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saveExternalLinkValues="0" updateLinks="always"/>
  <xr:revisionPtr revIDLastSave="9" documentId="6_{C4E9B425-CA24-487A-B0AF-556212277FEE}" xr6:coauthVersionLast="47" xr6:coauthVersionMax="47" xr10:uidLastSave="{ACFF6715-59F6-4C6A-B58D-767DB9C5DFC7}"/>
  <bookViews>
    <workbookView xWindow="-110" yWindow="-110" windowWidth="19420" windowHeight="10300" tabRatio="915" xr2:uid="{00000000-000D-0000-FFFF-FFFF00000000}"/>
  </bookViews>
  <sheets>
    <sheet name="Cover" sheetId="168" r:id="rId1"/>
    <sheet name="Contents" sheetId="207" r:id="rId2"/>
    <sheet name="Notes" sheetId="170" r:id="rId3"/>
    <sheet name="MSR001" sheetId="93" r:id="rId4"/>
    <sheet name="MSR002" sheetId="149" r:id="rId5"/>
    <sheet name="POP001" sheetId="21" r:id="rId6"/>
    <sheet name="POP002" sheetId="165" r:id="rId7"/>
    <sheet name="POP003" sheetId="98" r:id="rId8"/>
    <sheet name="POP004" sheetId="100" r:id="rId9"/>
    <sheet name="LMS001" sheetId="73" r:id="rId10"/>
    <sheet name="LMS002" sheetId="75" r:id="rId11"/>
    <sheet name="LMS003" sheetId="76" r:id="rId12"/>
    <sheet name="LMS004" sheetId="113" r:id="rId13"/>
    <sheet name="LMS005" sheetId="79" r:id="rId14"/>
    <sheet name="LMS006" sheetId="80" r:id="rId15"/>
    <sheet name="LMS007" sheetId="87" r:id="rId16"/>
    <sheet name="LMS008" sheetId="4" r:id="rId17"/>
    <sheet name="LMS009" sheetId="8" r:id="rId18"/>
    <sheet name="LMS010" sheetId="11" r:id="rId19"/>
    <sheet name="LMS011" sheetId="808" r:id="rId20"/>
    <sheet name="LMS012" sheetId="761" r:id="rId21"/>
    <sheet name="LMS013" sheetId="765" r:id="rId22"/>
    <sheet name="EMP001" sheetId="82" r:id="rId23"/>
    <sheet name="EMP002" sheetId="84" r:id="rId24"/>
    <sheet name="EMP003" sheetId="86" r:id="rId25"/>
    <sheet name="EMP004" sheetId="119" r:id="rId26"/>
    <sheet name="EMP005" sheetId="120" r:id="rId27"/>
    <sheet name="EMP006" sheetId="91" r:id="rId28"/>
    <sheet name="EMP007" sheetId="103" r:id="rId29"/>
    <sheet name="EMP008" sheetId="104" r:id="rId30"/>
    <sheet name="EMP009" sheetId="139" r:id="rId31"/>
    <sheet name="EMP010" sheetId="767" r:id="rId32"/>
    <sheet name="EMP011" sheetId="772" r:id="rId33"/>
    <sheet name="EMP012" sheetId="773" r:id="rId34"/>
    <sheet name="EMP013" sheetId="799" r:id="rId35"/>
    <sheet name="EMP0014" sheetId="800" r:id="rId36"/>
    <sheet name="EIA001" sheetId="498" r:id="rId37"/>
    <sheet name="EIA002" sheetId="503" r:id="rId38"/>
    <sheet name="EIA003" sheetId="510" r:id="rId39"/>
    <sheet name="EIA004" sheetId="535" r:id="rId40"/>
    <sheet name="EIA005" sheetId="540" r:id="rId41"/>
    <sheet name="EIA006" sheetId="545" r:id="rId42"/>
    <sheet name="EIA007" sheetId="602" r:id="rId43"/>
    <sheet name="EIA008" sheetId="515" r:id="rId44"/>
    <sheet name="EIA009" sheetId="520" r:id="rId45"/>
    <sheet name="EIA010" sheetId="525" r:id="rId46"/>
    <sheet name="EIA011" sheetId="530" r:id="rId47"/>
    <sheet name="EIA012" sheetId="623" r:id="rId48"/>
    <sheet name="EIA013" sheetId="640" r:id="rId49"/>
    <sheet name="EIA014" sheetId="645" r:id="rId50"/>
    <sheet name="EIA015" sheetId="628" r:id="rId51"/>
    <sheet name="EIA016" sheetId="551" r:id="rId52"/>
    <sheet name="EIA017" sheetId="556" r:id="rId53"/>
    <sheet name="EIA018" sheetId="618" r:id="rId54"/>
    <sheet name="EIA019" sheetId="613" r:id="rId55"/>
    <sheet name="EIA020" sheetId="587" r:id="rId56"/>
    <sheet name="EIA021" sheetId="562" r:id="rId57"/>
    <sheet name="EIA022" sheetId="651" r:id="rId58"/>
    <sheet name="EIA023" sheetId="829" r:id="rId59"/>
    <sheet name="EIA024" sheetId="687" r:id="rId60"/>
    <sheet name="EIA025" sheetId="834" r:id="rId61"/>
    <sheet name="EIA026" sheetId="835" r:id="rId62"/>
    <sheet name="FLW001" sheetId="143" r:id="rId63"/>
    <sheet name="FLW002" sheetId="55" r:id="rId64"/>
    <sheet name="FLW003" sheetId="52" r:id="rId65"/>
    <sheet name="FLW004" sheetId="53" r:id="rId66"/>
    <sheet name="FLW005" sheetId="45" r:id="rId67"/>
    <sheet name="FLW006" sheetId="48" r:id="rId68"/>
    <sheet name="FLW007" sheetId="54" r:id="rId69"/>
    <sheet name="FLW008" sheetId="607" r:id="rId70"/>
    <sheet name="FLW009" sheetId="675" r:id="rId71"/>
    <sheet name="MSR001U" sheetId="331" r:id="rId72"/>
    <sheet name="POP001U" sheetId="332" r:id="rId73"/>
    <sheet name="POP002U" sheetId="333" r:id="rId74"/>
    <sheet name="POP003U" sheetId="334" r:id="rId75"/>
    <sheet name="POP004U" sheetId="335" r:id="rId76"/>
    <sheet name="LMS001U" sheetId="336" r:id="rId77"/>
    <sheet name="LMS002U" sheetId="337" r:id="rId78"/>
    <sheet name="LMS003U" sheetId="349" r:id="rId79"/>
    <sheet name="LMS004U" sheetId="350" r:id="rId80"/>
    <sheet name="LMS005U" sheetId="338" r:id="rId81"/>
    <sheet name="LMS006U" sheetId="339" r:id="rId82"/>
    <sheet name="LMS007U" sheetId="340" r:id="rId83"/>
    <sheet name="LMS008U" sheetId="458" r:id="rId84"/>
    <sheet name="LMS009U" sheetId="461" r:id="rId85"/>
    <sheet name="LMS010U" sheetId="748" r:id="rId86"/>
    <sheet name="LMS011U" sheetId="826" r:id="rId87"/>
    <sheet name="LMS012U" sheetId="827" r:id="rId88"/>
    <sheet name="LMS013U" sheetId="839" r:id="rId89"/>
    <sheet name="EMP001U" sheetId="745" r:id="rId90"/>
    <sheet name="EMP002U" sheetId="355" r:id="rId91"/>
    <sheet name="EMP003U" sheetId="356" r:id="rId92"/>
    <sheet name="EMP004U" sheetId="357" r:id="rId93"/>
    <sheet name="EMP005U" sheetId="358" r:id="rId94"/>
    <sheet name="EMP006U" sheetId="359" r:id="rId95"/>
    <sheet name="EMP007U" sheetId="360" r:id="rId96"/>
    <sheet name="EMP010U" sheetId="822" r:id="rId97"/>
    <sheet name="EMP011U" sheetId="801" r:id="rId98"/>
    <sheet name="EMP012U" sheetId="802" r:id="rId99"/>
    <sheet name="EMP013U" sheetId="803" r:id="rId100"/>
    <sheet name="EMP014U" sheetId="804" r:id="rId101"/>
    <sheet name="EIA001U" sheetId="507" r:id="rId102"/>
    <sheet name="EIA002U" sheetId="509" r:id="rId103"/>
    <sheet name="EIA003U" sheetId="596" r:id="rId104"/>
    <sheet name="EIA004U" sheetId="539" r:id="rId105"/>
    <sheet name="EIA005U" sheetId="544" r:id="rId106"/>
    <sheet name="EIA006U" sheetId="550" r:id="rId107"/>
    <sheet name="EIA007U" sheetId="605" r:id="rId108"/>
    <sheet name="EIA008U" sheetId="518" r:id="rId109"/>
    <sheet name="EIA009U" sheetId="524" r:id="rId110"/>
    <sheet name="EIA010U" sheetId="529" r:id="rId111"/>
    <sheet name="EIA011U" sheetId="534" r:id="rId112"/>
    <sheet name="EIA012U" sheetId="627" r:id="rId113"/>
    <sheet name="EIA013U" sheetId="644" r:id="rId114"/>
    <sheet name="EIA014U" sheetId="669" r:id="rId115"/>
    <sheet name="EIA015U" sheetId="632" r:id="rId116"/>
    <sheet name="EIA016U" sheetId="555" r:id="rId117"/>
    <sheet name="EIA017U" sheetId="561" r:id="rId118"/>
    <sheet name="EIA018U" sheetId="622" r:id="rId119"/>
    <sheet name="EIA019U" sheetId="617" r:id="rId120"/>
    <sheet name="EIA020U" sheetId="592" r:id="rId121"/>
    <sheet name="EIA021U" sheetId="566" r:id="rId122"/>
    <sheet name="EIA022U" sheetId="655" r:id="rId123"/>
    <sheet name="EIA023U" sheetId="833" r:id="rId124"/>
    <sheet name="EIA024U" sheetId="819" r:id="rId125"/>
    <sheet name="EIA025U" sheetId="836" r:id="rId126"/>
    <sheet name="EIA026U" sheetId="837" r:id="rId127"/>
    <sheet name="FLW001U" sheetId="417" r:id="rId128"/>
    <sheet name="FLW002U" sheetId="418" r:id="rId129"/>
    <sheet name="FLW003U" sheetId="419" r:id="rId130"/>
    <sheet name="FLW004U" sheetId="420" r:id="rId131"/>
    <sheet name="FLW005U" sheetId="421" r:id="rId132"/>
    <sheet name="FLW006U" sheetId="422" r:id="rId133"/>
    <sheet name="FLW007U" sheetId="423" r:id="rId134"/>
    <sheet name="FLW008U" sheetId="650" r:id="rId135"/>
    <sheet name="FLW009U" sheetId="678" r:id="rId136"/>
  </sheets>
  <definedNames>
    <definedName name="_EIA020" localSheetId="103">_EIA02193[]</definedName>
    <definedName name="_EIA020" localSheetId="42">_EIA02193[]</definedName>
    <definedName name="_EIA020" localSheetId="107">_EIA02193[]</definedName>
    <definedName name="_EIA020" localSheetId="47">_EIA02193[]</definedName>
    <definedName name="_EIA020" localSheetId="112">_EIA02193[]</definedName>
    <definedName name="_EIA020" localSheetId="48">_EIA02193[]</definedName>
    <definedName name="_EIA020" localSheetId="113">_EIA02193[]</definedName>
    <definedName name="_EIA020" localSheetId="49">_EIA02193[]</definedName>
    <definedName name="_EIA020" localSheetId="114">_EIA02193[]</definedName>
    <definedName name="_EIA020" localSheetId="50">_EIA02193[]</definedName>
    <definedName name="_EIA020" localSheetId="115">_EIA02193[]</definedName>
    <definedName name="_EIA020" localSheetId="53">_EIA02193[]</definedName>
    <definedName name="_EIA020" localSheetId="118">_EIA02193[]</definedName>
    <definedName name="_EIA020" localSheetId="54">_EIA02193[]</definedName>
    <definedName name="_EIA020" localSheetId="119">_EIA02193[]</definedName>
    <definedName name="_EIA020" localSheetId="57">_EIA02193[]</definedName>
    <definedName name="_EIA020" localSheetId="122">_EIA02193[]</definedName>
    <definedName name="_EIA020" localSheetId="58">_EIA02193[]</definedName>
    <definedName name="_EIA020" localSheetId="123">_EIA02193[]</definedName>
    <definedName name="_EIA020" localSheetId="59">_EIA02193[]</definedName>
    <definedName name="_EIA020" localSheetId="124">_EIA02193[]</definedName>
    <definedName name="_EIA020" localSheetId="60">_EIA02193[]</definedName>
    <definedName name="_EIA020" localSheetId="125">_EIA02193[]</definedName>
    <definedName name="_EIA020" localSheetId="61">_EIA02193[]</definedName>
    <definedName name="_EIA020" localSheetId="126">_EIA02193[]</definedName>
    <definedName name="_EIA020" localSheetId="35">_EIA02193[]</definedName>
    <definedName name="_EIA020" localSheetId="89">_EIA02193[]</definedName>
    <definedName name="_EIA020" localSheetId="31">_EIA02193[]</definedName>
    <definedName name="_EIA020" localSheetId="96">_EIA02193[]</definedName>
    <definedName name="_EIA020" localSheetId="32">_EIA02193[]</definedName>
    <definedName name="_EIA020" localSheetId="97">_EIA02193[]</definedName>
    <definedName name="_EIA020" localSheetId="33">_EIA02193[]</definedName>
    <definedName name="_EIA020" localSheetId="98">_EIA02193[]</definedName>
    <definedName name="_EIA020" localSheetId="34">_EIA02193[]</definedName>
    <definedName name="_EIA020" localSheetId="99">_EIA02193[]</definedName>
    <definedName name="_EIA020" localSheetId="100">_EIA02193[]</definedName>
    <definedName name="_EIA020" localSheetId="69">_EIA02193[]</definedName>
    <definedName name="_EIA020" localSheetId="134">_EIA02193[]</definedName>
    <definedName name="_EIA020" localSheetId="70">_EIA02193[]</definedName>
    <definedName name="_EIA020" localSheetId="135">_EIA02193[]</definedName>
    <definedName name="_EIA020" localSheetId="85">_EIA02193[]</definedName>
    <definedName name="_EIA020" localSheetId="19">_EIA02193[]</definedName>
    <definedName name="_EIA020" localSheetId="86">_EIA02193[]</definedName>
    <definedName name="_EIA020" localSheetId="20">_EIA02193[]</definedName>
    <definedName name="_EIA020" localSheetId="87">_EIA02193[]</definedName>
    <definedName name="_EIA020" localSheetId="21">_EIA02193[]</definedName>
    <definedName name="_EIA020" localSheetId="88">_EIA02193[]</definedName>
    <definedName name="_EIA020">_EIA02193[]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207" l="1"/>
  <c r="C55" i="207"/>
  <c r="C54" i="207"/>
  <c r="C53" i="207"/>
  <c r="C52" i="207"/>
  <c r="C51" i="207"/>
  <c r="C50" i="207"/>
  <c r="C49" i="207"/>
</calcChain>
</file>

<file path=xl/sharedStrings.xml><?xml version="1.0" encoding="utf-8"?>
<sst xmlns="http://schemas.openxmlformats.org/spreadsheetml/2006/main" count="37968" uniqueCount="3234">
  <si>
    <t>The Employment of Disabled People 2023</t>
  </si>
  <si>
    <t>This workbook contains the underlying data tables for the DWP publication on the employment of disabled people (2023).</t>
  </si>
  <si>
    <r>
      <rPr>
        <b/>
        <sz val="11"/>
        <rFont val="Arial"/>
        <family val="2"/>
      </rPr>
      <t>Population:</t>
    </r>
    <r>
      <rPr>
        <sz val="11"/>
        <rFont val="Arial"/>
        <family val="2"/>
      </rPr>
      <t xml:space="preserve"> people aged 16 to 64, United Kingdom (unless otherwise stated)</t>
    </r>
  </si>
  <si>
    <r>
      <rPr>
        <b/>
        <sz val="11"/>
        <color rgb="FF000000"/>
        <rFont val="Arial"/>
        <family val="2"/>
      </rPr>
      <t>Themes:</t>
    </r>
    <r>
      <rPr>
        <sz val="11"/>
        <color rgb="FF000000"/>
        <rFont val="Arial"/>
        <family val="2"/>
      </rPr>
      <t xml:space="preserve"> Health, disability and care and Work and unemployment</t>
    </r>
  </si>
  <si>
    <r>
      <rPr>
        <b/>
        <sz val="11"/>
        <color rgb="FF000000"/>
        <rFont val="Arial"/>
        <family val="2"/>
      </rPr>
      <t>Frequency:</t>
    </r>
    <r>
      <rPr>
        <sz val="11"/>
        <color rgb="FF000000"/>
        <rFont val="Arial"/>
        <family val="2"/>
      </rPr>
      <t xml:space="preserve"> Annual</t>
    </r>
  </si>
  <si>
    <t xml:space="preserve">Notes and no data </t>
  </si>
  <si>
    <t xml:space="preserve">Some cells in the tables refer to notes which can be found in the notes worksheet. Note markers are presented in square brackets, for example: [note 1].
Some cells have no data. An explanation of why there is no data is given in the notes worksheet, see the column headings for which notes you should refer to. </t>
  </si>
  <si>
    <t>Accuracy and rounding</t>
  </si>
  <si>
    <t>Methodology</t>
  </si>
  <si>
    <t>Please read the 'Background Information and Methodology' for more information on the definitions, sources and limitations of the statistics.</t>
  </si>
  <si>
    <t>Contacts</t>
  </si>
  <si>
    <r>
      <t>Statistician:</t>
    </r>
    <r>
      <rPr>
        <sz val="11"/>
        <color rgb="FF000000"/>
        <rFont val="Arial"/>
        <family val="2"/>
      </rPr>
      <t xml:space="preserve"> Mark Burley</t>
    </r>
  </si>
  <si>
    <t>Email: team.workandhealthanalysis@dwp.gov.uk</t>
  </si>
  <si>
    <r>
      <t>Press enquiries:</t>
    </r>
    <r>
      <rPr>
        <sz val="11"/>
        <color rgb="FF000000"/>
        <rFont val="Arial"/>
        <family val="2"/>
      </rPr>
      <t xml:space="preserve"> 0203 267 5129</t>
    </r>
  </si>
  <si>
    <t>We welcome feedback</t>
  </si>
  <si>
    <t>Contents</t>
  </si>
  <si>
    <t xml:space="preserve">To access data tables, select the table headings or tabs. </t>
  </si>
  <si>
    <t>To return to contents click "Return to contents page" link at the top of each page.</t>
  </si>
  <si>
    <t>Title</t>
  </si>
  <si>
    <t>Weighted Table</t>
  </si>
  <si>
    <t>Unweighted Table</t>
  </si>
  <si>
    <t>Source</t>
  </si>
  <si>
    <t>Publication Table (2021)</t>
  </si>
  <si>
    <t>Number and proportion of people by disability and labour market status and quarter</t>
  </si>
  <si>
    <t>MSR001</t>
  </si>
  <si>
    <t>MSR001U</t>
  </si>
  <si>
    <t>Labour Force Survey (LFS)</t>
  </si>
  <si>
    <t>Table 1</t>
  </si>
  <si>
    <t>Number of people by component of change</t>
  </si>
  <si>
    <t>MSR002</t>
  </si>
  <si>
    <t>Table 2</t>
  </si>
  <si>
    <t>Number and proportion of people with a long-term health condition, disability (including those limited a lot) by year</t>
  </si>
  <si>
    <t>POP001</t>
  </si>
  <si>
    <t>POP001U</t>
  </si>
  <si>
    <t>Annual Population Survey (APS)</t>
  </si>
  <si>
    <t>Table 3</t>
  </si>
  <si>
    <t>Number of people by main health condition, age, gender and year</t>
  </si>
  <si>
    <t>POP002</t>
  </si>
  <si>
    <t>POP002U</t>
  </si>
  <si>
    <t>Table 4</t>
  </si>
  <si>
    <t>Number of people with a long-term health condition, disability (including those limited a lot) by main health condition and year</t>
  </si>
  <si>
    <t>POP003</t>
  </si>
  <si>
    <t>POP003U</t>
  </si>
  <si>
    <t>Table 5a</t>
  </si>
  <si>
    <t>Number of people with a long-term health condition, disability (including those limited a lot) by main or secondary health condition and year</t>
  </si>
  <si>
    <t>POP004</t>
  </si>
  <si>
    <t>POP004U</t>
  </si>
  <si>
    <t>Table 5b</t>
  </si>
  <si>
    <t>Number and proportion of people by disability and employment status, age and year</t>
  </si>
  <si>
    <t>LMS001</t>
  </si>
  <si>
    <t>LMS001U</t>
  </si>
  <si>
    <t>Table 6</t>
  </si>
  <si>
    <t>Number and proportion of people by disability and employment status, gender and year</t>
  </si>
  <si>
    <t>LMS002</t>
  </si>
  <si>
    <t>LMS002U</t>
  </si>
  <si>
    <t>Table 7</t>
  </si>
  <si>
    <t>Number and proportion of people by employment status, main health condition and year</t>
  </si>
  <si>
    <t>LMS003</t>
  </si>
  <si>
    <t>LMS003U</t>
  </si>
  <si>
    <t>Table 8a</t>
  </si>
  <si>
    <t>Number and proportion of people by employment status, main or secondary health condition and year</t>
  </si>
  <si>
    <t>LMS004</t>
  </si>
  <si>
    <t>LMS004U</t>
  </si>
  <si>
    <t>Table 8b</t>
  </si>
  <si>
    <t>Number and proportion of people by employment status, number of health conditions and year</t>
  </si>
  <si>
    <t>LMS005</t>
  </si>
  <si>
    <t>LMS005U</t>
  </si>
  <si>
    <t>Table 9</t>
  </si>
  <si>
    <t>Number and proportion of people by disability and employment status, highest qualification and year</t>
  </si>
  <si>
    <t>LMS006</t>
  </si>
  <si>
    <t>LMS006U</t>
  </si>
  <si>
    <t>Table 10</t>
  </si>
  <si>
    <t>Number and proportion of people by disability and employment status, ethnicity and year</t>
  </si>
  <si>
    <t>LMS007</t>
  </si>
  <si>
    <t>LMS007U</t>
  </si>
  <si>
    <t>Table 11</t>
  </si>
  <si>
    <t>Number and proportion of people by disability and employment status, Local Authority (upper tier) and year</t>
  </si>
  <si>
    <t>LMS008</t>
  </si>
  <si>
    <t>LMS008U</t>
  </si>
  <si>
    <t>Table 12</t>
  </si>
  <si>
    <t>Number and proportion of people by disability and employment status, Local Authority (lower tier) and year</t>
  </si>
  <si>
    <t>LMS009</t>
  </si>
  <si>
    <t>LMS009U</t>
  </si>
  <si>
    <t>Table 13a</t>
  </si>
  <si>
    <t>Number and proportion of people by disability and employment status, Parliamentary Constituency and year</t>
  </si>
  <si>
    <t>LMS010</t>
  </si>
  <si>
    <t>LMS010U</t>
  </si>
  <si>
    <t>Table 13b</t>
  </si>
  <si>
    <t>LMS011</t>
  </si>
  <si>
    <t>Not applicable</t>
  </si>
  <si>
    <t>Number and proportion of people by disability and employment status, couple status and year</t>
  </si>
  <si>
    <t>LMS013</t>
  </si>
  <si>
    <t>LMS013U</t>
  </si>
  <si>
    <t>Number of people by disability and employment status, reason left last job and year</t>
  </si>
  <si>
    <t>Number and proportion of people by disability status, industry and year</t>
  </si>
  <si>
    <t>EMP001</t>
  </si>
  <si>
    <t>EMP001U</t>
  </si>
  <si>
    <t>Table 14</t>
  </si>
  <si>
    <t>Number and proportion of people by disability status, industry and year, age</t>
  </si>
  <si>
    <t>Number and proportion of people by disability status, industry and year, gender</t>
  </si>
  <si>
    <t>Number and proportion of people by disability status, occupation and year</t>
  </si>
  <si>
    <t>EMP002</t>
  </si>
  <si>
    <t>EMP002U</t>
  </si>
  <si>
    <t>Table 15</t>
  </si>
  <si>
    <t>Number and proportion of people by disability status, occupation and year, age</t>
  </si>
  <si>
    <t>Number and proportion of people by disability status, occupation and year, gender</t>
  </si>
  <si>
    <t>Number and proportion of people by disability status, type and year</t>
  </si>
  <si>
    <t>EMP003</t>
  </si>
  <si>
    <t>EMP003U</t>
  </si>
  <si>
    <t>Table 16</t>
  </si>
  <si>
    <t>Number and proportion of people by disability status, working pattern and year</t>
  </si>
  <si>
    <t>EMP004</t>
  </si>
  <si>
    <t>EMP004U</t>
  </si>
  <si>
    <t>Table 17</t>
  </si>
  <si>
    <t>Number and proportion of people by disability status, sector and year</t>
  </si>
  <si>
    <t>EMP005</t>
  </si>
  <si>
    <t>EMP005U</t>
  </si>
  <si>
    <t>Table 18</t>
  </si>
  <si>
    <t>Number and proportion of people by disability status, employer size and year</t>
  </si>
  <si>
    <t>EMP006</t>
  </si>
  <si>
    <t>EMP006U</t>
  </si>
  <si>
    <t>Table 19</t>
  </si>
  <si>
    <t>Number and proportion of people temporarily away from work by disability status and quarter</t>
  </si>
  <si>
    <t>EMP007</t>
  </si>
  <si>
    <t>EMP007U</t>
  </si>
  <si>
    <t>Table 20</t>
  </si>
  <si>
    <t>Average number of hours worked by disability status and quarter</t>
  </si>
  <si>
    <t>EMP008</t>
  </si>
  <si>
    <t>Table 21</t>
  </si>
  <si>
    <t>Number and proportion of people by disability status, quality of work indicators and year</t>
  </si>
  <si>
    <t>EMP009</t>
  </si>
  <si>
    <t>Table 22</t>
  </si>
  <si>
    <t>Number and proportion of underemployed by disability status and quarter</t>
  </si>
  <si>
    <t>EMP011</t>
  </si>
  <si>
    <t>EMP012</t>
  </si>
  <si>
    <t>Number and proportion of economically inactive people by disability status, reason and year</t>
  </si>
  <si>
    <t>EIA001</t>
  </si>
  <si>
    <t>EIA001U</t>
  </si>
  <si>
    <t>Number and proportion of economically inactive people by disability status, whether wants a job and year</t>
  </si>
  <si>
    <t>EIA002</t>
  </si>
  <si>
    <t>EIA002U</t>
  </si>
  <si>
    <t>Number and proportion of economically inactive people by disability status, age, when left last job and year</t>
  </si>
  <si>
    <t>EIA003</t>
  </si>
  <si>
    <t>EIA003U</t>
  </si>
  <si>
    <t>Number of economically inactive people by disability status, reason, whether wants a job and year</t>
  </si>
  <si>
    <t>EIA004</t>
  </si>
  <si>
    <t>EIA004U</t>
  </si>
  <si>
    <t>Number of economically inactive people by disability status, reason, when left last job and year</t>
  </si>
  <si>
    <t>EIA005</t>
  </si>
  <si>
    <t>EIA005U</t>
  </si>
  <si>
    <t>Number of economically inactive people by disability status, reason, age and year</t>
  </si>
  <si>
    <t>EIA006</t>
  </si>
  <si>
    <t>EIA006U</t>
  </si>
  <si>
    <t>Number of economically inactive people by disability status, reason, gender and year</t>
  </si>
  <si>
    <t>EIA007</t>
  </si>
  <si>
    <t>EIA007U</t>
  </si>
  <si>
    <t>Number of economically inactive people by disability status, reason, main health condition and year</t>
  </si>
  <si>
    <t>EIA008</t>
  </si>
  <si>
    <t>EIA008U</t>
  </si>
  <si>
    <t>Number of economically inactive people by disability status, reason, main or secondary health condition and year</t>
  </si>
  <si>
    <t>EIA009</t>
  </si>
  <si>
    <t>EIA009U</t>
  </si>
  <si>
    <t>Number of economically inactive people by disability status, reason, highest qualification and year</t>
  </si>
  <si>
    <t>EIA010</t>
  </si>
  <si>
    <t>EIA010U</t>
  </si>
  <si>
    <t>Number of economically inactive people by disability status, reason, country/region and year</t>
  </si>
  <si>
    <t>EIA011</t>
  </si>
  <si>
    <t>EIA011U</t>
  </si>
  <si>
    <t>Number and proportion of people who are economically inactive due to long-term sickness by whether wants a job and quarter</t>
  </si>
  <si>
    <t>EIA012</t>
  </si>
  <si>
    <t>Number of people who are economically inactive due to long-term sickness by age, when left last job and quarter</t>
  </si>
  <si>
    <t>EIA013</t>
  </si>
  <si>
    <t>Number and proportion of people who are economically inactive due to long-term sickness by age and quarter</t>
  </si>
  <si>
    <t>EIA014</t>
  </si>
  <si>
    <t>Number and proportion of people who are economically inactive due to long-term sickness by gender and quarter</t>
  </si>
  <si>
    <t>EIA015</t>
  </si>
  <si>
    <t>Number of people who are economically inactive due to long-term sickness by main health condition and quarter</t>
  </si>
  <si>
    <t>EIA016</t>
  </si>
  <si>
    <t>Number of people who are economically inactive due to long-term sickness by main or secondary health condition and quarter</t>
  </si>
  <si>
    <t>EIA017</t>
  </si>
  <si>
    <t>Number of people who are economically inactive due to long-term sickness by highest qualification and quarter</t>
  </si>
  <si>
    <t>EIA018</t>
  </si>
  <si>
    <t>Number of people who are economically inactive due to long-term sickness by country/region and quarter</t>
  </si>
  <si>
    <t>EIA019</t>
  </si>
  <si>
    <t>Number of people who are economically inactive due to long-term sickness by main health condition, age, gender and quarter</t>
  </si>
  <si>
    <t>EIA020</t>
  </si>
  <si>
    <t>EIA020U</t>
  </si>
  <si>
    <t>Number of people who are economically inactive due to long-term sickness by main or secondary health condition, age, gender and quarter</t>
  </si>
  <si>
    <t>EIA021</t>
  </si>
  <si>
    <t>EIA021U</t>
  </si>
  <si>
    <t>Number of people who are economically inactive due to long-term sickness by number of health conditions and quarter</t>
  </si>
  <si>
    <t>EIA022</t>
  </si>
  <si>
    <t>EIA022U</t>
  </si>
  <si>
    <t>EIA023</t>
  </si>
  <si>
    <t>Number of people by reason for economic inactivity, Local Authority (lower tier) and year</t>
  </si>
  <si>
    <t>EIA024</t>
  </si>
  <si>
    <t>Number and proportion of flows of people by disability and employment status and year</t>
  </si>
  <si>
    <t>FLW001</t>
  </si>
  <si>
    <t>FLW001U</t>
  </si>
  <si>
    <t>Table 23</t>
  </si>
  <si>
    <t>Number and proportion of flows of people by disability and employment status, working pattern and year</t>
  </si>
  <si>
    <t>FLW002</t>
  </si>
  <si>
    <t>FLW002U</t>
  </si>
  <si>
    <t>Table 24</t>
  </si>
  <si>
    <t>Number and proportion of flows of people by employment status, main health condition and year</t>
  </si>
  <si>
    <t>FLW003</t>
  </si>
  <si>
    <t>FLW003U</t>
  </si>
  <si>
    <t>Table 25a</t>
  </si>
  <si>
    <t>Number and proportion of flows of people by employment status, main or secondary health condition and year</t>
  </si>
  <si>
    <t>FLW004</t>
  </si>
  <si>
    <t>FLW004U</t>
  </si>
  <si>
    <t>Table 25b</t>
  </si>
  <si>
    <t>Number and proportion of flows of people by disability and employment status, age and year</t>
  </si>
  <si>
    <t>FLW005</t>
  </si>
  <si>
    <t>FLW005U</t>
  </si>
  <si>
    <t>Table 26</t>
  </si>
  <si>
    <t>Number and proportion of flows of people by disability and employment status, gender and year</t>
  </si>
  <si>
    <t>FLW006</t>
  </si>
  <si>
    <t>FLW006U</t>
  </si>
  <si>
    <t>Table 27</t>
  </si>
  <si>
    <t>Number and proportion of flows of people by disability and employment status, highest qualification and year</t>
  </si>
  <si>
    <t>FLW007</t>
  </si>
  <si>
    <t>FLW007U</t>
  </si>
  <si>
    <t>Table 28</t>
  </si>
  <si>
    <t>Number and proportion of flows of people by labour market status and year</t>
  </si>
  <si>
    <t>FLW008</t>
  </si>
  <si>
    <t>FLW008U</t>
  </si>
  <si>
    <t>FLW009</t>
  </si>
  <si>
    <t>FLW009U</t>
  </si>
  <si>
    <t>Number of flows of people by labour market and health status and year</t>
  </si>
  <si>
    <t>Notes</t>
  </si>
  <si>
    <t>This worksheet contains one table.</t>
  </si>
  <si>
    <t>Number</t>
  </si>
  <si>
    <t>Definition</t>
  </si>
  <si>
    <t>Note 1</t>
  </si>
  <si>
    <r>
      <rPr>
        <b/>
        <sz val="11"/>
        <color rgb="FF000000"/>
        <rFont val="Arial"/>
        <family val="2"/>
      </rPr>
      <t>People:</t>
    </r>
    <r>
      <rPr>
        <sz val="11"/>
        <color rgb="FF000000"/>
        <rFont val="Arial"/>
        <family val="2"/>
      </rPr>
      <t xml:space="preserve"> 16 to 64 years old (inclusive) living in the United Kingdom</t>
    </r>
  </si>
  <si>
    <t>Note 2</t>
  </si>
  <si>
    <r>
      <rPr>
        <b/>
        <sz val="11"/>
        <color rgb="FF000000"/>
        <rFont val="Arial"/>
        <family val="2"/>
      </rPr>
      <t>Disabled:</t>
    </r>
    <r>
      <rPr>
        <sz val="11"/>
        <color rgb="FF000000"/>
        <rFont val="Arial"/>
        <family val="2"/>
      </rPr>
      <t xml:space="preserve"> 
April 2013 onwards: Government Statistical Service (GSS) Harmonised Standard definition of disability, in line with the Equality Act 2010 (EA) core definition
Prior to April 2013:  Based on the Disability Discrimination Act 1995 (DDA) definition</t>
    </r>
  </si>
  <si>
    <t>Note 3</t>
  </si>
  <si>
    <r>
      <rPr>
        <b/>
        <sz val="11"/>
        <color rgb="FF000000"/>
        <rFont val="Arial"/>
        <family val="2"/>
      </rPr>
      <t>Employment</t>
    </r>
    <r>
      <rPr>
        <sz val="11"/>
        <color rgb="FF000000"/>
        <rFont val="Arial"/>
        <family val="2"/>
      </rPr>
      <t>: One hour or more of paid work per week or temporarily away from work</t>
    </r>
  </si>
  <si>
    <t>Note 4</t>
  </si>
  <si>
    <r>
      <rPr>
        <b/>
        <sz val="11"/>
        <color rgb="FF000000"/>
        <rFont val="Arial"/>
        <family val="2"/>
      </rPr>
      <t>Unemployment</t>
    </r>
    <r>
      <rPr>
        <sz val="11"/>
        <color rgb="FF000000"/>
        <rFont val="Arial"/>
        <family val="2"/>
      </rPr>
      <t>: Actively seeking work in the past four weeks and available to start work, or waiting to start a job, in the next two weeks</t>
    </r>
  </si>
  <si>
    <t>Note 5</t>
  </si>
  <si>
    <r>
      <rPr>
        <b/>
        <sz val="11"/>
        <color rgb="FF000000"/>
        <rFont val="Arial"/>
        <family val="2"/>
      </rPr>
      <t>Economically active:</t>
    </r>
    <r>
      <rPr>
        <sz val="11"/>
        <color rgb="FF000000"/>
        <rFont val="Arial"/>
        <family val="2"/>
      </rPr>
      <t xml:space="preserve"> Either employed or unemployed</t>
    </r>
  </si>
  <si>
    <t>Note 6</t>
  </si>
  <si>
    <r>
      <rPr>
        <b/>
        <sz val="11"/>
        <color theme="1"/>
        <rFont val="Arial"/>
        <family val="2"/>
      </rPr>
      <t xml:space="preserve">Economically inactive: </t>
    </r>
    <r>
      <rPr>
        <sz val="11"/>
        <color theme="1"/>
        <rFont val="Arial"/>
        <family val="2"/>
      </rPr>
      <t>Neither employed nor unemployed</t>
    </r>
  </si>
  <si>
    <t>Note 7</t>
  </si>
  <si>
    <r>
      <rPr>
        <b/>
        <sz val="11"/>
        <color theme="1"/>
        <rFont val="Arial"/>
        <family val="2"/>
      </rPr>
      <t xml:space="preserve">Disability employment gap: </t>
    </r>
    <r>
      <rPr>
        <sz val="11"/>
        <color theme="1"/>
        <rFont val="Arial"/>
        <family val="2"/>
      </rPr>
      <t xml:space="preserve"> Difference between the percentage of disabled and non-disabled in employment</t>
    </r>
  </si>
  <si>
    <t>Note 8</t>
  </si>
  <si>
    <r>
      <rPr>
        <b/>
        <sz val="11"/>
        <color theme="1"/>
        <rFont val="Arial"/>
        <family val="2"/>
      </rPr>
      <t>Disability unemployment gap:</t>
    </r>
    <r>
      <rPr>
        <sz val="11"/>
        <color theme="1"/>
        <rFont val="Arial"/>
        <family val="2"/>
      </rPr>
      <t xml:space="preserve">  Difference between the percentage of disabled and non-disabled who are unemployed</t>
    </r>
  </si>
  <si>
    <t>Note 9</t>
  </si>
  <si>
    <r>
      <rPr>
        <b/>
        <sz val="11"/>
        <color theme="1"/>
        <rFont val="Arial"/>
        <family val="2"/>
      </rPr>
      <t>Disability economic Inactivity gap:</t>
    </r>
    <r>
      <rPr>
        <sz val="11"/>
        <color theme="1"/>
        <rFont val="Arial"/>
        <family val="2"/>
      </rPr>
      <t xml:space="preserve"> Difference between the percentage of disabled and non-disabled who are economically inactive</t>
    </r>
  </si>
  <si>
    <t>Note 10</t>
  </si>
  <si>
    <r>
      <rPr>
        <b/>
        <sz val="11"/>
        <color theme="1"/>
        <rFont val="Arial"/>
        <family val="2"/>
      </rPr>
      <t>Year:</t>
    </r>
    <r>
      <rPr>
        <sz val="11"/>
        <color theme="1"/>
        <rFont val="Arial"/>
        <family val="2"/>
      </rPr>
      <t xml:space="preserve"> Financial year starting in April and finishing the following March</t>
    </r>
  </si>
  <si>
    <t>Note 11</t>
  </si>
  <si>
    <r>
      <rPr>
        <b/>
        <sz val="11"/>
        <color theme="1"/>
        <rFont val="Arial"/>
        <family val="2"/>
      </rPr>
      <t>Long-term health condition:</t>
    </r>
    <r>
      <rPr>
        <sz val="11"/>
        <color theme="1"/>
        <rFont val="Arial"/>
        <family val="2"/>
      </rPr>
      <t xml:space="preserve"> Physical or mental health condition or illness lasting or expected to last 12 months or more</t>
    </r>
  </si>
  <si>
    <t>Note 12</t>
  </si>
  <si>
    <r>
      <rPr>
        <b/>
        <sz val="11"/>
        <color theme="1"/>
        <rFont val="Arial"/>
        <family val="2"/>
      </rPr>
      <t xml:space="preserve">Disabled, limited a lot: </t>
    </r>
    <r>
      <rPr>
        <sz val="11"/>
        <color theme="1"/>
        <rFont val="Arial"/>
        <family val="2"/>
      </rPr>
      <t>Physical or mental health condition or illness lasting or expected to last 12 months or more which limits the ability to carry-out day-to-day activities "a lot"</t>
    </r>
  </si>
  <si>
    <t>Note 13</t>
  </si>
  <si>
    <r>
      <rPr>
        <b/>
        <sz val="11"/>
        <color theme="1"/>
        <rFont val="Arial"/>
        <family val="2"/>
      </rPr>
      <t xml:space="preserve">Musculoskeletal condition: </t>
    </r>
    <r>
      <rPr>
        <sz val="11"/>
        <color theme="1"/>
        <rFont val="Arial"/>
        <family val="2"/>
      </rPr>
      <t>Problems or disabilities connected with arms, hands, legs, feet, back or neck</t>
    </r>
  </si>
  <si>
    <t>Note 14</t>
  </si>
  <si>
    <r>
      <rPr>
        <b/>
        <sz val="11"/>
        <color theme="1"/>
        <rFont val="Arial"/>
        <family val="2"/>
      </rPr>
      <t>Mental health condition:</t>
    </r>
    <r>
      <rPr>
        <sz val="11"/>
        <color theme="1"/>
        <rFont val="Arial"/>
        <family val="2"/>
      </rPr>
      <t xml:space="preserve"> Depression, bad nerves, anxiety, mental illness or other nervous disorders</t>
    </r>
  </si>
  <si>
    <t>Note 15</t>
  </si>
  <si>
    <r>
      <rPr>
        <b/>
        <sz val="11"/>
        <color theme="1"/>
        <rFont val="Arial"/>
        <family val="2"/>
      </rPr>
      <t>Temporarily away from work:</t>
    </r>
    <r>
      <rPr>
        <sz val="11"/>
        <color theme="1"/>
        <rFont val="Arial"/>
        <family val="2"/>
      </rPr>
      <t xml:space="preserve"> Away from paid work with an expectation of returning for reasons such as, bank holidays, maternity or paternity leave, sick or injured, between jobs, or furloughed</t>
    </r>
  </si>
  <si>
    <t>Note 16</t>
  </si>
  <si>
    <r>
      <rPr>
        <b/>
        <sz val="11"/>
        <color theme="1"/>
        <rFont val="Arial"/>
        <family val="2"/>
      </rPr>
      <t>Hours worked:</t>
    </r>
    <r>
      <rPr>
        <sz val="11"/>
        <color theme="1"/>
        <rFont val="Arial"/>
        <family val="2"/>
      </rPr>
      <t xml:space="preserve"> Total actual hours worked in main and second job</t>
    </r>
  </si>
  <si>
    <t>Note 17</t>
  </si>
  <si>
    <r>
      <rPr>
        <b/>
        <sz val="11"/>
        <color theme="1"/>
        <rFont val="Arial"/>
        <family val="2"/>
      </rPr>
      <t>Employee:</t>
    </r>
    <r>
      <rPr>
        <sz val="11"/>
        <color theme="1"/>
        <rFont val="Arial"/>
        <family val="2"/>
      </rPr>
      <t xml:space="preserve"> In employment and paid a wage by an employer</t>
    </r>
  </si>
  <si>
    <t>Note 18</t>
  </si>
  <si>
    <r>
      <rPr>
        <b/>
        <sz val="11"/>
        <color theme="1"/>
        <rFont val="Arial"/>
        <family val="2"/>
      </rPr>
      <t>Disability status:</t>
    </r>
    <r>
      <rPr>
        <sz val="11"/>
        <color theme="1"/>
        <rFont val="Arial"/>
        <family val="2"/>
      </rPr>
      <t xml:space="preserve"> Change in disability status from year 1 to year 2</t>
    </r>
  </si>
  <si>
    <t>Note 19</t>
  </si>
  <si>
    <r>
      <rPr>
        <b/>
        <sz val="11"/>
        <color theme="1"/>
        <rFont val="Arial"/>
        <family val="2"/>
      </rPr>
      <t>Remaining or moving in or out of employment</t>
    </r>
    <r>
      <rPr>
        <sz val="11"/>
        <color theme="1"/>
        <rFont val="Arial"/>
        <family val="2"/>
      </rPr>
      <t>: Change in employment status from year 1 to year 2</t>
    </r>
  </si>
  <si>
    <t>Note 20</t>
  </si>
  <si>
    <r>
      <rPr>
        <b/>
        <sz val="11"/>
        <color theme="1"/>
        <rFont val="Arial"/>
        <family val="2"/>
      </rPr>
      <t xml:space="preserve">Geographical area (code): </t>
    </r>
    <r>
      <rPr>
        <sz val="11"/>
        <color theme="1"/>
        <rFont val="Arial"/>
        <family val="2"/>
      </rPr>
      <t>9-character Government Statistical Service (GSS) code</t>
    </r>
  </si>
  <si>
    <t>Note 21</t>
  </si>
  <si>
    <r>
      <rPr>
        <b/>
        <sz val="11"/>
        <color theme="1"/>
        <rFont val="Arial"/>
        <family val="2"/>
      </rPr>
      <t>Quality work:</t>
    </r>
    <r>
      <rPr>
        <sz val="11"/>
        <color theme="1"/>
        <rFont val="Arial"/>
        <family val="2"/>
      </rPr>
      <t xml:space="preserve"> Defined through three key measures: Satisfactory hours, Not in low pay and Desired contract</t>
    </r>
  </si>
  <si>
    <t>Note 22</t>
  </si>
  <si>
    <r>
      <rPr>
        <b/>
        <sz val="11"/>
        <color theme="1"/>
        <rFont val="Arial"/>
        <family val="2"/>
      </rPr>
      <t xml:space="preserve">Satisfactory hours: </t>
    </r>
    <r>
      <rPr>
        <sz val="11"/>
        <color theme="1"/>
        <rFont val="Arial"/>
        <family val="2"/>
      </rPr>
      <t>Employees who are not working more than 48 hours per week and do not wish to work more hours in their current job and are not looking for a replacement or supplementary job to increase their hours worked</t>
    </r>
  </si>
  <si>
    <t>Note 23</t>
  </si>
  <si>
    <r>
      <rPr>
        <b/>
        <sz val="11"/>
        <color theme="1"/>
        <rFont val="Arial"/>
        <family val="2"/>
      </rPr>
      <t>Not in low pay:</t>
    </r>
    <r>
      <rPr>
        <sz val="11"/>
        <color theme="1"/>
        <rFont val="Arial"/>
        <family val="2"/>
      </rPr>
      <t xml:space="preserve"> Employees who are earning above two-thirds of median pay nationally</t>
    </r>
  </si>
  <si>
    <t>Note 24</t>
  </si>
  <si>
    <r>
      <t xml:space="preserve">Desired contract: </t>
    </r>
    <r>
      <rPr>
        <sz val="11"/>
        <color theme="1"/>
        <rFont val="Arial"/>
        <family val="2"/>
      </rPr>
      <t xml:space="preserve">Employees who either have a permanent contract or those with non-permanent contracts for reasons other than being unable to secure a permanent contract. </t>
    </r>
  </si>
  <si>
    <t>Note 25</t>
  </si>
  <si>
    <r>
      <rPr>
        <b/>
        <sz val="11"/>
        <color theme="1"/>
        <rFont val="Arial"/>
        <family val="2"/>
      </rPr>
      <t xml:space="preserve">Autism: </t>
    </r>
    <r>
      <rPr>
        <sz val="11"/>
        <color theme="1"/>
        <rFont val="Arial"/>
        <family val="2"/>
      </rPr>
      <t>‘Autism (including Autism Spectrum Condition, Asperger syndrome)’ was included as a possible response option in January 2020</t>
    </r>
  </si>
  <si>
    <t>Note 26</t>
  </si>
  <si>
    <r>
      <rPr>
        <b/>
        <sz val="11"/>
        <color theme="1"/>
        <rFont val="Arial"/>
        <family val="2"/>
      </rPr>
      <t xml:space="preserve">Housing: </t>
    </r>
    <r>
      <rPr>
        <sz val="11"/>
        <color theme="1"/>
        <rFont val="Arial"/>
        <family val="2"/>
      </rPr>
      <t>Conventional analysis of housing tenure explores outcomes at the household level. The analysis presented here uses a different approach, defining housing situation for the person level. The article reviews housing situation of disabled people, incorporating both tenure (the legal arrangements under which a person lives in a property, for example, owner occupier, social rented housing or private rented housing),responsibility for the property, and the relationship to the household reference person (HRP, the person legally responsible for the household). Where more than one person has indicated they are responsible for the property the HRP is allocated based on highest income and age.</t>
    </r>
  </si>
  <si>
    <t>Note 27</t>
  </si>
  <si>
    <r>
      <rPr>
        <b/>
        <sz val="11"/>
        <color theme="1"/>
        <rFont val="Arial"/>
        <family val="2"/>
      </rPr>
      <t>Owner occupier:</t>
    </r>
    <r>
      <rPr>
        <sz val="11"/>
        <color theme="1"/>
        <rFont val="Arial"/>
        <family val="2"/>
      </rPr>
      <t xml:space="preserve"> includes owned outright, buying with mortgage or loan, or part rent and part mortgage</t>
    </r>
  </si>
  <si>
    <t>Note 28</t>
  </si>
  <si>
    <r>
      <rPr>
        <b/>
        <sz val="11"/>
        <color theme="1"/>
        <rFont val="Arial"/>
        <family val="2"/>
      </rPr>
      <t>Social rented housing:</t>
    </r>
    <r>
      <rPr>
        <sz val="11"/>
        <color theme="1"/>
        <rFont val="Arial"/>
        <family val="2"/>
      </rPr>
      <t xml:space="preserve"> includes renting from local authority/council/Scottish homes, housing association, charitable trust or local housing company</t>
    </r>
  </si>
  <si>
    <t>Note 29</t>
  </si>
  <si>
    <r>
      <rPr>
        <b/>
        <sz val="11"/>
        <color theme="1"/>
        <rFont val="Arial"/>
        <family val="2"/>
      </rPr>
      <t>Private rented housing:</t>
    </r>
    <r>
      <rPr>
        <sz val="11"/>
        <color theme="1"/>
        <rFont val="Arial"/>
        <family val="2"/>
      </rPr>
      <t xml:space="preserve"> includes renting from employing organisation or individual employer, relative of household member, another private landlord, or another organisation</t>
    </r>
  </si>
  <si>
    <t>Note 30</t>
  </si>
  <si>
    <r>
      <rPr>
        <b/>
        <sz val="11"/>
        <color theme="1"/>
        <rFont val="Arial"/>
        <family val="2"/>
      </rPr>
      <t>Living with parents:</t>
    </r>
    <r>
      <rPr>
        <sz val="11"/>
        <color theme="1"/>
        <rFont val="Arial"/>
        <family val="2"/>
      </rPr>
      <t xml:space="preserve"> this category ignores tenure (except to exclude rent-free or squatting) and looks at the relationship to the HRP (all those with one of the following relationships to the HRP are included in this category: child, stepchild, foster child, grandchild or child-in-law; this includes people children)</t>
    </r>
  </si>
  <si>
    <t>Note 31</t>
  </si>
  <si>
    <r>
      <rPr>
        <b/>
        <sz val="11"/>
        <color theme="1"/>
        <rFont val="Arial"/>
        <family val="2"/>
      </rPr>
      <t xml:space="preserve">Other: </t>
    </r>
    <r>
      <rPr>
        <sz val="11"/>
        <color theme="1"/>
        <rFont val="Arial"/>
        <family val="2"/>
      </rPr>
      <t>this category ignores tenure, except to include rent-free or squatting and looks at the relationship to the HRP (all those with one of the following relationships to the HRP are included in this category: parent, stepparent, foster parent, parent-in-law, grandparent, brother or sister, stepbrother or stepsister, foster brother or sister, brother- or sister-in-law, other relation, other non-relative, or undefined).</t>
    </r>
  </si>
  <si>
    <t>Note 32:</t>
  </si>
  <si>
    <r>
      <rPr>
        <b/>
        <sz val="11"/>
        <color theme="1"/>
        <rFont val="Arial"/>
        <family val="2"/>
      </rPr>
      <t>July - September 2020</t>
    </r>
    <r>
      <rPr>
        <sz val="11"/>
        <color theme="1"/>
        <rFont val="Arial"/>
        <family val="2"/>
      </rPr>
      <t>: This period of quarterly data coincides with the introduction of a new main health condition variable (HEAL20), therefore there is a discontinuity in the time series at this point. Overall figures for disability but not by main condition remain available for this quarter.</t>
    </r>
  </si>
  <si>
    <t>Note 33:</t>
  </si>
  <si>
    <r>
      <rPr>
        <b/>
        <sz val="11"/>
        <color theme="1"/>
        <rFont val="Arial"/>
        <family val="2"/>
      </rPr>
      <t>Qualifications Data in APS 21/22 and LFS January-March 2022</t>
    </r>
    <r>
      <rPr>
        <sz val="11"/>
        <color theme="1"/>
        <rFont val="Arial"/>
        <family val="2"/>
      </rPr>
      <t>: These time periods were susceptible to the introduction of a new qualifications variable HIQUAL22 which originally had a large degree of missing responses. As the data collection for qualifications was unreliable, we have omitted breakdowns by qualification for these periods.</t>
    </r>
  </si>
  <si>
    <t xml:space="preserve">Note 34: </t>
  </si>
  <si>
    <r>
      <rPr>
        <b/>
        <sz val="11"/>
        <color theme="1"/>
        <rFont val="Arial"/>
        <family val="2"/>
      </rPr>
      <t xml:space="preserve">Previous Industry and Occupation of Work: </t>
    </r>
    <r>
      <rPr>
        <sz val="11"/>
        <color theme="1"/>
        <rFont val="Arial"/>
        <family val="2"/>
      </rPr>
      <t xml:space="preserve"> These breakdowns derive from variables where respondents include those who did no work in the reference week and were not away from 
any job or business but have worked in the past 8 years. Therefore, any missing responses encapsulate non-respondents and those who haven't worked in the last 8 years, and hence row totals do not equal column headings.</t>
    </r>
  </si>
  <si>
    <t>Return to contents page</t>
  </si>
  <si>
    <t>Some cells refer to notes which can be found on the notes worksheet.</t>
  </si>
  <si>
    <t xml:space="preserve">This worksheet contains one table. </t>
  </si>
  <si>
    <t>Table MSR001: Number and proportion of people by disability and labour market status and quarter</t>
  </si>
  <si>
    <r>
      <rPr>
        <b/>
        <sz val="11"/>
        <rFont val="Arial"/>
        <family val="2"/>
      </rPr>
      <t>Population:</t>
    </r>
    <r>
      <rPr>
        <sz val="11"/>
        <rFont val="Arial"/>
        <family val="2"/>
      </rPr>
      <t xml:space="preserve"> people aged 16 to 64, United Kingdom</t>
    </r>
  </si>
  <si>
    <r>
      <rPr>
        <b/>
        <sz val="11"/>
        <rFont val="Arial"/>
        <family val="2"/>
      </rPr>
      <t>Period:</t>
    </r>
    <r>
      <rPr>
        <sz val="11"/>
        <rFont val="Arial"/>
        <family val="2"/>
      </rPr>
      <t xml:space="preserve"> April 1998 to June 2023</t>
    </r>
  </si>
  <si>
    <r>
      <rPr>
        <b/>
        <sz val="11"/>
        <rFont val="Arial"/>
        <family val="2"/>
      </rPr>
      <t>Source</t>
    </r>
    <r>
      <rPr>
        <sz val="11"/>
        <rFont val="Arial"/>
        <family val="2"/>
      </rPr>
      <t>: Labour Force Survey</t>
    </r>
  </si>
  <si>
    <t>Quarter</t>
  </si>
  <si>
    <r>
      <t xml:space="preserve">Number of people
</t>
    </r>
    <r>
      <rPr>
        <sz val="11"/>
        <rFont val="Arial"/>
        <family val="2"/>
      </rPr>
      <t>[note 1]</t>
    </r>
  </si>
  <si>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</si>
  <si>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</si>
  <si>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who are 
unemployed 
</t>
    </r>
    <r>
      <rPr>
        <sz val="11"/>
        <rFont val="Arial"/>
        <family val="2"/>
      </rPr>
      <t>[notes 2,4]</t>
    </r>
  </si>
  <si>
    <r>
      <t xml:space="preserve">Number of 
disabled people 
who are 
economically 
active
</t>
    </r>
    <r>
      <rPr>
        <sz val="11"/>
        <rFont val="Arial"/>
        <family val="2"/>
      </rPr>
      <t>[note 2,5]</t>
    </r>
  </si>
  <si>
    <r>
      <t xml:space="preserve">Number of 
disabled people 
who are 
economically 
inactive
</t>
    </r>
    <r>
      <rPr>
        <sz val="11"/>
        <rFont val="Arial"/>
        <family val="2"/>
      </rPr>
      <t>[note 2,6]</t>
    </r>
  </si>
  <si>
    <r>
      <t xml:space="preserve">Number of 
non-disabled 
people
</t>
    </r>
    <r>
      <rPr>
        <sz val="11"/>
        <rFont val="Arial"/>
        <family val="2"/>
      </rPr>
      <t>[note 2]</t>
    </r>
  </si>
  <si>
    <r>
      <t xml:space="preserve">Number of 
non-disabled 
people in 
employment 
</t>
    </r>
    <r>
      <rPr>
        <sz val="11"/>
        <rFont val="Arial"/>
        <family val="2"/>
      </rPr>
      <t>[notes 2,3]</t>
    </r>
  </si>
  <si>
    <r>
      <t xml:space="preserve">Number of 
non-disabled 
people who are 
unemployed 
</t>
    </r>
    <r>
      <rPr>
        <sz val="11"/>
        <rFont val="Arial"/>
        <family val="2"/>
      </rPr>
      <t>[notes 2,4]</t>
    </r>
  </si>
  <si>
    <r>
      <t xml:space="preserve">Number of 
non-disabled 
people who are 
economically 
active
</t>
    </r>
    <r>
      <rPr>
        <sz val="11"/>
        <rFont val="Arial"/>
        <family val="2"/>
      </rPr>
      <t>[notes 2,5]</t>
    </r>
  </si>
  <si>
    <r>
      <t xml:space="preserve">Number of 
non-disabled 
people who are 
economically 
inactive
</t>
    </r>
    <r>
      <rPr>
        <sz val="11"/>
        <rFont val="Arial"/>
        <family val="2"/>
      </rPr>
      <t>[note 2, 6]</t>
    </r>
  </si>
  <si>
    <r>
      <t xml:space="preserve">Percentage of 
disabled people 
in employment 
</t>
    </r>
    <r>
      <rPr>
        <sz val="11"/>
        <rFont val="Arial"/>
        <family val="2"/>
      </rPr>
      <t>[notes 2,3]</t>
    </r>
  </si>
  <si>
    <r>
      <t xml:space="preserve">Percentage of 
disabled people 
who are 
unemployed 
</t>
    </r>
    <r>
      <rPr>
        <sz val="11"/>
        <rFont val="Arial"/>
        <family val="2"/>
      </rPr>
      <t>[notes 2,4]</t>
    </r>
  </si>
  <si>
    <r>
      <t xml:space="preserve">Percentage of 
disabled people 
who are 
economically 
active
</t>
    </r>
    <r>
      <rPr>
        <sz val="11"/>
        <rFont val="Arial"/>
        <family val="2"/>
      </rPr>
      <t>[notes 2,5]</t>
    </r>
  </si>
  <si>
    <r>
      <t xml:space="preserve">Percentage of 
disabled people 
who are 
economically 
inactive
</t>
    </r>
    <r>
      <rPr>
        <sz val="11"/>
        <rFont val="Arial"/>
        <family val="2"/>
      </rPr>
      <t>[notes 2,6]</t>
    </r>
  </si>
  <si>
    <r>
      <t xml:space="preserve">Percentage of 
non-disabled 
people in 
employment 
</t>
    </r>
    <r>
      <rPr>
        <sz val="11"/>
        <rFont val="Arial"/>
        <family val="2"/>
      </rPr>
      <t>[notes 2,3]</t>
    </r>
  </si>
  <si>
    <r>
      <t xml:space="preserve">Percentage of 
non-disabled 
people who are 
unemployed 
</t>
    </r>
    <r>
      <rPr>
        <sz val="11"/>
        <rFont val="Arial"/>
        <family val="2"/>
      </rPr>
      <t>[notes 2,4]</t>
    </r>
  </si>
  <si>
    <r>
      <t xml:space="preserve">Percentage of 
non-disabled 
people who are 
economically 
active
</t>
    </r>
    <r>
      <rPr>
        <sz val="11"/>
        <rFont val="Arial"/>
        <family val="2"/>
      </rPr>
      <t>[notes 2,5]</t>
    </r>
  </si>
  <si>
    <r>
      <t xml:space="preserve">Percentage of 
non-disabled 
people who are 
economically 
inactive
</t>
    </r>
    <r>
      <rPr>
        <sz val="11"/>
        <rFont val="Arial"/>
        <family val="2"/>
      </rPr>
      <t>[notes 2,6]</t>
    </r>
  </si>
  <si>
    <r>
      <rPr>
        <b/>
        <sz val="11"/>
        <rFont val="Arial"/>
        <family val="2"/>
      </rPr>
      <t xml:space="preserve">Disability 
employment gap </t>
    </r>
    <r>
      <rPr>
        <sz val="11"/>
        <rFont val="Arial"/>
        <family val="2"/>
      </rPr>
      <t xml:space="preserve">
[note 7]</t>
    </r>
  </si>
  <si>
    <r>
      <rPr>
        <b/>
        <sz val="11"/>
        <rFont val="Arial"/>
        <family val="2"/>
      </rPr>
      <t xml:space="preserve">Disability 
unemployment gap </t>
    </r>
    <r>
      <rPr>
        <sz val="11"/>
        <rFont val="Arial"/>
        <family val="2"/>
      </rPr>
      <t xml:space="preserve">
[note 8]</t>
    </r>
  </si>
  <si>
    <r>
      <rPr>
        <b/>
        <sz val="11"/>
        <rFont val="Arial"/>
        <family val="2"/>
      </rPr>
      <t xml:space="preserve">Disability 
economic 
inactivity gap </t>
    </r>
    <r>
      <rPr>
        <sz val="11"/>
        <rFont val="Arial"/>
        <family val="2"/>
      </rPr>
      <t xml:space="preserve">
[note 9]</t>
    </r>
  </si>
  <si>
    <t>Apr 98 to Jun 98</t>
  </si>
  <si>
    <t>Jul 98 to Sep 98</t>
  </si>
  <si>
    <t>Oct 98 to Dec 98</t>
  </si>
  <si>
    <t>Jan 99 to Mar 99</t>
  </si>
  <si>
    <t>Apr 99 to Jun 99</t>
  </si>
  <si>
    <t>Jul 99 to Sep 99</t>
  </si>
  <si>
    <t>Oct 99 to Dec 99</t>
  </si>
  <si>
    <t>Jan 00 to Mar 00</t>
  </si>
  <si>
    <t>Apr 00 to Jun 00</t>
  </si>
  <si>
    <t>Jul 00 to Sep 00</t>
  </si>
  <si>
    <t>Oct 00 to Dec 00</t>
  </si>
  <si>
    <t>Jan 01 to Mar 01</t>
  </si>
  <si>
    <t>Apr 01 to Jun 01</t>
  </si>
  <si>
    <t>Jul 01 to Sep 01</t>
  </si>
  <si>
    <t>Oct 01 to Dec 01</t>
  </si>
  <si>
    <t>Jan 02 to Mar 02</t>
  </si>
  <si>
    <t>Apr 02 to Jun 02</t>
  </si>
  <si>
    <t>Jul 02 to Sep 02</t>
  </si>
  <si>
    <t>Oct 02 to Dec 02</t>
  </si>
  <si>
    <t>Jan 03 to Mar 03</t>
  </si>
  <si>
    <t>Apr 03 to Jun 03</t>
  </si>
  <si>
    <t>Jul 03 to Sep 03</t>
  </si>
  <si>
    <t>Oct 03 to Dec 03</t>
  </si>
  <si>
    <t>Jan 04 to Mar 04</t>
  </si>
  <si>
    <t>Apr 04 to Jun 04</t>
  </si>
  <si>
    <t>Jul 04 to Sep 04</t>
  </si>
  <si>
    <t>Oct 04 to Dec 04</t>
  </si>
  <si>
    <t>Jan 05 to Mar 05</t>
  </si>
  <si>
    <t>Apr 05 to Jun 05</t>
  </si>
  <si>
    <t>Jul 05 to Sep 05</t>
  </si>
  <si>
    <t>Oct 05 to Dec 05</t>
  </si>
  <si>
    <t>Jan 06 to Mar 06</t>
  </si>
  <si>
    <t>Apr 06 to Jun 06</t>
  </si>
  <si>
    <t>Jul 06 to Sep 06</t>
  </si>
  <si>
    <t>Oct 06 to Dec 06</t>
  </si>
  <si>
    <t>Jan 07 to Mar 07</t>
  </si>
  <si>
    <t>Apr 07 to Jun 07</t>
  </si>
  <si>
    <t>Jul 07 to Sep 07</t>
  </si>
  <si>
    <t>Oct 07 to Dec 07</t>
  </si>
  <si>
    <t>Jan 08 to Mar 08</t>
  </si>
  <si>
    <t>Apr 08 to Jun 08</t>
  </si>
  <si>
    <t>Jul 08 to Sep 08</t>
  </si>
  <si>
    <t>Oct 08 to Dec 08</t>
  </si>
  <si>
    <t>Jan 09 to Mar 09</t>
  </si>
  <si>
    <t>Apr 09 to Jun 09</t>
  </si>
  <si>
    <t>Jul 09 to Sep 09</t>
  </si>
  <si>
    <t>Oct 09 to Dec 09</t>
  </si>
  <si>
    <t>Jan 10 to Mar 10</t>
  </si>
  <si>
    <t>Apr 10 to Jun 10</t>
  </si>
  <si>
    <t>Jul 10 to Sep 10</t>
  </si>
  <si>
    <t>Oct 10 to Dec 10</t>
  </si>
  <si>
    <t>Jan 11 to Mar 11</t>
  </si>
  <si>
    <t>Apr 11 to Jun 11</t>
  </si>
  <si>
    <t>Jul 11 to Sep 11</t>
  </si>
  <si>
    <t>Oct 11 to Dec 11</t>
  </si>
  <si>
    <t>Jan 12 to Mar 12</t>
  </si>
  <si>
    <t>Apr 12 to Jun 12</t>
  </si>
  <si>
    <t>Jul 12 to Sep 12</t>
  </si>
  <si>
    <t>Oct 12 to Dec 12</t>
  </si>
  <si>
    <t>Jan 13 to Mar 13</t>
  </si>
  <si>
    <t>Apr 13 to Jun 13</t>
  </si>
  <si>
    <t>Jul 13 to Sep 13</t>
  </si>
  <si>
    <t>Oct 13 to Dec 13</t>
  </si>
  <si>
    <t>Jan 14 to Mar 14</t>
  </si>
  <si>
    <t>Apr 14 to Jun 14</t>
  </si>
  <si>
    <t>Jul 14 to Sep 14</t>
  </si>
  <si>
    <t>Oct 14 to Dec 14</t>
  </si>
  <si>
    <t>Jan 15 to Mar 15</t>
  </si>
  <si>
    <t>Apr 15 to Jun 15</t>
  </si>
  <si>
    <t>Jul 15 to Sep 15</t>
  </si>
  <si>
    <t>Oct 15 to Dec 15</t>
  </si>
  <si>
    <t>Jan 16 to Mar 16</t>
  </si>
  <si>
    <t>Apr 16 to Jun 16</t>
  </si>
  <si>
    <t>Jul 16 to Sep 16</t>
  </si>
  <si>
    <t>Oct 16 to Dec 16</t>
  </si>
  <si>
    <t>Jan 17 to Mar 17</t>
  </si>
  <si>
    <t>Apr 17 to Jun 17</t>
  </si>
  <si>
    <t>Jul 17 to Sep 17</t>
  </si>
  <si>
    <t>Oct 17 to Dec 17</t>
  </si>
  <si>
    <t>Jan 18 to Mar 18</t>
  </si>
  <si>
    <t>Apr 18 to Jun 18</t>
  </si>
  <si>
    <t>Jul 18 to Sep 18</t>
  </si>
  <si>
    <t>Oct 18 to Dec 18</t>
  </si>
  <si>
    <t>Jan 19 to Mar 19</t>
  </si>
  <si>
    <t>Apr 19 to Jun 19</t>
  </si>
  <si>
    <t>Jul 19 to Sep 19</t>
  </si>
  <si>
    <t>Oct 19 to Dec 19</t>
  </si>
  <si>
    <t>Jan 20 to Mar 20</t>
  </si>
  <si>
    <t>Apr 20 to Jun 20</t>
  </si>
  <si>
    <t>Jul 20 to Sep 20</t>
  </si>
  <si>
    <t>Oct 20 to Dec 20</t>
  </si>
  <si>
    <t>Jan 21 to Mar 21</t>
  </si>
  <si>
    <t>Apr 21 to Jun 21</t>
  </si>
  <si>
    <t>Jul 21 to Sep 21</t>
  </si>
  <si>
    <t>Oct 21 to Dec 21</t>
  </si>
  <si>
    <t>Jan 22 to Mar 22</t>
  </si>
  <si>
    <t>Apr 22 to Jun 22</t>
  </si>
  <si>
    <t>Jul 22 to Sep 22</t>
  </si>
  <si>
    <t>Oct 22 to Dec 22</t>
  </si>
  <si>
    <t>Jan 23 to Mar 23</t>
  </si>
  <si>
    <t>Apr 23 to Jun 23</t>
  </si>
  <si>
    <r>
      <t xml:space="preserve">This worksheet contains one table. </t>
    </r>
    <r>
      <rPr>
        <b/>
        <sz val="11"/>
        <rFont val="Arial"/>
        <family val="2"/>
      </rPr>
      <t>This table contains unweighted values. Please see the cover tab for more information.</t>
    </r>
  </si>
  <si>
    <t>Table MSR001U: Number and proportion of people by disability and labour market status and quarter (Unweighted)</t>
  </si>
  <si>
    <t>Non-disabled employment rate</t>
  </si>
  <si>
    <t>Table MSR002: Number of people by component of change</t>
  </si>
  <si>
    <r>
      <rPr>
        <b/>
        <sz val="11"/>
        <rFont val="Arial"/>
        <family val="2"/>
      </rPr>
      <t>Period:</t>
    </r>
    <r>
      <rPr>
        <sz val="11"/>
        <rFont val="Arial"/>
        <family val="2"/>
      </rPr>
      <t xml:space="preserve"> April 2013 to June 2023</t>
    </r>
  </si>
  <si>
    <t>Year and Quarter</t>
  </si>
  <si>
    <t>Component of change</t>
  </si>
  <si>
    <r>
      <t xml:space="preserve">Change in the number 
of disabled people in 
employment caused by 
this component alone 
</t>
    </r>
    <r>
      <rPr>
        <sz val="11"/>
        <rFont val="Arial"/>
        <family val="2"/>
      </rPr>
      <t>[notes 2,3]</t>
    </r>
  </si>
  <si>
    <r>
      <t xml:space="preserve">Change in the number 
of disabled people in 
employment caused by 
this component in 
interaction with others 
</t>
    </r>
    <r>
      <rPr>
        <sz val="11"/>
        <rFont val="Arial"/>
        <family val="2"/>
      </rPr>
      <t>[notes 2,3]</t>
    </r>
  </si>
  <si>
    <r>
      <t xml:space="preserve">Change in the number 
of disabled people in 
employment not 
involving this component  
</t>
    </r>
    <r>
      <rPr>
        <sz val="11"/>
        <rFont val="Arial"/>
        <family val="2"/>
      </rPr>
      <t>[notes 2,3]</t>
    </r>
  </si>
  <si>
    <t>April to June 2013 to April to June 2023</t>
  </si>
  <si>
    <t>All components of change</t>
  </si>
  <si>
    <t>Overall working age population</t>
  </si>
  <si>
    <t>Disability prevalence</t>
  </si>
  <si>
    <t>Disability employment gap</t>
  </si>
  <si>
    <t>Table POP001: Number and proportion of people with a long-term health condition, disability (including those limited a lot) by year</t>
  </si>
  <si>
    <r>
      <rPr>
        <b/>
        <sz val="11"/>
        <rFont val="Arial"/>
        <family val="2"/>
      </rPr>
      <t>Period:</t>
    </r>
    <r>
      <rPr>
        <sz val="11"/>
        <rFont val="Arial"/>
        <family val="2"/>
      </rPr>
      <t xml:space="preserve"> April 2013 to March 2023</t>
    </r>
  </si>
  <si>
    <r>
      <rPr>
        <b/>
        <sz val="11"/>
        <rFont val="Arial"/>
        <family val="2"/>
      </rPr>
      <t>Source</t>
    </r>
    <r>
      <rPr>
        <sz val="11"/>
        <rFont val="Arial"/>
        <family val="2"/>
      </rPr>
      <t>: Annual Population Survey</t>
    </r>
  </si>
  <si>
    <r>
      <rPr>
        <b/>
        <sz val="11"/>
        <rFont val="Arial"/>
        <family val="2"/>
      </rPr>
      <t xml:space="preserve">Year </t>
    </r>
    <r>
      <rPr>
        <sz val="11"/>
        <rFont val="Arial"/>
        <family val="2"/>
      </rPr>
      <t xml:space="preserve">
[note 10]</t>
    </r>
  </si>
  <si>
    <r>
      <rPr>
        <b/>
        <sz val="11"/>
        <rFont val="Arial"/>
        <family val="2"/>
      </rPr>
      <t>Number of people</t>
    </r>
    <r>
      <rPr>
        <sz val="11"/>
        <rFont val="Arial"/>
        <family val="2"/>
      </rPr>
      <t xml:space="preserve">
[note 1]</t>
    </r>
  </si>
  <si>
    <r>
      <t xml:space="preserve">Number of 
people with 
a long-term
health condition
</t>
    </r>
    <r>
      <rPr>
        <sz val="11"/>
        <rFont val="Arial"/>
        <family val="2"/>
      </rPr>
      <t>[note 11]</t>
    </r>
  </si>
  <si>
    <r>
      <t xml:space="preserve">Number of 
disabled people, 
limited a lot
</t>
    </r>
    <r>
      <rPr>
        <sz val="11"/>
        <rFont val="Arial"/>
        <family val="2"/>
      </rPr>
      <t>[note 12]</t>
    </r>
  </si>
  <si>
    <r>
      <t xml:space="preserve">Percentage of 
people with 
a long-term
health condition
</t>
    </r>
    <r>
      <rPr>
        <sz val="11"/>
        <rFont val="Arial"/>
        <family val="2"/>
      </rPr>
      <t>[note 11]</t>
    </r>
  </si>
  <si>
    <r>
      <t xml:space="preserve">Percentage of 
people who 
are disabled
</t>
    </r>
    <r>
      <rPr>
        <sz val="11"/>
        <rFont val="Arial"/>
        <family val="2"/>
      </rPr>
      <t>[note 2]</t>
    </r>
  </si>
  <si>
    <r>
      <t xml:space="preserve">Percentage of 
people who 
are disabled, 
limited a lot
</t>
    </r>
    <r>
      <rPr>
        <sz val="11"/>
        <rFont val="Arial"/>
        <family val="2"/>
      </rPr>
      <t>[note 12]</t>
    </r>
  </si>
  <si>
    <t>2013/14</t>
  </si>
  <si>
    <t>2014/15</t>
  </si>
  <si>
    <t>2015/16</t>
  </si>
  <si>
    <t>2016/17</t>
  </si>
  <si>
    <t>2017/18</t>
  </si>
  <si>
    <t>2018/19</t>
  </si>
  <si>
    <t>2019/20</t>
  </si>
  <si>
    <t>2020/21</t>
  </si>
  <si>
    <t>2021/22</t>
  </si>
  <si>
    <t>2022/23</t>
  </si>
  <si>
    <t>Table POP001U: Number and proportion of people with a long-term health condition, disability (including those limited a lot) by year (Unweighted)</t>
  </si>
  <si>
    <t>Year</t>
  </si>
  <si>
    <t>Other</t>
  </si>
  <si>
    <t>Table POP002: Number of people by main health condition, age, gender and year</t>
  </si>
  <si>
    <r>
      <t xml:space="preserve">Year 
</t>
    </r>
    <r>
      <rPr>
        <sz val="11"/>
        <rFont val="Arial"/>
        <family val="2"/>
      </rPr>
      <t>[note 10]</t>
    </r>
  </si>
  <si>
    <t>Age</t>
  </si>
  <si>
    <t>Gender</t>
  </si>
  <si>
    <r>
      <rPr>
        <b/>
        <sz val="11"/>
        <rFont val="Arial"/>
        <family val="2"/>
      </rPr>
      <t xml:space="preserve">Number of 
disabled people </t>
    </r>
    <r>
      <rPr>
        <sz val="11"/>
        <rFont val="Arial"/>
        <family val="2"/>
      </rPr>
      <t xml:space="preserve">
[note 2]</t>
    </r>
  </si>
  <si>
    <r>
      <t xml:space="preserve">Number of disabled people 
with a musculoskeletal 
condition (main condition)
</t>
    </r>
    <r>
      <rPr>
        <sz val="11"/>
        <rFont val="Arial"/>
        <family val="2"/>
      </rPr>
      <t>[notes 2,13]</t>
    </r>
  </si>
  <si>
    <r>
      <t xml:space="preserve">Number of disabled people 
with a mental health
condition (main condition)
</t>
    </r>
    <r>
      <rPr>
        <sz val="11"/>
        <rFont val="Arial"/>
        <family val="2"/>
      </rPr>
      <t>[notes 2,14]</t>
    </r>
  </si>
  <si>
    <r>
      <t xml:space="preserve">Number of disabled people 
with chest or breathing 
problems (main condition) 
</t>
    </r>
    <r>
      <rPr>
        <sz val="11"/>
        <rFont val="Arial"/>
        <family val="2"/>
      </rPr>
      <t>[note 2]</t>
    </r>
  </si>
  <si>
    <r>
      <t xml:space="preserve">Number of disabled people 
with other health problems  
or disabilities (main condition)
</t>
    </r>
    <r>
      <rPr>
        <sz val="11"/>
        <rFont val="Arial"/>
        <family val="2"/>
      </rPr>
      <t>[note 2]</t>
    </r>
  </si>
  <si>
    <t>Total</t>
  </si>
  <si>
    <t>16 to 34</t>
  </si>
  <si>
    <t>Male</t>
  </si>
  <si>
    <t>Female</t>
  </si>
  <si>
    <t>35 to 64</t>
  </si>
  <si>
    <t>Table POP002U: Number of people by main health condition, age, gender and year (Unweighted)</t>
  </si>
  <si>
    <t>Main health condition</t>
  </si>
  <si>
    <t>Chest or breathing problems, asthma, bronchitis</t>
  </si>
  <si>
    <t>Mental health condition</t>
  </si>
  <si>
    <t>Musculoskeletal condition</t>
  </si>
  <si>
    <t>Table POP003: Number of people with a long-term health condition, disability (including those limited a lot) by main health condition and year</t>
  </si>
  <si>
    <r>
      <rPr>
        <b/>
        <sz val="11"/>
        <rFont val="Arial"/>
        <family val="2"/>
      </rPr>
      <t>Population:</t>
    </r>
    <r>
      <rPr>
        <sz val="11"/>
        <rFont val="Arial"/>
        <family val="2"/>
      </rPr>
      <t xml:space="preserve"> people with a long-term health condition aged 16 to 64, United Kingdom</t>
    </r>
  </si>
  <si>
    <r>
      <t xml:space="preserve">Year
</t>
    </r>
    <r>
      <rPr>
        <sz val="11"/>
        <rFont val="Arial"/>
        <family val="2"/>
      </rPr>
      <t>[note 10]</t>
    </r>
  </si>
  <si>
    <r>
      <t xml:space="preserve">Main health condition
</t>
    </r>
    <r>
      <rPr>
        <sz val="11"/>
        <rFont val="Arial"/>
        <family val="2"/>
      </rPr>
      <t>[notes 13,14,25]</t>
    </r>
  </si>
  <si>
    <t>Problems or disabilities connected with arms or hands</t>
  </si>
  <si>
    <t>Problems or disabilities connected with legs or feet</t>
  </si>
  <si>
    <t>Problems or disabilities connected with back or neck</t>
  </si>
  <si>
    <t>Difficulty in seeing</t>
  </si>
  <si>
    <t>Difficulty in hearing</t>
  </si>
  <si>
    <t>Severe disfigurements, skin conditions, allergies</t>
  </si>
  <si>
    <t>Heart, blood pressure or blood circulation problems</t>
  </si>
  <si>
    <t>Stomach, liver, kidney or digestive problems</t>
  </si>
  <si>
    <t>Diabetes</t>
  </si>
  <si>
    <t>Depression, bad nerves or anxiety</t>
  </si>
  <si>
    <t>Epilepsy</t>
  </si>
  <si>
    <t>Severe or specific learning difficulties</t>
  </si>
  <si>
    <t>Mental illness or other nervous disorders</t>
  </si>
  <si>
    <t>Progressive illness not included elsewhere</t>
  </si>
  <si>
    <t>Autism</t>
  </si>
  <si>
    <t>Other health problems or disabilities</t>
  </si>
  <si>
    <t>Musculoskeletal or mental health condition</t>
  </si>
  <si>
    <t>Table POP004: Number of people with a long-term health condition, disability (including those limited a lot) by main or secondary health condition and year</t>
  </si>
  <si>
    <r>
      <t xml:space="preserve">Main or secondary health condition
</t>
    </r>
    <r>
      <rPr>
        <sz val="11"/>
        <rFont val="Arial"/>
        <family val="2"/>
      </rPr>
      <t>[notes 13,14,25]</t>
    </r>
  </si>
  <si>
    <t>Table POP004U: Number of people with a long-term health condition, disability (including those limited a lot) by main or secondary health condition and year (Unweighted)</t>
  </si>
  <si>
    <t>Table LMS001: Number and proportion of people by disability and employment status, age and year</t>
  </si>
  <si>
    <r>
      <rPr>
        <b/>
        <sz val="11"/>
        <rFont val="Arial"/>
        <family val="2"/>
      </rPr>
      <t>Period:</t>
    </r>
    <r>
      <rPr>
        <sz val="11"/>
        <rFont val="Arial"/>
        <family val="2"/>
      </rPr>
      <t xml:space="preserve"> April 2013 to March 20223</t>
    </r>
  </si>
  <si>
    <r>
      <t xml:space="preserve">Number of 
disabled people 
not in employment 
</t>
    </r>
    <r>
      <rPr>
        <sz val="11"/>
        <rFont val="Arial"/>
        <family val="2"/>
      </rPr>
      <t>[notes 2,3]</t>
    </r>
  </si>
  <si>
    <r>
      <t xml:space="preserve">Number of 
non-disabled 
people not in 
employment 
</t>
    </r>
    <r>
      <rPr>
        <sz val="11"/>
        <rFont val="Arial"/>
        <family val="2"/>
      </rPr>
      <t>[notes 2,3]</t>
    </r>
  </si>
  <si>
    <r>
      <t xml:space="preserve">Percentage of 
disabled people 
in employment
</t>
    </r>
    <r>
      <rPr>
        <sz val="11"/>
        <rFont val="Arial"/>
        <family val="2"/>
      </rPr>
      <t>[notes 2,3]</t>
    </r>
  </si>
  <si>
    <r>
      <t xml:space="preserve">Disability 
employment gap 
</t>
    </r>
    <r>
      <rPr>
        <sz val="11"/>
        <rFont val="Arial"/>
        <family val="2"/>
      </rPr>
      <t>[note 7]</t>
    </r>
  </si>
  <si>
    <t>16 to 17</t>
  </si>
  <si>
    <t>18 to 24</t>
  </si>
  <si>
    <t>25 to 34</t>
  </si>
  <si>
    <t>35 to 49</t>
  </si>
  <si>
    <t>50 to 64</t>
  </si>
  <si>
    <t>Table LMS001U: Number and proportion of people by disability and employment status, age and year (Unweighted)</t>
  </si>
  <si>
    <t>`</t>
  </si>
  <si>
    <t>Table LMS002: Number and proportion of people by disability and employment status, gender and year</t>
  </si>
  <si>
    <t>Table LMS002U: Number and proportion of people by disability and employment status, gender and year (Unweighted)</t>
  </si>
  <si>
    <t>Table LMS003: Number and proportion of people by employment status, main health condition and year</t>
  </si>
  <si>
    <r>
      <rPr>
        <b/>
        <sz val="11"/>
        <rFont val="Arial"/>
        <family val="2"/>
      </rPr>
      <t>Population:</t>
    </r>
    <r>
      <rPr>
        <sz val="11"/>
        <rFont val="Arial"/>
        <family val="2"/>
      </rPr>
      <t xml:space="preserve"> disabled people aged 16 to 64, United Kingdom</t>
    </r>
  </si>
  <si>
    <t>Table LMS003U: Number and proportion of people by employment status, main health condition and year (Unweighted)</t>
  </si>
  <si>
    <t>Main or secondary health condition</t>
  </si>
  <si>
    <t>Table LMS004: Number and proportion of people by employment status, main or secondary health condition and year</t>
  </si>
  <si>
    <t>Table LMS004U: Number and proportion of people by employment status, main or secondary health condition and year (Unweighted)</t>
  </si>
  <si>
    <t>Table LMS005: Number and proportion of people by employment status, number of health conditions and year</t>
  </si>
  <si>
    <t>Number of 
health conditions</t>
  </si>
  <si>
    <t>5+</t>
  </si>
  <si>
    <t>Table LMS005U: Number and proportion of people by employment status, number of health conditions and year (Unweighted)</t>
  </si>
  <si>
    <t>Table LMS006: Number and proportion of people by disability and employment status, highest qualification and year</t>
  </si>
  <si>
    <t>Highest 
qualification</t>
  </si>
  <si>
    <t>Degree or equivalent</t>
  </si>
  <si>
    <t>Higher education</t>
  </si>
  <si>
    <t>A level</t>
  </si>
  <si>
    <t>GCSE A* to C</t>
  </si>
  <si>
    <t>Other qualification</t>
  </si>
  <si>
    <t>No qualification</t>
  </si>
  <si>
    <t>Table LMS006U: Number and proportion of people by disability and employment status, highest qualification and year (Unweighted)</t>
  </si>
  <si>
    <t>Highest qualification</t>
  </si>
  <si>
    <t>Table LMS007: Number and proportion of people by disability and employment status, ethnicity and year</t>
  </si>
  <si>
    <t>Ethnicity</t>
  </si>
  <si>
    <t>White</t>
  </si>
  <si>
    <t>Mixed/Multiple ethnic groups</t>
  </si>
  <si>
    <t>Indian</t>
  </si>
  <si>
    <t>Pakistani</t>
  </si>
  <si>
    <t>Bangladeshi</t>
  </si>
  <si>
    <t>Chinese</t>
  </si>
  <si>
    <t>Any other Asian background</t>
  </si>
  <si>
    <t>Black/African/Caribbean/Black British</t>
  </si>
  <si>
    <t>Other ethnic group</t>
  </si>
  <si>
    <t>All ethnic minority groups</t>
  </si>
  <si>
    <t>Table LMS007U: Number and proportion of people by disability and employment status, ethnicity and year (Unweighted)</t>
  </si>
  <si>
    <t>Table LMS008: Number and proportion of people by disability and employment status, Local Authority (upper tier) and year</t>
  </si>
  <si>
    <t>Geographical area 
(name)</t>
  </si>
  <si>
    <r>
      <t xml:space="preserve">Geographical area 
(code) 
</t>
    </r>
    <r>
      <rPr>
        <sz val="11"/>
        <rFont val="Arial"/>
        <family val="2"/>
      </rPr>
      <t>[note 20]</t>
    </r>
  </si>
  <si>
    <r>
      <t xml:space="preserve">Number of 
disabled people 
(2013/14) 
</t>
    </r>
    <r>
      <rPr>
        <sz val="11"/>
        <rFont val="Arial"/>
        <family val="2"/>
      </rPr>
      <t>[notes 2,10]</t>
    </r>
  </si>
  <si>
    <r>
      <t xml:space="preserve">Number of 
disabled people 
in employment 
(2013/14) 
</t>
    </r>
    <r>
      <rPr>
        <sz val="11"/>
        <rFont val="Arial"/>
        <family val="2"/>
      </rPr>
      <t>[notes 2,3,10]</t>
    </r>
  </si>
  <si>
    <r>
      <t xml:space="preserve">Disability 
employment rate 
(2013/14) 
</t>
    </r>
    <r>
      <rPr>
        <sz val="11"/>
        <rFont val="Arial"/>
        <family val="2"/>
      </rPr>
      <t>[notes 2,3,10]</t>
    </r>
  </si>
  <si>
    <r>
      <t xml:space="preserve">Number of 
non-disabled 
people 
(2013/14) 
</t>
    </r>
    <r>
      <rPr>
        <sz val="11"/>
        <rFont val="Arial"/>
        <family val="2"/>
      </rPr>
      <t>[notes 2,3,10]</t>
    </r>
  </si>
  <si>
    <r>
      <t xml:space="preserve">Number of 
non-disabled 
people in 
employment 
(2013/14) 
</t>
    </r>
    <r>
      <rPr>
        <sz val="11"/>
        <rFont val="Arial"/>
        <family val="2"/>
      </rPr>
      <t>[notes 2,3,10]</t>
    </r>
  </si>
  <si>
    <r>
      <t xml:space="preserve">Non-disabled 
employment rate 
(2013/14) 
</t>
    </r>
    <r>
      <rPr>
        <sz val="11"/>
        <rFont val="Arial"/>
        <family val="2"/>
      </rPr>
      <t>[notes 2,3,10]</t>
    </r>
  </si>
  <si>
    <r>
      <t xml:space="preserve">Disability 
employment gap 
(2013/14) 
</t>
    </r>
    <r>
      <rPr>
        <sz val="11"/>
        <rFont val="Arial"/>
        <family val="2"/>
      </rPr>
      <t>[notes 7,10]</t>
    </r>
  </si>
  <si>
    <r>
      <t xml:space="preserve">Number of 
disabled people 
(2014/15) 
</t>
    </r>
    <r>
      <rPr>
        <sz val="11"/>
        <rFont val="Arial"/>
        <family val="2"/>
      </rPr>
      <t>[notes 2,10]</t>
    </r>
  </si>
  <si>
    <r>
      <t xml:space="preserve">Number of 
disabled people 
in employment 
(2014/15) 
</t>
    </r>
    <r>
      <rPr>
        <sz val="11"/>
        <rFont val="Arial"/>
        <family val="2"/>
      </rPr>
      <t>[notes 2,3,10]</t>
    </r>
  </si>
  <si>
    <r>
      <t xml:space="preserve">Disability 
employment rate 
(2014/15) 
</t>
    </r>
    <r>
      <rPr>
        <sz val="11"/>
        <rFont val="Arial"/>
        <family val="2"/>
      </rPr>
      <t>[notes 2,3,10]</t>
    </r>
  </si>
  <si>
    <r>
      <t xml:space="preserve">Number of 
non-disabled 
people 
(2014/15) 
</t>
    </r>
    <r>
      <rPr>
        <sz val="11"/>
        <rFont val="Arial"/>
        <family val="2"/>
      </rPr>
      <t>[notes 2,3,10]</t>
    </r>
  </si>
  <si>
    <r>
      <t xml:space="preserve">Number of 
non-disabled 
people in 
employment 
(2014/15) 
</t>
    </r>
    <r>
      <rPr>
        <sz val="11"/>
        <rFont val="Arial"/>
        <family val="2"/>
      </rPr>
      <t>[notes 2,3,10]</t>
    </r>
  </si>
  <si>
    <r>
      <t xml:space="preserve">Non-disabled 
employment rate 
(2014/15) 
</t>
    </r>
    <r>
      <rPr>
        <sz val="11"/>
        <rFont val="Arial"/>
        <family val="2"/>
      </rPr>
      <t>[notes 2,3,10]</t>
    </r>
  </si>
  <si>
    <r>
      <t xml:space="preserve">Disability 
employment gap 
(2014/15) 
</t>
    </r>
    <r>
      <rPr>
        <sz val="11"/>
        <rFont val="Arial"/>
        <family val="2"/>
      </rPr>
      <t>[notes 7,10]</t>
    </r>
  </si>
  <si>
    <r>
      <t xml:space="preserve">Number of 
disabled people 
(2015/16) 
</t>
    </r>
    <r>
      <rPr>
        <sz val="11"/>
        <rFont val="Arial"/>
        <family val="2"/>
      </rPr>
      <t>[notes 2,10]</t>
    </r>
  </si>
  <si>
    <r>
      <t xml:space="preserve">Number of 
disabled people 
in employment 
(2015/16) 
</t>
    </r>
    <r>
      <rPr>
        <sz val="11"/>
        <rFont val="Arial"/>
        <family val="2"/>
      </rPr>
      <t>[notes 2,3,10]</t>
    </r>
  </si>
  <si>
    <r>
      <t xml:space="preserve">Disability 
employment rate 
(2015/16) 
</t>
    </r>
    <r>
      <rPr>
        <sz val="11"/>
        <rFont val="Arial"/>
        <family val="2"/>
      </rPr>
      <t>[notes 2,3,10]</t>
    </r>
  </si>
  <si>
    <r>
      <t xml:space="preserve">Number of 
non-disabled 
people 
(2015/16) 
</t>
    </r>
    <r>
      <rPr>
        <sz val="11"/>
        <rFont val="Arial"/>
        <family val="2"/>
      </rPr>
      <t>[notes 2,3,10]</t>
    </r>
  </si>
  <si>
    <r>
      <t xml:space="preserve">Number of 
non-disabled 
people in 
employment 
(2015/16) 
</t>
    </r>
    <r>
      <rPr>
        <sz val="11"/>
        <rFont val="Arial"/>
        <family val="2"/>
      </rPr>
      <t>[notes 2,3,10]</t>
    </r>
  </si>
  <si>
    <r>
      <t xml:space="preserve">Non-disabled 
employment rate 
(2015/16) 
</t>
    </r>
    <r>
      <rPr>
        <sz val="11"/>
        <rFont val="Arial"/>
        <family val="2"/>
      </rPr>
      <t>[notes 2,3,10]</t>
    </r>
  </si>
  <si>
    <r>
      <t xml:space="preserve">Disability 
employment gap 
(2015/16) 
</t>
    </r>
    <r>
      <rPr>
        <sz val="11"/>
        <rFont val="Arial"/>
        <family val="2"/>
      </rPr>
      <t>[notes 7,10]</t>
    </r>
  </si>
  <si>
    <r>
      <t xml:space="preserve">Number of 
disabled people 
(2016/17) 
</t>
    </r>
    <r>
      <rPr>
        <sz val="11"/>
        <rFont val="Arial"/>
        <family val="2"/>
      </rPr>
      <t>[notes 2,10]</t>
    </r>
  </si>
  <si>
    <r>
      <t xml:space="preserve">Number of 
disabled people 
in employment 
(2016/17) 
</t>
    </r>
    <r>
      <rPr>
        <sz val="11"/>
        <rFont val="Arial"/>
        <family val="2"/>
      </rPr>
      <t>[notes 2,3,10]</t>
    </r>
  </si>
  <si>
    <r>
      <t xml:space="preserve">Disability 
employment rate 
(2016/17) 
</t>
    </r>
    <r>
      <rPr>
        <sz val="11"/>
        <rFont val="Arial"/>
        <family val="2"/>
      </rPr>
      <t>[notes 2,3,10]</t>
    </r>
  </si>
  <si>
    <r>
      <t xml:space="preserve">Number of 
non-disabled 
people 
(2016/17) 
</t>
    </r>
    <r>
      <rPr>
        <sz val="11"/>
        <rFont val="Arial"/>
        <family val="2"/>
      </rPr>
      <t>[notes 2,3,10]</t>
    </r>
  </si>
  <si>
    <r>
      <t xml:space="preserve">Number of 
non-disabled 
people in 
employment 
(2016/17) </t>
    </r>
    <r>
      <rPr>
        <sz val="11"/>
        <rFont val="Arial"/>
        <family val="2"/>
      </rPr>
      <t xml:space="preserve">
[notes 2,3,10]</t>
    </r>
  </si>
  <si>
    <r>
      <t xml:space="preserve">Non-disabled 
employment rate 
(2016/17) 
</t>
    </r>
    <r>
      <rPr>
        <sz val="11"/>
        <rFont val="Arial"/>
        <family val="2"/>
      </rPr>
      <t>[notes 2,3,10]</t>
    </r>
  </si>
  <si>
    <r>
      <t xml:space="preserve">Disability 
employment gap 
(2016/17) 
</t>
    </r>
    <r>
      <rPr>
        <sz val="11"/>
        <rFont val="Arial"/>
        <family val="2"/>
      </rPr>
      <t>[notes 7,10]</t>
    </r>
  </si>
  <si>
    <r>
      <t xml:space="preserve">Number of 
disabled people 
(2017/18) 
</t>
    </r>
    <r>
      <rPr>
        <sz val="11"/>
        <rFont val="Arial"/>
        <family val="2"/>
      </rPr>
      <t>[notes 2,10]</t>
    </r>
  </si>
  <si>
    <r>
      <t xml:space="preserve">Number of 
disabled people 
in employment 
(2017/18) 
</t>
    </r>
    <r>
      <rPr>
        <sz val="11"/>
        <rFont val="Arial"/>
        <family val="2"/>
      </rPr>
      <t>[notes 2,3,10]</t>
    </r>
  </si>
  <si>
    <r>
      <t xml:space="preserve">Disability 
employment rate 
(2017/18) 
</t>
    </r>
    <r>
      <rPr>
        <sz val="11"/>
        <rFont val="Arial"/>
        <family val="2"/>
      </rPr>
      <t>[notes 2,3,10]</t>
    </r>
  </si>
  <si>
    <r>
      <t xml:space="preserve">Number of 
non-disabled 
people 
</t>
    </r>
    <r>
      <rPr>
        <sz val="11"/>
        <rFont val="Arial"/>
        <family val="2"/>
      </rPr>
      <t>(2017/18) 
[notes 2,3,10]</t>
    </r>
  </si>
  <si>
    <r>
      <t xml:space="preserve">Number of 
non-disabled 
people in 
employment 
(2017/18) 
</t>
    </r>
    <r>
      <rPr>
        <sz val="11"/>
        <rFont val="Arial"/>
        <family val="2"/>
      </rPr>
      <t>[notes 2,3,10]</t>
    </r>
  </si>
  <si>
    <r>
      <t xml:space="preserve">Non-disabled 
employment rate 
(2017/18) 
</t>
    </r>
    <r>
      <rPr>
        <sz val="11"/>
        <rFont val="Arial"/>
        <family val="2"/>
      </rPr>
      <t>[notes 2,3,10]</t>
    </r>
  </si>
  <si>
    <r>
      <t xml:space="preserve">Disability 
employment gap 
(2017/18) 
</t>
    </r>
    <r>
      <rPr>
        <sz val="11"/>
        <rFont val="Arial"/>
        <family val="2"/>
      </rPr>
      <t>[notes 7,10]</t>
    </r>
  </si>
  <si>
    <r>
      <t xml:space="preserve">Number of 
disabled people 
(2018/19) 
</t>
    </r>
    <r>
      <rPr>
        <sz val="11"/>
        <rFont val="Arial"/>
        <family val="2"/>
      </rPr>
      <t>[notes 2,10]</t>
    </r>
  </si>
  <si>
    <r>
      <t xml:space="preserve">Number of 
disabled people 
in employment 
(2018/19) 
</t>
    </r>
    <r>
      <rPr>
        <sz val="11"/>
        <rFont val="Arial"/>
        <family val="2"/>
      </rPr>
      <t>[notes 2,3,10]</t>
    </r>
  </si>
  <si>
    <r>
      <t xml:space="preserve">Disability 
employment rate 
(2018/19) 
</t>
    </r>
    <r>
      <rPr>
        <sz val="11"/>
        <rFont val="Arial"/>
        <family val="2"/>
      </rPr>
      <t>[notes 2,3,10]</t>
    </r>
  </si>
  <si>
    <r>
      <t xml:space="preserve">Number of 
non-disabled 
people 
(2018/19) 
</t>
    </r>
    <r>
      <rPr>
        <sz val="11"/>
        <rFont val="Arial"/>
        <family val="2"/>
      </rPr>
      <t>[notes 2,3,10]</t>
    </r>
  </si>
  <si>
    <r>
      <t xml:space="preserve">Number of 
non-disabled 
people in 
employment 
(2018/19) 
</t>
    </r>
    <r>
      <rPr>
        <sz val="11"/>
        <rFont val="Arial"/>
        <family val="2"/>
      </rPr>
      <t>[notes 2,3,10]</t>
    </r>
  </si>
  <si>
    <r>
      <t xml:space="preserve">Non-disabled 
employment rate 
(2018/19) 
</t>
    </r>
    <r>
      <rPr>
        <sz val="11"/>
        <rFont val="Arial"/>
        <family val="2"/>
      </rPr>
      <t>[notes 2,3,10]</t>
    </r>
  </si>
  <si>
    <r>
      <t xml:space="preserve">Disability 
employment gap 
(2018/19) 
</t>
    </r>
    <r>
      <rPr>
        <sz val="11"/>
        <rFont val="Arial"/>
        <family val="2"/>
      </rPr>
      <t>[notes 7,10]</t>
    </r>
  </si>
  <si>
    <r>
      <t xml:space="preserve">Number of 
disabled people 
(2019/20) 
</t>
    </r>
    <r>
      <rPr>
        <sz val="11"/>
        <rFont val="Arial"/>
        <family val="2"/>
      </rPr>
      <t>[notes 2,10]</t>
    </r>
  </si>
  <si>
    <r>
      <t xml:space="preserve">Number of 
disabled people 
in employment 
(2019/20) 
</t>
    </r>
    <r>
      <rPr>
        <sz val="11"/>
        <rFont val="Arial"/>
        <family val="2"/>
      </rPr>
      <t>[notes 2,3,10]</t>
    </r>
  </si>
  <si>
    <r>
      <t xml:space="preserve">Disability 
employment rate 
(2019/20) 
</t>
    </r>
    <r>
      <rPr>
        <sz val="11"/>
        <rFont val="Arial"/>
        <family val="2"/>
      </rPr>
      <t>[notes 2,3,10]</t>
    </r>
  </si>
  <si>
    <r>
      <t xml:space="preserve">Number of 
non-disabled 
people 
(2019/20) 
</t>
    </r>
    <r>
      <rPr>
        <sz val="11"/>
        <rFont val="Arial"/>
        <family val="2"/>
      </rPr>
      <t>[notes 2,3,10]</t>
    </r>
  </si>
  <si>
    <r>
      <t xml:space="preserve">Number of 
non-disabled 
people in 
employment 
(2019/20) 
</t>
    </r>
    <r>
      <rPr>
        <sz val="11"/>
        <rFont val="Arial"/>
        <family val="2"/>
      </rPr>
      <t>[notes 2,3,10]</t>
    </r>
  </si>
  <si>
    <r>
      <t xml:space="preserve">Non-disabled 
employment rate 
(2019/20) 
</t>
    </r>
    <r>
      <rPr>
        <sz val="11"/>
        <rFont val="Arial"/>
        <family val="2"/>
      </rPr>
      <t>[notes 2,3,10]</t>
    </r>
  </si>
  <si>
    <r>
      <t xml:space="preserve">Disability 
employment gap 
(2019/20) 
</t>
    </r>
    <r>
      <rPr>
        <sz val="11"/>
        <rFont val="Arial"/>
        <family val="2"/>
      </rPr>
      <t>[notes 7,10]</t>
    </r>
  </si>
  <si>
    <r>
      <t xml:space="preserve">Number of 
disabled people 
(2020/21) 
</t>
    </r>
    <r>
      <rPr>
        <sz val="11"/>
        <rFont val="Arial"/>
        <family val="2"/>
      </rPr>
      <t>[notes 2,10]</t>
    </r>
  </si>
  <si>
    <r>
      <t xml:space="preserve">Number of 
disabled people 
in employment 
(2020/21) 
</t>
    </r>
    <r>
      <rPr>
        <sz val="11"/>
        <rFont val="Arial"/>
        <family val="2"/>
      </rPr>
      <t>[notes 2,3,10]</t>
    </r>
  </si>
  <si>
    <r>
      <t xml:space="preserve">Disability 
employment rate 
(2020/21) 
</t>
    </r>
    <r>
      <rPr>
        <sz val="11"/>
        <rFont val="Arial"/>
        <family val="2"/>
      </rPr>
      <t>[notes 2,3,10]</t>
    </r>
  </si>
  <si>
    <r>
      <t xml:space="preserve">Number of 
non-disabled 
people 
(2020/21) 
</t>
    </r>
    <r>
      <rPr>
        <sz val="11"/>
        <rFont val="Arial"/>
        <family val="2"/>
      </rPr>
      <t>[notes 2,3,10]</t>
    </r>
  </si>
  <si>
    <r>
      <t xml:space="preserve">Number of 
non-disabled 
people in 
employment 
(2020/21) 
</t>
    </r>
    <r>
      <rPr>
        <sz val="11"/>
        <rFont val="Arial"/>
        <family val="2"/>
      </rPr>
      <t>[notes 2,3,10]</t>
    </r>
  </si>
  <si>
    <r>
      <t xml:space="preserve">Non-disabled 
employment rate 
(2020/21) 
</t>
    </r>
    <r>
      <rPr>
        <sz val="11"/>
        <rFont val="Arial"/>
        <family val="2"/>
      </rPr>
      <t>[notes 2,3,10]</t>
    </r>
  </si>
  <si>
    <r>
      <t xml:space="preserve">Disability 
employment gap 
(2020/21) 
</t>
    </r>
    <r>
      <rPr>
        <sz val="11"/>
        <rFont val="Arial"/>
        <family val="2"/>
      </rPr>
      <t>[notes 7,10]</t>
    </r>
  </si>
  <si>
    <r>
      <t xml:space="preserve">Number of 
disabled people 
(2021/22) 
</t>
    </r>
    <r>
      <rPr>
        <sz val="11"/>
        <color theme="1"/>
        <rFont val="Arial"/>
        <family val="2"/>
      </rPr>
      <t>[notes 2,10]</t>
    </r>
  </si>
  <si>
    <r>
      <t xml:space="preserve">Number of 
disabled people 
in employment 
(2021/22) 
</t>
    </r>
    <r>
      <rPr>
        <sz val="11"/>
        <color theme="1"/>
        <rFont val="Arial"/>
        <family val="2"/>
      </rPr>
      <t>[notes 2,3,10]</t>
    </r>
  </si>
  <si>
    <r>
      <t xml:space="preserve">Disability 
employment rate 
(2021/22) 
</t>
    </r>
    <r>
      <rPr>
        <sz val="11"/>
        <color theme="1"/>
        <rFont val="Arial"/>
        <family val="2"/>
      </rPr>
      <t>[notes 2,3,10]</t>
    </r>
  </si>
  <si>
    <r>
      <t xml:space="preserve">Number of 
non-disabled 
people 
(2021/22) 
</t>
    </r>
    <r>
      <rPr>
        <sz val="11"/>
        <color theme="1"/>
        <rFont val="Arial"/>
        <family val="2"/>
      </rPr>
      <t>[notes 2,3,10]</t>
    </r>
  </si>
  <si>
    <r>
      <t xml:space="preserve">Number of 
non-disabled 
people in 
employment 
(2021/22) 
</t>
    </r>
    <r>
      <rPr>
        <sz val="11"/>
        <color theme="1"/>
        <rFont val="Arial"/>
        <family val="2"/>
      </rPr>
      <t>[notes 2,3,10]</t>
    </r>
  </si>
  <si>
    <r>
      <t xml:space="preserve">Non-disabled 
employment rate 
(2021/22) 
</t>
    </r>
    <r>
      <rPr>
        <sz val="11"/>
        <color theme="1"/>
        <rFont val="Arial"/>
        <family val="2"/>
      </rPr>
      <t>[notes 2,3,10]</t>
    </r>
  </si>
  <si>
    <r>
      <t xml:space="preserve">Disability 
employment gap 
(2021/22) 
</t>
    </r>
    <r>
      <rPr>
        <sz val="11"/>
        <color theme="1"/>
        <rFont val="Arial"/>
        <family val="2"/>
      </rPr>
      <t>[notes 7,10]</t>
    </r>
  </si>
  <si>
    <t>United Kingdom</t>
  </si>
  <si>
    <t>K02000001</t>
  </si>
  <si>
    <t>England</t>
  </si>
  <si>
    <t>E92000001</t>
  </si>
  <si>
    <t>North East</t>
  </si>
  <si>
    <t>E12000001</t>
  </si>
  <si>
    <t>County Durham</t>
  </si>
  <si>
    <t>E06000047</t>
  </si>
  <si>
    <t>Darlington</t>
  </si>
  <si>
    <t>E06000005</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</si>
  <si>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</si>
  <si>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</si>
  <si>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</si>
  <si>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</si>
  <si>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</si>
  <si>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</si>
  <si>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</si>
  <si>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</si>
  <si>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</si>
  <si>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</si>
  <si>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</si>
  <si>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</si>
  <si>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</si>
  <si>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</si>
  <si>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</si>
  <si>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</si>
  <si>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</si>
  <si>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</si>
  <si>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</si>
  <si>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</si>
  <si>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North West</t>
  </si>
  <si>
    <t>E12000002</t>
  </si>
  <si>
    <t>Blackburn with Darwen</t>
  </si>
  <si>
    <t>E06000008</t>
  </si>
  <si>
    <t>Blackpool</t>
  </si>
  <si>
    <t>E06000009</t>
  </si>
  <si>
    <t>Cheshire East</t>
  </si>
  <si>
    <t>E06000049</t>
  </si>
  <si>
    <t>Cheshire West and Chester</t>
  </si>
  <si>
    <t>E06000050</t>
  </si>
  <si>
    <t>Halton</t>
  </si>
  <si>
    <t>E06000006</t>
  </si>
  <si>
    <t>Warrington</t>
  </si>
  <si>
    <t>E06000007</t>
  </si>
  <si>
    <t>Cumbria</t>
  </si>
  <si>
    <t>E10000006</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</si>
  <si>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</si>
  <si>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</si>
  <si>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</si>
  <si>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</si>
  <si>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</si>
  <si>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</si>
  <si>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</si>
  <si>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</si>
  <si>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</si>
  <si>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</si>
  <si>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</si>
  <si>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</si>
  <si>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</si>
  <si>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</si>
  <si>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</si>
  <si>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</si>
  <si>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</si>
  <si>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</si>
  <si>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</si>
  <si>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</si>
  <si>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Lancashire</t>
  </si>
  <si>
    <t>E10000017</t>
  </si>
  <si>
    <t>Knowsley</t>
  </si>
  <si>
    <t>E08000011</t>
  </si>
  <si>
    <t>Liverpool</t>
  </si>
  <si>
    <t>E08000012</t>
  </si>
  <si>
    <t>Sefton</t>
  </si>
  <si>
    <t>E08000014</t>
  </si>
  <si>
    <t>St. Helens</t>
  </si>
  <si>
    <t>E08000013</t>
  </si>
  <si>
    <t>Wirral</t>
  </si>
  <si>
    <t>E08000015</t>
  </si>
  <si>
    <t>Yorkshire and The Humber</t>
  </si>
  <si>
    <t>E12000003</t>
  </si>
  <si>
    <t>East Riding of Yorkshire</t>
  </si>
  <si>
    <t>E06000011</t>
  </si>
  <si>
    <t>Kingston upon Hull, City of</t>
  </si>
  <si>
    <t>E06000010</t>
  </si>
  <si>
    <t>North East Lincolnshire</t>
  </si>
  <si>
    <t>E06000012</t>
  </si>
  <si>
    <t>North Lincolnshire</t>
  </si>
  <si>
    <t>E06000013</t>
  </si>
  <si>
    <t>York</t>
  </si>
  <si>
    <t>E06000014</t>
  </si>
  <si>
    <t>North Yorkshire</t>
  </si>
  <si>
    <t>E10000023</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</si>
  <si>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</si>
  <si>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</si>
  <si>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</si>
  <si>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</si>
  <si>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</si>
  <si>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</si>
  <si>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</si>
  <si>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</si>
  <si>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</si>
  <si>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</si>
  <si>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</si>
  <si>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</si>
  <si>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</si>
  <si>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</si>
  <si>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</si>
  <si>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</si>
  <si>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</si>
  <si>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</si>
  <si>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East Midlands</t>
  </si>
  <si>
    <t>E12000004</t>
  </si>
  <si>
    <t>Derby</t>
  </si>
  <si>
    <t>E06000015</t>
  </si>
  <si>
    <t>Leicester</t>
  </si>
  <si>
    <t>E06000016</t>
  </si>
  <si>
    <t>Nottingham</t>
  </si>
  <si>
    <t>E06000018</t>
  </si>
  <si>
    <t>Rutland</t>
  </si>
  <si>
    <t>E06000017</t>
  </si>
  <si>
    <t>Derbyshire</t>
  </si>
  <si>
    <t>E10000007</t>
  </si>
  <si>
    <t>Leicestershire</t>
  </si>
  <si>
    <t>E10000018</t>
  </si>
  <si>
    <t>Lincolnshire</t>
  </si>
  <si>
    <t>E10000019</t>
  </si>
  <si>
    <t>North Northamptonshire</t>
  </si>
  <si>
    <t>E06000061</t>
  </si>
  <si>
    <t>West Northamptonshire</t>
  </si>
  <si>
    <t>E06000062</t>
  </si>
  <si>
    <t>Nottinghamshire</t>
  </si>
  <si>
    <t>E10000024</t>
  </si>
  <si>
    <t>West Midlands</t>
  </si>
  <si>
    <t>E12000005</t>
  </si>
  <si>
    <t>Herefordshire, County of</t>
  </si>
  <si>
    <t>E06000019</t>
  </si>
  <si>
    <t>Shropshire</t>
  </si>
  <si>
    <t>E06000051</t>
  </si>
  <si>
    <t>Stoke-on-Trent</t>
  </si>
  <si>
    <t>E06000021</t>
  </si>
  <si>
    <t>Telford and Wrekin</t>
  </si>
  <si>
    <t>E06000020</t>
  </si>
  <si>
    <t>Staffordshire</t>
  </si>
  <si>
    <t>E10000028</t>
  </si>
  <si>
    <t>Warwickshire</t>
  </si>
  <si>
    <t>E10000031</t>
  </si>
  <si>
    <t>Birmingham</t>
  </si>
  <si>
    <t>E08000025</t>
  </si>
  <si>
    <t>Coventry</t>
  </si>
  <si>
    <t>E08000026</t>
  </si>
  <si>
    <t>Dudley</t>
  </si>
  <si>
    <t>E08000027</t>
  </si>
  <si>
    <t>Sandwell</t>
  </si>
  <si>
    <t>E08000028</t>
  </si>
  <si>
    <t>Solihull</t>
  </si>
  <si>
    <t>E08000029</t>
  </si>
  <si>
    <t>Walsall</t>
  </si>
  <si>
    <t>E08000030</t>
  </si>
  <si>
    <t>Wolverhampton</t>
  </si>
  <si>
    <t>E08000031</t>
  </si>
  <si>
    <t>Worcestershire</t>
  </si>
  <si>
    <t>E10000034</t>
  </si>
  <si>
    <t>East of England</t>
  </si>
  <si>
    <t>E12000006</t>
  </si>
  <si>
    <t>Bedford</t>
  </si>
  <si>
    <t>E06000055</t>
  </si>
  <si>
    <t>Central Bedfordshire</t>
  </si>
  <si>
    <t>E06000056</t>
  </si>
  <si>
    <t>Luton</t>
  </si>
  <si>
    <t>E06000032</t>
  </si>
  <si>
    <t>Peterborough</t>
  </si>
  <si>
    <t>E06000031</t>
  </si>
  <si>
    <t>Southend-on-Sea</t>
  </si>
  <si>
    <t>E06000033</t>
  </si>
  <si>
    <t>Thurrock</t>
  </si>
  <si>
    <t>E06000034</t>
  </si>
  <si>
    <t>Cambridgeshire</t>
  </si>
  <si>
    <t>E10000003</t>
  </si>
  <si>
    <t>Essex</t>
  </si>
  <si>
    <t>E10000012</t>
  </si>
  <si>
    <t>Hertfordshire</t>
  </si>
  <si>
    <t>E10000015</t>
  </si>
  <si>
    <t>Norfolk</t>
  </si>
  <si>
    <t>E10000020</t>
  </si>
  <si>
    <t>Suffolk</t>
  </si>
  <si>
    <t>E10000029</t>
  </si>
  <si>
    <t>London</t>
  </si>
  <si>
    <t>E12000007</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</si>
  <si>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</si>
  <si>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</si>
  <si>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</si>
  <si>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</si>
  <si>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</si>
  <si>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</si>
  <si>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</si>
  <si>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</si>
  <si>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</si>
  <si>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</si>
  <si>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</si>
  <si>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</si>
  <si>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</si>
  <si>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</si>
  <si>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</si>
  <si>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</si>
  <si>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</si>
  <si>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</si>
  <si>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</si>
  <si>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</si>
  <si>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</si>
  <si>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</si>
  <si>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</si>
  <si>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</si>
  <si>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</si>
  <si>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</si>
  <si>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</si>
  <si>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</si>
  <si>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</si>
  <si>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</si>
  <si>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</si>
  <si>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</si>
  <si>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</si>
  <si>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</si>
  <si>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</si>
  <si>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</si>
  <si>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</si>
  <si>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</si>
  <si>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</si>
  <si>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</si>
  <si>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</si>
  <si>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</si>
  <si>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</si>
  <si>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</si>
  <si>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</si>
  <si>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</si>
  <si>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</si>
  <si>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</si>
  <si>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</si>
  <si>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</si>
  <si>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</si>
  <si>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</si>
  <si>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</si>
  <si>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</si>
  <si>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</si>
  <si>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</si>
  <si>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</si>
  <si>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</si>
  <si>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</si>
  <si>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</si>
  <si>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</si>
  <si>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</si>
  <si>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</si>
  <si>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</si>
  <si>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</si>
  <si>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</si>
  <si>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South East</t>
  </si>
  <si>
    <t>E12000008</t>
  </si>
  <si>
    <t>Bracknell Forest</t>
  </si>
  <si>
    <t>E06000036</t>
  </si>
  <si>
    <t>Brighton and Hove</t>
  </si>
  <si>
    <t>E06000043</t>
  </si>
  <si>
    <t>Isle of Wight</t>
  </si>
  <si>
    <t>E06000046</t>
  </si>
  <si>
    <t>Medway</t>
  </si>
  <si>
    <t>E06000035</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</si>
  <si>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</si>
  <si>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</si>
  <si>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</si>
  <si>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</si>
  <si>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</si>
  <si>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</si>
  <si>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</si>
  <si>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</si>
  <si>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</si>
  <si>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</si>
  <si>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</si>
  <si>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</si>
  <si>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</si>
  <si>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</si>
  <si>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</si>
  <si>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</si>
  <si>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</si>
  <si>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E10000002</t>
  </si>
  <si>
    <t>East Sussex</t>
  </si>
  <si>
    <t>E10000011</t>
  </si>
  <si>
    <t>Hampshire</t>
  </si>
  <si>
    <t>E10000014</t>
  </si>
  <si>
    <t>Kent</t>
  </si>
  <si>
    <t>E10000016</t>
  </si>
  <si>
    <t>Oxfordshire</t>
  </si>
  <si>
    <t>E10000025</t>
  </si>
  <si>
    <t>Surrey</t>
  </si>
  <si>
    <t>E10000030</t>
  </si>
  <si>
    <t>West Sussex</t>
  </si>
  <si>
    <t>E10000032</t>
  </si>
  <si>
    <t>South West</t>
  </si>
  <si>
    <t>E12000009</t>
  </si>
  <si>
    <t>Bath and North East Somerset</t>
  </si>
  <si>
    <t>E06000022</t>
  </si>
  <si>
    <t>Bournemouth, Christchurch and Poole</t>
  </si>
  <si>
    <t>E06000058</t>
  </si>
  <si>
    <t>Bristol, City of</t>
  </si>
  <si>
    <t>E06000023</t>
  </si>
  <si>
    <t>Cornwall</t>
  </si>
  <si>
    <t>E06000052</t>
  </si>
  <si>
    <t>Dorset</t>
  </si>
  <si>
    <t>E10000009</t>
  </si>
  <si>
    <t>Isles of Scilly</t>
  </si>
  <si>
    <t>E06000053</t>
  </si>
  <si>
    <t>North Somerset</t>
  </si>
  <si>
    <t>E06000024</t>
  </si>
  <si>
    <t>Plymouth</t>
  </si>
  <si>
    <t>E06000026</t>
  </si>
  <si>
    <t>South Gloucestershire</t>
  </si>
  <si>
    <t>E06000025</t>
  </si>
  <si>
    <t>Swindon</t>
  </si>
  <si>
    <t>E06000030</t>
  </si>
  <si>
    <t>Torbay</t>
  </si>
  <si>
    <t>E06000027</t>
  </si>
  <si>
    <t>Wiltshire</t>
  </si>
  <si>
    <t>E06000054</t>
  </si>
  <si>
    <t>Devon</t>
  </si>
  <si>
    <t>E10000008</t>
  </si>
  <si>
    <t>Gloucestershire</t>
  </si>
  <si>
    <t>E10000013</t>
  </si>
  <si>
    <t>Somerset</t>
  </si>
  <si>
    <t>E10000027</t>
  </si>
  <si>
    <t>Wales</t>
  </si>
  <si>
    <t>W92000004</t>
  </si>
  <si>
    <t>Isle of Anglesey</t>
  </si>
  <si>
    <t>W06000001</t>
  </si>
  <si>
    <t>Gwynedd</t>
  </si>
  <si>
    <t>W06000002</t>
  </si>
  <si>
    <t>Conwy</t>
  </si>
  <si>
    <t>W06000003</t>
  </si>
  <si>
    <t>Denbighshire</t>
  </si>
  <si>
    <t>W06000004</t>
  </si>
  <si>
    <t>Flintshire</t>
  </si>
  <si>
    <t>W06000005</t>
  </si>
  <si>
    <t>Wrexham</t>
  </si>
  <si>
    <t>W06000006</t>
  </si>
  <si>
    <t>Powys</t>
  </si>
  <si>
    <t>W06000023</t>
  </si>
  <si>
    <t>Ceredigion</t>
  </si>
  <si>
    <t>W06000008</t>
  </si>
  <si>
    <t>Pembrokeshire</t>
  </si>
  <si>
    <t>W06000009</t>
  </si>
  <si>
    <t>Carmarthenshire</t>
  </si>
  <si>
    <t>W06000010</t>
  </si>
  <si>
    <t>Swansea</t>
  </si>
  <si>
    <t>W06000011</t>
  </si>
  <si>
    <t>Neath Port Talbot</t>
  </si>
  <si>
    <t>W06000012</t>
  </si>
  <si>
    <t>Bridgend</t>
  </si>
  <si>
    <t>W06000013</t>
  </si>
  <si>
    <t>Vale of Glamorgan</t>
  </si>
  <si>
    <t>W06000014</t>
  </si>
  <si>
    <t>Cardiff</t>
  </si>
  <si>
    <t>W06000015</t>
  </si>
  <si>
    <t>Rhondda Cynon Taf</t>
  </si>
  <si>
    <t>W06000016</t>
  </si>
  <si>
    <t>Merthyr Tydfil</t>
  </si>
  <si>
    <t>W06000024</t>
  </si>
  <si>
    <t>Caerphilly</t>
  </si>
  <si>
    <t>W06000018</t>
  </si>
  <si>
    <t>Blaenau Gwent</t>
  </si>
  <si>
    <t>W06000019</t>
  </si>
  <si>
    <t>Torfaen</t>
  </si>
  <si>
    <t>W06000020</t>
  </si>
  <si>
    <t>Monmouthshire</t>
  </si>
  <si>
    <t>W06000021</t>
  </si>
  <si>
    <t>Newport</t>
  </si>
  <si>
    <t>W06000022</t>
  </si>
  <si>
    <t>Scotland</t>
  </si>
  <si>
    <t>S92000003</t>
  </si>
  <si>
    <t>Aberdeen City</t>
  </si>
  <si>
    <t>S12000033</t>
  </si>
  <si>
    <t>Aberdeenshire</t>
  </si>
  <si>
    <t>S12000034</t>
  </si>
  <si>
    <t>Angus</t>
  </si>
  <si>
    <t>S12000041</t>
  </si>
  <si>
    <t>Argyll and Bute</t>
  </si>
  <si>
    <t>S12000035</t>
  </si>
  <si>
    <t>City of Edinburgh</t>
  </si>
  <si>
    <t>S12000036</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</si>
  <si>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</si>
  <si>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</si>
  <si>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</si>
  <si>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</si>
  <si>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</si>
  <si>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</si>
  <si>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</si>
  <si>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</si>
  <si>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</si>
  <si>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</si>
  <si>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</si>
  <si>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</si>
  <si>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</si>
  <si>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</si>
  <si>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Falkirk</t>
  </si>
  <si>
    <t>S12000014</t>
  </si>
  <si>
    <t>Fife</t>
  </si>
  <si>
    <t>S12000047</t>
  </si>
  <si>
    <t>Glasgow City</t>
  </si>
  <si>
    <t>S12000049</t>
  </si>
  <si>
    <t>Highland</t>
  </si>
  <si>
    <t>S12000017</t>
  </si>
  <si>
    <t>Inverclyde</t>
  </si>
  <si>
    <t>S12000018</t>
  </si>
  <si>
    <t>Midlothian</t>
  </si>
  <si>
    <t>S12000019</t>
  </si>
  <si>
    <t>Moray</t>
  </si>
  <si>
    <t>S12000020</t>
  </si>
  <si>
    <t>Na h-Eileanan Siar</t>
  </si>
  <si>
    <t>S12000013</t>
  </si>
  <si>
    <t>North Ayrshire</t>
  </si>
  <si>
    <t>S12000021</t>
  </si>
  <si>
    <t>North Lanarkshire</t>
  </si>
  <si>
    <t>S12000050</t>
  </si>
  <si>
    <t>Orkney Islands</t>
  </si>
  <si>
    <t>S12000023</t>
  </si>
  <si>
    <t>Perth and Kinross</t>
  </si>
  <si>
    <t>S12000048</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</si>
  <si>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</si>
  <si>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</si>
  <si>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</si>
  <si>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</si>
  <si>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</si>
  <si>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</si>
  <si>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</si>
  <si>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</si>
  <si>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</si>
  <si>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</si>
  <si>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</si>
  <si>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</si>
  <si>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</si>
  <si>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</si>
  <si>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</si>
  <si>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</si>
  <si>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Northern Ireland</t>
  </si>
  <si>
    <t>N92000002</t>
  </si>
  <si>
    <t>Table LMS008U: Number and proportion of people by disability and employment status, Local Authority (upper tier) and year (Unweighted)</t>
  </si>
  <si>
    <t/>
  </si>
  <si>
    <t>Table LMS009: Number and proportion of people by disability and employment status, Local Authority (lower tier) and year</t>
  </si>
  <si>
    <r>
      <rPr>
        <b/>
        <sz val="11"/>
        <rFont val="Arial"/>
        <family val="2"/>
      </rPr>
      <t>Period:</t>
    </r>
    <r>
      <rPr>
        <sz val="11"/>
        <rFont val="Arial"/>
        <family val="2"/>
      </rPr>
      <t xml:space="preserve"> January 2014 to December 2022</t>
    </r>
  </si>
  <si>
    <r>
      <t xml:space="preserve">Number of 
disabled people 
(2014 to 2016) 
</t>
    </r>
    <r>
      <rPr>
        <sz val="11"/>
        <rFont val="Arial"/>
        <family val="2"/>
      </rPr>
      <t>[notes 2,10]</t>
    </r>
  </si>
  <si>
    <r>
      <t xml:space="preserve">Number of 
disabled people 
in employment 
(2014 to 2016) 
</t>
    </r>
    <r>
      <rPr>
        <sz val="11"/>
        <rFont val="Arial"/>
        <family val="2"/>
      </rPr>
      <t>[notes 2,3,10]</t>
    </r>
  </si>
  <si>
    <r>
      <t xml:space="preserve">Disability 
employment rate 
(2014 to 2016) 
</t>
    </r>
    <r>
      <rPr>
        <sz val="11"/>
        <rFont val="Arial"/>
        <family val="2"/>
      </rPr>
      <t>[notes 2,3,10]</t>
    </r>
  </si>
  <si>
    <r>
      <t xml:space="preserve">Number of 
non-disabled 
people 
(2014 to 2016) 
</t>
    </r>
    <r>
      <rPr>
        <sz val="11"/>
        <rFont val="Arial"/>
        <family val="2"/>
      </rPr>
      <t>[notes 2,3,10]</t>
    </r>
  </si>
  <si>
    <r>
      <t xml:space="preserve">Number of 
non-disabled 
people in 
employment 
(2014 to 2016) 
</t>
    </r>
    <r>
      <rPr>
        <sz val="11"/>
        <rFont val="Arial"/>
        <family val="2"/>
      </rPr>
      <t>[notes 2,3,10]</t>
    </r>
  </si>
  <si>
    <r>
      <t xml:space="preserve">Non-disabled 
employment rate 
(2014 to 2016) 
</t>
    </r>
    <r>
      <rPr>
        <sz val="11"/>
        <rFont val="Arial"/>
        <family val="2"/>
      </rPr>
      <t>[notes 2,3,10]</t>
    </r>
  </si>
  <si>
    <r>
      <t xml:space="preserve">Disability 
employment gap 
(2014 to 2016) 
</t>
    </r>
    <r>
      <rPr>
        <sz val="11"/>
        <rFont val="Arial"/>
        <family val="2"/>
      </rPr>
      <t>[notes 7,10]</t>
    </r>
  </si>
  <si>
    <r>
      <t xml:space="preserve">Number of 
disabled people 
(2015 to 2017) 
</t>
    </r>
    <r>
      <rPr>
        <sz val="11"/>
        <rFont val="Arial"/>
        <family val="2"/>
      </rPr>
      <t>[notes 2,10]</t>
    </r>
  </si>
  <si>
    <r>
      <t xml:space="preserve">Number of 
disabled people 
in employment 
(2015 to 2017) 
</t>
    </r>
    <r>
      <rPr>
        <sz val="11"/>
        <rFont val="Arial"/>
        <family val="2"/>
      </rPr>
      <t>[notes 2,3,10]</t>
    </r>
  </si>
  <si>
    <r>
      <t xml:space="preserve">Disability 
employment rate 
(2015 to 2017) 
</t>
    </r>
    <r>
      <rPr>
        <sz val="11"/>
        <rFont val="Arial"/>
        <family val="2"/>
      </rPr>
      <t>[notes 2,3,10]</t>
    </r>
  </si>
  <si>
    <r>
      <t xml:space="preserve">Number of 
non-disabled 
people 
(2015 to 2017) 
</t>
    </r>
    <r>
      <rPr>
        <sz val="11"/>
        <rFont val="Arial"/>
        <family val="2"/>
      </rPr>
      <t>[notes 2,3,10]</t>
    </r>
  </si>
  <si>
    <r>
      <t xml:space="preserve">Number of 
non-disabled 
people in 
employment 
(2015 to 2017) 
</t>
    </r>
    <r>
      <rPr>
        <sz val="11"/>
        <rFont val="Arial"/>
        <family val="2"/>
      </rPr>
      <t>[notes 2,3,10]</t>
    </r>
  </si>
  <si>
    <r>
      <t xml:space="preserve">Non-disabled 
employment rate 
(2015 to 2017) 
</t>
    </r>
    <r>
      <rPr>
        <sz val="11"/>
        <rFont val="Arial"/>
        <family val="2"/>
      </rPr>
      <t>[notes 2,3,10]</t>
    </r>
  </si>
  <si>
    <r>
      <t xml:space="preserve">Disability 
employment gap 
(2015 to 2017) 
</t>
    </r>
    <r>
      <rPr>
        <sz val="11"/>
        <rFont val="Arial"/>
        <family val="2"/>
      </rPr>
      <t>[notes 7,10]</t>
    </r>
  </si>
  <si>
    <r>
      <t xml:space="preserve">Number of 
disabled people 
(2016 to 2018) 
</t>
    </r>
    <r>
      <rPr>
        <sz val="11"/>
        <rFont val="Arial"/>
        <family val="2"/>
      </rPr>
      <t>[notes 2,10]</t>
    </r>
  </si>
  <si>
    <r>
      <t xml:space="preserve">Number of 
disabled people 
in employment 
(2016 to 2018) 
</t>
    </r>
    <r>
      <rPr>
        <sz val="11"/>
        <rFont val="Arial"/>
        <family val="2"/>
      </rPr>
      <t>[notes 2,3,10]</t>
    </r>
  </si>
  <si>
    <r>
      <t xml:space="preserve">Disability 
employment rate 
(2016 to 2018) 
</t>
    </r>
    <r>
      <rPr>
        <sz val="11"/>
        <rFont val="Arial"/>
        <family val="2"/>
      </rPr>
      <t>[notes 2,3,10]</t>
    </r>
  </si>
  <si>
    <r>
      <t xml:space="preserve">Number of 
non-disabled 
people 
(2016 to 2018) 
</t>
    </r>
    <r>
      <rPr>
        <sz val="11"/>
        <rFont val="Arial"/>
        <family val="2"/>
      </rPr>
      <t>[notes 2,3,10]</t>
    </r>
  </si>
  <si>
    <r>
      <t xml:space="preserve">Number of 
non-disabled 
people in 
employment 
(2016 to 2018) 
</t>
    </r>
    <r>
      <rPr>
        <sz val="11"/>
        <rFont val="Arial"/>
        <family val="2"/>
      </rPr>
      <t>[notes 2,3,10]</t>
    </r>
  </si>
  <si>
    <r>
      <t xml:space="preserve">Non-disabled 
employment rate 
(2016 to 2018) 
</t>
    </r>
    <r>
      <rPr>
        <sz val="11"/>
        <rFont val="Arial"/>
        <family val="2"/>
      </rPr>
      <t>[notes 2,3,10]</t>
    </r>
  </si>
  <si>
    <r>
      <t xml:space="preserve">Disability 
employment gap 
(2016 to 2018) 
</t>
    </r>
    <r>
      <rPr>
        <sz val="11"/>
        <rFont val="Arial"/>
        <family val="2"/>
      </rPr>
      <t>[notes 7,10]</t>
    </r>
  </si>
  <si>
    <r>
      <t xml:space="preserve">Number of 
disabled people 
(2017 to 2019) 
</t>
    </r>
    <r>
      <rPr>
        <sz val="11"/>
        <rFont val="Arial"/>
        <family val="2"/>
      </rPr>
      <t>[notes 2,10]</t>
    </r>
  </si>
  <si>
    <r>
      <t xml:space="preserve">Number of 
disabled people 
in employment 
(2017 to 2019) 
</t>
    </r>
    <r>
      <rPr>
        <sz val="11"/>
        <rFont val="Arial"/>
        <family val="2"/>
      </rPr>
      <t>[notes 2,3,10]</t>
    </r>
  </si>
  <si>
    <r>
      <t xml:space="preserve">Disability 
employment rate 
(2017 to 2019) 
</t>
    </r>
    <r>
      <rPr>
        <sz val="11"/>
        <rFont val="Arial"/>
        <family val="2"/>
      </rPr>
      <t>[notes 2,3,10]</t>
    </r>
  </si>
  <si>
    <r>
      <t xml:space="preserve">Number of 
non-disabled 
people 
(2017 to 2019) 
</t>
    </r>
    <r>
      <rPr>
        <sz val="11"/>
        <rFont val="Arial"/>
        <family val="2"/>
      </rPr>
      <t>[notes 2,3,10]</t>
    </r>
  </si>
  <si>
    <r>
      <t xml:space="preserve">Number of 
non-disabled 
people in 
employment 
(2017 to 2019) 
</t>
    </r>
    <r>
      <rPr>
        <sz val="11"/>
        <rFont val="Arial"/>
        <family val="2"/>
      </rPr>
      <t>[notes 2,3,10]</t>
    </r>
  </si>
  <si>
    <r>
      <t xml:space="preserve">Non-disabled 
employment rate 
(2017 to 2019) 
</t>
    </r>
    <r>
      <rPr>
        <sz val="11"/>
        <rFont val="Arial"/>
        <family val="2"/>
      </rPr>
      <t>[notes 2,3,10]</t>
    </r>
  </si>
  <si>
    <r>
      <t xml:space="preserve">Disability 
employment gap 
(2017 to 2019) 
</t>
    </r>
    <r>
      <rPr>
        <sz val="11"/>
        <rFont val="Arial"/>
        <family val="2"/>
      </rPr>
      <t>[notes 7,10]</t>
    </r>
  </si>
  <si>
    <r>
      <t xml:space="preserve">Number of 
disabled people 
(2018 to 2020) 
</t>
    </r>
    <r>
      <rPr>
        <sz val="11"/>
        <rFont val="Arial"/>
        <family val="2"/>
      </rPr>
      <t>[notes 2,10]</t>
    </r>
  </si>
  <si>
    <r>
      <t xml:space="preserve">Number of 
disabled people 
in employment 
(2018 to 2020) 
</t>
    </r>
    <r>
      <rPr>
        <sz val="11"/>
        <rFont val="Arial"/>
        <family val="2"/>
      </rPr>
      <t>[notes 2,3,10]</t>
    </r>
  </si>
  <si>
    <r>
      <t xml:space="preserve">Disability 
employment rate 
(2018 to 2020) 
</t>
    </r>
    <r>
      <rPr>
        <sz val="11"/>
        <rFont val="Arial"/>
        <family val="2"/>
      </rPr>
      <t>[notes 2,3,10]</t>
    </r>
  </si>
  <si>
    <r>
      <t xml:space="preserve">Number of 
non-disabled 
people 
(2018 to 2020) 
</t>
    </r>
    <r>
      <rPr>
        <sz val="11"/>
        <rFont val="Arial"/>
        <family val="2"/>
      </rPr>
      <t>[notes 2,3,10]</t>
    </r>
  </si>
  <si>
    <r>
      <t xml:space="preserve">Number of 
non-disabled 
people in 
employment 
(2018 to 2020) 
</t>
    </r>
    <r>
      <rPr>
        <sz val="11"/>
        <rFont val="Arial"/>
        <family val="2"/>
      </rPr>
      <t>[notes 2,3,10]</t>
    </r>
  </si>
  <si>
    <r>
      <t xml:space="preserve">Non-disabled 
employment rate 
(2018 to 2020) 
</t>
    </r>
    <r>
      <rPr>
        <sz val="11"/>
        <rFont val="Arial"/>
        <family val="2"/>
      </rPr>
      <t>[notes 2,3,10]</t>
    </r>
  </si>
  <si>
    <r>
      <t xml:space="preserve">Disability 
employment gap 
(2018 to 2020) 
</t>
    </r>
    <r>
      <rPr>
        <sz val="11"/>
        <rFont val="Arial"/>
        <family val="2"/>
      </rPr>
      <t>[notes 7,10]</t>
    </r>
  </si>
  <si>
    <t>Cumberland</t>
  </si>
  <si>
    <t>E06000063</t>
  </si>
  <si>
    <t>Westmorland and Furness</t>
  </si>
  <si>
    <t>E06000064</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</si>
  <si>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</si>
  <si>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</si>
  <si>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</si>
  <si>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</si>
  <si>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</si>
  <si>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</si>
  <si>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</si>
  <si>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</si>
  <si>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</si>
  <si>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</si>
  <si>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</si>
  <si>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</si>
  <si>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</si>
  <si>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</si>
  <si>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</si>
  <si>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</si>
  <si>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</si>
  <si>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</si>
  <si>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</si>
  <si>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</si>
  <si>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</si>
  <si>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</si>
  <si>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</si>
  <si>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</si>
  <si>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E06000065</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</si>
  <si>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</si>
  <si>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</si>
  <si>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</si>
  <si>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</si>
  <si>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</si>
  <si>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</si>
  <si>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</si>
  <si>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</si>
  <si>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</si>
  <si>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</si>
  <si>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</si>
  <si>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</si>
  <si>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</si>
  <si>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</si>
  <si>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</si>
  <si>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</si>
  <si>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</si>
  <si>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</si>
  <si>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</si>
  <si>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</si>
  <si>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</si>
  <si>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</si>
  <si>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</si>
  <si>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</si>
  <si>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</si>
  <si>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</si>
  <si>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</si>
  <si>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</si>
  <si>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</si>
  <si>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</si>
  <si>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</si>
  <si>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</si>
  <si>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</si>
  <si>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</si>
  <si>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</si>
  <si>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</si>
  <si>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</si>
  <si>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</si>
  <si>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</si>
  <si>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</si>
  <si>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</si>
  <si>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</si>
  <si>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</si>
  <si>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</si>
  <si>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</si>
  <si>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</si>
  <si>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</si>
  <si>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</si>
  <si>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</si>
  <si>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</si>
  <si>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</si>
  <si>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</si>
  <si>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</si>
  <si>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</si>
  <si>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</si>
  <si>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</si>
  <si>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</si>
  <si>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</si>
  <si>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</si>
  <si>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</si>
  <si>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</si>
  <si>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</si>
  <si>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</si>
  <si>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</si>
  <si>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</si>
  <si>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</si>
  <si>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</si>
  <si>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</si>
  <si>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</si>
  <si>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</si>
  <si>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</si>
  <si>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</si>
  <si>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</si>
  <si>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</si>
  <si>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</si>
  <si>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</si>
  <si>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</si>
  <si>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</si>
  <si>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</si>
  <si>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</si>
  <si>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</si>
  <si>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</si>
  <si>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</si>
  <si>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</si>
  <si>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Bromsgrove</t>
  </si>
  <si>
    <t>E07000234</t>
  </si>
  <si>
    <t>Malvern Hills</t>
  </si>
  <si>
    <t>E07000235</t>
  </si>
  <si>
    <t>Redditch</t>
  </si>
  <si>
    <t>E07000236</t>
  </si>
  <si>
    <t>Worcester</t>
  </si>
  <si>
    <t>E07000237</t>
  </si>
  <si>
    <t>Wychavon</t>
  </si>
  <si>
    <t>E07000238</t>
  </si>
  <si>
    <t>Wyre Forest</t>
  </si>
  <si>
    <t>E07000239</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</si>
  <si>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</si>
  <si>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</si>
  <si>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</si>
  <si>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</si>
  <si>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</si>
  <si>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</si>
  <si>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</si>
  <si>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</si>
  <si>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</si>
  <si>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</si>
  <si>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</si>
  <si>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</si>
  <si>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</si>
  <si>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</si>
  <si>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</si>
  <si>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</si>
  <si>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</si>
  <si>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</si>
  <si>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</si>
  <si>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</si>
  <si>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</si>
  <si>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</si>
  <si>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</si>
  <si>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</si>
  <si>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</si>
  <si>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</si>
  <si>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</si>
  <si>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</si>
  <si>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</si>
  <si>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</si>
  <si>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</si>
  <si>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</si>
  <si>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</si>
  <si>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</si>
  <si>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</si>
  <si>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</si>
  <si>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</si>
  <si>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</si>
  <si>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</si>
  <si>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</si>
  <si>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</si>
  <si>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</si>
  <si>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</si>
  <si>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</si>
  <si>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</si>
  <si>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</si>
  <si>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</si>
  <si>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</si>
  <si>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</si>
  <si>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</si>
  <si>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</si>
  <si>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</si>
  <si>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</si>
  <si>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</si>
  <si>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</si>
  <si>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</si>
  <si>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</si>
  <si>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</si>
  <si>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</si>
  <si>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</si>
  <si>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</si>
  <si>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</si>
  <si>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</si>
  <si>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</si>
  <si>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</si>
  <si>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</si>
  <si>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</si>
  <si>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</si>
  <si>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</si>
  <si>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</si>
  <si>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East Suffolk</t>
  </si>
  <si>
    <t>E07000244</t>
  </si>
  <si>
    <t>Ipswich</t>
  </si>
  <si>
    <t>E07000202</t>
  </si>
  <si>
    <t>Mid Suffolk</t>
  </si>
  <si>
    <t>E07000203</t>
  </si>
  <si>
    <t>West Suffolk</t>
  </si>
  <si>
    <t>E07000245</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</si>
  <si>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</si>
  <si>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</si>
  <si>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</si>
  <si>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</si>
  <si>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</si>
  <si>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</si>
  <si>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</si>
  <si>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</si>
  <si>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</si>
  <si>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</si>
  <si>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</si>
  <si>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</si>
  <si>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</si>
  <si>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</si>
  <si>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</si>
  <si>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</si>
  <si>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</si>
  <si>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</si>
  <si>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</si>
  <si>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</si>
  <si>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</si>
  <si>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</si>
  <si>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</si>
  <si>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</si>
  <si>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</si>
  <si>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</si>
  <si>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</si>
  <si>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</si>
  <si>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</si>
  <si>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</si>
  <si>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</si>
  <si>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</si>
  <si>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</si>
  <si>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Ashford</t>
  </si>
  <si>
    <t>E07000105</t>
  </si>
  <si>
    <t>Canterbury</t>
  </si>
  <si>
    <t>E07000106</t>
  </si>
  <si>
    <t>Dartford</t>
  </si>
  <si>
    <t>E07000107</t>
  </si>
  <si>
    <t>Dover</t>
  </si>
  <si>
    <t>E07000108</t>
  </si>
  <si>
    <t>Folkestone and Hythe</t>
  </si>
  <si>
    <t>E07000112</t>
  </si>
  <si>
    <t>Gravesham</t>
  </si>
  <si>
    <t>E07000109</t>
  </si>
  <si>
    <t>Maidstone</t>
  </si>
  <si>
    <t>E07000110</t>
  </si>
  <si>
    <t>Sevenoaks</t>
  </si>
  <si>
    <t>E07000111</t>
  </si>
  <si>
    <t>Swale</t>
  </si>
  <si>
    <t>E07000113</t>
  </si>
  <si>
    <t>Thanet</t>
  </si>
  <si>
    <t>E07000114</t>
  </si>
  <si>
    <t>Tonbridge and Malling</t>
  </si>
  <si>
    <t>E07000115</t>
  </si>
  <si>
    <t>Tunbridge Wells</t>
  </si>
  <si>
    <t>E07000116</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</si>
  <si>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</si>
  <si>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</si>
  <si>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</si>
  <si>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</si>
  <si>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</si>
  <si>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</si>
  <si>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</si>
  <si>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</si>
  <si>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</si>
  <si>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</si>
  <si>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</si>
  <si>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</si>
  <si>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</si>
  <si>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</si>
  <si>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</si>
  <si>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</si>
  <si>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</si>
  <si>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</si>
  <si>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</si>
  <si>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</si>
  <si>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</si>
  <si>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</si>
  <si>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</si>
  <si>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</si>
  <si>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</si>
  <si>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</si>
  <si>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</si>
  <si>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</si>
  <si>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</si>
  <si>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</si>
  <si>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</si>
  <si>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</si>
  <si>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</si>
  <si>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</si>
  <si>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</si>
  <si>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</si>
  <si>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</si>
  <si>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</si>
  <si>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</si>
  <si>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</si>
  <si>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</si>
  <si>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</si>
  <si>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</si>
  <si>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</si>
  <si>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</si>
  <si>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</si>
  <si>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E06000059</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</si>
  <si>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</si>
  <si>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</si>
  <si>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</si>
  <si>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</si>
  <si>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</si>
  <si>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</si>
  <si>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</si>
  <si>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</si>
  <si>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</si>
  <si>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</si>
  <si>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</si>
  <si>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</si>
  <si>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</si>
  <si>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</si>
  <si>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</si>
  <si>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</si>
  <si>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Cheltenham</t>
  </si>
  <si>
    <t>E07000078</t>
  </si>
  <si>
    <t>Cotswold</t>
  </si>
  <si>
    <t>E07000079</t>
  </si>
  <si>
    <t>Forest of Dean</t>
  </si>
  <si>
    <t>E07000080</t>
  </si>
  <si>
    <t>Gloucester</t>
  </si>
  <si>
    <t>E07000081</t>
  </si>
  <si>
    <t>Stroud</t>
  </si>
  <si>
    <t>E07000082</t>
  </si>
  <si>
    <t>Tewkesbury</t>
  </si>
  <si>
    <t>E07000083</t>
  </si>
  <si>
    <t>E06000066</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</si>
  <si>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</si>
  <si>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</si>
  <si>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</si>
  <si>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</si>
  <si>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</si>
  <si>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</si>
  <si>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</si>
  <si>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</si>
  <si>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</si>
  <si>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</si>
  <si>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</si>
  <si>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</si>
  <si>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</si>
  <si>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</si>
  <si>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</si>
  <si>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</si>
  <si>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</si>
  <si>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</si>
  <si>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</si>
  <si>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</si>
  <si>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</si>
  <si>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</si>
  <si>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Table LMS009U: Number and proportion of people by disability and employment status, Local Authority (lower tier) and year (Unweighted)</t>
  </si>
  <si>
    <t>Table LMS010: Number and proportion of people by disability and employment status, Parliamentary Constituency and year</t>
  </si>
  <si>
    <t>Berwick-upon-Tweed</t>
  </si>
  <si>
    <t>E14000554</t>
  </si>
  <si>
    <t>Bishop Auckland</t>
  </si>
  <si>
    <t>E14000569</t>
  </si>
  <si>
    <t>Blaydon</t>
  </si>
  <si>
    <t>E14000574</t>
  </si>
  <si>
    <t>Blyth Valley</t>
  </si>
  <si>
    <t>E14000575</t>
  </si>
  <si>
    <t>City of Durham</t>
  </si>
  <si>
    <t>E14000641</t>
  </si>
  <si>
    <t>E14000658</t>
  </si>
  <si>
    <t>Easington</t>
  </si>
  <si>
    <t>E14000677</t>
  </si>
  <si>
    <t>E14000709</t>
  </si>
  <si>
    <t>E14000733</t>
  </si>
  <si>
    <t>Hexham</t>
  </si>
  <si>
    <t>E14000746</t>
  </si>
  <si>
    <t>Houghton and Sunderland South</t>
  </si>
  <si>
    <t>E14000754</t>
  </si>
  <si>
    <t>Jarrow</t>
  </si>
  <si>
    <t>E14000765</t>
  </si>
  <si>
    <t>E14000819</t>
  </si>
  <si>
    <t>Middlesbrough South and East Cleveland</t>
  </si>
  <si>
    <t>E14000820</t>
  </si>
  <si>
    <t>Newcastle upon Tyne Central</t>
  </si>
  <si>
    <t>E14000831</t>
  </si>
  <si>
    <t>Newcastle upon Tyne East</t>
  </si>
  <si>
    <t>E14000832</t>
  </si>
  <si>
    <t>Newcastle upon Tyne North</t>
  </si>
  <si>
    <t>E14000833</t>
  </si>
  <si>
    <t>North Durham</t>
  </si>
  <si>
    <t>E14000840</t>
  </si>
  <si>
    <t>E14000853</t>
  </si>
  <si>
    <t>North West Durham</t>
  </si>
  <si>
    <t>E14000856</t>
  </si>
  <si>
    <t>Redcar</t>
  </si>
  <si>
    <t>E14000891</t>
  </si>
  <si>
    <t>Sedgefield</t>
  </si>
  <si>
    <t>E14000915</t>
  </si>
  <si>
    <t>South Shields</t>
  </si>
  <si>
    <t>E14000944</t>
  </si>
  <si>
    <t>Stockton North</t>
  </si>
  <si>
    <t>E14000970</t>
  </si>
  <si>
    <t>Stockton South</t>
  </si>
  <si>
    <t>E14000971</t>
  </si>
  <si>
    <t>Sunderland Central</t>
  </si>
  <si>
    <t>E14000982</t>
  </si>
  <si>
    <t>Tynemouth</t>
  </si>
  <si>
    <t>E14001006</t>
  </si>
  <si>
    <t>Wansbeck</t>
  </si>
  <si>
    <t>E14001014</t>
  </si>
  <si>
    <t>Washington and Sunderland West</t>
  </si>
  <si>
    <t>E14001020</t>
  </si>
  <si>
    <t>Altrincham and Sale West</t>
  </si>
  <si>
    <t>E14000532</t>
  </si>
  <si>
    <t>Ashton-under-Lyne</t>
  </si>
  <si>
    <t>E14000537</t>
  </si>
  <si>
    <t>Barrow and Furness</t>
  </si>
  <si>
    <t>E14000543</t>
  </si>
  <si>
    <t>Birkenhead</t>
  </si>
  <si>
    <t>E14000559</t>
  </si>
  <si>
    <t>Blackburn</t>
  </si>
  <si>
    <t>E14000570</t>
  </si>
  <si>
    <t>Blackley and Broughton</t>
  </si>
  <si>
    <t>E14000571</t>
  </si>
  <si>
    <t>Blackpool North and Cleveleys</t>
  </si>
  <si>
    <t>E14000572</t>
  </si>
  <si>
    <t>Blackpool South</t>
  </si>
  <si>
    <t>E14000573</t>
  </si>
  <si>
    <t>Bolton North East</t>
  </si>
  <si>
    <t>E14000578</t>
  </si>
  <si>
    <t>Bolton South East</t>
  </si>
  <si>
    <t>E14000579</t>
  </si>
  <si>
    <t>Bolton West</t>
  </si>
  <si>
    <t>E14000580</t>
  </si>
  <si>
    <t>Bootle</t>
  </si>
  <si>
    <t>E14000581</t>
  </si>
  <si>
    <t>E14000609</t>
  </si>
  <si>
    <t>Bury North</t>
  </si>
  <si>
    <t>E14000611</t>
  </si>
  <si>
    <t>Bury South</t>
  </si>
  <si>
    <t>E14000612</t>
  </si>
  <si>
    <t>Carlisle</t>
  </si>
  <si>
    <t>E14000620</t>
  </si>
  <si>
    <t>Cheadle</t>
  </si>
  <si>
    <t>E14000627</t>
  </si>
  <si>
    <t>E14000637</t>
  </si>
  <si>
    <t>City of Chester</t>
  </si>
  <si>
    <t>E14000640</t>
  </si>
  <si>
    <t>Congleton</t>
  </si>
  <si>
    <t>E14000646</t>
  </si>
  <si>
    <t>Copeland</t>
  </si>
  <si>
    <t>E14000647</t>
  </si>
  <si>
    <t>Crewe and Nantwich</t>
  </si>
  <si>
    <t>E14000653</t>
  </si>
  <si>
    <t>Denton and Reddish</t>
  </si>
  <si>
    <t>E14000661</t>
  </si>
  <si>
    <t>Eddisbury</t>
  </si>
  <si>
    <t>E14000686</t>
  </si>
  <si>
    <t>Ellesmere Port and Neston</t>
  </si>
  <si>
    <t>E14000688</t>
  </si>
  <si>
    <t>E14000706</t>
  </si>
  <si>
    <t>Garston and Halewood</t>
  </si>
  <si>
    <t>E14000708</t>
  </si>
  <si>
    <t>E14000725</t>
  </si>
  <si>
    <t>Hazel Grove</t>
  </si>
  <si>
    <t>E14000738</t>
  </si>
  <si>
    <t>Heywood and Middleton</t>
  </si>
  <si>
    <t>E14000747</t>
  </si>
  <si>
    <t>E14000758</t>
  </si>
  <si>
    <t>E14000775</t>
  </si>
  <si>
    <t>Lancaster and Fleetwood</t>
  </si>
  <si>
    <t>E14000776</t>
  </si>
  <si>
    <t>Leigh</t>
  </si>
  <si>
    <t>E14000785</t>
  </si>
  <si>
    <t>Liverpool, Riverside</t>
  </si>
  <si>
    <t>E14000793</t>
  </si>
  <si>
    <t>Liverpool, Walton</t>
  </si>
  <si>
    <t>E14000794</t>
  </si>
  <si>
    <t>Liverpool, Wavertree</t>
  </si>
  <si>
    <t>E14000795</t>
  </si>
  <si>
    <t>Liverpool, West Derby</t>
  </si>
  <si>
    <t>E14000796</t>
  </si>
  <si>
    <t>Macclesfield</t>
  </si>
  <si>
    <t>E14000802</t>
  </si>
  <si>
    <t>Makerfield</t>
  </si>
  <si>
    <t>E14000805</t>
  </si>
  <si>
    <t>Manchester Central</t>
  </si>
  <si>
    <t>E14000807</t>
  </si>
  <si>
    <t>Manchester, Gorton</t>
  </si>
  <si>
    <t>E14000808</t>
  </si>
  <si>
    <t>Manchester, Withington</t>
  </si>
  <si>
    <t>E14000809</t>
  </si>
  <si>
    <t>Morecambe and Lunesdale</t>
  </si>
  <si>
    <t>E14000825</t>
  </si>
  <si>
    <t>Oldham East and Saddleworth</t>
  </si>
  <si>
    <t>E14000870</t>
  </si>
  <si>
    <t>Oldham West and Royton</t>
  </si>
  <si>
    <t>E14000871</t>
  </si>
  <si>
    <t>E14000875</t>
  </si>
  <si>
    <t>Penrith and The Border</t>
  </si>
  <si>
    <t>E14000877</t>
  </si>
  <si>
    <t>E14000885</t>
  </si>
  <si>
    <t>E14000894</t>
  </si>
  <si>
    <t>E14000897</t>
  </si>
  <si>
    <t>Rossendale and Darwen</t>
  </si>
  <si>
    <t>E14000902</t>
  </si>
  <si>
    <t>Salford and Eccles</t>
  </si>
  <si>
    <t>E14000911</t>
  </si>
  <si>
    <t>Sefton Central</t>
  </si>
  <si>
    <t>E14000916</t>
  </si>
  <si>
    <t>E14000943</t>
  </si>
  <si>
    <t>Southport</t>
  </si>
  <si>
    <t>E14000958</t>
  </si>
  <si>
    <t>Stalybridge and Hyde</t>
  </si>
  <si>
    <t>E14000967</t>
  </si>
  <si>
    <t>St Helens North</t>
  </si>
  <si>
    <t>E14000962</t>
  </si>
  <si>
    <t>St Helens South and Whiston</t>
  </si>
  <si>
    <t>E14000963</t>
  </si>
  <si>
    <t>E14000969</t>
  </si>
  <si>
    <t>Stretford and Urmston</t>
  </si>
  <si>
    <t>E14000979</t>
  </si>
  <si>
    <t>Tatton</t>
  </si>
  <si>
    <t>E14000987</t>
  </si>
  <si>
    <t>Wallasey</t>
  </si>
  <si>
    <t>E14001010</t>
  </si>
  <si>
    <t>Warrington North</t>
  </si>
  <si>
    <t>E14001017</t>
  </si>
  <si>
    <t>Warrington South</t>
  </si>
  <si>
    <t>E14001018</t>
  </si>
  <si>
    <t>Weaver Vale</t>
  </si>
  <si>
    <t>E14001024</t>
  </si>
  <si>
    <t>E14001033</t>
  </si>
  <si>
    <t>Westmorland and Lonsdale</t>
  </si>
  <si>
    <t>E14001037</t>
  </si>
  <si>
    <t>E14001039</t>
  </si>
  <si>
    <t>Wirral South</t>
  </si>
  <si>
    <t>E14001043</t>
  </si>
  <si>
    <t>Wirral West</t>
  </si>
  <si>
    <t>E14001044</t>
  </si>
  <si>
    <t>Workington</t>
  </si>
  <si>
    <t>E14001053</t>
  </si>
  <si>
    <t>Worsley and Eccles South</t>
  </si>
  <si>
    <t>E14001054</t>
  </si>
  <si>
    <t>Wyre and Preston North</t>
  </si>
  <si>
    <t>E14001057</t>
  </si>
  <si>
    <t>Wythenshawe and Sale East</t>
  </si>
  <si>
    <t>E14001059</t>
  </si>
  <si>
    <t>Barnsley Central</t>
  </si>
  <si>
    <t>E14000541</t>
  </si>
  <si>
    <t>Barnsley East</t>
  </si>
  <si>
    <t>E14000542</t>
  </si>
  <si>
    <t>Batley and Spen</t>
  </si>
  <si>
    <t>E14000548</t>
  </si>
  <si>
    <t>Beverley and Holderness</t>
  </si>
  <si>
    <t>E14000556</t>
  </si>
  <si>
    <t>Bradford East</t>
  </si>
  <si>
    <t>E14000587</t>
  </si>
  <si>
    <t>Bradford South</t>
  </si>
  <si>
    <t>E14000588</t>
  </si>
  <si>
    <t>Bradford West</t>
  </si>
  <si>
    <t>E14000589</t>
  </si>
  <si>
    <t>Brigg and Goole</t>
  </si>
  <si>
    <t>E14000596</t>
  </si>
  <si>
    <t>Calder Valley</t>
  </si>
  <si>
    <t>E14000614</t>
  </si>
  <si>
    <t>Cleethorpes</t>
  </si>
  <si>
    <t>E14000643</t>
  </si>
  <si>
    <t>Colne Valley</t>
  </si>
  <si>
    <t>E14000645</t>
  </si>
  <si>
    <t>Dewsbury</t>
  </si>
  <si>
    <t>E14000666</t>
  </si>
  <si>
    <t>Don Valley</t>
  </si>
  <si>
    <t>E14000667</t>
  </si>
  <si>
    <t>Doncaster Central</t>
  </si>
  <si>
    <t>E14000668</t>
  </si>
  <si>
    <t>Doncaster North</t>
  </si>
  <si>
    <t>E14000669</t>
  </si>
  <si>
    <t>East Yorkshire</t>
  </si>
  <si>
    <t>E14000683</t>
  </si>
  <si>
    <t>Elmet and Rothwell</t>
  </si>
  <si>
    <t>E14000689</t>
  </si>
  <si>
    <t>Great Grimsby</t>
  </si>
  <si>
    <t>E14000716</t>
  </si>
  <si>
    <t>Halifax</t>
  </si>
  <si>
    <t>E14000723</t>
  </si>
  <si>
    <t>Haltemprice and Howden</t>
  </si>
  <si>
    <t>E14000724</t>
  </si>
  <si>
    <t>Harrogate and Knaresborough</t>
  </si>
  <si>
    <t>E14000730</t>
  </si>
  <si>
    <t>Hemsworth</t>
  </si>
  <si>
    <t>E14000740</t>
  </si>
  <si>
    <t>Huddersfield</t>
  </si>
  <si>
    <t>E14000756</t>
  </si>
  <si>
    <t>Keighley</t>
  </si>
  <si>
    <t>E14000766</t>
  </si>
  <si>
    <t>Kingston upon Hull East</t>
  </si>
  <si>
    <t>E14000771</t>
  </si>
  <si>
    <t>Kingston upon Hull North</t>
  </si>
  <si>
    <t>E14000772</t>
  </si>
  <si>
    <t>Kingston upon Hull West and Hessle</t>
  </si>
  <si>
    <t>E14000773</t>
  </si>
  <si>
    <t>Leeds Central</t>
  </si>
  <si>
    <t>E14000777</t>
  </si>
  <si>
    <t>Leeds East</t>
  </si>
  <si>
    <t>E14000778</t>
  </si>
  <si>
    <t>Leeds North East</t>
  </si>
  <si>
    <t>E14000779</t>
  </si>
  <si>
    <t>Leeds North West</t>
  </si>
  <si>
    <t>E14000780</t>
  </si>
  <si>
    <t>Leeds West</t>
  </si>
  <si>
    <t>E14000781</t>
  </si>
  <si>
    <t>Morley and Outwood</t>
  </si>
  <si>
    <t>E14000826</t>
  </si>
  <si>
    <t>Normanton, Pontefract and Castleford</t>
  </si>
  <si>
    <t>E14000836</t>
  </si>
  <si>
    <t>Penistone and Stocksbridge</t>
  </si>
  <si>
    <t>E14000876</t>
  </si>
  <si>
    <t>Pudsey</t>
  </si>
  <si>
    <t>E14000886</t>
  </si>
  <si>
    <t>Richmond (Yorks)</t>
  </si>
  <si>
    <t>E14000895</t>
  </si>
  <si>
    <t>Rother Valley</t>
  </si>
  <si>
    <t>E14000903</t>
  </si>
  <si>
    <t>E14000904</t>
  </si>
  <si>
    <t>Scarborough and Whitby</t>
  </si>
  <si>
    <t>E14000913</t>
  </si>
  <si>
    <t>Scunthorpe</t>
  </si>
  <si>
    <t>E14000914</t>
  </si>
  <si>
    <t>Selby and Ainsty</t>
  </si>
  <si>
    <t>E14000917</t>
  </si>
  <si>
    <t>Sheffield Central</t>
  </si>
  <si>
    <t>E14000919</t>
  </si>
  <si>
    <t>Sheffield South East</t>
  </si>
  <si>
    <t>E14000920</t>
  </si>
  <si>
    <t>Sheffield, Brightside and Hillsborough</t>
  </si>
  <si>
    <t>E14000921</t>
  </si>
  <si>
    <t>Sheffield, Hallam</t>
  </si>
  <si>
    <t>E14000922</t>
  </si>
  <si>
    <t>Sheffield, Heeley</t>
  </si>
  <si>
    <t>E14000923</t>
  </si>
  <si>
    <t>Shipley</t>
  </si>
  <si>
    <t>E14000925</t>
  </si>
  <si>
    <t>Skipton and Ripon</t>
  </si>
  <si>
    <t>E14000928</t>
  </si>
  <si>
    <t>Thirsk and Malton</t>
  </si>
  <si>
    <t>E14000993</t>
  </si>
  <si>
    <t>E14001009</t>
  </si>
  <si>
    <t>Wentworth and Dearne</t>
  </si>
  <si>
    <t>E14001028</t>
  </si>
  <si>
    <t>York Central</t>
  </si>
  <si>
    <t>E14001061</t>
  </si>
  <si>
    <t>York Outer</t>
  </si>
  <si>
    <t>E14001062</t>
  </si>
  <si>
    <t>E14000533</t>
  </si>
  <si>
    <t>E14000535</t>
  </si>
  <si>
    <t>E14000546</t>
  </si>
  <si>
    <t>E14000577</t>
  </si>
  <si>
    <t>Boston and Skegness</t>
  </si>
  <si>
    <t>E14000582</t>
  </si>
  <si>
    <t>Bosworth</t>
  </si>
  <si>
    <t>E14000583</t>
  </si>
  <si>
    <t>E14000607</t>
  </si>
  <si>
    <t>E14000625</t>
  </si>
  <si>
    <t>E14000632</t>
  </si>
  <si>
    <t>Corby</t>
  </si>
  <si>
    <t>E14000648</t>
  </si>
  <si>
    <t>Daventry</t>
  </si>
  <si>
    <t>E14000660</t>
  </si>
  <si>
    <t>Derby North</t>
  </si>
  <si>
    <t>E14000662</t>
  </si>
  <si>
    <t>Derby South</t>
  </si>
  <si>
    <t>E14000663</t>
  </si>
  <si>
    <t>E14000664</t>
  </si>
  <si>
    <t>E14000695</t>
  </si>
  <si>
    <t>Gainsborough</t>
  </si>
  <si>
    <t>E14000707</t>
  </si>
  <si>
    <t>E14000710</t>
  </si>
  <si>
    <t>Grantham and Stamford</t>
  </si>
  <si>
    <t>E14000714</t>
  </si>
  <si>
    <t>E14000728</t>
  </si>
  <si>
    <t>E14000748</t>
  </si>
  <si>
    <t>Kettering</t>
  </si>
  <si>
    <t>E14000769</t>
  </si>
  <si>
    <t>Leicester East</t>
  </si>
  <si>
    <t>E14000782</t>
  </si>
  <si>
    <t>Leicester South</t>
  </si>
  <si>
    <t>E14000783</t>
  </si>
  <si>
    <t>Leicester West</t>
  </si>
  <si>
    <t>E14000784</t>
  </si>
  <si>
    <t>E14000792</t>
  </si>
  <si>
    <t>Loughborough</t>
  </si>
  <si>
    <t>E14000797</t>
  </si>
  <si>
    <t>Louth and Horncastle</t>
  </si>
  <si>
    <t>E14000798</t>
  </si>
  <si>
    <t>E14000810</t>
  </si>
  <si>
    <t>Mid Derbyshire</t>
  </si>
  <si>
    <t>E14000814</t>
  </si>
  <si>
    <t>Newark</t>
  </si>
  <si>
    <t>E14000829</t>
  </si>
  <si>
    <t>E14000843</t>
  </si>
  <si>
    <t>E14000858</t>
  </si>
  <si>
    <t>Northampton North</t>
  </si>
  <si>
    <t>E14000861</t>
  </si>
  <si>
    <t>Northampton South</t>
  </si>
  <si>
    <t>E14000862</t>
  </si>
  <si>
    <t>Nottingham East</t>
  </si>
  <si>
    <t>E14000865</t>
  </si>
  <si>
    <t>Nottingham North</t>
  </si>
  <si>
    <t>E14000866</t>
  </si>
  <si>
    <t>Nottingham South</t>
  </si>
  <si>
    <t>E14000867</t>
  </si>
  <si>
    <t>E14000908</t>
  </si>
  <si>
    <t>Rutland and Melton</t>
  </si>
  <si>
    <t>E14000909</t>
  </si>
  <si>
    <t>Sherwood</t>
  </si>
  <si>
    <t>E14000924</t>
  </si>
  <si>
    <t>Sleaford and North Hykeham</t>
  </si>
  <si>
    <t>E14000929</t>
  </si>
  <si>
    <t>E14000935</t>
  </si>
  <si>
    <t>South Holland and The Deepings</t>
  </si>
  <si>
    <t>E14000939</t>
  </si>
  <si>
    <t>South Leicestershire</t>
  </si>
  <si>
    <t>E14000940</t>
  </si>
  <si>
    <t>South Northamptonshire</t>
  </si>
  <si>
    <t>E14000942</t>
  </si>
  <si>
    <t>Wellingborough</t>
  </si>
  <si>
    <t>E14001025</t>
  </si>
  <si>
    <t>Aldridge-Brownhills</t>
  </si>
  <si>
    <t>E14000531</t>
  </si>
  <si>
    <t>Birmingham, Edgbaston</t>
  </si>
  <si>
    <t>E14000560</t>
  </si>
  <si>
    <t>Birmingham, Erdington</t>
  </si>
  <si>
    <t>E14000561</t>
  </si>
  <si>
    <t>Birmingham, Hall Green</t>
  </si>
  <si>
    <t>E14000562</t>
  </si>
  <si>
    <t>Birmingham, Hodge Hill</t>
  </si>
  <si>
    <t>E14000563</t>
  </si>
  <si>
    <t>Birmingham, Ladywood</t>
  </si>
  <si>
    <t>E14000564</t>
  </si>
  <si>
    <t>Birmingham, Northfield</t>
  </si>
  <si>
    <t>E14000565</t>
  </si>
  <si>
    <t>Birmingham, Perry Barr</t>
  </si>
  <si>
    <t>E14000566</t>
  </si>
  <si>
    <t>Birmingham, Selly Oak</t>
  </si>
  <si>
    <t>E14000567</t>
  </si>
  <si>
    <t>Birmingham, Yardley</t>
  </si>
  <si>
    <t>E14000568</t>
  </si>
  <si>
    <t>E14000605</t>
  </si>
  <si>
    <t>Burton</t>
  </si>
  <si>
    <t>E14000610</t>
  </si>
  <si>
    <t>E14000618</t>
  </si>
  <si>
    <t>Coventry North East</t>
  </si>
  <si>
    <t>E14000649</t>
  </si>
  <si>
    <t>Coventry North West</t>
  </si>
  <si>
    <t>E14000650</t>
  </si>
  <si>
    <t>Coventry South</t>
  </si>
  <si>
    <t>E14000651</t>
  </si>
  <si>
    <t>Dudley North</t>
  </si>
  <si>
    <t>E14000671</t>
  </si>
  <si>
    <t>Dudley South</t>
  </si>
  <si>
    <t>E14000672</t>
  </si>
  <si>
    <t>Halesowen and Rowley Regis</t>
  </si>
  <si>
    <t>E14000722</t>
  </si>
  <si>
    <t>Hereford and South Herefordshire</t>
  </si>
  <si>
    <t>E14000743</t>
  </si>
  <si>
    <t>Kenilworth and Southam</t>
  </si>
  <si>
    <t>E14000767</t>
  </si>
  <si>
    <t>E14000791</t>
  </si>
  <si>
    <t>Ludlow</t>
  </si>
  <si>
    <t>E14000799</t>
  </si>
  <si>
    <t>Meriden</t>
  </si>
  <si>
    <t>E14000812</t>
  </si>
  <si>
    <t>Mid Worcestershire</t>
  </si>
  <si>
    <t>E14000818</t>
  </si>
  <si>
    <t>E14000834</t>
  </si>
  <si>
    <t>North Herefordshire</t>
  </si>
  <si>
    <t>E14000847</t>
  </si>
  <si>
    <t>North Shropshire</t>
  </si>
  <si>
    <t>E14000849</t>
  </si>
  <si>
    <t>E14000854</t>
  </si>
  <si>
    <t>Nuneaton</t>
  </si>
  <si>
    <t>E14000868</t>
  </si>
  <si>
    <t>E14000892</t>
  </si>
  <si>
    <t>E14000905</t>
  </si>
  <si>
    <t>Shrewsbury and Atcham</t>
  </si>
  <si>
    <t>E14000926</t>
  </si>
  <si>
    <t>E14000931</t>
  </si>
  <si>
    <t>E14000945</t>
  </si>
  <si>
    <t>E14000965</t>
  </si>
  <si>
    <t>E14000966</t>
  </si>
  <si>
    <t>Stoke-on-Trent Central</t>
  </si>
  <si>
    <t>E14000972</t>
  </si>
  <si>
    <t>Stoke-on-Trent North</t>
  </si>
  <si>
    <t>E14000973</t>
  </si>
  <si>
    <t>Stoke-on-Trent South</t>
  </si>
  <si>
    <t>E14000974</t>
  </si>
  <si>
    <t>Stone</t>
  </si>
  <si>
    <t>E14000975</t>
  </si>
  <si>
    <t>Stourbridge</t>
  </si>
  <si>
    <t>E14000976</t>
  </si>
  <si>
    <t>E14000977</t>
  </si>
  <si>
    <t>Sutton Coldfield</t>
  </si>
  <si>
    <t>E14000985</t>
  </si>
  <si>
    <t>E14000986</t>
  </si>
  <si>
    <t>Telford</t>
  </si>
  <si>
    <t>E14000989</t>
  </si>
  <si>
    <t>The Wrekin</t>
  </si>
  <si>
    <t>E14000992</t>
  </si>
  <si>
    <t>Walsall North</t>
  </si>
  <si>
    <t>E14001011</t>
  </si>
  <si>
    <t>Walsall South</t>
  </si>
  <si>
    <t>E14001012</t>
  </si>
  <si>
    <t>Warley</t>
  </si>
  <si>
    <t>E14001016</t>
  </si>
  <si>
    <t>Warwick and Leamington</t>
  </si>
  <si>
    <t>E14001019</t>
  </si>
  <si>
    <t>West Bromwich East</t>
  </si>
  <si>
    <t>E14001029</t>
  </si>
  <si>
    <t>West Bromwich West</t>
  </si>
  <si>
    <t>E14001030</t>
  </si>
  <si>
    <t>West Worcestershire</t>
  </si>
  <si>
    <t>E14001035</t>
  </si>
  <si>
    <t>Wolverhampton North East</t>
  </si>
  <si>
    <t>E14001049</t>
  </si>
  <si>
    <t>Wolverhampton South East</t>
  </si>
  <si>
    <t>E14001050</t>
  </si>
  <si>
    <t>Wolverhampton South West</t>
  </si>
  <si>
    <t>E14001051</t>
  </si>
  <si>
    <t>E14001052</t>
  </si>
  <si>
    <t>E14001058</t>
  </si>
  <si>
    <t>Basildon and Billericay</t>
  </si>
  <si>
    <t>E14000544</t>
  </si>
  <si>
    <t>E14000552</t>
  </si>
  <si>
    <t>E14000590</t>
  </si>
  <si>
    <t>Brentwood and Ongar</t>
  </si>
  <si>
    <t>E14000594</t>
  </si>
  <si>
    <t>E14000603</t>
  </si>
  <si>
    <t>E14000606</t>
  </si>
  <si>
    <t>Bury St Edmunds</t>
  </si>
  <si>
    <t>E14000613</t>
  </si>
  <si>
    <t>E14000617</t>
  </si>
  <si>
    <t>E14000622</t>
  </si>
  <si>
    <t>Central Suffolk and North Ipswich</t>
  </si>
  <si>
    <t>E14000624</t>
  </si>
  <si>
    <t>E14000628</t>
  </si>
  <si>
    <t>Clacton</t>
  </si>
  <si>
    <t>E14000642</t>
  </si>
  <si>
    <t>E14000644</t>
  </si>
  <si>
    <t>E14000693</t>
  </si>
  <si>
    <t>E14000717</t>
  </si>
  <si>
    <t>E14000729</t>
  </si>
  <si>
    <t>Harwich and North Essex</t>
  </si>
  <si>
    <t>E14000734</t>
  </si>
  <si>
    <t>Hemel Hempstead</t>
  </si>
  <si>
    <t>E14000739</t>
  </si>
  <si>
    <t>Hertford and Stortford</t>
  </si>
  <si>
    <t>E14000744</t>
  </si>
  <si>
    <t>E14000745</t>
  </si>
  <si>
    <t>Hitchin and Harpenden</t>
  </si>
  <si>
    <t>E14000749</t>
  </si>
  <si>
    <t>Huntingdon</t>
  </si>
  <si>
    <t>E14000757</t>
  </si>
  <si>
    <t>E14000761</t>
  </si>
  <si>
    <t>Luton North</t>
  </si>
  <si>
    <t>E14000800</t>
  </si>
  <si>
    <t>Luton South</t>
  </si>
  <si>
    <t>E14000801</t>
  </si>
  <si>
    <t>E14000806</t>
  </si>
  <si>
    <t>Mid Bedfordshire</t>
  </si>
  <si>
    <t>E14000813</t>
  </si>
  <si>
    <t>Mid Norfolk</t>
  </si>
  <si>
    <t>E14000816</t>
  </si>
  <si>
    <t>North East Bedfordshire</t>
  </si>
  <si>
    <t>E14000841</t>
  </si>
  <si>
    <t>North East Cambridgeshire</t>
  </si>
  <si>
    <t>E14000842</t>
  </si>
  <si>
    <t>North East Hertfordshire</t>
  </si>
  <si>
    <t>E14000845</t>
  </si>
  <si>
    <t>E14000848</t>
  </si>
  <si>
    <t>North West Cambridgeshire</t>
  </si>
  <si>
    <t>E14000855</t>
  </si>
  <si>
    <t>North West Norfolk</t>
  </si>
  <si>
    <t>E14000859</t>
  </si>
  <si>
    <t>Norwich North</t>
  </si>
  <si>
    <t>E14000863</t>
  </si>
  <si>
    <t>Norwich South</t>
  </si>
  <si>
    <t>E14000864</t>
  </si>
  <si>
    <t>E14000878</t>
  </si>
  <si>
    <t>Rayleigh and Wickford</t>
  </si>
  <si>
    <t>E14000888</t>
  </si>
  <si>
    <t>Rochford and Southend East</t>
  </si>
  <si>
    <t>E14000899</t>
  </si>
  <si>
    <t>Saffron Walden</t>
  </si>
  <si>
    <t>E14000910</t>
  </si>
  <si>
    <t>South Basildon and East Thurrock</t>
  </si>
  <si>
    <t>E14000933</t>
  </si>
  <si>
    <t>E14000934</t>
  </si>
  <si>
    <t>South East Cambridgeshire</t>
  </si>
  <si>
    <t>E14000937</t>
  </si>
  <si>
    <t>E14000941</t>
  </si>
  <si>
    <t>South Suffolk</t>
  </si>
  <si>
    <t>E14000946</t>
  </si>
  <si>
    <t>South West Bedfordshire</t>
  </si>
  <si>
    <t>E14000949</t>
  </si>
  <si>
    <t>South West Hertfordshire</t>
  </si>
  <si>
    <t>E14000951</t>
  </si>
  <si>
    <t>South West Norfolk</t>
  </si>
  <si>
    <t>E14000952</t>
  </si>
  <si>
    <t>Southend West</t>
  </si>
  <si>
    <t>E14000957</t>
  </si>
  <si>
    <t>E14000960</t>
  </si>
  <si>
    <t>E14000968</t>
  </si>
  <si>
    <t>Suffolk Coastal</t>
  </si>
  <si>
    <t>E14000981</t>
  </si>
  <si>
    <t>E14000995</t>
  </si>
  <si>
    <t>E14001021</t>
  </si>
  <si>
    <t>Waveney</t>
  </si>
  <si>
    <t>E14001022</t>
  </si>
  <si>
    <t>E14001027</t>
  </si>
  <si>
    <t>E14001034</t>
  </si>
  <si>
    <t>Witham</t>
  </si>
  <si>
    <t>E14001045</t>
  </si>
  <si>
    <t>Barking</t>
  </si>
  <si>
    <t>E14000540</t>
  </si>
  <si>
    <t>Battersea</t>
  </si>
  <si>
    <t>E14000549</t>
  </si>
  <si>
    <t>Beckenham</t>
  </si>
  <si>
    <t>E14000551</t>
  </si>
  <si>
    <t>Bermondsey and Old Southwark</t>
  </si>
  <si>
    <t>E14000553</t>
  </si>
  <si>
    <t>Bethnal Green and Bow</t>
  </si>
  <si>
    <t>E14000555</t>
  </si>
  <si>
    <t>Bexleyheath and Crayford</t>
  </si>
  <si>
    <t>E14000558</t>
  </si>
  <si>
    <t>Brent Central</t>
  </si>
  <si>
    <t>E14000591</t>
  </si>
  <si>
    <t>Brent North</t>
  </si>
  <si>
    <t>E14000592</t>
  </si>
  <si>
    <t>Brentford and Isleworth</t>
  </si>
  <si>
    <t>E14000593</t>
  </si>
  <si>
    <t>Bromley and Chislehurst</t>
  </si>
  <si>
    <t>E14000604</t>
  </si>
  <si>
    <t>Camberwell and Peckham</t>
  </si>
  <si>
    <t>E14000615</t>
  </si>
  <si>
    <t>Carshalton and Wallington</t>
  </si>
  <si>
    <t>E14000621</t>
  </si>
  <si>
    <t>Chelsea and Fulham</t>
  </si>
  <si>
    <t>E14000629</t>
  </si>
  <si>
    <t>Chingford and Woodford Green</t>
  </si>
  <si>
    <t>E14000634</t>
  </si>
  <si>
    <t>Chipping Barnet</t>
  </si>
  <si>
    <t>E14000636</t>
  </si>
  <si>
    <t>Cities of London and Westminster</t>
  </si>
  <si>
    <t>E14000639</t>
  </si>
  <si>
    <t>Croydon Central</t>
  </si>
  <si>
    <t>E14000654</t>
  </si>
  <si>
    <t>Croydon North</t>
  </si>
  <si>
    <t>E14000655</t>
  </si>
  <si>
    <t>Croydon South</t>
  </si>
  <si>
    <t>E14000656</t>
  </si>
  <si>
    <t>Dagenham and Rainham</t>
  </si>
  <si>
    <t>E14000657</t>
  </si>
  <si>
    <t>Dulwich and West Norwood</t>
  </si>
  <si>
    <t>E14000673</t>
  </si>
  <si>
    <t>Ealing Central and Acton</t>
  </si>
  <si>
    <t>E14000674</t>
  </si>
  <si>
    <t>Ealing North</t>
  </si>
  <si>
    <t>E14000675</t>
  </si>
  <si>
    <t>Ealing, Southall</t>
  </si>
  <si>
    <t>E14000676</t>
  </si>
  <si>
    <t>East Ham</t>
  </si>
  <si>
    <t>E14000679</t>
  </si>
  <si>
    <t>Edmonton</t>
  </si>
  <si>
    <t>E14000687</t>
  </si>
  <si>
    <t>Eltham</t>
  </si>
  <si>
    <t>E14000690</t>
  </si>
  <si>
    <t>Enfield North</t>
  </si>
  <si>
    <t>E14000691</t>
  </si>
  <si>
    <t>Enfield, Southgate</t>
  </si>
  <si>
    <t>E14000692</t>
  </si>
  <si>
    <t>Erith and Thamesmead</t>
  </si>
  <si>
    <t>E14000696</t>
  </si>
  <si>
    <t>Feltham and Heston</t>
  </si>
  <si>
    <t>E14000701</t>
  </si>
  <si>
    <t>Finchley and Golders Green</t>
  </si>
  <si>
    <t>E14000703</t>
  </si>
  <si>
    <t>Greenwich and Woolwich</t>
  </si>
  <si>
    <t>E14000718</t>
  </si>
  <si>
    <t>Hackney North and Stoke Newington</t>
  </si>
  <si>
    <t>E14000720</t>
  </si>
  <si>
    <t>Hackney South and Shoreditch</t>
  </si>
  <si>
    <t>E14000721</t>
  </si>
  <si>
    <t>Hammersmith</t>
  </si>
  <si>
    <t>E14000726</t>
  </si>
  <si>
    <t>Hampstead and Kilburn</t>
  </si>
  <si>
    <t>E14000727</t>
  </si>
  <si>
    <t>Harrow East</t>
  </si>
  <si>
    <t>E14000731</t>
  </si>
  <si>
    <t>Harrow West</t>
  </si>
  <si>
    <t>E14000732</t>
  </si>
  <si>
    <t>Hayes and Harlington</t>
  </si>
  <si>
    <t>E14000737</t>
  </si>
  <si>
    <t>Hendon</t>
  </si>
  <si>
    <t>E14000741</t>
  </si>
  <si>
    <t>Holborn and St Pancras</t>
  </si>
  <si>
    <t>E14000750</t>
  </si>
  <si>
    <t>Hornchurch and Upminster</t>
  </si>
  <si>
    <t>E14000751</t>
  </si>
  <si>
    <t>Hornsey and Wood Green</t>
  </si>
  <si>
    <t>E14000752</t>
  </si>
  <si>
    <t>Ilford North</t>
  </si>
  <si>
    <t>E14000759</t>
  </si>
  <si>
    <t>Ilford South</t>
  </si>
  <si>
    <t>E14000760</t>
  </si>
  <si>
    <t>Islington North</t>
  </si>
  <si>
    <t>E14000763</t>
  </si>
  <si>
    <t>Islington South and Finsbury</t>
  </si>
  <si>
    <t>E14000764</t>
  </si>
  <si>
    <t>Kensington</t>
  </si>
  <si>
    <t>E14000768</t>
  </si>
  <si>
    <t>Kingston and Surbiton</t>
  </si>
  <si>
    <t>E14000770</t>
  </si>
  <si>
    <t>Lewisham East</t>
  </si>
  <si>
    <t>E14000787</t>
  </si>
  <si>
    <t>Lewisham West and Penge</t>
  </si>
  <si>
    <t>E14000788</t>
  </si>
  <si>
    <t>Lewisham, Deptford</t>
  </si>
  <si>
    <t>E14000789</t>
  </si>
  <si>
    <t>Leyton and Wanstead</t>
  </si>
  <si>
    <t>E14000790</t>
  </si>
  <si>
    <t>Mitcham and Morden</t>
  </si>
  <si>
    <t>E14000823</t>
  </si>
  <si>
    <t>Old Bexley and Sidcup</t>
  </si>
  <si>
    <t>E14000869</t>
  </si>
  <si>
    <t>Orpington</t>
  </si>
  <si>
    <t>E14000872</t>
  </si>
  <si>
    <t>Poplar and Limehouse</t>
  </si>
  <si>
    <t>E14000882</t>
  </si>
  <si>
    <t>Putney</t>
  </si>
  <si>
    <t>E14000887</t>
  </si>
  <si>
    <t>Richmond Park</t>
  </si>
  <si>
    <t>E14000896</t>
  </si>
  <si>
    <t>Romford</t>
  </si>
  <si>
    <t>E14000900</t>
  </si>
  <si>
    <t>Ruislip, Northwood and Pinner</t>
  </si>
  <si>
    <t>E14000906</t>
  </si>
  <si>
    <t>Streatham</t>
  </si>
  <si>
    <t>E14000978</t>
  </si>
  <si>
    <t>Sutton and Cheam</t>
  </si>
  <si>
    <t>E14000984</t>
  </si>
  <si>
    <t>Tooting</t>
  </si>
  <si>
    <t>E14000998</t>
  </si>
  <si>
    <t>Tottenham</t>
  </si>
  <si>
    <t>E14001002</t>
  </si>
  <si>
    <t>Twickenham</t>
  </si>
  <si>
    <t>E14001005</t>
  </si>
  <si>
    <t>Uxbridge and South Ruislip</t>
  </si>
  <si>
    <t>E14001007</t>
  </si>
  <si>
    <t>Vauxhall</t>
  </si>
  <si>
    <t>E14001008</t>
  </si>
  <si>
    <t>Walthamstow</t>
  </si>
  <si>
    <t>E14001013</t>
  </si>
  <si>
    <t>West Ham</t>
  </si>
  <si>
    <t>E14001032</t>
  </si>
  <si>
    <t>Westminster North</t>
  </si>
  <si>
    <t>E14001036</t>
  </si>
  <si>
    <t>Wimbledon</t>
  </si>
  <si>
    <t>E14001040</t>
  </si>
  <si>
    <t>Aldershot</t>
  </si>
  <si>
    <t>E14000530</t>
  </si>
  <si>
    <t>Arundel and South Downs</t>
  </si>
  <si>
    <t>E14000534</t>
  </si>
  <si>
    <t>E14000536</t>
  </si>
  <si>
    <t>Aylesbury</t>
  </si>
  <si>
    <t>E14000538</t>
  </si>
  <si>
    <t>Banbury</t>
  </si>
  <si>
    <t>E14000539</t>
  </si>
  <si>
    <t>Basingstoke</t>
  </si>
  <si>
    <t>E14000545</t>
  </si>
  <si>
    <t>Beaconsfield</t>
  </si>
  <si>
    <t>E14000550</t>
  </si>
  <si>
    <t>Bexhill and Battle</t>
  </si>
  <si>
    <t>E14000557</t>
  </si>
  <si>
    <t>Bognor Regis and Littlehampton</t>
  </si>
  <si>
    <t>E14000576</t>
  </si>
  <si>
    <t>Bracknell</t>
  </si>
  <si>
    <t>E14000586</t>
  </si>
  <si>
    <t>Brighton, Kemptown</t>
  </si>
  <si>
    <t>E14000597</t>
  </si>
  <si>
    <t>Brighton, Pavilion</t>
  </si>
  <si>
    <t>E14000598</t>
  </si>
  <si>
    <t>Buckingham</t>
  </si>
  <si>
    <t>E14000608</t>
  </si>
  <si>
    <t>E14000619</t>
  </si>
  <si>
    <t>Chatham and Aylesford</t>
  </si>
  <si>
    <t>E14000626</t>
  </si>
  <si>
    <t>Chesham and Amersham</t>
  </si>
  <si>
    <t>E14000631</t>
  </si>
  <si>
    <t>E14000633</t>
  </si>
  <si>
    <t>E14000652</t>
  </si>
  <si>
    <t>E14000659</t>
  </si>
  <si>
    <t>E14000670</t>
  </si>
  <si>
    <t>E14000680</t>
  </si>
  <si>
    <t>East Surrey</t>
  </si>
  <si>
    <t>E14000681</t>
  </si>
  <si>
    <t>East Worthing and Shoreham</t>
  </si>
  <si>
    <t>E14000682</t>
  </si>
  <si>
    <t>E14000684</t>
  </si>
  <si>
    <t>E14000685</t>
  </si>
  <si>
    <t>E14000694</t>
  </si>
  <si>
    <t>Esher and Walton</t>
  </si>
  <si>
    <t>E14000697</t>
  </si>
  <si>
    <t>E14000699</t>
  </si>
  <si>
    <t>Faversham and Mid Kent</t>
  </si>
  <si>
    <t>E14000700</t>
  </si>
  <si>
    <t>E14000704</t>
  </si>
  <si>
    <t>Gillingham and Rainham</t>
  </si>
  <si>
    <t>E14000711</t>
  </si>
  <si>
    <t>E14000713</t>
  </si>
  <si>
    <t>E14000715</t>
  </si>
  <si>
    <t>E14000719</t>
  </si>
  <si>
    <t>Hastings and Rye</t>
  </si>
  <si>
    <t>E14000735</t>
  </si>
  <si>
    <t>E14000736</t>
  </si>
  <si>
    <t>Henley</t>
  </si>
  <si>
    <t>E14000742</t>
  </si>
  <si>
    <t>E14000753</t>
  </si>
  <si>
    <t>Hove</t>
  </si>
  <si>
    <t>E14000755</t>
  </si>
  <si>
    <t>E14000762</t>
  </si>
  <si>
    <t>E14000786</t>
  </si>
  <si>
    <t>Maidenhead</t>
  </si>
  <si>
    <t>E14000803</t>
  </si>
  <si>
    <t>Maidstone and The Weald</t>
  </si>
  <si>
    <t>E14000804</t>
  </si>
  <si>
    <t>Meon Valley</t>
  </si>
  <si>
    <t>E14000811</t>
  </si>
  <si>
    <t>E14000817</t>
  </si>
  <si>
    <t>Milton Keynes North</t>
  </si>
  <si>
    <t>E14000821</t>
  </si>
  <si>
    <t>Milton Keynes South</t>
  </si>
  <si>
    <t>E14000822</t>
  </si>
  <si>
    <t>E14000824</t>
  </si>
  <si>
    <t>New Forest East</t>
  </si>
  <si>
    <t>E14000827</t>
  </si>
  <si>
    <t>New Forest West</t>
  </si>
  <si>
    <t>E14000828</t>
  </si>
  <si>
    <t>Newbury</t>
  </si>
  <si>
    <t>E14000830</t>
  </si>
  <si>
    <t>North East Hampshire</t>
  </si>
  <si>
    <t>E14000844</t>
  </si>
  <si>
    <t>North Thanet</t>
  </si>
  <si>
    <t>E14000852</t>
  </si>
  <si>
    <t>North West Hampshire</t>
  </si>
  <si>
    <t>E14000857</t>
  </si>
  <si>
    <t>Oxford East</t>
  </si>
  <si>
    <t>E14000873</t>
  </si>
  <si>
    <t>Oxford West and Abingdon</t>
  </si>
  <si>
    <t>E14000874</t>
  </si>
  <si>
    <t>Portsmouth North</t>
  </si>
  <si>
    <t>E14000883</t>
  </si>
  <si>
    <t>Portsmouth South</t>
  </si>
  <si>
    <t>E14000884</t>
  </si>
  <si>
    <t>Reading East</t>
  </si>
  <si>
    <t>E14000889</t>
  </si>
  <si>
    <t>Reading West</t>
  </si>
  <si>
    <t>E14000890</t>
  </si>
  <si>
    <t>Reigate</t>
  </si>
  <si>
    <t>E14000893</t>
  </si>
  <si>
    <t>Rochester and Strood</t>
  </si>
  <si>
    <t>E14000898</t>
  </si>
  <si>
    <t>Romsey and Southampton North</t>
  </si>
  <si>
    <t>E14000901</t>
  </si>
  <si>
    <t>Runnymede and Weybridge</t>
  </si>
  <si>
    <t>E14000907</t>
  </si>
  <si>
    <t>E14000918</t>
  </si>
  <si>
    <t>Sittingbourne and Sheppey</t>
  </si>
  <si>
    <t>E14000927</t>
  </si>
  <si>
    <t>E14000930</t>
  </si>
  <si>
    <t>South Thanet</t>
  </si>
  <si>
    <t>E14000948</t>
  </si>
  <si>
    <t>South West Surrey</t>
  </si>
  <si>
    <t>E14000953</t>
  </si>
  <si>
    <t>Southampton, Itchen</t>
  </si>
  <si>
    <t>E14000955</t>
  </si>
  <si>
    <t>Southampton, Test</t>
  </si>
  <si>
    <t>E14000956</t>
  </si>
  <si>
    <t>E14000959</t>
  </si>
  <si>
    <t>E14000983</t>
  </si>
  <si>
    <t>E14000997</t>
  </si>
  <si>
    <t>E14001004</t>
  </si>
  <si>
    <t>Wantage</t>
  </si>
  <si>
    <t>E14001015</t>
  </si>
  <si>
    <t>E14001023</t>
  </si>
  <si>
    <t>E14001041</t>
  </si>
  <si>
    <t>Windsor</t>
  </si>
  <si>
    <t>E14001042</t>
  </si>
  <si>
    <t>Witney</t>
  </si>
  <si>
    <t>E14001046</t>
  </si>
  <si>
    <t>E14001047</t>
  </si>
  <si>
    <t>E14001048</t>
  </si>
  <si>
    <t>Worthing West</t>
  </si>
  <si>
    <t>E14001055</t>
  </si>
  <si>
    <t>Wycombe</t>
  </si>
  <si>
    <t>E14001056</t>
  </si>
  <si>
    <t>Bath</t>
  </si>
  <si>
    <t>E14000547</t>
  </si>
  <si>
    <t>Bournemouth East</t>
  </si>
  <si>
    <t>E14000584</t>
  </si>
  <si>
    <t>Bournemouth West</t>
  </si>
  <si>
    <t>E14000585</t>
  </si>
  <si>
    <t>Bridgwater and West Somerset</t>
  </si>
  <si>
    <t>E14000595</t>
  </si>
  <si>
    <t>Bristol East</t>
  </si>
  <si>
    <t>E14000599</t>
  </si>
  <si>
    <t>Bristol North West</t>
  </si>
  <si>
    <t>E14000600</t>
  </si>
  <si>
    <t>Bristol South</t>
  </si>
  <si>
    <t>E14000601</t>
  </si>
  <si>
    <t>Bristol West</t>
  </si>
  <si>
    <t>E14000602</t>
  </si>
  <si>
    <t>Camborne and Redruth</t>
  </si>
  <si>
    <t>E14000616</t>
  </si>
  <si>
    <t>Central Devon</t>
  </si>
  <si>
    <t>E14000623</t>
  </si>
  <si>
    <t>E14000630</t>
  </si>
  <si>
    <t>Chippenham</t>
  </si>
  <si>
    <t>E14000635</t>
  </si>
  <si>
    <t>Christchurch</t>
  </si>
  <si>
    <t>E14000638</t>
  </si>
  <si>
    <t>Devizes</t>
  </si>
  <si>
    <t>E14000665</t>
  </si>
  <si>
    <t>E14000678</t>
  </si>
  <si>
    <t>E14000698</t>
  </si>
  <si>
    <t>Filton and Bradley Stoke</t>
  </si>
  <si>
    <t>E14000702</t>
  </si>
  <si>
    <t>E14000705</t>
  </si>
  <si>
    <t>E14000712</t>
  </si>
  <si>
    <t>Kingswood</t>
  </si>
  <si>
    <t>E14000774</t>
  </si>
  <si>
    <t>Mid Dorset and North Poole</t>
  </si>
  <si>
    <t>E14000815</t>
  </si>
  <si>
    <t>Newton Abbot</t>
  </si>
  <si>
    <t>E14000835</t>
  </si>
  <si>
    <t>North Cornwall</t>
  </si>
  <si>
    <t>E14000837</t>
  </si>
  <si>
    <t>E14000838</t>
  </si>
  <si>
    <t>North Dorset</t>
  </si>
  <si>
    <t>E14000839</t>
  </si>
  <si>
    <t>North East Somerset</t>
  </si>
  <si>
    <t>E14000846</t>
  </si>
  <si>
    <t>E14000850</t>
  </si>
  <si>
    <t>North Swindon</t>
  </si>
  <si>
    <t>E14000851</t>
  </si>
  <si>
    <t>North Wiltshire</t>
  </si>
  <si>
    <t>E14000860</t>
  </si>
  <si>
    <t>Plymouth, Moor View</t>
  </si>
  <si>
    <t>E14000879</t>
  </si>
  <si>
    <t>Plymouth, Sutton and Devonport</t>
  </si>
  <si>
    <t>E14000880</t>
  </si>
  <si>
    <t>Poole</t>
  </si>
  <si>
    <t>E14000881</t>
  </si>
  <si>
    <t>Salisbury</t>
  </si>
  <si>
    <t>E14000912</t>
  </si>
  <si>
    <t>Somerton and Frome</t>
  </si>
  <si>
    <t>E14000932</t>
  </si>
  <si>
    <t>South Dorset</t>
  </si>
  <si>
    <t>E14000936</t>
  </si>
  <si>
    <t>South East Cornwall</t>
  </si>
  <si>
    <t>E14000938</t>
  </si>
  <si>
    <t>South Swindon</t>
  </si>
  <si>
    <t>E14000947</t>
  </si>
  <si>
    <t>South West Devon</t>
  </si>
  <si>
    <t>E14000950</t>
  </si>
  <si>
    <t>South West Wiltshire</t>
  </si>
  <si>
    <t>E14000954</t>
  </si>
  <si>
    <t>St Austell and Newquay</t>
  </si>
  <si>
    <t>E14000961</t>
  </si>
  <si>
    <t>St Ives</t>
  </si>
  <si>
    <t>E14000964</t>
  </si>
  <si>
    <t>E14000980</t>
  </si>
  <si>
    <t>Taunton Deane</t>
  </si>
  <si>
    <t>E14000988</t>
  </si>
  <si>
    <t>E14000990</t>
  </si>
  <si>
    <t>The Cotswolds</t>
  </si>
  <si>
    <t>E14000991</t>
  </si>
  <si>
    <t>Thornbury and Yate</t>
  </si>
  <si>
    <t>E14000994</t>
  </si>
  <si>
    <t>Tiverton and Honiton</t>
  </si>
  <si>
    <t>E14000996</t>
  </si>
  <si>
    <t>E14000999</t>
  </si>
  <si>
    <t>Torridge and West Devon</t>
  </si>
  <si>
    <t>E14001000</t>
  </si>
  <si>
    <t>Totnes</t>
  </si>
  <si>
    <t>E14001001</t>
  </si>
  <si>
    <t>Truro and Falmouth</t>
  </si>
  <si>
    <t>E14001003</t>
  </si>
  <si>
    <t>Wells</t>
  </si>
  <si>
    <t>E14001026</t>
  </si>
  <si>
    <t>West Dorset</t>
  </si>
  <si>
    <t>E14001031</t>
  </si>
  <si>
    <t>Weston-Super-Mare</t>
  </si>
  <si>
    <t>E14001038</t>
  </si>
  <si>
    <t>Yeovil</t>
  </si>
  <si>
    <t>E14001060</t>
  </si>
  <si>
    <t>Aberavon</t>
  </si>
  <si>
    <t>W07000049</t>
  </si>
  <si>
    <t>Aberconwy</t>
  </si>
  <si>
    <t>W07000058</t>
  </si>
  <si>
    <t>Alyn and Deeside</t>
  </si>
  <si>
    <t>W07000043</t>
  </si>
  <si>
    <t>Arfon</t>
  </si>
  <si>
    <t>W07000057</t>
  </si>
  <si>
    <t>W07000072</t>
  </si>
  <si>
    <t>Brecon and Radnorshire</t>
  </si>
  <si>
    <t>W07000068</t>
  </si>
  <si>
    <t>W07000073</t>
  </si>
  <si>
    <t>W07000076</t>
  </si>
  <si>
    <t>Cardiff Central</t>
  </si>
  <si>
    <t>W07000050</t>
  </si>
  <si>
    <t>Cardiff North</t>
  </si>
  <si>
    <t>W07000051</t>
  </si>
  <si>
    <t>Cardiff South and Penarth</t>
  </si>
  <si>
    <t>W07000080</t>
  </si>
  <si>
    <t>Cardiff West</t>
  </si>
  <si>
    <t>W07000079</t>
  </si>
  <si>
    <t>Carmarthen East and Dinefwr</t>
  </si>
  <si>
    <t>W07000067</t>
  </si>
  <si>
    <t>Carmarthen West and South Pembrokeshire</t>
  </si>
  <si>
    <t>W07000066</t>
  </si>
  <si>
    <t>W07000064</t>
  </si>
  <si>
    <t>Clwyd South</t>
  </si>
  <si>
    <t>W07000062</t>
  </si>
  <si>
    <t>Clwyd West</t>
  </si>
  <si>
    <t>W07000059</t>
  </si>
  <si>
    <t>Cynon Valley</t>
  </si>
  <si>
    <t>W07000070</t>
  </si>
  <si>
    <t>Delyn</t>
  </si>
  <si>
    <t>W07000042</t>
  </si>
  <si>
    <t>Dwyfor Meirionnydd</t>
  </si>
  <si>
    <t>W07000061</t>
  </si>
  <si>
    <t>Gower</t>
  </si>
  <si>
    <t>W07000046</t>
  </si>
  <si>
    <t>Islwyn</t>
  </si>
  <si>
    <t>W07000077</t>
  </si>
  <si>
    <t>Llanelli</t>
  </si>
  <si>
    <t>W07000045</t>
  </si>
  <si>
    <t>Merthyr Tydfil and Rhymney</t>
  </si>
  <si>
    <t>W07000071</t>
  </si>
  <si>
    <t>Monmouth</t>
  </si>
  <si>
    <t>W07000054</t>
  </si>
  <si>
    <t>Montgomeryshire</t>
  </si>
  <si>
    <t>W07000063</t>
  </si>
  <si>
    <t>Neath</t>
  </si>
  <si>
    <t>W07000069</t>
  </si>
  <si>
    <t>Newport East</t>
  </si>
  <si>
    <t>W07000055</t>
  </si>
  <si>
    <t>Newport West</t>
  </si>
  <si>
    <t>W07000056</t>
  </si>
  <si>
    <t>Ogmore</t>
  </si>
  <si>
    <t>W07000074</t>
  </si>
  <si>
    <t>Pontypridd</t>
  </si>
  <si>
    <t>W07000075</t>
  </si>
  <si>
    <t>Preseli Pembrokeshire</t>
  </si>
  <si>
    <t>W07000065</t>
  </si>
  <si>
    <t>Rhondda</t>
  </si>
  <si>
    <t>W07000052</t>
  </si>
  <si>
    <t>Swansea East</t>
  </si>
  <si>
    <t>W07000048</t>
  </si>
  <si>
    <t>Swansea West</t>
  </si>
  <si>
    <t>W07000047</t>
  </si>
  <si>
    <t>W07000053</t>
  </si>
  <si>
    <t>Vale of Clwyd</t>
  </si>
  <si>
    <t>W07000060</t>
  </si>
  <si>
    <t>W07000078</t>
  </si>
  <si>
    <t>W07000044</t>
  </si>
  <si>
    <t>Ynys Môn</t>
  </si>
  <si>
    <t>W07000041</t>
  </si>
  <si>
    <t>Aberdeen North</t>
  </si>
  <si>
    <t>S14000001</t>
  </si>
  <si>
    <t>Aberdeen South</t>
  </si>
  <si>
    <t>S14000002</t>
  </si>
  <si>
    <t>Airdrie and Shotts</t>
  </si>
  <si>
    <t>S14000003</t>
  </si>
  <si>
    <t>S14000004</t>
  </si>
  <si>
    <t>S14000005</t>
  </si>
  <si>
    <t>Ayr, Carrick and Cumnock</t>
  </si>
  <si>
    <t>S14000006</t>
  </si>
  <si>
    <t>Banff and Buchan</t>
  </si>
  <si>
    <t>S14000007</t>
  </si>
  <si>
    <t>Berwickshire, Roxburgh and Selkirk</t>
  </si>
  <si>
    <t>S14000008</t>
  </si>
  <si>
    <t>Caithness, Sutherland and Easter Ross</t>
  </si>
  <si>
    <t>S14000009</t>
  </si>
  <si>
    <t>Central Ayrshire</t>
  </si>
  <si>
    <t>S14000010</t>
  </si>
  <si>
    <t>Coatbridge, Chryston and Bellshill</t>
  </si>
  <si>
    <t>S14000011</t>
  </si>
  <si>
    <t>Cumbernauld, Kilsyth and Kirkintilloch East</t>
  </si>
  <si>
    <t>S14000012</t>
  </si>
  <si>
    <t>S14000013</t>
  </si>
  <si>
    <t>Dumfriesshire, Clydesdale and Tweeddale</t>
  </si>
  <si>
    <t>S14000014</t>
  </si>
  <si>
    <t>Dundee East</t>
  </si>
  <si>
    <t>S14000015</t>
  </si>
  <si>
    <t>Dundee West</t>
  </si>
  <si>
    <t>S14000016</t>
  </si>
  <si>
    <t>Dunfermline and West Fife</t>
  </si>
  <si>
    <t>S14000017</t>
  </si>
  <si>
    <t>S14000018</t>
  </si>
  <si>
    <t>East Kilbride, Strathaven and Lesmahagow</t>
  </si>
  <si>
    <t>S14000019</t>
  </si>
  <si>
    <t>S14000020</t>
  </si>
  <si>
    <t>S14000021</t>
  </si>
  <si>
    <t>Edinburgh East</t>
  </si>
  <si>
    <t>S14000022</t>
  </si>
  <si>
    <t>Edinburgh North and Leith</t>
  </si>
  <si>
    <t>S14000023</t>
  </si>
  <si>
    <t>Edinburgh South</t>
  </si>
  <si>
    <t>S14000024</t>
  </si>
  <si>
    <t>Edinburgh South West</t>
  </si>
  <si>
    <t>S14000025</t>
  </si>
  <si>
    <t>Edinburgh West</t>
  </si>
  <si>
    <t>S14000026</t>
  </si>
  <si>
    <t>S14000028</t>
  </si>
  <si>
    <t>Glasgow Central</t>
  </si>
  <si>
    <t>S14000029</t>
  </si>
  <si>
    <t>Glasgow East</t>
  </si>
  <si>
    <t>S14000030</t>
  </si>
  <si>
    <t>Glasgow North</t>
  </si>
  <si>
    <t>S14000031</t>
  </si>
  <si>
    <t>Glasgow North East</t>
  </si>
  <si>
    <t>S14000032</t>
  </si>
  <si>
    <t>Glasgow North West</t>
  </si>
  <si>
    <t>S14000033</t>
  </si>
  <si>
    <t>Glasgow South</t>
  </si>
  <si>
    <t>S14000034</t>
  </si>
  <si>
    <t>Glasgow South West</t>
  </si>
  <si>
    <t>S14000035</t>
  </si>
  <si>
    <t>Glenrothes</t>
  </si>
  <si>
    <t>S14000036</t>
  </si>
  <si>
    <t>Gordon</t>
  </si>
  <si>
    <t>S14000037</t>
  </si>
  <si>
    <t>S14000038</t>
  </si>
  <si>
    <t>Inverness, Nairn, Badenoch and Strathspey</t>
  </si>
  <si>
    <t>S14000039</t>
  </si>
  <si>
    <t>Kilmarnock and Loudoun</t>
  </si>
  <si>
    <t>S14000040</t>
  </si>
  <si>
    <t>Kirkcaldy and Cowdenbeath</t>
  </si>
  <si>
    <t>S14000041</t>
  </si>
  <si>
    <t>Lanark and Hamilton East</t>
  </si>
  <si>
    <t>S14000042</t>
  </si>
  <si>
    <t>Linlithgow and East Falkirk</t>
  </si>
  <si>
    <t>S14000043</t>
  </si>
  <si>
    <t>Livingston</t>
  </si>
  <si>
    <t>S14000044</t>
  </si>
  <si>
    <t>S14000045</t>
  </si>
  <si>
    <t>S14000046</t>
  </si>
  <si>
    <t>Motherwell and Wishaw</t>
  </si>
  <si>
    <t>S14000047</t>
  </si>
  <si>
    <t>Na h-Eileanan an Iar</t>
  </si>
  <si>
    <t>S14000027</t>
  </si>
  <si>
    <t>North Ayrshire and Arran</t>
  </si>
  <si>
    <t>S14000048</t>
  </si>
  <si>
    <t>North East Fife</t>
  </si>
  <si>
    <t>S14000049</t>
  </si>
  <si>
    <t>Ochil and South Perthshire</t>
  </si>
  <si>
    <t>S14000050</t>
  </si>
  <si>
    <t>Orkney and Shetland</t>
  </si>
  <si>
    <t>S14000051</t>
  </si>
  <si>
    <t>Paisley and Renfrewshire North</t>
  </si>
  <si>
    <t>S14000052</t>
  </si>
  <si>
    <t>Paisley and Renfrewshire South</t>
  </si>
  <si>
    <t>S14000053</t>
  </si>
  <si>
    <t>Perth and North Perthshire</t>
  </si>
  <si>
    <t>S14000054</t>
  </si>
  <si>
    <t>Ross, Skye and Lochaber</t>
  </si>
  <si>
    <t>S14000055</t>
  </si>
  <si>
    <t>Rutherglen and Hamilton West</t>
  </si>
  <si>
    <t>S14000056</t>
  </si>
  <si>
    <t>S14000057</t>
  </si>
  <si>
    <t>West Aberdeenshire and Kincardine</t>
  </si>
  <si>
    <t>S14000058</t>
  </si>
  <si>
    <t>S14000059</t>
  </si>
  <si>
    <t>Table LMS010U: Number and proportion of people by disability and employment status, Parliamentary Constituency and year (Unweighted)</t>
  </si>
  <si>
    <t>Couple Status</t>
  </si>
  <si>
    <t>Not Living in a Couple</t>
  </si>
  <si>
    <t>Living in a Couple</t>
  </si>
  <si>
    <t xml:space="preserve">Owner </t>
  </si>
  <si>
    <t>Social Rented</t>
  </si>
  <si>
    <t>Private Rented</t>
  </si>
  <si>
    <t>Living with Parent</t>
  </si>
  <si>
    <t>Table EMP001: Number and proportion of people by disability status, industry and year</t>
  </si>
  <si>
    <r>
      <rPr>
        <b/>
        <sz val="11"/>
        <rFont val="Arial"/>
        <family val="2"/>
      </rPr>
      <t>Population:</t>
    </r>
    <r>
      <rPr>
        <sz val="11"/>
        <rFont val="Arial"/>
        <family val="2"/>
      </rPr>
      <t xml:space="preserve"> employed people aged 16 to 64, United Kingdom</t>
    </r>
  </si>
  <si>
    <t>Industry</t>
  </si>
  <si>
    <r>
      <t xml:space="preserve">Number of people 
in employment 
</t>
    </r>
    <r>
      <rPr>
        <sz val="11"/>
        <rFont val="Arial"/>
        <family val="2"/>
      </rPr>
      <t>[note 3]</t>
    </r>
  </si>
  <si>
    <r>
      <t xml:space="preserve">Number of 
non-disabled people 
in employment 
</t>
    </r>
    <r>
      <rPr>
        <sz val="11"/>
        <rFont val="Arial"/>
        <family val="2"/>
      </rPr>
      <t>[notes 2,3]</t>
    </r>
  </si>
  <si>
    <t>A: Agriculture, forestry and fishing</t>
  </si>
  <si>
    <t>B, D, E: Mining, energy and water supply</t>
  </si>
  <si>
    <t>C: Manufacturing</t>
  </si>
  <si>
    <t>F: Construction</t>
  </si>
  <si>
    <t>G: Wholesale, retail and repair of motor vehicles</t>
  </si>
  <si>
    <t>H: Transportation and storage</t>
  </si>
  <si>
    <t>I: Accommodation and food services</t>
  </si>
  <si>
    <t>J: Information and communication</t>
  </si>
  <si>
    <t>K: Financial and insurance activities</t>
  </si>
  <si>
    <t>L: Real estate activities'</t>
  </si>
  <si>
    <t>M: Professional, scientific and technical activities</t>
  </si>
  <si>
    <t>N: Administrative and support services</t>
  </si>
  <si>
    <t>O: Public admin and defence; social security</t>
  </si>
  <si>
    <t>P: Education</t>
  </si>
  <si>
    <t>Q: Human health and social work activities</t>
  </si>
  <si>
    <t>R, S, T, U: Other services</t>
  </si>
  <si>
    <t>Table EMP002: Number and proportion of people by disability status, occupation and year</t>
  </si>
  <si>
    <t>Occupation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</si>
  <si>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</si>
  <si>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</si>
  <si>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</si>
  <si>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</si>
  <si>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</si>
  <si>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</si>
  <si>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</si>
  <si>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</si>
  <si>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</si>
  <si>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Table EMP002U: Number and proportion of people by disability status, occupation and year (Unweighted)</t>
  </si>
  <si>
    <t>Table EMP003: Number and proportion of people by disability status, type and year</t>
  </si>
  <si>
    <r>
      <t xml:space="preserve">Type
</t>
    </r>
    <r>
      <rPr>
        <sz val="11"/>
        <rFont val="Arial"/>
        <family val="2"/>
      </rPr>
      <t>[note 17]</t>
    </r>
  </si>
  <si>
    <t>Employee</t>
  </si>
  <si>
    <t>Self-employed</t>
  </si>
  <si>
    <t xml:space="preserve">   </t>
  </si>
  <si>
    <t>Table EMP003U: Number and proportion of people by disability status, type and year (Unweighted)</t>
  </si>
  <si>
    <t>Table EMP004: Number and proportion of people by disability status, working pattern and year</t>
  </si>
  <si>
    <t>Working pattern</t>
  </si>
  <si>
    <t>Full-time</t>
  </si>
  <si>
    <t>Part-time</t>
  </si>
  <si>
    <t>Table EMP004U: Number and proportion of people by disability status, working pattern and year (Unweighted)</t>
  </si>
  <si>
    <t>Table EMP005: Number and proportion of people by disability status, sector and year</t>
  </si>
  <si>
    <t>Sector</t>
  </si>
  <si>
    <t>Private sector</t>
  </si>
  <si>
    <t>Public sector</t>
  </si>
  <si>
    <t>Table EMP005U: Number and proportion of people by disability status, sector and year (Unweighted)</t>
  </si>
  <si>
    <t>Table EMP006: Number and proportion of people by disability status, employer size and year</t>
  </si>
  <si>
    <r>
      <rPr>
        <b/>
        <sz val="11"/>
        <rFont val="Arial"/>
        <family val="2"/>
      </rPr>
      <t>Population:</t>
    </r>
    <r>
      <rPr>
        <sz val="11"/>
        <rFont val="Arial"/>
        <family val="2"/>
      </rPr>
      <t xml:space="preserve"> employees people aged 16 to 64, United Kingdom</t>
    </r>
  </si>
  <si>
    <t>Employer Size</t>
  </si>
  <si>
    <t>Small employers (less than 50)</t>
  </si>
  <si>
    <t>Medium employers (between 50 and 250)</t>
  </si>
  <si>
    <t>Large employers (more than 250)</t>
  </si>
  <si>
    <t>Don't know but between 50 and 500</t>
  </si>
  <si>
    <t>Table EMP006U: Number and proportion of people by disability status, employer size and year (Unweighted)</t>
  </si>
  <si>
    <t>Table EMP007: Number and proportion of people temporarily away from work by disability status and quarter</t>
  </si>
  <si>
    <r>
      <t xml:space="preserve">Number of 
disabled people in 
employment who 
are temporarily 
away from work 
</t>
    </r>
    <r>
      <rPr>
        <sz val="11"/>
        <rFont val="Arial"/>
        <family val="2"/>
      </rPr>
      <t>[notes 2,15]</t>
    </r>
  </si>
  <si>
    <r>
      <t xml:space="preserve">Number of 
non-disabled 
people in 
employment who 
are temporarily 
away from work 
</t>
    </r>
    <r>
      <rPr>
        <sz val="11"/>
        <rFont val="Arial"/>
        <family val="2"/>
      </rPr>
      <t>[notes 2,15]</t>
    </r>
  </si>
  <si>
    <r>
      <t xml:space="preserve">Percentage of 
disabled people in 
employment who 
are temporarily 
away from work 
</t>
    </r>
    <r>
      <rPr>
        <sz val="11"/>
        <rFont val="Arial"/>
        <family val="2"/>
      </rPr>
      <t>[notes 2,15]</t>
    </r>
  </si>
  <si>
    <r>
      <t xml:space="preserve">Percentage of 
non-disabled 
people in 
employment who 
are temporarily 
away from work 
</t>
    </r>
    <r>
      <rPr>
        <sz val="11"/>
        <rFont val="Arial"/>
        <family val="2"/>
      </rPr>
      <t>[notes 2,15]</t>
    </r>
  </si>
  <si>
    <t>Table EMP007U: Number and proportion of people temporarily away from work by disability status and quarter (Unweighted)</t>
  </si>
  <si>
    <t>Table EMP008: Average number of hours worked by disability status and quarter</t>
  </si>
  <si>
    <r>
      <t xml:space="preserve">Average number of 
hours worked by 
people in employment
</t>
    </r>
    <r>
      <rPr>
        <sz val="11"/>
        <rFont val="Arial"/>
        <family val="2"/>
      </rPr>
      <t>[notes 3,16]</t>
    </r>
  </si>
  <si>
    <r>
      <t xml:space="preserve">Average number of 
hours worked by 
disabled people 
in employment
</t>
    </r>
    <r>
      <rPr>
        <sz val="11"/>
        <rFont val="Arial"/>
        <family val="2"/>
      </rPr>
      <t>[notes 2,3,16]</t>
    </r>
  </si>
  <si>
    <r>
      <t xml:space="preserve">Average number of 
hours worked by 
non-disabled people 
in employment
</t>
    </r>
    <r>
      <rPr>
        <sz val="11"/>
        <rFont val="Arial"/>
        <family val="2"/>
      </rPr>
      <t>[notes 2,3,16]</t>
    </r>
  </si>
  <si>
    <t>Table EMP009: Number and proportion of people by disability status, quality of work indicators and year</t>
  </si>
  <si>
    <r>
      <rPr>
        <b/>
        <sz val="11"/>
        <rFont val="Arial"/>
        <family val="2"/>
      </rPr>
      <t>Period:</t>
    </r>
    <r>
      <rPr>
        <sz val="11"/>
        <rFont val="Arial"/>
        <family val="2"/>
      </rPr>
      <t xml:space="preserve"> January 2018 to December 2018</t>
    </r>
  </si>
  <si>
    <r>
      <t xml:space="preserve">Percentage of 
disabled people 
in quality work 
</t>
    </r>
    <r>
      <rPr>
        <sz val="11"/>
        <rFont val="Arial"/>
        <family val="2"/>
      </rPr>
      <t>[notes 2,21]</t>
    </r>
  </si>
  <si>
    <r>
      <t xml:space="preserve">Percentage of 
disabled people 
working 
satisfactory hours  
</t>
    </r>
    <r>
      <rPr>
        <sz val="11"/>
        <rFont val="Arial"/>
        <family val="2"/>
      </rPr>
      <t>[notes 2,22]</t>
    </r>
  </si>
  <si>
    <r>
      <t xml:space="preserve">Percentage of 
disabled people 
who are not 
in low pay 
</t>
    </r>
    <r>
      <rPr>
        <sz val="11"/>
        <rFont val="Arial"/>
        <family val="2"/>
      </rPr>
      <t>[notes 2,23]</t>
    </r>
  </si>
  <si>
    <r>
      <t xml:space="preserve">Percentage of 
disabled people 
who have a 
desired contract 
</t>
    </r>
    <r>
      <rPr>
        <sz val="11"/>
        <rFont val="Arial"/>
        <family val="2"/>
      </rPr>
      <t>[notes 2,24]</t>
    </r>
  </si>
  <si>
    <r>
      <t xml:space="preserve">Percentage of 
non-disabled 
people in 
quality work 
</t>
    </r>
    <r>
      <rPr>
        <sz val="11"/>
        <rFont val="Arial"/>
        <family val="2"/>
      </rPr>
      <t>[notes 2,21]</t>
    </r>
  </si>
  <si>
    <r>
      <t xml:space="preserve">Percentage of 
non-disabled 
people working 
satisfactory hours  
</t>
    </r>
    <r>
      <rPr>
        <sz val="11"/>
        <rFont val="Arial"/>
        <family val="2"/>
      </rPr>
      <t>[notes 2.22]</t>
    </r>
  </si>
  <si>
    <r>
      <t xml:space="preserve">Percentage of 
non-disabled 
people who 
are not 
in low pay 
</t>
    </r>
    <r>
      <rPr>
        <sz val="11"/>
        <rFont val="Arial"/>
        <family val="2"/>
      </rPr>
      <t>[notes 2,23]</t>
    </r>
  </si>
  <si>
    <r>
      <t xml:space="preserve">Percentage of 
non-disabled 
people who 
have a 
desired contract 
</t>
    </r>
    <r>
      <rPr>
        <sz val="11"/>
        <rFont val="Arial"/>
        <family val="2"/>
      </rPr>
      <t>[notes 2,24]</t>
    </r>
  </si>
  <si>
    <t>Table EIA001: Number and proportion of economically inactive people by disability status, reason and year</t>
  </si>
  <si>
    <r>
      <rPr>
        <b/>
        <sz val="11"/>
        <rFont val="Arial"/>
        <family val="2"/>
      </rPr>
      <t>Population:</t>
    </r>
    <r>
      <rPr>
        <sz val="11"/>
        <rFont val="Arial"/>
        <family val="2"/>
      </rPr>
      <t xml:space="preserve"> economically inactive people aged 16 to 64, United Kingdom</t>
    </r>
  </si>
  <si>
    <t>Reason</t>
  </si>
  <si>
    <r>
      <rPr>
        <b/>
        <sz val="11"/>
        <rFont val="Arial"/>
        <family val="2"/>
      </rPr>
      <t>Number of economically inactive people</t>
    </r>
    <r>
      <rPr>
        <sz val="11"/>
        <rFont val="Arial"/>
        <family val="2"/>
      </rPr>
      <t xml:space="preserve">
[note 6]</t>
    </r>
  </si>
  <si>
    <r>
      <t xml:space="preserve">Number of 
economically inactive 
disabled people
</t>
    </r>
    <r>
      <rPr>
        <sz val="11"/>
        <rFont val="Arial"/>
        <family val="2"/>
      </rPr>
      <t>[notes 2,6]</t>
    </r>
  </si>
  <si>
    <r>
      <t xml:space="preserve">Number of 
economically inactive 
non-disabled people  
</t>
    </r>
    <r>
      <rPr>
        <sz val="11"/>
        <rFont val="Arial"/>
        <family val="2"/>
      </rPr>
      <t>[notes 2,6]</t>
    </r>
  </si>
  <si>
    <r>
      <t xml:space="preserve">Percentage who 
are disabled 
</t>
    </r>
    <r>
      <rPr>
        <sz val="11"/>
        <color theme="1"/>
        <rFont val="Arial"/>
        <family val="2"/>
      </rPr>
      <t>[note 2]</t>
    </r>
  </si>
  <si>
    <r>
      <t xml:space="preserve">Percentage of 
disabled people 
who are 
economically inactive  
</t>
    </r>
    <r>
      <rPr>
        <sz val="11"/>
        <rFont val="Arial"/>
        <family val="2"/>
      </rPr>
      <t>[notes 2,6]</t>
    </r>
  </si>
  <si>
    <r>
      <t xml:space="preserve">Percentage of 
non-disabled people 
who are 
economically inactive  
</t>
    </r>
    <r>
      <rPr>
        <sz val="11"/>
        <rFont val="Arial"/>
        <family val="2"/>
      </rPr>
      <t>[notes 2,6]</t>
    </r>
  </si>
  <si>
    <t>Student</t>
  </si>
  <si>
    <t>Looking after family / home</t>
  </si>
  <si>
    <t>Temporary sick</t>
  </si>
  <si>
    <t>Long-term sick</t>
  </si>
  <si>
    <t>Retired</t>
  </si>
  <si>
    <t>Table EIA001U: Number and proportion of economically inactive people by disability status, reason and year (Unweighted)</t>
  </si>
  <si>
    <r>
      <t xml:space="preserve">Percentage of 
disabled people 
who are 
economically inactive  
</t>
    </r>
    <r>
      <rPr>
        <sz val="11"/>
        <color theme="1"/>
        <rFont val="Arial"/>
        <family val="2"/>
      </rPr>
      <t>[notes 2,6]</t>
    </r>
  </si>
  <si>
    <t>Temp sick</t>
  </si>
  <si>
    <t>Table EIA002: Number and proportion of economically inactive people by disability status, whether wants a job and year</t>
  </si>
  <si>
    <t>Whether wants a job</t>
  </si>
  <si>
    <r>
      <t xml:space="preserve">Percentage of 
economically inactive 
people who 
are disabled 
</t>
    </r>
    <r>
      <rPr>
        <sz val="11"/>
        <color theme="1"/>
        <rFont val="Arial"/>
        <family val="2"/>
      </rPr>
      <t>[notes 2,6]</t>
    </r>
  </si>
  <si>
    <r>
      <t xml:space="preserve">Percentage of 
economically inactive 
people who 
are non-disabled   
</t>
    </r>
    <r>
      <rPr>
        <sz val="11"/>
        <color theme="1"/>
        <rFont val="Arial"/>
        <family val="2"/>
      </rPr>
      <t>[notes 2,6]</t>
    </r>
  </si>
  <si>
    <t>Wants a job</t>
  </si>
  <si>
    <t>Does not want job</t>
  </si>
  <si>
    <t>Table EIA002U: Number and proportion of economically inactive people by disability status, whether wants a job and year (Unweighted)</t>
  </si>
  <si>
    <t>Table EIA003: Number of economically inactive people by disability status, age, when left last job and year</t>
  </si>
  <si>
    <t>When left last job</t>
  </si>
  <si>
    <r>
      <t xml:space="preserve">Number of 
economically inactive 
disabled people 
aged 16 to 34
</t>
    </r>
    <r>
      <rPr>
        <sz val="11"/>
        <rFont val="Arial"/>
        <family val="2"/>
      </rPr>
      <t>[notes 2,6]</t>
    </r>
  </si>
  <si>
    <r>
      <t xml:space="preserve">Number of 
economically inactive 
disabled people 
aged 35 to 64
</t>
    </r>
    <r>
      <rPr>
        <sz val="11"/>
        <rFont val="Arial"/>
        <family val="2"/>
      </rPr>
      <t>[notes 2,6]</t>
    </r>
  </si>
  <si>
    <r>
      <t xml:space="preserve">Number of 
economically inactive 
non-disabled people 
aged 16 to 34
</t>
    </r>
    <r>
      <rPr>
        <sz val="11"/>
        <rFont val="Arial"/>
        <family val="2"/>
      </rPr>
      <t>[notes 2,6]</t>
    </r>
  </si>
  <si>
    <r>
      <t xml:space="preserve">Number of 
economically inactive 
non-disabled people 
aged 35 to 64
</t>
    </r>
    <r>
      <rPr>
        <sz val="11"/>
        <rFont val="Arial"/>
        <family val="2"/>
      </rPr>
      <t>[notes 2,6]</t>
    </r>
  </si>
  <si>
    <t>Left last job in last year</t>
  </si>
  <si>
    <t>Left last job between one and two years ago</t>
  </si>
  <si>
    <t>Left last job two or more years ago</t>
  </si>
  <si>
    <t>Never had a paid job</t>
  </si>
  <si>
    <t>Table EIA003U: Number of economically inactive people by disability status, age, when left last job and year (Unweighted)</t>
  </si>
  <si>
    <t>Table EIA004: Number of economically inactive people by disability status, reason, whether wants a job and year</t>
  </si>
  <si>
    <r>
      <t xml:space="preserve">Number of 
disabled people 
who are economically 
inactive because they  
are a student 
</t>
    </r>
    <r>
      <rPr>
        <sz val="11"/>
        <rFont val="Arial"/>
        <family val="2"/>
      </rPr>
      <t>[notes 2,6]</t>
    </r>
  </si>
  <si>
    <r>
      <t xml:space="preserve">Number of 
disabled people 
who are economically 
inactive because they  
are looking after family / home
</t>
    </r>
    <r>
      <rPr>
        <sz val="11"/>
        <rFont val="Arial"/>
        <family val="2"/>
      </rPr>
      <t>[notes 2,6]</t>
    </r>
  </si>
  <si>
    <r>
      <t xml:space="preserve">Number of 
disabled people 
who are economically 
inactive because they  
are temporary sick 
</t>
    </r>
    <r>
      <rPr>
        <sz val="11"/>
        <rFont val="Arial"/>
        <family val="2"/>
      </rPr>
      <t>[notes 2,6]</t>
    </r>
  </si>
  <si>
    <r>
      <t xml:space="preserve">Number of 
disabled people 
who are economically 
inactive because they  
are long-term sick 
</t>
    </r>
    <r>
      <rPr>
        <sz val="11"/>
        <rFont val="Arial"/>
        <family val="2"/>
      </rPr>
      <t>[notes 2,6]</t>
    </r>
  </si>
  <si>
    <r>
      <t xml:space="preserve">Number of 
disabled people 
who are economically 
inactive because they  
are retired 
</t>
    </r>
    <r>
      <rPr>
        <sz val="11"/>
        <color theme="1"/>
        <rFont val="Arial"/>
        <family val="2"/>
      </rPr>
      <t>[notes 2,6]</t>
    </r>
  </si>
  <si>
    <r>
      <t xml:space="preserve">Number of 
disabled people 
who are economically 
inactive for other reasons  
</t>
    </r>
    <r>
      <rPr>
        <sz val="11"/>
        <color theme="1"/>
        <rFont val="Arial"/>
        <family val="2"/>
      </rPr>
      <t>[notes 2,6]</t>
    </r>
  </si>
  <si>
    <r>
      <t xml:space="preserve">Number of 
non-disabled people 
who are economically 
inactive because they  
are a student 
</t>
    </r>
    <r>
      <rPr>
        <sz val="11"/>
        <color theme="1"/>
        <rFont val="Arial"/>
        <family val="2"/>
      </rPr>
      <t>[notes 2,6]</t>
    </r>
  </si>
  <si>
    <r>
      <t xml:space="preserve">Number of 
non-disabled people 
who are economically 
inactive because they  
are looking after family / home
</t>
    </r>
    <r>
      <rPr>
        <sz val="11"/>
        <color theme="1"/>
        <rFont val="Arial"/>
        <family val="2"/>
      </rPr>
      <t>[notes 2,6]</t>
    </r>
  </si>
  <si>
    <r>
      <t xml:space="preserve">Number of 
non-disabled people 
who are economically 
inactive because they  
are temporary sick 
</t>
    </r>
    <r>
      <rPr>
        <sz val="11"/>
        <color theme="1"/>
        <rFont val="Arial"/>
        <family val="2"/>
      </rPr>
      <t>[notes 2,6]</t>
    </r>
  </si>
  <si>
    <r>
      <t xml:space="preserve">Number of 
non-disabled people 
who are economically 
inactive because they  
are long-term sick 
</t>
    </r>
    <r>
      <rPr>
        <sz val="11"/>
        <color theme="1"/>
        <rFont val="Arial"/>
        <family val="2"/>
      </rPr>
      <t>[notes 2,6]</t>
    </r>
  </si>
  <si>
    <r>
      <t xml:space="preserve">Number of 
non-disabled people 
who are economically 
inactive because they  
are retired 
</t>
    </r>
    <r>
      <rPr>
        <sz val="11"/>
        <color theme="1"/>
        <rFont val="Arial"/>
        <family val="2"/>
      </rPr>
      <t>[notes 2,6]</t>
    </r>
  </si>
  <si>
    <r>
      <t xml:space="preserve">Number of 
non-disabled people 
who are economically 
inactive for other reasons  
</t>
    </r>
    <r>
      <rPr>
        <sz val="11"/>
        <color theme="1"/>
        <rFont val="Arial"/>
        <family val="2"/>
      </rPr>
      <t>[notes 2,6]</t>
    </r>
  </si>
  <si>
    <t>Table EIA004U: Number of economically inactive people by disability status, reason, whether wants a job and year (Unweighted)</t>
  </si>
  <si>
    <t>Table EIA005: Number of economically inactive people by disability status, reason, when left last job and year</t>
  </si>
  <si>
    <t>Table EIA005U: Number of economically inactive people by disability status, reason, when left last job and year (Unweighted)</t>
  </si>
  <si>
    <t>Table EIA006: Number of economically inactive people by disability status, reason, age and year</t>
  </si>
  <si>
    <t>Table EIA006U: Number of economically inactive people by disability status, reason, age and year (Unweighted)</t>
  </si>
  <si>
    <t>Table EIA007: Number of economically inactive people by disability status, reason, gender and year</t>
  </si>
  <si>
    <t>Table EIA007U: Number of economically inactive people by disability status, reason, gender and year (Unweighted)</t>
  </si>
  <si>
    <t>Table EIA008: Number of economically inactive people by disability status, reason, main health condition and year</t>
  </si>
  <si>
    <t>Table EIA008U: Number of economically inactive people by disability status, reason, main health condition and year (Unweighted)</t>
  </si>
  <si>
    <r>
      <rPr>
        <b/>
        <sz val="11"/>
        <rFont val="Arial"/>
        <family val="2"/>
      </rPr>
      <t>Period:</t>
    </r>
    <r>
      <rPr>
        <sz val="11"/>
        <rFont val="Arial"/>
        <family val="2"/>
      </rPr>
      <t xml:space="preserve"> April 2013 to March 2022</t>
    </r>
  </si>
  <si>
    <t>Table EIA009: Number of economically inactive people by disability status, reason, main or secondary health condition and year</t>
  </si>
  <si>
    <t>Table EIA009U: Number of economically inactive people by disability status, reason, main or secondary health condition and year (Unweighted)</t>
  </si>
  <si>
    <t>Table EIA010: Number of economically inactive people by disability status, reason, highest qualification and year</t>
  </si>
  <si>
    <t>Table EIA010U: Number of economically inactive people by disability status, reason, highest qualification and year (Unweighted)</t>
  </si>
  <si>
    <t>Table EIA011: Number of economically inactive people by disability status, reason, country/region and year</t>
  </si>
  <si>
    <t>Country/region</t>
  </si>
  <si>
    <t>Table EIA011U: Number of economically inactive people by disability status, reason, country/region and year (Unweighted)</t>
  </si>
  <si>
    <t>Table EIA012: Number and proportion of people who are economically inactive due to long-term sickness by whether wants a job and quarter</t>
  </si>
  <si>
    <r>
      <rPr>
        <b/>
        <sz val="11"/>
        <rFont val="Arial"/>
        <family val="2"/>
      </rPr>
      <t>Population:</t>
    </r>
    <r>
      <rPr>
        <sz val="11"/>
        <rFont val="Arial"/>
        <family val="2"/>
      </rPr>
      <t xml:space="preserve"> people economically inactive due to long-term sickness aged 16 to 64, United Kingdom</t>
    </r>
  </si>
  <si>
    <t>Number of people 
who are economically 
inactive because they  
are long-term sick</t>
  </si>
  <si>
    <t>Number of people 
who are economically 
inactive because they  
are long-term sick 
who want a job</t>
  </si>
  <si>
    <t>Number of people 
who are economically 
inactive because they  
are long-term sick 
who do not want a job</t>
  </si>
  <si>
    <t>Percentage of people 
who are economically 
inactive because they  
are long-term sick 
who want a job</t>
  </si>
  <si>
    <t>Percentage of people 
who are economically 
inactive because they  
are long-term sick 
who do not want a job</t>
  </si>
  <si>
    <t>Table EIA012U: Number and proportion of people who are economically inactive due to long-term sickness by whether wants a job and quarter (Unweighted)</t>
  </si>
  <si>
    <t>Table EIA013: Number of people who are economically inactive due to long-term sickness by age, when left last job and quarter</t>
  </si>
  <si>
    <t>Number of people 
aged 16 to 34 
who are economically 
inactive because they  
are long-term sick 
and left their last 
job in the last year</t>
  </si>
  <si>
    <t>Number of people 
aged 16 to 34 
who are economically 
inactive because they  
are long-term sick 
and left their last 
job between one and  
two years ago</t>
  </si>
  <si>
    <t>Number of people 
aged 16 to 34 
who are economically 
inactive because they  
are long-term sick 
and left their last 
job two or more   
years ago</t>
  </si>
  <si>
    <t>Number of people 
aged 16 to 34 
who are economically 
inactive because they  
are long-term sick 
and who have 
never had a paid job</t>
  </si>
  <si>
    <t>Number of people 
aged 35 to 64 
who are economically 
inactive because they  
are long-term sick 
and left their last 
job in the last year</t>
  </si>
  <si>
    <t>Number of people 
aged 35 to 64 
who are economically 
inactive because they  
are long-term sick 
and left their last 
job between one and  
two years ago</t>
  </si>
  <si>
    <t>Number of people 
aged 35 to 64 
who are economically 
inactive because they  
are long-term sick 
and left their last 
job two or more   
years ago</t>
  </si>
  <si>
    <t>Number of people 
aged 35 to 64 
who are economically 
inactive because they  
are long-term sick 
and who have 
never had a paid job</t>
  </si>
  <si>
    <t>Table EIA013U: Number of people who are economically inactive due to long-term sickness by age, when left last job and quarter (Unweighted)</t>
  </si>
  <si>
    <t>Table EIA014: Number and proportion of people who are economically inactive due to long-term sickness by age and quarter</t>
  </si>
  <si>
    <t>Number of people 
who are economically 
inactive because they  
are long-term sick 
aged 16 to 17</t>
  </si>
  <si>
    <t>Number of people  
who are economically 
inactive because they  
are long-term sick 
aged 18 to 24</t>
  </si>
  <si>
    <t>Number of people  
who are economically 
inactive because they  
are long-term sick 
aged 25 to 34</t>
  </si>
  <si>
    <t>Number of people  
who are economically 
inactive because they  
are long-term sick 
aged 35 to 49</t>
  </si>
  <si>
    <t>Number of people 
who are economically 
inactive because they  
are long-term sick 
aged 50 to 64</t>
  </si>
  <si>
    <t>Percentage of people 
who are economically 
inactive because they  
are long-term sick 
aged 16 to 17</t>
  </si>
  <si>
    <t>Percentage of people  
who are economically 
inactive because they  
are long-term sick 
aged 18 to 24</t>
  </si>
  <si>
    <t>Percentage of people  
who are economically 
inactive because they  
are long-term sick 
aged 25 to 34</t>
  </si>
  <si>
    <t>Percentage of people  
who are economically 
inactive because they  
are long-term sick 
aged 35 to 49</t>
  </si>
  <si>
    <t>Percentage of people 
who are economically 
inactive because they  
are long-term sick 
aged 50 to 64</t>
  </si>
  <si>
    <t>Table EIA014U: Number and proportion of people who are economically inactive due to long-term sickness by age and quarter (Unweighted)</t>
  </si>
  <si>
    <t>Table EIA015: Number and proportion of people who are economically inactive due to long-term sickness by gender and quarter</t>
  </si>
  <si>
    <t>Number of men 
who are economically 
inactive because they  
are long-term sick</t>
  </si>
  <si>
    <t>Number of women 
who are economically 
inactive because they  
are long-term sick</t>
  </si>
  <si>
    <t>Percentage of the economically 
inactive because they  
are long-term sick who are men</t>
  </si>
  <si>
    <t>Percentage of the economically 
inactive because they  
are long-term sick who are women</t>
  </si>
  <si>
    <t>Table EIA015U: Number of people who are economically inactive due to long-term sickness by gender and quarter (Unweighted)</t>
  </si>
  <si>
    <t>Table EIA016: Number of people who are economically inactive due to long-term sickness by main health condition and quarter</t>
  </si>
  <si>
    <t>Number of people 
who are economically 
inactive because they  
are long-term sick 
with problems or 
disabilities connected 
with arms or hands</t>
  </si>
  <si>
    <t>Number of people 
who are economically 
inactive because they  
are long-term sick 
with problems or 
disabilities connected 
with legs or feet</t>
  </si>
  <si>
    <t>Number of people 
who are economically 
inactive because they  
are long-term sick 
with problems or 
disabilities connected 
with back or neck</t>
  </si>
  <si>
    <t>Number of people 
who are economically 
inactive because they  
are long-term sick 
with difficulty in seeing</t>
  </si>
  <si>
    <t>Number of people 
who are economically 
inactive because they  
are long-term sick 
with difficulty in hearing</t>
  </si>
  <si>
    <t>Number of people 
who are economically 
inactive because they  
are long-term sick 
with severe disfigurements, 
skin conditions, allergies</t>
  </si>
  <si>
    <t>Number of people 
who are economically 
inactive because they  
are long-term sick 
with chest or breathing 
problems, asthma, bronchitis</t>
  </si>
  <si>
    <t>Number of people 
who are economically 
inactive because they  
are long-term sick 
with heart, blood pressure 
or blood circulation problems</t>
  </si>
  <si>
    <t>Number of people 
who are economically 
inactive because they  
are long-term sick 
with stomach, liver, 
kidney or digestive problems</t>
  </si>
  <si>
    <t>Number of people 
who are economically 
inactive because they  
are long-term sick 
with diabetes</t>
  </si>
  <si>
    <t>Number of people 
who are economically 
inactive because they  
are long-term sick 
with depression, 
bad nerves or anxiety</t>
  </si>
  <si>
    <t>Number of people 
who are economically 
inactive because they  
are long-term sick 
with epilepsy</t>
  </si>
  <si>
    <t>Number of people 
who are economically 
inactive because they  
are long-term sick 
with severe or specific 
learning difficulties</t>
  </si>
  <si>
    <t>Number of people 
who are economically 
inactive because they  
are long-term sick 
with mental illness or 
other nervous disorders</t>
  </si>
  <si>
    <t>Number of people 
who are economically 
inactive because they  
are long-term sick 
with progressive illness 
not included elsewhere</t>
  </si>
  <si>
    <t>Number of people 
who are economically 
inactive because they  
are long-term sick 
with autism</t>
  </si>
  <si>
    <t>Number of people 
who are economically 
inactive because they  
are long-term sick 
with other health 
problems or disabilities</t>
  </si>
  <si>
    <t>Number of people 
who are economically 
inactive because they  
are long-term sick 
with a musculoskeletal condition</t>
  </si>
  <si>
    <t>Number of people 
who are economically 
inactive because they  
are long-term sick 
with a mental health condition</t>
  </si>
  <si>
    <t>Number of people 
who are economically 
inactive because they  
are long-term sick 
with musculoskeletal or 
mental health condition</t>
  </si>
  <si>
    <t>Table EIA016U: Number of people who are economically inactive due to long-term sickness by main health condition and quarter (Unweighted)</t>
  </si>
  <si>
    <t>2019 to 2022</t>
  </si>
  <si>
    <t>Table EIA017: Number of people who are economically inactive due to long-term sickness by main or secondary health condition and quarter</t>
  </si>
  <si>
    <t>Table EIA017U: Number of people who are economically inactive due to long-term sickness by main or secondary health condition and quarter (Unweighted)</t>
  </si>
  <si>
    <t>Table EIA018: Number of people who are economically inactive due to long-term sickness by highest qualification and quarter</t>
  </si>
  <si>
    <t>Number of people 
who are economically 
inactive because they  
are long-term sick 
with a degree or equivalent</t>
  </si>
  <si>
    <t>Number of people 
who are economically 
inactive because they  
are long-term sick 
with higher education</t>
  </si>
  <si>
    <t>Number of people 
who are economically 
inactive because they  
are long-term sick 
with A levels</t>
  </si>
  <si>
    <t>Number of people 
who are economically 
inactive because they  
are long-term sick 
with GCSEs A* to C</t>
  </si>
  <si>
    <t>Number of people 
who are economically 
inactive because they  
are long-term sick 
with other qualifications</t>
  </si>
  <si>
    <t>Number of people 
who are economically 
inactive because they  
are long-term sick 
with no qualifications</t>
  </si>
  <si>
    <t>Table EIA018U: Number of people who are economically inactive due to long-term sickness by highest qualification and quarter (Unweighted)</t>
  </si>
  <si>
    <t>Table EIA019: Number of people who are economically inactive due to long-term sickness by country/region and quarter</t>
  </si>
  <si>
    <t>Number of people 
who are economically 
inactive because they  
are long-term sick 
in England</t>
  </si>
  <si>
    <t>Number of people 
who are economically 
inactive because they  
are long-term sick 
in the North East</t>
  </si>
  <si>
    <t>Number of people 
who are economically 
inactive because they  
are long-term sick 
in the North West</t>
  </si>
  <si>
    <t>Number of people 
who are economically 
inactive because they  
are long-term sick 
in Yorkshire and The Humber</t>
  </si>
  <si>
    <t>Number of people 
who are economically 
inactive because they  
are long-term sick 
in the East Midlands</t>
  </si>
  <si>
    <t>Number of people 
who are economically 
inactive because they  
are long-term sick 
in the West Midlands</t>
  </si>
  <si>
    <t>Number of people 
who are economically 
inactive because they  
are long-term sick 
in the East of England</t>
  </si>
  <si>
    <t>Number of people 
who are economically 
inactive because they  
are long-term sick 
in London</t>
  </si>
  <si>
    <t>Number of people 
who are economically 
inactive because they  
are long-term sick 
in the South East</t>
  </si>
  <si>
    <t>Number of people 
who are economically 
inactive because they  
are long-term sick 
in the South West</t>
  </si>
  <si>
    <t>Number of people 
who are economically 
inactive because they  
are long-term sick 
in Wales</t>
  </si>
  <si>
    <t>Number of people 
who are economically 
inactive because they  
are long-term sick 
in Scotland</t>
  </si>
  <si>
    <t>Number of people 
who are economically 
inactive because they  
are long-term sick 
in Northern Ireland</t>
  </si>
  <si>
    <t>Table EIA019U: Number of people who are economically inactive due to long-term sickness by country/region and quarter (Unweighted)</t>
  </si>
  <si>
    <t>Table EIA020: Number of people who are economically inactive due to long-term sickness by main health condition, age, gender and quarter</t>
  </si>
  <si>
    <t>Number of men 
aged 16 to 34
who are economically 
inactive because they  
are long-term sick 
with a musculoskeletal condition</t>
  </si>
  <si>
    <t>Number of men 
aged 16 to 34
who are economically 
inactive because they  
are long-term sick 
with a mental health condition</t>
  </si>
  <si>
    <t>Number of men 
aged 16 to 34
who are economically 
inactive because they  
are long-term sick 
with another health 
problem or disability</t>
  </si>
  <si>
    <t>Number of women 
aged 16 to 34
who are economically 
inactive because they  
are long-term sick 
with a musculoskeletal condition</t>
  </si>
  <si>
    <t>Number of women 
aged 16 to 34
who are economically 
inactive because they  
are long-term sick 
with a mental health condition</t>
  </si>
  <si>
    <t>Number of women 
aged 16 to 34
who are economically 
inactive because they  
are long-term sick 
with another health 
problem or disability</t>
  </si>
  <si>
    <t>Number of men 
aged 35 to 49
who are economically 
inactive because they  
are long-term sick 
with a musculoskeletal condition</t>
  </si>
  <si>
    <t>Number of men 
aged 35 to 49
who are economically 
inactive because they  
are long-term sick 
with a mental health condition</t>
  </si>
  <si>
    <t>Number of men 
aged 35 to 49
who are economically 
inactive because they  
are long-term sick 
with another health 
problem or disability</t>
  </si>
  <si>
    <t>Number of women 
aged 35 to 49
who are economically 
inactive because they  
are long-term sick 
with a musculoskeletal condition</t>
  </si>
  <si>
    <t>Number of women 
aged 35 to 49
who are economically 
inactive because they  
are long-term sick 
with a mental health condition</t>
  </si>
  <si>
    <t>Number of women 
aged 35 to 49
who are economically 
inactive because they  
are long-term sick 
with another health 
problem or disability</t>
  </si>
  <si>
    <t>Number of men 
aged 50 to 64
who are economically 
inactive because they  
are long-term sick 
with a musculoskeletal condition</t>
  </si>
  <si>
    <t>Number of men 
aged 50 to 64
who are economically 
inactive because they  
are long-term sick 
with a mental health condition</t>
  </si>
  <si>
    <t>Number of men 
aged 50 to 64
who are economically 
inactive because they  
are long-term sick 
with another health 
problem or disability</t>
  </si>
  <si>
    <t>Number of women 
aged 50 to 64
who are economically 
inactive because they  
are long-term sick 
with a musculoskeletal condition</t>
  </si>
  <si>
    <t>Number of women 
aged 50 to 64
who are economically 
inactive because they  
are long-term sick 
with a mental health condition</t>
  </si>
  <si>
    <t>Number of women 
aged 50 to 64
who are economically 
inactive because they  
are long-term sick 
with another health 
problem or disability</t>
  </si>
  <si>
    <t>Table EIA020U: Number of people who are economically inactive due to long-term sickness by main health condition, age, gender and quarter (Unweighted)</t>
  </si>
  <si>
    <t>Table EIA021: Number of people who are economically inactive due to long-term sickness by main or secondary health condition, age, gender and quarter</t>
  </si>
  <si>
    <t>Table EIA021U: Number of people who are economically inactive due to long-term sickness by main or secondary health condition, age, gender and quarter (Unweighted)</t>
  </si>
  <si>
    <t>Table EIA022: Number of people who are economically inactive due to long-term sickness by number of health conditions and quarter</t>
  </si>
  <si>
    <t>Number of people 
who are economically 
inactive because they  
are long-term sick 
with one health condition</t>
  </si>
  <si>
    <t>Number of people 
who are economically 
inactive because they  
are long-term sick 
with two health conditions</t>
  </si>
  <si>
    <t>Number of people 
who are economically 
inactive because they  
are long-term sick 
with three health conditions</t>
  </si>
  <si>
    <t>Number of people 
who are economically 
inactive because they  
are long-term sick 
with four health conditions</t>
  </si>
  <si>
    <t>Number of people 
who are economically 
inactive because they  
are long-term sick 
with five or more health conditions</t>
  </si>
  <si>
    <t>Table EIA022U: Number of people who are economically inactive due to long-term sickness by number of health conditions and quarter (Unweighted)</t>
  </si>
  <si>
    <t>Table EIA024: Number of people by reason for economic inactivity, Local Authority (lower tier) and year</t>
  </si>
  <si>
    <t>Total
(2014 to 2016)</t>
  </si>
  <si>
    <t>Total economically 
inactive
(2014 to 2016)</t>
  </si>
  <si>
    <t>Student 
(2014 to 2016)</t>
  </si>
  <si>
    <t>Looking after 
family / home
(2014 to 2016)</t>
  </si>
  <si>
    <t>Temporary sick
(2014 to 2016)</t>
  </si>
  <si>
    <t>Long-term sick
(2014 to 2016)</t>
  </si>
  <si>
    <t>Retired 
(2014 to 2016)</t>
  </si>
  <si>
    <t>Other 
(2014 to 2016)</t>
  </si>
  <si>
    <t>Total
(2015 to 2017)</t>
  </si>
  <si>
    <t>Total economically 
inactive
(2015 to 2017)</t>
  </si>
  <si>
    <t>Student 
(2015 to 2017)</t>
  </si>
  <si>
    <t>Looking after 
family / home
(2015 to 2017)</t>
  </si>
  <si>
    <t>Temporary sick
(2015 to 2017)</t>
  </si>
  <si>
    <t>Long-term sick
(2015 to 2017)</t>
  </si>
  <si>
    <t>Retired 
(2015 to 2017)</t>
  </si>
  <si>
    <t>Other 
(2015 to 2017)</t>
  </si>
  <si>
    <t>Total
(2016 to 2018)</t>
  </si>
  <si>
    <t>Total economically 
inactive
(2016 to 2018)</t>
  </si>
  <si>
    <t>Student 
(2016 to 2018)</t>
  </si>
  <si>
    <t>Looking after 
family / home
(2016 to 2018)</t>
  </si>
  <si>
    <t>Temporary sick
(2016 to 2018)</t>
  </si>
  <si>
    <t>Long-term sick
(2016 to 2018)</t>
  </si>
  <si>
    <t>Retired 
(2016 to 2018)</t>
  </si>
  <si>
    <t>Other 
(2016 to 2018)</t>
  </si>
  <si>
    <t>Total
(2017 to 2019)</t>
  </si>
  <si>
    <t>Total economically 
inactive
(2017 to 2019)</t>
  </si>
  <si>
    <t>Student 
(2017 to 2019)</t>
  </si>
  <si>
    <t>Looking after 
family / home
(2017 to 2019)</t>
  </si>
  <si>
    <t>Temporary sick
(2017 to 2019)</t>
  </si>
  <si>
    <t>Long-term sick
(2017 to 2019)</t>
  </si>
  <si>
    <t>Retired 
(2017 to 2019)</t>
  </si>
  <si>
    <t>Other 
(2017 to 2019)</t>
  </si>
  <si>
    <t>Total
(2018 to 2020)</t>
  </si>
  <si>
    <t>Total economically 
inactive
(2018 to 2020)</t>
  </si>
  <si>
    <t>Student 
(2018 to 2020)</t>
  </si>
  <si>
    <t>Looking after 
family / home
(2018 to 2020)</t>
  </si>
  <si>
    <t>Temporary sick
(2018 to 2020)</t>
  </si>
  <si>
    <t>Long-term sick
(2018 to 2020)</t>
  </si>
  <si>
    <t>Retired 
(2018 to 2020)</t>
  </si>
  <si>
    <t>Other 
(2018 to 2020)</t>
  </si>
  <si>
    <t>Total
(2019 to 2021)</t>
  </si>
  <si>
    <t>Total economically 
inactive
(2019 to 2021)</t>
  </si>
  <si>
    <t>Student 
(2019 to 2021)</t>
  </si>
  <si>
    <t>Looking after 
family / home
(2019 to 2021)</t>
  </si>
  <si>
    <t>Temporary sick
(2019 to 2021)</t>
  </si>
  <si>
    <t>Long-term sick
(2019 to 2021)</t>
  </si>
  <si>
    <t>Retired 
(2019 to 2021)</t>
  </si>
  <si>
    <t>Other 
(2019 to 2021)</t>
  </si>
  <si>
    <t>Total
(2020 to 2022)</t>
  </si>
  <si>
    <t>Total economically 
inactive
(2020 to 2022)</t>
  </si>
  <si>
    <t>Student 
(2020 to 2022)</t>
  </si>
  <si>
    <t>Looking after 
family / home
(2020 to 2022)</t>
  </si>
  <si>
    <t>Temporary sick
(2020 to 2022)</t>
  </si>
  <si>
    <t>Long-term sick
(2020 to 2022)</t>
  </si>
  <si>
    <t>Retired 
(2020 to 2022)</t>
  </si>
  <si>
    <t>Other 
(2020 to 2022)</t>
  </si>
  <si>
    <t>E07000026</t>
  </si>
  <si>
    <t>E07000027</t>
  </si>
  <si>
    <t>E07000163</t>
  </si>
  <si>
    <t>E07000187</t>
  </si>
  <si>
    <t>Looking after 
family / home</t>
  </si>
  <si>
    <t>Table FLW001: Number and proportion of flows of people by disability and employment status and year</t>
  </si>
  <si>
    <t>Years</t>
  </si>
  <si>
    <r>
      <t xml:space="preserve">Disability status
</t>
    </r>
    <r>
      <rPr>
        <sz val="11"/>
        <rFont val="Arial"/>
        <family val="2"/>
      </rPr>
      <t>[note 18]</t>
    </r>
  </si>
  <si>
    <r>
      <rPr>
        <b/>
        <sz val="11"/>
        <rFont val="Arial"/>
        <family val="2"/>
      </rPr>
      <t xml:space="preserve">Number of people </t>
    </r>
    <r>
      <rPr>
        <sz val="11"/>
        <rFont val="Arial"/>
        <family val="2"/>
      </rPr>
      <t xml:space="preserve">
[note 1]</t>
    </r>
  </si>
  <si>
    <r>
      <t xml:space="preserve">Number of 
people in 
employment
</t>
    </r>
    <r>
      <rPr>
        <sz val="11"/>
        <rFont val="Arial"/>
        <family val="2"/>
      </rPr>
      <t>[note 3]</t>
    </r>
  </si>
  <si>
    <r>
      <t xml:space="preserve">Number of 
people remaining 
in employment 
</t>
    </r>
    <r>
      <rPr>
        <sz val="11"/>
        <rFont val="Arial"/>
        <family val="2"/>
      </rPr>
      <t>[note 19]</t>
    </r>
  </si>
  <si>
    <r>
      <t xml:space="preserve">Number of 
people moving 
out of employment 
</t>
    </r>
    <r>
      <rPr>
        <sz val="11"/>
        <rFont val="Arial"/>
        <family val="2"/>
      </rPr>
      <t>[note 19]</t>
    </r>
  </si>
  <si>
    <r>
      <t xml:space="preserve">Number of 
people not 
in employment
</t>
    </r>
    <r>
      <rPr>
        <sz val="11"/>
        <rFont val="Arial"/>
        <family val="2"/>
      </rPr>
      <t>[note 3]</t>
    </r>
  </si>
  <si>
    <r>
      <t xml:space="preserve">Number of 
people remaining 
out of employment
</t>
    </r>
    <r>
      <rPr>
        <sz val="11"/>
        <rFont val="Arial"/>
        <family val="2"/>
      </rPr>
      <t>[note 19]</t>
    </r>
  </si>
  <si>
    <r>
      <t>Number of 
people moving 
into employment</t>
    </r>
    <r>
      <rPr>
        <sz val="11"/>
        <rFont val="Arial"/>
        <family val="2"/>
      </rPr>
      <t xml:space="preserve">
[note 19]</t>
    </r>
  </si>
  <si>
    <r>
      <t xml:space="preserve">Percentage of 
people remaining 
in employment 
</t>
    </r>
    <r>
      <rPr>
        <sz val="11"/>
        <rFont val="Arial"/>
        <family val="2"/>
      </rPr>
      <t>[note 19]</t>
    </r>
  </si>
  <si>
    <r>
      <t xml:space="preserve">Percentage of 
people moving 
out of employment 
</t>
    </r>
    <r>
      <rPr>
        <sz val="11"/>
        <rFont val="Arial"/>
        <family val="2"/>
      </rPr>
      <t>[note 19]</t>
    </r>
  </si>
  <si>
    <r>
      <t xml:space="preserve">Percentage of 
people remaining 
out of employment 
</t>
    </r>
    <r>
      <rPr>
        <sz val="11"/>
        <rFont val="Arial"/>
        <family val="2"/>
      </rPr>
      <t>[note 19]</t>
    </r>
  </si>
  <si>
    <r>
      <t xml:space="preserve">Percentage of 
people moving 
into employment
</t>
    </r>
    <r>
      <rPr>
        <sz val="11"/>
        <rFont val="Arial"/>
        <family val="2"/>
      </rPr>
      <t>[note 19]</t>
    </r>
  </si>
  <si>
    <t>2014 to 2015</t>
  </si>
  <si>
    <t>Remain disabled</t>
  </si>
  <si>
    <t>Move from disabled to not disabled</t>
  </si>
  <si>
    <t>Remain not disabled</t>
  </si>
  <si>
    <t>Move from not disabled to disabled</t>
  </si>
  <si>
    <t>2015 to 2016</t>
  </si>
  <si>
    <t>2016 to 2017</t>
  </si>
  <si>
    <t>2017 to 2018</t>
  </si>
  <si>
    <t>2018 to 2019</t>
  </si>
  <si>
    <t>2019 to 2020</t>
  </si>
  <si>
    <t>2020 to 2021</t>
  </si>
  <si>
    <t>2021 to 2022</t>
  </si>
  <si>
    <t>2014 to 2022</t>
  </si>
  <si>
    <t>2014 to 2021</t>
  </si>
  <si>
    <t>2014 to 2019</t>
  </si>
  <si>
    <t>Table FLW001U: Number and proportion of flows of people by disability and employment status and year (Unweighted)</t>
  </si>
  <si>
    <t>Table FLW002: Number and proportion of flows of people by disability and employment status, working pattern and year</t>
  </si>
  <si>
    <r>
      <rPr>
        <b/>
        <sz val="11"/>
        <rFont val="Arial"/>
        <family val="2"/>
      </rPr>
      <t xml:space="preserve">Number of people 
in employment </t>
    </r>
    <r>
      <rPr>
        <sz val="11"/>
        <rFont val="Arial"/>
        <family val="2"/>
      </rPr>
      <t xml:space="preserve">
[note 3]</t>
    </r>
  </si>
  <si>
    <r>
      <t xml:space="preserve">Number of 
disabled people 
in employment  
</t>
    </r>
    <r>
      <rPr>
        <sz val="11"/>
        <rFont val="Arial"/>
        <family val="2"/>
      </rPr>
      <t>[notes 2,3]</t>
    </r>
  </si>
  <si>
    <r>
      <t xml:space="preserve">Number of 
disabled people 
remaining in 
employment 
</t>
    </r>
    <r>
      <rPr>
        <sz val="11"/>
        <rFont val="Arial"/>
        <family val="2"/>
      </rPr>
      <t>[notes 2,19]</t>
    </r>
  </si>
  <si>
    <r>
      <t xml:space="preserve">Number of 
disabled people 
moving out 
of employment 
</t>
    </r>
    <r>
      <rPr>
        <sz val="11"/>
        <rFont val="Arial"/>
        <family val="2"/>
      </rPr>
      <t>[notes 2,19]</t>
    </r>
  </si>
  <si>
    <r>
      <t xml:space="preserve">Number of 
non-disabled 
people remaining 
in employment 
</t>
    </r>
    <r>
      <rPr>
        <sz val="11"/>
        <rFont val="Arial"/>
        <family val="2"/>
      </rPr>
      <t>[notes 2,19]</t>
    </r>
  </si>
  <si>
    <r>
      <t xml:space="preserve">Number of 
non-disabled 
people moving out 
of employment 
</t>
    </r>
    <r>
      <rPr>
        <sz val="11"/>
        <rFont val="Arial"/>
        <family val="2"/>
      </rPr>
      <t>[notes 2,19]</t>
    </r>
  </si>
  <si>
    <r>
      <t xml:space="preserve">Percentage of 
disabled people 
remaining in 
employment 
</t>
    </r>
    <r>
      <rPr>
        <sz val="11"/>
        <rFont val="Arial"/>
        <family val="2"/>
      </rPr>
      <t>[notes 2,19]</t>
    </r>
  </si>
  <si>
    <r>
      <t xml:space="preserve">Percentage of 
disabled people 
moving out 
of employment 
</t>
    </r>
    <r>
      <rPr>
        <sz val="11"/>
        <rFont val="Arial"/>
        <family val="2"/>
      </rPr>
      <t>[notes 2,19]</t>
    </r>
  </si>
  <si>
    <r>
      <t xml:space="preserve">Percentage of 
non-disabled 
people remaining 
in employment 
</t>
    </r>
    <r>
      <rPr>
        <sz val="11"/>
        <rFont val="Arial"/>
        <family val="2"/>
      </rPr>
      <t>[notes 2,19]</t>
    </r>
  </si>
  <si>
    <r>
      <t xml:space="preserve">Percentage of 
non-disabled 
people moving 
out of employment 
</t>
    </r>
    <r>
      <rPr>
        <sz val="11"/>
        <rFont val="Arial"/>
        <family val="2"/>
      </rPr>
      <t>[notes 2,19]</t>
    </r>
  </si>
  <si>
    <t>Table FLW002U: Number and proportion of flows of people by disability and employment status, working pattern and year (Unweighted)</t>
  </si>
  <si>
    <t>Table FLW003: Number and proportion of flows of people by employment status, main health condition and year</t>
  </si>
  <si>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</si>
  <si>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</si>
  <si>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remaining out 
of employment 
</t>
    </r>
    <r>
      <rPr>
        <sz val="11"/>
        <rFont val="Arial"/>
        <family val="2"/>
      </rPr>
      <t>[notes 2,19]</t>
    </r>
  </si>
  <si>
    <r>
      <t xml:space="preserve">Number of 
disabled people 
moving into 
employment </t>
    </r>
    <r>
      <rPr>
        <sz val="11"/>
        <rFont val="Arial"/>
        <family val="2"/>
      </rPr>
      <t xml:space="preserve">
[notes 2,19]</t>
    </r>
  </si>
  <si>
    <r>
      <t xml:space="preserve">Percentage of 
disabled people 
remaining out 
of employment 
</t>
    </r>
    <r>
      <rPr>
        <sz val="11"/>
        <rFont val="Arial"/>
        <family val="2"/>
      </rPr>
      <t>[notes 2,19]</t>
    </r>
  </si>
  <si>
    <r>
      <t xml:space="preserve">Percentage of 
disabled people 
moving into 
employment 
</t>
    </r>
    <r>
      <rPr>
        <sz val="11"/>
        <rFont val="Arial"/>
        <family val="2"/>
      </rPr>
      <t>[notes 2,19]</t>
    </r>
  </si>
  <si>
    <t>Table FLW003U: Number and proportion of flows of people by employment status, main health condition and year (Unweighted)</t>
  </si>
  <si>
    <t>Table FLW004: Number and proportion of flows of people by employment status, main or secondary health condition and year</t>
  </si>
  <si>
    <t>Table FLW004U: Number and proportion of flows of people by employment status, main or secondary health condition and year (Unweighted)</t>
  </si>
  <si>
    <t>Table FLW005: Number and proportion of flows of people by disability and employment status, age and year</t>
  </si>
  <si>
    <t xml:space="preserve">Years </t>
  </si>
  <si>
    <r>
      <rPr>
        <b/>
        <sz val="11"/>
        <rFont val="Arial"/>
        <family val="2"/>
      </rPr>
      <t xml:space="preserve">Number of 
non-disabled 
people </t>
    </r>
    <r>
      <rPr>
        <sz val="11"/>
        <rFont val="Arial"/>
        <family val="2"/>
      </rPr>
      <t xml:space="preserve">
[note 2]</t>
    </r>
  </si>
  <si>
    <r>
      <t xml:space="preserve">Number of 
non-disabled 
people not 
in employment 
</t>
    </r>
    <r>
      <rPr>
        <sz val="11"/>
        <rFont val="Arial"/>
        <family val="2"/>
      </rPr>
      <t>[notes 2,3]</t>
    </r>
  </si>
  <si>
    <r>
      <t xml:space="preserve">Number of 
non-disabled 
people remaining 
out of employment 
</t>
    </r>
    <r>
      <rPr>
        <sz val="11"/>
        <rFont val="Arial"/>
        <family val="2"/>
      </rPr>
      <t>[notes 2,19]</t>
    </r>
  </si>
  <si>
    <r>
      <t xml:space="preserve">Number of 
non-disabled 
people moving 
into employment 
</t>
    </r>
    <r>
      <rPr>
        <sz val="11"/>
        <rFont val="Arial"/>
        <family val="2"/>
      </rPr>
      <t>[notes 2,19]</t>
    </r>
  </si>
  <si>
    <r>
      <t xml:space="preserve">Percentage of 
non-disabled 
people remaining 
out of employment 
</t>
    </r>
    <r>
      <rPr>
        <sz val="11"/>
        <rFont val="Arial"/>
        <family val="2"/>
      </rPr>
      <t>[notes 2,19]</t>
    </r>
  </si>
  <si>
    <r>
      <t xml:space="preserve">Percentage of 
non-disabled 
people moving 
into employment 
</t>
    </r>
    <r>
      <rPr>
        <sz val="11"/>
        <rFont val="Arial"/>
        <family val="2"/>
      </rPr>
      <t>[notes 2,19]</t>
    </r>
  </si>
  <si>
    <t>16 to 24</t>
  </si>
  <si>
    <t>Table FLW005U: Number and proportion of flows of people by disability and employment status, age and year (Unweighted)</t>
  </si>
  <si>
    <t>Table FLW006: Number and proportion of flows of people by disability and employment status, gender and year</t>
  </si>
  <si>
    <t>Table FLW006U: Number and proportion of flows of people by disability and employment status, gender and year (Unweighted)</t>
  </si>
  <si>
    <t>Table FLW007: Number and proportion of flows of people by disability and employment status, highest qualification and year</t>
  </si>
  <si>
    <t>Table FLW007U: Number and proportion of flows of people by disability and employment status, highest qualification and year (Unweighted)</t>
  </si>
  <si>
    <t>Table FLW008: Number of flows of people by labour market status and year</t>
  </si>
  <si>
    <t>Labour market status</t>
  </si>
  <si>
    <t>Number of people</t>
  </si>
  <si>
    <t>Number of people 
who are employees</t>
  </si>
  <si>
    <t>Number of people 
who are self-employed</t>
  </si>
  <si>
    <t>Number of people 
who are unemployed</t>
  </si>
  <si>
    <t>Number of people 
who are economically 
inactive because they  
are a student</t>
  </si>
  <si>
    <t>Number of people 
who are economically 
inactive because they  
are looking after family / home</t>
  </si>
  <si>
    <t>Number of people 
who are economically 
inactive because they  
are temporary sick</t>
  </si>
  <si>
    <t>Number of people 
who are economically 
inactive because they  
are retired</t>
  </si>
  <si>
    <t>Number of people 
who are economically 
inactive for other reasons</t>
  </si>
  <si>
    <t>Unemployed</t>
  </si>
  <si>
    <t>Economically inactive - Student</t>
  </si>
  <si>
    <t>Economically inactive - Looking after family / home</t>
  </si>
  <si>
    <t>Economically inactive - Temporary sick</t>
  </si>
  <si>
    <t>Economically inactive - Long-term sick</t>
  </si>
  <si>
    <t>Economically inactive - Retired</t>
  </si>
  <si>
    <t>Economically inactive - Other</t>
  </si>
  <si>
    <t>Table FLW008U: Number and proportion of flows of people by labour market status and year (Unweighted)</t>
  </si>
  <si>
    <r>
      <rPr>
        <b/>
        <sz val="11"/>
        <rFont val="Arial"/>
        <family val="2"/>
      </rPr>
      <t>Period:</t>
    </r>
    <r>
      <rPr>
        <sz val="11"/>
        <rFont val="Arial"/>
        <family val="2"/>
      </rPr>
      <t xml:space="preserve"> January 2014 to March 2022</t>
    </r>
  </si>
  <si>
    <t>Labour market and health status</t>
  </si>
  <si>
    <t>Number of people 
who are employed 
with no long-term 
health condition</t>
  </si>
  <si>
    <t>Number of people 
who are employed 
with a long-term 
health condition</t>
  </si>
  <si>
    <t>Number of people 
who are unemployed 
with no long-term 
health condition</t>
  </si>
  <si>
    <t>Number of people 
who are unemployed 
with a long-term 
health condition</t>
  </si>
  <si>
    <t>Number of people 
who are economically inactive 
for other reasons 
with no long-term 
health condition</t>
  </si>
  <si>
    <t>Number of people 
who are economically inactive
for other reasons 
with a long-term 
health condition</t>
  </si>
  <si>
    <t>Employed, no LTHC</t>
  </si>
  <si>
    <t>Employed, LTHC</t>
  </si>
  <si>
    <t>Unemployed, no LTHC</t>
  </si>
  <si>
    <t>Unemployed, LTHC</t>
  </si>
  <si>
    <t>Economically inactive - Other, no LTHC</t>
  </si>
  <si>
    <t>Economically inactive - Other, LTHC</t>
  </si>
  <si>
    <t>Economically inactive - LTS</t>
  </si>
  <si>
    <t xml:space="preserve">2021 to 2022 </t>
  </si>
  <si>
    <t>Number of people 
who are economically 
for other reasons 
with no long-term 
health condition</t>
  </si>
  <si>
    <t>Number of people 
who are economically 
for other reasons 
with a long-term 
health condition</t>
  </si>
  <si>
    <r>
      <t xml:space="preserve">Number of people 
who are employees
</t>
    </r>
    <r>
      <rPr>
        <sz val="11"/>
        <rFont val="Arial"/>
        <family val="2"/>
      </rPr>
      <t>[note 17]</t>
    </r>
  </si>
  <si>
    <r>
      <t xml:space="preserve">Number of people 
who are unemployed
</t>
    </r>
    <r>
      <rPr>
        <sz val="11"/>
        <rFont val="Arial"/>
        <family val="2"/>
      </rPr>
      <t>[note 4]</t>
    </r>
  </si>
  <si>
    <r>
      <t xml:space="preserve">Number of people 
who are economically 
inactive because they  
are a student
</t>
    </r>
    <r>
      <rPr>
        <sz val="11"/>
        <rFont val="Arial"/>
        <family val="2"/>
      </rPr>
      <t>[note 6]</t>
    </r>
  </si>
  <si>
    <r>
      <t xml:space="preserve">Number of people 
who are economically 
inactive because they  
are looking after family / home
</t>
    </r>
    <r>
      <rPr>
        <sz val="11"/>
        <rFont val="Arial"/>
        <family val="2"/>
      </rPr>
      <t>[note 6]</t>
    </r>
  </si>
  <si>
    <r>
      <t xml:space="preserve">Number of people 
who are economically 
inactive because they  
are temporary sick
</t>
    </r>
    <r>
      <rPr>
        <sz val="11"/>
        <rFont val="Arial"/>
        <family val="2"/>
      </rPr>
      <t>[note 6]</t>
    </r>
  </si>
  <si>
    <r>
      <t xml:space="preserve">Number of people 
who are economically 
inactive because they  
are long-term sick
</t>
    </r>
    <r>
      <rPr>
        <sz val="11"/>
        <rFont val="Arial"/>
        <family val="2"/>
      </rPr>
      <t>[note 6]</t>
    </r>
  </si>
  <si>
    <r>
      <t xml:space="preserve">Number of people 
who are economically 
inactive because they  
are retired
</t>
    </r>
    <r>
      <rPr>
        <sz val="11"/>
        <rFont val="Arial"/>
        <family val="2"/>
      </rPr>
      <t>[note 6]</t>
    </r>
  </si>
  <si>
    <r>
      <t xml:space="preserve">Number of people 
who are economically 
inactive for other reasons
</t>
    </r>
    <r>
      <rPr>
        <sz val="11"/>
        <rFont val="Arial"/>
        <family val="2"/>
      </rPr>
      <t>[note 6]</t>
    </r>
  </si>
  <si>
    <t>Note 35:</t>
  </si>
  <si>
    <r>
      <rPr>
        <b/>
        <sz val="11"/>
        <color theme="1"/>
        <rFont val="Arial"/>
        <family val="2"/>
      </rPr>
      <t>Underemployment:</t>
    </r>
    <r>
      <rPr>
        <sz val="11"/>
        <color theme="1"/>
        <rFont val="Arial"/>
        <family val="2"/>
      </rPr>
      <t xml:space="preserve"> To be classed as underemployed, a person must either be looking for an additional job, looking for a new job with longer hours to replace their current (main) job, or wanting to work longer hours in their current job. In addition, they must be available to start working longer hours within two weeks and their actual weekly hours worked must be 40 or less (for people aged under 18) or 48 or less (for people aged 18 or over).</t>
    </r>
  </si>
  <si>
    <t>Table POP003U: Number of people with a long-term health condition, disability (including those limited a lot) by main health condition and year (Unweighted)</t>
  </si>
  <si>
    <r>
      <rPr>
        <b/>
        <sz val="11"/>
        <rFont val="Arial"/>
        <family val="2"/>
      </rPr>
      <t>Period:</t>
    </r>
    <r>
      <rPr>
        <sz val="11"/>
        <rFont val="Arial"/>
        <family val="2"/>
      </rPr>
      <t xml:space="preserve"> July 2019 to June 2023</t>
    </r>
  </si>
  <si>
    <r>
      <t xml:space="preserve">Percentage of 
non-disabled people 
who are 
underemployed
</t>
    </r>
    <r>
      <rPr>
        <sz val="11"/>
        <rFont val="Arial"/>
        <family val="2"/>
      </rPr>
      <t>[notes 2,3]</t>
    </r>
  </si>
  <si>
    <r>
      <t xml:space="preserve">Number of 
disabled people 
who are underemployed
</t>
    </r>
    <r>
      <rPr>
        <sz val="11"/>
        <rFont val="Arial"/>
        <family val="2"/>
      </rPr>
      <t>[notes 2,35]</t>
    </r>
  </si>
  <si>
    <r>
      <t xml:space="preserve">Number of 
non-disabled people 
who are 
underemployed
</t>
    </r>
    <r>
      <rPr>
        <sz val="11"/>
        <rFont val="Arial"/>
        <family val="2"/>
      </rPr>
      <t>[notes 2,3]</t>
    </r>
  </si>
  <si>
    <r>
      <t xml:space="preserve">Percentage of 
disabled people 
who are 
underemployed
</t>
    </r>
    <r>
      <rPr>
        <sz val="11"/>
        <rFont val="Arial"/>
        <family val="2"/>
      </rPr>
      <t>[notes 2,35]</t>
    </r>
  </si>
  <si>
    <r>
      <rPr>
        <b/>
        <sz val="11"/>
        <color rgb="FF000000"/>
        <rFont val="Arial"/>
        <family val="2"/>
      </rPr>
      <t>Published:</t>
    </r>
    <r>
      <rPr>
        <sz val="11"/>
        <color rgb="FF000000"/>
        <rFont val="Arial"/>
        <family val="2"/>
      </rPr>
      <t xml:space="preserve"> 26 October 2023</t>
    </r>
  </si>
  <si>
    <r>
      <rPr>
        <b/>
        <sz val="11"/>
        <color rgb="FF000000"/>
        <rFont val="Arial"/>
        <family val="2"/>
      </rPr>
      <t>Next Publication:</t>
    </r>
    <r>
      <rPr>
        <sz val="11"/>
        <color rgb="FF000000"/>
        <rFont val="Arial"/>
        <family val="2"/>
      </rPr>
      <t xml:space="preserve"> Autumn 2024</t>
    </r>
  </si>
  <si>
    <r>
      <rPr>
        <b/>
        <sz val="11"/>
        <color rgb="FF000000"/>
        <rFont val="Arial"/>
        <family val="2"/>
      </rPr>
      <t>Period</t>
    </r>
    <r>
      <rPr>
        <sz val="11"/>
        <color rgb="FF000000"/>
        <rFont val="Arial"/>
        <family val="2"/>
      </rPr>
      <t>: April 2013 to March 2023 (unless otherwise stated)</t>
    </r>
  </si>
  <si>
    <r>
      <t xml:space="preserve">Year 
</t>
    </r>
    <r>
      <rPr>
        <sz val="11"/>
        <rFont val="Arial"/>
        <family val="2"/>
      </rPr>
      <t>[notes 10,33]</t>
    </r>
  </si>
  <si>
    <r>
      <t xml:space="preserve">Disability 
employment gap 
(2022/23) 
</t>
    </r>
    <r>
      <rPr>
        <sz val="11"/>
        <rFont val="Arial"/>
        <family val="2"/>
      </rPr>
      <t>[notes 7,10]</t>
    </r>
  </si>
  <si>
    <r>
      <t xml:space="preserve">Non-disabled 
employment rate 
(2022/23) 
</t>
    </r>
    <r>
      <rPr>
        <sz val="11"/>
        <rFont val="Arial"/>
        <family val="2"/>
      </rPr>
      <t>[notes 2,3,10]</t>
    </r>
  </si>
  <si>
    <r>
      <t xml:space="preserve">Number of 
non-disabled 
people in 
employment 
(2022/23) 
</t>
    </r>
    <r>
      <rPr>
        <sz val="11"/>
        <rFont val="Arial"/>
        <family val="2"/>
      </rPr>
      <t>[notes 2,3,10]</t>
    </r>
  </si>
  <si>
    <r>
      <t xml:space="preserve">Number of 
disabled people 
(2022/23) 
</t>
    </r>
    <r>
      <rPr>
        <sz val="11"/>
        <rFont val="Arial"/>
        <family val="2"/>
      </rPr>
      <t>[notes 2,10]</t>
    </r>
  </si>
  <si>
    <r>
      <t xml:space="preserve">Number of 
disabled people 
in employment 
(2022/23) 
</t>
    </r>
    <r>
      <rPr>
        <sz val="11"/>
        <rFont val="Arial"/>
        <family val="2"/>
      </rPr>
      <t>[notes 2,3,10]</t>
    </r>
  </si>
  <si>
    <r>
      <t xml:space="preserve">Disability 
employment rate 
(2022/23) 
</t>
    </r>
    <r>
      <rPr>
        <sz val="11"/>
        <rFont val="Arial"/>
        <family val="2"/>
      </rPr>
      <t>[notes 2,3,10]</t>
    </r>
  </si>
  <si>
    <r>
      <t xml:space="preserve">Number of 
non-disabled 
people 
(2022/23) 
</t>
    </r>
    <r>
      <rPr>
        <sz val="11"/>
        <rFont val="Arial"/>
        <family val="2"/>
      </rPr>
      <t>[notes 2,3,10]</t>
    </r>
  </si>
  <si>
    <r>
      <t xml:space="preserve">Number of 
disabled people 
(2019 to 2021) 
</t>
    </r>
    <r>
      <rPr>
        <sz val="11"/>
        <rFont val="Arial"/>
        <family val="2"/>
      </rPr>
      <t>[notes 2,10]</t>
    </r>
  </si>
  <si>
    <r>
      <t xml:space="preserve">Number of 
disabled people 
in employment 
(2019 to 2021) 
</t>
    </r>
    <r>
      <rPr>
        <sz val="11"/>
        <rFont val="Arial"/>
        <family val="2"/>
      </rPr>
      <t>[notes 2,3,10]</t>
    </r>
  </si>
  <si>
    <r>
      <t xml:space="preserve">Disability 
employment rate 
(2019 to 2021) 
</t>
    </r>
    <r>
      <rPr>
        <sz val="11"/>
        <rFont val="Arial"/>
        <family val="2"/>
      </rPr>
      <t>[notes 2,3,10]</t>
    </r>
  </si>
  <si>
    <r>
      <t xml:space="preserve">Number of 
non-disabled 
people 
(2019 to 2021) 
</t>
    </r>
    <r>
      <rPr>
        <sz val="11"/>
        <rFont val="Arial"/>
        <family val="2"/>
      </rPr>
      <t>[notes 2,3,10]</t>
    </r>
  </si>
  <si>
    <r>
      <t xml:space="preserve">Number of 
non-disabled 
people in 
employment 
(2019 to 2021) 
</t>
    </r>
    <r>
      <rPr>
        <sz val="11"/>
        <rFont val="Arial"/>
        <family val="2"/>
      </rPr>
      <t>[notes 2,3,10]</t>
    </r>
  </si>
  <si>
    <r>
      <t xml:space="preserve">Non-disabled 
employment rate 
(2019 to 2021) 
</t>
    </r>
    <r>
      <rPr>
        <sz val="11"/>
        <rFont val="Arial"/>
        <family val="2"/>
      </rPr>
      <t>[notes 2,3,10]</t>
    </r>
  </si>
  <si>
    <r>
      <t xml:space="preserve">Disability 
employment gap 
(2019 to 2021) 
</t>
    </r>
    <r>
      <rPr>
        <sz val="11"/>
        <rFont val="Arial"/>
        <family val="2"/>
      </rPr>
      <t>[notes 7,10]</t>
    </r>
  </si>
  <si>
    <r>
      <t xml:space="preserve">Number of 
disabled people 
(2020 to 2022)
</t>
    </r>
    <r>
      <rPr>
        <sz val="11"/>
        <rFont val="Arial"/>
        <family val="2"/>
      </rPr>
      <t xml:space="preserve"> [notes 2,10]</t>
    </r>
  </si>
  <si>
    <r>
      <t xml:space="preserve">Number of 
disabled people 
in employment 
(2020 to 2022) 
</t>
    </r>
    <r>
      <rPr>
        <sz val="11"/>
        <rFont val="Arial"/>
        <family val="2"/>
      </rPr>
      <t>[notes 2,3,10]</t>
    </r>
  </si>
  <si>
    <r>
      <t xml:space="preserve">Disability 
employment rate 
(2020 to 2022) 
</t>
    </r>
    <r>
      <rPr>
        <sz val="11"/>
        <rFont val="Arial"/>
        <family val="2"/>
      </rPr>
      <t>[notes 2,3,10]</t>
    </r>
  </si>
  <si>
    <r>
      <t xml:space="preserve">Number of 
non-disabled 
people 
(2020 to 2022) 
</t>
    </r>
    <r>
      <rPr>
        <sz val="11"/>
        <rFont val="Arial"/>
        <family val="2"/>
      </rPr>
      <t>[notes 2,3,10]</t>
    </r>
  </si>
  <si>
    <r>
      <t xml:space="preserve">Number of 
non-disabled 
people in 
employment 
(2020 to 2022) 
</t>
    </r>
    <r>
      <rPr>
        <sz val="11"/>
        <rFont val="Arial"/>
        <family val="2"/>
      </rPr>
      <t>[notes 2,3,10]</t>
    </r>
  </si>
  <si>
    <r>
      <t xml:space="preserve">Non-disabled 
employment rate 
(2020 to 2022) 
</t>
    </r>
    <r>
      <rPr>
        <sz val="11"/>
        <rFont val="Arial"/>
        <family val="2"/>
      </rPr>
      <t>[notes 2,3,10]</t>
    </r>
  </si>
  <si>
    <r>
      <t xml:space="preserve">Disability 
employment gap 
(2020 to 2022] 
</t>
    </r>
    <r>
      <rPr>
        <sz val="11"/>
        <rFont val="Arial"/>
        <family val="2"/>
      </rPr>
      <t>[notes 7,10]</t>
    </r>
  </si>
  <si>
    <r>
      <t xml:space="preserve">Number of 
disabled people 
(2020 to 2022)
</t>
    </r>
    <r>
      <rPr>
        <sz val="11"/>
        <rFont val="Arial"/>
        <family val="2"/>
      </rPr>
      <t>[notes 2,10]</t>
    </r>
  </si>
  <si>
    <t>LMS012</t>
  </si>
  <si>
    <t>LMS011U</t>
  </si>
  <si>
    <t>LMS012U</t>
  </si>
  <si>
    <t>Table LMS012: Number and proportion of people by disability and employment status, couple status and year.</t>
  </si>
  <si>
    <r>
      <t xml:space="preserve">Housing Tenure
</t>
    </r>
    <r>
      <rPr>
        <sz val="11"/>
        <rFont val="Arial"/>
        <family val="2"/>
      </rPr>
      <t>[note 26 to 31]</t>
    </r>
  </si>
  <si>
    <t>Table LMS011: Number and proportion of people by disability and employment status, housing tenure and year</t>
  </si>
  <si>
    <t>Number and proportion of people by disability and employment status, housing tenure and year</t>
  </si>
  <si>
    <t>Table LMS011U: Number and proportion of people by disability and employment status, housing tenure and year (Unweighted)</t>
  </si>
  <si>
    <r>
      <rPr>
        <b/>
        <sz val="11"/>
        <rFont val="Arial"/>
        <family val="2"/>
      </rPr>
      <t>Period:</t>
    </r>
    <r>
      <rPr>
        <sz val="11"/>
        <rFont val="Arial"/>
        <family val="2"/>
      </rPr>
      <t xml:space="preserve"> October 2014 to June 2023</t>
    </r>
  </si>
  <si>
    <t>Table LMS012U: Number and proportion of people by disability and employment status, couple status and year (Unweighted).</t>
  </si>
  <si>
    <r>
      <t xml:space="preserve">Quarter
</t>
    </r>
    <r>
      <rPr>
        <sz val="11"/>
        <rFont val="Arial"/>
        <family val="2"/>
      </rPr>
      <t>[note 32]</t>
    </r>
  </si>
  <si>
    <r>
      <t xml:space="preserve">Quarter
</t>
    </r>
    <r>
      <rPr>
        <sz val="11"/>
        <rFont val="Arial"/>
        <family val="2"/>
      </rPr>
      <t>[note 33]</t>
    </r>
  </si>
  <si>
    <t>EMP010</t>
  </si>
  <si>
    <t>EMP010U</t>
  </si>
  <si>
    <t>Table EMP010: Number and proportion of underemployed by disability status and quarter</t>
  </si>
  <si>
    <t>Table EMP010U: Number and proportion of underemployed by disability status and quarter (Unweighted)</t>
  </si>
  <si>
    <t>Table EMP011: Number and proportion of people by disability status and age, industry and year</t>
  </si>
  <si>
    <t>EMP013</t>
  </si>
  <si>
    <t>EMP014</t>
  </si>
  <si>
    <r>
      <t xml:space="preserve">Number of disabled people 
in employment 
</t>
    </r>
    <r>
      <rPr>
        <sz val="11"/>
        <rFont val="Arial"/>
        <family val="2"/>
      </rPr>
      <t>[note 3]</t>
    </r>
  </si>
  <si>
    <t>Number of people 
16-34 in employment</t>
  </si>
  <si>
    <t>Number of people 
35-64 in employment</t>
  </si>
  <si>
    <t>Number of disabled people 
16-34 in employment</t>
  </si>
  <si>
    <t>Number of  disabled people 
35-64 in employment</t>
  </si>
  <si>
    <r>
      <t xml:space="preserve">Number of non-disabled people 
in employment 
</t>
    </r>
    <r>
      <rPr>
        <sz val="11"/>
        <color theme="1"/>
        <rFont val="Arial"/>
        <family val="2"/>
      </rPr>
      <t>[note 3]</t>
    </r>
  </si>
  <si>
    <t>Number of non-disabled people 
16-34 in employment</t>
  </si>
  <si>
    <t>Number of non-disabled people 
35-64 in employment</t>
  </si>
  <si>
    <t>Percentage of 
35-64 
disabled people in employment</t>
  </si>
  <si>
    <t>Percentage of 
16-34 disabled 
people in employment</t>
  </si>
  <si>
    <t>Percentage of 
16-34 
non-disabled people in employment</t>
  </si>
  <si>
    <t>Percentage of 
35-64 
non-disabled people in employment</t>
  </si>
  <si>
    <t>Table EMP011U: Number and proportion of people by disability status and age, industry and year (Unweighted)</t>
  </si>
  <si>
    <t>Table EMP012: Number and proportion of people by disability status and gender, industry and year</t>
  </si>
  <si>
    <t>Number of men 
in employment</t>
  </si>
  <si>
    <t>Number of women 
in employment</t>
  </si>
  <si>
    <r>
      <t xml:space="preserve">Number of disabled 
people 
in employment 
</t>
    </r>
    <r>
      <rPr>
        <sz val="11"/>
        <rFont val="Arial"/>
        <family val="2"/>
      </rPr>
      <t>[note 3]</t>
    </r>
  </si>
  <si>
    <t>Number of disabled men 
in employment</t>
  </si>
  <si>
    <t>Number of  disabled women 
in employment</t>
  </si>
  <si>
    <t>Number of non-disabled 
men 
in employment</t>
  </si>
  <si>
    <t>Number of non-disabled 
women 
in employment</t>
  </si>
  <si>
    <t>Percentage of disabled 
men 
in employment</t>
  </si>
  <si>
    <t>Percentage of disabled 
women in employment</t>
  </si>
  <si>
    <t>Percentage of non-disabled 
men 
in employment</t>
  </si>
  <si>
    <t>Percentage of non-disabled 
women 
in employment</t>
  </si>
  <si>
    <t>Table EMP012U: Number and proportion of people by disability status and gender, industry and year (Unweighted)</t>
  </si>
  <si>
    <t>Table EMP013: Number and proportion of people by disability status, age, occupation and year</t>
  </si>
  <si>
    <t>Table EMP013: Number and proportion of people by disability status, age, occupation and year (Unweighted)</t>
  </si>
  <si>
    <t>Table EMP014: Number and proportion of people by disability status, gender, occupation and year</t>
  </si>
  <si>
    <t>Table EMP014U: Number and proportion of people by disability status, gender, occupation and year</t>
  </si>
  <si>
    <t>Table EIA024U: Number of people by reason for economic inactivity, Local Authority (lower tier) and year (Unweighted)</t>
  </si>
  <si>
    <t>Number of people by reason for economic inactivity, Local Authority (upper tier) and year</t>
  </si>
  <si>
    <t>Table FLW009: Number of flows of people by labour market and health status and year</t>
  </si>
  <si>
    <t>Table FLW009U: Number of flows of people by labour market and health status and year (Unweighted)</t>
  </si>
  <si>
    <t>Table EIA023: Number of people by reason for economic inactivity, Local Authority (upper tier) and year</t>
  </si>
  <si>
    <t>Total
(2013/14)</t>
  </si>
  <si>
    <t>Total economically 
inactive
(2013/14)</t>
  </si>
  <si>
    <t>Student 
(2013/14)</t>
  </si>
  <si>
    <t>Looking after 
family / home
(2013/14)</t>
  </si>
  <si>
    <t>Temporary sick
(2013/14)</t>
  </si>
  <si>
    <t>Long-term sick
(2013/14)</t>
  </si>
  <si>
    <t>Retired 
(2013/14)</t>
  </si>
  <si>
    <t>Other 
(2013/14)</t>
  </si>
  <si>
    <t>Total
(2014/15)</t>
  </si>
  <si>
    <t>Total economically 
inactive
(2014/15)</t>
  </si>
  <si>
    <t>Student 
(2014/15)</t>
  </si>
  <si>
    <t>Looking after 
family / home
(2014/15)</t>
  </si>
  <si>
    <t>Temporary sick
(2014/15)</t>
  </si>
  <si>
    <t>Long-term sick
(2014/15)</t>
  </si>
  <si>
    <t>Retired 
(2014/15)</t>
  </si>
  <si>
    <t>Other 
(2014/15)</t>
  </si>
  <si>
    <t>Total
(2015/16)</t>
  </si>
  <si>
    <t>Total economically 
inactive
(2015/16)</t>
  </si>
  <si>
    <t>Student 
(2015/16)</t>
  </si>
  <si>
    <t>Looking after 
family / home
(2015/16)</t>
  </si>
  <si>
    <t>Temporary sick
(2015/16)</t>
  </si>
  <si>
    <t>Long-term sick
(2015/16)</t>
  </si>
  <si>
    <t>Retired 
(2015/16)</t>
  </si>
  <si>
    <t>Other 
(2015/16)</t>
  </si>
  <si>
    <t>Total
(2016/17)</t>
  </si>
  <si>
    <t>Total economically 
inactive
(2016/17)</t>
  </si>
  <si>
    <t>Student 
(2016/17)</t>
  </si>
  <si>
    <t>Looking after 
family / home
(2016/17)</t>
  </si>
  <si>
    <t>Temporary sick
(2016/17)</t>
  </si>
  <si>
    <t>Long-term sick
(2016/17)</t>
  </si>
  <si>
    <t>Retired 
(2016/17)</t>
  </si>
  <si>
    <t>Other 
(2016/17)</t>
  </si>
  <si>
    <t>Total
(2017/18)</t>
  </si>
  <si>
    <t>Total economically 
inactive
(2017/18)</t>
  </si>
  <si>
    <t>Student 
(2017/18)</t>
  </si>
  <si>
    <t>Looking after 
family / home
(2017/18)</t>
  </si>
  <si>
    <t>Temporary sick
(2017/18)</t>
  </si>
  <si>
    <t>Long-term sick
(2017/18)</t>
  </si>
  <si>
    <t>Retired 
(2017/18)</t>
  </si>
  <si>
    <t>Other 
(2017/18)</t>
  </si>
  <si>
    <t>Total
(2018/19)</t>
  </si>
  <si>
    <t>Total economically 
inactive
(2018/19)</t>
  </si>
  <si>
    <t>Student 
(2018/19)</t>
  </si>
  <si>
    <t>Looking after 
family / home
(2018/19)</t>
  </si>
  <si>
    <t>Temporary sick
(2018/19)</t>
  </si>
  <si>
    <t>Long-term sick
(2018/19)</t>
  </si>
  <si>
    <t>Retired 
(2018/19)</t>
  </si>
  <si>
    <t>Other 
(2018/19)</t>
  </si>
  <si>
    <t>Total
(2019/20)</t>
  </si>
  <si>
    <t>Total economically 
inactive
(2019/20)</t>
  </si>
  <si>
    <t>Student 
(2019/20)</t>
  </si>
  <si>
    <t>Looking after 
family / home
(2019/20)</t>
  </si>
  <si>
    <t>Temporary sick
(2019/20)</t>
  </si>
  <si>
    <t>Long-term sick
(2019/20)</t>
  </si>
  <si>
    <t>Retired 
(2019/20)</t>
  </si>
  <si>
    <t>Other 
(2019/20)</t>
  </si>
  <si>
    <t>Total
(2020/21)</t>
  </si>
  <si>
    <t>Total economically 
inactive
(2020/21)</t>
  </si>
  <si>
    <t>Student 
(2020/21)</t>
  </si>
  <si>
    <t>Looking after 
family / home
(2020/21)</t>
  </si>
  <si>
    <t>Temporary sick
(2020/21)</t>
  </si>
  <si>
    <t>Long-term sick
(2020/21)</t>
  </si>
  <si>
    <t>Retired 
(2020/21)</t>
  </si>
  <si>
    <t>Other 
(2020/21)</t>
  </si>
  <si>
    <t>Total
(2021/22)</t>
  </si>
  <si>
    <t>Total economically 
inactive
(2021/22)</t>
  </si>
  <si>
    <t>Student 
(2021/22)</t>
  </si>
  <si>
    <t>Looking after 
family / home
(2021/22)</t>
  </si>
  <si>
    <t>Temporary sick
(2021/22)</t>
  </si>
  <si>
    <t>Long-term sick
(2021/22)</t>
  </si>
  <si>
    <t>Retired 
(2021/22)</t>
  </si>
  <si>
    <t>Other 
(2021/22)</t>
  </si>
  <si>
    <t>Total
(2022/23)</t>
  </si>
  <si>
    <t>Total economically 
inactive
(2022/23)</t>
  </si>
  <si>
    <t>Student 
(2022/23)</t>
  </si>
  <si>
    <t>Looking after 
family / home
(2022/23)</t>
  </si>
  <si>
    <t>Temporary sick
(2022/23)</t>
  </si>
  <si>
    <t>Long-term sick
(2022/23)</t>
  </si>
  <si>
    <t>Retired 
(2022/23)</t>
  </si>
  <si>
    <t>Other 
(2022/23)</t>
  </si>
  <si>
    <t>EMP011U</t>
  </si>
  <si>
    <t>EMP012U</t>
  </si>
  <si>
    <t>EMP013U</t>
  </si>
  <si>
    <t>EMP014U</t>
  </si>
  <si>
    <t>EIA025</t>
  </si>
  <si>
    <t>EIA026</t>
  </si>
  <si>
    <t>EIA023U</t>
  </si>
  <si>
    <t>EIA024U</t>
  </si>
  <si>
    <t>EIA025U</t>
  </si>
  <si>
    <t>EIA026U</t>
  </si>
  <si>
    <t>Table EIA023U: Number of people by reason for economic inactivity, Local Authority (upper tier) and year (Unweighted)</t>
  </si>
  <si>
    <t>Table EIA025: Number and proportion of people by previous industry, reason for economic inactivity and year</t>
  </si>
  <si>
    <r>
      <t xml:space="preserve">Previous Industry
</t>
    </r>
    <r>
      <rPr>
        <sz val="11"/>
        <rFont val="Arial"/>
        <family val="2"/>
      </rPr>
      <t>[note 34]</t>
    </r>
  </si>
  <si>
    <t>Economically inactive</t>
  </si>
  <si>
    <r>
      <rPr>
        <b/>
        <sz val="11"/>
        <rFont val="Arial"/>
        <family val="2"/>
      </rPr>
      <t>Population:</t>
    </r>
    <r>
      <rPr>
        <sz val="11"/>
        <rFont val="Arial"/>
        <family val="2"/>
      </rPr>
      <t xml:space="preserve"> economically inactive people who left work within the last two years, aged 16 to 64, United Kingdom</t>
    </r>
  </si>
  <si>
    <t>Number and proportion of people by previous industry, reason for economic inactivity and year</t>
  </si>
  <si>
    <t>Number and proportion of people by previous occupation, reason for economic inactivity and year</t>
  </si>
  <si>
    <t>Table EIA026: Number and proportion of people by previous occupation, reason for economic inactivity and year</t>
  </si>
  <si>
    <t>Table EIA025U: Number and proportion of people by previous industry, reason for economic inactivity and year (Unweighted)</t>
  </si>
  <si>
    <t>Table EIA026U: Number and proportion of people by previous occupation, reason for economic inactivity and year (Unweighted)</t>
  </si>
  <si>
    <t>Table LMS013: Number of people by disability and employment status, reason for leaving last job and year</t>
  </si>
  <si>
    <t>Reason for leaving last job</t>
  </si>
  <si>
    <t>Left for health reasons</t>
  </si>
  <si>
    <t xml:space="preserve">Left for other reasons </t>
  </si>
  <si>
    <t>Number of 
people who left 
their last job in 
the last year</t>
  </si>
  <si>
    <r>
      <t xml:space="preserve">Number of people 
not in employment 
</t>
    </r>
    <r>
      <rPr>
        <sz val="11"/>
        <rFont val="Arial"/>
        <family val="2"/>
      </rPr>
      <t>[note 3]</t>
    </r>
  </si>
  <si>
    <t>Number of 
disabled people who 
left their last job in 
the last year</t>
  </si>
  <si>
    <t>Number of 
non-disabled people 
who left their last job 
in the last year</t>
  </si>
  <si>
    <r>
      <t xml:space="preserve">Number of disabled 
people not 
in employment 
</t>
    </r>
    <r>
      <rPr>
        <sz val="11"/>
        <color theme="1"/>
        <rFont val="Arial"/>
        <family val="2"/>
      </rPr>
      <t>[notes 2, 3]</t>
    </r>
  </si>
  <si>
    <r>
      <t xml:space="preserve">Number of 
non-disabled 
people not 
in employment 
</t>
    </r>
    <r>
      <rPr>
        <sz val="11"/>
        <color theme="1"/>
        <rFont val="Arial"/>
        <family val="2"/>
      </rPr>
      <t>[notes 2, 3]</t>
    </r>
  </si>
  <si>
    <t>2013/14 to 2019/20</t>
  </si>
  <si>
    <t>2013/14 to 2022/23</t>
  </si>
  <si>
    <t>2020/21 to 2022/23</t>
  </si>
  <si>
    <t>Table LMS013U: Number of people by disability and employment status, reason for leaving last job and year (Unweighted)</t>
  </si>
  <si>
    <t>Tables without a 'U' suffix have been weighted using the relevant population estimates
Tables with a 'U' suffix are unweighted
Totals may not always sum due to rounding and the exclusion of missing, unknown and not applicable categories
Numbers shown (in weighted tables) are central estimates and subject to sampling variation. The precision of these estimates will be limited by sample size
Numbers (in weighted tables) are formatted to be displayed in thousands
Numbers (and subsequent calculated percentages) with an unweighted (sample size) value of less than 3 have been suppressed - denoted with a [c] - on quality grounds and to avoid disclosure issues
Numbers (and subsequent calculated percentages) with an unweighted (sample size) value of between 3 and 25 should be used with extreme caution
Numbers (and subsequent calculated percentages) with an unweighted (sample size) value of between 26 and 99 should be used with caution
Percentages are calculated using unrounded figures and displayed to 1 decimal place (unless otherwise stated)
Quarterly figures are not seasonally adjusted. It is recommended that any comparisons over time are made using the same quarter in each year.</t>
  </si>
  <si>
    <t>[c]</t>
  </si>
  <si>
    <t>With love to Niki, Charlie and Tiggy 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</si>
</sst>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quot; &quot;#,##0.00&quot; &quot;;&quot;-&quot;#,##0.00&quot; &quot;;&quot; -&quot;00&quot; &quot;;&quot; &quot;@&quot; &quot;"/>
    <numFmt numFmtId="167" formatCode="&quot; &quot;#,##0.00&quot; &quot;;&quot; (&quot;#,##0.00&quot;)&quot;;&quot; -&quot;00&quot; &quot;;&quot; &quot;@&quot; &quot;"/>
    <numFmt numFmtId="168" formatCode="0.0%"/>
    <numFmt numFmtId="169" formatCode="_-* #,##0.0000_-;\-* #,##0.0000_-;_-* &quot;-&quot;??_-;_-@_-"/>
    <numFmt numFmtId="170" formatCode="_-* #,##0_-;\-* #,##0_-;_-* &quot;-&quot;??_-;_-@_-"/>
    <numFmt numFmtId="171" formatCode="#,###,"/>
    <numFmt numFmtId="172" formatCode="0.000"/>
    <numFmt numFmtId="173" formatCode="#,##0.000"/>
    <numFmt numFmtId="174" formatCode="#,##0.0000"/>
  </numFmts>
  <fonts count="66">
    <font>
      <sz val="11"/>
      <color theme="1"/>
      <name val="Calibri"/>
      <family val="2"/>
      <scheme val="minor"/>
    </font>
    <font>
      <sz val="11"/>
      <name val="Calibri"/>
      <family val="2"/>
      <scheme val="minor"/>
    </font>
    <font>
      <sz val="11"/>
      <color theme="1"/>
      <name val="Calibri"/>
      <family val="2"/>
      <scheme val="minor"/>
    </font>
    <font>
      <sz val="10"/>
      <name val="Arial"/>
      <family val="2"/>
    </font>
    <font>
      <sz val="10"/>
      <color rgb="FF000000"/>
      <name val="Arial"/>
      <family val="2"/>
    </font>
    <font>
      <sz val="11"/>
      <color theme="1"/>
      <name val="Arial"/>
      <family val="2"/>
    </font>
    <font>
      <b/>
      <sz val="11"/>
      <name val="Arial"/>
      <family val="2"/>
    </font>
    <font>
      <sz val="11"/>
      <name val="Arial"/>
      <family val="2"/>
    </font>
    <font>
      <b/>
      <sz val="11"/>
      <color theme="1"/>
      <name val="Arial"/>
      <family val="2"/>
    </font>
    <font>
      <sz val="11"/>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Arial"/>
      <family val="2"/>
    </font>
    <font>
      <b/>
      <sz val="14"/>
      <color rgb="FF000000"/>
      <name val="Arial"/>
      <family val="2"/>
    </font>
    <font>
      <u/>
      <sz val="10"/>
      <color rgb="FF0000FF"/>
      <name val="Arial"/>
      <family val="2"/>
    </font>
    <font>
      <u/>
      <sz val="11"/>
      <color rgb="FF0000FF"/>
      <name val="Calibri"/>
      <family val="2"/>
      <scheme val="minor"/>
    </font>
    <font>
      <u/>
      <sz val="11"/>
      <color theme="10"/>
      <name val="Calibri"/>
      <family val="2"/>
    </font>
    <font>
      <sz val="11"/>
      <color indexed="8"/>
      <name val="Calibri"/>
      <family val="2"/>
      <scheme val="minor"/>
    </font>
    <font>
      <u/>
      <sz val="11"/>
      <color theme="10"/>
      <name val="Calibri"/>
      <family val="2"/>
      <scheme val="minor"/>
    </font>
    <font>
      <sz val="11"/>
      <color rgb="FF000000"/>
      <name val="Calibri"/>
      <family val="2"/>
    </font>
    <font>
      <sz val="11"/>
      <color rgb="FF9C5700"/>
      <name val="Calibri"/>
      <family val="2"/>
    </font>
    <font>
      <sz val="11"/>
      <color rgb="FF9C0006"/>
      <name val="Calibri"/>
      <family val="2"/>
    </font>
    <font>
      <u/>
      <sz val="10"/>
      <color theme="10"/>
      <name val="Arial"/>
      <family val="2"/>
    </font>
    <font>
      <u/>
      <sz val="9.35"/>
      <color theme="10"/>
      <name val="Calibri"/>
      <family val="2"/>
    </font>
    <font>
      <sz val="11"/>
      <color rgb="FF000000"/>
      <name val="Calibri"/>
      <family val="2"/>
      <scheme val="minor"/>
    </font>
    <font>
      <sz val="11"/>
      <color rgb="FF9C5700"/>
      <name val="Calibri"/>
      <family val="2"/>
      <scheme val="minor"/>
    </font>
    <font>
      <u/>
      <sz val="10"/>
      <color indexed="12"/>
      <name val="MS Sans Serif"/>
      <family val="2"/>
    </font>
    <font>
      <sz val="10"/>
      <name val="MS Sans Serif"/>
      <family val="2"/>
    </font>
    <font>
      <b/>
      <sz val="18"/>
      <color theme="3"/>
      <name val="Calibri Light"/>
      <family val="2"/>
      <scheme val="major"/>
    </font>
    <font>
      <sz val="10"/>
      <name val="Arial"/>
      <family val="2"/>
    </font>
    <font>
      <u/>
      <sz val="10"/>
      <color indexed="12"/>
      <name val="Arial"/>
      <family val="2"/>
    </font>
    <font>
      <b/>
      <sz val="11"/>
      <color theme="0"/>
      <name val="Arial"/>
      <family val="2"/>
    </font>
    <font>
      <sz val="9"/>
      <color rgb="FF000000"/>
      <name val="Albany AMT"/>
      <family val="2"/>
    </font>
    <font>
      <sz val="11"/>
      <color rgb="FF000000"/>
      <name val="Arial"/>
      <family val="2"/>
    </font>
    <font>
      <u/>
      <sz val="12"/>
      <color rgb="FF0000FF"/>
      <name val="Arial"/>
      <family val="2"/>
    </font>
    <font>
      <u/>
      <sz val="11"/>
      <color rgb="FF0000FF"/>
      <name val="Arial"/>
      <family val="2"/>
    </font>
    <font>
      <b/>
      <sz val="11"/>
      <color rgb="FF000000"/>
      <name val="Arial"/>
      <family val="2"/>
    </font>
    <font>
      <b/>
      <sz val="22"/>
      <color rgb="FF000000"/>
      <name val="Arial"/>
      <family val="2"/>
    </font>
    <font>
      <sz val="8"/>
      <name val="Calibri"/>
      <family val="2"/>
      <scheme val="minor"/>
    </font>
    <font>
      <b/>
      <sz val="10"/>
      <name val="Arial"/>
      <family val="2"/>
    </font>
    <font>
      <b/>
      <sz val="11"/>
      <color rgb="FFFF0000"/>
      <name val="Arial"/>
      <family val="2"/>
    </font>
    <font>
      <sz val="9.5"/>
      <color rgb="FF000000"/>
      <name val="Albany AMT"/>
      <family val="2"/>
    </font>
    <font>
      <sz val="10"/>
      <name val="Arial"/>
      <family val="2"/>
    </font>
    <font>
      <b/>
      <sz val="12"/>
      <name val="Arial"/>
      <family val="2"/>
    </font>
    <font>
      <b/>
      <sz val="14"/>
      <name val="Arial"/>
      <family val="2"/>
    </font>
    <font>
      <sz val="9.5"/>
      <color rgb="FF000000"/>
      <name val="Albany AMT"/>
    </font>
    <font>
      <sz val="11"/>
      <color theme="0" tint="-0.249977111117893"/>
      <name val="Arial"/>
      <family val="2"/>
    </font>
    <font>
      <sz val="11"/>
      <color theme="1"/>
      <name val="Arial"/>
      <family val="2"/>
    </font>
    <font>
      <b/>
      <sz val="11"/>
      <color theme="0"/>
      <name val="Arial"/>
      <family val="2"/>
    </font>
    <font>
      <b/>
      <sz val="11"/>
      <color theme="1"/>
      <name val="Arial"/>
      <family val="2"/>
    </font>
    <font>
      <sz val="11"/>
      <name val="Arial"/>
      <family val="2"/>
    </font>
    <font>
      <b/>
      <sz val="11"/>
      <name val="Arial"/>
      <family val="2"/>
    </font>
  </fonts>
  <fills count="45">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rgb="FFFFFF99"/>
        <bgColor rgb="FFFFFF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rgb="FF99CCFF"/>
      </patternFill>
    </fill>
    <fill>
      <patternFill patternType="solid">
        <fgColor rgb="FF800080"/>
        <bgColor rgb="FF800080"/>
      </patternFill>
    </fill>
    <fill>
      <patternFill patternType="solid">
        <fgColor rgb="FFFFEB9C"/>
        <bgColor rgb="FFFFEB9C"/>
      </patternFill>
    </fill>
    <fill>
      <patternFill patternType="solid">
        <fgColor rgb="FFFFC7CE"/>
        <bgColor rgb="FFFFC7CE"/>
      </patternFill>
    </fill>
    <fill>
      <patternFill patternType="solid">
        <fgColor rgb="FFFFFFFF"/>
        <bgColor rgb="FFFFFFFF"/>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0.249977111117893"/>
        <bgColor indexed="64"/>
      </patternFill>
    </fill>
  </fills>
  <borders count="16">
    <border>
      <left/>
      <right/>
      <top/>
      <bottom/>
      <diagonal/>
    </border>
    <border>
      <left/>
      <right/>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auto="1"/>
      </top>
      <bottom style="thin">
        <color auto="1"/>
      </bottom>
      <diagonal/>
    </border>
    <border>
      <left style="thin">
        <color indexed="64"/>
      </left>
      <right style="thin">
        <color indexed="64"/>
      </right>
      <top/>
      <bottom/>
      <diagonal/>
    </border>
  </borders>
  <cellStyleXfs count="257">
    <xf numFmtId="0" fontId="0" fillId="0" borderId="0"/>
    <xf numFmtId="0" fontId="4" fillId="4" borderId="0" applyNumberFormat="0" applyFont="0" applyBorder="0">
      <protection locked="0"/>
    </xf>
    <xf numFmtId="0" fontId="2" fillId="0" borderId="0"/>
    <xf numFmtId="43" fontId="2" fillId="0" borderId="0" applyFont="0" applyFill="0" applyBorder="0" applyAlignment="0" applyProtection="0"/>
    <xf numFmtId="0" fontId="3" fillId="0" borderId="0"/>
    <xf numFmtId="9" fontId="4" fillId="0" borderId="0" applyFont="0" applyFill="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6" borderId="0" applyNumberFormat="0" applyBorder="0" applyAlignment="0" applyProtection="0"/>
    <xf numFmtId="0" fontId="17" fillId="8" borderId="6" applyNumberFormat="0" applyAlignment="0" applyProtection="0"/>
    <xf numFmtId="0" fontId="18" fillId="9" borderId="7" applyNumberFormat="0" applyAlignment="0" applyProtection="0"/>
    <xf numFmtId="0" fontId="19" fillId="9" borderId="6" applyNumberFormat="0" applyAlignment="0" applyProtection="0"/>
    <xf numFmtId="0" fontId="20" fillId="0" borderId="8" applyNumberFormat="0" applyFill="0" applyAlignment="0" applyProtection="0"/>
    <xf numFmtId="0" fontId="21" fillId="10" borderId="9"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1" applyNumberFormat="0" applyFill="0" applyAlignment="0" applyProtection="0"/>
    <xf numFmtId="0" fontId="2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 fillId="0" borderId="0"/>
    <xf numFmtId="166" fontId="4" fillId="0" borderId="0" applyFont="0" applyFill="0" applyBorder="0" applyAlignment="0" applyProtection="0"/>
    <xf numFmtId="0" fontId="4" fillId="36" borderId="12" applyNumberFormat="0" applyFont="0">
      <alignment horizontal="center" vertical="center"/>
      <protection locked="0"/>
    </xf>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0" fontId="4" fillId="37" borderId="0" applyNumberFormat="0" applyFont="0" applyBorder="0">
      <protection locked="0"/>
    </xf>
    <xf numFmtId="0" fontId="26" fillId="36" borderId="0" applyNumberFormat="0" applyBorder="0">
      <alignment vertical="center"/>
      <protection locked="0"/>
    </xf>
    <xf numFmtId="0" fontId="26" fillId="0" borderId="0" applyNumberFormat="0" applyBorder="0">
      <protection locked="0"/>
    </xf>
    <xf numFmtId="0" fontId="27" fillId="0" borderId="0" applyNumberFormat="0" applyBorder="0">
      <protection locked="0"/>
    </xf>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36" borderId="13" applyNumberFormat="0" applyFont="0">
      <alignment vertical="center"/>
      <protection locked="0"/>
    </xf>
    <xf numFmtId="0" fontId="4" fillId="4" borderId="0" applyNumberFormat="0" applyFont="0" applyBorder="0">
      <protection locked="0"/>
    </xf>
    <xf numFmtId="0" fontId="5" fillId="0" borderId="0"/>
    <xf numFmtId="0" fontId="29"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3" fillId="0" borderId="0"/>
    <xf numFmtId="9" fontId="2" fillId="0" borderId="0" applyFont="0" applyFill="0" applyBorder="0" applyAlignment="0" applyProtection="0"/>
    <xf numFmtId="0" fontId="4" fillId="0" borderId="0"/>
    <xf numFmtId="0" fontId="4" fillId="0" borderId="0" applyNumberFormat="0" applyFont="0" applyBorder="0" applyProtection="0"/>
    <xf numFmtId="0" fontId="28"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2" fillId="0" borderId="0" applyNumberFormat="0" applyFill="0" applyBorder="0" applyAlignment="0" applyProtection="0"/>
    <xf numFmtId="0" fontId="33" fillId="0" borderId="0"/>
    <xf numFmtId="0" fontId="34" fillId="38" borderId="0" applyNumberFormat="0" applyBorder="0" applyAlignment="0" applyProtection="0"/>
    <xf numFmtId="0" fontId="35" fillId="39" borderId="0" applyNumberFormat="0" applyBorder="0" applyAlignment="0" applyProtection="0"/>
    <xf numFmtId="0" fontId="3" fillId="0" borderId="0"/>
    <xf numFmtId="0" fontId="2" fillId="0" borderId="0"/>
    <xf numFmtId="0" fontId="2" fillId="0" borderId="0"/>
    <xf numFmtId="0" fontId="30"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2" fillId="11" borderId="10" applyNumberFormat="0" applyFont="0" applyAlignment="0" applyProtection="0"/>
    <xf numFmtId="0" fontId="25" fillId="15" borderId="0" applyNumberFormat="0" applyBorder="0" applyAlignment="0" applyProtection="0"/>
    <xf numFmtId="0" fontId="2" fillId="15"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5" fillId="35" borderId="0" applyNumberFormat="0" applyBorder="0" applyAlignment="0" applyProtection="0"/>
    <xf numFmtId="0" fontId="2" fillId="35" borderId="0" applyNumberFormat="0" applyBorder="0" applyAlignment="0" applyProtection="0"/>
    <xf numFmtId="0" fontId="40" fillId="0" borderId="0" applyNumberFormat="0" applyFill="0" applyBorder="0" applyAlignment="0" applyProtection="0"/>
    <xf numFmtId="0" fontId="16" fillId="7" borderId="0" applyNumberFormat="0" applyBorder="0" applyAlignment="0" applyProtection="0"/>
    <xf numFmtId="0" fontId="39" fillId="7" borderId="0" applyNumberFormat="0" applyBorder="0" applyAlignment="0" applyProtection="0"/>
    <xf numFmtId="0" fontId="41" fillId="0" borderId="0"/>
    <xf numFmtId="0" fontId="42" fillId="0" borderId="0" applyNumberFormat="0" applyFill="0" applyBorder="0" applyAlignment="0" applyProtection="0"/>
    <xf numFmtId="0" fontId="10"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2" borderId="0" applyNumberFormat="0" applyBorder="0" applyAlignment="0" applyProtection="0"/>
    <xf numFmtId="0" fontId="2" fillId="11" borderId="10"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3" fillId="0" borderId="0"/>
    <xf numFmtId="0" fontId="44" fillId="0" borderId="0" applyNumberFormat="0" applyFill="0" applyBorder="0" applyAlignment="0" applyProtection="0">
      <alignment vertical="top"/>
      <protection locked="0"/>
    </xf>
    <xf numFmtId="9" fontId="2" fillId="0" borderId="0" applyFont="0" applyFill="0" applyBorder="0" applyAlignment="0" applyProtection="0"/>
    <xf numFmtId="43" fontId="2" fillId="0" borderId="0" applyFont="0" applyFill="0" applyBorder="0" applyAlignment="0" applyProtection="0"/>
    <xf numFmtId="166" fontId="33" fillId="0" borderId="0" applyFont="0" applyFill="0" applyBorder="0" applyAlignment="0" applyProtection="0"/>
    <xf numFmtId="0" fontId="33" fillId="4" borderId="0" applyNumberFormat="0" applyFont="0" applyBorder="0">
      <protection locked="0"/>
    </xf>
    <xf numFmtId="166" fontId="33" fillId="0" borderId="0" applyFont="0" applyFill="0" applyBorder="0" applyAlignment="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4" fillId="0" borderId="0" applyNumberFormat="0" applyBorder="0" applyProtection="0"/>
    <xf numFmtId="0" fontId="33" fillId="0" borderId="0" applyNumberFormat="0" applyFont="0" applyBorder="0">
      <protection locked="0"/>
    </xf>
    <xf numFmtId="0" fontId="33" fillId="0" borderId="0" applyNumberFormat="0" applyFont="0" applyBorder="0" applyProtection="0"/>
    <xf numFmtId="0" fontId="46" fillId="0" borderId="0" applyNumberFormat="0" applyBorder="0" applyProtection="0"/>
    <xf numFmtId="0" fontId="46" fillId="0" borderId="0" applyNumberFormat="0" applyBorder="0" applyProtection="0"/>
    <xf numFmtId="9" fontId="33" fillId="0" borderId="0" applyFont="0" applyFill="0" applyBorder="0" applyAlignment="0" applyProtection="0"/>
    <xf numFmtId="0" fontId="55" fillId="0" borderId="0"/>
    <xf numFmtId="0" fontId="56" fillId="0" borderId="0">
      <protection locked="0"/>
    </xf>
    <xf numFmtId="0" fontId="56" fillId="41" borderId="0">
      <protection locked="0"/>
    </xf>
    <xf numFmtId="0" fontId="56" fillId="42" borderId="15">
      <alignment horizontal="center" vertical="center"/>
      <protection locked="0"/>
    </xf>
    <xf numFmtId="0" fontId="56" fillId="43" borderId="0">
      <protection locked="0"/>
    </xf>
    <xf numFmtId="0" fontId="53" fillId="42" borderId="0">
      <alignment vertical="center"/>
      <protection locked="0"/>
    </xf>
    <xf numFmtId="0" fontId="53" fillId="0" borderId="0">
      <protection locked="0"/>
    </xf>
    <xf numFmtId="0" fontId="58" fillId="0" borderId="0">
      <protection locked="0"/>
    </xf>
    <xf numFmtId="0" fontId="56" fillId="42" borderId="14">
      <alignment vertical="center"/>
      <protection locked="0"/>
    </xf>
    <xf numFmtId="0" fontId="57" fillId="0" borderId="0">
      <protection locked="0"/>
    </xf>
    <xf numFmtId="0" fontId="5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xf numFmtId="43" fontId="2" fillId="0" borderId="0" applyFont="0" applyFill="0" applyBorder="0" applyAlignment="0" applyProtection="0"/>
    <xf numFmtId="0" fontId="3" fillId="0" borderId="0">
      <protection locked="0"/>
    </xf>
    <xf numFmtId="0" fontId="3" fillId="41" borderId="0">
      <protection locked="0"/>
    </xf>
    <xf numFmtId="0" fontId="3" fillId="42" borderId="15">
      <alignment horizontal="center" vertical="center"/>
      <protection locked="0"/>
    </xf>
    <xf numFmtId="0" fontId="3" fillId="43" borderId="0">
      <protection locked="0"/>
    </xf>
    <xf numFmtId="0" fontId="3" fillId="42" borderId="14">
      <alignment vertical="center"/>
      <protection locked="0"/>
    </xf>
  </cellStyleXfs>
  <cellXfs count="296">
    <xf numFmtId="0" fontId="0" fillId="0" borderId="0" xfId="0"/>
    <xf numFmtId="0" fontId="1" fillId="3" borderId="0" xfId="0" applyFont="1" applyFill="1"/>
    <xf numFmtId="0" fontId="6" fillId="2" borderId="0" xfId="0" applyFont="1" applyFill="1" applyAlignment="1">
      <alignment horizontal="right" wrapText="1"/>
    </xf>
    <xf numFmtId="0" fontId="5" fillId="0" borderId="0" xfId="0" applyFont="1"/>
    <xf numFmtId="0" fontId="7" fillId="2" borderId="0" xfId="0" applyFont="1" applyFill="1" applyAlignment="1">
      <alignment horizontal="right" wrapText="1"/>
    </xf>
    <xf numFmtId="0" fontId="5" fillId="3" borderId="1" xfId="0" applyFont="1" applyFill="1" applyBorder="1" applyAlignment="1">
      <alignment horizontal="left" wrapText="1"/>
    </xf>
    <xf numFmtId="0" fontId="6" fillId="2" borderId="1" xfId="0" applyFont="1" applyFill="1" applyBorder="1" applyAlignment="1">
      <alignment horizontal="left" wrapText="1"/>
    </xf>
    <xf numFmtId="0" fontId="7" fillId="2" borderId="1" xfId="0" applyFont="1" applyFill="1" applyBorder="1" applyAlignment="1">
      <alignment horizontal="right" wrapText="1"/>
    </xf>
    <xf numFmtId="0" fontId="6" fillId="2" borderId="1" xfId="0" applyFont="1" applyFill="1" applyBorder="1" applyAlignment="1">
      <alignment horizontal="right" wrapText="1"/>
    </xf>
    <xf numFmtId="0" fontId="5" fillId="0" borderId="0" xfId="0" applyFont="1" applyAlignment="1">
      <alignment horizontal="left" wrapText="1"/>
    </xf>
    <xf numFmtId="0" fontId="8" fillId="0" borderId="0" xfId="0" applyFont="1" applyAlignment="1">
      <alignment horizontal="left" wrapText="1"/>
    </xf>
    <xf numFmtId="0" fontId="9" fillId="0" borderId="0" xfId="0" applyFont="1" applyAlignment="1">
      <alignment horizontal="left" wrapText="1"/>
    </xf>
    <xf numFmtId="0" fontId="9" fillId="0" borderId="1" xfId="0" applyFont="1" applyBorder="1" applyAlignment="1">
      <alignment horizontal="left" wrapText="1"/>
    </xf>
    <xf numFmtId="0" fontId="5" fillId="0" borderId="1" xfId="0" applyFont="1" applyBorder="1" applyAlignment="1">
      <alignment horizontal="left" wrapText="1"/>
    </xf>
    <xf numFmtId="0" fontId="6" fillId="3" borderId="0" xfId="0" applyFont="1" applyFill="1" applyAlignment="1">
      <alignment horizontal="left"/>
    </xf>
    <xf numFmtId="0" fontId="7" fillId="3" borderId="0" xfId="0" applyFont="1" applyFill="1" applyAlignment="1">
      <alignment horizontal="left"/>
    </xf>
    <xf numFmtId="0" fontId="7" fillId="2" borderId="1" xfId="0" applyFont="1" applyFill="1" applyBorder="1" applyAlignment="1">
      <alignment horizontal="left" wrapText="1"/>
    </xf>
    <xf numFmtId="0" fontId="5" fillId="0" borderId="2" xfId="0" applyFont="1" applyBorder="1" applyAlignment="1">
      <alignment horizontal="left" wrapText="1"/>
    </xf>
    <xf numFmtId="165" fontId="5" fillId="0" borderId="2" xfId="0" applyNumberFormat="1" applyFont="1" applyBorder="1" applyAlignment="1">
      <alignment horizontal="right" wrapText="1"/>
    </xf>
    <xf numFmtId="165" fontId="5" fillId="0" borderId="0" xfId="0" applyNumberFormat="1" applyFont="1" applyAlignment="1">
      <alignment horizontal="right" wrapText="1"/>
    </xf>
    <xf numFmtId="165" fontId="5" fillId="3" borderId="1" xfId="0" applyNumberFormat="1" applyFont="1" applyFill="1" applyBorder="1" applyAlignment="1">
      <alignment horizontal="right" wrapText="1"/>
    </xf>
    <xf numFmtId="0" fontId="7" fillId="3" borderId="1" xfId="0" applyFont="1" applyFill="1" applyBorder="1" applyAlignment="1">
      <alignment horizontal="left" wrapText="1"/>
    </xf>
    <xf numFmtId="0" fontId="7" fillId="3" borderId="0" xfId="0" applyFont="1" applyFill="1" applyAlignment="1">
      <alignment horizontal="left" wrapText="1"/>
    </xf>
    <xf numFmtId="0" fontId="0" fillId="3" borderId="0" xfId="0" applyFill="1"/>
    <xf numFmtId="165" fontId="7" fillId="2" borderId="1" xfId="0" applyNumberFormat="1" applyFont="1" applyFill="1" applyBorder="1" applyAlignment="1">
      <alignment horizontal="right" wrapText="1"/>
    </xf>
    <xf numFmtId="0" fontId="7" fillId="0" borderId="0" xfId="0" applyFont="1" applyAlignment="1">
      <alignment horizontal="left" wrapText="1"/>
    </xf>
    <xf numFmtId="0" fontId="7" fillId="0" borderId="1" xfId="0" applyFont="1" applyBorder="1" applyAlignment="1">
      <alignment horizontal="left" wrapText="1"/>
    </xf>
    <xf numFmtId="0" fontId="6" fillId="2" borderId="0" xfId="0" applyFont="1" applyFill="1" applyAlignment="1">
      <alignment horizontal="left" wrapText="1"/>
    </xf>
    <xf numFmtId="0" fontId="8" fillId="0" borderId="2" xfId="0" applyFont="1" applyBorder="1" applyAlignment="1">
      <alignment horizontal="left" wrapText="1"/>
    </xf>
    <xf numFmtId="0" fontId="6" fillId="0" borderId="0" xfId="0" applyFont="1" applyAlignment="1">
      <alignment horizontal="left" wrapText="1"/>
    </xf>
    <xf numFmtId="0" fontId="7" fillId="0" borderId="0" xfId="0" applyFont="1"/>
    <xf numFmtId="0" fontId="7" fillId="3" borderId="0" xfId="0" applyFont="1" applyFill="1" applyAlignment="1">
      <alignment horizontal="right" wrapText="1"/>
    </xf>
    <xf numFmtId="0" fontId="7" fillId="0" borderId="2" xfId="0" applyFont="1" applyBorder="1" applyAlignment="1">
      <alignment horizontal="left" wrapText="1"/>
    </xf>
    <xf numFmtId="0" fontId="6" fillId="0" borderId="2" xfId="0" applyFont="1" applyBorder="1" applyAlignment="1">
      <alignment horizontal="left" wrapText="1"/>
    </xf>
    <xf numFmtId="0" fontId="6" fillId="3" borderId="1" xfId="0" applyFont="1" applyFill="1" applyBorder="1" applyAlignment="1">
      <alignment horizontal="left" wrapText="1"/>
    </xf>
    <xf numFmtId="0" fontId="6" fillId="3" borderId="1" xfId="0" applyFont="1" applyFill="1" applyBorder="1" applyAlignment="1">
      <alignment horizontal="right" wrapText="1"/>
    </xf>
    <xf numFmtId="164" fontId="5" fillId="0" borderId="2" xfId="0" applyNumberFormat="1" applyFont="1" applyBorder="1"/>
    <xf numFmtId="164" fontId="5" fillId="0" borderId="0" xfId="0" applyNumberFormat="1" applyFont="1"/>
    <xf numFmtId="164" fontId="5" fillId="0" borderId="1" xfId="0" applyNumberFormat="1" applyFont="1" applyBorder="1"/>
    <xf numFmtId="165" fontId="5" fillId="0" borderId="1" xfId="0" applyNumberFormat="1" applyFont="1" applyBorder="1" applyAlignment="1">
      <alignment horizontal="right" wrapText="1"/>
    </xf>
    <xf numFmtId="164" fontId="8" fillId="0" borderId="2" xfId="0" applyNumberFormat="1" applyFont="1" applyBorder="1"/>
    <xf numFmtId="164" fontId="8" fillId="0" borderId="0" xfId="0" applyNumberFormat="1" applyFont="1"/>
    <xf numFmtId="164" fontId="8" fillId="0" borderId="2" xfId="0" applyNumberFormat="1" applyFont="1" applyBorder="1" applyAlignment="1">
      <alignment wrapText="1"/>
    </xf>
    <xf numFmtId="164" fontId="5" fillId="0" borderId="0" xfId="0" applyNumberFormat="1" applyFont="1" applyAlignment="1">
      <alignment wrapText="1"/>
    </xf>
    <xf numFmtId="164" fontId="8" fillId="0" borderId="0" xfId="0" applyNumberFormat="1" applyFont="1" applyAlignment="1">
      <alignment wrapText="1"/>
    </xf>
    <xf numFmtId="164" fontId="8" fillId="3" borderId="2" xfId="0" applyNumberFormat="1" applyFont="1" applyFill="1" applyBorder="1" applyAlignment="1">
      <alignment wrapText="1"/>
    </xf>
    <xf numFmtId="164" fontId="5" fillId="3" borderId="0" xfId="0" applyNumberFormat="1" applyFont="1" applyFill="1" applyAlignment="1">
      <alignment wrapText="1"/>
    </xf>
    <xf numFmtId="164" fontId="8" fillId="3" borderId="0" xfId="0" applyNumberFormat="1" applyFont="1" applyFill="1" applyAlignment="1">
      <alignment wrapText="1"/>
    </xf>
    <xf numFmtId="164" fontId="5" fillId="3" borderId="1" xfId="0" applyNumberFormat="1" applyFont="1" applyFill="1" applyBorder="1" applyAlignment="1">
      <alignment wrapText="1"/>
    </xf>
    <xf numFmtId="165" fontId="8" fillId="0" borderId="0" xfId="0" applyNumberFormat="1" applyFont="1" applyAlignment="1">
      <alignment horizontal="right" wrapText="1"/>
    </xf>
    <xf numFmtId="165" fontId="8" fillId="0" borderId="2" xfId="0" applyNumberFormat="1" applyFont="1" applyBorder="1" applyAlignment="1">
      <alignment horizontal="right" wrapText="1"/>
    </xf>
    <xf numFmtId="0" fontId="8" fillId="0" borderId="0" xfId="0" applyFont="1"/>
    <xf numFmtId="0" fontId="7" fillId="0" borderId="14" xfId="0" applyFont="1" applyBorder="1" applyAlignment="1">
      <alignment horizontal="left" wrapText="1"/>
    </xf>
    <xf numFmtId="3" fontId="5" fillId="0" borderId="0" xfId="0" applyNumberFormat="1" applyFont="1"/>
    <xf numFmtId="0" fontId="5" fillId="3" borderId="0" xfId="0" applyFont="1" applyFill="1" applyAlignment="1">
      <alignment horizontal="left" wrapText="1"/>
    </xf>
    <xf numFmtId="1" fontId="5" fillId="0" borderId="0" xfId="0" applyNumberFormat="1" applyFont="1"/>
    <xf numFmtId="169" fontId="5" fillId="0" borderId="0" xfId="197" applyNumberFormat="1" applyFont="1"/>
    <xf numFmtId="170" fontId="5" fillId="0" borderId="0" xfId="197" applyNumberFormat="1" applyFont="1"/>
    <xf numFmtId="9" fontId="5" fillId="0" borderId="0" xfId="196" applyFont="1"/>
    <xf numFmtId="168" fontId="5" fillId="0" borderId="0" xfId="196" applyNumberFormat="1" applyFont="1"/>
    <xf numFmtId="164" fontId="8" fillId="0" borderId="1" xfId="0" applyNumberFormat="1" applyFont="1" applyBorder="1"/>
    <xf numFmtId="0" fontId="45" fillId="0" borderId="0" xfId="0" applyFont="1" applyAlignment="1">
      <alignment horizontal="left" wrapText="1"/>
    </xf>
    <xf numFmtId="0" fontId="47" fillId="0" borderId="0" xfId="0" applyFont="1"/>
    <xf numFmtId="0" fontId="49" fillId="0" borderId="0" xfId="48" applyFont="1"/>
    <xf numFmtId="0" fontId="49" fillId="3" borderId="0" xfId="48" applyFont="1" applyFill="1" applyBorder="1" applyAlignment="1">
      <alignment horizontal="left"/>
    </xf>
    <xf numFmtId="0" fontId="50" fillId="0" borderId="0" xfId="0" applyFont="1"/>
    <xf numFmtId="0" fontId="49" fillId="3" borderId="0" xfId="48" applyFont="1" applyFill="1"/>
    <xf numFmtId="0" fontId="5" fillId="3" borderId="0" xfId="0" applyFont="1" applyFill="1"/>
    <xf numFmtId="171" fontId="5" fillId="0" borderId="2" xfId="0" applyNumberFormat="1" applyFont="1" applyBorder="1" applyAlignment="1">
      <alignment horizontal="right" wrapText="1"/>
    </xf>
    <xf numFmtId="171" fontId="5" fillId="0" borderId="0" xfId="0" applyNumberFormat="1" applyFont="1" applyAlignment="1">
      <alignment horizontal="right" wrapText="1"/>
    </xf>
    <xf numFmtId="171" fontId="5" fillId="0" borderId="1" xfId="0" applyNumberFormat="1" applyFont="1" applyBorder="1" applyAlignment="1">
      <alignment horizontal="right" wrapText="1"/>
    </xf>
    <xf numFmtId="171" fontId="5" fillId="2" borderId="2" xfId="0" applyNumberFormat="1" applyFont="1" applyFill="1" applyBorder="1" applyAlignment="1">
      <alignment horizontal="right" wrapText="1"/>
    </xf>
    <xf numFmtId="171" fontId="8" fillId="0" borderId="2" xfId="0" applyNumberFormat="1" applyFont="1" applyBorder="1" applyAlignment="1">
      <alignment horizontal="right" wrapText="1"/>
    </xf>
    <xf numFmtId="171" fontId="8" fillId="0" borderId="0" xfId="0" applyNumberFormat="1" applyFont="1" applyAlignment="1">
      <alignment horizontal="right" wrapText="1"/>
    </xf>
    <xf numFmtId="164" fontId="8" fillId="0" borderId="0" xfId="0" applyNumberFormat="1" applyFont="1" applyAlignment="1">
      <alignment horizontal="right" wrapText="1"/>
    </xf>
    <xf numFmtId="164" fontId="8" fillId="0" borderId="2" xfId="0" applyNumberFormat="1" applyFont="1" applyBorder="1" applyAlignment="1">
      <alignment horizontal="right" wrapText="1"/>
    </xf>
    <xf numFmtId="164" fontId="5" fillId="0" borderId="0" xfId="0" applyNumberFormat="1" applyFont="1" applyAlignment="1">
      <alignment horizontal="right" wrapText="1"/>
    </xf>
    <xf numFmtId="164" fontId="5" fillId="0" borderId="1" xfId="0" applyNumberFormat="1" applyFont="1" applyBorder="1" applyAlignment="1">
      <alignment horizontal="right" wrapText="1"/>
    </xf>
    <xf numFmtId="164" fontId="8" fillId="3" borderId="2" xfId="0" applyNumberFormat="1" applyFont="1" applyFill="1" applyBorder="1" applyAlignment="1">
      <alignment horizontal="right" wrapText="1"/>
    </xf>
    <xf numFmtId="164" fontId="5" fillId="0" borderId="14" xfId="0" applyNumberFormat="1" applyFont="1" applyBorder="1"/>
    <xf numFmtId="171" fontId="8" fillId="0" borderId="2" xfId="0" applyNumberFormat="1" applyFont="1" applyBorder="1" applyAlignment="1">
      <alignment horizontal="right"/>
    </xf>
    <xf numFmtId="171" fontId="5" fillId="0" borderId="0" xfId="0" applyNumberFormat="1" applyFont="1" applyAlignment="1">
      <alignment horizontal="right"/>
    </xf>
    <xf numFmtId="171" fontId="5" fillId="0" borderId="1" xfId="0" applyNumberFormat="1" applyFont="1" applyBorder="1" applyAlignment="1">
      <alignment horizontal="right"/>
    </xf>
    <xf numFmtId="0" fontId="47" fillId="0" borderId="2" xfId="0" applyFont="1" applyBorder="1" applyAlignment="1">
      <alignment horizontal="left" vertical="top"/>
    </xf>
    <xf numFmtId="0" fontId="47" fillId="0" borderId="2" xfId="0" applyFont="1" applyBorder="1" applyAlignment="1">
      <alignment vertical="top" wrapText="1"/>
    </xf>
    <xf numFmtId="0" fontId="47" fillId="0" borderId="0" xfId="0" applyFont="1" applyAlignment="1">
      <alignment vertical="top"/>
    </xf>
    <xf numFmtId="0" fontId="47" fillId="0" borderId="0" xfId="0" applyFont="1" applyAlignment="1">
      <alignment wrapText="1"/>
    </xf>
    <xf numFmtId="0" fontId="49" fillId="40" borderId="0" xfId="48" applyFont="1" applyFill="1" applyAlignment="1">
      <alignment wrapText="1"/>
    </xf>
    <xf numFmtId="0" fontId="7" fillId="3" borderId="0" xfId="0" applyFont="1" applyFill="1" applyAlignment="1">
      <alignment horizontal="left" vertical="top" wrapText="1"/>
    </xf>
    <xf numFmtId="0" fontId="47" fillId="40" borderId="2" xfId="0" applyFont="1" applyFill="1" applyBorder="1" applyAlignment="1">
      <alignment horizontal="left" vertical="top" wrapText="1"/>
    </xf>
    <xf numFmtId="0" fontId="47" fillId="0" borderId="0" xfId="0" applyFont="1" applyAlignment="1">
      <alignment horizontal="left" vertical="top" wrapText="1"/>
    </xf>
    <xf numFmtId="0" fontId="50" fillId="40" borderId="0" xfId="0" applyFont="1" applyFill="1" applyAlignment="1">
      <alignment horizontal="left" vertical="top" wrapText="1"/>
    </xf>
    <xf numFmtId="0" fontId="47" fillId="40" borderId="0" xfId="0" applyFont="1" applyFill="1" applyAlignment="1">
      <alignment horizontal="left" vertical="top" wrapText="1"/>
    </xf>
    <xf numFmtId="0" fontId="49" fillId="40" borderId="0" xfId="48" applyFont="1" applyFill="1" applyBorder="1" applyAlignment="1">
      <alignment horizontal="left" vertical="top" wrapText="1"/>
    </xf>
    <xf numFmtId="0" fontId="47" fillId="40" borderId="1" xfId="0" applyFont="1" applyFill="1" applyBorder="1" applyAlignment="1">
      <alignment horizontal="left" vertical="top" wrapText="1"/>
    </xf>
    <xf numFmtId="0" fontId="51" fillId="40" borderId="0" xfId="0" applyFont="1" applyFill="1" applyAlignment="1">
      <alignment horizontal="left" vertical="top" wrapText="1"/>
    </xf>
    <xf numFmtId="0" fontId="49" fillId="3" borderId="0" xfId="48" applyFont="1" applyFill="1" applyBorder="1" applyAlignment="1">
      <alignment horizontal="left" vertical="top" wrapText="1"/>
    </xf>
    <xf numFmtId="0" fontId="48" fillId="3" borderId="0" xfId="48" applyFont="1" applyFill="1" applyBorder="1" applyAlignment="1">
      <alignment horizontal="left"/>
    </xf>
    <xf numFmtId="3" fontId="5" fillId="0" borderId="2" xfId="0" applyNumberFormat="1" applyFont="1" applyBorder="1" applyAlignment="1">
      <alignment horizontal="right" wrapText="1"/>
    </xf>
    <xf numFmtId="3" fontId="5" fillId="0" borderId="0" xfId="0" applyNumberFormat="1" applyFont="1" applyAlignment="1">
      <alignment horizontal="right" wrapText="1"/>
    </xf>
    <xf numFmtId="3" fontId="5" fillId="0" borderId="1" xfId="0" applyNumberFormat="1" applyFont="1" applyBorder="1" applyAlignment="1">
      <alignment horizontal="right" wrapText="1"/>
    </xf>
    <xf numFmtId="171" fontId="5" fillId="0" borderId="0" xfId="0" applyNumberFormat="1" applyFont="1"/>
    <xf numFmtId="9" fontId="5" fillId="0" borderId="0" xfId="0" applyNumberFormat="1" applyFont="1"/>
    <xf numFmtId="0" fontId="50" fillId="2" borderId="0" xfId="0" applyFont="1" applyFill="1"/>
    <xf numFmtId="0" fontId="47" fillId="2" borderId="0" xfId="209" applyFont="1" applyFill="1" applyAlignment="1">
      <alignment vertical="top"/>
    </xf>
    <xf numFmtId="0" fontId="50" fillId="3" borderId="0" xfId="0" applyFont="1" applyFill="1"/>
    <xf numFmtId="1" fontId="5" fillId="0" borderId="0" xfId="196" applyNumberFormat="1" applyFont="1"/>
    <xf numFmtId="168" fontId="5" fillId="0" borderId="0" xfId="0" applyNumberFormat="1" applyFont="1"/>
    <xf numFmtId="172" fontId="5" fillId="0" borderId="0" xfId="0" applyNumberFormat="1" applyFont="1"/>
    <xf numFmtId="0" fontId="8" fillId="3" borderId="0" xfId="0" applyFont="1" applyFill="1"/>
    <xf numFmtId="165" fontId="5" fillId="3" borderId="0" xfId="0" applyNumberFormat="1" applyFont="1" applyFill="1" applyAlignment="1">
      <alignment horizontal="right" wrapText="1"/>
    </xf>
    <xf numFmtId="0" fontId="8" fillId="3" borderId="0" xfId="0" applyFont="1" applyFill="1" applyAlignment="1">
      <alignment horizontal="left" wrapText="1"/>
    </xf>
    <xf numFmtId="165" fontId="8" fillId="3" borderId="0" xfId="0" applyNumberFormat="1" applyFont="1" applyFill="1" applyAlignment="1">
      <alignment horizontal="right" wrapText="1"/>
    </xf>
    <xf numFmtId="0" fontId="9" fillId="3" borderId="0" xfId="0" applyFont="1" applyFill="1" applyAlignment="1">
      <alignment horizontal="left" wrapText="1"/>
    </xf>
    <xf numFmtId="0" fontId="9" fillId="3" borderId="1" xfId="0" applyFont="1" applyFill="1" applyBorder="1" applyAlignment="1">
      <alignment horizontal="left" wrapText="1"/>
    </xf>
    <xf numFmtId="171" fontId="5" fillId="3" borderId="1" xfId="0" applyNumberFormat="1" applyFont="1" applyFill="1" applyBorder="1" applyAlignment="1">
      <alignment horizontal="right" wrapText="1"/>
    </xf>
    <xf numFmtId="0" fontId="45" fillId="0" borderId="1" xfId="0" applyFont="1" applyBorder="1" applyAlignment="1">
      <alignment horizontal="left" wrapText="1"/>
    </xf>
    <xf numFmtId="0" fontId="6" fillId="3" borderId="0" xfId="0" applyFont="1" applyFill="1" applyAlignment="1">
      <alignment horizontal="left" wrapText="1"/>
    </xf>
    <xf numFmtId="164" fontId="8" fillId="3" borderId="0" xfId="0" applyNumberFormat="1" applyFont="1" applyFill="1"/>
    <xf numFmtId="164" fontId="5" fillId="3" borderId="1" xfId="0" applyNumberFormat="1" applyFont="1" applyFill="1" applyBorder="1"/>
    <xf numFmtId="171" fontId="5" fillId="3" borderId="1" xfId="0" applyNumberFormat="1" applyFont="1" applyFill="1" applyBorder="1"/>
    <xf numFmtId="0" fontId="5" fillId="2" borderId="1" xfId="0" applyFont="1" applyFill="1" applyBorder="1" applyAlignment="1">
      <alignment horizontal="left" wrapText="1"/>
    </xf>
    <xf numFmtId="171" fontId="7" fillId="2" borderId="1" xfId="0" applyNumberFormat="1" applyFont="1" applyFill="1" applyBorder="1" applyAlignment="1">
      <alignment horizontal="right" wrapText="1"/>
    </xf>
    <xf numFmtId="0" fontId="5" fillId="3" borderId="2" xfId="0" applyFont="1" applyFill="1" applyBorder="1"/>
    <xf numFmtId="171" fontId="5" fillId="2" borderId="1" xfId="0" applyNumberFormat="1" applyFont="1" applyFill="1" applyBorder="1" applyAlignment="1">
      <alignment horizontal="right" wrapText="1"/>
    </xf>
    <xf numFmtId="171" fontId="5" fillId="2" borderId="0" xfId="0" applyNumberFormat="1" applyFont="1" applyFill="1" applyAlignment="1">
      <alignment horizontal="right" wrapText="1"/>
    </xf>
    <xf numFmtId="0" fontId="8" fillId="3" borderId="1" xfId="0" applyFont="1" applyFill="1" applyBorder="1" applyAlignment="1">
      <alignment horizontal="left" wrapText="1"/>
    </xf>
    <xf numFmtId="171" fontId="8" fillId="0" borderId="1" xfId="0" applyNumberFormat="1" applyFont="1" applyBorder="1" applyAlignment="1">
      <alignment horizontal="right" wrapText="1"/>
    </xf>
    <xf numFmtId="171" fontId="7" fillId="2" borderId="2" xfId="0" applyNumberFormat="1" applyFont="1" applyFill="1" applyBorder="1" applyAlignment="1">
      <alignment horizontal="right" wrapText="1"/>
    </xf>
    <xf numFmtId="165" fontId="7" fillId="2" borderId="2" xfId="0" applyNumberFormat="1" applyFont="1" applyFill="1" applyBorder="1" applyAlignment="1">
      <alignment horizontal="right" wrapText="1"/>
    </xf>
    <xf numFmtId="171" fontId="7" fillId="2" borderId="0" xfId="0" applyNumberFormat="1" applyFont="1" applyFill="1" applyAlignment="1">
      <alignment horizontal="right" wrapText="1"/>
    </xf>
    <xf numFmtId="165" fontId="7" fillId="2" borderId="0" xfId="0" applyNumberFormat="1" applyFont="1" applyFill="1" applyAlignment="1">
      <alignment horizontal="right" wrapText="1"/>
    </xf>
    <xf numFmtId="0" fontId="7" fillId="3" borderId="2" xfId="0" applyFont="1" applyFill="1" applyBorder="1" applyAlignment="1">
      <alignment horizontal="left" wrapText="1"/>
    </xf>
    <xf numFmtId="164" fontId="7" fillId="2" borderId="2" xfId="0" applyNumberFormat="1" applyFont="1" applyFill="1" applyBorder="1" applyAlignment="1">
      <alignment horizontal="right" wrapText="1"/>
    </xf>
    <xf numFmtId="164" fontId="7" fillId="2" borderId="0" xfId="0" applyNumberFormat="1" applyFont="1" applyFill="1" applyAlignment="1">
      <alignment horizontal="right" wrapText="1"/>
    </xf>
    <xf numFmtId="164" fontId="7" fillId="2" borderId="1" xfId="0" applyNumberFormat="1" applyFont="1" applyFill="1" applyBorder="1" applyAlignment="1">
      <alignment horizontal="right" wrapText="1"/>
    </xf>
    <xf numFmtId="171" fontId="8" fillId="3" borderId="0" xfId="0" applyNumberFormat="1" applyFont="1" applyFill="1"/>
    <xf numFmtId="171" fontId="5" fillId="3" borderId="0" xfId="0" applyNumberFormat="1" applyFont="1" applyFill="1"/>
    <xf numFmtId="171" fontId="5" fillId="3" borderId="0" xfId="0" applyNumberFormat="1" applyFont="1" applyFill="1" applyAlignment="1">
      <alignment horizontal="right" wrapText="1"/>
    </xf>
    <xf numFmtId="0" fontId="7" fillId="3" borderId="0" xfId="0" applyFont="1" applyFill="1"/>
    <xf numFmtId="0" fontId="6" fillId="3" borderId="2" xfId="0" applyFont="1" applyFill="1" applyBorder="1" applyAlignment="1">
      <alignment horizontal="left" wrapText="1"/>
    </xf>
    <xf numFmtId="0" fontId="8" fillId="3" borderId="2" xfId="0" applyFont="1" applyFill="1" applyBorder="1" applyAlignment="1">
      <alignment horizontal="left" wrapText="1"/>
    </xf>
    <xf numFmtId="164" fontId="5" fillId="3" borderId="0" xfId="0" applyNumberFormat="1" applyFont="1" applyFill="1"/>
    <xf numFmtId="171" fontId="8" fillId="3" borderId="2" xfId="0" applyNumberFormat="1" applyFont="1" applyFill="1" applyBorder="1" applyAlignment="1">
      <alignment horizontal="right" wrapText="1"/>
    </xf>
    <xf numFmtId="164" fontId="8" fillId="3" borderId="2" xfId="0" applyNumberFormat="1" applyFont="1" applyFill="1" applyBorder="1"/>
    <xf numFmtId="171" fontId="8" fillId="3" borderId="0" xfId="0" applyNumberFormat="1" applyFont="1" applyFill="1" applyAlignment="1">
      <alignment horizontal="right" wrapText="1"/>
    </xf>
    <xf numFmtId="164" fontId="5" fillId="3" borderId="0" xfId="0" applyNumberFormat="1" applyFont="1" applyFill="1" applyAlignment="1">
      <alignment horizontal="right" wrapText="1"/>
    </xf>
    <xf numFmtId="164" fontId="8" fillId="3" borderId="0" xfId="0" applyNumberFormat="1" applyFont="1" applyFill="1" applyAlignment="1">
      <alignment horizontal="right" wrapText="1"/>
    </xf>
    <xf numFmtId="3" fontId="5" fillId="2" borderId="2" xfId="0" applyNumberFormat="1" applyFont="1" applyFill="1" applyBorder="1" applyAlignment="1">
      <alignment horizontal="right" wrapText="1"/>
    </xf>
    <xf numFmtId="3" fontId="5" fillId="2" borderId="0" xfId="0" applyNumberFormat="1" applyFont="1" applyFill="1" applyAlignment="1">
      <alignment horizontal="right" wrapText="1"/>
    </xf>
    <xf numFmtId="3" fontId="5" fillId="2" borderId="1" xfId="0" applyNumberFormat="1" applyFont="1" applyFill="1" applyBorder="1" applyAlignment="1">
      <alignment horizontal="right" wrapText="1"/>
    </xf>
    <xf numFmtId="3" fontId="8" fillId="0" borderId="2" xfId="0" applyNumberFormat="1" applyFont="1" applyBorder="1" applyAlignment="1">
      <alignment horizontal="right" wrapText="1"/>
    </xf>
    <xf numFmtId="3" fontId="8" fillId="0" borderId="0" xfId="0" applyNumberFormat="1" applyFont="1" applyAlignment="1">
      <alignment horizontal="right" wrapText="1"/>
    </xf>
    <xf numFmtId="3" fontId="7" fillId="2" borderId="2" xfId="0" applyNumberFormat="1" applyFont="1" applyFill="1" applyBorder="1" applyAlignment="1">
      <alignment horizontal="right" wrapText="1"/>
    </xf>
    <xf numFmtId="3" fontId="7" fillId="2" borderId="0" xfId="0" applyNumberFormat="1" applyFont="1" applyFill="1" applyAlignment="1">
      <alignment horizontal="right" wrapText="1"/>
    </xf>
    <xf numFmtId="3" fontId="7" fillId="2" borderId="1" xfId="0" applyNumberFormat="1" applyFont="1" applyFill="1" applyBorder="1" applyAlignment="1">
      <alignment horizontal="right" wrapText="1"/>
    </xf>
    <xf numFmtId="3" fontId="8" fillId="3" borderId="0" xfId="0" applyNumberFormat="1" applyFont="1" applyFill="1"/>
    <xf numFmtId="3" fontId="5" fillId="3" borderId="0" xfId="0" applyNumberFormat="1" applyFont="1" applyFill="1"/>
    <xf numFmtId="3" fontId="5" fillId="3" borderId="1" xfId="0" applyNumberFormat="1" applyFont="1" applyFill="1" applyBorder="1"/>
    <xf numFmtId="3" fontId="5" fillId="3" borderId="0" xfId="0" applyNumberFormat="1" applyFont="1" applyFill="1" applyAlignment="1">
      <alignment horizontal="right" wrapText="1"/>
    </xf>
    <xf numFmtId="3" fontId="5" fillId="3" borderId="1" xfId="0" applyNumberFormat="1" applyFont="1" applyFill="1" applyBorder="1" applyAlignment="1">
      <alignment horizontal="right" wrapText="1"/>
    </xf>
    <xf numFmtId="3" fontId="8" fillId="3" borderId="2" xfId="0" applyNumberFormat="1" applyFont="1" applyFill="1" applyBorder="1" applyAlignment="1">
      <alignment horizontal="right" wrapText="1"/>
    </xf>
    <xf numFmtId="3" fontId="8" fillId="3" borderId="0" xfId="0" applyNumberFormat="1" applyFont="1" applyFill="1" applyAlignment="1">
      <alignment horizontal="right" wrapText="1"/>
    </xf>
    <xf numFmtId="164" fontId="0" fillId="0" borderId="0" xfId="0" applyNumberFormat="1"/>
    <xf numFmtId="0" fontId="45" fillId="3" borderId="0" xfId="0" applyFont="1" applyFill="1" applyAlignment="1">
      <alignment horizontal="left" wrapText="1"/>
    </xf>
    <xf numFmtId="171" fontId="6" fillId="3" borderId="0" xfId="0" applyNumberFormat="1" applyFont="1" applyFill="1" applyAlignment="1">
      <alignment horizontal="right" wrapText="1"/>
    </xf>
    <xf numFmtId="0" fontId="45" fillId="3" borderId="1" xfId="0" applyFont="1" applyFill="1" applyBorder="1" applyAlignment="1">
      <alignment horizontal="left" wrapText="1"/>
    </xf>
    <xf numFmtId="3" fontId="5" fillId="0" borderId="1" xfId="0" applyNumberFormat="1" applyFont="1" applyBorder="1"/>
    <xf numFmtId="0" fontId="7" fillId="3" borderId="0" xfId="48" applyFont="1" applyFill="1" applyBorder="1"/>
    <xf numFmtId="0" fontId="7" fillId="3" borderId="1" xfId="48" applyFont="1" applyFill="1" applyBorder="1"/>
    <xf numFmtId="0" fontId="7" fillId="3" borderId="1" xfId="0" applyFont="1" applyFill="1" applyBorder="1"/>
    <xf numFmtId="0" fontId="7" fillId="3" borderId="2" xfId="48" applyFont="1" applyFill="1" applyBorder="1"/>
    <xf numFmtId="0" fontId="5" fillId="3" borderId="1" xfId="0" applyFont="1" applyFill="1" applyBorder="1"/>
    <xf numFmtId="168" fontId="5" fillId="0" borderId="0" xfId="196" applyNumberFormat="1" applyFont="1" applyFill="1"/>
    <xf numFmtId="2" fontId="0" fillId="0" borderId="0" xfId="0" applyNumberFormat="1"/>
    <xf numFmtId="171" fontId="8" fillId="3" borderId="2" xfId="0" applyNumberFormat="1" applyFont="1" applyFill="1" applyBorder="1" applyAlignment="1">
      <alignment horizontal="right"/>
    </xf>
    <xf numFmtId="171" fontId="8" fillId="0" borderId="0" xfId="0" applyNumberFormat="1" applyFont="1"/>
    <xf numFmtId="164" fontId="6" fillId="3" borderId="0" xfId="0" applyNumberFormat="1" applyFont="1" applyFill="1"/>
    <xf numFmtId="0" fontId="60" fillId="3" borderId="0" xfId="0" applyFont="1" applyFill="1" applyAlignment="1">
      <alignment horizontal="left" wrapText="1"/>
    </xf>
    <xf numFmtId="171" fontId="7" fillId="3" borderId="0" xfId="0" applyNumberFormat="1" applyFont="1" applyFill="1" applyAlignment="1">
      <alignment horizontal="right" wrapText="1"/>
    </xf>
    <xf numFmtId="164" fontId="7" fillId="3" borderId="0" xfId="0" applyNumberFormat="1" applyFont="1" applyFill="1"/>
    <xf numFmtId="171" fontId="7" fillId="3" borderId="1" xfId="0" applyNumberFormat="1" applyFont="1" applyFill="1" applyBorder="1" applyAlignment="1">
      <alignment horizontal="right" wrapText="1"/>
    </xf>
    <xf numFmtId="171" fontId="7" fillId="3" borderId="2" xfId="0" applyNumberFormat="1" applyFont="1" applyFill="1" applyBorder="1" applyAlignment="1">
      <alignment horizontal="right" wrapText="1"/>
    </xf>
    <xf numFmtId="165" fontId="7" fillId="3" borderId="2" xfId="0" applyNumberFormat="1" applyFont="1" applyFill="1" applyBorder="1" applyAlignment="1">
      <alignment horizontal="right" wrapText="1"/>
    </xf>
    <xf numFmtId="171" fontId="5" fillId="3" borderId="2" xfId="0" applyNumberFormat="1" applyFont="1" applyFill="1" applyBorder="1" applyAlignment="1">
      <alignment horizontal="right" wrapText="1"/>
    </xf>
    <xf numFmtId="9" fontId="5" fillId="3" borderId="0" xfId="196" applyFont="1" applyFill="1"/>
    <xf numFmtId="3" fontId="7" fillId="3" borderId="2" xfId="0" applyNumberFormat="1" applyFont="1" applyFill="1" applyBorder="1" applyAlignment="1">
      <alignment horizontal="right" wrapText="1"/>
    </xf>
    <xf numFmtId="3" fontId="5" fillId="3" borderId="2" xfId="0" applyNumberFormat="1" applyFont="1" applyFill="1" applyBorder="1" applyAlignment="1">
      <alignment horizontal="right" wrapText="1"/>
    </xf>
    <xf numFmtId="3" fontId="8" fillId="0" borderId="0" xfId="0" applyNumberFormat="1" applyFont="1"/>
    <xf numFmtId="0" fontId="49" fillId="3" borderId="0" xfId="48" applyFont="1" applyFill="1" applyBorder="1"/>
    <xf numFmtId="0" fontId="49" fillId="3" borderId="1" xfId="48" applyFont="1" applyFill="1" applyBorder="1"/>
    <xf numFmtId="164" fontId="5" fillId="0" borderId="2" xfId="0" applyNumberFormat="1" applyFont="1" applyBorder="1" applyAlignment="1">
      <alignment horizontal="right" wrapText="1"/>
    </xf>
    <xf numFmtId="2" fontId="5" fillId="3" borderId="0" xfId="0" applyNumberFormat="1" applyFont="1" applyFill="1"/>
    <xf numFmtId="164" fontId="7" fillId="0" borderId="0" xfId="0" applyNumberFormat="1" applyFont="1" applyAlignment="1">
      <alignment horizontal="left" wrapText="1"/>
    </xf>
    <xf numFmtId="0" fontId="5" fillId="2" borderId="0" xfId="0" applyFont="1" applyFill="1" applyAlignment="1">
      <alignment horizontal="left" wrapText="1"/>
    </xf>
    <xf numFmtId="2" fontId="0" fillId="3" borderId="0" xfId="0" applyNumberFormat="1" applyFill="1"/>
    <xf numFmtId="10" fontId="0" fillId="3" borderId="0" xfId="196" applyNumberFormat="1" applyFont="1" applyFill="1"/>
    <xf numFmtId="0" fontId="24" fillId="0" borderId="0" xfId="0" applyFont="1"/>
    <xf numFmtId="0" fontId="6" fillId="0" borderId="1" xfId="0" applyFont="1" applyBorder="1" applyAlignment="1">
      <alignment horizontal="right" wrapText="1"/>
    </xf>
    <xf numFmtId="3" fontId="6" fillId="3" borderId="0" xfId="0" applyNumberFormat="1" applyFont="1" applyFill="1" applyAlignment="1">
      <alignment horizontal="left" wrapText="1"/>
    </xf>
    <xf numFmtId="3" fontId="8" fillId="3" borderId="0" xfId="0" applyNumberFormat="1" applyFont="1" applyFill="1" applyAlignment="1">
      <alignment horizontal="left" wrapText="1"/>
    </xf>
    <xf numFmtId="3" fontId="9" fillId="3" borderId="0" xfId="0" applyNumberFormat="1" applyFont="1" applyFill="1" applyAlignment="1">
      <alignment horizontal="left" wrapText="1"/>
    </xf>
    <xf numFmtId="3" fontId="5" fillId="3" borderId="0" xfId="0" applyNumberFormat="1" applyFont="1" applyFill="1" applyAlignment="1">
      <alignment horizontal="left" wrapText="1"/>
    </xf>
    <xf numFmtId="0" fontId="24" fillId="3" borderId="0" xfId="0" applyFont="1" applyFill="1"/>
    <xf numFmtId="0" fontId="8" fillId="3" borderId="0" xfId="0" applyFont="1" applyFill="1" applyAlignment="1">
      <alignment horizontal="left"/>
    </xf>
    <xf numFmtId="0" fontId="5" fillId="3" borderId="0" xfId="0" applyFont="1" applyFill="1" applyAlignment="1">
      <alignment horizontal="left"/>
    </xf>
    <xf numFmtId="171" fontId="5" fillId="0" borderId="1" xfId="0" applyNumberFormat="1" applyFont="1" applyBorder="1"/>
    <xf numFmtId="4" fontId="8" fillId="0" borderId="0" xfId="0" applyNumberFormat="1" applyFont="1"/>
    <xf numFmtId="17" fontId="6" fillId="0" borderId="0" xfId="0" applyNumberFormat="1" applyFont="1" applyAlignment="1">
      <alignment horizontal="left" wrapText="1"/>
    </xf>
    <xf numFmtId="0" fontId="6" fillId="2" borderId="0" xfId="0" applyFont="1" applyFill="1" applyAlignment="1">
      <alignment horizontal="left"/>
    </xf>
    <xf numFmtId="0" fontId="8" fillId="0" borderId="2" xfId="0" applyFont="1" applyBorder="1" applyAlignment="1">
      <alignment horizontal="left"/>
    </xf>
    <xf numFmtId="0" fontId="5" fillId="0" borderId="0" xfId="0" applyFont="1" applyAlignment="1">
      <alignment horizontal="left"/>
    </xf>
    <xf numFmtId="0" fontId="6" fillId="0" borderId="0" xfId="0" applyFont="1" applyAlignment="1">
      <alignment horizontal="left"/>
    </xf>
    <xf numFmtId="0" fontId="7" fillId="0" borderId="0" xfId="0" applyFont="1" applyAlignment="1">
      <alignment horizontal="left"/>
    </xf>
    <xf numFmtId="164" fontId="7" fillId="3" borderId="1" xfId="0" applyNumberFormat="1" applyFont="1" applyFill="1" applyBorder="1"/>
    <xf numFmtId="165" fontId="7" fillId="3" borderId="0" xfId="0" applyNumberFormat="1" applyFont="1" applyFill="1" applyAlignment="1">
      <alignment horizontal="right" wrapText="1"/>
    </xf>
    <xf numFmtId="3" fontId="7" fillId="3" borderId="0" xfId="0" applyNumberFormat="1" applyFont="1" applyFill="1" applyAlignment="1">
      <alignment horizontal="right" wrapText="1"/>
    </xf>
    <xf numFmtId="165" fontId="7" fillId="40" borderId="2" xfId="0" applyNumberFormat="1" applyFont="1" applyFill="1" applyBorder="1" applyAlignment="1">
      <alignment horizontal="right" wrapText="1"/>
    </xf>
    <xf numFmtId="165" fontId="7" fillId="40" borderId="0" xfId="0" applyNumberFormat="1" applyFont="1" applyFill="1" applyAlignment="1">
      <alignment horizontal="right" wrapText="1"/>
    </xf>
    <xf numFmtId="165" fontId="7" fillId="40" borderId="1" xfId="0" applyNumberFormat="1" applyFont="1" applyFill="1" applyBorder="1" applyAlignment="1">
      <alignment horizontal="right" wrapText="1"/>
    </xf>
    <xf numFmtId="168" fontId="8" fillId="0" borderId="0" xfId="0" applyNumberFormat="1" applyFont="1"/>
    <xf numFmtId="168" fontId="5" fillId="0" borderId="0" xfId="0" applyNumberFormat="1" applyFont="1" applyAlignment="1">
      <alignment horizontal="right" wrapText="1"/>
    </xf>
    <xf numFmtId="168" fontId="5" fillId="3" borderId="0" xfId="0" applyNumberFormat="1" applyFont="1" applyFill="1"/>
    <xf numFmtId="0" fontId="5" fillId="3" borderId="1" xfId="0" applyFont="1" applyFill="1" applyBorder="1" applyAlignment="1">
      <alignment horizontal="left"/>
    </xf>
    <xf numFmtId="1" fontId="8" fillId="0" borderId="0" xfId="0" applyNumberFormat="1" applyFont="1"/>
    <xf numFmtId="171" fontId="8" fillId="3" borderId="2" xfId="0" applyNumberFormat="1" applyFont="1" applyFill="1" applyBorder="1"/>
    <xf numFmtId="165" fontId="5" fillId="0" borderId="0" xfId="197" applyNumberFormat="1" applyFont="1" applyBorder="1" applyAlignment="1">
      <alignment horizontal="right" wrapText="1"/>
    </xf>
    <xf numFmtId="165" fontId="5" fillId="0" borderId="1" xfId="197" applyNumberFormat="1" applyFont="1" applyBorder="1" applyAlignment="1">
      <alignment horizontal="right" wrapText="1"/>
    </xf>
    <xf numFmtId="164" fontId="8" fillId="3" borderId="1" xfId="0" applyNumberFormat="1" applyFont="1" applyFill="1" applyBorder="1"/>
    <xf numFmtId="171" fontId="7" fillId="3" borderId="1" xfId="0" applyNumberFormat="1" applyFont="1" applyFill="1" applyBorder="1"/>
    <xf numFmtId="171" fontId="5" fillId="0" borderId="2" xfId="0" applyNumberFormat="1" applyFont="1" applyBorder="1"/>
    <xf numFmtId="49" fontId="8" fillId="3" borderId="0" xfId="0" applyNumberFormat="1" applyFont="1" applyFill="1" applyAlignment="1">
      <alignment horizontal="left" wrapText="1"/>
    </xf>
    <xf numFmtId="49" fontId="9" fillId="3" borderId="0" xfId="0" applyNumberFormat="1" applyFont="1" applyFill="1" applyAlignment="1">
      <alignment horizontal="left" wrapText="1"/>
    </xf>
    <xf numFmtId="0" fontId="5" fillId="0" borderId="0" xfId="0" applyFont="1" applyAlignment="1">
      <alignment wrapText="1"/>
    </xf>
    <xf numFmtId="171" fontId="54" fillId="0" borderId="0" xfId="0" applyNumberFormat="1" applyFont="1" applyAlignment="1">
      <alignment horizontal="right" wrapText="1"/>
    </xf>
    <xf numFmtId="165" fontId="5" fillId="0" borderId="0" xfId="0" applyNumberFormat="1" applyFont="1"/>
    <xf numFmtId="0" fontId="61" fillId="0" borderId="0" xfId="0" applyFont="1"/>
    <xf numFmtId="173" fontId="5" fillId="3" borderId="0" xfId="0" applyNumberFormat="1" applyFont="1" applyFill="1"/>
    <xf numFmtId="174" fontId="5" fillId="3" borderId="0" xfId="0" applyNumberFormat="1" applyFont="1" applyFill="1"/>
    <xf numFmtId="172" fontId="5" fillId="3" borderId="0" xfId="0" applyNumberFormat="1" applyFont="1" applyFill="1" applyAlignment="1">
      <alignment horizontal="right" wrapText="1"/>
    </xf>
    <xf numFmtId="0" fontId="5" fillId="0" borderId="0" xfId="0" applyFont="1" applyAlignment="1">
      <alignment vertical="top"/>
    </xf>
    <xf numFmtId="0" fontId="61" fillId="3" borderId="0" xfId="0" applyFont="1" applyFill="1" applyAlignment="1">
      <alignment horizontal="left" wrapText="1"/>
    </xf>
    <xf numFmtId="0" fontId="61" fillId="3" borderId="1" xfId="0" applyFont="1" applyFill="1" applyBorder="1" applyAlignment="1">
      <alignment horizontal="left" wrapText="1"/>
    </xf>
    <xf numFmtId="171" fontId="61" fillId="0" borderId="0" xfId="0" applyNumberFormat="1" applyFont="1" applyAlignment="1">
      <alignment horizontal="right" wrapText="1"/>
    </xf>
    <xf numFmtId="171" fontId="61" fillId="0" borderId="1" xfId="0" applyNumberFormat="1" applyFont="1" applyBorder="1" applyAlignment="1">
      <alignment horizontal="right" wrapText="1"/>
    </xf>
    <xf numFmtId="0" fontId="62" fillId="0" borderId="0" xfId="0" applyFont="1" applyAlignment="1">
      <alignment horizontal="left" wrapText="1"/>
    </xf>
    <xf numFmtId="0" fontId="61" fillId="0" borderId="0" xfId="0" applyFont="1" applyAlignment="1">
      <alignment horizontal="left" wrapText="1"/>
    </xf>
    <xf numFmtId="164" fontId="63" fillId="0" borderId="0" xfId="0" applyNumberFormat="1" applyFont="1"/>
    <xf numFmtId="173" fontId="61" fillId="3" borderId="0" xfId="0" applyNumberFormat="1" applyFont="1" applyFill="1"/>
    <xf numFmtId="171" fontId="0" fillId="0" borderId="0" xfId="0" applyNumberFormat="1"/>
    <xf numFmtId="2" fontId="5" fillId="0" borderId="0" xfId="0" applyNumberFormat="1" applyFont="1"/>
    <xf numFmtId="164" fontId="61" fillId="0" borderId="0" xfId="0" applyNumberFormat="1" applyFont="1"/>
    <xf numFmtId="165" fontId="5" fillId="0" borderId="1" xfId="0" applyNumberFormat="1" applyFont="1" applyBorder="1"/>
    <xf numFmtId="164" fontId="7" fillId="0" borderId="1" xfId="0" applyNumberFormat="1" applyFont="1" applyBorder="1"/>
    <xf numFmtId="3" fontId="5" fillId="0" borderId="2" xfId="0" applyNumberFormat="1" applyFont="1" applyBorder="1"/>
    <xf numFmtId="165" fontId="5" fillId="0" borderId="2" xfId="0" applyNumberFormat="1" applyFont="1" applyBorder="1"/>
    <xf numFmtId="164" fontId="7" fillId="0" borderId="0" xfId="0" applyNumberFormat="1" applyFont="1"/>
    <xf numFmtId="49" fontId="9" fillId="3" borderId="1" xfId="0" applyNumberFormat="1" applyFont="1" applyFill="1" applyBorder="1" applyAlignment="1">
      <alignment horizontal="left" wrapText="1"/>
    </xf>
    <xf numFmtId="3" fontId="5" fillId="3" borderId="1" xfId="0" applyNumberFormat="1" applyFont="1" applyFill="1" applyBorder="1" applyAlignment="1">
      <alignment horizontal="left" wrapText="1"/>
    </xf>
    <xf numFmtId="165" fontId="7" fillId="3" borderId="1" xfId="0" applyNumberFormat="1" applyFont="1" applyFill="1" applyBorder="1" applyAlignment="1">
      <alignment horizontal="right" wrapText="1"/>
    </xf>
    <xf numFmtId="3" fontId="7" fillId="40" borderId="2" xfId="0" applyNumberFormat="1" applyFont="1" applyFill="1" applyBorder="1" applyAlignment="1">
      <alignment horizontal="right" wrapText="1"/>
    </xf>
    <xf numFmtId="3" fontId="7" fillId="40" borderId="0" xfId="0" applyNumberFormat="1" applyFont="1" applyFill="1" applyAlignment="1">
      <alignment horizontal="right" wrapText="1"/>
    </xf>
    <xf numFmtId="3" fontId="7" fillId="40" borderId="1" xfId="0" applyNumberFormat="1" applyFont="1" applyFill="1" applyBorder="1" applyAlignment="1">
      <alignment horizontal="right" wrapText="1"/>
    </xf>
    <xf numFmtId="164" fontId="5" fillId="3" borderId="1" xfId="0" applyNumberFormat="1" applyFont="1" applyFill="1" applyBorder="1" applyAlignment="1">
      <alignment horizontal="right" wrapText="1"/>
    </xf>
    <xf numFmtId="0" fontId="6" fillId="3" borderId="0" xfId="0" applyFont="1" applyFill="1" applyAlignment="1">
      <alignment horizontal="right" wrapText="1"/>
    </xf>
    <xf numFmtId="3" fontId="6" fillId="3" borderId="2" xfId="0" applyNumberFormat="1" applyFont="1" applyFill="1" applyBorder="1" applyAlignment="1">
      <alignment horizontal="left" wrapText="1"/>
    </xf>
    <xf numFmtId="3" fontId="8" fillId="3" borderId="2" xfId="0" applyNumberFormat="1" applyFont="1" applyFill="1" applyBorder="1" applyAlignment="1">
      <alignment horizontal="left" wrapText="1"/>
    </xf>
    <xf numFmtId="3" fontId="8" fillId="3" borderId="2" xfId="0" applyNumberFormat="1" applyFont="1" applyFill="1" applyBorder="1"/>
    <xf numFmtId="171" fontId="61" fillId="3" borderId="0" xfId="0" applyNumberFormat="1" applyFont="1" applyFill="1" applyAlignment="1">
      <alignment horizontal="right" wrapText="1"/>
    </xf>
    <xf numFmtId="169" fontId="5" fillId="0" borderId="0" xfId="197" applyNumberFormat="1" applyFont="1" applyBorder="1"/>
    <xf numFmtId="0" fontId="8" fillId="0" borderId="1" xfId="0" applyFont="1" applyBorder="1" applyAlignment="1">
      <alignment horizontal="right" wrapText="1"/>
    </xf>
    <xf numFmtId="0" fontId="8" fillId="2" borderId="1" xfId="0" applyFont="1" applyFill="1" applyBorder="1" applyAlignment="1">
      <alignment horizontal="right" wrapText="1"/>
    </xf>
    <xf numFmtId="0" fontId="8" fillId="0" borderId="0" xfId="0" applyFont="1" applyAlignment="1">
      <alignment horizontal="right" wrapText="1"/>
    </xf>
    <xf numFmtId="0" fontId="8" fillId="2" borderId="0" xfId="0" applyFont="1" applyFill="1" applyAlignment="1">
      <alignment horizontal="right" wrapText="1"/>
    </xf>
    <xf numFmtId="3" fontId="8" fillId="0" borderId="2" xfId="0" applyNumberFormat="1" applyFont="1" applyBorder="1"/>
    <xf numFmtId="164" fontId="6" fillId="0" borderId="0" xfId="0" applyNumberFormat="1" applyFont="1"/>
    <xf numFmtId="3" fontId="5" fillId="44" borderId="0" xfId="0" applyNumberFormat="1" applyFont="1" applyFill="1" applyAlignment="1">
      <alignment horizontal="right" wrapText="1"/>
    </xf>
    <xf numFmtId="171" fontId="6" fillId="3" borderId="0" xfId="0" applyNumberFormat="1" applyFont="1" applyFill="1"/>
    <xf numFmtId="164" fontId="6" fillId="0" borderId="0" xfId="0" applyNumberFormat="1" applyFont="1" applyAlignment="1">
      <alignment horizontal="right" wrapText="1"/>
    </xf>
    <xf numFmtId="171" fontId="7" fillId="3" borderId="0" xfId="0" applyNumberFormat="1" applyFont="1" applyFill="1"/>
    <xf numFmtId="0" fontId="65" fillId="2" borderId="1" xfId="0" applyFont="1" applyFill="1" applyBorder="1" applyAlignment="1">
      <alignment horizontal="right" wrapText="1"/>
    </xf>
    <xf numFmtId="171" fontId="64" fillId="40" borderId="0" xfId="0" applyNumberFormat="1" applyFont="1" applyFill="1" applyAlignment="1">
      <alignment horizontal="right" wrapText="1"/>
    </xf>
    <xf numFmtId="171" fontId="64" fillId="40" borderId="2" xfId="0" applyNumberFormat="1" applyFont="1" applyFill="1" applyBorder="1" applyAlignment="1">
      <alignment horizontal="right" wrapText="1"/>
    </xf>
    <xf numFmtId="171" fontId="64" fillId="40" borderId="1" xfId="0" applyNumberFormat="1" applyFont="1" applyFill="1" applyBorder="1" applyAlignment="1">
      <alignment horizontal="right" wrapText="1"/>
    </xf>
    <xf numFmtId="3" fontId="64" fillId="40" borderId="2" xfId="0" applyNumberFormat="1" applyFont="1" applyFill="1" applyBorder="1" applyAlignment="1">
      <alignment horizontal="right" wrapText="1"/>
    </xf>
    <xf numFmtId="3" fontId="64" fillId="40" borderId="0" xfId="0" applyNumberFormat="1" applyFont="1" applyFill="1" applyAlignment="1">
      <alignment horizontal="right" wrapText="1"/>
    </xf>
    <xf numFmtId="3" fontId="64" fillId="40" borderId="1" xfId="0" applyNumberFormat="1" applyFont="1" applyFill="1" applyBorder="1" applyAlignment="1">
      <alignment horizontal="right" wrapText="1"/>
    </xf>
    <xf numFmtId="3" fontId="8" fillId="3" borderId="1" xfId="0" applyNumberFormat="1" applyFont="1" applyFill="1" applyBorder="1" applyAlignment="1">
      <alignment horizontal="right" wrapText="1"/>
    </xf>
    <xf numFmtId="3" fontId="9" fillId="3" borderId="1" xfId="0" applyNumberFormat="1" applyFont="1" applyFill="1" applyBorder="1" applyAlignment="1">
      <alignment horizontal="left" wrapText="1"/>
    </xf>
    <xf numFmtId="3" fontId="9" fillId="3" borderId="0" xfId="0" applyNumberFormat="1" applyFont="1" applyFill="1"/>
    <xf numFmtId="3" fontId="6" fillId="3" borderId="0" xfId="0" applyNumberFormat="1" applyFont="1" applyFill="1"/>
    <xf numFmtId="3" fontId="6" fillId="3" borderId="0" xfId="0" applyNumberFormat="1" applyFont="1" applyFill="1" applyAlignment="1">
      <alignment horizontal="right" wrapText="1"/>
    </xf>
    <xf numFmtId="3" fontId="7" fillId="3" borderId="0" xfId="0" applyNumberFormat="1" applyFont="1" applyFill="1"/>
    <xf numFmtId="3" fontId="7" fillId="3" borderId="1" xfId="0" applyNumberFormat="1" applyFont="1" applyFill="1" applyBorder="1"/>
    <xf numFmtId="0" fontId="49" fillId="3" borderId="2" xfId="48" applyFont="1" applyFill="1" applyBorder="1"/>
    <xf numFmtId="0" fontId="9" fillId="0" borderId="0" xfId="0" applyFont="1"/>
  </cellXfs>
  <cellStyles count="257">
    <cellStyle name="20% - Accent1" xfId="21" builtinId="30" customBuiltin="1"/>
    <cellStyle name="20% - Accent1 2" xfId="166" xr:uid="{00000000-0005-0000-0000-000001000000}"/>
    <cellStyle name="20% - Accent2" xfId="24" builtinId="34" customBuiltin="1"/>
    <cellStyle name="20% - Accent2 2" xfId="168" xr:uid="{00000000-0005-0000-0000-000003000000}"/>
    <cellStyle name="20% - Accent3" xfId="27" builtinId="38" customBuiltin="1"/>
    <cellStyle name="20% - Accent3 2" xfId="170" xr:uid="{00000000-0005-0000-0000-000005000000}"/>
    <cellStyle name="20% - Accent4" xfId="30" builtinId="42" customBuiltin="1"/>
    <cellStyle name="20% - Accent4 2" xfId="171" xr:uid="{00000000-0005-0000-0000-000007000000}"/>
    <cellStyle name="20% - Accent5" xfId="33" builtinId="46" customBuiltin="1"/>
    <cellStyle name="20% - Accent5 2" xfId="173" xr:uid="{00000000-0005-0000-0000-000009000000}"/>
    <cellStyle name="20% - Accent6" xfId="36" builtinId="50" customBuiltin="1"/>
    <cellStyle name="20% - Accent6 2" xfId="175" xr:uid="{00000000-0005-0000-0000-00000B000000}"/>
    <cellStyle name="40% - Accent1" xfId="22" builtinId="31" customBuiltin="1"/>
    <cellStyle name="40% - Accent1 2" xfId="167" xr:uid="{00000000-0005-0000-0000-00000D000000}"/>
    <cellStyle name="40% - Accent2" xfId="25" builtinId="35" customBuiltin="1"/>
    <cellStyle name="40% - Accent2 2" xfId="169" xr:uid="{00000000-0005-0000-0000-00000F000000}"/>
    <cellStyle name="40% - Accent3" xfId="28" builtinId="39" customBuiltin="1"/>
    <cellStyle name="40% - Accent3 2" xfId="164" xr:uid="{00000000-0005-0000-0000-000011000000}"/>
    <cellStyle name="40% - Accent4" xfId="31" builtinId="43" customBuiltin="1"/>
    <cellStyle name="40% - Accent4 2" xfId="172" xr:uid="{00000000-0005-0000-0000-000013000000}"/>
    <cellStyle name="40% - Accent5" xfId="34" builtinId="47" customBuiltin="1"/>
    <cellStyle name="40% - Accent5 2" xfId="174" xr:uid="{00000000-0005-0000-0000-000015000000}"/>
    <cellStyle name="40% - Accent6" xfId="37" builtinId="51" customBuiltin="1"/>
    <cellStyle name="40% - Accent6 2" xfId="176" xr:uid="{00000000-0005-0000-0000-000017000000}"/>
    <cellStyle name="60% - Accent1 2" xfId="141" xr:uid="{00000000-0005-0000-0000-000018000000}"/>
    <cellStyle name="60% - Accent1 2 2" xfId="177" xr:uid="{00000000-0005-0000-0000-000019000000}"/>
    <cellStyle name="60% - Accent1 3" xfId="140" xr:uid="{00000000-0005-0000-0000-00001A000000}"/>
    <cellStyle name="60% - Accent2 2" xfId="143" xr:uid="{00000000-0005-0000-0000-00001B000000}"/>
    <cellStyle name="60% - Accent2 2 2" xfId="178" xr:uid="{00000000-0005-0000-0000-00001C000000}"/>
    <cellStyle name="60% - Accent2 3" xfId="142" xr:uid="{00000000-0005-0000-0000-00001D000000}"/>
    <cellStyle name="60% - Accent3 2" xfId="145" xr:uid="{00000000-0005-0000-0000-00001E000000}"/>
    <cellStyle name="60% - Accent3 2 2" xfId="179" xr:uid="{00000000-0005-0000-0000-00001F000000}"/>
    <cellStyle name="60% - Accent3 3" xfId="144" xr:uid="{00000000-0005-0000-0000-000020000000}"/>
    <cellStyle name="60% - Accent4 2" xfId="147" xr:uid="{00000000-0005-0000-0000-000021000000}"/>
    <cellStyle name="60% - Accent4 2 2" xfId="180" xr:uid="{00000000-0005-0000-0000-000022000000}"/>
    <cellStyle name="60% - Accent4 3" xfId="146" xr:uid="{00000000-0005-0000-0000-000023000000}"/>
    <cellStyle name="60% - Accent5 2" xfId="149" xr:uid="{00000000-0005-0000-0000-000024000000}"/>
    <cellStyle name="60% - Accent5 2 2" xfId="181" xr:uid="{00000000-0005-0000-0000-000025000000}"/>
    <cellStyle name="60% - Accent5 3" xfId="148" xr:uid="{00000000-0005-0000-0000-000026000000}"/>
    <cellStyle name="60% - Accent6 2" xfId="151" xr:uid="{00000000-0005-0000-0000-000027000000}"/>
    <cellStyle name="60% - Accent6 2 2" xfId="182" xr:uid="{00000000-0005-0000-0000-000028000000}"/>
    <cellStyle name="60% - Accent6 3" xfId="150" xr:uid="{00000000-0005-0000-0000-000029000000}"/>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1" builtinId="27" customBuiltin="1"/>
    <cellStyle name="Calculation" xfId="14" builtinId="22" customBuiltin="1"/>
    <cellStyle name="cells" xfId="1" xr:uid="{00000000-0005-0000-0000-000032000000}"/>
    <cellStyle name="cells 2" xfId="199" xr:uid="{00000000-0005-0000-0000-000033000000}"/>
    <cellStyle name="cells 3" xfId="218" xr:uid="{00000000-0005-0000-0000-000034000000}"/>
    <cellStyle name="cells 3 2" xfId="253" xr:uid="{54686E05-CC22-4179-B620-7606508E0876}"/>
    <cellStyle name="cf1" xfId="126" xr:uid="{00000000-0005-0000-0000-000035000000}"/>
    <cellStyle name="cf2" xfId="127" xr:uid="{00000000-0005-0000-0000-000036000000}"/>
    <cellStyle name="Check Cell" xfId="16" builtinId="23" customBuiltin="1"/>
    <cellStyle name="column field" xfId="40" xr:uid="{00000000-0005-0000-0000-000038000000}"/>
    <cellStyle name="column field 2" xfId="219" xr:uid="{00000000-0005-0000-0000-000039000000}"/>
    <cellStyle name="column field 2 2" xfId="254" xr:uid="{13661E84-631B-4D8B-BD24-D39F24FBCF7D}"/>
    <cellStyle name="Comma" xfId="197" builtinId="3"/>
    <cellStyle name="Comma 2" xfId="41" xr:uid="{00000000-0005-0000-0000-00003B000000}"/>
    <cellStyle name="Comma 2 2" xfId="85" xr:uid="{00000000-0005-0000-0000-00003C000000}"/>
    <cellStyle name="Comma 2 2 2" xfId="183" xr:uid="{00000000-0005-0000-0000-00003D000000}"/>
    <cellStyle name="Comma 2 2 2 2" xfId="239" xr:uid="{DDE62D2A-27A0-4880-A1F0-2863FFCAF431}"/>
    <cellStyle name="Comma 2 2 3" xfId="228" xr:uid="{B4813E20-8006-40DA-8D2F-9D2AC0883603}"/>
    <cellStyle name="Comma 2 3" xfId="3" xr:uid="{00000000-0005-0000-0000-00003E000000}"/>
    <cellStyle name="Comma 2 3 2" xfId="93" xr:uid="{00000000-0005-0000-0000-00003F000000}"/>
    <cellStyle name="Comma 2 3 2 2" xfId="229" xr:uid="{450E8F2D-E8F7-4BDB-B7B3-120B11592B7F}"/>
    <cellStyle name="Comma 2 3 3" xfId="184" xr:uid="{00000000-0005-0000-0000-000040000000}"/>
    <cellStyle name="Comma 2 3 3 2" xfId="240" xr:uid="{8561D8E4-C23F-4C0C-8254-91795E9BF234}"/>
    <cellStyle name="Comma 2 3 4" xfId="227" xr:uid="{B2EC01CB-27C4-4ABA-8DCB-C63993E8D259}"/>
    <cellStyle name="Comma 2 4" xfId="97" xr:uid="{00000000-0005-0000-0000-000041000000}"/>
    <cellStyle name="Comma 2 4 2" xfId="185" xr:uid="{00000000-0005-0000-0000-000042000000}"/>
    <cellStyle name="Comma 2 4 2 2" xfId="241" xr:uid="{F1F05DC2-6E83-4A4F-AE9E-DE444253DDB1}"/>
    <cellStyle name="Comma 2 4 3" xfId="230" xr:uid="{76EBBFE7-1E36-4298-A3B0-5A36E1A3E6B0}"/>
    <cellStyle name="Comma 2 5" xfId="101" xr:uid="{00000000-0005-0000-0000-000043000000}"/>
    <cellStyle name="Comma 2 5 2" xfId="186" xr:uid="{00000000-0005-0000-0000-000044000000}"/>
    <cellStyle name="Comma 2 5 2 2" xfId="242" xr:uid="{A9546EED-9D1D-49A0-A50D-35BF68258413}"/>
    <cellStyle name="Comma 2 5 3" xfId="231" xr:uid="{EACD899F-4B6A-4A50-BFF1-5E3D3B66F82D}"/>
    <cellStyle name="Comma 2 6" xfId="136" xr:uid="{00000000-0005-0000-0000-000045000000}"/>
    <cellStyle name="Comma 2 6 2" xfId="189" xr:uid="{00000000-0005-0000-0000-000046000000}"/>
    <cellStyle name="Comma 2 6 2 2" xfId="245" xr:uid="{29EEF2C5-2B99-41E6-90B1-66527E15656B}"/>
    <cellStyle name="Comma 2 6 3" xfId="234" xr:uid="{433E3CB2-CB35-462D-841F-29E81E2BBA47}"/>
    <cellStyle name="Comma 2 7" xfId="162" xr:uid="{00000000-0005-0000-0000-000047000000}"/>
    <cellStyle name="Comma 2 7 2" xfId="192" xr:uid="{00000000-0005-0000-0000-000048000000}"/>
    <cellStyle name="Comma 2 7 2 2" xfId="248" xr:uid="{8548C4EE-F2D6-4781-8C36-488C59F585ED}"/>
    <cellStyle name="Comma 2 7 3" xfId="237" xr:uid="{CA8BBCF4-663B-40FE-9F36-872BEA010B96}"/>
    <cellStyle name="Comma 2 8" xfId="200" xr:uid="{00000000-0005-0000-0000-000049000000}"/>
    <cellStyle name="Comma 3" xfId="42" xr:uid="{00000000-0005-0000-0000-00004A000000}"/>
    <cellStyle name="Comma 3 2" xfId="137" xr:uid="{00000000-0005-0000-0000-00004B000000}"/>
    <cellStyle name="Comma 3 2 2" xfId="190" xr:uid="{00000000-0005-0000-0000-00004C000000}"/>
    <cellStyle name="Comma 3 2 2 2" xfId="246" xr:uid="{CD584A8A-628C-44AE-9713-6AC02D5FCB0D}"/>
    <cellStyle name="Comma 3 2 3" xfId="235" xr:uid="{4181A74B-877E-4F6A-8443-C571B62A17D4}"/>
    <cellStyle name="Comma 3 3" xfId="163" xr:uid="{00000000-0005-0000-0000-00004D000000}"/>
    <cellStyle name="Comma 3 3 2" xfId="193" xr:uid="{00000000-0005-0000-0000-00004E000000}"/>
    <cellStyle name="Comma 3 3 2 2" xfId="249" xr:uid="{14E221E4-212C-4311-802D-9CC7EBD0C838}"/>
    <cellStyle name="Comma 3 3 3" xfId="238" xr:uid="{DF62F76E-ACC1-4C63-8778-669B4B8074D5}"/>
    <cellStyle name="Comma 4" xfId="43" xr:uid="{00000000-0005-0000-0000-00004F000000}"/>
    <cellStyle name="Comma 4 2" xfId="135" xr:uid="{00000000-0005-0000-0000-000050000000}"/>
    <cellStyle name="Comma 4 2 2" xfId="188" xr:uid="{00000000-0005-0000-0000-000051000000}"/>
    <cellStyle name="Comma 4 2 2 2" xfId="244" xr:uid="{856325EC-9F07-4394-AE57-18E9F580217B}"/>
    <cellStyle name="Comma 4 2 3" xfId="233" xr:uid="{26D4EA45-D251-48D6-8AAD-7F154DD29CE7}"/>
    <cellStyle name="Comma 4 3" xfId="161" xr:uid="{00000000-0005-0000-0000-000052000000}"/>
    <cellStyle name="Comma 4 3 2" xfId="191" xr:uid="{00000000-0005-0000-0000-000053000000}"/>
    <cellStyle name="Comma 4 3 2 2" xfId="247" xr:uid="{4BC30C67-3A30-4D6B-9F65-493666DA034A}"/>
    <cellStyle name="Comma 4 3 3" xfId="236" xr:uid="{58862599-F100-4441-9B85-61765779711C}"/>
    <cellStyle name="Comma 5" xfId="105" xr:uid="{00000000-0005-0000-0000-000054000000}"/>
    <cellStyle name="Comma 5 2" xfId="187" xr:uid="{00000000-0005-0000-0000-000055000000}"/>
    <cellStyle name="Comma 5 2 2" xfId="243" xr:uid="{06FA01FF-E94E-4979-BDE3-A4C6BF4F55A0}"/>
    <cellStyle name="Comma 5 3" xfId="232" xr:uid="{3E1DB1C6-7DA3-4390-9D05-2865E0D86747}"/>
    <cellStyle name="Comma 6" xfId="39" xr:uid="{00000000-0005-0000-0000-000056000000}"/>
    <cellStyle name="Comma 7" xfId="198" xr:uid="{00000000-0005-0000-0000-000057000000}"/>
    <cellStyle name="Comma 8" xfId="251" xr:uid="{7D43FDB8-E34B-48AE-BEC5-65BDD64C0C8F}"/>
    <cellStyle name="Explanatory Text" xfId="18" builtinId="53" customBuiltin="1"/>
    <cellStyle name="field" xfId="44" xr:uid="{00000000-0005-0000-0000-000059000000}"/>
    <cellStyle name="field 2" xfId="220" xr:uid="{00000000-0005-0000-0000-00005A000000}"/>
    <cellStyle name="field 2 2" xfId="255" xr:uid="{0BAC61E5-7772-4F10-BD2C-E0F299819BFE}"/>
    <cellStyle name="field names" xfId="45" xr:uid="{00000000-0005-0000-0000-00005B000000}"/>
    <cellStyle name="field names 2" xfId="221" xr:uid="{00000000-0005-0000-0000-00005C000000}"/>
    <cellStyle name="footer" xfId="46" xr:uid="{00000000-0005-0000-0000-00005D000000}"/>
    <cellStyle name="footer 2" xfId="222" xr:uid="{00000000-0005-0000-0000-00005E000000}"/>
    <cellStyle name="Good" xfId="10" builtinId="26" customBuiltin="1"/>
    <cellStyle name="heading" xfId="47" xr:uid="{00000000-0005-0000-0000-000060000000}"/>
    <cellStyle name="Heading 1" xfId="6" builtinId="16" customBuiltin="1"/>
    <cellStyle name="Heading 2" xfId="7" builtinId="17" customBuiltin="1"/>
    <cellStyle name="Heading 3" xfId="8" builtinId="18" customBuiltin="1"/>
    <cellStyle name="Heading 4" xfId="9" builtinId="19" customBuiltin="1"/>
    <cellStyle name="heading 5" xfId="223" xr:uid="{00000000-0005-0000-0000-000065000000}"/>
    <cellStyle name="Hyperlink" xfId="48" xr:uid="{00000000-0005-0000-0000-000066000000}"/>
    <cellStyle name="Hyperlink 2" xfId="49" xr:uid="{00000000-0005-0000-0000-000067000000}"/>
    <cellStyle name="Hyperlink 2 2" xfId="133" xr:uid="{00000000-0005-0000-0000-000068000000}"/>
    <cellStyle name="Hyperlink 2 3" xfId="152" xr:uid="{00000000-0005-0000-0000-000069000000}"/>
    <cellStyle name="Hyperlink 2 4" xfId="131" xr:uid="{00000000-0005-0000-0000-00006A000000}"/>
    <cellStyle name="Hyperlink 3" xfId="92" xr:uid="{00000000-0005-0000-0000-00006B000000}"/>
    <cellStyle name="Hyperlink 4" xfId="83" xr:uid="{00000000-0005-0000-0000-00006C000000}"/>
    <cellStyle name="Hyperlink 5" xfId="106" xr:uid="{00000000-0005-0000-0000-00006D000000}"/>
    <cellStyle name="Hyperlink 5 2" xfId="138" xr:uid="{00000000-0005-0000-0000-00006E000000}"/>
    <cellStyle name="Hyperlink 6" xfId="124" xr:uid="{00000000-0005-0000-0000-00006F000000}"/>
    <cellStyle name="Hyperlink 7" xfId="195" xr:uid="{00000000-0005-0000-0000-000070000000}"/>
    <cellStyle name="Input" xfId="12" builtinId="20" customBuiltin="1"/>
    <cellStyle name="Linked Cell" xfId="15" builtinId="24" customBuiltin="1"/>
    <cellStyle name="Neutral 2" xfId="154" xr:uid="{00000000-0005-0000-0000-000073000000}"/>
    <cellStyle name="Neutral 3" xfId="153" xr:uid="{00000000-0005-0000-0000-000074000000}"/>
    <cellStyle name="Normal" xfId="0" builtinId="0"/>
    <cellStyle name="Normal 10" xfId="50" xr:uid="{00000000-0005-0000-0000-000076000000}"/>
    <cellStyle name="Normal 11" xfId="51" xr:uid="{00000000-0005-0000-0000-000077000000}"/>
    <cellStyle name="Normal 117" xfId="201" xr:uid="{00000000-0005-0000-0000-000078000000}"/>
    <cellStyle name="Normal 12" xfId="52" xr:uid="{00000000-0005-0000-0000-000079000000}"/>
    <cellStyle name="Normal 13" xfId="53" xr:uid="{00000000-0005-0000-0000-00007A000000}"/>
    <cellStyle name="Normal 136" xfId="202" xr:uid="{00000000-0005-0000-0000-00007B000000}"/>
    <cellStyle name="Normal 14" xfId="54" xr:uid="{00000000-0005-0000-0000-00007C000000}"/>
    <cellStyle name="Normal 147" xfId="203" xr:uid="{00000000-0005-0000-0000-00007D000000}"/>
    <cellStyle name="Normal 15" xfId="55" xr:uid="{00000000-0005-0000-0000-00007E000000}"/>
    <cellStyle name="Normal 151" xfId="204" xr:uid="{00000000-0005-0000-0000-00007F000000}"/>
    <cellStyle name="Normal 152" xfId="205" xr:uid="{00000000-0005-0000-0000-000080000000}"/>
    <cellStyle name="Normal 153" xfId="206" xr:uid="{00000000-0005-0000-0000-000081000000}"/>
    <cellStyle name="Normal 154" xfId="207" xr:uid="{00000000-0005-0000-0000-000082000000}"/>
    <cellStyle name="Normal 155" xfId="208" xr:uid="{00000000-0005-0000-0000-000083000000}"/>
    <cellStyle name="Normal 16" xfId="56" xr:uid="{00000000-0005-0000-0000-000084000000}"/>
    <cellStyle name="Normal 17" xfId="57" xr:uid="{00000000-0005-0000-0000-000085000000}"/>
    <cellStyle name="Normal 18" xfId="58" xr:uid="{00000000-0005-0000-0000-000086000000}"/>
    <cellStyle name="Normal 19" xfId="59" xr:uid="{00000000-0005-0000-0000-000087000000}"/>
    <cellStyle name="Normal 2" xfId="60" xr:uid="{00000000-0005-0000-0000-000088000000}"/>
    <cellStyle name="Normal 2 2" xfId="84" xr:uid="{00000000-0005-0000-0000-000089000000}"/>
    <cellStyle name="Normal 2 2 2" xfId="128" xr:uid="{00000000-0005-0000-0000-00008A000000}"/>
    <cellStyle name="Normal 2 2 3" xfId="155" xr:uid="{00000000-0005-0000-0000-00008B000000}"/>
    <cellStyle name="Normal 2 2 4" xfId="134" xr:uid="{00000000-0005-0000-0000-00008C000000}"/>
    <cellStyle name="Normal 2 3" xfId="91" xr:uid="{00000000-0005-0000-0000-00008D000000}"/>
    <cellStyle name="Normal 2 3 2" xfId="130" xr:uid="{00000000-0005-0000-0000-00008E000000}"/>
    <cellStyle name="Normal 2 3 3" xfId="160" xr:uid="{00000000-0005-0000-0000-00008F000000}"/>
    <cellStyle name="Normal 2 4" xfId="2" xr:uid="{00000000-0005-0000-0000-000090000000}"/>
    <cellStyle name="Normal 2 5" xfId="96" xr:uid="{00000000-0005-0000-0000-000091000000}"/>
    <cellStyle name="Normal 2 6" xfId="100" xr:uid="{00000000-0005-0000-0000-000092000000}"/>
    <cellStyle name="Normal 2 7" xfId="125" xr:uid="{00000000-0005-0000-0000-000093000000}"/>
    <cellStyle name="Normal 2 8" xfId="209" xr:uid="{00000000-0005-0000-0000-000094000000}"/>
    <cellStyle name="Normal 2 9" xfId="217" xr:uid="{00000000-0005-0000-0000-000095000000}"/>
    <cellStyle name="Normal 2 9 2" xfId="252" xr:uid="{652FB472-C8BC-467A-994F-826DF0E3C5E0}"/>
    <cellStyle name="Normal 20" xfId="61" xr:uid="{00000000-0005-0000-0000-000096000000}"/>
    <cellStyle name="Normal 21" xfId="62" xr:uid="{00000000-0005-0000-0000-000097000000}"/>
    <cellStyle name="Normal 22" xfId="63" xr:uid="{00000000-0005-0000-0000-000098000000}"/>
    <cellStyle name="Normal 23" xfId="64" xr:uid="{00000000-0005-0000-0000-000099000000}"/>
    <cellStyle name="Normal 24" xfId="65" xr:uid="{00000000-0005-0000-0000-00009A000000}"/>
    <cellStyle name="Normal 25" xfId="66" xr:uid="{00000000-0005-0000-0000-00009B000000}"/>
    <cellStyle name="Normal 26" xfId="67" xr:uid="{00000000-0005-0000-0000-00009C000000}"/>
    <cellStyle name="Normal 27" xfId="68" xr:uid="{00000000-0005-0000-0000-00009D000000}"/>
    <cellStyle name="Normal 28" xfId="69" xr:uid="{00000000-0005-0000-0000-00009E000000}"/>
    <cellStyle name="Normal 29" xfId="70" xr:uid="{00000000-0005-0000-0000-00009F000000}"/>
    <cellStyle name="Normal 3" xfId="4" xr:uid="{00000000-0005-0000-0000-0000A0000000}"/>
    <cellStyle name="Normal 3 2" xfId="88" xr:uid="{00000000-0005-0000-0000-0000A1000000}"/>
    <cellStyle name="Normal 3 3" xfId="129" xr:uid="{00000000-0005-0000-0000-0000A2000000}"/>
    <cellStyle name="Normal 3 4" xfId="159" xr:uid="{00000000-0005-0000-0000-0000A3000000}"/>
    <cellStyle name="Normal 3 5" xfId="71" xr:uid="{00000000-0005-0000-0000-0000A4000000}"/>
    <cellStyle name="Normal 3 6" xfId="210" xr:uid="{00000000-0005-0000-0000-0000A5000000}"/>
    <cellStyle name="Normal 30" xfId="72" xr:uid="{00000000-0005-0000-0000-0000A6000000}"/>
    <cellStyle name="Normal 31" xfId="73" xr:uid="{00000000-0005-0000-0000-0000A7000000}"/>
    <cellStyle name="Normal 32" xfId="82" xr:uid="{00000000-0005-0000-0000-0000A8000000}"/>
    <cellStyle name="Normal 33" xfId="104" xr:uid="{00000000-0005-0000-0000-0000A9000000}"/>
    <cellStyle name="Normal 34" xfId="122" xr:uid="{00000000-0005-0000-0000-0000AA000000}"/>
    <cellStyle name="Normal 35" xfId="123" xr:uid="{00000000-0005-0000-0000-0000AB000000}"/>
    <cellStyle name="Normal 36" xfId="158" xr:uid="{00000000-0005-0000-0000-0000AC000000}"/>
    <cellStyle name="Normal 37" xfId="38" xr:uid="{00000000-0005-0000-0000-0000AD000000}"/>
    <cellStyle name="Normal 38" xfId="194" xr:uid="{00000000-0005-0000-0000-0000AE000000}"/>
    <cellStyle name="Normal 38 2" xfId="250" xr:uid="{A292C4C3-7AD5-4DB5-8A6D-6FB29F6033F8}"/>
    <cellStyle name="Normal 39" xfId="216" xr:uid="{00000000-0005-0000-0000-0000AF000000}"/>
    <cellStyle name="Normal 4" xfId="74" xr:uid="{00000000-0005-0000-0000-0000B0000000}"/>
    <cellStyle name="Normal 4 2" xfId="86" xr:uid="{00000000-0005-0000-0000-0000B1000000}"/>
    <cellStyle name="Normal 4 3" xfId="94" xr:uid="{00000000-0005-0000-0000-0000B2000000}"/>
    <cellStyle name="Normal 4 4" xfId="98" xr:uid="{00000000-0005-0000-0000-0000B3000000}"/>
    <cellStyle name="Normal 4 5" xfId="102" xr:uid="{00000000-0005-0000-0000-0000B4000000}"/>
    <cellStyle name="Normal 4 6" xfId="132" xr:uid="{00000000-0005-0000-0000-0000B5000000}"/>
    <cellStyle name="Normal 4 7" xfId="211" xr:uid="{00000000-0005-0000-0000-0000B6000000}"/>
    <cellStyle name="Normal 40" xfId="226" xr:uid="{00000000-0005-0000-0000-0000B7000000}"/>
    <cellStyle name="Normal 5" xfId="75" xr:uid="{00000000-0005-0000-0000-0000B8000000}"/>
    <cellStyle name="Normal 5 2" xfId="212" xr:uid="{00000000-0005-0000-0000-0000B9000000}"/>
    <cellStyle name="Normal 6" xfId="76" xr:uid="{00000000-0005-0000-0000-0000BA000000}"/>
    <cellStyle name="Normal 6 2" xfId="87" xr:uid="{00000000-0005-0000-0000-0000BB000000}"/>
    <cellStyle name="Normal 6 3" xfId="213" xr:uid="{00000000-0005-0000-0000-0000BC000000}"/>
    <cellStyle name="Normal 7" xfId="77" xr:uid="{00000000-0005-0000-0000-0000BD000000}"/>
    <cellStyle name="Normal 7 2" xfId="214" xr:uid="{00000000-0005-0000-0000-0000BE000000}"/>
    <cellStyle name="Normal 8" xfId="78" xr:uid="{00000000-0005-0000-0000-0000BF000000}"/>
    <cellStyle name="Normal 8 2" xfId="90" xr:uid="{00000000-0005-0000-0000-0000C0000000}"/>
    <cellStyle name="Normal 9" xfId="79" xr:uid="{00000000-0005-0000-0000-0000C1000000}"/>
    <cellStyle name="Note 2" xfId="139" xr:uid="{00000000-0005-0000-0000-0000C2000000}"/>
    <cellStyle name="Note 3" xfId="165" xr:uid="{00000000-0005-0000-0000-0000C3000000}"/>
    <cellStyle name="Output" xfId="13" builtinId="21" customBuiltin="1"/>
    <cellStyle name="Percent" xfId="196" builtinId="5"/>
    <cellStyle name="Percent 2" xfId="89" xr:uid="{00000000-0005-0000-0000-0000C6000000}"/>
    <cellStyle name="Percent 2 2" xfId="95" xr:uid="{00000000-0005-0000-0000-0000C7000000}"/>
    <cellStyle name="Percent 2 3" xfId="99" xr:uid="{00000000-0005-0000-0000-0000C8000000}"/>
    <cellStyle name="Percent 2 4" xfId="103" xr:uid="{00000000-0005-0000-0000-0000C9000000}"/>
    <cellStyle name="Percent 2 5" xfId="215" xr:uid="{00000000-0005-0000-0000-0000CA000000}"/>
    <cellStyle name="Percent 3" xfId="5" xr:uid="{00000000-0005-0000-0000-0000CB000000}"/>
    <cellStyle name="rowfield" xfId="80" xr:uid="{00000000-0005-0000-0000-0000CC000000}"/>
    <cellStyle name="rowfield 2" xfId="224" xr:uid="{00000000-0005-0000-0000-0000CD000000}"/>
    <cellStyle name="rowfield 2 2" xfId="256" xr:uid="{10334BED-6307-4FCE-8E33-DA6690CCB269}"/>
    <cellStyle name="style1570623389487" xfId="107" xr:uid="{00000000-0005-0000-0000-0000CE000000}"/>
    <cellStyle name="style1570625668131" xfId="108" xr:uid="{00000000-0005-0000-0000-0000CF000000}"/>
    <cellStyle name="style1570625668320" xfId="109" xr:uid="{00000000-0005-0000-0000-0000D0000000}"/>
    <cellStyle name="style1570625668423" xfId="110" xr:uid="{00000000-0005-0000-0000-0000D1000000}"/>
    <cellStyle name="style1570625668734" xfId="111" xr:uid="{00000000-0005-0000-0000-0000D2000000}"/>
    <cellStyle name="style1570625669306" xfId="112" xr:uid="{00000000-0005-0000-0000-0000D3000000}"/>
    <cellStyle name="style1570625669584" xfId="113" xr:uid="{00000000-0005-0000-0000-0000D4000000}"/>
    <cellStyle name="style1570625669668" xfId="114" xr:uid="{00000000-0005-0000-0000-0000D5000000}"/>
    <cellStyle name="style1570625669752" xfId="115" xr:uid="{00000000-0005-0000-0000-0000D6000000}"/>
    <cellStyle name="style1570625669838" xfId="116" xr:uid="{00000000-0005-0000-0000-0000D7000000}"/>
    <cellStyle name="style1570625669922" xfId="117" xr:uid="{00000000-0005-0000-0000-0000D8000000}"/>
    <cellStyle name="style1570625670005" xfId="118" xr:uid="{00000000-0005-0000-0000-0000D9000000}"/>
    <cellStyle name="style1570625670094" xfId="119" xr:uid="{00000000-0005-0000-0000-0000DA000000}"/>
    <cellStyle name="style1570625670177" xfId="120" xr:uid="{00000000-0005-0000-0000-0000DB000000}"/>
    <cellStyle name="style1570625670261" xfId="121" xr:uid="{00000000-0005-0000-0000-0000DC000000}"/>
    <cellStyle name="Test" xfId="81" xr:uid="{00000000-0005-0000-0000-0000DD000000}"/>
    <cellStyle name="Test 2" xfId="225" xr:uid="{00000000-0005-0000-0000-0000DE000000}"/>
    <cellStyle name="Title 2" xfId="157" xr:uid="{00000000-0005-0000-0000-0000DF000000}"/>
    <cellStyle name="Title 3" xfId="156" xr:uid="{00000000-0005-0000-0000-0000E0000000}"/>
    <cellStyle name="Total" xfId="19" builtinId="25" customBuiltin="1"/>
    <cellStyle name="Warning Text" xfId="17" builtinId="11" customBuiltin="1"/>
  </cellStyles>
  <dxfs count="2868">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fill>
        <patternFill>
          <fgColor indexed="64"/>
          <bgColor rgb="FFFFFF0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patternType="solid">
          <bgColor theme="0"/>
        </patternFill>
      </fill>
    </dxf>
    <dxf>
      <font>
        <strike val="0"/>
        <outline val="0"/>
        <shadow val="0"/>
        <u val="none"/>
        <vertAlign val="baseline"/>
        <sz val="11"/>
        <name val="Arial"/>
        <scheme val="none"/>
      </font>
      <fill>
        <patternFill patternType="solid">
          <bgColor theme="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indexed="64"/>
        </bottom>
      </border>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strike val="0"/>
        <outline val="0"/>
        <shadow val="0"/>
        <u val="none"/>
        <vertAlign val="baseline"/>
        <sz val="11"/>
        <name val="Arial"/>
        <family val="2"/>
        <scheme val="none"/>
      </font>
      <numFmt numFmtId="171" formatCode="#,###,"/>
    </dxf>
    <dxf>
      <font>
        <b val="0"/>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b val="0"/>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numFmt numFmtId="164" formatCode="0.0"/>
    </dxf>
    <dxf>
      <font>
        <strike val="0"/>
        <outline val="0"/>
        <shadow val="0"/>
        <u val="none"/>
        <vertAlign val="baseline"/>
        <sz val="11"/>
        <name val="Arial"/>
        <family val="2"/>
        <scheme val="none"/>
      </font>
      <numFmt numFmtId="165" formatCode="#,##0.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name val="Arial"/>
        <family val="2"/>
        <scheme val="none"/>
      </font>
    </dxf>
    <dxf>
      <border>
        <bottom style="thin">
          <color rgb="FF000000"/>
        </bottom>
      </border>
    </dxf>
    <dxf>
      <font>
        <b/>
        <strike val="0"/>
        <outline val="0"/>
        <shadow val="0"/>
        <u val="none"/>
        <vertAlign val="baseline"/>
        <sz val="11"/>
        <name val="Arial"/>
        <family val="2"/>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strike val="0"/>
        <outline val="0"/>
        <shadow val="0"/>
        <u val="none"/>
        <vertAlign val="baseline"/>
        <sz val="11"/>
        <name val="Arial"/>
        <family val="2"/>
        <scheme val="none"/>
      </font>
      <numFmt numFmtId="164" formatCode="0.0"/>
      <fill>
        <patternFill patternType="solid">
          <fgColor indexed="64"/>
          <bgColor theme="0"/>
        </patternFill>
      </fill>
    </dxf>
    <dxf>
      <font>
        <strike val="0"/>
        <outline val="0"/>
        <shadow val="0"/>
        <u val="none"/>
        <vertAlign val="baseline"/>
        <sz val="11"/>
        <name val="Arial"/>
        <family val="2"/>
        <scheme val="none"/>
      </font>
      <numFmt numFmtId="164" formatCode="0.0"/>
      <fill>
        <patternFill>
          <bgColor theme="0"/>
        </patternFill>
      </fill>
    </dxf>
    <dxf>
      <font>
        <strike val="0"/>
        <outline val="0"/>
        <shadow val="0"/>
        <u val="none"/>
        <vertAlign val="baseline"/>
        <sz val="11"/>
        <name val="Arial"/>
        <family val="2"/>
        <scheme val="none"/>
      </font>
      <numFmt numFmtId="164" formatCode="0.0"/>
      <fill>
        <patternFill>
          <bgColor theme="0"/>
        </patternFill>
      </fill>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b/>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patternType="solid">
          <bgColor theme="0"/>
        </patternFill>
      </fill>
    </dxf>
    <dxf>
      <font>
        <strike val="0"/>
        <outline val="0"/>
        <shadow val="0"/>
        <u val="none"/>
        <vertAlign val="baseline"/>
        <sz val="11"/>
        <name val="Arial"/>
        <scheme val="none"/>
      </font>
      <fill>
        <patternFill patternType="solid">
          <bgColor theme="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3" formatCode="0%"/>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64"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strike val="0"/>
        <outline val="0"/>
        <shadow val="0"/>
        <u val="none"/>
        <vertAlign val="baseline"/>
        <sz val="11"/>
        <color theme="1"/>
        <name val="Arial"/>
        <family val="2"/>
        <scheme val="none"/>
      </font>
      <numFmt numFmtId="171" formatCode="#,###,"/>
    </dxf>
    <dxf>
      <font>
        <b val="0"/>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b val="0"/>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strike val="0"/>
        <outline val="0"/>
        <shadow val="0"/>
        <u val="none"/>
        <vertAlign val="baseline"/>
        <sz val="11"/>
        <color theme="1"/>
        <name val="Arial"/>
        <family val="2"/>
        <scheme val="none"/>
      </font>
      <numFmt numFmtId="171" formatCode="#,###,"/>
    </dxf>
    <dxf>
      <font>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strike val="0"/>
        <outline val="0"/>
        <shadow val="0"/>
        <u val="none"/>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numFmt numFmtId="164" formatCode="0.0"/>
    </dxf>
    <dxf>
      <font>
        <strike val="0"/>
        <outline val="0"/>
        <shadow val="0"/>
        <u val="none"/>
        <vertAlign val="baseline"/>
        <sz val="11"/>
        <name val="Arial"/>
        <family val="2"/>
        <scheme val="none"/>
      </font>
      <numFmt numFmtId="165" formatCode="#,##0.0"/>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64" formatCode="0.0"/>
      <border diagonalUp="0" diagonalDown="0">
        <left/>
        <right/>
        <top style="thin">
          <color auto="1"/>
        </top>
        <bottom style="thin">
          <color auto="1"/>
        </bottom>
        <vertical/>
        <horizontal/>
      </border>
    </dxf>
    <dxf>
      <font>
        <b val="0"/>
        <strike val="0"/>
        <outline val="0"/>
        <shadow val="0"/>
        <u val="none"/>
        <vertAlign val="baseline"/>
        <sz val="1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strike val="0"/>
        <outline val="0"/>
        <shadow val="0"/>
        <u val="none"/>
        <vertAlign val="baseline"/>
        <sz val="11"/>
        <name val="Arial"/>
        <scheme val="none"/>
      </font>
      <numFmt numFmtId="164" formatCode="0.0"/>
    </dxf>
    <dxf>
      <font>
        <b val="0"/>
        <strike val="0"/>
        <outline val="0"/>
        <shadow val="0"/>
        <u val="none"/>
        <vertAlign val="baseline"/>
        <sz val="11"/>
        <name val="Arial"/>
        <scheme val="none"/>
      </font>
      <numFmt numFmtId="164" formatCode="0.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name val="Arial"/>
        <family val="2"/>
        <scheme val="none"/>
      </font>
    </dxf>
    <dxf>
      <border>
        <bottom style="thin">
          <color indexed="64"/>
        </bottom>
      </border>
    </dxf>
    <dxf>
      <font>
        <b/>
        <strike val="0"/>
        <outline val="0"/>
        <shadow val="0"/>
        <u val="none"/>
        <vertAlign val="baseline"/>
        <sz val="11"/>
        <name val="Arial"/>
        <family val="2"/>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indexed="64"/>
        </bottom>
      </border>
    </dxf>
    <dxf>
      <font>
        <b/>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solid">
          <fgColor indexed="64"/>
          <bgColor theme="0"/>
        </patternFill>
      </fill>
    </dxf>
    <dxf>
      <font>
        <b val="0"/>
        <strike val="0"/>
        <outline val="0"/>
        <shadow val="0"/>
        <u val="none"/>
        <vertAlign val="baseline"/>
        <sz val="1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164" formatCode="0.0"/>
    </dxf>
    <dxf>
      <font>
        <strike val="0"/>
        <outline val="0"/>
        <shadow val="0"/>
        <u val="none"/>
        <vertAlign val="baseline"/>
        <sz val="11"/>
        <name val="Arial"/>
        <family val="2"/>
        <scheme val="none"/>
      </font>
      <numFmt numFmtId="164" formatCode="0.0"/>
    </dxf>
    <dxf>
      <font>
        <b val="0"/>
        <i val="0"/>
        <strike val="0"/>
        <condense val="0"/>
        <extend val="0"/>
        <outline val="0"/>
        <shadow val="0"/>
        <u val="none"/>
        <vertAlign val="baseline"/>
        <sz val="11"/>
        <color theme="1"/>
        <name val="Arial"/>
        <family val="2"/>
        <scheme val="none"/>
      </font>
      <numFmt numFmtId="168" formatCode="0.0%"/>
    </dxf>
    <dxf>
      <font>
        <strike val="0"/>
        <outline val="0"/>
        <shadow val="0"/>
        <u val="none"/>
        <vertAlign val="baseline"/>
        <sz val="11"/>
        <name val="Arial"/>
        <family val="2"/>
        <scheme val="none"/>
      </font>
      <numFmt numFmtId="164" formatCode="0.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fill>
        <patternFill patternType="none">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font>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strike val="0"/>
        <outline val="0"/>
        <shadow val="0"/>
        <u/>
        <vertAlign val="baseline"/>
        <sz val="11"/>
        <color rgb="FF0000FF"/>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s>
  <tableStyles count="0" defaultTableStyle="TableStyleMedium2" defaultPivotStyle="PivotStyleLight16"/>
  <colors>
    <mruColors>
      <color rgb="FF231F20"/>
      <color rgb="FFA1ACCA"/>
      <color rgb="FF00437B"/>
      <color rgb="FF8998BC"/>
      <color rgb="FF5F75AF"/>
      <color rgb="FFE05206"/>
      <color rgb="FF808285"/>
      <color rgb="FF58595E"/>
      <color rgb="FF335A8E"/>
      <color rgb="FFEFA8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0000000}" name="Contents" displayName="Contents" ref="A4:E72" totalsRowShown="0" headerRowDxfId="2867" dataDxfId="2866">
  <tableColumns count="5">
    <tableColumn id="2" xr3:uid="{00000000-0010-0000-3000-000002000000}" name="Title" dataDxfId="2865"/>
    <tableColumn id="5" xr3:uid="{00000000-0010-0000-3000-000005000000}" name="Weighted Table" dataDxfId="2864" dataCellStyle="Hyperlink"/>
    <tableColumn id="4" xr3:uid="{00000000-0010-0000-3000-000004000000}" name="Unweighted Table" dataDxfId="2863" dataCellStyle="Hyperlink"/>
    <tableColumn id="1" xr3:uid="{00000000-0010-0000-3000-000001000000}" name="Source" dataDxfId="2862" dataCellStyle="Hyperlink"/>
    <tableColumn id="3" xr3:uid="{00000000-0010-0000-3000-000003000000}" name="Publication Table (2021)" dataDxfId="286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_LMS002" displayName="_LMS002" ref="A8:L38" totalsRowShown="0" headerRowDxfId="2762" dataDxfId="2761">
  <tableColumns count="12">
    <tableColumn id="1" xr3:uid="{00000000-0010-0000-0E00-000001000000}" name="Year _x000a_[note 10]" dataDxfId="2760" totalsRowDxfId="2759"/>
    <tableColumn id="10" xr3:uid="{00000000-0010-0000-0E00-00000A000000}" name="Gender" dataDxfId="2758" totalsRowDxfId="2757"/>
    <tableColumn id="2" xr3:uid="{00000000-0010-0000-0E00-000002000000}" name="Number of people_x000a_[note 1]" dataDxfId="2756" totalsRowDxfId="2755"/>
    <tableColumn id="3" xr3:uid="{00000000-0010-0000-0E00-000003000000}" name="Number of _x000a_disabled people_x000a_[note 2]" dataDxfId="2754" totalsRowDxfId="2753"/>
    <tableColumn id="4" xr3:uid="{00000000-0010-0000-0E00-000004000000}" name="Number of _x000a_disabled people _x000a_in employment _x000a_[notes 2,3]" dataDxfId="2752" totalsRowDxfId="2751"/>
    <tableColumn id="5" xr3:uid="{00000000-0010-0000-0E00-000005000000}" name="Number of _x000a_disabled people _x000a_not in employment _x000a_[notes 2,3]" dataDxfId="2750" totalsRowDxfId="2749"/>
    <tableColumn id="9" xr3:uid="{00000000-0010-0000-0E00-000009000000}" name="Number of _x000a_non-disabled _x000a_people_x000a_[note 2]" dataDxfId="2748" totalsRowDxfId="2747"/>
    <tableColumn id="11" xr3:uid="{00000000-0010-0000-0E00-00000B000000}" name="Number of _x000a_non-disabled _x000a_people in _x000a_employment _x000a_[notes 2,3]" dataDxfId="2746" totalsRowDxfId="2745"/>
    <tableColumn id="12" xr3:uid="{00000000-0010-0000-0E00-00000C000000}" name="Number of _x000a_non-disabled _x000a_people not in _x000a_employment _x000a_[notes 2,3]" dataDxfId="2744" totalsRowDxfId="2743"/>
    <tableColumn id="13" xr3:uid="{00000000-0010-0000-0E00-00000D000000}" name="Percentage of _x000a_disabled people _x000a_in employment_x000a_[notes 2,3]" dataDxfId="2742" totalsRowDxfId="2741"/>
    <tableColumn id="14" xr3:uid="{00000000-0010-0000-0E00-00000E000000}" name="Percentage of _x000a_non-disabled _x000a_people in _x000a_employment _x000a_[notes 2,3]" dataDxfId="2740" totalsRowDxfId="2739"/>
    <tableColumn id="15" xr3:uid="{00000000-0010-0000-0E00-00000F000000}" name="Disability _x000a_employment gap _x000a_[note 7]" dataDxfId="2738" totalsRowDxfId="2737"/>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251DAC38-7688-4FEB-93CA-2524AACD29C1}" name="_EMP002134135150" displayName="_EMP002134135150" ref="A8:O108" totalsRowShown="0" headerRowDxfId="986" dataDxfId="985">
  <tableColumns count="15">
    <tableColumn id="1" xr3:uid="{9C21983B-1E7A-4B34-99E0-B9C95BD99F52}" name="Year _x000a_[note 10]" dataDxfId="984"/>
    <tableColumn id="10" xr3:uid="{1116D784-EFED-4482-AB64-45CDC50C8E33}" name="Occupation" dataDxfId="983"/>
    <tableColumn id="3" xr3:uid="{642DE458-4BC2-42AC-BB3C-CEA95DF88564}" name="Number of people _x000a_in employment _x000a_[note 3]" dataDxfId="982"/>
    <tableColumn id="5" xr3:uid="{EC65BFFA-5DF1-4D69-BA97-46F87A13AE88}" name="Number of men _x000a_in employment" dataDxfId="981"/>
    <tableColumn id="8" xr3:uid="{0F21E220-CECD-4F70-AF31-FD2459C1C00B}" name="Number of women _x000a_in employment" dataDxfId="980"/>
    <tableColumn id="18" xr3:uid="{94790AFD-7421-42FE-AC25-610D7B06D388}" name="Number of disabled _x000a_people _x000a_in employment _x000a_[note 3]" dataDxfId="979"/>
    <tableColumn id="19" xr3:uid="{5AA4AB91-A821-4395-88AD-EAD0054A9F7E}" name="Number of disabled men _x000a_in employment" dataDxfId="978"/>
    <tableColumn id="2" xr3:uid="{D906F966-0DF1-4885-8627-2E018807E28F}" name="Number of  disabled women _x000a_in employment" dataDxfId="977"/>
    <tableColumn id="4" xr3:uid="{B1E75460-DF69-48E2-ACAB-AB07651AD569}" name="Number of non-disabled people _x000a_in employment _x000a_[note 3]" dataDxfId="976"/>
    <tableColumn id="6" xr3:uid="{9603AC64-DF32-4A93-A768-683472175B3B}" name="Number of non-disabled _x000a_men _x000a_in employment" dataDxfId="975"/>
    <tableColumn id="7" xr3:uid="{946A84C1-4C68-4247-A036-BE9619CB485B}" name="Number of non-disabled _x000a_women _x000a_in employment" dataDxfId="974"/>
    <tableColumn id="9" xr3:uid="{24AD38B0-16C5-4C85-9184-236FAACD898B}" name="Percentage of disabled _x000a_men _x000a_in employment" dataDxfId="973"/>
    <tableColumn id="11" xr3:uid="{C3C59F8A-F080-4191-A8A9-958DAB1F5BC0}" name="Percentage of disabled _x000a_women in employment" dataDxfId="972"/>
    <tableColumn id="12" xr3:uid="{20E22C8A-56EC-49B6-88CE-7C70F283FACA}" name="Percentage of non-disabled _x000a_men _x000a_in employment" dataDxfId="971"/>
    <tableColumn id="13" xr3:uid="{372BBAEA-B96B-4D4B-A715-89BE7FC4A4D9}" name="Percentage of non-disabled _x000a_women _x000a_in employment" dataDxfId="970"/>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2000000}" name="_EIA001U" displayName="_EIA001U" ref="A8:G78" totalsRowShown="0" headerRowDxfId="969" dataDxfId="968">
  <tableColumns count="7">
    <tableColumn id="1" xr3:uid="{00000000-0010-0000-3200-000001000000}" name="Year _x000a_[note 10]" dataDxfId="967"/>
    <tableColumn id="10" xr3:uid="{00000000-0010-0000-3200-00000A000000}" name="Reason" dataDxfId="966"/>
    <tableColumn id="3" xr3:uid="{00000000-0010-0000-3200-000003000000}" name="Number of economically inactive people_x000a_[note 6]" dataDxfId="965"/>
    <tableColumn id="4" xr3:uid="{00000000-0010-0000-3200-000004000000}" name="Number of _x000a_economically inactive _x000a_disabled people_x000a_[notes 2,6]" dataDxfId="964"/>
    <tableColumn id="5" xr3:uid="{00000000-0010-0000-3200-000005000000}" name="Number of _x000a_economically inactive _x000a_non-disabled people  _x000a_[notes 2,6]" dataDxfId="963"/>
    <tableColumn id="2" xr3:uid="{00000000-0010-0000-3200-000002000000}" name="Percentage of _x000a_disabled people _x000a_who are _x000a_economically inactive  _x000a_[notes 2,6]" dataDxfId="962"/>
    <tableColumn id="6" xr3:uid="{00000000-0010-0000-3200-000006000000}" name="Percentage of _x000a_non-disabled people _x000a_who are _x000a_economically inactive  _x000a_[notes 2,6]" dataDxfId="961"/>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4000000}" name="_EIA002U" displayName="_EIA002U" ref="A8:G38" totalsRowShown="0" headerRowDxfId="960" dataDxfId="959">
  <tableColumns count="7">
    <tableColumn id="1" xr3:uid="{00000000-0010-0000-3400-000001000000}" name="Year _x000a_[note 10]" dataDxfId="958"/>
    <tableColumn id="10" xr3:uid="{00000000-0010-0000-3400-00000A000000}" name="Whether wants a job" dataDxfId="957"/>
    <tableColumn id="3" xr3:uid="{00000000-0010-0000-3400-000003000000}" name="Number of economically inactive people_x000a_[note 6]" dataDxfId="956"/>
    <tableColumn id="4" xr3:uid="{00000000-0010-0000-3400-000004000000}" name="Number of _x000a_economically inactive _x000a_disabled people_x000a_[notes 2,6]" dataDxfId="955"/>
    <tableColumn id="5" xr3:uid="{00000000-0010-0000-3400-000005000000}" name="Number of _x000a_economically inactive _x000a_non-disabled people  _x000a_[notes 2,6]" dataDxfId="954"/>
    <tableColumn id="2" xr3:uid="{00000000-0010-0000-3400-000002000000}" name="Percentage of _x000a_economically inactive _x000a_people who _x000a_are disabled _x000a_[notes 2,6]" dataDxfId="953"/>
    <tableColumn id="6" xr3:uid="{00000000-0010-0000-3400-000006000000}" name="Percentage of _x000a_economically inactive _x000a_people who _x000a_are non-disabled   _x000a_[notes 2,6]" dataDxfId="952"/>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A1706B0-A5C9-467E-9BBE-3E626CC1F5EC}" name="_EIA003U" displayName="_EIA003U" ref="A8:G58" totalsRowShown="0" headerRowDxfId="951" dataDxfId="950">
  <tableColumns count="7">
    <tableColumn id="1" xr3:uid="{5B5262DF-84D5-4EAC-BE1D-176FE63EF22A}" name="Year _x000a_[note 10]" dataDxfId="949"/>
    <tableColumn id="10" xr3:uid="{8E1E838B-778C-4E3D-A349-1E2922769AB0}" name="When left last job" dataDxfId="948"/>
    <tableColumn id="3" xr3:uid="{0099E511-AAE2-4F6B-9E76-6E178B37CC53}" name="Number of economically inactive people_x000a_[note 6]" dataDxfId="947"/>
    <tableColumn id="4" xr3:uid="{6796F97E-5C4F-4369-B882-042BAA5E51E2}" name="Number of _x000a_economically inactive _x000a_disabled people _x000a_aged 16 to 34_x000a_[notes 2,6]" dataDxfId="946"/>
    <tableColumn id="5" xr3:uid="{F8E0D508-CD7A-455F-970F-20714CEE6DAC}" name="Number of _x000a_economically inactive _x000a_disabled people _x000a_aged 35 to 64_x000a_[notes 2,6]" dataDxfId="945"/>
    <tableColumn id="2" xr3:uid="{3F603D06-8CF3-4A46-A001-8E884CDE0CEE}" name="Number of _x000a_economically inactive _x000a_non-disabled people _x000a_aged 16 to 34_x000a_[notes 2,6]" dataDxfId="944"/>
    <tableColumn id="6" xr3:uid="{69C40E6A-B8A3-410B-99C3-5D5E2D3A08E3}" name="Number of _x000a_economically inactive _x000a_non-disabled people _x000a_aged 35 to 64_x000a_[notes 2,6]" dataDxfId="943"/>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8000000}" name="_EIA004U" displayName="_EIA004U" ref="A8:O38" totalsRowShown="0" headerRowDxfId="942" dataDxfId="941">
  <tableColumns count="15">
    <tableColumn id="1" xr3:uid="{00000000-0010-0000-3800-000001000000}" name="Year _x000a_[note 10]" dataDxfId="940"/>
    <tableColumn id="10" xr3:uid="{00000000-0010-0000-3800-00000A000000}" name="Whether wants a job" dataDxfId="939"/>
    <tableColumn id="3" xr3:uid="{00000000-0010-0000-3800-000003000000}" name="Number of economically inactive people_x000a_[note 6]" dataDxfId="938"/>
    <tableColumn id="4" xr3:uid="{00000000-0010-0000-3800-000004000000}" name="Number of _x000a_disabled people _x000a_who are economically _x000a_inactive because they  _x000a_are a student _x000a_[notes 2,6]" dataDxfId="937"/>
    <tableColumn id="5" xr3:uid="{00000000-0010-0000-3800-000005000000}" name="Number of _x000a_disabled people _x000a_who are economically _x000a_inactive because they  _x000a_are looking after family / home_x000a_[notes 2,6]" dataDxfId="936"/>
    <tableColumn id="2" xr3:uid="{00000000-0010-0000-3800-000002000000}" name="Number of _x000a_disabled people _x000a_who are economically _x000a_inactive because they  _x000a_are temporary sick _x000a_[notes 2,6]" dataDxfId="935"/>
    <tableColumn id="6" xr3:uid="{00000000-0010-0000-3800-000006000000}" name="Number of _x000a_disabled people _x000a_who are economically _x000a_inactive because they  _x000a_are long-term sick _x000a_[notes 2,6]" dataDxfId="934"/>
    <tableColumn id="7" xr3:uid="{00000000-0010-0000-3800-000007000000}" name="Number of _x000a_disabled people _x000a_who are economically _x000a_inactive because they  _x000a_are retired _x000a_[notes 2,6]" dataDxfId="933"/>
    <tableColumn id="8" xr3:uid="{00000000-0010-0000-3800-000008000000}" name="Number of _x000a_disabled people _x000a_who are economically _x000a_inactive for other reasons  _x000a_[notes 2,6]" dataDxfId="932"/>
    <tableColumn id="9" xr3:uid="{00000000-0010-0000-3800-000009000000}" name="Number of _x000a_non-disabled people _x000a_who are economically _x000a_inactive because they  _x000a_are a student _x000a_[notes 2,6]" dataDxfId="931"/>
    <tableColumn id="11" xr3:uid="{00000000-0010-0000-3800-00000B000000}" name="Number of _x000a_non-disabled people _x000a_who are economically _x000a_inactive because they  _x000a_are looking after family / home_x000a_[notes 2,6]" dataDxfId="930"/>
    <tableColumn id="12" xr3:uid="{00000000-0010-0000-3800-00000C000000}" name="Number of _x000a_non-disabled people _x000a_who are economically _x000a_inactive because they  _x000a_are temporary sick _x000a_[notes 2,6]" dataDxfId="929"/>
    <tableColumn id="13" xr3:uid="{00000000-0010-0000-3800-00000D000000}" name="Number of _x000a_non-disabled people _x000a_who are economically _x000a_inactive because they  _x000a_are long-term sick _x000a_[notes 2,6]" dataDxfId="928"/>
    <tableColumn id="14" xr3:uid="{00000000-0010-0000-3800-00000E000000}" name="Number of _x000a_non-disabled people _x000a_who are economically _x000a_inactive because they  _x000a_are retired _x000a_[notes 2,6]" dataDxfId="927"/>
    <tableColumn id="15" xr3:uid="{00000000-0010-0000-3800-00000F000000}" name="Number of _x000a_non-disabled people _x000a_who are economically _x000a_inactive for other reasons  _x000a_[notes 2,6]" dataDxfId="926"/>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_EIA005U" displayName="_EIA005U" ref="A8:O58" totalsRowShown="0" headerRowDxfId="925" dataDxfId="924">
  <tableColumns count="15">
    <tableColumn id="1" xr3:uid="{00000000-0010-0000-3A00-000001000000}" name="Year _x000a_[note 10]" dataDxfId="923"/>
    <tableColumn id="10" xr3:uid="{00000000-0010-0000-3A00-00000A000000}" name="When left last job" dataDxfId="922"/>
    <tableColumn id="3" xr3:uid="{00000000-0010-0000-3A00-000003000000}" name="Number of economically inactive people_x000a_[note 6]" dataDxfId="921"/>
    <tableColumn id="4" xr3:uid="{00000000-0010-0000-3A00-000004000000}" name="Number of _x000a_disabled people _x000a_who are economically _x000a_inactive because they  _x000a_are a student _x000a_[notes 2,6]" dataDxfId="920"/>
    <tableColumn id="5" xr3:uid="{00000000-0010-0000-3A00-000005000000}" name="Number of _x000a_disabled people _x000a_who are economically _x000a_inactive because they  _x000a_are looking after family / home_x000a_[notes 2,6]" dataDxfId="919"/>
    <tableColumn id="2" xr3:uid="{00000000-0010-0000-3A00-000002000000}" name="Number of _x000a_disabled people _x000a_who are economically _x000a_inactive because they  _x000a_are temporary sick _x000a_[notes 2,6]" dataDxfId="918"/>
    <tableColumn id="6" xr3:uid="{00000000-0010-0000-3A00-000006000000}" name="Number of _x000a_disabled people _x000a_who are economically _x000a_inactive because they  _x000a_are long-term sick _x000a_[notes 2,6]" dataDxfId="917"/>
    <tableColumn id="7" xr3:uid="{00000000-0010-0000-3A00-000007000000}" name="Number of _x000a_disabled people _x000a_who are economically _x000a_inactive because they  _x000a_are retired _x000a_[notes 2,6]" dataDxfId="916"/>
    <tableColumn id="8" xr3:uid="{00000000-0010-0000-3A00-000008000000}" name="Number of _x000a_disabled people _x000a_who are economically _x000a_inactive for other reasons  _x000a_[notes 2,6]" dataDxfId="915"/>
    <tableColumn id="9" xr3:uid="{00000000-0010-0000-3A00-000009000000}" name="Number of _x000a_non-disabled people _x000a_who are economically _x000a_inactive because they  _x000a_are a student _x000a_[notes 2,6]" dataDxfId="914"/>
    <tableColumn id="11" xr3:uid="{00000000-0010-0000-3A00-00000B000000}" name="Number of _x000a_non-disabled people _x000a_who are economically _x000a_inactive because they  _x000a_are looking after family / home_x000a_[notes 2,6]" dataDxfId="913"/>
    <tableColumn id="12" xr3:uid="{00000000-0010-0000-3A00-00000C000000}" name="Number of _x000a_non-disabled people _x000a_who are economically _x000a_inactive because they  _x000a_are temporary sick _x000a_[notes 2,6]" dataDxfId="912"/>
    <tableColumn id="13" xr3:uid="{00000000-0010-0000-3A00-00000D000000}" name="Number of _x000a_non-disabled people _x000a_who are economically _x000a_inactive because they  _x000a_are long-term sick _x000a_[notes 2,6]" dataDxfId="911"/>
    <tableColumn id="14" xr3:uid="{00000000-0010-0000-3A00-00000E000000}" name="Number of _x000a_non-disabled people _x000a_who are economically _x000a_inactive because they  _x000a_are retired _x000a_[notes 2,6]" dataDxfId="910"/>
    <tableColumn id="15" xr3:uid="{00000000-0010-0000-3A00-00000F000000}" name="Number of _x000a_non-disabled people _x000a_who are economically _x000a_inactive for other reasons  _x000a_[notes 2,6]" dataDxfId="909"/>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_EIA006U" displayName="_EIA006U" ref="A8:O68" totalsRowShown="0" headerRowDxfId="908" dataDxfId="907">
  <tableColumns count="15">
    <tableColumn id="1" xr3:uid="{00000000-0010-0000-3C00-000001000000}" name="Year _x000a_[note 10]" dataDxfId="906"/>
    <tableColumn id="10" xr3:uid="{00000000-0010-0000-3C00-00000A000000}" name="Age" dataDxfId="905"/>
    <tableColumn id="3" xr3:uid="{00000000-0010-0000-3C00-000003000000}" name="Number of economically inactive people_x000a_[note 6]" dataDxfId="904"/>
    <tableColumn id="4" xr3:uid="{00000000-0010-0000-3C00-000004000000}" name="Number of _x000a_disabled people _x000a_who are economically _x000a_inactive because they  _x000a_are a student _x000a_[notes 2,6]" dataDxfId="903"/>
    <tableColumn id="5" xr3:uid="{00000000-0010-0000-3C00-000005000000}" name="Number of _x000a_disabled people _x000a_who are economically _x000a_inactive because they  _x000a_are looking after family / home_x000a_[notes 2,6]" dataDxfId="902"/>
    <tableColumn id="2" xr3:uid="{00000000-0010-0000-3C00-000002000000}" name="Number of _x000a_disabled people _x000a_who are economically _x000a_inactive because they  _x000a_are temporary sick _x000a_[notes 2,6]" dataDxfId="901"/>
    <tableColumn id="6" xr3:uid="{00000000-0010-0000-3C00-000006000000}" name="Number of _x000a_disabled people _x000a_who are economically _x000a_inactive because they  _x000a_are long-term sick _x000a_[notes 2,6]" dataDxfId="900"/>
    <tableColumn id="7" xr3:uid="{00000000-0010-0000-3C00-000007000000}" name="Number of _x000a_disabled people _x000a_who are economically _x000a_inactive because they  _x000a_are retired _x000a_[notes 2,6]" dataDxfId="899"/>
    <tableColumn id="8" xr3:uid="{00000000-0010-0000-3C00-000008000000}" name="Number of _x000a_disabled people _x000a_who are economically _x000a_inactive for other reasons  _x000a_[notes 2,6]" dataDxfId="898"/>
    <tableColumn id="9" xr3:uid="{00000000-0010-0000-3C00-000009000000}" name="Number of _x000a_non-disabled people _x000a_who are economically _x000a_inactive because they  _x000a_are a student _x000a_[notes 2,6]" dataDxfId="897"/>
    <tableColumn id="11" xr3:uid="{00000000-0010-0000-3C00-00000B000000}" name="Number of _x000a_non-disabled people _x000a_who are economically _x000a_inactive because they  _x000a_are looking after family / home_x000a_[notes 2,6]" dataDxfId="896"/>
    <tableColumn id="12" xr3:uid="{00000000-0010-0000-3C00-00000C000000}" name="Number of _x000a_non-disabled people _x000a_who are economically _x000a_inactive because they  _x000a_are temporary sick _x000a_[notes 2,6]" dataDxfId="895"/>
    <tableColumn id="13" xr3:uid="{00000000-0010-0000-3C00-00000D000000}" name="Number of _x000a_non-disabled people _x000a_who are economically _x000a_inactive because they  _x000a_are long-term sick _x000a_[notes 2,6]" dataDxfId="894"/>
    <tableColumn id="14" xr3:uid="{00000000-0010-0000-3C00-00000E000000}" name="Number of _x000a_non-disabled people _x000a_who are economically _x000a_inactive because they  _x000a_are retired _x000a_[notes 2,6]" dataDxfId="893"/>
    <tableColumn id="15" xr3:uid="{00000000-0010-0000-3C00-00000F000000}" name="Number of _x000a_non-disabled people _x000a_who are economically _x000a_inactive for other reasons  _x000a_[notes 2,6]" dataDxfId="892"/>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4CC4A1D-CB53-47E2-A291-C02EF420703C}" name="_LMS006436772837196" displayName="_LMS006436772837196" ref="A8:O38" totalsRowShown="0" headerRowDxfId="891" dataDxfId="890">
  <tableColumns count="15">
    <tableColumn id="1" xr3:uid="{BF27BF62-9ABD-4A03-A5CA-D54666AC0FC8}" name="Year _x000a_[note 10]" dataDxfId="889"/>
    <tableColumn id="10" xr3:uid="{5F30DF9F-6B68-4D0B-BEDF-2C38CB40C1BD}" name="Age" dataDxfId="888"/>
    <tableColumn id="3" xr3:uid="{64CD8941-867B-422D-925E-1C1B30A8E06D}" name="Number of economically inactive people_x000a_[note 6]" dataDxfId="887"/>
    <tableColumn id="4" xr3:uid="{CE0F5FD6-8D6E-477D-B7D7-C9E92044E28F}" name="Number of _x000a_disabled people _x000a_who are economically _x000a_inactive because they  _x000a_are a student _x000a_[notes 2,6]" dataDxfId="886"/>
    <tableColumn id="5" xr3:uid="{83F3101B-139A-4F8B-9066-3168FDB186F8}" name="Number of _x000a_disabled people _x000a_who are economically _x000a_inactive because they  _x000a_are looking after family / home_x000a_[notes 2,6]" dataDxfId="885"/>
    <tableColumn id="2" xr3:uid="{C2FE86D5-733E-47F4-868A-A51C0941CA1A}" name="Number of _x000a_disabled people _x000a_who are economically _x000a_inactive because they  _x000a_are temporary sick _x000a_[notes 2,6]" dataDxfId="884"/>
    <tableColumn id="6" xr3:uid="{586AAAB1-E3EF-430F-A322-2312CD0539B9}" name="Number of _x000a_disabled people _x000a_who are economically _x000a_inactive because they  _x000a_are long-term sick _x000a_[notes 2,6]" dataDxfId="883"/>
    <tableColumn id="7" xr3:uid="{D02E344E-D8BE-455C-8E4F-2B9BE48BE026}" name="Number of _x000a_disabled people _x000a_who are economically _x000a_inactive because they  _x000a_are retired _x000a_[notes 2,6]" dataDxfId="882"/>
    <tableColumn id="8" xr3:uid="{2948A4E8-E607-4383-9CD6-A016F9CD2645}" name="Number of _x000a_disabled people _x000a_who are economically _x000a_inactive for other reasons  _x000a_[notes 2,6]" dataDxfId="881"/>
    <tableColumn id="9" xr3:uid="{FE64B769-3124-4184-9EE8-E7853C927559}" name="Number of _x000a_non-disabled people _x000a_who are economically _x000a_inactive because they  _x000a_are a student _x000a_[notes 2,6]" dataDxfId="880"/>
    <tableColumn id="11" xr3:uid="{B5B1C45C-FB80-471A-84C4-48DA820AE25C}" name="Number of _x000a_non-disabled people _x000a_who are economically _x000a_inactive because they  _x000a_are looking after family / home_x000a_[notes 2,6]" dataDxfId="879"/>
    <tableColumn id="12" xr3:uid="{4D4A5530-0F46-4145-A5C7-10289FF0B975}" name="Number of _x000a_non-disabled people _x000a_who are economically _x000a_inactive because they  _x000a_are temporary sick _x000a_[notes 2,6]" dataDxfId="878"/>
    <tableColumn id="13" xr3:uid="{A37A3E46-A54F-465A-AC9A-CAD0B036E1CA}" name="Number of _x000a_non-disabled people _x000a_who are economically _x000a_inactive because they  _x000a_are long-term sick _x000a_[notes 2,6]" dataDxfId="877"/>
    <tableColumn id="14" xr3:uid="{929542A8-9106-4C41-8A0C-DE6D895974D2}" name="Number of _x000a_non-disabled people _x000a_who are economically _x000a_inactive because they  _x000a_are retired _x000a_[notes 2,6]" dataDxfId="876"/>
    <tableColumn id="15" xr3:uid="{460B7A0A-DAA9-46CF-9215-49AF3A97EA4C}" name="Number of _x000a_non-disabled people _x000a_who are economically _x000a_inactive for other reasons  _x000a_[notes 2,6]" dataDxfId="875"/>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_LMS00643677266" displayName="_LMS00643677266" ref="A8:O218" totalsRowShown="0" headerRowDxfId="874" dataDxfId="873">
  <tableColumns count="15">
    <tableColumn id="1" xr3:uid="{00000000-0010-0000-3E00-000001000000}" name="Year _x000a_[note 10]" dataDxfId="872"/>
    <tableColumn id="10" xr3:uid="{00000000-0010-0000-3E00-00000A000000}" name="Main health condition" dataDxfId="871"/>
    <tableColumn id="3" xr3:uid="{00000000-0010-0000-3E00-000003000000}" name="Number of economically inactive people_x000a_[note 6]" dataDxfId="870"/>
    <tableColumn id="4" xr3:uid="{00000000-0010-0000-3E00-000004000000}" name="Number of _x000a_disabled people _x000a_who are economically _x000a_inactive because they  _x000a_are a student _x000a_[notes 2,6]" dataDxfId="869"/>
    <tableColumn id="5" xr3:uid="{00000000-0010-0000-3E00-000005000000}" name="Number of _x000a_disabled people _x000a_who are economically _x000a_inactive because they  _x000a_are looking after family / home_x000a_[notes 2,6]" dataDxfId="868"/>
    <tableColumn id="2" xr3:uid="{00000000-0010-0000-3E00-000002000000}" name="Number of _x000a_disabled people _x000a_who are economically _x000a_inactive because they  _x000a_are temporary sick _x000a_[notes 2,6]" dataDxfId="867"/>
    <tableColumn id="6" xr3:uid="{00000000-0010-0000-3E00-000006000000}" name="Number of _x000a_disabled people _x000a_who are economically _x000a_inactive because they  _x000a_are long-term sick _x000a_[notes 2,6]" dataDxfId="866"/>
    <tableColumn id="7" xr3:uid="{00000000-0010-0000-3E00-000007000000}" name="Number of _x000a_disabled people _x000a_who are economically _x000a_inactive because they  _x000a_are retired _x000a_[notes 2,6]" dataDxfId="865"/>
    <tableColumn id="8" xr3:uid="{00000000-0010-0000-3E00-000008000000}" name="Number of _x000a_disabled people _x000a_who are economically _x000a_inactive for other reasons  _x000a_[notes 2,6]" dataDxfId="864"/>
    <tableColumn id="9" xr3:uid="{00000000-0010-0000-3E00-000009000000}" name="Number of _x000a_non-disabled people _x000a_who are economically _x000a_inactive because they  _x000a_are a student _x000a_[notes 2,6]" dataDxfId="863"/>
    <tableColumn id="11" xr3:uid="{00000000-0010-0000-3E00-00000B000000}" name="Number of _x000a_non-disabled people _x000a_who are economically _x000a_inactive because they  _x000a_are looking after family / home_x000a_[notes 2,6]" dataDxfId="862"/>
    <tableColumn id="12" xr3:uid="{00000000-0010-0000-3E00-00000C000000}" name="Number of _x000a_non-disabled people _x000a_who are economically _x000a_inactive because they  _x000a_are temporary sick _x000a_[notes 2,6]" dataDxfId="861"/>
    <tableColumn id="13" xr3:uid="{00000000-0010-0000-3E00-00000D000000}" name="Number of _x000a_non-disabled people _x000a_who are economically _x000a_inactive because they  _x000a_are long-term sick _x000a_[notes 2,6]" dataDxfId="860"/>
    <tableColumn id="14" xr3:uid="{00000000-0010-0000-3E00-00000E000000}" name="Number of _x000a_non-disabled people _x000a_who are economically _x000a_inactive because they  _x000a_are retired _x000a_[notes 2,6]" dataDxfId="859"/>
    <tableColumn id="15" xr3:uid="{00000000-0010-0000-3E00-00000F000000}" name="Number of _x000a_non-disabled people _x000a_who are economically _x000a_inactive for other reasons  _x000a_[notes 2,6]" dataDxfId="858"/>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_LMS0064367727374" displayName="_LMS0064367727374" ref="A8:O218" totalsRowShown="0" headerRowDxfId="857" dataDxfId="856">
  <tableColumns count="15">
    <tableColumn id="1" xr3:uid="{00000000-0010-0000-4000-000001000000}" name="Year _x000a_[note 10]" dataDxfId="855"/>
    <tableColumn id="10" xr3:uid="{00000000-0010-0000-4000-00000A000000}" name="Main or secondary health condition" dataDxfId="854"/>
    <tableColumn id="3" xr3:uid="{00000000-0010-0000-4000-000003000000}" name="Number of economically inactive people_x000a_[note 6]" dataDxfId="853"/>
    <tableColumn id="4" xr3:uid="{00000000-0010-0000-4000-000004000000}" name="Number of _x000a_disabled people _x000a_who are economically _x000a_inactive because they  _x000a_are a student _x000a_[notes 2,6]" dataDxfId="852"/>
    <tableColumn id="5" xr3:uid="{00000000-0010-0000-4000-000005000000}" name="Number of _x000a_disabled people _x000a_who are economically _x000a_inactive because they  _x000a_are looking after family / home_x000a_[notes 2,6]" dataDxfId="851"/>
    <tableColumn id="2" xr3:uid="{00000000-0010-0000-4000-000002000000}" name="Number of _x000a_disabled people _x000a_who are economically _x000a_inactive because they  _x000a_are temporary sick _x000a_[notes 2,6]" dataDxfId="850"/>
    <tableColumn id="6" xr3:uid="{00000000-0010-0000-4000-000006000000}" name="Number of _x000a_disabled people _x000a_who are economically _x000a_inactive because they  _x000a_are long-term sick _x000a_[notes 2,6]" dataDxfId="849"/>
    <tableColumn id="7" xr3:uid="{00000000-0010-0000-4000-000007000000}" name="Number of _x000a_disabled people _x000a_who are economically _x000a_inactive because they  _x000a_are retired _x000a_[notes 2,6]" dataDxfId="848"/>
    <tableColumn id="8" xr3:uid="{00000000-0010-0000-4000-000008000000}" name="Number of _x000a_disabled people _x000a_who are economically _x000a_inactive for other reasons  _x000a_[notes 2,6]" dataDxfId="847"/>
    <tableColumn id="9" xr3:uid="{00000000-0010-0000-4000-000009000000}" name="Number of _x000a_non-disabled people _x000a_who are economically _x000a_inactive because they  _x000a_are a student _x000a_[notes 2,6]" dataDxfId="846"/>
    <tableColumn id="11" xr3:uid="{00000000-0010-0000-4000-00000B000000}" name="Number of _x000a_non-disabled people _x000a_who are economically _x000a_inactive because they  _x000a_are looking after family / home_x000a_[notes 2,6]" dataDxfId="845"/>
    <tableColumn id="12" xr3:uid="{00000000-0010-0000-4000-00000C000000}" name="Number of _x000a_non-disabled people _x000a_who are economically _x000a_inactive because they  _x000a_are temporary sick _x000a_[notes 2,6]" dataDxfId="844"/>
    <tableColumn id="13" xr3:uid="{00000000-0010-0000-4000-00000D000000}" name="Number of _x000a_non-disabled people _x000a_who are economically _x000a_inactive because they  _x000a_are long-term sick _x000a_[notes 2,6]" dataDxfId="843"/>
    <tableColumn id="14" xr3:uid="{00000000-0010-0000-4000-00000E000000}" name="Number of _x000a_non-disabled people _x000a_who are economically _x000a_inactive because they  _x000a_are retired _x000a_[notes 2,6]" dataDxfId="842"/>
    <tableColumn id="15" xr3:uid="{00000000-0010-0000-4000-00000F000000}" name="Number of _x000a_non-disabled people _x000a_who are economically _x000a_inactive for other reasons  _x000a_[notes 2,6]" dataDxfId="84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_LMS003" displayName="_LMS003" ref="A8:F218" totalsRowShown="0" headerRowDxfId="2736" dataDxfId="2735">
  <tableColumns count="6">
    <tableColumn id="1" xr3:uid="{00000000-0010-0000-1000-000001000000}" name="Year _x000a_[note 10]" dataDxfId="2734"/>
    <tableColumn id="10" xr3:uid="{00000000-0010-0000-1000-00000A000000}" name="Main health condition_x000a_[notes 13,14,25]" dataDxfId="2733"/>
    <tableColumn id="4" xr3:uid="{00000000-0010-0000-1000-000004000000}" name="Number of _x000a_disabled people_x000a_[note 2]" dataDxfId="2732"/>
    <tableColumn id="5" xr3:uid="{00000000-0010-0000-1000-000005000000}" name="Number of _x000a_disabled people _x000a_in employment _x000a_[notes 2,3]" dataDxfId="2731"/>
    <tableColumn id="2" xr3:uid="{00000000-0010-0000-1000-000002000000}" name="Number of _x000a_disabled people _x000a_not in employment _x000a_[notes 2,3]" dataDxfId="2730"/>
    <tableColumn id="18" xr3:uid="{00000000-0010-0000-1000-000012000000}" name="Percentage of _x000a_disabled people _x000a_in employment_x000a_[notes 2,3]" dataDxfId="2729"/>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_LMS006436772737576" displayName="_LMS006436772737576" ref="A8:O78" totalsRowShown="0" headerRowDxfId="840" dataDxfId="839">
  <tableColumns count="15">
    <tableColumn id="1" xr3:uid="{00000000-0010-0000-4200-000001000000}" name="Year _x000a_[notes 10,33]" dataDxfId="838"/>
    <tableColumn id="10" xr3:uid="{00000000-0010-0000-4200-00000A000000}" name="Highest qualification" dataDxfId="837"/>
    <tableColumn id="3" xr3:uid="{00000000-0010-0000-4200-000003000000}" name="Number of economically inactive people_x000a_[note 6]" dataDxfId="836"/>
    <tableColumn id="4" xr3:uid="{00000000-0010-0000-4200-000004000000}" name="Number of _x000a_disabled people _x000a_who are economically _x000a_inactive because they  _x000a_are a student _x000a_[notes 2,6]" dataDxfId="835"/>
    <tableColumn id="5" xr3:uid="{00000000-0010-0000-4200-000005000000}" name="Number of _x000a_disabled people _x000a_who are economically _x000a_inactive because they  _x000a_are looking after family / home_x000a_[notes 2,6]" dataDxfId="834"/>
    <tableColumn id="2" xr3:uid="{00000000-0010-0000-4200-000002000000}" name="Number of _x000a_disabled people _x000a_who are economically _x000a_inactive because they  _x000a_are temporary sick _x000a_[notes 2,6]" dataDxfId="833"/>
    <tableColumn id="6" xr3:uid="{00000000-0010-0000-4200-000006000000}" name="Number of _x000a_disabled people _x000a_who are economically _x000a_inactive because they  _x000a_are long-term sick _x000a_[notes 2,6]" dataDxfId="832"/>
    <tableColumn id="7" xr3:uid="{00000000-0010-0000-4200-000007000000}" name="Number of _x000a_disabled people _x000a_who are economically _x000a_inactive because they  _x000a_are retired _x000a_[notes 2,6]" dataDxfId="831"/>
    <tableColumn id="8" xr3:uid="{00000000-0010-0000-4200-000008000000}" name="Number of _x000a_disabled people _x000a_who are economically _x000a_inactive for other reasons  _x000a_[notes 2,6]" dataDxfId="830"/>
    <tableColumn id="9" xr3:uid="{00000000-0010-0000-4200-000009000000}" name="Number of _x000a_non-disabled people _x000a_who are economically _x000a_inactive because they  _x000a_are a student _x000a_[notes 2,6]" dataDxfId="829"/>
    <tableColumn id="11" xr3:uid="{00000000-0010-0000-4200-00000B000000}" name="Number of _x000a_non-disabled people _x000a_who are economically _x000a_inactive because they  _x000a_are looking after family / home_x000a_[notes 2,6]" dataDxfId="828"/>
    <tableColumn id="12" xr3:uid="{00000000-0010-0000-4200-00000C000000}" name="Number of _x000a_non-disabled people _x000a_who are economically _x000a_inactive because they  _x000a_are temporary sick _x000a_[notes 2,6]" dataDxfId="827"/>
    <tableColumn id="13" xr3:uid="{00000000-0010-0000-4200-00000D000000}" name="Number of _x000a_non-disabled people _x000a_who are economically _x000a_inactive because they  _x000a_are long-term sick _x000a_[notes 2,6]" dataDxfId="826"/>
    <tableColumn id="14" xr3:uid="{00000000-0010-0000-4200-00000E000000}" name="Number of _x000a_non-disabled people _x000a_who are economically _x000a_inactive because they  _x000a_are retired _x000a_[notes 2,6]" dataDxfId="825"/>
    <tableColumn id="15" xr3:uid="{00000000-0010-0000-4200-00000F000000}" name="Number of _x000a_non-disabled people _x000a_who are economically _x000a_inactive for other reasons  _x000a_[notes 2,6]" dataDxfId="824"/>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4000000}" name="_LMS00643677273757778" displayName="_LMS00643677273757778" ref="A8:O148" totalsRowShown="0" headerRowDxfId="823" dataDxfId="822">
  <tableColumns count="15">
    <tableColumn id="1" xr3:uid="{00000000-0010-0000-4400-000001000000}" name="Year _x000a_[note 10]" dataDxfId="821"/>
    <tableColumn id="10" xr3:uid="{00000000-0010-0000-4400-00000A000000}" name="Country/region" dataDxfId="820"/>
    <tableColumn id="3" xr3:uid="{00000000-0010-0000-4400-000003000000}" name="Number of economically inactive people_x000a_[note 6]" dataDxfId="819"/>
    <tableColumn id="4" xr3:uid="{00000000-0010-0000-4400-000004000000}" name="Number of _x000a_disabled people _x000a_who are economically _x000a_inactive because they  _x000a_are a student _x000a_[notes 2,6]" dataDxfId="818"/>
    <tableColumn id="5" xr3:uid="{00000000-0010-0000-4400-000005000000}" name="Number of _x000a_disabled people _x000a_who are economically _x000a_inactive because they  _x000a_are looking after family / home_x000a_[notes 2,6]" dataDxfId="817"/>
    <tableColumn id="2" xr3:uid="{00000000-0010-0000-4400-000002000000}" name="Number of _x000a_disabled people _x000a_who are economically _x000a_inactive because they  _x000a_are temporary sick _x000a_[notes 2,6]" dataDxfId="816"/>
    <tableColumn id="6" xr3:uid="{00000000-0010-0000-4400-000006000000}" name="Number of _x000a_disabled people _x000a_who are economically _x000a_inactive because they  _x000a_are long-term sick _x000a_[notes 2,6]" dataDxfId="815"/>
    <tableColumn id="7" xr3:uid="{00000000-0010-0000-4400-000007000000}" name="Number of _x000a_disabled people _x000a_who are economically _x000a_inactive because they  _x000a_are retired _x000a_[notes 2,6]" dataDxfId="814"/>
    <tableColumn id="8" xr3:uid="{00000000-0010-0000-4400-000008000000}" name="Number of _x000a_disabled people _x000a_who are economically _x000a_inactive for other reasons  _x000a_[notes 2,6]" dataDxfId="813"/>
    <tableColumn id="9" xr3:uid="{00000000-0010-0000-4400-000009000000}" name="Number of _x000a_non-disabled people _x000a_who are economically _x000a_inactive because they  _x000a_are a student _x000a_[notes 2,6]" dataDxfId="812"/>
    <tableColumn id="11" xr3:uid="{00000000-0010-0000-4400-00000B000000}" name="Number of _x000a_non-disabled people _x000a_who are economically _x000a_inactive because they  _x000a_are looking after family / home_x000a_[notes 2,6]" dataDxfId="811"/>
    <tableColumn id="12" xr3:uid="{00000000-0010-0000-4400-00000C000000}" name="Number of _x000a_non-disabled people _x000a_who are economically _x000a_inactive because they  _x000a_are temporary sick _x000a_[notes 2,6]" dataDxfId="810"/>
    <tableColumn id="13" xr3:uid="{00000000-0010-0000-4400-00000D000000}" name="Number of _x000a_non-disabled people _x000a_who are economically _x000a_inactive because they  _x000a_are long-term sick _x000a_[notes 2,6]" dataDxfId="809"/>
    <tableColumn id="14" xr3:uid="{00000000-0010-0000-4400-00000E000000}" name="Number of _x000a_non-disabled people _x000a_who are economically _x000a_inactive because they  _x000a_are retired _x000a_[notes 2,6]" dataDxfId="808"/>
    <tableColumn id="15" xr3:uid="{00000000-0010-0000-4400-00000F000000}" name="Number of _x000a_non-disabled people _x000a_who are economically _x000a_inactive for other reasons  _x000a_[notes 2,6]" dataDxfId="807"/>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DDF0945-0231-4760-BCDD-B5E9E4B076F9}" name="_EIA01698100102103" displayName="_EIA01698100102103" ref="A8:F49" totalsRowShown="0" headerRowDxfId="806" dataDxfId="805" totalsRowBorderDxfId="804">
  <tableColumns count="6">
    <tableColumn id="1" xr3:uid="{3154F8B7-9ADE-49A3-A3C5-909C17742ECF}" name="Quarter" dataDxfId="803" totalsRowDxfId="802"/>
    <tableColumn id="2" xr3:uid="{2F66ECF1-3F51-4A78-A99E-C4D0345D7788}" name="Number of people _x000a_who are economically _x000a_inactive because they  _x000a_are long-term sick" dataDxfId="801" totalsRowDxfId="800"/>
    <tableColumn id="5" xr3:uid="{7BD6BC1B-6695-4A31-9112-DD8AAF036866}" name="Number of people _x000a_who are economically _x000a_inactive because they  _x000a_are long-term sick _x000a_who want a job" dataDxfId="799"/>
    <tableColumn id="22" xr3:uid="{7CAABF12-7469-4909-886C-5472BEC930F6}" name="Number of people _x000a_who are economically _x000a_inactive because they  _x000a_are long-term sick _x000a_who do not want a job" dataDxfId="798"/>
    <tableColumn id="3" xr3:uid="{4A5F3BC5-AE81-4AE5-91A3-A40881AC810C}" name="Percentage of people _x000a_who are economically _x000a_inactive because they  _x000a_are long-term sick _x000a_who want a job" dataDxfId="797"/>
    <tableColumn id="4" xr3:uid="{7B3DE43E-05FA-431A-B308-FA4C89AE30AA}" name="Percentage of people _x000a_who are economically _x000a_inactive because they  _x000a_are long-term sick _x000a_who do not want a job" dataDxfId="796"/>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83C3DE7-6B6A-4758-87B5-03CE1CDD0802}" name="_EIA01698100102106107" displayName="_EIA01698100102106107" ref="A8:J49" totalsRowShown="0" headerRowDxfId="795" dataDxfId="794" totalsRowBorderDxfId="793">
  <tableColumns count="10">
    <tableColumn id="1" xr3:uid="{FBA469AD-4D6C-4253-B1F1-96006F6D98CD}" name="Quarter" dataDxfId="792" totalsRowDxfId="791"/>
    <tableColumn id="2" xr3:uid="{3528C4C0-09C6-4FE8-83B3-8CBAC340BDAE}" name="Number of people _x000a_who are economically _x000a_inactive because they  _x000a_are long-term sick" dataDxfId="790" totalsRowDxfId="789"/>
    <tableColumn id="3" xr3:uid="{B71D7C8A-4497-4391-8292-FE27A88984AE}" name="Number of people _x000a_aged 16 to 34 _x000a_who are economically _x000a_inactive because they  _x000a_are long-term sick _x000a_and left their last _x000a_job in the last year" dataDxfId="788" totalsRowDxfId="787"/>
    <tableColumn id="8" xr3:uid="{8D2B1C04-19A8-4DA3-83F1-F0DF171D93E2}" name="Number of people _x000a_aged 16 to 34 _x000a_who are economically _x000a_inactive because they  _x000a_are long-term sick _x000a_and left their last _x000a_job between one and  _x000a_two years ago" dataDxfId="786" totalsRowDxfId="785"/>
    <tableColumn id="9" xr3:uid="{0F81A6E1-66B2-4971-80CE-79AE792930E0}" name="Number of people _x000a_aged 16 to 34 _x000a_who are economically _x000a_inactive because they  _x000a_are long-term sick _x000a_and left their last _x000a_job two or more   _x000a_years ago" dataDxfId="784" totalsRowDxfId="783"/>
    <tableColumn id="6" xr3:uid="{C0337A87-5729-4133-BA0B-EF3DEF599D6F}" name="Number of people _x000a_aged 16 to 34 _x000a_who are economically _x000a_inactive because they  _x000a_are long-term sick _x000a_and who have _x000a_never had a paid job" dataDxfId="782" totalsRowDxfId="781"/>
    <tableColumn id="7" xr3:uid="{0C19A200-30AA-4BD6-BE3B-DD467013636C}" name="Number of people _x000a_aged 35 to 64 _x000a_who are economically _x000a_inactive because they  _x000a_are long-term sick _x000a_and left their last _x000a_job in the last year" dataDxfId="780" totalsRowDxfId="779"/>
    <tableColumn id="4" xr3:uid="{C1035F5D-9E08-4EC7-BF40-49592120B640}" name="Number of people _x000a_aged 35 to 64 _x000a_who are economically _x000a_inactive because they  _x000a_are long-term sick _x000a_and left their last _x000a_job between one and  _x000a_two years ago" dataDxfId="778" totalsRowDxfId="777"/>
    <tableColumn id="5" xr3:uid="{966206BC-2697-4C9F-9F0F-618E86DCC5E0}" name="Number of people _x000a_aged 35 to 64 _x000a_who are economically _x000a_inactive because they  _x000a_are long-term sick _x000a_and left their last _x000a_job two or more   _x000a_years ago" dataDxfId="776"/>
    <tableColumn id="22" xr3:uid="{80724211-8BF2-41CF-9CB7-D12C46A8B0A3}" name="Number of people _x000a_aged 35 to 64 _x000a_who are economically _x000a_inactive because they  _x000a_are long-term sick _x000a_and who have _x000a_never had a paid job" dataDxfId="775"/>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B8D16B22-F1FE-4E92-9242-6122E699CBDE}" name="_EIA01698100102106108113" displayName="_EIA01698100102106108113" ref="A8:L49" totalsRowShown="0" headerRowDxfId="774" dataDxfId="773" totalsRowBorderDxfId="772">
  <tableColumns count="12">
    <tableColumn id="1" xr3:uid="{3E865D56-CC1A-4A26-BB97-6D8BE79B66E8}" name="Quarter" dataDxfId="771" totalsRowDxfId="770"/>
    <tableColumn id="2" xr3:uid="{21696FAB-FC3D-4879-AE55-16CAD1F17026}" name="Number of people _x000a_who are economically _x000a_inactive because they  _x000a_are long-term sick" dataDxfId="769" totalsRowDxfId="768"/>
    <tableColumn id="3" xr3:uid="{7F4143FC-2C4E-4713-B1DD-8470DAD0AB14}" name="Number of people _x000a_who are economically _x000a_inactive because they  _x000a_are long-term sick _x000a_aged 16 to 17" dataDxfId="767"/>
    <tableColumn id="8" xr3:uid="{F3D84455-C387-4C2E-B1C9-F74CB34411D1}" name="Number of people  _x000a_who are economically _x000a_inactive because they  _x000a_are long-term sick _x000a_aged 18 to 24" dataDxfId="766"/>
    <tableColumn id="9" xr3:uid="{CFD057D0-BD0E-4F31-B5E2-7A2A5386FF79}" name="Number of people  _x000a_who are economically _x000a_inactive because they  _x000a_are long-term sick _x000a_aged 25 to 34" dataDxfId="765"/>
    <tableColumn id="6" xr3:uid="{7ED04B00-8B81-46DB-938F-8FBD99E42383}" name="Number of people  _x000a_who are economically _x000a_inactive because they  _x000a_are long-term sick _x000a_aged 35 to 49" dataDxfId="764"/>
    <tableColumn id="7" xr3:uid="{CE1DE805-5CDC-47B0-AFC0-2D36152BD0A0}" name="Number of people _x000a_who are economically _x000a_inactive because they  _x000a_are long-term sick _x000a_aged 50 to 64" dataDxfId="763"/>
    <tableColumn id="4" xr3:uid="{1CE0E372-1D93-4362-9260-250D5B255941}" name="Percentage of people _x000a_who are economically _x000a_inactive because they  _x000a_are long-term sick _x000a_aged 16 to 17" dataDxfId="762"/>
    <tableColumn id="5" xr3:uid="{2B9B08B1-9D35-47E6-868C-EEE2A76619DE}" name="Percentage of people  _x000a_who are economically _x000a_inactive because they  _x000a_are long-term sick _x000a_aged 18 to 24" dataDxfId="761"/>
    <tableColumn id="10" xr3:uid="{7A79F20E-F24D-4E3A-A631-B0A2C5F4AFA3}" name="Percentage of people  _x000a_who are economically _x000a_inactive because they  _x000a_are long-term sick _x000a_aged 25 to 34" dataDxfId="760"/>
    <tableColumn id="11" xr3:uid="{008DA600-A3D3-45D6-9D83-6DF3FA5FAB6F}" name="Percentage of people  _x000a_who are economically _x000a_inactive because they  _x000a_are long-term sick _x000a_aged 35 to 49" dataDxfId="759"/>
    <tableColumn id="12" xr3:uid="{9BE8567E-C93E-4DA7-A086-E11C807E6881}" name="Percentage of people _x000a_who are economically _x000a_inactive because they  _x000a_are long-term sick _x000a_aged 50 to 64" dataDxfId="758"/>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471FDC85-D3E9-4459-9E0A-8CF3DC7A07C8}" name="_EIA01698100102104105" displayName="_EIA01698100102104105" ref="A8:F49" totalsRowShown="0" headerRowDxfId="757" dataDxfId="756" totalsRowBorderDxfId="755">
  <tableColumns count="6">
    <tableColumn id="1" xr3:uid="{FF6AE178-8854-4A50-A015-278574E57965}" name="Quarter" dataDxfId="754" totalsRowDxfId="753"/>
    <tableColumn id="2" xr3:uid="{8E7DD37F-5FBA-4BB6-8921-A4F3B266DF30}" name="Number of people _x000a_who are economically _x000a_inactive because they  _x000a_are long-term sick" dataDxfId="752" totalsRowDxfId="751"/>
    <tableColumn id="5" xr3:uid="{DBD1D9F2-0EC5-4598-B646-6987AAB4C265}" name="Number of men _x000a_who are economically _x000a_inactive because they  _x000a_are long-term sick" dataDxfId="750"/>
    <tableColumn id="22" xr3:uid="{946A56F9-6ED1-461B-A2B1-000FC6D605C9}" name="Number of women _x000a_who are economically _x000a_inactive because they  _x000a_are long-term sick" dataDxfId="749"/>
    <tableColumn id="3" xr3:uid="{FF036C3E-9E40-4D5D-8DBD-85074B00D7E8}" name="Percentage of the economically _x000a_inactive because they  _x000a_are long-term sick who are men" dataDxfId="748"/>
    <tableColumn id="4" xr3:uid="{1ECC26C6-F028-4FC1-97B5-FBA08174140D}" name="Percentage of the economically _x000a_inactive because they  _x000a_are long-term sick who are women" dataDxfId="747"/>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6000000}" name="_EMP0078586" displayName="_EMP0078586" ref="A8:V49" totalsRowShown="0" headerRowDxfId="746" dataDxfId="745">
  <tableColumns count="22">
    <tableColumn id="1" xr3:uid="{00000000-0010-0000-4600-000001000000}" name="Quarter_x000a_[note 32]" dataDxfId="744"/>
    <tableColumn id="2" xr3:uid="{00000000-0010-0000-4600-000002000000}" name="Number of people _x000a_who are economically _x000a_inactive because they  _x000a_are long-term sick" dataDxfId="743"/>
    <tableColumn id="4" xr3:uid="{00000000-0010-0000-4600-000004000000}" name="Number of people _x000a_who are economically _x000a_inactive because they  _x000a_are long-term sick _x000a_with problems or _x000a_disabilities connected _x000a_with arms or hands" dataDxfId="742"/>
    <tableColumn id="5" xr3:uid="{00000000-0010-0000-4600-000005000000}" name="Number of people _x000a_who are economically _x000a_inactive because they  _x000a_are long-term sick _x000a_with problems or _x000a_disabilities connected _x000a_with legs or feet" dataDxfId="741"/>
    <tableColumn id="13" xr3:uid="{00000000-0010-0000-4600-00000D000000}" name="Number of people _x000a_who are economically _x000a_inactive because they  _x000a_are long-term sick _x000a_with problems or _x000a_disabilities connected _x000a_with back or neck" dataDxfId="740"/>
    <tableColumn id="14" xr3:uid="{00000000-0010-0000-4600-00000E000000}" name="Number of people _x000a_who are economically _x000a_inactive because they  _x000a_are long-term sick _x000a_with difficulty in seeing" dataDxfId="739"/>
    <tableColumn id="8" xr3:uid="{00000000-0010-0000-4600-000008000000}" name="Number of people _x000a_who are economically _x000a_inactive because they  _x000a_are long-term sick _x000a_with difficulty in hearing" dataDxfId="738"/>
    <tableColumn id="10" xr3:uid="{00000000-0010-0000-4600-00000A000000}" name="Number of people _x000a_who are economically _x000a_inactive because they  _x000a_are long-term sick _x000a_with severe disfigurements, _x000a_skin conditions, allergies" dataDxfId="737"/>
    <tableColumn id="3" xr3:uid="{00000000-0010-0000-4600-000003000000}" name="Number of people _x000a_who are economically _x000a_inactive because they  _x000a_are long-term sick _x000a_with chest or breathing _x000a_problems, asthma, bronchitis" dataDxfId="736"/>
    <tableColumn id="6" xr3:uid="{00000000-0010-0000-4600-000006000000}" name="Number of people _x000a_who are economically _x000a_inactive because they  _x000a_are long-term sick _x000a_with heart, blood pressure _x000a_or blood circulation problems" dataDxfId="735"/>
    <tableColumn id="7" xr3:uid="{00000000-0010-0000-4600-000007000000}" name="Number of people _x000a_who are economically _x000a_inactive because they  _x000a_are long-term sick _x000a_with stomach, liver, _x000a_kidney or digestive problems" dataDxfId="734"/>
    <tableColumn id="9" xr3:uid="{00000000-0010-0000-4600-000009000000}" name="Number of people _x000a_who are economically _x000a_inactive because they  _x000a_are long-term sick _x000a_with diabetes" dataDxfId="733"/>
    <tableColumn id="11" xr3:uid="{00000000-0010-0000-4600-00000B000000}" name="Number of people _x000a_who are economically _x000a_inactive because they  _x000a_are long-term sick _x000a_with depression, _x000a_bad nerves or anxiety" dataDxfId="732"/>
    <tableColumn id="12" xr3:uid="{00000000-0010-0000-4600-00000C000000}" name="Number of people _x000a_who are economically _x000a_inactive because they  _x000a_are long-term sick _x000a_with epilepsy" dataDxfId="731"/>
    <tableColumn id="15" xr3:uid="{00000000-0010-0000-4600-00000F000000}" name="Number of people _x000a_who are economically _x000a_inactive because they  _x000a_are long-term sick _x000a_with severe or specific _x000a_learning difficulties" dataDxfId="730"/>
    <tableColumn id="16" xr3:uid="{00000000-0010-0000-4600-000010000000}" name="Number of people _x000a_who are economically _x000a_inactive because they  _x000a_are long-term sick _x000a_with mental illness or _x000a_other nervous disorders" dataDxfId="729"/>
    <tableColumn id="17" xr3:uid="{00000000-0010-0000-4600-000011000000}" name="Number of people _x000a_who are economically _x000a_inactive because they  _x000a_are long-term sick _x000a_with progressive illness _x000a_not included elsewhere" dataDxfId="728"/>
    <tableColumn id="18" xr3:uid="{00000000-0010-0000-4600-000012000000}" name="Number of people _x000a_who are economically _x000a_inactive because they  _x000a_are long-term sick _x000a_with autism" dataDxfId="727"/>
    <tableColumn id="19" xr3:uid="{00000000-0010-0000-4600-000013000000}" name="Number of people _x000a_who are economically _x000a_inactive because they  _x000a_are long-term sick _x000a_with other health _x000a_problems or disabilities" dataDxfId="726"/>
    <tableColumn id="20" xr3:uid="{00000000-0010-0000-4600-000014000000}" name="Number of people _x000a_who are economically _x000a_inactive because they  _x000a_are long-term sick _x000a_with a musculoskeletal condition" dataDxfId="725"/>
    <tableColumn id="21" xr3:uid="{00000000-0010-0000-4600-000015000000}" name="Number of people _x000a_who are economically _x000a_inactive because they  _x000a_are long-term sick _x000a_with a mental health condition" dataDxfId="724"/>
    <tableColumn id="22" xr3:uid="{00000000-0010-0000-4600-000016000000}" name="Number of people _x000a_who are economically _x000a_inactive because they  _x000a_are long-term sick _x000a_with musculoskeletal or _x000a_mental health condition" dataDxfId="723"/>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8000000}" name="_EMP007858788" displayName="_EMP007858788" ref="A8:V49" totalsRowShown="0" headerRowDxfId="722" dataDxfId="721">
  <tableColumns count="22">
    <tableColumn id="1" xr3:uid="{00000000-0010-0000-4800-000001000000}" name="Quarter" dataDxfId="720"/>
    <tableColumn id="2" xr3:uid="{00000000-0010-0000-4800-000002000000}" name="Number of people _x000a_who are economically _x000a_inactive because they  _x000a_are long-term sick" dataDxfId="719"/>
    <tableColumn id="4" xr3:uid="{00000000-0010-0000-4800-000004000000}" name="Number of people _x000a_who are economically _x000a_inactive because they  _x000a_are long-term sick _x000a_with problems or _x000a_disabilities connected _x000a_with arms or hands" dataDxfId="718"/>
    <tableColumn id="5" xr3:uid="{00000000-0010-0000-4800-000005000000}" name="Number of people _x000a_who are economically _x000a_inactive because they  _x000a_are long-term sick _x000a_with problems or _x000a_disabilities connected _x000a_with legs or feet" dataDxfId="717"/>
    <tableColumn id="13" xr3:uid="{00000000-0010-0000-4800-00000D000000}" name="Number of people _x000a_who are economically _x000a_inactive because they  _x000a_are long-term sick _x000a_with problems or _x000a_disabilities connected _x000a_with back or neck" dataDxfId="716"/>
    <tableColumn id="14" xr3:uid="{00000000-0010-0000-4800-00000E000000}" name="Number of people _x000a_who are economically _x000a_inactive because they  _x000a_are long-term sick _x000a_with difficulty in seeing" dataDxfId="715"/>
    <tableColumn id="8" xr3:uid="{00000000-0010-0000-4800-000008000000}" name="Number of people _x000a_who are economically _x000a_inactive because they  _x000a_are long-term sick _x000a_with difficulty in hearing" dataDxfId="714"/>
    <tableColumn id="10" xr3:uid="{00000000-0010-0000-4800-00000A000000}" name="Number of people _x000a_who are economically _x000a_inactive because they  _x000a_are long-term sick _x000a_with severe disfigurements, _x000a_skin conditions, allergies" dataDxfId="713"/>
    <tableColumn id="3" xr3:uid="{00000000-0010-0000-4800-000003000000}" name="Number of people _x000a_who are economically _x000a_inactive because they  _x000a_are long-term sick _x000a_with chest or breathing _x000a_problems, asthma, bronchitis" dataDxfId="712"/>
    <tableColumn id="6" xr3:uid="{00000000-0010-0000-4800-000006000000}" name="Number of people _x000a_who are economically _x000a_inactive because they  _x000a_are long-term sick _x000a_with heart, blood pressure _x000a_or blood circulation problems" dataDxfId="711"/>
    <tableColumn id="7" xr3:uid="{00000000-0010-0000-4800-000007000000}" name="Number of people _x000a_who are economically _x000a_inactive because they  _x000a_are long-term sick _x000a_with stomach, liver, _x000a_kidney or digestive problems" dataDxfId="710"/>
    <tableColumn id="9" xr3:uid="{00000000-0010-0000-4800-000009000000}" name="Number of people _x000a_who are economically _x000a_inactive because they  _x000a_are long-term sick _x000a_with diabetes" dataDxfId="709"/>
    <tableColumn id="11" xr3:uid="{00000000-0010-0000-4800-00000B000000}" name="Number of people _x000a_who are economically _x000a_inactive because they  _x000a_are long-term sick _x000a_with depression, _x000a_bad nerves or anxiety" dataDxfId="708"/>
    <tableColumn id="12" xr3:uid="{00000000-0010-0000-4800-00000C000000}" name="Number of people _x000a_who are economically _x000a_inactive because they  _x000a_are long-term sick _x000a_with epilepsy" dataDxfId="707"/>
    <tableColumn id="15" xr3:uid="{00000000-0010-0000-4800-00000F000000}" name="Number of people _x000a_who are economically _x000a_inactive because they  _x000a_are long-term sick _x000a_with severe or specific _x000a_learning difficulties" dataDxfId="706"/>
    <tableColumn id="16" xr3:uid="{00000000-0010-0000-4800-000010000000}" name="Number of people _x000a_who are economically _x000a_inactive because they  _x000a_are long-term sick _x000a_with mental illness or _x000a_other nervous disorders" dataDxfId="705"/>
    <tableColumn id="17" xr3:uid="{00000000-0010-0000-4800-000011000000}" name="Number of people _x000a_who are economically _x000a_inactive because they  _x000a_are long-term sick _x000a_with progressive illness _x000a_not included elsewhere" dataDxfId="704"/>
    <tableColumn id="18" xr3:uid="{00000000-0010-0000-4800-000012000000}" name="Number of people _x000a_who are economically _x000a_inactive because they  _x000a_are long-term sick _x000a_with autism" dataDxfId="703"/>
    <tableColumn id="19" xr3:uid="{00000000-0010-0000-4800-000013000000}" name="Number of people _x000a_who are economically _x000a_inactive because they  _x000a_are long-term sick _x000a_with other health _x000a_problems or disabilities" dataDxfId="702"/>
    <tableColumn id="20" xr3:uid="{00000000-0010-0000-4800-000014000000}" name="Number of people _x000a_who are economically _x000a_inactive because they  _x000a_are long-term sick _x000a_with a musculoskeletal condition" dataDxfId="701"/>
    <tableColumn id="21" xr3:uid="{00000000-0010-0000-4800-000015000000}" name="Number of people _x000a_who are economically _x000a_inactive because they  _x000a_are long-term sick _x000a_with a mental health condition" dataDxfId="700"/>
    <tableColumn id="22" xr3:uid="{00000000-0010-0000-4800-000016000000}" name="Number of people _x000a_who are economically _x000a_inactive because they  _x000a_are long-term sick _x000a_with musculoskeletal or _x000a_mental health condition" dataDxfId="699"/>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31CD998A-652B-4688-B115-1C7948B0DC84}" name="_EIA01698100101" displayName="_EIA01698100101" ref="A8:H49" totalsRowShown="0" headerRowDxfId="698" dataDxfId="697" totalsRowBorderDxfId="696">
  <tableColumns count="8">
    <tableColumn id="1" xr3:uid="{6F5DDBF8-EA3D-4E88-859A-6C989F65B300}" name="Quarter_x000a_[note 33]" dataDxfId="695" totalsRowDxfId="694"/>
    <tableColumn id="2" xr3:uid="{EF7A1964-3C58-4470-8D03-1F850741DBB5}" name="Number of people _x000a_who are economically _x000a_inactive because they  _x000a_are long-term sick" dataDxfId="693" totalsRowDxfId="692"/>
    <tableColumn id="5" xr3:uid="{9A7481AD-3165-4E2D-AD83-998E731604C2}" name="Number of people _x000a_who are economically _x000a_inactive because they  _x000a_are long-term sick _x000a_with a degree or equivalent" dataDxfId="691"/>
    <tableColumn id="13" xr3:uid="{30559B1F-6ECF-4B52-8CB8-3F1401780C12}" name="Number of people _x000a_who are economically _x000a_inactive because they  _x000a_are long-term sick _x000a_with higher education" dataDxfId="690"/>
    <tableColumn id="14" xr3:uid="{B98CAAAD-2DC8-4290-BC92-CCAFA0E1F0CD}" name="Number of people _x000a_who are economically _x000a_inactive because they  _x000a_are long-term sick _x000a_with A levels" dataDxfId="689"/>
    <tableColumn id="8" xr3:uid="{5D41DFAB-E81E-4A3F-8584-AC07D93A81D9}" name="Number of people _x000a_who are economically _x000a_inactive because they  _x000a_are long-term sick _x000a_with GCSEs A* to C" dataDxfId="688"/>
    <tableColumn id="10" xr3:uid="{E988701D-4996-49CA-90A4-8F72C59FFD4A}" name="Number of people _x000a_who are economically _x000a_inactive because they  _x000a_are long-term sick _x000a_with other qualifications" dataDxfId="687"/>
    <tableColumn id="22" xr3:uid="{9CB37DFC-C63A-4A1F-AAFE-4919A2A46C3C}" name="Number of people _x000a_who are economically _x000a_inactive because they  _x000a_are long-term sick _x000a_with no qualifications" dataDxfId="686"/>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CB3709E-04FA-4E24-A956-206208B227C3}" name="_EIA019U" displayName="_EIA019U" ref="A8:O49" totalsRowShown="0" headerRowDxfId="685" dataDxfId="684" totalsRowBorderDxfId="683">
  <tableColumns count="15">
    <tableColumn id="1" xr3:uid="{D7FE38FB-40CD-4761-97FC-DC392DD28538}" name="Quarter" dataDxfId="682" totalsRowDxfId="681"/>
    <tableColumn id="2" xr3:uid="{2AF7F3AC-DAA1-42BE-96D9-BA43757CE7F1}" name="Number of people _x000a_who are economically _x000a_inactive because they  _x000a_are long-term sick" dataDxfId="680" totalsRowDxfId="679"/>
    <tableColumn id="4" xr3:uid="{7C3D450C-6DEA-44D8-BE15-A63CFA5F7481}" name="Number of people _x000a_who are economically _x000a_inactive because they  _x000a_are long-term sick _x000a_in England" dataDxfId="678" totalsRowDxfId="677"/>
    <tableColumn id="5" xr3:uid="{1428D6FD-0640-48EF-A0C2-9F085971DB46}" name="Number of people _x000a_who are economically _x000a_inactive because they  _x000a_are long-term sick _x000a_in the North East" dataDxfId="676" totalsRowDxfId="675"/>
    <tableColumn id="13" xr3:uid="{C956921C-F286-47ED-A544-4E44997FF177}" name="Number of people _x000a_who are economically _x000a_inactive because they  _x000a_are long-term sick _x000a_in the North West" dataDxfId="674" totalsRowDxfId="673"/>
    <tableColumn id="14" xr3:uid="{5CECD101-F483-4ECC-9614-893B19576E29}" name="Number of people _x000a_who are economically _x000a_inactive because they  _x000a_are long-term sick _x000a_in Yorkshire and The Humber" dataDxfId="672" totalsRowDxfId="671"/>
    <tableColumn id="8" xr3:uid="{6B15A215-FB89-4C8B-AB3F-613DB2E1F4AF}" name="Number of people _x000a_who are economically _x000a_inactive because they  _x000a_are long-term sick _x000a_in the East Midlands" dataDxfId="670" totalsRowDxfId="669"/>
    <tableColumn id="10" xr3:uid="{06617BB9-48A8-4AEF-855E-0ECA24ADA432}" name="Number of people _x000a_who are economically _x000a_inactive because they  _x000a_are long-term sick _x000a_in the West Midlands" dataDxfId="668" totalsRowDxfId="667"/>
    <tableColumn id="3" xr3:uid="{EF9AC8F7-A4A8-4E9F-B336-2F7E6FCCDF97}" name="Number of people _x000a_who are economically _x000a_inactive because they  _x000a_are long-term sick _x000a_in the East of England" dataDxfId="666" totalsRowDxfId="665"/>
    <tableColumn id="6" xr3:uid="{DF0FD8C8-B29C-49AF-9408-10111B95B23F}" name="Number of people _x000a_who are economically _x000a_inactive because they  _x000a_are long-term sick _x000a_in London" dataDxfId="664" totalsRowDxfId="663"/>
    <tableColumn id="7" xr3:uid="{A9B1C47B-7FCE-4587-83FF-3AE9DFF5A8BA}" name="Number of people _x000a_who are economically _x000a_inactive because they  _x000a_are long-term sick _x000a_in the South East" dataDxfId="662" totalsRowDxfId="661"/>
    <tableColumn id="9" xr3:uid="{B1A6ACE1-6602-4C05-8F0B-E8525DA4DF23}" name="Number of people _x000a_who are economically _x000a_inactive because they  _x000a_are long-term sick _x000a_in the South West" dataDxfId="660" totalsRowDxfId="659"/>
    <tableColumn id="11" xr3:uid="{EFEAA1A8-C8F2-4E60-9674-21FFDCB69E0A}" name="Number of people _x000a_who are economically _x000a_inactive because they  _x000a_are long-term sick _x000a_in Wales" dataDxfId="658" totalsRowDxfId="657"/>
    <tableColumn id="12" xr3:uid="{02AE8C3E-8C86-4186-B96D-172D736B7710}" name="Number of people _x000a_who are economically _x000a_inactive because they  _x000a_are long-term sick _x000a_in Scotland" dataDxfId="656" totalsRowDxfId="655"/>
    <tableColumn id="22" xr3:uid="{D54C6C28-F90D-4BEE-B0E7-FFB654553AFB}" name="Number of people _x000a_who are economically _x000a_inactive because they  _x000a_are long-term sick _x000a_in Northern Ireland" dataDxfId="654" totalsRowDxfId="65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_LMS004" displayName="_LMS004" ref="A8:F218" totalsRowShown="0" headerRowDxfId="2728" dataDxfId="2727">
  <tableColumns count="6">
    <tableColumn id="1" xr3:uid="{00000000-0010-0000-1200-000001000000}" name="Year _x000a_[note 10]" dataDxfId="2726"/>
    <tableColumn id="10" xr3:uid="{00000000-0010-0000-1200-00000A000000}" name="Main or secondary health condition_x000a_[notes 13,14,25]" dataDxfId="2725"/>
    <tableColumn id="4" xr3:uid="{00000000-0010-0000-1200-000004000000}" name="Number of _x000a_disabled people_x000a_[note 2]" dataDxfId="2724"/>
    <tableColumn id="5" xr3:uid="{00000000-0010-0000-1200-000005000000}" name="Number of _x000a_disabled people _x000a_in employment _x000a_[notes 2,3]" dataDxfId="2723"/>
    <tableColumn id="2" xr3:uid="{00000000-0010-0000-1200-000002000000}" name="Number of _x000a_disabled people _x000a_not in employment _x000a_[notes 2,3]" dataDxfId="2722"/>
    <tableColumn id="18" xr3:uid="{00000000-0010-0000-1200-000012000000}" name="Percentage of _x000a_disabled people _x000a_in employment_x000a_[notes 2,3]" dataDxfId="2721"/>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E739F34-2AEF-4353-A763-69396D68005E}" name="_EIA0219394" displayName="_EIA0219394" ref="A8:T49" totalsRowShown="0" headerRowDxfId="652" dataDxfId="651">
  <tableColumns count="20">
    <tableColumn id="1" xr3:uid="{E177EBB3-50E3-4BCF-B237-54A929E7A858}" name="Quarter_x000a_[note 32]" dataDxfId="650"/>
    <tableColumn id="2" xr3:uid="{4D6E1070-E645-48AD-9DBE-90E1A9BDDD23}" name="Number of people _x000a_who are economically _x000a_inactive because they  _x000a_are long-term sick" dataDxfId="649"/>
    <tableColumn id="4" xr3:uid="{62DCE967-7BC2-47A5-ACE4-77A413E0BAE6}" name="Number of men _x000a_aged 16 to 34_x000a_who are economically _x000a_inactive because they  _x000a_are long-term sick _x000a_with a musculoskeletal condition" dataDxfId="648"/>
    <tableColumn id="5" xr3:uid="{0B121E4C-9F72-4E6C-89EC-718640C84993}" name="Number of men _x000a_aged 16 to 34_x000a_who are economically _x000a_inactive because they  _x000a_are long-term sick _x000a_with a mental health condition" dataDxfId="647"/>
    <tableColumn id="13" xr3:uid="{05BE0977-48A4-4F3F-BE68-43F9FAAD7687}" name="Number of men _x000a_aged 16 to 34_x000a_who are economically _x000a_inactive because they  _x000a_are long-term sick _x000a_with another health _x000a_problem or disability" dataDxfId="646"/>
    <tableColumn id="14" xr3:uid="{7D9D332D-C3C4-4F71-BE8D-622C8E12747A}" name="Number of women _x000a_aged 16 to 34_x000a_who are economically _x000a_inactive because they  _x000a_are long-term sick _x000a_with a musculoskeletal condition" dataDxfId="645"/>
    <tableColumn id="8" xr3:uid="{7F628E94-61B1-44CF-846D-D13F74D7CC1E}" name="Number of women _x000a_aged 16 to 34_x000a_who are economically _x000a_inactive because they  _x000a_are long-term sick _x000a_with a mental health condition" dataDxfId="644"/>
    <tableColumn id="10" xr3:uid="{3569C661-BE3C-4BE2-9802-DEB6AC1904D4}" name="Number of women _x000a_aged 16 to 34_x000a_who are economically _x000a_inactive because they  _x000a_are long-term sick _x000a_with another health _x000a_problem or disability" dataDxfId="643"/>
    <tableColumn id="3" xr3:uid="{A5602AEE-40AF-4D96-9D6B-B626D5AE6DFB}" name="Number of men _x000a_aged 35 to 49_x000a_who are economically _x000a_inactive because they  _x000a_are long-term sick _x000a_with a musculoskeletal condition" dataDxfId="642"/>
    <tableColumn id="6" xr3:uid="{55058EC3-66BF-4627-8A43-AF7E5B6CABD6}" name="Number of men _x000a_aged 35 to 49_x000a_who are economically _x000a_inactive because they  _x000a_are long-term sick _x000a_with a mental health condition" dataDxfId="641"/>
    <tableColumn id="7" xr3:uid="{858DD603-C54B-436F-BBB6-08DBB94A8E83}" name="Number of men _x000a_aged 35 to 49_x000a_who are economically _x000a_inactive because they  _x000a_are long-term sick _x000a_with another health _x000a_problem or disability" dataDxfId="640"/>
    <tableColumn id="9" xr3:uid="{599F70BD-9D59-4B57-8C2B-12B2507C5EE1}" name="Number of women _x000a_aged 35 to 49_x000a_who are economically _x000a_inactive because they  _x000a_are long-term sick _x000a_with a musculoskeletal condition" dataDxfId="639"/>
    <tableColumn id="11" xr3:uid="{EB29D3D7-E346-4E25-80D4-8A0393B514EC}" name="Number of women _x000a_aged 35 to 49_x000a_who are economically _x000a_inactive because they  _x000a_are long-term sick _x000a_with a mental health condition" dataDxfId="638"/>
    <tableColumn id="12" xr3:uid="{78FB3710-D5EC-4351-9ACF-E14376CAE347}" name="Number of women _x000a_aged 35 to 49_x000a_who are economically _x000a_inactive because they  _x000a_are long-term sick _x000a_with another health _x000a_problem or disability" dataDxfId="637"/>
    <tableColumn id="15" xr3:uid="{CFF3DC7D-F06F-4945-8359-6E7E1DCF8E52}" name="Number of men _x000a_aged 50 to 64_x000a_who are economically _x000a_inactive because they  _x000a_are long-term sick _x000a_with a musculoskeletal condition" dataDxfId="636"/>
    <tableColumn id="16" xr3:uid="{A37723F6-6EE7-4FC4-A423-3F713F4843DB}" name="Number of men _x000a_aged 50 to 64_x000a_who are economically _x000a_inactive because they  _x000a_are long-term sick _x000a_with a mental health condition" dataDxfId="635"/>
    <tableColumn id="17" xr3:uid="{CC95A1C3-74AE-4C86-BABD-BE7C8C9AED9A}" name="Number of men _x000a_aged 50 to 64_x000a_who are economically _x000a_inactive because they  _x000a_are long-term sick _x000a_with another health _x000a_problem or disability" dataDxfId="634"/>
    <tableColumn id="18" xr3:uid="{776F2DD7-E778-4A23-9721-80EE01AA065F}" name="Number of women _x000a_aged 50 to 64_x000a_who are economically _x000a_inactive because they  _x000a_are long-term sick _x000a_with a musculoskeletal condition" dataDxfId="633"/>
    <tableColumn id="19" xr3:uid="{63FAFAA7-B79B-4417-87B1-1AC7B0DB1234}" name="Number of women _x000a_aged 50 to 64_x000a_who are economically _x000a_inactive because they  _x000a_are long-term sick _x000a_with a mental health condition" dataDxfId="632"/>
    <tableColumn id="20" xr3:uid="{F5C8E7F7-1978-46BC-BECC-C62D20C57281}" name="Number of women _x000a_aged 50 to 64_x000a_who are economically _x000a_inactive because they  _x000a_are long-term sick _x000a_with another health _x000a_problem or disability" dataDxfId="631"/>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A000000}" name="_EMP00785878990" displayName="_EMP00785878990" ref="A8:T49" totalsRowShown="0" headerRowDxfId="630" dataDxfId="629">
  <tableColumns count="20">
    <tableColumn id="1" xr3:uid="{00000000-0010-0000-4A00-000001000000}" name="Quarter" dataDxfId="628"/>
    <tableColumn id="2" xr3:uid="{00000000-0010-0000-4A00-000002000000}" name="Number of people _x000a_who are economically _x000a_inactive because they  _x000a_are long-term sick" dataDxfId="627"/>
    <tableColumn id="4" xr3:uid="{00000000-0010-0000-4A00-000004000000}" name="Number of men _x000a_aged 16 to 34_x000a_who are economically _x000a_inactive because they  _x000a_are long-term sick _x000a_with a musculoskeletal condition" dataDxfId="626"/>
    <tableColumn id="5" xr3:uid="{00000000-0010-0000-4A00-000005000000}" name="Number of men _x000a_aged 16 to 34_x000a_who are economically _x000a_inactive because they  _x000a_are long-term sick _x000a_with a mental health condition" dataDxfId="625"/>
    <tableColumn id="13" xr3:uid="{00000000-0010-0000-4A00-00000D000000}" name="Number of men _x000a_aged 16 to 34_x000a_who are economically _x000a_inactive because they  _x000a_are long-term sick _x000a_with another health _x000a_problem or disability" dataDxfId="624"/>
    <tableColumn id="14" xr3:uid="{00000000-0010-0000-4A00-00000E000000}" name="Number of women _x000a_aged 16 to 34_x000a_who are economically _x000a_inactive because they  _x000a_are long-term sick _x000a_with a musculoskeletal condition" dataDxfId="623"/>
    <tableColumn id="8" xr3:uid="{00000000-0010-0000-4A00-000008000000}" name="Number of women _x000a_aged 16 to 34_x000a_who are economically _x000a_inactive because they  _x000a_are long-term sick _x000a_with a mental health condition" dataDxfId="622"/>
    <tableColumn id="10" xr3:uid="{00000000-0010-0000-4A00-00000A000000}" name="Number of women _x000a_aged 16 to 34_x000a_who are economically _x000a_inactive because they  _x000a_are long-term sick _x000a_with another health _x000a_problem or disability" dataDxfId="621"/>
    <tableColumn id="3" xr3:uid="{00000000-0010-0000-4A00-000003000000}" name="Number of men _x000a_aged 35 to 49_x000a_who are economically _x000a_inactive because they  _x000a_are long-term sick _x000a_with a musculoskeletal condition" dataDxfId="620"/>
    <tableColumn id="6" xr3:uid="{00000000-0010-0000-4A00-000006000000}" name="Number of men _x000a_aged 35 to 49_x000a_who are economically _x000a_inactive because they  _x000a_are long-term sick _x000a_with a mental health condition" dataDxfId="619"/>
    <tableColumn id="7" xr3:uid="{00000000-0010-0000-4A00-000007000000}" name="Number of men _x000a_aged 35 to 49_x000a_who are economically _x000a_inactive because they  _x000a_are long-term sick _x000a_with another health _x000a_problem or disability" dataDxfId="618"/>
    <tableColumn id="9" xr3:uid="{00000000-0010-0000-4A00-000009000000}" name="Number of women _x000a_aged 35 to 49_x000a_who are economically _x000a_inactive because they  _x000a_are long-term sick _x000a_with a musculoskeletal condition" dataDxfId="617"/>
    <tableColumn id="11" xr3:uid="{00000000-0010-0000-4A00-00000B000000}" name="Number of women _x000a_aged 35 to 49_x000a_who are economically _x000a_inactive because they  _x000a_are long-term sick _x000a_with a mental health condition" dataDxfId="616"/>
    <tableColumn id="12" xr3:uid="{00000000-0010-0000-4A00-00000C000000}" name="Number of women _x000a_aged 35 to 49_x000a_who are economically _x000a_inactive because they  _x000a_are long-term sick _x000a_with another health _x000a_problem or disability" dataDxfId="615"/>
    <tableColumn id="15" xr3:uid="{00000000-0010-0000-4A00-00000F000000}" name="Number of men _x000a_aged 50 to 64_x000a_who are economically _x000a_inactive because they  _x000a_are long-term sick _x000a_with a musculoskeletal condition" dataDxfId="614"/>
    <tableColumn id="16" xr3:uid="{00000000-0010-0000-4A00-000010000000}" name="Number of men _x000a_aged 50 to 64_x000a_who are economically _x000a_inactive because they  _x000a_are long-term sick _x000a_with a mental health condition" dataDxfId="613"/>
    <tableColumn id="17" xr3:uid="{00000000-0010-0000-4A00-000011000000}" name="Number of men _x000a_aged 50 to 64_x000a_who are economically _x000a_inactive because they  _x000a_are long-term sick _x000a_with another health _x000a_problem or disability" dataDxfId="612"/>
    <tableColumn id="18" xr3:uid="{00000000-0010-0000-4A00-000012000000}" name="Number of women _x000a_aged 50 to 64_x000a_who are economically _x000a_inactive because they  _x000a_are long-term sick _x000a_with a musculoskeletal condition" dataDxfId="611"/>
    <tableColumn id="19" xr3:uid="{00000000-0010-0000-4A00-000013000000}" name="Number of women _x000a_aged 50 to 64_x000a_who are economically _x000a_inactive because they  _x000a_are long-term sick _x000a_with a mental health condition" dataDxfId="610"/>
    <tableColumn id="20" xr3:uid="{00000000-0010-0000-4A00-000014000000}" name="Number of women _x000a_aged 50 to 64_x000a_who are economically _x000a_inactive because they  _x000a_are long-term sick _x000a_with another health _x000a_problem or disability" dataDxfId="609"/>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19479D81-1C0D-4018-8E6B-40F79132E172}" name="_EIA021111112" displayName="_EIA021111112" ref="A8:G49" totalsRowShown="0" headerRowDxfId="608" dataDxfId="607">
  <tableColumns count="7">
    <tableColumn id="1" xr3:uid="{EF82D849-8452-44FA-8007-100AEB7ED5F9}" name="Quarter" dataDxfId="606"/>
    <tableColumn id="2" xr3:uid="{1818BDDF-EE14-43B0-9FEE-6DAC9812F2B7}" name="Number of people _x000a_who are economically _x000a_inactive because they  _x000a_are long-term sick" dataDxfId="605"/>
    <tableColumn id="4" xr3:uid="{FBCFC1A7-7F0E-4B31-A530-B6CDC8F3282F}" name="Number of people _x000a_who are economically _x000a_inactive because they  _x000a_are long-term sick _x000a_with one health condition" dataDxfId="604"/>
    <tableColumn id="5" xr3:uid="{E72636E5-D78F-4D08-8D98-638A14ADFD7B}" name="Number of people _x000a_who are economically _x000a_inactive because they  _x000a_are long-term sick _x000a_with two health conditions" dataDxfId="603"/>
    <tableColumn id="13" xr3:uid="{BE51A74F-E8E0-40A0-9D27-6A3B61AC6863}" name="Number of people _x000a_who are economically _x000a_inactive because they  _x000a_are long-term sick _x000a_with three health conditions" dataDxfId="602"/>
    <tableColumn id="14" xr3:uid="{79810DBE-C9A1-4F9C-8697-A7327D4BD639}" name="Number of people _x000a_who are economically _x000a_inactive because they  _x000a_are long-term sick _x000a_with four health conditions" dataDxfId="601"/>
    <tableColumn id="20" xr3:uid="{9F143B9A-B717-4257-AC6F-9E2ED281A8E8}" name="Number of people _x000a_who are economically _x000a_inactive because they  _x000a_are long-term sick _x000a_with five or more health conditions" dataDxfId="600"/>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EDD52C89-4BAA-41BD-B9DD-010512E7EFED}" name="_LMS008128133" displayName="_LMS008128133" ref="A8:CD228" totalsRowShown="0" headerRowDxfId="599" dataDxfId="597" headerRowBorderDxfId="598" tableBorderDxfId="596">
  <tableColumns count="82">
    <tableColumn id="1" xr3:uid="{1E8AA4C2-4698-4BE9-B8E9-8DE6156D0A0B}" name="Geographical area _x000a_(name)" dataDxfId="595"/>
    <tableColumn id="2" xr3:uid="{3BFF4B2D-0231-4BEC-8FEE-F659F5BD5A4D}" name="Geographical area _x000a_(code) _x000a_[note 20]" dataDxfId="594"/>
    <tableColumn id="3" xr3:uid="{1B906D79-064A-4527-82EC-B50B572C3E5A}" name="Total_x000a_(2013/14)" dataDxfId="593"/>
    <tableColumn id="4" xr3:uid="{54DC07C2-E83F-4E48-BCC9-DDEA6D74C2B7}" name="Total economically _x000a_inactive_x000a_(2013/14)" dataDxfId="592"/>
    <tableColumn id="6" xr3:uid="{AA3C2446-3920-4A99-96EC-C059833EB46E}" name="Student _x000a_(2013/14)" dataDxfId="591"/>
    <tableColumn id="7" xr3:uid="{D5DCF8DC-5EAA-4692-BE21-422745C3D867}" name="Looking after _x000a_family / home_x000a_(2013/14)" dataDxfId="590"/>
    <tableColumn id="10" xr3:uid="{567E4EA8-A0F7-4763-8E98-3A452BF178DA}" name="Temporary sick_x000a_(2013/14)" dataDxfId="589"/>
    <tableColumn id="11" xr3:uid="{1A4B856C-8B7D-4A1F-97C9-24B6FBE24063}" name="Long-term sick_x000a_(2013/14)" dataDxfId="588"/>
    <tableColumn id="13" xr3:uid="{BA8EE847-1FEE-4713-BC32-AED9DDA32D38}" name="Retired _x000a_(2013/14)" dataDxfId="587"/>
    <tableColumn id="14" xr3:uid="{1FC6EFCB-1565-4E5D-8BEA-D3D6DDD6C19D}" name="Other _x000a_(2013/14)" dataDxfId="586"/>
    <tableColumn id="17" xr3:uid="{4B936DEF-60EE-4428-A8E2-EBE7B3377C95}" name="Total_x000a_(2014/15)" dataDxfId="585"/>
    <tableColumn id="18" xr3:uid="{E5D9E09C-28B4-47B2-AFAE-E1A118336636}" name="Total economically _x000a_inactive_x000a_(2014/15)" dataDxfId="584"/>
    <tableColumn id="19" xr3:uid="{E70A7C07-370B-4FE0-9BB5-3369B048116C}" name="Student _x000a_(2014/15)" dataDxfId="583"/>
    <tableColumn id="20" xr3:uid="{BA88D93D-95F9-4A0B-8CE3-AEF5D6F24194}" name="Looking after _x000a_family / home_x000a_(2014/15)" dataDxfId="582"/>
    <tableColumn id="21" xr3:uid="{40265A22-5477-4C49-8F8A-E671121FC5C2}" name="Temporary sick_x000a_(2014/15)" dataDxfId="581"/>
    <tableColumn id="22" xr3:uid="{AF7200BD-C2B5-4BF1-819E-7DEC9EB6E600}" name="Long-term sick_x000a_(2014/15)" dataDxfId="580"/>
    <tableColumn id="23" xr3:uid="{C43A9ADC-360B-483A-A86A-89D6622CAFBA}" name="Retired _x000a_(2014/15)" dataDxfId="579"/>
    <tableColumn id="24" xr3:uid="{4751CE6D-D0CC-409B-AFEA-80303C5EC19F}" name="Other _x000a_(2014/15)" dataDxfId="578"/>
    <tableColumn id="25" xr3:uid="{63DBFD17-0C6F-48FB-BD4C-7500EDDD3F36}" name="Total_x000a_(2015/16)" dataDxfId="577"/>
    <tableColumn id="26" xr3:uid="{65B0DA15-EA93-411D-B6AE-3A0EAD34E00C}" name="Total economically _x000a_inactive_x000a_(2015/16)" dataDxfId="576"/>
    <tableColumn id="27" xr3:uid="{44A3E112-4DB1-4B32-AF50-859927D9700A}" name="Student _x000a_(2015/16)" dataDxfId="575"/>
    <tableColumn id="28" xr3:uid="{8B3CC4C8-36FF-4385-AA28-F78A3B72EB49}" name="Looking after _x000a_family / home_x000a_(2015/16)" dataDxfId="574"/>
    <tableColumn id="29" xr3:uid="{32971634-6EB8-4E58-8C06-6D7AE3D0B948}" name="Temporary sick_x000a_(2015/16)" dataDxfId="573"/>
    <tableColumn id="30" xr3:uid="{79A63847-506D-4A19-941A-09036B90463D}" name="Long-term sick_x000a_(2015/16)" dataDxfId="572"/>
    <tableColumn id="31" xr3:uid="{6AF22AEF-0A75-498C-B9B5-47F892F78ABB}" name="Retired _x000a_(2015/16)" dataDxfId="571"/>
    <tableColumn id="32" xr3:uid="{C546301C-1602-4F30-81D7-01D2F5F0F1DE}" name="Other _x000a_(2015/16)" dataDxfId="570"/>
    <tableColumn id="33" xr3:uid="{910034B2-EDEE-406F-8233-D3B3422BE788}" name="Total_x000a_(2016/17)" dataDxfId="569"/>
    <tableColumn id="34" xr3:uid="{F2B496FA-DE4D-4109-BB13-92D7F24E7ACE}" name="Total economically _x000a_inactive_x000a_(2016/17)" dataDxfId="568"/>
    <tableColumn id="35" xr3:uid="{35692AB2-9876-437A-8FC8-007DF273762A}" name="Student _x000a_(2016/17)" dataDxfId="567"/>
    <tableColumn id="36" xr3:uid="{FFBC0D67-B244-43C2-8E72-1DE4E7AB417B}" name="Looking after _x000a_family / home_x000a_(2016/17)" dataDxfId="566"/>
    <tableColumn id="37" xr3:uid="{1EB7AA78-495F-42D6-B12B-175C9D8BB360}" name="Temporary sick_x000a_(2016/17)" dataDxfId="565"/>
    <tableColumn id="38" xr3:uid="{C5C5D7DE-ACDE-4FE9-82DF-0574225347A0}" name="Long-term sick_x000a_(2016/17)" dataDxfId="564"/>
    <tableColumn id="39" xr3:uid="{27E7C531-AAA5-484A-9DD8-1688F549173C}" name="Retired _x000a_(2016/17)" dataDxfId="563"/>
    <tableColumn id="40" xr3:uid="{4207A6A1-AA5A-41CC-9F20-ABEB0B265835}" name="Other _x000a_(2016/17)" dataDxfId="562"/>
    <tableColumn id="41" xr3:uid="{1B5F030A-927D-4C0D-AC4D-492DF0C73654}" name="Total_x000a_(2017/18)" dataDxfId="561"/>
    <tableColumn id="42" xr3:uid="{A6DF8FC0-1608-4179-AABD-40B012F9196D}" name="Total economically _x000a_inactive_x000a_(2017/18)" dataDxfId="560"/>
    <tableColumn id="43" xr3:uid="{7B8DA934-2892-43FF-BD84-74FEC111AC57}" name="Student _x000a_(2017/18)" dataDxfId="559"/>
    <tableColumn id="44" xr3:uid="{4E3AC484-C3E2-446B-B5AC-B5C3E9009AF3}" name="Looking after _x000a_family / home_x000a_(2017/18)" dataDxfId="558"/>
    <tableColumn id="45" xr3:uid="{C6B351C0-43E4-4941-A25D-885BB004B90B}" name="Temporary sick_x000a_(2017/18)" dataDxfId="557"/>
    <tableColumn id="46" xr3:uid="{ABE9C526-AEA7-49E3-9973-BE4F27553B07}" name="Long-term sick_x000a_(2017/18)" dataDxfId="556"/>
    <tableColumn id="47" xr3:uid="{03D309C0-7DBA-493C-902E-6F94BC379695}" name="Retired _x000a_(2017/18)" dataDxfId="555"/>
    <tableColumn id="48" xr3:uid="{6BDECB18-A0C1-49CC-9515-8D8425992A3B}" name="Other _x000a_(2017/18)" dataDxfId="554"/>
    <tableColumn id="49" xr3:uid="{95B9D6CD-7531-45E1-B393-476B50101299}" name="Total_x000a_(2018/19)" dataDxfId="553"/>
    <tableColumn id="50" xr3:uid="{95878305-74B2-40B9-92DD-FC5A4C508DFD}" name="Total economically _x000a_inactive_x000a_(2018/19)" dataDxfId="552"/>
    <tableColumn id="51" xr3:uid="{5DBEB73D-2AEA-4562-B49C-549309103300}" name="Student _x000a_(2018/19)" dataDxfId="551"/>
    <tableColumn id="52" xr3:uid="{B9C2317E-9BA0-481D-AF2C-7ACE7A509BAF}" name="Looking after _x000a_family / home_x000a_(2018/19)" dataDxfId="550"/>
    <tableColumn id="53" xr3:uid="{5C24C273-70CB-45A4-908E-BD40AD76217C}" name="Temporary sick_x000a_(2018/19)" dataDxfId="549"/>
    <tableColumn id="54" xr3:uid="{BC1530BC-2D79-4C33-92B5-8BFA0F313C50}" name="Long-term sick_x000a_(2018/19)" dataDxfId="548"/>
    <tableColumn id="55" xr3:uid="{C22E9D78-0F79-44B7-A87E-05E42DEC0574}" name="Retired _x000a_(2018/19)" dataDxfId="547"/>
    <tableColumn id="56" xr3:uid="{166CE424-3338-4F3A-94A6-694D9FA243CB}" name="Other _x000a_(2018/19)" dataDxfId="546"/>
    <tableColumn id="57" xr3:uid="{F906F4A0-7F89-439E-9580-46E73EDA95E3}" name="Total_x000a_(2019/20)" dataDxfId="545"/>
    <tableColumn id="58" xr3:uid="{169A5C41-A5CE-4C83-87C9-E457F19D3448}" name="Total economically _x000a_inactive_x000a_(2019/20)" dataDxfId="544"/>
    <tableColumn id="59" xr3:uid="{9E29C1A2-8C6C-4AFC-AC7F-0E226833FC59}" name="Student _x000a_(2019/20)" dataDxfId="543"/>
    <tableColumn id="60" xr3:uid="{3EABFB33-2277-4A6F-8759-AF821062EAA3}" name="Looking after _x000a_family / home_x000a_(2019/20)" dataDxfId="542"/>
    <tableColumn id="61" xr3:uid="{729C53B5-78AD-4D65-9C0C-1C892AD425E6}" name="Temporary sick_x000a_(2019/20)" dataDxfId="541"/>
    <tableColumn id="62" xr3:uid="{6685C118-64B9-472D-8FEF-219612D6F49F}" name="Long-term sick_x000a_(2019/20)" dataDxfId="540"/>
    <tableColumn id="63" xr3:uid="{F2D7088A-47FE-4F21-810E-74733F071BB1}" name="Retired _x000a_(2019/20)" dataDxfId="539"/>
    <tableColumn id="64" xr3:uid="{1FCC5977-9797-410F-B6B2-FD7B71DF2E40}" name="Other _x000a_(2019/20)" dataDxfId="538"/>
    <tableColumn id="65" xr3:uid="{172FE48B-99E2-456E-B937-FF9210F0804D}" name="Total_x000a_(2020/21)" dataDxfId="537"/>
    <tableColumn id="66" xr3:uid="{68791585-8053-4266-A36B-7F1F23573576}" name="Total economically _x000a_inactive_x000a_(2020/21)" dataDxfId="536"/>
    <tableColumn id="67" xr3:uid="{AB606C93-C994-43A6-BFF8-BCACE7F37C84}" name="Student _x000a_(2020/21)" dataDxfId="535"/>
    <tableColumn id="68" xr3:uid="{EAC914F5-C240-4014-9844-6FE5A38AD078}" name="Looking after _x000a_family / home_x000a_(2020/21)" dataDxfId="534"/>
    <tableColumn id="69" xr3:uid="{D539C305-894D-4EA7-A9E1-6A007D36F6B0}" name="Temporary sick_x000a_(2020/21)" dataDxfId="533"/>
    <tableColumn id="70" xr3:uid="{F42969CF-B68A-450E-9FD3-7B62AC434E70}" name="Long-term sick_x000a_(2020/21)" dataDxfId="532"/>
    <tableColumn id="71" xr3:uid="{9614A3BE-1DD7-4788-AEC5-68EDD6946F6F}" name="Retired _x000a_(2020/21)" dataDxfId="531"/>
    <tableColumn id="72" xr3:uid="{A771BADC-3E79-41F4-B986-0B03DAA9C772}" name="Other _x000a_(2020/21)" dataDxfId="530"/>
    <tableColumn id="5" xr3:uid="{8A055736-8011-46A0-BDC7-9B46F9037C1D}" name="Total_x000a_(2021/22)" dataDxfId="529"/>
    <tableColumn id="8" xr3:uid="{98B7F39D-A68B-4D65-A315-2D76C831AFDF}" name="Total economically _x000a_inactive_x000a_(2021/22)" dataDxfId="528"/>
    <tableColumn id="9" xr3:uid="{A10DBB34-8D19-4EBD-896D-C726A584AB66}" name="Student _x000a_(2021/22)" dataDxfId="527"/>
    <tableColumn id="12" xr3:uid="{5BCA556F-ECA0-464B-A17E-2E6686F1BC63}" name="Looking after _x000a_family / home_x000a_(2021/22)" dataDxfId="526"/>
    <tableColumn id="15" xr3:uid="{41EA8CCF-0EE5-472D-9E7D-A023E6411CD6}" name="Temporary sick_x000a_(2021/22)" dataDxfId="525"/>
    <tableColumn id="16" xr3:uid="{F10D79D6-6D7F-4693-9C21-886D21FAD6EA}" name="Long-term sick_x000a_(2021/22)" dataDxfId="524"/>
    <tableColumn id="73" xr3:uid="{D406FFBF-06C1-4964-AB7E-02FAAE145BD7}" name="Retired _x000a_(2021/22)" dataDxfId="523"/>
    <tableColumn id="74" xr3:uid="{07112E95-58A3-4774-9303-9C399C959EA8}" name="Other _x000a_(2021/22)" dataDxfId="522"/>
    <tableColumn id="75" xr3:uid="{17CF9B9A-BB04-490A-BD51-C0D91086A1E7}" name="Total_x000a_(2022/23)" dataDxfId="521"/>
    <tableColumn id="76" xr3:uid="{58180918-913B-4390-8E2D-F6F817F794D0}" name="Total economically _x000a_inactive_x000a_(2022/23)" dataDxfId="520"/>
    <tableColumn id="77" xr3:uid="{4D17E0DE-EE16-44DF-B866-886DD74D58B0}" name="Student _x000a_(2022/23)" dataDxfId="519"/>
    <tableColumn id="78" xr3:uid="{F5B44735-C047-4064-A28D-30E03FE7E18B}" name="Looking after _x000a_family / home_x000a_(2022/23)" dataDxfId="518"/>
    <tableColumn id="79" xr3:uid="{971FAF9F-8C0C-4B2C-97D7-9164F9FE5075}" name="Temporary sick_x000a_(2022/23)" dataDxfId="517"/>
    <tableColumn id="80" xr3:uid="{1CD9E799-D400-4059-9BED-26B850165EC5}" name="Long-term sick_x000a_(2022/23)" dataDxfId="516"/>
    <tableColumn id="81" xr3:uid="{73A98D10-45A2-4124-AB01-5A57C0E6E7DA}" name="Retired _x000a_(2022/23)" dataDxfId="515"/>
    <tableColumn id="82" xr3:uid="{2E9CAF1D-BC92-4FC3-9B19-32A3D2D481BB}" name="Other _x000a_(2022/23)" dataDxfId="514"/>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EA7301E7-BAA0-4212-8D79-4C4EC5425C48}" name="_LMS009116117" displayName="_LMS009116117" ref="A8:BF372" totalsRowShown="0" headerRowDxfId="513" dataDxfId="511" headerRowBorderDxfId="512">
  <tableColumns count="58">
    <tableColumn id="1" xr3:uid="{1CFE3D1B-6536-42BC-8DDC-6E630EF5B942}" name="Geographical area _x000a_(name)" dataDxfId="510"/>
    <tableColumn id="2" xr3:uid="{D9913E8B-D5A8-44E7-B8B8-D307EEE53A3C}" name="Geographical area _x000a_(code) _x000a_[note 20]" dataDxfId="509"/>
    <tableColumn id="31" xr3:uid="{FE958D16-ED71-4B78-A0AB-09932032D462}" name="Total_x000a_(2014 to 2016)" dataDxfId="508"/>
    <tableColumn id="32" xr3:uid="{1FB85E0D-DD69-47DF-9443-3F6FDE98BB6F}" name="Total economically _x000a_inactive_x000a_(2014 to 2016)" dataDxfId="507"/>
    <tableColumn id="33" xr3:uid="{BA3E8528-153D-459C-BADC-BBA34401104A}" name="Student _x000a_(2014 to 2016)" dataDxfId="506"/>
    <tableColumn id="34" xr3:uid="{0EF1CD6D-17C7-4D3C-97CB-A865C7B9BFDD}" name="Looking after _x000a_family / home_x000a_(2014 to 2016)" dataDxfId="505"/>
    <tableColumn id="35" xr3:uid="{413007EA-064B-4DBF-8E06-93F4C6FE10E4}" name="Temporary sick_x000a_(2014 to 2016)" dataDxfId="504"/>
    <tableColumn id="3" xr3:uid="{26C6A7E0-7ACD-4304-AC0A-508E5D4FD760}" name="Long-term sick_x000a_(2014 to 2016)" dataDxfId="503"/>
    <tableColumn id="36" xr3:uid="{5B39D308-9A09-467B-A44B-AFE1B0B836D4}" name="Retired _x000a_(2014 to 2016)" dataDxfId="502"/>
    <tableColumn id="37" xr3:uid="{1C1795FC-F98E-4A5E-98B7-3DC5AE233423}" name="Other _x000a_(2014 to 2016)" dataDxfId="501"/>
    <tableColumn id="24" xr3:uid="{3396B872-8340-4D6D-B1A7-598319AC17EF}" name="Total_x000a_(2015 to 2017)" dataDxfId="500"/>
    <tableColumn id="25" xr3:uid="{99688F87-1ED9-4B01-897B-64008F6214E5}" name="Total economically _x000a_inactive_x000a_(2015 to 2017)" dataDxfId="499"/>
    <tableColumn id="26" xr3:uid="{135EFFA6-6A7F-46FB-8EBA-D56601B7D9F9}" name="Student _x000a_(2015 to 2017)" dataDxfId="498"/>
    <tableColumn id="27" xr3:uid="{BBCDA56A-8FC3-4814-BB12-1DC9DB5D891A}" name="Looking after _x000a_family / home_x000a_(2015 to 2017)" dataDxfId="497"/>
    <tableColumn id="4" xr3:uid="{3DCB3CE1-A73D-465E-97E3-E5330C8EDE9E}" name="Temporary sick_x000a_(2015 to 2017)" dataDxfId="496"/>
    <tableColumn id="28" xr3:uid="{C42C42C4-0CAE-4C1D-822C-8AD81EC2B321}" name="Long-term sick_x000a_(2015 to 2017)" dataDxfId="495"/>
    <tableColumn id="29" xr3:uid="{AF93FB35-B133-47D0-87EC-765ADD99280E}" name="Retired _x000a_(2015 to 2017)" dataDxfId="494"/>
    <tableColumn id="30" xr3:uid="{40468753-0DFF-4592-AC83-778398C0C9A3}" name="Other _x000a_(2015 to 2017)" dataDxfId="493"/>
    <tableColumn id="17" xr3:uid="{064856DA-C3C2-43FD-9705-CC6E8BF0ADA5}" name="Total_x000a_(2016 to 2018)" dataDxfId="492"/>
    <tableColumn id="18" xr3:uid="{64612C92-08DE-4BD5-BC1D-F4B8560E34D1}" name="Total economically _x000a_inactive_x000a_(2016 to 2018)" dataDxfId="491"/>
    <tableColumn id="19" xr3:uid="{E2ABEB73-52BF-4317-A71F-69D6B2724AD4}" name="Student _x000a_(2016 to 2018)" dataDxfId="490"/>
    <tableColumn id="20" xr3:uid="{61588194-D0C2-47D3-873B-3211EEAF4457}" name="Looking after _x000a_family / home_x000a_(2016 to 2018)" dataDxfId="489"/>
    <tableColumn id="5" xr3:uid="{27BD53B3-4111-4A64-A954-51CB1F6FF327}" name="Temporary sick_x000a_(2016 to 2018)" dataDxfId="488"/>
    <tableColumn id="21" xr3:uid="{0BB3CFF3-D9AF-4F0B-BC2A-A879D45C8A60}" name="Long-term sick_x000a_(2016 to 2018)" dataDxfId="487"/>
    <tableColumn id="22" xr3:uid="{782BBD6E-1BC5-458C-AD41-92EDC26C3AB0}" name="Retired _x000a_(2016 to 2018)" dataDxfId="486"/>
    <tableColumn id="23" xr3:uid="{2D5D79C4-E853-4905-BF2B-6EC25B035561}" name="Other _x000a_(2016 to 2018)" dataDxfId="485"/>
    <tableColumn id="38" xr3:uid="{DE69617A-C17D-4C54-BF85-26242EA7A85E}" name="Total_x000a_(2017 to 2019)" dataDxfId="484"/>
    <tableColumn id="39" xr3:uid="{7A9998BF-3CAE-4B5C-896B-99ADF587D498}" name="Total economically _x000a_inactive_x000a_(2017 to 2019)" dataDxfId="483"/>
    <tableColumn id="40" xr3:uid="{FC539D15-33C9-4C4A-9F80-981BD4B6ABD9}" name="Student _x000a_(2017 to 2019)" dataDxfId="482"/>
    <tableColumn id="41" xr3:uid="{419868D2-EFD3-48A7-97A1-F5F9E0F0D0E5}" name="Looking after _x000a_family / home_x000a_(2017 to 2019)" dataDxfId="481"/>
    <tableColumn id="6" xr3:uid="{0BA3BFF7-B940-4EC2-A68F-1DF9C7B3A920}" name="Temporary sick_x000a_(2017 to 2019)" dataDxfId="480"/>
    <tableColumn id="42" xr3:uid="{F9C2DF57-BC18-4F89-B341-DD792A4C8187}" name="Long-term sick_x000a_(2017 to 2019)" dataDxfId="479"/>
    <tableColumn id="43" xr3:uid="{516B20AC-E472-4CC1-A645-48C7AA38642F}" name="Retired _x000a_(2017 to 2019)" dataDxfId="478"/>
    <tableColumn id="44" xr3:uid="{511388C3-AA6F-461E-BF47-A77631C6EA82}" name="Other _x000a_(2017 to 2019)" dataDxfId="477"/>
    <tableColumn id="10" xr3:uid="{3E2CD768-384B-4B74-A27C-DCCC45BDF25E}" name="Total_x000a_(2018 to 2020)" dataDxfId="476"/>
    <tableColumn id="11" xr3:uid="{73D8A4BD-2758-4134-A3A7-2BA78CEA5123}" name="Total economically _x000a_inactive_x000a_(2018 to 2020)" dataDxfId="475"/>
    <tableColumn id="12" xr3:uid="{7C2C5998-3A8B-45CE-BADE-42634E39B985}" name="Student _x000a_(2018 to 2020)" dataDxfId="474"/>
    <tableColumn id="7" xr3:uid="{7F4DDAC1-007E-45D2-AD90-E318735B7963}" name="Looking after _x000a_family / home_x000a_(2018 to 2020)" dataDxfId="473"/>
    <tableColumn id="13" xr3:uid="{4961F01D-E2EE-4325-B336-2DC6B894B033}" name="Temporary sick_x000a_(2018 to 2020)" dataDxfId="472"/>
    <tableColumn id="14" xr3:uid="{C8098377-22BF-4C95-8136-C044DE2E1BC6}" name="Long-term sick_x000a_(2018 to 2020)" dataDxfId="471"/>
    <tableColumn id="15" xr3:uid="{86E29051-6660-4B8F-B3EC-74B79165C702}" name="Retired _x000a_(2018 to 2020)" dataDxfId="470"/>
    <tableColumn id="16" xr3:uid="{0185555E-2C61-46B2-837B-DE0D7CFA21BF}" name="Other _x000a_(2018 to 2020)" dataDxfId="469"/>
    <tableColumn id="8" xr3:uid="{F2F60C00-C075-4829-A23C-F036EAA31B85}" name="Total_x000a_(2019 to 2021)" dataDxfId="468"/>
    <tableColumn id="9" xr3:uid="{5225B8DB-ADC3-42B7-9271-A436069895E7}" name="Total economically _x000a_inactive_x000a_(2019 to 2021)" dataDxfId="467"/>
    <tableColumn id="45" xr3:uid="{18210218-4ED4-438A-9DAD-ABF765827A56}" name="Student _x000a_(2019 to 2021)" dataDxfId="466"/>
    <tableColumn id="46" xr3:uid="{C0B40D9F-CBB1-431E-81F3-352D6CB87E2F}" name="Looking after _x000a_family / home_x000a_(2019 to 2021)" dataDxfId="465"/>
    <tableColumn id="47" xr3:uid="{B6BD620B-9DD4-4EA8-9D04-0E5E5A9B09EC}" name="Temporary sick_x000a_(2019 to 2021)" dataDxfId="464"/>
    <tableColumn id="48" xr3:uid="{D4DE3541-4809-4B32-9F72-65CB6026B7F8}" name="Long-term sick_x000a_(2019 to 2021)" dataDxfId="463"/>
    <tableColumn id="49" xr3:uid="{C90B4F84-6970-4B77-AFED-23940A74B4E6}" name="Retired _x000a_(2019 to 2021)" dataDxfId="462"/>
    <tableColumn id="50" xr3:uid="{4145E079-2D4E-4237-83F6-52149EA65ADD}" name="Other _x000a_(2019 to 2021)" dataDxfId="461"/>
    <tableColumn id="51" xr3:uid="{60820AE2-6DD0-4D73-BDFE-3E90D3E7CCD7}" name="Total_x000a_(2020 to 2022)" dataDxfId="460"/>
    <tableColumn id="52" xr3:uid="{C75D7714-BBBE-4E23-B529-8B5434582A07}" name="Total economically _x000a_inactive_x000a_(2020 to 2022)" dataDxfId="459"/>
    <tableColumn id="53" xr3:uid="{9E944A44-E11D-4879-8F55-1D7B65A4DFD2}" name="Student _x000a_(2020 to 2022)" dataDxfId="458"/>
    <tableColumn id="54" xr3:uid="{7BF5D162-25E0-42F9-A9D0-9F64C051D200}" name="Looking after _x000a_family / home_x000a_(2020 to 2022)" dataDxfId="457"/>
    <tableColumn id="55" xr3:uid="{2C45E9FA-BB98-4748-A775-48214880D415}" name="Temporary sick_x000a_(2020 to 2022)" dataDxfId="456"/>
    <tableColumn id="56" xr3:uid="{C8160772-75B2-4CF4-8B5C-B75E06168B79}" name="Long-term sick_x000a_(2020 to 2022)" dataDxfId="455"/>
    <tableColumn id="57" xr3:uid="{520E0B03-FF38-4449-87D4-A0664150FD45}" name="Retired _x000a_(2020 to 2022)" dataDxfId="454"/>
    <tableColumn id="58" xr3:uid="{6954F0C4-F1E2-4C75-A049-5DDE96AD305E}" name="Other _x000a_(2020 to 2022)" dataDxfId="453"/>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FC48603B-7255-4A83-863A-1A9817396BA3}" name="_EMP001140145" displayName="_EMP001140145" ref="A8:I178" totalsRowShown="0" headerRowDxfId="452" dataDxfId="451">
  <tableColumns count="9">
    <tableColumn id="1" xr3:uid="{D9D8BBDF-F980-4338-A13B-F0FE03D1330D}" name="Year _x000a_[note 10]" dataDxfId="450"/>
    <tableColumn id="10" xr3:uid="{C394785C-6707-494D-854D-99226EC3EA4C}" name="Previous Industry_x000a_[note 34]" dataDxfId="449"/>
    <tableColumn id="3" xr3:uid="{377A6847-61D7-4437-9821-8EBD9535D13C}" name="Economically inactive" dataDxfId="448"/>
    <tableColumn id="5" xr3:uid="{21AD3767-EA1F-436D-9FE7-011CA2524004}" name="Student" dataDxfId="447"/>
    <tableColumn id="8" xr3:uid="{C27746B8-C044-496E-A488-A106736601D3}" name="Looking after _x000a_family / home" dataDxfId="446"/>
    <tableColumn id="18" xr3:uid="{5DDE5AAD-0E2B-472A-85BD-0F7019AD7996}" name="Temporary sick" dataDxfId="445"/>
    <tableColumn id="19" xr3:uid="{5CD046D1-F029-4724-A386-B8F9378FA71E}" name="Long-term sick" dataDxfId="444"/>
    <tableColumn id="2" xr3:uid="{A774B1AF-4FB6-4E47-A37C-591D3CD88AD7}" name="Retired" dataDxfId="443"/>
    <tableColumn id="4" xr3:uid="{B6A80B95-E581-44CD-A0F5-51751B380037}" name="Other" dataDxfId="442"/>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1FE6D023-7960-4929-A34B-8926CEB16C6A}" name="_EMP001140141146" displayName="_EMP001140141146" ref="A8:I108" totalsRowShown="0" headerRowDxfId="441" dataDxfId="440">
  <tableColumns count="9">
    <tableColumn id="1" xr3:uid="{2F215169-9A93-48CE-93DF-ACCF752EE8A8}" name="Year _x000a_[note 10]" dataDxfId="439"/>
    <tableColumn id="10" xr3:uid="{7EB72C9D-ECCA-4CD7-ADE6-96AD2297693E}" name="Previous Industry_x000a_[note 34]" dataDxfId="438"/>
    <tableColumn id="3" xr3:uid="{E60A9F74-715B-4BF8-A52E-613FE5CD82AA}" name="Economically inactive" dataDxfId="437"/>
    <tableColumn id="5" xr3:uid="{B8709410-F197-44B2-95B0-B0B43F9D2903}" name="Student" dataDxfId="436"/>
    <tableColumn id="8" xr3:uid="{4B085D3A-62CE-4C10-BD56-1C8DD7F40541}" name="Looking after _x000a_family / home" dataDxfId="435"/>
    <tableColumn id="18" xr3:uid="{E08C14B9-7571-4002-8725-37EBC16CB932}" name="Temporary sick" dataDxfId="434"/>
    <tableColumn id="19" xr3:uid="{008D73CF-929A-4082-8CA1-75AB5B243E37}" name="Long-term sick" dataDxfId="433"/>
    <tableColumn id="2" xr3:uid="{27CC43D9-2897-4F72-9A66-D82A2672A2F4}" name="Retired" dataDxfId="432"/>
    <tableColumn id="4" xr3:uid="{4A578837-C263-40A6-BA13-7BBA27FCEA46}" name="Other" dataDxfId="431"/>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C000000}" name="_FLW0015" displayName="_FLW0015" ref="A8:M63" totalsRowShown="0" headerRowDxfId="430" dataDxfId="429">
  <tableColumns count="13">
    <tableColumn id="1" xr3:uid="{00000000-0010-0000-4C00-000001000000}" name="Years" dataDxfId="428"/>
    <tableColumn id="10" xr3:uid="{00000000-0010-0000-4C00-00000A000000}" name="Disability status_x000a_[note 18]" dataDxfId="427"/>
    <tableColumn id="2" xr3:uid="{00000000-0010-0000-4C00-000002000000}" name="Number of people _x000a_[note 1]" dataDxfId="426"/>
    <tableColumn id="4" xr3:uid="{00000000-0010-0000-4C00-000004000000}" name="Number of _x000a_people in _x000a_employment_x000a_[note 3]" dataDxfId="425"/>
    <tableColumn id="5" xr3:uid="{00000000-0010-0000-4C00-000005000000}" name="Number of _x000a_people remaining _x000a_in employment _x000a_[note 19]" dataDxfId="424"/>
    <tableColumn id="6" xr3:uid="{00000000-0010-0000-4C00-000006000000}" name="Number of _x000a_people moving _x000a_out of employment _x000a_[note 19]" dataDxfId="423"/>
    <tableColumn id="7" xr3:uid="{00000000-0010-0000-4C00-000007000000}" name="Number of _x000a_people not _x000a_in employment_x000a_[note 3]" dataDxfId="422"/>
    <tableColumn id="8" xr3:uid="{00000000-0010-0000-4C00-000008000000}" name="Number of _x000a_people remaining _x000a_out of employment_x000a_[note 19]" dataDxfId="421"/>
    <tableColumn id="9" xr3:uid="{00000000-0010-0000-4C00-000009000000}" name="Number of _x000a_people moving _x000a_into employment_x000a_[note 19]" dataDxfId="420"/>
    <tableColumn id="18" xr3:uid="{00000000-0010-0000-4C00-000012000000}" name="Percentage of _x000a_people remaining _x000a_in employment _x000a_[note 19]" dataDxfId="419"/>
    <tableColumn id="19" xr3:uid="{00000000-0010-0000-4C00-000013000000}" name="Percentage of _x000a_people moving _x000a_out of employment _x000a_[note 19]" dataDxfId="418"/>
    <tableColumn id="20" xr3:uid="{00000000-0010-0000-4C00-000014000000}" name="Percentage of _x000a_people remaining _x000a_out of employment _x000a_[note 19]" dataDxfId="417"/>
    <tableColumn id="21" xr3:uid="{00000000-0010-0000-4C00-000015000000}" name="Percentage of _x000a_people moving _x000a_into employment_x000a_[note 19]" dataDxfId="416"/>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_FLW00257" displayName="_FLW00257" ref="A8:M41" totalsRowShown="0" headerRowDxfId="415" dataDxfId="414">
  <tableColumns count="13">
    <tableColumn id="1" xr3:uid="{00000000-0010-0000-4E00-000001000000}" name="Years" dataDxfId="413"/>
    <tableColumn id="10" xr3:uid="{00000000-0010-0000-4E00-00000A000000}" name="Working pattern" dataDxfId="412"/>
    <tableColumn id="2" xr3:uid="{00000000-0010-0000-4E00-000002000000}" name="Number of people _x000a_in employment _x000a_[note 3]" dataDxfId="411"/>
    <tableColumn id="4" xr3:uid="{00000000-0010-0000-4E00-000004000000}" name="Number of _x000a_disabled people _x000a_in employment  _x000a_[notes 2,3]" dataDxfId="410"/>
    <tableColumn id="5" xr3:uid="{00000000-0010-0000-4E00-000005000000}" name="Number of _x000a_disabled people _x000a_remaining in _x000a_employment _x000a_[notes 2,19]" dataDxfId="409"/>
    <tableColumn id="6" xr3:uid="{00000000-0010-0000-4E00-000006000000}" name="Number of _x000a_disabled people _x000a_moving out _x000a_of employment _x000a_[notes 2,19]" dataDxfId="408"/>
    <tableColumn id="12" xr3:uid="{00000000-0010-0000-4E00-00000C000000}" name="Number of _x000a_non-disabled _x000a_people in _x000a_employment _x000a_[notes 2,3]" dataDxfId="407"/>
    <tableColumn id="13" xr3:uid="{00000000-0010-0000-4E00-00000D000000}" name="Number of _x000a_non-disabled _x000a_people remaining _x000a_in employment _x000a_[notes 2,19]" dataDxfId="406"/>
    <tableColumn id="14" xr3:uid="{00000000-0010-0000-4E00-00000E000000}" name="Number of _x000a_non-disabled _x000a_people moving out _x000a_of employment _x000a_[notes 2,19]" dataDxfId="405"/>
    <tableColumn id="18" xr3:uid="{00000000-0010-0000-4E00-000012000000}" name="Percentage of _x000a_disabled people _x000a_remaining in _x000a_employment _x000a_[notes 2,19]" dataDxfId="404"/>
    <tableColumn id="19" xr3:uid="{00000000-0010-0000-4E00-000013000000}" name="Percentage of _x000a_disabled people _x000a_moving out _x000a_of employment _x000a_[notes 2,19]" dataDxfId="403"/>
    <tableColumn id="22" xr3:uid="{00000000-0010-0000-4E00-000016000000}" name="Percentage of _x000a_non-disabled _x000a_people remaining _x000a_in employment _x000a_[notes 2,19]" dataDxfId="402"/>
    <tableColumn id="23" xr3:uid="{00000000-0010-0000-4E00-000017000000}" name="Percentage of _x000a_non-disabled _x000a_people moving _x000a_out of employment _x000a_[notes 2,19]" dataDxfId="401"/>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0000000}" name="_FLW00358" displayName="_FLW00358" ref="A8:M239" totalsRowShown="0" headerRowDxfId="400" dataDxfId="399">
  <tableColumns count="13">
    <tableColumn id="1" xr3:uid="{00000000-0010-0000-5000-000001000000}" name="Years" dataDxfId="398"/>
    <tableColumn id="10" xr3:uid="{00000000-0010-0000-5000-00000A000000}" name="Main health condition_x000a_[notes 13,14,25]" dataDxfId="397"/>
    <tableColumn id="3" xr3:uid="{00000000-0010-0000-5000-000003000000}" name="Number of _x000a_disabled people _x000a_[note 2]" dataDxfId="396"/>
    <tableColumn id="4" xr3:uid="{00000000-0010-0000-5000-000004000000}" name="Number of _x000a_disabled people _x000a_in employment_x000a_[notes 2,3]" dataDxfId="395"/>
    <tableColumn id="5" xr3:uid="{00000000-0010-0000-5000-000005000000}" name="Number of _x000a_disabled people _x000a_remaining in _x000a_employment _x000a_[notes 2,19]" dataDxfId="394"/>
    <tableColumn id="6" xr3:uid="{00000000-0010-0000-5000-000006000000}" name="Number of _x000a_disabled people _x000a_moving out _x000a_of employment _x000a_[notes 2,19]" dataDxfId="393"/>
    <tableColumn id="7" xr3:uid="{00000000-0010-0000-5000-000007000000}" name="Number of _x000a_disabled people _x000a_not in employment _x000a_[notes 2,3]" dataDxfId="392"/>
    <tableColumn id="8" xr3:uid="{00000000-0010-0000-5000-000008000000}" name="Number of _x000a_disabled people _x000a_remaining out _x000a_of employment _x000a_[notes 2,19]" dataDxfId="391"/>
    <tableColumn id="9" xr3:uid="{00000000-0010-0000-5000-000009000000}" name="Number of _x000a_disabled people _x000a_moving into _x000a_employment _x000a_[notes 2,19]" dataDxfId="390"/>
    <tableColumn id="18" xr3:uid="{00000000-0010-0000-5000-000012000000}" name="Percentage of _x000a_disabled people _x000a_remaining in _x000a_employment _x000a_[notes 2,19]" dataDxfId="389"/>
    <tableColumn id="19" xr3:uid="{00000000-0010-0000-5000-000013000000}" name="Percentage of _x000a_disabled people _x000a_moving out _x000a_of employment _x000a_[notes 2,19]" dataDxfId="388"/>
    <tableColumn id="20" xr3:uid="{00000000-0010-0000-5000-000014000000}" name="Percentage of _x000a_disabled people _x000a_remaining out _x000a_of employment _x000a_[notes 2,19]" dataDxfId="387"/>
    <tableColumn id="21" xr3:uid="{00000000-0010-0000-5000-000015000000}" name="Percentage of _x000a_disabled people _x000a_moving into _x000a_employment _x000a_[notes 2,19]" dataDxfId="38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_LMS005" displayName="_LMS005" ref="A8:F68" totalsRowShown="0" headerRowDxfId="2720" dataDxfId="2719">
  <tableColumns count="6">
    <tableColumn id="1" xr3:uid="{00000000-0010-0000-1400-000001000000}" name="Year_x000a_[note 10]" dataDxfId="2718" totalsRowDxfId="2717"/>
    <tableColumn id="10" xr3:uid="{00000000-0010-0000-1400-00000A000000}" name="Number of _x000a_health conditions" dataDxfId="2716" totalsRowDxfId="2715"/>
    <tableColumn id="4" xr3:uid="{00000000-0010-0000-1400-000004000000}" name="Number of _x000a_disabled people_x000a_[note 2]" dataDxfId="2714" totalsRowDxfId="2713"/>
    <tableColumn id="5" xr3:uid="{00000000-0010-0000-1400-000005000000}" name="Number of _x000a_disabled people _x000a_in employment _x000a_[notes 2,3]" dataDxfId="2712" totalsRowDxfId="2711"/>
    <tableColumn id="6" xr3:uid="{00000000-0010-0000-1400-000006000000}" name="Number of _x000a_disabled people _x000a_not in employment _x000a_[notes 2,3]" dataDxfId="2710" totalsRowDxfId="2709"/>
    <tableColumn id="18" xr3:uid="{00000000-0010-0000-1400-000012000000}" name="Percentage of _x000a_disabled people _x000a_in employment_x000a_[notes 2,3]" dataDxfId="2708" totalsRowDxfId="2707"/>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2000000}" name="_FLW00459" displayName="_FLW00459" ref="A8:M239" totalsRowShown="0" headerRowDxfId="385" dataDxfId="384">
  <tableColumns count="13">
    <tableColumn id="1" xr3:uid="{00000000-0010-0000-5200-000001000000}" name="Years" dataDxfId="383"/>
    <tableColumn id="10" xr3:uid="{00000000-0010-0000-5200-00000A000000}" name="Main or secondary health condition_x000a_[notes 13,14,25]" dataDxfId="382"/>
    <tableColumn id="3" xr3:uid="{00000000-0010-0000-5200-000003000000}" name="Number of _x000a_disabled people _x000a_[note 2]" dataDxfId="381"/>
    <tableColumn id="4" xr3:uid="{00000000-0010-0000-5200-000004000000}" name="Number of _x000a_disabled people _x000a_in employment_x000a_[notes 2,3]" dataDxfId="380"/>
    <tableColumn id="5" xr3:uid="{00000000-0010-0000-5200-000005000000}" name="Number of _x000a_disabled people _x000a_remaining in _x000a_employment _x000a_[notes 2,19]" dataDxfId="379"/>
    <tableColumn id="6" xr3:uid="{00000000-0010-0000-5200-000006000000}" name="Number of _x000a_disabled people _x000a_moving out _x000a_of employment _x000a_[notes 2,19]" dataDxfId="378"/>
    <tableColumn id="7" xr3:uid="{00000000-0010-0000-5200-000007000000}" name="Number of _x000a_disabled people _x000a_not in employment _x000a_[notes 2,3]" dataDxfId="377"/>
    <tableColumn id="8" xr3:uid="{00000000-0010-0000-5200-000008000000}" name="Number of _x000a_disabled people _x000a_remaining out _x000a_of employment _x000a_[notes 2,19]" dataDxfId="376"/>
    <tableColumn id="9" xr3:uid="{00000000-0010-0000-5200-000009000000}" name="Number of _x000a_disabled people _x000a_moving into _x000a_employment _x000a_[notes 2,19]" dataDxfId="375"/>
    <tableColumn id="18" xr3:uid="{00000000-0010-0000-5200-000012000000}" name="Percentage of _x000a_disabled people _x000a_remaining in _x000a_employment _x000a_[notes 2,19]" dataDxfId="374"/>
    <tableColumn id="19" xr3:uid="{00000000-0010-0000-5200-000013000000}" name="Percentage of _x000a_disabled people _x000a_moving out _x000a_of employment _x000a_[notes 2,19]" dataDxfId="373"/>
    <tableColumn id="20" xr3:uid="{00000000-0010-0000-5200-000014000000}" name="Percentage of _x000a_disabled people _x000a_remaining out _x000a_of employment _x000a_[notes 2,19]" dataDxfId="372"/>
    <tableColumn id="21" xr3:uid="{00000000-0010-0000-5200-000015000000}" name="Percentage of _x000a_disabled people _x000a_moving into _x000a_employment _x000a_[notes 2,19]" dataDxfId="371"/>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4000000}" name="_FLW00560" displayName="_FLW00560" ref="A8:Y63" totalsRowShown="0" headerRowDxfId="370" dataDxfId="369">
  <tableColumns count="25">
    <tableColumn id="1" xr3:uid="{00000000-0010-0000-5400-000001000000}" name="Years " dataDxfId="368"/>
    <tableColumn id="10" xr3:uid="{00000000-0010-0000-5400-00000A000000}" name="Age" dataDxfId="367"/>
    <tableColumn id="2" xr3:uid="{00000000-0010-0000-5400-000002000000}" name="Number of people _x000a_[note 1]" dataDxfId="366"/>
    <tableColumn id="3" xr3:uid="{00000000-0010-0000-5400-000003000000}" name="Number of _x000a_disabled people _x000a_[note 2]" dataDxfId="365"/>
    <tableColumn id="4" xr3:uid="{00000000-0010-0000-5400-000004000000}" name="Number of _x000a_disabled people _x000a_in employment_x000a_[notes 2,3]" dataDxfId="364"/>
    <tableColumn id="5" xr3:uid="{00000000-0010-0000-5400-000005000000}" name="Number of _x000a_disabled people _x000a_remaining in _x000a_employment _x000a_[notes 2,19]" dataDxfId="363"/>
    <tableColumn id="6" xr3:uid="{00000000-0010-0000-5400-000006000000}" name="Number of _x000a_disabled people _x000a_moving out _x000a_of employment _x000a_[notes 2,19]" dataDxfId="362"/>
    <tableColumn id="7" xr3:uid="{00000000-0010-0000-5400-000007000000}" name="Number of _x000a_disabled people _x000a_not in employment _x000a_[notes 2,3]" dataDxfId="361"/>
    <tableColumn id="8" xr3:uid="{00000000-0010-0000-5400-000008000000}" name="Number of _x000a_disabled people _x000a_remaining out _x000a_of employment _x000a_[notes 2,19]" dataDxfId="360"/>
    <tableColumn id="9" xr3:uid="{00000000-0010-0000-5400-000009000000}" name="Number of _x000a_disabled people _x000a_moving into _x000a_employment _x000a_[notes 2,19]" dataDxfId="359"/>
    <tableColumn id="11" xr3:uid="{00000000-0010-0000-5400-00000B000000}" name="Number of _x000a_non-disabled _x000a_people _x000a_[note 2]" dataDxfId="358"/>
    <tableColumn id="12" xr3:uid="{00000000-0010-0000-5400-00000C000000}" name="Number of _x000a_non-disabled _x000a_people in _x000a_employment _x000a_[notes 2,3]" dataDxfId="357"/>
    <tableColumn id="13" xr3:uid="{00000000-0010-0000-5400-00000D000000}" name="Number of _x000a_non-disabled _x000a_people remaining _x000a_in employment _x000a_[notes 2,19]" dataDxfId="356"/>
    <tableColumn id="14" xr3:uid="{00000000-0010-0000-5400-00000E000000}" name="Number of _x000a_non-disabled _x000a_people moving out _x000a_of employment _x000a_[notes 2,19]" dataDxfId="355"/>
    <tableColumn id="15" xr3:uid="{00000000-0010-0000-5400-00000F000000}" name="Number of _x000a_non-disabled _x000a_people not _x000a_in employment _x000a_[notes 2,3]" dataDxfId="354"/>
    <tableColumn id="16" xr3:uid="{00000000-0010-0000-5400-000010000000}" name="Number of _x000a_non-disabled _x000a_people remaining _x000a_out of employment _x000a_[notes 2,19]" dataDxfId="353"/>
    <tableColumn id="17" xr3:uid="{00000000-0010-0000-5400-000011000000}" name="Number of _x000a_non-disabled _x000a_people moving _x000a_into employment _x000a_[notes 2,19]" dataDxfId="352"/>
    <tableColumn id="18" xr3:uid="{00000000-0010-0000-5400-000012000000}" name="Percentage of _x000a_disabled people _x000a_remaining in _x000a_employment _x000a_[notes 2,19]" dataDxfId="351"/>
    <tableColumn id="19" xr3:uid="{00000000-0010-0000-5400-000013000000}" name="Percentage of _x000a_disabled people _x000a_moving out _x000a_of employment _x000a_[notes 2,19]" dataDxfId="350"/>
    <tableColumn id="20" xr3:uid="{00000000-0010-0000-5400-000014000000}" name="Percentage of _x000a_disabled people _x000a_remaining out _x000a_of employment _x000a_[notes 2,19]" dataDxfId="349"/>
    <tableColumn id="21" xr3:uid="{00000000-0010-0000-5400-000015000000}" name="Percentage of _x000a_disabled people _x000a_moving into _x000a_employment _x000a_[notes 2,19]" dataDxfId="348"/>
    <tableColumn id="22" xr3:uid="{00000000-0010-0000-5400-000016000000}" name="Percentage of _x000a_non-disabled _x000a_people remaining _x000a_in employment _x000a_[notes 2,19]" dataDxfId="347"/>
    <tableColumn id="23" xr3:uid="{00000000-0010-0000-5400-000017000000}" name="Percentage of _x000a_non-disabled _x000a_people moving _x000a_out of employment _x000a_[notes 2,19]" dataDxfId="346"/>
    <tableColumn id="24" xr3:uid="{00000000-0010-0000-5400-000018000000}" name="Percentage of _x000a_non-disabled _x000a_people remaining _x000a_out of employment _x000a_[notes 2,19]" dataDxfId="345"/>
    <tableColumn id="25" xr3:uid="{00000000-0010-0000-5400-000019000000}" name="Percentage of _x000a_non-disabled _x000a_people moving _x000a_into employment _x000a_[notes 2,19]" dataDxfId="344"/>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6000000}" name="_FLW00661" displayName="_FLW00661" ref="A8:Y41" totalsRowShown="0" headerRowDxfId="343" dataDxfId="342">
  <tableColumns count="25">
    <tableColumn id="1" xr3:uid="{00000000-0010-0000-5600-000001000000}" name="Years" dataDxfId="341"/>
    <tableColumn id="10" xr3:uid="{00000000-0010-0000-5600-00000A000000}" name="Gender" dataDxfId="340"/>
    <tableColumn id="2" xr3:uid="{00000000-0010-0000-5600-000002000000}" name="Number of people _x000a_[note 1]" dataDxfId="339"/>
    <tableColumn id="3" xr3:uid="{00000000-0010-0000-5600-000003000000}" name="Number of _x000a_disabled people _x000a_[note 2]" dataDxfId="338"/>
    <tableColumn id="4" xr3:uid="{00000000-0010-0000-5600-000004000000}" name="Number of _x000a_disabled people _x000a_in employment_x000a_[notes 2,3]" dataDxfId="337"/>
    <tableColumn id="5" xr3:uid="{00000000-0010-0000-5600-000005000000}" name="Number of _x000a_disabled people _x000a_remaining in _x000a_employment _x000a_[notes 2,19]" dataDxfId="336"/>
    <tableColumn id="6" xr3:uid="{00000000-0010-0000-5600-000006000000}" name="Number of _x000a_disabled people _x000a_moving out _x000a_of employment _x000a_[notes 2,19]" dataDxfId="335"/>
    <tableColumn id="7" xr3:uid="{00000000-0010-0000-5600-000007000000}" name="Number of _x000a_disabled people _x000a_not in employment _x000a_[notes 2,3]" dataDxfId="334"/>
    <tableColumn id="8" xr3:uid="{00000000-0010-0000-5600-000008000000}" name="Number of _x000a_disabled people _x000a_remaining out _x000a_of employment _x000a_[notes 2,19]" dataDxfId="333"/>
    <tableColumn id="9" xr3:uid="{00000000-0010-0000-5600-000009000000}" name="Number of _x000a_disabled people _x000a_moving into _x000a_employment _x000a_[notes 2,19]" dataDxfId="332"/>
    <tableColumn id="11" xr3:uid="{00000000-0010-0000-5600-00000B000000}" name="Number of _x000a_non-disabled _x000a_people _x000a_[note 2]" dataDxfId="331"/>
    <tableColumn id="12" xr3:uid="{00000000-0010-0000-5600-00000C000000}" name="Number of _x000a_non-disabled _x000a_people in _x000a_employment _x000a_[notes 2,3]" dataDxfId="330"/>
    <tableColumn id="13" xr3:uid="{00000000-0010-0000-5600-00000D000000}" name="Number of _x000a_non-disabled _x000a_people remaining _x000a_in employment _x000a_[notes 2,19]" dataDxfId="329"/>
    <tableColumn id="14" xr3:uid="{00000000-0010-0000-5600-00000E000000}" name="Number of _x000a_non-disabled _x000a_people moving out _x000a_of employment _x000a_[notes 2,19]" dataDxfId="328"/>
    <tableColumn id="15" xr3:uid="{00000000-0010-0000-5600-00000F000000}" name="Number of _x000a_non-disabled _x000a_people not _x000a_in employment _x000a_[notes 2,3]" dataDxfId="327"/>
    <tableColumn id="16" xr3:uid="{00000000-0010-0000-5600-000010000000}" name="Number of _x000a_non-disabled _x000a_people remaining _x000a_out of employment _x000a_[notes 2,19]" dataDxfId="326"/>
    <tableColumn id="17" xr3:uid="{00000000-0010-0000-5600-000011000000}" name="Number of _x000a_non-disabled _x000a_people moving _x000a_into employment _x000a_[notes 2,19]" dataDxfId="325"/>
    <tableColumn id="18" xr3:uid="{00000000-0010-0000-5600-000012000000}" name="Percentage of _x000a_disabled people _x000a_remaining in _x000a_employment _x000a_[notes 2,19]" dataDxfId="324"/>
    <tableColumn id="19" xr3:uid="{00000000-0010-0000-5600-000013000000}" name="Percentage of _x000a_disabled people _x000a_moving out _x000a_of employment _x000a_[notes 2,19]" dataDxfId="323"/>
    <tableColumn id="20" xr3:uid="{00000000-0010-0000-5600-000014000000}" name="Percentage of _x000a_disabled people _x000a_remaining out _x000a_of employment _x000a_[notes 2,19]" dataDxfId="322"/>
    <tableColumn id="21" xr3:uid="{00000000-0010-0000-5600-000015000000}" name="Percentage of _x000a_disabled people _x000a_moving into _x000a_employment _x000a_[notes 2,19]" dataDxfId="321"/>
    <tableColumn id="22" xr3:uid="{00000000-0010-0000-5600-000016000000}" name="Percentage of _x000a_non-disabled _x000a_people remaining _x000a_in employment _x000a_[notes 2,19]" dataDxfId="320"/>
    <tableColumn id="23" xr3:uid="{00000000-0010-0000-5600-000017000000}" name="Percentage of _x000a_non-disabled _x000a_people moving _x000a_out of employment _x000a_[notes 2,19]" dataDxfId="319"/>
    <tableColumn id="24" xr3:uid="{00000000-0010-0000-5600-000018000000}" name="Percentage of _x000a_non-disabled _x000a_people remaining _x000a_out of employment _x000a_[notes 2,19]" dataDxfId="318"/>
    <tableColumn id="25" xr3:uid="{00000000-0010-0000-5600-000019000000}" name="Percentage of _x000a_non-disabled _x000a_people moving _x000a_into employment _x000a_[notes 2,19]" dataDxfId="317"/>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8000000}" name="_FLW00763" displayName="_FLW00763" ref="A8:Y85" totalsRowShown="0" headerRowDxfId="316" dataDxfId="315">
  <tableColumns count="25">
    <tableColumn id="1" xr3:uid="{00000000-0010-0000-5800-000001000000}" name="Years" dataDxfId="314"/>
    <tableColumn id="10" xr3:uid="{00000000-0010-0000-5800-00000A000000}" name="Highest qualification" dataDxfId="313"/>
    <tableColumn id="2" xr3:uid="{00000000-0010-0000-5800-000002000000}" name="Number of people _x000a_[note 1]" dataDxfId="312"/>
    <tableColumn id="3" xr3:uid="{00000000-0010-0000-5800-000003000000}" name="Number of _x000a_disabled people _x000a_[note 2]" dataDxfId="311"/>
    <tableColumn id="4" xr3:uid="{00000000-0010-0000-5800-000004000000}" name="Number of _x000a_disabled people _x000a_in employment_x000a_[notes 2,3]" dataDxfId="310"/>
    <tableColumn id="5" xr3:uid="{00000000-0010-0000-5800-000005000000}" name="Number of _x000a_disabled people _x000a_remaining in _x000a_employment _x000a_[notes 2,19]" dataDxfId="309"/>
    <tableColumn id="6" xr3:uid="{00000000-0010-0000-5800-000006000000}" name="Number of _x000a_disabled people _x000a_moving out _x000a_of employment _x000a_[notes 2,19]" dataDxfId="308"/>
    <tableColumn id="7" xr3:uid="{00000000-0010-0000-5800-000007000000}" name="Number of _x000a_disabled people _x000a_not in employment _x000a_[notes 2,3]" dataDxfId="307"/>
    <tableColumn id="8" xr3:uid="{00000000-0010-0000-5800-000008000000}" name="Number of _x000a_disabled people _x000a_remaining out _x000a_of employment _x000a_[notes 2,19]" dataDxfId="306"/>
    <tableColumn id="9" xr3:uid="{00000000-0010-0000-5800-000009000000}" name="Number of _x000a_disabled people _x000a_moving into _x000a_employment _x000a_[notes 2,19]" dataDxfId="305"/>
    <tableColumn id="11" xr3:uid="{00000000-0010-0000-5800-00000B000000}" name="Number of _x000a_non-disabled _x000a_people _x000a_[note 2]" dataDxfId="304"/>
    <tableColumn id="12" xr3:uid="{00000000-0010-0000-5800-00000C000000}" name="Number of _x000a_non-disabled _x000a_people in _x000a_employment _x000a_[notes 2,3]" dataDxfId="303"/>
    <tableColumn id="13" xr3:uid="{00000000-0010-0000-5800-00000D000000}" name="Number of _x000a_non-disabled _x000a_people remaining _x000a_in employment _x000a_[notes 2,19]" dataDxfId="302"/>
    <tableColumn id="14" xr3:uid="{00000000-0010-0000-5800-00000E000000}" name="Number of _x000a_non-disabled _x000a_people moving out _x000a_of employment _x000a_[notes 2,19]" dataDxfId="301"/>
    <tableColumn id="15" xr3:uid="{00000000-0010-0000-5800-00000F000000}" name="Number of _x000a_non-disabled _x000a_people not _x000a_in employment _x000a_[notes 2,3]" dataDxfId="300"/>
    <tableColumn id="16" xr3:uid="{00000000-0010-0000-5800-000010000000}" name="Number of _x000a_non-disabled _x000a_people remaining _x000a_out of employment _x000a_[notes 2,19]" dataDxfId="299"/>
    <tableColumn id="17" xr3:uid="{00000000-0010-0000-5800-000011000000}" name="Number of _x000a_non-disabled _x000a_people moving _x000a_into employment _x000a_[notes 2,19]" dataDxfId="298"/>
    <tableColumn id="18" xr3:uid="{00000000-0010-0000-5800-000012000000}" name="Percentage of _x000a_disabled people _x000a_remaining in _x000a_employment _x000a_[notes 2,19]" dataDxfId="297"/>
    <tableColumn id="19" xr3:uid="{00000000-0010-0000-5800-000013000000}" name="Percentage of _x000a_disabled people _x000a_moving out _x000a_of employment _x000a_[notes 2,19]" dataDxfId="296"/>
    <tableColumn id="20" xr3:uid="{00000000-0010-0000-5800-000014000000}" name="Percentage of _x000a_disabled people _x000a_remaining out _x000a_of employment _x000a_[notes 2,19]" dataDxfId="295"/>
    <tableColumn id="21" xr3:uid="{00000000-0010-0000-5800-000015000000}" name="Percentage of _x000a_disabled people _x000a_moving into _x000a_employment _x000a_[notes 2,19]" dataDxfId="294"/>
    <tableColumn id="22" xr3:uid="{00000000-0010-0000-5800-000016000000}" name="Percentage of _x000a_non-disabled _x000a_people remaining _x000a_in employment _x000a_[notes 2,19]" dataDxfId="293"/>
    <tableColumn id="23" xr3:uid="{00000000-0010-0000-5800-000017000000}" name="Percentage of _x000a_non-disabled _x000a_people moving _x000a_out of employment _x000a_[notes 2,19]" dataDxfId="292"/>
    <tableColumn id="24" xr3:uid="{00000000-0010-0000-5800-000018000000}" name="Percentage of _x000a_non-disabled _x000a_people remaining _x000a_out of employment _x000a_[notes 2,19]" dataDxfId="291"/>
    <tableColumn id="25" xr3:uid="{00000000-0010-0000-5800-000019000000}" name="Percentage of _x000a_non-disabled _x000a_people moving _x000a_into employment _x000a_[notes 2,19]" dataDxfId="290"/>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BA02C17-B5E8-4023-BD6A-4C8D520B51C1}" name="_FLW0039197110" displayName="_FLW0039197110" ref="A8:L118" totalsRowShown="0" headerRowDxfId="289" dataDxfId="288">
  <tableColumns count="12">
    <tableColumn id="1" xr3:uid="{7C2FFC26-4004-4C30-B776-E8FED96175F7}" name="Years" dataDxfId="287"/>
    <tableColumn id="10" xr3:uid="{D4144680-C1A3-4971-BFC8-E67389762671}" name="Labour market status" dataDxfId="286"/>
    <tableColumn id="3" xr3:uid="{D3731E16-41B3-4DCC-9811-4C5797EF4955}" name="Number of people" dataDxfId="285"/>
    <tableColumn id="12" xr3:uid="{BE170271-9C0C-4167-9727-5D092034F79C}" name="Number of people _x000a_who are employees" dataDxfId="284"/>
    <tableColumn id="11" xr3:uid="{6770B541-E444-47EA-AA72-FA91EED8C962}" name="Number of people _x000a_who are self-employed" dataDxfId="283"/>
    <tableColumn id="2" xr3:uid="{84FA2211-CDDD-41EE-B22F-75C9758FBD5D}" name="Number of people _x000a_who are unemployed" dataDxfId="282"/>
    <tableColumn id="4" xr3:uid="{11768DD0-A979-49E8-9C66-F51DF15DD3EA}" name="Number of people _x000a_who are economically _x000a_inactive because they  _x000a_are a student" dataDxfId="281"/>
    <tableColumn id="5" xr3:uid="{39FA03DD-FBC1-4FCB-991E-3643E5004B07}" name="Number of people _x000a_who are economically _x000a_inactive because they  _x000a_are looking after family / home" dataDxfId="280"/>
    <tableColumn id="6" xr3:uid="{5DE5475E-C481-4828-AA99-D5855A7B9B50}" name="Number of people _x000a_who are economically _x000a_inactive because they  _x000a_are temporary sick" dataDxfId="279"/>
    <tableColumn id="7" xr3:uid="{410D4062-492B-4388-9634-B81ECD2DE1F8}" name="Number of people _x000a_who are economically _x000a_inactive because they  _x000a_are long-term sick" dataDxfId="278"/>
    <tableColumn id="8" xr3:uid="{BB9ABFD1-B31F-46F7-89BE-5E8A829AF39D}" name="Number of people _x000a_who are economically _x000a_inactive because they  _x000a_are retired" dataDxfId="277"/>
    <tableColumn id="9" xr3:uid="{DAA39B8B-A6DE-4CC8-A571-E53D7D0A273F}" name="Number of people _x000a_who are economically _x000a_inactive for other reasons" dataDxfId="276"/>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EDE7339F-3087-43CE-94D7-946E7918535A}" name="_FLW0039197114115" displayName="_FLW0039197114115" ref="A8:J96" totalsRowShown="0" headerRowDxfId="275" dataDxfId="274">
  <tableColumns count="10">
    <tableColumn id="1" xr3:uid="{955DAC4B-32EB-4E8F-B47E-23E0BDF5DF97}" name="Years" dataDxfId="273"/>
    <tableColumn id="10" xr3:uid="{48CA6FD9-8B91-4AB4-B5F4-E4ADD8337DB3}" name="Labour market and health status" dataDxfId="272"/>
    <tableColumn id="3" xr3:uid="{6EA0CAAE-2045-4C4C-ABF6-DF932C83E008}" name="Number of people" dataDxfId="271"/>
    <tableColumn id="12" xr3:uid="{7814E607-BE83-4E9A-9A04-0603F49EE7FE}" name="Number of people _x000a_who are employed _x000a_with no long-term _x000a_health condition" dataDxfId="270"/>
    <tableColumn id="11" xr3:uid="{BF028F4A-24FE-41A2-9DDD-8D57B105D325}" name="Number of people _x000a_who are employed _x000a_with a long-term _x000a_health condition" dataDxfId="269"/>
    <tableColumn id="2" xr3:uid="{53072BC0-8E48-49B0-9387-3FD2BEA344F5}" name="Number of people _x000a_who are unemployed _x000a_with no long-term _x000a_health condition" dataDxfId="268"/>
    <tableColumn id="4" xr3:uid="{E553F109-87EF-4764-84C0-1CBD2CD16A2A}" name="Number of people _x000a_who are unemployed _x000a_with a long-term _x000a_health condition" dataDxfId="267"/>
    <tableColumn id="5" xr3:uid="{5B19EF6D-0280-4D9A-B764-038B8155A93D}" name="Number of people _x000a_who are economically _x000a_for other reasons _x000a_with no long-term _x000a_health condition" dataDxfId="266"/>
    <tableColumn id="6" xr3:uid="{5CC8E7DE-074F-4E07-B912-67A62F94074B}" name="Number of people _x000a_who are economically _x000a_for other reasons _x000a_with a long-term _x000a_health condition" dataDxfId="265"/>
    <tableColumn id="7" xr3:uid="{A34AFD54-209D-4CC8-A6CF-7DF0A45C0777}" name="Number of people _x000a_who are economically _x000a_inactive because they  _x000a_are long-term sick" dataDxfId="26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_LMS006" displayName="_LMS006" ref="A8:L78" totalsRowShown="0" headerRowDxfId="2706" dataDxfId="2705">
  <tableColumns count="12">
    <tableColumn id="1" xr3:uid="{00000000-0010-0000-1600-000001000000}" name="Year _x000a_[notes 10,33]" dataDxfId="2704"/>
    <tableColumn id="10" xr3:uid="{00000000-0010-0000-1600-00000A000000}" name="Highest _x000a_qualification" dataDxfId="2703"/>
    <tableColumn id="3" xr3:uid="{00000000-0010-0000-1600-000003000000}" name="Number of people_x000a_[note 1]" dataDxfId="2702"/>
    <tableColumn id="4" xr3:uid="{00000000-0010-0000-1600-000004000000}" name="Number of _x000a_disabled people_x000a_[note 2]" dataDxfId="2701"/>
    <tableColumn id="5" xr3:uid="{00000000-0010-0000-1600-000005000000}" name="Number of _x000a_disabled people _x000a_in employment _x000a_[notes 2,3]" dataDxfId="2700"/>
    <tableColumn id="6" xr3:uid="{00000000-0010-0000-1600-000006000000}" name="Number of _x000a_disabled people _x000a_not in employment _x000a_[notes 2,3]" dataDxfId="2699"/>
    <tableColumn id="7" xr3:uid="{00000000-0010-0000-1600-000007000000}" name="Number of _x000a_non-disabled _x000a_people_x000a_[note 2]" dataDxfId="2698"/>
    <tableColumn id="8" xr3:uid="{00000000-0010-0000-1600-000008000000}" name="Number of _x000a_non-disabled _x000a_people in _x000a_employment _x000a_[notes 2,3]" dataDxfId="2697"/>
    <tableColumn id="9" xr3:uid="{00000000-0010-0000-1600-000009000000}" name="Number of _x000a_non-disabled _x000a_people not in _x000a_employment _x000a_[notes 2,3]" dataDxfId="2696"/>
    <tableColumn id="18" xr3:uid="{00000000-0010-0000-1600-000012000000}" name="Percentage of _x000a_disabled people _x000a_in employment_x000a_[notes 2,3]" dataDxfId="2695"/>
    <tableColumn id="19" xr3:uid="{00000000-0010-0000-1600-000013000000}" name="Percentage of _x000a_non-disabled _x000a_people in _x000a_employment _x000a_[notes 2,3]" dataDxfId="2694"/>
    <tableColumn id="20" xr3:uid="{00000000-0010-0000-1600-000014000000}" name="Disability _x000a_employment gap _x000a_[note 7]" dataDxfId="269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_LMS007" displayName="_LMS007" ref="A8:L118" totalsRowShown="0" headerRowDxfId="2692" dataDxfId="2691">
  <tableColumns count="12">
    <tableColumn id="1" xr3:uid="{00000000-0010-0000-1800-000001000000}" name="Year _x000a_[note 10]" dataDxfId="2690" totalsRowDxfId="2689"/>
    <tableColumn id="10" xr3:uid="{00000000-0010-0000-1800-00000A000000}" name="Ethnicity" dataDxfId="2688" totalsRowDxfId="2687"/>
    <tableColumn id="3" xr3:uid="{00000000-0010-0000-1800-000003000000}" name="Number of people_x000a_[note 1]" dataDxfId="2686" totalsRowDxfId="2685"/>
    <tableColumn id="4" xr3:uid="{00000000-0010-0000-1800-000004000000}" name="Number of _x000a_disabled people_x000a_[note 2]" dataDxfId="2684" totalsRowDxfId="2683"/>
    <tableColumn id="5" xr3:uid="{00000000-0010-0000-1800-000005000000}" name="Number of _x000a_disabled people _x000a_in employment _x000a_[notes 2,3]" dataDxfId="2682" totalsRowDxfId="2681"/>
    <tableColumn id="6" xr3:uid="{00000000-0010-0000-1800-000006000000}" name="Number of _x000a_disabled people _x000a_not in employment _x000a_[notes 2,3]" dataDxfId="2680" totalsRowDxfId="2679"/>
    <tableColumn id="7" xr3:uid="{00000000-0010-0000-1800-000007000000}" name="Number of _x000a_non-disabled _x000a_people_x000a_[note 2]" dataDxfId="2678" totalsRowDxfId="2677"/>
    <tableColumn id="8" xr3:uid="{00000000-0010-0000-1800-000008000000}" name="Number of _x000a_non-disabled _x000a_people in _x000a_employment _x000a_[notes 2,3]" dataDxfId="2676" totalsRowDxfId="2675"/>
    <tableColumn id="9" xr3:uid="{00000000-0010-0000-1800-000009000000}" name="Number of _x000a_non-disabled _x000a_people not in _x000a_employment _x000a_[notes 2,3]" dataDxfId="2674" totalsRowDxfId="2673"/>
    <tableColumn id="18" xr3:uid="{00000000-0010-0000-1800-000012000000}" name="Percentage of _x000a_disabled people _x000a_in employment_x000a_[notes 2,3]" dataDxfId="2672" totalsRowDxfId="2671"/>
    <tableColumn id="19" xr3:uid="{00000000-0010-0000-1800-000013000000}" name="Percentage of _x000a_non-disabled _x000a_people in _x000a_employment _x000a_[notes 2,3]" dataDxfId="2670" totalsRowDxfId="2669"/>
    <tableColumn id="20" xr3:uid="{00000000-0010-0000-1800-000014000000}" name="Disability _x000a_employment gap _x000a_[note 7]" dataDxfId="2668" totalsRowDxfId="266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A000000}" name="_LMS008" displayName="_LMS008" ref="A8:BT228" totalsRowShown="0" headerRowDxfId="2666" dataDxfId="2664" headerRowBorderDxfId="2665" tableBorderDxfId="2663">
  <tableColumns count="72">
    <tableColumn id="1" xr3:uid="{00000000-0010-0000-1A00-000001000000}" name="Geographical area _x000a_(name)" dataDxfId="2662"/>
    <tableColumn id="2" xr3:uid="{00000000-0010-0000-1A00-000002000000}" name="Geographical area _x000a_(code) _x000a_[note 20]" dataDxfId="2661"/>
    <tableColumn id="3" xr3:uid="{00000000-0010-0000-1A00-000003000000}" name="Number of _x000a_disabled people _x000a_(2013/14) _x000a_[notes 2,10]" dataDxfId="2660"/>
    <tableColumn id="4" xr3:uid="{00000000-0010-0000-1A00-000004000000}" name="Number of _x000a_disabled people _x000a_in employment _x000a_(2013/14) _x000a_[notes 2,3,10]" dataDxfId="2659"/>
    <tableColumn id="5" xr3:uid="{00000000-0010-0000-1A00-000005000000}" name="Disability _x000a_employment rate _x000a_(2013/14) _x000a_[notes 2,3,10]" dataDxfId="2658"/>
    <tableColumn id="6" xr3:uid="{00000000-0010-0000-1A00-000006000000}" name="Number of _x000a_non-disabled _x000a_people _x000a_(2013/14) _x000a_[notes 2,3,10]" dataDxfId="2657"/>
    <tableColumn id="7" xr3:uid="{00000000-0010-0000-1A00-000007000000}" name="Number of _x000a_non-disabled _x000a_people in _x000a_employment _x000a_(2013/14) _x000a_[notes 2,3,10]" dataDxfId="2656"/>
    <tableColumn id="8" xr3:uid="{00000000-0010-0000-1A00-000008000000}" name="Non-disabled _x000a_employment rate _x000a_(2013/14) _x000a_[notes 2,3,10]" dataDxfId="2655"/>
    <tableColumn id="9" xr3:uid="{00000000-0010-0000-1A00-000009000000}" name="Disability _x000a_employment gap _x000a_(2013/14) _x000a_[notes 7,10]" dataDxfId="2654"/>
    <tableColumn id="10" xr3:uid="{00000000-0010-0000-1A00-00000A000000}" name="Number of _x000a_disabled people _x000a_(2014/15) _x000a_[notes 2,10]" dataDxfId="2653"/>
    <tableColumn id="11" xr3:uid="{00000000-0010-0000-1A00-00000B000000}" name="Number of _x000a_disabled people _x000a_in employment _x000a_(2014/15) _x000a_[notes 2,3,10]" dataDxfId="2652"/>
    <tableColumn id="12" xr3:uid="{00000000-0010-0000-1A00-00000C000000}" name="Disability _x000a_employment rate _x000a_(2014/15) _x000a_[notes 2,3,10]" dataDxfId="2651"/>
    <tableColumn id="13" xr3:uid="{00000000-0010-0000-1A00-00000D000000}" name="Number of _x000a_non-disabled _x000a_people _x000a_(2014/15) _x000a_[notes 2,3,10]" dataDxfId="2650"/>
    <tableColumn id="14" xr3:uid="{00000000-0010-0000-1A00-00000E000000}" name="Number of _x000a_non-disabled _x000a_people in _x000a_employment _x000a_(2014/15) _x000a_[notes 2,3,10]" dataDxfId="2649"/>
    <tableColumn id="15" xr3:uid="{00000000-0010-0000-1A00-00000F000000}" name="Non-disabled _x000a_employment rate _x000a_(2014/15) _x000a_[notes 2,3,10]" dataDxfId="2648"/>
    <tableColumn id="16" xr3:uid="{00000000-0010-0000-1A00-000010000000}" name="Disability _x000a_employment gap _x000a_(2014/15) _x000a_[notes 7,10]" dataDxfId="2647"/>
    <tableColumn id="17" xr3:uid="{00000000-0010-0000-1A00-000011000000}" name="Number of _x000a_disabled people _x000a_(2015/16) _x000a_[notes 2,10]" dataDxfId="2646"/>
    <tableColumn id="18" xr3:uid="{00000000-0010-0000-1A00-000012000000}" name="Number of _x000a_disabled people _x000a_in employment _x000a_(2015/16) _x000a_[notes 2,3,10]" dataDxfId="2645"/>
    <tableColumn id="19" xr3:uid="{00000000-0010-0000-1A00-000013000000}" name="Disability _x000a_employment rate _x000a_(2015/16) _x000a_[notes 2,3,10]" dataDxfId="2644"/>
    <tableColumn id="20" xr3:uid="{00000000-0010-0000-1A00-000014000000}" name="Number of _x000a_non-disabled _x000a_people _x000a_(2015/16) _x000a_[notes 2,3,10]" dataDxfId="2643"/>
    <tableColumn id="21" xr3:uid="{00000000-0010-0000-1A00-000015000000}" name="Number of _x000a_non-disabled _x000a_people in _x000a_employment _x000a_(2015/16) _x000a_[notes 2,3,10]" dataDxfId="2642"/>
    <tableColumn id="22" xr3:uid="{00000000-0010-0000-1A00-000016000000}" name="Non-disabled _x000a_employment rate _x000a_(2015/16) _x000a_[notes 2,3,10]" dataDxfId="2641"/>
    <tableColumn id="23" xr3:uid="{00000000-0010-0000-1A00-000017000000}" name="Disability _x000a_employment gap _x000a_(2015/16) _x000a_[notes 7,10]" dataDxfId="2640"/>
    <tableColumn id="24" xr3:uid="{00000000-0010-0000-1A00-000018000000}" name="Number of _x000a_disabled people _x000a_(2016/17) _x000a_[notes 2,10]" dataDxfId="2639"/>
    <tableColumn id="25" xr3:uid="{00000000-0010-0000-1A00-000019000000}" name="Number of _x000a_disabled people _x000a_in employment _x000a_(2016/17) _x000a_[notes 2,3,10]" dataDxfId="2638"/>
    <tableColumn id="26" xr3:uid="{00000000-0010-0000-1A00-00001A000000}" name="Disability _x000a_employment rate _x000a_(2016/17) _x000a_[notes 2,3,10]" dataDxfId="2637"/>
    <tableColumn id="27" xr3:uid="{00000000-0010-0000-1A00-00001B000000}" name="Number of _x000a_non-disabled _x000a_people _x000a_(2016/17) _x000a_[notes 2,3,10]" dataDxfId="2636"/>
    <tableColumn id="28" xr3:uid="{00000000-0010-0000-1A00-00001C000000}" name="Number of _x000a_non-disabled _x000a_people in _x000a_employment _x000a_(2016/17) _x000a_[notes 2,3,10]" dataDxfId="2635"/>
    <tableColumn id="29" xr3:uid="{00000000-0010-0000-1A00-00001D000000}" name="Non-disabled _x000a_employment rate _x000a_(2016/17) _x000a_[notes 2,3,10]" dataDxfId="2634"/>
    <tableColumn id="30" xr3:uid="{00000000-0010-0000-1A00-00001E000000}" name="Disability _x000a_employment gap _x000a_(2016/17) _x000a_[notes 7,10]" dataDxfId="2633"/>
    <tableColumn id="31" xr3:uid="{00000000-0010-0000-1A00-00001F000000}" name="Number of _x000a_disabled people _x000a_(2017/18) _x000a_[notes 2,10]" dataDxfId="2632"/>
    <tableColumn id="32" xr3:uid="{00000000-0010-0000-1A00-000020000000}" name="Number of _x000a_disabled people _x000a_in employment _x000a_(2017/18) _x000a_[notes 2,3,10]" dataDxfId="2631"/>
    <tableColumn id="33" xr3:uid="{00000000-0010-0000-1A00-000021000000}" name="Disability _x000a_employment rate _x000a_(2017/18) _x000a_[notes 2,3,10]" dataDxfId="2630"/>
    <tableColumn id="34" xr3:uid="{00000000-0010-0000-1A00-000022000000}" name="Number of _x000a_non-disabled _x000a_people _x000a_(2017/18) _x000a_[notes 2,3,10]" dataDxfId="2629"/>
    <tableColumn id="35" xr3:uid="{00000000-0010-0000-1A00-000023000000}" name="Number of _x000a_non-disabled _x000a_people in _x000a_employment _x000a_(2017/18) _x000a_[notes 2,3,10]" dataDxfId="2628"/>
    <tableColumn id="36" xr3:uid="{00000000-0010-0000-1A00-000024000000}" name="Non-disabled _x000a_employment rate _x000a_(2017/18) _x000a_[notes 2,3,10]" dataDxfId="2627"/>
    <tableColumn id="37" xr3:uid="{00000000-0010-0000-1A00-000025000000}" name="Disability _x000a_employment gap _x000a_(2017/18) _x000a_[notes 7,10]" dataDxfId="2626"/>
    <tableColumn id="38" xr3:uid="{00000000-0010-0000-1A00-000026000000}" name="Number of _x000a_disabled people _x000a_(2018/19) _x000a_[notes 2,10]" dataDxfId="2625"/>
    <tableColumn id="39" xr3:uid="{00000000-0010-0000-1A00-000027000000}" name="Number of _x000a_disabled people _x000a_in employment _x000a_(2018/19) _x000a_[notes 2,3,10]" dataDxfId="2624"/>
    <tableColumn id="40" xr3:uid="{00000000-0010-0000-1A00-000028000000}" name="Disability _x000a_employment rate _x000a_(2018/19) _x000a_[notes 2,3,10]" dataDxfId="2623"/>
    <tableColumn id="41" xr3:uid="{00000000-0010-0000-1A00-000029000000}" name="Number of _x000a_non-disabled _x000a_people _x000a_(2018/19) _x000a_[notes 2,3,10]" dataDxfId="2622"/>
    <tableColumn id="42" xr3:uid="{00000000-0010-0000-1A00-00002A000000}" name="Number of _x000a_non-disabled _x000a_people in _x000a_employment _x000a_(2018/19) _x000a_[notes 2,3,10]" dataDxfId="2621"/>
    <tableColumn id="43" xr3:uid="{00000000-0010-0000-1A00-00002B000000}" name="Non-disabled _x000a_employment rate _x000a_(2018/19) _x000a_[notes 2,3,10]" dataDxfId="2620"/>
    <tableColumn id="44" xr3:uid="{00000000-0010-0000-1A00-00002C000000}" name="Disability _x000a_employment gap _x000a_(2018/19) _x000a_[notes 7,10]" dataDxfId="2619"/>
    <tableColumn id="45" xr3:uid="{00000000-0010-0000-1A00-00002D000000}" name="Number of _x000a_disabled people _x000a_(2019/20) _x000a_[notes 2,10]" dataDxfId="2618"/>
    <tableColumn id="46" xr3:uid="{00000000-0010-0000-1A00-00002E000000}" name="Number of _x000a_disabled people _x000a_in employment _x000a_(2019/20) _x000a_[notes 2,3,10]" dataDxfId="2617"/>
    <tableColumn id="47" xr3:uid="{00000000-0010-0000-1A00-00002F000000}" name="Disability _x000a_employment rate _x000a_(2019/20) _x000a_[notes 2,3,10]" dataDxfId="2616"/>
    <tableColumn id="48" xr3:uid="{00000000-0010-0000-1A00-000030000000}" name="Number of _x000a_non-disabled _x000a_people _x000a_(2019/20) _x000a_[notes 2,3,10]" dataDxfId="2615"/>
    <tableColumn id="49" xr3:uid="{00000000-0010-0000-1A00-000031000000}" name="Number of _x000a_non-disabled _x000a_people in _x000a_employment _x000a_(2019/20) _x000a_[notes 2,3,10]" dataDxfId="2614"/>
    <tableColumn id="50" xr3:uid="{00000000-0010-0000-1A00-000032000000}" name="Non-disabled _x000a_employment rate _x000a_(2019/20) _x000a_[notes 2,3,10]" dataDxfId="2613"/>
    <tableColumn id="51" xr3:uid="{00000000-0010-0000-1A00-000033000000}" name="Disability _x000a_employment gap _x000a_(2019/20) _x000a_[notes 7,10]" dataDxfId="2612"/>
    <tableColumn id="52" xr3:uid="{00000000-0010-0000-1A00-000034000000}" name="Number of _x000a_disabled people _x000a_(2020/21) _x000a_[notes 2,10]" dataDxfId="2611"/>
    <tableColumn id="53" xr3:uid="{00000000-0010-0000-1A00-000035000000}" name="Number of _x000a_disabled people _x000a_in employment _x000a_(2020/21) _x000a_[notes 2,3,10]" dataDxfId="2610"/>
    <tableColumn id="54" xr3:uid="{00000000-0010-0000-1A00-000036000000}" name="Disability _x000a_employment rate _x000a_(2020/21) _x000a_[notes 2,3,10]" dataDxfId="2609"/>
    <tableColumn id="55" xr3:uid="{00000000-0010-0000-1A00-000037000000}" name="Number of _x000a_non-disabled _x000a_people _x000a_(2020/21) _x000a_[notes 2,3,10]" dataDxfId="2608"/>
    <tableColumn id="56" xr3:uid="{00000000-0010-0000-1A00-000038000000}" name="Number of _x000a_non-disabled _x000a_people in _x000a_employment _x000a_(2020/21) _x000a_[notes 2,3,10]" dataDxfId="2607"/>
    <tableColumn id="57" xr3:uid="{00000000-0010-0000-1A00-000039000000}" name="Non-disabled _x000a_employment rate _x000a_(2020/21) _x000a_[notes 2,3,10]" dataDxfId="2606"/>
    <tableColumn id="58" xr3:uid="{00000000-0010-0000-1A00-00003A000000}" name="Disability _x000a_employment gap _x000a_(2020/21) _x000a_[notes 7,10]" dataDxfId="2605"/>
    <tableColumn id="59" xr3:uid="{00000000-0010-0000-1A00-00003B000000}" name="Number of _x000a_disabled people _x000a_(2021/22) _x000a_[notes 2,10]" dataDxfId="2604"/>
    <tableColumn id="60" xr3:uid="{00000000-0010-0000-1A00-00003C000000}" name="Number of _x000a_disabled people _x000a_in employment _x000a_(2021/22) _x000a_[notes 2,3,10]" dataDxfId="2603"/>
    <tableColumn id="61" xr3:uid="{00000000-0010-0000-1A00-00003D000000}" name="Disability _x000a_employment rate _x000a_(2021/22) _x000a_[notes 2,3,10]" dataDxfId="2602"/>
    <tableColumn id="62" xr3:uid="{00000000-0010-0000-1A00-00003E000000}" name="Number of _x000a_non-disabled _x000a_people _x000a_(2021/22) _x000a_[notes 2,3,10]" dataDxfId="2601"/>
    <tableColumn id="63" xr3:uid="{00000000-0010-0000-1A00-00003F000000}" name="Number of _x000a_non-disabled _x000a_people in _x000a_employment _x000a_(2021/22) _x000a_[notes 2,3,10]" dataDxfId="2600"/>
    <tableColumn id="64" xr3:uid="{00000000-0010-0000-1A00-000040000000}" name="Non-disabled _x000a_employment rate _x000a_(2021/22) _x000a_[notes 2,3,10]" dataDxfId="2599"/>
    <tableColumn id="65" xr3:uid="{00000000-0010-0000-1A00-000041000000}" name="Disability _x000a_employment gap _x000a_(2021/22) _x000a_[notes 7,10]" dataDxfId="2598"/>
    <tableColumn id="66" xr3:uid="{3F48ADB2-AF8D-4D8E-BFDD-CC270A7E18FA}" name="Number of _x000a_disabled people _x000a_(2022/23) _x000a_[notes 2,10]" dataDxfId="2597"/>
    <tableColumn id="67" xr3:uid="{4F4D0F21-3075-42CD-93E1-52C3FC8AFC6B}" name="Number of _x000a_disabled people _x000a_in employment _x000a_(2022/23) _x000a_[notes 2,3,10]" dataDxfId="2596"/>
    <tableColumn id="68" xr3:uid="{2BAEAEDF-1E56-40A4-90C6-2F71FC1D24B6}" name="Disability _x000a_employment rate _x000a_(2022/23) _x000a_[notes 2,3,10]" dataDxfId="2595"/>
    <tableColumn id="69" xr3:uid="{E2C1ACB1-707E-4154-8A6F-B2AF576B5FC8}" name="Number of _x000a_non-disabled _x000a_people _x000a_(2022/23) _x000a_[notes 2,3,10]" dataDxfId="2594"/>
    <tableColumn id="70" xr3:uid="{C0CF6BF9-C8CC-40B7-8578-15417E2BEC6F}" name="Number of _x000a_non-disabled _x000a_people in _x000a_employment _x000a_(2022/23) _x000a_[notes 2,3,10]" dataDxfId="2593"/>
    <tableColumn id="71" xr3:uid="{84188CEF-7E29-4F8B-91DB-7CFA4B5D15B8}" name="Non-disabled _x000a_employment rate _x000a_(2022/23) _x000a_[notes 2,3,10]" dataDxfId="2592"/>
    <tableColumn id="72" xr3:uid="{C45DF3EA-8699-4A4F-8ED3-EC6B6871EC07}" name="Disability _x000a_employment gap _x000a_(2022/23) _x000a_[notes 7,10]" dataDxfId="259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C000000}" name="_LMS009" displayName="_LMS009" ref="A8:AY372" totalsRowShown="0" headerRowDxfId="2590" dataDxfId="2588" headerRowBorderDxfId="2589">
  <tableColumns count="51">
    <tableColumn id="1" xr3:uid="{00000000-0010-0000-1C00-000001000000}" name="Geographical area _x000a_(name)" dataDxfId="2587"/>
    <tableColumn id="2" xr3:uid="{00000000-0010-0000-1C00-000002000000}" name="Geographical area _x000a_(code) _x000a_[note 20]" dataDxfId="2586"/>
    <tableColumn id="31" xr3:uid="{00000000-0010-0000-1C00-00001F000000}" name="Number of _x000a_disabled people _x000a_(2014 to 2016) _x000a_[notes 2,10]" dataDxfId="2585"/>
    <tableColumn id="32" xr3:uid="{00000000-0010-0000-1C00-000020000000}" name="Number of _x000a_disabled people _x000a_in employment _x000a_(2014 to 2016) _x000a_[notes 2,3,10]" dataDxfId="2584"/>
    <tableColumn id="33" xr3:uid="{00000000-0010-0000-1C00-000021000000}" name="Disability _x000a_employment rate _x000a_(2014 to 2016) _x000a_[notes 2,3,10]" dataDxfId="2583"/>
    <tableColumn id="34" xr3:uid="{00000000-0010-0000-1C00-000022000000}" name="Number of _x000a_non-disabled _x000a_people _x000a_(2014 to 2016) _x000a_[notes 2,3,10]" dataDxfId="2582"/>
    <tableColumn id="35" xr3:uid="{00000000-0010-0000-1C00-000023000000}" name="Number of _x000a_non-disabled _x000a_people in _x000a_employment _x000a_(2014 to 2016) _x000a_[notes 2,3,10]" dataDxfId="2581"/>
    <tableColumn id="36" xr3:uid="{00000000-0010-0000-1C00-000024000000}" name="Non-disabled _x000a_employment rate _x000a_(2014 to 2016) _x000a_[notes 2,3,10]" dataDxfId="2580"/>
    <tableColumn id="37" xr3:uid="{00000000-0010-0000-1C00-000025000000}" name="Disability _x000a_employment gap _x000a_(2014 to 2016) _x000a_[notes 7,10]" dataDxfId="2579"/>
    <tableColumn id="24" xr3:uid="{00000000-0010-0000-1C00-000018000000}" name="Number of _x000a_disabled people _x000a_(2015 to 2017) _x000a_[notes 2,10]" dataDxfId="2578"/>
    <tableColumn id="25" xr3:uid="{00000000-0010-0000-1C00-000019000000}" name="Number of _x000a_disabled people _x000a_in employment _x000a_(2015 to 2017) _x000a_[notes 2,3,10]" dataDxfId="2577"/>
    <tableColumn id="26" xr3:uid="{00000000-0010-0000-1C00-00001A000000}" name="Disability _x000a_employment rate _x000a_(2015 to 2017) _x000a_[notes 2,3,10]" dataDxfId="2576"/>
    <tableColumn id="27" xr3:uid="{00000000-0010-0000-1C00-00001B000000}" name="Number of _x000a_non-disabled _x000a_people _x000a_(2015 to 2017) _x000a_[notes 2,3,10]" dataDxfId="2575"/>
    <tableColumn id="28" xr3:uid="{00000000-0010-0000-1C00-00001C000000}" name="Number of _x000a_non-disabled _x000a_people in _x000a_employment _x000a_(2015 to 2017) _x000a_[notes 2,3,10]" dataDxfId="2574"/>
    <tableColumn id="29" xr3:uid="{00000000-0010-0000-1C00-00001D000000}" name="Non-disabled _x000a_employment rate _x000a_(2015 to 2017) _x000a_[notes 2,3,10]" dataDxfId="2573"/>
    <tableColumn id="30" xr3:uid="{00000000-0010-0000-1C00-00001E000000}" name="Disability _x000a_employment gap _x000a_(2015 to 2017) _x000a_[notes 7,10]" dataDxfId="2572"/>
    <tableColumn id="17" xr3:uid="{00000000-0010-0000-1C00-000011000000}" name="Number of _x000a_disabled people _x000a_(2016 to 2018) _x000a_[notes 2,10]" dataDxfId="2571"/>
    <tableColumn id="18" xr3:uid="{00000000-0010-0000-1C00-000012000000}" name="Number of _x000a_disabled people _x000a_in employment _x000a_(2016 to 2018) _x000a_[notes 2,3,10]" dataDxfId="2570"/>
    <tableColumn id="19" xr3:uid="{00000000-0010-0000-1C00-000013000000}" name="Disability _x000a_employment rate _x000a_(2016 to 2018) _x000a_[notes 2,3,10]" dataDxfId="2569"/>
    <tableColumn id="20" xr3:uid="{00000000-0010-0000-1C00-000014000000}" name="Number of _x000a_non-disabled _x000a_people _x000a_(2016 to 2018) _x000a_[notes 2,3,10]" dataDxfId="2568"/>
    <tableColumn id="21" xr3:uid="{00000000-0010-0000-1C00-000015000000}" name="Number of _x000a_non-disabled _x000a_people in _x000a_employment _x000a_(2016 to 2018) _x000a_[notes 2,3,10]" dataDxfId="2567"/>
    <tableColumn id="22" xr3:uid="{00000000-0010-0000-1C00-000016000000}" name="Non-disabled _x000a_employment rate _x000a_(2016 to 2018) _x000a_[notes 2,3,10]" dataDxfId="2566"/>
    <tableColumn id="23" xr3:uid="{00000000-0010-0000-1C00-000017000000}" name="Disability _x000a_employment gap _x000a_(2016 to 2018) _x000a_[notes 7,10]" dataDxfId="2565"/>
    <tableColumn id="38" xr3:uid="{00000000-0010-0000-1C00-000026000000}" name="Number of _x000a_disabled people _x000a_(2017 to 2019) _x000a_[notes 2,10]" dataDxfId="2564"/>
    <tableColumn id="39" xr3:uid="{00000000-0010-0000-1C00-000027000000}" name="Number of _x000a_disabled people _x000a_in employment _x000a_(2017 to 2019) _x000a_[notes 2,3,10]" dataDxfId="2563"/>
    <tableColumn id="40" xr3:uid="{00000000-0010-0000-1C00-000028000000}" name="Disability _x000a_employment rate _x000a_(2017 to 2019) _x000a_[notes 2,3,10]" dataDxfId="2562"/>
    <tableColumn id="41" xr3:uid="{00000000-0010-0000-1C00-000029000000}" name="Number of _x000a_non-disabled _x000a_people _x000a_(2017 to 2019) _x000a_[notes 2,3,10]" dataDxfId="2561"/>
    <tableColumn id="42" xr3:uid="{00000000-0010-0000-1C00-00002A000000}" name="Number of _x000a_non-disabled _x000a_people in _x000a_employment _x000a_(2017 to 2019) _x000a_[notes 2,3,10]" dataDxfId="2560"/>
    <tableColumn id="43" xr3:uid="{00000000-0010-0000-1C00-00002B000000}" name="Non-disabled _x000a_employment rate _x000a_(2017 to 2019) _x000a_[notes 2,3,10]" dataDxfId="2559"/>
    <tableColumn id="44" xr3:uid="{00000000-0010-0000-1C00-00002C000000}" name="Disability _x000a_employment gap _x000a_(2017 to 2019) _x000a_[notes 7,10]" dataDxfId="2558"/>
    <tableColumn id="10" xr3:uid="{00000000-0010-0000-1C00-00000A000000}" name="Number of _x000a_disabled people _x000a_(2018 to 2020) _x000a_[notes 2,10]" dataDxfId="2557"/>
    <tableColumn id="11" xr3:uid="{00000000-0010-0000-1C00-00000B000000}" name="Number of _x000a_disabled people _x000a_in employment _x000a_(2018 to 2020) _x000a_[notes 2,3,10]" dataDxfId="2556"/>
    <tableColumn id="12" xr3:uid="{00000000-0010-0000-1C00-00000C000000}" name="Disability _x000a_employment rate _x000a_(2018 to 2020) _x000a_[notes 2,3,10]" dataDxfId="2555"/>
    <tableColumn id="13" xr3:uid="{00000000-0010-0000-1C00-00000D000000}" name="Number of _x000a_non-disabled _x000a_people _x000a_(2018 to 2020) _x000a_[notes 2,3,10]" dataDxfId="2554"/>
    <tableColumn id="14" xr3:uid="{00000000-0010-0000-1C00-00000E000000}" name="Number of _x000a_non-disabled _x000a_people in _x000a_employment _x000a_(2018 to 2020) _x000a_[notes 2,3,10]" dataDxfId="2553"/>
    <tableColumn id="15" xr3:uid="{00000000-0010-0000-1C00-00000F000000}" name="Non-disabled _x000a_employment rate _x000a_(2018 to 2020) _x000a_[notes 2,3,10]" dataDxfId="2552"/>
    <tableColumn id="16" xr3:uid="{00000000-0010-0000-1C00-000010000000}" name="Disability _x000a_employment gap _x000a_(2018 to 2020) _x000a_[notes 7,10]" dataDxfId="2551"/>
    <tableColumn id="3" xr3:uid="{019E5AF8-DC60-4E9F-84EF-2B7A150735F7}" name="Number of _x000a_disabled people _x000a_(2019 to 2021) _x000a_[notes 2,10]" dataDxfId="2550"/>
    <tableColumn id="4" xr3:uid="{8827D191-09EB-4E0B-A854-FD6881CAEC86}" name="Number of _x000a_disabled people _x000a_in employment _x000a_(2019 to 2021) _x000a_[notes 2,3,10]" dataDxfId="2549"/>
    <tableColumn id="5" xr3:uid="{2930A222-D401-426F-B1D5-143D621B3D49}" name="Disability _x000a_employment rate _x000a_(2019 to 2021) _x000a_[notes 2,3,10]" dataDxfId="2548"/>
    <tableColumn id="6" xr3:uid="{63FFCCC7-AD8E-45C5-9666-9E12C4C0F8C9}" name="Number of _x000a_non-disabled _x000a_people _x000a_(2019 to 2021) _x000a_[notes 2,3,10]" dataDxfId="2547"/>
    <tableColumn id="7" xr3:uid="{B8CB2404-9C94-4EDC-A1A3-AF02CBC40327}" name="Number of _x000a_non-disabled _x000a_people in _x000a_employment _x000a_(2019 to 2021) _x000a_[notes 2,3,10]" dataDxfId="2546"/>
    <tableColumn id="8" xr3:uid="{C6CDF273-69C0-42F2-955A-9140FDF8B99F}" name="Non-disabled _x000a_employment rate _x000a_(2019 to 2021) _x000a_[notes 2,3,10]" dataDxfId="2545"/>
    <tableColumn id="9" xr3:uid="{745EBBE5-D8BD-4BDB-A658-A483587D3AD5}" name="Disability _x000a_employment gap _x000a_(2019 to 2021) _x000a_[notes 7,10]" dataDxfId="2544"/>
    <tableColumn id="45" xr3:uid="{94455A0A-56FB-450E-B424-7B9C6C1848D1}" name="Number of _x000a_disabled people _x000a_(2020 to 2022)_x000a_ [notes 2,10]" dataDxfId="2543"/>
    <tableColumn id="46" xr3:uid="{F0156BE0-67C4-472A-8193-0DF9AA431E02}" name="Number of _x000a_disabled people _x000a_in employment _x000a_(2020 to 2022) _x000a_[notes 2,3,10]" dataDxfId="2542"/>
    <tableColumn id="47" xr3:uid="{F3C3853C-B196-4E7B-9959-DCEE2C06688E}" name="Disability _x000a_employment rate _x000a_(2020 to 2022) _x000a_[notes 2,3,10]" dataDxfId="2541"/>
    <tableColumn id="48" xr3:uid="{A15D2C5F-55AA-4DF0-8AFA-B2DD53B3696C}" name="Number of _x000a_non-disabled _x000a_people _x000a_(2020 to 2022) _x000a_[notes 2,3,10]" dataDxfId="2540"/>
    <tableColumn id="49" xr3:uid="{4B05A2BC-4F92-4485-A4E1-A0866BDC56E1}" name="Number of _x000a_non-disabled _x000a_people in _x000a_employment _x000a_(2020 to 2022) _x000a_[notes 2,3,10]" dataDxfId="2539"/>
    <tableColumn id="50" xr3:uid="{B6C0F82A-2C7F-46E1-A420-794788120268}" name="Non-disabled _x000a_employment rate _x000a_(2020 to 2022) _x000a_[notes 2,3,10]" dataDxfId="2538"/>
    <tableColumn id="51" xr3:uid="{F7AD81E0-4974-45C9-A3F2-9A7134F31906}" name="Disability _x000a_employment gap _x000a_(2020 to 2022] _x000a_[notes 7,10]" dataDxfId="253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E000000}" name="_LMS010" displayName="_LMS010" ref="A8:AY654" totalsRowShown="0" headerRowDxfId="2536" dataDxfId="2534" headerRowBorderDxfId="2535">
  <tableColumns count="51">
    <tableColumn id="1" xr3:uid="{00000000-0010-0000-1E00-000001000000}" name="Geographical area _x000a_(name)" dataDxfId="2533"/>
    <tableColumn id="2" xr3:uid="{00000000-0010-0000-1E00-000002000000}" name="Geographical area _x000a_(code) _x000a_[note 20]" dataDxfId="2532"/>
    <tableColumn id="20" xr3:uid="{00000000-0010-0000-1E00-000014000000}" name="Number of _x000a_disabled people _x000a_(2014 to 2016) _x000a_[notes 2,10]" dataDxfId="2531"/>
    <tableColumn id="21" xr3:uid="{00000000-0010-0000-1E00-000015000000}" name="Number of _x000a_disabled people _x000a_in employment _x000a_(2014 to 2016) _x000a_[notes 2,3,10]" dataDxfId="2530"/>
    <tableColumn id="22" xr3:uid="{00000000-0010-0000-1E00-000016000000}" name="Disability _x000a_employment rate _x000a_(2014 to 2016) _x000a_[notes 2,3,10]" dataDxfId="2529"/>
    <tableColumn id="23" xr3:uid="{00000000-0010-0000-1E00-000017000000}" name="Number of _x000a_non-disabled _x000a_people _x000a_(2014 to 2016) _x000a_[notes 2,3,10]" dataDxfId="2528"/>
    <tableColumn id="19" xr3:uid="{00000000-0010-0000-1E00-000013000000}" name="Number of _x000a_non-disabled _x000a_people in _x000a_employment _x000a_(2014 to 2016) _x000a_[notes 2,3,10]" dataDxfId="2527"/>
    <tableColumn id="18" xr3:uid="{00000000-0010-0000-1E00-000012000000}" name="Non-disabled _x000a_employment rate _x000a_(2014 to 2016) _x000a_[notes 2,3,10]" dataDxfId="2526"/>
    <tableColumn id="17" xr3:uid="{00000000-0010-0000-1E00-000011000000}" name="Disability _x000a_employment gap _x000a_(2014 to 2016) _x000a_[notes 7,10]" dataDxfId="2525"/>
    <tableColumn id="31" xr3:uid="{00000000-0010-0000-1E00-00001F000000}" name="Number of _x000a_disabled people _x000a_(2015 to 2017) _x000a_[notes 2,10]" dataDxfId="2524"/>
    <tableColumn id="30" xr3:uid="{00000000-0010-0000-1E00-00001E000000}" name="Number of _x000a_disabled people _x000a_in employment _x000a_(2015 to 2017) _x000a_[notes 2,3,10]" dataDxfId="2523"/>
    <tableColumn id="29" xr3:uid="{00000000-0010-0000-1E00-00001D000000}" name="Disability _x000a_employment rate _x000a_(2015 to 2017) _x000a_[notes 2,3,10]" dataDxfId="2522"/>
    <tableColumn id="28" xr3:uid="{00000000-0010-0000-1E00-00001C000000}" name="Number of _x000a_non-disabled _x000a_people _x000a_(2015 to 2017) _x000a_[notes 2,3,10]" dataDxfId="2521"/>
    <tableColumn id="27" xr3:uid="{00000000-0010-0000-1E00-00001B000000}" name="Number of _x000a_non-disabled _x000a_people in _x000a_employment _x000a_(2015 to 2017) _x000a_[notes 2,3,10]" dataDxfId="2520"/>
    <tableColumn id="26" xr3:uid="{00000000-0010-0000-1E00-00001A000000}" name="Non-disabled _x000a_employment rate _x000a_(2015 to 2017) _x000a_[notes 2,3,10]" dataDxfId="2519"/>
    <tableColumn id="25" xr3:uid="{00000000-0010-0000-1E00-000019000000}" name="Disability _x000a_employment gap _x000a_(2015 to 2017) _x000a_[notes 7,10]" dataDxfId="2518"/>
    <tableColumn id="24" xr3:uid="{00000000-0010-0000-1E00-000018000000}" name="Number of _x000a_disabled people _x000a_(2016 to 2018) _x000a_[notes 2,10]" dataDxfId="2517"/>
    <tableColumn id="33" xr3:uid="{00000000-0010-0000-1E00-000021000000}" name="Number of _x000a_disabled people _x000a_in employment _x000a_(2016 to 2018) _x000a_[notes 2,3,10]" dataDxfId="2516"/>
    <tableColumn id="34" xr3:uid="{00000000-0010-0000-1E00-000022000000}" name="Disability _x000a_employment rate _x000a_(2016 to 2018) _x000a_[notes 2,3,10]" dataDxfId="2515"/>
    <tableColumn id="35" xr3:uid="{00000000-0010-0000-1E00-000023000000}" name="Number of _x000a_non-disabled _x000a_people _x000a_(2016 to 2018) _x000a_[notes 2,3,10]" dataDxfId="2514"/>
    <tableColumn id="36" xr3:uid="{00000000-0010-0000-1E00-000024000000}" name="Number of _x000a_non-disabled _x000a_people in _x000a_employment _x000a_(2016 to 2018) _x000a_[notes 2,3,10]" dataDxfId="2513"/>
    <tableColumn id="37" xr3:uid="{00000000-0010-0000-1E00-000025000000}" name="Non-disabled _x000a_employment rate _x000a_(2016 to 2018) _x000a_[notes 2,3,10]" dataDxfId="2512"/>
    <tableColumn id="38" xr3:uid="{00000000-0010-0000-1E00-000026000000}" name="Disability _x000a_employment gap _x000a_(2016 to 2018) _x000a_[notes 7,10]" dataDxfId="2511"/>
    <tableColumn id="47" xr3:uid="{00000000-0010-0000-1E00-00002F000000}" name="Number of _x000a_disabled people _x000a_(2017 to 2019) _x000a_[notes 2,10]" dataDxfId="2510"/>
    <tableColumn id="48" xr3:uid="{00000000-0010-0000-1E00-000030000000}" name="Number of _x000a_disabled people _x000a_in employment _x000a_(2017 to 2019) _x000a_[notes 2,3,10]" dataDxfId="2509"/>
    <tableColumn id="49" xr3:uid="{00000000-0010-0000-1E00-000031000000}" name="Disability _x000a_employment rate _x000a_(2017 to 2019) _x000a_[notes 2,3,10]" dataDxfId="2508"/>
    <tableColumn id="50" xr3:uid="{00000000-0010-0000-1E00-000032000000}" name="Number of _x000a_non-disabled _x000a_people _x000a_(2017 to 2019) _x000a_[notes 2,3,10]" dataDxfId="2507"/>
    <tableColumn id="51" xr3:uid="{00000000-0010-0000-1E00-000033000000}" name="Number of _x000a_non-disabled _x000a_people in _x000a_employment _x000a_(2017 to 2019) _x000a_[notes 2,3,10]" dataDxfId="2506"/>
    <tableColumn id="52" xr3:uid="{00000000-0010-0000-1E00-000034000000}" name="Non-disabled _x000a_employment rate _x000a_(2017 to 2019) _x000a_[notes 2,3,10]" dataDxfId="2505"/>
    <tableColumn id="53" xr3:uid="{00000000-0010-0000-1E00-000035000000}" name="Disability _x000a_employment gap _x000a_(2017 to 2019) _x000a_[notes 7,10]" dataDxfId="2504"/>
    <tableColumn id="10" xr3:uid="{00000000-0010-0000-1E00-00000A000000}" name="Number of _x000a_disabled people _x000a_(2018 to 2020) _x000a_[notes 2,10]" dataDxfId="2503"/>
    <tableColumn id="11" xr3:uid="{00000000-0010-0000-1E00-00000B000000}" name="Number of _x000a_disabled people _x000a_in employment _x000a_(2018 to 2020) _x000a_[notes 2,3,10]" dataDxfId="2502"/>
    <tableColumn id="12" xr3:uid="{00000000-0010-0000-1E00-00000C000000}" name="Disability _x000a_employment rate _x000a_(2018 to 2020) _x000a_[notes 2,3,10]" dataDxfId="2501"/>
    <tableColumn id="13" xr3:uid="{00000000-0010-0000-1E00-00000D000000}" name="Number of _x000a_non-disabled _x000a_people _x000a_(2018 to 2020) _x000a_[notes 2,3,10]" dataDxfId="2500"/>
    <tableColumn id="14" xr3:uid="{00000000-0010-0000-1E00-00000E000000}" name="Number of _x000a_non-disabled _x000a_people in _x000a_employment _x000a_(2018 to 2020) _x000a_[notes 2,3,10]" dataDxfId="2499"/>
    <tableColumn id="15" xr3:uid="{00000000-0010-0000-1E00-00000F000000}" name="Non-disabled _x000a_employment rate _x000a_(2018 to 2020) _x000a_[notes 2,3,10]" dataDxfId="2498"/>
    <tableColumn id="16" xr3:uid="{00000000-0010-0000-1E00-000010000000}" name="Disability _x000a_employment gap _x000a_(2018 to 2020) _x000a_[notes 7,10]" dataDxfId="2497"/>
    <tableColumn id="3" xr3:uid="{9BEEBB32-688A-4CAE-BC85-1A6DCE43EDB7}" name="Number of _x000a_disabled people _x000a_(2019 to 2021) _x000a_[notes 2,10]" dataDxfId="2496"/>
    <tableColumn id="4" xr3:uid="{F6F690CB-24BF-4C5F-A12D-F07AC0A2976A}" name="Number of _x000a_disabled people _x000a_in employment _x000a_(2019 to 2021) _x000a_[notes 2,3,10]" dataDxfId="2495"/>
    <tableColumn id="5" xr3:uid="{04015C29-F2DB-40AA-A96F-CBCB3F28FE2B}" name="Disability _x000a_employment rate _x000a_(2019 to 2021) _x000a_[notes 2,3,10]" dataDxfId="2494"/>
    <tableColumn id="6" xr3:uid="{96051E72-1102-45D7-A903-20F66F727985}" name="Number of _x000a_non-disabled _x000a_people _x000a_(2019 to 2021) _x000a_[notes 2,3,10]" dataDxfId="2493"/>
    <tableColumn id="7" xr3:uid="{EBC258D5-DD40-47C1-8550-7E5B4486295E}" name="Number of _x000a_non-disabled _x000a_people in _x000a_employment _x000a_(2019 to 2021) _x000a_[notes 2,3,10]" dataDxfId="2492"/>
    <tableColumn id="8" xr3:uid="{9ADE4D17-2CA2-45C8-AA54-F3421EAA970A}" name="Non-disabled _x000a_employment rate _x000a_(2019 to 2021) _x000a_[notes 2,3,10]" dataDxfId="2491"/>
    <tableColumn id="9" xr3:uid="{9D4D7DBB-9B58-4600-9339-C335C91E8019}" name="Disability _x000a_employment gap _x000a_(2019 to 2021) _x000a_[notes 7,10]" dataDxfId="2490"/>
    <tableColumn id="32" xr3:uid="{0A207D36-A83C-4498-B461-D74CC9E898B4}" name="Number of _x000a_disabled people _x000a_(2020 to 2022)_x000a_[notes 2,10]" dataDxfId="2489"/>
    <tableColumn id="39" xr3:uid="{33EAEA15-6430-4CAA-883C-B8E72727465E}" name="Number of _x000a_disabled people _x000a_in employment _x000a_(2020 to 2022) _x000a_[notes 2,3,10]" dataDxfId="2488"/>
    <tableColumn id="40" xr3:uid="{DEF3B6BA-AE72-4694-ADE0-FE26CDE5A1A3}" name="Disability _x000a_employment rate _x000a_(2020 to 2022) _x000a_[notes 2,3,10]" dataDxfId="2487"/>
    <tableColumn id="41" xr3:uid="{54D0B63F-5AA1-4CB7-BAE9-6B4DB9BEE946}" name="Number of _x000a_non-disabled _x000a_people _x000a_(2020 to 2022) _x000a_[notes 2,3,10]" dataDxfId="2486"/>
    <tableColumn id="42" xr3:uid="{4573F88F-ADAB-49FB-9413-57530ECB5988}" name="Number of _x000a_non-disabled _x000a_people in _x000a_employment _x000a_(2020 to 2022) _x000a_[notes 2,3,10]" dataDxfId="2485"/>
    <tableColumn id="43" xr3:uid="{49FADEE4-3AEB-4FA8-9E7C-7824B5449F1E}" name="Non-disabled _x000a_employment rate _x000a_(2020 to 2022) _x000a_[notes 2,3,10]" dataDxfId="2484"/>
    <tableColumn id="44" xr3:uid="{FD2ABDB5-9613-4597-ADED-51FA75C18EEC}" name="Disability _x000a_employment gap _x000a_(2020 to 2022] _x000a_[notes 7,10]" dataDxfId="248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AED95E2-7ECC-47B6-BD06-0E0BA3F207E7}" name="_LMS007138140120" displayName="_LMS007138140120" ref="A8:L68" totalsRowShown="0" headerRowDxfId="2482" dataDxfId="2480" headerRowBorderDxfId="2481">
  <tableColumns count="12">
    <tableColumn id="1" xr3:uid="{AC1C0344-EF4F-4D69-87B2-8CFFDDB2B8BA}" name="Year _x000a_[note 10]" dataDxfId="2479" totalsRowDxfId="2478"/>
    <tableColumn id="10" xr3:uid="{13227E7D-1FA4-4C3A-BB90-B567F95E7063}" name="Housing Tenure_x000a_[note 26 to 31]" dataDxfId="2477" totalsRowDxfId="2476"/>
    <tableColumn id="3" xr3:uid="{6F16418B-94C1-4828-A88C-E0289F0C1829}" name="Number of people_x000a_[note 1]" dataDxfId="2475" totalsRowDxfId="2474"/>
    <tableColumn id="4" xr3:uid="{B80C4DC6-AABB-4DF5-BA9C-2EE39286F671}" name="Number of _x000a_disabled people_x000a_[note 2]" dataDxfId="2473" totalsRowDxfId="2472"/>
    <tableColumn id="5" xr3:uid="{DCAEED27-0155-4D1B-801B-182AF50DE1AD}" name="Number of _x000a_disabled people _x000a_in employment _x000a_[notes 2,3]" dataDxfId="2471" totalsRowDxfId="2470"/>
    <tableColumn id="6" xr3:uid="{C6E07CC9-DB38-4858-ABFB-6EB6A4E1E080}" name="Number of _x000a_disabled people _x000a_not in employment _x000a_[notes 2,3]" dataDxfId="2469" totalsRowDxfId="2468"/>
    <tableColumn id="7" xr3:uid="{B281CDE6-08B1-4252-A21F-FEA693EAEC83}" name="Number of _x000a_non-disabled _x000a_people_x000a_[note 2]" dataDxfId="2467" totalsRowDxfId="2466"/>
    <tableColumn id="8" xr3:uid="{780C998C-80CF-447D-98C0-472B9FE20C21}" name="Number of _x000a_non-disabled _x000a_people in _x000a_employment _x000a_[notes 2,3]" dataDxfId="2465" totalsRowDxfId="2464"/>
    <tableColumn id="9" xr3:uid="{25EF7ECD-0463-44BD-9159-FC4FB3A9005B}" name="Number of _x000a_non-disabled _x000a_people not in _x000a_employment _x000a_[notes 2,3]" dataDxfId="2463" totalsRowDxfId="2462"/>
    <tableColumn id="18" xr3:uid="{8C634A94-2B48-4F8E-A148-220B27688540}" name="Percentage of _x000a_disabled people _x000a_in employment_x000a_[notes 2,3]" dataDxfId="2461" totalsRowDxfId="2460"/>
    <tableColumn id="19" xr3:uid="{CAB70415-FDB9-4899-8F4D-248B7C799316}" name="Percentage of _x000a_non-disabled _x000a_people in _x000a_employment _x000a_[notes 2,3]" dataDxfId="2459" totalsRowDxfId="2458"/>
    <tableColumn id="20" xr3:uid="{9708DA3C-DF4A-4E03-B483-CDD824DA1EB2}" name="Disability _x000a_employment gap _x000a_[note 7]" dataDxfId="2457" totalsRowDxfId="24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0000000}" name="Notes" displayName="Notes" ref="A3:B38" totalsRowShown="0" headerRowDxfId="2860" dataDxfId="2859">
  <tableColumns count="2">
    <tableColumn id="1" xr3:uid="{00000000-0010-0000-0000-000001000000}" name="Number" dataDxfId="2858" totalsRowDxfId="2857"/>
    <tableColumn id="2" xr3:uid="{00000000-0010-0000-0000-000002000000}" name="Definition" dataDxfId="2856" totalsRowDxfId="285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253CCA86-A313-405F-9BDB-F4639EF1C1BE}" name="_LMS007138" displayName="_LMS007138" ref="A8:L113" totalsRowShown="0" headerRowDxfId="2455" dataDxfId="2453" headerRowBorderDxfId="2454">
  <tableColumns count="12">
    <tableColumn id="1" xr3:uid="{DF1F45EC-4409-4E6F-A1B4-1923B07BDBB9}" name="Year _x000a_[note 10]" dataDxfId="2452" totalsRowDxfId="2451"/>
    <tableColumn id="10" xr3:uid="{B8E5EFB5-5EA7-4618-86B3-F4906A9850E8}" name="Couple Status" dataDxfId="2450" totalsRowDxfId="2449"/>
    <tableColumn id="3" xr3:uid="{9025686D-1074-4C43-AF90-3F3029FDE4A1}" name="Number of people_x000a_[note 1]" dataDxfId="2448" totalsRowDxfId="2447"/>
    <tableColumn id="4" xr3:uid="{ECB769F9-DD7B-4227-9A11-FF1BAE676619}" name="Number of _x000a_disabled people_x000a_[note 2]" dataDxfId="2446" totalsRowDxfId="2445"/>
    <tableColumn id="5" xr3:uid="{C72FF495-E5D0-4802-A6E2-A5E4B1B36306}" name="Number of _x000a_disabled people _x000a_in employment _x000a_[notes 2,3]" dataDxfId="2444" totalsRowDxfId="2443"/>
    <tableColumn id="6" xr3:uid="{2C28427A-1E80-4DCC-AC84-827E5290C6B6}" name="Number of _x000a_disabled people _x000a_not in employment _x000a_[notes 2,3]" dataDxfId="2442" totalsRowDxfId="2441"/>
    <tableColumn id="7" xr3:uid="{64749A2C-2760-4163-A1BA-22A6D38A0CFD}" name="Number of _x000a_non-disabled _x000a_people_x000a_[note 2]" dataDxfId="2440" totalsRowDxfId="2439"/>
    <tableColumn id="8" xr3:uid="{52A3248C-E178-4107-8CE7-CC210D3CB3B2}" name="Number of _x000a_non-disabled _x000a_people in _x000a_employment _x000a_[notes 2,3]" dataDxfId="2438" totalsRowDxfId="2437"/>
    <tableColumn id="9" xr3:uid="{2978A7AF-3212-4BEB-9F64-BF5649B6B866}" name="Number of _x000a_non-disabled _x000a_people not in _x000a_employment _x000a_[notes 2,3]" dataDxfId="2436" totalsRowDxfId="2435"/>
    <tableColumn id="18" xr3:uid="{EC52DEB4-B407-4BB1-87F0-01ECB9726535}" name="Percentage of _x000a_disabled people _x000a_in employment_x000a_[notes 2,3]" dataDxfId="2434" totalsRowDxfId="2433"/>
    <tableColumn id="19" xr3:uid="{D7FE36BA-7B91-455E-8E78-F578793CC323}" name="Percentage of _x000a_non-disabled _x000a_people in _x000a_employment _x000a_[notes 2,3]" dataDxfId="2432" totalsRowDxfId="2431"/>
    <tableColumn id="20" xr3:uid="{2EC8CD6D-2BA0-46E3-8B98-F13D93FDF51E}" name="Disability _x000a_employment gap _x000a_[note 7]" dataDxfId="2430" totalsRowDxfId="242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B2D19CCD-9228-4929-BDAC-C0F56194C842}" name="_LMS007138140142" displayName="_LMS007138140142" ref="A9:H48" totalsRowShown="0" headerRowDxfId="2428" dataDxfId="2426" headerRowBorderDxfId="2427">
  <tableColumns count="8">
    <tableColumn id="1" xr3:uid="{0C35C60E-F73C-4AA9-90B4-FA51554AE245}" name="Year _x000a_[note 10]" dataDxfId="2425" totalsRowDxfId="2424"/>
    <tableColumn id="10" xr3:uid="{B0E8F9DB-A6C2-4841-8158-A403EB988AC3}" name="Reason for leaving last job" dataDxfId="2423" totalsRowDxfId="2422"/>
    <tableColumn id="3" xr3:uid="{04790636-6CBC-4F2F-BC57-C07311069C23}" name="Number of people _x000a_not in employment _x000a_[note 3]" dataDxfId="2421" totalsRowDxfId="2420"/>
    <tableColumn id="4" xr3:uid="{EC175699-9C17-4A07-8C86-01BDBBD631DB}" name="Number of _x000a_people who left _x000a_their last job in _x000a_the last year" dataDxfId="2419" totalsRowDxfId="2418"/>
    <tableColumn id="2" xr3:uid="{267BE0CC-56F5-443E-95F4-C648930019D5}" name="Number of disabled _x000a_people not _x000a_in employment _x000a_[notes 2, 3]" dataDxfId="2417"/>
    <tableColumn id="6" xr3:uid="{89ED7E33-5B0E-4AFC-BE42-2B7A4756CF0F}" name="Number of _x000a_disabled people who _x000a_left their last job in _x000a_the last year" dataDxfId="2416"/>
    <tableColumn id="8" xr3:uid="{5DCD230E-7DFE-40D4-BA2B-254AA01B6456}" name="Number of _x000a_non-disabled _x000a_people not _x000a_in employment _x000a_[notes 2, 3]" dataDxfId="2415"/>
    <tableColumn id="9" xr3:uid="{856B69C7-82AC-47F5-AFF7-508870739BF6}" name="Number of _x000a_non-disabled people _x000a_who left their last job _x000a_in the last year" dataDxfId="241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_EMP001" displayName="_EMP001" ref="A8:G178" totalsRowShown="0" headerRowDxfId="2413" dataDxfId="2412">
  <tableColumns count="7">
    <tableColumn id="1" xr3:uid="{00000000-0010-0000-2000-000001000000}" name="Year _x000a_[note 10]" dataDxfId="2411"/>
    <tableColumn id="10" xr3:uid="{00000000-0010-0000-2000-00000A000000}" name="Industry" dataDxfId="2410"/>
    <tableColumn id="3" xr3:uid="{00000000-0010-0000-2000-000003000000}" name="Number of people _x000a_in employment _x000a_[note 3]" dataDxfId="2409"/>
    <tableColumn id="5" xr3:uid="{00000000-0010-0000-2000-000005000000}" name="Number of _x000a_disabled people _x000a_in employment _x000a_[notes 2,3]" dataDxfId="2408"/>
    <tableColumn id="8" xr3:uid="{00000000-0010-0000-2000-000008000000}" name="Number of _x000a_non-disabled people _x000a_in employment _x000a_[notes 2,3]" dataDxfId="2407"/>
    <tableColumn id="18" xr3:uid="{00000000-0010-0000-2000-000012000000}" name="Percentage of _x000a_disabled people _x000a_in employment_x000a_[notes 2,3]" dataDxfId="2406"/>
    <tableColumn id="19" xr3:uid="{00000000-0010-0000-2000-000013000000}" name="Percentage of _x000a_non-disabled _x000a_people in _x000a_employment _x000a_[notes 2,3]" dataDxfId="2405"/>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_EMP002" displayName="_EMP002" ref="A8:G108" totalsRowShown="0" headerRowDxfId="2404" dataDxfId="2403">
  <tableColumns count="7">
    <tableColumn id="1" xr3:uid="{00000000-0010-0000-2200-000001000000}" name="Year _x000a_[note 10]" dataDxfId="2402"/>
    <tableColumn id="10" xr3:uid="{00000000-0010-0000-2200-00000A000000}" name="Occupation" dataDxfId="2401"/>
    <tableColumn id="3" xr3:uid="{00000000-0010-0000-2200-000003000000}" name="Number of people _x000a_in employment _x000a_[note 3]" dataDxfId="2400"/>
    <tableColumn id="5" xr3:uid="{00000000-0010-0000-2200-000005000000}" name="Number of _x000a_disabled people _x000a_in employment _x000a_[notes 2,3]" dataDxfId="2399"/>
    <tableColumn id="8" xr3:uid="{00000000-0010-0000-2200-000008000000}" name="Number of _x000a_non-disabled people _x000a_in employment _x000a_[notes 2,3]" dataDxfId="2398"/>
    <tableColumn id="18" xr3:uid="{00000000-0010-0000-2200-000012000000}" name="Percentage of _x000a_disabled people _x000a_in employment_x000a_[notes 2,3]" dataDxfId="2397"/>
    <tableColumn id="19" xr3:uid="{00000000-0010-0000-2200-000013000000}" name="Percentage of _x000a_non-disabled _x000a_people in _x000a_employment _x000a_[notes 2,3]" dataDxfId="239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_EMP003" displayName="_EMP003" ref="A8:G38" totalsRowShown="0" headerRowDxfId="2395" dataDxfId="2394">
  <tableColumns count="7">
    <tableColumn id="1" xr3:uid="{00000000-0010-0000-2400-000001000000}" name="Year _x000a_[note 10]" dataDxfId="2393"/>
    <tableColumn id="10" xr3:uid="{00000000-0010-0000-2400-00000A000000}" name="Type_x000a_[note 17]" dataDxfId="2392"/>
    <tableColumn id="3" xr3:uid="{00000000-0010-0000-2400-000003000000}" name="Number of people _x000a_in employment _x000a_[note 3]" dataDxfId="2391"/>
    <tableColumn id="5" xr3:uid="{00000000-0010-0000-2400-000005000000}" name="Number of _x000a_disabled people _x000a_in employment _x000a_[notes 2,3]" dataDxfId="2390"/>
    <tableColumn id="8" xr3:uid="{00000000-0010-0000-2400-000008000000}" name="Number of _x000a_non-disabled people _x000a_in employment _x000a_[notes 2,3]" dataDxfId="2389"/>
    <tableColumn id="18" xr3:uid="{00000000-0010-0000-2400-000012000000}" name="Percentage of _x000a_disabled people _x000a_in employment_x000a_[notes 2,3]" dataDxfId="2388"/>
    <tableColumn id="19" xr3:uid="{00000000-0010-0000-2400-000013000000}" name="Percentage of _x000a_non-disabled _x000a_people in _x000a_employment _x000a_[notes 2,3]" dataDxfId="238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_EMP004" displayName="_EMP004" ref="A8:G38" totalsRowShown="0" headerRowDxfId="2386" dataDxfId="2385">
  <tableColumns count="7">
    <tableColumn id="1" xr3:uid="{00000000-0010-0000-2600-000001000000}" name="Year _x000a_[note 10]" dataDxfId="2384"/>
    <tableColumn id="10" xr3:uid="{00000000-0010-0000-2600-00000A000000}" name="Working pattern" dataDxfId="2383"/>
    <tableColumn id="3" xr3:uid="{00000000-0010-0000-2600-000003000000}" name="Number of people _x000a_in employment _x000a_[note 3]" dataDxfId="2382"/>
    <tableColumn id="5" xr3:uid="{00000000-0010-0000-2600-000005000000}" name="Number of _x000a_disabled people _x000a_in employment _x000a_[notes 2,3]" dataDxfId="2381"/>
    <tableColumn id="8" xr3:uid="{00000000-0010-0000-2600-000008000000}" name="Number of _x000a_non-disabled people _x000a_in employment _x000a_[notes 2,3]" dataDxfId="2380"/>
    <tableColumn id="18" xr3:uid="{00000000-0010-0000-2600-000012000000}" name="Percentage of _x000a_disabled people _x000a_in employment_x000a_[notes 2,3]" dataDxfId="2379"/>
    <tableColumn id="19" xr3:uid="{00000000-0010-0000-2600-000013000000}" name="Percentage of _x000a_non-disabled _x000a_people in _x000a_employment _x000a_[notes 2,3]" dataDxfId="237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_EMP005" displayName="_EMP005" ref="A8:G38" totalsRowShown="0" headerRowDxfId="2377" dataDxfId="2376">
  <tableColumns count="7">
    <tableColumn id="1" xr3:uid="{00000000-0010-0000-2800-000001000000}" name="Year _x000a_[note 10]" dataDxfId="2375"/>
    <tableColumn id="10" xr3:uid="{00000000-0010-0000-2800-00000A000000}" name="Sector" dataDxfId="2374"/>
    <tableColumn id="3" xr3:uid="{00000000-0010-0000-2800-000003000000}" name="Number of people _x000a_in employment _x000a_[note 3]" dataDxfId="2373"/>
    <tableColumn id="5" xr3:uid="{00000000-0010-0000-2800-000005000000}" name="Number of _x000a_disabled people _x000a_in employment _x000a_[notes 2,3]" dataDxfId="2372"/>
    <tableColumn id="8" xr3:uid="{00000000-0010-0000-2800-000008000000}" name="Number of _x000a_non-disabled people _x000a_in employment _x000a_[notes 2,3]" dataDxfId="2371"/>
    <tableColumn id="18" xr3:uid="{00000000-0010-0000-2800-000012000000}" name="Percentage of _x000a_disabled people _x000a_in employment_x000a_[notes 2,3]" dataDxfId="2370"/>
    <tableColumn id="19" xr3:uid="{00000000-0010-0000-2800-000013000000}" name="Percentage of _x000a_non-disabled _x000a_people in _x000a_employment _x000a_[notes 2,3]" dataDxfId="236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_EMP006" displayName="_EMP006" ref="A8:G58" totalsRowShown="0" headerRowDxfId="2368" dataDxfId="2367">
  <tableColumns count="7">
    <tableColumn id="1" xr3:uid="{00000000-0010-0000-2A00-000001000000}" name="Year _x000a_[note 10]" dataDxfId="2366"/>
    <tableColumn id="10" xr3:uid="{00000000-0010-0000-2A00-00000A000000}" name="Employer Size" dataDxfId="2365"/>
    <tableColumn id="3" xr3:uid="{00000000-0010-0000-2A00-000003000000}" name="Number of people _x000a_in employment _x000a_[note 3]" dataDxfId="2364"/>
    <tableColumn id="4" xr3:uid="{00000000-0010-0000-2A00-000004000000}" name="Number of _x000a_disabled people _x000a_in employment _x000a_[notes 2,3]" dataDxfId="2363"/>
    <tableColumn id="5" xr3:uid="{00000000-0010-0000-2A00-000005000000}" name="Number of _x000a_non-disabled people _x000a_in employment _x000a_[notes 2,3]" dataDxfId="2362"/>
    <tableColumn id="6" xr3:uid="{00000000-0010-0000-2A00-000006000000}" name="Percentage of _x000a_disabled people _x000a_in employment_x000a_[notes 2,3]" dataDxfId="2361"/>
    <tableColumn id="7" xr3:uid="{00000000-0010-0000-2A00-000007000000}" name="Percentage of _x000a_non-disabled _x000a_people in _x000a_employment _x000a_[notes 2,3]" dataDxfId="236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C000000}" name="_EMP007" displayName="_EMP007" ref="A8:H49" totalsRowShown="0" headerRowDxfId="2359" dataDxfId="2358">
  <tableColumns count="8">
    <tableColumn id="1" xr3:uid="{00000000-0010-0000-2C00-000001000000}" name="Quarter" dataDxfId="2357"/>
    <tableColumn id="2" xr3:uid="{00000000-0010-0000-2C00-000002000000}" name="Number of people _x000a_in employment _x000a_[note 3]" dataDxfId="2356"/>
    <tableColumn id="4" xr3:uid="{00000000-0010-0000-2C00-000004000000}" name="Number of _x000a_disabled people _x000a_in employment _x000a_[notes 2,3]" dataDxfId="2355"/>
    <tableColumn id="5" xr3:uid="{00000000-0010-0000-2C00-000005000000}" name="Number of _x000a_disabled people in _x000a_employment who _x000a_are temporarily _x000a_away from work _x000a_[notes 2,15]" dataDxfId="2354"/>
    <tableColumn id="13" xr3:uid="{00000000-0010-0000-2C00-00000D000000}" name="Number of _x000a_non-disabled _x000a_people in _x000a_employment _x000a_[notes 2,3]" dataDxfId="2353"/>
    <tableColumn id="14" xr3:uid="{00000000-0010-0000-2C00-00000E000000}" name="Number of _x000a_non-disabled _x000a_people in _x000a_employment who _x000a_are temporarily _x000a_away from work _x000a_[notes 2,15]" dataDxfId="2352"/>
    <tableColumn id="8" xr3:uid="{00000000-0010-0000-2C00-000008000000}" name="Percentage of _x000a_disabled people in _x000a_employment who _x000a_are temporarily _x000a_away from work _x000a_[notes 2,15]" dataDxfId="2351"/>
    <tableColumn id="10" xr3:uid="{00000000-0010-0000-2C00-00000A000000}" name="Percentage of _x000a_non-disabled _x000a_people in _x000a_employment who _x000a_are temporarily _x000a_away from work _x000a_[notes 2,15]" dataDxfId="235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E000000}" name="_EMP008" displayName="_EMP008" ref="A8:D49" totalsRowShown="0" headerRowDxfId="2349" dataDxfId="2348">
  <tableColumns count="4">
    <tableColumn id="1" xr3:uid="{00000000-0010-0000-2E00-000001000000}" name="Quarter" dataDxfId="2347"/>
    <tableColumn id="2" xr3:uid="{00000000-0010-0000-2E00-000002000000}" name="Average number of _x000a_hours worked by _x000a_people in employment_x000a_[notes 3,16]" dataDxfId="2346"/>
    <tableColumn id="4" xr3:uid="{00000000-0010-0000-2E00-000004000000}" name="Average number of _x000a_hours worked by _x000a_disabled people _x000a_in employment_x000a_[notes 2,3,16]" dataDxfId="2345"/>
    <tableColumn id="13" xr3:uid="{00000000-0010-0000-2E00-00000D000000}" name="Average number of _x000a_hours worked by _x000a_non-disabled people _x000a_in employment_x000a_[notes 2,3,16]" dataDxfId="23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_MSR001" displayName="_MSR001" ref="A8:W109" totalsRowShown="0" headerRowDxfId="2854" dataDxfId="2853">
  <tableColumns count="23">
    <tableColumn id="1" xr3:uid="{00000000-0010-0000-0100-000001000000}" name="Quarter" dataDxfId="2852"/>
    <tableColumn id="2" xr3:uid="{00000000-0010-0000-0100-000002000000}" name="Number of people_x000a_[note 1]" dataDxfId="2851"/>
    <tableColumn id="3" xr3:uid="{00000000-0010-0000-0100-000003000000}" name="Number of _x000a_disabled people_x000a_[note 2]" dataDxfId="2850"/>
    <tableColumn id="4" xr3:uid="{00000000-0010-0000-0100-000004000000}" name="Number of _x000a_disabled people _x000a_in employment _x000a_[notes 2,3]" dataDxfId="2849"/>
    <tableColumn id="5" xr3:uid="{00000000-0010-0000-0100-000005000000}" name="Number of _x000a_disabled people _x000a_who are _x000a_unemployed _x000a_[notes 2,4]" dataDxfId="2848"/>
    <tableColumn id="9" xr3:uid="{00000000-0010-0000-0100-000009000000}" name="Number of _x000a_disabled people _x000a_who are _x000a_economically _x000a_active_x000a_[note 2,5]" dataDxfId="2847"/>
    <tableColumn id="11" xr3:uid="{00000000-0010-0000-0100-00000B000000}" name="Number of _x000a_disabled people _x000a_who are _x000a_economically _x000a_inactive_x000a_[note 2,6]" dataDxfId="2846"/>
    <tableColumn id="12" xr3:uid="{00000000-0010-0000-0100-00000C000000}" name="Number of _x000a_non-disabled _x000a_people_x000a_[note 2]" dataDxfId="2845"/>
    <tableColumn id="13" xr3:uid="{00000000-0010-0000-0100-00000D000000}" name="Number of _x000a_non-disabled _x000a_people in _x000a_employment _x000a_[notes 2,3]" dataDxfId="2844"/>
    <tableColumn id="14" xr3:uid="{00000000-0010-0000-0100-00000E000000}" name="Number of _x000a_non-disabled _x000a_people who are _x000a_unemployed _x000a_[notes 2,4]" dataDxfId="2843"/>
    <tableColumn id="15" xr3:uid="{00000000-0010-0000-0100-00000F000000}" name="Number of _x000a_non-disabled _x000a_people who are _x000a_economically _x000a_active_x000a_[notes 2,5]" dataDxfId="2842"/>
    <tableColumn id="6" xr3:uid="{00000000-0010-0000-0100-000006000000}" name="Number of _x000a_non-disabled _x000a_people who are _x000a_economically _x000a_inactive_x000a_[note 2, 6]" dataDxfId="2841"/>
    <tableColumn id="8" xr3:uid="{00000000-0010-0000-0100-000008000000}" name="Percentage of _x000a_disabled people _x000a_in employment _x000a_[notes 2,3]" dataDxfId="2840"/>
    <tableColumn id="10" xr3:uid="{00000000-0010-0000-0100-00000A000000}" name="Percentage of _x000a_disabled people _x000a_who are _x000a_unemployed _x000a_[notes 2,4]" dataDxfId="2839"/>
    <tableColumn id="16" xr3:uid="{00000000-0010-0000-0100-000010000000}" name="Percentage of _x000a_disabled people _x000a_who are _x000a_economically _x000a_active_x000a_[notes 2,5]" dataDxfId="2838"/>
    <tableColumn id="17" xr3:uid="{00000000-0010-0000-0100-000011000000}" name="Percentage of _x000a_disabled people _x000a_who are _x000a_economically _x000a_inactive_x000a_[notes 2,6]" dataDxfId="2837"/>
    <tableColumn id="19" xr3:uid="{00000000-0010-0000-0100-000013000000}" name="Percentage of _x000a_non-disabled _x000a_people in _x000a_employment _x000a_[notes 2,3]" dataDxfId="2836"/>
    <tableColumn id="20" xr3:uid="{00000000-0010-0000-0100-000014000000}" name="Percentage of _x000a_non-disabled _x000a_people who are _x000a_unemployed _x000a_[notes 2,4]" dataDxfId="2835"/>
    <tableColumn id="21" xr3:uid="{00000000-0010-0000-0100-000015000000}" name="Percentage of _x000a_non-disabled _x000a_people who are _x000a_economically _x000a_active_x000a_[notes 2,5]" dataDxfId="2834"/>
    <tableColumn id="22" xr3:uid="{00000000-0010-0000-0100-000016000000}" name="Percentage of _x000a_non-disabled _x000a_people who are _x000a_economically _x000a_inactive_x000a_[notes 2,6]" dataDxfId="2833"/>
    <tableColumn id="23" xr3:uid="{00000000-0010-0000-0100-000017000000}" name="Disability _x000a_employment gap _x000a_[note 7]" dataDxfId="2832"/>
    <tableColumn id="24" xr3:uid="{00000000-0010-0000-0100-000018000000}" name="Disability _x000a_unemployment gap _x000a_[note 8]" dataDxfId="2831"/>
    <tableColumn id="26" xr3:uid="{00000000-0010-0000-0100-00001A000000}" name="Disability _x000a_economic _x000a_inactivity gap _x000a_[note 9]" dataDxfId="283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F000000}" name="_EMP009" displayName="_EMP009" ref="A8:I9" totalsRowShown="0" headerRowDxfId="2343" dataDxfId="2342">
  <tableColumns count="9">
    <tableColumn id="1" xr3:uid="{00000000-0010-0000-2F00-000001000000}" name="Year" dataDxfId="2341"/>
    <tableColumn id="18" xr3:uid="{00000000-0010-0000-2F00-000012000000}" name="Percentage of _x000a_disabled people _x000a_in quality work _x000a_[notes 2,21]" dataDxfId="2340"/>
    <tableColumn id="19" xr3:uid="{00000000-0010-0000-2F00-000013000000}" name="Percentage of _x000a_disabled people _x000a_working _x000a_satisfactory hours  _x000a_[notes 2,22]" dataDxfId="2339"/>
    <tableColumn id="4" xr3:uid="{00000000-0010-0000-2F00-000004000000}" name="Percentage of _x000a_disabled people _x000a_who are not _x000a_in low pay _x000a_[notes 2,23]" dataDxfId="2338"/>
    <tableColumn id="5" xr3:uid="{00000000-0010-0000-2F00-000005000000}" name="Percentage of _x000a_disabled people _x000a_who have a _x000a_desired contract _x000a_[notes 2,24]" dataDxfId="2337"/>
    <tableColumn id="3" xr3:uid="{00000000-0010-0000-2F00-000003000000}" name="Percentage of _x000a_non-disabled _x000a_people in _x000a_quality work _x000a_[notes 2,21]" dataDxfId="2336"/>
    <tableColumn id="2" xr3:uid="{00000000-0010-0000-2F00-000002000000}" name="Percentage of _x000a_non-disabled _x000a_people working _x000a_satisfactory hours  _x000a_[notes 2.22]" dataDxfId="2335"/>
    <tableColumn id="20" xr3:uid="{00000000-0010-0000-2F00-000014000000}" name="Percentage of _x000a_non-disabled _x000a_people who _x000a_are not _x000a_in low pay _x000a_[notes 2,23]" dataDxfId="2334"/>
    <tableColumn id="21" xr3:uid="{00000000-0010-0000-2F00-000015000000}" name="Percentage of _x000a_non-disabled _x000a_people who _x000a_have a _x000a_desired contract _x000a_[notes 2,24]" dataDxfId="233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4AD5DA77-DF96-447F-B0BD-A8CEC24FA304}" name="_EMP007119144" displayName="_EMP007119144" ref="A8:H24" totalsRowShown="0" headerRowDxfId="2332" dataDxfId="2331">
  <tableColumns count="8">
    <tableColumn id="1" xr3:uid="{470E23EE-0325-4FF5-BC31-6C080CD49D1B}" name="Quarter" dataDxfId="2330"/>
    <tableColumn id="2" xr3:uid="{45B55314-FB80-4689-BA8F-8B36ED13EBCD}" name="Number of people _x000a_in employment _x000a_[note 3]" dataDxfId="2329"/>
    <tableColumn id="3" xr3:uid="{76367BBA-88B6-4D35-9B60-F36BCAE3DC7B}" name="Number of _x000a_disabled people _x000a_in employment _x000a_[notes 2,3]" dataDxfId="2328"/>
    <tableColumn id="4" xr3:uid="{5E4CA260-D697-4A5C-B520-1F77AE1B6892}" name="Number of _x000a_non-disabled people _x000a_in employment _x000a_[notes 2,3]" dataDxfId="2327"/>
    <tableColumn id="5" xr3:uid="{D36AB464-82F2-4778-9D03-E0F3B89A5E45}" name="Number of _x000a_disabled people _x000a_who are underemployed_x000a_[notes 2,35]" dataDxfId="2326"/>
    <tableColumn id="13" xr3:uid="{F9B9679E-CF3A-4E00-8E58-B1E0E05C9778}" name="Number of _x000a_non-disabled people _x000a_who are _x000a_underemployed_x000a_[notes 2,3]" dataDxfId="2325"/>
    <tableColumn id="14" xr3:uid="{D9FFFC99-2BB8-4597-B26C-876FB54449AB}" name="Percentage of _x000a_disabled people _x000a_who are _x000a_underemployed_x000a_[notes 2,35]" dataDxfId="2324"/>
    <tableColumn id="7" xr3:uid="{62F96022-F17C-47E0-988F-57AD8AADC092}" name="Percentage of _x000a_non-disabled people _x000a_who are _x000a_underemployed_x000a_[notes 2,3]" dataDxfId="232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7E938784-E9B0-4411-8517-E340DC4E4FBD}" name="_EMP001148" displayName="_EMP001148" ref="A8:O178" totalsRowShown="0" headerRowDxfId="2322" dataDxfId="2321" tableBorderDxfId="2320">
  <tableColumns count="15">
    <tableColumn id="1" xr3:uid="{52682C79-3FD5-4364-B10E-4414079CAEDD}" name="Year _x000a_[note 10]" dataDxfId="2319"/>
    <tableColumn id="10" xr3:uid="{51C712F2-025D-46DE-B0E9-24FB16F291A1}" name="Industry" dataDxfId="2318"/>
    <tableColumn id="3" xr3:uid="{5DC3B914-645E-4359-8C99-0B474D116CD0}" name="Number of people _x000a_in employment _x000a_[note 3]" dataDxfId="2317"/>
    <tableColumn id="5" xr3:uid="{EA8A92F5-86DE-4663-83EB-EE05E96F8C6A}" name="Number of people _x000a_16-34 in employment" dataDxfId="2316"/>
    <tableColumn id="8" xr3:uid="{E1622A91-3C1B-4874-B917-E30DF4D62419}" name="Number of people _x000a_35-64 in employment" dataDxfId="2315"/>
    <tableColumn id="18" xr3:uid="{9A7E73BE-1610-4666-9D60-FBD17286DADC}" name="Number of disabled people _x000a_in employment _x000a_[note 3]" dataDxfId="2314"/>
    <tableColumn id="19" xr3:uid="{8EDB7796-958E-4C08-8EEE-28EB4B5ED34B}" name="Number of disabled people _x000a_16-34 in employment" dataDxfId="2313"/>
    <tableColumn id="2" xr3:uid="{880C0F0A-12B3-416A-AD74-B8C2A1B07C4E}" name="Number of  disabled people _x000a_35-64 in employment" dataDxfId="2312"/>
    <tableColumn id="4" xr3:uid="{61ABAE36-1BDE-42A2-8DFD-5CEA74BB105B}" name="Number of non-disabled people _x000a_in employment _x000a_[note 3]" dataDxfId="2311"/>
    <tableColumn id="6" xr3:uid="{E512ACA4-B475-495C-8EC3-CF93ADE4DB67}" name="Number of non-disabled people _x000a_16-34 in employment" dataDxfId="2310"/>
    <tableColumn id="7" xr3:uid="{7782E76D-2E83-4848-869C-12DDDE5479A1}" name="Number of non-disabled people _x000a_35-64 in employment" dataDxfId="2309"/>
    <tableColumn id="9" xr3:uid="{6F3E6311-61E2-449F-970B-D186225C4F98}" name="Percentage of _x000a_16-34 disabled _x000a_people in employment" dataDxfId="2308"/>
    <tableColumn id="11" xr3:uid="{F1E0B82D-0BBD-4B4F-B39A-4628CAB33279}" name="Percentage of _x000a_35-64 _x000a_disabled people in employment" dataDxfId="2307"/>
    <tableColumn id="12" xr3:uid="{AD759313-83D5-4104-A8BD-2296AD018177}" name="Percentage of _x000a_16-34 _x000a_non-disabled people in employment" dataDxfId="2306"/>
    <tableColumn id="13" xr3:uid="{84526689-8726-447F-8225-336428D97579}" name="Percentage of _x000a_35-64 _x000a_non-disabled people in employment" dataDxfId="2305"/>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4AB29F92-83F0-4474-AE21-F9D2A9465E94}" name="_EMP001148149" displayName="_EMP001148149" ref="A8:O178" totalsRowShown="0" headerRowDxfId="2304" dataDxfId="2303" tableBorderDxfId="2302">
  <tableColumns count="15">
    <tableColumn id="1" xr3:uid="{4EAA0FD5-66A4-4E61-A3B9-20A1BF99EDD4}" name="Year _x000a_[note 10]" dataDxfId="2301"/>
    <tableColumn id="10" xr3:uid="{278CC964-3D63-48A2-8399-3A229F833CE6}" name="Industry" dataDxfId="2300"/>
    <tableColumn id="3" xr3:uid="{8586D132-3322-43D4-AB10-5FB7DBCE7E20}" name="Number of people _x000a_in employment _x000a_[note 3]" dataDxfId="2299"/>
    <tableColumn id="5" xr3:uid="{F95F1739-CD0D-4767-BF34-D056D7AB2DA1}" name="Number of men _x000a_in employment" dataDxfId="2298"/>
    <tableColumn id="8" xr3:uid="{C74029D8-1A7D-4486-B2A5-9E41AB2F5841}" name="Number of women _x000a_in employment" dataDxfId="2297"/>
    <tableColumn id="18" xr3:uid="{11751544-EEC7-4871-BCD6-9ACD110ECD47}" name="Number of disabled _x000a_people _x000a_in employment _x000a_[note 3]" dataDxfId="2296"/>
    <tableColumn id="19" xr3:uid="{E728F66B-255D-4C82-BA73-A020FE85C12D}" name="Number of disabled men _x000a_in employment" dataDxfId="2295"/>
    <tableColumn id="2" xr3:uid="{D0A6EEBC-0F71-48F8-9563-BDD2844E3D94}" name="Number of  disabled women _x000a_in employment" dataDxfId="2294"/>
    <tableColumn id="4" xr3:uid="{CDC82A49-876F-489E-81A7-7F462B6D2FAC}" name="Number of non-disabled people _x000a_in employment _x000a_[note 3]" dataDxfId="2293"/>
    <tableColumn id="6" xr3:uid="{913C3418-9DA8-4875-9B1B-878A4A463318}" name="Number of non-disabled _x000a_men _x000a_in employment" dataDxfId="2292"/>
    <tableColumn id="7" xr3:uid="{44FC5636-A183-4CDF-851B-A091309C9268}" name="Number of non-disabled _x000a_women _x000a_in employment" dataDxfId="2291"/>
    <tableColumn id="9" xr3:uid="{5A668E73-6B9F-42B9-AFF3-592C1D636A75}" name="Percentage of disabled _x000a_men _x000a_in employment" dataDxfId="2290"/>
    <tableColumn id="11" xr3:uid="{F6775685-647D-4D5E-9BEB-888471DFB4F7}" name="Percentage of disabled _x000a_women in employment" dataDxfId="2289"/>
    <tableColumn id="12" xr3:uid="{B177BCB8-DF89-45AB-8863-B97061784D78}" name="Percentage of non-disabled _x000a_men _x000a_in employment" dataDxfId="2288"/>
    <tableColumn id="13" xr3:uid="{5C63E2F9-F9BE-4877-A9BB-6B8CDD6FE168}" name="Percentage of non-disabled _x000a_women _x000a_in employment" dataDxfId="228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EA06D5B-D156-46C9-9352-6886463FBC03}" name="_EMP002134" displayName="_EMP002134" ref="A8:O108" totalsRowShown="0" headerRowDxfId="2286" dataDxfId="2285">
  <tableColumns count="15">
    <tableColumn id="1" xr3:uid="{3F16841F-493E-487F-98F8-0BAA318AFA59}" name="Year _x000a_[note 10]" dataDxfId="2284"/>
    <tableColumn id="10" xr3:uid="{F69FFFAF-A677-43D3-8586-EF5FC7B2B0AF}" name="Occupation" dataDxfId="2283"/>
    <tableColumn id="3" xr3:uid="{C20542B0-E479-4EB3-BB7D-67AAA417D9F2}" name="Number of people _x000a_in employment _x000a_[note 3]" dataDxfId="2282"/>
    <tableColumn id="5" xr3:uid="{9D4D9873-62F0-4ACA-BF04-FB751E180622}" name="Number of people _x000a_16-34 in employment" dataDxfId="2281"/>
    <tableColumn id="8" xr3:uid="{DC476203-90A1-4A25-9949-E67B2494B01E}" name="Number of people _x000a_35-64 in employment" dataDxfId="2280"/>
    <tableColumn id="18" xr3:uid="{11960F2C-3FF8-453F-A81F-8F33A6065CD3}" name="Number of disabled people _x000a_in employment _x000a_[note 3]" dataDxfId="2279"/>
    <tableColumn id="19" xr3:uid="{8296C0C1-2A0E-45D4-A059-BE888612910F}" name="Number of disabled people _x000a_16-34 in employment" dataDxfId="2278"/>
    <tableColumn id="2" xr3:uid="{4D2B33DE-071C-4C9D-A4C1-E20D15D3B2E3}" name="Number of  disabled people _x000a_35-64 in employment" dataDxfId="2277"/>
    <tableColumn id="4" xr3:uid="{2E1DCC07-508D-422A-A334-658748D1C2C7}" name="Number of non-disabled people _x000a_in employment _x000a_[note 3]" dataDxfId="2276"/>
    <tableColumn id="6" xr3:uid="{D288272C-63C2-4F2A-AEAD-A05ADC774228}" name="Number of non-disabled people _x000a_16-34 in employment" dataDxfId="2275"/>
    <tableColumn id="7" xr3:uid="{1DF4B500-E14F-4764-A4A5-54346BBB9B6F}" name="Number of non-disabled people _x000a_35-64 in employment" dataDxfId="2274"/>
    <tableColumn id="9" xr3:uid="{11583C04-11EF-4060-A5A0-4A19E461F279}" name="Percentage of _x000a_16-34 disabled _x000a_people in employment" dataDxfId="2273"/>
    <tableColumn id="11" xr3:uid="{E27BD1EE-375E-40A4-957F-28D7E36BAEBB}" name="Percentage of _x000a_35-64 _x000a_disabled people in employment" dataDxfId="2272"/>
    <tableColumn id="12" xr3:uid="{77FFADB9-EE0E-4E33-8C51-5D98D742CBD0}" name="Percentage of _x000a_16-34 _x000a_non-disabled people in employment" dataDxfId="2271"/>
    <tableColumn id="13" xr3:uid="{F1838C1E-8D57-44DE-BA80-BE57F4B73782}" name="Percentage of _x000a_35-64 _x000a_non-disabled people in employment" dataDxfId="2270"/>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957A6634-E3DF-4694-A454-21FC7FFDBBE2}" name="_EMP002134135" displayName="_EMP002134135" ref="A8:O108" totalsRowShown="0" headerRowDxfId="2269" dataDxfId="2268">
  <tableColumns count="15">
    <tableColumn id="1" xr3:uid="{21B743D2-1A4D-4346-AD61-A5F997C4A414}" name="Year _x000a_[note 10]" dataDxfId="2267"/>
    <tableColumn id="10" xr3:uid="{58BC946A-CDCC-47CA-B39C-3C866C896333}" name="Occupation" dataDxfId="2266"/>
    <tableColumn id="3" xr3:uid="{C47D54E7-7F1A-4AF7-8E4C-0280507CCFF0}" name="Number of people _x000a_in employment _x000a_[note 3]" dataDxfId="2265"/>
    <tableColumn id="5" xr3:uid="{F027D649-A2A4-4877-9F3C-22E4CC24F4FC}" name="Number of men _x000a_in employment" dataDxfId="2264"/>
    <tableColumn id="8" xr3:uid="{3316589C-99B6-49F0-8796-299CB408248B}" name="Number of women _x000a_in employment" dataDxfId="2263"/>
    <tableColumn id="18" xr3:uid="{F2710491-C947-4143-8697-1BD426C71A87}" name="Number of disabled _x000a_people _x000a_in employment _x000a_[note 3]" dataDxfId="2262"/>
    <tableColumn id="19" xr3:uid="{FAC63EF6-49EB-46C9-90C2-5DDEC47FB58A}" name="Number of disabled men _x000a_in employment" dataDxfId="2261"/>
    <tableColumn id="2" xr3:uid="{00F1CFCA-E78E-43B7-A252-A46E3C654F66}" name="Number of  disabled women _x000a_in employment" dataDxfId="2260"/>
    <tableColumn id="4" xr3:uid="{BBA1E87C-5ACA-41A2-B0DD-8D14F5AC7854}" name="Number of non-disabled people _x000a_in employment _x000a_[note 3]" dataDxfId="2259"/>
    <tableColumn id="6" xr3:uid="{737E6143-6D8D-4306-8E4B-38545C5525C7}" name="Number of non-disabled _x000a_men _x000a_in employment" dataDxfId="2258"/>
    <tableColumn id="7" xr3:uid="{2A7F9117-2E5B-4069-9BE8-09C8F6D0A676}" name="Number of non-disabled _x000a_women _x000a_in employment" dataDxfId="2257"/>
    <tableColumn id="9" xr3:uid="{8109D483-BBE2-4162-A08C-90BA307A2C34}" name="Percentage of disabled _x000a_men _x000a_in employment" dataDxfId="2256"/>
    <tableColumn id="11" xr3:uid="{A0A3779B-0CF0-4106-9CEC-0BF48D57FE96}" name="Percentage of disabled _x000a_women in employment" dataDxfId="2255"/>
    <tableColumn id="12" xr3:uid="{14E9B932-85E3-4D8D-98D2-7D936621E264}" name="Percentage of non-disabled _x000a_men _x000a_in employment" dataDxfId="2254"/>
    <tableColumn id="13" xr3:uid="{7337120A-4AB0-4676-A325-13BAA1DBFA56}" name="Percentage of non-disabled _x000a_women _x000a_in employment" dataDxfId="225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_EIA001" displayName="_EIA001" ref="A8:H78" totalsRowShown="0" headerRowDxfId="2252" dataDxfId="2251">
  <tableColumns count="8">
    <tableColumn id="1" xr3:uid="{00000000-0010-0000-3100-000001000000}" name="Year _x000a_[note 10]" dataDxfId="2250"/>
    <tableColumn id="10" xr3:uid="{00000000-0010-0000-3100-00000A000000}" name="Reason" dataDxfId="2249"/>
    <tableColumn id="3" xr3:uid="{00000000-0010-0000-3100-000003000000}" name="Number of economically inactive people_x000a_[note 6]" dataDxfId="2248"/>
    <tableColumn id="4" xr3:uid="{00000000-0010-0000-3100-000004000000}" name="Number of _x000a_economically inactive _x000a_disabled people_x000a_[notes 2,6]" dataDxfId="2247"/>
    <tableColumn id="5" xr3:uid="{00000000-0010-0000-3100-000005000000}" name="Number of _x000a_economically inactive _x000a_non-disabled people  _x000a_[notes 2,6]" dataDxfId="2246"/>
    <tableColumn id="7" xr3:uid="{6DB94237-100A-41D6-BFD6-1FD0D03E3DC4}" name="Percentage who _x000a_are disabled _x000a_[note 2]" dataDxfId="2245"/>
    <tableColumn id="2" xr3:uid="{00000000-0010-0000-3100-000002000000}" name="Percentage of _x000a_disabled people _x000a_who are _x000a_economically inactive  _x000a_[notes 2,6]" dataDxfId="2244"/>
    <tableColumn id="6" xr3:uid="{00000000-0010-0000-3100-000006000000}" name="Percentage of _x000a_non-disabled people _x000a_who are _x000a_economically inactive  _x000a_[notes 2,6]" dataDxfId="224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3000000}" name="_EIA002" displayName="_EIA002" ref="A8:G38" totalsRowShown="0" headerRowDxfId="2242" dataDxfId="2241">
  <tableColumns count="7">
    <tableColumn id="1" xr3:uid="{00000000-0010-0000-3300-000001000000}" name="Year _x000a_[note 10]" dataDxfId="2240"/>
    <tableColumn id="10" xr3:uid="{00000000-0010-0000-3300-00000A000000}" name="Whether wants a job" dataDxfId="2239"/>
    <tableColumn id="3" xr3:uid="{00000000-0010-0000-3300-000003000000}" name="Number of economically inactive people_x000a_[note 6]" dataDxfId="2238"/>
    <tableColumn id="4" xr3:uid="{00000000-0010-0000-3300-000004000000}" name="Number of _x000a_economically inactive _x000a_disabled people_x000a_[notes 2,6]" dataDxfId="2237"/>
    <tableColumn id="5" xr3:uid="{00000000-0010-0000-3300-000005000000}" name="Number of _x000a_economically inactive _x000a_non-disabled people  _x000a_[notes 2,6]" dataDxfId="2236"/>
    <tableColumn id="2" xr3:uid="{00000000-0010-0000-3300-000002000000}" name="Percentage of _x000a_economically inactive _x000a_people who _x000a_are disabled _x000a_[notes 2,6]" dataDxfId="2235"/>
    <tableColumn id="6" xr3:uid="{00000000-0010-0000-3300-000006000000}" name="Percentage of _x000a_economically inactive _x000a_people who _x000a_are non-disabled   _x000a_[notes 2,6]" dataDxfId="223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5000000}" name="_EIA003" displayName="_EIA003" ref="A8:G58" totalsRowShown="0" headerRowDxfId="2233" dataDxfId="2232">
  <tableColumns count="7">
    <tableColumn id="1" xr3:uid="{00000000-0010-0000-3500-000001000000}" name="Year _x000a_[note 10]" dataDxfId="2231"/>
    <tableColumn id="10" xr3:uid="{00000000-0010-0000-3500-00000A000000}" name="When left last job" dataDxfId="2230"/>
    <tableColumn id="3" xr3:uid="{00000000-0010-0000-3500-000003000000}" name="Number of economically inactive people_x000a_[note 6]" dataDxfId="2229"/>
    <tableColumn id="4" xr3:uid="{00000000-0010-0000-3500-000004000000}" name="Number of _x000a_economically inactive _x000a_disabled people _x000a_aged 16 to 34_x000a_[notes 2,6]" dataDxfId="2228"/>
    <tableColumn id="5" xr3:uid="{00000000-0010-0000-3500-000005000000}" name="Number of _x000a_economically inactive _x000a_disabled people _x000a_aged 35 to 64_x000a_[notes 2,6]" dataDxfId="2227"/>
    <tableColumn id="2" xr3:uid="{00000000-0010-0000-3500-000002000000}" name="Number of _x000a_economically inactive _x000a_non-disabled people _x000a_aged 16 to 34_x000a_[notes 2,6]" dataDxfId="2226"/>
    <tableColumn id="6" xr3:uid="{00000000-0010-0000-3500-000006000000}" name="Number of _x000a_economically inactive _x000a_non-disabled people _x000a_aged 35 to 64_x000a_[notes 2,6]" dataDxfId="222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7000000}" name="_EIA004" displayName="_EIA004" ref="A8:O38" totalsRowShown="0" headerRowDxfId="2224" dataDxfId="2223">
  <tableColumns count="15">
    <tableColumn id="1" xr3:uid="{00000000-0010-0000-3700-000001000000}" name="Year _x000a_[note 10]" dataDxfId="2222" totalsRowDxfId="2221"/>
    <tableColumn id="10" xr3:uid="{00000000-0010-0000-3700-00000A000000}" name="Whether wants a job" dataDxfId="2220" totalsRowDxfId="2219"/>
    <tableColumn id="3" xr3:uid="{00000000-0010-0000-3700-000003000000}" name="Number of economically inactive people_x000a_[note 6]" dataDxfId="2218" totalsRowDxfId="2217"/>
    <tableColumn id="4" xr3:uid="{00000000-0010-0000-3700-000004000000}" name="Number of _x000a_disabled people _x000a_who are economically _x000a_inactive because they  _x000a_are a student _x000a_[notes 2,6]" dataDxfId="2216" totalsRowDxfId="2215"/>
    <tableColumn id="5" xr3:uid="{00000000-0010-0000-3700-000005000000}" name="Number of _x000a_disabled people _x000a_who are economically _x000a_inactive because they  _x000a_are looking after family / home_x000a_[notes 2,6]" dataDxfId="2214" totalsRowDxfId="2213"/>
    <tableColumn id="2" xr3:uid="{00000000-0010-0000-3700-000002000000}" name="Number of _x000a_disabled people _x000a_who are economically _x000a_inactive because they  _x000a_are temporary sick _x000a_[notes 2,6]" dataDxfId="2212" totalsRowDxfId="2211"/>
    <tableColumn id="6" xr3:uid="{00000000-0010-0000-3700-000006000000}" name="Number of _x000a_disabled people _x000a_who are economically _x000a_inactive because they  _x000a_are long-term sick _x000a_[notes 2,6]" dataDxfId="2210" totalsRowDxfId="2209"/>
    <tableColumn id="7" xr3:uid="{00000000-0010-0000-3700-000007000000}" name="Number of _x000a_disabled people _x000a_who are economically _x000a_inactive because they  _x000a_are retired _x000a_[notes 2,6]" dataDxfId="2208" totalsRowDxfId="2207"/>
    <tableColumn id="8" xr3:uid="{00000000-0010-0000-3700-000008000000}" name="Number of _x000a_disabled people _x000a_who are economically _x000a_inactive for other reasons  _x000a_[notes 2,6]" dataDxfId="2206" totalsRowDxfId="2205"/>
    <tableColumn id="9" xr3:uid="{00000000-0010-0000-3700-000009000000}" name="Number of _x000a_non-disabled people _x000a_who are economically _x000a_inactive because they  _x000a_are a student _x000a_[notes 2,6]" dataDxfId="2204" totalsRowDxfId="2203"/>
    <tableColumn id="11" xr3:uid="{00000000-0010-0000-3700-00000B000000}" name="Number of _x000a_non-disabled people _x000a_who are economically _x000a_inactive because they  _x000a_are looking after family / home_x000a_[notes 2,6]" dataDxfId="2202" totalsRowDxfId="2201"/>
    <tableColumn id="12" xr3:uid="{00000000-0010-0000-3700-00000C000000}" name="Number of _x000a_non-disabled people _x000a_who are economically _x000a_inactive because they  _x000a_are temporary sick _x000a_[notes 2,6]" dataDxfId="2200" totalsRowDxfId="2199"/>
    <tableColumn id="13" xr3:uid="{00000000-0010-0000-3700-00000D000000}" name="Number of _x000a_non-disabled people _x000a_who are economically _x000a_inactive because they  _x000a_are long-term sick _x000a_[notes 2,6]" dataDxfId="2198" totalsRowDxfId="2197"/>
    <tableColumn id="14" xr3:uid="{00000000-0010-0000-3700-00000E000000}" name="Number of _x000a_non-disabled people _x000a_who are economically _x000a_inactive because they  _x000a_are retired _x000a_[notes 2,6]" dataDxfId="2196" totalsRowDxfId="2195"/>
    <tableColumn id="15" xr3:uid="{00000000-0010-0000-3700-00000F000000}" name="Number of _x000a_non-disabled people _x000a_who are economically _x000a_inactive for other reasons  _x000a_[notes 2,6]" dataDxfId="2194" totalsRowDxfId="219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3000000}" name="_MSR002" displayName="_MSR002" ref="A8:E13" totalsRowShown="0" headerRowDxfId="2829" dataDxfId="2828">
  <tableColumns count="5">
    <tableColumn id="1" xr3:uid="{00000000-0010-0000-0300-000001000000}" name="Year and Quarter" dataDxfId="2827"/>
    <tableColumn id="2" xr3:uid="{00000000-0010-0000-0300-000002000000}" name="Component of change" dataDxfId="2826"/>
    <tableColumn id="18" xr3:uid="{00000000-0010-0000-0300-000012000000}" name="Change in the number _x000a_of disabled people in _x000a_employment caused by _x000a_this component alone _x000a_[notes 2,3]" dataDxfId="2825"/>
    <tableColumn id="19" xr3:uid="{00000000-0010-0000-0300-000013000000}" name="Change in the number _x000a_of disabled people in _x000a_employment caused by _x000a_this component in _x000a_interaction with others _x000a_[notes 2,3]" dataDxfId="2824"/>
    <tableColumn id="4" xr3:uid="{00000000-0010-0000-0300-000004000000}" name="Change in the number _x000a_of disabled people in _x000a_employment not _x000a_involving this component  _x000a_[notes 2,3]" dataDxfId="282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_EIA005" displayName="_EIA005" ref="A8:O58" totalsRowShown="0" headerRowDxfId="2192" dataDxfId="2191">
  <tableColumns count="15">
    <tableColumn id="1" xr3:uid="{00000000-0010-0000-3900-000001000000}" name="Year _x000a_[note 10]" dataDxfId="2190"/>
    <tableColumn id="10" xr3:uid="{00000000-0010-0000-3900-00000A000000}" name="When left last job" dataDxfId="2189"/>
    <tableColumn id="3" xr3:uid="{00000000-0010-0000-3900-000003000000}" name="Number of economically inactive people_x000a_[note 6]" dataDxfId="2188"/>
    <tableColumn id="4" xr3:uid="{00000000-0010-0000-3900-000004000000}" name="Number of _x000a_disabled people _x000a_who are economically _x000a_inactive because they  _x000a_are a student _x000a_[notes 2,6]" dataDxfId="2187"/>
    <tableColumn id="5" xr3:uid="{00000000-0010-0000-3900-000005000000}" name="Number of _x000a_disabled people _x000a_who are economically _x000a_inactive because they  _x000a_are looking after family / home_x000a_[notes 2,6]" dataDxfId="2186"/>
    <tableColumn id="2" xr3:uid="{00000000-0010-0000-3900-000002000000}" name="Number of _x000a_disabled people _x000a_who are economically _x000a_inactive because they  _x000a_are temporary sick _x000a_[notes 2,6]" dataDxfId="2185"/>
    <tableColumn id="6" xr3:uid="{00000000-0010-0000-3900-000006000000}" name="Number of _x000a_disabled people _x000a_who are economically _x000a_inactive because they  _x000a_are long-term sick _x000a_[notes 2,6]" dataDxfId="2184"/>
    <tableColumn id="7" xr3:uid="{00000000-0010-0000-3900-000007000000}" name="Number of _x000a_disabled people _x000a_who are economically _x000a_inactive because they  _x000a_are retired _x000a_[notes 2,6]" dataDxfId="2183"/>
    <tableColumn id="8" xr3:uid="{00000000-0010-0000-3900-000008000000}" name="Number of _x000a_disabled people _x000a_who are economically _x000a_inactive for other reasons  _x000a_[notes 2,6]" dataDxfId="2182"/>
    <tableColumn id="9" xr3:uid="{00000000-0010-0000-3900-000009000000}" name="Number of _x000a_non-disabled people _x000a_who are economically _x000a_inactive because they  _x000a_are a student _x000a_[notes 2,6]" dataDxfId="2181"/>
    <tableColumn id="11" xr3:uid="{00000000-0010-0000-3900-00000B000000}" name="Number of _x000a_non-disabled people _x000a_who are economically _x000a_inactive because they  _x000a_are looking after family / home_x000a_[notes 2,6]" dataDxfId="2180"/>
    <tableColumn id="12" xr3:uid="{00000000-0010-0000-3900-00000C000000}" name="Number of _x000a_non-disabled people _x000a_who are economically _x000a_inactive because they  _x000a_are temporary sick _x000a_[notes 2,6]" dataDxfId="2179"/>
    <tableColumn id="13" xr3:uid="{00000000-0010-0000-3900-00000D000000}" name="Number of _x000a_non-disabled people _x000a_who are economically _x000a_inactive because they  _x000a_are long-term sick _x000a_[notes 2,6]" dataDxfId="2178"/>
    <tableColumn id="14" xr3:uid="{00000000-0010-0000-3900-00000E000000}" name="Number of _x000a_non-disabled people _x000a_who are economically _x000a_inactive because they  _x000a_are retired _x000a_[notes 2,6]" dataDxfId="2177"/>
    <tableColumn id="15" xr3:uid="{00000000-0010-0000-3900-00000F000000}" name="Number of _x000a_non-disabled people _x000a_who are economically _x000a_inactive for other reasons  _x000a_[notes 2,6]" dataDxfId="2176"/>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_EIA006" displayName="_EIA006" ref="A8:O68" totalsRowShown="0" headerRowDxfId="2175" dataDxfId="2174">
  <tableColumns count="15">
    <tableColumn id="1" xr3:uid="{00000000-0010-0000-3B00-000001000000}" name="Year _x000a_[note 10]" dataDxfId="2173"/>
    <tableColumn id="10" xr3:uid="{00000000-0010-0000-3B00-00000A000000}" name="Age" dataDxfId="2172"/>
    <tableColumn id="3" xr3:uid="{00000000-0010-0000-3B00-000003000000}" name="Number of economically inactive people_x000a_[note 6]" dataDxfId="2171"/>
    <tableColumn id="4" xr3:uid="{00000000-0010-0000-3B00-000004000000}" name="Number of _x000a_disabled people _x000a_who are economically _x000a_inactive because they  _x000a_are a student _x000a_[notes 2,6]" dataDxfId="2170"/>
    <tableColumn id="5" xr3:uid="{00000000-0010-0000-3B00-000005000000}" name="Number of _x000a_disabled people _x000a_who are economically _x000a_inactive because they  _x000a_are looking after family / home_x000a_[notes 2,6]" dataDxfId="2169"/>
    <tableColumn id="2" xr3:uid="{00000000-0010-0000-3B00-000002000000}" name="Number of _x000a_disabled people _x000a_who are economically _x000a_inactive because they  _x000a_are temporary sick _x000a_[notes 2,6]" dataDxfId="2168"/>
    <tableColumn id="6" xr3:uid="{00000000-0010-0000-3B00-000006000000}" name="Number of _x000a_disabled people _x000a_who are economically _x000a_inactive because they  _x000a_are long-term sick _x000a_[notes 2,6]" dataDxfId="2167"/>
    <tableColumn id="7" xr3:uid="{00000000-0010-0000-3B00-000007000000}" name="Number of _x000a_disabled people _x000a_who are economically _x000a_inactive because they  _x000a_are retired _x000a_[notes 2,6]" dataDxfId="2166"/>
    <tableColumn id="8" xr3:uid="{00000000-0010-0000-3B00-000008000000}" name="Number of _x000a_disabled people _x000a_who are economically _x000a_inactive for other reasons  _x000a_[notes 2,6]" dataDxfId="2165"/>
    <tableColumn id="9" xr3:uid="{00000000-0010-0000-3B00-000009000000}" name="Number of _x000a_non-disabled people _x000a_who are economically _x000a_inactive because they  _x000a_are a student _x000a_[notes 2,6]" dataDxfId="2164"/>
    <tableColumn id="11" xr3:uid="{00000000-0010-0000-3B00-00000B000000}" name="Number of _x000a_non-disabled people _x000a_who are economically _x000a_inactive because they  _x000a_are looking after family / home_x000a_[notes 2,6]" dataDxfId="2163"/>
    <tableColumn id="12" xr3:uid="{00000000-0010-0000-3B00-00000C000000}" name="Number of _x000a_non-disabled people _x000a_who are economically _x000a_inactive because they  _x000a_are temporary sick _x000a_[notes 2,6]" dataDxfId="2162"/>
    <tableColumn id="13" xr3:uid="{00000000-0010-0000-3B00-00000D000000}" name="Number of _x000a_non-disabled people _x000a_who are economically _x000a_inactive because they  _x000a_are long-term sick _x000a_[notes 2,6]" dataDxfId="2161"/>
    <tableColumn id="14" xr3:uid="{00000000-0010-0000-3B00-00000E000000}" name="Number of _x000a_non-disabled people _x000a_who are economically _x000a_inactive because they  _x000a_are retired _x000a_[notes 2,6]" dataDxfId="2160"/>
    <tableColumn id="15" xr3:uid="{00000000-0010-0000-3B00-00000F000000}" name="Number of _x000a_non-disabled people _x000a_who are economically _x000a_inactive for other reasons  _x000a_[notes 2,6]" dataDxfId="2159"/>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1A3DBD0-4584-47CE-A814-4615E61EE2B3}" name="_LMS0064367728371" displayName="_LMS0064367728371" ref="A8:O38" totalsRowShown="0" headerRowDxfId="2158" dataDxfId="2157">
  <tableColumns count="15">
    <tableColumn id="1" xr3:uid="{F2FDA0A9-81F1-4CDB-B83C-22670109D731}" name="Year _x000a_[note 10]" dataDxfId="2156"/>
    <tableColumn id="10" xr3:uid="{1EC6247C-F92C-45FE-A60E-AB327A16CFBC}" name="Age" dataDxfId="2155"/>
    <tableColumn id="3" xr3:uid="{EA90F3E4-2425-4A41-AA4B-103F9F4DE8D0}" name="Number of economically inactive people_x000a_[note 6]" dataDxfId="2154"/>
    <tableColumn id="4" xr3:uid="{BFEC5AC7-7119-4ECA-BCF7-25D0903FEAA9}" name="Number of _x000a_disabled people _x000a_who are economically _x000a_inactive because they  _x000a_are a student _x000a_[notes 2,6]" dataDxfId="2153"/>
    <tableColumn id="5" xr3:uid="{3DF6047A-8C12-4473-9999-ED607D7D80FF}" name="Number of _x000a_disabled people _x000a_who are economically _x000a_inactive because they  _x000a_are looking after family / home_x000a_[notes 2,6]" dataDxfId="2152"/>
    <tableColumn id="2" xr3:uid="{03EF8163-85BE-4E4E-9C70-B6BAAA735610}" name="Number of _x000a_disabled people _x000a_who are economically _x000a_inactive because they  _x000a_are temporary sick _x000a_[notes 2,6]" dataDxfId="2151"/>
    <tableColumn id="6" xr3:uid="{00655A09-DB7C-4D75-8F0B-E30931AE21FA}" name="Number of _x000a_disabled people _x000a_who are economically _x000a_inactive because they  _x000a_are long-term sick _x000a_[notes 2,6]" dataDxfId="2150"/>
    <tableColumn id="7" xr3:uid="{577D5E28-89BB-4375-A52A-FC77DA098E74}" name="Number of _x000a_disabled people _x000a_who are economically _x000a_inactive because they  _x000a_are retired _x000a_[notes 2,6]" dataDxfId="2149"/>
    <tableColumn id="8" xr3:uid="{3887B962-1A85-4347-B66E-CD28B31CB888}" name="Number of _x000a_disabled people _x000a_who are economically _x000a_inactive for other reasons  _x000a_[notes 2,6]" dataDxfId="2148"/>
    <tableColumn id="9" xr3:uid="{25E6617A-DAA3-415A-A9CC-5DEAD8F195FF}" name="Number of _x000a_non-disabled people _x000a_who are economically _x000a_inactive because they  _x000a_are a student _x000a_[notes 2,6]" dataDxfId="2147"/>
    <tableColumn id="11" xr3:uid="{17249387-A7D2-4FE0-B56F-D8B2C3BF2189}" name="Number of _x000a_non-disabled people _x000a_who are economically _x000a_inactive because they  _x000a_are looking after family / home_x000a_[notes 2,6]" dataDxfId="2146"/>
    <tableColumn id="12" xr3:uid="{17C5B3EB-25D4-48F4-81BE-7526BEE37134}" name="Number of _x000a_non-disabled people _x000a_who are economically _x000a_inactive because they  _x000a_are temporary sick _x000a_[notes 2,6]" dataDxfId="2145"/>
    <tableColumn id="13" xr3:uid="{739ECE16-D0A1-422F-B717-2DCB61EB3B4E}" name="Number of _x000a_non-disabled people _x000a_who are economically _x000a_inactive because they  _x000a_are long-term sick _x000a_[notes 2,6]" dataDxfId="2144"/>
    <tableColumn id="14" xr3:uid="{41EE84E8-E7B4-42A3-B309-E16A8D170524}" name="Number of _x000a_non-disabled people _x000a_who are economically _x000a_inactive because they  _x000a_are retired _x000a_[notes 2,6]" dataDxfId="2143"/>
    <tableColumn id="15" xr3:uid="{3E6AB35C-3B9F-47CD-A5A6-1D28A5584166}" name="Number of _x000a_non-disabled people _x000a_who are economically _x000a_inactive for other reasons  _x000a_[notes 2,6]" dataDxfId="214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D000000}" name="_LMS006436772" displayName="_LMS006436772" ref="A8:O218" totalsRowShown="0" headerRowDxfId="2141" dataDxfId="2140">
  <tableColumns count="15">
    <tableColumn id="1" xr3:uid="{00000000-0010-0000-3D00-000001000000}" name="Year _x000a_[note 10]" dataDxfId="2139"/>
    <tableColumn id="10" xr3:uid="{00000000-0010-0000-3D00-00000A000000}" name="Main health condition" dataDxfId="2138"/>
    <tableColumn id="3" xr3:uid="{00000000-0010-0000-3D00-000003000000}" name="Number of economically inactive people_x000a_[note 6]" dataDxfId="2137"/>
    <tableColumn id="4" xr3:uid="{00000000-0010-0000-3D00-000004000000}" name="Number of _x000a_disabled people _x000a_who are economically _x000a_inactive because they  _x000a_are a student _x000a_[notes 2,6]" dataDxfId="2136"/>
    <tableColumn id="5" xr3:uid="{00000000-0010-0000-3D00-000005000000}" name="Number of _x000a_disabled people _x000a_who are economically _x000a_inactive because they  _x000a_are looking after family / home_x000a_[notes 2,6]" dataDxfId="2135"/>
    <tableColumn id="2" xr3:uid="{00000000-0010-0000-3D00-000002000000}" name="Number of _x000a_disabled people _x000a_who are economically _x000a_inactive because they  _x000a_are temporary sick _x000a_[notes 2,6]" dataDxfId="2134"/>
    <tableColumn id="6" xr3:uid="{00000000-0010-0000-3D00-000006000000}" name="Number of _x000a_disabled people _x000a_who are economically _x000a_inactive because they  _x000a_are long-term sick _x000a_[notes 2,6]" dataDxfId="2133"/>
    <tableColumn id="7" xr3:uid="{00000000-0010-0000-3D00-000007000000}" name="Number of _x000a_disabled people _x000a_who are economically _x000a_inactive because they  _x000a_are retired _x000a_[notes 2,6]" dataDxfId="2132"/>
    <tableColumn id="8" xr3:uid="{00000000-0010-0000-3D00-000008000000}" name="Number of _x000a_disabled people _x000a_who are economically _x000a_inactive for other reasons  _x000a_[notes 2,6]" dataDxfId="2131"/>
    <tableColumn id="9" xr3:uid="{00000000-0010-0000-3D00-000009000000}" name="Number of _x000a_non-disabled people _x000a_who are economically _x000a_inactive because they  _x000a_are a student _x000a_[notes 2,6]" dataDxfId="2130"/>
    <tableColumn id="11" xr3:uid="{00000000-0010-0000-3D00-00000B000000}" name="Number of _x000a_non-disabled people _x000a_who are economically _x000a_inactive because they  _x000a_are looking after family / home_x000a_[notes 2,6]" dataDxfId="2129"/>
    <tableColumn id="12" xr3:uid="{00000000-0010-0000-3D00-00000C000000}" name="Number of _x000a_non-disabled people _x000a_who are economically _x000a_inactive because they  _x000a_are temporary sick _x000a_[notes 2,6]" dataDxfId="2128"/>
    <tableColumn id="13" xr3:uid="{00000000-0010-0000-3D00-00000D000000}" name="Number of _x000a_non-disabled people _x000a_who are economically _x000a_inactive because they  _x000a_are long-term sick _x000a_[notes 2,6]" dataDxfId="2127"/>
    <tableColumn id="14" xr3:uid="{00000000-0010-0000-3D00-00000E000000}" name="Number of _x000a_non-disabled people _x000a_who are economically _x000a_inactive because they  _x000a_are retired _x000a_[notes 2,6]" dataDxfId="2126"/>
    <tableColumn id="15" xr3:uid="{00000000-0010-0000-3D00-00000F000000}" name="Number of _x000a_non-disabled people _x000a_who are economically _x000a_inactive for other reasons  _x000a_[notes 2,6]" dataDxfId="2125"/>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_LMS00643677273" displayName="_LMS00643677273" ref="A8:O218" totalsRowShown="0" headerRowDxfId="2124" dataDxfId="2123">
  <tableColumns count="15">
    <tableColumn id="1" xr3:uid="{00000000-0010-0000-3F00-000001000000}" name="Year _x000a_[note 10]" dataDxfId="2122"/>
    <tableColumn id="10" xr3:uid="{00000000-0010-0000-3F00-00000A000000}" name="Main or secondary health condition" dataDxfId="2121"/>
    <tableColumn id="3" xr3:uid="{00000000-0010-0000-3F00-000003000000}" name="Number of economically inactive people_x000a_[note 6]" dataDxfId="2120"/>
    <tableColumn id="4" xr3:uid="{00000000-0010-0000-3F00-000004000000}" name="Number of _x000a_disabled people _x000a_who are economically _x000a_inactive because they  _x000a_are a student _x000a_[notes 2,6]" dataDxfId="2119"/>
    <tableColumn id="5" xr3:uid="{00000000-0010-0000-3F00-000005000000}" name="Number of _x000a_disabled people _x000a_who are economically _x000a_inactive because they  _x000a_are looking after family / home_x000a_[notes 2,6]" dataDxfId="2118"/>
    <tableColumn id="2" xr3:uid="{00000000-0010-0000-3F00-000002000000}" name="Number of _x000a_disabled people _x000a_who are economically _x000a_inactive because they  _x000a_are temporary sick _x000a_[notes 2,6]" dataDxfId="2117"/>
    <tableColumn id="6" xr3:uid="{00000000-0010-0000-3F00-000006000000}" name="Number of _x000a_disabled people _x000a_who are economically _x000a_inactive because they  _x000a_are long-term sick _x000a_[notes 2,6]" dataDxfId="2116"/>
    <tableColumn id="7" xr3:uid="{00000000-0010-0000-3F00-000007000000}" name="Number of _x000a_disabled people _x000a_who are economically _x000a_inactive because they  _x000a_are retired _x000a_[notes 2,6]" dataDxfId="2115"/>
    <tableColumn id="8" xr3:uid="{00000000-0010-0000-3F00-000008000000}" name="Number of _x000a_disabled people _x000a_who are economically _x000a_inactive for other reasons  _x000a_[notes 2,6]" dataDxfId="2114"/>
    <tableColumn id="9" xr3:uid="{00000000-0010-0000-3F00-000009000000}" name="Number of _x000a_non-disabled people _x000a_who are economically _x000a_inactive because they  _x000a_are a student _x000a_[notes 2,6]" dataDxfId="2113"/>
    <tableColumn id="11" xr3:uid="{00000000-0010-0000-3F00-00000B000000}" name="Number of _x000a_non-disabled people _x000a_who are economically _x000a_inactive because they  _x000a_are looking after family / home_x000a_[notes 2,6]" dataDxfId="2112"/>
    <tableColumn id="12" xr3:uid="{00000000-0010-0000-3F00-00000C000000}" name="Number of _x000a_non-disabled people _x000a_who are economically _x000a_inactive because they  _x000a_are temporary sick _x000a_[notes 2,6]" dataDxfId="2111"/>
    <tableColumn id="13" xr3:uid="{00000000-0010-0000-3F00-00000D000000}" name="Number of _x000a_non-disabled people _x000a_who are economically _x000a_inactive because they  _x000a_are long-term sick _x000a_[notes 2,6]" dataDxfId="2110"/>
    <tableColumn id="14" xr3:uid="{00000000-0010-0000-3F00-00000E000000}" name="Number of _x000a_non-disabled people _x000a_who are economically _x000a_inactive because they  _x000a_are retired _x000a_[notes 2,6]" dataDxfId="2109"/>
    <tableColumn id="15" xr3:uid="{00000000-0010-0000-3F00-00000F000000}" name="Number of _x000a_non-disabled people _x000a_who are economically _x000a_inactive for other reasons  _x000a_[notes 2,6]" dataDxfId="210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_LMS0064367727375" displayName="_LMS0064367727375" ref="A8:O78" totalsRowShown="0" headerRowDxfId="2107" dataDxfId="2106">
  <tableColumns count="15">
    <tableColumn id="1" xr3:uid="{00000000-0010-0000-4100-000001000000}" name="Year _x000a_[notes 10,33]" dataDxfId="2105"/>
    <tableColumn id="10" xr3:uid="{00000000-0010-0000-4100-00000A000000}" name="Highest qualification" dataDxfId="2104"/>
    <tableColumn id="3" xr3:uid="{00000000-0010-0000-4100-000003000000}" name="Number of economically inactive people_x000a_[note 6]" dataDxfId="2103"/>
    <tableColumn id="4" xr3:uid="{00000000-0010-0000-4100-000004000000}" name="Number of _x000a_disabled people _x000a_who are economically _x000a_inactive because they  _x000a_are a student _x000a_[notes 2,6]" dataDxfId="2102"/>
    <tableColumn id="5" xr3:uid="{00000000-0010-0000-4100-000005000000}" name="Number of _x000a_disabled people _x000a_who are economically _x000a_inactive because they  _x000a_are looking after family / home_x000a_[notes 2,6]" dataDxfId="2101"/>
    <tableColumn id="2" xr3:uid="{00000000-0010-0000-4100-000002000000}" name="Number of _x000a_disabled people _x000a_who are economically _x000a_inactive because they  _x000a_are temporary sick _x000a_[notes 2,6]" dataDxfId="2100"/>
    <tableColumn id="6" xr3:uid="{00000000-0010-0000-4100-000006000000}" name="Number of _x000a_disabled people _x000a_who are economically _x000a_inactive because they  _x000a_are long-term sick _x000a_[notes 2,6]" dataDxfId="2099"/>
    <tableColumn id="7" xr3:uid="{00000000-0010-0000-4100-000007000000}" name="Number of _x000a_disabled people _x000a_who are economically _x000a_inactive because they  _x000a_are retired _x000a_[notes 2,6]" dataDxfId="2098"/>
    <tableColumn id="8" xr3:uid="{00000000-0010-0000-4100-000008000000}" name="Number of _x000a_disabled people _x000a_who are economically _x000a_inactive for other reasons  _x000a_[notes 2,6]" dataDxfId="2097"/>
    <tableColumn id="9" xr3:uid="{00000000-0010-0000-4100-000009000000}" name="Number of _x000a_non-disabled people _x000a_who are economically _x000a_inactive because they  _x000a_are a student _x000a_[notes 2,6]" dataDxfId="2096"/>
    <tableColumn id="11" xr3:uid="{00000000-0010-0000-4100-00000B000000}" name="Number of _x000a_non-disabled people _x000a_who are economically _x000a_inactive because they  _x000a_are looking after family / home_x000a_[notes 2,6]" dataDxfId="2095"/>
    <tableColumn id="12" xr3:uid="{00000000-0010-0000-4100-00000C000000}" name="Number of _x000a_non-disabled people _x000a_who are economically _x000a_inactive because they  _x000a_are temporary sick _x000a_[notes 2,6]" dataDxfId="2094"/>
    <tableColumn id="13" xr3:uid="{00000000-0010-0000-4100-00000D000000}" name="Number of _x000a_non-disabled people _x000a_who are economically _x000a_inactive because they  _x000a_are long-term sick _x000a_[notes 2,6]" dataDxfId="2093"/>
    <tableColumn id="14" xr3:uid="{00000000-0010-0000-4100-00000E000000}" name="Number of _x000a_non-disabled people _x000a_who are economically _x000a_inactive because they  _x000a_are retired _x000a_[notes 2,6]" dataDxfId="2092"/>
    <tableColumn id="15" xr3:uid="{00000000-0010-0000-4100-00000F000000}" name="Number of _x000a_non-disabled people _x000a_who are economically _x000a_inactive for other reasons  _x000a_[notes 2,6]" dataDxfId="2091"/>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_LMS006436772737577" displayName="_LMS006436772737577" ref="A8:O148" totalsRowShown="0" headerRowDxfId="2090" dataDxfId="2089">
  <tableColumns count="15">
    <tableColumn id="1" xr3:uid="{00000000-0010-0000-4300-000001000000}" name="Year _x000a_[note 10]" dataDxfId="2088"/>
    <tableColumn id="10" xr3:uid="{00000000-0010-0000-4300-00000A000000}" name="Country/region" dataDxfId="2087"/>
    <tableColumn id="3" xr3:uid="{00000000-0010-0000-4300-000003000000}" name="Number of economically inactive people_x000a_[note 6]" dataDxfId="2086"/>
    <tableColumn id="4" xr3:uid="{00000000-0010-0000-4300-000004000000}" name="Number of _x000a_disabled people _x000a_who are economically _x000a_inactive because they  _x000a_are a student _x000a_[notes 2,6]" dataDxfId="2085"/>
    <tableColumn id="5" xr3:uid="{00000000-0010-0000-4300-000005000000}" name="Number of _x000a_disabled people _x000a_who are economically _x000a_inactive because they  _x000a_are looking after family / home_x000a_[notes 2,6]" dataDxfId="2084"/>
    <tableColumn id="2" xr3:uid="{00000000-0010-0000-4300-000002000000}" name="Number of _x000a_disabled people _x000a_who are economically _x000a_inactive because they  _x000a_are temporary sick _x000a_[notes 2,6]" dataDxfId="2083"/>
    <tableColumn id="6" xr3:uid="{00000000-0010-0000-4300-000006000000}" name="Number of _x000a_disabled people _x000a_who are economically _x000a_inactive because they  _x000a_are long-term sick _x000a_[notes 2,6]" dataDxfId="2082"/>
    <tableColumn id="7" xr3:uid="{00000000-0010-0000-4300-000007000000}" name="Number of _x000a_disabled people _x000a_who are economically _x000a_inactive because they  _x000a_are retired _x000a_[notes 2,6]" dataDxfId="2081"/>
    <tableColumn id="8" xr3:uid="{00000000-0010-0000-4300-000008000000}" name="Number of _x000a_disabled people _x000a_who are economically _x000a_inactive for other reasons  _x000a_[notes 2,6]" dataDxfId="2080"/>
    <tableColumn id="9" xr3:uid="{00000000-0010-0000-4300-000009000000}" name="Number of _x000a_non-disabled people _x000a_who are economically _x000a_inactive because they  _x000a_are a student _x000a_[notes 2,6]" dataDxfId="2079"/>
    <tableColumn id="11" xr3:uid="{00000000-0010-0000-4300-00000B000000}" name="Number of _x000a_non-disabled people _x000a_who are economically _x000a_inactive because they  _x000a_are looking after family / home_x000a_[notes 2,6]" dataDxfId="2078"/>
    <tableColumn id="12" xr3:uid="{00000000-0010-0000-4300-00000C000000}" name="Number of _x000a_non-disabled people _x000a_who are economically _x000a_inactive because they  _x000a_are temporary sick _x000a_[notes 2,6]" dataDxfId="2077"/>
    <tableColumn id="13" xr3:uid="{00000000-0010-0000-4300-00000D000000}" name="Number of _x000a_non-disabled people _x000a_who are economically _x000a_inactive because they  _x000a_are long-term sick _x000a_[notes 2,6]" dataDxfId="2076"/>
    <tableColumn id="14" xr3:uid="{00000000-0010-0000-4300-00000E000000}" name="Number of _x000a_non-disabled people _x000a_who are economically _x000a_inactive because they  _x000a_are retired _x000a_[notes 2,6]" dataDxfId="2075"/>
    <tableColumn id="15" xr3:uid="{00000000-0010-0000-4300-00000F000000}" name="Number of _x000a_non-disabled people _x000a_who are economically _x000a_inactive for other reasons  _x000a_[notes 2,6]" dataDxfId="207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7DE1302-2422-4AE7-9526-B721B801DBD4}" name="_EIA01698100102" displayName="_EIA01698100102" ref="A8:F49" totalsRowShown="0" headerRowDxfId="2073" dataDxfId="2072" totalsRowBorderDxfId="2071">
  <tableColumns count="6">
    <tableColumn id="1" xr3:uid="{3BF3E9BD-D256-48DA-9646-F6F377FB8FCC}" name="Quarter" dataDxfId="2070" totalsRowDxfId="2069"/>
    <tableColumn id="2" xr3:uid="{3C01F98D-BB93-4CE5-A0E9-79EA8FE50982}" name="Number of people _x000a_who are economically _x000a_inactive because they  _x000a_are long-term sick" dataDxfId="2068" totalsRowDxfId="2067"/>
    <tableColumn id="5" xr3:uid="{DF892E7B-9BA9-40E6-B5AF-21716747F4BF}" name="Number of people _x000a_who are economically _x000a_inactive because they  _x000a_are long-term sick _x000a_who want a job" dataDxfId="2066"/>
    <tableColumn id="22" xr3:uid="{63ACA5BE-25F2-4DA3-95BE-B7F1F77C0B84}" name="Number of people _x000a_who are economically _x000a_inactive because they  _x000a_are long-term sick _x000a_who do not want a job" dataDxfId="2065"/>
    <tableColumn id="3" xr3:uid="{50E285AE-0209-4CF7-8128-A6E521B6561F}" name="Percentage of people _x000a_who are economically _x000a_inactive because they  _x000a_are long-term sick _x000a_who want a job" dataDxfId="2064"/>
    <tableColumn id="4" xr3:uid="{55E70119-4269-4033-B731-09A32F8A5FF0}" name="Percentage of people _x000a_who are economically _x000a_inactive because they  _x000a_are long-term sick _x000a_who do not want a job" dataDxfId="2063"/>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7A1502B-2426-4E0B-8FAA-2F93C1B9C0CD}" name="_EIA01698100102106" displayName="_EIA01698100102106" ref="A8:J49" totalsRowShown="0" headerRowDxfId="2062" dataDxfId="2061" totalsRowBorderDxfId="2060">
  <tableColumns count="10">
    <tableColumn id="1" xr3:uid="{61B6D0F2-5C41-4E1B-8FA2-AC49286460E0}" name="Quarter" dataDxfId="2059" totalsRowDxfId="2058"/>
    <tableColumn id="2" xr3:uid="{23FFCCD9-49FB-4C28-8406-522DEAFA19BD}" name="Number of people _x000a_who are economically _x000a_inactive because they  _x000a_are long-term sick" dataDxfId="2057" totalsRowDxfId="2056"/>
    <tableColumn id="3" xr3:uid="{63E5223A-BF2E-4389-9015-957FCBAD7EA8}" name="Number of people _x000a_aged 16 to 34 _x000a_who are economically _x000a_inactive because they  _x000a_are long-term sick _x000a_and left their last _x000a_job in the last year" dataDxfId="2055" totalsRowDxfId="2054"/>
    <tableColumn id="8" xr3:uid="{42216E7E-4E0F-4B0E-900A-E02151F1EDEF}" name="Number of people _x000a_aged 16 to 34 _x000a_who are economically _x000a_inactive because they  _x000a_are long-term sick _x000a_and left their last _x000a_job between one and  _x000a_two years ago" dataDxfId="2053" totalsRowDxfId="2052"/>
    <tableColumn id="9" xr3:uid="{0D2D5CEE-DAEC-43D8-A873-F98EA2FB42D9}" name="Number of people _x000a_aged 16 to 34 _x000a_who are economically _x000a_inactive because they  _x000a_are long-term sick _x000a_and left their last _x000a_job two or more   _x000a_years ago" dataDxfId="2051" totalsRowDxfId="2050"/>
    <tableColumn id="6" xr3:uid="{0884A448-61B4-4D3D-9F79-B9AC61E18BFC}" name="Number of people _x000a_aged 16 to 34 _x000a_who are economically _x000a_inactive because they  _x000a_are long-term sick _x000a_and who have _x000a_never had a paid job" dataDxfId="2049" totalsRowDxfId="2048"/>
    <tableColumn id="7" xr3:uid="{08E42D46-6662-468D-B47C-BA3C700F56E7}" name="Number of people _x000a_aged 35 to 64 _x000a_who are economically _x000a_inactive because they  _x000a_are long-term sick _x000a_and left their last _x000a_job in the last year" dataDxfId="2047" totalsRowDxfId="2046"/>
    <tableColumn id="4" xr3:uid="{0D35A8E1-F0B6-4D3F-AFFA-40342B85F92E}" name="Number of people _x000a_aged 35 to 64 _x000a_who are economically _x000a_inactive because they  _x000a_are long-term sick _x000a_and left their last _x000a_job between one and  _x000a_two years ago" dataDxfId="2045" totalsRowDxfId="2044"/>
    <tableColumn id="5" xr3:uid="{4447F9BA-7C8D-4928-ADCC-FB397093687A}" name="Number of people _x000a_aged 35 to 64 _x000a_who are economically _x000a_inactive because they  _x000a_are long-term sick _x000a_and left their last _x000a_job two or more   _x000a_years ago" dataDxfId="2043"/>
    <tableColumn id="22" xr3:uid="{F897832A-592D-4661-B096-8F5C6FC03FBE}" name="Number of people _x000a_aged 35 to 64 _x000a_who are economically _x000a_inactive because they  _x000a_are long-term sick _x000a_and who have _x000a_never had a paid job" dataDxfId="204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4B97B0A6-E7ED-440E-88DB-A63B79B51F17}" name="_EIA01698100102106108" displayName="_EIA01698100102106108" ref="A8:L49" totalsRowShown="0" headerRowDxfId="2041" dataDxfId="2040" totalsRowBorderDxfId="2039">
  <tableColumns count="12">
    <tableColumn id="1" xr3:uid="{6B5FCB6E-2C2F-4BFE-A138-ACD53903823E}" name="Quarter" dataDxfId="2038" totalsRowDxfId="2037"/>
    <tableColumn id="2" xr3:uid="{9B705DBF-97B9-4E43-A7A2-647FC777F609}" name="Number of people _x000a_who are economically _x000a_inactive because they  _x000a_are long-term sick" dataDxfId="2036" totalsRowDxfId="2035"/>
    <tableColumn id="3" xr3:uid="{60E3B179-4C27-4199-BEC7-67676A8CE439}" name="Number of people _x000a_who are economically _x000a_inactive because they  _x000a_are long-term sick _x000a_aged 16 to 17" dataDxfId="2034"/>
    <tableColumn id="8" xr3:uid="{A76528B0-6C73-417D-B527-12DF395257B5}" name="Number of people  _x000a_who are economically _x000a_inactive because they  _x000a_are long-term sick _x000a_aged 18 to 24" dataDxfId="2033"/>
    <tableColumn id="9" xr3:uid="{0DD31F7F-78BA-40DF-9A04-68A81DF41049}" name="Number of people  _x000a_who are economically _x000a_inactive because they  _x000a_are long-term sick _x000a_aged 25 to 34" dataDxfId="2032"/>
    <tableColumn id="6" xr3:uid="{61A60671-E1F6-4CB1-9439-2A02E84C4E33}" name="Number of people  _x000a_who are economically _x000a_inactive because they  _x000a_are long-term sick _x000a_aged 35 to 49" dataDxfId="2031"/>
    <tableColumn id="7" xr3:uid="{FAE3C20A-2F3B-4A52-A00F-BDBAB9370934}" name="Number of people _x000a_who are economically _x000a_inactive because they  _x000a_are long-term sick _x000a_aged 50 to 64" dataDxfId="2030"/>
    <tableColumn id="4" xr3:uid="{ED2CE51B-D0F5-445C-BEB4-A58BD7462617}" name="Percentage of people _x000a_who are economically _x000a_inactive because they  _x000a_are long-term sick _x000a_aged 16 to 17" dataDxfId="2029"/>
    <tableColumn id="5" xr3:uid="{55A72AFE-DED5-452D-8C8D-F1DEB4EB6CBD}" name="Percentage of people  _x000a_who are economically _x000a_inactive because they  _x000a_are long-term sick _x000a_aged 18 to 24" dataDxfId="2028"/>
    <tableColumn id="10" xr3:uid="{4E4DA09D-369A-451D-A2A8-BC6CC6FD8E67}" name="Percentage of people  _x000a_who are economically _x000a_inactive because they  _x000a_are long-term sick _x000a_aged 25 to 34" dataDxfId="2027"/>
    <tableColumn id="11" xr3:uid="{67D51740-6E73-4331-8587-33854A0AB9CF}" name="Percentage of people  _x000a_who are economically _x000a_inactive because they  _x000a_are long-term sick _x000a_aged 35 to 49" dataDxfId="2026"/>
    <tableColumn id="12" xr3:uid="{7B2BA42C-E076-45EE-A39C-69567707D809}" name="Percentage of people _x000a_who are economically _x000a_inactive because they  _x000a_are long-term sick _x000a_aged 50 to 64" dataDxfId="202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_POP001" displayName="_POP001" ref="A8:H18" totalsRowShown="0" headerRowDxfId="2822" dataDxfId="2821">
  <tableColumns count="8">
    <tableColumn id="1" xr3:uid="{00000000-0010-0000-0400-000001000000}" name="Year _x000a_[note 10]" dataDxfId="2820"/>
    <tableColumn id="2" xr3:uid="{00000000-0010-0000-0400-000002000000}" name="Number of people_x000a_[note 1]" dataDxfId="2819"/>
    <tableColumn id="3" xr3:uid="{00000000-0010-0000-0400-000003000000}" name="Number of _x000a_people with _x000a_a long-term_x000a_health condition_x000a_[note 11]" dataDxfId="2818"/>
    <tableColumn id="4" xr3:uid="{00000000-0010-0000-0400-000004000000}" name="Number of _x000a_disabled people_x000a_[note 2]" dataDxfId="2817"/>
    <tableColumn id="5" xr3:uid="{00000000-0010-0000-0400-000005000000}" name="Number of _x000a_disabled people, _x000a_limited a lot_x000a_[note 12]" dataDxfId="2816"/>
    <tableColumn id="6" xr3:uid="{00000000-0010-0000-0400-000006000000}" name="Percentage of _x000a_people with _x000a_a long-term_x000a_health condition_x000a_[note 11]" dataDxfId="2815"/>
    <tableColumn id="7" xr3:uid="{00000000-0010-0000-0400-000007000000}" name="Percentage of _x000a_people who _x000a_are disabled_x000a_[note 2]" dataDxfId="2814"/>
    <tableColumn id="8" xr3:uid="{00000000-0010-0000-0400-000008000000}" name="Percentage of _x000a_people who _x000a_are disabled, _x000a_limited a lot_x000a_[note 12]" dataDxfId="2813"/>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C1ACA16-B63A-4F75-BE91-8AF33E77C72D}" name="_EIA01698100102104" displayName="_EIA01698100102104" ref="A8:F49" totalsRowShown="0" headerRowDxfId="2024" dataDxfId="2023" totalsRowBorderDxfId="2022">
  <tableColumns count="6">
    <tableColumn id="1" xr3:uid="{B1E3CE07-5C0E-4AFB-BF77-E1370F34F323}" name="Quarter" dataDxfId="2021" totalsRowDxfId="2020"/>
    <tableColumn id="2" xr3:uid="{F3699036-FD07-4744-A5F8-2BF72876BE65}" name="Number of people _x000a_who are economically _x000a_inactive because they  _x000a_are long-term sick" dataDxfId="2019" totalsRowDxfId="2018"/>
    <tableColumn id="5" xr3:uid="{030D5C7D-538D-4BD4-82B8-794E5E85F25C}" name="Number of men _x000a_who are economically _x000a_inactive because they  _x000a_are long-term sick" dataDxfId="2017"/>
    <tableColumn id="22" xr3:uid="{8E558428-9F29-47F4-9999-9157F8B4DAC6}" name="Number of women _x000a_who are economically _x000a_inactive because they  _x000a_are long-term sick" dataDxfId="2016"/>
    <tableColumn id="3" xr3:uid="{59C2EB15-17E7-406A-B2AA-E836B4B0B8C5}" name="Percentage of the economically _x000a_inactive because they  _x000a_are long-term sick who are men" dataDxfId="2015"/>
    <tableColumn id="4" xr3:uid="{A850D377-DB9B-4D9F-B709-B0866835C62B}" name="Percentage of the economically _x000a_inactive because they  _x000a_are long-term sick who are women" dataDxfId="2014"/>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5000000}" name="_EIA016" displayName="_EIA016" ref="A8:V49" totalsRowShown="0" headerRowDxfId="2013" dataDxfId="2012" totalsRowDxfId="2011" totalsRowBorderDxfId="2010">
  <tableColumns count="22">
    <tableColumn id="1" xr3:uid="{00000000-0010-0000-4500-000001000000}" name="Quarter_x000a_[note 32]" dataDxfId="2009" totalsRowDxfId="2008"/>
    <tableColumn id="2" xr3:uid="{00000000-0010-0000-4500-000002000000}" name="Number of people _x000a_who are economically _x000a_inactive because they  _x000a_are long-term sick" dataDxfId="2007" totalsRowDxfId="2006"/>
    <tableColumn id="4" xr3:uid="{00000000-0010-0000-4500-000004000000}" name="Number of people _x000a_who are economically _x000a_inactive because they  _x000a_are long-term sick _x000a_with problems or _x000a_disabilities connected _x000a_with arms or hands" dataDxfId="2005" totalsRowDxfId="2004"/>
    <tableColumn id="5" xr3:uid="{00000000-0010-0000-4500-000005000000}" name="Number of people _x000a_who are economically _x000a_inactive because they  _x000a_are long-term sick _x000a_with problems or _x000a_disabilities connected _x000a_with legs or feet" dataDxfId="2003" totalsRowDxfId="2002"/>
    <tableColumn id="13" xr3:uid="{00000000-0010-0000-4500-00000D000000}" name="Number of people _x000a_who are economically _x000a_inactive because they  _x000a_are long-term sick _x000a_with problems or _x000a_disabilities connected _x000a_with back or neck" dataDxfId="2001" totalsRowDxfId="2000"/>
    <tableColumn id="14" xr3:uid="{00000000-0010-0000-4500-00000E000000}" name="Number of people _x000a_who are economically _x000a_inactive because they  _x000a_are long-term sick _x000a_with difficulty in seeing" dataDxfId="1999" totalsRowDxfId="1998"/>
    <tableColumn id="8" xr3:uid="{00000000-0010-0000-4500-000008000000}" name="Number of people _x000a_who are economically _x000a_inactive because they  _x000a_are long-term sick _x000a_with difficulty in hearing" dataDxfId="1997" totalsRowDxfId="1996"/>
    <tableColumn id="10" xr3:uid="{00000000-0010-0000-4500-00000A000000}" name="Number of people _x000a_who are economically _x000a_inactive because they  _x000a_are long-term sick _x000a_with severe disfigurements, _x000a_skin conditions, allergies" dataDxfId="1995" totalsRowDxfId="1994"/>
    <tableColumn id="3" xr3:uid="{00000000-0010-0000-4500-000003000000}" name="Number of people _x000a_who are economically _x000a_inactive because they  _x000a_are long-term sick _x000a_with chest or breathing _x000a_problems, asthma, bronchitis" dataDxfId="1993" totalsRowDxfId="1992"/>
    <tableColumn id="6" xr3:uid="{00000000-0010-0000-4500-000006000000}" name="Number of people _x000a_who are economically _x000a_inactive because they  _x000a_are long-term sick _x000a_with heart, blood pressure _x000a_or blood circulation problems" dataDxfId="1991" totalsRowDxfId="1990"/>
    <tableColumn id="7" xr3:uid="{00000000-0010-0000-4500-000007000000}" name="Number of people _x000a_who are economically _x000a_inactive because they  _x000a_are long-term sick _x000a_with stomach, liver, _x000a_kidney or digestive problems" dataDxfId="1989" totalsRowDxfId="1988"/>
    <tableColumn id="9" xr3:uid="{00000000-0010-0000-4500-000009000000}" name="Number of people _x000a_who are economically _x000a_inactive because they  _x000a_are long-term sick _x000a_with diabetes" dataDxfId="1987" totalsRowDxfId="1986"/>
    <tableColumn id="11" xr3:uid="{00000000-0010-0000-4500-00000B000000}" name="Number of people _x000a_who are economically _x000a_inactive because they  _x000a_are long-term sick _x000a_with depression, _x000a_bad nerves or anxiety" dataDxfId="1985" totalsRowDxfId="1984"/>
    <tableColumn id="12" xr3:uid="{00000000-0010-0000-4500-00000C000000}" name="Number of people _x000a_who are economically _x000a_inactive because they  _x000a_are long-term sick _x000a_with epilepsy" dataDxfId="1983" totalsRowDxfId="1982"/>
    <tableColumn id="15" xr3:uid="{00000000-0010-0000-4500-00000F000000}" name="Number of people _x000a_who are economically _x000a_inactive because they  _x000a_are long-term sick _x000a_with severe or specific _x000a_learning difficulties" dataDxfId="1981" totalsRowDxfId="1980"/>
    <tableColumn id="16" xr3:uid="{00000000-0010-0000-4500-000010000000}" name="Number of people _x000a_who are economically _x000a_inactive because they  _x000a_are long-term sick _x000a_with mental illness or _x000a_other nervous disorders" dataDxfId="1979" totalsRowDxfId="1978"/>
    <tableColumn id="17" xr3:uid="{00000000-0010-0000-4500-000011000000}" name="Number of people _x000a_who are economically _x000a_inactive because they  _x000a_are long-term sick _x000a_with progressive illness _x000a_not included elsewhere" dataDxfId="1977" totalsRowDxfId="1976"/>
    <tableColumn id="18" xr3:uid="{00000000-0010-0000-4500-000012000000}" name="Number of people _x000a_who are economically _x000a_inactive because they  _x000a_are long-term sick _x000a_with autism" dataDxfId="1975" totalsRowDxfId="1974"/>
    <tableColumn id="19" xr3:uid="{00000000-0010-0000-4500-000013000000}" name="Number of people _x000a_who are economically _x000a_inactive because they  _x000a_are long-term sick _x000a_with other health _x000a_problems or disabilities" dataDxfId="1973" totalsRowDxfId="1972"/>
    <tableColumn id="20" xr3:uid="{00000000-0010-0000-4500-000014000000}" name="Number of people _x000a_who are economically _x000a_inactive because they  _x000a_are long-term sick _x000a_with a musculoskeletal condition" dataDxfId="1971" totalsRowDxfId="1970"/>
    <tableColumn id="21" xr3:uid="{00000000-0010-0000-4500-000015000000}" name="Number of people _x000a_who are economically _x000a_inactive because they  _x000a_are long-term sick _x000a_with a mental health condition" dataDxfId="1969" totalsRowDxfId="1968"/>
    <tableColumn id="22" xr3:uid="{00000000-0010-0000-4500-000016000000}" name="Number of people _x000a_who are economically _x000a_inactive because they  _x000a_are long-term sick _x000a_with musculoskeletal or _x000a_mental health condition" dataDxfId="1967" totalsRowDxfId="196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7000000}" name="_EIA017" displayName="_EIA017" ref="A8:V49" totalsRowShown="0" headerRowDxfId="1965" dataDxfId="1964">
  <tableColumns count="22">
    <tableColumn id="1" xr3:uid="{00000000-0010-0000-4700-000001000000}" name="Quarter" dataDxfId="1963"/>
    <tableColumn id="2" xr3:uid="{00000000-0010-0000-4700-000002000000}" name="Number of people _x000a_who are economically _x000a_inactive because they  _x000a_are long-term sick" dataDxfId="1962"/>
    <tableColumn id="4" xr3:uid="{00000000-0010-0000-4700-000004000000}" name="Number of people _x000a_who are economically _x000a_inactive because they  _x000a_are long-term sick _x000a_with problems or _x000a_disabilities connected _x000a_with arms or hands" dataDxfId="1961"/>
    <tableColumn id="5" xr3:uid="{00000000-0010-0000-4700-000005000000}" name="Number of people _x000a_who are economically _x000a_inactive because they  _x000a_are long-term sick _x000a_with problems or _x000a_disabilities connected _x000a_with legs or feet" dataDxfId="1960"/>
    <tableColumn id="13" xr3:uid="{00000000-0010-0000-4700-00000D000000}" name="Number of people _x000a_who are economically _x000a_inactive because they  _x000a_are long-term sick _x000a_with problems or _x000a_disabilities connected _x000a_with back or neck" dataDxfId="1959"/>
    <tableColumn id="14" xr3:uid="{00000000-0010-0000-4700-00000E000000}" name="Number of people _x000a_who are economically _x000a_inactive because they  _x000a_are long-term sick _x000a_with difficulty in seeing" dataDxfId="1958"/>
    <tableColumn id="8" xr3:uid="{00000000-0010-0000-4700-000008000000}" name="Number of people _x000a_who are economically _x000a_inactive because they  _x000a_are long-term sick _x000a_with difficulty in hearing" dataDxfId="1957"/>
    <tableColumn id="10" xr3:uid="{00000000-0010-0000-4700-00000A000000}" name="Number of people _x000a_who are economically _x000a_inactive because they  _x000a_are long-term sick _x000a_with severe disfigurements, _x000a_skin conditions, allergies" dataDxfId="1956"/>
    <tableColumn id="3" xr3:uid="{00000000-0010-0000-4700-000003000000}" name="Number of people _x000a_who are economically _x000a_inactive because they  _x000a_are long-term sick _x000a_with chest or breathing _x000a_problems, asthma, bronchitis" dataDxfId="1955"/>
    <tableColumn id="6" xr3:uid="{00000000-0010-0000-4700-000006000000}" name="Number of people _x000a_who are economically _x000a_inactive because they  _x000a_are long-term sick _x000a_with heart, blood pressure _x000a_or blood circulation problems" dataDxfId="1954"/>
    <tableColumn id="7" xr3:uid="{00000000-0010-0000-4700-000007000000}" name="Number of people _x000a_who are economically _x000a_inactive because they  _x000a_are long-term sick _x000a_with stomach, liver, _x000a_kidney or digestive problems" dataDxfId="1953"/>
    <tableColumn id="9" xr3:uid="{00000000-0010-0000-4700-000009000000}" name="Number of people _x000a_who are economically _x000a_inactive because they  _x000a_are long-term sick _x000a_with diabetes" dataDxfId="1952"/>
    <tableColumn id="11" xr3:uid="{00000000-0010-0000-4700-00000B000000}" name="Number of people _x000a_who are economically _x000a_inactive because they  _x000a_are long-term sick _x000a_with depression, _x000a_bad nerves or anxiety" dataDxfId="1951"/>
    <tableColumn id="12" xr3:uid="{00000000-0010-0000-4700-00000C000000}" name="Number of people _x000a_who are economically _x000a_inactive because they  _x000a_are long-term sick _x000a_with epilepsy" dataDxfId="1950"/>
    <tableColumn id="15" xr3:uid="{00000000-0010-0000-4700-00000F000000}" name="Number of people _x000a_who are economically _x000a_inactive because they  _x000a_are long-term sick _x000a_with severe or specific _x000a_learning difficulties" dataDxfId="1949"/>
    <tableColumn id="16" xr3:uid="{00000000-0010-0000-4700-000010000000}" name="Number of people _x000a_who are economically _x000a_inactive because they  _x000a_are long-term sick _x000a_with mental illness or _x000a_other nervous disorders" dataDxfId="1948"/>
    <tableColumn id="17" xr3:uid="{00000000-0010-0000-4700-000011000000}" name="Number of people _x000a_who are economically _x000a_inactive because they  _x000a_are long-term sick _x000a_with progressive illness _x000a_not included elsewhere" dataDxfId="1947"/>
    <tableColumn id="18" xr3:uid="{00000000-0010-0000-4700-000012000000}" name="Number of people _x000a_who are economically _x000a_inactive because they  _x000a_are long-term sick _x000a_with autism" dataDxfId="1946"/>
    <tableColumn id="19" xr3:uid="{00000000-0010-0000-4700-000013000000}" name="Number of people _x000a_who are economically _x000a_inactive because they  _x000a_are long-term sick _x000a_with other health _x000a_problems or disabilities" dataDxfId="1945"/>
    <tableColumn id="20" xr3:uid="{00000000-0010-0000-4700-000014000000}" name="Number of people _x000a_who are economically _x000a_inactive because they  _x000a_are long-term sick _x000a_with a musculoskeletal condition" dataDxfId="1944"/>
    <tableColumn id="21" xr3:uid="{00000000-0010-0000-4700-000015000000}" name="Number of people _x000a_who are economically _x000a_inactive because they  _x000a_are long-term sick _x000a_with a mental health condition" dataDxfId="1943"/>
    <tableColumn id="22" xr3:uid="{00000000-0010-0000-4700-000016000000}" name="Number of people _x000a_who are economically _x000a_inactive because they  _x000a_are long-term sick _x000a_with musculoskeletal or _x000a_mental health condition" dataDxfId="1942"/>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271FAD6-A85F-4380-8A96-238C33A36662}" name="_EIA01698100" displayName="_EIA01698100" ref="A8:H49" totalsRowShown="0" headerRowDxfId="1941" dataDxfId="1940" totalsRowBorderDxfId="1939">
  <tableColumns count="8">
    <tableColumn id="1" xr3:uid="{627595FB-D865-48DF-ADC9-9DFC86CBA00C}" name="Quarter_x000a_[note 33]" dataDxfId="1938" totalsRowDxfId="1937"/>
    <tableColumn id="2" xr3:uid="{FA27DFED-5E52-41CD-91B0-A592C4495B37}" name="Number of people _x000a_who are economically _x000a_inactive because they  _x000a_are long-term sick" dataDxfId="1936" totalsRowDxfId="1935"/>
    <tableColumn id="5" xr3:uid="{880C8502-BDFC-49E9-9DB7-D03A1A76D8F8}" name="Number of people _x000a_who are economically _x000a_inactive because they  _x000a_are long-term sick _x000a_with a degree or equivalent" dataDxfId="1934"/>
    <tableColumn id="13" xr3:uid="{6700C041-537D-416A-8C7F-EF4E7E5755E4}" name="Number of people _x000a_who are economically _x000a_inactive because they  _x000a_are long-term sick _x000a_with higher education" dataDxfId="1933"/>
    <tableColumn id="14" xr3:uid="{7A2217DE-588F-47D8-9BE5-3CCAE91D5428}" name="Number of people _x000a_who are economically _x000a_inactive because they  _x000a_are long-term sick _x000a_with A levels" dataDxfId="1932"/>
    <tableColumn id="8" xr3:uid="{F04C0281-DC74-4402-BE19-8EFE55737F42}" name="Number of people _x000a_who are economically _x000a_inactive because they  _x000a_are long-term sick _x000a_with GCSEs A* to C" dataDxfId="1931"/>
    <tableColumn id="10" xr3:uid="{EEC5FE7E-34E8-4263-9AC7-0D741D600D54}" name="Number of people _x000a_who are economically _x000a_inactive because they  _x000a_are long-term sick _x000a_with other qualifications" dataDxfId="1930"/>
    <tableColumn id="22" xr3:uid="{AAA70C57-4255-44DB-BA15-5F2EEC4B8AC5}" name="Number of people _x000a_who are economically _x000a_inactive because they  _x000a_are long-term sick _x000a_with no qualifications" dataDxfId="192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3126790-0B24-4010-924A-4AC938902E64}" name="_EIA019" displayName="_EIA019" ref="A8:O49" totalsRowShown="0" headerRowDxfId="1928" dataDxfId="1927" totalsRowBorderDxfId="1926">
  <tableColumns count="15">
    <tableColumn id="1" xr3:uid="{4C5BA0EE-DBC1-4CB7-A12E-918DAB23E5A5}" name="Quarter" dataDxfId="1925" totalsRowDxfId="1924"/>
    <tableColumn id="2" xr3:uid="{E9352399-8957-4DEC-A834-B7B4129F7C60}" name="Number of people _x000a_who are economically _x000a_inactive because they  _x000a_are long-term sick" dataDxfId="1923" totalsRowDxfId="1922"/>
    <tableColumn id="4" xr3:uid="{265B3780-3491-4221-A656-7FA30932BA88}" name="Number of people _x000a_who are economically _x000a_inactive because they  _x000a_are long-term sick _x000a_in England" dataDxfId="1921" totalsRowDxfId="1920"/>
    <tableColumn id="5" xr3:uid="{C92530E0-C569-43F1-B76A-516E17577C22}" name="Number of people _x000a_who are economically _x000a_inactive because they  _x000a_are long-term sick _x000a_in the North East" dataDxfId="1919" totalsRowDxfId="1918"/>
    <tableColumn id="13" xr3:uid="{03A1FB93-9B3D-4999-BDE0-FF8837168BED}" name="Number of people _x000a_who are economically _x000a_inactive because they  _x000a_are long-term sick _x000a_in the North West" dataDxfId="1917" totalsRowDxfId="1916"/>
    <tableColumn id="14" xr3:uid="{A51B406C-1FE1-4FEC-8285-03E561511677}" name="Number of people _x000a_who are economically _x000a_inactive because they  _x000a_are long-term sick _x000a_in Yorkshire and The Humber" dataDxfId="1915" totalsRowDxfId="1914"/>
    <tableColumn id="8" xr3:uid="{4E337AA5-6475-46F0-99F7-8BDD949F6BFF}" name="Number of people _x000a_who are economically _x000a_inactive because they  _x000a_are long-term sick _x000a_in the East Midlands" dataDxfId="1913" totalsRowDxfId="1912"/>
    <tableColumn id="10" xr3:uid="{91EC5D37-D640-488B-BD89-6EEA8116A48D}" name="Number of people _x000a_who are economically _x000a_inactive because they  _x000a_are long-term sick _x000a_in the West Midlands" dataDxfId="1911" totalsRowDxfId="1910"/>
    <tableColumn id="3" xr3:uid="{3F74C8BD-2FA1-4459-9389-2298DA832DB9}" name="Number of people _x000a_who are economically _x000a_inactive because they  _x000a_are long-term sick _x000a_in the East of England" dataDxfId="1909" totalsRowDxfId="1908"/>
    <tableColumn id="6" xr3:uid="{8C7EFE24-578F-4554-8D83-0E2206724A87}" name="Number of people _x000a_who are economically _x000a_inactive because they  _x000a_are long-term sick _x000a_in London" dataDxfId="1907" totalsRowDxfId="1906"/>
    <tableColumn id="7" xr3:uid="{915114D1-29F1-49EB-8F14-B07F893BE1AC}" name="Number of people _x000a_who are economically _x000a_inactive because they  _x000a_are long-term sick _x000a_in the South East" dataDxfId="1905" totalsRowDxfId="1904"/>
    <tableColumn id="9" xr3:uid="{BD388AD8-55D5-400C-B1C6-9124F104936F}" name="Number of people _x000a_who are economically _x000a_inactive because they  _x000a_are long-term sick _x000a_in the South West" dataDxfId="1903" totalsRowDxfId="1902"/>
    <tableColumn id="11" xr3:uid="{7CACA31B-31A1-418E-9AE8-BEE2953D43F2}" name="Number of people _x000a_who are economically _x000a_inactive because they  _x000a_are long-term sick _x000a_in Wales" dataDxfId="1901" totalsRowDxfId="1900"/>
    <tableColumn id="12" xr3:uid="{CB26046F-7C1E-4DFC-ADC4-6EE47CEF1D9D}" name="Number of people _x000a_who are economically _x000a_inactive because they  _x000a_are long-term sick _x000a_in Scotland" dataDxfId="1899" totalsRowDxfId="1898"/>
    <tableColumn id="22" xr3:uid="{76511D5C-D5DC-45E1-A461-32CB34B1097C}" name="Number of people _x000a_who are economically _x000a_inactive because they  _x000a_are long-term sick _x000a_in Northern Ireland" dataDxfId="1897" totalsRowDxfId="1896"/>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C73FC0-22F0-41EA-AD08-86F53D18A0CA}" name="_EIA02193" displayName="_EIA02193" ref="A8:T49" totalsRowShown="0" headerRowDxfId="1895" dataDxfId="1894">
  <tableColumns count="20">
    <tableColumn id="1" xr3:uid="{99FE80D1-F28A-4BB7-9502-3D02FC3B80C2}" name="Quarter_x000a_[note 32]" dataDxfId="1893"/>
    <tableColumn id="2" xr3:uid="{BAAFDFF3-AB0B-401C-BEE6-A5EA4EDC33E8}" name="Number of people _x000a_who are economically _x000a_inactive because they  _x000a_are long-term sick" dataDxfId="1892"/>
    <tableColumn id="4" xr3:uid="{9A23C06B-EB6D-47D3-8428-14675EF01B48}" name="Number of men _x000a_aged 16 to 34_x000a_who are economically _x000a_inactive because they  _x000a_are long-term sick _x000a_with a musculoskeletal condition" dataDxfId="1891"/>
    <tableColumn id="5" xr3:uid="{5D9605D2-E4CC-45A1-86A5-A07FBC2EB3E1}" name="Number of men _x000a_aged 16 to 34_x000a_who are economically _x000a_inactive because they  _x000a_are long-term sick _x000a_with a mental health condition" dataDxfId="1890"/>
    <tableColumn id="13" xr3:uid="{78BECD85-B5F1-4EF1-8CE7-30E4F3E23B94}" name="Number of men _x000a_aged 16 to 34_x000a_who are economically _x000a_inactive because they  _x000a_are long-term sick _x000a_with another health _x000a_problem or disability" dataDxfId="1889"/>
    <tableColumn id="14" xr3:uid="{CD1B60DC-6A60-49B1-B8B8-440EDFAC7A7E}" name="Number of women _x000a_aged 16 to 34_x000a_who are economically _x000a_inactive because they  _x000a_are long-term sick _x000a_with a musculoskeletal condition" dataDxfId="1888"/>
    <tableColumn id="8" xr3:uid="{D6283A1F-8295-49C9-88CC-0DCE19A836A0}" name="Number of women _x000a_aged 16 to 34_x000a_who are economically _x000a_inactive because they  _x000a_are long-term sick _x000a_with a mental health condition" dataDxfId="1887"/>
    <tableColumn id="10" xr3:uid="{AD235058-03C8-4B8F-89F5-C088475D0CA2}" name="Number of women _x000a_aged 16 to 34_x000a_who are economically _x000a_inactive because they  _x000a_are long-term sick _x000a_with another health _x000a_problem or disability" dataDxfId="1886"/>
    <tableColumn id="3" xr3:uid="{B1C73C8A-1785-4502-817E-F9A4EB06F38B}" name="Number of men _x000a_aged 35 to 49_x000a_who are economically _x000a_inactive because they  _x000a_are long-term sick _x000a_with a musculoskeletal condition" dataDxfId="1885"/>
    <tableColumn id="6" xr3:uid="{DE3BCF53-B6A0-42CC-B1E8-E049B656F31E}" name="Number of men _x000a_aged 35 to 49_x000a_who are economically _x000a_inactive because they  _x000a_are long-term sick _x000a_with a mental health condition" dataDxfId="1884"/>
    <tableColumn id="7" xr3:uid="{EE19A514-F958-46A7-BA11-919321AC6F4C}" name="Number of men _x000a_aged 35 to 49_x000a_who are economically _x000a_inactive because they  _x000a_are long-term sick _x000a_with another health _x000a_problem or disability" dataDxfId="1883"/>
    <tableColumn id="9" xr3:uid="{49CAF235-09F0-4407-94CC-317070DC0464}" name="Number of women _x000a_aged 35 to 49_x000a_who are economically _x000a_inactive because they  _x000a_are long-term sick _x000a_with a musculoskeletal condition" dataDxfId="1882"/>
    <tableColumn id="11" xr3:uid="{905BC320-82C7-441D-B60E-C456C2498553}" name="Number of women _x000a_aged 35 to 49_x000a_who are economically _x000a_inactive because they  _x000a_are long-term sick _x000a_with a mental health condition" dataDxfId="1881"/>
    <tableColumn id="12" xr3:uid="{5CCBB524-D857-4FE3-A253-08EECBE3425F}" name="Number of women _x000a_aged 35 to 49_x000a_who are economically _x000a_inactive because they  _x000a_are long-term sick _x000a_with another health _x000a_problem or disability" dataDxfId="1880"/>
    <tableColumn id="15" xr3:uid="{A4E89418-6223-4888-A64A-84CD20D3FA83}" name="Number of men _x000a_aged 50 to 64_x000a_who are economically _x000a_inactive because they  _x000a_are long-term sick _x000a_with a musculoskeletal condition" dataDxfId="1879"/>
    <tableColumn id="16" xr3:uid="{9F21E31F-1476-4C80-9DBF-2B95D32BDF2F}" name="Number of men _x000a_aged 50 to 64_x000a_who are economically _x000a_inactive because they  _x000a_are long-term sick _x000a_with a mental health condition" dataDxfId="1878"/>
    <tableColumn id="17" xr3:uid="{FC826275-CC3E-4D93-827C-F9D01DFD0275}" name="Number of men _x000a_aged 50 to 64_x000a_who are economically _x000a_inactive because they  _x000a_are long-term sick _x000a_with another health _x000a_problem or disability" dataDxfId="1877"/>
    <tableColumn id="18" xr3:uid="{E448BD65-7372-46C9-B825-74B4D5EDBC57}" name="Number of women _x000a_aged 50 to 64_x000a_who are economically _x000a_inactive because they  _x000a_are long-term sick _x000a_with a musculoskeletal condition" dataDxfId="1876"/>
    <tableColumn id="19" xr3:uid="{CE4CDFE0-63BE-49BA-B4FC-089BB65ADFC2}" name="Number of women _x000a_aged 50 to 64_x000a_who are economically _x000a_inactive because they  _x000a_are long-term sick _x000a_with a mental health condition" dataDxfId="1875"/>
    <tableColumn id="20" xr3:uid="{01AA535C-F258-4E2E-BE8D-9904408B2C47}" name="Number of women _x000a_aged 50 to 64_x000a_who are economically _x000a_inactive because they  _x000a_are long-term sick _x000a_with another health _x000a_problem or disability" dataDxfId="1874"/>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9000000}" name="_EIA021" displayName="_EIA021" ref="A8:T49" totalsRowShown="0" headerRowDxfId="1873" dataDxfId="1872">
  <tableColumns count="20">
    <tableColumn id="1" xr3:uid="{00000000-0010-0000-4900-000001000000}" name="Quarter" dataDxfId="1871"/>
    <tableColumn id="2" xr3:uid="{00000000-0010-0000-4900-000002000000}" name="Number of people _x000a_who are economically _x000a_inactive because they  _x000a_are long-term sick" dataDxfId="1870"/>
    <tableColumn id="4" xr3:uid="{00000000-0010-0000-4900-000004000000}" name="Number of men _x000a_aged 16 to 34_x000a_who are economically _x000a_inactive because they  _x000a_are long-term sick _x000a_with a musculoskeletal condition" dataDxfId="1869"/>
    <tableColumn id="5" xr3:uid="{00000000-0010-0000-4900-000005000000}" name="Number of men _x000a_aged 16 to 34_x000a_who are economically _x000a_inactive because they  _x000a_are long-term sick _x000a_with a mental health condition" dataDxfId="1868"/>
    <tableColumn id="13" xr3:uid="{00000000-0010-0000-4900-00000D000000}" name="Number of men _x000a_aged 16 to 34_x000a_who are economically _x000a_inactive because they  _x000a_are long-term sick _x000a_with another health _x000a_problem or disability" dataDxfId="1867"/>
    <tableColumn id="14" xr3:uid="{00000000-0010-0000-4900-00000E000000}" name="Number of women _x000a_aged 16 to 34_x000a_who are economically _x000a_inactive because they  _x000a_are long-term sick _x000a_with a musculoskeletal condition" dataDxfId="1866"/>
    <tableColumn id="8" xr3:uid="{00000000-0010-0000-4900-000008000000}" name="Number of women _x000a_aged 16 to 34_x000a_who are economically _x000a_inactive because they  _x000a_are long-term sick _x000a_with a mental health condition" dataDxfId="1865"/>
    <tableColumn id="10" xr3:uid="{00000000-0010-0000-4900-00000A000000}" name="Number of women _x000a_aged 16 to 34_x000a_who are economically _x000a_inactive because they  _x000a_are long-term sick _x000a_with another health _x000a_problem or disability" dataDxfId="1864"/>
    <tableColumn id="3" xr3:uid="{00000000-0010-0000-4900-000003000000}" name="Number of men _x000a_aged 35 to 49_x000a_who are economically _x000a_inactive because they  _x000a_are long-term sick _x000a_with a musculoskeletal condition" dataDxfId="1863"/>
    <tableColumn id="6" xr3:uid="{00000000-0010-0000-4900-000006000000}" name="Number of men _x000a_aged 35 to 49_x000a_who are economically _x000a_inactive because they  _x000a_are long-term sick _x000a_with a mental health condition" dataDxfId="1862"/>
    <tableColumn id="7" xr3:uid="{00000000-0010-0000-4900-000007000000}" name="Number of men _x000a_aged 35 to 49_x000a_who are economically _x000a_inactive because they  _x000a_are long-term sick _x000a_with another health _x000a_problem or disability" dataDxfId="1861"/>
    <tableColumn id="9" xr3:uid="{00000000-0010-0000-4900-000009000000}" name="Number of women _x000a_aged 35 to 49_x000a_who are economically _x000a_inactive because they  _x000a_are long-term sick _x000a_with a musculoskeletal condition" dataDxfId="1860"/>
    <tableColumn id="11" xr3:uid="{00000000-0010-0000-4900-00000B000000}" name="Number of women _x000a_aged 35 to 49_x000a_who are economically _x000a_inactive because they  _x000a_are long-term sick _x000a_with a mental health condition" dataDxfId="1859"/>
    <tableColumn id="12" xr3:uid="{00000000-0010-0000-4900-00000C000000}" name="Number of women _x000a_aged 35 to 49_x000a_who are economically _x000a_inactive because they  _x000a_are long-term sick _x000a_with another health _x000a_problem or disability" dataDxfId="1858"/>
    <tableColumn id="15" xr3:uid="{00000000-0010-0000-4900-00000F000000}" name="Number of men _x000a_aged 50 to 64_x000a_who are economically _x000a_inactive because they  _x000a_are long-term sick _x000a_with a musculoskeletal condition" dataDxfId="1857"/>
    <tableColumn id="16" xr3:uid="{00000000-0010-0000-4900-000010000000}" name="Number of men _x000a_aged 50 to 64_x000a_who are economically _x000a_inactive because they  _x000a_are long-term sick _x000a_with a mental health condition" dataDxfId="1856"/>
    <tableColumn id="17" xr3:uid="{00000000-0010-0000-4900-000011000000}" name="Number of men _x000a_aged 50 to 64_x000a_who are economically _x000a_inactive because they  _x000a_are long-term sick _x000a_with another health _x000a_problem or disability" dataDxfId="1855"/>
    <tableColumn id="18" xr3:uid="{00000000-0010-0000-4900-000012000000}" name="Number of women _x000a_aged 50 to 64_x000a_who are economically _x000a_inactive because they  _x000a_are long-term sick _x000a_with a musculoskeletal condition" dataDxfId="1854"/>
    <tableColumn id="19" xr3:uid="{00000000-0010-0000-4900-000013000000}" name="Number of women _x000a_aged 50 to 64_x000a_who are economically _x000a_inactive because they  _x000a_are long-term sick _x000a_with a mental health condition" dataDxfId="1853"/>
    <tableColumn id="20" xr3:uid="{00000000-0010-0000-4900-000014000000}" name="Number of women _x000a_aged 50 to 64_x000a_who are economically _x000a_inactive because they  _x000a_are long-term sick _x000a_with another health _x000a_problem or disability" dataDxfId="1852"/>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96DD1F6-4602-4504-B52D-AA5CF6593B59}" name="_EIA021111" displayName="_EIA021111" ref="A8:G49" totalsRowShown="0" headerRowDxfId="1851" dataDxfId="1850">
  <tableColumns count="7">
    <tableColumn id="1" xr3:uid="{1D54633C-E08D-4E30-9DB9-EE1C5AAEA13B}" name="Quarter" dataDxfId="1849"/>
    <tableColumn id="2" xr3:uid="{F5C20BC7-FD1E-466B-8EB3-8850AA8696F4}" name="Number of people _x000a_who are economically _x000a_inactive because they  _x000a_are long-term sick" dataDxfId="1848"/>
    <tableColumn id="4" xr3:uid="{4BFA9B5B-E812-44FB-8209-A856A773BD60}" name="Number of people _x000a_who are economically _x000a_inactive because they  _x000a_are long-term sick _x000a_with one health condition" dataDxfId="1847"/>
    <tableColumn id="5" xr3:uid="{39DC076B-3FD2-445B-8B47-D147F2B72C69}" name="Number of people _x000a_who are economically _x000a_inactive because they  _x000a_are long-term sick _x000a_with two health conditions" dataDxfId="1846"/>
    <tableColumn id="13" xr3:uid="{D5E6B6EF-5547-4EEE-8976-AF939EA5E52D}" name="Number of people _x000a_who are economically _x000a_inactive because they  _x000a_are long-term sick _x000a_with three health conditions" dataDxfId="1845"/>
    <tableColumn id="14" xr3:uid="{8E651D54-1134-4ADF-8ED5-2D43844758FF}" name="Number of people _x000a_who are economically _x000a_inactive because they  _x000a_are long-term sick _x000a_with four health conditions" dataDxfId="1844"/>
    <tableColumn id="20" xr3:uid="{46BC4EA5-C877-4D01-AB37-3197C355BD6A}" name="Number of people _x000a_who are economically _x000a_inactive because they  _x000a_are long-term sick _x000a_with five or more health conditions" dataDxfId="184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B350BF50-5996-4D9E-B4F6-103236B2019C}" name="_LMS008128" displayName="_LMS008128" ref="A8:CD228" totalsRowShown="0" headerRowDxfId="1842" dataDxfId="1840" headerRowBorderDxfId="1841" tableBorderDxfId="1839">
  <tableColumns count="82">
    <tableColumn id="1" xr3:uid="{181F8D40-330D-438B-A2BB-0D190DF418B1}" name="Geographical area _x000a_(name)" dataDxfId="1838"/>
    <tableColumn id="2" xr3:uid="{30D20833-2F1A-423F-85D8-A0462E103AB4}" name="Geographical area _x000a_(code) _x000a_[note 20]" dataDxfId="1837"/>
    <tableColumn id="3" xr3:uid="{25B68FD9-575F-4EE8-A96C-13832F62A872}" name="Total_x000a_(2013/14)" dataDxfId="1836"/>
    <tableColumn id="4" xr3:uid="{FD9A5FF0-B526-489F-934D-44DDF021E21E}" name="Total economically _x000a_inactive_x000a_(2013/14)" dataDxfId="1835"/>
    <tableColumn id="6" xr3:uid="{688C0C07-D399-4B6F-8822-8A2E2D62C760}" name="Student _x000a_(2013/14)" dataDxfId="1834"/>
    <tableColumn id="7" xr3:uid="{26DD6BA1-5295-4A0B-88A6-22BE39602934}" name="Looking after _x000a_family / home_x000a_(2013/14)" dataDxfId="1833"/>
    <tableColumn id="10" xr3:uid="{3204BAE6-3F7E-4449-9F03-22E849387BB7}" name="Temporary sick_x000a_(2013/14)" dataDxfId="1832"/>
    <tableColumn id="11" xr3:uid="{872FA6DB-262A-44DC-AB1B-FD21340556E0}" name="Long-term sick_x000a_(2013/14)" dataDxfId="1831"/>
    <tableColumn id="13" xr3:uid="{FA52008B-ABB9-4FBF-989E-FF44A1B958F5}" name="Retired _x000a_(2013/14)" dataDxfId="1830"/>
    <tableColumn id="14" xr3:uid="{5B2B40F0-094E-4A9E-A463-ACDC8B9A6BA4}" name="Other _x000a_(2013/14)" dataDxfId="1829"/>
    <tableColumn id="17" xr3:uid="{424E6CC8-1C13-41CB-ACA5-20D8981A9DBB}" name="Total_x000a_(2014/15)" dataDxfId="1828"/>
    <tableColumn id="18" xr3:uid="{F038D18A-491F-443C-9C29-F86B4879AE6F}" name="Total economically _x000a_inactive_x000a_(2014/15)" dataDxfId="1827"/>
    <tableColumn id="19" xr3:uid="{AE8969F6-4910-47C0-AFF5-58314372E8FC}" name="Student _x000a_(2014/15)" dataDxfId="1826"/>
    <tableColumn id="20" xr3:uid="{32B31774-428E-4E4E-B784-E19A1E4D2EF2}" name="Looking after _x000a_family / home_x000a_(2014/15)" dataDxfId="1825"/>
    <tableColumn id="21" xr3:uid="{CA67ADD3-B130-4ABB-8B72-EB2CECB0E8BB}" name="Temporary sick_x000a_(2014/15)" dataDxfId="1824"/>
    <tableColumn id="22" xr3:uid="{BB1FEDA1-F80E-4471-8488-FD50CEEF903F}" name="Long-term sick_x000a_(2014/15)" dataDxfId="1823"/>
    <tableColumn id="23" xr3:uid="{4BCC6591-0507-40B6-89F7-8505EAB1AED0}" name="Retired _x000a_(2014/15)" dataDxfId="1822"/>
    <tableColumn id="24" xr3:uid="{DB30EC7D-A8C7-4E81-B5E1-B51B620A26DD}" name="Other _x000a_(2014/15)" dataDxfId="1821"/>
    <tableColumn id="25" xr3:uid="{861C28A1-EAC8-4C2A-A371-2699015F7C08}" name="Total_x000a_(2015/16)" dataDxfId="1820"/>
    <tableColumn id="26" xr3:uid="{EB7CA4E7-5687-492A-91E2-481C9C38F84C}" name="Total economically _x000a_inactive_x000a_(2015/16)" dataDxfId="1819"/>
    <tableColumn id="27" xr3:uid="{56396144-467C-46DD-BD10-95EFF3FC87C1}" name="Student _x000a_(2015/16)" dataDxfId="1818"/>
    <tableColumn id="28" xr3:uid="{6EDA1E11-0BFD-4328-A67A-9155725A3967}" name="Looking after _x000a_family / home_x000a_(2015/16)" dataDxfId="1817"/>
    <tableColumn id="29" xr3:uid="{FB9A7A19-2E54-4B96-86C1-1D94D25E66FD}" name="Temporary sick_x000a_(2015/16)" dataDxfId="1816"/>
    <tableColumn id="30" xr3:uid="{C23FC0F1-BF81-443B-8FEC-A2A1E03708BC}" name="Long-term sick_x000a_(2015/16)" dataDxfId="1815"/>
    <tableColumn id="31" xr3:uid="{19C0F7AC-84C1-47EA-88F5-5D3786213C58}" name="Retired _x000a_(2015/16)" dataDxfId="1814"/>
    <tableColumn id="32" xr3:uid="{C716E20E-F2E7-42BE-B2D5-1674EE0C582B}" name="Other _x000a_(2015/16)" dataDxfId="1813"/>
    <tableColumn id="33" xr3:uid="{2D941D2A-D0FA-4C4E-AF17-801A806B16DA}" name="Total_x000a_(2016/17)" dataDxfId="1812"/>
    <tableColumn id="34" xr3:uid="{AC6B99C2-4BF6-469C-A7FE-04A55630D79A}" name="Total economically _x000a_inactive_x000a_(2016/17)" dataDxfId="1811"/>
    <tableColumn id="35" xr3:uid="{A166F304-D0E8-4C31-B128-86035DB3570F}" name="Student _x000a_(2016/17)" dataDxfId="1810"/>
    <tableColumn id="36" xr3:uid="{4C7494B2-2650-454D-9111-F7F991E75AE1}" name="Looking after _x000a_family / home_x000a_(2016/17)" dataDxfId="1809"/>
    <tableColumn id="37" xr3:uid="{A12B61E2-406B-4ECF-B611-E1659E21ABAC}" name="Temporary sick_x000a_(2016/17)" dataDxfId="1808"/>
    <tableColumn id="38" xr3:uid="{B319E64C-A1A7-4959-A9E5-2948261BAF57}" name="Long-term sick_x000a_(2016/17)" dataDxfId="1807"/>
    <tableColumn id="39" xr3:uid="{760F2C96-7B73-4705-9B63-3CF1B2AB045F}" name="Retired _x000a_(2016/17)" dataDxfId="1806"/>
    <tableColumn id="40" xr3:uid="{B712B655-0841-4958-B2AD-12E13576C810}" name="Other _x000a_(2016/17)" dataDxfId="1805"/>
    <tableColumn id="41" xr3:uid="{39ADA702-34E3-4497-9FF3-8DDBD5D639D2}" name="Total_x000a_(2017/18)" dataDxfId="1804"/>
    <tableColumn id="42" xr3:uid="{377AFFD5-8B67-4B7A-BD92-93C22B3447C9}" name="Total economically _x000a_inactive_x000a_(2017/18)" dataDxfId="1803"/>
    <tableColumn id="43" xr3:uid="{5AF8F24F-F60F-42C2-B8FB-D7864396CAE7}" name="Student _x000a_(2017/18)" dataDxfId="1802"/>
    <tableColumn id="44" xr3:uid="{B0B982A4-D06A-4C82-A9A8-B2A09AC9450B}" name="Looking after _x000a_family / home_x000a_(2017/18)" dataDxfId="1801"/>
    <tableColumn id="45" xr3:uid="{B12F6F88-5E9B-4CBD-8330-C93B49367A54}" name="Temporary sick_x000a_(2017/18)" dataDxfId="1800"/>
    <tableColumn id="46" xr3:uid="{BB17ACBB-B918-49CA-8AC0-7F6748EBFEF9}" name="Long-term sick_x000a_(2017/18)" dataDxfId="1799"/>
    <tableColumn id="47" xr3:uid="{96B57B14-3327-4B63-AB4B-D915D594128D}" name="Retired _x000a_(2017/18)" dataDxfId="1798"/>
    <tableColumn id="48" xr3:uid="{AB9FFC9A-1B38-4AF7-A0A7-686F8F65819C}" name="Other _x000a_(2017/18)" dataDxfId="1797"/>
    <tableColumn id="49" xr3:uid="{77205348-EE23-4AB8-AB05-E7E264290F5B}" name="Total_x000a_(2018/19)" dataDxfId="1796"/>
    <tableColumn id="50" xr3:uid="{4F811BF4-3BD3-4739-9436-86DF809DD033}" name="Total economically _x000a_inactive_x000a_(2018/19)" dataDxfId="1795"/>
    <tableColumn id="51" xr3:uid="{DBB9CB7C-91A6-4069-B224-A90AFBEF72A0}" name="Student _x000a_(2018/19)" dataDxfId="1794"/>
    <tableColumn id="52" xr3:uid="{05DEBEF5-04C6-428B-AC0A-816B9519317C}" name="Looking after _x000a_family / home_x000a_(2018/19)" dataDxfId="1793"/>
    <tableColumn id="53" xr3:uid="{729A2F8A-A26C-45B7-993F-7A1CF4563B12}" name="Temporary sick_x000a_(2018/19)" dataDxfId="1792"/>
    <tableColumn id="54" xr3:uid="{B9109B1F-E246-4553-BF67-491C071BB7F5}" name="Long-term sick_x000a_(2018/19)" dataDxfId="1791"/>
    <tableColumn id="55" xr3:uid="{C2A06660-B993-4C4A-8674-8D9DEB34AE48}" name="Retired _x000a_(2018/19)" dataDxfId="1790"/>
    <tableColumn id="56" xr3:uid="{E7F26E29-B16B-4F8A-B75B-1B9DBD591541}" name="Other _x000a_(2018/19)" dataDxfId="1789"/>
    <tableColumn id="57" xr3:uid="{4B6090E2-146C-483A-A30A-68927B4267BA}" name="Total_x000a_(2019/20)" dataDxfId="1788"/>
    <tableColumn id="58" xr3:uid="{A2D30094-349D-4417-ACF6-7FB15222A10E}" name="Total economically _x000a_inactive_x000a_(2019/20)" dataDxfId="1787"/>
    <tableColumn id="59" xr3:uid="{128026CE-3094-4BC8-BBA5-F55D35BDF7DE}" name="Student _x000a_(2019/20)" dataDxfId="1786"/>
    <tableColumn id="60" xr3:uid="{183C1D10-5811-404E-BE04-1E8D6A48E56B}" name="Looking after _x000a_family / home_x000a_(2019/20)" dataDxfId="1785"/>
    <tableColumn id="61" xr3:uid="{E3C603AE-5FE8-429E-83EC-2CC04ABB24AF}" name="Temporary sick_x000a_(2019/20)" dataDxfId="1784"/>
    <tableColumn id="62" xr3:uid="{FAF146F5-5D96-4775-A304-B92B793E3E24}" name="Long-term sick_x000a_(2019/20)" dataDxfId="1783"/>
    <tableColumn id="63" xr3:uid="{F78B7F07-5D2B-47F7-A13A-578ABCEABBEF}" name="Retired _x000a_(2019/20)" dataDxfId="1782"/>
    <tableColumn id="64" xr3:uid="{28AD1B7E-9179-4355-83D8-8DA8744B06DA}" name="Other _x000a_(2019/20)" dataDxfId="1781"/>
    <tableColumn id="65" xr3:uid="{69B56E90-AC7F-4746-A4E5-94DE7495A025}" name="Total_x000a_(2020/21)" dataDxfId="1780"/>
    <tableColumn id="66" xr3:uid="{993608A9-6D64-4E7A-8E45-0BD0D92CFF8C}" name="Total economically _x000a_inactive_x000a_(2020/21)" dataDxfId="1779"/>
    <tableColumn id="67" xr3:uid="{95D8381F-AE1A-4F3C-8FF7-4198F6C25B53}" name="Student _x000a_(2020/21)" dataDxfId="1778"/>
    <tableColumn id="68" xr3:uid="{72178F2D-2D31-475B-9D44-3084305CCA09}" name="Looking after _x000a_family / home_x000a_(2020/21)" dataDxfId="1777"/>
    <tableColumn id="69" xr3:uid="{92349A44-6472-4311-A303-CF119407FE11}" name="Temporary sick_x000a_(2020/21)" dataDxfId="1776"/>
    <tableColumn id="70" xr3:uid="{273FD70E-EAF1-425D-9EE4-2E6C93B86575}" name="Long-term sick_x000a_(2020/21)" dataDxfId="1775"/>
    <tableColumn id="71" xr3:uid="{819AD569-BFAD-4347-809B-C67D3AC1D2EB}" name="Retired _x000a_(2020/21)" dataDxfId="1774"/>
    <tableColumn id="72" xr3:uid="{D34BDA6E-4ADC-4486-A47A-6546B7B01A5F}" name="Other _x000a_(2020/21)" dataDxfId="1773"/>
    <tableColumn id="5" xr3:uid="{938B0A18-0CEC-41E1-ABC4-F4836C4C33B8}" name="Total_x000a_(2021/22)" dataDxfId="1772"/>
    <tableColumn id="8" xr3:uid="{CF3F49AC-7C41-4CB1-B00B-609F758C19BF}" name="Total economically _x000a_inactive_x000a_(2021/22)" dataDxfId="1771"/>
    <tableColumn id="9" xr3:uid="{AB000A20-9CEE-4B12-BA1A-01C7CC2CF888}" name="Student _x000a_(2021/22)" dataDxfId="1770"/>
    <tableColumn id="12" xr3:uid="{8670D859-E16E-4F51-98B2-811A0BE92D7B}" name="Looking after _x000a_family / home_x000a_(2021/22)" dataDxfId="1769"/>
    <tableColumn id="15" xr3:uid="{677973D7-4270-4B6A-98F9-1939683B375F}" name="Temporary sick_x000a_(2021/22)" dataDxfId="1768"/>
    <tableColumn id="16" xr3:uid="{C97D3F2A-19B5-4512-ADD8-64E5DB403A59}" name="Long-term sick_x000a_(2021/22)" dataDxfId="1767"/>
    <tableColumn id="73" xr3:uid="{058F75D9-409D-4CE6-9B82-09AE6062EB06}" name="Retired _x000a_(2021/22)" dataDxfId="1766"/>
    <tableColumn id="74" xr3:uid="{D5090493-CA6A-46F6-95C6-C629B8F0AD52}" name="Other _x000a_(2021/22)" dataDxfId="1765"/>
    <tableColumn id="75" xr3:uid="{DB512D6F-A7EC-4819-87C1-AA783F699F70}" name="Total_x000a_(2022/23)" dataDxfId="1764"/>
    <tableColumn id="76" xr3:uid="{A8A9E3FE-60A5-4907-B867-9B4449F63E4F}" name="Total economically _x000a_inactive_x000a_(2022/23)" dataDxfId="1763"/>
    <tableColumn id="77" xr3:uid="{2AA2A54E-5D8A-4FCF-BFBE-3E0D340EECF4}" name="Student _x000a_(2022/23)" dataDxfId="1762"/>
    <tableColumn id="78" xr3:uid="{ED2701BB-CB41-4A5E-9ED8-B2F62B152FA1}" name="Looking after _x000a_family / home_x000a_(2022/23)" dataDxfId="1761"/>
    <tableColumn id="79" xr3:uid="{60932840-51D3-4B6B-B186-0670BECBAD20}" name="Temporary sick_x000a_(2022/23)" dataDxfId="1760"/>
    <tableColumn id="80" xr3:uid="{16EE5BF3-B087-4F21-B479-2983240BB7A0}" name="Long-term sick_x000a_(2022/23)" dataDxfId="1759"/>
    <tableColumn id="81" xr3:uid="{DC684DFD-718C-4738-AB02-B8610C6ADBF0}" name="Retired _x000a_(2022/23)" dataDxfId="1758"/>
    <tableColumn id="82" xr3:uid="{289E2D75-E0E9-406A-A927-032C470FFF4B}" name="Other _x000a_(2022/23)" dataDxfId="175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B4F9D05C-A3F7-4EAF-B9D3-432BB3084C07}" name="_LMS009116" displayName="_LMS009116" ref="A8:BF372" totalsRowShown="0" headerRowDxfId="1756" dataDxfId="1754" headerRowBorderDxfId="1755">
  <tableColumns count="58">
    <tableColumn id="1" xr3:uid="{808C002F-8DB5-4FE7-9BDB-69EBEA6EA4A1}" name="Geographical area _x000a_(name)" dataDxfId="1753"/>
    <tableColumn id="2" xr3:uid="{28C83FE9-CA9E-4045-825C-F47FC1933145}" name="Geographical area _x000a_(code) _x000a_[note 20]" dataDxfId="1752"/>
    <tableColumn id="31" xr3:uid="{6DFA5BDD-EE21-4237-B9EC-CA36387E8372}" name="Total_x000a_(2014 to 2016)" dataDxfId="1751"/>
    <tableColumn id="32" xr3:uid="{D1F33BFC-8FCB-4266-8B30-1059A613454F}" name="Total economically _x000a_inactive_x000a_(2014 to 2016)" dataDxfId="1750"/>
    <tableColumn id="33" xr3:uid="{AF215330-6854-4958-9822-C59B37586C9F}" name="Student _x000a_(2014 to 2016)" dataDxfId="1749"/>
    <tableColumn id="34" xr3:uid="{D70A1E49-5226-4595-A3B9-424201F45A5B}" name="Looking after _x000a_family / home_x000a_(2014 to 2016)" dataDxfId="1748"/>
    <tableColumn id="35" xr3:uid="{5CF18FB8-FB04-41ED-AE7F-CEC518FBE5E9}" name="Temporary sick_x000a_(2014 to 2016)" dataDxfId="1747"/>
    <tableColumn id="3" xr3:uid="{1B3D454E-95D0-489A-B14A-2FDD2CD78B1F}" name="Long-term sick_x000a_(2014 to 2016)" dataDxfId="1746"/>
    <tableColumn id="36" xr3:uid="{2ED61A59-F28B-4351-8563-2261B4FF7B82}" name="Retired _x000a_(2014 to 2016)" dataDxfId="1745"/>
    <tableColumn id="37" xr3:uid="{14A3774D-A56A-4A60-8928-3EB1B54C3302}" name="Other _x000a_(2014 to 2016)" dataDxfId="1744"/>
    <tableColumn id="24" xr3:uid="{2E1E4F6E-1126-4058-A399-7887A2AFFDA3}" name="Total_x000a_(2015 to 2017)" dataDxfId="1743"/>
    <tableColumn id="25" xr3:uid="{9A211534-B15D-4EAA-8E49-7107B924B768}" name="Total economically _x000a_inactive_x000a_(2015 to 2017)" dataDxfId="1742"/>
    <tableColumn id="26" xr3:uid="{2D713BBA-0315-41C3-82E4-04A816D24737}" name="Student _x000a_(2015 to 2017)" dataDxfId="1741"/>
    <tableColumn id="27" xr3:uid="{9B524719-14A0-42E1-8F8F-F78776DAD38B}" name="Looking after _x000a_family / home_x000a_(2015 to 2017)" dataDxfId="1740"/>
    <tableColumn id="4" xr3:uid="{BE810DEA-3B16-40E6-B8D3-F4F22C98FF3F}" name="Temporary sick_x000a_(2015 to 2017)" dataDxfId="1739"/>
    <tableColumn id="28" xr3:uid="{DC47F409-0F65-41C8-AE90-4ED78CFC3AFC}" name="Long-term sick_x000a_(2015 to 2017)" dataDxfId="1738"/>
    <tableColumn id="29" xr3:uid="{FD440150-0C0D-4035-98DB-E40DB84B5C50}" name="Retired _x000a_(2015 to 2017)" dataDxfId="1737"/>
    <tableColumn id="30" xr3:uid="{74338417-38AB-4768-BFAD-71A91B84162E}" name="Other _x000a_(2015 to 2017)" dataDxfId="1736"/>
    <tableColumn id="17" xr3:uid="{FF82BFF7-C6A3-4120-8BF6-A9662CF917CE}" name="Total_x000a_(2016 to 2018)" dataDxfId="1735"/>
    <tableColumn id="18" xr3:uid="{786FA4A0-46A2-45AC-803B-E6BF4821FFAD}" name="Total economically _x000a_inactive_x000a_(2016 to 2018)" dataDxfId="1734"/>
    <tableColumn id="19" xr3:uid="{13D41C66-C068-42CE-89BC-A9B9CEF065A6}" name="Student _x000a_(2016 to 2018)" dataDxfId="1733"/>
    <tableColumn id="20" xr3:uid="{45030CC3-40C4-44D1-8C4B-860377ACF7E1}" name="Looking after _x000a_family / home_x000a_(2016 to 2018)" dataDxfId="1732"/>
    <tableColumn id="5" xr3:uid="{4893940C-AA66-4EC4-8C1C-71BC5F5091B5}" name="Temporary sick_x000a_(2016 to 2018)" dataDxfId="1731"/>
    <tableColumn id="21" xr3:uid="{0FD3E8C6-1A7B-458B-A0BC-2D0DFE27FB2B}" name="Long-term sick_x000a_(2016 to 2018)" dataDxfId="1730"/>
    <tableColumn id="22" xr3:uid="{7CBECF20-1C04-4F63-B787-FD3B9F4E5B01}" name="Retired _x000a_(2016 to 2018)" dataDxfId="1729"/>
    <tableColumn id="23" xr3:uid="{4BAD0B9C-0654-4693-B925-CE6283FB8080}" name="Other _x000a_(2016 to 2018)" dataDxfId="1728"/>
    <tableColumn id="38" xr3:uid="{E541A09A-850F-4726-A414-5E5BAAEAC0A1}" name="Total_x000a_(2017 to 2019)" dataDxfId="1727"/>
    <tableColumn id="39" xr3:uid="{6271EDE6-1B80-4205-BB58-0A1E7BFD1BF1}" name="Total economically _x000a_inactive_x000a_(2017 to 2019)" dataDxfId="1726"/>
    <tableColumn id="40" xr3:uid="{E5AF62CB-EF52-4126-9AC2-BB0AA36DA1B8}" name="Student _x000a_(2017 to 2019)" dataDxfId="1725"/>
    <tableColumn id="41" xr3:uid="{FCA02A52-2A8F-4C36-9801-34D1CA3AD35D}" name="Looking after _x000a_family / home_x000a_(2017 to 2019)" dataDxfId="1724"/>
    <tableColumn id="6" xr3:uid="{CCC563CC-1403-4441-83BC-C9210B8F970F}" name="Temporary sick_x000a_(2017 to 2019)" dataDxfId="1723"/>
    <tableColumn id="42" xr3:uid="{D5B231BA-1EE0-4EE8-8C96-7130DD9F93A2}" name="Long-term sick_x000a_(2017 to 2019)" dataDxfId="1722"/>
    <tableColumn id="43" xr3:uid="{B61A7493-2FFE-45CF-B979-1593AFB092FF}" name="Retired _x000a_(2017 to 2019)" dataDxfId="1721"/>
    <tableColumn id="44" xr3:uid="{8A31E008-DCF2-4328-89F7-7EFFDB0F9E8C}" name="Other _x000a_(2017 to 2019)" dataDxfId="1720"/>
    <tableColumn id="10" xr3:uid="{703A4287-8878-4A9A-AE10-60278866B73F}" name="Total_x000a_(2018 to 2020)" dataDxfId="1719"/>
    <tableColumn id="11" xr3:uid="{2AE43417-1D6C-4599-937D-3640E4A64510}" name="Total economically _x000a_inactive_x000a_(2018 to 2020)" dataDxfId="1718"/>
    <tableColumn id="12" xr3:uid="{FFE08AF2-5FA8-4ABD-9ECA-A71A4C78F309}" name="Student _x000a_(2018 to 2020)" dataDxfId="1717"/>
    <tableColumn id="7" xr3:uid="{40DEE7CE-6DAB-4392-840F-6F63B6888686}" name="Looking after _x000a_family / home_x000a_(2018 to 2020)" dataDxfId="1716"/>
    <tableColumn id="13" xr3:uid="{4DB37D07-66A6-4CB4-A53D-5859EA22C500}" name="Temporary sick_x000a_(2018 to 2020)" dataDxfId="1715"/>
    <tableColumn id="14" xr3:uid="{06C29E25-9995-40B2-B5B3-745916460D34}" name="Long-term sick_x000a_(2018 to 2020)" dataDxfId="1714"/>
    <tableColumn id="15" xr3:uid="{26CF7DBB-11DD-477C-A243-0F8487330263}" name="Retired _x000a_(2018 to 2020)" dataDxfId="1713"/>
    <tableColumn id="16" xr3:uid="{EF2EDEE6-C856-44AF-910A-AF9D04B54065}" name="Other _x000a_(2018 to 2020)" dataDxfId="1712"/>
    <tableColumn id="8" xr3:uid="{7C2931A0-0A27-48B4-B76B-42EF5E92958A}" name="Total_x000a_(2019 to 2021)" dataDxfId="1711"/>
    <tableColumn id="9" xr3:uid="{972F2B47-8DB9-4A4C-B653-019F96706C0C}" name="Total economically _x000a_inactive_x000a_(2019 to 2021)" dataDxfId="1710"/>
    <tableColumn id="45" xr3:uid="{AF97F12F-BCED-4A7A-9BB4-D9880B7F83F8}" name="Student _x000a_(2019 to 2021)" dataDxfId="1709"/>
    <tableColumn id="46" xr3:uid="{0F832DDA-5D8F-4E87-92D2-FF5AC9CABBE6}" name="Looking after _x000a_family / home_x000a_(2019 to 2021)" dataDxfId="1708"/>
    <tableColumn id="47" xr3:uid="{AC7DDED3-39D6-4E6B-8EE1-08785FCFC058}" name="Temporary sick_x000a_(2019 to 2021)" dataDxfId="1707"/>
    <tableColumn id="48" xr3:uid="{1E65D395-BCA8-4F54-B6E1-C6FBFB1DB410}" name="Long-term sick_x000a_(2019 to 2021)" dataDxfId="1706"/>
    <tableColumn id="49" xr3:uid="{C5464F58-3145-458B-A1F5-E7004F05797F}" name="Retired _x000a_(2019 to 2021)" dataDxfId="1705"/>
    <tableColumn id="50" xr3:uid="{C61CE605-6585-49D9-8B7E-7A8B85A99FD4}" name="Other _x000a_(2019 to 2021)" dataDxfId="1704"/>
    <tableColumn id="51" xr3:uid="{FAAF00AE-A1C8-45E4-B660-40994B2C1A76}" name="Total_x000a_(2020 to 2022)" dataDxfId="1703"/>
    <tableColumn id="52" xr3:uid="{64D8BCFB-3342-4DC7-962D-42F3642A2BEF}" name="Total economically _x000a_inactive_x000a_(2020 to 2022)" dataDxfId="1702"/>
    <tableColumn id="53" xr3:uid="{2A3A8559-6636-47FB-AA6C-925BEF6B38E8}" name="Student _x000a_(2020 to 2022)" dataDxfId="1701"/>
    <tableColumn id="54" xr3:uid="{5BF976D5-8407-4BCD-BCBC-8179DAC7267C}" name="Looking after _x000a_family / home_x000a_(2020 to 2022)" dataDxfId="1700"/>
    <tableColumn id="55" xr3:uid="{528A7034-A622-415B-A191-EF65E3DCCF55}" name="Temporary sick_x000a_(2020 to 2022)" dataDxfId="1699"/>
    <tableColumn id="56" xr3:uid="{70DB700B-BE57-4E44-A49C-C984C8DF8D3B}" name="Long-term sick_x000a_(2020 to 2022)" dataDxfId="1698"/>
    <tableColumn id="57" xr3:uid="{84A3A4C6-52F2-4D8D-B5B3-FDA57E8DEAB3}" name="Retired _x000a_(2020 to 2022)" dataDxfId="1697"/>
    <tableColumn id="58" xr3:uid="{37718FC5-31C1-4548-9C02-E2F30F614637}" name="Other _x000a_(2020 to 2022)" dataDxfId="169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6000000}" name="_POP002" displayName="_POP002" ref="A8:H78" totalsRowShown="0" headerRowDxfId="2812" dataDxfId="2811">
  <tableColumns count="8">
    <tableColumn id="1" xr3:uid="{00000000-0010-0000-0600-000001000000}" name="Year _x000a_[note 10]" dataDxfId="2810"/>
    <tableColumn id="10" xr3:uid="{00000000-0010-0000-0600-00000A000000}" name="Age" dataDxfId="2809"/>
    <tableColumn id="26" xr3:uid="{00000000-0010-0000-0600-00001A000000}" name="Gender" dataDxfId="2808"/>
    <tableColumn id="2" xr3:uid="{00000000-0010-0000-0600-000002000000}" name="Number of _x000a_disabled people _x000a_[note 2]" dataDxfId="2807"/>
    <tableColumn id="3" xr3:uid="{00000000-0010-0000-0600-000003000000}" name="Number of disabled people _x000a_with a musculoskeletal _x000a_condition (main condition)_x000a_[notes 2,13]" dataDxfId="2806"/>
    <tableColumn id="4" xr3:uid="{00000000-0010-0000-0600-000004000000}" name="Number of disabled people _x000a_with a mental health_x000a_condition (main condition)_x000a_[notes 2,14]" dataDxfId="2805"/>
    <tableColumn id="5" xr3:uid="{00000000-0010-0000-0600-000005000000}" name="Number of disabled people _x000a_with chest or breathing _x000a_problems (main condition) _x000a_[note 2]" dataDxfId="2804"/>
    <tableColumn id="6" xr3:uid="{00000000-0010-0000-0600-000006000000}" name="Number of disabled people _x000a_with other health problems  _x000a_or disabilities (main condition)_x000a_[note 2]" dataDxfId="2803"/>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DEAB654-73BD-46D8-85BC-1F82F0054E5E}" name="_EMP001140" displayName="_EMP001140" ref="A8:I178" totalsRowShown="0" headerRowDxfId="1695" dataDxfId="1694">
  <tableColumns count="9">
    <tableColumn id="1" xr3:uid="{359BBBBD-02AB-4053-931E-DB01097614C3}" name="Year _x000a_[note 10]" dataDxfId="1693"/>
    <tableColumn id="10" xr3:uid="{5E00E51E-0400-4E43-88F7-9E41EFDFAF00}" name="Previous Industry_x000a_[note 34]" dataDxfId="1692"/>
    <tableColumn id="3" xr3:uid="{8E89519A-2E99-4746-BCCE-5B221AB3D37F}" name="Economically inactive" dataDxfId="1691"/>
    <tableColumn id="5" xr3:uid="{6D41CD6E-4766-41D2-8AE6-B089FECD31F2}" name="Student" dataDxfId="1690"/>
    <tableColumn id="8" xr3:uid="{305F8472-643F-4CE1-BBF7-762500103976}" name="Looking after _x000a_family / home" dataDxfId="1689"/>
    <tableColumn id="18" xr3:uid="{C3D7E398-BD3B-4FB8-A358-1A2C38D2EF94}" name="Temporary sick" dataDxfId="1688"/>
    <tableColumn id="19" xr3:uid="{B541F7A7-4C54-4B76-B514-5265708E2B9A}" name="Long-term sick" dataDxfId="1687"/>
    <tableColumn id="2" xr3:uid="{24C2BAE7-FC8C-40A0-82AB-23ACB540541C}" name="Retired" dataDxfId="1686"/>
    <tableColumn id="4" xr3:uid="{B6195900-F20B-4714-8EA4-3C394B65A0E6}" name="Other" dataDxfId="1685"/>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7FF0CBB3-7B50-4930-B54E-5CE4693310A7}" name="_EMP001140141" displayName="_EMP001140141" ref="A8:I108" totalsRowShown="0" headerRowDxfId="1684" dataDxfId="1683">
  <tableColumns count="9">
    <tableColumn id="1" xr3:uid="{D9B86C6A-D96D-4E2C-893C-6909175EB2A6}" name="Year _x000a_[note 10]" dataDxfId="1682"/>
    <tableColumn id="10" xr3:uid="{2BA53615-41D2-424E-9292-7417B469C7C7}" name="Previous Industry_x000a_[note 34]" dataDxfId="1681"/>
    <tableColumn id="3" xr3:uid="{4F76D879-3FF2-47C3-AF74-7D6ABC4B32DD}" name="Economically inactive" dataDxfId="1680"/>
    <tableColumn id="5" xr3:uid="{59D499A5-CFB4-4E95-B1D8-54C753B6D542}" name="Student" dataDxfId="1679"/>
    <tableColumn id="8" xr3:uid="{4DF3E747-DD71-4CC6-A3FC-EB67EA6850E7}" name="Looking after _x000a_family / home" dataDxfId="1678"/>
    <tableColumn id="18" xr3:uid="{42557166-3F30-47B7-80F6-BBFF8C1CC985}" name="Temporary sick" dataDxfId="1677"/>
    <tableColumn id="19" xr3:uid="{AEBD45B3-7D73-4B30-9935-8C302E4E9FEC}" name="Long-term sick" dataDxfId="1676"/>
    <tableColumn id="2" xr3:uid="{67AD97DE-2609-45AB-AFB2-C40C55642BB1}" name="Retired" dataDxfId="1675"/>
    <tableColumn id="4" xr3:uid="{A160F859-3149-4A66-9A55-7B8225F24D0D}" name="Other" dataDxfId="167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B000000}" name="_FLW001" displayName="_FLW001" ref="A8:M63" totalsRowShown="0" headerRowDxfId="1673" dataDxfId="1672">
  <tableColumns count="13">
    <tableColumn id="1" xr3:uid="{00000000-0010-0000-4B00-000001000000}" name="Years" dataDxfId="1671"/>
    <tableColumn id="10" xr3:uid="{00000000-0010-0000-4B00-00000A000000}" name="Disability status_x000a_[note 18]" dataDxfId="1670"/>
    <tableColumn id="2" xr3:uid="{00000000-0010-0000-4B00-000002000000}" name="Number of people _x000a_[note 1]" dataDxfId="1669"/>
    <tableColumn id="4" xr3:uid="{00000000-0010-0000-4B00-000004000000}" name="Number of _x000a_people in _x000a_employment_x000a_[note 3]" dataDxfId="1668"/>
    <tableColumn id="5" xr3:uid="{00000000-0010-0000-4B00-000005000000}" name="Number of _x000a_people remaining _x000a_in employment _x000a_[note 19]" dataDxfId="1667"/>
    <tableColumn id="6" xr3:uid="{00000000-0010-0000-4B00-000006000000}" name="Number of _x000a_people moving _x000a_out of employment _x000a_[note 19]" dataDxfId="1666"/>
    <tableColumn id="7" xr3:uid="{00000000-0010-0000-4B00-000007000000}" name="Number of _x000a_people not _x000a_in employment_x000a_[note 3]" dataDxfId="1665"/>
    <tableColumn id="8" xr3:uid="{00000000-0010-0000-4B00-000008000000}" name="Number of _x000a_people remaining _x000a_out of employment_x000a_[note 19]" dataDxfId="1664"/>
    <tableColumn id="9" xr3:uid="{00000000-0010-0000-4B00-000009000000}" name="Number of _x000a_people moving _x000a_into employment_x000a_[note 19]" dataDxfId="1663"/>
    <tableColumn id="18" xr3:uid="{00000000-0010-0000-4B00-000012000000}" name="Percentage of _x000a_people remaining _x000a_in employment _x000a_[note 19]" dataDxfId="1662"/>
    <tableColumn id="19" xr3:uid="{00000000-0010-0000-4B00-000013000000}" name="Percentage of _x000a_people moving _x000a_out of employment _x000a_[note 19]" dataDxfId="1661"/>
    <tableColumn id="20" xr3:uid="{00000000-0010-0000-4B00-000014000000}" name="Percentage of _x000a_people remaining _x000a_out of employment _x000a_[note 19]" dataDxfId="1660"/>
    <tableColumn id="21" xr3:uid="{00000000-0010-0000-4B00-000015000000}" name="Percentage of _x000a_people moving _x000a_into employment_x000a_[note 19]" dataDxfId="165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D000000}" name="_FLW002" displayName="_FLW002" ref="A8:M41" totalsRowShown="0" headerRowDxfId="1658" dataDxfId="1657">
  <tableColumns count="13">
    <tableColumn id="1" xr3:uid="{00000000-0010-0000-4D00-000001000000}" name="Years" dataDxfId="1656"/>
    <tableColumn id="10" xr3:uid="{00000000-0010-0000-4D00-00000A000000}" name="Working pattern" dataDxfId="1655"/>
    <tableColumn id="2" xr3:uid="{00000000-0010-0000-4D00-000002000000}" name="Number of people _x000a_in employment _x000a_[note 3]" dataDxfId="1654"/>
    <tableColumn id="4" xr3:uid="{00000000-0010-0000-4D00-000004000000}" name="Number of _x000a_disabled people _x000a_in employment  _x000a_[notes 2,3]" dataDxfId="1653"/>
    <tableColumn id="5" xr3:uid="{00000000-0010-0000-4D00-000005000000}" name="Number of _x000a_disabled people _x000a_remaining in _x000a_employment _x000a_[notes 2,19]" dataDxfId="1652"/>
    <tableColumn id="6" xr3:uid="{00000000-0010-0000-4D00-000006000000}" name="Number of _x000a_disabled people _x000a_moving out _x000a_of employment _x000a_[notes 2,19]" dataDxfId="1651"/>
    <tableColumn id="12" xr3:uid="{00000000-0010-0000-4D00-00000C000000}" name="Number of _x000a_non-disabled _x000a_people in _x000a_employment _x000a_[notes 2,3]" dataDxfId="1650"/>
    <tableColumn id="13" xr3:uid="{00000000-0010-0000-4D00-00000D000000}" name="Number of _x000a_non-disabled _x000a_people remaining _x000a_in employment _x000a_[notes 2,19]" dataDxfId="1649"/>
    <tableColumn id="14" xr3:uid="{00000000-0010-0000-4D00-00000E000000}" name="Number of _x000a_non-disabled _x000a_people moving out _x000a_of employment _x000a_[notes 2,19]" dataDxfId="1648"/>
    <tableColumn id="18" xr3:uid="{00000000-0010-0000-4D00-000012000000}" name="Percentage of _x000a_disabled people _x000a_remaining in _x000a_employment _x000a_[notes 2,19]" dataDxfId="1647"/>
    <tableColumn id="19" xr3:uid="{00000000-0010-0000-4D00-000013000000}" name="Percentage of _x000a_disabled people _x000a_moving out _x000a_of employment _x000a_[notes 2,19]" dataDxfId="1646"/>
    <tableColumn id="22" xr3:uid="{00000000-0010-0000-4D00-000016000000}" name="Percentage of _x000a_non-disabled _x000a_people remaining _x000a_in employment _x000a_[notes 2,19]" dataDxfId="1645"/>
    <tableColumn id="23" xr3:uid="{00000000-0010-0000-4D00-000017000000}" name="Percentage of _x000a_non-disabled _x000a_people moving _x000a_out of employment _x000a_[notes 2,19]" dataDxfId="1644"/>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F000000}" name="_FLW003" displayName="_FLW003" ref="A8:M239" totalsRowShown="0" headerRowDxfId="1643" dataDxfId="1642">
  <tableColumns count="13">
    <tableColumn id="1" xr3:uid="{00000000-0010-0000-4F00-000001000000}" name="Years" dataDxfId="1641"/>
    <tableColumn id="10" xr3:uid="{00000000-0010-0000-4F00-00000A000000}" name="Main health condition_x000a_[notes 13,14,25]" dataDxfId="1640"/>
    <tableColumn id="3" xr3:uid="{00000000-0010-0000-4F00-000003000000}" name="Number of _x000a_disabled people _x000a_[note 2]" dataDxfId="1639"/>
    <tableColumn id="4" xr3:uid="{00000000-0010-0000-4F00-000004000000}" name="Number of _x000a_disabled people _x000a_in employment_x000a_[notes 2,3]" dataDxfId="1638"/>
    <tableColumn id="5" xr3:uid="{00000000-0010-0000-4F00-000005000000}" name="Number of _x000a_disabled people _x000a_remaining in _x000a_employment _x000a_[notes 2,19]" dataDxfId="1637"/>
    <tableColumn id="6" xr3:uid="{00000000-0010-0000-4F00-000006000000}" name="Number of _x000a_disabled people _x000a_moving out _x000a_of employment _x000a_[notes 2,19]" dataDxfId="1636"/>
    <tableColumn id="7" xr3:uid="{00000000-0010-0000-4F00-000007000000}" name="Number of _x000a_disabled people _x000a_not in employment _x000a_[notes 2,3]" dataDxfId="1635"/>
    <tableColumn id="8" xr3:uid="{00000000-0010-0000-4F00-000008000000}" name="Number of _x000a_disabled people _x000a_remaining out _x000a_of employment _x000a_[notes 2,19]" dataDxfId="1634"/>
    <tableColumn id="9" xr3:uid="{00000000-0010-0000-4F00-000009000000}" name="Number of _x000a_disabled people _x000a_moving into _x000a_employment _x000a_[notes 2,19]" dataDxfId="1633"/>
    <tableColumn id="18" xr3:uid="{00000000-0010-0000-4F00-000012000000}" name="Percentage of _x000a_disabled people _x000a_remaining in _x000a_employment _x000a_[notes 2,19]" dataDxfId="1632"/>
    <tableColumn id="19" xr3:uid="{00000000-0010-0000-4F00-000013000000}" name="Percentage of _x000a_disabled people _x000a_moving out _x000a_of employment _x000a_[notes 2,19]" dataDxfId="1631"/>
    <tableColumn id="20" xr3:uid="{00000000-0010-0000-4F00-000014000000}" name="Percentage of _x000a_disabled people _x000a_remaining out _x000a_of employment _x000a_[notes 2,19]" dataDxfId="1630"/>
    <tableColumn id="21" xr3:uid="{00000000-0010-0000-4F00-000015000000}" name="Percentage of _x000a_disabled people _x000a_moving into _x000a_employment _x000a_[notes 2,19]" dataDxfId="1629"/>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1000000}" name="_FLW004" displayName="_FLW004" ref="A8:M239" totalsRowShown="0" headerRowDxfId="1628" dataDxfId="1627">
  <tableColumns count="13">
    <tableColumn id="1" xr3:uid="{00000000-0010-0000-5100-000001000000}" name="Years" dataDxfId="1626"/>
    <tableColumn id="10" xr3:uid="{00000000-0010-0000-5100-00000A000000}" name="Main or secondary health condition_x000a_[notes 13,14,25]" dataDxfId="1625"/>
    <tableColumn id="3" xr3:uid="{00000000-0010-0000-5100-000003000000}" name="Number of _x000a_disabled people _x000a_[note 2]" dataDxfId="1624"/>
    <tableColumn id="4" xr3:uid="{00000000-0010-0000-5100-000004000000}" name="Number of _x000a_disabled people _x000a_in employment_x000a_[notes 2,3]" dataDxfId="1623"/>
    <tableColumn id="5" xr3:uid="{00000000-0010-0000-5100-000005000000}" name="Number of _x000a_disabled people _x000a_remaining in _x000a_employment _x000a_[notes 2,19]" dataDxfId="1622"/>
    <tableColumn id="6" xr3:uid="{00000000-0010-0000-5100-000006000000}" name="Number of _x000a_disabled people _x000a_moving out _x000a_of employment _x000a_[notes 2,19]" dataDxfId="1621"/>
    <tableColumn id="7" xr3:uid="{00000000-0010-0000-5100-000007000000}" name="Number of _x000a_disabled people _x000a_not in employment _x000a_[notes 2,3]" dataDxfId="1620"/>
    <tableColumn id="8" xr3:uid="{00000000-0010-0000-5100-000008000000}" name="Number of _x000a_disabled people _x000a_remaining out _x000a_of employment _x000a_[notes 2,19]" dataDxfId="1619"/>
    <tableColumn id="9" xr3:uid="{00000000-0010-0000-5100-000009000000}" name="Number of _x000a_disabled people _x000a_moving into _x000a_employment _x000a_[notes 2,19]" dataDxfId="1618"/>
    <tableColumn id="18" xr3:uid="{00000000-0010-0000-5100-000012000000}" name="Percentage of _x000a_disabled people _x000a_remaining in _x000a_employment _x000a_[notes 2,19]" dataDxfId="1617"/>
    <tableColumn id="19" xr3:uid="{00000000-0010-0000-5100-000013000000}" name="Percentage of _x000a_disabled people _x000a_moving out _x000a_of employment _x000a_[notes 2,19]" dataDxfId="1616"/>
    <tableColumn id="20" xr3:uid="{00000000-0010-0000-5100-000014000000}" name="Percentage of _x000a_disabled people _x000a_remaining out _x000a_of employment _x000a_[notes 2,19]" dataDxfId="1615"/>
    <tableColumn id="21" xr3:uid="{00000000-0010-0000-5100-000015000000}" name="Percentage of _x000a_disabled people _x000a_moving into _x000a_employment _x000a_[notes 2,19]" dataDxfId="1614"/>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3000000}" name="_FLW005" displayName="_FLW005" ref="A8:Y63" totalsRowShown="0" headerRowDxfId="1613" dataDxfId="1612">
  <tableColumns count="25">
    <tableColumn id="1" xr3:uid="{00000000-0010-0000-5300-000001000000}" name="Years " dataDxfId="1611"/>
    <tableColumn id="10" xr3:uid="{00000000-0010-0000-5300-00000A000000}" name="Age" dataDxfId="1610"/>
    <tableColumn id="2" xr3:uid="{00000000-0010-0000-5300-000002000000}" name="Number of people _x000a_[note 1]" dataDxfId="1609"/>
    <tableColumn id="3" xr3:uid="{00000000-0010-0000-5300-000003000000}" name="Number of _x000a_disabled people _x000a_[note 2]" dataDxfId="1608"/>
    <tableColumn id="4" xr3:uid="{00000000-0010-0000-5300-000004000000}" name="Number of _x000a_disabled people _x000a_in employment_x000a_[notes 2,3]" dataDxfId="1607"/>
    <tableColumn id="5" xr3:uid="{00000000-0010-0000-5300-000005000000}" name="Number of _x000a_disabled people _x000a_remaining in _x000a_employment _x000a_[notes 2,19]" dataDxfId="1606"/>
    <tableColumn id="6" xr3:uid="{00000000-0010-0000-5300-000006000000}" name="Number of _x000a_disabled people _x000a_moving out _x000a_of employment _x000a_[notes 2,19]" dataDxfId="1605"/>
    <tableColumn id="7" xr3:uid="{00000000-0010-0000-5300-000007000000}" name="Number of _x000a_disabled people _x000a_not in employment _x000a_[notes 2,3]" dataDxfId="1604"/>
    <tableColumn id="8" xr3:uid="{00000000-0010-0000-5300-000008000000}" name="Number of _x000a_disabled people _x000a_remaining out _x000a_of employment _x000a_[notes 2,19]" dataDxfId="1603"/>
    <tableColumn id="9" xr3:uid="{00000000-0010-0000-5300-000009000000}" name="Number of _x000a_disabled people _x000a_moving into _x000a_employment _x000a_[notes 2,19]" dataDxfId="1602"/>
    <tableColumn id="11" xr3:uid="{00000000-0010-0000-5300-00000B000000}" name="Number of _x000a_non-disabled _x000a_people _x000a_[note 2]" dataDxfId="1601"/>
    <tableColumn id="12" xr3:uid="{00000000-0010-0000-5300-00000C000000}" name="Number of _x000a_non-disabled _x000a_people in _x000a_employment _x000a_[notes 2,3]" dataDxfId="1600"/>
    <tableColumn id="13" xr3:uid="{00000000-0010-0000-5300-00000D000000}" name="Number of _x000a_non-disabled _x000a_people remaining _x000a_in employment _x000a_[notes 2,19]" dataDxfId="1599"/>
    <tableColumn id="14" xr3:uid="{00000000-0010-0000-5300-00000E000000}" name="Number of _x000a_non-disabled _x000a_people moving out _x000a_of employment _x000a_[notes 2,19]" dataDxfId="1598"/>
    <tableColumn id="15" xr3:uid="{00000000-0010-0000-5300-00000F000000}" name="Number of _x000a_non-disabled _x000a_people not _x000a_in employment _x000a_[notes 2,3]" dataDxfId="1597"/>
    <tableColumn id="16" xr3:uid="{00000000-0010-0000-5300-000010000000}" name="Number of _x000a_non-disabled _x000a_people remaining _x000a_out of employment _x000a_[notes 2,19]" dataDxfId="1596"/>
    <tableColumn id="17" xr3:uid="{00000000-0010-0000-5300-000011000000}" name="Number of _x000a_non-disabled _x000a_people moving _x000a_into employment _x000a_[notes 2,19]" dataDxfId="1595"/>
    <tableColumn id="18" xr3:uid="{00000000-0010-0000-5300-000012000000}" name="Percentage of _x000a_disabled people _x000a_remaining in _x000a_employment _x000a_[notes 2,19]" dataDxfId="1594"/>
    <tableColumn id="19" xr3:uid="{00000000-0010-0000-5300-000013000000}" name="Percentage of _x000a_disabled people _x000a_moving out _x000a_of employment _x000a_[notes 2,19]" dataDxfId="1593"/>
    <tableColumn id="20" xr3:uid="{00000000-0010-0000-5300-000014000000}" name="Percentage of _x000a_disabled people _x000a_remaining out _x000a_of employment _x000a_[notes 2,19]" dataDxfId="1592"/>
    <tableColumn id="21" xr3:uid="{00000000-0010-0000-5300-000015000000}" name="Percentage of _x000a_disabled people _x000a_moving into _x000a_employment _x000a_[notes 2,19]" dataDxfId="1591"/>
    <tableColumn id="22" xr3:uid="{00000000-0010-0000-5300-000016000000}" name="Percentage of _x000a_non-disabled _x000a_people remaining _x000a_in employment _x000a_[notes 2,19]" dataDxfId="1590"/>
    <tableColumn id="23" xr3:uid="{00000000-0010-0000-5300-000017000000}" name="Percentage of _x000a_non-disabled _x000a_people moving _x000a_out of employment _x000a_[notes 2,19]" dataDxfId="1589"/>
    <tableColumn id="24" xr3:uid="{00000000-0010-0000-5300-000018000000}" name="Percentage of _x000a_non-disabled _x000a_people remaining _x000a_out of employment _x000a_[notes 2,19]" dataDxfId="1588"/>
    <tableColumn id="25" xr3:uid="{00000000-0010-0000-5300-000019000000}" name="Percentage of _x000a_non-disabled _x000a_people moving _x000a_into employment _x000a_[notes 2,19]" dataDxfId="1587"/>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5000000}" name="_FLW006" displayName="_FLW006" ref="A8:Y41" totalsRowShown="0" headerRowDxfId="1586" dataDxfId="1585">
  <tableColumns count="25">
    <tableColumn id="1" xr3:uid="{00000000-0010-0000-5500-000001000000}" name="Years" dataDxfId="1584"/>
    <tableColumn id="10" xr3:uid="{00000000-0010-0000-5500-00000A000000}" name="Gender" dataDxfId="1583"/>
    <tableColumn id="2" xr3:uid="{00000000-0010-0000-5500-000002000000}" name="Number of people _x000a_[note 1]" dataDxfId="1582"/>
    <tableColumn id="3" xr3:uid="{00000000-0010-0000-5500-000003000000}" name="Number of _x000a_disabled people _x000a_[note 2]" dataDxfId="1581"/>
    <tableColumn id="4" xr3:uid="{00000000-0010-0000-5500-000004000000}" name="Number of _x000a_disabled people _x000a_in employment_x000a_[notes 2,3]" dataDxfId="1580"/>
    <tableColumn id="5" xr3:uid="{00000000-0010-0000-5500-000005000000}" name="Number of _x000a_disabled people _x000a_remaining in _x000a_employment _x000a_[notes 2,19]" dataDxfId="1579"/>
    <tableColumn id="6" xr3:uid="{00000000-0010-0000-5500-000006000000}" name="Number of _x000a_disabled people _x000a_moving out _x000a_of employment _x000a_[notes 2,19]" dataDxfId="1578"/>
    <tableColumn id="7" xr3:uid="{00000000-0010-0000-5500-000007000000}" name="Number of _x000a_disabled people _x000a_not in employment _x000a_[notes 2,3]" dataDxfId="1577"/>
    <tableColumn id="8" xr3:uid="{00000000-0010-0000-5500-000008000000}" name="Number of _x000a_disabled people _x000a_remaining out _x000a_of employment _x000a_[notes 2,19]" dataDxfId="1576"/>
    <tableColumn id="9" xr3:uid="{00000000-0010-0000-5500-000009000000}" name="Number of _x000a_disabled people _x000a_moving into _x000a_employment _x000a_[notes 2,19]" dataDxfId="1575"/>
    <tableColumn id="11" xr3:uid="{00000000-0010-0000-5500-00000B000000}" name="Number of _x000a_non-disabled _x000a_people _x000a_[note 2]" dataDxfId="1574"/>
    <tableColumn id="12" xr3:uid="{00000000-0010-0000-5500-00000C000000}" name="Number of _x000a_non-disabled _x000a_people in _x000a_employment _x000a_[notes 2,3]" dataDxfId="1573"/>
    <tableColumn id="13" xr3:uid="{00000000-0010-0000-5500-00000D000000}" name="Number of _x000a_non-disabled _x000a_people remaining _x000a_in employment _x000a_[notes 2,19]" dataDxfId="1572"/>
    <tableColumn id="14" xr3:uid="{00000000-0010-0000-5500-00000E000000}" name="Number of _x000a_non-disabled _x000a_people moving out _x000a_of employment _x000a_[notes 2,19]" dataDxfId="1571"/>
    <tableColumn id="15" xr3:uid="{00000000-0010-0000-5500-00000F000000}" name="Number of _x000a_non-disabled _x000a_people not _x000a_in employment _x000a_[notes 2,3]" dataDxfId="1570"/>
    <tableColumn id="16" xr3:uid="{00000000-0010-0000-5500-000010000000}" name="Number of _x000a_non-disabled _x000a_people remaining _x000a_out of employment _x000a_[notes 2,19]" dataDxfId="1569"/>
    <tableColumn id="17" xr3:uid="{00000000-0010-0000-5500-000011000000}" name="Number of _x000a_non-disabled _x000a_people moving _x000a_into employment _x000a_[notes 2,19]" dataDxfId="1568"/>
    <tableColumn id="18" xr3:uid="{00000000-0010-0000-5500-000012000000}" name="Percentage of _x000a_disabled people _x000a_remaining in _x000a_employment _x000a_[notes 2,19]" dataDxfId="1567"/>
    <tableColumn id="19" xr3:uid="{00000000-0010-0000-5500-000013000000}" name="Percentage of _x000a_disabled people _x000a_moving out _x000a_of employment _x000a_[notes 2,19]" dataDxfId="1566"/>
    <tableColumn id="20" xr3:uid="{00000000-0010-0000-5500-000014000000}" name="Percentage of _x000a_disabled people _x000a_remaining out _x000a_of employment _x000a_[notes 2,19]" dataDxfId="1565"/>
    <tableColumn id="21" xr3:uid="{00000000-0010-0000-5500-000015000000}" name="Percentage of _x000a_disabled people _x000a_moving into _x000a_employment _x000a_[notes 2,19]" dataDxfId="1564"/>
    <tableColumn id="22" xr3:uid="{00000000-0010-0000-5500-000016000000}" name="Percentage of _x000a_non-disabled _x000a_people remaining _x000a_in employment _x000a_[notes 2,19]" dataDxfId="1563"/>
    <tableColumn id="23" xr3:uid="{00000000-0010-0000-5500-000017000000}" name="Percentage of _x000a_non-disabled _x000a_people moving _x000a_out of employment _x000a_[notes 2,19]" dataDxfId="1562"/>
    <tableColumn id="24" xr3:uid="{00000000-0010-0000-5500-000018000000}" name="Percentage of _x000a_non-disabled _x000a_people remaining _x000a_out of employment _x000a_[notes 2,19]" dataDxfId="1561"/>
    <tableColumn id="25" xr3:uid="{00000000-0010-0000-5500-000019000000}" name="Percentage of _x000a_non-disabled _x000a_people moving _x000a_into employment _x000a_[notes 2,19]" dataDxfId="1560"/>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7000000}" name="_FLW007" displayName="_FLW007" ref="A8:Y85" totalsRowShown="0" headerRowDxfId="1559" dataDxfId="1558">
  <tableColumns count="25">
    <tableColumn id="1" xr3:uid="{00000000-0010-0000-5700-000001000000}" name="Years" dataDxfId="1557"/>
    <tableColumn id="10" xr3:uid="{00000000-0010-0000-5700-00000A000000}" name="Highest qualification" dataDxfId="1556"/>
    <tableColumn id="2" xr3:uid="{00000000-0010-0000-5700-000002000000}" name="Number of people _x000a_[note 1]" dataDxfId="1555"/>
    <tableColumn id="3" xr3:uid="{00000000-0010-0000-5700-000003000000}" name="Number of _x000a_disabled people _x000a_[note 2]" dataDxfId="1554"/>
    <tableColumn id="4" xr3:uid="{00000000-0010-0000-5700-000004000000}" name="Number of _x000a_disabled people _x000a_in employment_x000a_[notes 2,3]" dataDxfId="1553"/>
    <tableColumn id="5" xr3:uid="{00000000-0010-0000-5700-000005000000}" name="Number of _x000a_disabled people _x000a_remaining in _x000a_employment _x000a_[notes 2,19]" dataDxfId="1552"/>
    <tableColumn id="6" xr3:uid="{00000000-0010-0000-5700-000006000000}" name="Number of _x000a_disabled people _x000a_moving out _x000a_of employment _x000a_[notes 2,19]" dataDxfId="1551"/>
    <tableColumn id="7" xr3:uid="{00000000-0010-0000-5700-000007000000}" name="Number of _x000a_disabled people _x000a_not in employment _x000a_[notes 2,3]" dataDxfId="1550"/>
    <tableColumn id="8" xr3:uid="{00000000-0010-0000-5700-000008000000}" name="Number of _x000a_disabled people _x000a_remaining out _x000a_of employment _x000a_[notes 2,19]" dataDxfId="1549"/>
    <tableColumn id="9" xr3:uid="{00000000-0010-0000-5700-000009000000}" name="Number of _x000a_disabled people _x000a_moving into _x000a_employment _x000a_[notes 2,19]" dataDxfId="1548"/>
    <tableColumn id="11" xr3:uid="{00000000-0010-0000-5700-00000B000000}" name="Number of _x000a_non-disabled _x000a_people _x000a_[note 2]" dataDxfId="1547"/>
    <tableColumn id="12" xr3:uid="{00000000-0010-0000-5700-00000C000000}" name="Number of _x000a_non-disabled _x000a_people in _x000a_employment _x000a_[notes 2,3]" dataDxfId="1546"/>
    <tableColumn id="13" xr3:uid="{00000000-0010-0000-5700-00000D000000}" name="Number of _x000a_non-disabled _x000a_people remaining _x000a_in employment _x000a_[notes 2,19]" dataDxfId="1545"/>
    <tableColumn id="14" xr3:uid="{00000000-0010-0000-5700-00000E000000}" name="Number of _x000a_non-disabled _x000a_people moving out _x000a_of employment _x000a_[notes 2,19]" dataDxfId="1544"/>
    <tableColumn id="15" xr3:uid="{00000000-0010-0000-5700-00000F000000}" name="Number of _x000a_non-disabled _x000a_people not _x000a_in employment _x000a_[notes 2,3]" dataDxfId="1543"/>
    <tableColumn id="16" xr3:uid="{00000000-0010-0000-5700-000010000000}" name="Number of _x000a_non-disabled _x000a_people remaining _x000a_out of employment _x000a_[notes 2,19]" dataDxfId="1542"/>
    <tableColumn id="17" xr3:uid="{00000000-0010-0000-5700-000011000000}" name="Number of _x000a_non-disabled _x000a_people moving _x000a_into employment _x000a_[notes 2,19]" dataDxfId="1541"/>
    <tableColumn id="18" xr3:uid="{00000000-0010-0000-5700-000012000000}" name="Percentage of _x000a_disabled people _x000a_remaining in _x000a_employment _x000a_[notes 2,19]" dataDxfId="1540"/>
    <tableColumn id="19" xr3:uid="{00000000-0010-0000-5700-000013000000}" name="Percentage of _x000a_disabled people _x000a_moving out _x000a_of employment _x000a_[notes 2,19]" dataDxfId="1539"/>
    <tableColumn id="20" xr3:uid="{00000000-0010-0000-5700-000014000000}" name="Percentage of _x000a_disabled people _x000a_remaining out _x000a_of employment _x000a_[notes 2,19]" dataDxfId="1538"/>
    <tableColumn id="21" xr3:uid="{00000000-0010-0000-5700-000015000000}" name="Percentage of _x000a_disabled people _x000a_moving into _x000a_employment _x000a_[notes 2,19]" dataDxfId="1537"/>
    <tableColumn id="22" xr3:uid="{00000000-0010-0000-5700-000016000000}" name="Percentage of _x000a_non-disabled _x000a_people remaining _x000a_in employment _x000a_[notes 2,19]" dataDxfId="1536"/>
    <tableColumn id="23" xr3:uid="{00000000-0010-0000-5700-000017000000}" name="Percentage of _x000a_non-disabled _x000a_people moving _x000a_out of employment _x000a_[notes 2,19]" dataDxfId="1535"/>
    <tableColumn id="24" xr3:uid="{00000000-0010-0000-5700-000018000000}" name="Percentage of _x000a_non-disabled _x000a_people remaining _x000a_out of employment _x000a_[notes 2,19]" dataDxfId="1534"/>
    <tableColumn id="25" xr3:uid="{00000000-0010-0000-5700-000019000000}" name="Percentage of _x000a_non-disabled _x000a_people moving _x000a_into employment _x000a_[notes 2,19]" dataDxfId="1533"/>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45EF16CF-86CB-4E94-9011-1C6F0B6EAE86}" name="_FLW0039197" displayName="_FLW0039197" ref="A8:L118" totalsRowShown="0" headerRowDxfId="1532" dataDxfId="1531">
  <tableColumns count="12">
    <tableColumn id="1" xr3:uid="{A79903A2-D98E-4C6C-AAEF-B83435980FBA}" name="Years" dataDxfId="1530"/>
    <tableColumn id="10" xr3:uid="{7F93D5CD-E967-4116-996F-B595AD8E3A70}" name="Labour market status" dataDxfId="1529"/>
    <tableColumn id="3" xr3:uid="{FEB0869F-B197-488D-9F55-0C38CD004A8F}" name="Number of people_x000a_[note 1]" dataDxfId="1528"/>
    <tableColumn id="12" xr3:uid="{D63A29C8-6499-472A-86F1-0E1187013B38}" name="Number of people _x000a_who are employees_x000a_[note 17]" dataDxfId="1527"/>
    <tableColumn id="11" xr3:uid="{09BE95EA-275F-4BFD-B321-2DD32CFFF0C1}" name="Number of people _x000a_who are self-employed" dataDxfId="1526"/>
    <tableColumn id="2" xr3:uid="{D979C90C-8261-4D07-9D09-71E48643736A}" name="Number of people _x000a_who are unemployed_x000a_[note 4]" dataDxfId="1525"/>
    <tableColumn id="4" xr3:uid="{B823142C-31D7-4E4A-8EC6-979A07C18560}" name="Number of people _x000a_who are economically _x000a_inactive because they  _x000a_are a student_x000a_[note 6]" dataDxfId="1524"/>
    <tableColumn id="5" xr3:uid="{8C71B94A-91AD-486A-9091-E25F6A010057}" name="Number of people _x000a_who are economically _x000a_inactive because they  _x000a_are looking after family / home_x000a_[note 6]" dataDxfId="1523"/>
    <tableColumn id="6" xr3:uid="{E434E352-B9D6-42EB-959C-D88536342CDF}" name="Number of people _x000a_who are economically _x000a_inactive because they  _x000a_are temporary sick_x000a_[note 6]" dataDxfId="1522"/>
    <tableColumn id="7" xr3:uid="{72212C36-A04C-402F-8027-2A6BC46133FF}" name="Number of people _x000a_who are economically _x000a_inactive because they  _x000a_are long-term sick_x000a_[note 6]" dataDxfId="1521"/>
    <tableColumn id="8" xr3:uid="{4F706AAD-1B34-4321-8B5F-B15619D9C85B}" name="Number of people _x000a_who are economically _x000a_inactive because they  _x000a_are retired_x000a_[note 6]" dataDxfId="1520"/>
    <tableColumn id="9" xr3:uid="{5FC4EE6C-8DC4-41D1-A1B6-3901B4ADD132}" name="Number of people _x000a_who are economically _x000a_inactive for other reasons_x000a_[note 6]" dataDxfId="151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_POP003" displayName="_POP003" ref="A8:E218" totalsRowShown="0" headerRowDxfId="2802" dataDxfId="2801">
  <tableColumns count="5">
    <tableColumn id="1" xr3:uid="{00000000-0010-0000-0800-000001000000}" name="Year_x000a_[note 10]" dataDxfId="2800"/>
    <tableColumn id="10" xr3:uid="{00000000-0010-0000-0800-00000A000000}" name="Main health condition_x000a_[notes 13,14,25]" dataDxfId="2799"/>
    <tableColumn id="3" xr3:uid="{00000000-0010-0000-0800-000003000000}" name="Number of _x000a_people with _x000a_a long-term_x000a_health condition_x000a_[note 11]" dataDxfId="2798"/>
    <tableColumn id="4" xr3:uid="{00000000-0010-0000-0800-000004000000}" name="Number of _x000a_disabled people_x000a_[note 2]" dataDxfId="2797"/>
    <tableColumn id="5" xr3:uid="{00000000-0010-0000-0800-000005000000}" name="Number of _x000a_disabled people, _x000a_limited a lot_x000a_[note 12]" dataDxfId="2796"/>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E942D2F0-09CF-4FC6-891D-A381339160DC}" name="_FLW0039197114" displayName="_FLW0039197114" ref="A8:J96" totalsRowShown="0" headerRowDxfId="1518" dataDxfId="1517">
  <tableColumns count="10">
    <tableColumn id="1" xr3:uid="{B4E83243-9E7F-4591-ABEF-7F0CD467CAF3}" name="Years" dataDxfId="1516"/>
    <tableColumn id="10" xr3:uid="{1D14D5D3-4E45-4C7A-BD7C-024A5A2EA139}" name="Labour market and health status" dataDxfId="1515"/>
    <tableColumn id="3" xr3:uid="{B5F4D049-6E2C-4A6C-9763-402B41FA27C2}" name="Number of people" dataDxfId="1514"/>
    <tableColumn id="12" xr3:uid="{37C02BF2-6D6A-4D78-B36B-8C0CB34B659B}" name="Number of people _x000a_who are employed _x000a_with no long-term _x000a_health condition" dataDxfId="1513"/>
    <tableColumn id="11" xr3:uid="{25950267-D5D4-49AF-B98C-D1377F778B9A}" name="Number of people _x000a_who are employed _x000a_with a long-term _x000a_health condition" dataDxfId="1512"/>
    <tableColumn id="2" xr3:uid="{F9B7C3A2-43C8-48DC-86FD-D8361E9CCF96}" name="Number of people _x000a_who are unemployed _x000a_with no long-term _x000a_health condition" dataDxfId="1511"/>
    <tableColumn id="4" xr3:uid="{91EA85DA-000C-492E-ADBB-14CF34471DCE}" name="Number of people _x000a_who are unemployed _x000a_with a long-term _x000a_health condition" dataDxfId="1510"/>
    <tableColumn id="5" xr3:uid="{96EFF308-4AB9-40C1-8208-AC30B17D331F}" name="Number of people _x000a_who are economically inactive _x000a_for other reasons _x000a_with no long-term _x000a_health condition" dataDxfId="1509"/>
    <tableColumn id="6" xr3:uid="{FC956564-021E-4866-B981-5082C921E584}" name="Number of people _x000a_who are economically inactive_x000a_for other reasons _x000a_with a long-term _x000a_health condition" dataDxfId="1508"/>
    <tableColumn id="7" xr3:uid="{402FF3B2-4882-49AA-9670-E01A62B12CC5}" name="Number of people _x000a_who are economically _x000a_inactive because they  _x000a_are long-term sick" dataDxfId="1507"/>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_MSR001U" displayName="_MSR001U" ref="A8:W109" totalsRowShown="0" headerRowDxfId="1506" dataDxfId="1505">
  <tableColumns count="23">
    <tableColumn id="1" xr3:uid="{00000000-0010-0000-0200-000001000000}" name="Quarter" dataDxfId="1504"/>
    <tableColumn id="2" xr3:uid="{00000000-0010-0000-0200-000002000000}" name="Number of people_x000a_[note 1]" dataDxfId="1503"/>
    <tableColumn id="3" xr3:uid="{00000000-0010-0000-0200-000003000000}" name="Number of _x000a_disabled people_x000a_[note 2]" dataDxfId="1502"/>
    <tableColumn id="4" xr3:uid="{00000000-0010-0000-0200-000004000000}" name="Number of _x000a_disabled people _x000a_in employment _x000a_[notes 2,3]" dataDxfId="1501"/>
    <tableColumn id="5" xr3:uid="{00000000-0010-0000-0200-000005000000}" name="Number of _x000a_disabled people _x000a_who are _x000a_unemployed _x000a_[notes 2,4]" dataDxfId="1500"/>
    <tableColumn id="9" xr3:uid="{00000000-0010-0000-0200-000009000000}" name="Number of _x000a_disabled people _x000a_who are _x000a_economically _x000a_active_x000a_[note 2,5]" dataDxfId="1499"/>
    <tableColumn id="11" xr3:uid="{00000000-0010-0000-0200-00000B000000}" name="Number of _x000a_disabled people _x000a_who are _x000a_economically _x000a_inactive_x000a_[note 2,6]" dataDxfId="1498"/>
    <tableColumn id="12" xr3:uid="{00000000-0010-0000-0200-00000C000000}" name="Number of _x000a_non-disabled _x000a_people_x000a_[note 2]" dataDxfId="1497"/>
    <tableColumn id="13" xr3:uid="{00000000-0010-0000-0200-00000D000000}" name="Number of _x000a_non-disabled _x000a_people in _x000a_employment _x000a_[notes 2,3]" dataDxfId="1496"/>
    <tableColumn id="14" xr3:uid="{00000000-0010-0000-0200-00000E000000}" name="Number of _x000a_non-disabled _x000a_people who are _x000a_unemployed _x000a_[notes 2,4]" dataDxfId="1495"/>
    <tableColumn id="15" xr3:uid="{00000000-0010-0000-0200-00000F000000}" name="Number of _x000a_non-disabled _x000a_people who are _x000a_economically _x000a_active_x000a_[notes 2,5]" dataDxfId="1494"/>
    <tableColumn id="6" xr3:uid="{00000000-0010-0000-0200-000006000000}" name="Number of _x000a_non-disabled _x000a_people who are _x000a_economically _x000a_inactive_x000a_[note 2, 6]" dataDxfId="1493"/>
    <tableColumn id="8" xr3:uid="{00000000-0010-0000-0200-000008000000}" name="Percentage of _x000a_disabled people _x000a_in employment _x000a_[notes 2,3]" dataDxfId="1492"/>
    <tableColumn id="10" xr3:uid="{00000000-0010-0000-0200-00000A000000}" name="Percentage of _x000a_disabled people _x000a_who are _x000a_unemployed _x000a_[notes 2,4]" dataDxfId="1491"/>
    <tableColumn id="16" xr3:uid="{00000000-0010-0000-0200-000010000000}" name="Percentage of _x000a_disabled people _x000a_who are _x000a_economically _x000a_active_x000a_[notes 2,5]" dataDxfId="1490"/>
    <tableColumn id="17" xr3:uid="{00000000-0010-0000-0200-000011000000}" name="Percentage of _x000a_disabled people _x000a_who are _x000a_economically _x000a_inactive_x000a_[notes 2,6]" dataDxfId="1489"/>
    <tableColumn id="19" xr3:uid="{00000000-0010-0000-0200-000013000000}" name="Percentage of _x000a_non-disabled _x000a_people in _x000a_employment _x000a_[notes 2,3]" dataDxfId="1488"/>
    <tableColumn id="20" xr3:uid="{00000000-0010-0000-0200-000014000000}" name="Percentage of _x000a_non-disabled _x000a_people who are _x000a_unemployed _x000a_[notes 2,4]" dataDxfId="1487"/>
    <tableColumn id="21" xr3:uid="{00000000-0010-0000-0200-000015000000}" name="Percentage of _x000a_non-disabled _x000a_people who are _x000a_economically _x000a_active_x000a_[notes 2,5]" dataDxfId="1486"/>
    <tableColumn id="22" xr3:uid="{00000000-0010-0000-0200-000016000000}" name="Percentage of _x000a_non-disabled _x000a_people who are _x000a_economically _x000a_inactive_x000a_[notes 2,6]" dataDxfId="1485"/>
    <tableColumn id="23" xr3:uid="{00000000-0010-0000-0200-000017000000}" name="Disability _x000a_employment gap _x000a_[note 7]" dataDxfId="1484"/>
    <tableColumn id="24" xr3:uid="{00000000-0010-0000-0200-000018000000}" name="Disability _x000a_unemployment gap _x000a_[note 8]" dataDxfId="1483"/>
    <tableColumn id="26" xr3:uid="{00000000-0010-0000-0200-00001A000000}" name="Disability _x000a_economic _x000a_inactivity gap _x000a_[note 9]" dataDxfId="148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_POP001U" displayName="_POP001U" ref="A8:H18" totalsRowShown="0" headerRowDxfId="1481" dataDxfId="1480">
  <tableColumns count="8">
    <tableColumn id="1" xr3:uid="{00000000-0010-0000-0500-000001000000}" name="Year _x000a_[note 10]" dataDxfId="1479"/>
    <tableColumn id="2" xr3:uid="{00000000-0010-0000-0500-000002000000}" name="Number of people_x000a_[note 1]" dataDxfId="1478"/>
    <tableColumn id="3" xr3:uid="{00000000-0010-0000-0500-000003000000}" name="Number of _x000a_people with _x000a_a long-term_x000a_health condition_x000a_[note 11]" dataDxfId="1477"/>
    <tableColumn id="4" xr3:uid="{00000000-0010-0000-0500-000004000000}" name="Number of _x000a_disabled people_x000a_[note 2]" dataDxfId="1476"/>
    <tableColumn id="5" xr3:uid="{00000000-0010-0000-0500-000005000000}" name="Number of _x000a_disabled people, _x000a_limited a lot_x000a_[note 12]" dataDxfId="1475"/>
    <tableColumn id="6" xr3:uid="{00000000-0010-0000-0500-000006000000}" name="Percentage of _x000a_people with _x000a_a long-term_x000a_health condition_x000a_[note 11]" dataDxfId="1474"/>
    <tableColumn id="7" xr3:uid="{00000000-0010-0000-0500-000007000000}" name="Percentage of _x000a_people who _x000a_are disabled_x000a_[note 2]" dataDxfId="1473"/>
    <tableColumn id="8" xr3:uid="{00000000-0010-0000-0500-000008000000}" name="Percentage of _x000a_people who _x000a_are disabled, _x000a_limited a lot_x000a_[note 12]" dataDxfId="1472"/>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_POP002U" displayName="_POP002U" ref="A8:H78" totalsRowShown="0" headerRowDxfId="1471" dataDxfId="1470">
  <tableColumns count="8">
    <tableColumn id="1" xr3:uid="{00000000-0010-0000-0700-000001000000}" name="Year _x000a_[note 10]" dataDxfId="1469"/>
    <tableColumn id="10" xr3:uid="{00000000-0010-0000-0700-00000A000000}" name="Age" dataDxfId="1468"/>
    <tableColumn id="26" xr3:uid="{00000000-0010-0000-0700-00001A000000}" name="Gender" dataDxfId="1467"/>
    <tableColumn id="2" xr3:uid="{00000000-0010-0000-0700-000002000000}" name="Number of _x000a_disabled people _x000a_[note 2]" dataDxfId="1466"/>
    <tableColumn id="3" xr3:uid="{00000000-0010-0000-0700-000003000000}" name="Number of disabled people _x000a_with a musculoskeletal _x000a_condition (main condition)_x000a_[notes 2,13]" dataDxfId="1465"/>
    <tableColumn id="4" xr3:uid="{00000000-0010-0000-0700-000004000000}" name="Number of disabled people _x000a_with a mental health_x000a_condition (main condition)_x000a_[notes 2,14]" dataDxfId="1464"/>
    <tableColumn id="5" xr3:uid="{00000000-0010-0000-0700-000005000000}" name="Number of disabled people _x000a_with chest or breathing _x000a_problems (main condition) _x000a_[note 2]" dataDxfId="1463"/>
    <tableColumn id="6" xr3:uid="{00000000-0010-0000-0700-000006000000}" name="Number of disabled people _x000a_with other health problems  _x000a_or disabilities (main condition)_x000a_[note 2]" dataDxfId="1462"/>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_POP003U" displayName="_POP003U" ref="A8:E218" totalsRowShown="0" headerRowDxfId="1461" dataDxfId="1460">
  <tableColumns count="5">
    <tableColumn id="1" xr3:uid="{00000000-0010-0000-0900-000001000000}" name="Year_x000a_[note 10]" dataDxfId="1459"/>
    <tableColumn id="10" xr3:uid="{00000000-0010-0000-0900-00000A000000}" name="Main health condition_x000a_[notes 13,14,25]" dataDxfId="1458"/>
    <tableColumn id="3" xr3:uid="{00000000-0010-0000-0900-000003000000}" name="Number of _x000a_people with _x000a_a long-term_x000a_health condition_x000a_[note 11]" dataDxfId="1457"/>
    <tableColumn id="4" xr3:uid="{00000000-0010-0000-0900-000004000000}" name="Number of _x000a_disabled people_x000a_[note 2]" dataDxfId="1456"/>
    <tableColumn id="5" xr3:uid="{00000000-0010-0000-0900-000005000000}" name="Number of _x000a_disabled people, _x000a_limited a lot_x000a_[note 12]" dataDxfId="1455"/>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_POP004U" displayName="_POP004U" ref="A8:E218" totalsRowShown="0" headerRowDxfId="1454" dataDxfId="1453">
  <tableColumns count="5">
    <tableColumn id="1" xr3:uid="{00000000-0010-0000-0B00-000001000000}" name="Year_x000a_[note 10]" dataDxfId="1452"/>
    <tableColumn id="10" xr3:uid="{00000000-0010-0000-0B00-00000A000000}" name="Main or secondary health condition_x000a_[notes 13,14,25]" dataDxfId="1451"/>
    <tableColumn id="3" xr3:uid="{00000000-0010-0000-0B00-000003000000}" name="Number of _x000a_people with _x000a_a long-term_x000a_health condition_x000a_[note 11]" dataDxfId="1450"/>
    <tableColumn id="4" xr3:uid="{00000000-0010-0000-0B00-000004000000}" name="Number of _x000a_disabled people_x000a_[note 2]" dataDxfId="1449"/>
    <tableColumn id="5" xr3:uid="{00000000-0010-0000-0B00-000005000000}" name="Number of _x000a_disabled people, _x000a_limited a lot_x000a_[note 12]" dataDxfId="1448"/>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D000000}" name="_LMS001U" displayName="_LMS001U" ref="A8:L68" totalsRowShown="0" headerRowDxfId="1447" dataDxfId="1446">
  <tableColumns count="12">
    <tableColumn id="1" xr3:uid="{00000000-0010-0000-0D00-000001000000}" name="Year _x000a_[note 10]" dataDxfId="1445"/>
    <tableColumn id="10" xr3:uid="{00000000-0010-0000-0D00-00000A000000}" name="Age" dataDxfId="1444"/>
    <tableColumn id="2" xr3:uid="{00000000-0010-0000-0D00-000002000000}" name="Number of people_x000a_[note 1]" dataDxfId="1443"/>
    <tableColumn id="3" xr3:uid="{00000000-0010-0000-0D00-000003000000}" name="Number of _x000a_disabled people_x000a_[note 2]" dataDxfId="1442"/>
    <tableColumn id="4" xr3:uid="{00000000-0010-0000-0D00-000004000000}" name="Number of _x000a_disabled people _x000a_in employment _x000a_[notes 2,3]" dataDxfId="1441"/>
    <tableColumn id="5" xr3:uid="{00000000-0010-0000-0D00-000005000000}" name="Number of _x000a_disabled people _x000a_not in employment _x000a_[notes 2,3]" dataDxfId="1440"/>
    <tableColumn id="9" xr3:uid="{00000000-0010-0000-0D00-000009000000}" name="Number of _x000a_non-disabled _x000a_people_x000a_[note 2]" dataDxfId="1439"/>
    <tableColumn id="11" xr3:uid="{00000000-0010-0000-0D00-00000B000000}" name="Number of _x000a_non-disabled _x000a_people in _x000a_employment _x000a_[notes 2,3]" dataDxfId="1438"/>
    <tableColumn id="12" xr3:uid="{00000000-0010-0000-0D00-00000C000000}" name="Number of _x000a_non-disabled _x000a_people not in _x000a_employment _x000a_[notes 2,3]" dataDxfId="1437"/>
    <tableColumn id="13" xr3:uid="{00000000-0010-0000-0D00-00000D000000}" name="Percentage of _x000a_disabled people _x000a_in employment_x000a_[notes 2,3]" dataDxfId="1436"/>
    <tableColumn id="14" xr3:uid="{00000000-0010-0000-0D00-00000E000000}" name="Percentage of _x000a_non-disabled _x000a_people in _x000a_employment _x000a_[notes 2,3]" dataDxfId="1435"/>
    <tableColumn id="15" xr3:uid="{00000000-0010-0000-0D00-00000F000000}" name="Disability _x000a_employment gap _x000a_[note 7]" dataDxfId="1434"/>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_LMS002U" displayName="_LMS002U" ref="A8:L38" totalsRowShown="0" headerRowDxfId="1433" dataDxfId="1432">
  <tableColumns count="12">
    <tableColumn id="1" xr3:uid="{00000000-0010-0000-0F00-000001000000}" name="Year _x000a_[note 10]" dataDxfId="1431"/>
    <tableColumn id="10" xr3:uid="{00000000-0010-0000-0F00-00000A000000}" name="Gender" dataDxfId="1430"/>
    <tableColumn id="2" xr3:uid="{00000000-0010-0000-0F00-000002000000}" name="Number of people_x000a_[note 1]" dataDxfId="1429"/>
    <tableColumn id="3" xr3:uid="{00000000-0010-0000-0F00-000003000000}" name="Number of _x000a_disabled people_x000a_[note 2]" dataDxfId="1428"/>
    <tableColumn id="4" xr3:uid="{00000000-0010-0000-0F00-000004000000}" name="Number of _x000a_disabled people _x000a_in employment _x000a_[notes 2,3]" dataDxfId="1427"/>
    <tableColumn id="5" xr3:uid="{00000000-0010-0000-0F00-000005000000}" name="Number of _x000a_disabled people _x000a_not in employment _x000a_[notes 2,3]" dataDxfId="1426"/>
    <tableColumn id="9" xr3:uid="{00000000-0010-0000-0F00-000009000000}" name="Number of _x000a_non-disabled _x000a_people_x000a_[note 2]" dataDxfId="1425"/>
    <tableColumn id="11" xr3:uid="{00000000-0010-0000-0F00-00000B000000}" name="Number of _x000a_non-disabled _x000a_people in _x000a_employment _x000a_[notes 2,3]" dataDxfId="1424"/>
    <tableColumn id="12" xr3:uid="{00000000-0010-0000-0F00-00000C000000}" name="Number of _x000a_non-disabled _x000a_people not in _x000a_employment _x000a_[notes 2,3]" dataDxfId="1423"/>
    <tableColumn id="13" xr3:uid="{00000000-0010-0000-0F00-00000D000000}" name="Percentage of _x000a_disabled people _x000a_in employment_x000a_[notes 2,3]" dataDxfId="1422"/>
    <tableColumn id="14" xr3:uid="{00000000-0010-0000-0F00-00000E000000}" name="Percentage of _x000a_non-disabled _x000a_people in _x000a_employment _x000a_[notes 2,3]" dataDxfId="1421"/>
    <tableColumn id="15" xr3:uid="{00000000-0010-0000-0F00-00000F000000}" name="Disability _x000a_employment gap _x000a_[note 7]" dataDxfId="1420"/>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_LMS003U" displayName="_LMS003U" ref="A8:F218" totalsRowShown="0" headerRowDxfId="1419" dataDxfId="1418">
  <tableColumns count="6">
    <tableColumn id="1" xr3:uid="{00000000-0010-0000-1100-000001000000}" name="Year _x000a_[note 10]" dataDxfId="1417"/>
    <tableColumn id="10" xr3:uid="{00000000-0010-0000-1100-00000A000000}" name="Main health condition_x000a_[notes 13,14,25]" dataDxfId="1416"/>
    <tableColumn id="4" xr3:uid="{00000000-0010-0000-1100-000004000000}" name="Number of _x000a_disabled people_x000a_[note 2]" dataDxfId="1415"/>
    <tableColumn id="5" xr3:uid="{00000000-0010-0000-1100-000005000000}" name="Number of _x000a_disabled people _x000a_in employment _x000a_[notes 2,3]" dataDxfId="1414"/>
    <tableColumn id="2" xr3:uid="{00000000-0010-0000-1100-000002000000}" name="Number of _x000a_disabled people _x000a_not in employment _x000a_[notes 2,3]" dataDxfId="1413"/>
    <tableColumn id="18" xr3:uid="{00000000-0010-0000-1100-000012000000}" name="Percentage of _x000a_disabled people _x000a_in employment_x000a_[notes 2,3]" dataDxfId="1412"/>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_LMS004U" displayName="_LMS004U" ref="A8:F218" totalsRowShown="0" headerRowDxfId="1411" dataDxfId="1410">
  <tableColumns count="6">
    <tableColumn id="1" xr3:uid="{00000000-0010-0000-1300-000001000000}" name="Year _x000a_[note 10]" dataDxfId="1409"/>
    <tableColumn id="10" xr3:uid="{00000000-0010-0000-1300-00000A000000}" name="Main or secondary health condition_x000a_[notes 13,14,25]" dataDxfId="1408"/>
    <tableColumn id="4" xr3:uid="{00000000-0010-0000-1300-000004000000}" name="Number of _x000a_disabled people_x000a_[note 2]" dataDxfId="1407"/>
    <tableColumn id="5" xr3:uid="{00000000-0010-0000-1300-000005000000}" name="Number of _x000a_disabled people _x000a_in employment _x000a_[notes 2,3]" dataDxfId="1406"/>
    <tableColumn id="2" xr3:uid="{00000000-0010-0000-1300-000002000000}" name="Number of _x000a_disabled people _x000a_not in employment _x000a_[notes 2,3]" dataDxfId="1405"/>
    <tableColumn id="18" xr3:uid="{00000000-0010-0000-1300-000012000000}" name="Percentage of _x000a_disabled people _x000a_in employment_x000a_[notes 2,3]" dataDxfId="140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_POP004" displayName="_POP004" ref="A8:E218" totalsRowShown="0" headerRowDxfId="2795" dataDxfId="2794">
  <tableColumns count="5">
    <tableColumn id="1" xr3:uid="{00000000-0010-0000-0A00-000001000000}" name="Year_x000a_[note 10]" dataDxfId="2793"/>
    <tableColumn id="10" xr3:uid="{00000000-0010-0000-0A00-00000A000000}" name="Main or secondary health condition_x000a_[notes 13,14,25]" dataDxfId="2792"/>
    <tableColumn id="3" xr3:uid="{00000000-0010-0000-0A00-000003000000}" name="Number of _x000a_people with _x000a_a long-term_x000a_health condition_x000a_[note 11]" dataDxfId="2791"/>
    <tableColumn id="4" xr3:uid="{00000000-0010-0000-0A00-000004000000}" name="Number of _x000a_disabled people_x000a_[note 2]" dataDxfId="2790"/>
    <tableColumn id="5" xr3:uid="{00000000-0010-0000-0A00-000005000000}" name="Number of _x000a_disabled people, _x000a_limited a lot_x000a_[note 12]" dataDxfId="2789"/>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5000000}" name="_LMS005U" displayName="_LMS005U" ref="A8:F68" totalsRowShown="0" headerRowDxfId="1403" dataDxfId="1402">
  <tableColumns count="6">
    <tableColumn id="1" xr3:uid="{00000000-0010-0000-1500-000001000000}" name="Year_x000a_[note 10]" dataDxfId="1401"/>
    <tableColumn id="10" xr3:uid="{00000000-0010-0000-1500-00000A000000}" name="Number of _x000a_health conditions" dataDxfId="1400"/>
    <tableColumn id="4" xr3:uid="{00000000-0010-0000-1500-000004000000}" name="Number of _x000a_disabled people_x000a_[note 2]" dataDxfId="1399"/>
    <tableColumn id="5" xr3:uid="{00000000-0010-0000-1500-000005000000}" name="Number of _x000a_disabled people _x000a_in employment _x000a_[notes 2,3]" dataDxfId="1398"/>
    <tableColumn id="6" xr3:uid="{00000000-0010-0000-1500-000006000000}" name="Number of _x000a_disabled people _x000a_not in employment _x000a_[notes 2,3]" dataDxfId="1397"/>
    <tableColumn id="18" xr3:uid="{00000000-0010-0000-1500-000012000000}" name="Percentage of _x000a_disabled people _x000a_in employment_x000a_[notes 2,3]" dataDxfId="1396"/>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7000000}" name="_LMS006U" displayName="_LMS006U" ref="A8:L78" totalsRowShown="0" headerRowDxfId="1395" dataDxfId="1394">
  <tableColumns count="12">
    <tableColumn id="1" xr3:uid="{00000000-0010-0000-1700-000001000000}" name="Year _x000a_[note 10]" dataDxfId="1393"/>
    <tableColumn id="10" xr3:uid="{00000000-0010-0000-1700-00000A000000}" name="Highest _x000a_qualification" dataDxfId="1392"/>
    <tableColumn id="3" xr3:uid="{00000000-0010-0000-1700-000003000000}" name="Number of people_x000a_[note 1]" dataDxfId="1391"/>
    <tableColumn id="4" xr3:uid="{00000000-0010-0000-1700-000004000000}" name="Number of _x000a_disabled people_x000a_[note 2]" dataDxfId="1390"/>
    <tableColumn id="5" xr3:uid="{00000000-0010-0000-1700-000005000000}" name="Number of _x000a_disabled people _x000a_in employment _x000a_[notes 2,3]" dataDxfId="1389"/>
    <tableColumn id="6" xr3:uid="{00000000-0010-0000-1700-000006000000}" name="Number of _x000a_disabled people _x000a_not in employment _x000a_[notes 2,3]" dataDxfId="1388"/>
    <tableColumn id="7" xr3:uid="{00000000-0010-0000-1700-000007000000}" name="Number of _x000a_non-disabled _x000a_people_x000a_[note 2]" dataDxfId="1387"/>
    <tableColumn id="8" xr3:uid="{00000000-0010-0000-1700-000008000000}" name="Number of _x000a_non-disabled _x000a_people in _x000a_employment _x000a_[notes 2,3]" dataDxfId="1386"/>
    <tableColumn id="9" xr3:uid="{00000000-0010-0000-1700-000009000000}" name="Number of _x000a_non-disabled _x000a_people not in _x000a_employment _x000a_[notes 2,3]" dataDxfId="1385"/>
    <tableColumn id="18" xr3:uid="{00000000-0010-0000-1700-000012000000}" name="Percentage of _x000a_disabled people _x000a_in employment_x000a_[notes 2,3]" dataDxfId="1384"/>
    <tableColumn id="19" xr3:uid="{00000000-0010-0000-1700-000013000000}" name="Percentage of _x000a_non-disabled _x000a_people in _x000a_employment _x000a_[notes 2,3]" dataDxfId="1383"/>
    <tableColumn id="20" xr3:uid="{00000000-0010-0000-1700-000014000000}" name="Disability _x000a_employment gap _x000a_[note 7]" dataDxfId="1382"/>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_LMS007U" displayName="_LMS007U" ref="A8:L118" totalsRowShown="0" headerRowDxfId="1381" dataDxfId="1380">
  <tableColumns count="12">
    <tableColumn id="1" xr3:uid="{00000000-0010-0000-1900-000001000000}" name="Year _x000a_[note 10]" dataDxfId="1379"/>
    <tableColumn id="10" xr3:uid="{00000000-0010-0000-1900-00000A000000}" name="Ethnicity" dataDxfId="1378"/>
    <tableColumn id="3" xr3:uid="{00000000-0010-0000-1900-000003000000}" name="Number of people_x000a_[note 1]" dataDxfId="1377"/>
    <tableColumn id="4" xr3:uid="{00000000-0010-0000-1900-000004000000}" name="Number of _x000a_disabled people_x000a_[note 2]" dataDxfId="1376"/>
    <tableColumn id="5" xr3:uid="{00000000-0010-0000-1900-000005000000}" name="Number of _x000a_disabled people _x000a_in employment _x000a_[notes 2,3]" dataDxfId="1375"/>
    <tableColumn id="6" xr3:uid="{00000000-0010-0000-1900-000006000000}" name="Number of _x000a_disabled people _x000a_not in employment _x000a_[notes 2,3]" dataDxfId="1374"/>
    <tableColumn id="7" xr3:uid="{00000000-0010-0000-1900-000007000000}" name="Number of _x000a_non-disabled _x000a_people_x000a_[note 2]" dataDxfId="1373"/>
    <tableColumn id="8" xr3:uid="{00000000-0010-0000-1900-000008000000}" name="Number of _x000a_non-disabled _x000a_people in _x000a_employment _x000a_[notes 2,3]" dataDxfId="1372"/>
    <tableColumn id="9" xr3:uid="{00000000-0010-0000-1900-000009000000}" name="Number of _x000a_non-disabled _x000a_people not in _x000a_employment _x000a_[notes 2,3]" dataDxfId="1371"/>
    <tableColumn id="18" xr3:uid="{00000000-0010-0000-1900-000012000000}" name="Percentage of _x000a_disabled people _x000a_in employment_x000a_[notes 2,3]" dataDxfId="1370"/>
    <tableColumn id="19" xr3:uid="{00000000-0010-0000-1900-000013000000}" name="Percentage of _x000a_non-disabled _x000a_people in _x000a_employment _x000a_[notes 2,3]" dataDxfId="1369"/>
    <tableColumn id="20" xr3:uid="{00000000-0010-0000-1900-000014000000}" name="Disability _x000a_employment gap _x000a_[note 7]" dataDxfId="1368"/>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B000000}" name="_LMS00865" displayName="_LMS00865" ref="A8:BT228" totalsRowShown="0" headerRowDxfId="1367" dataDxfId="1365" headerRowBorderDxfId="1366" tableBorderDxfId="1364">
  <tableColumns count="72">
    <tableColumn id="1" xr3:uid="{00000000-0010-0000-1B00-000001000000}" name="Geographical area _x000a_(name)" dataDxfId="1363"/>
    <tableColumn id="2" xr3:uid="{00000000-0010-0000-1B00-000002000000}" name="Geographical area _x000a_(code) _x000a_[note 20]" dataDxfId="1362"/>
    <tableColumn id="3" xr3:uid="{00000000-0010-0000-1B00-000003000000}" name="Number of _x000a_disabled people _x000a_(2013/14) _x000a_[notes 2,10]" dataDxfId="1361"/>
    <tableColumn id="4" xr3:uid="{00000000-0010-0000-1B00-000004000000}" name="Number of _x000a_disabled people _x000a_in employment _x000a_(2013/14) _x000a_[notes 2,3,10]" dataDxfId="1360"/>
    <tableColumn id="5" xr3:uid="{00000000-0010-0000-1B00-000005000000}" name="Disability _x000a_employment rate _x000a_(2013/14) _x000a_[notes 2,3,10]" dataDxfId="1359"/>
    <tableColumn id="6" xr3:uid="{00000000-0010-0000-1B00-000006000000}" name="Number of _x000a_non-disabled _x000a_people _x000a_(2013/14) _x000a_[notes 2,3,10]" dataDxfId="1358"/>
    <tableColumn id="7" xr3:uid="{00000000-0010-0000-1B00-000007000000}" name="Number of _x000a_non-disabled _x000a_people in _x000a_employment _x000a_(2013/14) _x000a_[notes 2,3,10]" dataDxfId="1357"/>
    <tableColumn id="8" xr3:uid="{00000000-0010-0000-1B00-000008000000}" name="Non-disabled _x000a_employment rate _x000a_(2013/14) _x000a_[notes 2,3,10]" dataDxfId="1356"/>
    <tableColumn id="9" xr3:uid="{00000000-0010-0000-1B00-000009000000}" name="Disability _x000a_employment gap _x000a_(2013/14) _x000a_[notes 7,10]" dataDxfId="1355"/>
    <tableColumn id="10" xr3:uid="{00000000-0010-0000-1B00-00000A000000}" name="Number of _x000a_disabled people _x000a_(2014/15) _x000a_[notes 2,10]" dataDxfId="1354"/>
    <tableColumn id="11" xr3:uid="{00000000-0010-0000-1B00-00000B000000}" name="Number of _x000a_disabled people _x000a_in employment _x000a_(2014/15) _x000a_[notes 2,3,10]" dataDxfId="1353"/>
    <tableColumn id="12" xr3:uid="{00000000-0010-0000-1B00-00000C000000}" name="Disability _x000a_employment rate _x000a_(2014/15) _x000a_[notes 2,3,10]" dataDxfId="1352"/>
    <tableColumn id="13" xr3:uid="{00000000-0010-0000-1B00-00000D000000}" name="Number of _x000a_non-disabled _x000a_people _x000a_(2014/15) _x000a_[notes 2,3,10]" dataDxfId="1351"/>
    <tableColumn id="14" xr3:uid="{00000000-0010-0000-1B00-00000E000000}" name="Number of _x000a_non-disabled _x000a_people in _x000a_employment _x000a_(2014/15) _x000a_[notes 2,3,10]" dataDxfId="1350"/>
    <tableColumn id="15" xr3:uid="{00000000-0010-0000-1B00-00000F000000}" name="Non-disabled _x000a_employment rate _x000a_(2014/15) _x000a_[notes 2,3,10]" dataDxfId="1349"/>
    <tableColumn id="16" xr3:uid="{00000000-0010-0000-1B00-000010000000}" name="Disability _x000a_employment gap _x000a_(2014/15) _x000a_[notes 7,10]" dataDxfId="1348"/>
    <tableColumn id="17" xr3:uid="{00000000-0010-0000-1B00-000011000000}" name="Number of _x000a_disabled people _x000a_(2015/16) _x000a_[notes 2,10]" dataDxfId="1347"/>
    <tableColumn id="18" xr3:uid="{00000000-0010-0000-1B00-000012000000}" name="Number of _x000a_disabled people _x000a_in employment _x000a_(2015/16) _x000a_[notes 2,3,10]" dataDxfId="1346"/>
    <tableColumn id="19" xr3:uid="{00000000-0010-0000-1B00-000013000000}" name="Disability _x000a_employment rate _x000a_(2015/16) _x000a_[notes 2,3,10]" dataDxfId="1345"/>
    <tableColumn id="20" xr3:uid="{00000000-0010-0000-1B00-000014000000}" name="Number of _x000a_non-disabled _x000a_people _x000a_(2015/16) _x000a_[notes 2,3,10]" dataDxfId="1344"/>
    <tableColumn id="21" xr3:uid="{00000000-0010-0000-1B00-000015000000}" name="Number of _x000a_non-disabled _x000a_people in _x000a_employment _x000a_(2015/16) _x000a_[notes 2,3,10]" dataDxfId="1343"/>
    <tableColumn id="22" xr3:uid="{00000000-0010-0000-1B00-000016000000}" name="Non-disabled _x000a_employment rate _x000a_(2015/16) _x000a_[notes 2,3,10]" dataDxfId="1342"/>
    <tableColumn id="23" xr3:uid="{00000000-0010-0000-1B00-000017000000}" name="Disability _x000a_employment gap _x000a_(2015/16) _x000a_[notes 7,10]" dataDxfId="1341"/>
    <tableColumn id="24" xr3:uid="{00000000-0010-0000-1B00-000018000000}" name="Number of _x000a_disabled people _x000a_(2016/17) _x000a_[notes 2,10]" dataDxfId="1340"/>
    <tableColumn id="25" xr3:uid="{00000000-0010-0000-1B00-000019000000}" name="Number of _x000a_disabled people _x000a_in employment _x000a_(2016/17) _x000a_[notes 2,3,10]" dataDxfId="1339"/>
    <tableColumn id="26" xr3:uid="{00000000-0010-0000-1B00-00001A000000}" name="Disability _x000a_employment rate _x000a_(2016/17) _x000a_[notes 2,3,10]" dataDxfId="1338"/>
    <tableColumn id="27" xr3:uid="{00000000-0010-0000-1B00-00001B000000}" name="Number of _x000a_non-disabled _x000a_people _x000a_(2016/17) _x000a_[notes 2,3,10]" dataDxfId="1337"/>
    <tableColumn id="28" xr3:uid="{00000000-0010-0000-1B00-00001C000000}" name="Number of _x000a_non-disabled _x000a_people in _x000a_employment _x000a_(2016/17) _x000a_[notes 2,3,10]" dataDxfId="1336"/>
    <tableColumn id="29" xr3:uid="{00000000-0010-0000-1B00-00001D000000}" name="Non-disabled _x000a_employment rate _x000a_(2016/17) _x000a_[notes 2,3,10]" dataDxfId="1335"/>
    <tableColumn id="30" xr3:uid="{00000000-0010-0000-1B00-00001E000000}" name="Disability _x000a_employment gap _x000a_(2016/17) _x000a_[notes 7,10]" dataDxfId="1334"/>
    <tableColumn id="31" xr3:uid="{00000000-0010-0000-1B00-00001F000000}" name="Number of _x000a_disabled people _x000a_(2017/18) _x000a_[notes 2,10]" dataDxfId="1333"/>
    <tableColumn id="32" xr3:uid="{00000000-0010-0000-1B00-000020000000}" name="Number of _x000a_disabled people _x000a_in employment _x000a_(2017/18) _x000a_[notes 2,3,10]" dataDxfId="1332"/>
    <tableColumn id="33" xr3:uid="{00000000-0010-0000-1B00-000021000000}" name="Disability _x000a_employment rate _x000a_(2017/18) _x000a_[notes 2,3,10]" dataDxfId="1331"/>
    <tableColumn id="34" xr3:uid="{00000000-0010-0000-1B00-000022000000}" name="Number of _x000a_non-disabled _x000a_people _x000a_(2017/18) _x000a_[notes 2,3,10]" dataDxfId="1330"/>
    <tableColumn id="35" xr3:uid="{00000000-0010-0000-1B00-000023000000}" name="Number of _x000a_non-disabled _x000a_people in _x000a_employment _x000a_(2017/18) _x000a_[notes 2,3,10]" dataDxfId="1329"/>
    <tableColumn id="36" xr3:uid="{00000000-0010-0000-1B00-000024000000}" name="Non-disabled _x000a_employment rate _x000a_(2017/18) _x000a_[notes 2,3,10]" dataDxfId="1328"/>
    <tableColumn id="37" xr3:uid="{00000000-0010-0000-1B00-000025000000}" name="Disability _x000a_employment gap _x000a_(2017/18) _x000a_[notes 7,10]" dataDxfId="1327"/>
    <tableColumn id="38" xr3:uid="{00000000-0010-0000-1B00-000026000000}" name="Number of _x000a_disabled people _x000a_(2018/19) _x000a_[notes 2,10]" dataDxfId="1326"/>
    <tableColumn id="39" xr3:uid="{00000000-0010-0000-1B00-000027000000}" name="Number of _x000a_disabled people _x000a_in employment _x000a_(2018/19) _x000a_[notes 2,3,10]" dataDxfId="1325"/>
    <tableColumn id="40" xr3:uid="{00000000-0010-0000-1B00-000028000000}" name="Disability _x000a_employment rate _x000a_(2018/19) _x000a_[notes 2,3,10]" dataDxfId="1324"/>
    <tableColumn id="41" xr3:uid="{00000000-0010-0000-1B00-000029000000}" name="Number of _x000a_non-disabled _x000a_people _x000a_(2018/19) _x000a_[notes 2,3,10]" dataDxfId="1323"/>
    <tableColumn id="42" xr3:uid="{00000000-0010-0000-1B00-00002A000000}" name="Number of _x000a_non-disabled _x000a_people in _x000a_employment _x000a_(2018/19) _x000a_[notes 2,3,10]" dataDxfId="1322"/>
    <tableColumn id="43" xr3:uid="{00000000-0010-0000-1B00-00002B000000}" name="Non-disabled _x000a_employment rate _x000a_(2018/19) _x000a_[notes 2,3,10]" dataDxfId="1321"/>
    <tableColumn id="44" xr3:uid="{00000000-0010-0000-1B00-00002C000000}" name="Disability _x000a_employment gap _x000a_(2018/19) _x000a_[notes 7,10]" dataDxfId="1320"/>
    <tableColumn id="45" xr3:uid="{00000000-0010-0000-1B00-00002D000000}" name="Number of _x000a_disabled people _x000a_(2019/20) _x000a_[notes 2,10]" dataDxfId="1319"/>
    <tableColumn id="46" xr3:uid="{00000000-0010-0000-1B00-00002E000000}" name="Number of _x000a_disabled people _x000a_in employment _x000a_(2019/20) _x000a_[notes 2,3,10]" dataDxfId="1318"/>
    <tableColumn id="47" xr3:uid="{00000000-0010-0000-1B00-00002F000000}" name="Disability _x000a_employment rate _x000a_(2019/20) _x000a_[notes 2,3,10]" dataDxfId="1317"/>
    <tableColumn id="48" xr3:uid="{00000000-0010-0000-1B00-000030000000}" name="Number of _x000a_non-disabled _x000a_people _x000a_(2019/20) _x000a_[notes 2,3,10]" dataDxfId="1316"/>
    <tableColumn id="49" xr3:uid="{00000000-0010-0000-1B00-000031000000}" name="Number of _x000a_non-disabled _x000a_people in _x000a_employment _x000a_(2019/20) _x000a_[notes 2,3,10]" dataDxfId="1315"/>
    <tableColumn id="50" xr3:uid="{00000000-0010-0000-1B00-000032000000}" name="Non-disabled _x000a_employment rate _x000a_(2019/20) _x000a_[notes 2,3,10]" dataDxfId="1314"/>
    <tableColumn id="51" xr3:uid="{00000000-0010-0000-1B00-000033000000}" name="Disability _x000a_employment gap _x000a_(2019/20) _x000a_[notes 7,10]" dataDxfId="1313"/>
    <tableColumn id="52" xr3:uid="{00000000-0010-0000-1B00-000034000000}" name="Number of _x000a_disabled people _x000a_(2020/21) _x000a_[notes 2,10]" dataDxfId="1312"/>
    <tableColumn id="53" xr3:uid="{00000000-0010-0000-1B00-000035000000}" name="Number of _x000a_disabled people _x000a_in employment _x000a_(2020/21) _x000a_[notes 2,3,10]" dataDxfId="1311"/>
    <tableColumn id="54" xr3:uid="{00000000-0010-0000-1B00-000036000000}" name="Disability _x000a_employment rate _x000a_(2020/21) _x000a_[notes 2,3,10]" dataDxfId="1310"/>
    <tableColumn id="55" xr3:uid="{00000000-0010-0000-1B00-000037000000}" name="Number of _x000a_non-disabled _x000a_people _x000a_(2020/21) _x000a_[notes 2,3,10]" dataDxfId="1309"/>
    <tableColumn id="56" xr3:uid="{00000000-0010-0000-1B00-000038000000}" name="Number of _x000a_non-disabled _x000a_people in _x000a_employment _x000a_(2020/21) _x000a_[notes 2,3,10]" dataDxfId="1308"/>
    <tableColumn id="57" xr3:uid="{00000000-0010-0000-1B00-000039000000}" name="Non-disabled _x000a_employment rate _x000a_(2020/21) _x000a_[notes 2,3,10]" dataDxfId="1307"/>
    <tableColumn id="58" xr3:uid="{00000000-0010-0000-1B00-00003A000000}" name="Disability _x000a_employment gap _x000a_(2020/21) _x000a_[notes 7,10]" dataDxfId="1306"/>
    <tableColumn id="59" xr3:uid="{00000000-0010-0000-1B00-00003B000000}" name="Number of _x000a_disabled people _x000a_(2021/22) _x000a_[notes 2,10]" dataDxfId="1305"/>
    <tableColumn id="60" xr3:uid="{00000000-0010-0000-1B00-00003C000000}" name="Number of _x000a_disabled people _x000a_in employment _x000a_(2021/22) _x000a_[notes 2,3,10]" dataDxfId="1304"/>
    <tableColumn id="61" xr3:uid="{00000000-0010-0000-1B00-00003D000000}" name="Disability _x000a_employment rate _x000a_(2021/22) _x000a_[notes 2,3,10]" dataDxfId="1303"/>
    <tableColumn id="62" xr3:uid="{00000000-0010-0000-1B00-00003E000000}" name="Number of _x000a_non-disabled _x000a_people _x000a_(2021/22) _x000a_[notes 2,3,10]" dataDxfId="1302"/>
    <tableColumn id="63" xr3:uid="{00000000-0010-0000-1B00-00003F000000}" name="Number of _x000a_non-disabled _x000a_people in _x000a_employment _x000a_(2021/22) _x000a_[notes 2,3,10]" dataDxfId="1301"/>
    <tableColumn id="64" xr3:uid="{00000000-0010-0000-1B00-000040000000}" name="Non-disabled _x000a_employment rate _x000a_(2021/22) _x000a_[notes 2,3,10]" dataDxfId="1300"/>
    <tableColumn id="65" xr3:uid="{00000000-0010-0000-1B00-000041000000}" name="Disability _x000a_employment gap _x000a_(2021/22) _x000a_[notes 7,10]" dataDxfId="1299"/>
    <tableColumn id="66" xr3:uid="{B3C6BC87-6040-4B90-B7D2-60AC3D424D12}" name="Number of _x000a_disabled people _x000a_(2022/23) _x000a_[notes 2,10]" dataDxfId="1298"/>
    <tableColumn id="67" xr3:uid="{64222C7D-8C39-43E5-98C4-9C4E5D1FF6E4}" name="Number of _x000a_disabled people _x000a_in employment _x000a_(2022/23) _x000a_[notes 2,3,10]" dataDxfId="1297"/>
    <tableColumn id="68" xr3:uid="{7FB6D893-A0EA-4225-8D4E-B747D450A897}" name="Disability _x000a_employment rate _x000a_(2022/23) _x000a_[notes 2,3,10]" dataDxfId="1296"/>
    <tableColumn id="69" xr3:uid="{9304D652-F636-40FD-870F-1C1D2F819053}" name="Number of _x000a_non-disabled _x000a_people _x000a_(2022/23) _x000a_[notes 2,3,10]" dataDxfId="1295"/>
    <tableColumn id="70" xr3:uid="{E0516702-37D8-44BC-9C69-AFCE0C5A359C}" name="Number of _x000a_non-disabled _x000a_people in _x000a_employment _x000a_(2022/23) _x000a_[notes 2,3,10]" dataDxfId="1294"/>
    <tableColumn id="71" xr3:uid="{ACE808AD-DCB7-44CA-98E8-5F79AB20D610}" name="Non-disabled _x000a_employment rate _x000a_(2022/23) _x000a_[notes 2,3,10]" dataDxfId="1293"/>
    <tableColumn id="72" xr3:uid="{F0BD5EC6-42DE-4BFF-9037-0E537EC0E016}" name="Disability _x000a_employment gap _x000a_(2022/23) _x000a_[notes 7,10]" dataDxfId="1292"/>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D000000}" name="_LMS00942" displayName="_LMS00942" ref="A8:AY372" totalsRowShown="0" headerRowDxfId="1291" dataDxfId="1289" headerRowBorderDxfId="1290">
  <tableColumns count="51">
    <tableColumn id="1" xr3:uid="{00000000-0010-0000-1D00-000001000000}" name="Geographical area _x000a_(name)" dataDxfId="1288"/>
    <tableColumn id="2" xr3:uid="{00000000-0010-0000-1D00-000002000000}" name="Geographical area _x000a_(code) _x000a_[note 20]" dataDxfId="1287"/>
    <tableColumn id="31" xr3:uid="{00000000-0010-0000-1D00-00001F000000}" name="Number of _x000a_disabled people _x000a_(2014 to 2016) _x000a_[notes 2,10]" dataDxfId="1286"/>
    <tableColumn id="32" xr3:uid="{00000000-0010-0000-1D00-000020000000}" name="Number of _x000a_disabled people _x000a_in employment _x000a_(2014 to 2016) _x000a_[notes 2,3,10]" dataDxfId="1285"/>
    <tableColumn id="33" xr3:uid="{00000000-0010-0000-1D00-000021000000}" name="Disability _x000a_employment rate _x000a_(2014 to 2016) _x000a_[notes 2,3,10]" dataDxfId="1284"/>
    <tableColumn id="34" xr3:uid="{00000000-0010-0000-1D00-000022000000}" name="Number of _x000a_non-disabled _x000a_people _x000a_(2014 to 2016) _x000a_[notes 2,3,10]" dataDxfId="1283"/>
    <tableColumn id="35" xr3:uid="{00000000-0010-0000-1D00-000023000000}" name="Number of _x000a_non-disabled _x000a_people in _x000a_employment _x000a_(2014 to 2016) _x000a_[notes 2,3,10]" dataDxfId="1282"/>
    <tableColumn id="36" xr3:uid="{00000000-0010-0000-1D00-000024000000}" name="Non-disabled _x000a_employment rate _x000a_(2014 to 2016) _x000a_[notes 2,3,10]" dataDxfId="1281"/>
    <tableColumn id="37" xr3:uid="{00000000-0010-0000-1D00-000025000000}" name="Disability _x000a_employment gap _x000a_(2014 to 2016) _x000a_[notes 7,10]" dataDxfId="1280"/>
    <tableColumn id="24" xr3:uid="{00000000-0010-0000-1D00-000018000000}" name="Number of _x000a_disabled people _x000a_(2015 to 2017) _x000a_[notes 2,10]" dataDxfId="1279"/>
    <tableColumn id="25" xr3:uid="{00000000-0010-0000-1D00-000019000000}" name="Number of _x000a_disabled people _x000a_in employment _x000a_(2015 to 2017) _x000a_[notes 2,3,10]" dataDxfId="1278"/>
    <tableColumn id="26" xr3:uid="{00000000-0010-0000-1D00-00001A000000}" name="Disability _x000a_employment rate _x000a_(2015 to 2017) _x000a_[notes 2,3,10]" dataDxfId="1277"/>
    <tableColumn id="27" xr3:uid="{00000000-0010-0000-1D00-00001B000000}" name="Number of _x000a_non-disabled _x000a_people _x000a_(2015 to 2017) _x000a_[notes 2,3,10]" dataDxfId="1276"/>
    <tableColumn id="28" xr3:uid="{00000000-0010-0000-1D00-00001C000000}" name="Number of _x000a_non-disabled _x000a_people in _x000a_employment _x000a_(2015 to 2017) _x000a_[notes 2,3,10]" dataDxfId="1275"/>
    <tableColumn id="29" xr3:uid="{00000000-0010-0000-1D00-00001D000000}" name="Non-disabled _x000a_employment rate _x000a_(2015 to 2017) _x000a_[notes 2,3,10]" dataDxfId="1274"/>
    <tableColumn id="30" xr3:uid="{00000000-0010-0000-1D00-00001E000000}" name="Disability _x000a_employment gap _x000a_(2015 to 2017) _x000a_[notes 7,10]" dataDxfId="1273"/>
    <tableColumn id="17" xr3:uid="{00000000-0010-0000-1D00-000011000000}" name="Number of _x000a_disabled people _x000a_(2016 to 2018) _x000a_[notes 2,10]" dataDxfId="1272"/>
    <tableColumn id="18" xr3:uid="{00000000-0010-0000-1D00-000012000000}" name="Number of _x000a_disabled people _x000a_in employment _x000a_(2016 to 2018) _x000a_[notes 2,3,10]" dataDxfId="1271"/>
    <tableColumn id="19" xr3:uid="{00000000-0010-0000-1D00-000013000000}" name="Disability _x000a_employment rate _x000a_(2016 to 2018) _x000a_[notes 2,3,10]" dataDxfId="1270"/>
    <tableColumn id="20" xr3:uid="{00000000-0010-0000-1D00-000014000000}" name="Number of _x000a_non-disabled _x000a_people _x000a_(2016 to 2018) _x000a_[notes 2,3,10]" dataDxfId="1269"/>
    <tableColumn id="21" xr3:uid="{00000000-0010-0000-1D00-000015000000}" name="Number of _x000a_non-disabled _x000a_people in _x000a_employment _x000a_(2016 to 2018) _x000a_[notes 2,3,10]" dataDxfId="1268"/>
    <tableColumn id="22" xr3:uid="{00000000-0010-0000-1D00-000016000000}" name="Non-disabled _x000a_employment rate _x000a_(2016 to 2018) _x000a_[notes 2,3,10]" dataDxfId="1267"/>
    <tableColumn id="23" xr3:uid="{00000000-0010-0000-1D00-000017000000}" name="Disability _x000a_employment gap _x000a_(2016 to 2018) _x000a_[notes 7,10]" dataDxfId="1266"/>
    <tableColumn id="38" xr3:uid="{00000000-0010-0000-1D00-000026000000}" name="Number of _x000a_disabled people _x000a_(2017 to 2019) _x000a_[notes 2,10]" dataDxfId="1265"/>
    <tableColumn id="39" xr3:uid="{00000000-0010-0000-1D00-000027000000}" name="Number of _x000a_disabled people _x000a_in employment _x000a_(2017 to 2019) _x000a_[notes 2,3,10]" dataDxfId="1264"/>
    <tableColumn id="40" xr3:uid="{00000000-0010-0000-1D00-000028000000}" name="Disability _x000a_employment rate _x000a_(2017 to 2019) _x000a_[notes 2,3,10]" dataDxfId="1263"/>
    <tableColumn id="41" xr3:uid="{00000000-0010-0000-1D00-000029000000}" name="Number of _x000a_non-disabled _x000a_people _x000a_(2017 to 2019) _x000a_[notes 2,3,10]" dataDxfId="1262"/>
    <tableColumn id="42" xr3:uid="{00000000-0010-0000-1D00-00002A000000}" name="Number of _x000a_non-disabled _x000a_people in _x000a_employment _x000a_(2017 to 2019) _x000a_[notes 2,3,10]" dataDxfId="1261"/>
    <tableColumn id="43" xr3:uid="{00000000-0010-0000-1D00-00002B000000}" name="Non-disabled _x000a_employment rate _x000a_(2017 to 2019) _x000a_[notes 2,3,10]" dataDxfId="1260"/>
    <tableColumn id="44" xr3:uid="{00000000-0010-0000-1D00-00002C000000}" name="Disability _x000a_employment gap _x000a_(2017 to 2019) _x000a_[notes 7,10]" dataDxfId="1259"/>
    <tableColumn id="10" xr3:uid="{00000000-0010-0000-1D00-00000A000000}" name="Number of _x000a_disabled people _x000a_(2018 to 2020) _x000a_[notes 2,10]" dataDxfId="1258"/>
    <tableColumn id="11" xr3:uid="{00000000-0010-0000-1D00-00000B000000}" name="Number of _x000a_disabled people _x000a_in employment _x000a_(2018 to 2020) _x000a_[notes 2,3,10]" dataDxfId="1257"/>
    <tableColumn id="12" xr3:uid="{00000000-0010-0000-1D00-00000C000000}" name="Disability _x000a_employment rate _x000a_(2018 to 2020) _x000a_[notes 2,3,10]" dataDxfId="1256"/>
    <tableColumn id="13" xr3:uid="{00000000-0010-0000-1D00-00000D000000}" name="Number of _x000a_non-disabled _x000a_people _x000a_(2018 to 2020) _x000a_[notes 2,3,10]" dataDxfId="1255"/>
    <tableColumn id="14" xr3:uid="{00000000-0010-0000-1D00-00000E000000}" name="Number of _x000a_non-disabled _x000a_people in _x000a_employment _x000a_(2018 to 2020) _x000a_[notes 2,3,10]" dataDxfId="1254"/>
    <tableColumn id="15" xr3:uid="{00000000-0010-0000-1D00-00000F000000}" name="Non-disabled _x000a_employment rate _x000a_(2018 to 2020) _x000a_[notes 2,3,10]" dataDxfId="1253"/>
    <tableColumn id="16" xr3:uid="{00000000-0010-0000-1D00-000010000000}" name="Disability _x000a_employment gap _x000a_(2018 to 2020) _x000a_[notes 7,10]" dataDxfId="1252"/>
    <tableColumn id="3" xr3:uid="{34430233-2EC4-4C1B-8807-3B26F14D9D83}" name="Number of _x000a_disabled people _x000a_(2019 to 2021) _x000a_[notes 2,10]" dataDxfId="1251"/>
    <tableColumn id="4" xr3:uid="{E06C16AB-7FFF-4BD6-9598-639F25A91B55}" name="Number of _x000a_disabled people _x000a_in employment _x000a_(2019 to 2021) _x000a_[notes 2,3,10]" dataDxfId="1250"/>
    <tableColumn id="5" xr3:uid="{8E10DA8C-68A9-4AF9-AB3D-3E7F1FC96880}" name="Disability _x000a_employment rate _x000a_(2019 to 2021) _x000a_[notes 2,3,10]" dataDxfId="1249"/>
    <tableColumn id="6" xr3:uid="{6DA4E24E-961C-42F8-A519-0FCE3F48E45E}" name="Number of _x000a_non-disabled _x000a_people _x000a_(2019 to 2021) _x000a_[notes 2,3,10]" dataDxfId="1248"/>
    <tableColumn id="7" xr3:uid="{5D550BFD-CC60-4095-9564-3C7DD3AB6EDD}" name="Number of _x000a_non-disabled _x000a_people in _x000a_employment _x000a_(2019 to 2021) _x000a_[notes 2,3,10]" dataDxfId="1247"/>
    <tableColumn id="8" xr3:uid="{3DC1D3F3-E301-4281-B0BC-FE49260F5CA1}" name="Non-disabled _x000a_employment rate _x000a_(2019 to 2021) _x000a_[notes 2,3,10]" dataDxfId="1246"/>
    <tableColumn id="9" xr3:uid="{861F52F8-79BD-4A43-A75E-39EB8B819A5E}" name="Disability _x000a_employment gap _x000a_(2019 to 2021) _x000a_[notes 7,10]" dataDxfId="1245"/>
    <tableColumn id="45" xr3:uid="{3F61806E-0526-4BE6-99E9-C7E0D92152F4}" name="Number of _x000a_disabled people _x000a_(2020 to 2022)_x000a_[notes 2,10]" dataDxfId="1244"/>
    <tableColumn id="46" xr3:uid="{8933F95B-3436-494A-984D-9533C8AD5C42}" name="Number of _x000a_disabled people _x000a_in employment _x000a_(2020 to 2022) _x000a_[notes 2,3,10]" dataDxfId="1243"/>
    <tableColumn id="47" xr3:uid="{AF591427-CAC2-4BE4-9A86-5D2A2FE99A57}" name="Disability _x000a_employment rate _x000a_(2020 to 2022) _x000a_[notes 2,3,10]" dataDxfId="1242"/>
    <tableColumn id="48" xr3:uid="{029B71D5-0858-4B99-8BD8-E7491F5EFE4B}" name="Number of _x000a_non-disabled _x000a_people _x000a_(2020 to 2022) _x000a_[notes 2,3,10]" dataDxfId="1241"/>
    <tableColumn id="49" xr3:uid="{2B9EE143-C6E8-4D12-8415-E8327714F481}" name="Number of _x000a_non-disabled _x000a_people in _x000a_employment _x000a_(2020 to 2022) _x000a_[notes 2,3,10]" dataDxfId="1240"/>
    <tableColumn id="50" xr3:uid="{B5BD11E8-4A73-4DA2-BA72-9EBC52758685}" name="Non-disabled _x000a_employment rate _x000a_(2020 to 2022) _x000a_[notes 2,3,10]" dataDxfId="1239"/>
    <tableColumn id="51" xr3:uid="{13C750E7-1F92-41CB-AE41-B0E907502556}" name="Disability _x000a_employment gap _x000a_(2020 to 2022] _x000a_[notes 7,10]" dataDxfId="1238"/>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743310C-C0AE-4FCD-95D4-D9FAF3A75D74}" name="_LMS01047" displayName="_LMS01047" ref="A8:AY654" totalsRowShown="0" headerRowDxfId="1237" dataDxfId="1235" headerRowBorderDxfId="1236">
  <tableColumns count="51">
    <tableColumn id="1" xr3:uid="{E0F8D00C-29A5-4E61-B3D6-ACEF395126CE}" name="Geographical area _x000a_(name)" dataDxfId="1234"/>
    <tableColumn id="2" xr3:uid="{6CF36C9A-BEF3-4A11-BC77-FC0003E111FC}" name="Geographical area _x000a_(code) _x000a_[note 20]" dataDxfId="1233"/>
    <tableColumn id="20" xr3:uid="{56E769B4-9E86-4F76-9885-03FC87845AE5}" name="Number of _x000a_disabled people _x000a_(2014 to 2016) _x000a_[notes 2,10]" dataDxfId="1232"/>
    <tableColumn id="21" xr3:uid="{60CBC0EA-C496-45FD-83B1-931EEF291FB4}" name="Number of _x000a_disabled people _x000a_in employment _x000a_(2014 to 2016) _x000a_[notes 2,3,10]" dataDxfId="1231"/>
    <tableColumn id="22" xr3:uid="{C67805EF-860B-449B-BDDB-C3C0BDC1799D}" name="Disability _x000a_employment rate _x000a_(2014 to 2016) _x000a_[notes 2,3,10]" dataDxfId="1230"/>
    <tableColumn id="23" xr3:uid="{5C7E53B4-D667-4BE9-A488-08486FA8FB25}" name="Number of _x000a_non-disabled _x000a_people _x000a_(2014 to 2016) _x000a_[notes 2,3,10]" dataDxfId="1229"/>
    <tableColumn id="19" xr3:uid="{8AB64E72-8F37-4F32-99B0-8693ED71D68F}" name="Number of _x000a_non-disabled _x000a_people in _x000a_employment _x000a_(2014 to 2016) _x000a_[notes 2,3,10]" dataDxfId="1228"/>
    <tableColumn id="18" xr3:uid="{DB103534-B72C-4D82-94B1-33BDDAC9B479}" name="Non-disabled _x000a_employment rate _x000a_(2014 to 2016) _x000a_[notes 2,3,10]" dataDxfId="1227"/>
    <tableColumn id="17" xr3:uid="{376BE92D-92C4-4EA5-AF8F-07D8CB9DE7EC}" name="Disability _x000a_employment gap _x000a_(2014 to 2016) _x000a_[notes 7,10]" dataDxfId="1226"/>
    <tableColumn id="31" xr3:uid="{BB7AC736-9B3F-450E-BCF0-248F7C43978F}" name="Number of _x000a_disabled people _x000a_(2015 to 2017) _x000a_[notes 2,10]" dataDxfId="1225"/>
    <tableColumn id="30" xr3:uid="{199B5D30-5148-4C54-914A-94BE7E268DB6}" name="Number of _x000a_disabled people _x000a_in employment _x000a_(2015 to 2017) _x000a_[notes 2,3,10]" dataDxfId="1224"/>
    <tableColumn id="29" xr3:uid="{839A432C-8B12-4C83-B168-F2A84218749E}" name="Disability _x000a_employment rate _x000a_(2015 to 2017) _x000a_[notes 2,3,10]" dataDxfId="1223"/>
    <tableColumn id="28" xr3:uid="{1EFEC826-018A-4E53-AFB9-69604D0AB2CF}" name="Number of _x000a_non-disabled _x000a_people _x000a_(2015 to 2017) _x000a_[notes 2,3,10]" dataDxfId="1222"/>
    <tableColumn id="27" xr3:uid="{66D7FA6F-437C-476F-AA42-F38BC018E0DA}" name="Number of _x000a_non-disabled _x000a_people in _x000a_employment _x000a_(2015 to 2017) _x000a_[notes 2,3,10]" dataDxfId="1221"/>
    <tableColumn id="26" xr3:uid="{07EBBADB-3874-4609-8D0E-C2B2E60A8768}" name="Non-disabled _x000a_employment rate _x000a_(2015 to 2017) _x000a_[notes 2,3,10]" dataDxfId="1220"/>
    <tableColumn id="25" xr3:uid="{602ADF7A-DC10-4DEF-819E-7BF385437877}" name="Disability _x000a_employment gap _x000a_(2015 to 2017) _x000a_[notes 7,10]" dataDxfId="1219"/>
    <tableColumn id="24" xr3:uid="{641DED78-54E9-4D13-BAF2-886F8EE69243}" name="Number of _x000a_disabled people _x000a_(2016 to 2018) _x000a_[notes 2,10]" dataDxfId="1218"/>
    <tableColumn id="33" xr3:uid="{B9C81772-B7CB-49C3-B819-AA2BF2611B40}" name="Number of _x000a_disabled people _x000a_in employment _x000a_(2016 to 2018) _x000a_[notes 2,3,10]" dataDxfId="1217"/>
    <tableColumn id="34" xr3:uid="{3B9BD571-AC9C-4F31-995B-20848321B700}" name="Disability _x000a_employment rate _x000a_(2016 to 2018) _x000a_[notes 2,3,10]" dataDxfId="1216"/>
    <tableColumn id="35" xr3:uid="{1099E115-F3B6-4240-8D95-8E4AF1C385F7}" name="Number of _x000a_non-disabled _x000a_people _x000a_(2016 to 2018) _x000a_[notes 2,3,10]" dataDxfId="1215"/>
    <tableColumn id="36" xr3:uid="{F64F1605-0412-45D9-A3E5-1E0E071EA7A4}" name="Number of _x000a_non-disabled _x000a_people in _x000a_employment _x000a_(2016 to 2018) _x000a_[notes 2,3,10]" dataDxfId="1214"/>
    <tableColumn id="37" xr3:uid="{C9827302-A5A8-4AED-B81E-2AE2DD2DAEF4}" name="Non-disabled _x000a_employment rate _x000a_(2016 to 2018) _x000a_[notes 2,3,10]" dataDxfId="1213"/>
    <tableColumn id="38" xr3:uid="{4CF317DA-9410-4AD2-8122-548A62D49A0C}" name="Disability _x000a_employment gap _x000a_(2016 to 2018) _x000a_[notes 7,10]" dataDxfId="1212"/>
    <tableColumn id="47" xr3:uid="{B47C5393-3AFC-41CB-B73F-8749DF9EE47C}" name="Number of _x000a_disabled people _x000a_(2017 to 2019) _x000a_[notes 2,10]" dataDxfId="1211"/>
    <tableColumn id="48" xr3:uid="{C6D0FE9E-B618-4071-A632-64E7B715AF39}" name="Number of _x000a_disabled people _x000a_in employment _x000a_(2017 to 2019) _x000a_[notes 2,3,10]" dataDxfId="1210"/>
    <tableColumn id="49" xr3:uid="{3CEBFDD6-F890-4C44-A970-7F53467E64DE}" name="Disability _x000a_employment rate _x000a_(2017 to 2019) _x000a_[notes 2,3,10]" dataDxfId="1209"/>
    <tableColumn id="50" xr3:uid="{AC270771-D83D-40A1-8357-994A14344254}" name="Number of _x000a_non-disabled _x000a_people _x000a_(2017 to 2019) _x000a_[notes 2,3,10]" dataDxfId="1208"/>
    <tableColumn id="51" xr3:uid="{80F00F4E-A157-47C2-87B1-07E6129A87E7}" name="Number of _x000a_non-disabled _x000a_people in _x000a_employment _x000a_(2017 to 2019) _x000a_[notes 2,3,10]" dataDxfId="1207"/>
    <tableColumn id="52" xr3:uid="{16CE0444-DEB2-4B83-A61E-31DAF4309BE7}" name="Non-disabled _x000a_employment rate _x000a_(2017 to 2019) _x000a_[notes 2,3,10]" dataDxfId="1206"/>
    <tableColumn id="53" xr3:uid="{B663ED28-EDAB-4468-94EA-A4689E4912C1}" name="Disability _x000a_employment gap _x000a_(2017 to 2019) _x000a_[notes 7,10]" dataDxfId="1205"/>
    <tableColumn id="10" xr3:uid="{DE7B822D-E8CD-48B2-B057-93B7451088E3}" name="Number of _x000a_disabled people _x000a_(2018 to 2020) _x000a_[notes 2,10]" dataDxfId="1204"/>
    <tableColumn id="11" xr3:uid="{20457E33-34C6-475D-8F63-C0F27BD711AC}" name="Number of _x000a_disabled people _x000a_in employment _x000a_(2018 to 2020) _x000a_[notes 2,3,10]" dataDxfId="1203"/>
    <tableColumn id="12" xr3:uid="{11915738-2E0E-4511-85A2-C72553A08936}" name="Disability _x000a_employment rate _x000a_(2018 to 2020) _x000a_[notes 2,3,10]" dataDxfId="1202"/>
    <tableColumn id="13" xr3:uid="{13CBCB5C-1AF7-45B5-8E49-316F84976DA7}" name="Number of _x000a_non-disabled _x000a_people _x000a_(2018 to 2020) _x000a_[notes 2,3,10]" dataDxfId="1201"/>
    <tableColumn id="14" xr3:uid="{6E1746E8-5C26-4575-BCBD-E84DB5EDEFAC}" name="Number of _x000a_non-disabled _x000a_people in _x000a_employment _x000a_(2018 to 2020) _x000a_[notes 2,3,10]" dataDxfId="1200"/>
    <tableColumn id="15" xr3:uid="{BF98E695-B06C-434B-AD5C-03C87772CBEB}" name="Non-disabled _x000a_employment rate _x000a_(2018 to 2020) _x000a_[notes 2,3,10]" dataDxfId="1199"/>
    <tableColumn id="16" xr3:uid="{6B0A845B-40F7-4E2A-89C8-0E9C686AFFAB}" name="Disability _x000a_employment gap _x000a_(2018 to 2020) _x000a_[notes 7,10]" dataDxfId="1198"/>
    <tableColumn id="3" xr3:uid="{DE884677-89C9-45C4-951D-14B977CAD3D2}" name="Number of _x000a_disabled people _x000a_(2019 to 2021) _x000a_[notes 2,10]" dataDxfId="1197"/>
    <tableColumn id="4" xr3:uid="{A010E7E8-B654-40D3-A754-227F6F681719}" name="Number of _x000a_disabled people _x000a_in employment _x000a_(2019 to 2021) _x000a_[notes 2,3,10]" dataDxfId="1196"/>
    <tableColumn id="5" xr3:uid="{20932836-02B6-4A72-A460-2CC2DCA3586F}" name="Disability _x000a_employment rate _x000a_(2019 to 2021) _x000a_[notes 2,3,10]" dataDxfId="1195"/>
    <tableColumn id="6" xr3:uid="{5BC435D2-3F68-493E-BD6F-03F763427655}" name="Number of _x000a_non-disabled _x000a_people _x000a_(2019 to 2021) _x000a_[notes 2,3,10]" dataDxfId="1194"/>
    <tableColumn id="7" xr3:uid="{EA07EADF-6DBB-458D-87A2-092E7D6DE226}" name="Number of _x000a_non-disabled _x000a_people in _x000a_employment _x000a_(2019 to 2021) _x000a_[notes 2,3,10]" dataDxfId="1193"/>
    <tableColumn id="8" xr3:uid="{50418125-FB1A-4A03-B349-295A6194A677}" name="Non-disabled _x000a_employment rate _x000a_(2019 to 2021) _x000a_[notes 2,3,10]" dataDxfId="1192"/>
    <tableColumn id="9" xr3:uid="{2D8CD817-242F-43B8-BAFD-4AD0B533B44A}" name="Disability _x000a_employment gap _x000a_(2019 to 2021) _x000a_[notes 7,10]" dataDxfId="1191"/>
    <tableColumn id="32" xr3:uid="{AE527461-E8BF-4EFB-BAB4-1F32FDD6922A}" name="Number of _x000a_disabled people _x000a_(2020 to 2022)_x000a_[notes 2,10]" dataDxfId="1190"/>
    <tableColumn id="39" xr3:uid="{26673BE4-CD06-4834-AE4C-D85DAC91AFD0}" name="Number of _x000a_disabled people _x000a_in employment _x000a_(2020 to 2022) _x000a_[notes 2,3,10]" dataDxfId="1189"/>
    <tableColumn id="40" xr3:uid="{B1203524-6C4F-493E-B1AD-E4E78AEF016C}" name="Disability _x000a_employment rate _x000a_(2020 to 2022) _x000a_[notes 2,3,10]" dataDxfId="1188"/>
    <tableColumn id="41" xr3:uid="{DC38351A-4AE0-47B5-9F81-9B9C5EA34BDC}" name="Number of _x000a_non-disabled _x000a_people _x000a_(2020 to 2022) _x000a_[notes 2,3,10]" dataDxfId="1187"/>
    <tableColumn id="42" xr3:uid="{F5BF62C1-88A0-4940-950A-75E4E26EB033}" name="Number of _x000a_non-disabled _x000a_people in _x000a_employment _x000a_(2020 to 2022) _x000a_[notes 2,3,10]" dataDxfId="1186"/>
    <tableColumn id="43" xr3:uid="{EBDE931A-F06B-43F1-B6CD-987FB64DFF4D}" name="Non-disabled _x000a_employment rate _x000a_(2020 to 2022) _x000a_[notes 2,3,10]" dataDxfId="1185"/>
    <tableColumn id="44" xr3:uid="{24852970-805A-4860-93F3-4C4B64F9DB43}" name="Disability _x000a_employment gap _x000a_(2020 to 2022] _x000a_[notes 7,10]" dataDxfId="1184"/>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8CE3786F-CF92-4A24-918A-595EE75DD1E1}" name="_LMS007138140120131" displayName="_LMS007138140120131" ref="A8:L68" totalsRowShown="0" headerRowDxfId="1183" dataDxfId="1181" headerRowBorderDxfId="1182">
  <tableColumns count="12">
    <tableColumn id="1" xr3:uid="{EB926A5E-4BC0-43CF-B855-B00A07A95FC1}" name="Year _x000a_[note 10]" dataDxfId="1180" totalsRowDxfId="1179"/>
    <tableColumn id="10" xr3:uid="{9FF611F3-7483-4CFC-8F30-36C3B67843E3}" name="Housing Tenure_x000a_[note 26 to 31]" dataDxfId="1178" totalsRowDxfId="1177"/>
    <tableColumn id="3" xr3:uid="{CAA321C2-587E-4C2F-B3F0-838B0E3DBF9C}" name="Number of people_x000a_[note 1]" dataDxfId="1176" totalsRowDxfId="1175"/>
    <tableColumn id="4" xr3:uid="{35019A4E-2643-43B4-BA5D-3BF438B6A7CE}" name="Number of _x000a_disabled people_x000a_[note 2]" dataDxfId="1174" totalsRowDxfId="1173"/>
    <tableColumn id="5" xr3:uid="{B10B6FA1-4751-44E4-BD4D-78789D37CD50}" name="Number of _x000a_disabled people _x000a_in employment _x000a_[notes 2,3]" dataDxfId="1172" totalsRowDxfId="1171"/>
    <tableColumn id="6" xr3:uid="{43B530AE-A316-4FB3-807E-E3AB37212667}" name="Number of _x000a_disabled people _x000a_not in employment _x000a_[notes 2,3]" dataDxfId="1170" totalsRowDxfId="1169"/>
    <tableColumn id="7" xr3:uid="{02AB8CE6-2535-4448-9925-A2B1EB6E02D1}" name="Number of _x000a_non-disabled _x000a_people_x000a_[note 2]" dataDxfId="1168" totalsRowDxfId="1167"/>
    <tableColumn id="8" xr3:uid="{2CD8B910-17FE-4E91-B393-EAC9BAED5ED1}" name="Number of _x000a_non-disabled _x000a_people in _x000a_employment _x000a_[notes 2,3]" dataDxfId="1166" totalsRowDxfId="1165"/>
    <tableColumn id="9" xr3:uid="{9C96E745-BB3F-4A10-8453-19AD6BAEFF87}" name="Number of _x000a_non-disabled _x000a_people not in _x000a_employment _x000a_[notes 2,3]" dataDxfId="1164" totalsRowDxfId="1163"/>
    <tableColumn id="18" xr3:uid="{A43934D1-9CE5-4C42-B01F-E2CC2AD02830}" name="Percentage of _x000a_disabled people _x000a_in employment_x000a_[notes 2,3]" dataDxfId="1162" totalsRowDxfId="1161"/>
    <tableColumn id="19" xr3:uid="{799ABC7E-6114-4CC8-AFCB-6EE32215D6DC}" name="Percentage of _x000a_non-disabled _x000a_people in _x000a_employment _x000a_[notes 2,3]" dataDxfId="1160" totalsRowDxfId="1159"/>
    <tableColumn id="20" xr3:uid="{672E875D-FEF4-4A0B-BC8D-41FB77C173C7}" name="Disability _x000a_employment gap _x000a_[note 7]" dataDxfId="1158" totalsRowDxfId="1157"/>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3E4F6566-C9BC-40FE-993D-24F2C59C9F6B}" name="_LMS007138132" displayName="_LMS007138132" ref="A8:L113" totalsRowShown="0" headerRowDxfId="1156" dataDxfId="1154" headerRowBorderDxfId="1155">
  <tableColumns count="12">
    <tableColumn id="1" xr3:uid="{6FDD60E8-29D7-4146-AF4E-7012CDE57701}" name="Year _x000a_[note 10]" dataDxfId="1153" totalsRowDxfId="1152"/>
    <tableColumn id="10" xr3:uid="{6786C900-8C57-4DE0-9545-C03D2D2E4B79}" name="Couple Status" dataDxfId="1151" totalsRowDxfId="1150"/>
    <tableColumn id="3" xr3:uid="{B4EEF1D6-B45C-4D28-96FF-4E41F51FDE9A}" name="Number of people_x000a_[note 1]" dataDxfId="1149" totalsRowDxfId="1148"/>
    <tableColumn id="4" xr3:uid="{DFFBCF3B-8E5C-4D44-B339-30551E4F3F3C}" name="Number of _x000a_disabled people_x000a_[note 2]" dataDxfId="1147" totalsRowDxfId="1146"/>
    <tableColumn id="5" xr3:uid="{163BEBB3-3F28-4B85-A36F-355B4F8B6AF6}" name="Number of _x000a_disabled people _x000a_in employment _x000a_[notes 2,3]" dataDxfId="1145" totalsRowDxfId="1144"/>
    <tableColumn id="6" xr3:uid="{02D83EF5-A6C4-42C7-A3D6-5A2701D606F9}" name="Number of _x000a_disabled people _x000a_not in employment _x000a_[notes 2,3]" dataDxfId="1143" totalsRowDxfId="1142"/>
    <tableColumn id="7" xr3:uid="{08D8B8D7-8CA3-47C3-A7E4-B0D3336091BF}" name="Number of _x000a_non-disabled _x000a_people_x000a_[note 2]" dataDxfId="1141" totalsRowDxfId="1140"/>
    <tableColumn id="8" xr3:uid="{91346373-E0D8-4E4E-8650-F02A73FBBF62}" name="Number of _x000a_non-disabled _x000a_people in _x000a_employment _x000a_[notes 2,3]" dataDxfId="1139" totalsRowDxfId="1138"/>
    <tableColumn id="9" xr3:uid="{DDA46F44-094D-4403-9A9F-B2F3D81B1693}" name="Number of _x000a_non-disabled _x000a_people not in _x000a_employment _x000a_[notes 2,3]" dataDxfId="1137" totalsRowDxfId="1136"/>
    <tableColumn id="18" xr3:uid="{07B2097F-E337-4892-9FF4-EAF8838E90D5}" name="Percentage of _x000a_disabled people _x000a_in employment_x000a_[notes 2,3]" dataDxfId="1135" totalsRowDxfId="1134"/>
    <tableColumn id="19" xr3:uid="{F5473319-E143-4E71-8F00-5CD705D689A1}" name="Percentage of _x000a_non-disabled _x000a_people in _x000a_employment _x000a_[notes 2,3]" dataDxfId="1133" totalsRowDxfId="1132"/>
    <tableColumn id="20" xr3:uid="{1538FF5B-8015-4F1D-8FBA-33BB04FD10A3}" name="Disability _x000a_employment gap _x000a_[note 7]" dataDxfId="1131" totalsRowDxfId="1130"/>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424C8086-E4D4-4041-99DA-D419C12B1FFB}" name="_LMS007138140142124" displayName="_LMS007138140142124" ref="A9:H48" totalsRowShown="0" headerRowDxfId="1129" dataDxfId="1127" headerRowBorderDxfId="1128">
  <tableColumns count="8">
    <tableColumn id="1" xr3:uid="{C62CEA70-A6AF-4E87-A2ED-E8565E35A6E2}" name="Year _x000a_[note 10]" dataDxfId="1126" totalsRowDxfId="1125"/>
    <tableColumn id="10" xr3:uid="{FA1B230E-5421-41D3-8BB6-4687BD4199F3}" name="Reason for leaving last job" dataDxfId="1124" totalsRowDxfId="1123"/>
    <tableColumn id="3" xr3:uid="{0586BB15-E481-402D-8D0C-D7A2A44B054A}" name="Number of people _x000a_not in employment _x000a_[note 3]" dataDxfId="1122" totalsRowDxfId="1121"/>
    <tableColumn id="4" xr3:uid="{601B625F-E927-4FC9-804E-213CCAB010DB}" name="Number of _x000a_people who left _x000a_their last job in _x000a_the last year" dataDxfId="1120" totalsRowDxfId="1119"/>
    <tableColumn id="2" xr3:uid="{78FBE67B-6AD4-471A-9889-73E5D4250B22}" name="Number of disabled _x000a_people not _x000a_in employment _x000a_[notes 2, 3]" dataDxfId="1118"/>
    <tableColumn id="6" xr3:uid="{FDBA150B-C208-4AFE-BB6D-A2245074FC4A}" name="Number of _x000a_disabled people who _x000a_left their last job in _x000a_the last year" dataDxfId="1117"/>
    <tableColumn id="8" xr3:uid="{708C13DC-E430-4C2A-B0B7-DEC09C280723}" name="Number of _x000a_non-disabled _x000a_people not _x000a_in employment _x000a_[notes 2, 3]" dataDxfId="1116"/>
    <tableColumn id="9" xr3:uid="{F7BADA5F-06AD-407D-96DB-557ECEBA8F21}" name="Number of _x000a_non-disabled people _x000a_who left their last job _x000a_in the last year" dataDxfId="1115"/>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417003E3-F92C-454F-A4F0-C9FE467D280F}" name="_EMP001130" displayName="_EMP001130" ref="A8:G178" totalsRowShown="0" headerRowDxfId="1114" dataDxfId="1113">
  <tableColumns count="7">
    <tableColumn id="1" xr3:uid="{ADD7A5E3-A5D7-430C-BE02-88B07A94B797}" name="Year _x000a_[note 10]" dataDxfId="1112"/>
    <tableColumn id="10" xr3:uid="{DEC553F8-C1B3-4EB3-A409-BCAD12F2D7DF}" name="Industry" dataDxfId="1111"/>
    <tableColumn id="3" xr3:uid="{E20247E1-E00B-420A-ADE3-F7567A405DF8}" name="Number of people _x000a_in employment _x000a_[note 3]" dataDxfId="1110"/>
    <tableColumn id="5" xr3:uid="{28DDAD02-AE14-4B0F-858A-2E17B1E3290D}" name="Number of _x000a_disabled people _x000a_in employment _x000a_[notes 2,3]" dataDxfId="1109"/>
    <tableColumn id="8" xr3:uid="{451AA33B-01AE-4D95-9876-502CDE07309F}" name="Number of _x000a_non-disabled people _x000a_in employment _x000a_[notes 2,3]" dataDxfId="1108"/>
    <tableColumn id="18" xr3:uid="{095E8B92-4595-4FCD-BC5E-156B69FB6440}" name="Percentage of _x000a_disabled people _x000a_in employment_x000a_[notes 2,3]" dataDxfId="1107"/>
    <tableColumn id="19" xr3:uid="{0FE6B1CC-C189-46C5-A218-9D097B90BD92}" name="Percentage of _x000a_non-disabled _x000a_people in _x000a_employment _x000a_[notes 2,3]" dataDxfId="110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_LMS001" displayName="_LMS001" ref="A8:L68" totalsRowShown="0" headerRowDxfId="2788" dataDxfId="2787">
  <tableColumns count="12">
    <tableColumn id="1" xr3:uid="{00000000-0010-0000-0C00-000001000000}" name="Year _x000a_[note 10]" dataDxfId="2786" totalsRowDxfId="2785"/>
    <tableColumn id="10" xr3:uid="{00000000-0010-0000-0C00-00000A000000}" name="Age" dataDxfId="2784" totalsRowDxfId="2783"/>
    <tableColumn id="2" xr3:uid="{00000000-0010-0000-0C00-000002000000}" name="Number of people_x000a_[note 1]" dataDxfId="2782" totalsRowDxfId="2781"/>
    <tableColumn id="3" xr3:uid="{00000000-0010-0000-0C00-000003000000}" name="Number of _x000a_disabled people_x000a_[note 2]" dataDxfId="2780" totalsRowDxfId="2779"/>
    <tableColumn id="4" xr3:uid="{00000000-0010-0000-0C00-000004000000}" name="Number of _x000a_disabled people _x000a_in employment _x000a_[notes 2,3]" dataDxfId="2778" totalsRowDxfId="2777"/>
    <tableColumn id="5" xr3:uid="{00000000-0010-0000-0C00-000005000000}" name="Number of _x000a_disabled people _x000a_not in employment _x000a_[notes 2,3]" dataDxfId="2776" totalsRowDxfId="2775"/>
    <tableColumn id="9" xr3:uid="{00000000-0010-0000-0C00-000009000000}" name="Number of _x000a_non-disabled _x000a_people_x000a_[note 2]" dataDxfId="2774" totalsRowDxfId="2773"/>
    <tableColumn id="11" xr3:uid="{00000000-0010-0000-0C00-00000B000000}" name="Number of _x000a_non-disabled _x000a_people in _x000a_employment _x000a_[notes 2,3]" dataDxfId="2772" totalsRowDxfId="2771"/>
    <tableColumn id="12" xr3:uid="{00000000-0010-0000-0C00-00000C000000}" name="Number of _x000a_non-disabled _x000a_people not in _x000a_employment _x000a_[notes 2,3]" dataDxfId="2770" totalsRowDxfId="2769"/>
    <tableColumn id="13" xr3:uid="{00000000-0010-0000-0C00-00000D000000}" name="Percentage of _x000a_disabled people _x000a_in employment_x000a_[notes 2,3]" dataDxfId="2768" totalsRowDxfId="2767"/>
    <tableColumn id="14" xr3:uid="{00000000-0010-0000-0C00-00000E000000}" name="Percentage of _x000a_non-disabled _x000a_people in _x000a_employment _x000a_[notes 2,3]" dataDxfId="2766" totalsRowDxfId="2765"/>
    <tableColumn id="15" xr3:uid="{00000000-0010-0000-0C00-00000F000000}" name="Disability _x000a_employment gap _x000a_[note 7]" dataDxfId="2764" totalsRowDxfId="2763"/>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3000000}" name="_EMP002U" displayName="_EMP002U" ref="A8:G108" totalsRowShown="0" headerRowDxfId="1105" dataDxfId="1104">
  <tableColumns count="7">
    <tableColumn id="1" xr3:uid="{00000000-0010-0000-2300-000001000000}" name="Year _x000a_[note 10]" dataDxfId="1103"/>
    <tableColumn id="10" xr3:uid="{00000000-0010-0000-2300-00000A000000}" name="Occupation" dataDxfId="1102"/>
    <tableColumn id="3" xr3:uid="{00000000-0010-0000-2300-000003000000}" name="Number of people _x000a_in employment _x000a_[note 3]" dataDxfId="1101"/>
    <tableColumn id="5" xr3:uid="{00000000-0010-0000-2300-000005000000}" name="Number of _x000a_disabled people _x000a_in employment _x000a_[notes 2,3]" dataDxfId="1100"/>
    <tableColumn id="8" xr3:uid="{00000000-0010-0000-2300-000008000000}" name="Number of _x000a_non-disabled people _x000a_in employment _x000a_[notes 2,3]" dataDxfId="1099"/>
    <tableColumn id="18" xr3:uid="{00000000-0010-0000-2300-000012000000}" name="Percentage of _x000a_disabled people _x000a_in employment_x000a_[notes 2,3]" dataDxfId="1098"/>
    <tableColumn id="19" xr3:uid="{00000000-0010-0000-2300-000013000000}" name="Percentage of _x000a_non-disabled _x000a_people in _x000a_employment _x000a_[notes 2,3]" dataDxfId="1097"/>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5000000}" name="_EMP003U" displayName="_EMP003U" ref="A8:G38" totalsRowShown="0" headerRowDxfId="1096" dataDxfId="1095">
  <tableColumns count="7">
    <tableColumn id="1" xr3:uid="{00000000-0010-0000-2500-000001000000}" name="Year _x000a_[note 10]" dataDxfId="1094"/>
    <tableColumn id="10" xr3:uid="{00000000-0010-0000-2500-00000A000000}" name="Type_x000a_[note 17]" dataDxfId="1093"/>
    <tableColumn id="3" xr3:uid="{00000000-0010-0000-2500-000003000000}" name="Number of people _x000a_in employment _x000a_[note 3]" dataDxfId="1092"/>
    <tableColumn id="5" xr3:uid="{00000000-0010-0000-2500-000005000000}" name="Number of _x000a_disabled people _x000a_in employment _x000a_[notes 2,3]" dataDxfId="1091"/>
    <tableColumn id="8" xr3:uid="{00000000-0010-0000-2500-000008000000}" name="Number of _x000a_non-disabled people _x000a_in employment _x000a_[notes 2,3]" dataDxfId="1090"/>
    <tableColumn id="18" xr3:uid="{00000000-0010-0000-2500-000012000000}" name="Percentage of _x000a_disabled people _x000a_in employment_x000a_[notes 2,3]" dataDxfId="1089"/>
    <tableColumn id="19" xr3:uid="{00000000-0010-0000-2500-000013000000}" name="Percentage of _x000a_non-disabled _x000a_people in _x000a_employment _x000a_[notes 2,3]" dataDxfId="1088"/>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7000000}" name="_EMP004U" displayName="_EMP004U" ref="A8:G38" totalsRowShown="0" headerRowDxfId="1087" dataDxfId="1086">
  <tableColumns count="7">
    <tableColumn id="1" xr3:uid="{00000000-0010-0000-2700-000001000000}" name="Year _x000a_[note 10]" dataDxfId="1085"/>
    <tableColumn id="10" xr3:uid="{00000000-0010-0000-2700-00000A000000}" name="Working pattern" dataDxfId="1084"/>
    <tableColumn id="3" xr3:uid="{00000000-0010-0000-2700-000003000000}" name="Number of people _x000a_in employment _x000a_[note 3]" dataDxfId="1083"/>
    <tableColumn id="5" xr3:uid="{00000000-0010-0000-2700-000005000000}" name="Number of _x000a_disabled people _x000a_in employment _x000a_[notes 2,3]" dataDxfId="1082"/>
    <tableColumn id="8" xr3:uid="{00000000-0010-0000-2700-000008000000}" name="Number of _x000a_non-disabled people _x000a_in employment _x000a_[notes 2,3]" dataDxfId="1081"/>
    <tableColumn id="18" xr3:uid="{00000000-0010-0000-2700-000012000000}" name="Percentage of _x000a_disabled people _x000a_in employment_x000a_[notes 2,3]" dataDxfId="1080"/>
    <tableColumn id="19" xr3:uid="{00000000-0010-0000-2700-000013000000}" name="Percentage of _x000a_non-disabled _x000a_people in _x000a_employment _x000a_[notes 2,3]" dataDxfId="1079"/>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9000000}" name="_EMP005U" displayName="_EMP005U" ref="A8:G38" totalsRowShown="0" headerRowDxfId="1078" dataDxfId="1077">
  <tableColumns count="7">
    <tableColumn id="1" xr3:uid="{00000000-0010-0000-2900-000001000000}" name="Year _x000a_[note 10]" dataDxfId="1076"/>
    <tableColumn id="10" xr3:uid="{00000000-0010-0000-2900-00000A000000}" name="Sector" dataDxfId="1075"/>
    <tableColumn id="3" xr3:uid="{00000000-0010-0000-2900-000003000000}" name="Number of people _x000a_in employment _x000a_[note 3]" dataDxfId="1074"/>
    <tableColumn id="5" xr3:uid="{00000000-0010-0000-2900-000005000000}" name="Number of _x000a_disabled people _x000a_in employment _x000a_[notes 2,3]" dataDxfId="1073"/>
    <tableColumn id="8" xr3:uid="{00000000-0010-0000-2900-000008000000}" name="Number of _x000a_non-disabled people _x000a_in employment _x000a_[notes 2,3]" dataDxfId="1072"/>
    <tableColumn id="18" xr3:uid="{00000000-0010-0000-2900-000012000000}" name="Percentage of _x000a_disabled people _x000a_in employment_x000a_[notes 2,3]" dataDxfId="1071"/>
    <tableColumn id="19" xr3:uid="{00000000-0010-0000-2900-000013000000}" name="Percentage of _x000a_non-disabled _x000a_people in _x000a_employment _x000a_[notes 2,3]" dataDxfId="1070"/>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B000000}" name="_EMP006U" displayName="_EMP006U" ref="A8:G58" totalsRowShown="0" headerRowDxfId="1069" dataDxfId="1068">
  <tableColumns count="7">
    <tableColumn id="1" xr3:uid="{00000000-0010-0000-2B00-000001000000}" name="Year _x000a_[note 10]" dataDxfId="1067"/>
    <tableColumn id="10" xr3:uid="{00000000-0010-0000-2B00-00000A000000}" name="Employer Size" dataDxfId="1066"/>
    <tableColumn id="3" xr3:uid="{00000000-0010-0000-2B00-000003000000}" name="Number of people _x000a_in employment _x000a_[note 3]" dataDxfId="1065"/>
    <tableColumn id="4" xr3:uid="{00000000-0010-0000-2B00-000004000000}" name="Number of _x000a_disabled people _x000a_in employment _x000a_[notes 2,3]" dataDxfId="1064"/>
    <tableColumn id="5" xr3:uid="{00000000-0010-0000-2B00-000005000000}" name="Number of _x000a_non-disabled people _x000a_in employment _x000a_[notes 2,3]" dataDxfId="1063"/>
    <tableColumn id="6" xr3:uid="{00000000-0010-0000-2B00-000006000000}" name="Percentage of _x000a_disabled people _x000a_in employment_x000a_[notes 2,3]" dataDxfId="1062"/>
    <tableColumn id="7" xr3:uid="{00000000-0010-0000-2B00-000007000000}" name="Percentage of _x000a_non-disabled _x000a_people in _x000a_employment _x000a_[notes 2,3]" dataDxfId="1061"/>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D000000}" name="_EMP007U" displayName="_EMP007U" ref="A8:H49" totalsRowShown="0" headerRowDxfId="1060" dataDxfId="1059">
  <tableColumns count="8">
    <tableColumn id="1" xr3:uid="{00000000-0010-0000-2D00-000001000000}" name="Quarter" dataDxfId="1058"/>
    <tableColumn id="2" xr3:uid="{00000000-0010-0000-2D00-000002000000}" name="Number of people _x000a_in employment _x000a_[note 3]" dataDxfId="1057"/>
    <tableColumn id="4" xr3:uid="{00000000-0010-0000-2D00-000004000000}" name="Number of _x000a_disabled people _x000a_in employment _x000a_[notes 2,3]" dataDxfId="1056"/>
    <tableColumn id="5" xr3:uid="{00000000-0010-0000-2D00-000005000000}" name="Number of _x000a_disabled people in _x000a_employment who _x000a_are temporarily _x000a_away from work _x000a_[notes 2,15]" dataDxfId="1055"/>
    <tableColumn id="13" xr3:uid="{00000000-0010-0000-2D00-00000D000000}" name="Number of _x000a_non-disabled _x000a_people in _x000a_employment _x000a_[notes 2,3]" dataDxfId="1054"/>
    <tableColumn id="14" xr3:uid="{00000000-0010-0000-2D00-00000E000000}" name="Number of _x000a_non-disabled _x000a_people in _x000a_employment who _x000a_are temporarily _x000a_away from work _x000a_[notes 2,15]" dataDxfId="1053"/>
    <tableColumn id="8" xr3:uid="{00000000-0010-0000-2D00-000008000000}" name="Percentage of _x000a_disabled people in _x000a_employment who _x000a_are temporarily _x000a_away from work _x000a_[notes 2,15]" dataDxfId="1052"/>
    <tableColumn id="10" xr3:uid="{00000000-0010-0000-2D00-00000A000000}" name="Percentage of _x000a_non-disabled _x000a_people in _x000a_employment who _x000a_are temporarily _x000a_away from work _x000a_[notes 2,15]" dataDxfId="1051"/>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26EC0DA-ABD0-4DDC-8B02-31DDF646C304}" name="_EMP007119144127" displayName="_EMP007119144127" ref="A8:H24" totalsRowShown="0" headerRowDxfId="1050" dataDxfId="1049">
  <tableColumns count="8">
    <tableColumn id="1" xr3:uid="{DF78C87A-FD69-4AA8-BFF7-DD0DA7EC9846}" name="Quarter" dataDxfId="1048"/>
    <tableColumn id="2" xr3:uid="{38A747B6-E5E8-4EAB-B87F-8BAA122CE833}" name="Number of people _x000a_in employment _x000a_[note 3]" dataDxfId="1047"/>
    <tableColumn id="3" xr3:uid="{F318B459-2B39-4E90-869D-4E0D5CCD7897}" name="Number of _x000a_disabled people _x000a_in employment _x000a_[notes 2,3]" dataDxfId="1046"/>
    <tableColumn id="4" xr3:uid="{5823A075-9CBD-4437-9969-409AECB59EDB}" name="Number of _x000a_non-disabled people _x000a_in employment _x000a_[notes 2,3]" dataDxfId="1045"/>
    <tableColumn id="5" xr3:uid="{BBF0BABF-44C8-45E2-AF15-89210FD7B7A1}" name="Number of _x000a_disabled people _x000a_who are underemployed_x000a_[notes 2,35]" dataDxfId="1044"/>
    <tableColumn id="13" xr3:uid="{0654A26E-9B05-4C0E-81FC-FD95F1C85B1B}" name="Number of _x000a_non-disabled people _x000a_who are _x000a_underemployed_x000a_[notes 2,3]" dataDxfId="1043"/>
    <tableColumn id="14" xr3:uid="{51E32DD0-EE3A-4D9D-AF53-D7F4E7837E0F}" name="Percentage of _x000a_disabled people _x000a_who are _x000a_underemployed_x000a_[notes 2,35]" dataDxfId="1042"/>
    <tableColumn id="7" xr3:uid="{9D5A9A45-5DEE-42F0-AEA5-284A0CDA77AE}" name="Percentage of _x000a_non-disabled people _x000a_who are _x000a_underemployed_x000a_[notes 2,3]" dataDxfId="1041"/>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CD210158-4685-4C2B-89EF-A148366F5539}" name="_EMP001148136" displayName="_EMP001148136" ref="A8:O178" totalsRowShown="0" headerRowDxfId="1040" dataDxfId="1039" tableBorderDxfId="1038">
  <tableColumns count="15">
    <tableColumn id="1" xr3:uid="{2792EF24-8973-429A-A42B-CAFBC8D3CCAA}" name="Year _x000a_[note 10]" dataDxfId="1037"/>
    <tableColumn id="10" xr3:uid="{19509161-C477-4975-884D-E02D0F58C0CC}" name="Industry" dataDxfId="1036"/>
    <tableColumn id="3" xr3:uid="{1A38FFF0-DB52-4400-8D4A-961F0D96D2B5}" name="Number of people _x000a_in employment _x000a_[note 3]" dataDxfId="1035"/>
    <tableColumn id="5" xr3:uid="{1463AEA8-14C9-4EEB-96CD-62F190D0A1E1}" name="Number of people _x000a_16-34 in employment" dataDxfId="1034"/>
    <tableColumn id="8" xr3:uid="{44C42F71-A441-46B5-94FC-F2E04ABF0018}" name="Number of people _x000a_35-64 in employment" dataDxfId="1033"/>
    <tableColumn id="18" xr3:uid="{C5E74B46-8734-4E04-A8C6-46BF46130271}" name="Number of disabled people _x000a_in employment _x000a_[note 3]" dataDxfId="1032"/>
    <tableColumn id="19" xr3:uid="{58D854FD-5FB8-4F1A-9E3F-B3E5CE51200D}" name="Number of disabled people _x000a_16-34 in employment" dataDxfId="1031"/>
    <tableColumn id="2" xr3:uid="{D32CE30C-6356-4877-B314-2642E0260054}" name="Number of  disabled people _x000a_35-64 in employment" dataDxfId="1030"/>
    <tableColumn id="4" xr3:uid="{EC8A6666-944E-471A-BAA1-3AE879CAA678}" name="Number of non-disabled people _x000a_in employment _x000a_[note 3]" dataDxfId="1029"/>
    <tableColumn id="6" xr3:uid="{6F1731CC-5DB3-4B1D-8415-664A5BFCEB1B}" name="Number of non-disabled people _x000a_16-34 in employment" dataDxfId="1028"/>
    <tableColumn id="7" xr3:uid="{702E7B3C-CF2A-4E58-B0A0-4D06CDB3B459}" name="Number of non-disabled people _x000a_35-64 in employment" dataDxfId="1027"/>
    <tableColumn id="9" xr3:uid="{C20094F7-5E49-463D-B8CC-6F091A665B91}" name="Percentage of _x000a_16-34 disabled _x000a_people in employment" dataDxfId="1026"/>
    <tableColumn id="11" xr3:uid="{E044CDDF-FF99-4B2E-93A0-5029CFBAB78B}" name="Percentage of _x000a_35-64 _x000a_disabled people in employment" dataDxfId="1025"/>
    <tableColumn id="12" xr3:uid="{79F198C9-A987-4F62-BE57-88D8EC448AE6}" name="Percentage of _x000a_16-34 _x000a_non-disabled people in employment" dataDxfId="1024"/>
    <tableColumn id="13" xr3:uid="{13701B60-F17B-4F1A-AF28-6D4AF7D3CE7F}" name="Percentage of _x000a_35-64 _x000a_non-disabled people in employment" dataDxfId="1023"/>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EB5FBE3-C8B7-4C73-9357-4C377105EDDF}" name="_EMP001148149137" displayName="_EMP001148149137" ref="A8:O178" totalsRowShown="0" headerRowDxfId="1022" dataDxfId="1021" tableBorderDxfId="1020">
  <tableColumns count="15">
    <tableColumn id="1" xr3:uid="{71E93567-D7CD-4DA1-97A0-AEAB325B9DD6}" name="Year _x000a_[note 10]" dataDxfId="1019"/>
    <tableColumn id="10" xr3:uid="{727D74F9-8675-4130-839F-D015A537981F}" name="Industry" dataDxfId="1018"/>
    <tableColumn id="3" xr3:uid="{3BC47D78-5085-41A2-8B4B-8289CF02A50C}" name="Number of people _x000a_in employment _x000a_[note 3]" dataDxfId="1017"/>
    <tableColumn id="5" xr3:uid="{EB920AA7-F15A-4F01-8AC5-E006A2717866}" name="Number of men _x000a_in employment" dataDxfId="1016"/>
    <tableColumn id="8" xr3:uid="{AEC05430-AA29-4F92-8BF6-73B4A98C91FC}" name="Number of women _x000a_in employment" dataDxfId="1015"/>
    <tableColumn id="18" xr3:uid="{70AF2F3B-2BDD-4800-A1C9-7892CA190E39}" name="Number of disabled _x000a_people _x000a_in employment _x000a_[note 3]" dataDxfId="1014"/>
    <tableColumn id="19" xr3:uid="{1BCF7E9D-4156-4F41-9DDD-EE3B1926161B}" name="Number of disabled men _x000a_in employment" dataDxfId="1013"/>
    <tableColumn id="2" xr3:uid="{BBF20A2B-F55E-472D-804E-54CEA30F931A}" name="Number of  disabled women _x000a_in employment" dataDxfId="1012"/>
    <tableColumn id="4" xr3:uid="{AEB6F5CF-4911-41F0-8653-069B29BF2C44}" name="Number of non-disabled people _x000a_in employment _x000a_[note 3]" dataDxfId="1011"/>
    <tableColumn id="6" xr3:uid="{6D73D233-0471-47E7-B0FD-1C024F11C8A4}" name="Number of non-disabled _x000a_men _x000a_in employment" dataDxfId="1010"/>
    <tableColumn id="7" xr3:uid="{465FA69E-4A0A-4EEA-9B32-68301F6B23D2}" name="Number of non-disabled _x000a_women _x000a_in employment" dataDxfId="1009"/>
    <tableColumn id="9" xr3:uid="{958F5518-1A71-44A2-A69C-F4076798C418}" name="Percentage of disabled _x000a_men _x000a_in employment" dataDxfId="1008"/>
    <tableColumn id="11" xr3:uid="{1204AE84-BB53-48CB-83A1-7B22E1488C0D}" name="Percentage of disabled _x000a_women in employment" dataDxfId="1007"/>
    <tableColumn id="12" xr3:uid="{E7ABB6CF-40F1-4362-AAED-6EAEF07051B5}" name="Percentage of non-disabled _x000a_men _x000a_in employment" dataDxfId="1006"/>
    <tableColumn id="13" xr3:uid="{11D413E0-934B-450A-914E-4B5696785969}" name="Percentage of non-disabled _x000a_women _x000a_in employment" dataDxfId="1005"/>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61A1356B-B96C-4A79-80A8-E7F3A7B76682}" name="_EMP002134139" displayName="_EMP002134139" ref="A8:O108" totalsRowShown="0" headerRowDxfId="1004" dataDxfId="1002" headerRowBorderDxfId="1003">
  <tableColumns count="15">
    <tableColumn id="1" xr3:uid="{2E09B729-9D57-4798-91CC-A691ED54B51A}" name="Year _x000a_[note 10]" dataDxfId="1001"/>
    <tableColumn id="10" xr3:uid="{95A40888-D6B4-4DE0-81B1-B5E795CB03C7}" name="Occupation" dataDxfId="1000"/>
    <tableColumn id="3" xr3:uid="{0E37B60D-307B-4978-A5A5-E53575F5EB5A}" name="Number of people _x000a_in employment _x000a_[note 3]" dataDxfId="999"/>
    <tableColumn id="5" xr3:uid="{AEE690DB-F29B-4F78-B0D9-E89A062683C4}" name="Number of people _x000a_16-34 in employment" dataDxfId="998"/>
    <tableColumn id="8" xr3:uid="{7646F814-0F72-4F37-A00F-E97DB590C788}" name="Number of people _x000a_35-64 in employment" dataDxfId="997"/>
    <tableColumn id="18" xr3:uid="{E26C63B9-58AB-4CBC-9F87-1A19E4D5DEDB}" name="Number of disabled people _x000a_in employment _x000a_[note 3]" dataDxfId="996"/>
    <tableColumn id="19" xr3:uid="{CF96A443-8B48-4C2F-B4A0-B0102BC53B72}" name="Number of disabled people _x000a_16-34 in employment" dataDxfId="995"/>
    <tableColumn id="2" xr3:uid="{7A5CCDD3-1976-447E-8DE5-3CCF779AEB04}" name="Number of  disabled people _x000a_35-64 in employment" dataDxfId="994"/>
    <tableColumn id="4" xr3:uid="{1F03285C-61AF-45C8-9AEF-4DAD26533B7B}" name="Number of non-disabled people _x000a_in employment _x000a_[note 3]" dataDxfId="993"/>
    <tableColumn id="6" xr3:uid="{7F8C3443-ED76-4368-B2D2-5D99E26133C5}" name="Number of non-disabled people _x000a_16-34 in employment" dataDxfId="992"/>
    <tableColumn id="7" xr3:uid="{73687712-1685-4BF9-B2BF-E5B3E993C576}" name="Number of non-disabled people _x000a_35-64 in employment" dataDxfId="991"/>
    <tableColumn id="9" xr3:uid="{58CB52A3-9F6A-4025-9350-7A0C6FB37C6F}" name="Percentage of _x000a_16-34 disabled _x000a_people in employment" dataDxfId="990"/>
    <tableColumn id="11" xr3:uid="{95A74FC3-36F8-4058-98F5-425D47E123EB}" name="Percentage of _x000a_35-64 _x000a_disabled people in employment" dataDxfId="989"/>
    <tableColumn id="12" xr3:uid="{2D85A050-A48F-4EF4-AD6F-BE151C747577}" name="Percentage of _x000a_16-34 _x000a_non-disabled people in employment" dataDxfId="988"/>
    <tableColumn id="13" xr3:uid="{661783D7-29E9-47EE-BF33-006D48753769}" name="Percentage of _x000a_35-64 _x000a_non-disabled people in employment" dataDxfId="98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50pluschoices.analysis@dwp.gov.uk" TargetMode="External"/><Relationship Id="rId1" Type="http://schemas.openxmlformats.org/officeDocument/2006/relationships/hyperlink" Target="https://www.gov.uk/government/publications/the-employment-of-disabled-people-background-information-and-methodolog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table" Target="../tables/table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table" Target="../tables/table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table" Target="../tables/table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table" Target="../tables/table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table" Target="../tables/table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table" Target="../tables/table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table" Target="../tables/table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table" Target="../tables/table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table" Target="../tables/table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table" Target="../tables/table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table" Target="../tables/table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table" Target="../tables/table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table" Target="../tables/table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table" Target="../tables/table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table" Target="../tables/table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table" Target="../tables/table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table" Target="../tables/table135.xml"/><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9"/>
  <sheetViews>
    <sheetView showGridLines="0" tabSelected="1" zoomScale="115" zoomScaleNormal="115" workbookViewId="0"/>
  </sheetViews>
  <sheetFormatPr defaultColWidth="9" defaultRowHeight="14"/>
  <cols>
    <col min="1" max="1" width="180.7265625" style="62" customWidth="1"/>
    <col min="2" max="2" width="9" style="62" customWidth="1"/>
    <col min="3" max="16384" width="9" style="62"/>
  </cols>
  <sheetData>
    <row r="1" spans="1:14" customFormat="1" ht="28">
      <c r="A1" s="95" t="s">
        <v>0</v>
      </c>
      <c r="B1" s="62"/>
      <c r="C1" s="62"/>
      <c r="D1" s="62"/>
      <c r="E1" s="62"/>
      <c r="F1" s="62"/>
      <c r="G1" s="62"/>
      <c r="H1" s="62"/>
      <c r="I1" s="62"/>
      <c r="J1" s="62"/>
      <c r="K1" s="62"/>
      <c r="L1" s="62"/>
      <c r="M1" s="62"/>
      <c r="N1" s="62"/>
    </row>
    <row r="2" spans="1:14" customFormat="1" ht="14.5">
      <c r="A2" s="89" t="s">
        <v>1</v>
      </c>
      <c r="B2" s="62"/>
      <c r="C2" s="62"/>
      <c r="D2" s="62"/>
      <c r="E2" s="62"/>
      <c r="F2" s="62"/>
      <c r="G2" s="62"/>
      <c r="H2" s="62"/>
      <c r="I2" s="62"/>
      <c r="J2" s="62"/>
      <c r="K2" s="62"/>
      <c r="L2" s="62"/>
      <c r="M2" s="62"/>
      <c r="N2" s="62"/>
    </row>
    <row r="3" spans="1:14" customFormat="1" ht="14.5">
      <c r="A3" s="90" t="s">
        <v>3037</v>
      </c>
      <c r="B3" s="62"/>
      <c r="C3" s="62"/>
      <c r="D3" s="62"/>
      <c r="E3" s="62"/>
      <c r="F3" s="62"/>
      <c r="G3" s="62"/>
      <c r="H3" s="62"/>
      <c r="I3" s="62"/>
      <c r="J3" s="62"/>
      <c r="K3" s="62"/>
      <c r="L3" s="62"/>
      <c r="M3" s="62"/>
      <c r="N3" s="62"/>
    </row>
    <row r="4" spans="1:14" customFormat="1" ht="14.5">
      <c r="A4" s="90" t="s">
        <v>3038</v>
      </c>
      <c r="B4" s="62"/>
      <c r="C4" s="62"/>
      <c r="D4" s="62"/>
      <c r="E4" s="62"/>
      <c r="F4" s="62"/>
      <c r="G4" s="62"/>
      <c r="H4" s="62"/>
      <c r="I4" s="62"/>
      <c r="J4" s="62"/>
      <c r="K4" s="62"/>
      <c r="L4" s="62"/>
      <c r="M4" s="62"/>
      <c r="N4" s="62"/>
    </row>
    <row r="5" spans="1:14" customFormat="1" ht="14.5">
      <c r="A5" s="88" t="s">
        <v>2</v>
      </c>
      <c r="B5" s="62"/>
      <c r="C5" s="62"/>
      <c r="D5" s="62"/>
      <c r="E5" s="62"/>
      <c r="F5" s="62"/>
      <c r="G5" s="62"/>
      <c r="H5" s="62"/>
      <c r="I5" s="62"/>
      <c r="J5" s="62"/>
      <c r="K5" s="62"/>
      <c r="L5" s="62"/>
      <c r="M5" s="62"/>
      <c r="N5" s="62"/>
    </row>
    <row r="6" spans="1:14" customFormat="1" ht="14.5">
      <c r="A6" s="90" t="s">
        <v>3039</v>
      </c>
      <c r="B6" s="62"/>
      <c r="C6" s="62"/>
      <c r="D6" s="62"/>
      <c r="E6" s="62"/>
      <c r="F6" s="62"/>
      <c r="G6" s="62"/>
      <c r="H6" s="62"/>
      <c r="I6" s="62"/>
      <c r="J6" s="62"/>
      <c r="K6" s="62"/>
      <c r="L6" s="62"/>
      <c r="M6" s="62"/>
      <c r="N6" s="62"/>
    </row>
    <row r="7" spans="1:14" customFormat="1" ht="14.5">
      <c r="A7" s="90" t="s">
        <v>3</v>
      </c>
      <c r="B7" s="62"/>
      <c r="C7" s="62"/>
      <c r="D7" s="62"/>
      <c r="E7" s="62"/>
      <c r="F7" s="62"/>
      <c r="G7" s="62"/>
      <c r="H7" s="62"/>
      <c r="I7" s="62"/>
      <c r="J7" s="62"/>
      <c r="K7" s="62"/>
      <c r="L7" s="62"/>
      <c r="M7" s="62"/>
      <c r="N7" s="62"/>
    </row>
    <row r="8" spans="1:14" customFormat="1" ht="14.5">
      <c r="A8" s="90" t="s">
        <v>4</v>
      </c>
      <c r="B8" s="62"/>
      <c r="C8" s="62"/>
      <c r="D8" s="62"/>
      <c r="E8" s="62"/>
      <c r="F8" s="62"/>
      <c r="G8" s="62"/>
      <c r="H8" s="62"/>
      <c r="I8" s="62"/>
      <c r="J8" s="62"/>
      <c r="K8" s="62"/>
      <c r="L8" s="62"/>
      <c r="M8" s="62"/>
      <c r="N8" s="62"/>
    </row>
    <row r="9" spans="1:14" customFormat="1" ht="14.5">
      <c r="A9" s="91" t="s">
        <v>5</v>
      </c>
      <c r="B9" s="62"/>
      <c r="C9" s="62"/>
      <c r="D9" s="62"/>
      <c r="E9" s="62"/>
      <c r="F9" s="62"/>
      <c r="G9" s="62"/>
      <c r="H9" s="62"/>
      <c r="I9" s="62"/>
      <c r="J9" s="62"/>
      <c r="K9" s="62"/>
      <c r="L9" s="62"/>
      <c r="M9" s="62"/>
      <c r="N9" s="62"/>
    </row>
    <row r="10" spans="1:14" customFormat="1" ht="28">
      <c r="A10" s="90" t="s">
        <v>6</v>
      </c>
      <c r="B10" s="62"/>
      <c r="C10" s="62"/>
      <c r="D10" s="62"/>
      <c r="E10" s="62"/>
      <c r="F10" s="62"/>
      <c r="G10" s="62"/>
      <c r="H10" s="62"/>
      <c r="I10" s="62"/>
      <c r="J10" s="62"/>
      <c r="K10" s="62"/>
      <c r="L10" s="62"/>
      <c r="M10" s="62"/>
      <c r="N10" s="62"/>
    </row>
    <row r="11" spans="1:14" customFormat="1" ht="14.5">
      <c r="A11" s="91" t="s">
        <v>7</v>
      </c>
      <c r="B11" s="62"/>
      <c r="C11" s="62"/>
      <c r="D11" s="62"/>
      <c r="E11" s="62"/>
      <c r="F11" s="62"/>
      <c r="G11" s="62"/>
      <c r="H11" s="62"/>
      <c r="I11" s="62"/>
      <c r="J11" s="62"/>
      <c r="K11" s="62"/>
      <c r="L11" s="62"/>
      <c r="M11" s="62"/>
      <c r="N11" s="62"/>
    </row>
    <row r="12" spans="1:14" customFormat="1" ht="149.15" customHeight="1">
      <c r="A12" s="92" t="s">
        <v>3231</v>
      </c>
      <c r="B12" s="62"/>
      <c r="C12" s="62"/>
      <c r="D12" s="62"/>
      <c r="E12" s="62"/>
      <c r="F12" s="62"/>
      <c r="G12" s="62"/>
      <c r="H12" s="62"/>
      <c r="I12" s="62"/>
      <c r="J12" s="62"/>
      <c r="K12" s="62"/>
      <c r="L12" s="62"/>
      <c r="M12" s="62"/>
      <c r="N12" s="62"/>
    </row>
    <row r="13" spans="1:14" customFormat="1" ht="14.5">
      <c r="A13" s="91" t="s">
        <v>8</v>
      </c>
      <c r="B13" s="62"/>
      <c r="C13" s="62"/>
      <c r="D13" s="62"/>
      <c r="E13" s="62"/>
      <c r="F13" s="62"/>
      <c r="G13" s="62"/>
      <c r="H13" s="62"/>
      <c r="I13" s="62"/>
      <c r="J13" s="62"/>
      <c r="K13" s="62"/>
      <c r="L13" s="62"/>
      <c r="M13" s="62"/>
      <c r="N13" s="62"/>
    </row>
    <row r="14" spans="1:14" customFormat="1" ht="14.5">
      <c r="A14" s="96" t="s">
        <v>9</v>
      </c>
      <c r="B14" s="87"/>
      <c r="C14" s="87"/>
      <c r="D14" s="87"/>
      <c r="E14" s="87"/>
      <c r="F14" s="87"/>
      <c r="G14" s="87"/>
      <c r="H14" s="87"/>
      <c r="I14" s="87"/>
      <c r="J14" s="87"/>
      <c r="K14" s="87"/>
      <c r="L14" s="87"/>
      <c r="M14" s="87"/>
      <c r="N14" s="87"/>
    </row>
    <row r="15" spans="1:14" customFormat="1" ht="14.5">
      <c r="A15" s="91" t="s">
        <v>10</v>
      </c>
    </row>
    <row r="16" spans="1:14" customFormat="1" ht="14.5">
      <c r="A16" s="91" t="s">
        <v>11</v>
      </c>
    </row>
    <row r="17" spans="1:1" customFormat="1" ht="14.5">
      <c r="A17" s="93" t="s">
        <v>12</v>
      </c>
    </row>
    <row r="18" spans="1:1" customFormat="1" ht="14.5">
      <c r="A18" s="91" t="s">
        <v>13</v>
      </c>
    </row>
    <row r="19" spans="1:1" customFormat="1" ht="14.5">
      <c r="A19" s="94" t="s">
        <v>14</v>
      </c>
    </row>
  </sheetData>
  <hyperlinks>
    <hyperlink ref="A14" r:id="rId1" display="Please read the Background Information and Methodology document that accompanies these statistics for more information on the defintions, sources and limitations of the statistics." xr:uid="{00000000-0004-0000-0400-000000000000}"/>
    <hyperlink ref="A17" r:id="rId2" display="Email:50pluschoices.analysis@dwp.gov.uk" xr:uid="{00000000-0004-0000-04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8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304</v>
      </c>
    </row>
    <row r="4" spans="1:12">
      <c r="A4" s="14" t="s">
        <v>514</v>
      </c>
    </row>
    <row r="5" spans="1:12" ht="15" customHeight="1">
      <c r="A5" s="15" t="s">
        <v>306</v>
      </c>
    </row>
    <row r="6" spans="1:12" ht="15" customHeight="1">
      <c r="A6" s="15" t="s">
        <v>515</v>
      </c>
    </row>
    <row r="7" spans="1:12">
      <c r="A7" s="15" t="s">
        <v>450</v>
      </c>
    </row>
    <row r="8" spans="1:12" ht="120" customHeight="1">
      <c r="A8" s="27" t="s">
        <v>472</v>
      </c>
      <c r="B8" s="27" t="s">
        <v>473</v>
      </c>
      <c r="C8" s="4" t="s">
        <v>452</v>
      </c>
      <c r="D8" s="2" t="s">
        <v>311</v>
      </c>
      <c r="E8" s="2" t="s">
        <v>312</v>
      </c>
      <c r="F8" s="2" t="s">
        <v>516</v>
      </c>
      <c r="G8" s="2" t="s">
        <v>316</v>
      </c>
      <c r="H8" s="2" t="s">
        <v>317</v>
      </c>
      <c r="I8" s="2" t="s">
        <v>517</v>
      </c>
      <c r="J8" s="2" t="s">
        <v>518</v>
      </c>
      <c r="K8" s="2" t="s">
        <v>325</v>
      </c>
      <c r="L8" s="35" t="s">
        <v>519</v>
      </c>
    </row>
    <row r="9" spans="1:12" ht="30" customHeight="1">
      <c r="A9" s="28" t="s">
        <v>458</v>
      </c>
      <c r="B9" s="28" t="s">
        <v>480</v>
      </c>
      <c r="C9" s="72">
        <v>40560154</v>
      </c>
      <c r="D9" s="72">
        <v>6892207</v>
      </c>
      <c r="E9" s="72">
        <v>3062766</v>
      </c>
      <c r="F9" s="72">
        <v>3829441</v>
      </c>
      <c r="G9" s="72">
        <v>33371659</v>
      </c>
      <c r="H9" s="72">
        <v>25730881</v>
      </c>
      <c r="I9" s="72">
        <v>7640778</v>
      </c>
      <c r="J9" s="50">
        <v>44.438102337901341</v>
      </c>
      <c r="K9" s="50">
        <v>77.103991144102253</v>
      </c>
      <c r="L9" s="50">
        <v>32.665888806200911</v>
      </c>
    </row>
    <row r="10" spans="1:12" ht="15" customHeight="1">
      <c r="A10" s="11" t="s">
        <v>458</v>
      </c>
      <c r="B10" s="9" t="s">
        <v>520</v>
      </c>
      <c r="C10" s="69">
        <v>1510763</v>
      </c>
      <c r="D10" s="69">
        <v>144044</v>
      </c>
      <c r="E10" s="69">
        <v>17884</v>
      </c>
      <c r="F10" s="69">
        <v>126160</v>
      </c>
      <c r="G10" s="69">
        <v>1342202</v>
      </c>
      <c r="H10" s="69">
        <v>296292</v>
      </c>
      <c r="I10" s="69">
        <v>1045910</v>
      </c>
      <c r="J10" s="19">
        <v>12.415650773374802</v>
      </c>
      <c r="K10" s="19">
        <v>22.075067687278068</v>
      </c>
      <c r="L10" s="19">
        <v>9.6594169139032662</v>
      </c>
    </row>
    <row r="11" spans="1:12" ht="15" customHeight="1">
      <c r="A11" s="11" t="s">
        <v>458</v>
      </c>
      <c r="B11" s="9" t="s">
        <v>521</v>
      </c>
      <c r="C11" s="69">
        <v>5795634</v>
      </c>
      <c r="D11" s="69">
        <v>587895</v>
      </c>
      <c r="E11" s="69">
        <v>221330</v>
      </c>
      <c r="F11" s="69">
        <v>366565</v>
      </c>
      <c r="G11" s="69">
        <v>5172639</v>
      </c>
      <c r="H11" s="69">
        <v>3066849</v>
      </c>
      <c r="I11" s="69">
        <v>2105790</v>
      </c>
      <c r="J11" s="19">
        <v>37.64787929817399</v>
      </c>
      <c r="K11" s="19">
        <v>59.289832520692052</v>
      </c>
      <c r="L11" s="19">
        <v>21.641953222518062</v>
      </c>
    </row>
    <row r="12" spans="1:12" ht="15" customHeight="1">
      <c r="A12" s="11" t="s">
        <v>458</v>
      </c>
      <c r="B12" s="9" t="s">
        <v>522</v>
      </c>
      <c r="C12" s="69">
        <v>8610656</v>
      </c>
      <c r="D12" s="69">
        <v>955308</v>
      </c>
      <c r="E12" s="69">
        <v>492942</v>
      </c>
      <c r="F12" s="69">
        <v>462366</v>
      </c>
      <c r="G12" s="69">
        <v>7604093</v>
      </c>
      <c r="H12" s="69">
        <v>6292143</v>
      </c>
      <c r="I12" s="69">
        <v>1311950</v>
      </c>
      <c r="J12" s="19">
        <v>51.600321571681597</v>
      </c>
      <c r="K12" s="19">
        <v>82.746791760700461</v>
      </c>
      <c r="L12" s="19">
        <v>31.146470189018864</v>
      </c>
    </row>
    <row r="13" spans="1:12" ht="15" customHeight="1">
      <c r="A13" s="11" t="s">
        <v>458</v>
      </c>
      <c r="B13" s="9" t="s">
        <v>523</v>
      </c>
      <c r="C13" s="69">
        <v>13036359</v>
      </c>
      <c r="D13" s="69">
        <v>2148906</v>
      </c>
      <c r="E13" s="69">
        <v>1121844</v>
      </c>
      <c r="F13" s="69">
        <v>1027062</v>
      </c>
      <c r="G13" s="69">
        <v>10794742</v>
      </c>
      <c r="H13" s="69">
        <v>9503271</v>
      </c>
      <c r="I13" s="69">
        <v>1291471</v>
      </c>
      <c r="J13" s="19">
        <v>52.205354724683161</v>
      </c>
      <c r="K13" s="19">
        <v>88.036110543447904</v>
      </c>
      <c r="L13" s="19">
        <v>35.830755818764743</v>
      </c>
    </row>
    <row r="14" spans="1:12" ht="15" customHeight="1">
      <c r="A14" s="11" t="s">
        <v>458</v>
      </c>
      <c r="B14" s="9" t="s">
        <v>524</v>
      </c>
      <c r="C14" s="69">
        <v>11606742</v>
      </c>
      <c r="D14" s="69">
        <v>3056054</v>
      </c>
      <c r="E14" s="69">
        <v>1208766</v>
      </c>
      <c r="F14" s="69">
        <v>1847288</v>
      </c>
      <c r="G14" s="69">
        <v>8457983</v>
      </c>
      <c r="H14" s="69">
        <v>6572326</v>
      </c>
      <c r="I14" s="69">
        <v>1885657</v>
      </c>
      <c r="J14" s="19">
        <v>39.553162345953311</v>
      </c>
      <c r="K14" s="19">
        <v>77.70559482089287</v>
      </c>
      <c r="L14" s="19">
        <v>38.152432474939559</v>
      </c>
    </row>
    <row r="15" spans="1:12" ht="30" customHeight="1">
      <c r="A15" s="10" t="s">
        <v>459</v>
      </c>
      <c r="B15" s="10" t="s">
        <v>480</v>
      </c>
      <c r="C15" s="73">
        <v>40703482</v>
      </c>
      <c r="D15" s="73">
        <v>7099533</v>
      </c>
      <c r="E15" s="73">
        <v>3295151</v>
      </c>
      <c r="F15" s="73">
        <v>3804382</v>
      </c>
      <c r="G15" s="73">
        <v>33352258</v>
      </c>
      <c r="H15" s="73">
        <v>26097820</v>
      </c>
      <c r="I15" s="73">
        <v>7254438</v>
      </c>
      <c r="J15" s="49">
        <v>46.413630304979215</v>
      </c>
      <c r="K15" s="49">
        <v>78.249034892929899</v>
      </c>
      <c r="L15" s="49">
        <v>31.835404587950684</v>
      </c>
    </row>
    <row r="16" spans="1:12" ht="15" customHeight="1">
      <c r="A16" s="11" t="s">
        <v>459</v>
      </c>
      <c r="B16" s="9" t="s">
        <v>520</v>
      </c>
      <c r="C16" s="69">
        <v>1497422</v>
      </c>
      <c r="D16" s="69">
        <v>141223</v>
      </c>
      <c r="E16" s="69">
        <v>21478</v>
      </c>
      <c r="F16" s="69">
        <v>119745</v>
      </c>
      <c r="G16" s="69">
        <v>1335657</v>
      </c>
      <c r="H16" s="69">
        <v>301028</v>
      </c>
      <c r="I16" s="69">
        <v>1034629</v>
      </c>
      <c r="J16" s="19">
        <v>15.208570841860036</v>
      </c>
      <c r="K16" s="19">
        <v>22.537822210342924</v>
      </c>
      <c r="L16" s="19">
        <v>7.3292513684828879</v>
      </c>
    </row>
    <row r="17" spans="1:12" ht="15" customHeight="1">
      <c r="A17" s="11" t="s">
        <v>459</v>
      </c>
      <c r="B17" s="9" t="s">
        <v>521</v>
      </c>
      <c r="C17" s="69">
        <v>5782277</v>
      </c>
      <c r="D17" s="69">
        <v>632291</v>
      </c>
      <c r="E17" s="69">
        <v>253219</v>
      </c>
      <c r="F17" s="69">
        <v>379072</v>
      </c>
      <c r="G17" s="69">
        <v>5125243</v>
      </c>
      <c r="H17" s="69">
        <v>3147574</v>
      </c>
      <c r="I17" s="69">
        <v>1977669</v>
      </c>
      <c r="J17" s="19">
        <v>40.047857711085562</v>
      </c>
      <c r="K17" s="19">
        <v>61.413166165974964</v>
      </c>
      <c r="L17" s="19">
        <v>21.365308454889401</v>
      </c>
    </row>
    <row r="18" spans="1:12" ht="15" customHeight="1">
      <c r="A18" s="11" t="s">
        <v>459</v>
      </c>
      <c r="B18" s="9" t="s">
        <v>522</v>
      </c>
      <c r="C18" s="69">
        <v>8682183</v>
      </c>
      <c r="D18" s="69">
        <v>989185</v>
      </c>
      <c r="E18" s="69">
        <v>537557</v>
      </c>
      <c r="F18" s="69">
        <v>451628</v>
      </c>
      <c r="G18" s="69">
        <v>7644314</v>
      </c>
      <c r="H18" s="69">
        <v>6402307</v>
      </c>
      <c r="I18" s="69">
        <v>1242007</v>
      </c>
      <c r="J18" s="19">
        <v>54.34342413198744</v>
      </c>
      <c r="K18" s="19">
        <v>83.752538161043617</v>
      </c>
      <c r="L18" s="19">
        <v>29.409114029056177</v>
      </c>
    </row>
    <row r="19" spans="1:12" ht="15" customHeight="1">
      <c r="A19" s="11" t="s">
        <v>459</v>
      </c>
      <c r="B19" s="9" t="s">
        <v>523</v>
      </c>
      <c r="C19" s="69">
        <v>12956579</v>
      </c>
      <c r="D19" s="69">
        <v>2171321</v>
      </c>
      <c r="E19" s="69">
        <v>1183950</v>
      </c>
      <c r="F19" s="69">
        <v>987371</v>
      </c>
      <c r="G19" s="69">
        <v>10709555</v>
      </c>
      <c r="H19" s="69">
        <v>9532757</v>
      </c>
      <c r="I19" s="69">
        <v>1176798</v>
      </c>
      <c r="J19" s="19">
        <v>54.526714382626984</v>
      </c>
      <c r="K19" s="19">
        <v>89.011700299405533</v>
      </c>
      <c r="L19" s="19">
        <v>34.484985916778548</v>
      </c>
    </row>
    <row r="20" spans="1:12" ht="15" customHeight="1">
      <c r="A20" s="11" t="s">
        <v>459</v>
      </c>
      <c r="B20" s="9" t="s">
        <v>524</v>
      </c>
      <c r="C20" s="69">
        <v>11785021</v>
      </c>
      <c r="D20" s="69">
        <v>3165513</v>
      </c>
      <c r="E20" s="69">
        <v>1298947</v>
      </c>
      <c r="F20" s="69">
        <v>1866566</v>
      </c>
      <c r="G20" s="69">
        <v>8537489</v>
      </c>
      <c r="H20" s="69">
        <v>6714154</v>
      </c>
      <c r="I20" s="69">
        <v>1823335</v>
      </c>
      <c r="J20" s="19">
        <v>41.034328401115395</v>
      </c>
      <c r="K20" s="19">
        <v>78.643193566633002</v>
      </c>
      <c r="L20" s="19">
        <v>37.608865165517606</v>
      </c>
    </row>
    <row r="21" spans="1:12" ht="30" customHeight="1">
      <c r="A21" s="10" t="s">
        <v>460</v>
      </c>
      <c r="B21" s="10" t="s">
        <v>480</v>
      </c>
      <c r="C21" s="73">
        <v>40903909</v>
      </c>
      <c r="D21" s="73">
        <v>7331505</v>
      </c>
      <c r="E21" s="73">
        <v>3469035</v>
      </c>
      <c r="F21" s="73">
        <v>3862470</v>
      </c>
      <c r="G21" s="73">
        <v>33289144</v>
      </c>
      <c r="H21" s="73">
        <v>26454655</v>
      </c>
      <c r="I21" s="73">
        <v>6834489</v>
      </c>
      <c r="J21" s="49">
        <v>47.316819670722445</v>
      </c>
      <c r="K21" s="49">
        <v>79.469315882679354</v>
      </c>
      <c r="L21" s="49">
        <v>32.152496211956908</v>
      </c>
    </row>
    <row r="22" spans="1:12" ht="15" customHeight="1">
      <c r="A22" s="11" t="s">
        <v>460</v>
      </c>
      <c r="B22" s="9" t="s">
        <v>520</v>
      </c>
      <c r="C22" s="69">
        <v>1476379</v>
      </c>
      <c r="D22" s="69">
        <v>149728</v>
      </c>
      <c r="E22" s="69">
        <v>30092</v>
      </c>
      <c r="F22" s="69">
        <v>119636</v>
      </c>
      <c r="G22" s="69">
        <v>1307758</v>
      </c>
      <c r="H22" s="69">
        <v>318921</v>
      </c>
      <c r="I22" s="69">
        <v>988837</v>
      </c>
      <c r="J22" s="19">
        <v>20.097777302842488</v>
      </c>
      <c r="K22" s="19">
        <v>24.386851389936059</v>
      </c>
      <c r="L22" s="19">
        <v>4.2890740870935709</v>
      </c>
    </row>
    <row r="23" spans="1:12" ht="15" customHeight="1">
      <c r="A23" s="11" t="s">
        <v>460</v>
      </c>
      <c r="B23" s="9" t="s">
        <v>521</v>
      </c>
      <c r="C23" s="69">
        <v>5766026</v>
      </c>
      <c r="D23" s="69">
        <v>701474</v>
      </c>
      <c r="E23" s="69">
        <v>291584</v>
      </c>
      <c r="F23" s="69">
        <v>409890</v>
      </c>
      <c r="G23" s="69">
        <v>5030802</v>
      </c>
      <c r="H23" s="69">
        <v>3231779</v>
      </c>
      <c r="I23" s="69">
        <v>1799023</v>
      </c>
      <c r="J23" s="19">
        <v>41.567328225992696</v>
      </c>
      <c r="K23" s="19">
        <v>64.239836908707588</v>
      </c>
      <c r="L23" s="19">
        <v>22.672508682714891</v>
      </c>
    </row>
    <row r="24" spans="1:12" ht="15" customHeight="1">
      <c r="A24" s="11" t="s">
        <v>460</v>
      </c>
      <c r="B24" s="9" t="s">
        <v>522</v>
      </c>
      <c r="C24" s="69">
        <v>8760391</v>
      </c>
      <c r="D24" s="69">
        <v>1105292</v>
      </c>
      <c r="E24" s="69">
        <v>601791</v>
      </c>
      <c r="F24" s="69">
        <v>503501</v>
      </c>
      <c r="G24" s="69">
        <v>7604428</v>
      </c>
      <c r="H24" s="69">
        <v>6463100</v>
      </c>
      <c r="I24" s="69">
        <v>1141328</v>
      </c>
      <c r="J24" s="19">
        <v>54.446336352746606</v>
      </c>
      <c r="K24" s="19">
        <v>84.991270875337364</v>
      </c>
      <c r="L24" s="19">
        <v>30.544934522590758</v>
      </c>
    </row>
    <row r="25" spans="1:12" ht="15" customHeight="1">
      <c r="A25" s="11" t="s">
        <v>460</v>
      </c>
      <c r="B25" s="9" t="s">
        <v>523</v>
      </c>
      <c r="C25" s="69">
        <v>12910470</v>
      </c>
      <c r="D25" s="69">
        <v>2206148</v>
      </c>
      <c r="E25" s="69">
        <v>1212631</v>
      </c>
      <c r="F25" s="69">
        <v>993517</v>
      </c>
      <c r="G25" s="69">
        <v>10616373</v>
      </c>
      <c r="H25" s="69">
        <v>9493703</v>
      </c>
      <c r="I25" s="69">
        <v>1122670</v>
      </c>
      <c r="J25" s="19">
        <v>54.965985962863783</v>
      </c>
      <c r="K25" s="19">
        <v>89.42510780282494</v>
      </c>
      <c r="L25" s="19">
        <v>34.459121839961156</v>
      </c>
    </row>
    <row r="26" spans="1:12" ht="15" customHeight="1">
      <c r="A26" s="11" t="s">
        <v>460</v>
      </c>
      <c r="B26" s="9" t="s">
        <v>524</v>
      </c>
      <c r="C26" s="69">
        <v>11990643</v>
      </c>
      <c r="D26" s="69">
        <v>3168863</v>
      </c>
      <c r="E26" s="69">
        <v>1332937</v>
      </c>
      <c r="F26" s="69">
        <v>1835926</v>
      </c>
      <c r="G26" s="69">
        <v>8729783</v>
      </c>
      <c r="H26" s="69">
        <v>6947152</v>
      </c>
      <c r="I26" s="69">
        <v>1782631</v>
      </c>
      <c r="J26" s="19">
        <v>42.063572959765068</v>
      </c>
      <c r="K26" s="19">
        <v>79.579893337554893</v>
      </c>
      <c r="L26" s="19">
        <v>37.516320377789825</v>
      </c>
    </row>
    <row r="27" spans="1:12" ht="30" customHeight="1">
      <c r="A27" s="10" t="s">
        <v>461</v>
      </c>
      <c r="B27" s="10" t="s">
        <v>480</v>
      </c>
      <c r="C27" s="73">
        <v>41080006</v>
      </c>
      <c r="D27" s="73">
        <v>7411360</v>
      </c>
      <c r="E27" s="73">
        <v>3649263</v>
      </c>
      <c r="F27" s="73">
        <v>3762097</v>
      </c>
      <c r="G27" s="73">
        <v>33386905</v>
      </c>
      <c r="H27" s="73">
        <v>26601854</v>
      </c>
      <c r="I27" s="73">
        <v>6785051</v>
      </c>
      <c r="J27" s="49">
        <v>49.238776688758875</v>
      </c>
      <c r="K27" s="49">
        <v>79.677508292547628</v>
      </c>
      <c r="L27" s="49">
        <v>30.438731603788753</v>
      </c>
    </row>
    <row r="28" spans="1:12" ht="15" customHeight="1">
      <c r="A28" s="11" t="s">
        <v>461</v>
      </c>
      <c r="B28" s="9" t="s">
        <v>520</v>
      </c>
      <c r="C28" s="69">
        <v>1451302</v>
      </c>
      <c r="D28" s="69">
        <v>145144</v>
      </c>
      <c r="E28" s="69">
        <v>21614</v>
      </c>
      <c r="F28" s="69">
        <v>123530</v>
      </c>
      <c r="G28" s="69">
        <v>1285060</v>
      </c>
      <c r="H28" s="69">
        <v>326582</v>
      </c>
      <c r="I28" s="69">
        <v>958478</v>
      </c>
      <c r="J28" s="19">
        <v>14.891418177809623</v>
      </c>
      <c r="K28" s="19">
        <v>25.413754999766546</v>
      </c>
      <c r="L28" s="19">
        <v>10.522336821956923</v>
      </c>
    </row>
    <row r="29" spans="1:12" ht="15" customHeight="1">
      <c r="A29" s="11" t="s">
        <v>461</v>
      </c>
      <c r="B29" s="9" t="s">
        <v>521</v>
      </c>
      <c r="C29" s="69">
        <v>5712022</v>
      </c>
      <c r="D29" s="69">
        <v>735437</v>
      </c>
      <c r="E29" s="69">
        <v>316868</v>
      </c>
      <c r="F29" s="69">
        <v>418569</v>
      </c>
      <c r="G29" s="69">
        <v>4940819</v>
      </c>
      <c r="H29" s="69">
        <v>3166613</v>
      </c>
      <c r="I29" s="69">
        <v>1774206</v>
      </c>
      <c r="J29" s="19">
        <v>43.085675591519056</v>
      </c>
      <c r="K29" s="19">
        <v>64.09085214414857</v>
      </c>
      <c r="L29" s="19">
        <v>21.005176552629514</v>
      </c>
    </row>
    <row r="30" spans="1:12" ht="15" customHeight="1">
      <c r="A30" s="11" t="s">
        <v>461</v>
      </c>
      <c r="B30" s="9" t="s">
        <v>522</v>
      </c>
      <c r="C30" s="69">
        <v>8842112</v>
      </c>
      <c r="D30" s="69">
        <v>1123312</v>
      </c>
      <c r="E30" s="69">
        <v>662651</v>
      </c>
      <c r="F30" s="69">
        <v>460661</v>
      </c>
      <c r="G30" s="69">
        <v>7663231</v>
      </c>
      <c r="H30" s="69">
        <v>6539385</v>
      </c>
      <c r="I30" s="69">
        <v>1123846</v>
      </c>
      <c r="J30" s="19">
        <v>58.990823564601826</v>
      </c>
      <c r="K30" s="19">
        <v>85.33456710361466</v>
      </c>
      <c r="L30" s="19">
        <v>26.343743539012834</v>
      </c>
    </row>
    <row r="31" spans="1:12" ht="15" customHeight="1">
      <c r="A31" s="11" t="s">
        <v>461</v>
      </c>
      <c r="B31" s="9" t="s">
        <v>523</v>
      </c>
      <c r="C31" s="69">
        <v>12868989</v>
      </c>
      <c r="D31" s="69">
        <v>2194204</v>
      </c>
      <c r="E31" s="69">
        <v>1259663</v>
      </c>
      <c r="F31" s="69">
        <v>934541</v>
      </c>
      <c r="G31" s="69">
        <v>10596188</v>
      </c>
      <c r="H31" s="69">
        <v>9445059</v>
      </c>
      <c r="I31" s="69">
        <v>1151129</v>
      </c>
      <c r="J31" s="19">
        <v>57.408654801467861</v>
      </c>
      <c r="K31" s="19">
        <v>89.136385651141708</v>
      </c>
      <c r="L31" s="19">
        <v>31.727730849673847</v>
      </c>
    </row>
    <row r="32" spans="1:12" ht="15" customHeight="1">
      <c r="A32" s="11" t="s">
        <v>461</v>
      </c>
      <c r="B32" s="9" t="s">
        <v>524</v>
      </c>
      <c r="C32" s="69">
        <v>12205581</v>
      </c>
      <c r="D32" s="69">
        <v>3213263</v>
      </c>
      <c r="E32" s="69">
        <v>1388467</v>
      </c>
      <c r="F32" s="69">
        <v>1824796</v>
      </c>
      <c r="G32" s="69">
        <v>8901607</v>
      </c>
      <c r="H32" s="69">
        <v>7124215</v>
      </c>
      <c r="I32" s="69">
        <v>1777392</v>
      </c>
      <c r="J32" s="19">
        <v>43.210499731892469</v>
      </c>
      <c r="K32" s="19">
        <v>80.03290866469392</v>
      </c>
      <c r="L32" s="19">
        <v>36.822408932801451</v>
      </c>
    </row>
    <row r="33" spans="1:14" ht="30" customHeight="1">
      <c r="A33" s="10" t="s">
        <v>462</v>
      </c>
      <c r="B33" s="10" t="s">
        <v>480</v>
      </c>
      <c r="C33" s="73">
        <v>41180447</v>
      </c>
      <c r="D33" s="73">
        <v>7472739</v>
      </c>
      <c r="E33" s="73">
        <v>3793239</v>
      </c>
      <c r="F33" s="73">
        <v>3679500</v>
      </c>
      <c r="G33" s="73">
        <v>33444545</v>
      </c>
      <c r="H33" s="73">
        <v>26861379</v>
      </c>
      <c r="I33" s="73">
        <v>6583166</v>
      </c>
      <c r="J33" s="49">
        <v>50.761026177951621</v>
      </c>
      <c r="K33" s="49">
        <v>80.316174132433261</v>
      </c>
      <c r="L33" s="49">
        <v>29.55514795448164</v>
      </c>
    </row>
    <row r="34" spans="1:14" ht="15" customHeight="1">
      <c r="A34" s="11" t="s">
        <v>462</v>
      </c>
      <c r="B34" s="9" t="s">
        <v>520</v>
      </c>
      <c r="C34" s="69">
        <v>1418164</v>
      </c>
      <c r="D34" s="69">
        <v>160330</v>
      </c>
      <c r="E34" s="69">
        <v>30355</v>
      </c>
      <c r="F34" s="69">
        <v>129975</v>
      </c>
      <c r="G34" s="69">
        <v>1239042</v>
      </c>
      <c r="H34" s="69">
        <v>298708</v>
      </c>
      <c r="I34" s="69">
        <v>940334</v>
      </c>
      <c r="J34" s="19">
        <v>18.932826046279551</v>
      </c>
      <c r="K34" s="19">
        <v>24.107980197604277</v>
      </c>
      <c r="L34" s="19">
        <v>5.1751541513247261</v>
      </c>
    </row>
    <row r="35" spans="1:14" ht="15" customHeight="1">
      <c r="A35" s="11" t="s">
        <v>462</v>
      </c>
      <c r="B35" s="9" t="s">
        <v>521</v>
      </c>
      <c r="C35" s="69">
        <v>5644350</v>
      </c>
      <c r="D35" s="69">
        <v>731766</v>
      </c>
      <c r="E35" s="69">
        <v>330400</v>
      </c>
      <c r="F35" s="69">
        <v>401366</v>
      </c>
      <c r="G35" s="69">
        <v>4874206</v>
      </c>
      <c r="H35" s="69">
        <v>3128466</v>
      </c>
      <c r="I35" s="69">
        <v>1745740</v>
      </c>
      <c r="J35" s="19">
        <v>45.151045552813329</v>
      </c>
      <c r="K35" s="19">
        <v>64.184115320526047</v>
      </c>
      <c r="L35" s="19">
        <v>19.033069767712718</v>
      </c>
    </row>
    <row r="36" spans="1:14" ht="15" customHeight="1">
      <c r="A36" s="11" t="s">
        <v>462</v>
      </c>
      <c r="B36" s="9" t="s">
        <v>522</v>
      </c>
      <c r="C36" s="69">
        <v>8888366</v>
      </c>
      <c r="D36" s="69">
        <v>1152782</v>
      </c>
      <c r="E36" s="69">
        <v>686964</v>
      </c>
      <c r="F36" s="69">
        <v>465818</v>
      </c>
      <c r="G36" s="69">
        <v>7683164</v>
      </c>
      <c r="H36" s="69">
        <v>6636429</v>
      </c>
      <c r="I36" s="69">
        <v>1046735</v>
      </c>
      <c r="J36" s="19">
        <v>59.59183956723821</v>
      </c>
      <c r="K36" s="19">
        <v>86.376250721707876</v>
      </c>
      <c r="L36" s="19">
        <v>26.784411154469666</v>
      </c>
    </row>
    <row r="37" spans="1:14" ht="15" customHeight="1">
      <c r="A37" s="11" t="s">
        <v>462</v>
      </c>
      <c r="B37" s="9" t="s">
        <v>523</v>
      </c>
      <c r="C37" s="69">
        <v>12815003</v>
      </c>
      <c r="D37" s="69">
        <v>2169907</v>
      </c>
      <c r="E37" s="69">
        <v>1270458</v>
      </c>
      <c r="F37" s="69">
        <v>899449</v>
      </c>
      <c r="G37" s="69">
        <v>10574324</v>
      </c>
      <c r="H37" s="69">
        <v>9512246</v>
      </c>
      <c r="I37" s="69">
        <v>1062078</v>
      </c>
      <c r="J37" s="19">
        <v>58.548960854082686</v>
      </c>
      <c r="K37" s="19">
        <v>89.956067167981615</v>
      </c>
      <c r="L37" s="19">
        <v>31.407106313898929</v>
      </c>
    </row>
    <row r="38" spans="1:14" ht="15" customHeight="1">
      <c r="A38" s="11" t="s">
        <v>462</v>
      </c>
      <c r="B38" s="9" t="s">
        <v>524</v>
      </c>
      <c r="C38" s="69">
        <v>12414564</v>
      </c>
      <c r="D38" s="69">
        <v>3257954</v>
      </c>
      <c r="E38" s="69">
        <v>1475062</v>
      </c>
      <c r="F38" s="69">
        <v>1782892</v>
      </c>
      <c r="G38" s="69">
        <v>9073809</v>
      </c>
      <c r="H38" s="69">
        <v>7285530</v>
      </c>
      <c r="I38" s="69">
        <v>1788279</v>
      </c>
      <c r="J38" s="19">
        <v>45.275715986168009</v>
      </c>
      <c r="K38" s="19">
        <v>80.291859791185814</v>
      </c>
      <c r="L38" s="19">
        <v>35.016143805017805</v>
      </c>
    </row>
    <row r="39" spans="1:14" ht="30" customHeight="1">
      <c r="A39" s="10" t="s">
        <v>463</v>
      </c>
      <c r="B39" s="10" t="s">
        <v>480</v>
      </c>
      <c r="C39" s="73">
        <v>41270074</v>
      </c>
      <c r="D39" s="73">
        <v>7815201</v>
      </c>
      <c r="E39" s="73">
        <v>4017955</v>
      </c>
      <c r="F39" s="73">
        <v>3797246</v>
      </c>
      <c r="G39" s="73">
        <v>33177096</v>
      </c>
      <c r="H39" s="73">
        <v>26863174</v>
      </c>
      <c r="I39" s="73">
        <v>6313922</v>
      </c>
      <c r="J39" s="49">
        <v>51.412049414979855</v>
      </c>
      <c r="K39" s="49">
        <v>80.969033576657822</v>
      </c>
      <c r="L39" s="49">
        <v>29.556984161677967</v>
      </c>
    </row>
    <row r="40" spans="1:14" ht="15" customHeight="1">
      <c r="A40" s="11" t="s">
        <v>463</v>
      </c>
      <c r="B40" s="9" t="s">
        <v>520</v>
      </c>
      <c r="C40" s="69">
        <v>1392938</v>
      </c>
      <c r="D40" s="69">
        <v>166033</v>
      </c>
      <c r="E40" s="69">
        <v>23954</v>
      </c>
      <c r="F40" s="69">
        <v>142079</v>
      </c>
      <c r="G40" s="69">
        <v>1200826</v>
      </c>
      <c r="H40" s="69">
        <v>301894</v>
      </c>
      <c r="I40" s="69">
        <v>898932</v>
      </c>
      <c r="J40" s="19">
        <v>14.427252413676801</v>
      </c>
      <c r="K40" s="19">
        <v>25.140528269707684</v>
      </c>
      <c r="L40" s="19">
        <v>10.713275856030883</v>
      </c>
    </row>
    <row r="41" spans="1:14" ht="15" customHeight="1">
      <c r="A41" s="11" t="s">
        <v>463</v>
      </c>
      <c r="B41" s="9" t="s">
        <v>521</v>
      </c>
      <c r="C41" s="69">
        <v>5578534</v>
      </c>
      <c r="D41" s="69">
        <v>770547</v>
      </c>
      <c r="E41" s="69">
        <v>326792</v>
      </c>
      <c r="F41" s="69">
        <v>443755</v>
      </c>
      <c r="G41" s="69">
        <v>4771061</v>
      </c>
      <c r="H41" s="69">
        <v>3088043</v>
      </c>
      <c r="I41" s="69">
        <v>1683018</v>
      </c>
      <c r="J41" s="19">
        <v>42.410391578969225</v>
      </c>
      <c r="K41" s="19">
        <v>64.724450179949486</v>
      </c>
      <c r="L41" s="19">
        <v>22.31405860098026</v>
      </c>
    </row>
    <row r="42" spans="1:14" ht="15" customHeight="1">
      <c r="A42" s="11" t="s">
        <v>463</v>
      </c>
      <c r="B42" s="9" t="s">
        <v>522</v>
      </c>
      <c r="C42" s="69">
        <v>8936154</v>
      </c>
      <c r="D42" s="69">
        <v>1242598</v>
      </c>
      <c r="E42" s="69">
        <v>741153</v>
      </c>
      <c r="F42" s="69">
        <v>501445</v>
      </c>
      <c r="G42" s="69">
        <v>7640133</v>
      </c>
      <c r="H42" s="69">
        <v>6664774</v>
      </c>
      <c r="I42" s="69">
        <v>975359</v>
      </c>
      <c r="J42" s="19">
        <v>59.645436416282664</v>
      </c>
      <c r="K42" s="19">
        <v>87.23374318221947</v>
      </c>
      <c r="L42" s="19">
        <v>27.588306765936807</v>
      </c>
    </row>
    <row r="43" spans="1:14" ht="15" customHeight="1">
      <c r="A43" s="11" t="s">
        <v>463</v>
      </c>
      <c r="B43" s="9" t="s">
        <v>523</v>
      </c>
      <c r="C43" s="69">
        <v>12764770</v>
      </c>
      <c r="D43" s="69">
        <v>2252082</v>
      </c>
      <c r="E43" s="69">
        <v>1352815</v>
      </c>
      <c r="F43" s="69">
        <v>899267</v>
      </c>
      <c r="G43" s="69">
        <v>10428584</v>
      </c>
      <c r="H43" s="69">
        <v>9417084</v>
      </c>
      <c r="I43" s="69">
        <v>1011500</v>
      </c>
      <c r="J43" s="19">
        <v>60.069526775668024</v>
      </c>
      <c r="K43" s="19">
        <v>90.300696623817771</v>
      </c>
      <c r="L43" s="19">
        <v>30.231169848149747</v>
      </c>
    </row>
    <row r="44" spans="1:14" ht="15" customHeight="1">
      <c r="A44" s="11" t="s">
        <v>463</v>
      </c>
      <c r="B44" s="9" t="s">
        <v>524</v>
      </c>
      <c r="C44" s="69">
        <v>12597678</v>
      </c>
      <c r="D44" s="69">
        <v>3383941</v>
      </c>
      <c r="E44" s="69">
        <v>1573241</v>
      </c>
      <c r="F44" s="69">
        <v>1810700</v>
      </c>
      <c r="G44" s="69">
        <v>9136492</v>
      </c>
      <c r="H44" s="69">
        <v>7391379</v>
      </c>
      <c r="I44" s="69">
        <v>1745113</v>
      </c>
      <c r="J44" s="19">
        <v>46.491383862780111</v>
      </c>
      <c r="K44" s="19">
        <v>80.899529053382864</v>
      </c>
      <c r="L44" s="19">
        <v>34.408145190602752</v>
      </c>
    </row>
    <row r="45" spans="1:14" ht="30" customHeight="1">
      <c r="A45" s="10" t="s">
        <v>464</v>
      </c>
      <c r="B45" s="10" t="s">
        <v>480</v>
      </c>
      <c r="C45" s="73">
        <v>41357380</v>
      </c>
      <c r="D45" s="73">
        <v>8272967</v>
      </c>
      <c r="E45" s="73">
        <v>4423472</v>
      </c>
      <c r="F45" s="73">
        <v>3849495</v>
      </c>
      <c r="G45" s="73">
        <v>32786551</v>
      </c>
      <c r="H45" s="73">
        <v>26743961</v>
      </c>
      <c r="I45" s="73">
        <v>6042590</v>
      </c>
      <c r="J45" s="49">
        <v>53.468991233737547</v>
      </c>
      <c r="K45" s="49">
        <v>81.569912614474148</v>
      </c>
      <c r="L45" s="49">
        <v>28.100921380736601</v>
      </c>
      <c r="N45" s="37"/>
    </row>
    <row r="46" spans="1:14">
      <c r="A46" s="11" t="s">
        <v>464</v>
      </c>
      <c r="B46" s="9" t="s">
        <v>520</v>
      </c>
      <c r="C46" s="69">
        <v>1400862</v>
      </c>
      <c r="D46" s="69">
        <v>182896</v>
      </c>
      <c r="E46" s="69">
        <v>29382</v>
      </c>
      <c r="F46" s="69">
        <v>153514</v>
      </c>
      <c r="G46" s="69">
        <v>1198662</v>
      </c>
      <c r="H46" s="69">
        <v>301230</v>
      </c>
      <c r="I46" s="69">
        <v>897432</v>
      </c>
      <c r="J46" s="19">
        <v>16.064867465663546</v>
      </c>
      <c r="K46" s="19">
        <v>25.130520530391387</v>
      </c>
      <c r="L46" s="19">
        <v>9.0656530647278402</v>
      </c>
      <c r="N46" s="37"/>
    </row>
    <row r="47" spans="1:14">
      <c r="A47" s="11" t="s">
        <v>464</v>
      </c>
      <c r="B47" s="9" t="s">
        <v>521</v>
      </c>
      <c r="C47" s="69">
        <v>5495513</v>
      </c>
      <c r="D47" s="69">
        <v>852138</v>
      </c>
      <c r="E47" s="69">
        <v>383421</v>
      </c>
      <c r="F47" s="69">
        <v>468717</v>
      </c>
      <c r="G47" s="69">
        <v>4604356</v>
      </c>
      <c r="H47" s="69">
        <v>2990151</v>
      </c>
      <c r="I47" s="69">
        <v>1614205</v>
      </c>
      <c r="J47" s="19">
        <v>44.995176837554482</v>
      </c>
      <c r="K47" s="19">
        <v>64.941785561324977</v>
      </c>
      <c r="L47" s="19">
        <v>19.946608723770495</v>
      </c>
      <c r="N47" s="37"/>
    </row>
    <row r="48" spans="1:14">
      <c r="A48" s="11" t="s">
        <v>464</v>
      </c>
      <c r="B48" s="9" t="s">
        <v>522</v>
      </c>
      <c r="C48" s="69">
        <v>8960193</v>
      </c>
      <c r="D48" s="69">
        <v>1383927</v>
      </c>
      <c r="E48" s="69">
        <v>855078</v>
      </c>
      <c r="F48" s="69">
        <v>528849</v>
      </c>
      <c r="G48" s="69">
        <v>7510475</v>
      </c>
      <c r="H48" s="69">
        <v>6635932</v>
      </c>
      <c r="I48" s="69">
        <v>874543</v>
      </c>
      <c r="J48" s="19">
        <v>61.786351447728094</v>
      </c>
      <c r="K48" s="19">
        <v>88.355689886458578</v>
      </c>
      <c r="L48" s="19">
        <v>26.569338438730483</v>
      </c>
      <c r="N48" s="37"/>
    </row>
    <row r="49" spans="1:14">
      <c r="A49" s="11" t="s">
        <v>464</v>
      </c>
      <c r="B49" s="9" t="s">
        <v>523</v>
      </c>
      <c r="C49" s="69">
        <v>12725371</v>
      </c>
      <c r="D49" s="69">
        <v>2355655</v>
      </c>
      <c r="E49" s="69">
        <v>1462595</v>
      </c>
      <c r="F49" s="69">
        <v>893060</v>
      </c>
      <c r="G49" s="69">
        <v>10280887</v>
      </c>
      <c r="H49" s="69">
        <v>9309197</v>
      </c>
      <c r="I49" s="69">
        <v>971690</v>
      </c>
      <c r="J49" s="19">
        <v>62.08867597334924</v>
      </c>
      <c r="K49" s="19">
        <v>90.54857815283836</v>
      </c>
      <c r="L49" s="19">
        <v>28.45990217948912</v>
      </c>
      <c r="N49" s="37"/>
    </row>
    <row r="50" spans="1:14">
      <c r="A50" s="11" t="s">
        <v>464</v>
      </c>
      <c r="B50" s="9" t="s">
        <v>524</v>
      </c>
      <c r="C50" s="69">
        <v>12775441</v>
      </c>
      <c r="D50" s="69">
        <v>3498351</v>
      </c>
      <c r="E50" s="69">
        <v>1692996</v>
      </c>
      <c r="F50" s="69">
        <v>1805355</v>
      </c>
      <c r="G50" s="69">
        <v>9192171</v>
      </c>
      <c r="H50" s="69">
        <v>7507451</v>
      </c>
      <c r="I50" s="69">
        <v>1684720</v>
      </c>
      <c r="J50" s="19">
        <v>48.394114827242888</v>
      </c>
      <c r="K50" s="19">
        <v>81.672229552735686</v>
      </c>
      <c r="L50" s="19">
        <v>33.278114725492799</v>
      </c>
      <c r="N50" s="37"/>
    </row>
    <row r="51" spans="1:14" ht="30" customHeight="1">
      <c r="A51" s="10" t="s">
        <v>465</v>
      </c>
      <c r="B51" s="10" t="s">
        <v>480</v>
      </c>
      <c r="C51" s="73">
        <v>41361254</v>
      </c>
      <c r="D51" s="73">
        <v>8276543</v>
      </c>
      <c r="E51" s="73">
        <v>4330672</v>
      </c>
      <c r="F51" s="73">
        <v>3945871</v>
      </c>
      <c r="G51" s="73">
        <v>32816699</v>
      </c>
      <c r="H51" s="73">
        <v>26397446</v>
      </c>
      <c r="I51" s="73">
        <v>6419253</v>
      </c>
      <c r="J51" s="49">
        <v>52.324648104891139</v>
      </c>
      <c r="K51" s="49">
        <v>80.439065489188906</v>
      </c>
      <c r="L51" s="49">
        <v>28.114417384297766</v>
      </c>
    </row>
    <row r="52" spans="1:14">
      <c r="A52" s="11" t="s">
        <v>465</v>
      </c>
      <c r="B52" s="9" t="s">
        <v>520</v>
      </c>
      <c r="C52" s="69">
        <v>1435586</v>
      </c>
      <c r="D52" s="69">
        <v>190983</v>
      </c>
      <c r="E52" s="69">
        <v>16773</v>
      </c>
      <c r="F52" s="69">
        <v>174210</v>
      </c>
      <c r="G52" s="69">
        <v>1215602</v>
      </c>
      <c r="H52" s="69">
        <v>222108</v>
      </c>
      <c r="I52" s="69">
        <v>993494</v>
      </c>
      <c r="J52" s="19">
        <v>8.7824570773314896</v>
      </c>
      <c r="K52" s="19">
        <v>18.271440816977925</v>
      </c>
      <c r="L52" s="19">
        <v>9.4889837396464358</v>
      </c>
    </row>
    <row r="53" spans="1:14">
      <c r="A53" s="11" t="s">
        <v>465</v>
      </c>
      <c r="B53" s="9" t="s">
        <v>521</v>
      </c>
      <c r="C53" s="69">
        <v>5405340</v>
      </c>
      <c r="D53" s="69">
        <v>882671</v>
      </c>
      <c r="E53" s="69">
        <v>387121</v>
      </c>
      <c r="F53" s="69">
        <v>495550</v>
      </c>
      <c r="G53" s="69">
        <v>4485411</v>
      </c>
      <c r="H53" s="69">
        <v>2849108</v>
      </c>
      <c r="I53" s="69">
        <v>1636303</v>
      </c>
      <c r="J53" s="19">
        <v>43.857904020863948</v>
      </c>
      <c r="K53" s="19">
        <v>63.519441139284673</v>
      </c>
      <c r="L53" s="19">
        <v>19.661537118420725</v>
      </c>
    </row>
    <row r="54" spans="1:14">
      <c r="A54" s="11" t="s">
        <v>465</v>
      </c>
      <c r="B54" s="9" t="s">
        <v>522</v>
      </c>
      <c r="C54" s="69">
        <v>8926622</v>
      </c>
      <c r="D54" s="69">
        <v>1395508</v>
      </c>
      <c r="E54" s="69">
        <v>872124</v>
      </c>
      <c r="F54" s="69">
        <v>523384</v>
      </c>
      <c r="G54" s="69">
        <v>7482282</v>
      </c>
      <c r="H54" s="69">
        <v>6585328</v>
      </c>
      <c r="I54" s="69">
        <v>896954</v>
      </c>
      <c r="J54" s="19">
        <v>62.495091393241744</v>
      </c>
      <c r="K54" s="19">
        <v>88.012293575676509</v>
      </c>
      <c r="L54" s="19">
        <v>25.517202182434765</v>
      </c>
    </row>
    <row r="55" spans="1:14">
      <c r="A55" s="11" t="s">
        <v>465</v>
      </c>
      <c r="B55" s="9" t="s">
        <v>523</v>
      </c>
      <c r="C55" s="69">
        <v>12685931</v>
      </c>
      <c r="D55" s="69">
        <v>2345689</v>
      </c>
      <c r="E55" s="69">
        <v>1433772</v>
      </c>
      <c r="F55" s="69">
        <v>911917</v>
      </c>
      <c r="G55" s="69">
        <v>10267381</v>
      </c>
      <c r="H55" s="69">
        <v>9232999</v>
      </c>
      <c r="I55" s="69">
        <v>1034382</v>
      </c>
      <c r="J55" s="19">
        <v>61.123703952228958</v>
      </c>
      <c r="K55" s="19">
        <v>89.925551608535812</v>
      </c>
      <c r="L55" s="19">
        <v>28.801847656306855</v>
      </c>
    </row>
    <row r="56" spans="1:14">
      <c r="A56" s="11" t="s">
        <v>465</v>
      </c>
      <c r="B56" s="9" t="s">
        <v>524</v>
      </c>
      <c r="C56" s="69">
        <v>12907775</v>
      </c>
      <c r="D56" s="69">
        <v>3461692</v>
      </c>
      <c r="E56" s="69">
        <v>1620882</v>
      </c>
      <c r="F56" s="69">
        <v>1840810</v>
      </c>
      <c r="G56" s="69">
        <v>9366023</v>
      </c>
      <c r="H56" s="69">
        <v>7507903</v>
      </c>
      <c r="I56" s="69">
        <v>1858120</v>
      </c>
      <c r="J56" s="19">
        <v>46.823403121941524</v>
      </c>
      <c r="K56" s="19">
        <v>80.161056619228887</v>
      </c>
      <c r="L56" s="19">
        <v>33.337653497287363</v>
      </c>
    </row>
    <row r="57" spans="1:14" ht="30" customHeight="1">
      <c r="A57" s="111" t="s">
        <v>466</v>
      </c>
      <c r="B57" s="111" t="s">
        <v>480</v>
      </c>
      <c r="C57" s="73">
        <v>41405159</v>
      </c>
      <c r="D57" s="73">
        <v>9006083</v>
      </c>
      <c r="E57" s="73">
        <v>4891841</v>
      </c>
      <c r="F57" s="73">
        <v>4114242</v>
      </c>
      <c r="G57" s="73">
        <v>32107659</v>
      </c>
      <c r="H57" s="73">
        <v>26029260</v>
      </c>
      <c r="I57" s="73">
        <v>6078399</v>
      </c>
      <c r="J57" s="49">
        <v>54.317076580351298</v>
      </c>
      <c r="K57" s="49">
        <v>81.068694544189597</v>
      </c>
      <c r="L57" s="49">
        <v>26.751617963838299</v>
      </c>
    </row>
    <row r="58" spans="1:14">
      <c r="A58" s="113" t="s">
        <v>466</v>
      </c>
      <c r="B58" s="54" t="s">
        <v>520</v>
      </c>
      <c r="C58" s="69">
        <v>1463525</v>
      </c>
      <c r="D58" s="69">
        <v>210794</v>
      </c>
      <c r="E58" s="69">
        <v>33003</v>
      </c>
      <c r="F58" s="69">
        <v>177791</v>
      </c>
      <c r="G58" s="69">
        <v>1223944</v>
      </c>
      <c r="H58" s="69">
        <v>278076</v>
      </c>
      <c r="I58" s="69">
        <v>945868</v>
      </c>
      <c r="J58" s="19">
        <v>15.656517737696518</v>
      </c>
      <c r="K58" s="19">
        <v>22.719666912865293</v>
      </c>
      <c r="L58" s="19">
        <v>7.0631491751687747</v>
      </c>
    </row>
    <row r="59" spans="1:14">
      <c r="A59" s="113" t="s">
        <v>466</v>
      </c>
      <c r="B59" s="54" t="s">
        <v>521</v>
      </c>
      <c r="C59" s="69">
        <v>5347834</v>
      </c>
      <c r="D59" s="69">
        <v>934711</v>
      </c>
      <c r="E59" s="69">
        <v>428782</v>
      </c>
      <c r="F59" s="69">
        <v>505929</v>
      </c>
      <c r="G59" s="69">
        <v>4368711</v>
      </c>
      <c r="H59" s="69">
        <v>2820087</v>
      </c>
      <c r="I59" s="69">
        <v>1548624</v>
      </c>
      <c r="J59" s="19">
        <v>45.873216427323527</v>
      </c>
      <c r="K59" s="19">
        <v>64.551923897003022</v>
      </c>
      <c r="L59" s="19">
        <v>18.678707469679495</v>
      </c>
    </row>
    <row r="60" spans="1:14">
      <c r="A60" s="11" t="s">
        <v>466</v>
      </c>
      <c r="B60" s="9" t="s">
        <v>522</v>
      </c>
      <c r="C60" s="69">
        <v>8911268</v>
      </c>
      <c r="D60" s="69">
        <v>1615686</v>
      </c>
      <c r="E60" s="69">
        <v>1027063</v>
      </c>
      <c r="F60" s="69">
        <v>588623</v>
      </c>
      <c r="G60" s="69">
        <v>7246491</v>
      </c>
      <c r="H60" s="69">
        <v>6451116</v>
      </c>
      <c r="I60" s="69">
        <v>795375</v>
      </c>
      <c r="J60" s="19">
        <v>63.568230460621677</v>
      </c>
      <c r="K60" s="19">
        <v>89.023997959840145</v>
      </c>
      <c r="L60" s="19">
        <v>25.455767499218467</v>
      </c>
    </row>
    <row r="61" spans="1:14">
      <c r="A61" s="11" t="s">
        <v>466</v>
      </c>
      <c r="B61" s="9" t="s">
        <v>523</v>
      </c>
      <c r="C61" s="69">
        <v>12660632</v>
      </c>
      <c r="D61" s="69">
        <v>2542338</v>
      </c>
      <c r="E61" s="69">
        <v>1619872</v>
      </c>
      <c r="F61" s="69">
        <v>922466</v>
      </c>
      <c r="G61" s="69">
        <v>10034566</v>
      </c>
      <c r="H61" s="69">
        <v>9107812</v>
      </c>
      <c r="I61" s="69">
        <v>926754</v>
      </c>
      <c r="J61" s="19">
        <v>63.715839514651471</v>
      </c>
      <c r="K61" s="19">
        <v>90.764383830850278</v>
      </c>
      <c r="L61" s="19">
        <v>27.048544316198807</v>
      </c>
    </row>
    <row r="62" spans="1:14">
      <c r="A62" s="113" t="s">
        <v>466</v>
      </c>
      <c r="B62" s="54" t="s">
        <v>524</v>
      </c>
      <c r="C62" s="69">
        <v>13021900</v>
      </c>
      <c r="D62" s="69">
        <v>3702554</v>
      </c>
      <c r="E62" s="69">
        <v>1783121</v>
      </c>
      <c r="F62" s="69">
        <v>1919433</v>
      </c>
      <c r="G62" s="69">
        <v>9233947</v>
      </c>
      <c r="H62" s="69">
        <v>7372169</v>
      </c>
      <c r="I62" s="69">
        <v>1861778</v>
      </c>
      <c r="J62" s="19">
        <v>48.159216584012007</v>
      </c>
      <c r="K62" s="19">
        <v>79.837679380226035</v>
      </c>
      <c r="L62" s="19">
        <v>31.678462796214028</v>
      </c>
    </row>
    <row r="63" spans="1:14" s="51" customFormat="1" ht="25.15" customHeight="1">
      <c r="A63" s="10" t="s">
        <v>467</v>
      </c>
      <c r="B63" s="111" t="s">
        <v>480</v>
      </c>
      <c r="C63" s="73">
        <v>41561741</v>
      </c>
      <c r="D63" s="73">
        <v>9483554</v>
      </c>
      <c r="E63" s="73">
        <v>5111858</v>
      </c>
      <c r="F63" s="73">
        <v>4371696</v>
      </c>
      <c r="G63" s="73">
        <v>31717636</v>
      </c>
      <c r="H63" s="73">
        <v>25982863</v>
      </c>
      <c r="I63" s="73">
        <v>5734773</v>
      </c>
      <c r="J63" s="49">
        <v>53.902345049123987</v>
      </c>
      <c r="K63" s="49">
        <v>81.919292471860132</v>
      </c>
      <c r="L63" s="49">
        <v>28.016947422736145</v>
      </c>
    </row>
    <row r="64" spans="1:14">
      <c r="A64" s="61" t="s">
        <v>467</v>
      </c>
      <c r="B64" s="54" t="s">
        <v>520</v>
      </c>
      <c r="C64" s="69">
        <v>1469590</v>
      </c>
      <c r="D64" s="69">
        <v>206641</v>
      </c>
      <c r="E64" s="69">
        <v>38987</v>
      </c>
      <c r="F64" s="69">
        <v>167654</v>
      </c>
      <c r="G64" s="69">
        <v>1233879</v>
      </c>
      <c r="H64" s="69">
        <v>326516</v>
      </c>
      <c r="I64" s="69">
        <v>907363</v>
      </c>
      <c r="J64" s="19">
        <v>18.86702058158836</v>
      </c>
      <c r="K64" s="19">
        <v>26.462562374430554</v>
      </c>
      <c r="L64" s="19">
        <v>7.5955417928421944</v>
      </c>
    </row>
    <row r="65" spans="1:12">
      <c r="A65" s="61" t="s">
        <v>467</v>
      </c>
      <c r="B65" s="54" t="s">
        <v>521</v>
      </c>
      <c r="C65" s="69">
        <v>5368203</v>
      </c>
      <c r="D65" s="69">
        <v>1012739</v>
      </c>
      <c r="E65" s="69">
        <v>445786</v>
      </c>
      <c r="F65" s="69">
        <v>566953</v>
      </c>
      <c r="G65" s="69">
        <v>4298077</v>
      </c>
      <c r="H65" s="69">
        <v>2821587</v>
      </c>
      <c r="I65" s="69">
        <v>1476490</v>
      </c>
      <c r="J65" s="19">
        <v>44.017856525718869</v>
      </c>
      <c r="K65" s="19">
        <v>65.647660570064232</v>
      </c>
      <c r="L65" s="19">
        <v>21.629804044345363</v>
      </c>
    </row>
    <row r="66" spans="1:12">
      <c r="A66" s="61" t="s">
        <v>467</v>
      </c>
      <c r="B66" s="9" t="s">
        <v>522</v>
      </c>
      <c r="C66" s="69">
        <v>8944638</v>
      </c>
      <c r="D66" s="69">
        <v>1778290</v>
      </c>
      <c r="E66" s="69">
        <v>1121764</v>
      </c>
      <c r="F66" s="69">
        <v>656526</v>
      </c>
      <c r="G66" s="69">
        <v>7090184</v>
      </c>
      <c r="H66" s="69">
        <v>6373757</v>
      </c>
      <c r="I66" s="69">
        <v>716427</v>
      </c>
      <c r="J66" s="19">
        <v>63.081049772534293</v>
      </c>
      <c r="K66" s="19">
        <v>89.895509058721174</v>
      </c>
      <c r="L66" s="19">
        <v>26.814459286186882</v>
      </c>
    </row>
    <row r="67" spans="1:12">
      <c r="A67" s="61" t="s">
        <v>467</v>
      </c>
      <c r="B67" s="9" t="s">
        <v>523</v>
      </c>
      <c r="C67" s="69">
        <v>12579403</v>
      </c>
      <c r="D67" s="69">
        <v>2589160</v>
      </c>
      <c r="E67" s="69">
        <v>1648425</v>
      </c>
      <c r="F67" s="69">
        <v>940735</v>
      </c>
      <c r="G67" s="69">
        <v>9893988</v>
      </c>
      <c r="H67" s="69">
        <v>9045262</v>
      </c>
      <c r="I67" s="69">
        <v>848726</v>
      </c>
      <c r="J67" s="19">
        <v>63.666401458388044</v>
      </c>
      <c r="K67" s="19">
        <v>91.421800794583547</v>
      </c>
      <c r="L67" s="19">
        <v>27.755399336195502</v>
      </c>
    </row>
    <row r="68" spans="1:12">
      <c r="A68" s="116" t="s">
        <v>467</v>
      </c>
      <c r="B68" s="5" t="s">
        <v>524</v>
      </c>
      <c r="C68" s="70">
        <v>13199907</v>
      </c>
      <c r="D68" s="70">
        <v>3896724</v>
      </c>
      <c r="E68" s="70">
        <v>1856896</v>
      </c>
      <c r="F68" s="70">
        <v>2039828</v>
      </c>
      <c r="G68" s="70">
        <v>9201508</v>
      </c>
      <c r="H68" s="70">
        <v>7415741</v>
      </c>
      <c r="I68" s="70">
        <v>1785767</v>
      </c>
      <c r="J68" s="39">
        <v>47.65274625557263</v>
      </c>
      <c r="K68" s="39">
        <v>80.592670244920726</v>
      </c>
      <c r="L68" s="39">
        <v>32.939923989348095</v>
      </c>
    </row>
    <row r="69" spans="1:12">
      <c r="A69" s="9"/>
      <c r="B69" s="54"/>
      <c r="C69" s="69"/>
      <c r="D69" s="69"/>
      <c r="E69" s="69"/>
      <c r="F69" s="69"/>
      <c r="G69" s="69"/>
      <c r="H69" s="69"/>
      <c r="I69" s="69"/>
      <c r="J69" s="19"/>
      <c r="K69" s="19"/>
      <c r="L69" s="19"/>
    </row>
    <row r="70" spans="1:12" ht="14.5">
      <c r="D70" s="107"/>
      <c r="E70" s="107"/>
      <c r="F70" s="107"/>
      <c r="G70" s="107"/>
      <c r="I70"/>
      <c r="J70"/>
      <c r="K70"/>
      <c r="L70"/>
    </row>
    <row r="71" spans="1:12" ht="14.5">
      <c r="D71" s="107"/>
      <c r="E71" s="107"/>
      <c r="F71" s="107"/>
      <c r="G71" s="107"/>
      <c r="I71"/>
      <c r="J71"/>
      <c r="K71"/>
      <c r="L71"/>
    </row>
    <row r="72" spans="1:12" ht="14.5">
      <c r="D72" s="107"/>
      <c r="E72" s="107"/>
      <c r="F72" s="107"/>
      <c r="G72" s="107"/>
      <c r="I72" s="249"/>
      <c r="J72"/>
      <c r="K72"/>
      <c r="L72"/>
    </row>
    <row r="73" spans="1:12" ht="14.5">
      <c r="D73" s="107"/>
      <c r="E73" s="107"/>
      <c r="F73" s="107"/>
      <c r="G73" s="107"/>
      <c r="I73"/>
      <c r="J73"/>
      <c r="K73"/>
      <c r="L73"/>
    </row>
    <row r="74" spans="1:12" ht="14.5">
      <c r="D74" s="107"/>
      <c r="E74" s="107"/>
      <c r="F74" s="107"/>
      <c r="G74" s="107"/>
      <c r="I74"/>
      <c r="J74"/>
      <c r="K74"/>
      <c r="L74"/>
    </row>
    <row r="75" spans="1:12" ht="14.5">
      <c r="I75"/>
      <c r="J75"/>
      <c r="K75"/>
      <c r="L75"/>
    </row>
    <row r="76" spans="1:12" ht="14.5">
      <c r="I76"/>
      <c r="J76"/>
      <c r="K76"/>
      <c r="L76"/>
    </row>
    <row r="77" spans="1:12" ht="14.5">
      <c r="I77"/>
      <c r="J77"/>
      <c r="K77"/>
      <c r="L77"/>
    </row>
    <row r="78" spans="1:12" ht="14.5">
      <c r="I78"/>
      <c r="J78"/>
      <c r="K78"/>
      <c r="L78"/>
    </row>
    <row r="79" spans="1:12" ht="14.5">
      <c r="I79"/>
      <c r="J79"/>
      <c r="K79"/>
      <c r="L79"/>
    </row>
    <row r="80" spans="1:12" ht="14.5">
      <c r="I80"/>
      <c r="J80"/>
      <c r="K80"/>
      <c r="L80"/>
    </row>
    <row r="81" spans="9:12" ht="14.5">
      <c r="I81"/>
      <c r="J81"/>
      <c r="K81"/>
      <c r="L81"/>
    </row>
    <row r="82" spans="9:12" ht="14.5">
      <c r="I82"/>
      <c r="J82"/>
      <c r="K82"/>
      <c r="L82"/>
    </row>
    <row r="83" spans="9:12" ht="14.5">
      <c r="I83"/>
      <c r="J83"/>
      <c r="K83"/>
      <c r="L83"/>
    </row>
    <row r="84" spans="9:12" ht="14.5">
      <c r="I84"/>
      <c r="J84"/>
      <c r="K84"/>
      <c r="L84"/>
    </row>
    <row r="85" spans="9:12" ht="14.5">
      <c r="I85"/>
      <c r="J85"/>
      <c r="K85"/>
      <c r="L85"/>
    </row>
    <row r="86" spans="9:12" ht="14.5">
      <c r="I86"/>
      <c r="J86"/>
      <c r="K86"/>
      <c r="L86"/>
    </row>
    <row r="87" spans="9:12" ht="14.5">
      <c r="I87"/>
      <c r="J87"/>
      <c r="K87"/>
      <c r="L87"/>
    </row>
    <row r="88" spans="9:12" ht="14.5">
      <c r="I88"/>
      <c r="J88"/>
      <c r="K88"/>
      <c r="L88"/>
    </row>
  </sheetData>
  <phoneticPr fontId="52" type="noConversion"/>
  <hyperlinks>
    <hyperlink ref="A1" location="Contents!A1" display="Return to contents page" xr:uid="{00000000-0004-0000-3A00-000000000000}"/>
    <hyperlink ref="A2" location="Notes!A1" display="Some cells refer to notes which can be found on the notes worksheet." xr:uid="{00000000-0004-0000-3A00-000001000000}"/>
  </hyperlinks>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B19B-FD05-4EF7-98B7-D43422103956}">
  <sheetPr>
    <tabColor theme="1"/>
  </sheetPr>
  <dimension ref="A1:S108"/>
  <sheetViews>
    <sheetView showGridLines="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c r="O3" s="295" t="s">
        <v>3233</v>
      </c>
    </row>
    <row r="4" spans="1:15">
      <c r="A4" s="14" t="s">
        <v>3109</v>
      </c>
    </row>
    <row r="5" spans="1:15" ht="15" customHeight="1">
      <c r="A5" s="15" t="s">
        <v>2602</v>
      </c>
      <c r="B5" s="14"/>
    </row>
    <row r="6" spans="1:15" ht="15" customHeight="1">
      <c r="A6" s="15" t="s">
        <v>449</v>
      </c>
      <c r="B6" s="15"/>
    </row>
    <row r="7" spans="1:15" ht="15" customHeight="1">
      <c r="A7" s="15" t="s">
        <v>450</v>
      </c>
      <c r="B7" s="15"/>
    </row>
    <row r="8" spans="1:15" ht="120" customHeight="1">
      <c r="A8" s="27" t="s">
        <v>472</v>
      </c>
      <c r="B8" s="27" t="s">
        <v>2623</v>
      </c>
      <c r="C8" s="2" t="s">
        <v>2604</v>
      </c>
      <c r="D8" s="272" t="s">
        <v>3083</v>
      </c>
      <c r="E8" s="272" t="s">
        <v>3084</v>
      </c>
      <c r="F8" s="2" t="s">
        <v>3082</v>
      </c>
      <c r="G8" s="272" t="s">
        <v>3085</v>
      </c>
      <c r="H8" s="272" t="s">
        <v>3086</v>
      </c>
      <c r="I8" s="273" t="s">
        <v>3087</v>
      </c>
      <c r="J8" s="272" t="s">
        <v>3088</v>
      </c>
      <c r="K8" s="272" t="s">
        <v>3089</v>
      </c>
      <c r="L8" s="272" t="s">
        <v>3091</v>
      </c>
      <c r="M8" s="272" t="s">
        <v>3090</v>
      </c>
      <c r="N8" s="272" t="s">
        <v>3092</v>
      </c>
      <c r="O8" s="272" t="s">
        <v>3093</v>
      </c>
    </row>
    <row r="9" spans="1:15" s="51" customFormat="1" ht="30" customHeight="1">
      <c r="A9" s="33" t="s">
        <v>458</v>
      </c>
      <c r="B9" s="28" t="s">
        <v>480</v>
      </c>
      <c r="C9" s="151">
        <v>136402</v>
      </c>
      <c r="D9" s="274">
        <v>41651</v>
      </c>
      <c r="E9" s="274">
        <v>93914</v>
      </c>
      <c r="F9" s="151">
        <v>15323</v>
      </c>
      <c r="G9" s="151">
        <v>3061</v>
      </c>
      <c r="H9" s="151">
        <v>12262</v>
      </c>
      <c r="I9" s="151">
        <v>120242</v>
      </c>
      <c r="J9" s="151">
        <v>38590</v>
      </c>
      <c r="K9" s="151">
        <v>81652</v>
      </c>
      <c r="L9" s="40">
        <v>100</v>
      </c>
      <c r="M9" s="40">
        <v>100</v>
      </c>
      <c r="N9" s="40">
        <v>100</v>
      </c>
      <c r="O9" s="40">
        <v>100</v>
      </c>
    </row>
    <row r="10" spans="1:15" ht="15" customHeight="1">
      <c r="A10" s="11" t="s">
        <v>458</v>
      </c>
      <c r="B10" s="9" t="s">
        <v>2624</v>
      </c>
      <c r="C10" s="99">
        <v>13407</v>
      </c>
      <c r="D10" s="53">
        <v>2239</v>
      </c>
      <c r="E10" s="53">
        <v>11097</v>
      </c>
      <c r="F10" s="99">
        <v>1293</v>
      </c>
      <c r="G10" s="99">
        <v>152</v>
      </c>
      <c r="H10" s="99">
        <v>1141</v>
      </c>
      <c r="I10" s="99">
        <v>12043</v>
      </c>
      <c r="J10" s="99">
        <v>2087</v>
      </c>
      <c r="K10" s="99">
        <v>9956</v>
      </c>
      <c r="L10" s="37">
        <v>4.9656974844821953</v>
      </c>
      <c r="M10" s="37">
        <v>9.3051704452780957</v>
      </c>
      <c r="N10" s="37">
        <v>5.4081368230111426</v>
      </c>
      <c r="O10" s="37">
        <v>12.193210209180425</v>
      </c>
    </row>
    <row r="11" spans="1:15" ht="15" customHeight="1">
      <c r="A11" s="11" t="s">
        <v>458</v>
      </c>
      <c r="B11" s="9" t="s">
        <v>2625</v>
      </c>
      <c r="C11" s="99">
        <v>26661</v>
      </c>
      <c r="D11" s="53">
        <v>6706</v>
      </c>
      <c r="E11" s="53">
        <v>19811</v>
      </c>
      <c r="F11" s="99">
        <v>2567</v>
      </c>
      <c r="G11" s="99">
        <v>410</v>
      </c>
      <c r="H11" s="99">
        <v>2157</v>
      </c>
      <c r="I11" s="99">
        <v>23950</v>
      </c>
      <c r="J11" s="99">
        <v>6296</v>
      </c>
      <c r="K11" s="99">
        <v>17654</v>
      </c>
      <c r="L11" s="37">
        <v>13.394315583142763</v>
      </c>
      <c r="M11" s="37">
        <v>17.590931332572175</v>
      </c>
      <c r="N11" s="37">
        <v>16.315107540813685</v>
      </c>
      <c r="O11" s="37">
        <v>21.621025816881399</v>
      </c>
    </row>
    <row r="12" spans="1:15" ht="15" customHeight="1">
      <c r="A12" s="11" t="s">
        <v>458</v>
      </c>
      <c r="B12" s="9" t="s">
        <v>2626</v>
      </c>
      <c r="C12" s="99">
        <v>18317</v>
      </c>
      <c r="D12" s="53">
        <v>5726</v>
      </c>
      <c r="E12" s="53">
        <v>12475</v>
      </c>
      <c r="F12" s="99">
        <v>1759</v>
      </c>
      <c r="G12" s="99">
        <v>350</v>
      </c>
      <c r="H12" s="99">
        <v>1409</v>
      </c>
      <c r="I12" s="99">
        <v>16442</v>
      </c>
      <c r="J12" s="99">
        <v>5376</v>
      </c>
      <c r="K12" s="99">
        <v>11066</v>
      </c>
      <c r="L12" s="37">
        <v>11.434171839268213</v>
      </c>
      <c r="M12" s="37">
        <v>11.490784537595825</v>
      </c>
      <c r="N12" s="37">
        <v>13.931070225447007</v>
      </c>
      <c r="O12" s="37">
        <v>13.552638024788125</v>
      </c>
    </row>
    <row r="13" spans="1:15" ht="15" customHeight="1">
      <c r="A13" s="11" t="s">
        <v>458</v>
      </c>
      <c r="B13" s="9" t="s">
        <v>2627</v>
      </c>
      <c r="C13" s="99">
        <v>15095</v>
      </c>
      <c r="D13" s="53">
        <v>4331</v>
      </c>
      <c r="E13" s="53">
        <v>10675</v>
      </c>
      <c r="F13" s="99">
        <v>1815</v>
      </c>
      <c r="G13" s="99">
        <v>338</v>
      </c>
      <c r="H13" s="99">
        <v>1477</v>
      </c>
      <c r="I13" s="99">
        <v>13191</v>
      </c>
      <c r="J13" s="99">
        <v>3993</v>
      </c>
      <c r="K13" s="99">
        <v>9198</v>
      </c>
      <c r="L13" s="37">
        <v>11.042143090493303</v>
      </c>
      <c r="M13" s="37">
        <v>12.04534333713913</v>
      </c>
      <c r="N13" s="37">
        <v>10.347240217672972</v>
      </c>
      <c r="O13" s="37">
        <v>11.264880223387056</v>
      </c>
    </row>
    <row r="14" spans="1:15" ht="15" customHeight="1">
      <c r="A14" s="11" t="s">
        <v>458</v>
      </c>
      <c r="B14" s="9" t="s">
        <v>2628</v>
      </c>
      <c r="C14" s="99">
        <v>14335</v>
      </c>
      <c r="D14" s="53">
        <v>4299</v>
      </c>
      <c r="E14" s="53">
        <v>9945</v>
      </c>
      <c r="F14" s="99">
        <v>1594</v>
      </c>
      <c r="G14" s="99">
        <v>264</v>
      </c>
      <c r="H14" s="99">
        <v>1330</v>
      </c>
      <c r="I14" s="99">
        <v>12650</v>
      </c>
      <c r="J14" s="99">
        <v>4035</v>
      </c>
      <c r="K14" s="99">
        <v>8615</v>
      </c>
      <c r="L14" s="37">
        <v>8.6246324730480239</v>
      </c>
      <c r="M14" s="37">
        <v>10.846517696949928</v>
      </c>
      <c r="N14" s="37">
        <v>10.456076703809277</v>
      </c>
      <c r="O14" s="37">
        <v>10.550874442757067</v>
      </c>
    </row>
    <row r="15" spans="1:15" ht="15" customHeight="1">
      <c r="A15" s="11" t="s">
        <v>458</v>
      </c>
      <c r="B15" s="9" t="s">
        <v>2629</v>
      </c>
      <c r="C15" s="99">
        <v>13289</v>
      </c>
      <c r="D15" s="53">
        <v>4426</v>
      </c>
      <c r="E15" s="53">
        <v>8783</v>
      </c>
      <c r="F15" s="99">
        <v>1777</v>
      </c>
      <c r="G15" s="99">
        <v>407</v>
      </c>
      <c r="H15" s="99">
        <v>1370</v>
      </c>
      <c r="I15" s="99">
        <v>11432</v>
      </c>
      <c r="J15" s="99">
        <v>4019</v>
      </c>
      <c r="K15" s="99">
        <v>7413</v>
      </c>
      <c r="L15" s="37">
        <v>13.296308395949035</v>
      </c>
      <c r="M15" s="37">
        <v>11.172728755504812</v>
      </c>
      <c r="N15" s="37">
        <v>10.414615185281161</v>
      </c>
      <c r="O15" s="37">
        <v>9.0787733307206189</v>
      </c>
    </row>
    <row r="16" spans="1:15" ht="15" customHeight="1">
      <c r="A16" s="11" t="s">
        <v>458</v>
      </c>
      <c r="B16" s="9" t="s">
        <v>2630</v>
      </c>
      <c r="C16" s="99">
        <v>10839</v>
      </c>
      <c r="D16" s="53">
        <v>5292</v>
      </c>
      <c r="E16" s="53">
        <v>5481</v>
      </c>
      <c r="F16" s="99">
        <v>1435</v>
      </c>
      <c r="G16" s="99">
        <v>471</v>
      </c>
      <c r="H16" s="99">
        <v>964</v>
      </c>
      <c r="I16" s="99">
        <v>9338</v>
      </c>
      <c r="J16" s="99">
        <v>4821</v>
      </c>
      <c r="K16" s="99">
        <v>4517</v>
      </c>
      <c r="L16" s="37">
        <v>15.387128389415224</v>
      </c>
      <c r="M16" s="37">
        <v>7.8616865111727288</v>
      </c>
      <c r="N16" s="37">
        <v>12.492873801502979</v>
      </c>
      <c r="O16" s="37">
        <v>5.5320139127026895</v>
      </c>
    </row>
    <row r="17" spans="1:15" ht="15" customHeight="1">
      <c r="A17" s="11" t="s">
        <v>458</v>
      </c>
      <c r="B17" s="9" t="s">
        <v>2631</v>
      </c>
      <c r="C17" s="99">
        <v>8911</v>
      </c>
      <c r="D17" s="53">
        <v>2135</v>
      </c>
      <c r="E17" s="53">
        <v>6730</v>
      </c>
      <c r="F17" s="99">
        <v>977</v>
      </c>
      <c r="G17" s="99">
        <v>132</v>
      </c>
      <c r="H17" s="99">
        <v>845</v>
      </c>
      <c r="I17" s="99">
        <v>7888</v>
      </c>
      <c r="J17" s="99">
        <v>2003</v>
      </c>
      <c r="K17" s="99">
        <v>5885</v>
      </c>
      <c r="L17" s="37">
        <v>4.312316236524012</v>
      </c>
      <c r="M17" s="37">
        <v>6.8912086119719458</v>
      </c>
      <c r="N17" s="37">
        <v>5.1904638507385332</v>
      </c>
      <c r="O17" s="37">
        <v>7.2074168422083975</v>
      </c>
    </row>
    <row r="18" spans="1:15" ht="15" customHeight="1">
      <c r="A18" s="11" t="s">
        <v>458</v>
      </c>
      <c r="B18" s="9" t="s">
        <v>2632</v>
      </c>
      <c r="C18" s="99">
        <v>14729</v>
      </c>
      <c r="D18" s="53">
        <v>6115</v>
      </c>
      <c r="E18" s="53">
        <v>8521</v>
      </c>
      <c r="F18" s="99">
        <v>1892</v>
      </c>
      <c r="G18" s="99">
        <v>458</v>
      </c>
      <c r="H18" s="99">
        <v>1434</v>
      </c>
      <c r="I18" s="99">
        <v>12744</v>
      </c>
      <c r="J18" s="99">
        <v>5657</v>
      </c>
      <c r="K18" s="99">
        <v>7087</v>
      </c>
      <c r="L18" s="37">
        <v>14.962430578242406</v>
      </c>
      <c r="M18" s="37">
        <v>11.694666449192628</v>
      </c>
      <c r="N18" s="37">
        <v>14.659238144597046</v>
      </c>
      <c r="O18" s="37">
        <v>8.6795179542448437</v>
      </c>
    </row>
    <row r="19" spans="1:15" s="51" customFormat="1" ht="30" customHeight="1">
      <c r="A19" s="29" t="s">
        <v>459</v>
      </c>
      <c r="B19" s="10" t="s">
        <v>480</v>
      </c>
      <c r="C19" s="152">
        <v>135409</v>
      </c>
      <c r="D19" s="188">
        <v>41621</v>
      </c>
      <c r="E19" s="188">
        <v>93047</v>
      </c>
      <c r="F19" s="152">
        <v>15998</v>
      </c>
      <c r="G19" s="152">
        <v>3287</v>
      </c>
      <c r="H19" s="152">
        <v>12711</v>
      </c>
      <c r="I19" s="152">
        <v>118670</v>
      </c>
      <c r="J19" s="152">
        <v>38334</v>
      </c>
      <c r="K19" s="152">
        <v>80336</v>
      </c>
      <c r="L19" s="41">
        <v>100</v>
      </c>
      <c r="M19" s="41">
        <v>100</v>
      </c>
      <c r="N19" s="41">
        <v>100</v>
      </c>
      <c r="O19" s="41">
        <v>100</v>
      </c>
    </row>
    <row r="20" spans="1:15" ht="15" customHeight="1">
      <c r="A20" s="11" t="s">
        <v>459</v>
      </c>
      <c r="B20" s="9" t="s">
        <v>2624</v>
      </c>
      <c r="C20" s="99">
        <v>13457</v>
      </c>
      <c r="D20" s="53">
        <v>2316</v>
      </c>
      <c r="E20" s="53">
        <v>11074</v>
      </c>
      <c r="F20" s="99">
        <v>1281</v>
      </c>
      <c r="G20" s="99">
        <v>141</v>
      </c>
      <c r="H20" s="99">
        <v>1140</v>
      </c>
      <c r="I20" s="99">
        <v>12109</v>
      </c>
      <c r="J20" s="99">
        <v>2175</v>
      </c>
      <c r="K20" s="99">
        <v>9934</v>
      </c>
      <c r="L20" s="37">
        <v>4.2896257986005475</v>
      </c>
      <c r="M20" s="37">
        <v>8.9686098654708513</v>
      </c>
      <c r="N20" s="37">
        <v>5.6738143684457665</v>
      </c>
      <c r="O20" s="37">
        <v>12.365564628560048</v>
      </c>
    </row>
    <row r="21" spans="1:15" ht="15" customHeight="1">
      <c r="A21" s="11" t="s">
        <v>459</v>
      </c>
      <c r="B21" s="9" t="s">
        <v>2625</v>
      </c>
      <c r="C21" s="99">
        <v>26197</v>
      </c>
      <c r="D21" s="53">
        <v>6725</v>
      </c>
      <c r="E21" s="53">
        <v>19340</v>
      </c>
      <c r="F21" s="99">
        <v>2505</v>
      </c>
      <c r="G21" s="99">
        <v>426</v>
      </c>
      <c r="H21" s="99">
        <v>2079</v>
      </c>
      <c r="I21" s="99">
        <v>23560</v>
      </c>
      <c r="J21" s="99">
        <v>6299</v>
      </c>
      <c r="K21" s="99">
        <v>17261</v>
      </c>
      <c r="L21" s="37">
        <v>12.960146029814421</v>
      </c>
      <c r="M21" s="37">
        <v>16.355912202029739</v>
      </c>
      <c r="N21" s="37">
        <v>16.431888141075806</v>
      </c>
      <c r="O21" s="37">
        <v>21.486008763194583</v>
      </c>
    </row>
    <row r="22" spans="1:15" ht="15" customHeight="1">
      <c r="A22" s="11" t="s">
        <v>459</v>
      </c>
      <c r="B22" s="9" t="s">
        <v>2626</v>
      </c>
      <c r="C22" s="99">
        <v>18314</v>
      </c>
      <c r="D22" s="53">
        <v>5764</v>
      </c>
      <c r="E22" s="53">
        <v>12460</v>
      </c>
      <c r="F22" s="99">
        <v>1970</v>
      </c>
      <c r="G22" s="99">
        <v>411</v>
      </c>
      <c r="H22" s="99">
        <v>1559</v>
      </c>
      <c r="I22" s="99">
        <v>16254</v>
      </c>
      <c r="J22" s="99">
        <v>5353</v>
      </c>
      <c r="K22" s="99">
        <v>10901</v>
      </c>
      <c r="L22" s="37">
        <v>12.503802859750532</v>
      </c>
      <c r="M22" s="37">
        <v>12.26496735111321</v>
      </c>
      <c r="N22" s="37">
        <v>13.964104972087444</v>
      </c>
      <c r="O22" s="37">
        <v>13.56925911173073</v>
      </c>
    </row>
    <row r="23" spans="1:15" ht="15" customHeight="1">
      <c r="A23" s="11" t="s">
        <v>459</v>
      </c>
      <c r="B23" s="9" t="s">
        <v>2627</v>
      </c>
      <c r="C23" s="99">
        <v>14839</v>
      </c>
      <c r="D23" s="53">
        <v>4228</v>
      </c>
      <c r="E23" s="53">
        <v>10533</v>
      </c>
      <c r="F23" s="99">
        <v>1907</v>
      </c>
      <c r="G23" s="99">
        <v>369</v>
      </c>
      <c r="H23" s="99">
        <v>1538</v>
      </c>
      <c r="I23" s="99">
        <v>12854</v>
      </c>
      <c r="J23" s="99">
        <v>3859</v>
      </c>
      <c r="K23" s="99">
        <v>8995</v>
      </c>
      <c r="L23" s="37">
        <v>11.226041983571646</v>
      </c>
      <c r="M23" s="37">
        <v>12.099756116749273</v>
      </c>
      <c r="N23" s="37">
        <v>10.066781447279178</v>
      </c>
      <c r="O23" s="37">
        <v>11.196723760207131</v>
      </c>
    </row>
    <row r="24" spans="1:15" ht="15" customHeight="1">
      <c r="A24" s="11" t="s">
        <v>459</v>
      </c>
      <c r="B24" s="9" t="s">
        <v>2628</v>
      </c>
      <c r="C24" s="99">
        <v>14424</v>
      </c>
      <c r="D24" s="53">
        <v>4388</v>
      </c>
      <c r="E24" s="53">
        <v>9969</v>
      </c>
      <c r="F24" s="99">
        <v>1716</v>
      </c>
      <c r="G24" s="99">
        <v>282</v>
      </c>
      <c r="H24" s="99">
        <v>1434</v>
      </c>
      <c r="I24" s="99">
        <v>12641</v>
      </c>
      <c r="J24" s="99">
        <v>4106</v>
      </c>
      <c r="K24" s="99">
        <v>8535</v>
      </c>
      <c r="L24" s="37">
        <v>8.579251597201095</v>
      </c>
      <c r="M24" s="37">
        <v>11.281567146565967</v>
      </c>
      <c r="N24" s="37">
        <v>10.711118067511869</v>
      </c>
      <c r="O24" s="37">
        <v>10.624128659629555</v>
      </c>
    </row>
    <row r="25" spans="1:15" ht="15" customHeight="1">
      <c r="A25" s="11" t="s">
        <v>459</v>
      </c>
      <c r="B25" s="9" t="s">
        <v>2629</v>
      </c>
      <c r="C25" s="99">
        <v>13282</v>
      </c>
      <c r="D25" s="53">
        <v>4475</v>
      </c>
      <c r="E25" s="53">
        <v>8720</v>
      </c>
      <c r="F25" s="99">
        <v>1899</v>
      </c>
      <c r="G25" s="99">
        <v>440</v>
      </c>
      <c r="H25" s="99">
        <v>1459</v>
      </c>
      <c r="I25" s="99">
        <v>11296</v>
      </c>
      <c r="J25" s="99">
        <v>4035</v>
      </c>
      <c r="K25" s="99">
        <v>7261</v>
      </c>
      <c r="L25" s="37">
        <v>13.386066321874049</v>
      </c>
      <c r="M25" s="37">
        <v>11.478247187475416</v>
      </c>
      <c r="N25" s="37">
        <v>10.525903897323523</v>
      </c>
      <c r="O25" s="37">
        <v>9.0382891854212311</v>
      </c>
    </row>
    <row r="26" spans="1:15" ht="15" customHeight="1">
      <c r="A26" s="11" t="s">
        <v>459</v>
      </c>
      <c r="B26" s="9" t="s">
        <v>2630</v>
      </c>
      <c r="C26" s="99">
        <v>10631</v>
      </c>
      <c r="D26" s="53">
        <v>5135</v>
      </c>
      <c r="E26" s="53">
        <v>5426</v>
      </c>
      <c r="F26" s="99">
        <v>1475</v>
      </c>
      <c r="G26" s="99">
        <v>487</v>
      </c>
      <c r="H26" s="99">
        <v>988</v>
      </c>
      <c r="I26" s="99">
        <v>9086</v>
      </c>
      <c r="J26" s="99">
        <v>4648</v>
      </c>
      <c r="K26" s="99">
        <v>4438</v>
      </c>
      <c r="L26" s="37">
        <v>14.815941588074233</v>
      </c>
      <c r="M26" s="37">
        <v>7.7727952167414047</v>
      </c>
      <c r="N26" s="37">
        <v>12.125006521625711</v>
      </c>
      <c r="O26" s="37">
        <v>5.5242979486158141</v>
      </c>
    </row>
    <row r="27" spans="1:15" ht="15" customHeight="1">
      <c r="A27" s="11" t="s">
        <v>459</v>
      </c>
      <c r="B27" s="9" t="s">
        <v>2631</v>
      </c>
      <c r="C27" s="99">
        <v>8910</v>
      </c>
      <c r="D27" s="53">
        <v>2176</v>
      </c>
      <c r="E27" s="53">
        <v>6692</v>
      </c>
      <c r="F27" s="99">
        <v>1051</v>
      </c>
      <c r="G27" s="99">
        <v>146</v>
      </c>
      <c r="H27" s="99">
        <v>905</v>
      </c>
      <c r="I27" s="99">
        <v>7817</v>
      </c>
      <c r="J27" s="99">
        <v>2030</v>
      </c>
      <c r="K27" s="99">
        <v>5787</v>
      </c>
      <c r="L27" s="37">
        <v>4.4417401886218437</v>
      </c>
      <c r="M27" s="37">
        <v>7.1198174809220358</v>
      </c>
      <c r="N27" s="37">
        <v>5.2955600772160487</v>
      </c>
      <c r="O27" s="37">
        <v>7.2034953196574394</v>
      </c>
    </row>
    <row r="28" spans="1:15" ht="15" customHeight="1">
      <c r="A28" s="11" t="s">
        <v>459</v>
      </c>
      <c r="B28" s="9" t="s">
        <v>2632</v>
      </c>
      <c r="C28" s="99">
        <v>14669</v>
      </c>
      <c r="D28" s="53">
        <v>6079</v>
      </c>
      <c r="E28" s="53">
        <v>8516</v>
      </c>
      <c r="F28" s="99">
        <v>2021</v>
      </c>
      <c r="G28" s="99">
        <v>524</v>
      </c>
      <c r="H28" s="99">
        <v>1497</v>
      </c>
      <c r="I28" s="99">
        <v>12574</v>
      </c>
      <c r="J28" s="99">
        <v>5555</v>
      </c>
      <c r="K28" s="99">
        <v>7019</v>
      </c>
      <c r="L28" s="37">
        <v>15.941588074231822</v>
      </c>
      <c r="M28" s="37">
        <v>11.777200849657776</v>
      </c>
      <c r="N28" s="37">
        <v>14.491052329524704</v>
      </c>
      <c r="O28" s="37">
        <v>8.7370543716391165</v>
      </c>
    </row>
    <row r="29" spans="1:15" s="51" customFormat="1" ht="30" customHeight="1">
      <c r="A29" s="29" t="s">
        <v>460</v>
      </c>
      <c r="B29" s="10" t="s">
        <v>480</v>
      </c>
      <c r="C29" s="152">
        <v>130241</v>
      </c>
      <c r="D29" s="188">
        <v>39877</v>
      </c>
      <c r="E29" s="188">
        <v>89614</v>
      </c>
      <c r="F29" s="152">
        <v>15807</v>
      </c>
      <c r="G29" s="152">
        <v>3470</v>
      </c>
      <c r="H29" s="152">
        <v>12337</v>
      </c>
      <c r="I29" s="152">
        <v>113684</v>
      </c>
      <c r="J29" s="152">
        <v>36407</v>
      </c>
      <c r="K29" s="152">
        <v>77277</v>
      </c>
      <c r="L29" s="41">
        <v>100</v>
      </c>
      <c r="M29" s="41">
        <v>100</v>
      </c>
      <c r="N29" s="41">
        <v>100</v>
      </c>
      <c r="O29" s="41">
        <v>100</v>
      </c>
    </row>
    <row r="30" spans="1:15" ht="15" customHeight="1">
      <c r="A30" s="11" t="s">
        <v>460</v>
      </c>
      <c r="B30" s="9" t="s">
        <v>2624</v>
      </c>
      <c r="C30" s="99">
        <v>13058</v>
      </c>
      <c r="D30" s="53">
        <v>2154</v>
      </c>
      <c r="E30" s="53">
        <v>10843</v>
      </c>
      <c r="F30" s="99">
        <v>1411</v>
      </c>
      <c r="G30" s="99">
        <v>168</v>
      </c>
      <c r="H30" s="99">
        <v>1243</v>
      </c>
      <c r="I30" s="99">
        <v>11586</v>
      </c>
      <c r="J30" s="99">
        <v>1986</v>
      </c>
      <c r="K30" s="99">
        <v>9600</v>
      </c>
      <c r="L30" s="37">
        <v>4.8414985590778103</v>
      </c>
      <c r="M30" s="37">
        <v>10.075382994244954</v>
      </c>
      <c r="N30" s="37">
        <v>5.4549949185596178</v>
      </c>
      <c r="O30" s="37">
        <v>12.422842501649908</v>
      </c>
    </row>
    <row r="31" spans="1:15" ht="15" customHeight="1">
      <c r="A31" s="11" t="s">
        <v>460</v>
      </c>
      <c r="B31" s="9" t="s">
        <v>2625</v>
      </c>
      <c r="C31" s="99">
        <v>25522</v>
      </c>
      <c r="D31" s="53">
        <v>6517</v>
      </c>
      <c r="E31" s="53">
        <v>18874</v>
      </c>
      <c r="F31" s="99">
        <v>2483</v>
      </c>
      <c r="G31" s="99">
        <v>425</v>
      </c>
      <c r="H31" s="99">
        <v>2058</v>
      </c>
      <c r="I31" s="99">
        <v>22908</v>
      </c>
      <c r="J31" s="99">
        <v>6092</v>
      </c>
      <c r="K31" s="99">
        <v>16816</v>
      </c>
      <c r="L31" s="37">
        <v>12.247838616714697</v>
      </c>
      <c r="M31" s="37">
        <v>16.681527113560833</v>
      </c>
      <c r="N31" s="37">
        <v>16.733045842832421</v>
      </c>
      <c r="O31" s="37">
        <v>21.76067911539009</v>
      </c>
    </row>
    <row r="32" spans="1:15" ht="15" customHeight="1">
      <c r="A32" s="11" t="s">
        <v>460</v>
      </c>
      <c r="B32" s="9" t="s">
        <v>2626</v>
      </c>
      <c r="C32" s="99">
        <v>17608</v>
      </c>
      <c r="D32" s="53">
        <v>5416</v>
      </c>
      <c r="E32" s="53">
        <v>12085</v>
      </c>
      <c r="F32" s="99">
        <v>1903</v>
      </c>
      <c r="G32" s="99">
        <v>446</v>
      </c>
      <c r="H32" s="99">
        <v>1457</v>
      </c>
      <c r="I32" s="99">
        <v>15598</v>
      </c>
      <c r="J32" s="99">
        <v>4970</v>
      </c>
      <c r="K32" s="99">
        <v>10628</v>
      </c>
      <c r="L32" s="37">
        <v>12.853025936599424</v>
      </c>
      <c r="M32" s="37">
        <v>11.810002431709492</v>
      </c>
      <c r="N32" s="37">
        <v>13.651220919054028</v>
      </c>
      <c r="O32" s="37">
        <v>13.753121886201585</v>
      </c>
    </row>
    <row r="33" spans="1:15" ht="15" customHeight="1">
      <c r="A33" s="11" t="s">
        <v>460</v>
      </c>
      <c r="B33" s="9" t="s">
        <v>2627</v>
      </c>
      <c r="C33" s="99">
        <v>14121</v>
      </c>
      <c r="D33" s="53">
        <v>4086</v>
      </c>
      <c r="E33" s="53">
        <v>9973</v>
      </c>
      <c r="F33" s="99">
        <v>1841</v>
      </c>
      <c r="G33" s="99">
        <v>380</v>
      </c>
      <c r="H33" s="99">
        <v>1461</v>
      </c>
      <c r="I33" s="99">
        <v>12218</v>
      </c>
      <c r="J33" s="99">
        <v>3706</v>
      </c>
      <c r="K33" s="99">
        <v>8512</v>
      </c>
      <c r="L33" s="37">
        <v>10.951008645533141</v>
      </c>
      <c r="M33" s="37">
        <v>11.842425224933129</v>
      </c>
      <c r="N33" s="37">
        <v>10.179361111874091</v>
      </c>
      <c r="O33" s="37">
        <v>11.014920351462919</v>
      </c>
    </row>
    <row r="34" spans="1:15" ht="15" customHeight="1">
      <c r="A34" s="11" t="s">
        <v>460</v>
      </c>
      <c r="B34" s="9" t="s">
        <v>2628</v>
      </c>
      <c r="C34" s="99">
        <v>13686</v>
      </c>
      <c r="D34" s="53">
        <v>4108</v>
      </c>
      <c r="E34" s="53">
        <v>9514</v>
      </c>
      <c r="F34" s="99">
        <v>1576</v>
      </c>
      <c r="G34" s="99">
        <v>259</v>
      </c>
      <c r="H34" s="99">
        <v>1317</v>
      </c>
      <c r="I34" s="99">
        <v>12046</v>
      </c>
      <c r="J34" s="99">
        <v>3849</v>
      </c>
      <c r="K34" s="99">
        <v>8197</v>
      </c>
      <c r="L34" s="37">
        <v>7.4639769452449576</v>
      </c>
      <c r="M34" s="37">
        <v>10.675204668882223</v>
      </c>
      <c r="N34" s="37">
        <v>10.57214271980663</v>
      </c>
      <c r="O34" s="37">
        <v>10.607295831877533</v>
      </c>
    </row>
    <row r="35" spans="1:15" ht="15" customHeight="1">
      <c r="A35" s="11" t="s">
        <v>460</v>
      </c>
      <c r="B35" s="9" t="s">
        <v>2629</v>
      </c>
      <c r="C35" s="99">
        <v>12867</v>
      </c>
      <c r="D35" s="53">
        <v>4391</v>
      </c>
      <c r="E35" s="53">
        <v>8396</v>
      </c>
      <c r="F35" s="99">
        <v>1955</v>
      </c>
      <c r="G35" s="99">
        <v>530</v>
      </c>
      <c r="H35" s="99">
        <v>1425</v>
      </c>
      <c r="I35" s="99">
        <v>10832</v>
      </c>
      <c r="J35" s="99">
        <v>3861</v>
      </c>
      <c r="K35" s="99">
        <v>6971</v>
      </c>
      <c r="L35" s="37">
        <v>15.273775216138327</v>
      </c>
      <c r="M35" s="37">
        <v>11.550620085920402</v>
      </c>
      <c r="N35" s="37">
        <v>10.605103414178592</v>
      </c>
      <c r="O35" s="37">
        <v>9.0207953207293237</v>
      </c>
    </row>
    <row r="36" spans="1:15" ht="15" customHeight="1">
      <c r="A36" s="11" t="s">
        <v>460</v>
      </c>
      <c r="B36" s="9" t="s">
        <v>2630</v>
      </c>
      <c r="C36" s="99">
        <v>10168</v>
      </c>
      <c r="D36" s="53">
        <v>4986</v>
      </c>
      <c r="E36" s="53">
        <v>5125</v>
      </c>
      <c r="F36" s="99">
        <v>1434</v>
      </c>
      <c r="G36" s="99">
        <v>507</v>
      </c>
      <c r="H36" s="99">
        <v>927</v>
      </c>
      <c r="I36" s="99">
        <v>8677</v>
      </c>
      <c r="J36" s="99">
        <v>4479</v>
      </c>
      <c r="K36" s="99">
        <v>4198</v>
      </c>
      <c r="L36" s="37">
        <v>14.610951008645534</v>
      </c>
      <c r="M36" s="37">
        <v>7.5139823295776926</v>
      </c>
      <c r="N36" s="37">
        <v>12.302579174334607</v>
      </c>
      <c r="O36" s="37">
        <v>5.4324055022839914</v>
      </c>
    </row>
    <row r="37" spans="1:15" ht="15" customHeight="1">
      <c r="A37" s="11" t="s">
        <v>460</v>
      </c>
      <c r="B37" s="9" t="s">
        <v>2631</v>
      </c>
      <c r="C37" s="99">
        <v>8685</v>
      </c>
      <c r="D37" s="53">
        <v>2097</v>
      </c>
      <c r="E37" s="53">
        <v>6531</v>
      </c>
      <c r="F37" s="99">
        <v>1067</v>
      </c>
      <c r="G37" s="99">
        <v>146</v>
      </c>
      <c r="H37" s="99">
        <v>921</v>
      </c>
      <c r="I37" s="99">
        <v>7561</v>
      </c>
      <c r="J37" s="99">
        <v>1951</v>
      </c>
      <c r="K37" s="99">
        <v>5610</v>
      </c>
      <c r="L37" s="37">
        <v>4.2074927953890491</v>
      </c>
      <c r="M37" s="37">
        <v>7.4653481397422397</v>
      </c>
      <c r="N37" s="37">
        <v>5.3588595599747304</v>
      </c>
      <c r="O37" s="37">
        <v>7.2595985869016655</v>
      </c>
    </row>
    <row r="38" spans="1:15" ht="15" customHeight="1">
      <c r="A38" s="11" t="s">
        <v>460</v>
      </c>
      <c r="B38" s="9" t="s">
        <v>2632</v>
      </c>
      <c r="C38" s="99">
        <v>14005</v>
      </c>
      <c r="D38" s="53">
        <v>5896</v>
      </c>
      <c r="E38" s="53">
        <v>8021</v>
      </c>
      <c r="F38" s="99">
        <v>1996</v>
      </c>
      <c r="G38" s="99">
        <v>567</v>
      </c>
      <c r="H38" s="99">
        <v>1429</v>
      </c>
      <c r="I38" s="99">
        <v>11921</v>
      </c>
      <c r="J38" s="99">
        <v>5329</v>
      </c>
      <c r="K38" s="99">
        <v>6592</v>
      </c>
      <c r="L38" s="37">
        <v>16.340057636887607</v>
      </c>
      <c r="M38" s="37">
        <v>11.583042879144038</v>
      </c>
      <c r="N38" s="37">
        <v>14.637295025681873</v>
      </c>
      <c r="O38" s="37">
        <v>8.5303518511329379</v>
      </c>
    </row>
    <row r="39" spans="1:15" s="51" customFormat="1" ht="30" customHeight="1">
      <c r="A39" s="29" t="s">
        <v>461</v>
      </c>
      <c r="B39" s="10" t="s">
        <v>480</v>
      </c>
      <c r="C39" s="152">
        <v>122611</v>
      </c>
      <c r="D39" s="188">
        <v>37449</v>
      </c>
      <c r="E39" s="188">
        <v>84468</v>
      </c>
      <c r="F39" s="152">
        <v>15426</v>
      </c>
      <c r="G39" s="152">
        <v>3484</v>
      </c>
      <c r="H39" s="152">
        <v>11942</v>
      </c>
      <c r="I39" s="152">
        <v>106491</v>
      </c>
      <c r="J39" s="152">
        <v>33965</v>
      </c>
      <c r="K39" s="152">
        <v>72526</v>
      </c>
      <c r="L39" s="41">
        <v>100</v>
      </c>
      <c r="M39" s="41">
        <v>100</v>
      </c>
      <c r="N39" s="41">
        <v>100</v>
      </c>
      <c r="O39" s="41">
        <v>100</v>
      </c>
    </row>
    <row r="40" spans="1:15" ht="15" customHeight="1">
      <c r="A40" s="11" t="s">
        <v>461</v>
      </c>
      <c r="B40" s="9" t="s">
        <v>2624</v>
      </c>
      <c r="C40" s="99">
        <v>12657</v>
      </c>
      <c r="D40" s="53">
        <v>2090</v>
      </c>
      <c r="E40" s="53">
        <v>10505</v>
      </c>
      <c r="F40" s="99">
        <v>1288</v>
      </c>
      <c r="G40" s="99">
        <v>128</v>
      </c>
      <c r="H40" s="99">
        <v>1160</v>
      </c>
      <c r="I40" s="99">
        <v>11307</v>
      </c>
      <c r="J40" s="99">
        <v>1962</v>
      </c>
      <c r="K40" s="99">
        <v>9345</v>
      </c>
      <c r="L40" s="37">
        <v>3.6739380022962114</v>
      </c>
      <c r="M40" s="37">
        <v>9.713615809747111</v>
      </c>
      <c r="N40" s="37">
        <v>5.7765346680406306</v>
      </c>
      <c r="O40" s="37">
        <v>12.885034332515236</v>
      </c>
    </row>
    <row r="41" spans="1:15" ht="15" customHeight="1">
      <c r="A41" s="11" t="s">
        <v>461</v>
      </c>
      <c r="B41" s="9" t="s">
        <v>2625</v>
      </c>
      <c r="C41" s="99">
        <v>24448</v>
      </c>
      <c r="D41" s="53">
        <v>6159</v>
      </c>
      <c r="E41" s="53">
        <v>18172</v>
      </c>
      <c r="F41" s="99">
        <v>2548</v>
      </c>
      <c r="G41" s="99">
        <v>474</v>
      </c>
      <c r="H41" s="99">
        <v>2074</v>
      </c>
      <c r="I41" s="99">
        <v>21783</v>
      </c>
      <c r="J41" s="99">
        <v>5685</v>
      </c>
      <c r="K41" s="99">
        <v>16098</v>
      </c>
      <c r="L41" s="37">
        <v>13.605051664753157</v>
      </c>
      <c r="M41" s="37">
        <v>17.367275163289232</v>
      </c>
      <c r="N41" s="37">
        <v>16.737818342411305</v>
      </c>
      <c r="O41" s="37">
        <v>22.196177922400242</v>
      </c>
    </row>
    <row r="42" spans="1:15" ht="15" customHeight="1">
      <c r="A42" s="11" t="s">
        <v>461</v>
      </c>
      <c r="B42" s="9" t="s">
        <v>2626</v>
      </c>
      <c r="C42" s="99">
        <v>16657</v>
      </c>
      <c r="D42" s="53">
        <v>5227</v>
      </c>
      <c r="E42" s="53">
        <v>11335</v>
      </c>
      <c r="F42" s="99">
        <v>1897</v>
      </c>
      <c r="G42" s="99">
        <v>453</v>
      </c>
      <c r="H42" s="99">
        <v>1444</v>
      </c>
      <c r="I42" s="99">
        <v>14665</v>
      </c>
      <c r="J42" s="99">
        <v>4774</v>
      </c>
      <c r="K42" s="99">
        <v>9891</v>
      </c>
      <c r="L42" s="37">
        <v>13.002296211251435</v>
      </c>
      <c r="M42" s="37">
        <v>12.091776921788645</v>
      </c>
      <c r="N42" s="37">
        <v>14.055645517444429</v>
      </c>
      <c r="O42" s="37">
        <v>13.637867799134105</v>
      </c>
    </row>
    <row r="43" spans="1:15" ht="15" customHeight="1">
      <c r="A43" s="11" t="s">
        <v>461</v>
      </c>
      <c r="B43" s="9" t="s">
        <v>2627</v>
      </c>
      <c r="C43" s="99">
        <v>12771</v>
      </c>
      <c r="D43" s="53">
        <v>3677</v>
      </c>
      <c r="E43" s="53">
        <v>9022</v>
      </c>
      <c r="F43" s="99">
        <v>1721</v>
      </c>
      <c r="G43" s="99">
        <v>341</v>
      </c>
      <c r="H43" s="99">
        <v>1380</v>
      </c>
      <c r="I43" s="99">
        <v>10978</v>
      </c>
      <c r="J43" s="99">
        <v>3336</v>
      </c>
      <c r="K43" s="99">
        <v>7642</v>
      </c>
      <c r="L43" s="37">
        <v>9.7876004592422507</v>
      </c>
      <c r="M43" s="37">
        <v>11.555853290906045</v>
      </c>
      <c r="N43" s="37">
        <v>9.8218754600323859</v>
      </c>
      <c r="O43" s="37">
        <v>10.53691090091829</v>
      </c>
    </row>
    <row r="44" spans="1:15" ht="15" customHeight="1">
      <c r="A44" s="11" t="s">
        <v>461</v>
      </c>
      <c r="B44" s="9" t="s">
        <v>2628</v>
      </c>
      <c r="C44" s="99">
        <v>12799</v>
      </c>
      <c r="D44" s="53">
        <v>3832</v>
      </c>
      <c r="E44" s="53">
        <v>8904</v>
      </c>
      <c r="F44" s="99">
        <v>1517</v>
      </c>
      <c r="G44" s="99">
        <v>271</v>
      </c>
      <c r="H44" s="99">
        <v>1246</v>
      </c>
      <c r="I44" s="99">
        <v>11219</v>
      </c>
      <c r="J44" s="99">
        <v>3561</v>
      </c>
      <c r="K44" s="99">
        <v>7658</v>
      </c>
      <c r="L44" s="37">
        <v>7.7784156142365095</v>
      </c>
      <c r="M44" s="37">
        <v>10.433763188745605</v>
      </c>
      <c r="N44" s="37">
        <v>10.484322096275578</v>
      </c>
      <c r="O44" s="37">
        <v>10.558971954885145</v>
      </c>
    </row>
    <row r="45" spans="1:15" ht="15" customHeight="1">
      <c r="A45" s="11" t="s">
        <v>461</v>
      </c>
      <c r="B45" s="9" t="s">
        <v>2629</v>
      </c>
      <c r="C45" s="99">
        <v>12031</v>
      </c>
      <c r="D45" s="53">
        <v>4114</v>
      </c>
      <c r="E45" s="53">
        <v>7824</v>
      </c>
      <c r="F45" s="99">
        <v>1910</v>
      </c>
      <c r="G45" s="99">
        <v>523</v>
      </c>
      <c r="H45" s="99">
        <v>1387</v>
      </c>
      <c r="I45" s="99">
        <v>10028</v>
      </c>
      <c r="J45" s="99">
        <v>3591</v>
      </c>
      <c r="K45" s="99">
        <v>6437</v>
      </c>
      <c r="L45" s="37">
        <v>15.011481056257175</v>
      </c>
      <c r="M45" s="37">
        <v>11.61446993803383</v>
      </c>
      <c r="N45" s="37">
        <v>10.572648314441336</v>
      </c>
      <c r="O45" s="37">
        <v>8.8754377740396553</v>
      </c>
    </row>
    <row r="46" spans="1:15" ht="15" customHeight="1">
      <c r="A46" s="11" t="s">
        <v>461</v>
      </c>
      <c r="B46" s="9" t="s">
        <v>2630</v>
      </c>
      <c r="C46" s="99">
        <v>9327</v>
      </c>
      <c r="D46" s="53">
        <v>4604</v>
      </c>
      <c r="E46" s="53">
        <v>4676</v>
      </c>
      <c r="F46" s="99">
        <v>1409</v>
      </c>
      <c r="G46" s="99">
        <v>502</v>
      </c>
      <c r="H46" s="99">
        <v>907</v>
      </c>
      <c r="I46" s="99">
        <v>7871</v>
      </c>
      <c r="J46" s="99">
        <v>4102</v>
      </c>
      <c r="K46" s="99">
        <v>3769</v>
      </c>
      <c r="L46" s="37">
        <v>14.408725602755453</v>
      </c>
      <c r="M46" s="37">
        <v>7.5950427064143362</v>
      </c>
      <c r="N46" s="37">
        <v>12.07713823053143</v>
      </c>
      <c r="O46" s="37">
        <v>5.1967570250668729</v>
      </c>
    </row>
    <row r="47" spans="1:15" ht="15" customHeight="1">
      <c r="A47" s="11" t="s">
        <v>461</v>
      </c>
      <c r="B47" s="9" t="s">
        <v>2631</v>
      </c>
      <c r="C47" s="99">
        <v>8196</v>
      </c>
      <c r="D47" s="53">
        <v>1952</v>
      </c>
      <c r="E47" s="53">
        <v>6200</v>
      </c>
      <c r="F47" s="99">
        <v>1073</v>
      </c>
      <c r="G47" s="99">
        <v>152</v>
      </c>
      <c r="H47" s="99">
        <v>921</v>
      </c>
      <c r="I47" s="99">
        <v>7079</v>
      </c>
      <c r="J47" s="99">
        <v>1800</v>
      </c>
      <c r="K47" s="99">
        <v>5279</v>
      </c>
      <c r="L47" s="37">
        <v>4.3628013777267505</v>
      </c>
      <c r="M47" s="37">
        <v>7.7122760006699043</v>
      </c>
      <c r="N47" s="37">
        <v>5.2995730899455324</v>
      </c>
      <c r="O47" s="37">
        <v>7.2787689931886499</v>
      </c>
    </row>
    <row r="48" spans="1:15" ht="15" customHeight="1">
      <c r="A48" s="11" t="s">
        <v>461</v>
      </c>
      <c r="B48" s="9" t="s">
        <v>2632</v>
      </c>
      <c r="C48" s="99">
        <v>13321</v>
      </c>
      <c r="D48" s="53">
        <v>5610</v>
      </c>
      <c r="E48" s="53">
        <v>7635</v>
      </c>
      <c r="F48" s="99">
        <v>1974</v>
      </c>
      <c r="G48" s="99">
        <v>607</v>
      </c>
      <c r="H48" s="99">
        <v>1367</v>
      </c>
      <c r="I48" s="99">
        <v>11271</v>
      </c>
      <c r="J48" s="99">
        <v>5003</v>
      </c>
      <c r="K48" s="99">
        <v>6268</v>
      </c>
      <c r="L48" s="37">
        <v>17.422502870264065</v>
      </c>
      <c r="M48" s="37">
        <v>11.446993803383018</v>
      </c>
      <c r="N48" s="37">
        <v>14.729868982776386</v>
      </c>
      <c r="O48" s="37">
        <v>8.6424178915147678</v>
      </c>
    </row>
    <row r="49" spans="1:15" s="51" customFormat="1" ht="30" customHeight="1">
      <c r="A49" s="29" t="s">
        <v>462</v>
      </c>
      <c r="B49" s="10" t="s">
        <v>480</v>
      </c>
      <c r="C49" s="152">
        <v>125809</v>
      </c>
      <c r="D49" s="188">
        <v>38011</v>
      </c>
      <c r="E49" s="188">
        <v>87183</v>
      </c>
      <c r="F49" s="152">
        <v>16240</v>
      </c>
      <c r="G49" s="152">
        <v>3709</v>
      </c>
      <c r="H49" s="152">
        <v>12531</v>
      </c>
      <c r="I49" s="152">
        <v>108954</v>
      </c>
      <c r="J49" s="152">
        <v>34302</v>
      </c>
      <c r="K49" s="152">
        <v>74652</v>
      </c>
      <c r="L49" s="41">
        <v>100</v>
      </c>
      <c r="M49" s="41">
        <v>100</v>
      </c>
      <c r="N49" s="41">
        <v>100</v>
      </c>
      <c r="O49" s="41">
        <v>100</v>
      </c>
    </row>
    <row r="50" spans="1:15" ht="15" customHeight="1">
      <c r="A50" s="11" t="s">
        <v>462</v>
      </c>
      <c r="B50" s="9" t="s">
        <v>2624</v>
      </c>
      <c r="C50" s="99">
        <v>13022</v>
      </c>
      <c r="D50" s="53">
        <v>2179</v>
      </c>
      <c r="E50" s="53">
        <v>10781</v>
      </c>
      <c r="F50" s="99">
        <v>1354</v>
      </c>
      <c r="G50" s="99">
        <v>180</v>
      </c>
      <c r="H50" s="99">
        <v>1174</v>
      </c>
      <c r="I50" s="99">
        <v>11606</v>
      </c>
      <c r="J50" s="99">
        <v>1999</v>
      </c>
      <c r="K50" s="99">
        <v>9607</v>
      </c>
      <c r="L50" s="37">
        <v>4.8530601240226474</v>
      </c>
      <c r="M50" s="37">
        <v>9.3687654616550962</v>
      </c>
      <c r="N50" s="37">
        <v>5.8276485336132007</v>
      </c>
      <c r="O50" s="37">
        <v>12.869045705406418</v>
      </c>
    </row>
    <row r="51" spans="1:15" ht="15" customHeight="1">
      <c r="A51" s="11" t="s">
        <v>462</v>
      </c>
      <c r="B51" s="9" t="s">
        <v>2625</v>
      </c>
      <c r="C51" s="99">
        <v>24896</v>
      </c>
      <c r="D51" s="53">
        <v>6279</v>
      </c>
      <c r="E51" s="53">
        <v>18515</v>
      </c>
      <c r="F51" s="99">
        <v>2675</v>
      </c>
      <c r="G51" s="99">
        <v>492</v>
      </c>
      <c r="H51" s="99">
        <v>2183</v>
      </c>
      <c r="I51" s="99">
        <v>22119</v>
      </c>
      <c r="J51" s="99">
        <v>5787</v>
      </c>
      <c r="K51" s="99">
        <v>16332</v>
      </c>
      <c r="L51" s="37">
        <v>13.265031005661903</v>
      </c>
      <c r="M51" s="37">
        <v>17.420796424866332</v>
      </c>
      <c r="N51" s="37">
        <v>16.8707364002099</v>
      </c>
      <c r="O51" s="37">
        <v>21.877511654074908</v>
      </c>
    </row>
    <row r="52" spans="1:15" ht="15" customHeight="1">
      <c r="A52" s="11" t="s">
        <v>462</v>
      </c>
      <c r="B52" s="9" t="s">
        <v>2626</v>
      </c>
      <c r="C52" s="99">
        <v>17374</v>
      </c>
      <c r="D52" s="53">
        <v>5406</v>
      </c>
      <c r="E52" s="53">
        <v>11882</v>
      </c>
      <c r="F52" s="99">
        <v>1988</v>
      </c>
      <c r="G52" s="99">
        <v>467</v>
      </c>
      <c r="H52" s="99">
        <v>1521</v>
      </c>
      <c r="I52" s="99">
        <v>15300</v>
      </c>
      <c r="J52" s="99">
        <v>4939</v>
      </c>
      <c r="K52" s="99">
        <v>10361</v>
      </c>
      <c r="L52" s="37">
        <v>12.590994877325427</v>
      </c>
      <c r="M52" s="37">
        <v>12.137898012927939</v>
      </c>
      <c r="N52" s="37">
        <v>14.398577342429014</v>
      </c>
      <c r="O52" s="37">
        <v>13.879065530729251</v>
      </c>
    </row>
    <row r="53" spans="1:15" ht="15" customHeight="1">
      <c r="A53" s="11" t="s">
        <v>462</v>
      </c>
      <c r="B53" s="9" t="s">
        <v>2627</v>
      </c>
      <c r="C53" s="99">
        <v>13347</v>
      </c>
      <c r="D53" s="53">
        <v>3869</v>
      </c>
      <c r="E53" s="53">
        <v>9419</v>
      </c>
      <c r="F53" s="99">
        <v>1887</v>
      </c>
      <c r="G53" s="99">
        <v>426</v>
      </c>
      <c r="H53" s="99">
        <v>1461</v>
      </c>
      <c r="I53" s="99">
        <v>11401</v>
      </c>
      <c r="J53" s="99">
        <v>3443</v>
      </c>
      <c r="K53" s="99">
        <v>7958</v>
      </c>
      <c r="L53" s="37">
        <v>11.485575626853599</v>
      </c>
      <c r="M53" s="37">
        <v>11.659085468039262</v>
      </c>
      <c r="N53" s="37">
        <v>10.037315608419334</v>
      </c>
      <c r="O53" s="37">
        <v>10.660129668327707</v>
      </c>
    </row>
    <row r="54" spans="1:15" ht="15" customHeight="1">
      <c r="A54" s="11" t="s">
        <v>462</v>
      </c>
      <c r="B54" s="9" t="s">
        <v>2628</v>
      </c>
      <c r="C54" s="99">
        <v>12919</v>
      </c>
      <c r="D54" s="53">
        <v>3842</v>
      </c>
      <c r="E54" s="53">
        <v>9032</v>
      </c>
      <c r="F54" s="99">
        <v>1559</v>
      </c>
      <c r="G54" s="99">
        <v>263</v>
      </c>
      <c r="H54" s="99">
        <v>1296</v>
      </c>
      <c r="I54" s="99">
        <v>11315</v>
      </c>
      <c r="J54" s="99">
        <v>3579</v>
      </c>
      <c r="K54" s="99">
        <v>7736</v>
      </c>
      <c r="L54" s="37">
        <v>7.0908600700997564</v>
      </c>
      <c r="M54" s="37">
        <v>10.342350969595403</v>
      </c>
      <c r="N54" s="37">
        <v>10.43379394787476</v>
      </c>
      <c r="O54" s="37">
        <v>10.362749825858652</v>
      </c>
    </row>
    <row r="55" spans="1:15" ht="15" customHeight="1">
      <c r="A55" s="11" t="s">
        <v>462</v>
      </c>
      <c r="B55" s="9" t="s">
        <v>2629</v>
      </c>
      <c r="C55" s="99">
        <v>12328</v>
      </c>
      <c r="D55" s="53">
        <v>4107</v>
      </c>
      <c r="E55" s="53">
        <v>8147</v>
      </c>
      <c r="F55" s="99">
        <v>1998</v>
      </c>
      <c r="G55" s="99">
        <v>497</v>
      </c>
      <c r="H55" s="99">
        <v>1501</v>
      </c>
      <c r="I55" s="99">
        <v>10256</v>
      </c>
      <c r="J55" s="99">
        <v>3610</v>
      </c>
      <c r="K55" s="99">
        <v>6646</v>
      </c>
      <c r="L55" s="37">
        <v>13.3998382313292</v>
      </c>
      <c r="M55" s="37">
        <v>11.97829383129838</v>
      </c>
      <c r="N55" s="37">
        <v>10.524167687015334</v>
      </c>
      <c r="O55" s="37">
        <v>8.902641590312383</v>
      </c>
    </row>
    <row r="56" spans="1:15" ht="15" customHeight="1">
      <c r="A56" s="11" t="s">
        <v>462</v>
      </c>
      <c r="B56" s="9" t="s">
        <v>2630</v>
      </c>
      <c r="C56" s="99">
        <v>9675</v>
      </c>
      <c r="D56" s="53">
        <v>4629</v>
      </c>
      <c r="E56" s="53">
        <v>4999</v>
      </c>
      <c r="F56" s="99">
        <v>1539</v>
      </c>
      <c r="G56" s="99">
        <v>580</v>
      </c>
      <c r="H56" s="99">
        <v>959</v>
      </c>
      <c r="I56" s="99">
        <v>8089</v>
      </c>
      <c r="J56" s="99">
        <v>4049</v>
      </c>
      <c r="K56" s="99">
        <v>4040</v>
      </c>
      <c r="L56" s="37">
        <v>15.637638177406309</v>
      </c>
      <c r="M56" s="37">
        <v>7.65302050913734</v>
      </c>
      <c r="N56" s="37">
        <v>11.803976444522185</v>
      </c>
      <c r="O56" s="37">
        <v>5.4117773134008464</v>
      </c>
    </row>
    <row r="57" spans="1:15" ht="15" customHeight="1">
      <c r="A57" s="11" t="s">
        <v>462</v>
      </c>
      <c r="B57" s="9" t="s">
        <v>2631</v>
      </c>
      <c r="C57" s="99">
        <v>8485</v>
      </c>
      <c r="D57" s="53">
        <v>1999</v>
      </c>
      <c r="E57" s="53">
        <v>6441</v>
      </c>
      <c r="F57" s="99">
        <v>1085</v>
      </c>
      <c r="G57" s="99">
        <v>153</v>
      </c>
      <c r="H57" s="99">
        <v>932</v>
      </c>
      <c r="I57" s="99">
        <v>7355</v>
      </c>
      <c r="J57" s="99">
        <v>1846</v>
      </c>
      <c r="K57" s="99">
        <v>5509</v>
      </c>
      <c r="L57" s="37">
        <v>4.1251011054192501</v>
      </c>
      <c r="M57" s="37">
        <v>7.437554863937434</v>
      </c>
      <c r="N57" s="37">
        <v>5.3816104017258466</v>
      </c>
      <c r="O57" s="37">
        <v>7.3795745592884323</v>
      </c>
    </row>
    <row r="58" spans="1:15" ht="15" customHeight="1">
      <c r="A58" s="11" t="s">
        <v>462</v>
      </c>
      <c r="B58" s="9" t="s">
        <v>2632</v>
      </c>
      <c r="C58" s="99">
        <v>13408</v>
      </c>
      <c r="D58" s="53">
        <v>5527</v>
      </c>
      <c r="E58" s="53">
        <v>7807</v>
      </c>
      <c r="F58" s="99">
        <v>2074</v>
      </c>
      <c r="G58" s="99">
        <v>616</v>
      </c>
      <c r="H58" s="99">
        <v>1458</v>
      </c>
      <c r="I58" s="99">
        <v>11260</v>
      </c>
      <c r="J58" s="99">
        <v>4911</v>
      </c>
      <c r="K58" s="99">
        <v>6349</v>
      </c>
      <c r="L58" s="37">
        <v>16.60825020221084</v>
      </c>
      <c r="M58" s="37">
        <v>11.635144840794828</v>
      </c>
      <c r="N58" s="37">
        <v>14.316949449011721</v>
      </c>
      <c r="O58" s="37">
        <v>8.5047955848470238</v>
      </c>
    </row>
    <row r="59" spans="1:15" s="51" customFormat="1" ht="30" customHeight="1">
      <c r="A59" s="29" t="s">
        <v>463</v>
      </c>
      <c r="B59" s="10" t="s">
        <v>480</v>
      </c>
      <c r="C59" s="152">
        <v>120984</v>
      </c>
      <c r="D59" s="188">
        <v>36589</v>
      </c>
      <c r="E59" s="188">
        <v>83722</v>
      </c>
      <c r="F59" s="152">
        <v>16594</v>
      </c>
      <c r="G59" s="152">
        <v>3823</v>
      </c>
      <c r="H59" s="152">
        <v>12771</v>
      </c>
      <c r="I59" s="152">
        <v>103717</v>
      </c>
      <c r="J59" s="152">
        <v>32766</v>
      </c>
      <c r="K59" s="152">
        <v>70951</v>
      </c>
      <c r="L59" s="41">
        <v>100</v>
      </c>
      <c r="M59" s="41">
        <v>100</v>
      </c>
      <c r="N59" s="41">
        <v>100</v>
      </c>
      <c r="O59" s="41">
        <v>100</v>
      </c>
    </row>
    <row r="60" spans="1:15" ht="15" customHeight="1">
      <c r="A60" s="11" t="s">
        <v>463</v>
      </c>
      <c r="B60" s="9" t="s">
        <v>2624</v>
      </c>
      <c r="C60" s="99">
        <v>12576</v>
      </c>
      <c r="D60" s="53">
        <v>2122</v>
      </c>
      <c r="E60" s="53">
        <v>10396</v>
      </c>
      <c r="F60" s="99">
        <v>1433</v>
      </c>
      <c r="G60" s="99">
        <v>203</v>
      </c>
      <c r="H60" s="99">
        <v>1230</v>
      </c>
      <c r="I60" s="99">
        <v>11085</v>
      </c>
      <c r="J60" s="99">
        <v>1919</v>
      </c>
      <c r="K60" s="99">
        <v>9166</v>
      </c>
      <c r="L60" s="37">
        <v>5.3099659952916562</v>
      </c>
      <c r="M60" s="37">
        <v>9.6311956777073071</v>
      </c>
      <c r="N60" s="37">
        <v>5.856680705609473</v>
      </c>
      <c r="O60" s="37">
        <v>12.918774929176474</v>
      </c>
    </row>
    <row r="61" spans="1:15" ht="15" customHeight="1">
      <c r="A61" s="11" t="s">
        <v>463</v>
      </c>
      <c r="B61" s="9" t="s">
        <v>2625</v>
      </c>
      <c r="C61" s="99">
        <v>24528</v>
      </c>
      <c r="D61" s="53">
        <v>6430</v>
      </c>
      <c r="E61" s="53">
        <v>17971</v>
      </c>
      <c r="F61" s="99">
        <v>2669</v>
      </c>
      <c r="G61" s="99">
        <v>513</v>
      </c>
      <c r="H61" s="99">
        <v>2156</v>
      </c>
      <c r="I61" s="99">
        <v>21732</v>
      </c>
      <c r="J61" s="99">
        <v>5917</v>
      </c>
      <c r="K61" s="99">
        <v>15815</v>
      </c>
      <c r="L61" s="37">
        <v>13.418781061993199</v>
      </c>
      <c r="M61" s="37">
        <v>16.881998277347115</v>
      </c>
      <c r="N61" s="37">
        <v>18.058353170969905</v>
      </c>
      <c r="O61" s="37">
        <v>22.290031148257246</v>
      </c>
    </row>
    <row r="62" spans="1:15" ht="15" customHeight="1">
      <c r="A62" s="11" t="s">
        <v>463</v>
      </c>
      <c r="B62" s="9" t="s">
        <v>2626</v>
      </c>
      <c r="C62" s="99">
        <v>17099</v>
      </c>
      <c r="D62" s="53">
        <v>5378</v>
      </c>
      <c r="E62" s="53">
        <v>11640</v>
      </c>
      <c r="F62" s="99">
        <v>2140</v>
      </c>
      <c r="G62" s="99">
        <v>522</v>
      </c>
      <c r="H62" s="99">
        <v>1618</v>
      </c>
      <c r="I62" s="99">
        <v>14878</v>
      </c>
      <c r="J62" s="99">
        <v>4856</v>
      </c>
      <c r="K62" s="99">
        <v>10022</v>
      </c>
      <c r="L62" s="37">
        <v>13.654198273607115</v>
      </c>
      <c r="M62" s="37">
        <v>12.669328948398718</v>
      </c>
      <c r="N62" s="37">
        <v>14.820240493194165</v>
      </c>
      <c r="O62" s="37">
        <v>14.125241363758088</v>
      </c>
    </row>
    <row r="63" spans="1:15" ht="15" customHeight="1">
      <c r="A63" s="11" t="s">
        <v>463</v>
      </c>
      <c r="B63" s="9" t="s">
        <v>2627</v>
      </c>
      <c r="C63" s="99">
        <v>12437</v>
      </c>
      <c r="D63" s="53">
        <v>3538</v>
      </c>
      <c r="E63" s="53">
        <v>8846</v>
      </c>
      <c r="F63" s="99">
        <v>1860</v>
      </c>
      <c r="G63" s="99">
        <v>405</v>
      </c>
      <c r="H63" s="99">
        <v>1455</v>
      </c>
      <c r="I63" s="99">
        <v>10524</v>
      </c>
      <c r="J63" s="99">
        <v>3133</v>
      </c>
      <c r="K63" s="99">
        <v>7391</v>
      </c>
      <c r="L63" s="37">
        <v>10.593774522626209</v>
      </c>
      <c r="M63" s="37">
        <v>11.392999765092789</v>
      </c>
      <c r="N63" s="37">
        <v>9.5617408289080146</v>
      </c>
      <c r="O63" s="37">
        <v>10.41704838550549</v>
      </c>
    </row>
    <row r="64" spans="1:15" ht="15" customHeight="1">
      <c r="A64" s="11" t="s">
        <v>463</v>
      </c>
      <c r="B64" s="9" t="s">
        <v>2628</v>
      </c>
      <c r="C64" s="99">
        <v>12295</v>
      </c>
      <c r="D64" s="53">
        <v>3657</v>
      </c>
      <c r="E64" s="53">
        <v>8588</v>
      </c>
      <c r="F64" s="99">
        <v>1561</v>
      </c>
      <c r="G64" s="99">
        <v>270</v>
      </c>
      <c r="H64" s="99">
        <v>1291</v>
      </c>
      <c r="I64" s="99">
        <v>10684</v>
      </c>
      <c r="J64" s="99">
        <v>3387</v>
      </c>
      <c r="K64" s="99">
        <v>7297</v>
      </c>
      <c r="L64" s="37">
        <v>7.0625163484174731</v>
      </c>
      <c r="M64" s="37">
        <v>10.108840341398482</v>
      </c>
      <c r="N64" s="37">
        <v>10.336934627357627</v>
      </c>
      <c r="O64" s="37">
        <v>10.284562585446293</v>
      </c>
    </row>
    <row r="65" spans="1:15" ht="15" customHeight="1">
      <c r="A65" s="11" t="s">
        <v>463</v>
      </c>
      <c r="B65" s="9" t="s">
        <v>2629</v>
      </c>
      <c r="C65" s="99">
        <v>11856</v>
      </c>
      <c r="D65" s="53">
        <v>3904</v>
      </c>
      <c r="E65" s="53">
        <v>7864</v>
      </c>
      <c r="F65" s="99">
        <v>2048</v>
      </c>
      <c r="G65" s="99">
        <v>540</v>
      </c>
      <c r="H65" s="99">
        <v>1508</v>
      </c>
      <c r="I65" s="99">
        <v>9720</v>
      </c>
      <c r="J65" s="99">
        <v>3364</v>
      </c>
      <c r="K65" s="99">
        <v>6356</v>
      </c>
      <c r="L65" s="37">
        <v>14.125032696834946</v>
      </c>
      <c r="M65" s="37">
        <v>11.808002505676924</v>
      </c>
      <c r="N65" s="37">
        <v>10.266739913324788</v>
      </c>
      <c r="O65" s="37">
        <v>8.9582951614494508</v>
      </c>
    </row>
    <row r="66" spans="1:15" ht="15" customHeight="1">
      <c r="A66" s="11" t="s">
        <v>463</v>
      </c>
      <c r="B66" s="9" t="s">
        <v>2630</v>
      </c>
      <c r="C66" s="99">
        <v>9094</v>
      </c>
      <c r="D66" s="53">
        <v>4338</v>
      </c>
      <c r="E66" s="53">
        <v>4701</v>
      </c>
      <c r="F66" s="99">
        <v>1610</v>
      </c>
      <c r="G66" s="99">
        <v>600</v>
      </c>
      <c r="H66" s="99">
        <v>1010</v>
      </c>
      <c r="I66" s="99">
        <v>7429</v>
      </c>
      <c r="J66" s="99">
        <v>3738</v>
      </c>
      <c r="K66" s="99">
        <v>3691</v>
      </c>
      <c r="L66" s="37">
        <v>15.694480774261052</v>
      </c>
      <c r="M66" s="37">
        <v>7.9085427922637228</v>
      </c>
      <c r="N66" s="37">
        <v>11.408167002380516</v>
      </c>
      <c r="O66" s="37">
        <v>5.2021817874307619</v>
      </c>
    </row>
    <row r="67" spans="1:15" ht="15" customHeight="1">
      <c r="A67" s="11" t="s">
        <v>463</v>
      </c>
      <c r="B67" s="9" t="s">
        <v>2631</v>
      </c>
      <c r="C67" s="99">
        <v>8091</v>
      </c>
      <c r="D67" s="53">
        <v>1944</v>
      </c>
      <c r="E67" s="53">
        <v>6092</v>
      </c>
      <c r="F67" s="99">
        <v>1087</v>
      </c>
      <c r="G67" s="99">
        <v>141</v>
      </c>
      <c r="H67" s="99">
        <v>946</v>
      </c>
      <c r="I67" s="99">
        <v>6949</v>
      </c>
      <c r="J67" s="99">
        <v>1803</v>
      </c>
      <c r="K67" s="99">
        <v>5146</v>
      </c>
      <c r="L67" s="37">
        <v>3.6882029819513469</v>
      </c>
      <c r="M67" s="37">
        <v>7.4074074074074066</v>
      </c>
      <c r="N67" s="37">
        <v>5.5026551913568946</v>
      </c>
      <c r="O67" s="37">
        <v>7.2528928415385261</v>
      </c>
    </row>
    <row r="68" spans="1:15" ht="15" customHeight="1">
      <c r="A68" s="11" t="s">
        <v>463</v>
      </c>
      <c r="B68" s="9" t="s">
        <v>2632</v>
      </c>
      <c r="C68" s="99">
        <v>12653</v>
      </c>
      <c r="D68" s="53">
        <v>5114</v>
      </c>
      <c r="E68" s="53">
        <v>7468</v>
      </c>
      <c r="F68" s="99">
        <v>2113</v>
      </c>
      <c r="G68" s="99">
        <v>594</v>
      </c>
      <c r="H68" s="99">
        <v>1519</v>
      </c>
      <c r="I68" s="99">
        <v>10469</v>
      </c>
      <c r="J68" s="99">
        <v>4520</v>
      </c>
      <c r="K68" s="99">
        <v>5949</v>
      </c>
      <c r="L68" s="37">
        <v>15.53753596651844</v>
      </c>
      <c r="M68" s="37">
        <v>11.894135149949104</v>
      </c>
      <c r="N68" s="37">
        <v>13.79478727949704</v>
      </c>
      <c r="O68" s="37">
        <v>8.3846598356612301</v>
      </c>
    </row>
    <row r="69" spans="1:15" s="51" customFormat="1" ht="30" customHeight="1">
      <c r="A69" s="29" t="s">
        <v>464</v>
      </c>
      <c r="B69" s="10" t="s">
        <v>480</v>
      </c>
      <c r="C69" s="152">
        <v>115149</v>
      </c>
      <c r="D69" s="188">
        <v>34326</v>
      </c>
      <c r="E69" s="188">
        <v>80150</v>
      </c>
      <c r="F69" s="152">
        <v>16874</v>
      </c>
      <c r="G69" s="152">
        <v>3994</v>
      </c>
      <c r="H69" s="152">
        <v>12880</v>
      </c>
      <c r="I69" s="152">
        <v>97602</v>
      </c>
      <c r="J69" s="152">
        <v>30332</v>
      </c>
      <c r="K69" s="152">
        <v>67270</v>
      </c>
      <c r="L69" s="41">
        <v>100</v>
      </c>
      <c r="M69" s="41">
        <v>100</v>
      </c>
      <c r="N69" s="41">
        <v>100</v>
      </c>
      <c r="O69" s="41">
        <v>100</v>
      </c>
    </row>
    <row r="70" spans="1:15" ht="15" customHeight="1">
      <c r="A70" s="11" t="s">
        <v>464</v>
      </c>
      <c r="B70" s="9" t="s">
        <v>2624</v>
      </c>
      <c r="C70" s="99">
        <v>12451</v>
      </c>
      <c r="D70" s="53">
        <v>2098</v>
      </c>
      <c r="E70" s="53">
        <v>10295</v>
      </c>
      <c r="F70" s="99">
        <v>1495</v>
      </c>
      <c r="G70" s="99">
        <v>212</v>
      </c>
      <c r="H70" s="99">
        <v>1283</v>
      </c>
      <c r="I70" s="99">
        <v>10898</v>
      </c>
      <c r="J70" s="99">
        <v>1886</v>
      </c>
      <c r="K70" s="99">
        <v>9012</v>
      </c>
      <c r="L70" s="37">
        <v>5.3079619429143712</v>
      </c>
      <c r="M70" s="37">
        <v>9.9611801242236027</v>
      </c>
      <c r="N70" s="37">
        <v>6.2178557299221939</v>
      </c>
      <c r="O70" s="37">
        <v>13.396759328080869</v>
      </c>
    </row>
    <row r="71" spans="1:15" ht="15" customHeight="1">
      <c r="A71" s="11" t="s">
        <v>464</v>
      </c>
      <c r="B71" s="9" t="s">
        <v>2625</v>
      </c>
      <c r="C71" s="99">
        <v>24141</v>
      </c>
      <c r="D71" s="53">
        <v>6302</v>
      </c>
      <c r="E71" s="53">
        <v>17694</v>
      </c>
      <c r="F71" s="99">
        <v>2892</v>
      </c>
      <c r="G71" s="99">
        <v>597</v>
      </c>
      <c r="H71" s="99">
        <v>2295</v>
      </c>
      <c r="I71" s="99">
        <v>21104</v>
      </c>
      <c r="J71" s="99">
        <v>5705</v>
      </c>
      <c r="K71" s="99">
        <v>15399</v>
      </c>
      <c r="L71" s="37">
        <v>14.947421131697547</v>
      </c>
      <c r="M71" s="37">
        <v>17.81832298136646</v>
      </c>
      <c r="N71" s="37">
        <v>18.808519055782671</v>
      </c>
      <c r="O71" s="37">
        <v>22.891333432436451</v>
      </c>
    </row>
    <row r="72" spans="1:15" ht="15" customHeight="1">
      <c r="A72" s="11" t="s">
        <v>464</v>
      </c>
      <c r="B72" s="9" t="s">
        <v>2626</v>
      </c>
      <c r="C72" s="99">
        <v>16246</v>
      </c>
      <c r="D72" s="53">
        <v>5142</v>
      </c>
      <c r="E72" s="53">
        <v>11002</v>
      </c>
      <c r="F72" s="99">
        <v>2185</v>
      </c>
      <c r="G72" s="99">
        <v>538</v>
      </c>
      <c r="H72" s="99">
        <v>1647</v>
      </c>
      <c r="I72" s="99">
        <v>13959</v>
      </c>
      <c r="J72" s="99">
        <v>4604</v>
      </c>
      <c r="K72" s="99">
        <v>9355</v>
      </c>
      <c r="L72" s="37">
        <v>13.470205307961944</v>
      </c>
      <c r="M72" s="37">
        <v>12.787267080745341</v>
      </c>
      <c r="N72" s="37">
        <v>15.178689173150467</v>
      </c>
      <c r="O72" s="37">
        <v>13.906644863980972</v>
      </c>
    </row>
    <row r="73" spans="1:15" ht="15" customHeight="1">
      <c r="A73" s="11" t="s">
        <v>464</v>
      </c>
      <c r="B73" s="9" t="s">
        <v>2627</v>
      </c>
      <c r="C73" s="99">
        <v>11432</v>
      </c>
      <c r="D73" s="53">
        <v>3210</v>
      </c>
      <c r="E73" s="53">
        <v>8169</v>
      </c>
      <c r="F73" s="99">
        <v>1872</v>
      </c>
      <c r="G73" s="99">
        <v>434</v>
      </c>
      <c r="H73" s="99">
        <v>1438</v>
      </c>
      <c r="I73" s="99">
        <v>9507</v>
      </c>
      <c r="J73" s="99">
        <v>2776</v>
      </c>
      <c r="K73" s="99">
        <v>6731</v>
      </c>
      <c r="L73" s="37">
        <v>10.866299449173761</v>
      </c>
      <c r="M73" s="37">
        <v>11.164596273291925</v>
      </c>
      <c r="N73" s="37">
        <v>9.1520506395885537</v>
      </c>
      <c r="O73" s="37">
        <v>10.005946187007583</v>
      </c>
    </row>
    <row r="74" spans="1:15" ht="15" customHeight="1">
      <c r="A74" s="11" t="s">
        <v>464</v>
      </c>
      <c r="B74" s="9" t="s">
        <v>2628</v>
      </c>
      <c r="C74" s="99">
        <v>11596</v>
      </c>
      <c r="D74" s="53">
        <v>3470</v>
      </c>
      <c r="E74" s="53">
        <v>8067</v>
      </c>
      <c r="F74" s="99">
        <v>1553</v>
      </c>
      <c r="G74" s="99">
        <v>287</v>
      </c>
      <c r="H74" s="99">
        <v>1266</v>
      </c>
      <c r="I74" s="99">
        <v>9984</v>
      </c>
      <c r="J74" s="99">
        <v>3183</v>
      </c>
      <c r="K74" s="99">
        <v>6801</v>
      </c>
      <c r="L74" s="37">
        <v>7.185778668002003</v>
      </c>
      <c r="M74" s="37">
        <v>9.829192546583851</v>
      </c>
      <c r="N74" s="37">
        <v>10.493867862323619</v>
      </c>
      <c r="O74" s="37">
        <v>10.110004459640255</v>
      </c>
    </row>
    <row r="75" spans="1:15" ht="15" customHeight="1">
      <c r="A75" s="11" t="s">
        <v>464</v>
      </c>
      <c r="B75" s="9" t="s">
        <v>2629</v>
      </c>
      <c r="C75" s="99">
        <v>11318</v>
      </c>
      <c r="D75" s="53">
        <v>3639</v>
      </c>
      <c r="E75" s="53">
        <v>7615</v>
      </c>
      <c r="F75" s="99">
        <v>2151</v>
      </c>
      <c r="G75" s="99">
        <v>581</v>
      </c>
      <c r="H75" s="99">
        <v>1570</v>
      </c>
      <c r="I75" s="99">
        <v>9103</v>
      </c>
      <c r="J75" s="99">
        <v>3058</v>
      </c>
      <c r="K75" s="99">
        <v>6045</v>
      </c>
      <c r="L75" s="37">
        <v>14.546820230345519</v>
      </c>
      <c r="M75" s="37">
        <v>12.18944099378882</v>
      </c>
      <c r="N75" s="37">
        <v>10.081761835685086</v>
      </c>
      <c r="O75" s="37">
        <v>8.9861751152073737</v>
      </c>
    </row>
    <row r="76" spans="1:15" ht="15" customHeight="1">
      <c r="A76" s="11" t="s">
        <v>464</v>
      </c>
      <c r="B76" s="9" t="s">
        <v>2630</v>
      </c>
      <c r="C76" s="99">
        <v>8406</v>
      </c>
      <c r="D76" s="53">
        <v>3885</v>
      </c>
      <c r="E76" s="53">
        <v>4467</v>
      </c>
      <c r="F76" s="99">
        <v>1536</v>
      </c>
      <c r="G76" s="99">
        <v>576</v>
      </c>
      <c r="H76" s="99">
        <v>960</v>
      </c>
      <c r="I76" s="99">
        <v>6816</v>
      </c>
      <c r="J76" s="99">
        <v>3309</v>
      </c>
      <c r="K76" s="99">
        <v>3507</v>
      </c>
      <c r="L76" s="37">
        <v>14.421632448673011</v>
      </c>
      <c r="M76" s="37">
        <v>7.4534161490683228</v>
      </c>
      <c r="N76" s="37">
        <v>10.909270737175261</v>
      </c>
      <c r="O76" s="37">
        <v>5.2133194588969829</v>
      </c>
    </row>
    <row r="77" spans="1:15" ht="15" customHeight="1">
      <c r="A77" s="11" t="s">
        <v>464</v>
      </c>
      <c r="B77" s="9" t="s">
        <v>2631</v>
      </c>
      <c r="C77" s="99">
        <v>7347</v>
      </c>
      <c r="D77" s="53">
        <v>1675</v>
      </c>
      <c r="E77" s="53">
        <v>5624</v>
      </c>
      <c r="F77" s="99">
        <v>1026</v>
      </c>
      <c r="G77" s="99">
        <v>149</v>
      </c>
      <c r="H77" s="99">
        <v>877</v>
      </c>
      <c r="I77" s="99">
        <v>6273</v>
      </c>
      <c r="J77" s="99">
        <v>1526</v>
      </c>
      <c r="K77" s="99">
        <v>4747</v>
      </c>
      <c r="L77" s="37">
        <v>3.7305958938407611</v>
      </c>
      <c r="M77" s="37">
        <v>6.8090062111801242</v>
      </c>
      <c r="N77" s="37">
        <v>5.0309903732032177</v>
      </c>
      <c r="O77" s="37">
        <v>7.0566374312472133</v>
      </c>
    </row>
    <row r="78" spans="1:15" ht="15" customHeight="1">
      <c r="A78" s="11" t="s">
        <v>464</v>
      </c>
      <c r="B78" s="9" t="s">
        <v>2632</v>
      </c>
      <c r="C78" s="99">
        <v>11911</v>
      </c>
      <c r="D78" s="53">
        <v>4772</v>
      </c>
      <c r="E78" s="53">
        <v>7072</v>
      </c>
      <c r="F78" s="99">
        <v>2097</v>
      </c>
      <c r="G78" s="99">
        <v>597</v>
      </c>
      <c r="H78" s="99">
        <v>1500</v>
      </c>
      <c r="I78" s="99">
        <v>9747</v>
      </c>
      <c r="J78" s="99">
        <v>4175</v>
      </c>
      <c r="K78" s="99">
        <v>5572</v>
      </c>
      <c r="L78" s="37">
        <v>14.947421131697547</v>
      </c>
      <c r="M78" s="37">
        <v>11.645962732919255</v>
      </c>
      <c r="N78" s="37">
        <v>13.764341289727023</v>
      </c>
      <c r="O78" s="37">
        <v>8.2830385015608741</v>
      </c>
    </row>
    <row r="79" spans="1:15" s="51" customFormat="1" ht="30" customHeight="1">
      <c r="A79" s="29" t="s">
        <v>465</v>
      </c>
      <c r="B79" s="10" t="s">
        <v>480</v>
      </c>
      <c r="C79" s="152">
        <v>87114</v>
      </c>
      <c r="D79" s="188">
        <v>22276</v>
      </c>
      <c r="E79" s="188">
        <v>64419</v>
      </c>
      <c r="F79" s="152">
        <v>12593</v>
      </c>
      <c r="G79" s="152">
        <v>2580</v>
      </c>
      <c r="H79" s="152">
        <v>10013</v>
      </c>
      <c r="I79" s="152">
        <v>74102</v>
      </c>
      <c r="J79" s="152">
        <v>19696</v>
      </c>
      <c r="K79" s="152">
        <v>54406</v>
      </c>
      <c r="L79" s="41">
        <v>100</v>
      </c>
      <c r="M79" s="41">
        <v>100</v>
      </c>
      <c r="N79" s="41">
        <v>100</v>
      </c>
      <c r="O79" s="41">
        <v>100</v>
      </c>
    </row>
    <row r="80" spans="1:15" ht="15" customHeight="1">
      <c r="A80" s="11" t="s">
        <v>465</v>
      </c>
      <c r="B80" s="9" t="s">
        <v>2624</v>
      </c>
      <c r="C80" s="99">
        <v>10175</v>
      </c>
      <c r="D80" s="53">
        <v>1334</v>
      </c>
      <c r="E80" s="53">
        <v>8795</v>
      </c>
      <c r="F80" s="99">
        <v>1175</v>
      </c>
      <c r="G80" s="99">
        <v>141</v>
      </c>
      <c r="H80" s="99">
        <v>1034</v>
      </c>
      <c r="I80" s="99">
        <v>8954</v>
      </c>
      <c r="J80" s="99">
        <v>1193</v>
      </c>
      <c r="K80" s="99">
        <v>7761</v>
      </c>
      <c r="L80" s="37">
        <v>5.4651162790697674</v>
      </c>
      <c r="M80" s="37">
        <v>10.326575451912513</v>
      </c>
      <c r="N80" s="37">
        <v>6.0570674248578396</v>
      </c>
      <c r="O80" s="37">
        <v>14.264970775282137</v>
      </c>
    </row>
    <row r="81" spans="1:19" ht="15" customHeight="1">
      <c r="A81" s="11" t="s">
        <v>465</v>
      </c>
      <c r="B81" s="9" t="s">
        <v>2625</v>
      </c>
      <c r="C81" s="99">
        <v>20822</v>
      </c>
      <c r="D81" s="53">
        <v>5018</v>
      </c>
      <c r="E81" s="53">
        <v>15714</v>
      </c>
      <c r="F81" s="99">
        <v>2501</v>
      </c>
      <c r="G81" s="99">
        <v>488</v>
      </c>
      <c r="H81" s="99">
        <v>2013</v>
      </c>
      <c r="I81" s="99">
        <v>18231</v>
      </c>
      <c r="J81" s="99">
        <v>4530</v>
      </c>
      <c r="K81" s="99">
        <v>13701</v>
      </c>
      <c r="L81" s="37">
        <v>18.914728682170541</v>
      </c>
      <c r="M81" s="37">
        <v>20.10386497553181</v>
      </c>
      <c r="N81" s="37">
        <v>22.999593826157597</v>
      </c>
      <c r="O81" s="37">
        <v>25.182884240708749</v>
      </c>
    </row>
    <row r="82" spans="1:19" ht="15" customHeight="1">
      <c r="A82" s="11" t="s">
        <v>465</v>
      </c>
      <c r="B82" s="9" t="s">
        <v>2626</v>
      </c>
      <c r="C82" s="99">
        <v>13100</v>
      </c>
      <c r="D82" s="53">
        <v>3660</v>
      </c>
      <c r="E82" s="53">
        <v>9383</v>
      </c>
      <c r="F82" s="99">
        <v>1758</v>
      </c>
      <c r="G82" s="99">
        <v>362</v>
      </c>
      <c r="H82" s="99">
        <v>1396</v>
      </c>
      <c r="I82" s="99">
        <v>11285</v>
      </c>
      <c r="J82" s="99">
        <v>3298</v>
      </c>
      <c r="K82" s="99">
        <v>7987</v>
      </c>
      <c r="L82" s="37">
        <v>14.031007751937985</v>
      </c>
      <c r="M82" s="37">
        <v>13.941875561769699</v>
      </c>
      <c r="N82" s="37">
        <v>16.74451665312754</v>
      </c>
      <c r="O82" s="37">
        <v>14.680366136087933</v>
      </c>
    </row>
    <row r="83" spans="1:19" ht="15" customHeight="1">
      <c r="A83" s="11" t="s">
        <v>465</v>
      </c>
      <c r="B83" s="9" t="s">
        <v>2627</v>
      </c>
      <c r="C83" s="99">
        <v>9313</v>
      </c>
      <c r="D83" s="53">
        <v>2173</v>
      </c>
      <c r="E83" s="53">
        <v>7100</v>
      </c>
      <c r="F83" s="99">
        <v>1511</v>
      </c>
      <c r="G83" s="99">
        <v>288</v>
      </c>
      <c r="H83" s="99">
        <v>1223</v>
      </c>
      <c r="I83" s="99">
        <v>7762</v>
      </c>
      <c r="J83" s="99">
        <v>1885</v>
      </c>
      <c r="K83" s="99">
        <v>5877</v>
      </c>
      <c r="L83" s="37">
        <v>11.162790697674419</v>
      </c>
      <c r="M83" s="37">
        <v>12.214121641865574</v>
      </c>
      <c r="N83" s="37">
        <v>9.5704711616571885</v>
      </c>
      <c r="O83" s="37">
        <v>10.802117413520568</v>
      </c>
    </row>
    <row r="84" spans="1:19" ht="15" customHeight="1">
      <c r="A84" s="11" t="s">
        <v>465</v>
      </c>
      <c r="B84" s="9" t="s">
        <v>2628</v>
      </c>
      <c r="C84" s="99">
        <v>7886</v>
      </c>
      <c r="D84" s="53">
        <v>1999</v>
      </c>
      <c r="E84" s="53">
        <v>5858</v>
      </c>
      <c r="F84" s="99">
        <v>1025</v>
      </c>
      <c r="G84" s="99">
        <v>171</v>
      </c>
      <c r="H84" s="99">
        <v>854</v>
      </c>
      <c r="I84" s="99">
        <v>6832</v>
      </c>
      <c r="J84" s="99">
        <v>1828</v>
      </c>
      <c r="K84" s="99">
        <v>5004</v>
      </c>
      <c r="L84" s="37">
        <v>6.6279069767441854</v>
      </c>
      <c r="M84" s="37">
        <v>8.5289124138619794</v>
      </c>
      <c r="N84" s="37">
        <v>9.2810722989439487</v>
      </c>
      <c r="O84" s="37">
        <v>9.1975149799654439</v>
      </c>
    </row>
    <row r="85" spans="1:19" ht="15" customHeight="1">
      <c r="A85" s="11" t="s">
        <v>465</v>
      </c>
      <c r="B85" s="9" t="s">
        <v>2629</v>
      </c>
      <c r="C85" s="99">
        <v>7714</v>
      </c>
      <c r="D85" s="53">
        <v>2090</v>
      </c>
      <c r="E85" s="53">
        <v>5583</v>
      </c>
      <c r="F85" s="99">
        <v>1538</v>
      </c>
      <c r="G85" s="99">
        <v>363</v>
      </c>
      <c r="H85" s="99">
        <v>1175</v>
      </c>
      <c r="I85" s="99">
        <v>6135</v>
      </c>
      <c r="J85" s="99">
        <v>1727</v>
      </c>
      <c r="K85" s="99">
        <v>4408</v>
      </c>
      <c r="L85" s="37">
        <v>14.069767441860465</v>
      </c>
      <c r="M85" s="37">
        <v>11.734744831718766</v>
      </c>
      <c r="N85" s="37">
        <v>8.768277822908205</v>
      </c>
      <c r="O85" s="37">
        <v>8.1020475682829094</v>
      </c>
    </row>
    <row r="86" spans="1:19" ht="15" customHeight="1">
      <c r="A86" s="11" t="s">
        <v>465</v>
      </c>
      <c r="B86" s="9" t="s">
        <v>2630</v>
      </c>
      <c r="C86" s="99">
        <v>5926</v>
      </c>
      <c r="D86" s="53">
        <v>2535</v>
      </c>
      <c r="E86" s="53">
        <v>3359</v>
      </c>
      <c r="F86" s="99">
        <v>1084</v>
      </c>
      <c r="G86" s="99">
        <v>346</v>
      </c>
      <c r="H86" s="99">
        <v>738</v>
      </c>
      <c r="I86" s="99">
        <v>4810</v>
      </c>
      <c r="J86" s="99">
        <v>2189</v>
      </c>
      <c r="K86" s="99">
        <v>2621</v>
      </c>
      <c r="L86" s="37">
        <v>13.410852713178295</v>
      </c>
      <c r="M86" s="37">
        <v>7.370418456007191</v>
      </c>
      <c r="N86" s="37">
        <v>11.113931762794477</v>
      </c>
      <c r="O86" s="37">
        <v>4.8174833658052414</v>
      </c>
    </row>
    <row r="87" spans="1:19" ht="15" customHeight="1">
      <c r="A87" s="11" t="s">
        <v>465</v>
      </c>
      <c r="B87" s="9" t="s">
        <v>2631</v>
      </c>
      <c r="C87" s="99">
        <v>4895</v>
      </c>
      <c r="D87" s="53">
        <v>920</v>
      </c>
      <c r="E87" s="53">
        <v>3957</v>
      </c>
      <c r="F87" s="99">
        <v>685</v>
      </c>
      <c r="G87" s="99">
        <v>90</v>
      </c>
      <c r="H87" s="99">
        <v>595</v>
      </c>
      <c r="I87" s="99">
        <v>4192</v>
      </c>
      <c r="J87" s="99">
        <v>830</v>
      </c>
      <c r="K87" s="99">
        <v>3362</v>
      </c>
      <c r="L87" s="37">
        <v>3.4883720930232558</v>
      </c>
      <c r="M87" s="37">
        <v>5.9422750424448214</v>
      </c>
      <c r="N87" s="37">
        <v>4.2140536149471979</v>
      </c>
      <c r="O87" s="37">
        <v>6.1794655001286625</v>
      </c>
    </row>
    <row r="88" spans="1:19" ht="15" customHeight="1">
      <c r="A88" s="11" t="s">
        <v>465</v>
      </c>
      <c r="B88" s="9" t="s">
        <v>2632</v>
      </c>
      <c r="C88" s="99">
        <v>7143</v>
      </c>
      <c r="D88" s="53">
        <v>2490</v>
      </c>
      <c r="E88" s="53">
        <v>4599</v>
      </c>
      <c r="F88" s="99">
        <v>1296</v>
      </c>
      <c r="G88" s="99">
        <v>323</v>
      </c>
      <c r="H88" s="99">
        <v>973</v>
      </c>
      <c r="I88" s="99">
        <v>5793</v>
      </c>
      <c r="J88" s="99">
        <v>2167</v>
      </c>
      <c r="K88" s="99">
        <v>3626</v>
      </c>
      <c r="L88" s="37">
        <v>12.519379844961239</v>
      </c>
      <c r="M88" s="37">
        <v>9.717367422350943</v>
      </c>
      <c r="N88" s="37">
        <v>11.002233956133226</v>
      </c>
      <c r="O88" s="37">
        <v>6.6647060985920676</v>
      </c>
    </row>
    <row r="89" spans="1:19" s="51" customFormat="1" ht="30" customHeight="1">
      <c r="A89" s="117" t="s">
        <v>466</v>
      </c>
      <c r="B89" s="111" t="s">
        <v>480</v>
      </c>
      <c r="C89" s="152">
        <v>87990</v>
      </c>
      <c r="D89" s="188">
        <v>23021</v>
      </c>
      <c r="E89" s="188">
        <v>64495</v>
      </c>
      <c r="F89" s="152">
        <v>14041</v>
      </c>
      <c r="G89" s="152">
        <v>2972</v>
      </c>
      <c r="H89" s="152">
        <v>11069</v>
      </c>
      <c r="I89" s="152">
        <v>73475</v>
      </c>
      <c r="J89" s="152">
        <v>20049</v>
      </c>
      <c r="K89" s="152">
        <v>53426</v>
      </c>
      <c r="L89" s="41">
        <v>100</v>
      </c>
      <c r="M89" s="41">
        <v>100</v>
      </c>
      <c r="N89" s="41">
        <v>100</v>
      </c>
      <c r="O89" s="41">
        <v>100</v>
      </c>
    </row>
    <row r="90" spans="1:19" ht="15" customHeight="1">
      <c r="A90" s="113" t="s">
        <v>466</v>
      </c>
      <c r="B90" s="54" t="s">
        <v>2624</v>
      </c>
      <c r="C90" s="99">
        <v>10146</v>
      </c>
      <c r="D90" s="53">
        <v>1461</v>
      </c>
      <c r="E90" s="53">
        <v>8627</v>
      </c>
      <c r="F90" s="99">
        <v>1330</v>
      </c>
      <c r="G90" s="99">
        <v>161</v>
      </c>
      <c r="H90" s="99">
        <v>1169</v>
      </c>
      <c r="I90" s="99">
        <v>8758</v>
      </c>
      <c r="J90" s="99">
        <v>1300</v>
      </c>
      <c r="K90" s="99">
        <v>7458</v>
      </c>
      <c r="L90" s="37">
        <v>5.417227456258412</v>
      </c>
      <c r="M90" s="37">
        <v>10.561026289637727</v>
      </c>
      <c r="N90" s="37">
        <v>6.4841139208938099</v>
      </c>
      <c r="O90" s="37">
        <v>13.95949537678284</v>
      </c>
      <c r="P90"/>
      <c r="Q90"/>
      <c r="R90"/>
      <c r="S90"/>
    </row>
    <row r="91" spans="1:19" ht="15" customHeight="1">
      <c r="A91" s="113" t="s">
        <v>466</v>
      </c>
      <c r="B91" s="54" t="s">
        <v>2625</v>
      </c>
      <c r="C91" s="99">
        <v>22407</v>
      </c>
      <c r="D91" s="53">
        <v>5438</v>
      </c>
      <c r="E91" s="53">
        <v>16861</v>
      </c>
      <c r="F91" s="99">
        <v>3067</v>
      </c>
      <c r="G91" s="99">
        <v>597</v>
      </c>
      <c r="H91" s="99">
        <v>2470</v>
      </c>
      <c r="I91" s="99">
        <v>19232</v>
      </c>
      <c r="J91" s="99">
        <v>4841</v>
      </c>
      <c r="K91" s="99">
        <v>14391</v>
      </c>
      <c r="L91" s="37">
        <v>20.087483176312247</v>
      </c>
      <c r="M91" s="37">
        <v>22.31457222874695</v>
      </c>
      <c r="N91" s="37">
        <v>24.145842685420718</v>
      </c>
      <c r="O91" s="37">
        <v>26.936323138546776</v>
      </c>
      <c r="P91"/>
      <c r="Q91"/>
      <c r="R91"/>
      <c r="S91"/>
    </row>
    <row r="92" spans="1:19" ht="15" customHeight="1">
      <c r="A92" s="113" t="s">
        <v>466</v>
      </c>
      <c r="B92" s="54" t="s">
        <v>2626</v>
      </c>
      <c r="C92" s="99">
        <v>12036</v>
      </c>
      <c r="D92" s="53">
        <v>3331</v>
      </c>
      <c r="E92" s="53">
        <v>8648</v>
      </c>
      <c r="F92" s="99">
        <v>1761</v>
      </c>
      <c r="G92" s="99">
        <v>411</v>
      </c>
      <c r="H92" s="99">
        <v>1350</v>
      </c>
      <c r="I92" s="99">
        <v>10218</v>
      </c>
      <c r="J92" s="99">
        <v>2920</v>
      </c>
      <c r="K92" s="99">
        <v>7298</v>
      </c>
      <c r="L92" s="37">
        <v>13.829071332436069</v>
      </c>
      <c r="M92" s="37">
        <v>12.196223687776673</v>
      </c>
      <c r="N92" s="37">
        <v>14.564317422315328</v>
      </c>
      <c r="O92" s="37">
        <v>13.660015722681839</v>
      </c>
      <c r="P92"/>
      <c r="Q92"/>
      <c r="R92"/>
      <c r="S92"/>
    </row>
    <row r="93" spans="1:19" ht="15" customHeight="1">
      <c r="A93" s="113" t="s">
        <v>466</v>
      </c>
      <c r="B93" s="54" t="s">
        <v>2627</v>
      </c>
      <c r="C93" s="99">
        <v>9071</v>
      </c>
      <c r="D93" s="53">
        <v>2113</v>
      </c>
      <c r="E93" s="53">
        <v>6914</v>
      </c>
      <c r="F93" s="99">
        <v>1682</v>
      </c>
      <c r="G93" s="99">
        <v>333</v>
      </c>
      <c r="H93" s="99">
        <v>1349</v>
      </c>
      <c r="I93" s="99">
        <v>7345</v>
      </c>
      <c r="J93" s="99">
        <v>1780</v>
      </c>
      <c r="K93" s="99">
        <v>5565</v>
      </c>
      <c r="L93" s="37">
        <v>11.204576043068641</v>
      </c>
      <c r="M93" s="37">
        <v>12.187189448007949</v>
      </c>
      <c r="N93" s="37">
        <v>8.878248291685372</v>
      </c>
      <c r="O93" s="37">
        <v>10.416276719200388</v>
      </c>
      <c r="P93"/>
      <c r="Q93"/>
      <c r="R93"/>
      <c r="S93"/>
    </row>
    <row r="94" spans="1:19" ht="15" customHeight="1">
      <c r="A94" s="113" t="s">
        <v>466</v>
      </c>
      <c r="B94" s="54" t="s">
        <v>2628</v>
      </c>
      <c r="C94" s="99">
        <v>7978</v>
      </c>
      <c r="D94" s="53">
        <v>2166</v>
      </c>
      <c r="E94" s="53">
        <v>5776</v>
      </c>
      <c r="F94" s="99">
        <v>1134</v>
      </c>
      <c r="G94" s="99">
        <v>182</v>
      </c>
      <c r="H94" s="99">
        <v>952</v>
      </c>
      <c r="I94" s="99">
        <v>6808</v>
      </c>
      <c r="J94" s="99">
        <v>1984</v>
      </c>
      <c r="K94" s="99">
        <v>4824</v>
      </c>
      <c r="L94" s="37">
        <v>6.123822341857335</v>
      </c>
      <c r="M94" s="37">
        <v>8.6005962598247354</v>
      </c>
      <c r="N94" s="37">
        <v>9.8957553992717848</v>
      </c>
      <c r="O94" s="37">
        <v>9.0293115711451346</v>
      </c>
      <c r="P94"/>
      <c r="Q94"/>
      <c r="R94"/>
      <c r="S94"/>
    </row>
    <row r="95" spans="1:19" ht="15" customHeight="1">
      <c r="A95" s="113" t="s">
        <v>466</v>
      </c>
      <c r="B95" s="54" t="s">
        <v>2629</v>
      </c>
      <c r="C95" s="99">
        <v>7720</v>
      </c>
      <c r="D95" s="53">
        <v>2194</v>
      </c>
      <c r="E95" s="53">
        <v>5469</v>
      </c>
      <c r="F95" s="99">
        <v>1619</v>
      </c>
      <c r="G95" s="99">
        <v>381</v>
      </c>
      <c r="H95" s="99">
        <v>1238</v>
      </c>
      <c r="I95" s="99">
        <v>6044</v>
      </c>
      <c r="J95" s="99">
        <v>1813</v>
      </c>
      <c r="K95" s="99">
        <v>4231</v>
      </c>
      <c r="L95" s="37">
        <v>12.819650067294752</v>
      </c>
      <c r="M95" s="37">
        <v>11.184388833679645</v>
      </c>
      <c r="N95" s="37">
        <v>9.0428450296772898</v>
      </c>
      <c r="O95" s="37">
        <v>7.9193651031333063</v>
      </c>
      <c r="P95"/>
      <c r="Q95"/>
      <c r="R95"/>
      <c r="S95"/>
    </row>
    <row r="96" spans="1:19" ht="15" customHeight="1">
      <c r="A96" s="113" t="s">
        <v>466</v>
      </c>
      <c r="B96" s="54" t="s">
        <v>2630</v>
      </c>
      <c r="C96" s="99">
        <v>5633</v>
      </c>
      <c r="D96" s="53">
        <v>2292</v>
      </c>
      <c r="E96" s="53">
        <v>3306</v>
      </c>
      <c r="F96" s="99">
        <v>1116</v>
      </c>
      <c r="G96" s="99">
        <v>349</v>
      </c>
      <c r="H96" s="99">
        <v>767</v>
      </c>
      <c r="I96" s="99">
        <v>4482</v>
      </c>
      <c r="J96" s="99">
        <v>1943</v>
      </c>
      <c r="K96" s="99">
        <v>2539</v>
      </c>
      <c r="L96" s="37">
        <v>11.74293405114401</v>
      </c>
      <c r="M96" s="37">
        <v>6.9292619026108948</v>
      </c>
      <c r="N96" s="37">
        <v>9.6912564217666706</v>
      </c>
      <c r="O96" s="37">
        <v>4.7523677610152362</v>
      </c>
      <c r="P96"/>
      <c r="Q96"/>
      <c r="R96"/>
      <c r="S96"/>
    </row>
    <row r="97" spans="1:19" ht="15" customHeight="1">
      <c r="A97" s="113" t="s">
        <v>466</v>
      </c>
      <c r="B97" s="54" t="s">
        <v>2631</v>
      </c>
      <c r="C97" s="99">
        <v>5307</v>
      </c>
      <c r="D97" s="53">
        <v>1057</v>
      </c>
      <c r="E97" s="53">
        <v>4226</v>
      </c>
      <c r="F97" s="99">
        <v>862</v>
      </c>
      <c r="G97" s="99">
        <v>112</v>
      </c>
      <c r="H97" s="99">
        <v>750</v>
      </c>
      <c r="I97" s="99">
        <v>4421</v>
      </c>
      <c r="J97" s="99">
        <v>945</v>
      </c>
      <c r="K97" s="99">
        <v>3476</v>
      </c>
      <c r="L97" s="37">
        <v>3.768506056527591</v>
      </c>
      <c r="M97" s="37">
        <v>6.7756798265425964</v>
      </c>
      <c r="N97" s="37">
        <v>4.7134520424958852</v>
      </c>
      <c r="O97" s="37">
        <v>6.5061954853442145</v>
      </c>
      <c r="P97"/>
      <c r="Q97"/>
      <c r="R97"/>
      <c r="S97"/>
    </row>
    <row r="98" spans="1:19" ht="15" customHeight="1">
      <c r="A98" s="113" t="s">
        <v>466</v>
      </c>
      <c r="B98" s="54" t="s">
        <v>2632</v>
      </c>
      <c r="C98" s="99">
        <v>7511</v>
      </c>
      <c r="D98" s="53">
        <v>2888</v>
      </c>
      <c r="E98" s="53">
        <v>4579</v>
      </c>
      <c r="F98" s="99">
        <v>1429</v>
      </c>
      <c r="G98" s="99">
        <v>424</v>
      </c>
      <c r="H98" s="99">
        <v>1005</v>
      </c>
      <c r="I98" s="99">
        <v>6038</v>
      </c>
      <c r="J98" s="99">
        <v>2464</v>
      </c>
      <c r="K98" s="99">
        <v>3574</v>
      </c>
      <c r="L98" s="37">
        <v>14.266487213997308</v>
      </c>
      <c r="M98" s="37">
        <v>9.07941096756708</v>
      </c>
      <c r="N98" s="37">
        <v>12.289889770063345</v>
      </c>
      <c r="O98" s="37">
        <v>6.6896267734810761</v>
      </c>
      <c r="P98"/>
      <c r="Q98"/>
      <c r="R98"/>
      <c r="S98"/>
    </row>
    <row r="99" spans="1:19" s="51" customFormat="1" ht="28.5" customHeight="1">
      <c r="A99" s="111" t="s">
        <v>467</v>
      </c>
      <c r="B99" s="111" t="s">
        <v>480</v>
      </c>
      <c r="C99" s="152">
        <v>72067</v>
      </c>
      <c r="D99" s="188">
        <v>18923</v>
      </c>
      <c r="E99" s="188">
        <v>52636</v>
      </c>
      <c r="F99" s="152">
        <v>12145</v>
      </c>
      <c r="G99" s="152">
        <v>2712</v>
      </c>
      <c r="H99" s="152">
        <v>9433</v>
      </c>
      <c r="I99" s="152">
        <v>59414</v>
      </c>
      <c r="J99" s="152">
        <v>16211</v>
      </c>
      <c r="K99" s="152">
        <v>43203</v>
      </c>
      <c r="L99" s="41">
        <v>100</v>
      </c>
      <c r="M99" s="41">
        <v>100</v>
      </c>
      <c r="N99" s="41">
        <v>100</v>
      </c>
      <c r="O99" s="41">
        <v>100</v>
      </c>
    </row>
    <row r="100" spans="1:19">
      <c r="A100" s="113" t="s">
        <v>467</v>
      </c>
      <c r="B100" s="54" t="s">
        <v>2624</v>
      </c>
      <c r="C100" s="99">
        <v>7974</v>
      </c>
      <c r="D100" s="53">
        <v>1105</v>
      </c>
      <c r="E100" s="53">
        <v>6822</v>
      </c>
      <c r="F100" s="99">
        <v>1110</v>
      </c>
      <c r="G100" s="99">
        <v>129</v>
      </c>
      <c r="H100" s="99">
        <v>981</v>
      </c>
      <c r="I100" s="99">
        <v>6817</v>
      </c>
      <c r="J100" s="99">
        <v>976</v>
      </c>
      <c r="K100" s="99">
        <v>5841</v>
      </c>
      <c r="L100" s="37">
        <v>4.7566371681415927</v>
      </c>
      <c r="M100" s="37">
        <v>10.399660765398071</v>
      </c>
      <c r="N100" s="37">
        <v>6.0206032940595895</v>
      </c>
      <c r="O100" s="37">
        <v>13.519894451774183</v>
      </c>
    </row>
    <row r="101" spans="1:19">
      <c r="A101" s="113" t="s">
        <v>467</v>
      </c>
      <c r="B101" s="54" t="s">
        <v>2625</v>
      </c>
      <c r="C101" s="99">
        <v>18762</v>
      </c>
      <c r="D101" s="53">
        <v>4659</v>
      </c>
      <c r="E101" s="53">
        <v>13985</v>
      </c>
      <c r="F101" s="99">
        <v>2657</v>
      </c>
      <c r="G101" s="99">
        <v>585</v>
      </c>
      <c r="H101" s="99">
        <v>2072</v>
      </c>
      <c r="I101" s="99">
        <v>15987</v>
      </c>
      <c r="J101" s="99">
        <v>4074</v>
      </c>
      <c r="K101" s="99">
        <v>11913</v>
      </c>
      <c r="L101" s="37">
        <v>21.570796460176993</v>
      </c>
      <c r="M101" s="37">
        <v>21.965440474928442</v>
      </c>
      <c r="N101" s="37">
        <v>25.131083831965949</v>
      </c>
      <c r="O101" s="37">
        <v>27.574473994861471</v>
      </c>
    </row>
    <row r="102" spans="1:19">
      <c r="A102" s="113" t="s">
        <v>467</v>
      </c>
      <c r="B102" s="54" t="s">
        <v>2626</v>
      </c>
      <c r="C102" s="99">
        <v>9975</v>
      </c>
      <c r="D102" s="53">
        <v>2792</v>
      </c>
      <c r="E102" s="53">
        <v>7121</v>
      </c>
      <c r="F102" s="99">
        <v>1606</v>
      </c>
      <c r="G102" s="99">
        <v>375</v>
      </c>
      <c r="H102" s="99">
        <v>1231</v>
      </c>
      <c r="I102" s="99">
        <v>8307</v>
      </c>
      <c r="J102" s="99">
        <v>2417</v>
      </c>
      <c r="K102" s="99">
        <v>5890</v>
      </c>
      <c r="L102" s="37">
        <v>13.827433628318584</v>
      </c>
      <c r="M102" s="37">
        <v>13.049931092971484</v>
      </c>
      <c r="N102" s="37">
        <v>14.909629264079946</v>
      </c>
      <c r="O102" s="37">
        <v>13.63331250144666</v>
      </c>
    </row>
    <row r="103" spans="1:19">
      <c r="A103" s="113" t="s">
        <v>467</v>
      </c>
      <c r="B103" s="54" t="s">
        <v>2627</v>
      </c>
      <c r="C103" s="99">
        <v>7423</v>
      </c>
      <c r="D103" s="53">
        <v>1689</v>
      </c>
      <c r="E103" s="53">
        <v>5683</v>
      </c>
      <c r="F103" s="99">
        <v>1437</v>
      </c>
      <c r="G103" s="99">
        <v>296</v>
      </c>
      <c r="H103" s="99">
        <v>1141</v>
      </c>
      <c r="I103" s="99">
        <v>5935</v>
      </c>
      <c r="J103" s="99">
        <v>1393</v>
      </c>
      <c r="K103" s="99">
        <v>4542</v>
      </c>
      <c r="L103" s="37">
        <v>10.914454277286136</v>
      </c>
      <c r="M103" s="37">
        <v>12.095833775045055</v>
      </c>
      <c r="N103" s="37">
        <v>8.5929307260502128</v>
      </c>
      <c r="O103" s="37">
        <v>10.513158808416081</v>
      </c>
    </row>
    <row r="104" spans="1:19">
      <c r="A104" s="113" t="s">
        <v>467</v>
      </c>
      <c r="B104" s="54" t="s">
        <v>2628</v>
      </c>
      <c r="C104" s="99">
        <v>6508</v>
      </c>
      <c r="D104" s="53">
        <v>1738</v>
      </c>
      <c r="E104" s="53">
        <v>4736</v>
      </c>
      <c r="F104" s="99">
        <v>994</v>
      </c>
      <c r="G104" s="99">
        <v>157</v>
      </c>
      <c r="H104" s="99">
        <v>837</v>
      </c>
      <c r="I104" s="99">
        <v>5480</v>
      </c>
      <c r="J104" s="99">
        <v>1581</v>
      </c>
      <c r="K104" s="99">
        <v>3899</v>
      </c>
      <c r="L104" s="37">
        <v>5.7890855457227133</v>
      </c>
      <c r="M104" s="37">
        <v>8.8731050567157848</v>
      </c>
      <c r="N104" s="37">
        <v>9.7526370982666091</v>
      </c>
      <c r="O104" s="37">
        <v>9.0248362382241964</v>
      </c>
    </row>
    <row r="105" spans="1:19">
      <c r="A105" s="113" t="s">
        <v>467</v>
      </c>
      <c r="B105" s="54" t="s">
        <v>2629</v>
      </c>
      <c r="C105" s="99">
        <v>6118</v>
      </c>
      <c r="D105" s="53">
        <v>1779</v>
      </c>
      <c r="E105" s="53">
        <v>4286</v>
      </c>
      <c r="F105" s="99">
        <v>1364</v>
      </c>
      <c r="G105" s="99">
        <v>364</v>
      </c>
      <c r="H105" s="99">
        <v>1000</v>
      </c>
      <c r="I105" s="99">
        <v>4701</v>
      </c>
      <c r="J105" s="99">
        <v>1415</v>
      </c>
      <c r="K105" s="99">
        <v>3286</v>
      </c>
      <c r="L105" s="37">
        <v>13.421828908554573</v>
      </c>
      <c r="M105" s="37">
        <v>10.601081310293651</v>
      </c>
      <c r="N105" s="37">
        <v>8.7286410462031956</v>
      </c>
      <c r="O105" s="37">
        <v>7.6059532902807678</v>
      </c>
    </row>
    <row r="106" spans="1:19">
      <c r="A106" s="113" t="s">
        <v>467</v>
      </c>
      <c r="B106" s="54" t="s">
        <v>2630</v>
      </c>
      <c r="C106" s="99">
        <v>4433</v>
      </c>
      <c r="D106" s="53">
        <v>1778</v>
      </c>
      <c r="E106" s="53">
        <v>2620</v>
      </c>
      <c r="F106" s="99">
        <v>927</v>
      </c>
      <c r="G106" s="99">
        <v>307</v>
      </c>
      <c r="H106" s="99">
        <v>620</v>
      </c>
      <c r="I106" s="99">
        <v>3471</v>
      </c>
      <c r="J106" s="99">
        <v>1471</v>
      </c>
      <c r="K106" s="99">
        <v>2000</v>
      </c>
      <c r="L106" s="37">
        <v>11.320058997050147</v>
      </c>
      <c r="M106" s="37">
        <v>6.5726704123820632</v>
      </c>
      <c r="N106" s="37">
        <v>9.0740854975016969</v>
      </c>
      <c r="O106" s="37">
        <v>4.6293081498969979</v>
      </c>
    </row>
    <row r="107" spans="1:19">
      <c r="A107" s="113" t="s">
        <v>467</v>
      </c>
      <c r="B107" s="54" t="s">
        <v>2631</v>
      </c>
      <c r="C107" s="99">
        <v>4264</v>
      </c>
      <c r="D107" s="53">
        <v>818</v>
      </c>
      <c r="E107" s="53">
        <v>3409</v>
      </c>
      <c r="F107" s="99">
        <v>719</v>
      </c>
      <c r="G107" s="99">
        <v>88</v>
      </c>
      <c r="H107" s="99">
        <v>631</v>
      </c>
      <c r="I107" s="99">
        <v>3508</v>
      </c>
      <c r="J107" s="99">
        <v>730</v>
      </c>
      <c r="K107" s="99">
        <v>2778</v>
      </c>
      <c r="L107" s="37">
        <v>3.2448377581120944</v>
      </c>
      <c r="M107" s="37">
        <v>6.6892823067952927</v>
      </c>
      <c r="N107" s="37">
        <v>4.5031151687126032</v>
      </c>
      <c r="O107" s="37">
        <v>6.4301090202069293</v>
      </c>
    </row>
    <row r="108" spans="1:19">
      <c r="A108" s="114" t="s">
        <v>467</v>
      </c>
      <c r="B108" s="5" t="s">
        <v>2632</v>
      </c>
      <c r="C108" s="100">
        <v>6430</v>
      </c>
      <c r="D108" s="167">
        <v>2494</v>
      </c>
      <c r="E108" s="167">
        <v>3886</v>
      </c>
      <c r="F108" s="100">
        <v>1284</v>
      </c>
      <c r="G108" s="100">
        <v>391</v>
      </c>
      <c r="H108" s="100">
        <v>893</v>
      </c>
      <c r="I108" s="100">
        <v>5096</v>
      </c>
      <c r="J108" s="100">
        <v>2103</v>
      </c>
      <c r="K108" s="100">
        <v>2993</v>
      </c>
      <c r="L108" s="38">
        <v>14.41740412979351</v>
      </c>
      <c r="M108" s="38">
        <v>9.4667656100922279</v>
      </c>
      <c r="N108" s="38">
        <v>12.972672876441921</v>
      </c>
      <c r="O108" s="38">
        <v>6.9277596463208582</v>
      </c>
    </row>
  </sheetData>
  <hyperlinks>
    <hyperlink ref="A1" location="Contents!A1" display="Return to contents page" xr:uid="{E6CAC5EF-5CD5-4739-BF0C-F9F71E4C07DC}"/>
    <hyperlink ref="A2" location="Notes!A1" display="Some cells refer to notes which can be found on the notes worksheet." xr:uid="{09654172-DFD2-4672-B1EA-70EE6A31DDD7}"/>
  </hyperlinks>
  <pageMargins left="0.7" right="0.7" top="0.75" bottom="0.75" header="0.3" footer="0.3"/>
  <pageSetup paperSize="9" orientation="portrait"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2ADE-BFD5-4B51-8CCF-45AFE5113C94}">
  <sheetPr>
    <tabColor theme="1"/>
  </sheetPr>
  <dimension ref="A1:S108"/>
  <sheetViews>
    <sheetView showGridLines="0" workbookViewId="0"/>
  </sheetViews>
  <sheetFormatPr defaultColWidth="9" defaultRowHeight="14"/>
  <cols>
    <col min="1" max="1" width="20.7265625" style="30" customWidth="1"/>
    <col min="2" max="2" width="52.54296875" style="3" customWidth="1"/>
    <col min="3" max="15" width="20.7265625" style="3" customWidth="1"/>
    <col min="16" max="16384" width="9" style="3"/>
  </cols>
  <sheetData>
    <row r="1" spans="1:15">
      <c r="A1" s="63" t="s">
        <v>302</v>
      </c>
    </row>
    <row r="2" spans="1:15">
      <c r="A2" s="64" t="s">
        <v>303</v>
      </c>
    </row>
    <row r="3" spans="1:15">
      <c r="A3" s="15" t="s">
        <v>433</v>
      </c>
    </row>
    <row r="4" spans="1:15">
      <c r="A4" s="14" t="s">
        <v>3111</v>
      </c>
    </row>
    <row r="5" spans="1:15" ht="15" customHeight="1">
      <c r="A5" s="15" t="s">
        <v>2602</v>
      </c>
      <c r="B5" s="14"/>
    </row>
    <row r="6" spans="1:15" ht="15" customHeight="1">
      <c r="A6" s="15" t="s">
        <v>449</v>
      </c>
      <c r="B6" s="15"/>
    </row>
    <row r="7" spans="1:15" ht="15" customHeight="1">
      <c r="A7" s="15" t="s">
        <v>450</v>
      </c>
      <c r="B7" s="15"/>
    </row>
    <row r="8" spans="1:15" ht="120" customHeight="1">
      <c r="A8" s="27" t="s">
        <v>472</v>
      </c>
      <c r="B8" s="27" t="s">
        <v>2623</v>
      </c>
      <c r="C8" s="8" t="s">
        <v>2604</v>
      </c>
      <c r="D8" s="270" t="s">
        <v>3096</v>
      </c>
      <c r="E8" s="270" t="s">
        <v>3097</v>
      </c>
      <c r="F8" s="8" t="s">
        <v>3098</v>
      </c>
      <c r="G8" s="270" t="s">
        <v>3099</v>
      </c>
      <c r="H8" s="270" t="s">
        <v>3100</v>
      </c>
      <c r="I8" s="271" t="s">
        <v>3087</v>
      </c>
      <c r="J8" s="270" t="s">
        <v>3101</v>
      </c>
      <c r="K8" s="270" t="s">
        <v>3102</v>
      </c>
      <c r="L8" s="270" t="s">
        <v>3103</v>
      </c>
      <c r="M8" s="270" t="s">
        <v>3104</v>
      </c>
      <c r="N8" s="270" t="s">
        <v>3105</v>
      </c>
      <c r="O8" s="270" t="s">
        <v>3106</v>
      </c>
    </row>
    <row r="9" spans="1:15" s="51" customFormat="1" ht="30" customHeight="1">
      <c r="A9" s="33" t="s">
        <v>458</v>
      </c>
      <c r="B9" s="28" t="s">
        <v>480</v>
      </c>
      <c r="C9" s="151">
        <v>136402</v>
      </c>
      <c r="D9" s="188">
        <v>68709</v>
      </c>
      <c r="E9" s="188">
        <v>66856</v>
      </c>
      <c r="F9" s="151">
        <v>15323</v>
      </c>
      <c r="G9" s="151">
        <v>6925</v>
      </c>
      <c r="H9" s="151">
        <v>8398</v>
      </c>
      <c r="I9" s="151">
        <v>120242</v>
      </c>
      <c r="J9" s="151">
        <v>61784</v>
      </c>
      <c r="K9" s="151">
        <v>58458</v>
      </c>
      <c r="L9" s="41">
        <v>100</v>
      </c>
      <c r="M9" s="41">
        <v>100</v>
      </c>
      <c r="N9" s="41">
        <v>100</v>
      </c>
      <c r="O9" s="41">
        <v>100</v>
      </c>
    </row>
    <row r="10" spans="1:15" ht="15" customHeight="1">
      <c r="A10" s="11" t="s">
        <v>458</v>
      </c>
      <c r="B10" s="9" t="s">
        <v>2624</v>
      </c>
      <c r="C10" s="99">
        <v>13407</v>
      </c>
      <c r="D10" s="53">
        <v>8670</v>
      </c>
      <c r="E10" s="53">
        <v>4666</v>
      </c>
      <c r="F10" s="99">
        <v>1293</v>
      </c>
      <c r="G10" s="99">
        <v>742</v>
      </c>
      <c r="H10" s="99">
        <v>551</v>
      </c>
      <c r="I10" s="99">
        <v>12043</v>
      </c>
      <c r="J10" s="99">
        <v>7928</v>
      </c>
      <c r="K10" s="99">
        <v>4115</v>
      </c>
      <c r="L10" s="37">
        <v>10.714801444043323</v>
      </c>
      <c r="M10" s="37">
        <v>6.5610859728506794</v>
      </c>
      <c r="N10" s="37">
        <v>12.831801113556907</v>
      </c>
      <c r="O10" s="37">
        <v>7.0392418488487456</v>
      </c>
    </row>
    <row r="11" spans="1:15" ht="15" customHeight="1">
      <c r="A11" s="11" t="s">
        <v>458</v>
      </c>
      <c r="B11" s="9" t="s">
        <v>2625</v>
      </c>
      <c r="C11" s="99">
        <v>26661</v>
      </c>
      <c r="D11" s="53">
        <v>12590</v>
      </c>
      <c r="E11" s="53">
        <v>13927</v>
      </c>
      <c r="F11" s="99">
        <v>2567</v>
      </c>
      <c r="G11" s="99">
        <v>1105</v>
      </c>
      <c r="H11" s="99">
        <v>1462</v>
      </c>
      <c r="I11" s="99">
        <v>23950</v>
      </c>
      <c r="J11" s="99">
        <v>11485</v>
      </c>
      <c r="K11" s="99">
        <v>12465</v>
      </c>
      <c r="L11" s="37">
        <v>15.95667870036101</v>
      </c>
      <c r="M11" s="37">
        <v>17.408906882591094</v>
      </c>
      <c r="N11" s="37">
        <v>18.588955069273599</v>
      </c>
      <c r="O11" s="37">
        <v>21.323001129015704</v>
      </c>
    </row>
    <row r="12" spans="1:15" ht="15" customHeight="1">
      <c r="A12" s="11" t="s">
        <v>458</v>
      </c>
      <c r="B12" s="9" t="s">
        <v>2626</v>
      </c>
      <c r="C12" s="99">
        <v>18317</v>
      </c>
      <c r="D12" s="53">
        <v>10075</v>
      </c>
      <c r="E12" s="53">
        <v>8126</v>
      </c>
      <c r="F12" s="99">
        <v>1759</v>
      </c>
      <c r="G12" s="99">
        <v>849</v>
      </c>
      <c r="H12" s="99">
        <v>910</v>
      </c>
      <c r="I12" s="99">
        <v>16442</v>
      </c>
      <c r="J12" s="99">
        <v>9226</v>
      </c>
      <c r="K12" s="99">
        <v>7216</v>
      </c>
      <c r="L12" s="37">
        <v>12.259927797833935</v>
      </c>
      <c r="M12" s="37">
        <v>10.835913312693499</v>
      </c>
      <c r="N12" s="37">
        <v>14.932668652078206</v>
      </c>
      <c r="O12" s="37">
        <v>12.343905025830511</v>
      </c>
    </row>
    <row r="13" spans="1:15" ht="15" customHeight="1">
      <c r="A13" s="11" t="s">
        <v>458</v>
      </c>
      <c r="B13" s="9" t="s">
        <v>2627</v>
      </c>
      <c r="C13" s="99">
        <v>15095</v>
      </c>
      <c r="D13" s="53">
        <v>3046</v>
      </c>
      <c r="E13" s="53">
        <v>11960</v>
      </c>
      <c r="F13" s="99">
        <v>1815</v>
      </c>
      <c r="G13" s="99">
        <v>358</v>
      </c>
      <c r="H13" s="99">
        <v>1457</v>
      </c>
      <c r="I13" s="99">
        <v>13191</v>
      </c>
      <c r="J13" s="99">
        <v>2688</v>
      </c>
      <c r="K13" s="99">
        <v>10503</v>
      </c>
      <c r="L13" s="37">
        <v>5.1696750902527073</v>
      </c>
      <c r="M13" s="37">
        <v>17.349368897356513</v>
      </c>
      <c r="N13" s="37">
        <v>4.3506409426388712</v>
      </c>
      <c r="O13" s="37">
        <v>17.966745355639947</v>
      </c>
    </row>
    <row r="14" spans="1:15" ht="15" customHeight="1">
      <c r="A14" s="11" t="s">
        <v>458</v>
      </c>
      <c r="B14" s="9" t="s">
        <v>2628</v>
      </c>
      <c r="C14" s="99">
        <v>14335</v>
      </c>
      <c r="D14" s="53">
        <v>12794</v>
      </c>
      <c r="E14" s="53">
        <v>1450</v>
      </c>
      <c r="F14" s="99">
        <v>1594</v>
      </c>
      <c r="G14" s="99">
        <v>1369</v>
      </c>
      <c r="H14" s="99">
        <v>225</v>
      </c>
      <c r="I14" s="99">
        <v>12650</v>
      </c>
      <c r="J14" s="99">
        <v>11425</v>
      </c>
      <c r="K14" s="99">
        <v>1225</v>
      </c>
      <c r="L14" s="37">
        <v>19.768953068592058</v>
      </c>
      <c r="M14" s="37">
        <v>2.6792093355560849</v>
      </c>
      <c r="N14" s="37">
        <v>18.491842548232551</v>
      </c>
      <c r="O14" s="37">
        <v>2.095521571042458</v>
      </c>
    </row>
    <row r="15" spans="1:15" ht="15" customHeight="1">
      <c r="A15" s="11" t="s">
        <v>458</v>
      </c>
      <c r="B15" s="9" t="s">
        <v>2629</v>
      </c>
      <c r="C15" s="99">
        <v>13289</v>
      </c>
      <c r="D15" s="53">
        <v>2139</v>
      </c>
      <c r="E15" s="53">
        <v>11070</v>
      </c>
      <c r="F15" s="99">
        <v>1777</v>
      </c>
      <c r="G15" s="99">
        <v>288</v>
      </c>
      <c r="H15" s="99">
        <v>1489</v>
      </c>
      <c r="I15" s="99">
        <v>11432</v>
      </c>
      <c r="J15" s="99">
        <v>1851</v>
      </c>
      <c r="K15" s="99">
        <v>9581</v>
      </c>
      <c r="L15" s="37">
        <v>4.1588447653429599</v>
      </c>
      <c r="M15" s="37">
        <v>17.730412002857822</v>
      </c>
      <c r="N15" s="37">
        <v>2.9959212741162764</v>
      </c>
      <c r="O15" s="37">
        <v>16.389544630332889</v>
      </c>
    </row>
    <row r="16" spans="1:15" ht="15" customHeight="1">
      <c r="A16" s="11" t="s">
        <v>458</v>
      </c>
      <c r="B16" s="9" t="s">
        <v>2630</v>
      </c>
      <c r="C16" s="99">
        <v>10839</v>
      </c>
      <c r="D16" s="53">
        <v>3594</v>
      </c>
      <c r="E16" s="53">
        <v>7179</v>
      </c>
      <c r="F16" s="99">
        <v>1435</v>
      </c>
      <c r="G16" s="99">
        <v>392</v>
      </c>
      <c r="H16" s="99">
        <v>1043</v>
      </c>
      <c r="I16" s="99">
        <v>9338</v>
      </c>
      <c r="J16" s="99">
        <v>3202</v>
      </c>
      <c r="K16" s="99">
        <v>6136</v>
      </c>
      <c r="L16" s="37">
        <v>5.6606498194945853</v>
      </c>
      <c r="M16" s="37">
        <v>12.419623719933318</v>
      </c>
      <c r="N16" s="37">
        <v>5.1825715395571663</v>
      </c>
      <c r="O16" s="37">
        <v>10.496424783605324</v>
      </c>
    </row>
    <row r="17" spans="1:15" ht="15" customHeight="1">
      <c r="A17" s="11" t="s">
        <v>458</v>
      </c>
      <c r="B17" s="9" t="s">
        <v>2631</v>
      </c>
      <c r="C17" s="99">
        <v>8911</v>
      </c>
      <c r="D17" s="53">
        <v>7755</v>
      </c>
      <c r="E17" s="53">
        <v>1110</v>
      </c>
      <c r="F17" s="99">
        <v>977</v>
      </c>
      <c r="G17" s="99">
        <v>830</v>
      </c>
      <c r="H17" s="99">
        <v>147</v>
      </c>
      <c r="I17" s="99">
        <v>7888</v>
      </c>
      <c r="J17" s="99">
        <v>6925</v>
      </c>
      <c r="K17" s="99">
        <v>963</v>
      </c>
      <c r="L17" s="37">
        <v>11.985559566787003</v>
      </c>
      <c r="M17" s="37">
        <v>1.7504167658966421</v>
      </c>
      <c r="N17" s="37">
        <v>11.208403470154085</v>
      </c>
      <c r="O17" s="37">
        <v>1.6473365493174588</v>
      </c>
    </row>
    <row r="18" spans="1:15" ht="15" customHeight="1">
      <c r="A18" s="11" t="s">
        <v>458</v>
      </c>
      <c r="B18" s="9" t="s">
        <v>2632</v>
      </c>
      <c r="C18" s="99">
        <v>14729</v>
      </c>
      <c r="D18" s="53">
        <v>7561</v>
      </c>
      <c r="E18" s="53">
        <v>7075</v>
      </c>
      <c r="F18" s="99">
        <v>1892</v>
      </c>
      <c r="G18" s="99">
        <v>868</v>
      </c>
      <c r="H18" s="99">
        <v>1024</v>
      </c>
      <c r="I18" s="99">
        <v>12744</v>
      </c>
      <c r="J18" s="99">
        <v>6693</v>
      </c>
      <c r="K18" s="99">
        <v>6051</v>
      </c>
      <c r="L18" s="37">
        <v>12.534296028880867</v>
      </c>
      <c r="M18" s="37">
        <v>12.193379376041914</v>
      </c>
      <c r="N18" s="37">
        <v>10.832901722128705</v>
      </c>
      <c r="O18" s="37">
        <v>10.351021246022786</v>
      </c>
    </row>
    <row r="19" spans="1:15" s="51" customFormat="1" ht="30" customHeight="1">
      <c r="A19" s="29" t="s">
        <v>459</v>
      </c>
      <c r="B19" s="10" t="s">
        <v>480</v>
      </c>
      <c r="C19" s="152">
        <v>135409</v>
      </c>
      <c r="D19" s="188">
        <v>68252</v>
      </c>
      <c r="E19" s="188">
        <v>66416</v>
      </c>
      <c r="F19" s="152">
        <v>15998</v>
      </c>
      <c r="G19" s="152">
        <v>7213</v>
      </c>
      <c r="H19" s="152">
        <v>8785</v>
      </c>
      <c r="I19" s="152">
        <v>118670</v>
      </c>
      <c r="J19" s="152">
        <v>61039</v>
      </c>
      <c r="K19" s="152">
        <v>57631</v>
      </c>
      <c r="L19" s="41">
        <v>100</v>
      </c>
      <c r="M19" s="41">
        <v>100</v>
      </c>
      <c r="N19" s="41">
        <v>100</v>
      </c>
      <c r="O19" s="41">
        <v>100</v>
      </c>
    </row>
    <row r="20" spans="1:15" ht="15" customHeight="1">
      <c r="A20" s="11" t="s">
        <v>459</v>
      </c>
      <c r="B20" s="9" t="s">
        <v>2624</v>
      </c>
      <c r="C20" s="99">
        <v>13457</v>
      </c>
      <c r="D20" s="53">
        <v>8529</v>
      </c>
      <c r="E20" s="53">
        <v>4861</v>
      </c>
      <c r="F20" s="99">
        <v>1281</v>
      </c>
      <c r="G20" s="99">
        <v>744</v>
      </c>
      <c r="H20" s="99">
        <v>537</v>
      </c>
      <c r="I20" s="99">
        <v>12109</v>
      </c>
      <c r="J20" s="99">
        <v>7785</v>
      </c>
      <c r="K20" s="99">
        <v>4324</v>
      </c>
      <c r="L20" s="37">
        <v>10.314709552197421</v>
      </c>
      <c r="M20" s="37">
        <v>6.1126920887877061</v>
      </c>
      <c r="N20" s="37">
        <v>12.754140795229279</v>
      </c>
      <c r="O20" s="37">
        <v>7.5029064218909962</v>
      </c>
    </row>
    <row r="21" spans="1:15" ht="15" customHeight="1">
      <c r="A21" s="11" t="s">
        <v>459</v>
      </c>
      <c r="B21" s="9" t="s">
        <v>2625</v>
      </c>
      <c r="C21" s="99">
        <v>26197</v>
      </c>
      <c r="D21" s="53">
        <v>12377</v>
      </c>
      <c r="E21" s="53">
        <v>13688</v>
      </c>
      <c r="F21" s="99">
        <v>2505</v>
      </c>
      <c r="G21" s="99">
        <v>1018</v>
      </c>
      <c r="H21" s="99">
        <v>1487</v>
      </c>
      <c r="I21" s="99">
        <v>23560</v>
      </c>
      <c r="J21" s="99">
        <v>11359</v>
      </c>
      <c r="K21" s="99">
        <v>12201</v>
      </c>
      <c r="L21" s="37">
        <v>14.113406349646471</v>
      </c>
      <c r="M21" s="37">
        <v>16.926579396698919</v>
      </c>
      <c r="N21" s="37">
        <v>18.609413653565753</v>
      </c>
      <c r="O21" s="37">
        <v>21.170897607190575</v>
      </c>
    </row>
    <row r="22" spans="1:15" ht="15" customHeight="1">
      <c r="A22" s="11" t="s">
        <v>459</v>
      </c>
      <c r="B22" s="9" t="s">
        <v>2626</v>
      </c>
      <c r="C22" s="99">
        <v>18314</v>
      </c>
      <c r="D22" s="53">
        <v>10015</v>
      </c>
      <c r="E22" s="53">
        <v>8209</v>
      </c>
      <c r="F22" s="99">
        <v>1970</v>
      </c>
      <c r="G22" s="99">
        <v>943</v>
      </c>
      <c r="H22" s="99">
        <v>1027</v>
      </c>
      <c r="I22" s="99">
        <v>16254</v>
      </c>
      <c r="J22" s="99">
        <v>9072</v>
      </c>
      <c r="K22" s="99">
        <v>7182</v>
      </c>
      <c r="L22" s="37">
        <v>13.073617080271733</v>
      </c>
      <c r="M22" s="37">
        <v>11.690381331815594</v>
      </c>
      <c r="N22" s="37">
        <v>14.862628811087994</v>
      </c>
      <c r="O22" s="37">
        <v>12.462042997692215</v>
      </c>
    </row>
    <row r="23" spans="1:15" ht="15" customHeight="1">
      <c r="A23" s="11" t="s">
        <v>459</v>
      </c>
      <c r="B23" s="9" t="s">
        <v>2627</v>
      </c>
      <c r="C23" s="99">
        <v>14839</v>
      </c>
      <c r="D23" s="53">
        <v>3134</v>
      </c>
      <c r="E23" s="53">
        <v>11627</v>
      </c>
      <c r="F23" s="99">
        <v>1907</v>
      </c>
      <c r="G23" s="99">
        <v>364</v>
      </c>
      <c r="H23" s="99">
        <v>1543</v>
      </c>
      <c r="I23" s="99">
        <v>12854</v>
      </c>
      <c r="J23" s="99">
        <v>2770</v>
      </c>
      <c r="K23" s="99">
        <v>10084</v>
      </c>
      <c r="L23" s="37">
        <v>5.0464439206987386</v>
      </c>
      <c r="M23" s="37">
        <v>17.564029595902106</v>
      </c>
      <c r="N23" s="37">
        <v>4.5380822097347595</v>
      </c>
      <c r="O23" s="37">
        <v>17.497527372421093</v>
      </c>
    </row>
    <row r="24" spans="1:15" ht="15" customHeight="1">
      <c r="A24" s="11" t="s">
        <v>459</v>
      </c>
      <c r="B24" s="9" t="s">
        <v>2628</v>
      </c>
      <c r="C24" s="99">
        <v>14424</v>
      </c>
      <c r="D24" s="53">
        <v>12926</v>
      </c>
      <c r="E24" s="53">
        <v>1431</v>
      </c>
      <c r="F24" s="99">
        <v>1716</v>
      </c>
      <c r="G24" s="99">
        <v>1492</v>
      </c>
      <c r="H24" s="99">
        <v>224</v>
      </c>
      <c r="I24" s="99">
        <v>12641</v>
      </c>
      <c r="J24" s="99">
        <v>11434</v>
      </c>
      <c r="K24" s="99">
        <v>1207</v>
      </c>
      <c r="L24" s="37">
        <v>20.684874532094831</v>
      </c>
      <c r="M24" s="37">
        <v>2.549800796812749</v>
      </c>
      <c r="N24" s="37">
        <v>18.732285915562183</v>
      </c>
      <c r="O24" s="37">
        <v>2.0943589387655948</v>
      </c>
    </row>
    <row r="25" spans="1:15" ht="15" customHeight="1">
      <c r="A25" s="11" t="s">
        <v>459</v>
      </c>
      <c r="B25" s="9" t="s">
        <v>2629</v>
      </c>
      <c r="C25" s="99">
        <v>13282</v>
      </c>
      <c r="D25" s="53">
        <v>2159</v>
      </c>
      <c r="E25" s="53">
        <v>11036</v>
      </c>
      <c r="F25" s="99">
        <v>1899</v>
      </c>
      <c r="G25" s="99">
        <v>287</v>
      </c>
      <c r="H25" s="99">
        <v>1612</v>
      </c>
      <c r="I25" s="99">
        <v>11296</v>
      </c>
      <c r="J25" s="99">
        <v>1872</v>
      </c>
      <c r="K25" s="99">
        <v>9424</v>
      </c>
      <c r="L25" s="37">
        <v>3.9789269374740055</v>
      </c>
      <c r="M25" s="37">
        <v>18.349459305634603</v>
      </c>
      <c r="N25" s="37">
        <v>3.0668916594308557</v>
      </c>
      <c r="O25" s="37">
        <v>16.352310388506186</v>
      </c>
    </row>
    <row r="26" spans="1:15" ht="15" customHeight="1">
      <c r="A26" s="11" t="s">
        <v>459</v>
      </c>
      <c r="B26" s="9" t="s">
        <v>2630</v>
      </c>
      <c r="C26" s="99">
        <v>10631</v>
      </c>
      <c r="D26" s="53">
        <v>3511</v>
      </c>
      <c r="E26" s="53">
        <v>7050</v>
      </c>
      <c r="F26" s="99">
        <v>1475</v>
      </c>
      <c r="G26" s="99">
        <v>424</v>
      </c>
      <c r="H26" s="99">
        <v>1051</v>
      </c>
      <c r="I26" s="99">
        <v>9086</v>
      </c>
      <c r="J26" s="99">
        <v>3087</v>
      </c>
      <c r="K26" s="99">
        <v>5999</v>
      </c>
      <c r="L26" s="37">
        <v>5.8782753361985307</v>
      </c>
      <c r="M26" s="37">
        <v>11.963574274331247</v>
      </c>
      <c r="N26" s="37">
        <v>5.0574223037729977</v>
      </c>
      <c r="O26" s="37">
        <v>10.409328312887162</v>
      </c>
    </row>
    <row r="27" spans="1:15" ht="15" customHeight="1">
      <c r="A27" s="11" t="s">
        <v>459</v>
      </c>
      <c r="B27" s="9" t="s">
        <v>2631</v>
      </c>
      <c r="C27" s="99">
        <v>8910</v>
      </c>
      <c r="D27" s="53">
        <v>7704</v>
      </c>
      <c r="E27" s="53">
        <v>1164</v>
      </c>
      <c r="F27" s="99">
        <v>1051</v>
      </c>
      <c r="G27" s="99">
        <v>884</v>
      </c>
      <c r="H27" s="99">
        <v>167</v>
      </c>
      <c r="I27" s="99">
        <v>7817</v>
      </c>
      <c r="J27" s="99">
        <v>6820</v>
      </c>
      <c r="K27" s="99">
        <v>997</v>
      </c>
      <c r="L27" s="37">
        <v>12.255649521696936</v>
      </c>
      <c r="M27" s="37">
        <v>1.9009675583380763</v>
      </c>
      <c r="N27" s="37">
        <v>11.173184357541899</v>
      </c>
      <c r="O27" s="37">
        <v>1.7299717166108519</v>
      </c>
    </row>
    <row r="28" spans="1:15" ht="15" customHeight="1">
      <c r="A28" s="11" t="s">
        <v>459</v>
      </c>
      <c r="B28" s="9" t="s">
        <v>2632</v>
      </c>
      <c r="C28" s="99">
        <v>14669</v>
      </c>
      <c r="D28" s="53">
        <v>7503</v>
      </c>
      <c r="E28" s="53">
        <v>7092</v>
      </c>
      <c r="F28" s="99">
        <v>2021</v>
      </c>
      <c r="G28" s="99">
        <v>947</v>
      </c>
      <c r="H28" s="99">
        <v>1074</v>
      </c>
      <c r="I28" s="99">
        <v>12574</v>
      </c>
      <c r="J28" s="99">
        <v>6556</v>
      </c>
      <c r="K28" s="99">
        <v>6018</v>
      </c>
      <c r="L28" s="37">
        <v>13.129072507971717</v>
      </c>
      <c r="M28" s="37">
        <v>12.225384177575412</v>
      </c>
      <c r="N28" s="37">
        <v>10.740673995314472</v>
      </c>
      <c r="O28" s="37">
        <v>10.442296680605924</v>
      </c>
    </row>
    <row r="29" spans="1:15" s="51" customFormat="1" ht="30" customHeight="1">
      <c r="A29" s="29" t="s">
        <v>460</v>
      </c>
      <c r="B29" s="10" t="s">
        <v>480</v>
      </c>
      <c r="C29" s="152">
        <v>130241</v>
      </c>
      <c r="D29" s="188">
        <v>65465</v>
      </c>
      <c r="E29" s="188">
        <v>64026</v>
      </c>
      <c r="F29" s="152">
        <v>15807</v>
      </c>
      <c r="G29" s="152">
        <v>6950</v>
      </c>
      <c r="H29" s="152">
        <v>8857</v>
      </c>
      <c r="I29" s="152">
        <v>113684</v>
      </c>
      <c r="J29" s="152">
        <v>58515</v>
      </c>
      <c r="K29" s="152">
        <v>55169</v>
      </c>
      <c r="L29" s="41">
        <v>100</v>
      </c>
      <c r="M29" s="41">
        <v>100</v>
      </c>
      <c r="N29" s="41">
        <v>100</v>
      </c>
      <c r="O29" s="41">
        <v>100</v>
      </c>
    </row>
    <row r="30" spans="1:15" ht="15" customHeight="1">
      <c r="A30" s="11" t="s">
        <v>460</v>
      </c>
      <c r="B30" s="9" t="s">
        <v>2624</v>
      </c>
      <c r="C30" s="99">
        <v>13058</v>
      </c>
      <c r="D30" s="53">
        <v>8261</v>
      </c>
      <c r="E30" s="53">
        <v>4736</v>
      </c>
      <c r="F30" s="99">
        <v>1411</v>
      </c>
      <c r="G30" s="99">
        <v>790</v>
      </c>
      <c r="H30" s="99">
        <v>621</v>
      </c>
      <c r="I30" s="99">
        <v>11586</v>
      </c>
      <c r="J30" s="99">
        <v>7471</v>
      </c>
      <c r="K30" s="99">
        <v>4115</v>
      </c>
      <c r="L30" s="37">
        <v>11.366906474820144</v>
      </c>
      <c r="M30" s="37">
        <v>7.0114034097324156</v>
      </c>
      <c r="N30" s="37">
        <v>12.767666410322139</v>
      </c>
      <c r="O30" s="37">
        <v>7.4588990193768243</v>
      </c>
    </row>
    <row r="31" spans="1:15" ht="15" customHeight="1">
      <c r="A31" s="11" t="s">
        <v>460</v>
      </c>
      <c r="B31" s="9" t="s">
        <v>2625</v>
      </c>
      <c r="C31" s="99">
        <v>25522</v>
      </c>
      <c r="D31" s="53">
        <v>11981</v>
      </c>
      <c r="E31" s="53">
        <v>13410</v>
      </c>
      <c r="F31" s="99">
        <v>2483</v>
      </c>
      <c r="G31" s="99">
        <v>988</v>
      </c>
      <c r="H31" s="99">
        <v>1495</v>
      </c>
      <c r="I31" s="99">
        <v>22908</v>
      </c>
      <c r="J31" s="99">
        <v>10993</v>
      </c>
      <c r="K31" s="99">
        <v>11915</v>
      </c>
      <c r="L31" s="37">
        <v>14.215827338129497</v>
      </c>
      <c r="M31" s="37">
        <v>16.879304504911367</v>
      </c>
      <c r="N31" s="37">
        <v>18.786635905323422</v>
      </c>
      <c r="O31" s="37">
        <v>21.597273831318311</v>
      </c>
    </row>
    <row r="32" spans="1:15" ht="15" customHeight="1">
      <c r="A32" s="11" t="s">
        <v>460</v>
      </c>
      <c r="B32" s="9" t="s">
        <v>2626</v>
      </c>
      <c r="C32" s="99">
        <v>17608</v>
      </c>
      <c r="D32" s="53">
        <v>9511</v>
      </c>
      <c r="E32" s="53">
        <v>7990</v>
      </c>
      <c r="F32" s="99">
        <v>1903</v>
      </c>
      <c r="G32" s="99">
        <v>902</v>
      </c>
      <c r="H32" s="99">
        <v>1001</v>
      </c>
      <c r="I32" s="99">
        <v>15598</v>
      </c>
      <c r="J32" s="99">
        <v>8609</v>
      </c>
      <c r="K32" s="99">
        <v>6989</v>
      </c>
      <c r="L32" s="37">
        <v>12.978417266187051</v>
      </c>
      <c r="M32" s="37">
        <v>11.301795190245004</v>
      </c>
      <c r="N32" s="37">
        <v>14.712466888831925</v>
      </c>
      <c r="O32" s="37">
        <v>12.668346353930648</v>
      </c>
    </row>
    <row r="33" spans="1:15" ht="15" customHeight="1">
      <c r="A33" s="11" t="s">
        <v>460</v>
      </c>
      <c r="B33" s="9" t="s">
        <v>2627</v>
      </c>
      <c r="C33" s="99">
        <v>14121</v>
      </c>
      <c r="D33" s="53">
        <v>3081</v>
      </c>
      <c r="E33" s="53">
        <v>10978</v>
      </c>
      <c r="F33" s="99">
        <v>1841</v>
      </c>
      <c r="G33" s="99">
        <v>332</v>
      </c>
      <c r="H33" s="99">
        <v>1509</v>
      </c>
      <c r="I33" s="99">
        <v>12218</v>
      </c>
      <c r="J33" s="99">
        <v>2749</v>
      </c>
      <c r="K33" s="99">
        <v>9469</v>
      </c>
      <c r="L33" s="37">
        <v>4.7769784172661875</v>
      </c>
      <c r="M33" s="37">
        <v>17.037371570509201</v>
      </c>
      <c r="N33" s="37">
        <v>4.697940698966077</v>
      </c>
      <c r="O33" s="37">
        <v>17.163624499265893</v>
      </c>
    </row>
    <row r="34" spans="1:15" ht="15" customHeight="1">
      <c r="A34" s="11" t="s">
        <v>460</v>
      </c>
      <c r="B34" s="9" t="s">
        <v>2628</v>
      </c>
      <c r="C34" s="99">
        <v>13686</v>
      </c>
      <c r="D34" s="53">
        <v>12135</v>
      </c>
      <c r="E34" s="53">
        <v>1487</v>
      </c>
      <c r="F34" s="99">
        <v>1576</v>
      </c>
      <c r="G34" s="99">
        <v>1326</v>
      </c>
      <c r="H34" s="99">
        <v>250</v>
      </c>
      <c r="I34" s="99">
        <v>12046</v>
      </c>
      <c r="J34" s="99">
        <v>10809</v>
      </c>
      <c r="K34" s="99">
        <v>1237</v>
      </c>
      <c r="L34" s="37">
        <v>19.079136690647484</v>
      </c>
      <c r="M34" s="37">
        <v>2.8226261713898615</v>
      </c>
      <c r="N34" s="37">
        <v>18.472186618815691</v>
      </c>
      <c r="O34" s="37">
        <v>2.24220123620149</v>
      </c>
    </row>
    <row r="35" spans="1:15" ht="15" customHeight="1">
      <c r="A35" s="11" t="s">
        <v>460</v>
      </c>
      <c r="B35" s="9" t="s">
        <v>2629</v>
      </c>
      <c r="C35" s="99">
        <v>12867</v>
      </c>
      <c r="D35" s="53">
        <v>2094</v>
      </c>
      <c r="E35" s="53">
        <v>10693</v>
      </c>
      <c r="F35" s="99">
        <v>1955</v>
      </c>
      <c r="G35" s="99">
        <v>309</v>
      </c>
      <c r="H35" s="99">
        <v>1646</v>
      </c>
      <c r="I35" s="99">
        <v>10832</v>
      </c>
      <c r="J35" s="99">
        <v>1785</v>
      </c>
      <c r="K35" s="99">
        <v>9047</v>
      </c>
      <c r="L35" s="37">
        <v>4.4460431654676258</v>
      </c>
      <c r="M35" s="37">
        <v>18.584170712430844</v>
      </c>
      <c r="N35" s="37">
        <v>3.0504998718277365</v>
      </c>
      <c r="O35" s="37">
        <v>16.398702169696751</v>
      </c>
    </row>
    <row r="36" spans="1:15" ht="15" customHeight="1">
      <c r="A36" s="11" t="s">
        <v>460</v>
      </c>
      <c r="B36" s="9" t="s">
        <v>2630</v>
      </c>
      <c r="C36" s="99">
        <v>10168</v>
      </c>
      <c r="D36" s="53">
        <v>3398</v>
      </c>
      <c r="E36" s="53">
        <v>6713</v>
      </c>
      <c r="F36" s="99">
        <v>1434</v>
      </c>
      <c r="G36" s="99">
        <v>391</v>
      </c>
      <c r="H36" s="99">
        <v>1043</v>
      </c>
      <c r="I36" s="99">
        <v>8677</v>
      </c>
      <c r="J36" s="99">
        <v>3007</v>
      </c>
      <c r="K36" s="99">
        <v>5670</v>
      </c>
      <c r="L36" s="37">
        <v>5.6258992805755392</v>
      </c>
      <c r="M36" s="37">
        <v>11.7759963870385</v>
      </c>
      <c r="N36" s="37">
        <v>5.1388532854823552</v>
      </c>
      <c r="O36" s="37">
        <v>10.277510920988236</v>
      </c>
    </row>
    <row r="37" spans="1:15" ht="15" customHeight="1">
      <c r="A37" s="11" t="s">
        <v>460</v>
      </c>
      <c r="B37" s="9" t="s">
        <v>2631</v>
      </c>
      <c r="C37" s="99">
        <v>8685</v>
      </c>
      <c r="D37" s="53">
        <v>7517</v>
      </c>
      <c r="E37" s="53">
        <v>1111</v>
      </c>
      <c r="F37" s="99">
        <v>1067</v>
      </c>
      <c r="G37" s="99">
        <v>905</v>
      </c>
      <c r="H37" s="99">
        <v>162</v>
      </c>
      <c r="I37" s="99">
        <v>7561</v>
      </c>
      <c r="J37" s="99">
        <v>6612</v>
      </c>
      <c r="K37" s="99">
        <v>949</v>
      </c>
      <c r="L37" s="37">
        <v>13.02158273381295</v>
      </c>
      <c r="M37" s="37">
        <v>1.82906175906063</v>
      </c>
      <c r="N37" s="37">
        <v>11.299666752114842</v>
      </c>
      <c r="O37" s="37">
        <v>1.7201689354528811</v>
      </c>
    </row>
    <row r="38" spans="1:15" ht="15" customHeight="1">
      <c r="A38" s="11" t="s">
        <v>460</v>
      </c>
      <c r="B38" s="9" t="s">
        <v>2632</v>
      </c>
      <c r="C38" s="99">
        <v>14005</v>
      </c>
      <c r="D38" s="53">
        <v>7204</v>
      </c>
      <c r="E38" s="53">
        <v>6713</v>
      </c>
      <c r="F38" s="99">
        <v>1996</v>
      </c>
      <c r="G38" s="99">
        <v>931</v>
      </c>
      <c r="H38" s="99">
        <v>1065</v>
      </c>
      <c r="I38" s="99">
        <v>11921</v>
      </c>
      <c r="J38" s="99">
        <v>6273</v>
      </c>
      <c r="K38" s="99">
        <v>5648</v>
      </c>
      <c r="L38" s="37">
        <v>13.395683453237412</v>
      </c>
      <c r="M38" s="37">
        <v>12.024387490120809</v>
      </c>
      <c r="N38" s="37">
        <v>10.720328120994617</v>
      </c>
      <c r="O38" s="37">
        <v>10.23763345356994</v>
      </c>
    </row>
    <row r="39" spans="1:15" s="51" customFormat="1" ht="30" customHeight="1">
      <c r="A39" s="29" t="s">
        <v>461</v>
      </c>
      <c r="B39" s="10" t="s">
        <v>480</v>
      </c>
      <c r="C39" s="152">
        <v>122611</v>
      </c>
      <c r="D39" s="188">
        <v>61848</v>
      </c>
      <c r="E39" s="188">
        <v>60069</v>
      </c>
      <c r="F39" s="152">
        <v>15426</v>
      </c>
      <c r="G39" s="152">
        <v>6722</v>
      </c>
      <c r="H39" s="152">
        <v>8704</v>
      </c>
      <c r="I39" s="152">
        <v>106491</v>
      </c>
      <c r="J39" s="152">
        <v>55126</v>
      </c>
      <c r="K39" s="152">
        <v>51365</v>
      </c>
      <c r="L39" s="41">
        <v>100</v>
      </c>
      <c r="M39" s="41">
        <v>100</v>
      </c>
      <c r="N39" s="41">
        <v>100</v>
      </c>
      <c r="O39" s="41">
        <v>100</v>
      </c>
    </row>
    <row r="40" spans="1:15" ht="15" customHeight="1">
      <c r="A40" s="11" t="s">
        <v>461</v>
      </c>
      <c r="B40" s="9" t="s">
        <v>2624</v>
      </c>
      <c r="C40" s="99">
        <v>12657</v>
      </c>
      <c r="D40" s="53">
        <v>7948</v>
      </c>
      <c r="E40" s="53">
        <v>4647</v>
      </c>
      <c r="F40" s="99">
        <v>1288</v>
      </c>
      <c r="G40" s="99">
        <v>705</v>
      </c>
      <c r="H40" s="99">
        <v>583</v>
      </c>
      <c r="I40" s="99">
        <v>11307</v>
      </c>
      <c r="J40" s="99">
        <v>7243</v>
      </c>
      <c r="K40" s="99">
        <v>4064</v>
      </c>
      <c r="L40" s="37">
        <v>10.487950014876525</v>
      </c>
      <c r="M40" s="37">
        <v>6.6980698529411766</v>
      </c>
      <c r="N40" s="37">
        <v>13.138990675906106</v>
      </c>
      <c r="O40" s="37">
        <v>7.9120023362211622</v>
      </c>
    </row>
    <row r="41" spans="1:15" ht="15" customHeight="1">
      <c r="A41" s="11" t="s">
        <v>461</v>
      </c>
      <c r="B41" s="9" t="s">
        <v>2625</v>
      </c>
      <c r="C41" s="99">
        <v>24448</v>
      </c>
      <c r="D41" s="53">
        <v>11523</v>
      </c>
      <c r="E41" s="53">
        <v>12808</v>
      </c>
      <c r="F41" s="99">
        <v>2548</v>
      </c>
      <c r="G41" s="99">
        <v>1000</v>
      </c>
      <c r="H41" s="99">
        <v>1548</v>
      </c>
      <c r="I41" s="99">
        <v>21783</v>
      </c>
      <c r="J41" s="99">
        <v>10523</v>
      </c>
      <c r="K41" s="99">
        <v>11260</v>
      </c>
      <c r="L41" s="37">
        <v>14.87652484379649</v>
      </c>
      <c r="M41" s="37">
        <v>17.784926470588236</v>
      </c>
      <c r="N41" s="37">
        <v>19.088996117984255</v>
      </c>
      <c r="O41" s="37">
        <v>21.9215419059671</v>
      </c>
    </row>
    <row r="42" spans="1:15" ht="15" customHeight="1">
      <c r="A42" s="11" t="s">
        <v>461</v>
      </c>
      <c r="B42" s="9" t="s">
        <v>2626</v>
      </c>
      <c r="C42" s="99">
        <v>16657</v>
      </c>
      <c r="D42" s="53">
        <v>8972</v>
      </c>
      <c r="E42" s="53">
        <v>7590</v>
      </c>
      <c r="F42" s="99">
        <v>1897</v>
      </c>
      <c r="G42" s="99">
        <v>907</v>
      </c>
      <c r="H42" s="99">
        <v>990</v>
      </c>
      <c r="I42" s="99">
        <v>14665</v>
      </c>
      <c r="J42" s="99">
        <v>8065</v>
      </c>
      <c r="K42" s="99">
        <v>6600</v>
      </c>
      <c r="L42" s="37">
        <v>13.493008033323417</v>
      </c>
      <c r="M42" s="37">
        <v>11.37408088235294</v>
      </c>
      <c r="N42" s="37">
        <v>14.630120088524471</v>
      </c>
      <c r="O42" s="37">
        <v>12.849216392485156</v>
      </c>
    </row>
    <row r="43" spans="1:15" ht="15" customHeight="1">
      <c r="A43" s="11" t="s">
        <v>461</v>
      </c>
      <c r="B43" s="9" t="s">
        <v>2627</v>
      </c>
      <c r="C43" s="99">
        <v>12771</v>
      </c>
      <c r="D43" s="53">
        <v>2755</v>
      </c>
      <c r="E43" s="53">
        <v>9944</v>
      </c>
      <c r="F43" s="99">
        <v>1721</v>
      </c>
      <c r="G43" s="99">
        <v>293</v>
      </c>
      <c r="H43" s="99">
        <v>1428</v>
      </c>
      <c r="I43" s="99">
        <v>10978</v>
      </c>
      <c r="J43" s="99">
        <v>2462</v>
      </c>
      <c r="K43" s="99">
        <v>8516</v>
      </c>
      <c r="L43" s="37">
        <v>4.3588217792323709</v>
      </c>
      <c r="M43" s="37">
        <v>16.40625</v>
      </c>
      <c r="N43" s="37">
        <v>4.4661321336574389</v>
      </c>
      <c r="O43" s="37">
        <v>16.579382848242968</v>
      </c>
    </row>
    <row r="44" spans="1:15" ht="15" customHeight="1">
      <c r="A44" s="11" t="s">
        <v>461</v>
      </c>
      <c r="B44" s="9" t="s">
        <v>2628</v>
      </c>
      <c r="C44" s="99">
        <v>12799</v>
      </c>
      <c r="D44" s="53">
        <v>11376</v>
      </c>
      <c r="E44" s="53">
        <v>1360</v>
      </c>
      <c r="F44" s="99">
        <v>1517</v>
      </c>
      <c r="G44" s="99">
        <v>1302</v>
      </c>
      <c r="H44" s="99">
        <v>215</v>
      </c>
      <c r="I44" s="99">
        <v>11219</v>
      </c>
      <c r="J44" s="99">
        <v>10074</v>
      </c>
      <c r="K44" s="99">
        <v>1145</v>
      </c>
      <c r="L44" s="37">
        <v>19.369235346623029</v>
      </c>
      <c r="M44" s="37">
        <v>2.4701286764705883</v>
      </c>
      <c r="N44" s="37">
        <v>18.274498421797336</v>
      </c>
      <c r="O44" s="37">
        <v>2.229144358999319</v>
      </c>
    </row>
    <row r="45" spans="1:15" ht="15" customHeight="1">
      <c r="A45" s="11" t="s">
        <v>461</v>
      </c>
      <c r="B45" s="9" t="s">
        <v>2629</v>
      </c>
      <c r="C45" s="99">
        <v>12031</v>
      </c>
      <c r="D45" s="53">
        <v>1990</v>
      </c>
      <c r="E45" s="53">
        <v>9948</v>
      </c>
      <c r="F45" s="99">
        <v>1910</v>
      </c>
      <c r="G45" s="99">
        <v>310</v>
      </c>
      <c r="H45" s="99">
        <v>1600</v>
      </c>
      <c r="I45" s="99">
        <v>10028</v>
      </c>
      <c r="J45" s="99">
        <v>1680</v>
      </c>
      <c r="K45" s="99">
        <v>8348</v>
      </c>
      <c r="L45" s="37">
        <v>4.6117227015769116</v>
      </c>
      <c r="M45" s="37">
        <v>18.382352941176471</v>
      </c>
      <c r="N45" s="37">
        <v>3.0475637630156367</v>
      </c>
      <c r="O45" s="37">
        <v>16.252311885525163</v>
      </c>
    </row>
    <row r="46" spans="1:15" ht="15" customHeight="1">
      <c r="A46" s="11" t="s">
        <v>461</v>
      </c>
      <c r="B46" s="9" t="s">
        <v>2630</v>
      </c>
      <c r="C46" s="99">
        <v>9327</v>
      </c>
      <c r="D46" s="53">
        <v>3245</v>
      </c>
      <c r="E46" s="53">
        <v>6035</v>
      </c>
      <c r="F46" s="99">
        <v>1409</v>
      </c>
      <c r="G46" s="99">
        <v>386</v>
      </c>
      <c r="H46" s="99">
        <v>1023</v>
      </c>
      <c r="I46" s="99">
        <v>7871</v>
      </c>
      <c r="J46" s="99">
        <v>2859</v>
      </c>
      <c r="K46" s="99">
        <v>5012</v>
      </c>
      <c r="L46" s="37">
        <v>5.7423385897054446</v>
      </c>
      <c r="M46" s="37">
        <v>11.753216911764707</v>
      </c>
      <c r="N46" s="37">
        <v>5.186300475274825</v>
      </c>
      <c r="O46" s="37">
        <v>9.7576170544144851</v>
      </c>
    </row>
    <row r="47" spans="1:15" ht="15" customHeight="1">
      <c r="A47" s="11" t="s">
        <v>461</v>
      </c>
      <c r="B47" s="9" t="s">
        <v>2631</v>
      </c>
      <c r="C47" s="99">
        <v>8196</v>
      </c>
      <c r="D47" s="53">
        <v>7066</v>
      </c>
      <c r="E47" s="53">
        <v>1086</v>
      </c>
      <c r="F47" s="99">
        <v>1073</v>
      </c>
      <c r="G47" s="99">
        <v>895</v>
      </c>
      <c r="H47" s="99">
        <v>178</v>
      </c>
      <c r="I47" s="99">
        <v>7079</v>
      </c>
      <c r="J47" s="99">
        <v>6171</v>
      </c>
      <c r="K47" s="99">
        <v>908</v>
      </c>
      <c r="L47" s="37">
        <v>13.314489735197856</v>
      </c>
      <c r="M47" s="37">
        <v>2.0450367647058822</v>
      </c>
      <c r="N47" s="37">
        <v>11.194354750934224</v>
      </c>
      <c r="O47" s="37">
        <v>1.7677406794509882</v>
      </c>
    </row>
    <row r="48" spans="1:15" ht="15" customHeight="1">
      <c r="A48" s="11" t="s">
        <v>461</v>
      </c>
      <c r="B48" s="9" t="s">
        <v>2632</v>
      </c>
      <c r="C48" s="99">
        <v>13321</v>
      </c>
      <c r="D48" s="53">
        <v>6738</v>
      </c>
      <c r="E48" s="53">
        <v>6507</v>
      </c>
      <c r="F48" s="99">
        <v>1974</v>
      </c>
      <c r="G48" s="99">
        <v>872</v>
      </c>
      <c r="H48" s="99">
        <v>1102</v>
      </c>
      <c r="I48" s="99">
        <v>11271</v>
      </c>
      <c r="J48" s="99">
        <v>5866</v>
      </c>
      <c r="K48" s="99">
        <v>5405</v>
      </c>
      <c r="L48" s="37">
        <v>12.972329663790539</v>
      </c>
      <c r="M48" s="37">
        <v>12.660845588235295</v>
      </c>
      <c r="N48" s="37">
        <v>10.641076805862932</v>
      </c>
      <c r="O48" s="37">
        <v>10.522729485057919</v>
      </c>
    </row>
    <row r="49" spans="1:15" s="51" customFormat="1" ht="30" customHeight="1">
      <c r="A49" s="29" t="s">
        <v>462</v>
      </c>
      <c r="B49" s="10" t="s">
        <v>480</v>
      </c>
      <c r="C49" s="152">
        <v>125809</v>
      </c>
      <c r="D49" s="188">
        <v>63201</v>
      </c>
      <c r="E49" s="188">
        <v>61993</v>
      </c>
      <c r="F49" s="152">
        <v>16240</v>
      </c>
      <c r="G49" s="152">
        <v>7062</v>
      </c>
      <c r="H49" s="152">
        <v>9178</v>
      </c>
      <c r="I49" s="152">
        <v>108954</v>
      </c>
      <c r="J49" s="152">
        <v>56139</v>
      </c>
      <c r="K49" s="152">
        <v>52815</v>
      </c>
      <c r="L49" s="41">
        <v>100</v>
      </c>
      <c r="M49" s="41">
        <v>100</v>
      </c>
      <c r="N49" s="41">
        <v>100</v>
      </c>
      <c r="O49" s="41">
        <v>100</v>
      </c>
    </row>
    <row r="50" spans="1:15" ht="15" customHeight="1">
      <c r="A50" s="11" t="s">
        <v>462</v>
      </c>
      <c r="B50" s="9" t="s">
        <v>2624</v>
      </c>
      <c r="C50" s="99">
        <v>13022</v>
      </c>
      <c r="D50" s="53">
        <v>8148</v>
      </c>
      <c r="E50" s="53">
        <v>4812</v>
      </c>
      <c r="F50" s="99">
        <v>1354</v>
      </c>
      <c r="G50" s="99">
        <v>758</v>
      </c>
      <c r="H50" s="99">
        <v>596</v>
      </c>
      <c r="I50" s="99">
        <v>11606</v>
      </c>
      <c r="J50" s="99">
        <v>7390</v>
      </c>
      <c r="K50" s="99">
        <v>4216</v>
      </c>
      <c r="L50" s="37">
        <v>10.733503256867744</v>
      </c>
      <c r="M50" s="37">
        <v>6.4937894966223579</v>
      </c>
      <c r="N50" s="37">
        <v>13.163754252836709</v>
      </c>
      <c r="O50" s="37">
        <v>7.9825807062387577</v>
      </c>
    </row>
    <row r="51" spans="1:15" ht="15" customHeight="1">
      <c r="A51" s="11" t="s">
        <v>462</v>
      </c>
      <c r="B51" s="9" t="s">
        <v>2625</v>
      </c>
      <c r="C51" s="99">
        <v>24896</v>
      </c>
      <c r="D51" s="53">
        <v>11534</v>
      </c>
      <c r="E51" s="53">
        <v>13260</v>
      </c>
      <c r="F51" s="99">
        <v>2675</v>
      </c>
      <c r="G51" s="99">
        <v>1025</v>
      </c>
      <c r="H51" s="99">
        <v>1650</v>
      </c>
      <c r="I51" s="99">
        <v>22119</v>
      </c>
      <c r="J51" s="99">
        <v>10509</v>
      </c>
      <c r="K51" s="99">
        <v>11610</v>
      </c>
      <c r="L51" s="37">
        <v>14.514301897479468</v>
      </c>
      <c r="M51" s="37">
        <v>17.977772935280019</v>
      </c>
      <c r="N51" s="37">
        <v>18.719606690535993</v>
      </c>
      <c r="O51" s="37">
        <v>21.982391366089178</v>
      </c>
    </row>
    <row r="52" spans="1:15" ht="15" customHeight="1">
      <c r="A52" s="11" t="s">
        <v>462</v>
      </c>
      <c r="B52" s="9" t="s">
        <v>2626</v>
      </c>
      <c r="C52" s="99">
        <v>17374</v>
      </c>
      <c r="D52" s="53">
        <v>9282</v>
      </c>
      <c r="E52" s="53">
        <v>8006</v>
      </c>
      <c r="F52" s="99">
        <v>1988</v>
      </c>
      <c r="G52" s="99">
        <v>940</v>
      </c>
      <c r="H52" s="99">
        <v>1048</v>
      </c>
      <c r="I52" s="99">
        <v>15300</v>
      </c>
      <c r="J52" s="99">
        <v>8342</v>
      </c>
      <c r="K52" s="99">
        <v>6958</v>
      </c>
      <c r="L52" s="37">
        <v>13.310676862078733</v>
      </c>
      <c r="M52" s="37">
        <v>11.418609718893006</v>
      </c>
      <c r="N52" s="37">
        <v>14.859545057802952</v>
      </c>
      <c r="O52" s="37">
        <v>13.17428760768721</v>
      </c>
    </row>
    <row r="53" spans="1:15" ht="15" customHeight="1">
      <c r="A53" s="11" t="s">
        <v>462</v>
      </c>
      <c r="B53" s="9" t="s">
        <v>2627</v>
      </c>
      <c r="C53" s="99">
        <v>13347</v>
      </c>
      <c r="D53" s="53">
        <v>2966</v>
      </c>
      <c r="E53" s="53">
        <v>10322</v>
      </c>
      <c r="F53" s="99">
        <v>1887</v>
      </c>
      <c r="G53" s="99">
        <v>354</v>
      </c>
      <c r="H53" s="99">
        <v>1533</v>
      </c>
      <c r="I53" s="99">
        <v>11401</v>
      </c>
      <c r="J53" s="99">
        <v>2612</v>
      </c>
      <c r="K53" s="99">
        <v>8789</v>
      </c>
      <c r="L53" s="37">
        <v>5.0127442650807135</v>
      </c>
      <c r="M53" s="37">
        <v>16.702985399869252</v>
      </c>
      <c r="N53" s="37">
        <v>4.6527369564830154</v>
      </c>
      <c r="O53" s="37">
        <v>16.641105746473539</v>
      </c>
    </row>
    <row r="54" spans="1:15" ht="15" customHeight="1">
      <c r="A54" s="11" t="s">
        <v>462</v>
      </c>
      <c r="B54" s="9" t="s">
        <v>2628</v>
      </c>
      <c r="C54" s="99">
        <v>12919</v>
      </c>
      <c r="D54" s="53">
        <v>11511</v>
      </c>
      <c r="E54" s="53">
        <v>1363</v>
      </c>
      <c r="F54" s="99">
        <v>1559</v>
      </c>
      <c r="G54" s="99">
        <v>1332</v>
      </c>
      <c r="H54" s="99">
        <v>227</v>
      </c>
      <c r="I54" s="99">
        <v>11315</v>
      </c>
      <c r="J54" s="99">
        <v>10179</v>
      </c>
      <c r="K54" s="99">
        <v>1136</v>
      </c>
      <c r="L54" s="37">
        <v>18.861512319456246</v>
      </c>
      <c r="M54" s="37">
        <v>2.4733057310960991</v>
      </c>
      <c r="N54" s="37">
        <v>18.131780045957356</v>
      </c>
      <c r="O54" s="37">
        <v>2.1509040992142383</v>
      </c>
    </row>
    <row r="55" spans="1:15" ht="15" customHeight="1">
      <c r="A55" s="11" t="s">
        <v>462</v>
      </c>
      <c r="B55" s="9" t="s">
        <v>2629</v>
      </c>
      <c r="C55" s="99">
        <v>12328</v>
      </c>
      <c r="D55" s="53">
        <v>2016</v>
      </c>
      <c r="E55" s="53">
        <v>10238</v>
      </c>
      <c r="F55" s="99">
        <v>1998</v>
      </c>
      <c r="G55" s="99">
        <v>301</v>
      </c>
      <c r="H55" s="99">
        <v>1697</v>
      </c>
      <c r="I55" s="99">
        <v>10256</v>
      </c>
      <c r="J55" s="99">
        <v>1715</v>
      </c>
      <c r="K55" s="99">
        <v>8541</v>
      </c>
      <c r="L55" s="37">
        <v>4.2622486547720193</v>
      </c>
      <c r="M55" s="37">
        <v>18.489867073436479</v>
      </c>
      <c r="N55" s="37">
        <v>3.0549172589465434</v>
      </c>
      <c r="O55" s="37">
        <v>16.171542175518319</v>
      </c>
    </row>
    <row r="56" spans="1:15" ht="15" customHeight="1">
      <c r="A56" s="11" t="s">
        <v>462</v>
      </c>
      <c r="B56" s="9" t="s">
        <v>2630</v>
      </c>
      <c r="C56" s="99">
        <v>9675</v>
      </c>
      <c r="D56" s="53">
        <v>3375</v>
      </c>
      <c r="E56" s="53">
        <v>6253</v>
      </c>
      <c r="F56" s="99">
        <v>1539</v>
      </c>
      <c r="G56" s="99">
        <v>427</v>
      </c>
      <c r="H56" s="99">
        <v>1112</v>
      </c>
      <c r="I56" s="99">
        <v>8089</v>
      </c>
      <c r="J56" s="99">
        <v>2948</v>
      </c>
      <c r="K56" s="99">
        <v>5141</v>
      </c>
      <c r="L56" s="37">
        <v>6.0464457660719342</v>
      </c>
      <c r="M56" s="37">
        <v>12.115929396382654</v>
      </c>
      <c r="N56" s="37">
        <v>5.2512513582358071</v>
      </c>
      <c r="O56" s="37">
        <v>9.7339770898419005</v>
      </c>
    </row>
    <row r="57" spans="1:15" ht="15" customHeight="1">
      <c r="A57" s="11" t="s">
        <v>462</v>
      </c>
      <c r="B57" s="9" t="s">
        <v>2631</v>
      </c>
      <c r="C57" s="99">
        <v>8485</v>
      </c>
      <c r="D57" s="53">
        <v>7377</v>
      </c>
      <c r="E57" s="53">
        <v>1063</v>
      </c>
      <c r="F57" s="99">
        <v>1085</v>
      </c>
      <c r="G57" s="99">
        <v>917</v>
      </c>
      <c r="H57" s="99">
        <v>168</v>
      </c>
      <c r="I57" s="99">
        <v>7355</v>
      </c>
      <c r="J57" s="99">
        <v>6460</v>
      </c>
      <c r="K57" s="99">
        <v>895</v>
      </c>
      <c r="L57" s="37">
        <v>12.984990087793827</v>
      </c>
      <c r="M57" s="37">
        <v>1.830464153410329</v>
      </c>
      <c r="N57" s="37">
        <v>11.507151890842374</v>
      </c>
      <c r="O57" s="37">
        <v>1.6945943387295277</v>
      </c>
    </row>
    <row r="58" spans="1:15" ht="15" customHeight="1">
      <c r="A58" s="11" t="s">
        <v>462</v>
      </c>
      <c r="B58" s="9" t="s">
        <v>2632</v>
      </c>
      <c r="C58" s="99">
        <v>13408</v>
      </c>
      <c r="D58" s="53">
        <v>6775</v>
      </c>
      <c r="E58" s="53">
        <v>6559</v>
      </c>
      <c r="F58" s="99">
        <v>2074</v>
      </c>
      <c r="G58" s="99">
        <v>956</v>
      </c>
      <c r="H58" s="99">
        <v>1118</v>
      </c>
      <c r="I58" s="99">
        <v>11260</v>
      </c>
      <c r="J58" s="99">
        <v>5819</v>
      </c>
      <c r="K58" s="99">
        <v>5441</v>
      </c>
      <c r="L58" s="37">
        <v>13.537241574624753</v>
      </c>
      <c r="M58" s="37">
        <v>12.181303116147308</v>
      </c>
      <c r="N58" s="37">
        <v>10.365343166069934</v>
      </c>
      <c r="O58" s="37">
        <v>10.301997538578057</v>
      </c>
    </row>
    <row r="59" spans="1:15" s="51" customFormat="1" ht="30" customHeight="1">
      <c r="A59" s="29" t="s">
        <v>463</v>
      </c>
      <c r="B59" s="10" t="s">
        <v>480</v>
      </c>
      <c r="C59" s="152">
        <v>120984</v>
      </c>
      <c r="D59" s="188">
        <v>60478</v>
      </c>
      <c r="E59" s="188">
        <v>59833</v>
      </c>
      <c r="F59" s="152">
        <v>16594</v>
      </c>
      <c r="G59" s="152">
        <v>7056</v>
      </c>
      <c r="H59" s="152">
        <v>9538</v>
      </c>
      <c r="I59" s="152">
        <v>103717</v>
      </c>
      <c r="J59" s="152">
        <v>53422</v>
      </c>
      <c r="K59" s="152">
        <v>50295</v>
      </c>
      <c r="L59" s="41">
        <v>100</v>
      </c>
      <c r="M59" s="41">
        <v>100</v>
      </c>
      <c r="N59" s="41">
        <v>100</v>
      </c>
      <c r="O59" s="41">
        <v>100</v>
      </c>
    </row>
    <row r="60" spans="1:15" ht="15" customHeight="1">
      <c r="A60" s="11" t="s">
        <v>463</v>
      </c>
      <c r="B60" s="9" t="s">
        <v>2624</v>
      </c>
      <c r="C60" s="99">
        <v>12576</v>
      </c>
      <c r="D60" s="53">
        <v>7822</v>
      </c>
      <c r="E60" s="53">
        <v>4696</v>
      </c>
      <c r="F60" s="99">
        <v>1433</v>
      </c>
      <c r="G60" s="99">
        <v>784</v>
      </c>
      <c r="H60" s="99">
        <v>649</v>
      </c>
      <c r="I60" s="99">
        <v>11085</v>
      </c>
      <c r="J60" s="99">
        <v>7038</v>
      </c>
      <c r="K60" s="99">
        <v>4047</v>
      </c>
      <c r="L60" s="37">
        <v>11.111111111111111</v>
      </c>
      <c r="M60" s="37">
        <v>6.8043615013629699</v>
      </c>
      <c r="N60" s="37">
        <v>13.174347647036802</v>
      </c>
      <c r="O60" s="37">
        <v>8.0465254995526401</v>
      </c>
    </row>
    <row r="61" spans="1:15" ht="15" customHeight="1">
      <c r="A61" s="11" t="s">
        <v>463</v>
      </c>
      <c r="B61" s="9" t="s">
        <v>2625</v>
      </c>
      <c r="C61" s="99">
        <v>24528</v>
      </c>
      <c r="D61" s="53">
        <v>11421</v>
      </c>
      <c r="E61" s="53">
        <v>12980</v>
      </c>
      <c r="F61" s="99">
        <v>2669</v>
      </c>
      <c r="G61" s="99">
        <v>1021</v>
      </c>
      <c r="H61" s="99">
        <v>1648</v>
      </c>
      <c r="I61" s="99">
        <v>21732</v>
      </c>
      <c r="J61" s="99">
        <v>10400</v>
      </c>
      <c r="K61" s="99">
        <v>11332</v>
      </c>
      <c r="L61" s="37">
        <v>14.469954648526077</v>
      </c>
      <c r="M61" s="37">
        <v>17.27825539945481</v>
      </c>
      <c r="N61" s="37">
        <v>19.467635056718205</v>
      </c>
      <c r="O61" s="37">
        <v>22.53106670643205</v>
      </c>
    </row>
    <row r="62" spans="1:15" ht="15" customHeight="1">
      <c r="A62" s="11" t="s">
        <v>463</v>
      </c>
      <c r="B62" s="9" t="s">
        <v>2626</v>
      </c>
      <c r="C62" s="99">
        <v>17099</v>
      </c>
      <c r="D62" s="53">
        <v>9015</v>
      </c>
      <c r="E62" s="53">
        <v>8003</v>
      </c>
      <c r="F62" s="99">
        <v>2140</v>
      </c>
      <c r="G62" s="99">
        <v>950</v>
      </c>
      <c r="H62" s="99">
        <v>1190</v>
      </c>
      <c r="I62" s="99">
        <v>14878</v>
      </c>
      <c r="J62" s="99">
        <v>8065</v>
      </c>
      <c r="K62" s="99">
        <v>6813</v>
      </c>
      <c r="L62" s="37">
        <v>13.463718820861677</v>
      </c>
      <c r="M62" s="37">
        <v>12.476410148878172</v>
      </c>
      <c r="N62" s="37">
        <v>15.096776608887724</v>
      </c>
      <c r="O62" s="37">
        <v>13.546078138980016</v>
      </c>
    </row>
    <row r="63" spans="1:15" ht="15" customHeight="1">
      <c r="A63" s="11" t="s">
        <v>463</v>
      </c>
      <c r="B63" s="9" t="s">
        <v>2627</v>
      </c>
      <c r="C63" s="99">
        <v>12437</v>
      </c>
      <c r="D63" s="53">
        <v>2707</v>
      </c>
      <c r="E63" s="53">
        <v>9677</v>
      </c>
      <c r="F63" s="99">
        <v>1860</v>
      </c>
      <c r="G63" s="99">
        <v>336</v>
      </c>
      <c r="H63" s="99">
        <v>1524</v>
      </c>
      <c r="I63" s="99">
        <v>10524</v>
      </c>
      <c r="J63" s="99">
        <v>2371</v>
      </c>
      <c r="K63" s="99">
        <v>8153</v>
      </c>
      <c r="L63" s="37">
        <v>4.7619047619047619</v>
      </c>
      <c r="M63" s="37">
        <v>15.978192493185153</v>
      </c>
      <c r="N63" s="37">
        <v>4.4382464153345058</v>
      </c>
      <c r="O63" s="37">
        <v>16.210358882592704</v>
      </c>
    </row>
    <row r="64" spans="1:15" ht="15" customHeight="1">
      <c r="A64" s="11" t="s">
        <v>463</v>
      </c>
      <c r="B64" s="9" t="s">
        <v>2628</v>
      </c>
      <c r="C64" s="99">
        <v>12295</v>
      </c>
      <c r="D64" s="53">
        <v>10926</v>
      </c>
      <c r="E64" s="53">
        <v>1319</v>
      </c>
      <c r="F64" s="99">
        <v>1561</v>
      </c>
      <c r="G64" s="99">
        <v>1323</v>
      </c>
      <c r="H64" s="99">
        <v>238</v>
      </c>
      <c r="I64" s="99">
        <v>10684</v>
      </c>
      <c r="J64" s="99">
        <v>9603</v>
      </c>
      <c r="K64" s="99">
        <v>1081</v>
      </c>
      <c r="L64" s="37">
        <v>18.75</v>
      </c>
      <c r="M64" s="37">
        <v>2.4952820297756344</v>
      </c>
      <c r="N64" s="37">
        <v>17.97574033169855</v>
      </c>
      <c r="O64" s="37">
        <v>2.1493190177950092</v>
      </c>
    </row>
    <row r="65" spans="1:15" ht="15" customHeight="1">
      <c r="A65" s="11" t="s">
        <v>463</v>
      </c>
      <c r="B65" s="9" t="s">
        <v>2629</v>
      </c>
      <c r="C65" s="99">
        <v>11856</v>
      </c>
      <c r="D65" s="53">
        <v>1912</v>
      </c>
      <c r="E65" s="53">
        <v>9856</v>
      </c>
      <c r="F65" s="99">
        <v>2048</v>
      </c>
      <c r="G65" s="99">
        <v>320</v>
      </c>
      <c r="H65" s="99">
        <v>1728</v>
      </c>
      <c r="I65" s="99">
        <v>9720</v>
      </c>
      <c r="J65" s="99">
        <v>1592</v>
      </c>
      <c r="K65" s="99">
        <v>8128</v>
      </c>
      <c r="L65" s="37">
        <v>4.5351473922902494</v>
      </c>
      <c r="M65" s="37">
        <v>18.117005661564271</v>
      </c>
      <c r="N65" s="37">
        <v>2.9800456740668637</v>
      </c>
      <c r="O65" s="37">
        <v>16.16065215230142</v>
      </c>
    </row>
    <row r="66" spans="1:15" ht="15" customHeight="1">
      <c r="A66" s="11" t="s">
        <v>463</v>
      </c>
      <c r="B66" s="9" t="s">
        <v>2630</v>
      </c>
      <c r="C66" s="99">
        <v>9094</v>
      </c>
      <c r="D66" s="53">
        <v>3133</v>
      </c>
      <c r="E66" s="53">
        <v>5906</v>
      </c>
      <c r="F66" s="99">
        <v>1610</v>
      </c>
      <c r="G66" s="99">
        <v>431</v>
      </c>
      <c r="H66" s="99">
        <v>1179</v>
      </c>
      <c r="I66" s="99">
        <v>7429</v>
      </c>
      <c r="J66" s="99">
        <v>2702</v>
      </c>
      <c r="K66" s="99">
        <v>4727</v>
      </c>
      <c r="L66" s="37">
        <v>6.10827664399093</v>
      </c>
      <c r="M66" s="37">
        <v>12.361081987838121</v>
      </c>
      <c r="N66" s="37">
        <v>5.0578413387742875</v>
      </c>
      <c r="O66" s="37">
        <v>9.3985485634754955</v>
      </c>
    </row>
    <row r="67" spans="1:15" ht="15" customHeight="1">
      <c r="A67" s="11" t="s">
        <v>463</v>
      </c>
      <c r="B67" s="9" t="s">
        <v>2631</v>
      </c>
      <c r="C67" s="99">
        <v>8091</v>
      </c>
      <c r="D67" s="53">
        <v>7012</v>
      </c>
      <c r="E67" s="53">
        <v>1024</v>
      </c>
      <c r="F67" s="99">
        <v>1087</v>
      </c>
      <c r="G67" s="99">
        <v>924</v>
      </c>
      <c r="H67" s="99">
        <v>163</v>
      </c>
      <c r="I67" s="99">
        <v>6949</v>
      </c>
      <c r="J67" s="99">
        <v>6088</v>
      </c>
      <c r="K67" s="99">
        <v>861</v>
      </c>
      <c r="L67" s="37">
        <v>13.095238095238097</v>
      </c>
      <c r="M67" s="37">
        <v>1.7089536590480185</v>
      </c>
      <c r="N67" s="37">
        <v>11.396054060125042</v>
      </c>
      <c r="O67" s="37">
        <v>1.7118997912317326</v>
      </c>
    </row>
    <row r="68" spans="1:15" ht="15" customHeight="1">
      <c r="A68" s="11" t="s">
        <v>463</v>
      </c>
      <c r="B68" s="9" t="s">
        <v>2632</v>
      </c>
      <c r="C68" s="99">
        <v>12653</v>
      </c>
      <c r="D68" s="53">
        <v>6341</v>
      </c>
      <c r="E68" s="53">
        <v>6241</v>
      </c>
      <c r="F68" s="99">
        <v>2113</v>
      </c>
      <c r="G68" s="99">
        <v>923</v>
      </c>
      <c r="H68" s="99">
        <v>1190</v>
      </c>
      <c r="I68" s="99">
        <v>10469</v>
      </c>
      <c r="J68" s="99">
        <v>5418</v>
      </c>
      <c r="K68" s="99">
        <v>5051</v>
      </c>
      <c r="L68" s="37">
        <v>13.081065759637189</v>
      </c>
      <c r="M68" s="37">
        <v>12.476410148878172</v>
      </c>
      <c r="N68" s="37">
        <v>10.141889109355697</v>
      </c>
      <c r="O68" s="37">
        <v>10.042747788050502</v>
      </c>
    </row>
    <row r="69" spans="1:15" s="51" customFormat="1" ht="30" customHeight="1">
      <c r="A69" s="29" t="s">
        <v>464</v>
      </c>
      <c r="B69" s="10" t="s">
        <v>480</v>
      </c>
      <c r="C69" s="152">
        <v>115149</v>
      </c>
      <c r="D69" s="188">
        <v>57200</v>
      </c>
      <c r="E69" s="188">
        <v>57276</v>
      </c>
      <c r="F69" s="152">
        <v>16874</v>
      </c>
      <c r="G69" s="152">
        <v>7032</v>
      </c>
      <c r="H69" s="152">
        <v>9842</v>
      </c>
      <c r="I69" s="152">
        <v>97602</v>
      </c>
      <c r="J69" s="152">
        <v>50168</v>
      </c>
      <c r="K69" s="152">
        <v>47434</v>
      </c>
      <c r="L69" s="41">
        <v>100</v>
      </c>
      <c r="M69" s="41">
        <v>100</v>
      </c>
      <c r="N69" s="41">
        <v>100</v>
      </c>
      <c r="O69" s="41">
        <v>100</v>
      </c>
    </row>
    <row r="70" spans="1:15" ht="15" customHeight="1">
      <c r="A70" s="11" t="s">
        <v>464</v>
      </c>
      <c r="B70" s="9" t="s">
        <v>2624</v>
      </c>
      <c r="C70" s="99">
        <v>12451</v>
      </c>
      <c r="D70" s="53">
        <v>7611</v>
      </c>
      <c r="E70" s="53">
        <v>4782</v>
      </c>
      <c r="F70" s="99">
        <v>1495</v>
      </c>
      <c r="G70" s="99">
        <v>780</v>
      </c>
      <c r="H70" s="99">
        <v>715</v>
      </c>
      <c r="I70" s="99">
        <v>10898</v>
      </c>
      <c r="J70" s="99">
        <v>6831</v>
      </c>
      <c r="K70" s="99">
        <v>4067</v>
      </c>
      <c r="L70" s="37">
        <v>11.092150170648464</v>
      </c>
      <c r="M70" s="37">
        <v>7.264783580573055</v>
      </c>
      <c r="N70" s="37">
        <v>13.616249402009247</v>
      </c>
      <c r="O70" s="37">
        <v>8.5740186364211333</v>
      </c>
    </row>
    <row r="71" spans="1:15" ht="15" customHeight="1">
      <c r="A71" s="11" t="s">
        <v>464</v>
      </c>
      <c r="B71" s="9" t="s">
        <v>2625</v>
      </c>
      <c r="C71" s="99">
        <v>24141</v>
      </c>
      <c r="D71" s="53">
        <v>11097</v>
      </c>
      <c r="E71" s="53">
        <v>12899</v>
      </c>
      <c r="F71" s="99">
        <v>2892</v>
      </c>
      <c r="G71" s="99">
        <v>1106</v>
      </c>
      <c r="H71" s="99">
        <v>1786</v>
      </c>
      <c r="I71" s="99">
        <v>21104</v>
      </c>
      <c r="J71" s="99">
        <v>9991</v>
      </c>
      <c r="K71" s="99">
        <v>11113</v>
      </c>
      <c r="L71" s="37">
        <v>15.728100113765642</v>
      </c>
      <c r="M71" s="37">
        <v>18.146718146718147</v>
      </c>
      <c r="N71" s="37">
        <v>19.915085313347152</v>
      </c>
      <c r="O71" s="37">
        <v>23.428342539106968</v>
      </c>
    </row>
    <row r="72" spans="1:15" ht="15" customHeight="1">
      <c r="A72" s="11" t="s">
        <v>464</v>
      </c>
      <c r="B72" s="9" t="s">
        <v>2626</v>
      </c>
      <c r="C72" s="99">
        <v>16246</v>
      </c>
      <c r="D72" s="53">
        <v>8405</v>
      </c>
      <c r="E72" s="53">
        <v>7739</v>
      </c>
      <c r="F72" s="99">
        <v>2185</v>
      </c>
      <c r="G72" s="99">
        <v>916</v>
      </c>
      <c r="H72" s="99">
        <v>1269</v>
      </c>
      <c r="I72" s="99">
        <v>13959</v>
      </c>
      <c r="J72" s="99">
        <v>7489</v>
      </c>
      <c r="K72" s="99">
        <v>6470</v>
      </c>
      <c r="L72" s="37">
        <v>13.026166097838454</v>
      </c>
      <c r="M72" s="37">
        <v>12.89372078845763</v>
      </c>
      <c r="N72" s="37">
        <v>14.927842449370116</v>
      </c>
      <c r="O72" s="37">
        <v>13.640005059661847</v>
      </c>
    </row>
    <row r="73" spans="1:15" ht="15" customHeight="1">
      <c r="A73" s="11" t="s">
        <v>464</v>
      </c>
      <c r="B73" s="9" t="s">
        <v>2627</v>
      </c>
      <c r="C73" s="99">
        <v>11432</v>
      </c>
      <c r="D73" s="53">
        <v>2588</v>
      </c>
      <c r="E73" s="53">
        <v>8791</v>
      </c>
      <c r="F73" s="99">
        <v>1872</v>
      </c>
      <c r="G73" s="99">
        <v>389</v>
      </c>
      <c r="H73" s="99">
        <v>1483</v>
      </c>
      <c r="I73" s="99">
        <v>9507</v>
      </c>
      <c r="J73" s="99">
        <v>2199</v>
      </c>
      <c r="K73" s="99">
        <v>7308</v>
      </c>
      <c r="L73" s="37">
        <v>5.531854379977247</v>
      </c>
      <c r="M73" s="37">
        <v>15.068075594391384</v>
      </c>
      <c r="N73" s="37">
        <v>4.3832722053898898</v>
      </c>
      <c r="O73" s="37">
        <v>15.406670320866889</v>
      </c>
    </row>
    <row r="74" spans="1:15" ht="15" customHeight="1">
      <c r="A74" s="11" t="s">
        <v>464</v>
      </c>
      <c r="B74" s="9" t="s">
        <v>2628</v>
      </c>
      <c r="C74" s="99">
        <v>11596</v>
      </c>
      <c r="D74" s="53">
        <v>10211</v>
      </c>
      <c r="E74" s="53">
        <v>1326</v>
      </c>
      <c r="F74" s="99">
        <v>1553</v>
      </c>
      <c r="G74" s="99">
        <v>1281</v>
      </c>
      <c r="H74" s="99">
        <v>272</v>
      </c>
      <c r="I74" s="99">
        <v>9984</v>
      </c>
      <c r="J74" s="99">
        <v>8930</v>
      </c>
      <c r="K74" s="99">
        <v>1054</v>
      </c>
      <c r="L74" s="37">
        <v>18.216723549488055</v>
      </c>
      <c r="M74" s="37">
        <v>2.7636659215606585</v>
      </c>
      <c r="N74" s="37">
        <v>17.800191357040347</v>
      </c>
      <c r="O74" s="37">
        <v>2.2220348273390393</v>
      </c>
    </row>
    <row r="75" spans="1:15" ht="15" customHeight="1">
      <c r="A75" s="11" t="s">
        <v>464</v>
      </c>
      <c r="B75" s="9" t="s">
        <v>2629</v>
      </c>
      <c r="C75" s="99">
        <v>11318</v>
      </c>
      <c r="D75" s="53">
        <v>1810</v>
      </c>
      <c r="E75" s="53">
        <v>9444</v>
      </c>
      <c r="F75" s="99">
        <v>2151</v>
      </c>
      <c r="G75" s="99">
        <v>315</v>
      </c>
      <c r="H75" s="99">
        <v>1836</v>
      </c>
      <c r="I75" s="99">
        <v>9103</v>
      </c>
      <c r="J75" s="99">
        <v>1495</v>
      </c>
      <c r="K75" s="99">
        <v>7608</v>
      </c>
      <c r="L75" s="37">
        <v>4.4795221843003414</v>
      </c>
      <c r="M75" s="37">
        <v>18.654744970534445</v>
      </c>
      <c r="N75" s="37">
        <v>2.9799872428639773</v>
      </c>
      <c r="O75" s="37">
        <v>16.03912805160855</v>
      </c>
    </row>
    <row r="76" spans="1:15" ht="15" customHeight="1">
      <c r="A76" s="11" t="s">
        <v>464</v>
      </c>
      <c r="B76" s="9" t="s">
        <v>2630</v>
      </c>
      <c r="C76" s="99">
        <v>8406</v>
      </c>
      <c r="D76" s="53">
        <v>2942</v>
      </c>
      <c r="E76" s="53">
        <v>5410</v>
      </c>
      <c r="F76" s="99">
        <v>1536</v>
      </c>
      <c r="G76" s="99">
        <v>428</v>
      </c>
      <c r="H76" s="99">
        <v>1108</v>
      </c>
      <c r="I76" s="99">
        <v>6816</v>
      </c>
      <c r="J76" s="99">
        <v>2514</v>
      </c>
      <c r="K76" s="99">
        <v>4302</v>
      </c>
      <c r="L76" s="37">
        <v>6.0864618885096702</v>
      </c>
      <c r="M76" s="37">
        <v>11.257874415769152</v>
      </c>
      <c r="N76" s="37">
        <v>5.0111624940200921</v>
      </c>
      <c r="O76" s="37">
        <v>9.0694438588354345</v>
      </c>
    </row>
    <row r="77" spans="1:15" ht="15" customHeight="1">
      <c r="A77" s="11" t="s">
        <v>464</v>
      </c>
      <c r="B77" s="9" t="s">
        <v>2631</v>
      </c>
      <c r="C77" s="99">
        <v>7347</v>
      </c>
      <c r="D77" s="53">
        <v>6363</v>
      </c>
      <c r="E77" s="53">
        <v>936</v>
      </c>
      <c r="F77" s="99">
        <v>1026</v>
      </c>
      <c r="G77" s="99">
        <v>860</v>
      </c>
      <c r="H77" s="99">
        <v>166</v>
      </c>
      <c r="I77" s="99">
        <v>6273</v>
      </c>
      <c r="J77" s="99">
        <v>5503</v>
      </c>
      <c r="K77" s="99">
        <v>770</v>
      </c>
      <c r="L77" s="37">
        <v>12.229806598407281</v>
      </c>
      <c r="M77" s="37">
        <v>1.6866490550701077</v>
      </c>
      <c r="N77" s="37">
        <v>10.969143677244459</v>
      </c>
      <c r="O77" s="37">
        <v>1.6233081755702661</v>
      </c>
    </row>
    <row r="78" spans="1:15" ht="15" customHeight="1">
      <c r="A78" s="11" t="s">
        <v>464</v>
      </c>
      <c r="B78" s="9" t="s">
        <v>2632</v>
      </c>
      <c r="C78" s="99">
        <v>11911</v>
      </c>
      <c r="D78" s="53">
        <v>5998</v>
      </c>
      <c r="E78" s="53">
        <v>5846</v>
      </c>
      <c r="F78" s="99">
        <v>2097</v>
      </c>
      <c r="G78" s="99">
        <v>919</v>
      </c>
      <c r="H78" s="99">
        <v>1178</v>
      </c>
      <c r="I78" s="99">
        <v>9747</v>
      </c>
      <c r="J78" s="99">
        <v>5079</v>
      </c>
      <c r="K78" s="99">
        <v>4668</v>
      </c>
      <c r="L78" s="37">
        <v>13.068828213879408</v>
      </c>
      <c r="M78" s="37">
        <v>11.969111969111969</v>
      </c>
      <c r="N78" s="37">
        <v>10.123983415723171</v>
      </c>
      <c r="O78" s="37">
        <v>9.8410422903402619</v>
      </c>
    </row>
    <row r="79" spans="1:15" s="51" customFormat="1" ht="30" customHeight="1">
      <c r="A79" s="29" t="s">
        <v>465</v>
      </c>
      <c r="B79" s="10" t="s">
        <v>480</v>
      </c>
      <c r="C79" s="152">
        <v>87114</v>
      </c>
      <c r="D79" s="188">
        <v>42663</v>
      </c>
      <c r="E79" s="188">
        <v>44032</v>
      </c>
      <c r="F79" s="152">
        <v>12593</v>
      </c>
      <c r="G79" s="152">
        <v>5106</v>
      </c>
      <c r="H79" s="152">
        <v>7487</v>
      </c>
      <c r="I79" s="152">
        <v>74102</v>
      </c>
      <c r="J79" s="152">
        <v>37557</v>
      </c>
      <c r="K79" s="152">
        <v>36545</v>
      </c>
      <c r="L79" s="41">
        <v>100</v>
      </c>
      <c r="M79" s="41">
        <v>100</v>
      </c>
      <c r="N79" s="41">
        <v>100</v>
      </c>
      <c r="O79" s="41">
        <v>100</v>
      </c>
    </row>
    <row r="80" spans="1:15" ht="15" customHeight="1">
      <c r="A80" s="11" t="s">
        <v>465</v>
      </c>
      <c r="B80" s="9" t="s">
        <v>2624</v>
      </c>
      <c r="C80" s="99">
        <v>10175</v>
      </c>
      <c r="D80" s="53">
        <v>6074</v>
      </c>
      <c r="E80" s="53">
        <v>4055</v>
      </c>
      <c r="F80" s="99">
        <v>1175</v>
      </c>
      <c r="G80" s="99">
        <v>608</v>
      </c>
      <c r="H80" s="99">
        <v>567</v>
      </c>
      <c r="I80" s="99">
        <v>8954</v>
      </c>
      <c r="J80" s="99">
        <v>5466</v>
      </c>
      <c r="K80" s="99">
        <v>3488</v>
      </c>
      <c r="L80" s="37">
        <v>11.907559733646691</v>
      </c>
      <c r="M80" s="37">
        <v>7.5731267530386006</v>
      </c>
      <c r="N80" s="37">
        <v>14.553878105279974</v>
      </c>
      <c r="O80" s="37">
        <v>9.5443973183746067</v>
      </c>
    </row>
    <row r="81" spans="1:19" ht="15" customHeight="1">
      <c r="A81" s="11" t="s">
        <v>465</v>
      </c>
      <c r="B81" s="9" t="s">
        <v>2625</v>
      </c>
      <c r="C81" s="99">
        <v>20822</v>
      </c>
      <c r="D81" s="53">
        <v>9537</v>
      </c>
      <c r="E81" s="53">
        <v>11195</v>
      </c>
      <c r="F81" s="99">
        <v>2501</v>
      </c>
      <c r="G81" s="99">
        <v>928</v>
      </c>
      <c r="H81" s="99">
        <v>1573</v>
      </c>
      <c r="I81" s="99">
        <v>18231</v>
      </c>
      <c r="J81" s="99">
        <v>8609</v>
      </c>
      <c r="K81" s="99">
        <v>9622</v>
      </c>
      <c r="L81" s="37">
        <v>18.174696435566002</v>
      </c>
      <c r="M81" s="37">
        <v>21.00975023373848</v>
      </c>
      <c r="N81" s="37">
        <v>22.922491146790211</v>
      </c>
      <c r="O81" s="37">
        <v>26.329183198796002</v>
      </c>
    </row>
    <row r="82" spans="1:19" ht="15" customHeight="1">
      <c r="A82" s="11" t="s">
        <v>465</v>
      </c>
      <c r="B82" s="9" t="s">
        <v>2626</v>
      </c>
      <c r="C82" s="99">
        <v>13100</v>
      </c>
      <c r="D82" s="53">
        <v>6686</v>
      </c>
      <c r="E82" s="53">
        <v>6357</v>
      </c>
      <c r="F82" s="99">
        <v>1758</v>
      </c>
      <c r="G82" s="99">
        <v>731</v>
      </c>
      <c r="H82" s="99">
        <v>1027</v>
      </c>
      <c r="I82" s="99">
        <v>11285</v>
      </c>
      <c r="J82" s="99">
        <v>5955</v>
      </c>
      <c r="K82" s="99">
        <v>5330</v>
      </c>
      <c r="L82" s="37">
        <v>14.316490403446924</v>
      </c>
      <c r="M82" s="37">
        <v>13.717109656738346</v>
      </c>
      <c r="N82" s="37">
        <v>15.855899033469125</v>
      </c>
      <c r="O82" s="37">
        <v>14.584758516896976</v>
      </c>
    </row>
    <row r="83" spans="1:19" ht="15" customHeight="1">
      <c r="A83" s="11" t="s">
        <v>465</v>
      </c>
      <c r="B83" s="9" t="s">
        <v>2627</v>
      </c>
      <c r="C83" s="99">
        <v>9313</v>
      </c>
      <c r="D83" s="53">
        <v>2102</v>
      </c>
      <c r="E83" s="53">
        <v>7171</v>
      </c>
      <c r="F83" s="99">
        <v>1511</v>
      </c>
      <c r="G83" s="99">
        <v>291</v>
      </c>
      <c r="H83" s="99">
        <v>1220</v>
      </c>
      <c r="I83" s="99">
        <v>7762</v>
      </c>
      <c r="J83" s="99">
        <v>1811</v>
      </c>
      <c r="K83" s="99">
        <v>5951</v>
      </c>
      <c r="L83" s="37">
        <v>5.6991774383078733</v>
      </c>
      <c r="M83" s="37">
        <v>16.294911179377589</v>
      </c>
      <c r="N83" s="37">
        <v>4.8220038874244482</v>
      </c>
      <c r="O83" s="37">
        <v>16.284033383499793</v>
      </c>
    </row>
    <row r="84" spans="1:19" ht="15" customHeight="1">
      <c r="A84" s="11" t="s">
        <v>465</v>
      </c>
      <c r="B84" s="9" t="s">
        <v>2628</v>
      </c>
      <c r="C84" s="99">
        <v>7886</v>
      </c>
      <c r="D84" s="53">
        <v>6897</v>
      </c>
      <c r="E84" s="53">
        <v>960</v>
      </c>
      <c r="F84" s="99">
        <v>1025</v>
      </c>
      <c r="G84" s="99">
        <v>844</v>
      </c>
      <c r="H84" s="99">
        <v>181</v>
      </c>
      <c r="I84" s="99">
        <v>6832</v>
      </c>
      <c r="J84" s="99">
        <v>6053</v>
      </c>
      <c r="K84" s="99">
        <v>779</v>
      </c>
      <c r="L84" s="37">
        <v>16.529573051312184</v>
      </c>
      <c r="M84" s="37">
        <v>2.4175237077601173</v>
      </c>
      <c r="N84" s="37">
        <v>16.116835743003968</v>
      </c>
      <c r="O84" s="37">
        <v>2.1316185524695581</v>
      </c>
    </row>
    <row r="85" spans="1:19" ht="15" customHeight="1">
      <c r="A85" s="11" t="s">
        <v>465</v>
      </c>
      <c r="B85" s="9" t="s">
        <v>2629</v>
      </c>
      <c r="C85" s="99">
        <v>7714</v>
      </c>
      <c r="D85" s="53">
        <v>1268</v>
      </c>
      <c r="E85" s="53">
        <v>6405</v>
      </c>
      <c r="F85" s="99">
        <v>1538</v>
      </c>
      <c r="G85" s="99">
        <v>215</v>
      </c>
      <c r="H85" s="99">
        <v>1323</v>
      </c>
      <c r="I85" s="99">
        <v>6135</v>
      </c>
      <c r="J85" s="99">
        <v>1053</v>
      </c>
      <c r="K85" s="99">
        <v>5082</v>
      </c>
      <c r="L85" s="37">
        <v>4.2107324716020367</v>
      </c>
      <c r="M85" s="37">
        <v>17.6706290904234</v>
      </c>
      <c r="N85" s="37">
        <v>2.8037383177570092</v>
      </c>
      <c r="O85" s="37">
        <v>13.906143111232726</v>
      </c>
    </row>
    <row r="86" spans="1:19" ht="15" customHeight="1">
      <c r="A86" s="11" t="s">
        <v>465</v>
      </c>
      <c r="B86" s="9" t="s">
        <v>2630</v>
      </c>
      <c r="C86" s="99">
        <v>5926</v>
      </c>
      <c r="D86" s="53">
        <v>2104</v>
      </c>
      <c r="E86" s="53">
        <v>3790</v>
      </c>
      <c r="F86" s="99">
        <v>1084</v>
      </c>
      <c r="G86" s="99">
        <v>322</v>
      </c>
      <c r="H86" s="99">
        <v>762</v>
      </c>
      <c r="I86" s="99">
        <v>4810</v>
      </c>
      <c r="J86" s="99">
        <v>1782</v>
      </c>
      <c r="K86" s="99">
        <v>3028</v>
      </c>
      <c r="L86" s="37">
        <v>6.3063063063063058</v>
      </c>
      <c r="M86" s="37">
        <v>10.177641244824361</v>
      </c>
      <c r="N86" s="37">
        <v>4.7447879223580163</v>
      </c>
      <c r="O86" s="37">
        <v>8.285675194965112</v>
      </c>
    </row>
    <row r="87" spans="1:19" ht="15" customHeight="1">
      <c r="A87" s="11" t="s">
        <v>465</v>
      </c>
      <c r="B87" s="9" t="s">
        <v>2631</v>
      </c>
      <c r="C87" s="99">
        <v>4895</v>
      </c>
      <c r="D87" s="53">
        <v>4211</v>
      </c>
      <c r="E87" s="53">
        <v>666</v>
      </c>
      <c r="F87" s="99">
        <v>685</v>
      </c>
      <c r="G87" s="99">
        <v>566</v>
      </c>
      <c r="H87" s="99">
        <v>119</v>
      </c>
      <c r="I87" s="99">
        <v>4192</v>
      </c>
      <c r="J87" s="99">
        <v>3645</v>
      </c>
      <c r="K87" s="99">
        <v>547</v>
      </c>
      <c r="L87" s="37">
        <v>11.08499804151978</v>
      </c>
      <c r="M87" s="37">
        <v>1.5894216642179777</v>
      </c>
      <c r="N87" s="37">
        <v>9.7052480230050318</v>
      </c>
      <c r="O87" s="37">
        <v>1.4967847858804215</v>
      </c>
    </row>
    <row r="88" spans="1:19" ht="15" customHeight="1">
      <c r="A88" s="11" t="s">
        <v>465</v>
      </c>
      <c r="B88" s="9" t="s">
        <v>2632</v>
      </c>
      <c r="C88" s="99">
        <v>7143</v>
      </c>
      <c r="D88" s="53">
        <v>3707</v>
      </c>
      <c r="E88" s="53">
        <v>3382</v>
      </c>
      <c r="F88" s="99">
        <v>1296</v>
      </c>
      <c r="G88" s="99">
        <v>587</v>
      </c>
      <c r="H88" s="99">
        <v>709</v>
      </c>
      <c r="I88" s="99">
        <v>5793</v>
      </c>
      <c r="J88" s="99">
        <v>3120</v>
      </c>
      <c r="K88" s="99">
        <v>2673</v>
      </c>
      <c r="L88" s="37">
        <v>11.496278887583236</v>
      </c>
      <c r="M88" s="37">
        <v>9.4697475624415652</v>
      </c>
      <c r="N88" s="37">
        <v>8.3073727933541015</v>
      </c>
      <c r="O88" s="37">
        <v>7.3142700779860448</v>
      </c>
    </row>
    <row r="89" spans="1:19" s="51" customFormat="1" ht="30" customHeight="1">
      <c r="A89" s="117" t="s">
        <v>466</v>
      </c>
      <c r="B89" s="111" t="s">
        <v>480</v>
      </c>
      <c r="C89" s="152">
        <v>87990</v>
      </c>
      <c r="D89" s="188">
        <v>43440</v>
      </c>
      <c r="E89" s="188">
        <v>44076</v>
      </c>
      <c r="F89" s="152">
        <v>14041</v>
      </c>
      <c r="G89" s="152">
        <v>5838</v>
      </c>
      <c r="H89" s="152">
        <v>8203</v>
      </c>
      <c r="I89" s="152">
        <v>73475</v>
      </c>
      <c r="J89" s="152">
        <v>37602</v>
      </c>
      <c r="K89" s="152">
        <v>35873</v>
      </c>
      <c r="L89" s="41">
        <v>100</v>
      </c>
      <c r="M89" s="41">
        <v>100</v>
      </c>
      <c r="N89" s="41">
        <v>100</v>
      </c>
      <c r="O89" s="41">
        <v>100</v>
      </c>
    </row>
    <row r="90" spans="1:19" ht="15" customHeight="1">
      <c r="A90" s="113" t="s">
        <v>466</v>
      </c>
      <c r="B90" s="54" t="s">
        <v>2624</v>
      </c>
      <c r="C90" s="99">
        <v>10146</v>
      </c>
      <c r="D90" s="53">
        <v>6048</v>
      </c>
      <c r="E90" s="53">
        <v>4040</v>
      </c>
      <c r="F90" s="99">
        <v>1330</v>
      </c>
      <c r="G90" s="99">
        <v>681</v>
      </c>
      <c r="H90" s="99">
        <v>649</v>
      </c>
      <c r="I90" s="99">
        <v>8758</v>
      </c>
      <c r="J90" s="99">
        <v>5367</v>
      </c>
      <c r="K90" s="99">
        <v>3391</v>
      </c>
      <c r="L90" s="37">
        <v>11.664953751284687</v>
      </c>
      <c r="M90" s="37">
        <v>7.9117396074606852</v>
      </c>
      <c r="N90" s="37">
        <v>14.273176958672412</v>
      </c>
      <c r="O90" s="37">
        <v>9.4527917932707055</v>
      </c>
      <c r="P90"/>
      <c r="Q90"/>
      <c r="R90"/>
      <c r="S90"/>
    </row>
    <row r="91" spans="1:19" ht="15" customHeight="1">
      <c r="A91" s="113" t="s">
        <v>466</v>
      </c>
      <c r="B91" s="54" t="s">
        <v>2625</v>
      </c>
      <c r="C91" s="99">
        <v>22407</v>
      </c>
      <c r="D91" s="53">
        <v>10260</v>
      </c>
      <c r="E91" s="53">
        <v>12039</v>
      </c>
      <c r="F91" s="99">
        <v>3067</v>
      </c>
      <c r="G91" s="99">
        <v>1153</v>
      </c>
      <c r="H91" s="99">
        <v>1914</v>
      </c>
      <c r="I91" s="99">
        <v>19232</v>
      </c>
      <c r="J91" s="99">
        <v>9107</v>
      </c>
      <c r="K91" s="99">
        <v>10125</v>
      </c>
      <c r="L91" s="37">
        <v>19.749914354230903</v>
      </c>
      <c r="M91" s="37">
        <v>23.3329269779349</v>
      </c>
      <c r="N91" s="37">
        <v>24.219456411892985</v>
      </c>
      <c r="O91" s="37">
        <v>28.224570010871687</v>
      </c>
      <c r="P91"/>
      <c r="Q91"/>
      <c r="R91"/>
      <c r="S91"/>
    </row>
    <row r="92" spans="1:19" ht="15" customHeight="1">
      <c r="A92" s="113" t="s">
        <v>466</v>
      </c>
      <c r="B92" s="54" t="s">
        <v>2626</v>
      </c>
      <c r="C92" s="99">
        <v>12036</v>
      </c>
      <c r="D92" s="53">
        <v>6033</v>
      </c>
      <c r="E92" s="53">
        <v>5946</v>
      </c>
      <c r="F92" s="99">
        <v>1761</v>
      </c>
      <c r="G92" s="99">
        <v>720</v>
      </c>
      <c r="H92" s="99">
        <v>1041</v>
      </c>
      <c r="I92" s="99">
        <v>10218</v>
      </c>
      <c r="J92" s="99">
        <v>5313</v>
      </c>
      <c r="K92" s="99">
        <v>4905</v>
      </c>
      <c r="L92" s="37">
        <v>12.332990750256938</v>
      </c>
      <c r="M92" s="37">
        <v>12.690479093014751</v>
      </c>
      <c r="N92" s="37">
        <v>14.129567576192755</v>
      </c>
      <c r="O92" s="37">
        <v>13.673236138600062</v>
      </c>
      <c r="P92"/>
      <c r="Q92"/>
      <c r="R92"/>
      <c r="S92"/>
    </row>
    <row r="93" spans="1:19" ht="15" customHeight="1">
      <c r="A93" s="113" t="s">
        <v>466</v>
      </c>
      <c r="B93" s="54" t="s">
        <v>2627</v>
      </c>
      <c r="C93" s="99">
        <v>9071</v>
      </c>
      <c r="D93" s="53">
        <v>2046</v>
      </c>
      <c r="E93" s="53">
        <v>6981</v>
      </c>
      <c r="F93" s="99">
        <v>1682</v>
      </c>
      <c r="G93" s="99">
        <v>337</v>
      </c>
      <c r="H93" s="99">
        <v>1345</v>
      </c>
      <c r="I93" s="99">
        <v>7345</v>
      </c>
      <c r="J93" s="99">
        <v>1709</v>
      </c>
      <c r="K93" s="99">
        <v>5636</v>
      </c>
      <c r="L93" s="37">
        <v>5.7725248372730391</v>
      </c>
      <c r="M93" s="37">
        <v>16.39644032670974</v>
      </c>
      <c r="N93" s="37">
        <v>4.5449710121802029</v>
      </c>
      <c r="O93" s="37">
        <v>15.710980403088673</v>
      </c>
      <c r="P93"/>
      <c r="Q93"/>
      <c r="R93"/>
      <c r="S93"/>
    </row>
    <row r="94" spans="1:19" ht="15" customHeight="1">
      <c r="A94" s="113" t="s">
        <v>466</v>
      </c>
      <c r="B94" s="54" t="s">
        <v>2628</v>
      </c>
      <c r="C94" s="99">
        <v>7978</v>
      </c>
      <c r="D94" s="53">
        <v>6963</v>
      </c>
      <c r="E94" s="53">
        <v>979</v>
      </c>
      <c r="F94" s="99">
        <v>1134</v>
      </c>
      <c r="G94" s="99">
        <v>905</v>
      </c>
      <c r="H94" s="99">
        <v>229</v>
      </c>
      <c r="I94" s="99">
        <v>6808</v>
      </c>
      <c r="J94" s="99">
        <v>6058</v>
      </c>
      <c r="K94" s="99">
        <v>750</v>
      </c>
      <c r="L94" s="37">
        <v>15.501884206920177</v>
      </c>
      <c r="M94" s="37">
        <v>2.7916615872241866</v>
      </c>
      <c r="N94" s="37">
        <v>16.110845167810222</v>
      </c>
      <c r="O94" s="37">
        <v>2.090708889694199</v>
      </c>
      <c r="P94"/>
      <c r="Q94"/>
      <c r="R94"/>
      <c r="S94"/>
    </row>
    <row r="95" spans="1:19" ht="15" customHeight="1">
      <c r="A95" s="113" t="s">
        <v>466</v>
      </c>
      <c r="B95" s="54" t="s">
        <v>2629</v>
      </c>
      <c r="C95" s="99">
        <v>7720</v>
      </c>
      <c r="D95" s="53">
        <v>1478</v>
      </c>
      <c r="E95" s="53">
        <v>6185</v>
      </c>
      <c r="F95" s="99">
        <v>1619</v>
      </c>
      <c r="G95" s="99">
        <v>293</v>
      </c>
      <c r="H95" s="99">
        <v>1326</v>
      </c>
      <c r="I95" s="99">
        <v>6044</v>
      </c>
      <c r="J95" s="99">
        <v>1185</v>
      </c>
      <c r="K95" s="99">
        <v>4859</v>
      </c>
      <c r="L95" s="37">
        <v>5.0188420692017814</v>
      </c>
      <c r="M95" s="37">
        <v>16.164817749603806</v>
      </c>
      <c r="N95" s="37">
        <v>3.15142811552577</v>
      </c>
      <c r="O95" s="37">
        <v>13.545005993365484</v>
      </c>
      <c r="P95"/>
      <c r="Q95"/>
      <c r="R95"/>
      <c r="S95"/>
    </row>
    <row r="96" spans="1:19" ht="15" customHeight="1">
      <c r="A96" s="113" t="s">
        <v>466</v>
      </c>
      <c r="B96" s="54" t="s">
        <v>2630</v>
      </c>
      <c r="C96" s="99">
        <v>5633</v>
      </c>
      <c r="D96" s="53">
        <v>2059</v>
      </c>
      <c r="E96" s="53">
        <v>3539</v>
      </c>
      <c r="F96" s="99">
        <v>1116</v>
      </c>
      <c r="G96" s="99">
        <v>349</v>
      </c>
      <c r="H96" s="99">
        <v>767</v>
      </c>
      <c r="I96" s="99">
        <v>4482</v>
      </c>
      <c r="J96" s="99">
        <v>1710</v>
      </c>
      <c r="K96" s="99">
        <v>2772</v>
      </c>
      <c r="L96" s="37">
        <v>5.9780746831106537</v>
      </c>
      <c r="M96" s="37">
        <v>9.3502377179080813</v>
      </c>
      <c r="N96" s="37">
        <v>4.5476304451890863</v>
      </c>
      <c r="O96" s="37">
        <v>7.7272600563097598</v>
      </c>
      <c r="P96"/>
      <c r="Q96"/>
      <c r="R96"/>
      <c r="S96"/>
    </row>
    <row r="97" spans="1:19" ht="15" customHeight="1">
      <c r="A97" s="113" t="s">
        <v>466</v>
      </c>
      <c r="B97" s="54" t="s">
        <v>2631</v>
      </c>
      <c r="C97" s="99">
        <v>5307</v>
      </c>
      <c r="D97" s="53">
        <v>4543</v>
      </c>
      <c r="E97" s="53">
        <v>740</v>
      </c>
      <c r="F97" s="99">
        <v>862</v>
      </c>
      <c r="G97" s="99">
        <v>720</v>
      </c>
      <c r="H97" s="99">
        <v>142</v>
      </c>
      <c r="I97" s="99">
        <v>4421</v>
      </c>
      <c r="J97" s="99">
        <v>3823</v>
      </c>
      <c r="K97" s="99">
        <v>598</v>
      </c>
      <c r="L97" s="37">
        <v>12.332990750256938</v>
      </c>
      <c r="M97" s="37">
        <v>1.7310739973180544</v>
      </c>
      <c r="N97" s="37">
        <v>10.167012392957821</v>
      </c>
      <c r="O97" s="37">
        <v>1.6669918880495078</v>
      </c>
      <c r="P97"/>
      <c r="Q97"/>
      <c r="R97"/>
      <c r="S97"/>
    </row>
    <row r="98" spans="1:19" ht="15" customHeight="1">
      <c r="A98" s="113" t="s">
        <v>466</v>
      </c>
      <c r="B98" s="54" t="s">
        <v>2632</v>
      </c>
      <c r="C98" s="99">
        <v>7511</v>
      </c>
      <c r="D98" s="53">
        <v>3903</v>
      </c>
      <c r="E98" s="53">
        <v>3564</v>
      </c>
      <c r="F98" s="99">
        <v>1429</v>
      </c>
      <c r="G98" s="99">
        <v>658</v>
      </c>
      <c r="H98" s="99">
        <v>771</v>
      </c>
      <c r="I98" s="99">
        <v>6038</v>
      </c>
      <c r="J98" s="99">
        <v>3245</v>
      </c>
      <c r="K98" s="99">
        <v>2793</v>
      </c>
      <c r="L98" s="37">
        <v>11.270983213429256</v>
      </c>
      <c r="M98" s="37">
        <v>9.3990003657198589</v>
      </c>
      <c r="N98" s="37">
        <v>8.6298601138237334</v>
      </c>
      <c r="O98" s="37">
        <v>7.7857999052211966</v>
      </c>
      <c r="P98"/>
      <c r="Q98"/>
      <c r="R98"/>
      <c r="S98"/>
    </row>
    <row r="99" spans="1:19" s="51" customFormat="1" ht="28.5" customHeight="1">
      <c r="A99" s="111" t="s">
        <v>467</v>
      </c>
      <c r="B99" s="111" t="s">
        <v>480</v>
      </c>
      <c r="C99" s="152">
        <v>72067</v>
      </c>
      <c r="D99" s="188">
        <v>35408</v>
      </c>
      <c r="E99" s="188">
        <v>36151</v>
      </c>
      <c r="F99" s="152">
        <v>12145</v>
      </c>
      <c r="G99" s="152">
        <v>5034</v>
      </c>
      <c r="H99" s="152">
        <v>7111</v>
      </c>
      <c r="I99" s="152">
        <v>59414</v>
      </c>
      <c r="J99" s="152">
        <v>30374</v>
      </c>
      <c r="K99" s="152">
        <v>29040</v>
      </c>
      <c r="L99" s="41">
        <v>100</v>
      </c>
      <c r="M99" s="41">
        <v>100</v>
      </c>
      <c r="N99" s="41">
        <v>100</v>
      </c>
      <c r="O99" s="41">
        <v>100</v>
      </c>
    </row>
    <row r="100" spans="1:19">
      <c r="A100" s="113" t="s">
        <v>467</v>
      </c>
      <c r="B100" s="54" t="s">
        <v>2624</v>
      </c>
      <c r="C100" s="99">
        <v>7974</v>
      </c>
      <c r="D100" s="53">
        <v>4779</v>
      </c>
      <c r="E100" s="53">
        <v>3148</v>
      </c>
      <c r="F100" s="99">
        <v>1110</v>
      </c>
      <c r="G100" s="99">
        <v>557</v>
      </c>
      <c r="H100" s="99">
        <v>553</v>
      </c>
      <c r="I100" s="99">
        <v>6817</v>
      </c>
      <c r="J100" s="99">
        <v>4222</v>
      </c>
      <c r="K100" s="99">
        <v>2595</v>
      </c>
      <c r="L100" s="37">
        <v>11.064759634485499</v>
      </c>
      <c r="M100" s="37">
        <v>7.7766840106876662</v>
      </c>
      <c r="N100" s="37">
        <v>13.900046092052412</v>
      </c>
      <c r="O100" s="37">
        <v>8.9359504132231393</v>
      </c>
    </row>
    <row r="101" spans="1:19">
      <c r="A101" s="113" t="s">
        <v>467</v>
      </c>
      <c r="B101" s="54" t="s">
        <v>2625</v>
      </c>
      <c r="C101" s="99">
        <v>18762</v>
      </c>
      <c r="D101" s="53">
        <v>8710</v>
      </c>
      <c r="E101" s="53">
        <v>9934</v>
      </c>
      <c r="F101" s="99">
        <v>2657</v>
      </c>
      <c r="G101" s="99">
        <v>994</v>
      </c>
      <c r="H101" s="99">
        <v>1663</v>
      </c>
      <c r="I101" s="99">
        <v>15987</v>
      </c>
      <c r="J101" s="99">
        <v>7716</v>
      </c>
      <c r="K101" s="99">
        <v>8271</v>
      </c>
      <c r="L101" s="37">
        <v>19.745729042510927</v>
      </c>
      <c r="M101" s="37">
        <v>23.386302910982984</v>
      </c>
      <c r="N101" s="37">
        <v>25.403305458615922</v>
      </c>
      <c r="O101" s="37">
        <v>28.481404958677686</v>
      </c>
    </row>
    <row r="102" spans="1:19">
      <c r="A102" s="113" t="s">
        <v>467</v>
      </c>
      <c r="B102" s="54" t="s">
        <v>2626</v>
      </c>
      <c r="C102" s="99">
        <v>9975</v>
      </c>
      <c r="D102" s="53">
        <v>4853</v>
      </c>
      <c r="E102" s="53">
        <v>5060</v>
      </c>
      <c r="F102" s="99">
        <v>1606</v>
      </c>
      <c r="G102" s="99">
        <v>661</v>
      </c>
      <c r="H102" s="99">
        <v>945</v>
      </c>
      <c r="I102" s="99">
        <v>8307</v>
      </c>
      <c r="J102" s="99">
        <v>4192</v>
      </c>
      <c r="K102" s="99">
        <v>4115</v>
      </c>
      <c r="L102" s="37">
        <v>13.130711164084227</v>
      </c>
      <c r="M102" s="37">
        <v>13.289270144846013</v>
      </c>
      <c r="N102" s="37">
        <v>13.801277408309739</v>
      </c>
      <c r="O102" s="37">
        <v>14.170110192837464</v>
      </c>
    </row>
    <row r="103" spans="1:19">
      <c r="A103" s="113" t="s">
        <v>467</v>
      </c>
      <c r="B103" s="54" t="s">
        <v>2627</v>
      </c>
      <c r="C103" s="99">
        <v>7423</v>
      </c>
      <c r="D103" s="53">
        <v>1666</v>
      </c>
      <c r="E103" s="53">
        <v>5706</v>
      </c>
      <c r="F103" s="99">
        <v>1437</v>
      </c>
      <c r="G103" s="99">
        <v>280</v>
      </c>
      <c r="H103" s="99">
        <v>1157</v>
      </c>
      <c r="I103" s="99">
        <v>5935</v>
      </c>
      <c r="J103" s="99">
        <v>1386</v>
      </c>
      <c r="K103" s="99">
        <v>4549</v>
      </c>
      <c r="L103" s="37">
        <v>5.5621771950735006</v>
      </c>
      <c r="M103" s="37">
        <v>16.270566727605118</v>
      </c>
      <c r="N103" s="37">
        <v>4.5631131889115686</v>
      </c>
      <c r="O103" s="37">
        <v>15.664600550964186</v>
      </c>
    </row>
    <row r="104" spans="1:19">
      <c r="A104" s="113" t="s">
        <v>467</v>
      </c>
      <c r="B104" s="54" t="s">
        <v>2628</v>
      </c>
      <c r="C104" s="99">
        <v>6508</v>
      </c>
      <c r="D104" s="53">
        <v>5685</v>
      </c>
      <c r="E104" s="53">
        <v>789</v>
      </c>
      <c r="F104" s="99">
        <v>994</v>
      </c>
      <c r="G104" s="99">
        <v>804</v>
      </c>
      <c r="H104" s="99">
        <v>190</v>
      </c>
      <c r="I104" s="99">
        <v>5480</v>
      </c>
      <c r="J104" s="99">
        <v>4881</v>
      </c>
      <c r="K104" s="99">
        <v>599</v>
      </c>
      <c r="L104" s="37">
        <v>15.971394517282478</v>
      </c>
      <c r="M104" s="37">
        <v>2.6719167486991982</v>
      </c>
      <c r="N104" s="37">
        <v>16.069664844933165</v>
      </c>
      <c r="O104" s="37">
        <v>2.0626721763085403</v>
      </c>
    </row>
    <row r="105" spans="1:19">
      <c r="A105" s="113" t="s">
        <v>467</v>
      </c>
      <c r="B105" s="54" t="s">
        <v>2629</v>
      </c>
      <c r="C105" s="99">
        <v>6118</v>
      </c>
      <c r="D105" s="53">
        <v>1127</v>
      </c>
      <c r="E105" s="53">
        <v>4938</v>
      </c>
      <c r="F105" s="99">
        <v>1364</v>
      </c>
      <c r="G105" s="99">
        <v>231</v>
      </c>
      <c r="H105" s="99">
        <v>1133</v>
      </c>
      <c r="I105" s="99">
        <v>4701</v>
      </c>
      <c r="J105" s="99">
        <v>896</v>
      </c>
      <c r="K105" s="99">
        <v>3805</v>
      </c>
      <c r="L105" s="37">
        <v>4.5887961859356379</v>
      </c>
      <c r="M105" s="37">
        <v>15.933061454085221</v>
      </c>
      <c r="N105" s="37">
        <v>2.9498913544478831</v>
      </c>
      <c r="O105" s="37">
        <v>13.102617079889809</v>
      </c>
    </row>
    <row r="106" spans="1:19">
      <c r="A106" s="113" t="s">
        <v>467</v>
      </c>
      <c r="B106" s="54" t="s">
        <v>2630</v>
      </c>
      <c r="C106" s="99">
        <v>4433</v>
      </c>
      <c r="D106" s="53">
        <v>1595</v>
      </c>
      <c r="E106" s="53">
        <v>2803</v>
      </c>
      <c r="F106" s="99">
        <v>927</v>
      </c>
      <c r="G106" s="99">
        <v>281</v>
      </c>
      <c r="H106" s="99">
        <v>646</v>
      </c>
      <c r="I106" s="99">
        <v>3471</v>
      </c>
      <c r="J106" s="99">
        <v>1314</v>
      </c>
      <c r="K106" s="99">
        <v>2157</v>
      </c>
      <c r="L106" s="37">
        <v>5.5820421136273346</v>
      </c>
      <c r="M106" s="37">
        <v>9.0845169455772741</v>
      </c>
      <c r="N106" s="37">
        <v>4.3260683479291497</v>
      </c>
      <c r="O106" s="37">
        <v>7.427685950413224</v>
      </c>
    </row>
    <row r="107" spans="1:19">
      <c r="A107" s="113" t="s">
        <v>467</v>
      </c>
      <c r="B107" s="54" t="s">
        <v>2631</v>
      </c>
      <c r="C107" s="99">
        <v>4264</v>
      </c>
      <c r="D107" s="53">
        <v>3631</v>
      </c>
      <c r="E107" s="53">
        <v>596</v>
      </c>
      <c r="F107" s="99">
        <v>719</v>
      </c>
      <c r="G107" s="99">
        <v>605</v>
      </c>
      <c r="H107" s="99">
        <v>114</v>
      </c>
      <c r="I107" s="99">
        <v>3508</v>
      </c>
      <c r="J107" s="99">
        <v>3026</v>
      </c>
      <c r="K107" s="99">
        <v>482</v>
      </c>
      <c r="L107" s="37">
        <v>12.018275725069527</v>
      </c>
      <c r="M107" s="37">
        <v>1.6031500492195192</v>
      </c>
      <c r="N107" s="37">
        <v>9.9624679001777832</v>
      </c>
      <c r="O107" s="37">
        <v>1.6597796143250687</v>
      </c>
    </row>
    <row r="108" spans="1:19">
      <c r="A108" s="114" t="s">
        <v>467</v>
      </c>
      <c r="B108" s="5" t="s">
        <v>2632</v>
      </c>
      <c r="C108" s="100">
        <v>6430</v>
      </c>
      <c r="D108" s="167">
        <v>3258</v>
      </c>
      <c r="E108" s="167">
        <v>3122</v>
      </c>
      <c r="F108" s="100">
        <v>1284</v>
      </c>
      <c r="G108" s="100">
        <v>588</v>
      </c>
      <c r="H108" s="100">
        <v>696</v>
      </c>
      <c r="I108" s="100">
        <v>5096</v>
      </c>
      <c r="J108" s="100">
        <v>2670</v>
      </c>
      <c r="K108" s="100">
        <v>2426</v>
      </c>
      <c r="L108" s="38">
        <v>11.680572109654351</v>
      </c>
      <c r="M108" s="38">
        <v>9.787652932077064</v>
      </c>
      <c r="N108" s="38">
        <v>8.7904128530980437</v>
      </c>
      <c r="O108" s="38">
        <v>8.3539944903581276</v>
      </c>
    </row>
  </sheetData>
  <hyperlinks>
    <hyperlink ref="A1" location="Contents!A1" display="Return to contents page" xr:uid="{FA7C90BB-1122-4028-BB4E-F813E1A43F5F}"/>
    <hyperlink ref="A2" location="Notes!A1" display="Some cells refer to notes which can be found on the notes worksheet." xr:uid="{34B6C5C2-E063-410D-9A12-B925C502EF53}"/>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1"/>
  </sheetPr>
  <dimension ref="A1:G7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2692</v>
      </c>
      <c r="B4" s="67"/>
      <c r="C4" s="67"/>
      <c r="D4" s="67"/>
      <c r="E4" s="67"/>
      <c r="F4" s="67"/>
      <c r="G4" s="67"/>
    </row>
    <row r="5" spans="1:7" s="1" customFormat="1" ht="15" customHeight="1">
      <c r="A5" s="15" t="s">
        <v>2679</v>
      </c>
    </row>
    <row r="6" spans="1:7" s="1" customFormat="1" ht="15" customHeight="1">
      <c r="A6" s="15" t="s">
        <v>449</v>
      </c>
    </row>
    <row r="7" spans="1:7" ht="15" customHeight="1">
      <c r="A7" s="15" t="s">
        <v>450</v>
      </c>
      <c r="B7" s="15"/>
    </row>
    <row r="8" spans="1:7" ht="120" customHeight="1">
      <c r="A8" s="27" t="s">
        <v>472</v>
      </c>
      <c r="B8" s="27" t="s">
        <v>2680</v>
      </c>
      <c r="C8" s="4" t="s">
        <v>2681</v>
      </c>
      <c r="D8" s="2" t="s">
        <v>2682</v>
      </c>
      <c r="E8" s="2" t="s">
        <v>2683</v>
      </c>
      <c r="F8" s="2" t="s">
        <v>2693</v>
      </c>
      <c r="G8" s="2" t="s">
        <v>2686</v>
      </c>
    </row>
    <row r="9" spans="1:7" ht="30" customHeight="1">
      <c r="A9" s="33" t="s">
        <v>458</v>
      </c>
      <c r="B9" s="28" t="s">
        <v>480</v>
      </c>
      <c r="C9" s="151">
        <v>46632</v>
      </c>
      <c r="D9" s="151">
        <v>18123</v>
      </c>
      <c r="E9" s="151">
        <v>27999</v>
      </c>
      <c r="F9" s="75">
        <v>100</v>
      </c>
      <c r="G9" s="75">
        <v>100</v>
      </c>
    </row>
    <row r="10" spans="1:7" ht="15" customHeight="1">
      <c r="A10" s="11" t="s">
        <v>458</v>
      </c>
      <c r="B10" s="9" t="s">
        <v>2687</v>
      </c>
      <c r="C10" s="99">
        <v>10589</v>
      </c>
      <c r="D10" s="99">
        <v>995</v>
      </c>
      <c r="E10" s="99">
        <v>9526</v>
      </c>
      <c r="F10" s="76">
        <v>5.4902609943166141</v>
      </c>
      <c r="G10" s="76">
        <v>34.022643665845209</v>
      </c>
    </row>
    <row r="11" spans="1:7" ht="15" customHeight="1">
      <c r="A11" s="11" t="s">
        <v>458</v>
      </c>
      <c r="B11" s="9" t="s">
        <v>2688</v>
      </c>
      <c r="C11" s="99">
        <v>11428</v>
      </c>
      <c r="D11" s="99">
        <v>2543</v>
      </c>
      <c r="E11" s="99">
        <v>8789</v>
      </c>
      <c r="F11" s="76">
        <v>14.031893174419247</v>
      </c>
      <c r="G11" s="76">
        <v>31.390406800242864</v>
      </c>
    </row>
    <row r="12" spans="1:7" ht="15" customHeight="1">
      <c r="A12" s="11" t="s">
        <v>458</v>
      </c>
      <c r="B12" s="9" t="s">
        <v>2694</v>
      </c>
      <c r="C12" s="99">
        <v>963</v>
      </c>
      <c r="D12" s="99">
        <v>685</v>
      </c>
      <c r="E12" s="99">
        <v>237</v>
      </c>
      <c r="F12" s="76">
        <v>3.7797274181978704</v>
      </c>
      <c r="G12" s="76">
        <v>0.84645880210007496</v>
      </c>
    </row>
    <row r="13" spans="1:7" ht="15" customHeight="1">
      <c r="A13" s="11" t="s">
        <v>458</v>
      </c>
      <c r="B13" s="9" t="s">
        <v>2690</v>
      </c>
      <c r="C13" s="99">
        <v>10931</v>
      </c>
      <c r="D13" s="99">
        <v>10467</v>
      </c>
      <c r="E13" s="99">
        <v>357</v>
      </c>
      <c r="F13" s="76">
        <v>57.755338520112566</v>
      </c>
      <c r="G13" s="76">
        <v>1.2750455373406193</v>
      </c>
    </row>
    <row r="14" spans="1:7" ht="15" customHeight="1">
      <c r="A14" s="11" t="s">
        <v>458</v>
      </c>
      <c r="B14" s="9" t="s">
        <v>2691</v>
      </c>
      <c r="C14" s="99">
        <v>8411</v>
      </c>
      <c r="D14" s="99">
        <v>2501</v>
      </c>
      <c r="E14" s="99">
        <v>5841</v>
      </c>
      <c r="F14" s="76">
        <v>13.800143464106384</v>
      </c>
      <c r="G14" s="76">
        <v>20.861459337833494</v>
      </c>
    </row>
    <row r="15" spans="1:7" ht="15" customHeight="1">
      <c r="A15" s="11" t="s">
        <v>458</v>
      </c>
      <c r="B15" s="9" t="s">
        <v>470</v>
      </c>
      <c r="C15" s="99">
        <v>4310</v>
      </c>
      <c r="D15" s="99">
        <v>932</v>
      </c>
      <c r="E15" s="99">
        <v>3249</v>
      </c>
      <c r="F15" s="76">
        <v>5.1426364288473216</v>
      </c>
      <c r="G15" s="76">
        <v>11.603985856637737</v>
      </c>
    </row>
    <row r="16" spans="1:7" ht="30" customHeight="1">
      <c r="A16" s="29" t="s">
        <v>459</v>
      </c>
      <c r="B16" s="10" t="s">
        <v>480</v>
      </c>
      <c r="C16" s="152">
        <v>45548</v>
      </c>
      <c r="D16" s="152">
        <v>17749</v>
      </c>
      <c r="E16" s="152">
        <v>27336</v>
      </c>
      <c r="F16" s="74">
        <v>100</v>
      </c>
      <c r="G16" s="74">
        <v>100</v>
      </c>
    </row>
    <row r="17" spans="1:7" ht="15" customHeight="1">
      <c r="A17" s="11" t="s">
        <v>459</v>
      </c>
      <c r="B17" s="9" t="s">
        <v>2687</v>
      </c>
      <c r="C17" s="99">
        <v>10468</v>
      </c>
      <c r="D17" s="99">
        <v>1016</v>
      </c>
      <c r="E17" s="99">
        <v>9400</v>
      </c>
      <c r="F17" s="76">
        <v>5.7242661558397652</v>
      </c>
      <c r="G17" s="76">
        <v>34.386889083991804</v>
      </c>
    </row>
    <row r="18" spans="1:7" ht="15" customHeight="1">
      <c r="A18" s="11" t="s">
        <v>459</v>
      </c>
      <c r="B18" s="9" t="s">
        <v>2688</v>
      </c>
      <c r="C18" s="99">
        <v>11159</v>
      </c>
      <c r="D18" s="99">
        <v>2545</v>
      </c>
      <c r="E18" s="99">
        <v>8526</v>
      </c>
      <c r="F18" s="76">
        <v>14.338835990760042</v>
      </c>
      <c r="G18" s="76">
        <v>31.189640035118526</v>
      </c>
    </row>
    <row r="19" spans="1:7" ht="15" customHeight="1">
      <c r="A19" s="11" t="s">
        <v>459</v>
      </c>
      <c r="B19" s="9" t="s">
        <v>2694</v>
      </c>
      <c r="C19" s="99">
        <v>996</v>
      </c>
      <c r="D19" s="99">
        <v>720</v>
      </c>
      <c r="E19" s="99">
        <v>239</v>
      </c>
      <c r="F19" s="76">
        <v>4.0565665671305426</v>
      </c>
      <c r="G19" s="76">
        <v>0.87430494585894047</v>
      </c>
    </row>
    <row r="20" spans="1:7" ht="15" customHeight="1">
      <c r="A20" s="11" t="s">
        <v>459</v>
      </c>
      <c r="B20" s="9" t="s">
        <v>2690</v>
      </c>
      <c r="C20" s="99">
        <v>10731</v>
      </c>
      <c r="D20" s="99">
        <v>10297</v>
      </c>
      <c r="E20" s="99">
        <v>351</v>
      </c>
      <c r="F20" s="76">
        <v>58.014536030198883</v>
      </c>
      <c r="G20" s="76">
        <v>1.2840210711150131</v>
      </c>
    </row>
    <row r="21" spans="1:7" ht="15" customHeight="1">
      <c r="A21" s="11" t="s">
        <v>459</v>
      </c>
      <c r="B21" s="9" t="s">
        <v>2691</v>
      </c>
      <c r="C21" s="99">
        <v>7848</v>
      </c>
      <c r="D21" s="99">
        <v>2260</v>
      </c>
      <c r="E21" s="99">
        <v>5541</v>
      </c>
      <c r="F21" s="76">
        <v>12.733111724604203</v>
      </c>
      <c r="G21" s="76">
        <v>20.269973661106235</v>
      </c>
    </row>
    <row r="22" spans="1:7" ht="15" customHeight="1">
      <c r="A22" s="11" t="s">
        <v>459</v>
      </c>
      <c r="B22" s="9" t="s">
        <v>470</v>
      </c>
      <c r="C22" s="99">
        <v>4346</v>
      </c>
      <c r="D22" s="99">
        <v>911</v>
      </c>
      <c r="E22" s="99">
        <v>3279</v>
      </c>
      <c r="F22" s="76">
        <v>5.1326835314665615</v>
      </c>
      <c r="G22" s="76">
        <v>11.995171202809482</v>
      </c>
    </row>
    <row r="23" spans="1:7" ht="30" customHeight="1">
      <c r="A23" s="29" t="s">
        <v>460</v>
      </c>
      <c r="B23" s="10" t="s">
        <v>480</v>
      </c>
      <c r="C23" s="152">
        <v>42451</v>
      </c>
      <c r="D23" s="152">
        <v>17066</v>
      </c>
      <c r="E23" s="152">
        <v>24908</v>
      </c>
      <c r="F23" s="74">
        <v>100</v>
      </c>
      <c r="G23" s="74">
        <v>100</v>
      </c>
    </row>
    <row r="24" spans="1:7" ht="15" customHeight="1">
      <c r="A24" s="11" t="s">
        <v>460</v>
      </c>
      <c r="B24" s="9" t="s">
        <v>2687</v>
      </c>
      <c r="C24" s="99">
        <v>9405</v>
      </c>
      <c r="D24" s="99">
        <v>991</v>
      </c>
      <c r="E24" s="99">
        <v>8359</v>
      </c>
      <c r="F24" s="76">
        <v>5.8068674557599902</v>
      </c>
      <c r="G24" s="76">
        <v>33.559498956158663</v>
      </c>
    </row>
    <row r="25" spans="1:7" ht="15" customHeight="1">
      <c r="A25" s="11" t="s">
        <v>460</v>
      </c>
      <c r="B25" s="9" t="s">
        <v>2688</v>
      </c>
      <c r="C25" s="99">
        <v>10238</v>
      </c>
      <c r="D25" s="99">
        <v>2484</v>
      </c>
      <c r="E25" s="99">
        <v>7664</v>
      </c>
      <c r="F25" s="76">
        <v>14.555256064690028</v>
      </c>
      <c r="G25" s="76">
        <v>30.76923076923077</v>
      </c>
    </row>
    <row r="26" spans="1:7" ht="15" customHeight="1">
      <c r="A26" s="11" t="s">
        <v>460</v>
      </c>
      <c r="B26" s="9" t="s">
        <v>2694</v>
      </c>
      <c r="C26" s="99">
        <v>966</v>
      </c>
      <c r="D26" s="99">
        <v>728</v>
      </c>
      <c r="E26" s="99">
        <v>201</v>
      </c>
      <c r="F26" s="76">
        <v>4.2657916324856435</v>
      </c>
      <c r="G26" s="76">
        <v>0.80696964830576523</v>
      </c>
    </row>
    <row r="27" spans="1:7" ht="15" customHeight="1">
      <c r="A27" s="11" t="s">
        <v>460</v>
      </c>
      <c r="B27" s="9" t="s">
        <v>2690</v>
      </c>
      <c r="C27" s="99">
        <v>10434</v>
      </c>
      <c r="D27" s="99">
        <v>9988</v>
      </c>
      <c r="E27" s="99">
        <v>351</v>
      </c>
      <c r="F27" s="76">
        <v>58.525723661080505</v>
      </c>
      <c r="G27" s="76">
        <v>1.4091858037578289</v>
      </c>
    </row>
    <row r="28" spans="1:7" ht="15" customHeight="1">
      <c r="A28" s="11" t="s">
        <v>460</v>
      </c>
      <c r="B28" s="9" t="s">
        <v>2691</v>
      </c>
      <c r="C28" s="99">
        <v>7087</v>
      </c>
      <c r="D28" s="99">
        <v>1942</v>
      </c>
      <c r="E28" s="99">
        <v>5090</v>
      </c>
      <c r="F28" s="76">
        <v>11.379350755888902</v>
      </c>
      <c r="G28" s="76">
        <v>20.435201541673358</v>
      </c>
    </row>
    <row r="29" spans="1:7" ht="15" customHeight="1">
      <c r="A29" s="11" t="s">
        <v>460</v>
      </c>
      <c r="B29" s="9" t="s">
        <v>470</v>
      </c>
      <c r="C29" s="99">
        <v>4321</v>
      </c>
      <c r="D29" s="99">
        <v>933</v>
      </c>
      <c r="E29" s="99">
        <v>3243</v>
      </c>
      <c r="F29" s="76">
        <v>5.4670104300949252</v>
      </c>
      <c r="G29" s="76">
        <v>13.019913280873615</v>
      </c>
    </row>
    <row r="30" spans="1:7" ht="30" customHeight="1">
      <c r="A30" s="29" t="s">
        <v>461</v>
      </c>
      <c r="B30" s="10" t="s">
        <v>480</v>
      </c>
      <c r="C30" s="152">
        <v>39651</v>
      </c>
      <c r="D30" s="152">
        <v>15862</v>
      </c>
      <c r="E30" s="152">
        <v>23327</v>
      </c>
      <c r="F30" s="74">
        <v>100</v>
      </c>
      <c r="G30" s="74">
        <v>100</v>
      </c>
    </row>
    <row r="31" spans="1:7" ht="15" customHeight="1">
      <c r="A31" s="11" t="s">
        <v>461</v>
      </c>
      <c r="B31" s="9" t="s">
        <v>2687</v>
      </c>
      <c r="C31" s="99">
        <v>8897</v>
      </c>
      <c r="D31" s="99">
        <v>956</v>
      </c>
      <c r="E31" s="99">
        <v>7874</v>
      </c>
      <c r="F31" s="76">
        <v>6.0269827260118518</v>
      </c>
      <c r="G31" s="76">
        <v>33.754876323573541</v>
      </c>
    </row>
    <row r="32" spans="1:7" ht="15" customHeight="1">
      <c r="A32" s="11" t="s">
        <v>461</v>
      </c>
      <c r="B32" s="9" t="s">
        <v>2688</v>
      </c>
      <c r="C32" s="99">
        <v>9603</v>
      </c>
      <c r="D32" s="99">
        <v>2352</v>
      </c>
      <c r="E32" s="99">
        <v>7181</v>
      </c>
      <c r="F32" s="76">
        <v>14.827890556045894</v>
      </c>
      <c r="G32" s="76">
        <v>30.784069961846789</v>
      </c>
    </row>
    <row r="33" spans="1:7" ht="15" customHeight="1">
      <c r="A33" s="11" t="s">
        <v>461</v>
      </c>
      <c r="B33" s="9" t="s">
        <v>2694</v>
      </c>
      <c r="C33" s="99">
        <v>841</v>
      </c>
      <c r="D33" s="99">
        <v>627</v>
      </c>
      <c r="E33" s="99">
        <v>175</v>
      </c>
      <c r="F33" s="76">
        <v>3.9528432732316232</v>
      </c>
      <c r="G33" s="76">
        <v>0.75020362669867535</v>
      </c>
    </row>
    <row r="34" spans="1:7" ht="15" customHeight="1">
      <c r="A34" s="11" t="s">
        <v>461</v>
      </c>
      <c r="B34" s="9" t="s">
        <v>2690</v>
      </c>
      <c r="C34" s="99">
        <v>9637</v>
      </c>
      <c r="D34" s="99">
        <v>9211</v>
      </c>
      <c r="E34" s="99">
        <v>326</v>
      </c>
      <c r="F34" s="76">
        <v>58.069600302610013</v>
      </c>
      <c r="G34" s="76">
        <v>1.3975221845929608</v>
      </c>
    </row>
    <row r="35" spans="1:7" ht="15" customHeight="1">
      <c r="A35" s="11" t="s">
        <v>461</v>
      </c>
      <c r="B35" s="9" t="s">
        <v>2691</v>
      </c>
      <c r="C35" s="99">
        <v>6408</v>
      </c>
      <c r="D35" s="99">
        <v>1768</v>
      </c>
      <c r="E35" s="99">
        <v>4606</v>
      </c>
      <c r="F35" s="76">
        <v>11.146135417980078</v>
      </c>
      <c r="G35" s="76">
        <v>19.745359454709135</v>
      </c>
    </row>
    <row r="36" spans="1:7" ht="15" customHeight="1">
      <c r="A36" s="11" t="s">
        <v>461</v>
      </c>
      <c r="B36" s="9" t="s">
        <v>470</v>
      </c>
      <c r="C36" s="99">
        <v>4265</v>
      </c>
      <c r="D36" s="99">
        <v>948</v>
      </c>
      <c r="E36" s="99">
        <v>3165</v>
      </c>
      <c r="F36" s="76">
        <v>5.9765477241205396</v>
      </c>
      <c r="G36" s="76">
        <v>13.567968448578899</v>
      </c>
    </row>
    <row r="37" spans="1:7" ht="30" customHeight="1">
      <c r="A37" s="29" t="s">
        <v>462</v>
      </c>
      <c r="B37" s="10" t="s">
        <v>480</v>
      </c>
      <c r="C37" s="152">
        <v>39060</v>
      </c>
      <c r="D37" s="152">
        <v>15668</v>
      </c>
      <c r="E37" s="152">
        <v>22988</v>
      </c>
      <c r="F37" s="74">
        <v>100</v>
      </c>
      <c r="G37" s="74">
        <v>100</v>
      </c>
    </row>
    <row r="38" spans="1:7" ht="15" customHeight="1">
      <c r="A38" s="11" t="s">
        <v>462</v>
      </c>
      <c r="B38" s="9" t="s">
        <v>2687</v>
      </c>
      <c r="C38" s="99">
        <v>8955</v>
      </c>
      <c r="D38" s="99">
        <v>985</v>
      </c>
      <c r="E38" s="99">
        <v>7923</v>
      </c>
      <c r="F38" s="76">
        <v>6.2866990043400559</v>
      </c>
      <c r="G38" s="76">
        <v>34.465808247781446</v>
      </c>
    </row>
    <row r="39" spans="1:7" ht="15" customHeight="1">
      <c r="A39" s="11" t="s">
        <v>462</v>
      </c>
      <c r="B39" s="9" t="s">
        <v>2688</v>
      </c>
      <c r="C39" s="99">
        <v>9247</v>
      </c>
      <c r="D39" s="99">
        <v>2305</v>
      </c>
      <c r="E39" s="99">
        <v>6880</v>
      </c>
      <c r="F39" s="76">
        <v>14.711513913709471</v>
      </c>
      <c r="G39" s="76">
        <v>29.928658430485473</v>
      </c>
    </row>
    <row r="40" spans="1:7" ht="15" customHeight="1">
      <c r="A40" s="11" t="s">
        <v>462</v>
      </c>
      <c r="B40" s="9" t="s">
        <v>2694</v>
      </c>
      <c r="C40" s="99">
        <v>778</v>
      </c>
      <c r="D40" s="99">
        <v>590</v>
      </c>
      <c r="E40" s="99">
        <v>159</v>
      </c>
      <c r="F40" s="76">
        <v>3.7656369670666323</v>
      </c>
      <c r="G40" s="76">
        <v>0.69166521663476588</v>
      </c>
    </row>
    <row r="41" spans="1:7" ht="15" customHeight="1">
      <c r="A41" s="11" t="s">
        <v>462</v>
      </c>
      <c r="B41" s="9" t="s">
        <v>2690</v>
      </c>
      <c r="C41" s="99">
        <v>9645</v>
      </c>
      <c r="D41" s="99">
        <v>9199</v>
      </c>
      <c r="E41" s="99">
        <v>361</v>
      </c>
      <c r="F41" s="76">
        <v>58.71202450855246</v>
      </c>
      <c r="G41" s="76">
        <v>1.5703845484600663</v>
      </c>
    </row>
    <row r="42" spans="1:7" ht="15" customHeight="1">
      <c r="A42" s="11" t="s">
        <v>462</v>
      </c>
      <c r="B42" s="9" t="s">
        <v>2691</v>
      </c>
      <c r="C42" s="99">
        <v>6245</v>
      </c>
      <c r="D42" s="99">
        <v>1663</v>
      </c>
      <c r="E42" s="99">
        <v>4535</v>
      </c>
      <c r="F42" s="76">
        <v>10.613990298697983</v>
      </c>
      <c r="G42" s="76">
        <v>19.7276840090482</v>
      </c>
    </row>
    <row r="43" spans="1:7" ht="15" customHeight="1">
      <c r="A43" s="11" t="s">
        <v>462</v>
      </c>
      <c r="B43" s="9" t="s">
        <v>470</v>
      </c>
      <c r="C43" s="99">
        <v>4190</v>
      </c>
      <c r="D43" s="99">
        <v>926</v>
      </c>
      <c r="E43" s="99">
        <v>3130</v>
      </c>
      <c r="F43" s="76">
        <v>5.9101353076333929</v>
      </c>
      <c r="G43" s="76">
        <v>13.615799547590047</v>
      </c>
    </row>
    <row r="44" spans="1:7" ht="30" customHeight="1">
      <c r="A44" s="29" t="s">
        <v>463</v>
      </c>
      <c r="B44" s="10" t="s">
        <v>480</v>
      </c>
      <c r="C44" s="152">
        <v>37104</v>
      </c>
      <c r="D44" s="152">
        <v>15440</v>
      </c>
      <c r="E44" s="152">
        <v>21276</v>
      </c>
      <c r="F44" s="74">
        <v>100</v>
      </c>
      <c r="G44" s="74">
        <v>100</v>
      </c>
    </row>
    <row r="45" spans="1:7" ht="15" customHeight="1">
      <c r="A45" s="11" t="s">
        <v>463</v>
      </c>
      <c r="B45" s="9" t="s">
        <v>2687</v>
      </c>
      <c r="C45" s="99">
        <v>8327</v>
      </c>
      <c r="D45" s="99">
        <v>1043</v>
      </c>
      <c r="E45" s="99">
        <v>7241</v>
      </c>
      <c r="F45" s="76">
        <v>6.7551813471502591</v>
      </c>
      <c r="G45" s="76">
        <v>34.03365294228238</v>
      </c>
    </row>
    <row r="46" spans="1:7" ht="15" customHeight="1">
      <c r="A46" s="11" t="s">
        <v>463</v>
      </c>
      <c r="B46" s="9" t="s">
        <v>2688</v>
      </c>
      <c r="C46" s="99">
        <v>8656</v>
      </c>
      <c r="D46" s="99">
        <v>2327</v>
      </c>
      <c r="E46" s="99">
        <v>6253</v>
      </c>
      <c r="F46" s="76">
        <v>15.071243523316063</v>
      </c>
      <c r="G46" s="76">
        <v>29.389922917841698</v>
      </c>
    </row>
    <row r="47" spans="1:7" ht="15" customHeight="1">
      <c r="A47" s="11" t="s">
        <v>463</v>
      </c>
      <c r="B47" s="9" t="s">
        <v>2694</v>
      </c>
      <c r="C47" s="99">
        <v>718</v>
      </c>
      <c r="D47" s="99">
        <v>546</v>
      </c>
      <c r="E47" s="99">
        <v>148</v>
      </c>
      <c r="F47" s="76">
        <v>3.5362694300518132</v>
      </c>
      <c r="G47" s="76">
        <v>0.69561947734536567</v>
      </c>
    </row>
    <row r="48" spans="1:7" ht="15" customHeight="1">
      <c r="A48" s="11" t="s">
        <v>463</v>
      </c>
      <c r="B48" s="9" t="s">
        <v>2690</v>
      </c>
      <c r="C48" s="99">
        <v>9389</v>
      </c>
      <c r="D48" s="99">
        <v>9001</v>
      </c>
      <c r="E48" s="99">
        <v>314</v>
      </c>
      <c r="F48" s="76">
        <v>58.296632124352335</v>
      </c>
      <c r="G48" s="76">
        <v>1.4758413235570595</v>
      </c>
    </row>
    <row r="49" spans="1:7" ht="15" customHeight="1">
      <c r="A49" s="11" t="s">
        <v>463</v>
      </c>
      <c r="B49" s="9" t="s">
        <v>2691</v>
      </c>
      <c r="C49" s="99">
        <v>5912</v>
      </c>
      <c r="D49" s="99">
        <v>1526</v>
      </c>
      <c r="E49" s="99">
        <v>4352</v>
      </c>
      <c r="F49" s="76">
        <v>9.8834196891191706</v>
      </c>
      <c r="G49" s="76">
        <v>20.454972739236698</v>
      </c>
    </row>
    <row r="50" spans="1:7" ht="15" customHeight="1">
      <c r="A50" s="11" t="s">
        <v>463</v>
      </c>
      <c r="B50" s="9" t="s">
        <v>470</v>
      </c>
      <c r="C50" s="99">
        <v>4102</v>
      </c>
      <c r="D50" s="99">
        <v>997</v>
      </c>
      <c r="E50" s="99">
        <v>2968</v>
      </c>
      <c r="F50" s="76">
        <v>6.4572538860103625</v>
      </c>
      <c r="G50" s="76">
        <v>13.949990599736791</v>
      </c>
    </row>
    <row r="51" spans="1:7" ht="30" customHeight="1">
      <c r="A51" s="29" t="s">
        <v>464</v>
      </c>
      <c r="B51" s="10" t="s">
        <v>480</v>
      </c>
      <c r="C51" s="152">
        <v>34287</v>
      </c>
      <c r="D51" s="152">
        <v>14614</v>
      </c>
      <c r="E51" s="152">
        <v>19313</v>
      </c>
      <c r="F51" s="74">
        <v>100</v>
      </c>
      <c r="G51" s="74">
        <v>100</v>
      </c>
    </row>
    <row r="52" spans="1:7" ht="15" customHeight="1">
      <c r="A52" s="11" t="s">
        <v>464</v>
      </c>
      <c r="B52" s="9" t="s">
        <v>2687</v>
      </c>
      <c r="C52" s="99">
        <v>7838</v>
      </c>
      <c r="D52" s="99">
        <v>1040</v>
      </c>
      <c r="E52" s="99">
        <v>6734</v>
      </c>
      <c r="F52" s="76">
        <v>7.116463664978788</v>
      </c>
      <c r="G52" s="76">
        <v>34.86770569046756</v>
      </c>
    </row>
    <row r="53" spans="1:7" ht="15" customHeight="1">
      <c r="A53" s="11" t="s">
        <v>464</v>
      </c>
      <c r="B53" s="9" t="s">
        <v>2688</v>
      </c>
      <c r="C53" s="99">
        <v>7628</v>
      </c>
      <c r="D53" s="99">
        <v>2098</v>
      </c>
      <c r="E53" s="99">
        <v>5487</v>
      </c>
      <c r="F53" s="76">
        <v>14.3560968933899</v>
      </c>
      <c r="G53" s="76">
        <v>28.410914927768861</v>
      </c>
    </row>
    <row r="54" spans="1:7" ht="15" customHeight="1">
      <c r="A54" s="11" t="s">
        <v>464</v>
      </c>
      <c r="B54" s="9" t="s">
        <v>2694</v>
      </c>
      <c r="C54" s="99">
        <v>654</v>
      </c>
      <c r="D54" s="99">
        <v>523</v>
      </c>
      <c r="E54" s="99">
        <v>105</v>
      </c>
      <c r="F54" s="76">
        <v>3.5787600930614478</v>
      </c>
      <c r="G54" s="76">
        <v>0.54367524465386008</v>
      </c>
    </row>
    <row r="55" spans="1:7" ht="15" customHeight="1">
      <c r="A55" s="11" t="s">
        <v>464</v>
      </c>
      <c r="B55" s="9" t="s">
        <v>2690</v>
      </c>
      <c r="C55" s="99">
        <v>9070</v>
      </c>
      <c r="D55" s="99">
        <v>8688</v>
      </c>
      <c r="E55" s="99">
        <v>309</v>
      </c>
      <c r="F55" s="76">
        <v>59.449842616668946</v>
      </c>
      <c r="G55" s="76">
        <v>1.5999585771242169</v>
      </c>
    </row>
    <row r="56" spans="1:7" ht="15" customHeight="1">
      <c r="A56" s="11" t="s">
        <v>464</v>
      </c>
      <c r="B56" s="9" t="s">
        <v>2691</v>
      </c>
      <c r="C56" s="99">
        <v>5288</v>
      </c>
      <c r="D56" s="99">
        <v>1331</v>
      </c>
      <c r="E56" s="99">
        <v>3924</v>
      </c>
      <c r="F56" s="76">
        <v>9.1077049404680448</v>
      </c>
      <c r="G56" s="76">
        <v>20.317920571635685</v>
      </c>
    </row>
    <row r="57" spans="1:7" ht="15" customHeight="1">
      <c r="A57" s="11" t="s">
        <v>464</v>
      </c>
      <c r="B57" s="9" t="s">
        <v>470</v>
      </c>
      <c r="C57" s="99">
        <v>3809</v>
      </c>
      <c r="D57" s="99">
        <v>934</v>
      </c>
      <c r="E57" s="99">
        <v>2754</v>
      </c>
      <c r="F57" s="76">
        <v>6.3911317914328718</v>
      </c>
      <c r="G57" s="76">
        <v>14.259824988349818</v>
      </c>
    </row>
    <row r="58" spans="1:7" ht="30" customHeight="1">
      <c r="A58" s="29" t="s">
        <v>465</v>
      </c>
      <c r="B58" s="10" t="s">
        <v>480</v>
      </c>
      <c r="C58" s="152">
        <v>25874</v>
      </c>
      <c r="D58" s="152">
        <v>10256</v>
      </c>
      <c r="E58" s="152">
        <v>15347</v>
      </c>
      <c r="F58" s="74">
        <v>100</v>
      </c>
      <c r="G58" s="74">
        <v>100</v>
      </c>
    </row>
    <row r="59" spans="1:7" ht="15" customHeight="1">
      <c r="A59" s="11" t="s">
        <v>465</v>
      </c>
      <c r="B59" s="9" t="s">
        <v>2687</v>
      </c>
      <c r="C59" s="99">
        <v>5680</v>
      </c>
      <c r="D59" s="99">
        <v>793</v>
      </c>
      <c r="E59" s="99">
        <v>4864</v>
      </c>
      <c r="F59" s="76">
        <v>7.7320592823712957</v>
      </c>
      <c r="G59" s="76">
        <v>31.693490584479051</v>
      </c>
    </row>
    <row r="60" spans="1:7" ht="15" customHeight="1">
      <c r="A60" s="11" t="s">
        <v>465</v>
      </c>
      <c r="B60" s="9" t="s">
        <v>2688</v>
      </c>
      <c r="C60" s="99">
        <v>4558</v>
      </c>
      <c r="D60" s="99">
        <v>1219</v>
      </c>
      <c r="E60" s="99">
        <v>3300</v>
      </c>
      <c r="F60" s="76">
        <v>11.88572542901716</v>
      </c>
      <c r="G60" s="76">
        <v>21.502573792923698</v>
      </c>
    </row>
    <row r="61" spans="1:7" ht="15" customHeight="1">
      <c r="A61" s="11" t="s">
        <v>465</v>
      </c>
      <c r="B61" s="9" t="s">
        <v>2694</v>
      </c>
      <c r="C61" s="99">
        <v>395</v>
      </c>
      <c r="D61" s="99">
        <v>314</v>
      </c>
      <c r="E61" s="99">
        <v>73</v>
      </c>
      <c r="F61" s="76">
        <v>3.0616224648985959</v>
      </c>
      <c r="G61" s="76">
        <v>0.47566299602528184</v>
      </c>
    </row>
    <row r="62" spans="1:7" ht="15" customHeight="1">
      <c r="A62" s="11" t="s">
        <v>465</v>
      </c>
      <c r="B62" s="9" t="s">
        <v>2690</v>
      </c>
      <c r="C62" s="99">
        <v>6056</v>
      </c>
      <c r="D62" s="99">
        <v>5791</v>
      </c>
      <c r="E62" s="99">
        <v>218</v>
      </c>
      <c r="F62" s="76">
        <v>56.464508580343207</v>
      </c>
      <c r="G62" s="76">
        <v>1.4204730566234443</v>
      </c>
    </row>
    <row r="63" spans="1:7" ht="15" customHeight="1">
      <c r="A63" s="11" t="s">
        <v>465</v>
      </c>
      <c r="B63" s="9" t="s">
        <v>2691</v>
      </c>
      <c r="C63" s="99">
        <v>5576</v>
      </c>
      <c r="D63" s="99">
        <v>1273</v>
      </c>
      <c r="E63" s="99">
        <v>4275</v>
      </c>
      <c r="F63" s="76">
        <v>12.412246489859594</v>
      </c>
      <c r="G63" s="76">
        <v>27.855606959014789</v>
      </c>
    </row>
    <row r="64" spans="1:7" ht="15" customHeight="1">
      <c r="A64" s="11" t="s">
        <v>465</v>
      </c>
      <c r="B64" s="9" t="s">
        <v>470</v>
      </c>
      <c r="C64" s="99">
        <v>3609</v>
      </c>
      <c r="D64" s="99">
        <v>866</v>
      </c>
      <c r="E64" s="99">
        <v>2617</v>
      </c>
      <c r="F64" s="76">
        <v>8.4438377535101399</v>
      </c>
      <c r="G64" s="76">
        <v>17.052192610933734</v>
      </c>
    </row>
    <row r="65" spans="1:7" ht="30" customHeight="1">
      <c r="A65" s="117" t="s">
        <v>466</v>
      </c>
      <c r="B65" s="111" t="s">
        <v>480</v>
      </c>
      <c r="C65" s="152">
        <v>26204</v>
      </c>
      <c r="D65" s="152">
        <v>10934</v>
      </c>
      <c r="E65" s="152">
        <v>15012</v>
      </c>
      <c r="F65" s="74">
        <v>100</v>
      </c>
      <c r="G65" s="74">
        <v>100</v>
      </c>
    </row>
    <row r="66" spans="1:7" ht="15" customHeight="1">
      <c r="A66" s="113" t="s">
        <v>466</v>
      </c>
      <c r="B66" s="54" t="s">
        <v>2687</v>
      </c>
      <c r="C66" s="99">
        <v>5607</v>
      </c>
      <c r="D66" s="99">
        <v>803</v>
      </c>
      <c r="E66" s="99">
        <v>4761</v>
      </c>
      <c r="F66" s="76">
        <v>7.3440643863179069</v>
      </c>
      <c r="G66" s="76">
        <v>31.714628297362111</v>
      </c>
    </row>
    <row r="67" spans="1:7" ht="15" customHeight="1">
      <c r="A67" s="113" t="s">
        <v>466</v>
      </c>
      <c r="B67" s="54" t="s">
        <v>2688</v>
      </c>
      <c r="C67" s="99">
        <v>4635</v>
      </c>
      <c r="D67" s="99">
        <v>1361</v>
      </c>
      <c r="E67" s="99">
        <v>3244</v>
      </c>
      <c r="F67" s="76">
        <v>12.447411743186391</v>
      </c>
      <c r="G67" s="76">
        <v>21.609379163335998</v>
      </c>
    </row>
    <row r="68" spans="1:7" ht="15" customHeight="1">
      <c r="A68" s="113" t="s">
        <v>466</v>
      </c>
      <c r="B68" s="54" t="s">
        <v>2694</v>
      </c>
      <c r="C68" s="99">
        <v>502</v>
      </c>
      <c r="D68" s="99">
        <v>404</v>
      </c>
      <c r="E68" s="99">
        <v>83</v>
      </c>
      <c r="F68" s="76">
        <v>3.6948966526431315</v>
      </c>
      <c r="G68" s="76">
        <v>0.55289102051691985</v>
      </c>
    </row>
    <row r="69" spans="1:7" ht="15" customHeight="1">
      <c r="A69" s="113" t="s">
        <v>466</v>
      </c>
      <c r="B69" s="54" t="s">
        <v>2690</v>
      </c>
      <c r="C69" s="99">
        <v>6487</v>
      </c>
      <c r="D69" s="99">
        <v>6212</v>
      </c>
      <c r="E69" s="99">
        <v>239</v>
      </c>
      <c r="F69" s="76">
        <v>56.813608926284985</v>
      </c>
      <c r="G69" s="76">
        <v>1.5920596855848654</v>
      </c>
    </row>
    <row r="70" spans="1:7" ht="15" customHeight="1">
      <c r="A70" s="113" t="s">
        <v>466</v>
      </c>
      <c r="B70" s="54" t="s">
        <v>2691</v>
      </c>
      <c r="C70" s="99">
        <v>5731</v>
      </c>
      <c r="D70" s="99">
        <v>1367</v>
      </c>
      <c r="E70" s="99">
        <v>4332</v>
      </c>
      <c r="F70" s="76">
        <v>12.502286445948418</v>
      </c>
      <c r="G70" s="76">
        <v>28.856914468425259</v>
      </c>
    </row>
    <row r="71" spans="1:7" ht="15" customHeight="1">
      <c r="A71" s="113" t="s">
        <v>466</v>
      </c>
      <c r="B71" s="54" t="s">
        <v>470</v>
      </c>
      <c r="C71" s="99">
        <v>3242</v>
      </c>
      <c r="D71" s="99">
        <v>787</v>
      </c>
      <c r="E71" s="99">
        <v>2353</v>
      </c>
      <c r="F71" s="76">
        <v>7.1977318456191695</v>
      </c>
      <c r="G71" s="76">
        <v>15.674127364774847</v>
      </c>
    </row>
    <row r="72" spans="1:7" s="51" customFormat="1" ht="34.15" customHeight="1">
      <c r="A72" s="111" t="s">
        <v>467</v>
      </c>
      <c r="B72" s="111" t="s">
        <v>480</v>
      </c>
      <c r="C72" s="162">
        <v>22027</v>
      </c>
      <c r="D72" s="162">
        <v>9856</v>
      </c>
      <c r="E72" s="162">
        <v>11916</v>
      </c>
      <c r="F72" s="147">
        <v>100</v>
      </c>
      <c r="G72" s="147">
        <v>100</v>
      </c>
    </row>
    <row r="73" spans="1:7">
      <c r="A73" s="113" t="s">
        <v>467</v>
      </c>
      <c r="B73" s="54" t="s">
        <v>2687</v>
      </c>
      <c r="C73" s="159">
        <v>4439</v>
      </c>
      <c r="D73" s="159">
        <v>691</v>
      </c>
      <c r="E73" s="159">
        <v>3714</v>
      </c>
      <c r="F73" s="146">
        <v>7.0109577922077921</v>
      </c>
      <c r="G73" s="146">
        <v>31.168177240684791</v>
      </c>
    </row>
    <row r="74" spans="1:7">
      <c r="A74" s="113" t="s">
        <v>467</v>
      </c>
      <c r="B74" s="54" t="s">
        <v>2688</v>
      </c>
      <c r="C74" s="159">
        <v>3972</v>
      </c>
      <c r="D74" s="159">
        <v>1299</v>
      </c>
      <c r="E74" s="159">
        <v>2634</v>
      </c>
      <c r="F74" s="146">
        <v>13.179788961038961</v>
      </c>
      <c r="G74" s="146">
        <v>22.104733131923464</v>
      </c>
    </row>
    <row r="75" spans="1:7">
      <c r="A75" s="113" t="s">
        <v>467</v>
      </c>
      <c r="B75" s="54" t="s">
        <v>2694</v>
      </c>
      <c r="C75" s="159">
        <v>446</v>
      </c>
      <c r="D75" s="159">
        <v>346</v>
      </c>
      <c r="E75" s="159">
        <v>88</v>
      </c>
      <c r="F75" s="146">
        <v>3.510551948051948</v>
      </c>
      <c r="G75" s="146">
        <v>0.73850285330647869</v>
      </c>
    </row>
    <row r="76" spans="1:7">
      <c r="A76" s="113" t="s">
        <v>467</v>
      </c>
      <c r="B76" s="54" t="s">
        <v>2690</v>
      </c>
      <c r="C76" s="159">
        <v>6003</v>
      </c>
      <c r="D76" s="159">
        <v>5767</v>
      </c>
      <c r="E76" s="159">
        <v>192</v>
      </c>
      <c r="F76" s="146">
        <v>58.512581168831169</v>
      </c>
      <c r="G76" s="146">
        <v>1.6112789526686808</v>
      </c>
    </row>
    <row r="77" spans="1:7">
      <c r="A77" s="113" t="s">
        <v>467</v>
      </c>
      <c r="B77" s="54" t="s">
        <v>2691</v>
      </c>
      <c r="C77" s="159">
        <v>4555</v>
      </c>
      <c r="D77" s="159">
        <v>1091</v>
      </c>
      <c r="E77" s="159">
        <v>3444</v>
      </c>
      <c r="F77" s="146">
        <v>11.06939935064935</v>
      </c>
      <c r="G77" s="146">
        <v>28.902316213494462</v>
      </c>
    </row>
    <row r="78" spans="1:7">
      <c r="A78" s="114" t="s">
        <v>467</v>
      </c>
      <c r="B78" s="5" t="s">
        <v>470</v>
      </c>
      <c r="C78" s="160">
        <v>2612</v>
      </c>
      <c r="D78" s="160">
        <v>662</v>
      </c>
      <c r="E78" s="160">
        <v>1844</v>
      </c>
      <c r="F78" s="263">
        <v>6.716720779220779</v>
      </c>
      <c r="G78" s="263">
        <v>15.474991607922123</v>
      </c>
    </row>
  </sheetData>
  <hyperlinks>
    <hyperlink ref="A1" location="Contents!A1" display="Return to contents page" xr:uid="{00000000-0004-0000-BA00-000000000000}"/>
    <hyperlink ref="A2" location="Notes!A1" display="Some cells refer to notes which can be found on the notes worksheet." xr:uid="{00000000-0004-0000-BA00-000001000000}"/>
  </hyperlinks>
  <pageMargins left="0.7" right="0.7" top="0.75" bottom="0.75" header="0.3" footer="0.3"/>
  <pageSetup paperSize="9" orientation="portrait"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theme="1"/>
  </sheetPr>
  <dimension ref="A1:G3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2701</v>
      </c>
      <c r="B4" s="67"/>
      <c r="C4" s="67"/>
      <c r="D4" s="67"/>
      <c r="E4" s="67"/>
      <c r="F4" s="67"/>
      <c r="G4" s="67"/>
    </row>
    <row r="5" spans="1:7" s="1" customFormat="1" ht="15" customHeight="1">
      <c r="A5" s="15" t="s">
        <v>2679</v>
      </c>
    </row>
    <row r="6" spans="1:7" s="1" customFormat="1" ht="15" customHeight="1">
      <c r="A6" s="15" t="s">
        <v>449</v>
      </c>
    </row>
    <row r="7" spans="1:7" ht="15" customHeight="1">
      <c r="A7" s="15" t="s">
        <v>450</v>
      </c>
      <c r="B7" s="15"/>
    </row>
    <row r="8" spans="1:7" ht="120" customHeight="1">
      <c r="A8" s="27" t="s">
        <v>472</v>
      </c>
      <c r="B8" s="27" t="s">
        <v>2696</v>
      </c>
      <c r="C8" s="4" t="s">
        <v>2681</v>
      </c>
      <c r="D8" s="2" t="s">
        <v>2682</v>
      </c>
      <c r="E8" s="2" t="s">
        <v>2683</v>
      </c>
      <c r="F8" s="2" t="s">
        <v>2697</v>
      </c>
      <c r="G8" s="2" t="s">
        <v>2698</v>
      </c>
    </row>
    <row r="9" spans="1:7" ht="30" customHeight="1">
      <c r="A9" s="33" t="s">
        <v>458</v>
      </c>
      <c r="B9" s="28" t="s">
        <v>480</v>
      </c>
      <c r="C9" s="151">
        <v>46632</v>
      </c>
      <c r="D9" s="151">
        <v>18123</v>
      </c>
      <c r="E9" s="151">
        <v>27999</v>
      </c>
      <c r="F9" s="75">
        <v>100</v>
      </c>
      <c r="G9" s="75">
        <v>100</v>
      </c>
    </row>
    <row r="10" spans="1:7" ht="15" customHeight="1">
      <c r="A10" s="11" t="s">
        <v>458</v>
      </c>
      <c r="B10" s="9" t="s">
        <v>2699</v>
      </c>
      <c r="C10" s="99">
        <v>10901</v>
      </c>
      <c r="D10" s="99">
        <v>4911</v>
      </c>
      <c r="E10" s="99">
        <v>5845</v>
      </c>
      <c r="F10" s="76">
        <v>27.098162555868232</v>
      </c>
      <c r="G10" s="76">
        <v>20.875745562341514</v>
      </c>
    </row>
    <row r="11" spans="1:7" ht="15" customHeight="1">
      <c r="A11" s="11" t="s">
        <v>458</v>
      </c>
      <c r="B11" s="9" t="s">
        <v>2700</v>
      </c>
      <c r="C11" s="99">
        <v>35731</v>
      </c>
      <c r="D11" s="99">
        <v>13212</v>
      </c>
      <c r="E11" s="99">
        <v>22154</v>
      </c>
      <c r="F11" s="76">
        <v>72.901837444131772</v>
      </c>
      <c r="G11" s="76">
        <v>79.124254437658493</v>
      </c>
    </row>
    <row r="12" spans="1:7" ht="30" customHeight="1">
      <c r="A12" s="29" t="s">
        <v>459</v>
      </c>
      <c r="B12" s="10" t="s">
        <v>480</v>
      </c>
      <c r="C12" s="152">
        <v>45548</v>
      </c>
      <c r="D12" s="152">
        <v>17749</v>
      </c>
      <c r="E12" s="152">
        <v>27336</v>
      </c>
      <c r="F12" s="74">
        <v>100</v>
      </c>
      <c r="G12" s="74">
        <v>100</v>
      </c>
    </row>
    <row r="13" spans="1:7" ht="15" customHeight="1">
      <c r="A13" s="11" t="s">
        <v>459</v>
      </c>
      <c r="B13" s="9" t="s">
        <v>2699</v>
      </c>
      <c r="C13" s="99">
        <v>10859</v>
      </c>
      <c r="D13" s="99">
        <v>4961</v>
      </c>
      <c r="E13" s="99">
        <v>5797</v>
      </c>
      <c r="F13" s="76">
        <v>27.950870471575861</v>
      </c>
      <c r="G13" s="76">
        <v>21.206467661691541</v>
      </c>
    </row>
    <row r="14" spans="1:7" ht="15" customHeight="1">
      <c r="A14" s="11" t="s">
        <v>459</v>
      </c>
      <c r="B14" s="9" t="s">
        <v>2700</v>
      </c>
      <c r="C14" s="99">
        <v>34689</v>
      </c>
      <c r="D14" s="99">
        <v>12788</v>
      </c>
      <c r="E14" s="99">
        <v>21539</v>
      </c>
      <c r="F14" s="76">
        <v>72.049129528424132</v>
      </c>
      <c r="G14" s="76">
        <v>78.793532338308452</v>
      </c>
    </row>
    <row r="15" spans="1:7" ht="30" customHeight="1">
      <c r="A15" s="29" t="s">
        <v>460</v>
      </c>
      <c r="B15" s="10" t="s">
        <v>480</v>
      </c>
      <c r="C15" s="152">
        <v>42451</v>
      </c>
      <c r="D15" s="152">
        <v>17066</v>
      </c>
      <c r="E15" s="152">
        <v>24908</v>
      </c>
      <c r="F15" s="74">
        <v>100</v>
      </c>
      <c r="G15" s="74">
        <v>100</v>
      </c>
    </row>
    <row r="16" spans="1:7" ht="15" customHeight="1">
      <c r="A16" s="11" t="s">
        <v>460</v>
      </c>
      <c r="B16" s="9" t="s">
        <v>2699</v>
      </c>
      <c r="C16" s="99">
        <v>10024</v>
      </c>
      <c r="D16" s="99">
        <v>4809</v>
      </c>
      <c r="E16" s="99">
        <v>5087</v>
      </c>
      <c r="F16" s="76">
        <v>28.178835110746515</v>
      </c>
      <c r="G16" s="76">
        <v>20.423157218564317</v>
      </c>
    </row>
    <row r="17" spans="1:7" ht="15" customHeight="1">
      <c r="A17" s="11" t="s">
        <v>460</v>
      </c>
      <c r="B17" s="9" t="s">
        <v>2700</v>
      </c>
      <c r="C17" s="99">
        <v>32427</v>
      </c>
      <c r="D17" s="99">
        <v>12257</v>
      </c>
      <c r="E17" s="99">
        <v>19821</v>
      </c>
      <c r="F17" s="76">
        <v>71.821164889253481</v>
      </c>
      <c r="G17" s="76">
        <v>79.576842781435687</v>
      </c>
    </row>
    <row r="18" spans="1:7" ht="30" customHeight="1">
      <c r="A18" s="29" t="s">
        <v>461</v>
      </c>
      <c r="B18" s="10" t="s">
        <v>480</v>
      </c>
      <c r="C18" s="152">
        <v>39651</v>
      </c>
      <c r="D18" s="152">
        <v>15862</v>
      </c>
      <c r="E18" s="152">
        <v>23327</v>
      </c>
      <c r="F18" s="74">
        <v>100</v>
      </c>
      <c r="G18" s="74">
        <v>100</v>
      </c>
    </row>
    <row r="19" spans="1:7" ht="15" customHeight="1">
      <c r="A19" s="11" t="s">
        <v>461</v>
      </c>
      <c r="B19" s="9" t="s">
        <v>2699</v>
      </c>
      <c r="C19" s="99">
        <v>9152</v>
      </c>
      <c r="D19" s="99">
        <v>4305</v>
      </c>
      <c r="E19" s="99">
        <v>4748</v>
      </c>
      <c r="F19" s="76">
        <v>27.140335392762577</v>
      </c>
      <c r="G19" s="76">
        <v>20.354096111801777</v>
      </c>
    </row>
    <row r="20" spans="1:7" ht="15" customHeight="1">
      <c r="A20" s="11" t="s">
        <v>461</v>
      </c>
      <c r="B20" s="9" t="s">
        <v>2700</v>
      </c>
      <c r="C20" s="99">
        <v>30499</v>
      </c>
      <c r="D20" s="99">
        <v>11557</v>
      </c>
      <c r="E20" s="99">
        <v>18579</v>
      </c>
      <c r="F20" s="76">
        <v>72.85966460723742</v>
      </c>
      <c r="G20" s="76">
        <v>79.64590388819822</v>
      </c>
    </row>
    <row r="21" spans="1:7" ht="30" customHeight="1">
      <c r="A21" s="29" t="s">
        <v>462</v>
      </c>
      <c r="B21" s="10" t="s">
        <v>480</v>
      </c>
      <c r="C21" s="152">
        <v>39060</v>
      </c>
      <c r="D21" s="152">
        <v>15668</v>
      </c>
      <c r="E21" s="152">
        <v>22988</v>
      </c>
      <c r="F21" s="74">
        <v>100</v>
      </c>
      <c r="G21" s="74">
        <v>100</v>
      </c>
    </row>
    <row r="22" spans="1:7" ht="15" customHeight="1">
      <c r="A22" s="11" t="s">
        <v>462</v>
      </c>
      <c r="B22" s="9" t="s">
        <v>2699</v>
      </c>
      <c r="C22" s="99">
        <v>8516</v>
      </c>
      <c r="D22" s="99">
        <v>4048</v>
      </c>
      <c r="E22" s="99">
        <v>4378</v>
      </c>
      <c r="F22" s="76">
        <v>25.836099055399544</v>
      </c>
      <c r="G22" s="76">
        <v>19.044718983817642</v>
      </c>
    </row>
    <row r="23" spans="1:7" ht="15" customHeight="1">
      <c r="A23" s="11" t="s">
        <v>462</v>
      </c>
      <c r="B23" s="9" t="s">
        <v>2700</v>
      </c>
      <c r="C23" s="99">
        <v>30544</v>
      </c>
      <c r="D23" s="99">
        <v>11620</v>
      </c>
      <c r="E23" s="99">
        <v>18610</v>
      </c>
      <c r="F23" s="76">
        <v>74.163900944600456</v>
      </c>
      <c r="G23" s="76">
        <v>80.955281016182354</v>
      </c>
    </row>
    <row r="24" spans="1:7" ht="30" customHeight="1">
      <c r="A24" s="29" t="s">
        <v>463</v>
      </c>
      <c r="B24" s="10" t="s">
        <v>480</v>
      </c>
      <c r="C24" s="152">
        <v>37104</v>
      </c>
      <c r="D24" s="152">
        <v>15440</v>
      </c>
      <c r="E24" s="152">
        <v>21276</v>
      </c>
      <c r="F24" s="74">
        <v>100</v>
      </c>
      <c r="G24" s="74">
        <v>100</v>
      </c>
    </row>
    <row r="25" spans="1:7" ht="15" customHeight="1">
      <c r="A25" s="11" t="s">
        <v>463</v>
      </c>
      <c r="B25" s="9" t="s">
        <v>2699</v>
      </c>
      <c r="C25" s="99">
        <v>7530</v>
      </c>
      <c r="D25" s="99">
        <v>3809</v>
      </c>
      <c r="E25" s="99">
        <v>3658</v>
      </c>
      <c r="F25" s="76">
        <v>24.669689119170986</v>
      </c>
      <c r="G25" s="76">
        <v>17.193081406279376</v>
      </c>
    </row>
    <row r="26" spans="1:7" ht="15" customHeight="1">
      <c r="A26" s="11" t="s">
        <v>463</v>
      </c>
      <c r="B26" s="9" t="s">
        <v>2700</v>
      </c>
      <c r="C26" s="99">
        <v>29574</v>
      </c>
      <c r="D26" s="99">
        <v>11631</v>
      </c>
      <c r="E26" s="99">
        <v>17618</v>
      </c>
      <c r="F26" s="76">
        <v>75.330310880829003</v>
      </c>
      <c r="G26" s="76">
        <v>82.806918593720624</v>
      </c>
    </row>
    <row r="27" spans="1:7" ht="30" customHeight="1">
      <c r="A27" s="29" t="s">
        <v>464</v>
      </c>
      <c r="B27" s="10" t="s">
        <v>480</v>
      </c>
      <c r="C27" s="152">
        <v>34287</v>
      </c>
      <c r="D27" s="152">
        <v>14614</v>
      </c>
      <c r="E27" s="152">
        <v>19313</v>
      </c>
      <c r="F27" s="74">
        <v>100</v>
      </c>
      <c r="G27" s="74">
        <v>100</v>
      </c>
    </row>
    <row r="28" spans="1:7" ht="15" customHeight="1">
      <c r="A28" s="11" t="s">
        <v>464</v>
      </c>
      <c r="B28" s="9" t="s">
        <v>2699</v>
      </c>
      <c r="C28" s="99">
        <v>6967</v>
      </c>
      <c r="D28" s="99">
        <v>3534</v>
      </c>
      <c r="E28" s="99">
        <v>3375</v>
      </c>
      <c r="F28" s="76">
        <v>24.182290953879843</v>
      </c>
      <c r="G28" s="76">
        <v>17.475275721016931</v>
      </c>
    </row>
    <row r="29" spans="1:7" ht="15" customHeight="1">
      <c r="A29" s="11" t="s">
        <v>464</v>
      </c>
      <c r="B29" s="9" t="s">
        <v>2700</v>
      </c>
      <c r="C29" s="99">
        <v>27320</v>
      </c>
      <c r="D29" s="99">
        <v>11080</v>
      </c>
      <c r="E29" s="99">
        <v>15938</v>
      </c>
      <c r="F29" s="76">
        <v>75.817709046120157</v>
      </c>
      <c r="G29" s="76">
        <v>82.524724278983058</v>
      </c>
    </row>
    <row r="30" spans="1:7" ht="30" customHeight="1">
      <c r="A30" s="29" t="s">
        <v>465</v>
      </c>
      <c r="B30" s="10" t="s">
        <v>480</v>
      </c>
      <c r="C30" s="152">
        <v>25874</v>
      </c>
      <c r="D30" s="152">
        <v>10256</v>
      </c>
      <c r="E30" s="152">
        <v>15347</v>
      </c>
      <c r="F30" s="74">
        <v>100</v>
      </c>
      <c r="G30" s="74">
        <v>100</v>
      </c>
    </row>
    <row r="31" spans="1:7" ht="15" customHeight="1">
      <c r="A31" s="11" t="s">
        <v>465</v>
      </c>
      <c r="B31" s="9" t="s">
        <v>2699</v>
      </c>
      <c r="C31" s="99">
        <v>5211</v>
      </c>
      <c r="D31" s="99">
        <v>2378</v>
      </c>
      <c r="E31" s="99">
        <v>2780</v>
      </c>
      <c r="F31" s="76">
        <v>23.186427457098283</v>
      </c>
      <c r="G31" s="76">
        <v>18.114289437675115</v>
      </c>
    </row>
    <row r="32" spans="1:7" ht="15" customHeight="1">
      <c r="A32" s="11" t="s">
        <v>465</v>
      </c>
      <c r="B32" s="9" t="s">
        <v>2700</v>
      </c>
      <c r="C32" s="99">
        <v>20663</v>
      </c>
      <c r="D32" s="99">
        <v>7878</v>
      </c>
      <c r="E32" s="99">
        <v>12567</v>
      </c>
      <c r="F32" s="76">
        <v>76.813572542901724</v>
      </c>
      <c r="G32" s="76">
        <v>81.885710562324888</v>
      </c>
    </row>
    <row r="33" spans="1:7" ht="30" customHeight="1">
      <c r="A33" s="117" t="s">
        <v>466</v>
      </c>
      <c r="B33" s="111" t="s">
        <v>480</v>
      </c>
      <c r="C33" s="152">
        <v>26204</v>
      </c>
      <c r="D33" s="152">
        <v>10934</v>
      </c>
      <c r="E33" s="152">
        <v>15012</v>
      </c>
      <c r="F33" s="74">
        <v>100</v>
      </c>
      <c r="G33" s="74">
        <v>100</v>
      </c>
    </row>
    <row r="34" spans="1:7" ht="15" customHeight="1">
      <c r="A34" s="113" t="s">
        <v>466</v>
      </c>
      <c r="B34" s="54" t="s">
        <v>2699</v>
      </c>
      <c r="C34" s="99">
        <v>4365</v>
      </c>
      <c r="D34" s="99">
        <v>2255</v>
      </c>
      <c r="E34" s="99">
        <v>2070</v>
      </c>
      <c r="F34" s="76">
        <v>20.623742454728369</v>
      </c>
      <c r="G34" s="76">
        <v>13.788968824940047</v>
      </c>
    </row>
    <row r="35" spans="1:7" ht="15" customHeight="1">
      <c r="A35" s="113" t="s">
        <v>466</v>
      </c>
      <c r="B35" s="54" t="s">
        <v>2700</v>
      </c>
      <c r="C35" s="99">
        <v>21839</v>
      </c>
      <c r="D35" s="99">
        <v>8679</v>
      </c>
      <c r="E35" s="99">
        <v>12942</v>
      </c>
      <c r="F35" s="76">
        <v>79.376257545271628</v>
      </c>
      <c r="G35" s="76">
        <v>86.211031175059944</v>
      </c>
    </row>
    <row r="36" spans="1:7" s="51" customFormat="1" ht="27" customHeight="1">
      <c r="A36" s="111" t="s">
        <v>467</v>
      </c>
      <c r="B36" s="111" t="s">
        <v>480</v>
      </c>
      <c r="C36" s="152">
        <v>22027</v>
      </c>
      <c r="D36" s="152">
        <v>9856</v>
      </c>
      <c r="E36" s="152">
        <v>11916</v>
      </c>
      <c r="F36" s="74">
        <v>100</v>
      </c>
      <c r="G36" s="74">
        <v>100</v>
      </c>
    </row>
    <row r="37" spans="1:7">
      <c r="A37" s="113" t="s">
        <v>467</v>
      </c>
      <c r="B37" s="54" t="s">
        <v>2699</v>
      </c>
      <c r="C37" s="99">
        <v>3622</v>
      </c>
      <c r="D37" s="99">
        <v>2005</v>
      </c>
      <c r="E37" s="99">
        <v>1587</v>
      </c>
      <c r="F37" s="76">
        <v>20.342938311688311</v>
      </c>
      <c r="G37" s="76">
        <v>13.318227593152066</v>
      </c>
    </row>
    <row r="38" spans="1:7">
      <c r="A38" s="114" t="s">
        <v>467</v>
      </c>
      <c r="B38" s="5" t="s">
        <v>2700</v>
      </c>
      <c r="C38" s="100">
        <v>18405</v>
      </c>
      <c r="D38" s="100">
        <v>7851</v>
      </c>
      <c r="E38" s="100">
        <v>10329</v>
      </c>
      <c r="F38" s="77">
        <v>79.657061688311686</v>
      </c>
      <c r="G38" s="77">
        <v>86.681772406847941</v>
      </c>
    </row>
  </sheetData>
  <hyperlinks>
    <hyperlink ref="A1" location="Contents!A1" display="Return to contents page" xr:uid="{00000000-0004-0000-C000-000000000000}"/>
    <hyperlink ref="A2" location="Notes!A1" display="Some cells refer to notes which can be found on the notes worksheet." xr:uid="{00000000-0004-0000-C000-000001000000}"/>
  </hyperlinks>
  <pageMargins left="0.7" right="0.7" top="0.75" bottom="0.75" header="0.3" footer="0.3"/>
  <pageSetup paperSize="9" orientation="portrait"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A7A5-85E9-4D4B-A02D-ECB9973CAA1E}">
  <sheetPr>
    <tabColor theme="1"/>
  </sheetPr>
  <dimension ref="A1:G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2712</v>
      </c>
      <c r="B4" s="67"/>
      <c r="C4" s="67"/>
      <c r="D4" s="67"/>
      <c r="E4" s="67"/>
      <c r="F4" s="67"/>
      <c r="G4" s="67"/>
    </row>
    <row r="5" spans="1:7" s="1" customFormat="1" ht="15" customHeight="1">
      <c r="A5" s="15" t="s">
        <v>2679</v>
      </c>
    </row>
    <row r="6" spans="1:7" s="1" customFormat="1" ht="15" customHeight="1">
      <c r="A6" s="15" t="s">
        <v>449</v>
      </c>
    </row>
    <row r="7" spans="1:7" ht="15" customHeight="1">
      <c r="A7" s="15" t="s">
        <v>450</v>
      </c>
      <c r="B7" s="15"/>
    </row>
    <row r="8" spans="1:7" ht="120" customHeight="1">
      <c r="A8" s="27" t="s">
        <v>472</v>
      </c>
      <c r="B8" s="27" t="s">
        <v>2703</v>
      </c>
      <c r="C8" s="4" t="s">
        <v>2681</v>
      </c>
      <c r="D8" s="2" t="s">
        <v>2704</v>
      </c>
      <c r="E8" s="2" t="s">
        <v>2705</v>
      </c>
      <c r="F8" s="2" t="s">
        <v>2706</v>
      </c>
      <c r="G8" s="2" t="s">
        <v>2707</v>
      </c>
    </row>
    <row r="9" spans="1:7" ht="30" customHeight="1">
      <c r="A9" s="33" t="s">
        <v>458</v>
      </c>
      <c r="B9" s="28" t="s">
        <v>480</v>
      </c>
      <c r="C9" s="151">
        <v>46632</v>
      </c>
      <c r="D9" s="151">
        <v>3255</v>
      </c>
      <c r="E9" s="151">
        <v>14868</v>
      </c>
      <c r="F9" s="151">
        <v>14114</v>
      </c>
      <c r="G9" s="151">
        <v>13885</v>
      </c>
    </row>
    <row r="10" spans="1:7" ht="15" customHeight="1">
      <c r="A10" s="11" t="s">
        <v>458</v>
      </c>
      <c r="B10" s="9" t="s">
        <v>2708</v>
      </c>
      <c r="C10" s="99">
        <v>4005</v>
      </c>
      <c r="D10" s="99">
        <v>226</v>
      </c>
      <c r="E10" s="99">
        <v>757</v>
      </c>
      <c r="F10" s="99">
        <v>1234</v>
      </c>
      <c r="G10" s="99">
        <v>1743</v>
      </c>
    </row>
    <row r="11" spans="1:7" ht="15" customHeight="1">
      <c r="A11" s="11" t="s">
        <v>458</v>
      </c>
      <c r="B11" s="9" t="s">
        <v>2709</v>
      </c>
      <c r="C11" s="99">
        <v>3505</v>
      </c>
      <c r="D11" s="99">
        <v>178</v>
      </c>
      <c r="E11" s="99">
        <v>880</v>
      </c>
      <c r="F11" s="99">
        <v>800</v>
      </c>
      <c r="G11" s="99">
        <v>1617</v>
      </c>
    </row>
    <row r="12" spans="1:7" ht="15" customHeight="1">
      <c r="A12" s="11" t="s">
        <v>458</v>
      </c>
      <c r="B12" s="9" t="s">
        <v>2710</v>
      </c>
      <c r="C12" s="99">
        <v>25032</v>
      </c>
      <c r="D12" s="99">
        <v>1022</v>
      </c>
      <c r="E12" s="99">
        <v>11983</v>
      </c>
      <c r="F12" s="99">
        <v>2313</v>
      </c>
      <c r="G12" s="99">
        <v>9472</v>
      </c>
    </row>
    <row r="13" spans="1:7" ht="15" customHeight="1">
      <c r="A13" s="11" t="s">
        <v>458</v>
      </c>
      <c r="B13" s="9" t="s">
        <v>2711</v>
      </c>
      <c r="C13" s="99">
        <v>13876</v>
      </c>
      <c r="D13" s="99">
        <v>1812</v>
      </c>
      <c r="E13" s="99">
        <v>1227</v>
      </c>
      <c r="F13" s="99">
        <v>9694</v>
      </c>
      <c r="G13" s="99">
        <v>1027</v>
      </c>
    </row>
    <row r="14" spans="1:7" ht="30" customHeight="1">
      <c r="A14" s="29" t="s">
        <v>459</v>
      </c>
      <c r="B14" s="10" t="s">
        <v>480</v>
      </c>
      <c r="C14" s="152">
        <v>45548</v>
      </c>
      <c r="D14" s="152">
        <v>3353</v>
      </c>
      <c r="E14" s="152">
        <v>14396</v>
      </c>
      <c r="F14" s="152">
        <v>13866</v>
      </c>
      <c r="G14" s="152">
        <v>13470</v>
      </c>
    </row>
    <row r="15" spans="1:7" ht="15" customHeight="1">
      <c r="A15" s="11" t="s">
        <v>459</v>
      </c>
      <c r="B15" s="9" t="s">
        <v>2708</v>
      </c>
      <c r="C15" s="99">
        <v>4318</v>
      </c>
      <c r="D15" s="99">
        <v>249</v>
      </c>
      <c r="E15" s="99">
        <v>824</v>
      </c>
      <c r="F15" s="99">
        <v>1334</v>
      </c>
      <c r="G15" s="99">
        <v>1864</v>
      </c>
    </row>
    <row r="16" spans="1:7" ht="15" customHeight="1">
      <c r="A16" s="11" t="s">
        <v>459</v>
      </c>
      <c r="B16" s="9" t="s">
        <v>2709</v>
      </c>
      <c r="C16" s="99">
        <v>3279</v>
      </c>
      <c r="D16" s="99">
        <v>188</v>
      </c>
      <c r="E16" s="99">
        <v>830</v>
      </c>
      <c r="F16" s="99">
        <v>738</v>
      </c>
      <c r="G16" s="99">
        <v>1496</v>
      </c>
    </row>
    <row r="17" spans="1:7" ht="15" customHeight="1">
      <c r="A17" s="11" t="s">
        <v>459</v>
      </c>
      <c r="B17" s="9" t="s">
        <v>2710</v>
      </c>
      <c r="C17" s="99">
        <v>23930</v>
      </c>
      <c r="D17" s="99">
        <v>1005</v>
      </c>
      <c r="E17" s="99">
        <v>11496</v>
      </c>
      <c r="F17" s="99">
        <v>2188</v>
      </c>
      <c r="G17" s="99">
        <v>9051</v>
      </c>
    </row>
    <row r="18" spans="1:7" ht="15" customHeight="1">
      <c r="A18" s="11" t="s">
        <v>459</v>
      </c>
      <c r="B18" s="9" t="s">
        <v>2711</v>
      </c>
      <c r="C18" s="99">
        <v>13793</v>
      </c>
      <c r="D18" s="99">
        <v>1903</v>
      </c>
      <c r="E18" s="99">
        <v>1221</v>
      </c>
      <c r="F18" s="99">
        <v>9540</v>
      </c>
      <c r="G18" s="99">
        <v>1027</v>
      </c>
    </row>
    <row r="19" spans="1:7" ht="30" customHeight="1">
      <c r="A19" s="29" t="s">
        <v>460</v>
      </c>
      <c r="B19" s="10" t="s">
        <v>480</v>
      </c>
      <c r="C19" s="152">
        <v>42451</v>
      </c>
      <c r="D19" s="152">
        <v>3409</v>
      </c>
      <c r="E19" s="152">
        <v>13657</v>
      </c>
      <c r="F19" s="152">
        <v>12334</v>
      </c>
      <c r="G19" s="152">
        <v>12574</v>
      </c>
    </row>
    <row r="20" spans="1:7" ht="15" customHeight="1">
      <c r="A20" s="11" t="s">
        <v>460</v>
      </c>
      <c r="B20" s="9" t="s">
        <v>2708</v>
      </c>
      <c r="C20" s="99">
        <v>4128</v>
      </c>
      <c r="D20" s="99">
        <v>255</v>
      </c>
      <c r="E20" s="99">
        <v>838</v>
      </c>
      <c r="F20" s="99">
        <v>1216</v>
      </c>
      <c r="G20" s="99">
        <v>1772</v>
      </c>
    </row>
    <row r="21" spans="1:7" ht="15" customHeight="1">
      <c r="A21" s="11" t="s">
        <v>460</v>
      </c>
      <c r="B21" s="9" t="s">
        <v>2709</v>
      </c>
      <c r="C21" s="99">
        <v>3272</v>
      </c>
      <c r="D21" s="99">
        <v>214</v>
      </c>
      <c r="E21" s="99">
        <v>887</v>
      </c>
      <c r="F21" s="99">
        <v>666</v>
      </c>
      <c r="G21" s="99">
        <v>1469</v>
      </c>
    </row>
    <row r="22" spans="1:7" ht="15" customHeight="1">
      <c r="A22" s="11" t="s">
        <v>460</v>
      </c>
      <c r="B22" s="9" t="s">
        <v>2710</v>
      </c>
      <c r="C22" s="99">
        <v>21596</v>
      </c>
      <c r="D22" s="99">
        <v>942</v>
      </c>
      <c r="E22" s="99">
        <v>10528</v>
      </c>
      <c r="F22" s="99">
        <v>1784</v>
      </c>
      <c r="G22" s="99">
        <v>8158</v>
      </c>
    </row>
    <row r="23" spans="1:7" ht="15" customHeight="1">
      <c r="A23" s="11" t="s">
        <v>460</v>
      </c>
      <c r="B23" s="9" t="s">
        <v>2711</v>
      </c>
      <c r="C23" s="99">
        <v>13030</v>
      </c>
      <c r="D23" s="99">
        <v>1974</v>
      </c>
      <c r="E23" s="99">
        <v>1255</v>
      </c>
      <c r="F23" s="99">
        <v>8585</v>
      </c>
      <c r="G23" s="99">
        <v>1103</v>
      </c>
    </row>
    <row r="24" spans="1:7" ht="30" customHeight="1">
      <c r="A24" s="29" t="s">
        <v>461</v>
      </c>
      <c r="B24" s="10" t="s">
        <v>480</v>
      </c>
      <c r="C24" s="152">
        <v>39651</v>
      </c>
      <c r="D24" s="152">
        <v>3255</v>
      </c>
      <c r="E24" s="152">
        <v>12607</v>
      </c>
      <c r="F24" s="152">
        <v>11441</v>
      </c>
      <c r="G24" s="152">
        <v>11886</v>
      </c>
    </row>
    <row r="25" spans="1:7" ht="15" customHeight="1">
      <c r="A25" s="11" t="s">
        <v>461</v>
      </c>
      <c r="B25" s="9" t="s">
        <v>2708</v>
      </c>
      <c r="C25" s="99">
        <v>4074</v>
      </c>
      <c r="D25" s="99">
        <v>248</v>
      </c>
      <c r="E25" s="99">
        <v>823</v>
      </c>
      <c r="F25" s="99">
        <v>1251</v>
      </c>
      <c r="G25" s="99">
        <v>1713</v>
      </c>
    </row>
    <row r="26" spans="1:7" ht="15" customHeight="1">
      <c r="A26" s="11" t="s">
        <v>461</v>
      </c>
      <c r="B26" s="9" t="s">
        <v>2709</v>
      </c>
      <c r="C26" s="99">
        <v>3228</v>
      </c>
      <c r="D26" s="99">
        <v>208</v>
      </c>
      <c r="E26" s="99">
        <v>849</v>
      </c>
      <c r="F26" s="99">
        <v>639</v>
      </c>
      <c r="G26" s="99">
        <v>1511</v>
      </c>
    </row>
    <row r="27" spans="1:7" ht="15" customHeight="1">
      <c r="A27" s="11" t="s">
        <v>461</v>
      </c>
      <c r="B27" s="9" t="s">
        <v>2710</v>
      </c>
      <c r="C27" s="99">
        <v>19389</v>
      </c>
      <c r="D27" s="99">
        <v>868</v>
      </c>
      <c r="E27" s="99">
        <v>9495</v>
      </c>
      <c r="F27" s="99">
        <v>1519</v>
      </c>
      <c r="G27" s="99">
        <v>7361</v>
      </c>
    </row>
    <row r="28" spans="1:7" ht="15" customHeight="1">
      <c r="A28" s="11" t="s">
        <v>461</v>
      </c>
      <c r="B28" s="9" t="s">
        <v>2711</v>
      </c>
      <c r="C28" s="99">
        <v>12389</v>
      </c>
      <c r="D28" s="99">
        <v>1896</v>
      </c>
      <c r="E28" s="99">
        <v>1238</v>
      </c>
      <c r="F28" s="99">
        <v>7941</v>
      </c>
      <c r="G28" s="99">
        <v>1176</v>
      </c>
    </row>
    <row r="29" spans="1:7" ht="30" customHeight="1">
      <c r="A29" s="29" t="s">
        <v>462</v>
      </c>
      <c r="B29" s="10" t="s">
        <v>480</v>
      </c>
      <c r="C29" s="152">
        <v>39060</v>
      </c>
      <c r="D29" s="152">
        <v>3222</v>
      </c>
      <c r="E29" s="152">
        <v>12446</v>
      </c>
      <c r="F29" s="152">
        <v>11189</v>
      </c>
      <c r="G29" s="152">
        <v>11799</v>
      </c>
    </row>
    <row r="30" spans="1:7" ht="15" customHeight="1">
      <c r="A30" s="11" t="s">
        <v>462</v>
      </c>
      <c r="B30" s="9" t="s">
        <v>2708</v>
      </c>
      <c r="C30" s="99">
        <v>3916</v>
      </c>
      <c r="D30" s="99">
        <v>261</v>
      </c>
      <c r="E30" s="99">
        <v>766</v>
      </c>
      <c r="F30" s="99">
        <v>1164</v>
      </c>
      <c r="G30" s="99">
        <v>1697</v>
      </c>
    </row>
    <row r="31" spans="1:7" ht="15" customHeight="1">
      <c r="A31" s="11" t="s">
        <v>462</v>
      </c>
      <c r="B31" s="9" t="s">
        <v>2709</v>
      </c>
      <c r="C31" s="99">
        <v>3108</v>
      </c>
      <c r="D31" s="99">
        <v>198</v>
      </c>
      <c r="E31" s="99">
        <v>848</v>
      </c>
      <c r="F31" s="99">
        <v>589</v>
      </c>
      <c r="G31" s="99">
        <v>1452</v>
      </c>
    </row>
    <row r="32" spans="1:7" ht="15" customHeight="1">
      <c r="A32" s="11" t="s">
        <v>462</v>
      </c>
      <c r="B32" s="9" t="s">
        <v>2710</v>
      </c>
      <c r="C32" s="99">
        <v>18998</v>
      </c>
      <c r="D32" s="99">
        <v>851</v>
      </c>
      <c r="E32" s="99">
        <v>9288</v>
      </c>
      <c r="F32" s="99">
        <v>1404</v>
      </c>
      <c r="G32" s="99">
        <v>7314</v>
      </c>
    </row>
    <row r="33" spans="1:7" ht="15" customHeight="1">
      <c r="A33" s="11" t="s">
        <v>462</v>
      </c>
      <c r="B33" s="9" t="s">
        <v>2711</v>
      </c>
      <c r="C33" s="99">
        <v>12389</v>
      </c>
      <c r="D33" s="99">
        <v>1874</v>
      </c>
      <c r="E33" s="99">
        <v>1276</v>
      </c>
      <c r="F33" s="99">
        <v>7937</v>
      </c>
      <c r="G33" s="99">
        <v>1187</v>
      </c>
    </row>
    <row r="34" spans="1:7" ht="30" customHeight="1">
      <c r="A34" s="29" t="s">
        <v>463</v>
      </c>
      <c r="B34" s="10" t="s">
        <v>480</v>
      </c>
      <c r="C34" s="152">
        <v>37104</v>
      </c>
      <c r="D34" s="152">
        <v>3333</v>
      </c>
      <c r="E34" s="152">
        <v>12107</v>
      </c>
      <c r="F34" s="152">
        <v>10316</v>
      </c>
      <c r="G34" s="152">
        <v>10960</v>
      </c>
    </row>
    <row r="35" spans="1:7" ht="15" customHeight="1">
      <c r="A35" s="11" t="s">
        <v>463</v>
      </c>
      <c r="B35" s="9" t="s">
        <v>2708</v>
      </c>
      <c r="C35" s="99">
        <v>3640</v>
      </c>
      <c r="D35" s="99">
        <v>288</v>
      </c>
      <c r="E35" s="99">
        <v>761</v>
      </c>
      <c r="F35" s="99">
        <v>1004</v>
      </c>
      <c r="G35" s="99">
        <v>1556</v>
      </c>
    </row>
    <row r="36" spans="1:7" ht="15" customHeight="1">
      <c r="A36" s="11" t="s">
        <v>463</v>
      </c>
      <c r="B36" s="9" t="s">
        <v>2709</v>
      </c>
      <c r="C36" s="99">
        <v>2918</v>
      </c>
      <c r="D36" s="99">
        <v>233</v>
      </c>
      <c r="E36" s="99">
        <v>801</v>
      </c>
      <c r="F36" s="99">
        <v>563</v>
      </c>
      <c r="G36" s="99">
        <v>1298</v>
      </c>
    </row>
    <row r="37" spans="1:7" ht="15" customHeight="1">
      <c r="A37" s="11" t="s">
        <v>463</v>
      </c>
      <c r="B37" s="9" t="s">
        <v>2710</v>
      </c>
      <c r="C37" s="99">
        <v>18137</v>
      </c>
      <c r="D37" s="99">
        <v>870</v>
      </c>
      <c r="E37" s="99">
        <v>9009</v>
      </c>
      <c r="F37" s="99">
        <v>1310</v>
      </c>
      <c r="G37" s="99">
        <v>6810</v>
      </c>
    </row>
    <row r="38" spans="1:7" ht="15" customHeight="1">
      <c r="A38" s="11" t="s">
        <v>463</v>
      </c>
      <c r="B38" s="9" t="s">
        <v>2711</v>
      </c>
      <c r="C38" s="99">
        <v>11893</v>
      </c>
      <c r="D38" s="99">
        <v>1919</v>
      </c>
      <c r="E38" s="99">
        <v>1356</v>
      </c>
      <c r="F38" s="99">
        <v>7347</v>
      </c>
      <c r="G38" s="99">
        <v>1179</v>
      </c>
    </row>
    <row r="39" spans="1:7" ht="30" customHeight="1">
      <c r="A39" s="29" t="s">
        <v>464</v>
      </c>
      <c r="B39" s="10" t="s">
        <v>480</v>
      </c>
      <c r="C39" s="152">
        <v>34287</v>
      </c>
      <c r="D39" s="152">
        <v>3327</v>
      </c>
      <c r="E39" s="152">
        <v>11287</v>
      </c>
      <c r="F39" s="152">
        <v>9335</v>
      </c>
      <c r="G39" s="152">
        <v>9978</v>
      </c>
    </row>
    <row r="40" spans="1:7" ht="15" customHeight="1">
      <c r="A40" s="11" t="s">
        <v>464</v>
      </c>
      <c r="B40" s="9" t="s">
        <v>2708</v>
      </c>
      <c r="C40" s="99">
        <v>3418</v>
      </c>
      <c r="D40" s="99">
        <v>261</v>
      </c>
      <c r="E40" s="99">
        <v>724</v>
      </c>
      <c r="F40" s="99">
        <v>914</v>
      </c>
      <c r="G40" s="99">
        <v>1487</v>
      </c>
    </row>
    <row r="41" spans="1:7" ht="15" customHeight="1">
      <c r="A41" s="11" t="s">
        <v>464</v>
      </c>
      <c r="B41" s="9" t="s">
        <v>2709</v>
      </c>
      <c r="C41" s="99">
        <v>2666</v>
      </c>
      <c r="D41" s="99">
        <v>224</v>
      </c>
      <c r="E41" s="99">
        <v>716</v>
      </c>
      <c r="F41" s="99">
        <v>509</v>
      </c>
      <c r="G41" s="99">
        <v>1202</v>
      </c>
    </row>
    <row r="42" spans="1:7" ht="15" customHeight="1">
      <c r="A42" s="11" t="s">
        <v>464</v>
      </c>
      <c r="B42" s="9" t="s">
        <v>2710</v>
      </c>
      <c r="C42" s="99">
        <v>16390</v>
      </c>
      <c r="D42" s="99">
        <v>810</v>
      </c>
      <c r="E42" s="99">
        <v>8329</v>
      </c>
      <c r="F42" s="99">
        <v>1017</v>
      </c>
      <c r="G42" s="99">
        <v>6132</v>
      </c>
    </row>
    <row r="43" spans="1:7" ht="15" customHeight="1">
      <c r="A43" s="11" t="s">
        <v>464</v>
      </c>
      <c r="B43" s="9" t="s">
        <v>2711</v>
      </c>
      <c r="C43" s="99">
        <v>11275</v>
      </c>
      <c r="D43" s="99">
        <v>2000</v>
      </c>
      <c r="E43" s="99">
        <v>1312</v>
      </c>
      <c r="F43" s="99">
        <v>6789</v>
      </c>
      <c r="G43" s="99">
        <v>1052</v>
      </c>
    </row>
    <row r="44" spans="1:7" ht="30" customHeight="1">
      <c r="A44" s="29" t="s">
        <v>465</v>
      </c>
      <c r="B44" s="10" t="s">
        <v>480</v>
      </c>
      <c r="C44" s="152">
        <v>25874</v>
      </c>
      <c r="D44" s="152">
        <v>2125</v>
      </c>
      <c r="E44" s="152">
        <v>8131</v>
      </c>
      <c r="F44" s="152">
        <v>6315</v>
      </c>
      <c r="G44" s="152">
        <v>9032</v>
      </c>
    </row>
    <row r="45" spans="1:7" ht="15" customHeight="1">
      <c r="A45" s="11" t="s">
        <v>465</v>
      </c>
      <c r="B45" s="9" t="s">
        <v>2708</v>
      </c>
      <c r="C45" s="99">
        <v>3096</v>
      </c>
      <c r="D45" s="99">
        <v>167</v>
      </c>
      <c r="E45" s="99">
        <v>636</v>
      </c>
      <c r="F45" s="99">
        <v>671</v>
      </c>
      <c r="G45" s="99">
        <v>1600</v>
      </c>
    </row>
    <row r="46" spans="1:7" ht="15" customHeight="1">
      <c r="A46" s="11" t="s">
        <v>465</v>
      </c>
      <c r="B46" s="9" t="s">
        <v>2709</v>
      </c>
      <c r="C46" s="99">
        <v>2314</v>
      </c>
      <c r="D46" s="99">
        <v>143</v>
      </c>
      <c r="E46" s="99">
        <v>627</v>
      </c>
      <c r="F46" s="99">
        <v>313</v>
      </c>
      <c r="G46" s="99">
        <v>1220</v>
      </c>
    </row>
    <row r="47" spans="1:7" ht="15" customHeight="1">
      <c r="A47" s="11" t="s">
        <v>465</v>
      </c>
      <c r="B47" s="9" t="s">
        <v>2710</v>
      </c>
      <c r="C47" s="99">
        <v>12793</v>
      </c>
      <c r="D47" s="99">
        <v>419</v>
      </c>
      <c r="E47" s="99">
        <v>6073</v>
      </c>
      <c r="F47" s="99">
        <v>523</v>
      </c>
      <c r="G47" s="99">
        <v>5674</v>
      </c>
    </row>
    <row r="48" spans="1:7" ht="15" customHeight="1">
      <c r="A48" s="11" t="s">
        <v>465</v>
      </c>
      <c r="B48" s="9" t="s">
        <v>2711</v>
      </c>
      <c r="C48" s="99">
        <v>7321</v>
      </c>
      <c r="D48" s="99">
        <v>1379</v>
      </c>
      <c r="E48" s="99">
        <v>664</v>
      </c>
      <c r="F48" s="99">
        <v>4753</v>
      </c>
      <c r="G48" s="99">
        <v>477</v>
      </c>
    </row>
    <row r="49" spans="1:7" ht="30" customHeight="1">
      <c r="A49" s="117" t="s">
        <v>466</v>
      </c>
      <c r="B49" s="111" t="s">
        <v>480</v>
      </c>
      <c r="C49" s="152">
        <v>26204</v>
      </c>
      <c r="D49" s="152">
        <v>2264</v>
      </c>
      <c r="E49" s="152">
        <v>8670</v>
      </c>
      <c r="F49" s="152">
        <v>5976</v>
      </c>
      <c r="G49" s="152">
        <v>9036</v>
      </c>
    </row>
    <row r="50" spans="1:7" ht="15" customHeight="1">
      <c r="A50" s="113" t="s">
        <v>466</v>
      </c>
      <c r="B50" s="54" t="s">
        <v>2708</v>
      </c>
      <c r="C50" s="99">
        <v>2631</v>
      </c>
      <c r="D50" s="99">
        <v>147</v>
      </c>
      <c r="E50" s="99">
        <v>593</v>
      </c>
      <c r="F50" s="99">
        <v>515</v>
      </c>
      <c r="G50" s="99">
        <v>1358</v>
      </c>
    </row>
    <row r="51" spans="1:7" ht="15" customHeight="1">
      <c r="A51" s="113" t="s">
        <v>466</v>
      </c>
      <c r="B51" s="54" t="s">
        <v>2709</v>
      </c>
      <c r="C51" s="99">
        <v>2475</v>
      </c>
      <c r="D51" s="99">
        <v>145</v>
      </c>
      <c r="E51" s="99">
        <v>720</v>
      </c>
      <c r="F51" s="99">
        <v>288</v>
      </c>
      <c r="G51" s="99">
        <v>1305</v>
      </c>
    </row>
    <row r="52" spans="1:7" ht="15" customHeight="1">
      <c r="A52" s="113" t="s">
        <v>466</v>
      </c>
      <c r="B52" s="54" t="s">
        <v>2710</v>
      </c>
      <c r="C52" s="99">
        <v>13304</v>
      </c>
      <c r="D52" s="99">
        <v>510</v>
      </c>
      <c r="E52" s="99">
        <v>6483</v>
      </c>
      <c r="F52" s="99">
        <v>487</v>
      </c>
      <c r="G52" s="99">
        <v>5748</v>
      </c>
    </row>
    <row r="53" spans="1:7" ht="15" customHeight="1">
      <c r="A53" s="113" t="s">
        <v>466</v>
      </c>
      <c r="B53" s="54" t="s">
        <v>2711</v>
      </c>
      <c r="C53" s="99">
        <v>7388</v>
      </c>
      <c r="D53" s="99">
        <v>1427</v>
      </c>
      <c r="E53" s="99">
        <v>744</v>
      </c>
      <c r="F53" s="99">
        <v>4609</v>
      </c>
      <c r="G53" s="99">
        <v>545</v>
      </c>
    </row>
    <row r="54" spans="1:7" s="51" customFormat="1" ht="24" customHeight="1">
      <c r="A54" s="111" t="s">
        <v>467</v>
      </c>
      <c r="B54" s="111" t="s">
        <v>480</v>
      </c>
      <c r="C54" s="152">
        <v>22027</v>
      </c>
      <c r="D54" s="152">
        <v>2070</v>
      </c>
      <c r="E54" s="152">
        <v>7786</v>
      </c>
      <c r="F54" s="152">
        <v>4730</v>
      </c>
      <c r="G54" s="152">
        <v>7186</v>
      </c>
    </row>
    <row r="55" spans="1:7">
      <c r="A55" s="113" t="s">
        <v>467</v>
      </c>
      <c r="B55" s="54" t="s">
        <v>2708</v>
      </c>
      <c r="C55" s="99">
        <v>2126</v>
      </c>
      <c r="D55" s="99">
        <v>154</v>
      </c>
      <c r="E55" s="99">
        <v>530</v>
      </c>
      <c r="F55" s="99">
        <v>428</v>
      </c>
      <c r="G55" s="99">
        <v>994</v>
      </c>
    </row>
    <row r="56" spans="1:7">
      <c r="A56" s="113" t="s">
        <v>467</v>
      </c>
      <c r="B56" s="54" t="s">
        <v>2709</v>
      </c>
      <c r="C56" s="99">
        <v>1607</v>
      </c>
      <c r="D56" s="99">
        <v>90</v>
      </c>
      <c r="E56" s="99">
        <v>478</v>
      </c>
      <c r="F56" s="99">
        <v>145</v>
      </c>
      <c r="G56" s="99">
        <v>884</v>
      </c>
    </row>
    <row r="57" spans="1:7">
      <c r="A57" s="113" t="s">
        <v>467</v>
      </c>
      <c r="B57" s="54" t="s">
        <v>2710</v>
      </c>
      <c r="C57" s="99">
        <v>11429</v>
      </c>
      <c r="D57" s="99">
        <v>505</v>
      </c>
      <c r="E57" s="99">
        <v>5824</v>
      </c>
      <c r="F57" s="99">
        <v>384</v>
      </c>
      <c r="G57" s="99">
        <v>4630</v>
      </c>
    </row>
    <row r="58" spans="1:7">
      <c r="A58" s="114" t="s">
        <v>467</v>
      </c>
      <c r="B58" s="5" t="s">
        <v>2711</v>
      </c>
      <c r="C58" s="100">
        <v>6455</v>
      </c>
      <c r="D58" s="100">
        <v>1287</v>
      </c>
      <c r="E58" s="100">
        <v>807</v>
      </c>
      <c r="F58" s="100">
        <v>3700</v>
      </c>
      <c r="G58" s="100">
        <v>595</v>
      </c>
    </row>
  </sheetData>
  <hyperlinks>
    <hyperlink ref="A1" location="Contents!A1" display="Return to contents page" xr:uid="{37B9787E-958C-4E7B-83FA-3997CBB26D3F}"/>
    <hyperlink ref="A2" location="Notes!A1" display="Some cells refer to notes which can be found on the notes worksheet." xr:uid="{5068D18F-4DA4-4607-A619-2A64059FA22C}"/>
  </hyperlinks>
  <pageMargins left="0.7" right="0.7" top="0.75" bottom="0.75" header="0.3" footer="0.3"/>
  <pageSetup paperSize="9"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theme="1"/>
  </sheetPr>
  <dimension ref="A1:O3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2726</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2696</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2699</v>
      </c>
      <c r="C10" s="99">
        <v>10901</v>
      </c>
      <c r="D10" s="99">
        <v>227</v>
      </c>
      <c r="E10" s="99">
        <v>675</v>
      </c>
      <c r="F10" s="99">
        <v>363</v>
      </c>
      <c r="G10" s="99">
        <v>3137</v>
      </c>
      <c r="H10" s="99">
        <v>99</v>
      </c>
      <c r="I10" s="99">
        <v>410</v>
      </c>
      <c r="J10" s="99">
        <v>1914</v>
      </c>
      <c r="K10" s="99">
        <v>2210</v>
      </c>
      <c r="L10" s="99">
        <v>157</v>
      </c>
      <c r="M10" s="99">
        <v>102</v>
      </c>
      <c r="N10" s="99">
        <v>185</v>
      </c>
      <c r="O10" s="99">
        <v>1277</v>
      </c>
    </row>
    <row r="11" spans="1:15" ht="15" customHeight="1">
      <c r="A11" s="11" t="s">
        <v>458</v>
      </c>
      <c r="B11" s="9" t="s">
        <v>2700</v>
      </c>
      <c r="C11" s="99">
        <v>35731</v>
      </c>
      <c r="D11" s="99">
        <v>768</v>
      </c>
      <c r="E11" s="99">
        <v>1868</v>
      </c>
      <c r="F11" s="99">
        <v>322</v>
      </c>
      <c r="G11" s="99">
        <v>7330</v>
      </c>
      <c r="H11" s="99">
        <v>2402</v>
      </c>
      <c r="I11" s="99">
        <v>522</v>
      </c>
      <c r="J11" s="99">
        <v>7612</v>
      </c>
      <c r="K11" s="99">
        <v>6579</v>
      </c>
      <c r="L11" s="99">
        <v>80</v>
      </c>
      <c r="M11" s="99">
        <v>255</v>
      </c>
      <c r="N11" s="99">
        <v>5656</v>
      </c>
      <c r="O11" s="99">
        <v>1972</v>
      </c>
    </row>
    <row r="12" spans="1:15" ht="30" customHeight="1">
      <c r="A12" s="29" t="s">
        <v>459</v>
      </c>
      <c r="B12" s="10" t="s">
        <v>480</v>
      </c>
      <c r="C12" s="152">
        <v>45548</v>
      </c>
      <c r="D12" s="152">
        <v>1016</v>
      </c>
      <c r="E12" s="152">
        <v>2545</v>
      </c>
      <c r="F12" s="152">
        <v>720</v>
      </c>
      <c r="G12" s="152">
        <v>10297</v>
      </c>
      <c r="H12" s="152">
        <v>2260</v>
      </c>
      <c r="I12" s="152">
        <v>911</v>
      </c>
      <c r="J12" s="152">
        <v>9400</v>
      </c>
      <c r="K12" s="152">
        <v>8526</v>
      </c>
      <c r="L12" s="152">
        <v>239</v>
      </c>
      <c r="M12" s="152">
        <v>351</v>
      </c>
      <c r="N12" s="152">
        <v>5541</v>
      </c>
      <c r="O12" s="152">
        <v>3279</v>
      </c>
    </row>
    <row r="13" spans="1:15" ht="15" customHeight="1">
      <c r="A13" s="11" t="s">
        <v>459</v>
      </c>
      <c r="B13" s="9" t="s">
        <v>2699</v>
      </c>
      <c r="C13" s="99">
        <v>10859</v>
      </c>
      <c r="D13" s="99">
        <v>224</v>
      </c>
      <c r="E13" s="99">
        <v>697</v>
      </c>
      <c r="F13" s="99">
        <v>390</v>
      </c>
      <c r="G13" s="99">
        <v>3158</v>
      </c>
      <c r="H13" s="99">
        <v>71</v>
      </c>
      <c r="I13" s="99">
        <v>421</v>
      </c>
      <c r="J13" s="99">
        <v>1876</v>
      </c>
      <c r="K13" s="99">
        <v>2204</v>
      </c>
      <c r="L13" s="99">
        <v>149</v>
      </c>
      <c r="M13" s="99">
        <v>110</v>
      </c>
      <c r="N13" s="99">
        <v>186</v>
      </c>
      <c r="O13" s="99">
        <v>1272</v>
      </c>
    </row>
    <row r="14" spans="1:15" ht="15" customHeight="1">
      <c r="A14" s="11" t="s">
        <v>459</v>
      </c>
      <c r="B14" s="9" t="s">
        <v>2700</v>
      </c>
      <c r="C14" s="99">
        <v>34689</v>
      </c>
      <c r="D14" s="99">
        <v>792</v>
      </c>
      <c r="E14" s="99">
        <v>1848</v>
      </c>
      <c r="F14" s="99">
        <v>330</v>
      </c>
      <c r="G14" s="99">
        <v>7139</v>
      </c>
      <c r="H14" s="99">
        <v>2189</v>
      </c>
      <c r="I14" s="99">
        <v>490</v>
      </c>
      <c r="J14" s="99">
        <v>7524</v>
      </c>
      <c r="K14" s="99">
        <v>6322</v>
      </c>
      <c r="L14" s="99">
        <v>90</v>
      </c>
      <c r="M14" s="99">
        <v>241</v>
      </c>
      <c r="N14" s="99">
        <v>5355</v>
      </c>
      <c r="O14" s="99">
        <v>2007</v>
      </c>
    </row>
    <row r="15" spans="1:15" ht="30" customHeight="1">
      <c r="A15" s="29" t="s">
        <v>460</v>
      </c>
      <c r="B15" s="10" t="s">
        <v>480</v>
      </c>
      <c r="C15" s="152">
        <v>42451</v>
      </c>
      <c r="D15" s="152">
        <v>991</v>
      </c>
      <c r="E15" s="152">
        <v>2484</v>
      </c>
      <c r="F15" s="152">
        <v>728</v>
      </c>
      <c r="G15" s="152">
        <v>9988</v>
      </c>
      <c r="H15" s="152">
        <v>1942</v>
      </c>
      <c r="I15" s="152">
        <v>933</v>
      </c>
      <c r="J15" s="152">
        <v>8359</v>
      </c>
      <c r="K15" s="152">
        <v>7664</v>
      </c>
      <c r="L15" s="152">
        <v>201</v>
      </c>
      <c r="M15" s="152">
        <v>351</v>
      </c>
      <c r="N15" s="152">
        <v>5090</v>
      </c>
      <c r="O15" s="152">
        <v>3243</v>
      </c>
    </row>
    <row r="16" spans="1:15" ht="15" customHeight="1">
      <c r="A16" s="11" t="s">
        <v>460</v>
      </c>
      <c r="B16" s="9" t="s">
        <v>2699</v>
      </c>
      <c r="C16" s="99">
        <v>10024</v>
      </c>
      <c r="D16" s="99">
        <v>215</v>
      </c>
      <c r="E16" s="99">
        <v>694</v>
      </c>
      <c r="F16" s="99">
        <v>405</v>
      </c>
      <c r="G16" s="99">
        <v>3044</v>
      </c>
      <c r="H16" s="99">
        <v>58</v>
      </c>
      <c r="I16" s="99">
        <v>393</v>
      </c>
      <c r="J16" s="99">
        <v>1579</v>
      </c>
      <c r="K16" s="99">
        <v>1947</v>
      </c>
      <c r="L16" s="99">
        <v>125</v>
      </c>
      <c r="M16" s="99">
        <v>87</v>
      </c>
      <c r="N16" s="99">
        <v>157</v>
      </c>
      <c r="O16" s="99">
        <v>1192</v>
      </c>
    </row>
    <row r="17" spans="1:15" ht="15" customHeight="1">
      <c r="A17" s="11" t="s">
        <v>460</v>
      </c>
      <c r="B17" s="54" t="s">
        <v>2700</v>
      </c>
      <c r="C17" s="99">
        <v>32427</v>
      </c>
      <c r="D17" s="99">
        <v>776</v>
      </c>
      <c r="E17" s="99">
        <v>1790</v>
      </c>
      <c r="F17" s="99">
        <v>323</v>
      </c>
      <c r="G17" s="99">
        <v>6944</v>
      </c>
      <c r="H17" s="99">
        <v>1884</v>
      </c>
      <c r="I17" s="99">
        <v>540</v>
      </c>
      <c r="J17" s="99">
        <v>6780</v>
      </c>
      <c r="K17" s="99">
        <v>5717</v>
      </c>
      <c r="L17" s="99">
        <v>76</v>
      </c>
      <c r="M17" s="99">
        <v>264</v>
      </c>
      <c r="N17" s="99">
        <v>4933</v>
      </c>
      <c r="O17" s="99">
        <v>2051</v>
      </c>
    </row>
    <row r="18" spans="1:15" ht="30" customHeight="1">
      <c r="A18" s="29" t="s">
        <v>461</v>
      </c>
      <c r="B18" s="10" t="s">
        <v>480</v>
      </c>
      <c r="C18" s="152">
        <v>39651</v>
      </c>
      <c r="D18" s="152">
        <v>956</v>
      </c>
      <c r="E18" s="152">
        <v>2352</v>
      </c>
      <c r="F18" s="152">
        <v>627</v>
      </c>
      <c r="G18" s="152">
        <v>9211</v>
      </c>
      <c r="H18" s="152">
        <v>1768</v>
      </c>
      <c r="I18" s="152">
        <v>948</v>
      </c>
      <c r="J18" s="152">
        <v>7874</v>
      </c>
      <c r="K18" s="152">
        <v>7181</v>
      </c>
      <c r="L18" s="152">
        <v>175</v>
      </c>
      <c r="M18" s="152">
        <v>326</v>
      </c>
      <c r="N18" s="152">
        <v>4606</v>
      </c>
      <c r="O18" s="152">
        <v>3165</v>
      </c>
    </row>
    <row r="19" spans="1:15">
      <c r="A19" s="11" t="s">
        <v>461</v>
      </c>
      <c r="B19" s="9" t="s">
        <v>2699</v>
      </c>
      <c r="C19" s="99">
        <v>9152</v>
      </c>
      <c r="D19" s="99">
        <v>217</v>
      </c>
      <c r="E19" s="99">
        <v>663</v>
      </c>
      <c r="F19" s="99">
        <v>328</v>
      </c>
      <c r="G19" s="99">
        <v>2680</v>
      </c>
      <c r="H19" s="99">
        <v>45</v>
      </c>
      <c r="I19" s="99">
        <v>372</v>
      </c>
      <c r="J19" s="99">
        <v>1522</v>
      </c>
      <c r="K19" s="99">
        <v>1825</v>
      </c>
      <c r="L19" s="99">
        <v>98</v>
      </c>
      <c r="M19" s="99">
        <v>93</v>
      </c>
      <c r="N19" s="99">
        <v>105</v>
      </c>
      <c r="O19" s="99">
        <v>1105</v>
      </c>
    </row>
    <row r="20" spans="1:15">
      <c r="A20" s="11" t="s">
        <v>461</v>
      </c>
      <c r="B20" s="9" t="s">
        <v>2700</v>
      </c>
      <c r="C20" s="99">
        <v>30499</v>
      </c>
      <c r="D20" s="99">
        <v>739</v>
      </c>
      <c r="E20" s="99">
        <v>1689</v>
      </c>
      <c r="F20" s="99">
        <v>299</v>
      </c>
      <c r="G20" s="99">
        <v>6531</v>
      </c>
      <c r="H20" s="99">
        <v>1723</v>
      </c>
      <c r="I20" s="99">
        <v>576</v>
      </c>
      <c r="J20" s="99">
        <v>6352</v>
      </c>
      <c r="K20" s="99">
        <v>5356</v>
      </c>
      <c r="L20" s="99">
        <v>77</v>
      </c>
      <c r="M20" s="99">
        <v>233</v>
      </c>
      <c r="N20" s="99">
        <v>4501</v>
      </c>
      <c r="O20" s="99">
        <v>2060</v>
      </c>
    </row>
    <row r="21" spans="1:15" ht="30" customHeight="1">
      <c r="A21" s="29" t="s">
        <v>462</v>
      </c>
      <c r="B21" s="10" t="s">
        <v>480</v>
      </c>
      <c r="C21" s="152">
        <v>39060</v>
      </c>
      <c r="D21" s="152">
        <v>985</v>
      </c>
      <c r="E21" s="152">
        <v>2305</v>
      </c>
      <c r="F21" s="152">
        <v>590</v>
      </c>
      <c r="G21" s="152">
        <v>9199</v>
      </c>
      <c r="H21" s="152">
        <v>1663</v>
      </c>
      <c r="I21" s="152">
        <v>926</v>
      </c>
      <c r="J21" s="152">
        <v>7923</v>
      </c>
      <c r="K21" s="152">
        <v>6880</v>
      </c>
      <c r="L21" s="152">
        <v>159</v>
      </c>
      <c r="M21" s="152">
        <v>361</v>
      </c>
      <c r="N21" s="152">
        <v>4535</v>
      </c>
      <c r="O21" s="152">
        <v>3130</v>
      </c>
    </row>
    <row r="22" spans="1:15">
      <c r="A22" s="11" t="s">
        <v>462</v>
      </c>
      <c r="B22" s="9" t="s">
        <v>2699</v>
      </c>
      <c r="C22" s="99">
        <v>8516</v>
      </c>
      <c r="D22" s="99">
        <v>211</v>
      </c>
      <c r="E22" s="99">
        <v>604</v>
      </c>
      <c r="F22" s="99">
        <v>305</v>
      </c>
      <c r="G22" s="99">
        <v>2489</v>
      </c>
      <c r="H22" s="99">
        <v>41</v>
      </c>
      <c r="I22" s="99">
        <v>398</v>
      </c>
      <c r="J22" s="99">
        <v>1344</v>
      </c>
      <c r="K22" s="99">
        <v>1646</v>
      </c>
      <c r="L22" s="99">
        <v>90</v>
      </c>
      <c r="M22" s="99">
        <v>108</v>
      </c>
      <c r="N22" s="99">
        <v>95</v>
      </c>
      <c r="O22" s="99">
        <v>1095</v>
      </c>
    </row>
    <row r="23" spans="1:15">
      <c r="A23" s="11" t="s">
        <v>462</v>
      </c>
      <c r="B23" s="9" t="s">
        <v>2700</v>
      </c>
      <c r="C23" s="99">
        <v>30544</v>
      </c>
      <c r="D23" s="99">
        <v>774</v>
      </c>
      <c r="E23" s="99">
        <v>1701</v>
      </c>
      <c r="F23" s="99">
        <v>285</v>
      </c>
      <c r="G23" s="99">
        <v>6710</v>
      </c>
      <c r="H23" s="99">
        <v>1622</v>
      </c>
      <c r="I23" s="99">
        <v>528</v>
      </c>
      <c r="J23" s="99">
        <v>6579</v>
      </c>
      <c r="K23" s="99">
        <v>5234</v>
      </c>
      <c r="L23" s="99">
        <v>69</v>
      </c>
      <c r="M23" s="99">
        <v>253</v>
      </c>
      <c r="N23" s="99">
        <v>4440</v>
      </c>
      <c r="O23" s="99">
        <v>2035</v>
      </c>
    </row>
    <row r="24" spans="1:15" ht="30" customHeight="1">
      <c r="A24" s="29" t="s">
        <v>463</v>
      </c>
      <c r="B24" s="10" t="s">
        <v>480</v>
      </c>
      <c r="C24" s="152">
        <v>37104</v>
      </c>
      <c r="D24" s="152">
        <v>1043</v>
      </c>
      <c r="E24" s="152">
        <v>2327</v>
      </c>
      <c r="F24" s="152">
        <v>546</v>
      </c>
      <c r="G24" s="152">
        <v>9001</v>
      </c>
      <c r="H24" s="152">
        <v>1526</v>
      </c>
      <c r="I24" s="152">
        <v>997</v>
      </c>
      <c r="J24" s="152">
        <v>7241</v>
      </c>
      <c r="K24" s="152">
        <v>6253</v>
      </c>
      <c r="L24" s="152">
        <v>148</v>
      </c>
      <c r="M24" s="152">
        <v>314</v>
      </c>
      <c r="N24" s="152">
        <v>4352</v>
      </c>
      <c r="O24" s="152">
        <v>2968</v>
      </c>
    </row>
    <row r="25" spans="1:15">
      <c r="A25" s="11" t="s">
        <v>463</v>
      </c>
      <c r="B25" s="9" t="s">
        <v>2699</v>
      </c>
      <c r="C25" s="99">
        <v>7530</v>
      </c>
      <c r="D25" s="99">
        <v>197</v>
      </c>
      <c r="E25" s="99">
        <v>550</v>
      </c>
      <c r="F25" s="99">
        <v>259</v>
      </c>
      <c r="G25" s="99">
        <v>2349</v>
      </c>
      <c r="H25" s="99">
        <v>46</v>
      </c>
      <c r="I25" s="99">
        <v>408</v>
      </c>
      <c r="J25" s="99">
        <v>1115</v>
      </c>
      <c r="K25" s="99">
        <v>1366</v>
      </c>
      <c r="L25" s="99">
        <v>77</v>
      </c>
      <c r="M25" s="99">
        <v>72</v>
      </c>
      <c r="N25" s="99">
        <v>89</v>
      </c>
      <c r="O25" s="99">
        <v>939</v>
      </c>
    </row>
    <row r="26" spans="1:15">
      <c r="A26" s="11" t="s">
        <v>463</v>
      </c>
      <c r="B26" s="9" t="s">
        <v>2700</v>
      </c>
      <c r="C26" s="99">
        <v>29574</v>
      </c>
      <c r="D26" s="99">
        <v>846</v>
      </c>
      <c r="E26" s="99">
        <v>1777</v>
      </c>
      <c r="F26" s="99">
        <v>287</v>
      </c>
      <c r="G26" s="99">
        <v>6652</v>
      </c>
      <c r="H26" s="99">
        <v>1480</v>
      </c>
      <c r="I26" s="99">
        <v>589</v>
      </c>
      <c r="J26" s="99">
        <v>6126</v>
      </c>
      <c r="K26" s="99">
        <v>4887</v>
      </c>
      <c r="L26" s="99">
        <v>71</v>
      </c>
      <c r="M26" s="99">
        <v>242</v>
      </c>
      <c r="N26" s="99">
        <v>4263</v>
      </c>
      <c r="O26" s="99">
        <v>2029</v>
      </c>
    </row>
    <row r="27" spans="1:15" ht="30" customHeight="1">
      <c r="A27" s="29" t="s">
        <v>464</v>
      </c>
      <c r="B27" s="10" t="s">
        <v>480</v>
      </c>
      <c r="C27" s="152">
        <v>34287</v>
      </c>
      <c r="D27" s="152">
        <v>1040</v>
      </c>
      <c r="E27" s="152">
        <v>2098</v>
      </c>
      <c r="F27" s="152">
        <v>523</v>
      </c>
      <c r="G27" s="152">
        <v>8688</v>
      </c>
      <c r="H27" s="152">
        <v>1331</v>
      </c>
      <c r="I27" s="152">
        <v>934</v>
      </c>
      <c r="J27" s="152">
        <v>6734</v>
      </c>
      <c r="K27" s="152">
        <v>5487</v>
      </c>
      <c r="L27" s="152">
        <v>105</v>
      </c>
      <c r="M27" s="152">
        <v>309</v>
      </c>
      <c r="N27" s="152">
        <v>3924</v>
      </c>
      <c r="O27" s="152">
        <v>2754</v>
      </c>
    </row>
    <row r="28" spans="1:15">
      <c r="A28" s="11" t="s">
        <v>464</v>
      </c>
      <c r="B28" s="9" t="s">
        <v>2699</v>
      </c>
      <c r="C28" s="99">
        <v>6967</v>
      </c>
      <c r="D28" s="99">
        <v>221</v>
      </c>
      <c r="E28" s="99">
        <v>556</v>
      </c>
      <c r="F28" s="99">
        <v>253</v>
      </c>
      <c r="G28" s="99">
        <v>2136</v>
      </c>
      <c r="H28" s="99">
        <v>45</v>
      </c>
      <c r="I28" s="99">
        <v>323</v>
      </c>
      <c r="J28" s="99">
        <v>1005</v>
      </c>
      <c r="K28" s="99">
        <v>1257</v>
      </c>
      <c r="L28" s="99">
        <v>47</v>
      </c>
      <c r="M28" s="99">
        <v>85</v>
      </c>
      <c r="N28" s="99">
        <v>92</v>
      </c>
      <c r="O28" s="99">
        <v>889</v>
      </c>
    </row>
    <row r="29" spans="1:15">
      <c r="A29" s="11" t="s">
        <v>464</v>
      </c>
      <c r="B29" s="9" t="s">
        <v>2700</v>
      </c>
      <c r="C29" s="99">
        <v>27320</v>
      </c>
      <c r="D29" s="99">
        <v>819</v>
      </c>
      <c r="E29" s="99">
        <v>1542</v>
      </c>
      <c r="F29" s="99">
        <v>270</v>
      </c>
      <c r="G29" s="99">
        <v>6552</v>
      </c>
      <c r="H29" s="99">
        <v>1286</v>
      </c>
      <c r="I29" s="99">
        <v>611</v>
      </c>
      <c r="J29" s="99">
        <v>5729</v>
      </c>
      <c r="K29" s="99">
        <v>4230</v>
      </c>
      <c r="L29" s="99">
        <v>58</v>
      </c>
      <c r="M29" s="99">
        <v>224</v>
      </c>
      <c r="N29" s="99">
        <v>3832</v>
      </c>
      <c r="O29" s="99">
        <v>1865</v>
      </c>
    </row>
    <row r="30" spans="1:15" ht="30" customHeight="1">
      <c r="A30" s="29" t="s">
        <v>465</v>
      </c>
      <c r="B30" s="10" t="s">
        <v>480</v>
      </c>
      <c r="C30" s="152">
        <v>25874</v>
      </c>
      <c r="D30" s="152">
        <v>793</v>
      </c>
      <c r="E30" s="152">
        <v>1219</v>
      </c>
      <c r="F30" s="152">
        <v>314</v>
      </c>
      <c r="G30" s="152">
        <v>5791</v>
      </c>
      <c r="H30" s="152">
        <v>1273</v>
      </c>
      <c r="I30" s="152">
        <v>866</v>
      </c>
      <c r="J30" s="152">
        <v>4864</v>
      </c>
      <c r="K30" s="152">
        <v>3300</v>
      </c>
      <c r="L30" s="152">
        <v>73</v>
      </c>
      <c r="M30" s="152">
        <v>218</v>
      </c>
      <c r="N30" s="152">
        <v>4275</v>
      </c>
      <c r="O30" s="152">
        <v>2617</v>
      </c>
    </row>
    <row r="31" spans="1:15">
      <c r="A31" s="11" t="s">
        <v>465</v>
      </c>
      <c r="B31" s="9" t="s">
        <v>2699</v>
      </c>
      <c r="C31" s="99">
        <v>5211</v>
      </c>
      <c r="D31" s="99">
        <v>163</v>
      </c>
      <c r="E31" s="99">
        <v>295</v>
      </c>
      <c r="F31" s="99">
        <v>140</v>
      </c>
      <c r="G31" s="99">
        <v>1327</v>
      </c>
      <c r="H31" s="99">
        <v>26</v>
      </c>
      <c r="I31" s="99">
        <v>427</v>
      </c>
      <c r="J31" s="99">
        <v>786</v>
      </c>
      <c r="K31" s="99">
        <v>767</v>
      </c>
      <c r="L31" s="99">
        <v>37</v>
      </c>
      <c r="M31" s="99">
        <v>65</v>
      </c>
      <c r="N31" s="99">
        <v>68</v>
      </c>
      <c r="O31" s="99">
        <v>1057</v>
      </c>
    </row>
    <row r="32" spans="1:15">
      <c r="A32" s="11" t="s">
        <v>465</v>
      </c>
      <c r="B32" s="9" t="s">
        <v>2700</v>
      </c>
      <c r="C32" s="99">
        <v>20663</v>
      </c>
      <c r="D32" s="99">
        <v>630</v>
      </c>
      <c r="E32" s="99">
        <v>924</v>
      </c>
      <c r="F32" s="99">
        <v>174</v>
      </c>
      <c r="G32" s="99">
        <v>4464</v>
      </c>
      <c r="H32" s="99">
        <v>1247</v>
      </c>
      <c r="I32" s="99">
        <v>439</v>
      </c>
      <c r="J32" s="99">
        <v>4078</v>
      </c>
      <c r="K32" s="99">
        <v>2533</v>
      </c>
      <c r="L32" s="99">
        <v>36</v>
      </c>
      <c r="M32" s="99">
        <v>153</v>
      </c>
      <c r="N32" s="99">
        <v>4207</v>
      </c>
      <c r="O32" s="99">
        <v>1560</v>
      </c>
    </row>
    <row r="33" spans="1:15" ht="30" customHeight="1">
      <c r="A33" s="29" t="s">
        <v>466</v>
      </c>
      <c r="B33" s="10" t="s">
        <v>480</v>
      </c>
      <c r="C33" s="152">
        <v>26204</v>
      </c>
      <c r="D33" s="152">
        <v>803</v>
      </c>
      <c r="E33" s="152">
        <v>1361</v>
      </c>
      <c r="F33" s="152">
        <v>404</v>
      </c>
      <c r="G33" s="152">
        <v>6212</v>
      </c>
      <c r="H33" s="152">
        <v>1367</v>
      </c>
      <c r="I33" s="152">
        <v>787</v>
      </c>
      <c r="J33" s="152">
        <v>4761</v>
      </c>
      <c r="K33" s="152">
        <v>3244</v>
      </c>
      <c r="L33" s="152">
        <v>83</v>
      </c>
      <c r="M33" s="152">
        <v>239</v>
      </c>
      <c r="N33" s="152">
        <v>4332</v>
      </c>
      <c r="O33" s="152">
        <v>2353</v>
      </c>
    </row>
    <row r="34" spans="1:15">
      <c r="A34" s="11" t="s">
        <v>466</v>
      </c>
      <c r="B34" s="9" t="s">
        <v>2699</v>
      </c>
      <c r="C34" s="99">
        <v>4365</v>
      </c>
      <c r="D34" s="99">
        <v>133</v>
      </c>
      <c r="E34" s="99">
        <v>326</v>
      </c>
      <c r="F34" s="99">
        <v>168</v>
      </c>
      <c r="G34" s="99">
        <v>1317</v>
      </c>
      <c r="H34" s="99">
        <v>32</v>
      </c>
      <c r="I34" s="99">
        <v>279</v>
      </c>
      <c r="J34" s="99">
        <v>597</v>
      </c>
      <c r="K34" s="99">
        <v>610</v>
      </c>
      <c r="L34" s="99">
        <v>52</v>
      </c>
      <c r="M34" s="99">
        <v>50</v>
      </c>
      <c r="N34" s="99">
        <v>66</v>
      </c>
      <c r="O34" s="99">
        <v>695</v>
      </c>
    </row>
    <row r="35" spans="1:15" ht="15" customHeight="1">
      <c r="A35" s="11" t="s">
        <v>466</v>
      </c>
      <c r="B35" s="9" t="s">
        <v>2700</v>
      </c>
      <c r="C35" s="99">
        <v>21839</v>
      </c>
      <c r="D35" s="99">
        <v>670</v>
      </c>
      <c r="E35" s="99">
        <v>1035</v>
      </c>
      <c r="F35" s="99">
        <v>236</v>
      </c>
      <c r="G35" s="99">
        <v>4895</v>
      </c>
      <c r="H35" s="99">
        <v>1335</v>
      </c>
      <c r="I35" s="99">
        <v>508</v>
      </c>
      <c r="J35" s="99">
        <v>4164</v>
      </c>
      <c r="K35" s="99">
        <v>2634</v>
      </c>
      <c r="L35" s="99">
        <v>31</v>
      </c>
      <c r="M35" s="99">
        <v>189</v>
      </c>
      <c r="N35" s="99">
        <v>4266</v>
      </c>
      <c r="O35" s="99">
        <v>1658</v>
      </c>
    </row>
    <row r="36" spans="1:15" s="51" customFormat="1" ht="26.25" customHeight="1">
      <c r="A36" s="29" t="s">
        <v>467</v>
      </c>
      <c r="B36" s="10" t="s">
        <v>480</v>
      </c>
      <c r="C36" s="152">
        <v>22027</v>
      </c>
      <c r="D36" s="152">
        <v>691</v>
      </c>
      <c r="E36" s="152">
        <v>1299</v>
      </c>
      <c r="F36" s="152">
        <v>346</v>
      </c>
      <c r="G36" s="152">
        <v>5767</v>
      </c>
      <c r="H36" s="152">
        <v>1091</v>
      </c>
      <c r="I36" s="152">
        <v>662</v>
      </c>
      <c r="J36" s="152">
        <v>3714</v>
      </c>
      <c r="K36" s="152">
        <v>2634</v>
      </c>
      <c r="L36" s="152">
        <v>88</v>
      </c>
      <c r="M36" s="152">
        <v>192</v>
      </c>
      <c r="N36" s="152">
        <v>3444</v>
      </c>
      <c r="O36" s="152">
        <v>1844</v>
      </c>
    </row>
    <row r="37" spans="1:15">
      <c r="A37" s="11" t="s">
        <v>467</v>
      </c>
      <c r="B37" s="9" t="s">
        <v>2699</v>
      </c>
      <c r="C37" s="99">
        <v>3622</v>
      </c>
      <c r="D37" s="99">
        <v>123</v>
      </c>
      <c r="E37" s="99">
        <v>269</v>
      </c>
      <c r="F37" s="99">
        <v>148</v>
      </c>
      <c r="G37" s="99">
        <v>1229</v>
      </c>
      <c r="H37" s="99">
        <v>26</v>
      </c>
      <c r="I37" s="99">
        <v>210</v>
      </c>
      <c r="J37" s="99">
        <v>449</v>
      </c>
      <c r="K37" s="99">
        <v>495</v>
      </c>
      <c r="L37" s="99">
        <v>52</v>
      </c>
      <c r="M37" s="99">
        <v>41</v>
      </c>
      <c r="N37" s="99">
        <v>70</v>
      </c>
      <c r="O37" s="99">
        <v>480</v>
      </c>
    </row>
    <row r="38" spans="1:15">
      <c r="A38" s="12" t="s">
        <v>467</v>
      </c>
      <c r="B38" s="13" t="s">
        <v>2700</v>
      </c>
      <c r="C38" s="100">
        <v>18405</v>
      </c>
      <c r="D38" s="100">
        <v>568</v>
      </c>
      <c r="E38" s="100">
        <v>1030</v>
      </c>
      <c r="F38" s="100">
        <v>198</v>
      </c>
      <c r="G38" s="100">
        <v>4538</v>
      </c>
      <c r="H38" s="100">
        <v>1065</v>
      </c>
      <c r="I38" s="100">
        <v>452</v>
      </c>
      <c r="J38" s="100">
        <v>3265</v>
      </c>
      <c r="K38" s="100">
        <v>2139</v>
      </c>
      <c r="L38" s="100">
        <v>36</v>
      </c>
      <c r="M38" s="100">
        <v>151</v>
      </c>
      <c r="N38" s="100">
        <v>3374</v>
      </c>
      <c r="O38" s="100">
        <v>1364</v>
      </c>
    </row>
  </sheetData>
  <hyperlinks>
    <hyperlink ref="A1" location="Contents!A1" display="Return to contents page" xr:uid="{00000000-0004-0000-CB00-000000000000}"/>
    <hyperlink ref="A2" location="Notes!A1" display="Some cells refer to notes which can be found on the notes worksheet." xr:uid="{00000000-0004-0000-CB00-000001000000}"/>
  </hyperlinks>
  <pageMargins left="0.7" right="0.7" top="0.75" bottom="0.75" header="0.3" footer="0.3"/>
  <pageSetup paperSize="9" orientation="portrait"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tabColor theme="1"/>
  </sheetPr>
  <dimension ref="A1:O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2728</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2703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2708</v>
      </c>
      <c r="C10" s="99">
        <v>4005</v>
      </c>
      <c r="D10" s="99">
        <v>54</v>
      </c>
      <c r="E10" s="99">
        <v>131</v>
      </c>
      <c r="F10" s="99">
        <v>148</v>
      </c>
      <c r="G10" s="99">
        <v>328</v>
      </c>
      <c r="H10" s="99">
        <v>187</v>
      </c>
      <c r="I10" s="99">
        <v>135</v>
      </c>
      <c r="J10" s="99">
        <v>652</v>
      </c>
      <c r="K10" s="99">
        <v>710</v>
      </c>
      <c r="L10" s="99">
        <v>79</v>
      </c>
      <c r="M10" s="99">
        <v>23</v>
      </c>
      <c r="N10" s="99">
        <v>795</v>
      </c>
      <c r="O10" s="99">
        <v>718</v>
      </c>
    </row>
    <row r="11" spans="1:15" ht="15" customHeight="1">
      <c r="A11" s="11" t="s">
        <v>458</v>
      </c>
      <c r="B11" s="9" t="s">
        <v>2709</v>
      </c>
      <c r="C11" s="99">
        <v>3505</v>
      </c>
      <c r="D11" s="99">
        <v>37</v>
      </c>
      <c r="E11" s="99">
        <v>149</v>
      </c>
      <c r="F11" s="99">
        <v>107</v>
      </c>
      <c r="G11" s="99">
        <v>447</v>
      </c>
      <c r="H11" s="99">
        <v>207</v>
      </c>
      <c r="I11" s="99">
        <v>111</v>
      </c>
      <c r="J11" s="99">
        <v>277</v>
      </c>
      <c r="K11" s="99">
        <v>848</v>
      </c>
      <c r="L11" s="99">
        <v>42</v>
      </c>
      <c r="M11" s="99">
        <v>21</v>
      </c>
      <c r="N11" s="99">
        <v>853</v>
      </c>
      <c r="O11" s="99">
        <v>376</v>
      </c>
    </row>
    <row r="12" spans="1:15" ht="15" customHeight="1">
      <c r="A12" s="11" t="s">
        <v>458</v>
      </c>
      <c r="B12" s="9" t="s">
        <v>2710</v>
      </c>
      <c r="C12" s="99">
        <v>25032</v>
      </c>
      <c r="D12" s="99">
        <v>92</v>
      </c>
      <c r="E12" s="99">
        <v>1804</v>
      </c>
      <c r="F12" s="99">
        <v>370</v>
      </c>
      <c r="G12" s="99">
        <v>8133</v>
      </c>
      <c r="H12" s="99">
        <v>2051</v>
      </c>
      <c r="I12" s="99">
        <v>555</v>
      </c>
      <c r="J12" s="99">
        <v>473</v>
      </c>
      <c r="K12" s="99">
        <v>5395</v>
      </c>
      <c r="L12" s="99">
        <v>92</v>
      </c>
      <c r="M12" s="99">
        <v>241</v>
      </c>
      <c r="N12" s="99">
        <v>4125</v>
      </c>
      <c r="O12" s="99">
        <v>1459</v>
      </c>
    </row>
    <row r="13" spans="1:15" ht="15" customHeight="1">
      <c r="A13" s="11" t="s">
        <v>458</v>
      </c>
      <c r="B13" s="9" t="s">
        <v>2711</v>
      </c>
      <c r="C13" s="99">
        <v>13876</v>
      </c>
      <c r="D13" s="99">
        <v>804</v>
      </c>
      <c r="E13" s="99">
        <v>458</v>
      </c>
      <c r="F13" s="99">
        <v>58</v>
      </c>
      <c r="G13" s="99">
        <v>1552</v>
      </c>
      <c r="H13" s="99">
        <v>54</v>
      </c>
      <c r="I13" s="99">
        <v>113</v>
      </c>
      <c r="J13" s="99">
        <v>8120</v>
      </c>
      <c r="K13" s="99">
        <v>1822</v>
      </c>
      <c r="L13" s="99">
        <v>23</v>
      </c>
      <c r="M13" s="99">
        <v>71</v>
      </c>
      <c r="N13" s="99">
        <v>65</v>
      </c>
      <c r="O13" s="99">
        <v>620</v>
      </c>
    </row>
    <row r="14" spans="1:15" ht="30" customHeight="1">
      <c r="A14" s="29" t="s">
        <v>459</v>
      </c>
      <c r="B14" s="10" t="s">
        <v>480</v>
      </c>
      <c r="C14" s="152">
        <v>45548</v>
      </c>
      <c r="D14" s="152">
        <v>1016</v>
      </c>
      <c r="E14" s="152">
        <v>2545</v>
      </c>
      <c r="F14" s="152">
        <v>720</v>
      </c>
      <c r="G14" s="152">
        <v>10297</v>
      </c>
      <c r="H14" s="152">
        <v>2260</v>
      </c>
      <c r="I14" s="152">
        <v>911</v>
      </c>
      <c r="J14" s="152">
        <v>9400</v>
      </c>
      <c r="K14" s="152">
        <v>8526</v>
      </c>
      <c r="L14" s="152">
        <v>239</v>
      </c>
      <c r="M14" s="152">
        <v>351</v>
      </c>
      <c r="N14" s="152">
        <v>5541</v>
      </c>
      <c r="O14" s="152">
        <v>3279</v>
      </c>
    </row>
    <row r="15" spans="1:15" ht="15" customHeight="1">
      <c r="A15" s="11" t="s">
        <v>459</v>
      </c>
      <c r="B15" s="9" t="s">
        <v>2708</v>
      </c>
      <c r="C15" s="99">
        <v>4318</v>
      </c>
      <c r="D15" s="99">
        <v>64</v>
      </c>
      <c r="E15" s="99">
        <v>142</v>
      </c>
      <c r="F15" s="99">
        <v>174</v>
      </c>
      <c r="G15" s="99">
        <v>376</v>
      </c>
      <c r="H15" s="99">
        <v>200</v>
      </c>
      <c r="I15" s="99">
        <v>117</v>
      </c>
      <c r="J15" s="99">
        <v>650</v>
      </c>
      <c r="K15" s="99">
        <v>807</v>
      </c>
      <c r="L15" s="99">
        <v>87</v>
      </c>
      <c r="M15" s="99">
        <v>36</v>
      </c>
      <c r="N15" s="99">
        <v>810</v>
      </c>
      <c r="O15" s="99">
        <v>808</v>
      </c>
    </row>
    <row r="16" spans="1:15" ht="15" customHeight="1">
      <c r="A16" s="11" t="s">
        <v>459</v>
      </c>
      <c r="B16" s="9" t="s">
        <v>2709</v>
      </c>
      <c r="C16" s="99">
        <v>3279</v>
      </c>
      <c r="D16" s="99">
        <v>36</v>
      </c>
      <c r="E16" s="99">
        <v>154</v>
      </c>
      <c r="F16" s="99">
        <v>106</v>
      </c>
      <c r="G16" s="99">
        <v>431</v>
      </c>
      <c r="H16" s="99">
        <v>199</v>
      </c>
      <c r="I16" s="99">
        <v>92</v>
      </c>
      <c r="J16" s="99">
        <v>280</v>
      </c>
      <c r="K16" s="99">
        <v>762</v>
      </c>
      <c r="L16" s="99">
        <v>29</v>
      </c>
      <c r="M16" s="99">
        <v>21</v>
      </c>
      <c r="N16" s="99">
        <v>797</v>
      </c>
      <c r="O16" s="99">
        <v>345</v>
      </c>
    </row>
    <row r="17" spans="1:15" ht="15" customHeight="1">
      <c r="A17" s="11" t="s">
        <v>459</v>
      </c>
      <c r="B17" s="9" t="s">
        <v>2710</v>
      </c>
      <c r="C17" s="99">
        <v>23930</v>
      </c>
      <c r="D17" s="99">
        <v>110</v>
      </c>
      <c r="E17" s="99">
        <v>1762</v>
      </c>
      <c r="F17" s="99">
        <v>361</v>
      </c>
      <c r="G17" s="99">
        <v>7911</v>
      </c>
      <c r="H17" s="99">
        <v>1813</v>
      </c>
      <c r="I17" s="99">
        <v>544</v>
      </c>
      <c r="J17" s="99">
        <v>435</v>
      </c>
      <c r="K17" s="99">
        <v>5166</v>
      </c>
      <c r="L17" s="99">
        <v>94</v>
      </c>
      <c r="M17" s="99">
        <v>224</v>
      </c>
      <c r="N17" s="99">
        <v>3853</v>
      </c>
      <c r="O17" s="99">
        <v>1467</v>
      </c>
    </row>
    <row r="18" spans="1:15" ht="15" customHeight="1">
      <c r="A18" s="11" t="s">
        <v>459</v>
      </c>
      <c r="B18" s="9" t="s">
        <v>2711</v>
      </c>
      <c r="C18" s="99">
        <v>13793</v>
      </c>
      <c r="D18" s="99">
        <v>805</v>
      </c>
      <c r="E18" s="99">
        <v>485</v>
      </c>
      <c r="F18" s="99">
        <v>75</v>
      </c>
      <c r="G18" s="99">
        <v>1569</v>
      </c>
      <c r="H18" s="99">
        <v>45</v>
      </c>
      <c r="I18" s="99">
        <v>145</v>
      </c>
      <c r="J18" s="99">
        <v>8021</v>
      </c>
      <c r="K18" s="99">
        <v>1778</v>
      </c>
      <c r="L18" s="99">
        <v>28</v>
      </c>
      <c r="M18" s="99">
        <v>70</v>
      </c>
      <c r="N18" s="99">
        <v>74</v>
      </c>
      <c r="O18" s="99">
        <v>596</v>
      </c>
    </row>
    <row r="19" spans="1:15" ht="30" customHeight="1">
      <c r="A19" s="29" t="s">
        <v>460</v>
      </c>
      <c r="B19" s="10" t="s">
        <v>480</v>
      </c>
      <c r="C19" s="152">
        <v>42451</v>
      </c>
      <c r="D19" s="152">
        <v>991</v>
      </c>
      <c r="E19" s="152">
        <v>2484</v>
      </c>
      <c r="F19" s="152">
        <v>728</v>
      </c>
      <c r="G19" s="152">
        <v>9988</v>
      </c>
      <c r="H19" s="152">
        <v>1942</v>
      </c>
      <c r="I19" s="152">
        <v>933</v>
      </c>
      <c r="J19" s="152">
        <v>8359</v>
      </c>
      <c r="K19" s="152">
        <v>7664</v>
      </c>
      <c r="L19" s="152">
        <v>201</v>
      </c>
      <c r="M19" s="152">
        <v>351</v>
      </c>
      <c r="N19" s="152">
        <v>5090</v>
      </c>
      <c r="O19" s="152">
        <v>3243</v>
      </c>
    </row>
    <row r="20" spans="1:15" ht="15" customHeight="1">
      <c r="A20" s="11" t="s">
        <v>460</v>
      </c>
      <c r="B20" s="9" t="s">
        <v>2708</v>
      </c>
      <c r="C20" s="99">
        <v>4128</v>
      </c>
      <c r="D20" s="99">
        <v>64</v>
      </c>
      <c r="E20" s="99">
        <v>154</v>
      </c>
      <c r="F20" s="99">
        <v>202</v>
      </c>
      <c r="G20" s="99">
        <v>338</v>
      </c>
      <c r="H20" s="99">
        <v>187</v>
      </c>
      <c r="I20" s="99">
        <v>148</v>
      </c>
      <c r="J20" s="99">
        <v>619</v>
      </c>
      <c r="K20" s="99">
        <v>692</v>
      </c>
      <c r="L20" s="99">
        <v>63</v>
      </c>
      <c r="M20" s="99">
        <v>24</v>
      </c>
      <c r="N20" s="99">
        <v>776</v>
      </c>
      <c r="O20" s="99">
        <v>814</v>
      </c>
    </row>
    <row r="21" spans="1:15" ht="15" customHeight="1">
      <c r="A21" s="11" t="s">
        <v>460</v>
      </c>
      <c r="B21" s="54" t="s">
        <v>2709</v>
      </c>
      <c r="C21" s="99">
        <v>3272</v>
      </c>
      <c r="D21" s="99">
        <v>40</v>
      </c>
      <c r="E21" s="99">
        <v>158</v>
      </c>
      <c r="F21" s="99">
        <v>104</v>
      </c>
      <c r="G21" s="99">
        <v>488</v>
      </c>
      <c r="H21" s="99">
        <v>210</v>
      </c>
      <c r="I21" s="99">
        <v>101</v>
      </c>
      <c r="J21" s="99">
        <v>258</v>
      </c>
      <c r="K21" s="99">
        <v>720</v>
      </c>
      <c r="L21" s="99">
        <v>35</v>
      </c>
      <c r="M21" s="99">
        <v>23</v>
      </c>
      <c r="N21" s="99">
        <v>779</v>
      </c>
      <c r="O21" s="99">
        <v>320</v>
      </c>
    </row>
    <row r="22" spans="1:15" ht="15" customHeight="1">
      <c r="A22" s="11" t="s">
        <v>460</v>
      </c>
      <c r="B22" s="54" t="s">
        <v>2710</v>
      </c>
      <c r="C22" s="99">
        <v>21596</v>
      </c>
      <c r="D22" s="99">
        <v>84</v>
      </c>
      <c r="E22" s="99">
        <v>1696</v>
      </c>
      <c r="F22" s="99">
        <v>323</v>
      </c>
      <c r="G22" s="99">
        <v>7369</v>
      </c>
      <c r="H22" s="99">
        <v>1487</v>
      </c>
      <c r="I22" s="99">
        <v>511</v>
      </c>
      <c r="J22" s="99">
        <v>334</v>
      </c>
      <c r="K22" s="99">
        <v>4489</v>
      </c>
      <c r="L22" s="99">
        <v>70</v>
      </c>
      <c r="M22" s="99">
        <v>217</v>
      </c>
      <c r="N22" s="99">
        <v>3438</v>
      </c>
      <c r="O22" s="99">
        <v>1394</v>
      </c>
    </row>
    <row r="23" spans="1:15" ht="15" customHeight="1">
      <c r="A23" s="11" t="s">
        <v>460</v>
      </c>
      <c r="B23" s="54" t="s">
        <v>2711</v>
      </c>
      <c r="C23" s="99">
        <v>13030</v>
      </c>
      <c r="D23" s="99">
        <v>799</v>
      </c>
      <c r="E23" s="99">
        <v>457</v>
      </c>
      <c r="F23" s="99">
        <v>89</v>
      </c>
      <c r="G23" s="99">
        <v>1685</v>
      </c>
      <c r="H23" s="99">
        <v>48</v>
      </c>
      <c r="I23" s="99">
        <v>151</v>
      </c>
      <c r="J23" s="99">
        <v>7139</v>
      </c>
      <c r="K23" s="99">
        <v>1722</v>
      </c>
      <c r="L23" s="99">
        <v>27</v>
      </c>
      <c r="M23" s="99">
        <v>86</v>
      </c>
      <c r="N23" s="99">
        <v>84</v>
      </c>
      <c r="O23" s="99">
        <v>630</v>
      </c>
    </row>
    <row r="24" spans="1:15" ht="30" customHeight="1">
      <c r="A24" s="29" t="s">
        <v>461</v>
      </c>
      <c r="B24" s="10" t="s">
        <v>480</v>
      </c>
      <c r="C24" s="152">
        <v>39651</v>
      </c>
      <c r="D24" s="152">
        <v>956</v>
      </c>
      <c r="E24" s="152">
        <v>2352</v>
      </c>
      <c r="F24" s="152">
        <v>627</v>
      </c>
      <c r="G24" s="152">
        <v>9211</v>
      </c>
      <c r="H24" s="152">
        <v>1768</v>
      </c>
      <c r="I24" s="152">
        <v>948</v>
      </c>
      <c r="J24" s="152">
        <v>7874</v>
      </c>
      <c r="K24" s="152">
        <v>7181</v>
      </c>
      <c r="L24" s="152">
        <v>175</v>
      </c>
      <c r="M24" s="152">
        <v>326</v>
      </c>
      <c r="N24" s="152">
        <v>4606</v>
      </c>
      <c r="O24" s="152">
        <v>3165</v>
      </c>
    </row>
    <row r="25" spans="1:15">
      <c r="A25" s="11" t="s">
        <v>461</v>
      </c>
      <c r="B25" s="9" t="s">
        <v>2708</v>
      </c>
      <c r="C25" s="99">
        <v>4074</v>
      </c>
      <c r="D25" s="99">
        <v>58</v>
      </c>
      <c r="E25" s="99">
        <v>149</v>
      </c>
      <c r="F25" s="99">
        <v>173</v>
      </c>
      <c r="G25" s="99">
        <v>362</v>
      </c>
      <c r="H25" s="99">
        <v>165</v>
      </c>
      <c r="I25" s="99">
        <v>164</v>
      </c>
      <c r="J25" s="99">
        <v>689</v>
      </c>
      <c r="K25" s="99">
        <v>653</v>
      </c>
      <c r="L25" s="99">
        <v>56</v>
      </c>
      <c r="M25" s="99">
        <v>19</v>
      </c>
      <c r="N25" s="99">
        <v>718</v>
      </c>
      <c r="O25" s="99">
        <v>829</v>
      </c>
    </row>
    <row r="26" spans="1:15">
      <c r="A26" s="11" t="s">
        <v>461</v>
      </c>
      <c r="B26" s="9" t="s">
        <v>2709</v>
      </c>
      <c r="C26" s="99">
        <v>3228</v>
      </c>
      <c r="D26" s="99">
        <v>38</v>
      </c>
      <c r="E26" s="99">
        <v>171</v>
      </c>
      <c r="F26" s="99">
        <v>90</v>
      </c>
      <c r="G26" s="99">
        <v>457</v>
      </c>
      <c r="H26" s="99">
        <v>207</v>
      </c>
      <c r="I26" s="99">
        <v>94</v>
      </c>
      <c r="J26" s="99">
        <v>250</v>
      </c>
      <c r="K26" s="99">
        <v>694</v>
      </c>
      <c r="L26" s="99">
        <v>25</v>
      </c>
      <c r="M26" s="99">
        <v>23</v>
      </c>
      <c r="N26" s="99">
        <v>784</v>
      </c>
      <c r="O26" s="99">
        <v>374</v>
      </c>
    </row>
    <row r="27" spans="1:15">
      <c r="A27" s="11" t="s">
        <v>461</v>
      </c>
      <c r="B27" s="9" t="s">
        <v>2710</v>
      </c>
      <c r="C27" s="99">
        <v>19389</v>
      </c>
      <c r="D27" s="99">
        <v>89</v>
      </c>
      <c r="E27" s="99">
        <v>1576</v>
      </c>
      <c r="F27" s="99">
        <v>259</v>
      </c>
      <c r="G27" s="99">
        <v>6607</v>
      </c>
      <c r="H27" s="99">
        <v>1340</v>
      </c>
      <c r="I27" s="99">
        <v>492</v>
      </c>
      <c r="J27" s="99">
        <v>337</v>
      </c>
      <c r="K27" s="99">
        <v>4118</v>
      </c>
      <c r="L27" s="99">
        <v>71</v>
      </c>
      <c r="M27" s="99">
        <v>198</v>
      </c>
      <c r="N27" s="99">
        <v>2979</v>
      </c>
      <c r="O27" s="99">
        <v>1177</v>
      </c>
    </row>
    <row r="28" spans="1:15">
      <c r="A28" s="11" t="s">
        <v>461</v>
      </c>
      <c r="B28" s="9" t="s">
        <v>2711</v>
      </c>
      <c r="C28" s="99">
        <v>12389</v>
      </c>
      <c r="D28" s="99">
        <v>771</v>
      </c>
      <c r="E28" s="99">
        <v>434</v>
      </c>
      <c r="F28" s="99">
        <v>90</v>
      </c>
      <c r="G28" s="99">
        <v>1637</v>
      </c>
      <c r="H28" s="99">
        <v>45</v>
      </c>
      <c r="I28" s="99">
        <v>157</v>
      </c>
      <c r="J28" s="99">
        <v>6576</v>
      </c>
      <c r="K28" s="99">
        <v>1647</v>
      </c>
      <c r="L28" s="99">
        <v>20</v>
      </c>
      <c r="M28" s="99">
        <v>81</v>
      </c>
      <c r="N28" s="99">
        <v>111</v>
      </c>
      <c r="O28" s="99">
        <v>682</v>
      </c>
    </row>
    <row r="29" spans="1:15" ht="30" customHeight="1">
      <c r="A29" s="29" t="s">
        <v>462</v>
      </c>
      <c r="B29" s="10" t="s">
        <v>480</v>
      </c>
      <c r="C29" s="152">
        <v>39060</v>
      </c>
      <c r="D29" s="152">
        <v>985</v>
      </c>
      <c r="E29" s="152">
        <v>2305</v>
      </c>
      <c r="F29" s="152">
        <v>590</v>
      </c>
      <c r="G29" s="152">
        <v>9199</v>
      </c>
      <c r="H29" s="152">
        <v>1663</v>
      </c>
      <c r="I29" s="152">
        <v>926</v>
      </c>
      <c r="J29" s="152">
        <v>7923</v>
      </c>
      <c r="K29" s="152">
        <v>6880</v>
      </c>
      <c r="L29" s="152">
        <v>159</v>
      </c>
      <c r="M29" s="152">
        <v>361</v>
      </c>
      <c r="N29" s="152">
        <v>4535</v>
      </c>
      <c r="O29" s="152">
        <v>3130</v>
      </c>
    </row>
    <row r="30" spans="1:15">
      <c r="A30" s="11" t="s">
        <v>462</v>
      </c>
      <c r="B30" s="9" t="s">
        <v>2708</v>
      </c>
      <c r="C30" s="99">
        <v>3916</v>
      </c>
      <c r="D30" s="99">
        <v>89</v>
      </c>
      <c r="E30" s="99">
        <v>138</v>
      </c>
      <c r="F30" s="99">
        <v>119</v>
      </c>
      <c r="G30" s="99">
        <v>366</v>
      </c>
      <c r="H30" s="99">
        <v>175</v>
      </c>
      <c r="I30" s="99">
        <v>140</v>
      </c>
      <c r="J30" s="99">
        <v>663</v>
      </c>
      <c r="K30" s="99">
        <v>667</v>
      </c>
      <c r="L30" s="99">
        <v>52</v>
      </c>
      <c r="M30" s="99">
        <v>23</v>
      </c>
      <c r="N30" s="99">
        <v>690</v>
      </c>
      <c r="O30" s="99">
        <v>766</v>
      </c>
    </row>
    <row r="31" spans="1:15">
      <c r="A31" s="11" t="s">
        <v>462</v>
      </c>
      <c r="B31" s="9" t="s">
        <v>2709</v>
      </c>
      <c r="C31" s="99">
        <v>3108</v>
      </c>
      <c r="D31" s="99">
        <v>42</v>
      </c>
      <c r="E31" s="99">
        <v>161</v>
      </c>
      <c r="F31" s="99">
        <v>93</v>
      </c>
      <c r="G31" s="99">
        <v>439</v>
      </c>
      <c r="H31" s="99">
        <v>216</v>
      </c>
      <c r="I31" s="99">
        <v>95</v>
      </c>
      <c r="J31" s="99">
        <v>248</v>
      </c>
      <c r="K31" s="99">
        <v>641</v>
      </c>
      <c r="L31" s="99">
        <v>21</v>
      </c>
      <c r="M31" s="99">
        <v>30</v>
      </c>
      <c r="N31" s="99">
        <v>730</v>
      </c>
      <c r="O31" s="99">
        <v>371</v>
      </c>
    </row>
    <row r="32" spans="1:15">
      <c r="A32" s="11" t="s">
        <v>462</v>
      </c>
      <c r="B32" s="9" t="s">
        <v>2710</v>
      </c>
      <c r="C32" s="99">
        <v>18998</v>
      </c>
      <c r="D32" s="99">
        <v>81</v>
      </c>
      <c r="E32" s="99">
        <v>1545</v>
      </c>
      <c r="F32" s="99">
        <v>272</v>
      </c>
      <c r="G32" s="99">
        <v>6539</v>
      </c>
      <c r="H32" s="99">
        <v>1200</v>
      </c>
      <c r="I32" s="99">
        <v>502</v>
      </c>
      <c r="J32" s="99">
        <v>344</v>
      </c>
      <c r="K32" s="99">
        <v>3901</v>
      </c>
      <c r="L32" s="99">
        <v>57</v>
      </c>
      <c r="M32" s="99">
        <v>204</v>
      </c>
      <c r="N32" s="99">
        <v>2981</v>
      </c>
      <c r="O32" s="99">
        <v>1231</v>
      </c>
    </row>
    <row r="33" spans="1:15">
      <c r="A33" s="11" t="s">
        <v>462</v>
      </c>
      <c r="B33" s="9" t="s">
        <v>2711</v>
      </c>
      <c r="C33" s="99">
        <v>12389</v>
      </c>
      <c r="D33" s="99">
        <v>769</v>
      </c>
      <c r="E33" s="99">
        <v>440</v>
      </c>
      <c r="F33" s="99">
        <v>99</v>
      </c>
      <c r="G33" s="99">
        <v>1627</v>
      </c>
      <c r="H33" s="99">
        <v>59</v>
      </c>
      <c r="I33" s="99">
        <v>156</v>
      </c>
      <c r="J33" s="99">
        <v>6634</v>
      </c>
      <c r="K33" s="99">
        <v>1607</v>
      </c>
      <c r="L33" s="99">
        <v>27</v>
      </c>
      <c r="M33" s="99">
        <v>93</v>
      </c>
      <c r="N33" s="99">
        <v>104</v>
      </c>
      <c r="O33" s="99">
        <v>659</v>
      </c>
    </row>
    <row r="34" spans="1:15" ht="30" customHeight="1">
      <c r="A34" s="29" t="s">
        <v>463</v>
      </c>
      <c r="B34" s="10" t="s">
        <v>480</v>
      </c>
      <c r="C34" s="152">
        <v>37104</v>
      </c>
      <c r="D34" s="152">
        <v>1043</v>
      </c>
      <c r="E34" s="152">
        <v>2327</v>
      </c>
      <c r="F34" s="152">
        <v>546</v>
      </c>
      <c r="G34" s="152">
        <v>9001</v>
      </c>
      <c r="H34" s="152">
        <v>1526</v>
      </c>
      <c r="I34" s="152">
        <v>997</v>
      </c>
      <c r="J34" s="152">
        <v>7241</v>
      </c>
      <c r="K34" s="152">
        <v>6253</v>
      </c>
      <c r="L34" s="152">
        <v>148</v>
      </c>
      <c r="M34" s="152">
        <v>314</v>
      </c>
      <c r="N34" s="152">
        <v>4352</v>
      </c>
      <c r="O34" s="152">
        <v>2968</v>
      </c>
    </row>
    <row r="35" spans="1:15">
      <c r="A35" s="11" t="s">
        <v>463</v>
      </c>
      <c r="B35" s="9" t="s">
        <v>2708</v>
      </c>
      <c r="C35" s="99">
        <v>3640</v>
      </c>
      <c r="D35" s="99">
        <v>82</v>
      </c>
      <c r="E35" s="99">
        <v>162</v>
      </c>
      <c r="F35" s="99">
        <v>126</v>
      </c>
      <c r="G35" s="99">
        <v>341</v>
      </c>
      <c r="H35" s="99">
        <v>162</v>
      </c>
      <c r="I35" s="99">
        <v>176</v>
      </c>
      <c r="J35" s="99">
        <v>504</v>
      </c>
      <c r="K35" s="99">
        <v>596</v>
      </c>
      <c r="L35" s="99">
        <v>56</v>
      </c>
      <c r="M35" s="99">
        <v>25</v>
      </c>
      <c r="N35" s="99">
        <v>666</v>
      </c>
      <c r="O35" s="99">
        <v>713</v>
      </c>
    </row>
    <row r="36" spans="1:15">
      <c r="A36" s="11" t="s">
        <v>463</v>
      </c>
      <c r="B36" s="9" t="s">
        <v>2709</v>
      </c>
      <c r="C36" s="99">
        <v>2918</v>
      </c>
      <c r="D36" s="99">
        <v>54</v>
      </c>
      <c r="E36" s="99">
        <v>151</v>
      </c>
      <c r="F36" s="99">
        <v>93</v>
      </c>
      <c r="G36" s="99">
        <v>444</v>
      </c>
      <c r="H36" s="99">
        <v>191</v>
      </c>
      <c r="I36" s="99">
        <v>101</v>
      </c>
      <c r="J36" s="99">
        <v>227</v>
      </c>
      <c r="K36" s="99">
        <v>618</v>
      </c>
      <c r="L36" s="99">
        <v>22</v>
      </c>
      <c r="M36" s="99">
        <v>23</v>
      </c>
      <c r="N36" s="99">
        <v>633</v>
      </c>
      <c r="O36" s="99">
        <v>338</v>
      </c>
    </row>
    <row r="37" spans="1:15">
      <c r="A37" s="11" t="s">
        <v>463</v>
      </c>
      <c r="B37" s="9" t="s">
        <v>2710</v>
      </c>
      <c r="C37" s="99">
        <v>18137</v>
      </c>
      <c r="D37" s="99">
        <v>92</v>
      </c>
      <c r="E37" s="99">
        <v>1519</v>
      </c>
      <c r="F37" s="99">
        <v>240</v>
      </c>
      <c r="G37" s="99">
        <v>6375</v>
      </c>
      <c r="H37" s="99">
        <v>1103</v>
      </c>
      <c r="I37" s="99">
        <v>550</v>
      </c>
      <c r="J37" s="99">
        <v>296</v>
      </c>
      <c r="K37" s="99">
        <v>3514</v>
      </c>
      <c r="L37" s="99">
        <v>48</v>
      </c>
      <c r="M37" s="99">
        <v>173</v>
      </c>
      <c r="N37" s="99">
        <v>2920</v>
      </c>
      <c r="O37" s="99">
        <v>1169</v>
      </c>
    </row>
    <row r="38" spans="1:15">
      <c r="A38" s="11" t="s">
        <v>463</v>
      </c>
      <c r="B38" s="9" t="s">
        <v>2711</v>
      </c>
      <c r="C38" s="99">
        <v>11893</v>
      </c>
      <c r="D38" s="99">
        <v>812</v>
      </c>
      <c r="E38" s="99">
        <v>475</v>
      </c>
      <c r="F38" s="99">
        <v>80</v>
      </c>
      <c r="G38" s="99">
        <v>1697</v>
      </c>
      <c r="H38" s="99">
        <v>62</v>
      </c>
      <c r="I38" s="99">
        <v>149</v>
      </c>
      <c r="J38" s="99">
        <v>6196</v>
      </c>
      <c r="K38" s="99">
        <v>1461</v>
      </c>
      <c r="L38" s="99">
        <v>22</v>
      </c>
      <c r="M38" s="99">
        <v>81</v>
      </c>
      <c r="N38" s="99">
        <v>119</v>
      </c>
      <c r="O38" s="99">
        <v>647</v>
      </c>
    </row>
    <row r="39" spans="1:15" ht="30" customHeight="1">
      <c r="A39" s="29" t="s">
        <v>464</v>
      </c>
      <c r="B39" s="10" t="s">
        <v>480</v>
      </c>
      <c r="C39" s="152">
        <v>34287</v>
      </c>
      <c r="D39" s="152">
        <v>1040</v>
      </c>
      <c r="E39" s="152">
        <v>2098</v>
      </c>
      <c r="F39" s="152">
        <v>523</v>
      </c>
      <c r="G39" s="152">
        <v>8688</v>
      </c>
      <c r="H39" s="152">
        <v>1331</v>
      </c>
      <c r="I39" s="152">
        <v>934</v>
      </c>
      <c r="J39" s="152">
        <v>6734</v>
      </c>
      <c r="K39" s="152">
        <v>5487</v>
      </c>
      <c r="L39" s="152">
        <v>105</v>
      </c>
      <c r="M39" s="152">
        <v>309</v>
      </c>
      <c r="N39" s="152">
        <v>3924</v>
      </c>
      <c r="O39" s="152">
        <v>2754</v>
      </c>
    </row>
    <row r="40" spans="1:15">
      <c r="A40" s="11" t="s">
        <v>464</v>
      </c>
      <c r="B40" s="9" t="s">
        <v>2708</v>
      </c>
      <c r="C40" s="99">
        <v>3418</v>
      </c>
      <c r="D40" s="99">
        <v>70</v>
      </c>
      <c r="E40" s="99">
        <v>143</v>
      </c>
      <c r="F40" s="99">
        <v>119</v>
      </c>
      <c r="G40" s="99">
        <v>360</v>
      </c>
      <c r="H40" s="99">
        <v>136</v>
      </c>
      <c r="I40" s="99">
        <v>157</v>
      </c>
      <c r="J40" s="99">
        <v>496</v>
      </c>
      <c r="K40" s="99">
        <v>536</v>
      </c>
      <c r="L40" s="99">
        <v>33</v>
      </c>
      <c r="M40" s="99">
        <v>17</v>
      </c>
      <c r="N40" s="99">
        <v>620</v>
      </c>
      <c r="O40" s="99">
        <v>699</v>
      </c>
    </row>
    <row r="41" spans="1:15">
      <c r="A41" s="11" t="s">
        <v>464</v>
      </c>
      <c r="B41" s="9" t="s">
        <v>2709</v>
      </c>
      <c r="C41" s="99">
        <v>2666</v>
      </c>
      <c r="D41" s="99">
        <v>55</v>
      </c>
      <c r="E41" s="99">
        <v>154</v>
      </c>
      <c r="F41" s="99">
        <v>93</v>
      </c>
      <c r="G41" s="99">
        <v>401</v>
      </c>
      <c r="H41" s="99">
        <v>156</v>
      </c>
      <c r="I41" s="99">
        <v>81</v>
      </c>
      <c r="J41" s="99">
        <v>211</v>
      </c>
      <c r="K41" s="99">
        <v>540</v>
      </c>
      <c r="L41" s="99">
        <v>19</v>
      </c>
      <c r="M41" s="99">
        <v>23</v>
      </c>
      <c r="N41" s="99">
        <v>605</v>
      </c>
      <c r="O41" s="99">
        <v>313</v>
      </c>
    </row>
    <row r="42" spans="1:15">
      <c r="A42" s="11" t="s">
        <v>464</v>
      </c>
      <c r="B42" s="9" t="s">
        <v>2710</v>
      </c>
      <c r="C42" s="99">
        <v>16390</v>
      </c>
      <c r="D42" s="99">
        <v>92</v>
      </c>
      <c r="E42" s="99">
        <v>1365</v>
      </c>
      <c r="F42" s="99">
        <v>216</v>
      </c>
      <c r="G42" s="99">
        <v>6009</v>
      </c>
      <c r="H42" s="99">
        <v>984</v>
      </c>
      <c r="I42" s="99">
        <v>473</v>
      </c>
      <c r="J42" s="99">
        <v>239</v>
      </c>
      <c r="K42" s="99">
        <v>3053</v>
      </c>
      <c r="L42" s="99">
        <v>28</v>
      </c>
      <c r="M42" s="99">
        <v>185</v>
      </c>
      <c r="N42" s="99">
        <v>2582</v>
      </c>
      <c r="O42" s="99">
        <v>1062</v>
      </c>
    </row>
    <row r="43" spans="1:15">
      <c r="A43" s="11" t="s">
        <v>464</v>
      </c>
      <c r="B43" s="9" t="s">
        <v>2711</v>
      </c>
      <c r="C43" s="99">
        <v>11275</v>
      </c>
      <c r="D43" s="99">
        <v>818</v>
      </c>
      <c r="E43" s="99">
        <v>412</v>
      </c>
      <c r="F43" s="99">
        <v>80</v>
      </c>
      <c r="G43" s="99">
        <v>1769</v>
      </c>
      <c r="H43" s="99">
        <v>47</v>
      </c>
      <c r="I43" s="99">
        <v>186</v>
      </c>
      <c r="J43" s="99">
        <v>5766</v>
      </c>
      <c r="K43" s="99">
        <v>1310</v>
      </c>
      <c r="L43" s="99">
        <v>21</v>
      </c>
      <c r="M43" s="99">
        <v>77</v>
      </c>
      <c r="N43" s="99">
        <v>103</v>
      </c>
      <c r="O43" s="99">
        <v>564</v>
      </c>
    </row>
    <row r="44" spans="1:15" ht="30" customHeight="1">
      <c r="A44" s="29" t="s">
        <v>465</v>
      </c>
      <c r="B44" s="10" t="s">
        <v>480</v>
      </c>
      <c r="C44" s="152">
        <v>25874</v>
      </c>
      <c r="D44" s="152">
        <v>793</v>
      </c>
      <c r="E44" s="152">
        <v>1219</v>
      </c>
      <c r="F44" s="152">
        <v>314</v>
      </c>
      <c r="G44" s="152">
        <v>5791</v>
      </c>
      <c r="H44" s="152">
        <v>1273</v>
      </c>
      <c r="I44" s="152">
        <v>866</v>
      </c>
      <c r="J44" s="152">
        <v>4864</v>
      </c>
      <c r="K44" s="152">
        <v>3300</v>
      </c>
      <c r="L44" s="152">
        <v>73</v>
      </c>
      <c r="M44" s="152">
        <v>218</v>
      </c>
      <c r="N44" s="152">
        <v>4275</v>
      </c>
      <c r="O44" s="152">
        <v>2617</v>
      </c>
    </row>
    <row r="45" spans="1:15">
      <c r="A45" s="11" t="s">
        <v>465</v>
      </c>
      <c r="B45" s="9" t="s">
        <v>2708</v>
      </c>
      <c r="C45" s="99">
        <v>3096</v>
      </c>
      <c r="D45" s="99">
        <v>55</v>
      </c>
      <c r="E45" s="99">
        <v>92</v>
      </c>
      <c r="F45" s="99">
        <v>81</v>
      </c>
      <c r="G45" s="99">
        <v>236</v>
      </c>
      <c r="H45" s="99">
        <v>141</v>
      </c>
      <c r="I45" s="99">
        <v>198</v>
      </c>
      <c r="J45" s="99">
        <v>361</v>
      </c>
      <c r="K45" s="99">
        <v>375</v>
      </c>
      <c r="L45" s="99">
        <v>29</v>
      </c>
      <c r="M45" s="99">
        <v>18</v>
      </c>
      <c r="N45" s="99">
        <v>670</v>
      </c>
      <c r="O45" s="99">
        <v>818</v>
      </c>
    </row>
    <row r="46" spans="1:15">
      <c r="A46" s="11" t="s">
        <v>465</v>
      </c>
      <c r="B46" s="9" t="s">
        <v>2709</v>
      </c>
      <c r="C46" s="99">
        <v>2314</v>
      </c>
      <c r="D46" s="99">
        <v>37</v>
      </c>
      <c r="E46" s="99">
        <v>100</v>
      </c>
      <c r="F46" s="99">
        <v>54</v>
      </c>
      <c r="G46" s="99">
        <v>308</v>
      </c>
      <c r="H46" s="99">
        <v>156</v>
      </c>
      <c r="I46" s="99">
        <v>115</v>
      </c>
      <c r="J46" s="99">
        <v>155</v>
      </c>
      <c r="K46" s="99">
        <v>331</v>
      </c>
      <c r="L46" s="99">
        <v>13</v>
      </c>
      <c r="M46" s="99">
        <v>22</v>
      </c>
      <c r="N46" s="99">
        <v>689</v>
      </c>
      <c r="O46" s="99">
        <v>323</v>
      </c>
    </row>
    <row r="47" spans="1:15">
      <c r="A47" s="11" t="s">
        <v>465</v>
      </c>
      <c r="B47" s="9" t="s">
        <v>2710</v>
      </c>
      <c r="C47" s="99">
        <v>12793</v>
      </c>
      <c r="D47" s="99">
        <v>54</v>
      </c>
      <c r="E47" s="99">
        <v>862</v>
      </c>
      <c r="F47" s="99">
        <v>137</v>
      </c>
      <c r="G47" s="99">
        <v>4086</v>
      </c>
      <c r="H47" s="99">
        <v>941</v>
      </c>
      <c r="I47" s="99">
        <v>412</v>
      </c>
      <c r="J47" s="99">
        <v>158</v>
      </c>
      <c r="K47" s="99">
        <v>2056</v>
      </c>
      <c r="L47" s="99">
        <v>22</v>
      </c>
      <c r="M47" s="99">
        <v>129</v>
      </c>
      <c r="N47" s="99">
        <v>2843</v>
      </c>
      <c r="O47" s="99">
        <v>989</v>
      </c>
    </row>
    <row r="48" spans="1:15">
      <c r="A48" s="11" t="s">
        <v>465</v>
      </c>
      <c r="B48" s="9" t="s">
        <v>2711</v>
      </c>
      <c r="C48" s="99">
        <v>7321</v>
      </c>
      <c r="D48" s="99">
        <v>643</v>
      </c>
      <c r="E48" s="99">
        <v>146</v>
      </c>
      <c r="F48" s="99">
        <v>40</v>
      </c>
      <c r="G48" s="99">
        <v>1066</v>
      </c>
      <c r="H48" s="99">
        <v>29</v>
      </c>
      <c r="I48" s="99">
        <v>119</v>
      </c>
      <c r="J48" s="99">
        <v>4175</v>
      </c>
      <c r="K48" s="99">
        <v>513</v>
      </c>
      <c r="L48" s="99">
        <v>8</v>
      </c>
      <c r="M48" s="99">
        <v>45</v>
      </c>
      <c r="N48" s="99">
        <v>63</v>
      </c>
      <c r="O48" s="99">
        <v>426</v>
      </c>
    </row>
    <row r="49" spans="1:15" ht="30" customHeight="1">
      <c r="A49" s="29" t="s">
        <v>466</v>
      </c>
      <c r="B49" s="10" t="s">
        <v>480</v>
      </c>
      <c r="C49" s="152">
        <v>26204</v>
      </c>
      <c r="D49" s="152">
        <v>803</v>
      </c>
      <c r="E49" s="152">
        <v>1361</v>
      </c>
      <c r="F49" s="152">
        <v>404</v>
      </c>
      <c r="G49" s="152">
        <v>6212</v>
      </c>
      <c r="H49" s="152">
        <v>1367</v>
      </c>
      <c r="I49" s="152">
        <v>787</v>
      </c>
      <c r="J49" s="152">
        <v>4761</v>
      </c>
      <c r="K49" s="152">
        <v>3244</v>
      </c>
      <c r="L49" s="152">
        <v>83</v>
      </c>
      <c r="M49" s="152">
        <v>239</v>
      </c>
      <c r="N49" s="152">
        <v>4332</v>
      </c>
      <c r="O49" s="152">
        <v>2353</v>
      </c>
    </row>
    <row r="50" spans="1:15">
      <c r="A50" s="11" t="s">
        <v>466</v>
      </c>
      <c r="B50" s="9" t="s">
        <v>2708</v>
      </c>
      <c r="C50" s="99">
        <v>2631</v>
      </c>
      <c r="D50" s="99">
        <v>54</v>
      </c>
      <c r="E50" s="99">
        <v>77</v>
      </c>
      <c r="F50" s="99">
        <v>82</v>
      </c>
      <c r="G50" s="99">
        <v>248</v>
      </c>
      <c r="H50" s="99">
        <v>152</v>
      </c>
      <c r="I50" s="99">
        <v>127</v>
      </c>
      <c r="J50" s="99">
        <v>316</v>
      </c>
      <c r="K50" s="99">
        <v>292</v>
      </c>
      <c r="L50" s="99">
        <v>25</v>
      </c>
      <c r="M50" s="99">
        <v>12</v>
      </c>
      <c r="N50" s="99">
        <v>677</v>
      </c>
      <c r="O50" s="99">
        <v>551</v>
      </c>
    </row>
    <row r="51" spans="1:15">
      <c r="A51" s="11" t="s">
        <v>466</v>
      </c>
      <c r="B51" s="9" t="s">
        <v>2709</v>
      </c>
      <c r="C51" s="99">
        <v>2475</v>
      </c>
      <c r="D51" s="99">
        <v>32</v>
      </c>
      <c r="E51" s="99">
        <v>122</v>
      </c>
      <c r="F51" s="99">
        <v>105</v>
      </c>
      <c r="G51" s="99">
        <v>336</v>
      </c>
      <c r="H51" s="99">
        <v>168</v>
      </c>
      <c r="I51" s="99">
        <v>102</v>
      </c>
      <c r="J51" s="99">
        <v>135</v>
      </c>
      <c r="K51" s="99">
        <v>375</v>
      </c>
      <c r="L51" s="99">
        <v>16</v>
      </c>
      <c r="M51" s="99">
        <v>11</v>
      </c>
      <c r="N51" s="99">
        <v>679</v>
      </c>
      <c r="O51" s="99">
        <v>377</v>
      </c>
    </row>
    <row r="52" spans="1:15">
      <c r="A52" s="11" t="s">
        <v>466</v>
      </c>
      <c r="B52" s="9" t="s">
        <v>2710</v>
      </c>
      <c r="C52" s="99">
        <v>13304</v>
      </c>
      <c r="D52" s="99">
        <v>60</v>
      </c>
      <c r="E52" s="99">
        <v>942</v>
      </c>
      <c r="F52" s="99">
        <v>162</v>
      </c>
      <c r="G52" s="99">
        <v>4397</v>
      </c>
      <c r="H52" s="99">
        <v>1011</v>
      </c>
      <c r="I52" s="99">
        <v>421</v>
      </c>
      <c r="J52" s="99">
        <v>177</v>
      </c>
      <c r="K52" s="99">
        <v>1995</v>
      </c>
      <c r="L52" s="99">
        <v>31</v>
      </c>
      <c r="M52" s="99">
        <v>149</v>
      </c>
      <c r="N52" s="99">
        <v>2910</v>
      </c>
      <c r="O52" s="99">
        <v>973</v>
      </c>
    </row>
    <row r="53" spans="1:15" ht="15" customHeight="1">
      <c r="A53" s="11" t="s">
        <v>466</v>
      </c>
      <c r="B53" s="9" t="s">
        <v>2711</v>
      </c>
      <c r="C53" s="99">
        <v>7388</v>
      </c>
      <c r="D53" s="99">
        <v>650</v>
      </c>
      <c r="E53" s="99">
        <v>204</v>
      </c>
      <c r="F53" s="99">
        <v>49</v>
      </c>
      <c r="G53" s="99">
        <v>1136</v>
      </c>
      <c r="H53" s="99">
        <v>27</v>
      </c>
      <c r="I53" s="99">
        <v>105</v>
      </c>
      <c r="J53" s="99">
        <v>4110</v>
      </c>
      <c r="K53" s="99">
        <v>555</v>
      </c>
      <c r="L53" s="99">
        <v>10</v>
      </c>
      <c r="M53" s="99">
        <v>63</v>
      </c>
      <c r="N53" s="99">
        <v>58</v>
      </c>
      <c r="O53" s="99">
        <v>358</v>
      </c>
    </row>
    <row r="54" spans="1:15" s="51" customFormat="1" ht="24" customHeight="1">
      <c r="A54" s="29" t="s">
        <v>467</v>
      </c>
      <c r="B54" s="10" t="s">
        <v>480</v>
      </c>
      <c r="C54" s="152">
        <v>22027</v>
      </c>
      <c r="D54" s="152">
        <v>691</v>
      </c>
      <c r="E54" s="152">
        <v>1299</v>
      </c>
      <c r="F54" s="152">
        <v>346</v>
      </c>
      <c r="G54" s="152">
        <v>5767</v>
      </c>
      <c r="H54" s="152">
        <v>1091</v>
      </c>
      <c r="I54" s="152">
        <v>662</v>
      </c>
      <c r="J54" s="152">
        <v>3714</v>
      </c>
      <c r="K54" s="152">
        <v>2634</v>
      </c>
      <c r="L54" s="152">
        <v>88</v>
      </c>
      <c r="M54" s="152">
        <v>192</v>
      </c>
      <c r="N54" s="152">
        <v>3444</v>
      </c>
      <c r="O54" s="152">
        <v>1844</v>
      </c>
    </row>
    <row r="55" spans="1:15">
      <c r="A55" s="11" t="s">
        <v>467</v>
      </c>
      <c r="B55" s="9" t="s">
        <v>2708</v>
      </c>
      <c r="C55" s="99">
        <v>2126</v>
      </c>
      <c r="D55" s="99">
        <v>44</v>
      </c>
      <c r="E55" s="99">
        <v>77</v>
      </c>
      <c r="F55" s="99">
        <v>71</v>
      </c>
      <c r="G55" s="99">
        <v>235</v>
      </c>
      <c r="H55" s="99">
        <v>138</v>
      </c>
      <c r="I55" s="99">
        <v>119</v>
      </c>
      <c r="J55" s="99">
        <v>247</v>
      </c>
      <c r="K55" s="99">
        <v>211</v>
      </c>
      <c r="L55" s="99">
        <v>37</v>
      </c>
      <c r="M55" s="99">
        <v>15</v>
      </c>
      <c r="N55" s="99">
        <v>518</v>
      </c>
      <c r="O55" s="99">
        <v>394</v>
      </c>
    </row>
    <row r="56" spans="1:15">
      <c r="A56" s="11" t="s">
        <v>467</v>
      </c>
      <c r="B56" s="9" t="s">
        <v>2709</v>
      </c>
      <c r="C56" s="99">
        <v>1607</v>
      </c>
      <c r="D56" s="99">
        <v>25</v>
      </c>
      <c r="E56" s="99">
        <v>81</v>
      </c>
      <c r="F56" s="99">
        <v>55</v>
      </c>
      <c r="G56" s="99">
        <v>242</v>
      </c>
      <c r="H56" s="99">
        <v>121</v>
      </c>
      <c r="I56" s="99">
        <v>44</v>
      </c>
      <c r="J56" s="99">
        <v>77</v>
      </c>
      <c r="K56" s="99">
        <v>217</v>
      </c>
      <c r="L56" s="99">
        <v>8</v>
      </c>
      <c r="M56" s="99">
        <v>8</v>
      </c>
      <c r="N56" s="99">
        <v>539</v>
      </c>
      <c r="O56" s="99">
        <v>180</v>
      </c>
    </row>
    <row r="57" spans="1:15">
      <c r="A57" s="11" t="s">
        <v>467</v>
      </c>
      <c r="B57" s="9" t="s">
        <v>2710</v>
      </c>
      <c r="C57" s="99">
        <v>11429</v>
      </c>
      <c r="D57" s="99">
        <v>74</v>
      </c>
      <c r="E57" s="99">
        <v>914</v>
      </c>
      <c r="F57" s="99">
        <v>167</v>
      </c>
      <c r="G57" s="99">
        <v>4015</v>
      </c>
      <c r="H57" s="99">
        <v>792</v>
      </c>
      <c r="I57" s="99">
        <v>367</v>
      </c>
      <c r="J57" s="99">
        <v>105</v>
      </c>
      <c r="K57" s="99">
        <v>1621</v>
      </c>
      <c r="L57" s="99">
        <v>34</v>
      </c>
      <c r="M57" s="99">
        <v>113</v>
      </c>
      <c r="N57" s="99">
        <v>2293</v>
      </c>
      <c r="O57" s="99">
        <v>848</v>
      </c>
    </row>
    <row r="58" spans="1:15">
      <c r="A58" s="12" t="s">
        <v>467</v>
      </c>
      <c r="B58" s="13" t="s">
        <v>2711</v>
      </c>
      <c r="C58" s="100">
        <v>6455</v>
      </c>
      <c r="D58" s="100">
        <v>544</v>
      </c>
      <c r="E58" s="100">
        <v>205</v>
      </c>
      <c r="F58" s="100">
        <v>47</v>
      </c>
      <c r="G58" s="100">
        <v>1157</v>
      </c>
      <c r="H58" s="100">
        <v>31</v>
      </c>
      <c r="I58" s="100">
        <v>110</v>
      </c>
      <c r="J58" s="100">
        <v>3278</v>
      </c>
      <c r="K58" s="100">
        <v>544</v>
      </c>
      <c r="L58" s="100">
        <v>8</v>
      </c>
      <c r="M58" s="100">
        <v>51</v>
      </c>
      <c r="N58" s="100">
        <v>72</v>
      </c>
      <c r="O58" s="100">
        <v>342</v>
      </c>
    </row>
  </sheetData>
  <conditionalFormatting sqref="C9:O58">
    <cfRule type="expression" dxfId="137" priority="1" stopIfTrue="1">
      <formula>C9:O58=""</formula>
    </cfRule>
    <cfRule type="expression" dxfId="136" priority="2" stopIfTrue="1">
      <formula>C9:O58&lt;3</formula>
    </cfRule>
    <cfRule type="expression" dxfId="135" priority="3">
      <formula>C9:O58&lt;26</formula>
    </cfRule>
  </conditionalFormatting>
  <hyperlinks>
    <hyperlink ref="A2" location="Notes!A1" display="Some cells refer to notes which can be found on the notes worksheet." xr:uid="{00000000-0004-0000-D000-000001000000}"/>
    <hyperlink ref="A1" location="Contents!A1" display="Return to contents page" xr:uid="{00000000-0004-0000-D000-000000000000}"/>
  </hyperlinks>
  <pageMargins left="0.7" right="0.7" top="0.75" bottom="0.75" header="0.3" footer="0.3"/>
  <pageSetup paperSize="9" orientation="portrait"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theme="1"/>
  </sheetPr>
  <dimension ref="A1:O68"/>
  <sheetViews>
    <sheetView showGridLines="0" zoomScaleNormal="100" workbookViewId="0"/>
  </sheetViews>
  <sheetFormatPr defaultColWidth="9" defaultRowHeight="14"/>
  <cols>
    <col min="1" max="1" width="20.7265625" style="139" customWidth="1"/>
    <col min="2"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433</v>
      </c>
      <c r="B3" s="14"/>
    </row>
    <row r="4" spans="1:15" ht="15" customHeight="1">
      <c r="A4" s="14" t="s">
        <v>2730</v>
      </c>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473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140" t="s">
        <v>458</v>
      </c>
      <c r="B9" s="141" t="s">
        <v>480</v>
      </c>
      <c r="C9" s="161">
        <v>46632</v>
      </c>
      <c r="D9" s="161">
        <v>995</v>
      </c>
      <c r="E9" s="161">
        <v>2543</v>
      </c>
      <c r="F9" s="161">
        <v>685</v>
      </c>
      <c r="G9" s="161">
        <v>10467</v>
      </c>
      <c r="H9" s="161">
        <v>2501</v>
      </c>
      <c r="I9" s="161">
        <v>932</v>
      </c>
      <c r="J9" s="161">
        <v>9526</v>
      </c>
      <c r="K9" s="161">
        <v>8789</v>
      </c>
      <c r="L9" s="161">
        <v>237</v>
      </c>
      <c r="M9" s="161">
        <v>357</v>
      </c>
      <c r="N9" s="161">
        <v>5841</v>
      </c>
      <c r="O9" s="161">
        <v>3249</v>
      </c>
    </row>
    <row r="10" spans="1:15" ht="15" customHeight="1">
      <c r="A10" s="113" t="s">
        <v>458</v>
      </c>
      <c r="B10" s="54" t="s">
        <v>520</v>
      </c>
      <c r="C10" s="159">
        <v>5045</v>
      </c>
      <c r="D10" s="159">
        <v>422</v>
      </c>
      <c r="E10" s="159">
        <v>3</v>
      </c>
      <c r="F10" s="138" t="s">
        <v>3232</v>
      </c>
      <c r="G10" s="159">
        <v>72</v>
      </c>
      <c r="H10" s="138" t="s">
        <v>3232</v>
      </c>
      <c r="I10" s="159">
        <v>23</v>
      </c>
      <c r="J10" s="159">
        <v>4211</v>
      </c>
      <c r="K10" s="159">
        <v>21</v>
      </c>
      <c r="L10" s="159">
        <v>4</v>
      </c>
      <c r="M10" s="159">
        <v>2</v>
      </c>
      <c r="N10" s="159">
        <v>1</v>
      </c>
      <c r="O10" s="159">
        <v>206</v>
      </c>
    </row>
    <row r="11" spans="1:15" ht="15" customHeight="1">
      <c r="A11" s="113" t="s">
        <v>458</v>
      </c>
      <c r="B11" s="54" t="s">
        <v>521</v>
      </c>
      <c r="C11" s="159">
        <v>7014</v>
      </c>
      <c r="D11" s="159">
        <v>416</v>
      </c>
      <c r="E11" s="159">
        <v>169</v>
      </c>
      <c r="F11" s="159">
        <v>66</v>
      </c>
      <c r="G11" s="159">
        <v>414</v>
      </c>
      <c r="H11" s="138" t="s">
        <v>3232</v>
      </c>
      <c r="I11" s="159">
        <v>57</v>
      </c>
      <c r="J11" s="159">
        <v>4389</v>
      </c>
      <c r="K11" s="159">
        <v>917</v>
      </c>
      <c r="L11" s="159">
        <v>34</v>
      </c>
      <c r="M11" s="159">
        <v>17</v>
      </c>
      <c r="N11" s="159" t="s">
        <v>1069</v>
      </c>
      <c r="O11" s="159">
        <v>471</v>
      </c>
    </row>
    <row r="12" spans="1:15" ht="15" customHeight="1">
      <c r="A12" s="113" t="s">
        <v>458</v>
      </c>
      <c r="B12" s="54" t="s">
        <v>522</v>
      </c>
      <c r="C12" s="159">
        <v>5497</v>
      </c>
      <c r="D12" s="159">
        <v>78</v>
      </c>
      <c r="E12" s="159">
        <v>496</v>
      </c>
      <c r="F12" s="159">
        <v>110</v>
      </c>
      <c r="G12" s="159">
        <v>843</v>
      </c>
      <c r="H12" s="138" t="s">
        <v>3232</v>
      </c>
      <c r="I12" s="159">
        <v>84</v>
      </c>
      <c r="J12" s="159">
        <v>628</v>
      </c>
      <c r="K12" s="159">
        <v>2763</v>
      </c>
      <c r="L12" s="159">
        <v>34</v>
      </c>
      <c r="M12" s="159">
        <v>34</v>
      </c>
      <c r="N12" s="159">
        <v>1</v>
      </c>
      <c r="O12" s="159">
        <v>381</v>
      </c>
    </row>
    <row r="13" spans="1:15" ht="15" customHeight="1">
      <c r="A13" s="113" t="s">
        <v>458</v>
      </c>
      <c r="B13" s="54" t="s">
        <v>523</v>
      </c>
      <c r="C13" s="159">
        <v>8916</v>
      </c>
      <c r="D13" s="159">
        <v>57</v>
      </c>
      <c r="E13" s="159">
        <v>928</v>
      </c>
      <c r="F13" s="159">
        <v>256</v>
      </c>
      <c r="G13" s="159">
        <v>3028</v>
      </c>
      <c r="H13" s="159">
        <v>12</v>
      </c>
      <c r="I13" s="159">
        <v>196</v>
      </c>
      <c r="J13" s="159">
        <v>254</v>
      </c>
      <c r="K13" s="159">
        <v>3232</v>
      </c>
      <c r="L13" s="159">
        <v>79</v>
      </c>
      <c r="M13" s="159">
        <v>93</v>
      </c>
      <c r="N13" s="159">
        <v>31</v>
      </c>
      <c r="O13" s="159">
        <v>647</v>
      </c>
    </row>
    <row r="14" spans="1:15" ht="15" customHeight="1">
      <c r="A14" s="113" t="s">
        <v>458</v>
      </c>
      <c r="B14" s="54" t="s">
        <v>524</v>
      </c>
      <c r="C14" s="159">
        <v>20160</v>
      </c>
      <c r="D14" s="159">
        <v>22</v>
      </c>
      <c r="E14" s="159">
        <v>947</v>
      </c>
      <c r="F14" s="159">
        <v>251</v>
      </c>
      <c r="G14" s="159">
        <v>6110</v>
      </c>
      <c r="H14" s="159">
        <v>2489</v>
      </c>
      <c r="I14" s="159">
        <v>572</v>
      </c>
      <c r="J14" s="159">
        <v>44</v>
      </c>
      <c r="K14" s="159">
        <v>1856</v>
      </c>
      <c r="L14" s="159">
        <v>86</v>
      </c>
      <c r="M14" s="159">
        <v>211</v>
      </c>
      <c r="N14" s="159">
        <v>5808</v>
      </c>
      <c r="O14" s="159">
        <v>1544</v>
      </c>
    </row>
    <row r="15" spans="1:15" ht="30" customHeight="1">
      <c r="A15" s="117" t="s">
        <v>459</v>
      </c>
      <c r="B15" s="111" t="s">
        <v>480</v>
      </c>
      <c r="C15" s="162">
        <v>45548</v>
      </c>
      <c r="D15" s="162">
        <v>1016</v>
      </c>
      <c r="E15" s="162">
        <v>2545</v>
      </c>
      <c r="F15" s="162">
        <v>720</v>
      </c>
      <c r="G15" s="162">
        <v>10297</v>
      </c>
      <c r="H15" s="162">
        <v>2260</v>
      </c>
      <c r="I15" s="162">
        <v>911</v>
      </c>
      <c r="J15" s="162">
        <v>9400</v>
      </c>
      <c r="K15" s="162">
        <v>8526</v>
      </c>
      <c r="L15" s="162">
        <v>239</v>
      </c>
      <c r="M15" s="162">
        <v>351</v>
      </c>
      <c r="N15" s="162">
        <v>5541</v>
      </c>
      <c r="O15" s="162">
        <v>3279</v>
      </c>
    </row>
    <row r="16" spans="1:15" ht="15" customHeight="1">
      <c r="A16" s="113" t="s">
        <v>459</v>
      </c>
      <c r="B16" s="54" t="s">
        <v>520</v>
      </c>
      <c r="C16" s="159">
        <v>5047</v>
      </c>
      <c r="D16" s="159">
        <v>412</v>
      </c>
      <c r="E16" s="159">
        <v>3</v>
      </c>
      <c r="F16" s="159">
        <v>3</v>
      </c>
      <c r="G16" s="159">
        <v>78</v>
      </c>
      <c r="H16" s="138" t="s">
        <v>3232</v>
      </c>
      <c r="I16" s="159">
        <v>14</v>
      </c>
      <c r="J16" s="159">
        <v>4264</v>
      </c>
      <c r="K16" s="159">
        <v>18</v>
      </c>
      <c r="L16" s="159">
        <v>3</v>
      </c>
      <c r="M16" s="159">
        <v>5</v>
      </c>
      <c r="N16" s="159">
        <v>1</v>
      </c>
      <c r="O16" s="159">
        <v>161</v>
      </c>
    </row>
    <row r="17" spans="1:15" ht="15" customHeight="1">
      <c r="A17" s="113" t="s">
        <v>459</v>
      </c>
      <c r="B17" s="54" t="s">
        <v>521</v>
      </c>
      <c r="C17" s="159">
        <v>6838</v>
      </c>
      <c r="D17" s="159">
        <v>438</v>
      </c>
      <c r="E17" s="159">
        <v>166</v>
      </c>
      <c r="F17" s="159">
        <v>68</v>
      </c>
      <c r="G17" s="159">
        <v>417</v>
      </c>
      <c r="H17" s="138" t="s">
        <v>3232</v>
      </c>
      <c r="I17" s="159">
        <v>82</v>
      </c>
      <c r="J17" s="159">
        <v>4212</v>
      </c>
      <c r="K17" s="159">
        <v>842</v>
      </c>
      <c r="L17" s="159">
        <v>37</v>
      </c>
      <c r="M17" s="159">
        <v>18</v>
      </c>
      <c r="N17" s="159" t="s">
        <v>1069</v>
      </c>
      <c r="O17" s="159">
        <v>512</v>
      </c>
    </row>
    <row r="18" spans="1:15" ht="15" customHeight="1">
      <c r="A18" s="113" t="s">
        <v>459</v>
      </c>
      <c r="B18" s="54" t="s">
        <v>522</v>
      </c>
      <c r="C18" s="159">
        <v>5523</v>
      </c>
      <c r="D18" s="159">
        <v>88</v>
      </c>
      <c r="E18" s="159">
        <v>512</v>
      </c>
      <c r="F18" s="159">
        <v>131</v>
      </c>
      <c r="G18" s="159">
        <v>839</v>
      </c>
      <c r="H18" s="138" t="s">
        <v>3232</v>
      </c>
      <c r="I18" s="159">
        <v>102</v>
      </c>
      <c r="J18" s="159">
        <v>605</v>
      </c>
      <c r="K18" s="159">
        <v>2721</v>
      </c>
      <c r="L18" s="159">
        <v>29</v>
      </c>
      <c r="M18" s="159">
        <v>27</v>
      </c>
      <c r="N18" s="159" t="s">
        <v>1069</v>
      </c>
      <c r="O18" s="159">
        <v>411</v>
      </c>
    </row>
    <row r="19" spans="1:15" ht="15" customHeight="1">
      <c r="A19" s="113" t="s">
        <v>459</v>
      </c>
      <c r="B19" s="54" t="s">
        <v>523</v>
      </c>
      <c r="C19" s="159">
        <v>8534</v>
      </c>
      <c r="D19" s="159">
        <v>51</v>
      </c>
      <c r="E19" s="159">
        <v>924</v>
      </c>
      <c r="F19" s="159">
        <v>228</v>
      </c>
      <c r="G19" s="159">
        <v>2864</v>
      </c>
      <c r="H19" s="159">
        <v>7</v>
      </c>
      <c r="I19" s="159">
        <v>195</v>
      </c>
      <c r="J19" s="159">
        <v>272</v>
      </c>
      <c r="K19" s="159">
        <v>3100</v>
      </c>
      <c r="L19" s="159">
        <v>78</v>
      </c>
      <c r="M19" s="159">
        <v>85</v>
      </c>
      <c r="N19" s="159">
        <v>20</v>
      </c>
      <c r="O19" s="159">
        <v>601</v>
      </c>
    </row>
    <row r="20" spans="1:15" ht="15" customHeight="1">
      <c r="A20" s="113" t="s">
        <v>459</v>
      </c>
      <c r="B20" s="54" t="s">
        <v>524</v>
      </c>
      <c r="C20" s="159">
        <v>19606</v>
      </c>
      <c r="D20" s="159">
        <v>27</v>
      </c>
      <c r="E20" s="159">
        <v>940</v>
      </c>
      <c r="F20" s="159">
        <v>290</v>
      </c>
      <c r="G20" s="159">
        <v>6099</v>
      </c>
      <c r="H20" s="159">
        <v>2253</v>
      </c>
      <c r="I20" s="159">
        <v>518</v>
      </c>
      <c r="J20" s="159">
        <v>47</v>
      </c>
      <c r="K20" s="159">
        <v>1845</v>
      </c>
      <c r="L20" s="159">
        <v>92</v>
      </c>
      <c r="M20" s="159">
        <v>216</v>
      </c>
      <c r="N20" s="159">
        <v>5520</v>
      </c>
      <c r="O20" s="159">
        <v>1594</v>
      </c>
    </row>
    <row r="21" spans="1:15" ht="30" customHeight="1">
      <c r="A21" s="117" t="s">
        <v>460</v>
      </c>
      <c r="B21" s="111" t="s">
        <v>480</v>
      </c>
      <c r="C21" s="162">
        <v>42451</v>
      </c>
      <c r="D21" s="162">
        <v>991</v>
      </c>
      <c r="E21" s="162">
        <v>2484</v>
      </c>
      <c r="F21" s="162">
        <v>728</v>
      </c>
      <c r="G21" s="162">
        <v>9988</v>
      </c>
      <c r="H21" s="162">
        <v>1942</v>
      </c>
      <c r="I21" s="162">
        <v>933</v>
      </c>
      <c r="J21" s="162">
        <v>8359</v>
      </c>
      <c r="K21" s="162">
        <v>7664</v>
      </c>
      <c r="L21" s="162">
        <v>201</v>
      </c>
      <c r="M21" s="162">
        <v>351</v>
      </c>
      <c r="N21" s="162">
        <v>5090</v>
      </c>
      <c r="O21" s="162">
        <v>3243</v>
      </c>
    </row>
    <row r="22" spans="1:15" ht="15" customHeight="1">
      <c r="A22" s="113" t="s">
        <v>460</v>
      </c>
      <c r="B22" s="54" t="s">
        <v>520</v>
      </c>
      <c r="C22" s="159">
        <v>4557</v>
      </c>
      <c r="D22" s="159">
        <v>397</v>
      </c>
      <c r="E22" s="159">
        <v>10</v>
      </c>
      <c r="F22" s="159">
        <v>5</v>
      </c>
      <c r="G22" s="159">
        <v>62</v>
      </c>
      <c r="H22" s="138" t="s">
        <v>3232</v>
      </c>
      <c r="I22" s="159">
        <v>26</v>
      </c>
      <c r="J22" s="159">
        <v>3807</v>
      </c>
      <c r="K22" s="159">
        <v>16</v>
      </c>
      <c r="L22" s="159">
        <v>2</v>
      </c>
      <c r="M22" s="159">
        <v>3</v>
      </c>
      <c r="N22" s="159">
        <v>1</v>
      </c>
      <c r="O22" s="159">
        <v>167</v>
      </c>
    </row>
    <row r="23" spans="1:15" ht="15" customHeight="1">
      <c r="A23" s="113" t="s">
        <v>460</v>
      </c>
      <c r="B23" s="54" t="s">
        <v>521</v>
      </c>
      <c r="C23" s="159">
        <v>6174</v>
      </c>
      <c r="D23" s="159">
        <v>443</v>
      </c>
      <c r="E23" s="159">
        <v>119</v>
      </c>
      <c r="F23" s="159">
        <v>73</v>
      </c>
      <c r="G23" s="159">
        <v>484</v>
      </c>
      <c r="H23" s="138" t="s">
        <v>3232</v>
      </c>
      <c r="I23" s="159">
        <v>84</v>
      </c>
      <c r="J23" s="159">
        <v>3777</v>
      </c>
      <c r="K23" s="159">
        <v>599</v>
      </c>
      <c r="L23" s="159">
        <v>24</v>
      </c>
      <c r="M23" s="159">
        <v>16</v>
      </c>
      <c r="N23" s="159" t="s">
        <v>1069</v>
      </c>
      <c r="O23" s="159">
        <v>499</v>
      </c>
    </row>
    <row r="24" spans="1:15" ht="15" customHeight="1">
      <c r="A24" s="113" t="s">
        <v>460</v>
      </c>
      <c r="B24" s="54" t="s">
        <v>522</v>
      </c>
      <c r="C24" s="159">
        <v>5188</v>
      </c>
      <c r="D24" s="159">
        <v>69</v>
      </c>
      <c r="E24" s="159">
        <v>538</v>
      </c>
      <c r="F24" s="159">
        <v>127</v>
      </c>
      <c r="G24" s="159">
        <v>879</v>
      </c>
      <c r="H24" s="138" t="s">
        <v>3232</v>
      </c>
      <c r="I24" s="159">
        <v>93</v>
      </c>
      <c r="J24" s="159">
        <v>517</v>
      </c>
      <c r="K24" s="159">
        <v>2445</v>
      </c>
      <c r="L24" s="159">
        <v>27</v>
      </c>
      <c r="M24" s="159">
        <v>30</v>
      </c>
      <c r="N24" s="159" t="s">
        <v>1069</v>
      </c>
      <c r="O24" s="159">
        <v>404</v>
      </c>
    </row>
    <row r="25" spans="1:15" ht="15" customHeight="1">
      <c r="A25" s="113" t="s">
        <v>460</v>
      </c>
      <c r="B25" s="54" t="s">
        <v>523</v>
      </c>
      <c r="C25" s="159">
        <v>8217</v>
      </c>
      <c r="D25" s="159">
        <v>60</v>
      </c>
      <c r="E25" s="159">
        <v>918</v>
      </c>
      <c r="F25" s="159">
        <v>245</v>
      </c>
      <c r="G25" s="159">
        <v>2751</v>
      </c>
      <c r="H25" s="159">
        <v>20</v>
      </c>
      <c r="I25" s="159">
        <v>193</v>
      </c>
      <c r="J25" s="159">
        <v>212</v>
      </c>
      <c r="K25" s="159">
        <v>2956</v>
      </c>
      <c r="L25" s="159">
        <v>57</v>
      </c>
      <c r="M25" s="159">
        <v>84</v>
      </c>
      <c r="N25" s="159">
        <v>16</v>
      </c>
      <c r="O25" s="159">
        <v>597</v>
      </c>
    </row>
    <row r="26" spans="1:15" ht="15" customHeight="1">
      <c r="A26" s="113" t="s">
        <v>460</v>
      </c>
      <c r="B26" s="54" t="s">
        <v>524</v>
      </c>
      <c r="C26" s="159">
        <v>18315</v>
      </c>
      <c r="D26" s="159">
        <v>22</v>
      </c>
      <c r="E26" s="159">
        <v>899</v>
      </c>
      <c r="F26" s="159">
        <v>278</v>
      </c>
      <c r="G26" s="159">
        <v>5812</v>
      </c>
      <c r="H26" s="159">
        <v>1922</v>
      </c>
      <c r="I26" s="159">
        <v>537</v>
      </c>
      <c r="J26" s="159">
        <v>46</v>
      </c>
      <c r="K26" s="159">
        <v>1648</v>
      </c>
      <c r="L26" s="159">
        <v>91</v>
      </c>
      <c r="M26" s="159">
        <v>218</v>
      </c>
      <c r="N26" s="159">
        <v>5073</v>
      </c>
      <c r="O26" s="159">
        <v>1576</v>
      </c>
    </row>
    <row r="27" spans="1:15" ht="30" customHeight="1">
      <c r="A27" s="117" t="s">
        <v>461</v>
      </c>
      <c r="B27" s="111" t="s">
        <v>480</v>
      </c>
      <c r="C27" s="162">
        <v>39651</v>
      </c>
      <c r="D27" s="162">
        <v>956</v>
      </c>
      <c r="E27" s="162">
        <v>2352</v>
      </c>
      <c r="F27" s="162">
        <v>627</v>
      </c>
      <c r="G27" s="162">
        <v>9211</v>
      </c>
      <c r="H27" s="162">
        <v>1768</v>
      </c>
      <c r="I27" s="162">
        <v>948</v>
      </c>
      <c r="J27" s="162">
        <v>7874</v>
      </c>
      <c r="K27" s="162">
        <v>7181</v>
      </c>
      <c r="L27" s="162">
        <v>175</v>
      </c>
      <c r="M27" s="162">
        <v>326</v>
      </c>
      <c r="N27" s="162">
        <v>4606</v>
      </c>
      <c r="O27" s="162">
        <v>3165</v>
      </c>
    </row>
    <row r="28" spans="1:15" ht="15" customHeight="1">
      <c r="A28" s="113" t="s">
        <v>461</v>
      </c>
      <c r="B28" s="54" t="s">
        <v>520</v>
      </c>
      <c r="C28" s="159">
        <v>4191</v>
      </c>
      <c r="D28" s="159">
        <v>402</v>
      </c>
      <c r="E28" s="159">
        <v>5</v>
      </c>
      <c r="F28" s="159">
        <v>9</v>
      </c>
      <c r="G28" s="159">
        <v>57</v>
      </c>
      <c r="H28" s="138" t="s">
        <v>3232</v>
      </c>
      <c r="I28" s="159">
        <v>18</v>
      </c>
      <c r="J28" s="159">
        <v>3455</v>
      </c>
      <c r="K28" s="159">
        <v>12</v>
      </c>
      <c r="L28" s="159">
        <v>1</v>
      </c>
      <c r="M28" s="159">
        <v>4</v>
      </c>
      <c r="N28" s="159" t="s">
        <v>1069</v>
      </c>
      <c r="O28" s="159">
        <v>160</v>
      </c>
    </row>
    <row r="29" spans="1:15" ht="15" customHeight="1">
      <c r="A29" s="113" t="s">
        <v>461</v>
      </c>
      <c r="B29" s="54" t="s">
        <v>521</v>
      </c>
      <c r="C29" s="159">
        <v>5941</v>
      </c>
      <c r="D29" s="159">
        <v>407</v>
      </c>
      <c r="E29" s="159">
        <v>128</v>
      </c>
      <c r="F29" s="159">
        <v>77</v>
      </c>
      <c r="G29" s="159">
        <v>481</v>
      </c>
      <c r="H29" s="138" t="s">
        <v>3232</v>
      </c>
      <c r="I29" s="159">
        <v>82</v>
      </c>
      <c r="J29" s="159">
        <v>3683</v>
      </c>
      <c r="K29" s="159">
        <v>495</v>
      </c>
      <c r="L29" s="159">
        <v>19</v>
      </c>
      <c r="M29" s="159">
        <v>17</v>
      </c>
      <c r="N29" s="159" t="s">
        <v>1069</v>
      </c>
      <c r="O29" s="159">
        <v>461</v>
      </c>
    </row>
    <row r="30" spans="1:15" ht="15" customHeight="1">
      <c r="A30" s="113" t="s">
        <v>461</v>
      </c>
      <c r="B30" s="54" t="s">
        <v>522</v>
      </c>
      <c r="C30" s="159">
        <v>4783</v>
      </c>
      <c r="D30" s="159">
        <v>71</v>
      </c>
      <c r="E30" s="159">
        <v>504</v>
      </c>
      <c r="F30" s="159">
        <v>93</v>
      </c>
      <c r="G30" s="159">
        <v>830</v>
      </c>
      <c r="H30" s="138" t="s">
        <v>3232</v>
      </c>
      <c r="I30" s="159">
        <v>91</v>
      </c>
      <c r="J30" s="159">
        <v>455</v>
      </c>
      <c r="K30" s="159">
        <v>2194</v>
      </c>
      <c r="L30" s="159">
        <v>27</v>
      </c>
      <c r="M30" s="159">
        <v>32</v>
      </c>
      <c r="N30" s="159" t="s">
        <v>1069</v>
      </c>
      <c r="O30" s="159">
        <v>426</v>
      </c>
    </row>
    <row r="31" spans="1:15" ht="15" customHeight="1">
      <c r="A31" s="113" t="s">
        <v>461</v>
      </c>
      <c r="B31" s="54" t="s">
        <v>523</v>
      </c>
      <c r="C31" s="159">
        <v>7669</v>
      </c>
      <c r="D31" s="159">
        <v>56</v>
      </c>
      <c r="E31" s="159">
        <v>853</v>
      </c>
      <c r="F31" s="159">
        <v>199</v>
      </c>
      <c r="G31" s="159">
        <v>2456</v>
      </c>
      <c r="H31" s="159">
        <v>12</v>
      </c>
      <c r="I31" s="159">
        <v>208</v>
      </c>
      <c r="J31" s="159">
        <v>237</v>
      </c>
      <c r="K31" s="159">
        <v>2789</v>
      </c>
      <c r="L31" s="159">
        <v>54</v>
      </c>
      <c r="M31" s="159">
        <v>75</v>
      </c>
      <c r="N31" s="159">
        <v>14</v>
      </c>
      <c r="O31" s="159">
        <v>628</v>
      </c>
    </row>
    <row r="32" spans="1:15" ht="15" customHeight="1">
      <c r="A32" s="113" t="s">
        <v>461</v>
      </c>
      <c r="B32" s="54" t="s">
        <v>524</v>
      </c>
      <c r="C32" s="159">
        <v>17067</v>
      </c>
      <c r="D32" s="159">
        <v>20</v>
      </c>
      <c r="E32" s="159">
        <v>862</v>
      </c>
      <c r="F32" s="159">
        <v>249</v>
      </c>
      <c r="G32" s="159">
        <v>5387</v>
      </c>
      <c r="H32" s="159">
        <v>1756</v>
      </c>
      <c r="I32" s="159">
        <v>549</v>
      </c>
      <c r="J32" s="159">
        <v>44</v>
      </c>
      <c r="K32" s="159">
        <v>1691</v>
      </c>
      <c r="L32" s="159">
        <v>74</v>
      </c>
      <c r="M32" s="159">
        <v>198</v>
      </c>
      <c r="N32" s="159">
        <v>4592</v>
      </c>
      <c r="O32" s="159">
        <v>1490</v>
      </c>
    </row>
    <row r="33" spans="1:15" ht="30" customHeight="1">
      <c r="A33" s="117" t="s">
        <v>462</v>
      </c>
      <c r="B33" s="111" t="s">
        <v>480</v>
      </c>
      <c r="C33" s="162">
        <v>39060</v>
      </c>
      <c r="D33" s="162">
        <v>985</v>
      </c>
      <c r="E33" s="162">
        <v>2305</v>
      </c>
      <c r="F33" s="162">
        <v>590</v>
      </c>
      <c r="G33" s="162">
        <v>9199</v>
      </c>
      <c r="H33" s="162">
        <v>1663</v>
      </c>
      <c r="I33" s="162">
        <v>926</v>
      </c>
      <c r="J33" s="162">
        <v>7923</v>
      </c>
      <c r="K33" s="162">
        <v>6880</v>
      </c>
      <c r="L33" s="162">
        <v>159</v>
      </c>
      <c r="M33" s="162">
        <v>361</v>
      </c>
      <c r="N33" s="162">
        <v>4535</v>
      </c>
      <c r="O33" s="162">
        <v>3130</v>
      </c>
    </row>
    <row r="34" spans="1:15" ht="15" customHeight="1">
      <c r="A34" s="113" t="s">
        <v>462</v>
      </c>
      <c r="B34" s="54" t="s">
        <v>520</v>
      </c>
      <c r="C34" s="159">
        <v>4209</v>
      </c>
      <c r="D34" s="159">
        <v>407</v>
      </c>
      <c r="E34" s="138" t="s">
        <v>3232</v>
      </c>
      <c r="F34" s="159">
        <v>7</v>
      </c>
      <c r="G34" s="159">
        <v>58</v>
      </c>
      <c r="H34" s="138" t="s">
        <v>3232</v>
      </c>
      <c r="I34" s="159">
        <v>30</v>
      </c>
      <c r="J34" s="159">
        <v>3460</v>
      </c>
      <c r="K34" s="159">
        <v>17</v>
      </c>
      <c r="L34" s="159">
        <v>6</v>
      </c>
      <c r="M34" s="159" t="s">
        <v>1069</v>
      </c>
      <c r="N34" s="159" t="s">
        <v>1069</v>
      </c>
      <c r="O34" s="159">
        <v>158</v>
      </c>
    </row>
    <row r="35" spans="1:15" ht="15" customHeight="1">
      <c r="A35" s="113" t="s">
        <v>462</v>
      </c>
      <c r="B35" s="54" t="s">
        <v>521</v>
      </c>
      <c r="C35" s="159">
        <v>5773</v>
      </c>
      <c r="D35" s="159">
        <v>413</v>
      </c>
      <c r="E35" s="159">
        <v>133</v>
      </c>
      <c r="F35" s="159">
        <v>78</v>
      </c>
      <c r="G35" s="159">
        <v>433</v>
      </c>
      <c r="H35" s="138" t="s">
        <v>3232</v>
      </c>
      <c r="I35" s="159">
        <v>82</v>
      </c>
      <c r="J35" s="159">
        <v>3703</v>
      </c>
      <c r="K35" s="159">
        <v>415</v>
      </c>
      <c r="L35" s="159">
        <v>19</v>
      </c>
      <c r="M35" s="159">
        <v>16</v>
      </c>
      <c r="N35" s="159" t="s">
        <v>1069</v>
      </c>
      <c r="O35" s="159">
        <v>439</v>
      </c>
    </row>
    <row r="36" spans="1:15" ht="15" customHeight="1">
      <c r="A36" s="113" t="s">
        <v>462</v>
      </c>
      <c r="B36" s="54" t="s">
        <v>522</v>
      </c>
      <c r="C36" s="159">
        <v>4581</v>
      </c>
      <c r="D36" s="159">
        <v>84</v>
      </c>
      <c r="E36" s="159">
        <v>500</v>
      </c>
      <c r="F36" s="159">
        <v>98</v>
      </c>
      <c r="G36" s="159">
        <v>798</v>
      </c>
      <c r="H36" s="138" t="s">
        <v>3232</v>
      </c>
      <c r="I36" s="159">
        <v>98</v>
      </c>
      <c r="J36" s="159">
        <v>460</v>
      </c>
      <c r="K36" s="159">
        <v>2044</v>
      </c>
      <c r="L36" s="159">
        <v>24</v>
      </c>
      <c r="M36" s="159">
        <v>37</v>
      </c>
      <c r="N36" s="159" t="s">
        <v>1069</v>
      </c>
      <c r="O36" s="159">
        <v>391</v>
      </c>
    </row>
    <row r="37" spans="1:15" ht="15" customHeight="1">
      <c r="A37" s="113" t="s">
        <v>462</v>
      </c>
      <c r="B37" s="54" t="s">
        <v>523</v>
      </c>
      <c r="C37" s="159">
        <v>7472</v>
      </c>
      <c r="D37" s="159">
        <v>64</v>
      </c>
      <c r="E37" s="159">
        <v>831</v>
      </c>
      <c r="F37" s="159">
        <v>183</v>
      </c>
      <c r="G37" s="159">
        <v>2418</v>
      </c>
      <c r="H37" s="159">
        <v>14</v>
      </c>
      <c r="I37" s="159">
        <v>207</v>
      </c>
      <c r="J37" s="159">
        <v>254</v>
      </c>
      <c r="K37" s="159">
        <v>2689</v>
      </c>
      <c r="L37" s="159">
        <v>38</v>
      </c>
      <c r="M37" s="159">
        <v>90</v>
      </c>
      <c r="N37" s="159">
        <v>27</v>
      </c>
      <c r="O37" s="159">
        <v>574</v>
      </c>
    </row>
    <row r="38" spans="1:15" ht="15" customHeight="1">
      <c r="A38" s="113" t="s">
        <v>462</v>
      </c>
      <c r="B38" s="54" t="s">
        <v>524</v>
      </c>
      <c r="C38" s="159">
        <v>17025</v>
      </c>
      <c r="D38" s="159">
        <v>17</v>
      </c>
      <c r="E38" s="159">
        <v>839</v>
      </c>
      <c r="F38" s="159">
        <v>224</v>
      </c>
      <c r="G38" s="159">
        <v>5492</v>
      </c>
      <c r="H38" s="159">
        <v>1648</v>
      </c>
      <c r="I38" s="159">
        <v>509</v>
      </c>
      <c r="J38" s="159">
        <v>46</v>
      </c>
      <c r="K38" s="159">
        <v>1715</v>
      </c>
      <c r="L38" s="159">
        <v>72</v>
      </c>
      <c r="M38" s="159">
        <v>218</v>
      </c>
      <c r="N38" s="159">
        <v>4508</v>
      </c>
      <c r="O38" s="159">
        <v>1568</v>
      </c>
    </row>
    <row r="39" spans="1:15" ht="30" customHeight="1">
      <c r="A39" s="117" t="s">
        <v>463</v>
      </c>
      <c r="B39" s="111" t="s">
        <v>480</v>
      </c>
      <c r="C39" s="162">
        <v>37104</v>
      </c>
      <c r="D39" s="162">
        <v>1043</v>
      </c>
      <c r="E39" s="162">
        <v>2327</v>
      </c>
      <c r="F39" s="162">
        <v>546</v>
      </c>
      <c r="G39" s="162">
        <v>9001</v>
      </c>
      <c r="H39" s="162">
        <v>1526</v>
      </c>
      <c r="I39" s="162">
        <v>997</v>
      </c>
      <c r="J39" s="162">
        <v>7241</v>
      </c>
      <c r="K39" s="162">
        <v>6253</v>
      </c>
      <c r="L39" s="162">
        <v>148</v>
      </c>
      <c r="M39" s="162">
        <v>314</v>
      </c>
      <c r="N39" s="162">
        <v>4352</v>
      </c>
      <c r="O39" s="162">
        <v>2968</v>
      </c>
    </row>
    <row r="40" spans="1:15" ht="15" customHeight="1">
      <c r="A40" s="113" t="s">
        <v>463</v>
      </c>
      <c r="B40" s="54" t="s">
        <v>520</v>
      </c>
      <c r="C40" s="159">
        <v>4021</v>
      </c>
      <c r="D40" s="159">
        <v>434</v>
      </c>
      <c r="E40" s="138" t="s">
        <v>3232</v>
      </c>
      <c r="F40" s="159">
        <v>10</v>
      </c>
      <c r="G40" s="159">
        <v>63</v>
      </c>
      <c r="H40" s="138" t="s">
        <v>3232</v>
      </c>
      <c r="I40" s="159">
        <v>28</v>
      </c>
      <c r="J40" s="159">
        <v>3218</v>
      </c>
      <c r="K40" s="159">
        <v>9</v>
      </c>
      <c r="L40" s="159">
        <v>3</v>
      </c>
      <c r="M40" s="159">
        <v>1</v>
      </c>
      <c r="N40" s="159" t="s">
        <v>1069</v>
      </c>
      <c r="O40" s="159">
        <v>176</v>
      </c>
    </row>
    <row r="41" spans="1:15" ht="15" customHeight="1">
      <c r="A41" s="113" t="s">
        <v>463</v>
      </c>
      <c r="B41" s="54" t="s">
        <v>521</v>
      </c>
      <c r="C41" s="159">
        <v>5423</v>
      </c>
      <c r="D41" s="159">
        <v>436</v>
      </c>
      <c r="E41" s="159">
        <v>137</v>
      </c>
      <c r="F41" s="159">
        <v>52</v>
      </c>
      <c r="G41" s="159">
        <v>460</v>
      </c>
      <c r="H41" s="138" t="s">
        <v>3232</v>
      </c>
      <c r="I41" s="159">
        <v>75</v>
      </c>
      <c r="J41" s="159">
        <v>3367</v>
      </c>
      <c r="K41" s="159">
        <v>397</v>
      </c>
      <c r="L41" s="159">
        <v>18</v>
      </c>
      <c r="M41" s="159">
        <v>17</v>
      </c>
      <c r="N41" s="159" t="s">
        <v>1069</v>
      </c>
      <c r="O41" s="159">
        <v>411</v>
      </c>
    </row>
    <row r="42" spans="1:15" ht="15" customHeight="1">
      <c r="A42" s="113" t="s">
        <v>463</v>
      </c>
      <c r="B42" s="54" t="s">
        <v>522</v>
      </c>
      <c r="C42" s="159">
        <v>4380</v>
      </c>
      <c r="D42" s="159">
        <v>87</v>
      </c>
      <c r="E42" s="159">
        <v>499</v>
      </c>
      <c r="F42" s="159">
        <v>94</v>
      </c>
      <c r="G42" s="159">
        <v>839</v>
      </c>
      <c r="H42" s="138" t="s">
        <v>3232</v>
      </c>
      <c r="I42" s="159">
        <v>118</v>
      </c>
      <c r="J42" s="159">
        <v>386</v>
      </c>
      <c r="K42" s="159">
        <v>1881</v>
      </c>
      <c r="L42" s="159">
        <v>22</v>
      </c>
      <c r="M42" s="159">
        <v>30</v>
      </c>
      <c r="N42" s="159" t="s">
        <v>1069</v>
      </c>
      <c r="O42" s="159">
        <v>380</v>
      </c>
    </row>
    <row r="43" spans="1:15" ht="15" customHeight="1">
      <c r="A43" s="113" t="s">
        <v>463</v>
      </c>
      <c r="B43" s="54" t="s">
        <v>523</v>
      </c>
      <c r="C43" s="159">
        <v>6976</v>
      </c>
      <c r="D43" s="159">
        <v>61</v>
      </c>
      <c r="E43" s="159">
        <v>838</v>
      </c>
      <c r="F43" s="159">
        <v>179</v>
      </c>
      <c r="G43" s="159">
        <v>2270</v>
      </c>
      <c r="H43" s="159">
        <v>8</v>
      </c>
      <c r="I43" s="159">
        <v>239</v>
      </c>
      <c r="J43" s="159">
        <v>217</v>
      </c>
      <c r="K43" s="159">
        <v>2387</v>
      </c>
      <c r="L43" s="159">
        <v>35</v>
      </c>
      <c r="M43" s="159">
        <v>75</v>
      </c>
      <c r="N43" s="159">
        <v>22</v>
      </c>
      <c r="O43" s="159">
        <v>559</v>
      </c>
    </row>
    <row r="44" spans="1:15" ht="15" customHeight="1">
      <c r="A44" s="113" t="s">
        <v>463</v>
      </c>
      <c r="B44" s="54" t="s">
        <v>524</v>
      </c>
      <c r="C44" s="159">
        <v>16304</v>
      </c>
      <c r="D44" s="159">
        <v>25</v>
      </c>
      <c r="E44" s="159">
        <v>852</v>
      </c>
      <c r="F44" s="159">
        <v>211</v>
      </c>
      <c r="G44" s="159">
        <v>5369</v>
      </c>
      <c r="H44" s="159">
        <v>1518</v>
      </c>
      <c r="I44" s="159">
        <v>537</v>
      </c>
      <c r="J44" s="159">
        <v>53</v>
      </c>
      <c r="K44" s="159">
        <v>1579</v>
      </c>
      <c r="L44" s="159">
        <v>70</v>
      </c>
      <c r="M44" s="159">
        <v>191</v>
      </c>
      <c r="N44" s="159">
        <v>4330</v>
      </c>
      <c r="O44" s="159">
        <v>1442</v>
      </c>
    </row>
    <row r="45" spans="1:15" ht="30" customHeight="1">
      <c r="A45" s="117" t="s">
        <v>464</v>
      </c>
      <c r="B45" s="111" t="s">
        <v>480</v>
      </c>
      <c r="C45" s="162">
        <v>34287</v>
      </c>
      <c r="D45" s="162">
        <v>1040</v>
      </c>
      <c r="E45" s="162">
        <v>2098</v>
      </c>
      <c r="F45" s="162">
        <v>523</v>
      </c>
      <c r="G45" s="162">
        <v>8688</v>
      </c>
      <c r="H45" s="162">
        <v>1331</v>
      </c>
      <c r="I45" s="162">
        <v>934</v>
      </c>
      <c r="J45" s="162">
        <v>6734</v>
      </c>
      <c r="K45" s="162">
        <v>5487</v>
      </c>
      <c r="L45" s="162">
        <v>105</v>
      </c>
      <c r="M45" s="162">
        <v>309</v>
      </c>
      <c r="N45" s="162">
        <v>3924</v>
      </c>
      <c r="O45" s="162">
        <v>2754</v>
      </c>
    </row>
    <row r="46" spans="1:15" ht="15" customHeight="1">
      <c r="A46" s="113" t="s">
        <v>464</v>
      </c>
      <c r="B46" s="54" t="s">
        <v>520</v>
      </c>
      <c r="C46" s="159">
        <v>3798</v>
      </c>
      <c r="D46" s="159">
        <v>440</v>
      </c>
      <c r="E46" s="138" t="s">
        <v>3232</v>
      </c>
      <c r="F46" s="159">
        <v>6</v>
      </c>
      <c r="G46" s="159">
        <v>66</v>
      </c>
      <c r="H46" s="138" t="s">
        <v>3232</v>
      </c>
      <c r="I46" s="159">
        <v>31</v>
      </c>
      <c r="J46" s="159">
        <v>3015</v>
      </c>
      <c r="K46" s="159">
        <v>9</v>
      </c>
      <c r="L46" s="159">
        <v>5</v>
      </c>
      <c r="M46" s="159">
        <v>1</v>
      </c>
      <c r="N46" s="159" t="s">
        <v>1069</v>
      </c>
      <c r="O46" s="159">
        <v>165</v>
      </c>
    </row>
    <row r="47" spans="1:15" ht="15" customHeight="1">
      <c r="A47" s="113" t="s">
        <v>464</v>
      </c>
      <c r="B47" s="54" t="s">
        <v>521</v>
      </c>
      <c r="C47" s="159">
        <v>5076</v>
      </c>
      <c r="D47" s="159">
        <v>435</v>
      </c>
      <c r="E47" s="159">
        <v>111</v>
      </c>
      <c r="F47" s="159">
        <v>67</v>
      </c>
      <c r="G47" s="159">
        <v>457</v>
      </c>
      <c r="H47" s="138" t="s">
        <v>3232</v>
      </c>
      <c r="I47" s="159">
        <v>102</v>
      </c>
      <c r="J47" s="159">
        <v>3114</v>
      </c>
      <c r="K47" s="159">
        <v>334</v>
      </c>
      <c r="L47" s="159">
        <v>8</v>
      </c>
      <c r="M47" s="159">
        <v>11</v>
      </c>
      <c r="N47" s="159" t="s">
        <v>1069</v>
      </c>
      <c r="O47" s="159">
        <v>378</v>
      </c>
    </row>
    <row r="48" spans="1:15" ht="15" customHeight="1">
      <c r="A48" s="113" t="s">
        <v>464</v>
      </c>
      <c r="B48" s="54" t="s">
        <v>522</v>
      </c>
      <c r="C48" s="159">
        <v>3958</v>
      </c>
      <c r="D48" s="159">
        <v>90</v>
      </c>
      <c r="E48" s="159">
        <v>467</v>
      </c>
      <c r="F48" s="159">
        <v>94</v>
      </c>
      <c r="G48" s="159">
        <v>862</v>
      </c>
      <c r="H48" s="138" t="s">
        <v>3232</v>
      </c>
      <c r="I48" s="159">
        <v>97</v>
      </c>
      <c r="J48" s="159">
        <v>361</v>
      </c>
      <c r="K48" s="159">
        <v>1553</v>
      </c>
      <c r="L48" s="159">
        <v>17</v>
      </c>
      <c r="M48" s="159">
        <v>33</v>
      </c>
      <c r="N48" s="159" t="s">
        <v>1069</v>
      </c>
      <c r="O48" s="159">
        <v>331</v>
      </c>
    </row>
    <row r="49" spans="1:15" ht="15" customHeight="1">
      <c r="A49" s="113" t="s">
        <v>464</v>
      </c>
      <c r="B49" s="54" t="s">
        <v>523</v>
      </c>
      <c r="C49" s="159">
        <v>6498</v>
      </c>
      <c r="D49" s="159">
        <v>54</v>
      </c>
      <c r="E49" s="159">
        <v>777</v>
      </c>
      <c r="F49" s="159">
        <v>145</v>
      </c>
      <c r="G49" s="159">
        <v>2226</v>
      </c>
      <c r="H49" s="159">
        <v>19</v>
      </c>
      <c r="I49" s="159">
        <v>186</v>
      </c>
      <c r="J49" s="159">
        <v>202</v>
      </c>
      <c r="K49" s="159">
        <v>2182</v>
      </c>
      <c r="L49" s="159">
        <v>25</v>
      </c>
      <c r="M49" s="159">
        <v>76</v>
      </c>
      <c r="N49" s="159">
        <v>18</v>
      </c>
      <c r="O49" s="159">
        <v>504</v>
      </c>
    </row>
    <row r="50" spans="1:15" ht="15" customHeight="1">
      <c r="A50" s="113" t="s">
        <v>464</v>
      </c>
      <c r="B50" s="54" t="s">
        <v>524</v>
      </c>
      <c r="C50" s="159">
        <v>14957</v>
      </c>
      <c r="D50" s="159">
        <v>21</v>
      </c>
      <c r="E50" s="159">
        <v>741</v>
      </c>
      <c r="F50" s="159">
        <v>211</v>
      </c>
      <c r="G50" s="159">
        <v>5077</v>
      </c>
      <c r="H50" s="159">
        <v>1312</v>
      </c>
      <c r="I50" s="159">
        <v>518</v>
      </c>
      <c r="J50" s="159">
        <v>42</v>
      </c>
      <c r="K50" s="159">
        <v>1409</v>
      </c>
      <c r="L50" s="159">
        <v>50</v>
      </c>
      <c r="M50" s="159">
        <v>188</v>
      </c>
      <c r="N50" s="159">
        <v>3906</v>
      </c>
      <c r="O50" s="159">
        <v>1376</v>
      </c>
    </row>
    <row r="51" spans="1:15" ht="30" customHeight="1">
      <c r="A51" s="117" t="s">
        <v>465</v>
      </c>
      <c r="B51" s="111" t="s">
        <v>480</v>
      </c>
      <c r="C51" s="162">
        <v>25874</v>
      </c>
      <c r="D51" s="162">
        <v>793</v>
      </c>
      <c r="E51" s="162">
        <v>1219</v>
      </c>
      <c r="F51" s="162">
        <v>314</v>
      </c>
      <c r="G51" s="162">
        <v>5791</v>
      </c>
      <c r="H51" s="162">
        <v>1273</v>
      </c>
      <c r="I51" s="162">
        <v>866</v>
      </c>
      <c r="J51" s="162">
        <v>4864</v>
      </c>
      <c r="K51" s="162">
        <v>3300</v>
      </c>
      <c r="L51" s="162">
        <v>73</v>
      </c>
      <c r="M51" s="162">
        <v>218</v>
      </c>
      <c r="N51" s="162">
        <v>4275</v>
      </c>
      <c r="O51" s="162">
        <v>2617</v>
      </c>
    </row>
    <row r="52" spans="1:15" ht="15" customHeight="1">
      <c r="A52" s="113" t="s">
        <v>465</v>
      </c>
      <c r="B52" s="54" t="s">
        <v>520</v>
      </c>
      <c r="C52" s="159">
        <v>3083</v>
      </c>
      <c r="D52" s="159">
        <v>337</v>
      </c>
      <c r="E52" s="138" t="s">
        <v>3232</v>
      </c>
      <c r="F52" s="159">
        <v>7</v>
      </c>
      <c r="G52" s="159">
        <v>52</v>
      </c>
      <c r="H52" s="138" t="s">
        <v>3232</v>
      </c>
      <c r="I52" s="159">
        <v>24</v>
      </c>
      <c r="J52" s="159">
        <v>2436</v>
      </c>
      <c r="K52" s="159">
        <v>1</v>
      </c>
      <c r="L52" s="159" t="s">
        <v>1069</v>
      </c>
      <c r="M52" s="159">
        <v>2</v>
      </c>
      <c r="N52" s="159" t="s">
        <v>1069</v>
      </c>
      <c r="O52" s="159">
        <v>158</v>
      </c>
    </row>
    <row r="53" spans="1:15" ht="15" customHeight="1">
      <c r="A53" s="113" t="s">
        <v>465</v>
      </c>
      <c r="B53" s="54" t="s">
        <v>521</v>
      </c>
      <c r="C53" s="159">
        <v>3306</v>
      </c>
      <c r="D53" s="159">
        <v>343</v>
      </c>
      <c r="E53" s="159">
        <v>32</v>
      </c>
      <c r="F53" s="159">
        <v>36</v>
      </c>
      <c r="G53" s="159">
        <v>301</v>
      </c>
      <c r="H53" s="138" t="s">
        <v>3232</v>
      </c>
      <c r="I53" s="159">
        <v>69</v>
      </c>
      <c r="J53" s="159">
        <v>2067</v>
      </c>
      <c r="K53" s="159">
        <v>89</v>
      </c>
      <c r="L53" s="159">
        <v>9</v>
      </c>
      <c r="M53" s="159">
        <v>10</v>
      </c>
      <c r="N53" s="159" t="s">
        <v>1069</v>
      </c>
      <c r="O53" s="159">
        <v>327</v>
      </c>
    </row>
    <row r="54" spans="1:15" ht="15" customHeight="1">
      <c r="A54" s="113" t="s">
        <v>465</v>
      </c>
      <c r="B54" s="54" t="s">
        <v>522</v>
      </c>
      <c r="C54" s="159">
        <v>2157</v>
      </c>
      <c r="D54" s="159">
        <v>62</v>
      </c>
      <c r="E54" s="159">
        <v>231</v>
      </c>
      <c r="F54" s="159">
        <v>40</v>
      </c>
      <c r="G54" s="159">
        <v>487</v>
      </c>
      <c r="H54" s="138" t="s">
        <v>3232</v>
      </c>
      <c r="I54" s="159">
        <v>102</v>
      </c>
      <c r="J54" s="159">
        <v>211</v>
      </c>
      <c r="K54" s="159">
        <v>709</v>
      </c>
      <c r="L54" s="159">
        <v>7</v>
      </c>
      <c r="M54" s="159">
        <v>28</v>
      </c>
      <c r="N54" s="159" t="s">
        <v>1069</v>
      </c>
      <c r="O54" s="159">
        <v>261</v>
      </c>
    </row>
    <row r="55" spans="1:15" ht="15" customHeight="1">
      <c r="A55" s="113" t="s">
        <v>465</v>
      </c>
      <c r="B55" s="54" t="s">
        <v>523</v>
      </c>
      <c r="C55" s="159">
        <v>4099</v>
      </c>
      <c r="D55" s="159">
        <v>32</v>
      </c>
      <c r="E55" s="159">
        <v>449</v>
      </c>
      <c r="F55" s="159">
        <v>78</v>
      </c>
      <c r="G55" s="159">
        <v>1319</v>
      </c>
      <c r="H55" s="159">
        <v>12</v>
      </c>
      <c r="I55" s="159">
        <v>156</v>
      </c>
      <c r="J55" s="159">
        <v>116</v>
      </c>
      <c r="K55" s="159">
        <v>1349</v>
      </c>
      <c r="L55" s="159">
        <v>20</v>
      </c>
      <c r="M55" s="159">
        <v>40</v>
      </c>
      <c r="N55" s="159">
        <v>14</v>
      </c>
      <c r="O55" s="159">
        <v>456</v>
      </c>
    </row>
    <row r="56" spans="1:15" ht="15" customHeight="1">
      <c r="A56" s="113" t="s">
        <v>465</v>
      </c>
      <c r="B56" s="54" t="s">
        <v>524</v>
      </c>
      <c r="C56" s="159">
        <v>13229</v>
      </c>
      <c r="D56" s="159">
        <v>19</v>
      </c>
      <c r="E56" s="159">
        <v>505</v>
      </c>
      <c r="F56" s="159">
        <v>153</v>
      </c>
      <c r="G56" s="159">
        <v>3632</v>
      </c>
      <c r="H56" s="159">
        <v>1261</v>
      </c>
      <c r="I56" s="159">
        <v>515</v>
      </c>
      <c r="J56" s="159">
        <v>34</v>
      </c>
      <c r="K56" s="159">
        <v>1152</v>
      </c>
      <c r="L56" s="159">
        <v>37</v>
      </c>
      <c r="M56" s="159">
        <v>138</v>
      </c>
      <c r="N56" s="159">
        <v>4261</v>
      </c>
      <c r="O56" s="159">
        <v>1415</v>
      </c>
    </row>
    <row r="57" spans="1:15" ht="30" customHeight="1">
      <c r="A57" s="117" t="s">
        <v>466</v>
      </c>
      <c r="B57" s="111" t="s">
        <v>480</v>
      </c>
      <c r="C57" s="162">
        <v>26204</v>
      </c>
      <c r="D57" s="162">
        <v>803</v>
      </c>
      <c r="E57" s="162">
        <v>1361</v>
      </c>
      <c r="F57" s="162">
        <v>404</v>
      </c>
      <c r="G57" s="162">
        <v>6212</v>
      </c>
      <c r="H57" s="162">
        <v>1367</v>
      </c>
      <c r="I57" s="162">
        <v>787</v>
      </c>
      <c r="J57" s="162">
        <v>4761</v>
      </c>
      <c r="K57" s="162">
        <v>3244</v>
      </c>
      <c r="L57" s="162">
        <v>83</v>
      </c>
      <c r="M57" s="162">
        <v>239</v>
      </c>
      <c r="N57" s="162">
        <v>4332</v>
      </c>
      <c r="O57" s="162">
        <v>2353</v>
      </c>
    </row>
    <row r="58" spans="1:15" ht="15" customHeight="1">
      <c r="A58" s="113" t="s">
        <v>466</v>
      </c>
      <c r="B58" s="54" t="s">
        <v>520</v>
      </c>
      <c r="C58" s="159">
        <v>2852</v>
      </c>
      <c r="D58" s="159">
        <v>361</v>
      </c>
      <c r="E58" s="138" t="s">
        <v>3232</v>
      </c>
      <c r="F58" s="159">
        <v>3</v>
      </c>
      <c r="G58" s="159">
        <v>39</v>
      </c>
      <c r="H58" s="138" t="s">
        <v>3232</v>
      </c>
      <c r="I58" s="159">
        <v>20</v>
      </c>
      <c r="J58" s="159">
        <v>2246</v>
      </c>
      <c r="K58" s="159">
        <v>1</v>
      </c>
      <c r="L58" s="159">
        <v>1</v>
      </c>
      <c r="M58" s="159">
        <v>1</v>
      </c>
      <c r="N58" s="159" t="s">
        <v>1069</v>
      </c>
      <c r="O58" s="159">
        <v>114</v>
      </c>
    </row>
    <row r="59" spans="1:15" ht="15" customHeight="1">
      <c r="A59" s="113" t="s">
        <v>466</v>
      </c>
      <c r="B59" s="54" t="s">
        <v>521</v>
      </c>
      <c r="C59" s="159">
        <v>3287</v>
      </c>
      <c r="D59" s="159">
        <v>325</v>
      </c>
      <c r="E59" s="159">
        <v>38</v>
      </c>
      <c r="F59" s="159">
        <v>47</v>
      </c>
      <c r="G59" s="159">
        <v>314</v>
      </c>
      <c r="H59" s="138" t="s">
        <v>3232</v>
      </c>
      <c r="I59" s="159">
        <v>66</v>
      </c>
      <c r="J59" s="159">
        <v>2106</v>
      </c>
      <c r="K59" s="159">
        <v>84</v>
      </c>
      <c r="L59" s="159">
        <v>11</v>
      </c>
      <c r="M59" s="159">
        <v>11</v>
      </c>
      <c r="N59" s="159" t="s">
        <v>1069</v>
      </c>
      <c r="O59" s="159">
        <v>250</v>
      </c>
    </row>
    <row r="60" spans="1:15" ht="15" customHeight="1">
      <c r="A60" s="113" t="s">
        <v>466</v>
      </c>
      <c r="B60" s="54" t="s">
        <v>522</v>
      </c>
      <c r="C60" s="159">
        <v>2229</v>
      </c>
      <c r="D60" s="159">
        <v>52</v>
      </c>
      <c r="E60" s="159">
        <v>244</v>
      </c>
      <c r="F60" s="159">
        <v>66</v>
      </c>
      <c r="G60" s="159">
        <v>608</v>
      </c>
      <c r="H60" s="138" t="s">
        <v>3232</v>
      </c>
      <c r="I60" s="159">
        <v>81</v>
      </c>
      <c r="J60" s="159">
        <v>241</v>
      </c>
      <c r="K60" s="159">
        <v>647</v>
      </c>
      <c r="L60" s="159">
        <v>10</v>
      </c>
      <c r="M60" s="159">
        <v>25</v>
      </c>
      <c r="N60" s="159">
        <v>1</v>
      </c>
      <c r="O60" s="159">
        <v>227</v>
      </c>
    </row>
    <row r="61" spans="1:15" ht="15" customHeight="1">
      <c r="A61" s="113" t="s">
        <v>466</v>
      </c>
      <c r="B61" s="54" t="s">
        <v>523</v>
      </c>
      <c r="C61" s="159">
        <v>4033</v>
      </c>
      <c r="D61" s="159">
        <v>41</v>
      </c>
      <c r="E61" s="159">
        <v>501</v>
      </c>
      <c r="F61" s="159">
        <v>100</v>
      </c>
      <c r="G61" s="159">
        <v>1367</v>
      </c>
      <c r="H61" s="159">
        <v>6</v>
      </c>
      <c r="I61" s="159">
        <v>139</v>
      </c>
      <c r="J61" s="159">
        <v>123</v>
      </c>
      <c r="K61" s="159">
        <v>1271</v>
      </c>
      <c r="L61" s="159">
        <v>15</v>
      </c>
      <c r="M61" s="159">
        <v>40</v>
      </c>
      <c r="N61" s="159">
        <v>22</v>
      </c>
      <c r="O61" s="159">
        <v>365</v>
      </c>
    </row>
    <row r="62" spans="1:15" ht="15" customHeight="1">
      <c r="A62" s="113" t="s">
        <v>466</v>
      </c>
      <c r="B62" s="54" t="s">
        <v>524</v>
      </c>
      <c r="C62" s="159">
        <v>13803</v>
      </c>
      <c r="D62" s="159">
        <v>24</v>
      </c>
      <c r="E62" s="159">
        <v>578</v>
      </c>
      <c r="F62" s="159">
        <v>188</v>
      </c>
      <c r="G62" s="159">
        <v>3884</v>
      </c>
      <c r="H62" s="159">
        <v>1361</v>
      </c>
      <c r="I62" s="159">
        <v>481</v>
      </c>
      <c r="J62" s="159">
        <v>45</v>
      </c>
      <c r="K62" s="159">
        <v>1241</v>
      </c>
      <c r="L62" s="159">
        <v>46</v>
      </c>
      <c r="M62" s="159">
        <v>162</v>
      </c>
      <c r="N62" s="159">
        <v>4309</v>
      </c>
      <c r="O62" s="159">
        <v>1397</v>
      </c>
    </row>
    <row r="63" spans="1:15" s="109" customFormat="1" ht="34.5" customHeight="1">
      <c r="A63" s="117" t="s">
        <v>467</v>
      </c>
      <c r="B63" s="111" t="s">
        <v>480</v>
      </c>
      <c r="C63" s="162">
        <v>22027</v>
      </c>
      <c r="D63" s="162">
        <v>691</v>
      </c>
      <c r="E63" s="162">
        <v>1299</v>
      </c>
      <c r="F63" s="162">
        <v>346</v>
      </c>
      <c r="G63" s="162">
        <v>5767</v>
      </c>
      <c r="H63" s="162">
        <v>1091</v>
      </c>
      <c r="I63" s="162">
        <v>662</v>
      </c>
      <c r="J63" s="162">
        <v>3714</v>
      </c>
      <c r="K63" s="162">
        <v>2634</v>
      </c>
      <c r="L63" s="162">
        <v>88</v>
      </c>
      <c r="M63" s="162">
        <v>192</v>
      </c>
      <c r="N63" s="162">
        <v>3444</v>
      </c>
      <c r="O63" s="162">
        <v>1844</v>
      </c>
    </row>
    <row r="64" spans="1:15">
      <c r="A64" s="113" t="s">
        <v>467</v>
      </c>
      <c r="B64" s="54" t="s">
        <v>520</v>
      </c>
      <c r="C64" s="159">
        <v>2308</v>
      </c>
      <c r="D64" s="159">
        <v>287</v>
      </c>
      <c r="E64" s="138" t="s">
        <v>3232</v>
      </c>
      <c r="F64" s="159">
        <v>3</v>
      </c>
      <c r="G64" s="159">
        <v>34</v>
      </c>
      <c r="H64" s="138" t="s">
        <v>3232</v>
      </c>
      <c r="I64" s="159">
        <v>22</v>
      </c>
      <c r="J64" s="159">
        <v>1798</v>
      </c>
      <c r="K64" s="159">
        <v>1</v>
      </c>
      <c r="L64" s="159">
        <v>1</v>
      </c>
      <c r="M64" s="159">
        <v>2</v>
      </c>
      <c r="N64" s="159" t="s">
        <v>1069</v>
      </c>
      <c r="O64" s="159">
        <v>108</v>
      </c>
    </row>
    <row r="65" spans="1:15">
      <c r="A65" s="113" t="s">
        <v>467</v>
      </c>
      <c r="B65" s="54" t="s">
        <v>521</v>
      </c>
      <c r="C65" s="159">
        <v>2682</v>
      </c>
      <c r="D65" s="159">
        <v>294</v>
      </c>
      <c r="E65" s="159">
        <v>48</v>
      </c>
      <c r="F65" s="159">
        <v>40</v>
      </c>
      <c r="G65" s="159">
        <v>302</v>
      </c>
      <c r="H65" s="138" t="s">
        <v>3232</v>
      </c>
      <c r="I65" s="159">
        <v>52</v>
      </c>
      <c r="J65" s="159">
        <v>1620</v>
      </c>
      <c r="K65" s="159">
        <v>95</v>
      </c>
      <c r="L65" s="159">
        <v>8</v>
      </c>
      <c r="M65" s="159">
        <v>9</v>
      </c>
      <c r="N65" s="159" t="s">
        <v>1069</v>
      </c>
      <c r="O65" s="159">
        <v>185</v>
      </c>
    </row>
    <row r="66" spans="1:15">
      <c r="A66" s="113" t="s">
        <v>467</v>
      </c>
      <c r="B66" s="54" t="s">
        <v>522</v>
      </c>
      <c r="C66" s="159">
        <v>1925</v>
      </c>
      <c r="D66" s="159">
        <v>56</v>
      </c>
      <c r="E66" s="159">
        <v>229</v>
      </c>
      <c r="F66" s="159">
        <v>57</v>
      </c>
      <c r="G66" s="159">
        <v>570</v>
      </c>
      <c r="H66" s="138" t="s">
        <v>3232</v>
      </c>
      <c r="I66" s="159">
        <v>75</v>
      </c>
      <c r="J66" s="159">
        <v>176</v>
      </c>
      <c r="K66" s="159">
        <v>515</v>
      </c>
      <c r="L66" s="159">
        <v>14</v>
      </c>
      <c r="M66" s="159">
        <v>15</v>
      </c>
      <c r="N66" s="159" t="s">
        <v>1069</v>
      </c>
      <c r="O66" s="159">
        <v>183</v>
      </c>
    </row>
    <row r="67" spans="1:15">
      <c r="A67" s="113" t="s">
        <v>467</v>
      </c>
      <c r="B67" s="54" t="s">
        <v>523</v>
      </c>
      <c r="C67" s="159">
        <v>3414</v>
      </c>
      <c r="D67" s="159">
        <v>35</v>
      </c>
      <c r="E67" s="159">
        <v>461</v>
      </c>
      <c r="F67" s="159">
        <v>89</v>
      </c>
      <c r="G67" s="159">
        <v>1199</v>
      </c>
      <c r="H67" s="159">
        <v>17</v>
      </c>
      <c r="I67" s="159">
        <v>120</v>
      </c>
      <c r="J67" s="159">
        <v>96</v>
      </c>
      <c r="K67" s="159">
        <v>991</v>
      </c>
      <c r="L67" s="159">
        <v>22</v>
      </c>
      <c r="M67" s="159">
        <v>46</v>
      </c>
      <c r="N67" s="159">
        <v>13</v>
      </c>
      <c r="O67" s="159">
        <v>289</v>
      </c>
    </row>
    <row r="68" spans="1:15">
      <c r="A68" s="114" t="s">
        <v>467</v>
      </c>
      <c r="B68" s="5" t="s">
        <v>524</v>
      </c>
      <c r="C68" s="160">
        <v>11698</v>
      </c>
      <c r="D68" s="160">
        <v>19</v>
      </c>
      <c r="E68" s="160">
        <v>560</v>
      </c>
      <c r="F68" s="160">
        <v>157</v>
      </c>
      <c r="G68" s="160">
        <v>3662</v>
      </c>
      <c r="H68" s="160">
        <v>1074</v>
      </c>
      <c r="I68" s="160">
        <v>393</v>
      </c>
      <c r="J68" s="160">
        <v>24</v>
      </c>
      <c r="K68" s="160">
        <v>1032</v>
      </c>
      <c r="L68" s="160">
        <v>43</v>
      </c>
      <c r="M68" s="160">
        <v>120</v>
      </c>
      <c r="N68" s="160">
        <v>3431</v>
      </c>
      <c r="O68" s="160">
        <v>1079</v>
      </c>
    </row>
  </sheetData>
  <conditionalFormatting sqref="C9:O9 C10:E10 G10 I10:O12 C11:G12 C13:O15 C16:G18 I16:O18 C19:O21 C22:G24 I22:O24 C25:O27 C28:G30 I28:O30 C31:O33 C34:D34 F34:G34 I34:O36 C35:G36 C37:O39 C40:D40 F40:G40 I40:O42 C41:G42 C43:O45 C46:D46 F46:G46 I46:O48 C47:G48 C49:O51 C52:D52 F52:G52 I52:O54 C53:G54 C55:O57 C58:D58 F58:G58 I58:O60 C59:G60 C61:O63 C64:D64 F64:G64 I64:O66 C65:G66 C67:O68">
    <cfRule type="expression" dxfId="134" priority="54">
      <formula>C9:O68&lt;26</formula>
    </cfRule>
    <cfRule type="expression" dxfId="133" priority="53" stopIfTrue="1">
      <formula>C9:O68&lt;3</formula>
    </cfRule>
    <cfRule type="expression" dxfId="132" priority="52" stopIfTrue="1">
      <formula>C9:O68=""</formula>
    </cfRule>
  </conditionalFormatting>
  <conditionalFormatting sqref="E34">
    <cfRule type="expression" dxfId="131" priority="1" stopIfTrue="1">
      <formula>E34:Q$68=""</formula>
    </cfRule>
    <cfRule type="expression" dxfId="130" priority="2" stopIfTrue="1">
      <formula>E34:Q93&lt;3</formula>
    </cfRule>
    <cfRule type="expression" dxfId="129" priority="3">
      <formula>E34:Q93&lt;26</formula>
    </cfRule>
  </conditionalFormatting>
  <conditionalFormatting sqref="E40">
    <cfRule type="expression" dxfId="128" priority="4" stopIfTrue="1">
      <formula>E40:Q$68=""</formula>
    </cfRule>
    <cfRule type="expression" dxfId="127" priority="5" stopIfTrue="1">
      <formula>E40:Q99&lt;3</formula>
    </cfRule>
    <cfRule type="expression" dxfId="126" priority="6">
      <formula>E40:Q99&lt;26</formula>
    </cfRule>
  </conditionalFormatting>
  <conditionalFormatting sqref="E46">
    <cfRule type="expression" dxfId="125" priority="7" stopIfTrue="1">
      <formula>E46:Q$68=""</formula>
    </cfRule>
    <cfRule type="expression" dxfId="124" priority="8" stopIfTrue="1">
      <formula>E46:Q105&lt;3</formula>
    </cfRule>
    <cfRule type="expression" dxfId="123" priority="9">
      <formula>E46:Q105&lt;26</formula>
    </cfRule>
  </conditionalFormatting>
  <conditionalFormatting sqref="E52">
    <cfRule type="expression" dxfId="122" priority="10" stopIfTrue="1">
      <formula>E52:Q$68=""</formula>
    </cfRule>
    <cfRule type="expression" dxfId="121" priority="11" stopIfTrue="1">
      <formula>E52:Q111&lt;3</formula>
    </cfRule>
    <cfRule type="expression" dxfId="120" priority="12">
      <formula>E52:Q111&lt;26</formula>
    </cfRule>
  </conditionalFormatting>
  <conditionalFormatting sqref="E58">
    <cfRule type="expression" dxfId="119" priority="13" stopIfTrue="1">
      <formula>E58:Q$68=""</formula>
    </cfRule>
    <cfRule type="expression" dxfId="118" priority="14" stopIfTrue="1">
      <formula>E58:Q117&lt;3</formula>
    </cfRule>
    <cfRule type="expression" dxfId="117" priority="15">
      <formula>E58:Q117&lt;26</formula>
    </cfRule>
  </conditionalFormatting>
  <conditionalFormatting sqref="E64">
    <cfRule type="expression" dxfId="116" priority="16" stopIfTrue="1">
      <formula>E64:Q$68=""</formula>
    </cfRule>
    <cfRule type="expression" dxfId="115" priority="17" stopIfTrue="1">
      <formula>E64:Q123&lt;3</formula>
    </cfRule>
    <cfRule type="expression" dxfId="114" priority="18">
      <formula>E64:Q123&lt;26</formula>
    </cfRule>
  </conditionalFormatting>
  <conditionalFormatting sqref="F10">
    <cfRule type="expression" dxfId="113" priority="50" stopIfTrue="1">
      <formula>F10:R69&lt;3</formula>
    </cfRule>
    <cfRule type="expression" dxfId="112" priority="49" stopIfTrue="1">
      <formula>F10:R$68=""</formula>
    </cfRule>
    <cfRule type="expression" dxfId="111" priority="51">
      <formula>F10:R69&lt;26</formula>
    </cfRule>
  </conditionalFormatting>
  <conditionalFormatting sqref="H10:H12">
    <cfRule type="expression" dxfId="110" priority="48">
      <formula>H10:T69&lt;26</formula>
    </cfRule>
    <cfRule type="expression" dxfId="109" priority="46" stopIfTrue="1">
      <formula>H10:T$68=""</formula>
    </cfRule>
    <cfRule type="expression" dxfId="108" priority="47" stopIfTrue="1">
      <formula>H10:T69&lt;3</formula>
    </cfRule>
  </conditionalFormatting>
  <conditionalFormatting sqref="H16:H18">
    <cfRule type="expression" dxfId="107" priority="43" stopIfTrue="1">
      <formula>H16:T$68=""</formula>
    </cfRule>
    <cfRule type="expression" dxfId="106" priority="44" stopIfTrue="1">
      <formula>H16:T75&lt;3</formula>
    </cfRule>
    <cfRule type="expression" dxfId="105" priority="45">
      <formula>H16:T75&lt;26</formula>
    </cfRule>
  </conditionalFormatting>
  <conditionalFormatting sqref="H22:H24">
    <cfRule type="expression" dxfId="104" priority="40" stopIfTrue="1">
      <formula>H22:T$68=""</formula>
    </cfRule>
    <cfRule type="expression" dxfId="103" priority="41" stopIfTrue="1">
      <formula>H22:T81&lt;3</formula>
    </cfRule>
    <cfRule type="expression" dxfId="102" priority="42">
      <formula>H22:T81&lt;26</formula>
    </cfRule>
  </conditionalFormatting>
  <conditionalFormatting sqref="H28:H30">
    <cfRule type="expression" dxfId="101" priority="37" stopIfTrue="1">
      <formula>H28:T$68=""</formula>
    </cfRule>
    <cfRule type="expression" dxfId="100" priority="38" stopIfTrue="1">
      <formula>H28:T87&lt;3</formula>
    </cfRule>
    <cfRule type="expression" dxfId="99" priority="39">
      <formula>H28:T87&lt;26</formula>
    </cfRule>
  </conditionalFormatting>
  <conditionalFormatting sqref="H34:H36">
    <cfRule type="expression" dxfId="98" priority="35" stopIfTrue="1">
      <formula>H34:T93&lt;3</formula>
    </cfRule>
    <cfRule type="expression" dxfId="97" priority="36">
      <formula>H34:T93&lt;26</formula>
    </cfRule>
    <cfRule type="expression" dxfId="96" priority="34" stopIfTrue="1">
      <formula>H34:T$68=""</formula>
    </cfRule>
  </conditionalFormatting>
  <conditionalFormatting sqref="H40:H42">
    <cfRule type="expression" dxfId="95" priority="31" stopIfTrue="1">
      <formula>H40:T$68=""</formula>
    </cfRule>
    <cfRule type="expression" dxfId="94" priority="32" stopIfTrue="1">
      <formula>H40:T99&lt;3</formula>
    </cfRule>
    <cfRule type="expression" dxfId="93" priority="33">
      <formula>H40:T99&lt;26</formula>
    </cfRule>
  </conditionalFormatting>
  <conditionalFormatting sqref="H46:H48">
    <cfRule type="expression" dxfId="92" priority="29" stopIfTrue="1">
      <formula>H46:T105&lt;3</formula>
    </cfRule>
    <cfRule type="expression" dxfId="91" priority="30">
      <formula>H46:T105&lt;26</formula>
    </cfRule>
    <cfRule type="expression" dxfId="90" priority="28" stopIfTrue="1">
      <formula>H46:T$68=""</formula>
    </cfRule>
  </conditionalFormatting>
  <conditionalFormatting sqref="H52:H54">
    <cfRule type="expression" dxfId="89" priority="27">
      <formula>H52:T111&lt;26</formula>
    </cfRule>
    <cfRule type="expression" dxfId="88" priority="26" stopIfTrue="1">
      <formula>H52:T111&lt;3</formula>
    </cfRule>
    <cfRule type="expression" dxfId="87" priority="25" stopIfTrue="1">
      <formula>H52:T$68=""</formula>
    </cfRule>
  </conditionalFormatting>
  <conditionalFormatting sqref="H58:H60">
    <cfRule type="expression" dxfId="86" priority="22" stopIfTrue="1">
      <formula>H58:T$68=""</formula>
    </cfRule>
    <cfRule type="expression" dxfId="85" priority="24">
      <formula>H58:T117&lt;26</formula>
    </cfRule>
    <cfRule type="expression" dxfId="84" priority="23" stopIfTrue="1">
      <formula>H58:T117&lt;3</formula>
    </cfRule>
  </conditionalFormatting>
  <conditionalFormatting sqref="H64:H66">
    <cfRule type="expression" dxfId="83" priority="19" stopIfTrue="1">
      <formula>H64:T$68=""</formula>
    </cfRule>
    <cfRule type="expression" dxfId="82" priority="20" stopIfTrue="1">
      <formula>H64:T123&lt;3</formula>
    </cfRule>
    <cfRule type="expression" dxfId="81" priority="21">
      <formula>H64:T123&lt;26</formula>
    </cfRule>
  </conditionalFormatting>
  <hyperlinks>
    <hyperlink ref="A1" location="Contents!A1" display="Return to contents page" xr:uid="{00000000-0004-0000-D500-000000000000}"/>
    <hyperlink ref="A2" location="Notes!A1" display="Some cells refer to notes which can be found on the notes worksheet." xr:uid="{00000000-0004-0000-D500-000001000000}"/>
  </hyperlinks>
  <pageMargins left="0.7" right="0.7" top="0.75" bottom="0.75" header="0.3" footer="0.3"/>
  <pageSetup paperSize="9" orientation="portrait"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42230-9C95-4936-B2BC-EAD1816572D3}">
  <sheetPr>
    <tabColor theme="1"/>
  </sheetPr>
  <dimension ref="A1:O38"/>
  <sheetViews>
    <sheetView showGridLines="0" zoomScaleNormal="10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2732</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473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482</v>
      </c>
      <c r="C10" s="99">
        <v>16899</v>
      </c>
      <c r="D10" s="99">
        <v>506</v>
      </c>
      <c r="E10" s="99">
        <v>367</v>
      </c>
      <c r="F10" s="99">
        <v>316</v>
      </c>
      <c r="G10" s="99">
        <v>5148</v>
      </c>
      <c r="H10" s="99">
        <v>737</v>
      </c>
      <c r="I10" s="99">
        <v>363</v>
      </c>
      <c r="J10" s="99">
        <v>4775</v>
      </c>
      <c r="K10" s="99">
        <v>796</v>
      </c>
      <c r="L10" s="99">
        <v>102</v>
      </c>
      <c r="M10" s="99">
        <v>183</v>
      </c>
      <c r="N10" s="99">
        <v>2118</v>
      </c>
      <c r="O10" s="99">
        <v>1298</v>
      </c>
    </row>
    <row r="11" spans="1:15" ht="15" customHeight="1">
      <c r="A11" s="11" t="s">
        <v>458</v>
      </c>
      <c r="B11" s="9" t="s">
        <v>483</v>
      </c>
      <c r="C11" s="99">
        <v>29733</v>
      </c>
      <c r="D11" s="99">
        <v>489</v>
      </c>
      <c r="E11" s="99">
        <v>2176</v>
      </c>
      <c r="F11" s="99">
        <v>369</v>
      </c>
      <c r="G11" s="99">
        <v>5319</v>
      </c>
      <c r="H11" s="99">
        <v>1764</v>
      </c>
      <c r="I11" s="99">
        <v>569</v>
      </c>
      <c r="J11" s="99">
        <v>4751</v>
      </c>
      <c r="K11" s="99">
        <v>7993</v>
      </c>
      <c r="L11" s="99">
        <v>135</v>
      </c>
      <c r="M11" s="99">
        <v>174</v>
      </c>
      <c r="N11" s="99">
        <v>3723</v>
      </c>
      <c r="O11" s="99">
        <v>1951</v>
      </c>
    </row>
    <row r="12" spans="1:15" ht="30" customHeight="1">
      <c r="A12" s="29" t="s">
        <v>459</v>
      </c>
      <c r="B12" s="10" t="s">
        <v>480</v>
      </c>
      <c r="C12" s="152">
        <v>45548</v>
      </c>
      <c r="D12" s="152">
        <v>1016</v>
      </c>
      <c r="E12" s="152">
        <v>2545</v>
      </c>
      <c r="F12" s="152">
        <v>720</v>
      </c>
      <c r="G12" s="152">
        <v>10297</v>
      </c>
      <c r="H12" s="152">
        <v>2260</v>
      </c>
      <c r="I12" s="152">
        <v>911</v>
      </c>
      <c r="J12" s="152">
        <v>9400</v>
      </c>
      <c r="K12" s="152">
        <v>8526</v>
      </c>
      <c r="L12" s="152">
        <v>239</v>
      </c>
      <c r="M12" s="152">
        <v>351</v>
      </c>
      <c r="N12" s="152">
        <v>5541</v>
      </c>
      <c r="O12" s="152">
        <v>3279</v>
      </c>
    </row>
    <row r="13" spans="1:15" ht="15" customHeight="1">
      <c r="A13" s="11" t="s">
        <v>459</v>
      </c>
      <c r="B13" s="9" t="s">
        <v>482</v>
      </c>
      <c r="C13" s="99">
        <v>16593</v>
      </c>
      <c r="D13" s="99">
        <v>497</v>
      </c>
      <c r="E13" s="99">
        <v>358</v>
      </c>
      <c r="F13" s="99">
        <v>305</v>
      </c>
      <c r="G13" s="99">
        <v>4994</v>
      </c>
      <c r="H13" s="99">
        <v>687</v>
      </c>
      <c r="I13" s="99">
        <v>384</v>
      </c>
      <c r="J13" s="99">
        <v>4736</v>
      </c>
      <c r="K13" s="99">
        <v>840</v>
      </c>
      <c r="L13" s="99">
        <v>115</v>
      </c>
      <c r="M13" s="99">
        <v>172</v>
      </c>
      <c r="N13" s="99">
        <v>2009</v>
      </c>
      <c r="O13" s="99">
        <v>1325</v>
      </c>
    </row>
    <row r="14" spans="1:15" ht="15" customHeight="1">
      <c r="A14" s="11" t="s">
        <v>459</v>
      </c>
      <c r="B14" s="9" t="s">
        <v>483</v>
      </c>
      <c r="C14" s="99">
        <v>28955</v>
      </c>
      <c r="D14" s="99">
        <v>519</v>
      </c>
      <c r="E14" s="99">
        <v>2187</v>
      </c>
      <c r="F14" s="99">
        <v>415</v>
      </c>
      <c r="G14" s="99">
        <v>5303</v>
      </c>
      <c r="H14" s="99">
        <v>1573</v>
      </c>
      <c r="I14" s="99">
        <v>527</v>
      </c>
      <c r="J14" s="99">
        <v>4664</v>
      </c>
      <c r="K14" s="99">
        <v>7686</v>
      </c>
      <c r="L14" s="99">
        <v>124</v>
      </c>
      <c r="M14" s="99">
        <v>179</v>
      </c>
      <c r="N14" s="99">
        <v>3532</v>
      </c>
      <c r="O14" s="99">
        <v>1954</v>
      </c>
    </row>
    <row r="15" spans="1:15" ht="30" customHeight="1">
      <c r="A15" s="29" t="s">
        <v>460</v>
      </c>
      <c r="B15" s="10" t="s">
        <v>480</v>
      </c>
      <c r="C15" s="152">
        <v>42451</v>
      </c>
      <c r="D15" s="152">
        <v>991</v>
      </c>
      <c r="E15" s="152">
        <v>2484</v>
      </c>
      <c r="F15" s="152">
        <v>728</v>
      </c>
      <c r="G15" s="152">
        <v>9988</v>
      </c>
      <c r="H15" s="152">
        <v>1942</v>
      </c>
      <c r="I15" s="152">
        <v>933</v>
      </c>
      <c r="J15" s="152">
        <v>8359</v>
      </c>
      <c r="K15" s="152">
        <v>7664</v>
      </c>
      <c r="L15" s="152">
        <v>201</v>
      </c>
      <c r="M15" s="152">
        <v>351</v>
      </c>
      <c r="N15" s="152">
        <v>5090</v>
      </c>
      <c r="O15" s="152">
        <v>3243</v>
      </c>
    </row>
    <row r="16" spans="1:15" ht="15" customHeight="1">
      <c r="A16" s="11" t="s">
        <v>460</v>
      </c>
      <c r="B16" s="9" t="s">
        <v>482</v>
      </c>
      <c r="C16" s="99">
        <v>15529</v>
      </c>
      <c r="D16" s="99">
        <v>464</v>
      </c>
      <c r="E16" s="99">
        <v>339</v>
      </c>
      <c r="F16" s="99">
        <v>340</v>
      </c>
      <c r="G16" s="99">
        <v>4725</v>
      </c>
      <c r="H16" s="99">
        <v>618</v>
      </c>
      <c r="I16" s="99">
        <v>369</v>
      </c>
      <c r="J16" s="99">
        <v>4242</v>
      </c>
      <c r="K16" s="99">
        <v>823</v>
      </c>
      <c r="L16" s="99">
        <v>94</v>
      </c>
      <c r="M16" s="99">
        <v>164</v>
      </c>
      <c r="N16" s="99">
        <v>1896</v>
      </c>
      <c r="O16" s="99">
        <v>1268</v>
      </c>
    </row>
    <row r="17" spans="1:15" ht="15" customHeight="1">
      <c r="A17" s="11" t="s">
        <v>460</v>
      </c>
      <c r="B17" s="9" t="s">
        <v>483</v>
      </c>
      <c r="C17" s="99">
        <v>26922</v>
      </c>
      <c r="D17" s="99">
        <v>527</v>
      </c>
      <c r="E17" s="99">
        <v>2145</v>
      </c>
      <c r="F17" s="99">
        <v>388</v>
      </c>
      <c r="G17" s="99">
        <v>5263</v>
      </c>
      <c r="H17" s="99">
        <v>1324</v>
      </c>
      <c r="I17" s="99">
        <v>564</v>
      </c>
      <c r="J17" s="99">
        <v>4117</v>
      </c>
      <c r="K17" s="99">
        <v>6841</v>
      </c>
      <c r="L17" s="99">
        <v>107</v>
      </c>
      <c r="M17" s="99">
        <v>187</v>
      </c>
      <c r="N17" s="99">
        <v>3194</v>
      </c>
      <c r="O17" s="99">
        <v>1975</v>
      </c>
    </row>
    <row r="18" spans="1:15" ht="30" customHeight="1">
      <c r="A18" s="29" t="s">
        <v>461</v>
      </c>
      <c r="B18" s="10" t="s">
        <v>480</v>
      </c>
      <c r="C18" s="152">
        <v>39651</v>
      </c>
      <c r="D18" s="152">
        <v>956</v>
      </c>
      <c r="E18" s="152">
        <v>2352</v>
      </c>
      <c r="F18" s="152">
        <v>627</v>
      </c>
      <c r="G18" s="152">
        <v>9211</v>
      </c>
      <c r="H18" s="152">
        <v>1768</v>
      </c>
      <c r="I18" s="152">
        <v>948</v>
      </c>
      <c r="J18" s="152">
        <v>7874</v>
      </c>
      <c r="K18" s="152">
        <v>7181</v>
      </c>
      <c r="L18" s="152">
        <v>175</v>
      </c>
      <c r="M18" s="152">
        <v>326</v>
      </c>
      <c r="N18" s="152">
        <v>4606</v>
      </c>
      <c r="O18" s="152">
        <v>3165</v>
      </c>
    </row>
    <row r="19" spans="1:15" ht="15" customHeight="1">
      <c r="A19" s="11" t="s">
        <v>461</v>
      </c>
      <c r="B19" s="9" t="s">
        <v>482</v>
      </c>
      <c r="C19" s="99">
        <v>14682</v>
      </c>
      <c r="D19" s="99">
        <v>449</v>
      </c>
      <c r="E19" s="99">
        <v>340</v>
      </c>
      <c r="F19" s="99">
        <v>273</v>
      </c>
      <c r="G19" s="99">
        <v>4356</v>
      </c>
      <c r="H19" s="99">
        <v>623</v>
      </c>
      <c r="I19" s="99">
        <v>361</v>
      </c>
      <c r="J19" s="99">
        <v>3990</v>
      </c>
      <c r="K19" s="99">
        <v>728</v>
      </c>
      <c r="L19" s="99">
        <v>85</v>
      </c>
      <c r="M19" s="99">
        <v>171</v>
      </c>
      <c r="N19" s="99">
        <v>1760</v>
      </c>
      <c r="O19" s="99">
        <v>1340</v>
      </c>
    </row>
    <row r="20" spans="1:15" ht="15" customHeight="1">
      <c r="A20" s="11" t="s">
        <v>461</v>
      </c>
      <c r="B20" s="9" t="s">
        <v>483</v>
      </c>
      <c r="C20" s="99">
        <v>24969</v>
      </c>
      <c r="D20" s="99">
        <v>507</v>
      </c>
      <c r="E20" s="99">
        <v>2012</v>
      </c>
      <c r="F20" s="99">
        <v>354</v>
      </c>
      <c r="G20" s="99">
        <v>4855</v>
      </c>
      <c r="H20" s="99">
        <v>1145</v>
      </c>
      <c r="I20" s="99">
        <v>587</v>
      </c>
      <c r="J20" s="99">
        <v>3884</v>
      </c>
      <c r="K20" s="99">
        <v>6453</v>
      </c>
      <c r="L20" s="99">
        <v>90</v>
      </c>
      <c r="M20" s="99">
        <v>155</v>
      </c>
      <c r="N20" s="99">
        <v>2846</v>
      </c>
      <c r="O20" s="99">
        <v>1825</v>
      </c>
    </row>
    <row r="21" spans="1:15" ht="30" customHeight="1">
      <c r="A21" s="29" t="s">
        <v>462</v>
      </c>
      <c r="B21" s="10" t="s">
        <v>480</v>
      </c>
      <c r="C21" s="152">
        <v>39060</v>
      </c>
      <c r="D21" s="152">
        <v>985</v>
      </c>
      <c r="E21" s="152">
        <v>2305</v>
      </c>
      <c r="F21" s="152">
        <v>590</v>
      </c>
      <c r="G21" s="152">
        <v>9199</v>
      </c>
      <c r="H21" s="152">
        <v>1663</v>
      </c>
      <c r="I21" s="152">
        <v>926</v>
      </c>
      <c r="J21" s="152">
        <v>7923</v>
      </c>
      <c r="K21" s="152">
        <v>6880</v>
      </c>
      <c r="L21" s="152">
        <v>159</v>
      </c>
      <c r="M21" s="152">
        <v>361</v>
      </c>
      <c r="N21" s="152">
        <v>4535</v>
      </c>
      <c r="O21" s="152">
        <v>3130</v>
      </c>
    </row>
    <row r="22" spans="1:15" ht="15" customHeight="1">
      <c r="A22" s="11" t="s">
        <v>462</v>
      </c>
      <c r="B22" s="9" t="s">
        <v>482</v>
      </c>
      <c r="C22" s="99">
        <v>14672</v>
      </c>
      <c r="D22" s="99">
        <v>473</v>
      </c>
      <c r="E22" s="99">
        <v>347</v>
      </c>
      <c r="F22" s="99">
        <v>278</v>
      </c>
      <c r="G22" s="99">
        <v>4264</v>
      </c>
      <c r="H22" s="99">
        <v>633</v>
      </c>
      <c r="I22" s="99">
        <v>385</v>
      </c>
      <c r="J22" s="99">
        <v>4002</v>
      </c>
      <c r="K22" s="99">
        <v>735</v>
      </c>
      <c r="L22" s="99">
        <v>68</v>
      </c>
      <c r="M22" s="99">
        <v>194</v>
      </c>
      <c r="N22" s="99">
        <v>1844</v>
      </c>
      <c r="O22" s="99">
        <v>1294</v>
      </c>
    </row>
    <row r="23" spans="1:15" ht="15" customHeight="1">
      <c r="A23" s="11" t="s">
        <v>462</v>
      </c>
      <c r="B23" s="9" t="s">
        <v>483</v>
      </c>
      <c r="C23" s="99">
        <v>24388</v>
      </c>
      <c r="D23" s="99">
        <v>512</v>
      </c>
      <c r="E23" s="99">
        <v>1958</v>
      </c>
      <c r="F23" s="99">
        <v>312</v>
      </c>
      <c r="G23" s="99">
        <v>4935</v>
      </c>
      <c r="H23" s="99">
        <v>1030</v>
      </c>
      <c r="I23" s="99">
        <v>541</v>
      </c>
      <c r="J23" s="99">
        <v>3921</v>
      </c>
      <c r="K23" s="99">
        <v>6145</v>
      </c>
      <c r="L23" s="99">
        <v>91</v>
      </c>
      <c r="M23" s="99">
        <v>167</v>
      </c>
      <c r="N23" s="99">
        <v>2691</v>
      </c>
      <c r="O23" s="99">
        <v>1836</v>
      </c>
    </row>
    <row r="24" spans="1:15" ht="30" customHeight="1">
      <c r="A24" s="29" t="s">
        <v>463</v>
      </c>
      <c r="B24" s="10" t="s">
        <v>480</v>
      </c>
      <c r="C24" s="152">
        <v>37104</v>
      </c>
      <c r="D24" s="152">
        <v>1043</v>
      </c>
      <c r="E24" s="152">
        <v>2327</v>
      </c>
      <c r="F24" s="152">
        <v>546</v>
      </c>
      <c r="G24" s="152">
        <v>9001</v>
      </c>
      <c r="H24" s="152">
        <v>1526</v>
      </c>
      <c r="I24" s="152">
        <v>997</v>
      </c>
      <c r="J24" s="152">
        <v>7241</v>
      </c>
      <c r="K24" s="152">
        <v>6253</v>
      </c>
      <c r="L24" s="152">
        <v>148</v>
      </c>
      <c r="M24" s="152">
        <v>314</v>
      </c>
      <c r="N24" s="152">
        <v>4352</v>
      </c>
      <c r="O24" s="152">
        <v>2968</v>
      </c>
    </row>
    <row r="25" spans="1:15" ht="15" customHeight="1">
      <c r="A25" s="11" t="s">
        <v>463</v>
      </c>
      <c r="B25" s="9" t="s">
        <v>482</v>
      </c>
      <c r="C25" s="99">
        <v>13948</v>
      </c>
      <c r="D25" s="99">
        <v>506</v>
      </c>
      <c r="E25" s="99">
        <v>341</v>
      </c>
      <c r="F25" s="99">
        <v>244</v>
      </c>
      <c r="G25" s="99">
        <v>4145</v>
      </c>
      <c r="H25" s="99">
        <v>591</v>
      </c>
      <c r="I25" s="99">
        <v>391</v>
      </c>
      <c r="J25" s="99">
        <v>3590</v>
      </c>
      <c r="K25" s="99">
        <v>685</v>
      </c>
      <c r="L25" s="99">
        <v>69</v>
      </c>
      <c r="M25" s="99">
        <v>160</v>
      </c>
      <c r="N25" s="99">
        <v>1847</v>
      </c>
      <c r="O25" s="99">
        <v>1231</v>
      </c>
    </row>
    <row r="26" spans="1:15" ht="15" customHeight="1">
      <c r="A26" s="11" t="s">
        <v>463</v>
      </c>
      <c r="B26" s="9" t="s">
        <v>483</v>
      </c>
      <c r="C26" s="99">
        <v>23156</v>
      </c>
      <c r="D26" s="99">
        <v>537</v>
      </c>
      <c r="E26" s="99">
        <v>1986</v>
      </c>
      <c r="F26" s="99">
        <v>302</v>
      </c>
      <c r="G26" s="99">
        <v>4856</v>
      </c>
      <c r="H26" s="99">
        <v>935</v>
      </c>
      <c r="I26" s="99">
        <v>606</v>
      </c>
      <c r="J26" s="99">
        <v>3651</v>
      </c>
      <c r="K26" s="99">
        <v>5568</v>
      </c>
      <c r="L26" s="99">
        <v>79</v>
      </c>
      <c r="M26" s="99">
        <v>154</v>
      </c>
      <c r="N26" s="99">
        <v>2505</v>
      </c>
      <c r="O26" s="99">
        <v>1737</v>
      </c>
    </row>
    <row r="27" spans="1:15" ht="30" customHeight="1">
      <c r="A27" s="29" t="s">
        <v>464</v>
      </c>
      <c r="B27" s="10" t="s">
        <v>480</v>
      </c>
      <c r="C27" s="152">
        <v>34287</v>
      </c>
      <c r="D27" s="152">
        <v>1040</v>
      </c>
      <c r="E27" s="152">
        <v>2098</v>
      </c>
      <c r="F27" s="152">
        <v>523</v>
      </c>
      <c r="G27" s="152">
        <v>8688</v>
      </c>
      <c r="H27" s="152">
        <v>1331</v>
      </c>
      <c r="I27" s="152">
        <v>934</v>
      </c>
      <c r="J27" s="152">
        <v>6734</v>
      </c>
      <c r="K27" s="152">
        <v>5487</v>
      </c>
      <c r="L27" s="152">
        <v>105</v>
      </c>
      <c r="M27" s="152">
        <v>309</v>
      </c>
      <c r="N27" s="152">
        <v>3924</v>
      </c>
      <c r="O27" s="152">
        <v>2754</v>
      </c>
    </row>
    <row r="28" spans="1:15" ht="15" customHeight="1">
      <c r="A28" s="11" t="s">
        <v>464</v>
      </c>
      <c r="B28" s="9" t="s">
        <v>482</v>
      </c>
      <c r="C28" s="99">
        <v>13160</v>
      </c>
      <c r="D28" s="99">
        <v>498</v>
      </c>
      <c r="E28" s="99">
        <v>293</v>
      </c>
      <c r="F28" s="99">
        <v>231</v>
      </c>
      <c r="G28" s="99">
        <v>3975</v>
      </c>
      <c r="H28" s="99">
        <v>558</v>
      </c>
      <c r="I28" s="99">
        <v>369</v>
      </c>
      <c r="J28" s="99">
        <v>3358</v>
      </c>
      <c r="K28" s="99">
        <v>647</v>
      </c>
      <c r="L28" s="99">
        <v>58</v>
      </c>
      <c r="M28" s="99">
        <v>165</v>
      </c>
      <c r="N28" s="99">
        <v>1700</v>
      </c>
      <c r="O28" s="99">
        <v>1143</v>
      </c>
    </row>
    <row r="29" spans="1:15" ht="15" customHeight="1">
      <c r="A29" s="11" t="s">
        <v>464</v>
      </c>
      <c r="B29" s="9" t="s">
        <v>483</v>
      </c>
      <c r="C29" s="99">
        <v>21127</v>
      </c>
      <c r="D29" s="99">
        <v>542</v>
      </c>
      <c r="E29" s="99">
        <v>1805</v>
      </c>
      <c r="F29" s="99">
        <v>292</v>
      </c>
      <c r="G29" s="99">
        <v>4713</v>
      </c>
      <c r="H29" s="99">
        <v>773</v>
      </c>
      <c r="I29" s="99">
        <v>565</v>
      </c>
      <c r="J29" s="99">
        <v>3376</v>
      </c>
      <c r="K29" s="99">
        <v>4840</v>
      </c>
      <c r="L29" s="99">
        <v>47</v>
      </c>
      <c r="M29" s="99">
        <v>144</v>
      </c>
      <c r="N29" s="99">
        <v>2224</v>
      </c>
      <c r="O29" s="99">
        <v>1611</v>
      </c>
    </row>
    <row r="30" spans="1:15" ht="30" customHeight="1">
      <c r="A30" s="29" t="s">
        <v>465</v>
      </c>
      <c r="B30" s="10" t="s">
        <v>480</v>
      </c>
      <c r="C30" s="152">
        <v>25874</v>
      </c>
      <c r="D30" s="152">
        <v>793</v>
      </c>
      <c r="E30" s="152">
        <v>1219</v>
      </c>
      <c r="F30" s="152">
        <v>314</v>
      </c>
      <c r="G30" s="152">
        <v>5791</v>
      </c>
      <c r="H30" s="152">
        <v>1273</v>
      </c>
      <c r="I30" s="152">
        <v>866</v>
      </c>
      <c r="J30" s="152">
        <v>4864</v>
      </c>
      <c r="K30" s="152">
        <v>3300</v>
      </c>
      <c r="L30" s="152">
        <v>73</v>
      </c>
      <c r="M30" s="152">
        <v>218</v>
      </c>
      <c r="N30" s="152">
        <v>4275</v>
      </c>
      <c r="O30" s="152">
        <v>2617</v>
      </c>
    </row>
    <row r="31" spans="1:15" ht="15" customHeight="1">
      <c r="A31" s="11" t="s">
        <v>465</v>
      </c>
      <c r="B31" s="9" t="s">
        <v>482</v>
      </c>
      <c r="C31" s="99">
        <v>10305</v>
      </c>
      <c r="D31" s="99">
        <v>363</v>
      </c>
      <c r="E31" s="99">
        <v>202</v>
      </c>
      <c r="F31" s="99">
        <v>122</v>
      </c>
      <c r="G31" s="99">
        <v>2609</v>
      </c>
      <c r="H31" s="99">
        <v>506</v>
      </c>
      <c r="I31" s="99">
        <v>364</v>
      </c>
      <c r="J31" s="99">
        <v>2482</v>
      </c>
      <c r="K31" s="99">
        <v>448</v>
      </c>
      <c r="L31" s="99">
        <v>33</v>
      </c>
      <c r="M31" s="99">
        <v>123</v>
      </c>
      <c r="N31" s="99">
        <v>1826</v>
      </c>
      <c r="O31" s="99">
        <v>1114</v>
      </c>
    </row>
    <row r="32" spans="1:15" ht="15" customHeight="1">
      <c r="A32" s="11" t="s">
        <v>465</v>
      </c>
      <c r="B32" s="9" t="s">
        <v>483</v>
      </c>
      <c r="C32" s="99">
        <v>15569</v>
      </c>
      <c r="D32" s="99">
        <v>430</v>
      </c>
      <c r="E32" s="99">
        <v>1017</v>
      </c>
      <c r="F32" s="99">
        <v>192</v>
      </c>
      <c r="G32" s="99">
        <v>3182</v>
      </c>
      <c r="H32" s="99">
        <v>767</v>
      </c>
      <c r="I32" s="99">
        <v>502</v>
      </c>
      <c r="J32" s="99">
        <v>2382</v>
      </c>
      <c r="K32" s="99">
        <v>2852</v>
      </c>
      <c r="L32" s="99">
        <v>40</v>
      </c>
      <c r="M32" s="99">
        <v>95</v>
      </c>
      <c r="N32" s="99">
        <v>2449</v>
      </c>
      <c r="O32" s="99">
        <v>1503</v>
      </c>
    </row>
    <row r="33" spans="1:15" ht="30" customHeight="1">
      <c r="A33" s="29" t="s">
        <v>466</v>
      </c>
      <c r="B33" s="10" t="s">
        <v>480</v>
      </c>
      <c r="C33" s="152">
        <v>26204</v>
      </c>
      <c r="D33" s="152">
        <v>803</v>
      </c>
      <c r="E33" s="152">
        <v>1361</v>
      </c>
      <c r="F33" s="152">
        <v>404</v>
      </c>
      <c r="G33" s="152">
        <v>6212</v>
      </c>
      <c r="H33" s="152">
        <v>1367</v>
      </c>
      <c r="I33" s="152">
        <v>787</v>
      </c>
      <c r="J33" s="152">
        <v>4761</v>
      </c>
      <c r="K33" s="152">
        <v>3244</v>
      </c>
      <c r="L33" s="152">
        <v>83</v>
      </c>
      <c r="M33" s="152">
        <v>239</v>
      </c>
      <c r="N33" s="152">
        <v>4332</v>
      </c>
      <c r="O33" s="152">
        <v>2353</v>
      </c>
    </row>
    <row r="34" spans="1:15" ht="15" customHeight="1">
      <c r="A34" s="11" t="s">
        <v>466</v>
      </c>
      <c r="B34" s="9" t="s">
        <v>482</v>
      </c>
      <c r="C34" s="99">
        <v>10499</v>
      </c>
      <c r="D34" s="99">
        <v>358</v>
      </c>
      <c r="E34" s="99">
        <v>233</v>
      </c>
      <c r="F34" s="99">
        <v>187</v>
      </c>
      <c r="G34" s="99">
        <v>2816</v>
      </c>
      <c r="H34" s="99">
        <v>576</v>
      </c>
      <c r="I34" s="99">
        <v>301</v>
      </c>
      <c r="J34" s="99">
        <v>2441</v>
      </c>
      <c r="K34" s="99">
        <v>458</v>
      </c>
      <c r="L34" s="99">
        <v>40</v>
      </c>
      <c r="M34" s="99">
        <v>110</v>
      </c>
      <c r="N34" s="99">
        <v>1860</v>
      </c>
      <c r="O34" s="99">
        <v>1009</v>
      </c>
    </row>
    <row r="35" spans="1:15" ht="15" customHeight="1">
      <c r="A35" s="11" t="s">
        <v>466</v>
      </c>
      <c r="B35" s="9" t="s">
        <v>483</v>
      </c>
      <c r="C35" s="99">
        <v>15705</v>
      </c>
      <c r="D35" s="99">
        <v>445</v>
      </c>
      <c r="E35" s="99">
        <v>1128</v>
      </c>
      <c r="F35" s="99">
        <v>217</v>
      </c>
      <c r="G35" s="99">
        <v>3396</v>
      </c>
      <c r="H35" s="99">
        <v>791</v>
      </c>
      <c r="I35" s="99">
        <v>486</v>
      </c>
      <c r="J35" s="99">
        <v>2320</v>
      </c>
      <c r="K35" s="99">
        <v>2786</v>
      </c>
      <c r="L35" s="99">
        <v>43</v>
      </c>
      <c r="M35" s="99">
        <v>129</v>
      </c>
      <c r="N35" s="99">
        <v>2472</v>
      </c>
      <c r="O35" s="99">
        <v>1344</v>
      </c>
    </row>
    <row r="36" spans="1:15" s="51" customFormat="1" ht="31.5" customHeight="1">
      <c r="A36" s="29" t="s">
        <v>467</v>
      </c>
      <c r="B36" s="10" t="s">
        <v>480</v>
      </c>
      <c r="C36" s="152">
        <v>22027</v>
      </c>
      <c r="D36" s="152">
        <v>691</v>
      </c>
      <c r="E36" s="152">
        <v>1299</v>
      </c>
      <c r="F36" s="152">
        <v>346</v>
      </c>
      <c r="G36" s="152">
        <v>5767</v>
      </c>
      <c r="H36" s="152">
        <v>1091</v>
      </c>
      <c r="I36" s="152">
        <v>662</v>
      </c>
      <c r="J36" s="152">
        <v>3714</v>
      </c>
      <c r="K36" s="152">
        <v>2634</v>
      </c>
      <c r="L36" s="152">
        <v>88</v>
      </c>
      <c r="M36" s="152">
        <v>192</v>
      </c>
      <c r="N36" s="152">
        <v>3444</v>
      </c>
      <c r="O36" s="152">
        <v>1844</v>
      </c>
    </row>
    <row r="37" spans="1:15">
      <c r="A37" s="11" t="s">
        <v>467</v>
      </c>
      <c r="B37" s="9" t="s">
        <v>482</v>
      </c>
      <c r="C37" s="99">
        <v>8779</v>
      </c>
      <c r="D37" s="99">
        <v>316</v>
      </c>
      <c r="E37" s="99">
        <v>210</v>
      </c>
      <c r="F37" s="99">
        <v>158</v>
      </c>
      <c r="G37" s="99">
        <v>2583</v>
      </c>
      <c r="H37" s="99">
        <v>410</v>
      </c>
      <c r="I37" s="99">
        <v>263</v>
      </c>
      <c r="J37" s="99">
        <v>1907</v>
      </c>
      <c r="K37" s="99">
        <v>368</v>
      </c>
      <c r="L37" s="99">
        <v>50</v>
      </c>
      <c r="M37" s="99">
        <v>102</v>
      </c>
      <c r="N37" s="99">
        <v>1501</v>
      </c>
      <c r="O37" s="99">
        <v>805</v>
      </c>
    </row>
    <row r="38" spans="1:15">
      <c r="A38" s="12" t="s">
        <v>467</v>
      </c>
      <c r="B38" s="13" t="s">
        <v>483</v>
      </c>
      <c r="C38" s="100">
        <v>13248</v>
      </c>
      <c r="D38" s="100">
        <v>375</v>
      </c>
      <c r="E38" s="100">
        <v>1089</v>
      </c>
      <c r="F38" s="100">
        <v>188</v>
      </c>
      <c r="G38" s="100">
        <v>3184</v>
      </c>
      <c r="H38" s="100">
        <v>681</v>
      </c>
      <c r="I38" s="100">
        <v>399</v>
      </c>
      <c r="J38" s="100">
        <v>1807</v>
      </c>
      <c r="K38" s="100">
        <v>2266</v>
      </c>
      <c r="L38" s="100">
        <v>38</v>
      </c>
      <c r="M38" s="100">
        <v>90</v>
      </c>
      <c r="N38" s="100">
        <v>1943</v>
      </c>
      <c r="O38" s="100">
        <v>1039</v>
      </c>
    </row>
  </sheetData>
  <hyperlinks>
    <hyperlink ref="A1" location="Contents!A1" display="Return to contents page" xr:uid="{FBC855F6-78F7-419C-9006-B8E2814DADEA}"/>
    <hyperlink ref="A2" location="Notes!A1" display="Some cells refer to notes which can be found on the notes worksheet." xr:uid="{CF221F95-B6DB-4B2B-A06E-F63D50D3D196}"/>
  </hyperlinks>
  <pageMargins left="0.7" right="0.7" top="0.75" bottom="0.75" header="0.3" footer="0.3"/>
  <pageSetup paperSize="9" orientation="portrait"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tabColor theme="1"/>
  </sheetPr>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2734</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2735</v>
      </c>
    </row>
    <row r="7" spans="1:15" ht="15" customHeight="1">
      <c r="A7" s="15" t="s">
        <v>450</v>
      </c>
      <c r="B7" s="15"/>
    </row>
    <row r="8" spans="1:15" ht="120" customHeight="1">
      <c r="A8" s="27" t="s">
        <v>472</v>
      </c>
      <c r="B8" s="27" t="s">
        <v>486</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494</v>
      </c>
      <c r="C10" s="99">
        <v>1234</v>
      </c>
      <c r="D10" s="99">
        <v>20</v>
      </c>
      <c r="E10" s="99">
        <v>175</v>
      </c>
      <c r="F10" s="99">
        <v>41</v>
      </c>
      <c r="G10" s="99">
        <v>544</v>
      </c>
      <c r="H10" s="99">
        <v>238</v>
      </c>
      <c r="I10" s="99">
        <v>72</v>
      </c>
      <c r="J10" s="99">
        <v>6</v>
      </c>
      <c r="K10" s="99">
        <v>29</v>
      </c>
      <c r="L10" s="99" t="s">
        <v>3232</v>
      </c>
      <c r="M10" s="99">
        <v>4</v>
      </c>
      <c r="N10" s="99">
        <v>76</v>
      </c>
      <c r="O10" s="99">
        <v>25</v>
      </c>
    </row>
    <row r="11" spans="1:15" ht="15" customHeight="1">
      <c r="A11" s="11" t="s">
        <v>458</v>
      </c>
      <c r="B11" s="9" t="s">
        <v>495</v>
      </c>
      <c r="C11" s="99">
        <v>2476</v>
      </c>
      <c r="D11" s="99">
        <v>65</v>
      </c>
      <c r="E11" s="99">
        <v>259</v>
      </c>
      <c r="F11" s="99">
        <v>89</v>
      </c>
      <c r="G11" s="99">
        <v>1188</v>
      </c>
      <c r="H11" s="99">
        <v>511</v>
      </c>
      <c r="I11" s="99">
        <v>112</v>
      </c>
      <c r="J11" s="99">
        <v>19</v>
      </c>
      <c r="K11" s="99">
        <v>57</v>
      </c>
      <c r="L11" s="99" t="s">
        <v>3232</v>
      </c>
      <c r="M11" s="99">
        <v>10</v>
      </c>
      <c r="N11" s="99">
        <v>117</v>
      </c>
      <c r="O11" s="99">
        <v>35</v>
      </c>
    </row>
    <row r="12" spans="1:15" ht="15" customHeight="1">
      <c r="A12" s="11" t="s">
        <v>458</v>
      </c>
      <c r="B12" s="9" t="s">
        <v>496</v>
      </c>
      <c r="C12" s="99">
        <v>2711</v>
      </c>
      <c r="D12" s="99">
        <v>43</v>
      </c>
      <c r="E12" s="99">
        <v>411</v>
      </c>
      <c r="F12" s="99">
        <v>79</v>
      </c>
      <c r="G12" s="99">
        <v>1393</v>
      </c>
      <c r="H12" s="99">
        <v>439</v>
      </c>
      <c r="I12" s="99">
        <v>130</v>
      </c>
      <c r="J12" s="99">
        <v>24</v>
      </c>
      <c r="K12" s="99">
        <v>59</v>
      </c>
      <c r="L12" s="99" t="s">
        <v>3232</v>
      </c>
      <c r="M12" s="99">
        <v>16</v>
      </c>
      <c r="N12" s="99">
        <v>74</v>
      </c>
      <c r="O12" s="99">
        <v>25</v>
      </c>
    </row>
    <row r="13" spans="1:15" ht="15" customHeight="1">
      <c r="A13" s="11" t="s">
        <v>458</v>
      </c>
      <c r="B13" s="9" t="s">
        <v>497</v>
      </c>
      <c r="C13" s="99">
        <v>339</v>
      </c>
      <c r="D13" s="99">
        <v>16</v>
      </c>
      <c r="E13" s="99">
        <v>34</v>
      </c>
      <c r="F13" s="99">
        <v>8</v>
      </c>
      <c r="G13" s="99">
        <v>151</v>
      </c>
      <c r="H13" s="99">
        <v>29</v>
      </c>
      <c r="I13" s="99">
        <v>24</v>
      </c>
      <c r="J13" s="99">
        <v>15</v>
      </c>
      <c r="K13" s="99">
        <v>12</v>
      </c>
      <c r="L13" s="99" t="s">
        <v>3232</v>
      </c>
      <c r="M13" s="99">
        <v>4</v>
      </c>
      <c r="N13" s="99">
        <v>33</v>
      </c>
      <c r="O13" s="99">
        <v>12</v>
      </c>
    </row>
    <row r="14" spans="1:15" ht="15" customHeight="1">
      <c r="A14" s="11" t="s">
        <v>458</v>
      </c>
      <c r="B14" s="9" t="s">
        <v>498</v>
      </c>
      <c r="C14" s="99">
        <v>225</v>
      </c>
      <c r="D14" s="99">
        <v>19</v>
      </c>
      <c r="E14" s="99">
        <v>24</v>
      </c>
      <c r="F14" s="99" t="s">
        <v>3232</v>
      </c>
      <c r="G14" s="99">
        <v>47</v>
      </c>
      <c r="H14" s="99">
        <v>32</v>
      </c>
      <c r="I14" s="99">
        <v>15</v>
      </c>
      <c r="J14" s="99">
        <v>16</v>
      </c>
      <c r="K14" s="99">
        <v>31</v>
      </c>
      <c r="L14" s="99" t="s">
        <v>3232</v>
      </c>
      <c r="M14" s="99">
        <v>6</v>
      </c>
      <c r="N14" s="99">
        <v>19</v>
      </c>
      <c r="O14" s="99">
        <v>14</v>
      </c>
    </row>
    <row r="15" spans="1:15" ht="15" customHeight="1">
      <c r="A15" s="11" t="s">
        <v>458</v>
      </c>
      <c r="B15" s="9" t="s">
        <v>499</v>
      </c>
      <c r="C15" s="99">
        <v>281</v>
      </c>
      <c r="D15" s="99">
        <v>27</v>
      </c>
      <c r="E15" s="99">
        <v>32</v>
      </c>
      <c r="F15" s="99" t="s">
        <v>3232</v>
      </c>
      <c r="G15" s="99">
        <v>41</v>
      </c>
      <c r="H15" s="99">
        <v>17</v>
      </c>
      <c r="I15" s="99">
        <v>7</v>
      </c>
      <c r="J15" s="99">
        <v>76</v>
      </c>
      <c r="K15" s="99">
        <v>24</v>
      </c>
      <c r="L15" s="99" t="s">
        <v>3232</v>
      </c>
      <c r="M15" s="99" t="s">
        <v>3232</v>
      </c>
      <c r="N15" s="99">
        <v>27</v>
      </c>
      <c r="O15" s="99">
        <v>25</v>
      </c>
    </row>
    <row r="16" spans="1:15" ht="15" customHeight="1">
      <c r="A16" s="11" t="s">
        <v>458</v>
      </c>
      <c r="B16" s="9" t="s">
        <v>487</v>
      </c>
      <c r="C16" s="99">
        <v>1857</v>
      </c>
      <c r="D16" s="99">
        <v>115</v>
      </c>
      <c r="E16" s="99">
        <v>230</v>
      </c>
      <c r="F16" s="99">
        <v>28</v>
      </c>
      <c r="G16" s="99">
        <v>563</v>
      </c>
      <c r="H16" s="99">
        <v>188</v>
      </c>
      <c r="I16" s="99">
        <v>69</v>
      </c>
      <c r="J16" s="99">
        <v>248</v>
      </c>
      <c r="K16" s="99">
        <v>187</v>
      </c>
      <c r="L16" s="99" t="s">
        <v>3232</v>
      </c>
      <c r="M16" s="99">
        <v>11</v>
      </c>
      <c r="N16" s="99">
        <v>146</v>
      </c>
      <c r="O16" s="99">
        <v>71</v>
      </c>
    </row>
    <row r="17" spans="1:15" ht="15" customHeight="1">
      <c r="A17" s="11" t="s">
        <v>458</v>
      </c>
      <c r="B17" s="9" t="s">
        <v>500</v>
      </c>
      <c r="C17" s="99">
        <v>2166</v>
      </c>
      <c r="D17" s="99">
        <v>25</v>
      </c>
      <c r="E17" s="99">
        <v>158</v>
      </c>
      <c r="F17" s="99">
        <v>38</v>
      </c>
      <c r="G17" s="99">
        <v>637</v>
      </c>
      <c r="H17" s="99">
        <v>267</v>
      </c>
      <c r="I17" s="99">
        <v>69</v>
      </c>
      <c r="J17" s="99">
        <v>38</v>
      </c>
      <c r="K17" s="99">
        <v>179</v>
      </c>
      <c r="L17" s="99">
        <v>9</v>
      </c>
      <c r="M17" s="99">
        <v>19</v>
      </c>
      <c r="N17" s="99">
        <v>574</v>
      </c>
      <c r="O17" s="99">
        <v>146</v>
      </c>
    </row>
    <row r="18" spans="1:15" ht="15" customHeight="1">
      <c r="A18" s="11" t="s">
        <v>458</v>
      </c>
      <c r="B18" s="9" t="s">
        <v>501</v>
      </c>
      <c r="C18" s="99">
        <v>1031</v>
      </c>
      <c r="D18" s="99">
        <v>60</v>
      </c>
      <c r="E18" s="99">
        <v>144</v>
      </c>
      <c r="F18" s="99">
        <v>34</v>
      </c>
      <c r="G18" s="99">
        <v>393</v>
      </c>
      <c r="H18" s="99">
        <v>88</v>
      </c>
      <c r="I18" s="99">
        <v>53</v>
      </c>
      <c r="J18" s="99">
        <v>27</v>
      </c>
      <c r="K18" s="99">
        <v>74</v>
      </c>
      <c r="L18" s="99">
        <v>3</v>
      </c>
      <c r="M18" s="99">
        <v>8</v>
      </c>
      <c r="N18" s="99">
        <v>109</v>
      </c>
      <c r="O18" s="99">
        <v>32</v>
      </c>
    </row>
    <row r="19" spans="1:15" ht="15" customHeight="1">
      <c r="A19" s="11" t="s">
        <v>458</v>
      </c>
      <c r="B19" s="9" t="s">
        <v>502</v>
      </c>
      <c r="C19" s="99">
        <v>1051</v>
      </c>
      <c r="D19" s="99">
        <v>27</v>
      </c>
      <c r="E19" s="99">
        <v>122</v>
      </c>
      <c r="F19" s="99">
        <v>21</v>
      </c>
      <c r="G19" s="99">
        <v>249</v>
      </c>
      <c r="H19" s="99">
        <v>170</v>
      </c>
      <c r="I19" s="99">
        <v>43</v>
      </c>
      <c r="J19" s="99">
        <v>20</v>
      </c>
      <c r="K19" s="99">
        <v>113</v>
      </c>
      <c r="L19" s="99" t="s">
        <v>3232</v>
      </c>
      <c r="M19" s="99">
        <v>9</v>
      </c>
      <c r="N19" s="99">
        <v>204</v>
      </c>
      <c r="O19" s="99">
        <v>69</v>
      </c>
    </row>
    <row r="20" spans="1:15" ht="15" customHeight="1">
      <c r="A20" s="11" t="s">
        <v>458</v>
      </c>
      <c r="B20" s="9" t="s">
        <v>503</v>
      </c>
      <c r="C20" s="99">
        <v>2484</v>
      </c>
      <c r="D20" s="99">
        <v>90</v>
      </c>
      <c r="E20" s="99">
        <v>480</v>
      </c>
      <c r="F20" s="99">
        <v>167</v>
      </c>
      <c r="G20" s="99">
        <v>1235</v>
      </c>
      <c r="H20" s="99">
        <v>119</v>
      </c>
      <c r="I20" s="99">
        <v>127</v>
      </c>
      <c r="J20" s="99">
        <v>30</v>
      </c>
      <c r="K20" s="99">
        <v>137</v>
      </c>
      <c r="L20" s="99">
        <v>9</v>
      </c>
      <c r="M20" s="99">
        <v>13</v>
      </c>
      <c r="N20" s="99">
        <v>38</v>
      </c>
      <c r="O20" s="99">
        <v>33</v>
      </c>
    </row>
    <row r="21" spans="1:15" ht="15" customHeight="1">
      <c r="A21" s="11" t="s">
        <v>458</v>
      </c>
      <c r="B21" s="9" t="s">
        <v>504</v>
      </c>
      <c r="C21" s="99">
        <v>423</v>
      </c>
      <c r="D21" s="99">
        <v>25</v>
      </c>
      <c r="E21" s="99">
        <v>15</v>
      </c>
      <c r="F21" s="99">
        <v>13</v>
      </c>
      <c r="G21" s="99">
        <v>272</v>
      </c>
      <c r="H21" s="99">
        <v>18</v>
      </c>
      <c r="I21" s="99">
        <v>7</v>
      </c>
      <c r="J21" s="99">
        <v>15</v>
      </c>
      <c r="K21" s="99">
        <v>26</v>
      </c>
      <c r="L21" s="99" t="s">
        <v>3232</v>
      </c>
      <c r="M21" s="99">
        <v>11</v>
      </c>
      <c r="N21" s="99">
        <v>10</v>
      </c>
      <c r="O21" s="99">
        <v>7</v>
      </c>
    </row>
    <row r="22" spans="1:15" ht="15" customHeight="1">
      <c r="A22" s="11" t="s">
        <v>458</v>
      </c>
      <c r="B22" s="9" t="s">
        <v>505</v>
      </c>
      <c r="C22" s="99">
        <v>708</v>
      </c>
      <c r="D22" s="99">
        <v>180</v>
      </c>
      <c r="E22" s="99">
        <v>9</v>
      </c>
      <c r="F22" s="99" t="s">
        <v>3232</v>
      </c>
      <c r="G22" s="99">
        <v>422</v>
      </c>
      <c r="H22" s="99" t="s">
        <v>3232</v>
      </c>
      <c r="I22" s="99">
        <v>21</v>
      </c>
      <c r="J22" s="99">
        <v>45</v>
      </c>
      <c r="K22" s="99">
        <v>8</v>
      </c>
      <c r="L22" s="99" t="s">
        <v>3232</v>
      </c>
      <c r="M22" s="99">
        <v>10</v>
      </c>
      <c r="N22" s="99" t="s">
        <v>3232</v>
      </c>
      <c r="O22" s="99">
        <v>7</v>
      </c>
    </row>
    <row r="23" spans="1:15" ht="15" customHeight="1">
      <c r="A23" s="11" t="s">
        <v>458</v>
      </c>
      <c r="B23" s="9" t="s">
        <v>506</v>
      </c>
      <c r="C23" s="99">
        <v>1598</v>
      </c>
      <c r="D23" s="99">
        <v>78</v>
      </c>
      <c r="E23" s="99">
        <v>107</v>
      </c>
      <c r="F23" s="99">
        <v>59</v>
      </c>
      <c r="G23" s="99">
        <v>1193</v>
      </c>
      <c r="H23" s="99">
        <v>34</v>
      </c>
      <c r="I23" s="99">
        <v>39</v>
      </c>
      <c r="J23" s="99">
        <v>18</v>
      </c>
      <c r="K23" s="99">
        <v>19</v>
      </c>
      <c r="L23" s="99">
        <v>5</v>
      </c>
      <c r="M23" s="99">
        <v>26</v>
      </c>
      <c r="N23" s="99">
        <v>6</v>
      </c>
      <c r="O23" s="99">
        <v>9</v>
      </c>
    </row>
    <row r="24" spans="1:15" ht="15" customHeight="1">
      <c r="A24" s="11" t="s">
        <v>458</v>
      </c>
      <c r="B24" s="9" t="s">
        <v>507</v>
      </c>
      <c r="C24" s="99">
        <v>1484</v>
      </c>
      <c r="D24" s="99">
        <v>24</v>
      </c>
      <c r="E24" s="99">
        <v>81</v>
      </c>
      <c r="F24" s="99">
        <v>35</v>
      </c>
      <c r="G24" s="99">
        <v>1049</v>
      </c>
      <c r="H24" s="99">
        <v>144</v>
      </c>
      <c r="I24" s="99">
        <v>29</v>
      </c>
      <c r="J24" s="99">
        <v>10</v>
      </c>
      <c r="K24" s="99">
        <v>29</v>
      </c>
      <c r="L24" s="99" t="s">
        <v>3232</v>
      </c>
      <c r="M24" s="99">
        <v>19</v>
      </c>
      <c r="N24" s="99">
        <v>50</v>
      </c>
      <c r="O24" s="99">
        <v>9</v>
      </c>
    </row>
    <row r="25" spans="1:15" ht="15" customHeight="1">
      <c r="A25" s="11" t="s">
        <v>458</v>
      </c>
      <c r="B25" s="9" t="s">
        <v>508</v>
      </c>
      <c r="C25" s="99" t="s">
        <v>1069</v>
      </c>
      <c r="D25" s="99" t="s">
        <v>1069</v>
      </c>
      <c r="E25" s="99" t="s">
        <v>1069</v>
      </c>
      <c r="F25" s="99" t="s">
        <v>1069</v>
      </c>
      <c r="G25" s="99" t="s">
        <v>1069</v>
      </c>
      <c r="H25" s="99" t="s">
        <v>1069</v>
      </c>
      <c r="I25" s="99" t="s">
        <v>1069</v>
      </c>
      <c r="J25" s="99" t="s">
        <v>1069</v>
      </c>
      <c r="K25" s="99" t="s">
        <v>1069</v>
      </c>
      <c r="L25" s="99" t="s">
        <v>1069</v>
      </c>
      <c r="M25" s="99" t="s">
        <v>1069</v>
      </c>
      <c r="N25" s="99" t="s">
        <v>1069</v>
      </c>
      <c r="O25" s="99" t="s">
        <v>1069</v>
      </c>
    </row>
    <row r="26" spans="1:15" ht="15" customHeight="1">
      <c r="A26" s="11" t="s">
        <v>458</v>
      </c>
      <c r="B26" s="9" t="s">
        <v>509</v>
      </c>
      <c r="C26" s="99">
        <v>2161</v>
      </c>
      <c r="D26" s="99">
        <v>170</v>
      </c>
      <c r="E26" s="99">
        <v>236</v>
      </c>
      <c r="F26" s="99">
        <v>65</v>
      </c>
      <c r="G26" s="99">
        <v>879</v>
      </c>
      <c r="H26" s="99">
        <v>166</v>
      </c>
      <c r="I26" s="99">
        <v>100</v>
      </c>
      <c r="J26" s="99">
        <v>88</v>
      </c>
      <c r="K26" s="99">
        <v>154</v>
      </c>
      <c r="L26" s="99">
        <v>5</v>
      </c>
      <c r="M26" s="99">
        <v>23</v>
      </c>
      <c r="N26" s="99">
        <v>195</v>
      </c>
      <c r="O26" s="99">
        <v>69</v>
      </c>
    </row>
    <row r="27" spans="1:15" ht="30" customHeight="1">
      <c r="A27" s="11" t="s">
        <v>458</v>
      </c>
      <c r="B27" s="9" t="s">
        <v>489</v>
      </c>
      <c r="C27" s="99">
        <v>6421</v>
      </c>
      <c r="D27" s="99">
        <v>128</v>
      </c>
      <c r="E27" s="99">
        <v>845</v>
      </c>
      <c r="F27" s="99">
        <v>209</v>
      </c>
      <c r="G27" s="99">
        <v>3125</v>
      </c>
      <c r="H27" s="99">
        <v>1188</v>
      </c>
      <c r="I27" s="99">
        <v>314</v>
      </c>
      <c r="J27" s="99">
        <v>49</v>
      </c>
      <c r="K27" s="99">
        <v>145</v>
      </c>
      <c r="L27" s="99">
        <v>4</v>
      </c>
      <c r="M27" s="99">
        <v>30</v>
      </c>
      <c r="N27" s="99">
        <v>267</v>
      </c>
      <c r="O27" s="99">
        <v>85</v>
      </c>
    </row>
    <row r="28" spans="1:15" ht="15" customHeight="1">
      <c r="A28" s="11" t="s">
        <v>458</v>
      </c>
      <c r="B28" s="9" t="s">
        <v>488</v>
      </c>
      <c r="C28" s="99">
        <v>4082</v>
      </c>
      <c r="D28" s="99">
        <v>168</v>
      </c>
      <c r="E28" s="99">
        <v>587</v>
      </c>
      <c r="F28" s="99">
        <v>226</v>
      </c>
      <c r="G28" s="99">
        <v>2428</v>
      </c>
      <c r="H28" s="99">
        <v>153</v>
      </c>
      <c r="I28" s="99">
        <v>166</v>
      </c>
      <c r="J28" s="99">
        <v>48</v>
      </c>
      <c r="K28" s="99">
        <v>156</v>
      </c>
      <c r="L28" s="99">
        <v>14</v>
      </c>
      <c r="M28" s="99">
        <v>39</v>
      </c>
      <c r="N28" s="99">
        <v>44</v>
      </c>
      <c r="O28" s="99">
        <v>42</v>
      </c>
    </row>
    <row r="29" spans="1:15" ht="30" customHeight="1">
      <c r="A29" s="11" t="s">
        <v>458</v>
      </c>
      <c r="B29" s="9" t="s">
        <v>510</v>
      </c>
      <c r="C29" s="99">
        <v>10503</v>
      </c>
      <c r="D29" s="99">
        <v>296</v>
      </c>
      <c r="E29" s="99">
        <v>1432</v>
      </c>
      <c r="F29" s="99">
        <v>435</v>
      </c>
      <c r="G29" s="99">
        <v>5553</v>
      </c>
      <c r="H29" s="99">
        <v>1341</v>
      </c>
      <c r="I29" s="99">
        <v>480</v>
      </c>
      <c r="J29" s="99">
        <v>97</v>
      </c>
      <c r="K29" s="99">
        <v>301</v>
      </c>
      <c r="L29" s="99">
        <v>18</v>
      </c>
      <c r="M29" s="99">
        <v>69</v>
      </c>
      <c r="N29" s="99">
        <v>311</v>
      </c>
      <c r="O29" s="99">
        <v>127</v>
      </c>
    </row>
    <row r="30" spans="1:15" ht="30" customHeight="1">
      <c r="A30" s="29" t="s">
        <v>459</v>
      </c>
      <c r="B30" s="10" t="s">
        <v>480</v>
      </c>
      <c r="C30" s="152">
        <v>45548</v>
      </c>
      <c r="D30" s="152">
        <v>1016</v>
      </c>
      <c r="E30" s="152">
        <v>2545</v>
      </c>
      <c r="F30" s="152">
        <v>720</v>
      </c>
      <c r="G30" s="152">
        <v>10297</v>
      </c>
      <c r="H30" s="152">
        <v>2260</v>
      </c>
      <c r="I30" s="152">
        <v>911</v>
      </c>
      <c r="J30" s="152">
        <v>9400</v>
      </c>
      <c r="K30" s="152">
        <v>8526</v>
      </c>
      <c r="L30" s="152">
        <v>239</v>
      </c>
      <c r="M30" s="152">
        <v>351</v>
      </c>
      <c r="N30" s="152">
        <v>5541</v>
      </c>
      <c r="O30" s="152">
        <v>3279</v>
      </c>
    </row>
    <row r="31" spans="1:15" ht="15" customHeight="1">
      <c r="A31" s="11" t="s">
        <v>459</v>
      </c>
      <c r="B31" s="9" t="s">
        <v>494</v>
      </c>
      <c r="C31" s="99">
        <v>1226</v>
      </c>
      <c r="D31" s="99">
        <v>22</v>
      </c>
      <c r="E31" s="99">
        <v>179</v>
      </c>
      <c r="F31" s="99">
        <v>43</v>
      </c>
      <c r="G31" s="99">
        <v>532</v>
      </c>
      <c r="H31" s="99">
        <v>239</v>
      </c>
      <c r="I31" s="99">
        <v>71</v>
      </c>
      <c r="J31" s="99">
        <v>5</v>
      </c>
      <c r="K31" s="99">
        <v>33</v>
      </c>
      <c r="L31" s="99" t="s">
        <v>3232</v>
      </c>
      <c r="M31" s="99">
        <v>11</v>
      </c>
      <c r="N31" s="99">
        <v>67</v>
      </c>
      <c r="O31" s="99">
        <v>20</v>
      </c>
    </row>
    <row r="32" spans="1:15" ht="15" customHeight="1">
      <c r="A32" s="11" t="s">
        <v>459</v>
      </c>
      <c r="B32" s="9" t="s">
        <v>495</v>
      </c>
      <c r="C32" s="99">
        <v>2354</v>
      </c>
      <c r="D32" s="99">
        <v>55</v>
      </c>
      <c r="E32" s="99">
        <v>255</v>
      </c>
      <c r="F32" s="99">
        <v>84</v>
      </c>
      <c r="G32" s="99">
        <v>1187</v>
      </c>
      <c r="H32" s="99">
        <v>428</v>
      </c>
      <c r="I32" s="99">
        <v>115</v>
      </c>
      <c r="J32" s="99">
        <v>12</v>
      </c>
      <c r="K32" s="99">
        <v>47</v>
      </c>
      <c r="L32" s="99">
        <v>3</v>
      </c>
      <c r="M32" s="99">
        <v>17</v>
      </c>
      <c r="N32" s="99">
        <v>106</v>
      </c>
      <c r="O32" s="99">
        <v>39</v>
      </c>
    </row>
    <row r="33" spans="1:15" ht="15" customHeight="1">
      <c r="A33" s="11" t="s">
        <v>459</v>
      </c>
      <c r="B33" s="9" t="s">
        <v>496</v>
      </c>
      <c r="C33" s="99">
        <v>2561</v>
      </c>
      <c r="D33" s="99">
        <v>50</v>
      </c>
      <c r="E33" s="99">
        <v>418</v>
      </c>
      <c r="F33" s="99">
        <v>101</v>
      </c>
      <c r="G33" s="99">
        <v>1341</v>
      </c>
      <c r="H33" s="99">
        <v>347</v>
      </c>
      <c r="I33" s="99">
        <v>130</v>
      </c>
      <c r="J33" s="99">
        <v>14</v>
      </c>
      <c r="K33" s="99">
        <v>39</v>
      </c>
      <c r="L33" s="99">
        <v>4</v>
      </c>
      <c r="M33" s="99">
        <v>12</v>
      </c>
      <c r="N33" s="99">
        <v>64</v>
      </c>
      <c r="O33" s="99">
        <v>29</v>
      </c>
    </row>
    <row r="34" spans="1:15" ht="15" customHeight="1">
      <c r="A34" s="11" t="s">
        <v>459</v>
      </c>
      <c r="B34" s="9" t="s">
        <v>497</v>
      </c>
      <c r="C34" s="99">
        <v>345</v>
      </c>
      <c r="D34" s="99">
        <v>21</v>
      </c>
      <c r="E34" s="99">
        <v>33</v>
      </c>
      <c r="F34" s="99">
        <v>3</v>
      </c>
      <c r="G34" s="99">
        <v>177</v>
      </c>
      <c r="H34" s="99">
        <v>31</v>
      </c>
      <c r="I34" s="99">
        <v>11</v>
      </c>
      <c r="J34" s="99">
        <v>7</v>
      </c>
      <c r="K34" s="99">
        <v>13</v>
      </c>
      <c r="L34" s="99" t="s">
        <v>3232</v>
      </c>
      <c r="M34" s="99" t="s">
        <v>3232</v>
      </c>
      <c r="N34" s="99">
        <v>34</v>
      </c>
      <c r="O34" s="99">
        <v>11</v>
      </c>
    </row>
    <row r="35" spans="1:15" ht="15" customHeight="1">
      <c r="A35" s="11" t="s">
        <v>459</v>
      </c>
      <c r="B35" s="9" t="s">
        <v>498</v>
      </c>
      <c r="C35" s="99">
        <v>206</v>
      </c>
      <c r="D35" s="99">
        <v>11</v>
      </c>
      <c r="E35" s="99">
        <v>25</v>
      </c>
      <c r="F35" s="99">
        <v>3</v>
      </c>
      <c r="G35" s="99">
        <v>47</v>
      </c>
      <c r="H35" s="99">
        <v>37</v>
      </c>
      <c r="I35" s="99">
        <v>11</v>
      </c>
      <c r="J35" s="99">
        <v>10</v>
      </c>
      <c r="K35" s="99">
        <v>22</v>
      </c>
      <c r="L35" s="99" t="s">
        <v>3232</v>
      </c>
      <c r="M35" s="99" t="s">
        <v>3232</v>
      </c>
      <c r="N35" s="99">
        <v>29</v>
      </c>
      <c r="O35" s="99">
        <v>8</v>
      </c>
    </row>
    <row r="36" spans="1:15" ht="15" customHeight="1">
      <c r="A36" s="11" t="s">
        <v>459</v>
      </c>
      <c r="B36" s="9" t="s">
        <v>499</v>
      </c>
      <c r="C36" s="99">
        <v>285</v>
      </c>
      <c r="D36" s="99">
        <v>34</v>
      </c>
      <c r="E36" s="99">
        <v>31</v>
      </c>
      <c r="F36" s="99" t="s">
        <v>3232</v>
      </c>
      <c r="G36" s="99">
        <v>26</v>
      </c>
      <c r="H36" s="99">
        <v>9</v>
      </c>
      <c r="I36" s="99">
        <v>8</v>
      </c>
      <c r="J36" s="99">
        <v>94</v>
      </c>
      <c r="K36" s="99">
        <v>38</v>
      </c>
      <c r="L36" s="99" t="s">
        <v>3232</v>
      </c>
      <c r="M36" s="99">
        <v>3</v>
      </c>
      <c r="N36" s="99">
        <v>22</v>
      </c>
      <c r="O36" s="99">
        <v>16</v>
      </c>
    </row>
    <row r="37" spans="1:15" ht="15" customHeight="1">
      <c r="A37" s="11" t="s">
        <v>459</v>
      </c>
      <c r="B37" s="9" t="s">
        <v>487</v>
      </c>
      <c r="C37" s="99">
        <v>1814</v>
      </c>
      <c r="D37" s="99">
        <v>98</v>
      </c>
      <c r="E37" s="99">
        <v>231</v>
      </c>
      <c r="F37" s="99">
        <v>29</v>
      </c>
      <c r="G37" s="99">
        <v>556</v>
      </c>
      <c r="H37" s="99">
        <v>182</v>
      </c>
      <c r="I37" s="99">
        <v>66</v>
      </c>
      <c r="J37" s="99">
        <v>240</v>
      </c>
      <c r="K37" s="99">
        <v>187</v>
      </c>
      <c r="L37" s="99">
        <v>4</v>
      </c>
      <c r="M37" s="99">
        <v>6</v>
      </c>
      <c r="N37" s="99">
        <v>133</v>
      </c>
      <c r="O37" s="99">
        <v>77</v>
      </c>
    </row>
    <row r="38" spans="1:15" ht="15" customHeight="1">
      <c r="A38" s="11" t="s">
        <v>459</v>
      </c>
      <c r="B38" s="9" t="s">
        <v>500</v>
      </c>
      <c r="C38" s="99">
        <v>2061</v>
      </c>
      <c r="D38" s="99">
        <v>15</v>
      </c>
      <c r="E38" s="99">
        <v>148</v>
      </c>
      <c r="F38" s="99">
        <v>36</v>
      </c>
      <c r="G38" s="99">
        <v>635</v>
      </c>
      <c r="H38" s="99">
        <v>254</v>
      </c>
      <c r="I38" s="99">
        <v>54</v>
      </c>
      <c r="J38" s="99">
        <v>36</v>
      </c>
      <c r="K38" s="99">
        <v>196</v>
      </c>
      <c r="L38" s="99" t="s">
        <v>3232</v>
      </c>
      <c r="M38" s="99">
        <v>12</v>
      </c>
      <c r="N38" s="99">
        <v>542</v>
      </c>
      <c r="O38" s="99">
        <v>129</v>
      </c>
    </row>
    <row r="39" spans="1:15" ht="15" customHeight="1">
      <c r="A39" s="11" t="s">
        <v>459</v>
      </c>
      <c r="B39" s="9" t="s">
        <v>501</v>
      </c>
      <c r="C39" s="99">
        <v>981</v>
      </c>
      <c r="D39" s="99">
        <v>45</v>
      </c>
      <c r="E39" s="99">
        <v>133</v>
      </c>
      <c r="F39" s="99">
        <v>33</v>
      </c>
      <c r="G39" s="99">
        <v>385</v>
      </c>
      <c r="H39" s="99">
        <v>106</v>
      </c>
      <c r="I39" s="99">
        <v>42</v>
      </c>
      <c r="J39" s="99">
        <v>36</v>
      </c>
      <c r="K39" s="99">
        <v>65</v>
      </c>
      <c r="L39" s="99">
        <v>3</v>
      </c>
      <c r="M39" s="99">
        <v>5</v>
      </c>
      <c r="N39" s="99">
        <v>90</v>
      </c>
      <c r="O39" s="99">
        <v>36</v>
      </c>
    </row>
    <row r="40" spans="1:15" ht="15" customHeight="1">
      <c r="A40" s="11" t="s">
        <v>459</v>
      </c>
      <c r="B40" s="9" t="s">
        <v>502</v>
      </c>
      <c r="C40" s="99">
        <v>956</v>
      </c>
      <c r="D40" s="99">
        <v>21</v>
      </c>
      <c r="E40" s="99">
        <v>120</v>
      </c>
      <c r="F40" s="99">
        <v>12</v>
      </c>
      <c r="G40" s="99">
        <v>245</v>
      </c>
      <c r="H40" s="99">
        <v>108</v>
      </c>
      <c r="I40" s="99">
        <v>38</v>
      </c>
      <c r="J40" s="99">
        <v>23</v>
      </c>
      <c r="K40" s="99">
        <v>114</v>
      </c>
      <c r="L40" s="99">
        <v>4</v>
      </c>
      <c r="M40" s="99">
        <v>9</v>
      </c>
      <c r="N40" s="99">
        <v>207</v>
      </c>
      <c r="O40" s="99">
        <v>55</v>
      </c>
    </row>
    <row r="41" spans="1:15" ht="15" customHeight="1">
      <c r="A41" s="11" t="s">
        <v>459</v>
      </c>
      <c r="B41" s="9" t="s">
        <v>503</v>
      </c>
      <c r="C41" s="99">
        <v>2621</v>
      </c>
      <c r="D41" s="99">
        <v>162</v>
      </c>
      <c r="E41" s="99">
        <v>493</v>
      </c>
      <c r="F41" s="99">
        <v>194</v>
      </c>
      <c r="G41" s="99">
        <v>1253</v>
      </c>
      <c r="H41" s="99">
        <v>113</v>
      </c>
      <c r="I41" s="99">
        <v>144</v>
      </c>
      <c r="J41" s="99">
        <v>37</v>
      </c>
      <c r="K41" s="99">
        <v>119</v>
      </c>
      <c r="L41" s="99">
        <v>6</v>
      </c>
      <c r="M41" s="99">
        <v>16</v>
      </c>
      <c r="N41" s="99">
        <v>38</v>
      </c>
      <c r="O41" s="99">
        <v>32</v>
      </c>
    </row>
    <row r="42" spans="1:15" ht="15" customHeight="1">
      <c r="A42" s="11" t="s">
        <v>459</v>
      </c>
      <c r="B42" s="9" t="s">
        <v>504</v>
      </c>
      <c r="C42" s="99">
        <v>404</v>
      </c>
      <c r="D42" s="99">
        <v>26</v>
      </c>
      <c r="E42" s="99">
        <v>24</v>
      </c>
      <c r="F42" s="99">
        <v>9</v>
      </c>
      <c r="G42" s="99">
        <v>238</v>
      </c>
      <c r="H42" s="99">
        <v>16</v>
      </c>
      <c r="I42" s="99">
        <v>14</v>
      </c>
      <c r="J42" s="99">
        <v>19</v>
      </c>
      <c r="K42" s="99">
        <v>25</v>
      </c>
      <c r="L42" s="99" t="s">
        <v>3232</v>
      </c>
      <c r="M42" s="99">
        <v>10</v>
      </c>
      <c r="N42" s="99">
        <v>13</v>
      </c>
      <c r="O42" s="99">
        <v>8</v>
      </c>
    </row>
    <row r="43" spans="1:15" ht="15" customHeight="1">
      <c r="A43" s="11" t="s">
        <v>459</v>
      </c>
      <c r="B43" s="9" t="s">
        <v>505</v>
      </c>
      <c r="C43" s="99">
        <v>669</v>
      </c>
      <c r="D43" s="99">
        <v>161</v>
      </c>
      <c r="E43" s="99">
        <v>17</v>
      </c>
      <c r="F43" s="99">
        <v>8</v>
      </c>
      <c r="G43" s="99">
        <v>404</v>
      </c>
      <c r="H43" s="99" t="s">
        <v>3232</v>
      </c>
      <c r="I43" s="99">
        <v>26</v>
      </c>
      <c r="J43" s="99">
        <v>29</v>
      </c>
      <c r="K43" s="99">
        <v>4</v>
      </c>
      <c r="L43" s="99" t="s">
        <v>3232</v>
      </c>
      <c r="M43" s="99">
        <v>10</v>
      </c>
      <c r="N43" s="99" t="s">
        <v>3232</v>
      </c>
      <c r="O43" s="99" t="s">
        <v>3232</v>
      </c>
    </row>
    <row r="44" spans="1:15" ht="15" customHeight="1">
      <c r="A44" s="11" t="s">
        <v>459</v>
      </c>
      <c r="B44" s="9" t="s">
        <v>506</v>
      </c>
      <c r="C44" s="99">
        <v>1587</v>
      </c>
      <c r="D44" s="99">
        <v>85</v>
      </c>
      <c r="E44" s="99">
        <v>106</v>
      </c>
      <c r="F44" s="99">
        <v>64</v>
      </c>
      <c r="G44" s="99">
        <v>1160</v>
      </c>
      <c r="H44" s="99">
        <v>38</v>
      </c>
      <c r="I44" s="99">
        <v>54</v>
      </c>
      <c r="J44" s="99">
        <v>11</v>
      </c>
      <c r="K44" s="99">
        <v>17</v>
      </c>
      <c r="L44" s="99">
        <v>3</v>
      </c>
      <c r="M44" s="99">
        <v>29</v>
      </c>
      <c r="N44" s="99">
        <v>8</v>
      </c>
      <c r="O44" s="99">
        <v>11</v>
      </c>
    </row>
    <row r="45" spans="1:15" ht="15" customHeight="1">
      <c r="A45" s="11" t="s">
        <v>459</v>
      </c>
      <c r="B45" s="9" t="s">
        <v>507</v>
      </c>
      <c r="C45" s="99">
        <v>1398</v>
      </c>
      <c r="D45" s="99">
        <v>25</v>
      </c>
      <c r="E45" s="99">
        <v>56</v>
      </c>
      <c r="F45" s="99">
        <v>32</v>
      </c>
      <c r="G45" s="99">
        <v>995</v>
      </c>
      <c r="H45" s="99">
        <v>146</v>
      </c>
      <c r="I45" s="99">
        <v>23</v>
      </c>
      <c r="J45" s="99">
        <v>3</v>
      </c>
      <c r="K45" s="99">
        <v>21</v>
      </c>
      <c r="L45" s="99" t="s">
        <v>3232</v>
      </c>
      <c r="M45" s="99">
        <v>9</v>
      </c>
      <c r="N45" s="99">
        <v>63</v>
      </c>
      <c r="O45" s="99">
        <v>19</v>
      </c>
    </row>
    <row r="46" spans="1:15" ht="15" customHeight="1">
      <c r="A46" s="11" t="s">
        <v>459</v>
      </c>
      <c r="B46" s="9" t="s">
        <v>508</v>
      </c>
      <c r="C46" s="99" t="s">
        <v>1069</v>
      </c>
      <c r="D46" s="99" t="s">
        <v>1069</v>
      </c>
      <c r="E46" s="99" t="s">
        <v>1069</v>
      </c>
      <c r="F46" s="99" t="s">
        <v>1069</v>
      </c>
      <c r="G46" s="99" t="s">
        <v>1069</v>
      </c>
      <c r="H46" s="99" t="s">
        <v>1069</v>
      </c>
      <c r="I46" s="99" t="s">
        <v>1069</v>
      </c>
      <c r="J46" s="99" t="s">
        <v>1069</v>
      </c>
      <c r="K46" s="99" t="s">
        <v>1069</v>
      </c>
      <c r="L46" s="99" t="s">
        <v>1069</v>
      </c>
      <c r="M46" s="99" t="s">
        <v>1069</v>
      </c>
      <c r="N46" s="99" t="s">
        <v>1069</v>
      </c>
      <c r="O46" s="99" t="s">
        <v>1069</v>
      </c>
    </row>
    <row r="47" spans="1:15" ht="15" customHeight="1">
      <c r="A47" s="11" t="s">
        <v>459</v>
      </c>
      <c r="B47" s="9" t="s">
        <v>509</v>
      </c>
      <c r="C47" s="99">
        <v>2212</v>
      </c>
      <c r="D47" s="99">
        <v>173</v>
      </c>
      <c r="E47" s="99">
        <v>253</v>
      </c>
      <c r="F47" s="99">
        <v>63</v>
      </c>
      <c r="G47" s="99">
        <v>909</v>
      </c>
      <c r="H47" s="99">
        <v>172</v>
      </c>
      <c r="I47" s="99">
        <v>89</v>
      </c>
      <c r="J47" s="99">
        <v>100</v>
      </c>
      <c r="K47" s="99">
        <v>162</v>
      </c>
      <c r="L47" s="99">
        <v>4</v>
      </c>
      <c r="M47" s="99">
        <v>15</v>
      </c>
      <c r="N47" s="99">
        <v>191</v>
      </c>
      <c r="O47" s="99">
        <v>74</v>
      </c>
    </row>
    <row r="48" spans="1:15" ht="30" customHeight="1">
      <c r="A48" s="11" t="s">
        <v>459</v>
      </c>
      <c r="B48" s="9" t="s">
        <v>489</v>
      </c>
      <c r="C48" s="99">
        <v>6141</v>
      </c>
      <c r="D48" s="99">
        <v>127</v>
      </c>
      <c r="E48" s="99">
        <v>852</v>
      </c>
      <c r="F48" s="99">
        <v>228</v>
      </c>
      <c r="G48" s="99">
        <v>3060</v>
      </c>
      <c r="H48" s="99">
        <v>1014</v>
      </c>
      <c r="I48" s="99">
        <v>316</v>
      </c>
      <c r="J48" s="99">
        <v>31</v>
      </c>
      <c r="K48" s="99">
        <v>119</v>
      </c>
      <c r="L48" s="99">
        <v>8</v>
      </c>
      <c r="M48" s="99">
        <v>40</v>
      </c>
      <c r="N48" s="99">
        <v>237</v>
      </c>
      <c r="O48" s="99">
        <v>88</v>
      </c>
    </row>
    <row r="49" spans="1:15" ht="15" customHeight="1">
      <c r="A49" s="11" t="s">
        <v>459</v>
      </c>
      <c r="B49" s="9" t="s">
        <v>488</v>
      </c>
      <c r="C49" s="99">
        <v>4208</v>
      </c>
      <c r="D49" s="99">
        <v>247</v>
      </c>
      <c r="E49" s="99">
        <v>599</v>
      </c>
      <c r="F49" s="99">
        <v>258</v>
      </c>
      <c r="G49" s="99">
        <v>2413</v>
      </c>
      <c r="H49" s="99">
        <v>151</v>
      </c>
      <c r="I49" s="99">
        <v>198</v>
      </c>
      <c r="J49" s="99">
        <v>48</v>
      </c>
      <c r="K49" s="99">
        <v>136</v>
      </c>
      <c r="L49" s="99">
        <v>9</v>
      </c>
      <c r="M49" s="99">
        <v>45</v>
      </c>
      <c r="N49" s="99">
        <v>46</v>
      </c>
      <c r="O49" s="99">
        <v>43</v>
      </c>
    </row>
    <row r="50" spans="1:15" ht="30" customHeight="1">
      <c r="A50" s="11" t="s">
        <v>459</v>
      </c>
      <c r="B50" s="9" t="s">
        <v>510</v>
      </c>
      <c r="C50" s="99">
        <v>10349</v>
      </c>
      <c r="D50" s="99">
        <v>374</v>
      </c>
      <c r="E50" s="99">
        <v>1451</v>
      </c>
      <c r="F50" s="99">
        <v>486</v>
      </c>
      <c r="G50" s="99">
        <v>5473</v>
      </c>
      <c r="H50" s="99">
        <v>1165</v>
      </c>
      <c r="I50" s="99">
        <v>514</v>
      </c>
      <c r="J50" s="99">
        <v>79</v>
      </c>
      <c r="K50" s="99">
        <v>255</v>
      </c>
      <c r="L50" s="99">
        <v>17</v>
      </c>
      <c r="M50" s="99">
        <v>85</v>
      </c>
      <c r="N50" s="99">
        <v>283</v>
      </c>
      <c r="O50" s="99">
        <v>131</v>
      </c>
    </row>
    <row r="51" spans="1:15" ht="30" customHeight="1">
      <c r="A51" s="29" t="s">
        <v>460</v>
      </c>
      <c r="B51" s="10" t="s">
        <v>480</v>
      </c>
      <c r="C51" s="152">
        <v>42451</v>
      </c>
      <c r="D51" s="152">
        <v>991</v>
      </c>
      <c r="E51" s="152">
        <v>2484</v>
      </c>
      <c r="F51" s="152">
        <v>728</v>
      </c>
      <c r="G51" s="152">
        <v>9988</v>
      </c>
      <c r="H51" s="152">
        <v>1942</v>
      </c>
      <c r="I51" s="152">
        <v>933</v>
      </c>
      <c r="J51" s="152">
        <v>8359</v>
      </c>
      <c r="K51" s="152">
        <v>7664</v>
      </c>
      <c r="L51" s="152">
        <v>201</v>
      </c>
      <c r="M51" s="152">
        <v>351</v>
      </c>
      <c r="N51" s="152">
        <v>5090</v>
      </c>
      <c r="O51" s="152">
        <v>3243</v>
      </c>
    </row>
    <row r="52" spans="1:15" ht="15" customHeight="1">
      <c r="A52" s="11" t="s">
        <v>460</v>
      </c>
      <c r="B52" s="9" t="s">
        <v>494</v>
      </c>
      <c r="C52" s="99">
        <v>1183</v>
      </c>
      <c r="D52" s="99">
        <v>27</v>
      </c>
      <c r="E52" s="99">
        <v>174</v>
      </c>
      <c r="F52" s="99">
        <v>45</v>
      </c>
      <c r="G52" s="99">
        <v>509</v>
      </c>
      <c r="H52" s="99">
        <v>232</v>
      </c>
      <c r="I52" s="99">
        <v>75</v>
      </c>
      <c r="J52" s="99">
        <v>9</v>
      </c>
      <c r="K52" s="99">
        <v>27</v>
      </c>
      <c r="L52" s="99" t="s">
        <v>3232</v>
      </c>
      <c r="M52" s="99">
        <v>6</v>
      </c>
      <c r="N52" s="99">
        <v>55</v>
      </c>
      <c r="O52" s="99">
        <v>20</v>
      </c>
    </row>
    <row r="53" spans="1:15" ht="15" customHeight="1">
      <c r="A53" s="11" t="s">
        <v>460</v>
      </c>
      <c r="B53" s="54" t="s">
        <v>495</v>
      </c>
      <c r="C53" s="99">
        <v>2187</v>
      </c>
      <c r="D53" s="99">
        <v>51</v>
      </c>
      <c r="E53" s="99">
        <v>264</v>
      </c>
      <c r="F53" s="99">
        <v>97</v>
      </c>
      <c r="G53" s="99">
        <v>1108</v>
      </c>
      <c r="H53" s="99">
        <v>356</v>
      </c>
      <c r="I53" s="99">
        <v>99</v>
      </c>
      <c r="J53" s="99">
        <v>22</v>
      </c>
      <c r="K53" s="99">
        <v>46</v>
      </c>
      <c r="L53" s="99">
        <v>4</v>
      </c>
      <c r="M53" s="99">
        <v>12</v>
      </c>
      <c r="N53" s="99">
        <v>85</v>
      </c>
      <c r="O53" s="99">
        <v>36</v>
      </c>
    </row>
    <row r="54" spans="1:15" ht="15" customHeight="1">
      <c r="A54" s="11" t="s">
        <v>460</v>
      </c>
      <c r="B54" s="54" t="s">
        <v>496</v>
      </c>
      <c r="C54" s="99">
        <v>2384</v>
      </c>
      <c r="D54" s="99">
        <v>56</v>
      </c>
      <c r="E54" s="99">
        <v>333</v>
      </c>
      <c r="F54" s="99">
        <v>86</v>
      </c>
      <c r="G54" s="99">
        <v>1311</v>
      </c>
      <c r="H54" s="99">
        <v>311</v>
      </c>
      <c r="I54" s="99">
        <v>113</v>
      </c>
      <c r="J54" s="99">
        <v>16</v>
      </c>
      <c r="K54" s="99">
        <v>62</v>
      </c>
      <c r="L54" s="99" t="s">
        <v>3232</v>
      </c>
      <c r="M54" s="99">
        <v>9</v>
      </c>
      <c r="N54" s="99">
        <v>54</v>
      </c>
      <c r="O54" s="99">
        <v>23</v>
      </c>
    </row>
    <row r="55" spans="1:15" ht="15" customHeight="1">
      <c r="A55" s="11" t="s">
        <v>460</v>
      </c>
      <c r="B55" s="54" t="s">
        <v>497</v>
      </c>
      <c r="C55" s="99">
        <v>283</v>
      </c>
      <c r="D55" s="99">
        <v>22</v>
      </c>
      <c r="E55" s="99">
        <v>30</v>
      </c>
      <c r="F55" s="99">
        <v>9</v>
      </c>
      <c r="G55" s="99">
        <v>143</v>
      </c>
      <c r="H55" s="99">
        <v>29</v>
      </c>
      <c r="I55" s="99">
        <v>11</v>
      </c>
      <c r="J55" s="99">
        <v>8</v>
      </c>
      <c r="K55" s="99">
        <v>8</v>
      </c>
      <c r="L55" s="99" t="s">
        <v>3232</v>
      </c>
      <c r="M55" s="99" t="s">
        <v>3232</v>
      </c>
      <c r="N55" s="99">
        <v>20</v>
      </c>
      <c r="O55" s="99">
        <v>3</v>
      </c>
    </row>
    <row r="56" spans="1:15">
      <c r="A56" s="11" t="s">
        <v>460</v>
      </c>
      <c r="B56" s="9" t="s">
        <v>498</v>
      </c>
      <c r="C56" s="99">
        <v>170</v>
      </c>
      <c r="D56" s="99">
        <v>10</v>
      </c>
      <c r="E56" s="99">
        <v>24</v>
      </c>
      <c r="F56" s="99" t="s">
        <v>3232</v>
      </c>
      <c r="G56" s="99">
        <v>35</v>
      </c>
      <c r="H56" s="99">
        <v>23</v>
      </c>
      <c r="I56" s="99">
        <v>13</v>
      </c>
      <c r="J56" s="99">
        <v>8</v>
      </c>
      <c r="K56" s="99">
        <v>9</v>
      </c>
      <c r="L56" s="99" t="s">
        <v>3232</v>
      </c>
      <c r="M56" s="99" t="s">
        <v>3232</v>
      </c>
      <c r="N56" s="99">
        <v>32</v>
      </c>
      <c r="O56" s="99">
        <v>12</v>
      </c>
    </row>
    <row r="57" spans="1:15">
      <c r="A57" s="11" t="s">
        <v>460</v>
      </c>
      <c r="B57" s="9" t="s">
        <v>499</v>
      </c>
      <c r="C57" s="99">
        <v>240</v>
      </c>
      <c r="D57" s="99">
        <v>35</v>
      </c>
      <c r="E57" s="99">
        <v>26</v>
      </c>
      <c r="F57" s="99">
        <v>4</v>
      </c>
      <c r="G57" s="99">
        <v>37</v>
      </c>
      <c r="H57" s="99">
        <v>9</v>
      </c>
      <c r="I57" s="99">
        <v>8</v>
      </c>
      <c r="J57" s="99">
        <v>46</v>
      </c>
      <c r="K57" s="99">
        <v>32</v>
      </c>
      <c r="L57" s="99" t="s">
        <v>3232</v>
      </c>
      <c r="M57" s="99" t="s">
        <v>3232</v>
      </c>
      <c r="N57" s="99">
        <v>25</v>
      </c>
      <c r="O57" s="99">
        <v>16</v>
      </c>
    </row>
    <row r="58" spans="1:15">
      <c r="A58" s="11" t="s">
        <v>460</v>
      </c>
      <c r="B58" s="9" t="s">
        <v>487</v>
      </c>
      <c r="C58" s="99">
        <v>1640</v>
      </c>
      <c r="D58" s="99">
        <v>104</v>
      </c>
      <c r="E58" s="99">
        <v>194</v>
      </c>
      <c r="F58" s="99">
        <v>20</v>
      </c>
      <c r="G58" s="99">
        <v>501</v>
      </c>
      <c r="H58" s="99">
        <v>174</v>
      </c>
      <c r="I58" s="99">
        <v>73</v>
      </c>
      <c r="J58" s="99">
        <v>219</v>
      </c>
      <c r="K58" s="99">
        <v>153</v>
      </c>
      <c r="L58" s="99">
        <v>3</v>
      </c>
      <c r="M58" s="99">
        <v>12</v>
      </c>
      <c r="N58" s="99">
        <v>105</v>
      </c>
      <c r="O58" s="99">
        <v>75</v>
      </c>
    </row>
    <row r="59" spans="1:15">
      <c r="A59" s="11" t="s">
        <v>460</v>
      </c>
      <c r="B59" s="9" t="s">
        <v>500</v>
      </c>
      <c r="C59" s="99">
        <v>1831</v>
      </c>
      <c r="D59" s="99">
        <v>22</v>
      </c>
      <c r="E59" s="99">
        <v>164</v>
      </c>
      <c r="F59" s="99">
        <v>35</v>
      </c>
      <c r="G59" s="99">
        <v>590</v>
      </c>
      <c r="H59" s="99">
        <v>191</v>
      </c>
      <c r="I59" s="99">
        <v>54</v>
      </c>
      <c r="J59" s="99">
        <v>32</v>
      </c>
      <c r="K59" s="99">
        <v>138</v>
      </c>
      <c r="L59" s="99">
        <v>6</v>
      </c>
      <c r="M59" s="99">
        <v>9</v>
      </c>
      <c r="N59" s="99">
        <v>469</v>
      </c>
      <c r="O59" s="99">
        <v>120</v>
      </c>
    </row>
    <row r="60" spans="1:15">
      <c r="A60" s="11" t="s">
        <v>460</v>
      </c>
      <c r="B60" s="9" t="s">
        <v>501</v>
      </c>
      <c r="C60" s="99">
        <v>941</v>
      </c>
      <c r="D60" s="99">
        <v>39</v>
      </c>
      <c r="E60" s="99">
        <v>157</v>
      </c>
      <c r="F60" s="99">
        <v>31</v>
      </c>
      <c r="G60" s="99">
        <v>375</v>
      </c>
      <c r="H60" s="99">
        <v>87</v>
      </c>
      <c r="I60" s="99">
        <v>40</v>
      </c>
      <c r="J60" s="99">
        <v>43</v>
      </c>
      <c r="K60" s="99">
        <v>50</v>
      </c>
      <c r="L60" s="99" t="s">
        <v>3232</v>
      </c>
      <c r="M60" s="99">
        <v>5</v>
      </c>
      <c r="N60" s="99">
        <v>75</v>
      </c>
      <c r="O60" s="99">
        <v>31</v>
      </c>
    </row>
    <row r="61" spans="1:15">
      <c r="A61" s="11" t="s">
        <v>460</v>
      </c>
      <c r="B61" s="9" t="s">
        <v>502</v>
      </c>
      <c r="C61" s="99">
        <v>930</v>
      </c>
      <c r="D61" s="99">
        <v>22</v>
      </c>
      <c r="E61" s="99">
        <v>132</v>
      </c>
      <c r="F61" s="99">
        <v>21</v>
      </c>
      <c r="G61" s="99">
        <v>220</v>
      </c>
      <c r="H61" s="99">
        <v>103</v>
      </c>
      <c r="I61" s="99">
        <v>31</v>
      </c>
      <c r="J61" s="99">
        <v>26</v>
      </c>
      <c r="K61" s="99">
        <v>97</v>
      </c>
      <c r="L61" s="99">
        <v>4</v>
      </c>
      <c r="M61" s="99">
        <v>14</v>
      </c>
      <c r="N61" s="99">
        <v>188</v>
      </c>
      <c r="O61" s="99">
        <v>71</v>
      </c>
    </row>
    <row r="62" spans="1:15">
      <c r="A62" s="11" t="s">
        <v>460</v>
      </c>
      <c r="B62" s="9" t="s">
        <v>503</v>
      </c>
      <c r="C62" s="99">
        <v>2664</v>
      </c>
      <c r="D62" s="99">
        <v>137</v>
      </c>
      <c r="E62" s="99">
        <v>509</v>
      </c>
      <c r="F62" s="99">
        <v>208</v>
      </c>
      <c r="G62" s="99">
        <v>1241</v>
      </c>
      <c r="H62" s="99">
        <v>98</v>
      </c>
      <c r="I62" s="99">
        <v>166</v>
      </c>
      <c r="J62" s="99">
        <v>35</v>
      </c>
      <c r="K62" s="99">
        <v>139</v>
      </c>
      <c r="L62" s="99">
        <v>7</v>
      </c>
      <c r="M62" s="99">
        <v>20</v>
      </c>
      <c r="N62" s="99">
        <v>53</v>
      </c>
      <c r="O62" s="99">
        <v>38</v>
      </c>
    </row>
    <row r="63" spans="1:15">
      <c r="A63" s="11" t="s">
        <v>460</v>
      </c>
      <c r="B63" s="9" t="s">
        <v>504</v>
      </c>
      <c r="C63" s="99">
        <v>365</v>
      </c>
      <c r="D63" s="99">
        <v>19</v>
      </c>
      <c r="E63" s="99">
        <v>22</v>
      </c>
      <c r="F63" s="99">
        <v>6</v>
      </c>
      <c r="G63" s="99">
        <v>240</v>
      </c>
      <c r="H63" s="99">
        <v>9</v>
      </c>
      <c r="I63" s="99">
        <v>15</v>
      </c>
      <c r="J63" s="99">
        <v>17</v>
      </c>
      <c r="K63" s="99">
        <v>12</v>
      </c>
      <c r="L63" s="99" t="s">
        <v>3232</v>
      </c>
      <c r="M63" s="99">
        <v>8</v>
      </c>
      <c r="N63" s="99">
        <v>8</v>
      </c>
      <c r="O63" s="99">
        <v>8</v>
      </c>
    </row>
    <row r="64" spans="1:15">
      <c r="A64" s="11" t="s">
        <v>460</v>
      </c>
      <c r="B64" s="9" t="s">
        <v>505</v>
      </c>
      <c r="C64" s="99">
        <v>640</v>
      </c>
      <c r="D64" s="99">
        <v>144</v>
      </c>
      <c r="E64" s="99">
        <v>12</v>
      </c>
      <c r="F64" s="99">
        <v>7</v>
      </c>
      <c r="G64" s="99">
        <v>408</v>
      </c>
      <c r="H64" s="99" t="s">
        <v>3232</v>
      </c>
      <c r="I64" s="99">
        <v>19</v>
      </c>
      <c r="J64" s="99">
        <v>23</v>
      </c>
      <c r="K64" s="99">
        <v>7</v>
      </c>
      <c r="L64" s="99" t="s">
        <v>3232</v>
      </c>
      <c r="M64" s="99">
        <v>12</v>
      </c>
      <c r="N64" s="99" t="s">
        <v>3232</v>
      </c>
      <c r="O64" s="99">
        <v>6</v>
      </c>
    </row>
    <row r="65" spans="1:15">
      <c r="A65" s="11" t="s">
        <v>460</v>
      </c>
      <c r="B65" s="9" t="s">
        <v>506</v>
      </c>
      <c r="C65" s="99">
        <v>1653</v>
      </c>
      <c r="D65" s="99">
        <v>108</v>
      </c>
      <c r="E65" s="99">
        <v>92</v>
      </c>
      <c r="F65" s="99">
        <v>63</v>
      </c>
      <c r="G65" s="99">
        <v>1203</v>
      </c>
      <c r="H65" s="99">
        <v>31</v>
      </c>
      <c r="I65" s="99">
        <v>63</v>
      </c>
      <c r="J65" s="99">
        <v>25</v>
      </c>
      <c r="K65" s="99">
        <v>15</v>
      </c>
      <c r="L65" s="99">
        <v>3</v>
      </c>
      <c r="M65" s="99">
        <v>24</v>
      </c>
      <c r="N65" s="99">
        <v>8</v>
      </c>
      <c r="O65" s="99">
        <v>9</v>
      </c>
    </row>
    <row r="66" spans="1:15">
      <c r="A66" s="11" t="s">
        <v>460</v>
      </c>
      <c r="B66" s="9" t="s">
        <v>507</v>
      </c>
      <c r="C66" s="99">
        <v>1309</v>
      </c>
      <c r="D66" s="99">
        <v>27</v>
      </c>
      <c r="E66" s="99">
        <v>59</v>
      </c>
      <c r="F66" s="99">
        <v>30</v>
      </c>
      <c r="G66" s="99">
        <v>933</v>
      </c>
      <c r="H66" s="99">
        <v>125</v>
      </c>
      <c r="I66" s="99">
        <v>23</v>
      </c>
      <c r="J66" s="99">
        <v>5</v>
      </c>
      <c r="K66" s="99">
        <v>17</v>
      </c>
      <c r="L66" s="99">
        <v>5</v>
      </c>
      <c r="M66" s="99">
        <v>10</v>
      </c>
      <c r="N66" s="99">
        <v>58</v>
      </c>
      <c r="O66" s="99">
        <v>10</v>
      </c>
    </row>
    <row r="67" spans="1:15">
      <c r="A67" s="11" t="s">
        <v>460</v>
      </c>
      <c r="B67" s="9" t="s">
        <v>508</v>
      </c>
      <c r="C67" s="99" t="s">
        <v>1069</v>
      </c>
      <c r="D67" s="99" t="s">
        <v>1069</v>
      </c>
      <c r="E67" s="99" t="s">
        <v>1069</v>
      </c>
      <c r="F67" s="99" t="s">
        <v>1069</v>
      </c>
      <c r="G67" s="99" t="s">
        <v>1069</v>
      </c>
      <c r="H67" s="99" t="s">
        <v>1069</v>
      </c>
      <c r="I67" s="99" t="s">
        <v>1069</v>
      </c>
      <c r="J67" s="99" t="s">
        <v>1069</v>
      </c>
      <c r="K67" s="99" t="s">
        <v>1069</v>
      </c>
      <c r="L67" s="99" t="s">
        <v>1069</v>
      </c>
      <c r="M67" s="99" t="s">
        <v>1069</v>
      </c>
      <c r="N67" s="99" t="s">
        <v>1069</v>
      </c>
      <c r="O67" s="99" t="s">
        <v>1069</v>
      </c>
    </row>
    <row r="68" spans="1:15">
      <c r="A68" s="11" t="s">
        <v>460</v>
      </c>
      <c r="B68" s="9" t="s">
        <v>509</v>
      </c>
      <c r="C68" s="99">
        <v>2238</v>
      </c>
      <c r="D68" s="99">
        <v>164</v>
      </c>
      <c r="E68" s="99">
        <v>269</v>
      </c>
      <c r="F68" s="99">
        <v>54</v>
      </c>
      <c r="G68" s="99">
        <v>950</v>
      </c>
      <c r="H68" s="99">
        <v>149</v>
      </c>
      <c r="I68" s="99">
        <v>109</v>
      </c>
      <c r="J68" s="99">
        <v>100</v>
      </c>
      <c r="K68" s="99">
        <v>149</v>
      </c>
      <c r="L68" s="99" t="s">
        <v>3232</v>
      </c>
      <c r="M68" s="99">
        <v>12</v>
      </c>
      <c r="N68" s="99">
        <v>181</v>
      </c>
      <c r="O68" s="99">
        <v>85</v>
      </c>
    </row>
    <row r="69" spans="1:15" ht="30" customHeight="1">
      <c r="A69" s="11" t="s">
        <v>460</v>
      </c>
      <c r="B69" s="9" t="s">
        <v>489</v>
      </c>
      <c r="C69" s="99">
        <v>5754</v>
      </c>
      <c r="D69" s="99">
        <v>134</v>
      </c>
      <c r="E69" s="99">
        <v>771</v>
      </c>
      <c r="F69" s="99">
        <v>228</v>
      </c>
      <c r="G69" s="99">
        <v>2928</v>
      </c>
      <c r="H69" s="99">
        <v>899</v>
      </c>
      <c r="I69" s="99">
        <v>287</v>
      </c>
      <c r="J69" s="99">
        <v>47</v>
      </c>
      <c r="K69" s="99">
        <v>135</v>
      </c>
      <c r="L69" s="99">
        <v>7</v>
      </c>
      <c r="M69" s="99">
        <v>27</v>
      </c>
      <c r="N69" s="99">
        <v>194</v>
      </c>
      <c r="O69" s="99">
        <v>79</v>
      </c>
    </row>
    <row r="70" spans="1:15">
      <c r="A70" s="11" t="s">
        <v>460</v>
      </c>
      <c r="B70" s="9" t="s">
        <v>488</v>
      </c>
      <c r="C70" s="99">
        <v>4317</v>
      </c>
      <c r="D70" s="99">
        <v>245</v>
      </c>
      <c r="E70" s="99">
        <v>601</v>
      </c>
      <c r="F70" s="99">
        <v>271</v>
      </c>
      <c r="G70" s="99">
        <v>2444</v>
      </c>
      <c r="H70" s="99">
        <v>129</v>
      </c>
      <c r="I70" s="99">
        <v>229</v>
      </c>
      <c r="J70" s="99">
        <v>60</v>
      </c>
      <c r="K70" s="99">
        <v>154</v>
      </c>
      <c r="L70" s="99">
        <v>10</v>
      </c>
      <c r="M70" s="99">
        <v>44</v>
      </c>
      <c r="N70" s="99">
        <v>61</v>
      </c>
      <c r="O70" s="99">
        <v>47</v>
      </c>
    </row>
    <row r="71" spans="1:15" ht="30" customHeight="1">
      <c r="A71" s="11" t="s">
        <v>460</v>
      </c>
      <c r="B71" s="9" t="s">
        <v>510</v>
      </c>
      <c r="C71" s="99">
        <v>10071</v>
      </c>
      <c r="D71" s="99">
        <v>379</v>
      </c>
      <c r="E71" s="99">
        <v>1372</v>
      </c>
      <c r="F71" s="99">
        <v>499</v>
      </c>
      <c r="G71" s="99">
        <v>5372</v>
      </c>
      <c r="H71" s="99">
        <v>1028</v>
      </c>
      <c r="I71" s="99">
        <v>516</v>
      </c>
      <c r="J71" s="99">
        <v>107</v>
      </c>
      <c r="K71" s="99">
        <v>289</v>
      </c>
      <c r="L71" s="99">
        <v>17</v>
      </c>
      <c r="M71" s="99">
        <v>71</v>
      </c>
      <c r="N71" s="99">
        <v>255</v>
      </c>
      <c r="O71" s="99">
        <v>126</v>
      </c>
    </row>
    <row r="72" spans="1:15" ht="30" customHeight="1">
      <c r="A72" s="29" t="s">
        <v>461</v>
      </c>
      <c r="B72" s="10" t="s">
        <v>480</v>
      </c>
      <c r="C72" s="152">
        <v>39651</v>
      </c>
      <c r="D72" s="152">
        <v>956</v>
      </c>
      <c r="E72" s="152">
        <v>2352</v>
      </c>
      <c r="F72" s="152">
        <v>627</v>
      </c>
      <c r="G72" s="152">
        <v>9211</v>
      </c>
      <c r="H72" s="152">
        <v>1768</v>
      </c>
      <c r="I72" s="152">
        <v>948</v>
      </c>
      <c r="J72" s="152">
        <v>7874</v>
      </c>
      <c r="K72" s="152">
        <v>7181</v>
      </c>
      <c r="L72" s="152">
        <v>175</v>
      </c>
      <c r="M72" s="152">
        <v>326</v>
      </c>
      <c r="N72" s="152">
        <v>4606</v>
      </c>
      <c r="O72" s="152">
        <v>3165</v>
      </c>
    </row>
    <row r="73" spans="1:15">
      <c r="A73" s="11" t="s">
        <v>461</v>
      </c>
      <c r="B73" s="9" t="s">
        <v>494</v>
      </c>
      <c r="C73" s="99">
        <v>1144</v>
      </c>
      <c r="D73" s="99">
        <v>27</v>
      </c>
      <c r="E73" s="99">
        <v>163</v>
      </c>
      <c r="F73" s="99">
        <v>37</v>
      </c>
      <c r="G73" s="99">
        <v>531</v>
      </c>
      <c r="H73" s="99">
        <v>199</v>
      </c>
      <c r="I73" s="99">
        <v>64</v>
      </c>
      <c r="J73" s="99">
        <v>6</v>
      </c>
      <c r="K73" s="99">
        <v>27</v>
      </c>
      <c r="L73" s="99" t="s">
        <v>3232</v>
      </c>
      <c r="M73" s="99">
        <v>6</v>
      </c>
      <c r="N73" s="99">
        <v>57</v>
      </c>
      <c r="O73" s="99">
        <v>24</v>
      </c>
    </row>
    <row r="74" spans="1:15">
      <c r="A74" s="11" t="s">
        <v>461</v>
      </c>
      <c r="B74" s="9" t="s">
        <v>495</v>
      </c>
      <c r="C74" s="99">
        <v>1865</v>
      </c>
      <c r="D74" s="99">
        <v>47</v>
      </c>
      <c r="E74" s="99">
        <v>242</v>
      </c>
      <c r="F74" s="99">
        <v>58</v>
      </c>
      <c r="G74" s="99">
        <v>925</v>
      </c>
      <c r="H74" s="99">
        <v>291</v>
      </c>
      <c r="I74" s="99">
        <v>123</v>
      </c>
      <c r="J74" s="99">
        <v>23</v>
      </c>
      <c r="K74" s="99">
        <v>44</v>
      </c>
      <c r="L74" s="99" t="s">
        <v>3232</v>
      </c>
      <c r="M74" s="99">
        <v>11</v>
      </c>
      <c r="N74" s="99">
        <v>65</v>
      </c>
      <c r="O74" s="99">
        <v>32</v>
      </c>
    </row>
    <row r="75" spans="1:15">
      <c r="A75" s="11" t="s">
        <v>461</v>
      </c>
      <c r="B75" s="9" t="s">
        <v>496</v>
      </c>
      <c r="C75" s="99">
        <v>2165</v>
      </c>
      <c r="D75" s="99">
        <v>48</v>
      </c>
      <c r="E75" s="99">
        <v>325</v>
      </c>
      <c r="F75" s="99">
        <v>78</v>
      </c>
      <c r="G75" s="99">
        <v>1169</v>
      </c>
      <c r="H75" s="99">
        <v>280</v>
      </c>
      <c r="I75" s="99">
        <v>132</v>
      </c>
      <c r="J75" s="99">
        <v>13</v>
      </c>
      <c r="K75" s="99">
        <v>40</v>
      </c>
      <c r="L75" s="99">
        <v>4</v>
      </c>
      <c r="M75" s="99">
        <v>7</v>
      </c>
      <c r="N75" s="99">
        <v>45</v>
      </c>
      <c r="O75" s="99">
        <v>22</v>
      </c>
    </row>
    <row r="76" spans="1:15">
      <c r="A76" s="11" t="s">
        <v>461</v>
      </c>
      <c r="B76" s="9" t="s">
        <v>497</v>
      </c>
      <c r="C76" s="99">
        <v>237</v>
      </c>
      <c r="D76" s="99">
        <v>12</v>
      </c>
      <c r="E76" s="99">
        <v>24</v>
      </c>
      <c r="F76" s="99">
        <v>6</v>
      </c>
      <c r="G76" s="99">
        <v>109</v>
      </c>
      <c r="H76" s="99">
        <v>22</v>
      </c>
      <c r="I76" s="99">
        <v>16</v>
      </c>
      <c r="J76" s="99">
        <v>13</v>
      </c>
      <c r="K76" s="99">
        <v>8</v>
      </c>
      <c r="L76" s="99" t="s">
        <v>3232</v>
      </c>
      <c r="M76" s="99" t="s">
        <v>3232</v>
      </c>
      <c r="N76" s="99">
        <v>21</v>
      </c>
      <c r="O76" s="99">
        <v>6</v>
      </c>
    </row>
    <row r="77" spans="1:15">
      <c r="A77" s="11" t="s">
        <v>461</v>
      </c>
      <c r="B77" s="9" t="s">
        <v>498</v>
      </c>
      <c r="C77" s="99">
        <v>152</v>
      </c>
      <c r="D77" s="99">
        <v>16</v>
      </c>
      <c r="E77" s="99">
        <v>13</v>
      </c>
      <c r="F77" s="99" t="s">
        <v>3232</v>
      </c>
      <c r="G77" s="99">
        <v>39</v>
      </c>
      <c r="H77" s="99">
        <v>26</v>
      </c>
      <c r="I77" s="99">
        <v>8</v>
      </c>
      <c r="J77" s="99">
        <v>6</v>
      </c>
      <c r="K77" s="99">
        <v>11</v>
      </c>
      <c r="L77" s="99" t="s">
        <v>3232</v>
      </c>
      <c r="M77" s="99" t="s">
        <v>3232</v>
      </c>
      <c r="N77" s="99">
        <v>20</v>
      </c>
      <c r="O77" s="99">
        <v>10</v>
      </c>
    </row>
    <row r="78" spans="1:15">
      <c r="A78" s="11" t="s">
        <v>461</v>
      </c>
      <c r="B78" s="9" t="s">
        <v>499</v>
      </c>
      <c r="C78" s="99">
        <v>216</v>
      </c>
      <c r="D78" s="99">
        <v>34</v>
      </c>
      <c r="E78" s="99">
        <v>18</v>
      </c>
      <c r="F78" s="99">
        <v>4</v>
      </c>
      <c r="G78" s="99">
        <v>24</v>
      </c>
      <c r="H78" s="99">
        <v>8</v>
      </c>
      <c r="I78" s="99">
        <v>12</v>
      </c>
      <c r="J78" s="99">
        <v>62</v>
      </c>
      <c r="K78" s="99">
        <v>21</v>
      </c>
      <c r="L78" s="99" t="s">
        <v>3232</v>
      </c>
      <c r="M78" s="99" t="s">
        <v>3232</v>
      </c>
      <c r="N78" s="99">
        <v>18</v>
      </c>
      <c r="O78" s="99">
        <v>13</v>
      </c>
    </row>
    <row r="79" spans="1:15">
      <c r="A79" s="11" t="s">
        <v>461</v>
      </c>
      <c r="B79" s="9" t="s">
        <v>487</v>
      </c>
      <c r="C79" s="99">
        <v>1466</v>
      </c>
      <c r="D79" s="99">
        <v>94</v>
      </c>
      <c r="E79" s="99">
        <v>173</v>
      </c>
      <c r="F79" s="99">
        <v>24</v>
      </c>
      <c r="G79" s="99">
        <v>473</v>
      </c>
      <c r="H79" s="99">
        <v>144</v>
      </c>
      <c r="I79" s="99">
        <v>53</v>
      </c>
      <c r="J79" s="99">
        <v>172</v>
      </c>
      <c r="K79" s="99">
        <v>135</v>
      </c>
      <c r="L79" s="99" t="s">
        <v>3232</v>
      </c>
      <c r="M79" s="99">
        <v>7</v>
      </c>
      <c r="N79" s="99">
        <v>123</v>
      </c>
      <c r="O79" s="99">
        <v>63</v>
      </c>
    </row>
    <row r="80" spans="1:15">
      <c r="A80" s="11" t="s">
        <v>461</v>
      </c>
      <c r="B80" s="9" t="s">
        <v>500</v>
      </c>
      <c r="C80" s="99">
        <v>1654</v>
      </c>
      <c r="D80" s="99">
        <v>24</v>
      </c>
      <c r="E80" s="99">
        <v>150</v>
      </c>
      <c r="F80" s="99">
        <v>32</v>
      </c>
      <c r="G80" s="99">
        <v>530</v>
      </c>
      <c r="H80" s="99">
        <v>166</v>
      </c>
      <c r="I80" s="99">
        <v>55</v>
      </c>
      <c r="J80" s="99">
        <v>37</v>
      </c>
      <c r="K80" s="99">
        <v>130</v>
      </c>
      <c r="L80" s="99">
        <v>7</v>
      </c>
      <c r="M80" s="99">
        <v>10</v>
      </c>
      <c r="N80" s="99">
        <v>400</v>
      </c>
      <c r="O80" s="99">
        <v>110</v>
      </c>
    </row>
    <row r="81" spans="1:15">
      <c r="A81" s="11" t="s">
        <v>461</v>
      </c>
      <c r="B81" s="9" t="s">
        <v>501</v>
      </c>
      <c r="C81" s="99">
        <v>894</v>
      </c>
      <c r="D81" s="99">
        <v>46</v>
      </c>
      <c r="E81" s="99">
        <v>126</v>
      </c>
      <c r="F81" s="99">
        <v>29</v>
      </c>
      <c r="G81" s="99">
        <v>316</v>
      </c>
      <c r="H81" s="99">
        <v>95</v>
      </c>
      <c r="I81" s="99">
        <v>47</v>
      </c>
      <c r="J81" s="99">
        <v>36</v>
      </c>
      <c r="K81" s="99">
        <v>78</v>
      </c>
      <c r="L81" s="99">
        <v>3</v>
      </c>
      <c r="M81" s="99">
        <v>4</v>
      </c>
      <c r="N81" s="99">
        <v>80</v>
      </c>
      <c r="O81" s="99">
        <v>29</v>
      </c>
    </row>
    <row r="82" spans="1:15">
      <c r="A82" s="11" t="s">
        <v>461</v>
      </c>
      <c r="B82" s="9" t="s">
        <v>502</v>
      </c>
      <c r="C82" s="99">
        <v>831</v>
      </c>
      <c r="D82" s="99">
        <v>17</v>
      </c>
      <c r="E82" s="99">
        <v>111</v>
      </c>
      <c r="F82" s="99">
        <v>13</v>
      </c>
      <c r="G82" s="99">
        <v>195</v>
      </c>
      <c r="H82" s="99">
        <v>116</v>
      </c>
      <c r="I82" s="99">
        <v>35</v>
      </c>
      <c r="J82" s="99">
        <v>20</v>
      </c>
      <c r="K82" s="99">
        <v>89</v>
      </c>
      <c r="L82" s="99" t="s">
        <v>3232</v>
      </c>
      <c r="M82" s="99">
        <v>12</v>
      </c>
      <c r="N82" s="99">
        <v>159</v>
      </c>
      <c r="O82" s="99">
        <v>63</v>
      </c>
    </row>
    <row r="83" spans="1:15">
      <c r="A83" s="11" t="s">
        <v>461</v>
      </c>
      <c r="B83" s="9" t="s">
        <v>503</v>
      </c>
      <c r="C83" s="99">
        <v>2636</v>
      </c>
      <c r="D83" s="99">
        <v>145</v>
      </c>
      <c r="E83" s="99">
        <v>515</v>
      </c>
      <c r="F83" s="99">
        <v>186</v>
      </c>
      <c r="G83" s="99">
        <v>1220</v>
      </c>
      <c r="H83" s="99">
        <v>91</v>
      </c>
      <c r="I83" s="99">
        <v>168</v>
      </c>
      <c r="J83" s="99">
        <v>48</v>
      </c>
      <c r="K83" s="99">
        <v>126</v>
      </c>
      <c r="L83" s="99">
        <v>14</v>
      </c>
      <c r="M83" s="99">
        <v>25</v>
      </c>
      <c r="N83" s="99">
        <v>52</v>
      </c>
      <c r="O83" s="99">
        <v>38</v>
      </c>
    </row>
    <row r="84" spans="1:15">
      <c r="A84" s="11" t="s">
        <v>461</v>
      </c>
      <c r="B84" s="9" t="s">
        <v>504</v>
      </c>
      <c r="C84" s="99">
        <v>340</v>
      </c>
      <c r="D84" s="99">
        <v>19</v>
      </c>
      <c r="E84" s="99">
        <v>17</v>
      </c>
      <c r="F84" s="99">
        <v>8</v>
      </c>
      <c r="G84" s="99">
        <v>226</v>
      </c>
      <c r="H84" s="99">
        <v>7</v>
      </c>
      <c r="I84" s="99">
        <v>9</v>
      </c>
      <c r="J84" s="99">
        <v>14</v>
      </c>
      <c r="K84" s="99">
        <v>13</v>
      </c>
      <c r="L84" s="99" t="s">
        <v>3232</v>
      </c>
      <c r="M84" s="99">
        <v>5</v>
      </c>
      <c r="N84" s="99">
        <v>12</v>
      </c>
      <c r="O84" s="99">
        <v>8</v>
      </c>
    </row>
    <row r="85" spans="1:15">
      <c r="A85" s="11" t="s">
        <v>461</v>
      </c>
      <c r="B85" s="9" t="s">
        <v>505</v>
      </c>
      <c r="C85" s="99">
        <v>559</v>
      </c>
      <c r="D85" s="99">
        <v>133</v>
      </c>
      <c r="E85" s="99">
        <v>9</v>
      </c>
      <c r="F85" s="99">
        <v>6</v>
      </c>
      <c r="G85" s="99">
        <v>343</v>
      </c>
      <c r="H85" s="99" t="s">
        <v>3232</v>
      </c>
      <c r="I85" s="99">
        <v>18</v>
      </c>
      <c r="J85" s="99">
        <v>27</v>
      </c>
      <c r="K85" s="99">
        <v>4</v>
      </c>
      <c r="L85" s="99" t="s">
        <v>3232</v>
      </c>
      <c r="M85" s="99">
        <v>8</v>
      </c>
      <c r="N85" s="99" t="s">
        <v>3232</v>
      </c>
      <c r="O85" s="99">
        <v>8</v>
      </c>
    </row>
    <row r="86" spans="1:15">
      <c r="A86" s="11" t="s">
        <v>461</v>
      </c>
      <c r="B86" s="9" t="s">
        <v>506</v>
      </c>
      <c r="C86" s="99">
        <v>1627</v>
      </c>
      <c r="D86" s="99">
        <v>99</v>
      </c>
      <c r="E86" s="99">
        <v>140</v>
      </c>
      <c r="F86" s="99">
        <v>65</v>
      </c>
      <c r="G86" s="99">
        <v>1147</v>
      </c>
      <c r="H86" s="99">
        <v>33</v>
      </c>
      <c r="I86" s="99">
        <v>69</v>
      </c>
      <c r="J86" s="99">
        <v>17</v>
      </c>
      <c r="K86" s="99">
        <v>11</v>
      </c>
      <c r="L86" s="99" t="s">
        <v>3232</v>
      </c>
      <c r="M86" s="99">
        <v>20</v>
      </c>
      <c r="N86" s="99">
        <v>8</v>
      </c>
      <c r="O86" s="99">
        <v>8</v>
      </c>
    </row>
    <row r="87" spans="1:15">
      <c r="A87" s="11" t="s">
        <v>461</v>
      </c>
      <c r="B87" s="9" t="s">
        <v>507</v>
      </c>
      <c r="C87" s="99">
        <v>1275</v>
      </c>
      <c r="D87" s="99">
        <v>18</v>
      </c>
      <c r="E87" s="99">
        <v>85</v>
      </c>
      <c r="F87" s="99">
        <v>25</v>
      </c>
      <c r="G87" s="99">
        <v>890</v>
      </c>
      <c r="H87" s="99">
        <v>119</v>
      </c>
      <c r="I87" s="99">
        <v>31</v>
      </c>
      <c r="J87" s="99">
        <v>4</v>
      </c>
      <c r="K87" s="99">
        <v>16</v>
      </c>
      <c r="L87" s="99">
        <v>4</v>
      </c>
      <c r="M87" s="99">
        <v>14</v>
      </c>
      <c r="N87" s="99">
        <v>48</v>
      </c>
      <c r="O87" s="99">
        <v>14</v>
      </c>
    </row>
    <row r="88" spans="1:15">
      <c r="A88" s="11" t="s">
        <v>461</v>
      </c>
      <c r="B88" s="9" t="s">
        <v>508</v>
      </c>
      <c r="C88" s="99" t="s">
        <v>1069</v>
      </c>
      <c r="D88" s="99" t="s">
        <v>1069</v>
      </c>
      <c r="E88" s="99" t="s">
        <v>1069</v>
      </c>
      <c r="F88" s="99" t="s">
        <v>1069</v>
      </c>
      <c r="G88" s="99" t="s">
        <v>1069</v>
      </c>
      <c r="H88" s="99" t="s">
        <v>1069</v>
      </c>
      <c r="I88" s="99" t="s">
        <v>1069</v>
      </c>
      <c r="J88" s="99" t="s">
        <v>1069</v>
      </c>
      <c r="K88" s="99" t="s">
        <v>1069</v>
      </c>
      <c r="L88" s="99" t="s">
        <v>1069</v>
      </c>
      <c r="M88" s="99" t="s">
        <v>1069</v>
      </c>
      <c r="N88" s="99" t="s">
        <v>1069</v>
      </c>
      <c r="O88" s="99" t="s">
        <v>1069</v>
      </c>
    </row>
    <row r="89" spans="1:15">
      <c r="A89" s="11" t="s">
        <v>461</v>
      </c>
      <c r="B89" s="9" t="s">
        <v>509</v>
      </c>
      <c r="C89" s="99">
        <v>2063</v>
      </c>
      <c r="D89" s="99">
        <v>170</v>
      </c>
      <c r="E89" s="99">
        <v>218</v>
      </c>
      <c r="F89" s="99">
        <v>51</v>
      </c>
      <c r="G89" s="99">
        <v>920</v>
      </c>
      <c r="H89" s="99">
        <v>151</v>
      </c>
      <c r="I89" s="99">
        <v>94</v>
      </c>
      <c r="J89" s="99">
        <v>80</v>
      </c>
      <c r="K89" s="99">
        <v>134</v>
      </c>
      <c r="L89" s="99">
        <v>4</v>
      </c>
      <c r="M89" s="99">
        <v>23</v>
      </c>
      <c r="N89" s="99">
        <v>144</v>
      </c>
      <c r="O89" s="99">
        <v>68</v>
      </c>
    </row>
    <row r="90" spans="1:15" ht="30" customHeight="1">
      <c r="A90" s="11" t="s">
        <v>461</v>
      </c>
      <c r="B90" s="9" t="s">
        <v>489</v>
      </c>
      <c r="C90" s="99">
        <v>5174</v>
      </c>
      <c r="D90" s="99">
        <v>122</v>
      </c>
      <c r="E90" s="99">
        <v>730</v>
      </c>
      <c r="F90" s="99">
        <v>173</v>
      </c>
      <c r="G90" s="99">
        <v>2625</v>
      </c>
      <c r="H90" s="99">
        <v>770</v>
      </c>
      <c r="I90" s="99">
        <v>319</v>
      </c>
      <c r="J90" s="99">
        <v>42</v>
      </c>
      <c r="K90" s="99">
        <v>111</v>
      </c>
      <c r="L90" s="99">
        <v>6</v>
      </c>
      <c r="M90" s="99">
        <v>24</v>
      </c>
      <c r="N90" s="99">
        <v>167</v>
      </c>
      <c r="O90" s="99">
        <v>78</v>
      </c>
    </row>
    <row r="91" spans="1:15">
      <c r="A91" s="11" t="s">
        <v>461</v>
      </c>
      <c r="B91" s="9" t="s">
        <v>488</v>
      </c>
      <c r="C91" s="99">
        <v>4263</v>
      </c>
      <c r="D91" s="99">
        <v>244</v>
      </c>
      <c r="E91" s="99">
        <v>655</v>
      </c>
      <c r="F91" s="99">
        <v>251</v>
      </c>
      <c r="G91" s="99">
        <v>2367</v>
      </c>
      <c r="H91" s="99">
        <v>124</v>
      </c>
      <c r="I91" s="99">
        <v>237</v>
      </c>
      <c r="J91" s="99">
        <v>65</v>
      </c>
      <c r="K91" s="99">
        <v>137</v>
      </c>
      <c r="L91" s="99">
        <v>15</v>
      </c>
      <c r="M91" s="99">
        <v>45</v>
      </c>
      <c r="N91" s="99">
        <v>60</v>
      </c>
      <c r="O91" s="99">
        <v>46</v>
      </c>
    </row>
    <row r="92" spans="1:15" ht="30" customHeight="1">
      <c r="A92" s="11" t="s">
        <v>461</v>
      </c>
      <c r="B92" s="9" t="s">
        <v>510</v>
      </c>
      <c r="C92" s="99">
        <v>9437</v>
      </c>
      <c r="D92" s="99">
        <v>366</v>
      </c>
      <c r="E92" s="99">
        <v>1385</v>
      </c>
      <c r="F92" s="99">
        <v>424</v>
      </c>
      <c r="G92" s="99">
        <v>4992</v>
      </c>
      <c r="H92" s="99">
        <v>894</v>
      </c>
      <c r="I92" s="99">
        <v>556</v>
      </c>
      <c r="J92" s="99">
        <v>107</v>
      </c>
      <c r="K92" s="99">
        <v>248</v>
      </c>
      <c r="L92" s="99">
        <v>21</v>
      </c>
      <c r="M92" s="99">
        <v>69</v>
      </c>
      <c r="N92" s="99">
        <v>227</v>
      </c>
      <c r="O92" s="99">
        <v>124</v>
      </c>
    </row>
    <row r="93" spans="1:15" ht="30" customHeight="1">
      <c r="A93" s="29" t="s">
        <v>462</v>
      </c>
      <c r="B93" s="10" t="s">
        <v>480</v>
      </c>
      <c r="C93" s="152">
        <v>39060</v>
      </c>
      <c r="D93" s="152">
        <v>985</v>
      </c>
      <c r="E93" s="152">
        <v>2305</v>
      </c>
      <c r="F93" s="152">
        <v>590</v>
      </c>
      <c r="G93" s="152">
        <v>9199</v>
      </c>
      <c r="H93" s="152">
        <v>1663</v>
      </c>
      <c r="I93" s="152">
        <v>926</v>
      </c>
      <c r="J93" s="152">
        <v>7923</v>
      </c>
      <c r="K93" s="152">
        <v>6880</v>
      </c>
      <c r="L93" s="152">
        <v>159</v>
      </c>
      <c r="M93" s="152">
        <v>361</v>
      </c>
      <c r="N93" s="152">
        <v>4535</v>
      </c>
      <c r="O93" s="152">
        <v>3130</v>
      </c>
    </row>
    <row r="94" spans="1:15">
      <c r="A94" s="11" t="s">
        <v>462</v>
      </c>
      <c r="B94" s="9" t="s">
        <v>494</v>
      </c>
      <c r="C94" s="99">
        <v>1122</v>
      </c>
      <c r="D94" s="99">
        <v>20</v>
      </c>
      <c r="E94" s="99">
        <v>161</v>
      </c>
      <c r="F94" s="99">
        <v>25</v>
      </c>
      <c r="G94" s="99">
        <v>550</v>
      </c>
      <c r="H94" s="99">
        <v>214</v>
      </c>
      <c r="I94" s="99">
        <v>50</v>
      </c>
      <c r="J94" s="99" t="s">
        <v>3232</v>
      </c>
      <c r="K94" s="99">
        <v>27</v>
      </c>
      <c r="L94" s="99" t="s">
        <v>3232</v>
      </c>
      <c r="M94" s="99">
        <v>7</v>
      </c>
      <c r="N94" s="99">
        <v>45</v>
      </c>
      <c r="O94" s="99">
        <v>20</v>
      </c>
    </row>
    <row r="95" spans="1:15">
      <c r="A95" s="11" t="s">
        <v>462</v>
      </c>
      <c r="B95" s="9" t="s">
        <v>495</v>
      </c>
      <c r="C95" s="99">
        <v>1755</v>
      </c>
      <c r="D95" s="99">
        <v>42</v>
      </c>
      <c r="E95" s="99">
        <v>217</v>
      </c>
      <c r="F95" s="99">
        <v>46</v>
      </c>
      <c r="G95" s="99">
        <v>889</v>
      </c>
      <c r="H95" s="99">
        <v>287</v>
      </c>
      <c r="I95" s="99">
        <v>103</v>
      </c>
      <c r="J95" s="99">
        <v>17</v>
      </c>
      <c r="K95" s="99">
        <v>35</v>
      </c>
      <c r="L95" s="99" t="s">
        <v>3232</v>
      </c>
      <c r="M95" s="99">
        <v>9</v>
      </c>
      <c r="N95" s="99">
        <v>69</v>
      </c>
      <c r="O95" s="99">
        <v>33</v>
      </c>
    </row>
    <row r="96" spans="1:15">
      <c r="A96" s="11" t="s">
        <v>462</v>
      </c>
      <c r="B96" s="9" t="s">
        <v>496</v>
      </c>
      <c r="C96" s="99">
        <v>2029</v>
      </c>
      <c r="D96" s="99">
        <v>38</v>
      </c>
      <c r="E96" s="99">
        <v>317</v>
      </c>
      <c r="F96" s="99">
        <v>67</v>
      </c>
      <c r="G96" s="99">
        <v>1134</v>
      </c>
      <c r="H96" s="99">
        <v>231</v>
      </c>
      <c r="I96" s="99">
        <v>96</v>
      </c>
      <c r="J96" s="99">
        <v>19</v>
      </c>
      <c r="K96" s="99">
        <v>33</v>
      </c>
      <c r="L96" s="99" t="s">
        <v>3232</v>
      </c>
      <c r="M96" s="99">
        <v>5</v>
      </c>
      <c r="N96" s="99">
        <v>54</v>
      </c>
      <c r="O96" s="99">
        <v>26</v>
      </c>
    </row>
    <row r="97" spans="1:15">
      <c r="A97" s="11" t="s">
        <v>462</v>
      </c>
      <c r="B97" s="9" t="s">
        <v>497</v>
      </c>
      <c r="C97" s="99">
        <v>245</v>
      </c>
      <c r="D97" s="99">
        <v>15</v>
      </c>
      <c r="E97" s="99">
        <v>23</v>
      </c>
      <c r="F97" s="99" t="s">
        <v>3232</v>
      </c>
      <c r="G97" s="99">
        <v>112</v>
      </c>
      <c r="H97" s="99">
        <v>26</v>
      </c>
      <c r="I97" s="99">
        <v>11</v>
      </c>
      <c r="J97" s="99">
        <v>11</v>
      </c>
      <c r="K97" s="99">
        <v>11</v>
      </c>
      <c r="L97" s="99" t="s">
        <v>3232</v>
      </c>
      <c r="M97" s="99">
        <v>4</v>
      </c>
      <c r="N97" s="99">
        <v>25</v>
      </c>
      <c r="O97" s="99">
        <v>6</v>
      </c>
    </row>
    <row r="98" spans="1:15">
      <c r="A98" s="11" t="s">
        <v>462</v>
      </c>
      <c r="B98" s="9" t="s">
        <v>498</v>
      </c>
      <c r="C98" s="99">
        <v>180</v>
      </c>
      <c r="D98" s="99">
        <v>6</v>
      </c>
      <c r="E98" s="99">
        <v>22</v>
      </c>
      <c r="F98" s="99" t="s">
        <v>3232</v>
      </c>
      <c r="G98" s="99">
        <v>44</v>
      </c>
      <c r="H98" s="99">
        <v>14</v>
      </c>
      <c r="I98" s="99">
        <v>11</v>
      </c>
      <c r="J98" s="99">
        <v>22</v>
      </c>
      <c r="K98" s="99">
        <v>19</v>
      </c>
      <c r="L98" s="99" t="s">
        <v>3232</v>
      </c>
      <c r="M98" s="99" t="s">
        <v>3232</v>
      </c>
      <c r="N98" s="99">
        <v>30</v>
      </c>
      <c r="O98" s="99">
        <v>8</v>
      </c>
    </row>
    <row r="99" spans="1:15">
      <c r="A99" s="11" t="s">
        <v>462</v>
      </c>
      <c r="B99" s="9" t="s">
        <v>499</v>
      </c>
      <c r="C99" s="99">
        <v>247</v>
      </c>
      <c r="D99" s="99">
        <v>31</v>
      </c>
      <c r="E99" s="99">
        <v>25</v>
      </c>
      <c r="F99" s="99" t="s">
        <v>3232</v>
      </c>
      <c r="G99" s="99">
        <v>35</v>
      </c>
      <c r="H99" s="99">
        <v>9</v>
      </c>
      <c r="I99" s="99">
        <v>13</v>
      </c>
      <c r="J99" s="99">
        <v>67</v>
      </c>
      <c r="K99" s="99">
        <v>24</v>
      </c>
      <c r="L99" s="99">
        <v>3</v>
      </c>
      <c r="M99" s="99" t="s">
        <v>3232</v>
      </c>
      <c r="N99" s="99">
        <v>23</v>
      </c>
      <c r="O99" s="99">
        <v>13</v>
      </c>
    </row>
    <row r="100" spans="1:15">
      <c r="A100" s="11" t="s">
        <v>462</v>
      </c>
      <c r="B100" s="9" t="s">
        <v>487</v>
      </c>
      <c r="C100" s="99">
        <v>1486</v>
      </c>
      <c r="D100" s="99">
        <v>76</v>
      </c>
      <c r="E100" s="99">
        <v>188</v>
      </c>
      <c r="F100" s="99">
        <v>15</v>
      </c>
      <c r="G100" s="99">
        <v>458</v>
      </c>
      <c r="H100" s="99">
        <v>127</v>
      </c>
      <c r="I100" s="99">
        <v>67</v>
      </c>
      <c r="J100" s="99">
        <v>237</v>
      </c>
      <c r="K100" s="99">
        <v>124</v>
      </c>
      <c r="L100" s="99" t="s">
        <v>3232</v>
      </c>
      <c r="M100" s="99">
        <v>7</v>
      </c>
      <c r="N100" s="99">
        <v>116</v>
      </c>
      <c r="O100" s="99">
        <v>68</v>
      </c>
    </row>
    <row r="101" spans="1:15">
      <c r="A101" s="11" t="s">
        <v>462</v>
      </c>
      <c r="B101" s="9" t="s">
        <v>500</v>
      </c>
      <c r="C101" s="99">
        <v>1517</v>
      </c>
      <c r="D101" s="99">
        <v>23</v>
      </c>
      <c r="E101" s="99">
        <v>139</v>
      </c>
      <c r="F101" s="99">
        <v>17</v>
      </c>
      <c r="G101" s="99">
        <v>494</v>
      </c>
      <c r="H101" s="99">
        <v>157</v>
      </c>
      <c r="I101" s="99">
        <v>56</v>
      </c>
      <c r="J101" s="99">
        <v>24</v>
      </c>
      <c r="K101" s="99">
        <v>134</v>
      </c>
      <c r="L101" s="99" t="s">
        <v>3232</v>
      </c>
      <c r="M101" s="99">
        <v>8</v>
      </c>
      <c r="N101" s="99">
        <v>366</v>
      </c>
      <c r="O101" s="99">
        <v>94</v>
      </c>
    </row>
    <row r="102" spans="1:15">
      <c r="A102" s="11" t="s">
        <v>462</v>
      </c>
      <c r="B102" s="9" t="s">
        <v>501</v>
      </c>
      <c r="C102" s="99">
        <v>857</v>
      </c>
      <c r="D102" s="99">
        <v>34</v>
      </c>
      <c r="E102" s="99">
        <v>133</v>
      </c>
      <c r="F102" s="99">
        <v>46</v>
      </c>
      <c r="G102" s="99">
        <v>332</v>
      </c>
      <c r="H102" s="99">
        <v>68</v>
      </c>
      <c r="I102" s="99">
        <v>35</v>
      </c>
      <c r="J102" s="99">
        <v>29</v>
      </c>
      <c r="K102" s="99">
        <v>60</v>
      </c>
      <c r="L102" s="99">
        <v>3</v>
      </c>
      <c r="M102" s="99">
        <v>11</v>
      </c>
      <c r="N102" s="99">
        <v>75</v>
      </c>
      <c r="O102" s="99">
        <v>29</v>
      </c>
    </row>
    <row r="103" spans="1:15">
      <c r="A103" s="11" t="s">
        <v>462</v>
      </c>
      <c r="B103" s="9" t="s">
        <v>502</v>
      </c>
      <c r="C103" s="99">
        <v>863</v>
      </c>
      <c r="D103" s="99">
        <v>20</v>
      </c>
      <c r="E103" s="99">
        <v>107</v>
      </c>
      <c r="F103" s="99">
        <v>12</v>
      </c>
      <c r="G103" s="99">
        <v>176</v>
      </c>
      <c r="H103" s="99">
        <v>90</v>
      </c>
      <c r="I103" s="99">
        <v>50</v>
      </c>
      <c r="J103" s="99">
        <v>28</v>
      </c>
      <c r="K103" s="99">
        <v>104</v>
      </c>
      <c r="L103" s="99">
        <v>3</v>
      </c>
      <c r="M103" s="99">
        <v>15</v>
      </c>
      <c r="N103" s="99">
        <v>195</v>
      </c>
      <c r="O103" s="99">
        <v>60</v>
      </c>
    </row>
    <row r="104" spans="1:15">
      <c r="A104" s="11" t="s">
        <v>462</v>
      </c>
      <c r="B104" s="9" t="s">
        <v>503</v>
      </c>
      <c r="C104" s="99">
        <v>2791</v>
      </c>
      <c r="D104" s="99">
        <v>211</v>
      </c>
      <c r="E104" s="99">
        <v>507</v>
      </c>
      <c r="F104" s="99">
        <v>177</v>
      </c>
      <c r="G104" s="99">
        <v>1228</v>
      </c>
      <c r="H104" s="99">
        <v>115</v>
      </c>
      <c r="I104" s="99">
        <v>185</v>
      </c>
      <c r="J104" s="99">
        <v>81</v>
      </c>
      <c r="K104" s="99">
        <v>154</v>
      </c>
      <c r="L104" s="99">
        <v>7</v>
      </c>
      <c r="M104" s="99">
        <v>24</v>
      </c>
      <c r="N104" s="99">
        <v>36</v>
      </c>
      <c r="O104" s="99">
        <v>57</v>
      </c>
    </row>
    <row r="105" spans="1:15">
      <c r="A105" s="11" t="s">
        <v>462</v>
      </c>
      <c r="B105" s="9" t="s">
        <v>504</v>
      </c>
      <c r="C105" s="99">
        <v>297</v>
      </c>
      <c r="D105" s="99">
        <v>18</v>
      </c>
      <c r="E105" s="99">
        <v>24</v>
      </c>
      <c r="F105" s="99">
        <v>9</v>
      </c>
      <c r="G105" s="99">
        <v>185</v>
      </c>
      <c r="H105" s="99">
        <v>4</v>
      </c>
      <c r="I105" s="99">
        <v>6</v>
      </c>
      <c r="J105" s="99">
        <v>10</v>
      </c>
      <c r="K105" s="99">
        <v>7</v>
      </c>
      <c r="L105" s="99">
        <v>3</v>
      </c>
      <c r="M105" s="99">
        <v>10</v>
      </c>
      <c r="N105" s="99">
        <v>11</v>
      </c>
      <c r="O105" s="99">
        <v>10</v>
      </c>
    </row>
    <row r="106" spans="1:15">
      <c r="A106" s="11" t="s">
        <v>462</v>
      </c>
      <c r="B106" s="9" t="s">
        <v>505</v>
      </c>
      <c r="C106" s="99">
        <v>606</v>
      </c>
      <c r="D106" s="99">
        <v>148</v>
      </c>
      <c r="E106" s="99">
        <v>15</v>
      </c>
      <c r="F106" s="99">
        <v>3</v>
      </c>
      <c r="G106" s="99">
        <v>353</v>
      </c>
      <c r="H106" s="99" t="s">
        <v>3232</v>
      </c>
      <c r="I106" s="99">
        <v>29</v>
      </c>
      <c r="J106" s="99">
        <v>26</v>
      </c>
      <c r="K106" s="99">
        <v>5</v>
      </c>
      <c r="L106" s="99" t="s">
        <v>3232</v>
      </c>
      <c r="M106" s="99">
        <v>15</v>
      </c>
      <c r="N106" s="99" t="s">
        <v>3232</v>
      </c>
      <c r="O106" s="99">
        <v>5</v>
      </c>
    </row>
    <row r="107" spans="1:15">
      <c r="A107" s="11" t="s">
        <v>462</v>
      </c>
      <c r="B107" s="9" t="s">
        <v>506</v>
      </c>
      <c r="C107" s="99">
        <v>1614</v>
      </c>
      <c r="D107" s="99">
        <v>99</v>
      </c>
      <c r="E107" s="99">
        <v>121</v>
      </c>
      <c r="F107" s="99">
        <v>71</v>
      </c>
      <c r="G107" s="99">
        <v>1137</v>
      </c>
      <c r="H107" s="99">
        <v>35</v>
      </c>
      <c r="I107" s="99">
        <v>66</v>
      </c>
      <c r="J107" s="99">
        <v>23</v>
      </c>
      <c r="K107" s="99">
        <v>14</v>
      </c>
      <c r="L107" s="99">
        <v>3</v>
      </c>
      <c r="M107" s="99">
        <v>24</v>
      </c>
      <c r="N107" s="99">
        <v>5</v>
      </c>
      <c r="O107" s="99">
        <v>10</v>
      </c>
    </row>
    <row r="108" spans="1:15">
      <c r="A108" s="11" t="s">
        <v>462</v>
      </c>
      <c r="B108" s="9" t="s">
        <v>507</v>
      </c>
      <c r="C108" s="99">
        <v>1366</v>
      </c>
      <c r="D108" s="99">
        <v>33</v>
      </c>
      <c r="E108" s="99">
        <v>62</v>
      </c>
      <c r="F108" s="99">
        <v>33</v>
      </c>
      <c r="G108" s="99">
        <v>987</v>
      </c>
      <c r="H108" s="99">
        <v>109</v>
      </c>
      <c r="I108" s="99">
        <v>41</v>
      </c>
      <c r="J108" s="99">
        <v>9</v>
      </c>
      <c r="K108" s="99">
        <v>14</v>
      </c>
      <c r="L108" s="99" t="s">
        <v>3232</v>
      </c>
      <c r="M108" s="99">
        <v>21</v>
      </c>
      <c r="N108" s="99">
        <v>42</v>
      </c>
      <c r="O108" s="99">
        <v>13</v>
      </c>
    </row>
    <row r="109" spans="1:15">
      <c r="A109" s="11" t="s">
        <v>462</v>
      </c>
      <c r="B109" s="9" t="s">
        <v>508</v>
      </c>
      <c r="C109" s="99" t="s">
        <v>1069</v>
      </c>
      <c r="D109" s="99" t="s">
        <v>1069</v>
      </c>
      <c r="E109" s="99" t="s">
        <v>1069</v>
      </c>
      <c r="F109" s="99" t="s">
        <v>1069</v>
      </c>
      <c r="G109" s="99" t="s">
        <v>1069</v>
      </c>
      <c r="H109" s="99" t="s">
        <v>1069</v>
      </c>
      <c r="I109" s="99" t="s">
        <v>1069</v>
      </c>
      <c r="J109" s="99" t="s">
        <v>1069</v>
      </c>
      <c r="K109" s="99" t="s">
        <v>1069</v>
      </c>
      <c r="L109" s="99" t="s">
        <v>1069</v>
      </c>
      <c r="M109" s="99" t="s">
        <v>1069</v>
      </c>
      <c r="N109" s="99" t="s">
        <v>1069</v>
      </c>
      <c r="O109" s="99" t="s">
        <v>1069</v>
      </c>
    </row>
    <row r="110" spans="1:15">
      <c r="A110" s="11" t="s">
        <v>462</v>
      </c>
      <c r="B110" s="9" t="s">
        <v>509</v>
      </c>
      <c r="C110" s="99">
        <v>2044</v>
      </c>
      <c r="D110" s="99">
        <v>161</v>
      </c>
      <c r="E110" s="99">
        <v>215</v>
      </c>
      <c r="F110" s="99">
        <v>58</v>
      </c>
      <c r="G110" s="99">
        <v>906</v>
      </c>
      <c r="H110" s="99">
        <v>146</v>
      </c>
      <c r="I110" s="99">
        <v>94</v>
      </c>
      <c r="J110" s="99">
        <v>74</v>
      </c>
      <c r="K110" s="99">
        <v>148</v>
      </c>
      <c r="L110" s="99">
        <v>6</v>
      </c>
      <c r="M110" s="99">
        <v>14</v>
      </c>
      <c r="N110" s="99">
        <v>147</v>
      </c>
      <c r="O110" s="99">
        <v>64</v>
      </c>
    </row>
    <row r="111" spans="1:15" ht="30" customHeight="1">
      <c r="A111" s="11" t="s">
        <v>462</v>
      </c>
      <c r="B111" s="9" t="s">
        <v>489</v>
      </c>
      <c r="C111" s="99">
        <v>4906</v>
      </c>
      <c r="D111" s="99">
        <v>100</v>
      </c>
      <c r="E111" s="99">
        <v>695</v>
      </c>
      <c r="F111" s="99">
        <v>138</v>
      </c>
      <c r="G111" s="99">
        <v>2573</v>
      </c>
      <c r="H111" s="99">
        <v>732</v>
      </c>
      <c r="I111" s="99">
        <v>249</v>
      </c>
      <c r="J111" s="99">
        <v>38</v>
      </c>
      <c r="K111" s="99">
        <v>95</v>
      </c>
      <c r="L111" s="99">
        <v>3</v>
      </c>
      <c r="M111" s="99">
        <v>21</v>
      </c>
      <c r="N111" s="99">
        <v>168</v>
      </c>
      <c r="O111" s="99">
        <v>79</v>
      </c>
    </row>
    <row r="112" spans="1:15">
      <c r="A112" s="11" t="s">
        <v>462</v>
      </c>
      <c r="B112" s="9" t="s">
        <v>488</v>
      </c>
      <c r="C112" s="99">
        <v>4405</v>
      </c>
      <c r="D112" s="99">
        <v>310</v>
      </c>
      <c r="E112" s="99">
        <v>628</v>
      </c>
      <c r="F112" s="99">
        <v>248</v>
      </c>
      <c r="G112" s="99">
        <v>2365</v>
      </c>
      <c r="H112" s="99">
        <v>150</v>
      </c>
      <c r="I112" s="99">
        <v>251</v>
      </c>
      <c r="J112" s="99">
        <v>104</v>
      </c>
      <c r="K112" s="99">
        <v>168</v>
      </c>
      <c r="L112" s="99">
        <v>10</v>
      </c>
      <c r="M112" s="99">
        <v>48</v>
      </c>
      <c r="N112" s="99">
        <v>41</v>
      </c>
      <c r="O112" s="99">
        <v>67</v>
      </c>
    </row>
    <row r="113" spans="1:15" ht="30" customHeight="1">
      <c r="A113" s="11" t="s">
        <v>462</v>
      </c>
      <c r="B113" s="9" t="s">
        <v>510</v>
      </c>
      <c r="C113" s="99">
        <v>9311</v>
      </c>
      <c r="D113" s="99">
        <v>410</v>
      </c>
      <c r="E113" s="99">
        <v>1323</v>
      </c>
      <c r="F113" s="99">
        <v>386</v>
      </c>
      <c r="G113" s="99">
        <v>4938</v>
      </c>
      <c r="H113" s="99">
        <v>882</v>
      </c>
      <c r="I113" s="99">
        <v>500</v>
      </c>
      <c r="J113" s="99">
        <v>142</v>
      </c>
      <c r="K113" s="99">
        <v>263</v>
      </c>
      <c r="L113" s="99">
        <v>13</v>
      </c>
      <c r="M113" s="99">
        <v>69</v>
      </c>
      <c r="N113" s="99">
        <v>209</v>
      </c>
      <c r="O113" s="99">
        <v>146</v>
      </c>
    </row>
    <row r="114" spans="1:15" ht="30" customHeight="1">
      <c r="A114" s="29" t="s">
        <v>463</v>
      </c>
      <c r="B114" s="10" t="s">
        <v>480</v>
      </c>
      <c r="C114" s="152">
        <v>37104</v>
      </c>
      <c r="D114" s="152">
        <v>1043</v>
      </c>
      <c r="E114" s="152">
        <v>2327</v>
      </c>
      <c r="F114" s="152">
        <v>546</v>
      </c>
      <c r="G114" s="152">
        <v>9001</v>
      </c>
      <c r="H114" s="152">
        <v>1526</v>
      </c>
      <c r="I114" s="152">
        <v>997</v>
      </c>
      <c r="J114" s="152">
        <v>7241</v>
      </c>
      <c r="K114" s="152">
        <v>6253</v>
      </c>
      <c r="L114" s="152">
        <v>148</v>
      </c>
      <c r="M114" s="152">
        <v>314</v>
      </c>
      <c r="N114" s="152">
        <v>4352</v>
      </c>
      <c r="O114" s="152">
        <v>2968</v>
      </c>
    </row>
    <row r="115" spans="1:15">
      <c r="A115" s="11" t="s">
        <v>463</v>
      </c>
      <c r="B115" s="9" t="s">
        <v>494</v>
      </c>
      <c r="C115" s="99">
        <v>1163</v>
      </c>
      <c r="D115" s="99">
        <v>29</v>
      </c>
      <c r="E115" s="99">
        <v>175</v>
      </c>
      <c r="F115" s="99">
        <v>26</v>
      </c>
      <c r="G115" s="99">
        <v>564</v>
      </c>
      <c r="H115" s="99">
        <v>196</v>
      </c>
      <c r="I115" s="99">
        <v>82</v>
      </c>
      <c r="J115" s="99">
        <v>10</v>
      </c>
      <c r="K115" s="99">
        <v>21</v>
      </c>
      <c r="L115" s="99" t="s">
        <v>3232</v>
      </c>
      <c r="M115" s="99">
        <v>6</v>
      </c>
      <c r="N115" s="99">
        <v>40</v>
      </c>
      <c r="O115" s="99">
        <v>13</v>
      </c>
    </row>
    <row r="116" spans="1:15">
      <c r="A116" s="11" t="s">
        <v>463</v>
      </c>
      <c r="B116" s="9" t="s">
        <v>495</v>
      </c>
      <c r="C116" s="99">
        <v>1605</v>
      </c>
      <c r="D116" s="99">
        <v>44</v>
      </c>
      <c r="E116" s="99">
        <v>198</v>
      </c>
      <c r="F116" s="99">
        <v>47</v>
      </c>
      <c r="G116" s="99">
        <v>820</v>
      </c>
      <c r="H116" s="99">
        <v>230</v>
      </c>
      <c r="I116" s="99">
        <v>111</v>
      </c>
      <c r="J116" s="99">
        <v>20</v>
      </c>
      <c r="K116" s="99">
        <v>40</v>
      </c>
      <c r="L116" s="99" t="s">
        <v>3232</v>
      </c>
      <c r="M116" s="99">
        <v>9</v>
      </c>
      <c r="N116" s="99">
        <v>54</v>
      </c>
      <c r="O116" s="99">
        <v>26</v>
      </c>
    </row>
    <row r="117" spans="1:15">
      <c r="A117" s="11" t="s">
        <v>463</v>
      </c>
      <c r="B117" s="9" t="s">
        <v>496</v>
      </c>
      <c r="C117" s="99">
        <v>1915</v>
      </c>
      <c r="D117" s="99">
        <v>36</v>
      </c>
      <c r="E117" s="99">
        <v>343</v>
      </c>
      <c r="F117" s="99">
        <v>73</v>
      </c>
      <c r="G117" s="99">
        <v>985</v>
      </c>
      <c r="H117" s="99">
        <v>239</v>
      </c>
      <c r="I117" s="99">
        <v>121</v>
      </c>
      <c r="J117" s="99">
        <v>13</v>
      </c>
      <c r="K117" s="99">
        <v>26</v>
      </c>
      <c r="L117" s="99" t="s">
        <v>3232</v>
      </c>
      <c r="M117" s="99">
        <v>4</v>
      </c>
      <c r="N117" s="99">
        <v>43</v>
      </c>
      <c r="O117" s="99">
        <v>24</v>
      </c>
    </row>
    <row r="118" spans="1:15">
      <c r="A118" s="11" t="s">
        <v>463</v>
      </c>
      <c r="B118" s="9" t="s">
        <v>497</v>
      </c>
      <c r="C118" s="99">
        <v>241</v>
      </c>
      <c r="D118" s="99">
        <v>16</v>
      </c>
      <c r="E118" s="99">
        <v>12</v>
      </c>
      <c r="F118" s="99">
        <v>7</v>
      </c>
      <c r="G118" s="99">
        <v>127</v>
      </c>
      <c r="H118" s="99">
        <v>23</v>
      </c>
      <c r="I118" s="99">
        <v>13</v>
      </c>
      <c r="J118" s="99">
        <v>7</v>
      </c>
      <c r="K118" s="99">
        <v>11</v>
      </c>
      <c r="L118" s="99" t="s">
        <v>3232</v>
      </c>
      <c r="M118" s="99" t="s">
        <v>3232</v>
      </c>
      <c r="N118" s="99">
        <v>19</v>
      </c>
      <c r="O118" s="99">
        <v>3</v>
      </c>
    </row>
    <row r="119" spans="1:15">
      <c r="A119" s="11" t="s">
        <v>463</v>
      </c>
      <c r="B119" s="9" t="s">
        <v>498</v>
      </c>
      <c r="C119" s="99">
        <v>149</v>
      </c>
      <c r="D119" s="99">
        <v>13</v>
      </c>
      <c r="E119" s="99">
        <v>19</v>
      </c>
      <c r="F119" s="99">
        <v>4</v>
      </c>
      <c r="G119" s="99">
        <v>26</v>
      </c>
      <c r="H119" s="99">
        <v>17</v>
      </c>
      <c r="I119" s="99">
        <v>11</v>
      </c>
      <c r="J119" s="99">
        <v>11</v>
      </c>
      <c r="K119" s="99">
        <v>10</v>
      </c>
      <c r="L119" s="99" t="s">
        <v>3232</v>
      </c>
      <c r="M119" s="99" t="s">
        <v>3232</v>
      </c>
      <c r="N119" s="99">
        <v>28</v>
      </c>
      <c r="O119" s="99">
        <v>9</v>
      </c>
    </row>
    <row r="120" spans="1:15">
      <c r="A120" s="11" t="s">
        <v>463</v>
      </c>
      <c r="B120" s="9" t="s">
        <v>499</v>
      </c>
      <c r="C120" s="99">
        <v>218</v>
      </c>
      <c r="D120" s="99">
        <v>33</v>
      </c>
      <c r="E120" s="99">
        <v>18</v>
      </c>
      <c r="F120" s="99">
        <v>4</v>
      </c>
      <c r="G120" s="99">
        <v>29</v>
      </c>
      <c r="H120" s="99">
        <v>18</v>
      </c>
      <c r="I120" s="99">
        <v>9</v>
      </c>
      <c r="J120" s="99">
        <v>58</v>
      </c>
      <c r="K120" s="99">
        <v>13</v>
      </c>
      <c r="L120" s="99" t="s">
        <v>3232</v>
      </c>
      <c r="M120" s="99" t="s">
        <v>3232</v>
      </c>
      <c r="N120" s="99">
        <v>19</v>
      </c>
      <c r="O120" s="99">
        <v>13</v>
      </c>
    </row>
    <row r="121" spans="1:15">
      <c r="A121" s="11" t="s">
        <v>463</v>
      </c>
      <c r="B121" s="9" t="s">
        <v>487</v>
      </c>
      <c r="C121" s="99">
        <v>1354</v>
      </c>
      <c r="D121" s="99">
        <v>81</v>
      </c>
      <c r="E121" s="99">
        <v>151</v>
      </c>
      <c r="F121" s="99">
        <v>16</v>
      </c>
      <c r="G121" s="99">
        <v>469</v>
      </c>
      <c r="H121" s="99">
        <v>106</v>
      </c>
      <c r="I121" s="99">
        <v>72</v>
      </c>
      <c r="J121" s="99">
        <v>171</v>
      </c>
      <c r="K121" s="99">
        <v>108</v>
      </c>
      <c r="L121" s="99">
        <v>5</v>
      </c>
      <c r="M121" s="99">
        <v>3</v>
      </c>
      <c r="N121" s="99">
        <v>100</v>
      </c>
      <c r="O121" s="99">
        <v>71</v>
      </c>
    </row>
    <row r="122" spans="1:15">
      <c r="A122" s="11" t="s">
        <v>463</v>
      </c>
      <c r="B122" s="9" t="s">
        <v>500</v>
      </c>
      <c r="C122" s="99">
        <v>1493</v>
      </c>
      <c r="D122" s="99">
        <v>27</v>
      </c>
      <c r="E122" s="99">
        <v>137</v>
      </c>
      <c r="F122" s="99">
        <v>19</v>
      </c>
      <c r="G122" s="99">
        <v>457</v>
      </c>
      <c r="H122" s="99">
        <v>150</v>
      </c>
      <c r="I122" s="99">
        <v>52</v>
      </c>
      <c r="J122" s="99">
        <v>22</v>
      </c>
      <c r="K122" s="99">
        <v>128</v>
      </c>
      <c r="L122" s="99" t="s">
        <v>3232</v>
      </c>
      <c r="M122" s="99">
        <v>10</v>
      </c>
      <c r="N122" s="99">
        <v>380</v>
      </c>
      <c r="O122" s="99">
        <v>108</v>
      </c>
    </row>
    <row r="123" spans="1:15">
      <c r="A123" s="11" t="s">
        <v>463</v>
      </c>
      <c r="B123" s="9" t="s">
        <v>501</v>
      </c>
      <c r="C123" s="99">
        <v>833</v>
      </c>
      <c r="D123" s="99">
        <v>43</v>
      </c>
      <c r="E123" s="99">
        <v>137</v>
      </c>
      <c r="F123" s="99">
        <v>27</v>
      </c>
      <c r="G123" s="99">
        <v>321</v>
      </c>
      <c r="H123" s="99">
        <v>63</v>
      </c>
      <c r="I123" s="99">
        <v>45</v>
      </c>
      <c r="J123" s="99">
        <v>28</v>
      </c>
      <c r="K123" s="99">
        <v>46</v>
      </c>
      <c r="L123" s="99" t="s">
        <v>3232</v>
      </c>
      <c r="M123" s="99">
        <v>4</v>
      </c>
      <c r="N123" s="99">
        <v>84</v>
      </c>
      <c r="O123" s="99">
        <v>31</v>
      </c>
    </row>
    <row r="124" spans="1:15">
      <c r="A124" s="11" t="s">
        <v>463</v>
      </c>
      <c r="B124" s="9" t="s">
        <v>502</v>
      </c>
      <c r="C124" s="99">
        <v>773</v>
      </c>
      <c r="D124" s="99">
        <v>21</v>
      </c>
      <c r="E124" s="99">
        <v>103</v>
      </c>
      <c r="F124" s="99">
        <v>14</v>
      </c>
      <c r="G124" s="99">
        <v>160</v>
      </c>
      <c r="H124" s="99">
        <v>68</v>
      </c>
      <c r="I124" s="99">
        <v>38</v>
      </c>
      <c r="J124" s="99">
        <v>14</v>
      </c>
      <c r="K124" s="99">
        <v>99</v>
      </c>
      <c r="L124" s="99" t="s">
        <v>3232</v>
      </c>
      <c r="M124" s="99">
        <v>11</v>
      </c>
      <c r="N124" s="99">
        <v>189</v>
      </c>
      <c r="O124" s="99">
        <v>53</v>
      </c>
    </row>
    <row r="125" spans="1:15">
      <c r="A125" s="11" t="s">
        <v>463</v>
      </c>
      <c r="B125" s="9" t="s">
        <v>503</v>
      </c>
      <c r="C125" s="99">
        <v>2812</v>
      </c>
      <c r="D125" s="99">
        <v>245</v>
      </c>
      <c r="E125" s="99">
        <v>554</v>
      </c>
      <c r="F125" s="99">
        <v>166</v>
      </c>
      <c r="G125" s="99">
        <v>1266</v>
      </c>
      <c r="H125" s="99">
        <v>91</v>
      </c>
      <c r="I125" s="99">
        <v>184</v>
      </c>
      <c r="J125" s="99">
        <v>54</v>
      </c>
      <c r="K125" s="99">
        <v>103</v>
      </c>
      <c r="L125" s="99">
        <v>11</v>
      </c>
      <c r="M125" s="99">
        <v>29</v>
      </c>
      <c r="N125" s="99">
        <v>43</v>
      </c>
      <c r="O125" s="99">
        <v>53</v>
      </c>
    </row>
    <row r="126" spans="1:15">
      <c r="A126" s="11" t="s">
        <v>463</v>
      </c>
      <c r="B126" s="9" t="s">
        <v>504</v>
      </c>
      <c r="C126" s="99">
        <v>307</v>
      </c>
      <c r="D126" s="99">
        <v>20</v>
      </c>
      <c r="E126" s="99">
        <v>15</v>
      </c>
      <c r="F126" s="99">
        <v>7</v>
      </c>
      <c r="G126" s="99">
        <v>195</v>
      </c>
      <c r="H126" s="99">
        <v>15</v>
      </c>
      <c r="I126" s="99">
        <v>10</v>
      </c>
      <c r="J126" s="99">
        <v>11</v>
      </c>
      <c r="K126" s="99">
        <v>13</v>
      </c>
      <c r="L126" s="99" t="s">
        <v>3232</v>
      </c>
      <c r="M126" s="99">
        <v>7</v>
      </c>
      <c r="N126" s="99">
        <v>8</v>
      </c>
      <c r="O126" s="99">
        <v>4</v>
      </c>
    </row>
    <row r="127" spans="1:15">
      <c r="A127" s="11" t="s">
        <v>463</v>
      </c>
      <c r="B127" s="9" t="s">
        <v>505</v>
      </c>
      <c r="C127" s="99">
        <v>564</v>
      </c>
      <c r="D127" s="99">
        <v>120</v>
      </c>
      <c r="E127" s="99">
        <v>11</v>
      </c>
      <c r="F127" s="99" t="s">
        <v>3232</v>
      </c>
      <c r="G127" s="99">
        <v>369</v>
      </c>
      <c r="H127" s="99" t="s">
        <v>3232</v>
      </c>
      <c r="I127" s="99">
        <v>19</v>
      </c>
      <c r="J127" s="99">
        <v>19</v>
      </c>
      <c r="K127" s="99">
        <v>3</v>
      </c>
      <c r="L127" s="99" t="s">
        <v>3232</v>
      </c>
      <c r="M127" s="99">
        <v>14</v>
      </c>
      <c r="N127" s="99" t="s">
        <v>3232</v>
      </c>
      <c r="O127" s="99">
        <v>3</v>
      </c>
    </row>
    <row r="128" spans="1:15">
      <c r="A128" s="11" t="s">
        <v>463</v>
      </c>
      <c r="B128" s="9" t="s">
        <v>506</v>
      </c>
      <c r="C128" s="99">
        <v>1570</v>
      </c>
      <c r="D128" s="99">
        <v>101</v>
      </c>
      <c r="E128" s="99">
        <v>105</v>
      </c>
      <c r="F128" s="99">
        <v>52</v>
      </c>
      <c r="G128" s="99">
        <v>1130</v>
      </c>
      <c r="H128" s="99">
        <v>27</v>
      </c>
      <c r="I128" s="99">
        <v>66</v>
      </c>
      <c r="J128" s="99">
        <v>18</v>
      </c>
      <c r="K128" s="99">
        <v>19</v>
      </c>
      <c r="L128" s="99" t="s">
        <v>3232</v>
      </c>
      <c r="M128" s="99">
        <v>23</v>
      </c>
      <c r="N128" s="99">
        <v>7</v>
      </c>
      <c r="O128" s="99">
        <v>14</v>
      </c>
    </row>
    <row r="129" spans="1:15">
      <c r="A129" s="11" t="s">
        <v>463</v>
      </c>
      <c r="B129" s="9" t="s">
        <v>507</v>
      </c>
      <c r="C129" s="99">
        <v>1287</v>
      </c>
      <c r="D129" s="99">
        <v>21</v>
      </c>
      <c r="E129" s="99">
        <v>62</v>
      </c>
      <c r="F129" s="99">
        <v>21</v>
      </c>
      <c r="G129" s="99">
        <v>935</v>
      </c>
      <c r="H129" s="99">
        <v>118</v>
      </c>
      <c r="I129" s="99">
        <v>42</v>
      </c>
      <c r="J129" s="99">
        <v>7</v>
      </c>
      <c r="K129" s="99">
        <v>12</v>
      </c>
      <c r="L129" s="99" t="s">
        <v>3232</v>
      </c>
      <c r="M129" s="99">
        <v>13</v>
      </c>
      <c r="N129" s="99">
        <v>37</v>
      </c>
      <c r="O129" s="99">
        <v>16</v>
      </c>
    </row>
    <row r="130" spans="1:15">
      <c r="A130" s="11" t="s">
        <v>463</v>
      </c>
      <c r="B130" s="9" t="s">
        <v>508</v>
      </c>
      <c r="C130" s="99" t="s">
        <v>1069</v>
      </c>
      <c r="D130" s="99" t="s">
        <v>1069</v>
      </c>
      <c r="E130" s="99" t="s">
        <v>1069</v>
      </c>
      <c r="F130" s="99" t="s">
        <v>1069</v>
      </c>
      <c r="G130" s="99" t="s">
        <v>1069</v>
      </c>
      <c r="H130" s="99" t="s">
        <v>1069</v>
      </c>
      <c r="I130" s="99" t="s">
        <v>1069</v>
      </c>
      <c r="J130" s="99" t="s">
        <v>1069</v>
      </c>
      <c r="K130" s="99" t="s">
        <v>1069</v>
      </c>
      <c r="L130" s="99" t="s">
        <v>1069</v>
      </c>
      <c r="M130" s="99" t="s">
        <v>1069</v>
      </c>
      <c r="N130" s="99" t="s">
        <v>1069</v>
      </c>
      <c r="O130" s="99" t="s">
        <v>1069</v>
      </c>
    </row>
    <row r="131" spans="1:15">
      <c r="A131" s="11" t="s">
        <v>463</v>
      </c>
      <c r="B131" s="9" t="s">
        <v>509</v>
      </c>
      <c r="C131" s="99">
        <v>2163</v>
      </c>
      <c r="D131" s="99">
        <v>185</v>
      </c>
      <c r="E131" s="99">
        <v>261</v>
      </c>
      <c r="F131" s="99">
        <v>53</v>
      </c>
      <c r="G131" s="99">
        <v>983</v>
      </c>
      <c r="H131" s="99">
        <v>153</v>
      </c>
      <c r="I131" s="99">
        <v>109</v>
      </c>
      <c r="J131" s="99">
        <v>73</v>
      </c>
      <c r="K131" s="99">
        <v>114</v>
      </c>
      <c r="L131" s="99">
        <v>3</v>
      </c>
      <c r="M131" s="99">
        <v>13</v>
      </c>
      <c r="N131" s="99">
        <v>150</v>
      </c>
      <c r="O131" s="99">
        <v>57</v>
      </c>
    </row>
    <row r="132" spans="1:15" ht="30" customHeight="1">
      <c r="A132" s="11" t="s">
        <v>463</v>
      </c>
      <c r="B132" s="9" t="s">
        <v>489</v>
      </c>
      <c r="C132" s="99">
        <v>4683</v>
      </c>
      <c r="D132" s="99">
        <v>109</v>
      </c>
      <c r="E132" s="99">
        <v>716</v>
      </c>
      <c r="F132" s="99">
        <v>146</v>
      </c>
      <c r="G132" s="99">
        <v>2369</v>
      </c>
      <c r="H132" s="99">
        <v>665</v>
      </c>
      <c r="I132" s="99">
        <v>314</v>
      </c>
      <c r="J132" s="99">
        <v>43</v>
      </c>
      <c r="K132" s="99">
        <v>87</v>
      </c>
      <c r="L132" s="99">
        <v>3</v>
      </c>
      <c r="M132" s="99">
        <v>19</v>
      </c>
      <c r="N132" s="99">
        <v>137</v>
      </c>
      <c r="O132" s="99">
        <v>63</v>
      </c>
    </row>
    <row r="133" spans="1:15">
      <c r="A133" s="11" t="s">
        <v>463</v>
      </c>
      <c r="B133" s="9" t="s">
        <v>488</v>
      </c>
      <c r="C133" s="99">
        <v>4382</v>
      </c>
      <c r="D133" s="99">
        <v>346</v>
      </c>
      <c r="E133" s="99">
        <v>659</v>
      </c>
      <c r="F133" s="99">
        <v>218</v>
      </c>
      <c r="G133" s="99">
        <v>2396</v>
      </c>
      <c r="H133" s="99">
        <v>118</v>
      </c>
      <c r="I133" s="99">
        <v>250</v>
      </c>
      <c r="J133" s="99">
        <v>72</v>
      </c>
      <c r="K133" s="99">
        <v>122</v>
      </c>
      <c r="L133" s="99">
        <v>12</v>
      </c>
      <c r="M133" s="99">
        <v>52</v>
      </c>
      <c r="N133" s="99">
        <v>50</v>
      </c>
      <c r="O133" s="99">
        <v>67</v>
      </c>
    </row>
    <row r="134" spans="1:15" ht="30" customHeight="1">
      <c r="A134" s="11" t="s">
        <v>463</v>
      </c>
      <c r="B134" s="9" t="s">
        <v>510</v>
      </c>
      <c r="C134" s="99">
        <v>9065</v>
      </c>
      <c r="D134" s="99">
        <v>455</v>
      </c>
      <c r="E134" s="99">
        <v>1375</v>
      </c>
      <c r="F134" s="99">
        <v>364</v>
      </c>
      <c r="G134" s="99">
        <v>4765</v>
      </c>
      <c r="H134" s="99">
        <v>783</v>
      </c>
      <c r="I134" s="99">
        <v>564</v>
      </c>
      <c r="J134" s="99">
        <v>115</v>
      </c>
      <c r="K134" s="99">
        <v>209</v>
      </c>
      <c r="L134" s="99">
        <v>15</v>
      </c>
      <c r="M134" s="99">
        <v>71</v>
      </c>
      <c r="N134" s="99">
        <v>187</v>
      </c>
      <c r="O134" s="99">
        <v>130</v>
      </c>
    </row>
    <row r="135" spans="1:15" ht="30" customHeight="1">
      <c r="A135" s="29" t="s">
        <v>464</v>
      </c>
      <c r="B135" s="10" t="s">
        <v>480</v>
      </c>
      <c r="C135" s="152">
        <v>34287</v>
      </c>
      <c r="D135" s="152">
        <v>1040</v>
      </c>
      <c r="E135" s="152">
        <v>2098</v>
      </c>
      <c r="F135" s="152">
        <v>523</v>
      </c>
      <c r="G135" s="152">
        <v>8688</v>
      </c>
      <c r="H135" s="152">
        <v>1331</v>
      </c>
      <c r="I135" s="152">
        <v>934</v>
      </c>
      <c r="J135" s="152">
        <v>6734</v>
      </c>
      <c r="K135" s="152">
        <v>5487</v>
      </c>
      <c r="L135" s="152">
        <v>105</v>
      </c>
      <c r="M135" s="152">
        <v>309</v>
      </c>
      <c r="N135" s="152">
        <v>3924</v>
      </c>
      <c r="O135" s="152">
        <v>2754</v>
      </c>
    </row>
    <row r="136" spans="1:15">
      <c r="A136" s="11" t="s">
        <v>464</v>
      </c>
      <c r="B136" s="9" t="s">
        <v>494</v>
      </c>
      <c r="C136" s="99">
        <v>1070</v>
      </c>
      <c r="D136" s="99">
        <v>21</v>
      </c>
      <c r="E136" s="99">
        <v>142</v>
      </c>
      <c r="F136" s="99">
        <v>41</v>
      </c>
      <c r="G136" s="99">
        <v>525</v>
      </c>
      <c r="H136" s="99">
        <v>175</v>
      </c>
      <c r="I136" s="99">
        <v>60</v>
      </c>
      <c r="J136" s="99">
        <v>5</v>
      </c>
      <c r="K136" s="99">
        <v>25</v>
      </c>
      <c r="L136" s="99" t="s">
        <v>3232</v>
      </c>
      <c r="M136" s="99">
        <v>8</v>
      </c>
      <c r="N136" s="99">
        <v>50</v>
      </c>
      <c r="O136" s="99">
        <v>13</v>
      </c>
    </row>
    <row r="137" spans="1:15">
      <c r="A137" s="11" t="s">
        <v>464</v>
      </c>
      <c r="B137" s="9" t="s">
        <v>495</v>
      </c>
      <c r="C137" s="99">
        <v>1398</v>
      </c>
      <c r="D137" s="99">
        <v>47</v>
      </c>
      <c r="E137" s="99">
        <v>177</v>
      </c>
      <c r="F137" s="99">
        <v>57</v>
      </c>
      <c r="G137" s="99">
        <v>715</v>
      </c>
      <c r="H137" s="99">
        <v>182</v>
      </c>
      <c r="I137" s="99">
        <v>90</v>
      </c>
      <c r="J137" s="99">
        <v>20</v>
      </c>
      <c r="K137" s="99">
        <v>31</v>
      </c>
      <c r="L137" s="99">
        <v>3</v>
      </c>
      <c r="M137" s="99">
        <v>7</v>
      </c>
      <c r="N137" s="99">
        <v>44</v>
      </c>
      <c r="O137" s="99">
        <v>23</v>
      </c>
    </row>
    <row r="138" spans="1:15">
      <c r="A138" s="11" t="s">
        <v>464</v>
      </c>
      <c r="B138" s="9" t="s">
        <v>496</v>
      </c>
      <c r="C138" s="99">
        <v>1729</v>
      </c>
      <c r="D138" s="99">
        <v>41</v>
      </c>
      <c r="E138" s="99">
        <v>251</v>
      </c>
      <c r="F138" s="99">
        <v>39</v>
      </c>
      <c r="G138" s="99">
        <v>991</v>
      </c>
      <c r="H138" s="99">
        <v>192</v>
      </c>
      <c r="I138" s="99">
        <v>107</v>
      </c>
      <c r="J138" s="99">
        <v>10</v>
      </c>
      <c r="K138" s="99">
        <v>33</v>
      </c>
      <c r="L138" s="99" t="s">
        <v>3232</v>
      </c>
      <c r="M138" s="99">
        <v>8</v>
      </c>
      <c r="N138" s="99">
        <v>38</v>
      </c>
      <c r="O138" s="99">
        <v>15</v>
      </c>
    </row>
    <row r="139" spans="1:15">
      <c r="A139" s="11" t="s">
        <v>464</v>
      </c>
      <c r="B139" s="9" t="s">
        <v>497</v>
      </c>
      <c r="C139" s="99">
        <v>210</v>
      </c>
      <c r="D139" s="99">
        <v>13</v>
      </c>
      <c r="E139" s="99">
        <v>11</v>
      </c>
      <c r="F139" s="99">
        <v>8</v>
      </c>
      <c r="G139" s="99">
        <v>113</v>
      </c>
      <c r="H139" s="99">
        <v>25</v>
      </c>
      <c r="I139" s="99">
        <v>9</v>
      </c>
      <c r="J139" s="99">
        <v>5</v>
      </c>
      <c r="K139" s="99">
        <v>6</v>
      </c>
      <c r="L139" s="99" t="s">
        <v>3232</v>
      </c>
      <c r="M139" s="99" t="s">
        <v>3232</v>
      </c>
      <c r="N139" s="99">
        <v>15</v>
      </c>
      <c r="O139" s="99">
        <v>4</v>
      </c>
    </row>
    <row r="140" spans="1:15">
      <c r="A140" s="11" t="s">
        <v>464</v>
      </c>
      <c r="B140" s="9" t="s">
        <v>498</v>
      </c>
      <c r="C140" s="99">
        <v>139</v>
      </c>
      <c r="D140" s="99">
        <v>13</v>
      </c>
      <c r="E140" s="99">
        <v>18</v>
      </c>
      <c r="F140" s="99">
        <v>3</v>
      </c>
      <c r="G140" s="99">
        <v>27</v>
      </c>
      <c r="H140" s="99">
        <v>16</v>
      </c>
      <c r="I140" s="99">
        <v>14</v>
      </c>
      <c r="J140" s="99">
        <v>8</v>
      </c>
      <c r="K140" s="99">
        <v>13</v>
      </c>
      <c r="L140" s="99" t="s">
        <v>3232</v>
      </c>
      <c r="M140" s="99" t="s">
        <v>3232</v>
      </c>
      <c r="N140" s="99">
        <v>16</v>
      </c>
      <c r="O140" s="99">
        <v>8</v>
      </c>
    </row>
    <row r="141" spans="1:15">
      <c r="A141" s="11" t="s">
        <v>464</v>
      </c>
      <c r="B141" s="9" t="s">
        <v>499</v>
      </c>
      <c r="C141" s="99">
        <v>173</v>
      </c>
      <c r="D141" s="99">
        <v>24</v>
      </c>
      <c r="E141" s="99">
        <v>14</v>
      </c>
      <c r="F141" s="99" t="s">
        <v>3232</v>
      </c>
      <c r="G141" s="99">
        <v>18</v>
      </c>
      <c r="H141" s="99">
        <v>8</v>
      </c>
      <c r="I141" s="99">
        <v>9</v>
      </c>
      <c r="J141" s="99">
        <v>49</v>
      </c>
      <c r="K141" s="99">
        <v>21</v>
      </c>
      <c r="L141" s="99" t="s">
        <v>3232</v>
      </c>
      <c r="M141" s="99" t="s">
        <v>3232</v>
      </c>
      <c r="N141" s="99">
        <v>16</v>
      </c>
      <c r="O141" s="99">
        <v>10</v>
      </c>
    </row>
    <row r="142" spans="1:15">
      <c r="A142" s="11" t="s">
        <v>464</v>
      </c>
      <c r="B142" s="9" t="s">
        <v>487</v>
      </c>
      <c r="C142" s="99">
        <v>1228</v>
      </c>
      <c r="D142" s="99">
        <v>68</v>
      </c>
      <c r="E142" s="99">
        <v>159</v>
      </c>
      <c r="F142" s="99">
        <v>22</v>
      </c>
      <c r="G142" s="99">
        <v>418</v>
      </c>
      <c r="H142" s="99">
        <v>81</v>
      </c>
      <c r="I142" s="99">
        <v>46</v>
      </c>
      <c r="J142" s="99">
        <v>151</v>
      </c>
      <c r="K142" s="99">
        <v>107</v>
      </c>
      <c r="L142" s="99">
        <v>4</v>
      </c>
      <c r="M142" s="99">
        <v>7</v>
      </c>
      <c r="N142" s="99">
        <v>105</v>
      </c>
      <c r="O142" s="99">
        <v>59</v>
      </c>
    </row>
    <row r="143" spans="1:15">
      <c r="A143" s="11" t="s">
        <v>464</v>
      </c>
      <c r="B143" s="9" t="s">
        <v>500</v>
      </c>
      <c r="C143" s="99">
        <v>1360</v>
      </c>
      <c r="D143" s="99">
        <v>21</v>
      </c>
      <c r="E143" s="99">
        <v>119</v>
      </c>
      <c r="F143" s="99">
        <v>19</v>
      </c>
      <c r="G143" s="99">
        <v>399</v>
      </c>
      <c r="H143" s="99">
        <v>125</v>
      </c>
      <c r="I143" s="99">
        <v>46</v>
      </c>
      <c r="J143" s="99">
        <v>22</v>
      </c>
      <c r="K143" s="99">
        <v>138</v>
      </c>
      <c r="L143" s="99">
        <v>6</v>
      </c>
      <c r="M143" s="99">
        <v>15</v>
      </c>
      <c r="N143" s="99">
        <v>337</v>
      </c>
      <c r="O143" s="99">
        <v>113</v>
      </c>
    </row>
    <row r="144" spans="1:15">
      <c r="A144" s="11" t="s">
        <v>464</v>
      </c>
      <c r="B144" s="9" t="s">
        <v>501</v>
      </c>
      <c r="C144" s="99">
        <v>695</v>
      </c>
      <c r="D144" s="99">
        <v>39</v>
      </c>
      <c r="E144" s="99">
        <v>90</v>
      </c>
      <c r="F144" s="99">
        <v>18</v>
      </c>
      <c r="G144" s="99">
        <v>261</v>
      </c>
      <c r="H144" s="99">
        <v>76</v>
      </c>
      <c r="I144" s="99">
        <v>45</v>
      </c>
      <c r="J144" s="99">
        <v>31</v>
      </c>
      <c r="K144" s="99">
        <v>45</v>
      </c>
      <c r="L144" s="99" t="s">
        <v>3232</v>
      </c>
      <c r="M144" s="99">
        <v>3</v>
      </c>
      <c r="N144" s="99">
        <v>56</v>
      </c>
      <c r="O144" s="99">
        <v>30</v>
      </c>
    </row>
    <row r="145" spans="1:15">
      <c r="A145" s="11" t="s">
        <v>464</v>
      </c>
      <c r="B145" s="9" t="s">
        <v>502</v>
      </c>
      <c r="C145" s="99">
        <v>698</v>
      </c>
      <c r="D145" s="99">
        <v>15</v>
      </c>
      <c r="E145" s="99">
        <v>98</v>
      </c>
      <c r="F145" s="99">
        <v>11</v>
      </c>
      <c r="G145" s="99">
        <v>165</v>
      </c>
      <c r="H145" s="99">
        <v>69</v>
      </c>
      <c r="I145" s="99">
        <v>32</v>
      </c>
      <c r="J145" s="99">
        <v>21</v>
      </c>
      <c r="K145" s="99">
        <v>89</v>
      </c>
      <c r="L145" s="99" t="s">
        <v>3232</v>
      </c>
      <c r="M145" s="99">
        <v>6</v>
      </c>
      <c r="N145" s="99">
        <v>132</v>
      </c>
      <c r="O145" s="99">
        <v>58</v>
      </c>
    </row>
    <row r="146" spans="1:15">
      <c r="A146" s="11" t="s">
        <v>464</v>
      </c>
      <c r="B146" s="9" t="s">
        <v>503</v>
      </c>
      <c r="C146" s="99">
        <v>2811</v>
      </c>
      <c r="D146" s="99">
        <v>238</v>
      </c>
      <c r="E146" s="99">
        <v>552</v>
      </c>
      <c r="F146" s="99">
        <v>152</v>
      </c>
      <c r="G146" s="99">
        <v>1273</v>
      </c>
      <c r="H146" s="99">
        <v>86</v>
      </c>
      <c r="I146" s="99">
        <v>207</v>
      </c>
      <c r="J146" s="99">
        <v>67</v>
      </c>
      <c r="K146" s="99">
        <v>100</v>
      </c>
      <c r="L146" s="99">
        <v>6</v>
      </c>
      <c r="M146" s="99">
        <v>28</v>
      </c>
      <c r="N146" s="99">
        <v>40</v>
      </c>
      <c r="O146" s="99">
        <v>56</v>
      </c>
    </row>
    <row r="147" spans="1:15">
      <c r="A147" s="11" t="s">
        <v>464</v>
      </c>
      <c r="B147" s="9" t="s">
        <v>504</v>
      </c>
      <c r="C147" s="99">
        <v>262</v>
      </c>
      <c r="D147" s="99">
        <v>15</v>
      </c>
      <c r="E147" s="99">
        <v>17</v>
      </c>
      <c r="F147" s="99">
        <v>7</v>
      </c>
      <c r="G147" s="99">
        <v>172</v>
      </c>
      <c r="H147" s="99">
        <v>10</v>
      </c>
      <c r="I147" s="99">
        <v>6</v>
      </c>
      <c r="J147" s="99">
        <v>5</v>
      </c>
      <c r="K147" s="99">
        <v>10</v>
      </c>
      <c r="L147" s="99" t="s">
        <v>3232</v>
      </c>
      <c r="M147" s="99">
        <v>4</v>
      </c>
      <c r="N147" s="99">
        <v>4</v>
      </c>
      <c r="O147" s="99">
        <v>10</v>
      </c>
    </row>
    <row r="148" spans="1:15">
      <c r="A148" s="11" t="s">
        <v>464</v>
      </c>
      <c r="B148" s="9" t="s">
        <v>505</v>
      </c>
      <c r="C148" s="99">
        <v>555</v>
      </c>
      <c r="D148" s="99">
        <v>121</v>
      </c>
      <c r="E148" s="99">
        <v>12</v>
      </c>
      <c r="F148" s="99" t="s">
        <v>3232</v>
      </c>
      <c r="G148" s="99">
        <v>353</v>
      </c>
      <c r="H148" s="99" t="s">
        <v>3232</v>
      </c>
      <c r="I148" s="99">
        <v>32</v>
      </c>
      <c r="J148" s="99">
        <v>20</v>
      </c>
      <c r="K148" s="99">
        <v>3</v>
      </c>
      <c r="L148" s="99" t="s">
        <v>3232</v>
      </c>
      <c r="M148" s="99">
        <v>4</v>
      </c>
      <c r="N148" s="99" t="s">
        <v>3232</v>
      </c>
      <c r="O148" s="99">
        <v>3</v>
      </c>
    </row>
    <row r="149" spans="1:15">
      <c r="A149" s="11" t="s">
        <v>464</v>
      </c>
      <c r="B149" s="9" t="s">
        <v>506</v>
      </c>
      <c r="C149" s="99">
        <v>1499</v>
      </c>
      <c r="D149" s="99">
        <v>95</v>
      </c>
      <c r="E149" s="99">
        <v>100</v>
      </c>
      <c r="F149" s="99">
        <v>60</v>
      </c>
      <c r="G149" s="99">
        <v>1076</v>
      </c>
      <c r="H149" s="99">
        <v>16</v>
      </c>
      <c r="I149" s="99">
        <v>82</v>
      </c>
      <c r="J149" s="99">
        <v>15</v>
      </c>
      <c r="K149" s="99">
        <v>12</v>
      </c>
      <c r="L149" s="99" t="s">
        <v>3232</v>
      </c>
      <c r="M149" s="99">
        <v>18</v>
      </c>
      <c r="N149" s="99">
        <v>11</v>
      </c>
      <c r="O149" s="99">
        <v>8</v>
      </c>
    </row>
    <row r="150" spans="1:15">
      <c r="A150" s="11" t="s">
        <v>464</v>
      </c>
      <c r="B150" s="9" t="s">
        <v>507</v>
      </c>
      <c r="C150" s="99">
        <v>1231</v>
      </c>
      <c r="D150" s="99">
        <v>20</v>
      </c>
      <c r="E150" s="99">
        <v>65</v>
      </c>
      <c r="F150" s="99">
        <v>30</v>
      </c>
      <c r="G150" s="99">
        <v>904</v>
      </c>
      <c r="H150" s="99">
        <v>97</v>
      </c>
      <c r="I150" s="99">
        <v>29</v>
      </c>
      <c r="J150" s="99">
        <v>7</v>
      </c>
      <c r="K150" s="99">
        <v>17</v>
      </c>
      <c r="L150" s="99" t="s">
        <v>3232</v>
      </c>
      <c r="M150" s="99">
        <v>13</v>
      </c>
      <c r="N150" s="99">
        <v>30</v>
      </c>
      <c r="O150" s="99">
        <v>14</v>
      </c>
    </row>
    <row r="151" spans="1:15">
      <c r="A151" s="11" t="s">
        <v>464</v>
      </c>
      <c r="B151" s="9" t="s">
        <v>508</v>
      </c>
      <c r="C151" s="99">
        <v>104</v>
      </c>
      <c r="D151" s="99">
        <v>41</v>
      </c>
      <c r="E151" s="99" t="s">
        <v>3232</v>
      </c>
      <c r="F151" s="99" t="s">
        <v>3232</v>
      </c>
      <c r="G151" s="99">
        <v>45</v>
      </c>
      <c r="H151" s="99" t="s">
        <v>3232</v>
      </c>
      <c r="I151" s="99">
        <v>5</v>
      </c>
      <c r="J151" s="99">
        <v>7</v>
      </c>
      <c r="K151" s="99" t="s">
        <v>3232</v>
      </c>
      <c r="L151" s="99" t="s">
        <v>3232</v>
      </c>
      <c r="M151" s="99" t="s">
        <v>3232</v>
      </c>
      <c r="N151" s="99" t="s">
        <v>3232</v>
      </c>
      <c r="O151" s="99" t="s">
        <v>3232</v>
      </c>
    </row>
    <row r="152" spans="1:15">
      <c r="A152" s="11" t="s">
        <v>464</v>
      </c>
      <c r="B152" s="9" t="s">
        <v>509</v>
      </c>
      <c r="C152" s="99">
        <v>2266</v>
      </c>
      <c r="D152" s="99">
        <v>198</v>
      </c>
      <c r="E152" s="99">
        <v>253</v>
      </c>
      <c r="F152" s="99">
        <v>50</v>
      </c>
      <c r="G152" s="99">
        <v>1093</v>
      </c>
      <c r="H152" s="99">
        <v>155</v>
      </c>
      <c r="I152" s="99">
        <v>105</v>
      </c>
      <c r="J152" s="99">
        <v>73</v>
      </c>
      <c r="K152" s="99">
        <v>111</v>
      </c>
      <c r="L152" s="99" t="s">
        <v>3232</v>
      </c>
      <c r="M152" s="99">
        <v>17</v>
      </c>
      <c r="N152" s="99">
        <v>142</v>
      </c>
      <c r="O152" s="99">
        <v>60</v>
      </c>
    </row>
    <row r="153" spans="1:15" ht="30" customHeight="1">
      <c r="A153" s="11" t="s">
        <v>464</v>
      </c>
      <c r="B153" s="9" t="s">
        <v>489</v>
      </c>
      <c r="C153" s="99">
        <v>4197</v>
      </c>
      <c r="D153" s="99">
        <v>109</v>
      </c>
      <c r="E153" s="99">
        <v>570</v>
      </c>
      <c r="F153" s="99">
        <v>137</v>
      </c>
      <c r="G153" s="99">
        <v>2231</v>
      </c>
      <c r="H153" s="99">
        <v>549</v>
      </c>
      <c r="I153" s="99">
        <v>257</v>
      </c>
      <c r="J153" s="99">
        <v>35</v>
      </c>
      <c r="K153" s="99">
        <v>89</v>
      </c>
      <c r="L153" s="99">
        <v>5</v>
      </c>
      <c r="M153" s="99">
        <v>23</v>
      </c>
      <c r="N153" s="99">
        <v>132</v>
      </c>
      <c r="O153" s="99">
        <v>51</v>
      </c>
    </row>
    <row r="154" spans="1:15">
      <c r="A154" s="11" t="s">
        <v>464</v>
      </c>
      <c r="B154" s="9" t="s">
        <v>488</v>
      </c>
      <c r="C154" s="99">
        <v>4310</v>
      </c>
      <c r="D154" s="99">
        <v>333</v>
      </c>
      <c r="E154" s="99">
        <v>652</v>
      </c>
      <c r="F154" s="99">
        <v>212</v>
      </c>
      <c r="G154" s="99">
        <v>2349</v>
      </c>
      <c r="H154" s="99">
        <v>102</v>
      </c>
      <c r="I154" s="99">
        <v>289</v>
      </c>
      <c r="J154" s="99">
        <v>82</v>
      </c>
      <c r="K154" s="99">
        <v>112</v>
      </c>
      <c r="L154" s="99">
        <v>8</v>
      </c>
      <c r="M154" s="99">
        <v>46</v>
      </c>
      <c r="N154" s="99">
        <v>51</v>
      </c>
      <c r="O154" s="99">
        <v>64</v>
      </c>
    </row>
    <row r="155" spans="1:15" ht="30" customHeight="1">
      <c r="A155" s="11" t="s">
        <v>464</v>
      </c>
      <c r="B155" s="9" t="s">
        <v>510</v>
      </c>
      <c r="C155" s="99">
        <v>8507</v>
      </c>
      <c r="D155" s="99">
        <v>442</v>
      </c>
      <c r="E155" s="99">
        <v>1222</v>
      </c>
      <c r="F155" s="99">
        <v>349</v>
      </c>
      <c r="G155" s="99">
        <v>4580</v>
      </c>
      <c r="H155" s="99">
        <v>651</v>
      </c>
      <c r="I155" s="99">
        <v>546</v>
      </c>
      <c r="J155" s="99">
        <v>117</v>
      </c>
      <c r="K155" s="99">
        <v>201</v>
      </c>
      <c r="L155" s="99">
        <v>13</v>
      </c>
      <c r="M155" s="99">
        <v>69</v>
      </c>
      <c r="N155" s="99">
        <v>183</v>
      </c>
      <c r="O155" s="99">
        <v>115</v>
      </c>
    </row>
    <row r="156" spans="1:15" ht="30" customHeight="1">
      <c r="A156" s="29" t="s">
        <v>465</v>
      </c>
      <c r="B156" s="10" t="s">
        <v>480</v>
      </c>
      <c r="C156" s="152">
        <v>25874</v>
      </c>
      <c r="D156" s="152">
        <v>793</v>
      </c>
      <c r="E156" s="152">
        <v>1219</v>
      </c>
      <c r="F156" s="152">
        <v>314</v>
      </c>
      <c r="G156" s="152">
        <v>5791</v>
      </c>
      <c r="H156" s="152">
        <v>1273</v>
      </c>
      <c r="I156" s="152">
        <v>866</v>
      </c>
      <c r="J156" s="152">
        <v>4864</v>
      </c>
      <c r="K156" s="152">
        <v>3300</v>
      </c>
      <c r="L156" s="152">
        <v>73</v>
      </c>
      <c r="M156" s="152">
        <v>218</v>
      </c>
      <c r="N156" s="152">
        <v>4275</v>
      </c>
      <c r="O156" s="152">
        <v>2617</v>
      </c>
    </row>
    <row r="157" spans="1:15">
      <c r="A157" s="11" t="s">
        <v>465</v>
      </c>
      <c r="B157" s="9" t="s">
        <v>494</v>
      </c>
      <c r="C157" s="99">
        <v>751</v>
      </c>
      <c r="D157" s="99">
        <v>9</v>
      </c>
      <c r="E157" s="99">
        <v>89</v>
      </c>
      <c r="F157" s="99">
        <v>18</v>
      </c>
      <c r="G157" s="99">
        <v>365</v>
      </c>
      <c r="H157" s="99">
        <v>131</v>
      </c>
      <c r="I157" s="99">
        <v>54</v>
      </c>
      <c r="J157" s="99">
        <v>6</v>
      </c>
      <c r="K157" s="99">
        <v>11</v>
      </c>
      <c r="L157" s="99" t="s">
        <v>3232</v>
      </c>
      <c r="M157" s="99">
        <v>3</v>
      </c>
      <c r="N157" s="99">
        <v>50</v>
      </c>
      <c r="O157" s="99">
        <v>14</v>
      </c>
    </row>
    <row r="158" spans="1:15">
      <c r="A158" s="11" t="s">
        <v>465</v>
      </c>
      <c r="B158" s="9" t="s">
        <v>495</v>
      </c>
      <c r="C158" s="99">
        <v>1057</v>
      </c>
      <c r="D158" s="99">
        <v>24</v>
      </c>
      <c r="E158" s="99">
        <v>112</v>
      </c>
      <c r="F158" s="99">
        <v>27</v>
      </c>
      <c r="G158" s="99">
        <v>462</v>
      </c>
      <c r="H158" s="99">
        <v>209</v>
      </c>
      <c r="I158" s="99">
        <v>88</v>
      </c>
      <c r="J158" s="99">
        <v>8</v>
      </c>
      <c r="K158" s="99">
        <v>30</v>
      </c>
      <c r="L158" s="99" t="s">
        <v>3232</v>
      </c>
      <c r="M158" s="99">
        <v>7</v>
      </c>
      <c r="N158" s="99">
        <v>69</v>
      </c>
      <c r="O158" s="99">
        <v>19</v>
      </c>
    </row>
    <row r="159" spans="1:15">
      <c r="A159" s="11" t="s">
        <v>465</v>
      </c>
      <c r="B159" s="9" t="s">
        <v>496</v>
      </c>
      <c r="C159" s="99">
        <v>1237</v>
      </c>
      <c r="D159" s="99">
        <v>15</v>
      </c>
      <c r="E159" s="99">
        <v>129</v>
      </c>
      <c r="F159" s="99">
        <v>31</v>
      </c>
      <c r="G159" s="99">
        <v>677</v>
      </c>
      <c r="H159" s="99">
        <v>184</v>
      </c>
      <c r="I159" s="99">
        <v>104</v>
      </c>
      <c r="J159" s="99">
        <v>11</v>
      </c>
      <c r="K159" s="99">
        <v>20</v>
      </c>
      <c r="L159" s="99" t="s">
        <v>3232</v>
      </c>
      <c r="M159" s="99">
        <v>6</v>
      </c>
      <c r="N159" s="99">
        <v>39</v>
      </c>
      <c r="O159" s="99">
        <v>15</v>
      </c>
    </row>
    <row r="160" spans="1:15">
      <c r="A160" s="11" t="s">
        <v>465</v>
      </c>
      <c r="B160" s="9" t="s">
        <v>497</v>
      </c>
      <c r="C160" s="99">
        <v>165</v>
      </c>
      <c r="D160" s="99">
        <v>9</v>
      </c>
      <c r="E160" s="99">
        <v>6</v>
      </c>
      <c r="F160" s="99">
        <v>3</v>
      </c>
      <c r="G160" s="99">
        <v>76</v>
      </c>
      <c r="H160" s="99">
        <v>24</v>
      </c>
      <c r="I160" s="99">
        <v>11</v>
      </c>
      <c r="J160" s="99" t="s">
        <v>3232</v>
      </c>
      <c r="K160" s="99">
        <v>6</v>
      </c>
      <c r="L160" s="99" t="s">
        <v>3232</v>
      </c>
      <c r="M160" s="99">
        <v>3</v>
      </c>
      <c r="N160" s="99">
        <v>20</v>
      </c>
      <c r="O160" s="99">
        <v>5</v>
      </c>
    </row>
    <row r="161" spans="1:15">
      <c r="A161" s="11" t="s">
        <v>465</v>
      </c>
      <c r="B161" s="9" t="s">
        <v>498</v>
      </c>
      <c r="C161" s="99">
        <v>95</v>
      </c>
      <c r="D161" s="99">
        <v>11</v>
      </c>
      <c r="E161" s="99">
        <v>6</v>
      </c>
      <c r="F161" s="99" t="s">
        <v>3232</v>
      </c>
      <c r="G161" s="99">
        <v>11</v>
      </c>
      <c r="H161" s="99">
        <v>16</v>
      </c>
      <c r="I161" s="99">
        <v>9</v>
      </c>
      <c r="J161" s="99">
        <v>11</v>
      </c>
      <c r="K161" s="99">
        <v>7</v>
      </c>
      <c r="L161" s="99" t="s">
        <v>3232</v>
      </c>
      <c r="M161" s="99" t="s">
        <v>3232</v>
      </c>
      <c r="N161" s="99">
        <v>17</v>
      </c>
      <c r="O161" s="99">
        <v>7</v>
      </c>
    </row>
    <row r="162" spans="1:15">
      <c r="A162" s="11" t="s">
        <v>465</v>
      </c>
      <c r="B162" s="9" t="s">
        <v>499</v>
      </c>
      <c r="C162" s="99">
        <v>133</v>
      </c>
      <c r="D162" s="99">
        <v>18</v>
      </c>
      <c r="E162" s="99">
        <v>11</v>
      </c>
      <c r="F162" s="99" t="s">
        <v>3232</v>
      </c>
      <c r="G162" s="99">
        <v>20</v>
      </c>
      <c r="H162" s="99">
        <v>4</v>
      </c>
      <c r="I162" s="99">
        <v>7</v>
      </c>
      <c r="J162" s="99">
        <v>30</v>
      </c>
      <c r="K162" s="99">
        <v>12</v>
      </c>
      <c r="L162" s="99" t="s">
        <v>3232</v>
      </c>
      <c r="M162" s="99" t="s">
        <v>3232</v>
      </c>
      <c r="N162" s="99">
        <v>22</v>
      </c>
      <c r="O162" s="99">
        <v>8</v>
      </c>
    </row>
    <row r="163" spans="1:15">
      <c r="A163" s="11" t="s">
        <v>465</v>
      </c>
      <c r="B163" s="9" t="s">
        <v>487</v>
      </c>
      <c r="C163" s="99">
        <v>1103</v>
      </c>
      <c r="D163" s="99">
        <v>44</v>
      </c>
      <c r="E163" s="99">
        <v>104</v>
      </c>
      <c r="F163" s="99">
        <v>16</v>
      </c>
      <c r="G163" s="99">
        <v>337</v>
      </c>
      <c r="H163" s="99">
        <v>96</v>
      </c>
      <c r="I163" s="99">
        <v>74</v>
      </c>
      <c r="J163" s="99">
        <v>111</v>
      </c>
      <c r="K163" s="99">
        <v>89</v>
      </c>
      <c r="L163" s="99" t="s">
        <v>3232</v>
      </c>
      <c r="M163" s="99">
        <v>3</v>
      </c>
      <c r="N163" s="99">
        <v>143</v>
      </c>
      <c r="O163" s="99">
        <v>84</v>
      </c>
    </row>
    <row r="164" spans="1:15">
      <c r="A164" s="11" t="s">
        <v>465</v>
      </c>
      <c r="B164" s="9" t="s">
        <v>500</v>
      </c>
      <c r="C164" s="99">
        <v>1163</v>
      </c>
      <c r="D164" s="99">
        <v>13</v>
      </c>
      <c r="E164" s="99">
        <v>56</v>
      </c>
      <c r="F164" s="99">
        <v>17</v>
      </c>
      <c r="G164" s="99">
        <v>287</v>
      </c>
      <c r="H164" s="99">
        <v>121</v>
      </c>
      <c r="I164" s="99">
        <v>44</v>
      </c>
      <c r="J164" s="99">
        <v>20</v>
      </c>
      <c r="K164" s="99">
        <v>78</v>
      </c>
      <c r="L164" s="99" t="s">
        <v>3232</v>
      </c>
      <c r="M164" s="99">
        <v>7</v>
      </c>
      <c r="N164" s="99">
        <v>396</v>
      </c>
      <c r="O164" s="99">
        <v>117</v>
      </c>
    </row>
    <row r="165" spans="1:15">
      <c r="A165" s="11" t="s">
        <v>465</v>
      </c>
      <c r="B165" s="9" t="s">
        <v>501</v>
      </c>
      <c r="C165" s="99">
        <v>582</v>
      </c>
      <c r="D165" s="99">
        <v>37</v>
      </c>
      <c r="E165" s="99">
        <v>53</v>
      </c>
      <c r="F165" s="99">
        <v>12</v>
      </c>
      <c r="G165" s="99">
        <v>189</v>
      </c>
      <c r="H165" s="99">
        <v>60</v>
      </c>
      <c r="I165" s="99">
        <v>36</v>
      </c>
      <c r="J165" s="99">
        <v>30</v>
      </c>
      <c r="K165" s="99">
        <v>31</v>
      </c>
      <c r="L165" s="99">
        <v>4</v>
      </c>
      <c r="M165" s="99">
        <v>5</v>
      </c>
      <c r="N165" s="99">
        <v>77</v>
      </c>
      <c r="O165" s="99">
        <v>45</v>
      </c>
    </row>
    <row r="166" spans="1:15">
      <c r="A166" s="11" t="s">
        <v>465</v>
      </c>
      <c r="B166" s="9" t="s">
        <v>502</v>
      </c>
      <c r="C166" s="99">
        <v>542</v>
      </c>
      <c r="D166" s="99">
        <v>20</v>
      </c>
      <c r="E166" s="99">
        <v>50</v>
      </c>
      <c r="F166" s="99">
        <v>5</v>
      </c>
      <c r="G166" s="99">
        <v>108</v>
      </c>
      <c r="H166" s="99">
        <v>52</v>
      </c>
      <c r="I166" s="99">
        <v>24</v>
      </c>
      <c r="J166" s="99">
        <v>21</v>
      </c>
      <c r="K166" s="99">
        <v>61</v>
      </c>
      <c r="L166" s="99" t="s">
        <v>3232</v>
      </c>
      <c r="M166" s="99">
        <v>4</v>
      </c>
      <c r="N166" s="99">
        <v>139</v>
      </c>
      <c r="O166" s="99">
        <v>56</v>
      </c>
    </row>
    <row r="167" spans="1:15">
      <c r="A167" s="11" t="s">
        <v>465</v>
      </c>
      <c r="B167" s="9" t="s">
        <v>503</v>
      </c>
      <c r="C167" s="99">
        <v>1747</v>
      </c>
      <c r="D167" s="99">
        <v>194</v>
      </c>
      <c r="E167" s="99">
        <v>298</v>
      </c>
      <c r="F167" s="99">
        <v>77</v>
      </c>
      <c r="G167" s="99">
        <v>687</v>
      </c>
      <c r="H167" s="99">
        <v>69</v>
      </c>
      <c r="I167" s="99">
        <v>153</v>
      </c>
      <c r="J167" s="99">
        <v>52</v>
      </c>
      <c r="K167" s="99">
        <v>93</v>
      </c>
      <c r="L167" s="99">
        <v>5</v>
      </c>
      <c r="M167" s="99">
        <v>14</v>
      </c>
      <c r="N167" s="99">
        <v>40</v>
      </c>
      <c r="O167" s="99">
        <v>60</v>
      </c>
    </row>
    <row r="168" spans="1:15">
      <c r="A168" s="11" t="s">
        <v>465</v>
      </c>
      <c r="B168" s="9" t="s">
        <v>504</v>
      </c>
      <c r="C168" s="99">
        <v>162</v>
      </c>
      <c r="D168" s="99">
        <v>7</v>
      </c>
      <c r="E168" s="99">
        <v>8</v>
      </c>
      <c r="F168" s="99">
        <v>8</v>
      </c>
      <c r="G168" s="99">
        <v>94</v>
      </c>
      <c r="H168" s="99">
        <v>8</v>
      </c>
      <c r="I168" s="99">
        <v>8</v>
      </c>
      <c r="J168" s="99">
        <v>4</v>
      </c>
      <c r="K168" s="99">
        <v>11</v>
      </c>
      <c r="L168" s="99" t="s">
        <v>3232</v>
      </c>
      <c r="M168" s="99" t="s">
        <v>3232</v>
      </c>
      <c r="N168" s="99">
        <v>8</v>
      </c>
      <c r="O168" s="99">
        <v>6</v>
      </c>
    </row>
    <row r="169" spans="1:15">
      <c r="A169" s="11" t="s">
        <v>465</v>
      </c>
      <c r="B169" s="9" t="s">
        <v>505</v>
      </c>
      <c r="C169" s="99">
        <v>263</v>
      </c>
      <c r="D169" s="99">
        <v>38</v>
      </c>
      <c r="E169" s="99">
        <v>4</v>
      </c>
      <c r="F169" s="99" t="s">
        <v>3232</v>
      </c>
      <c r="G169" s="99">
        <v>182</v>
      </c>
      <c r="H169" s="99" t="s">
        <v>3232</v>
      </c>
      <c r="I169" s="99">
        <v>16</v>
      </c>
      <c r="J169" s="99">
        <v>4</v>
      </c>
      <c r="K169" s="99">
        <v>4</v>
      </c>
      <c r="L169" s="99" t="s">
        <v>3232</v>
      </c>
      <c r="M169" s="99">
        <v>10</v>
      </c>
      <c r="N169" s="99" t="s">
        <v>3232</v>
      </c>
      <c r="O169" s="99" t="s">
        <v>3232</v>
      </c>
    </row>
    <row r="170" spans="1:15">
      <c r="A170" s="11" t="s">
        <v>465</v>
      </c>
      <c r="B170" s="9" t="s">
        <v>506</v>
      </c>
      <c r="C170" s="99">
        <v>880</v>
      </c>
      <c r="D170" s="99">
        <v>58</v>
      </c>
      <c r="E170" s="99">
        <v>59</v>
      </c>
      <c r="F170" s="99">
        <v>30</v>
      </c>
      <c r="G170" s="99">
        <v>603</v>
      </c>
      <c r="H170" s="99">
        <v>20</v>
      </c>
      <c r="I170" s="99">
        <v>46</v>
      </c>
      <c r="J170" s="99">
        <v>16</v>
      </c>
      <c r="K170" s="99">
        <v>15</v>
      </c>
      <c r="L170" s="99" t="s">
        <v>3232</v>
      </c>
      <c r="M170" s="99">
        <v>16</v>
      </c>
      <c r="N170" s="99">
        <v>5</v>
      </c>
      <c r="O170" s="99">
        <v>7</v>
      </c>
    </row>
    <row r="171" spans="1:15">
      <c r="A171" s="11" t="s">
        <v>465</v>
      </c>
      <c r="B171" s="9" t="s">
        <v>507</v>
      </c>
      <c r="C171" s="99">
        <v>855</v>
      </c>
      <c r="D171" s="99">
        <v>12</v>
      </c>
      <c r="E171" s="99">
        <v>34</v>
      </c>
      <c r="F171" s="99">
        <v>22</v>
      </c>
      <c r="G171" s="99">
        <v>572</v>
      </c>
      <c r="H171" s="99">
        <v>97</v>
      </c>
      <c r="I171" s="99">
        <v>27</v>
      </c>
      <c r="J171" s="99">
        <v>5</v>
      </c>
      <c r="K171" s="99">
        <v>15</v>
      </c>
      <c r="L171" s="99" t="s">
        <v>3232</v>
      </c>
      <c r="M171" s="99">
        <v>10</v>
      </c>
      <c r="N171" s="99">
        <v>44</v>
      </c>
      <c r="O171" s="99">
        <v>16</v>
      </c>
    </row>
    <row r="172" spans="1:15">
      <c r="A172" s="11" t="s">
        <v>465</v>
      </c>
      <c r="B172" s="9" t="s">
        <v>508</v>
      </c>
      <c r="C172" s="99">
        <v>412</v>
      </c>
      <c r="D172" s="99">
        <v>150</v>
      </c>
      <c r="E172" s="99">
        <v>6</v>
      </c>
      <c r="F172" s="99">
        <v>4</v>
      </c>
      <c r="G172" s="99">
        <v>189</v>
      </c>
      <c r="H172" s="99" t="s">
        <v>3232</v>
      </c>
      <c r="I172" s="99">
        <v>17</v>
      </c>
      <c r="J172" s="99">
        <v>22</v>
      </c>
      <c r="K172" s="99" t="s">
        <v>3232</v>
      </c>
      <c r="L172" s="99" t="s">
        <v>3232</v>
      </c>
      <c r="M172" s="99">
        <v>5</v>
      </c>
      <c r="N172" s="99" t="s">
        <v>3232</v>
      </c>
      <c r="O172" s="99">
        <v>15</v>
      </c>
    </row>
    <row r="173" spans="1:15">
      <c r="A173" s="11" t="s">
        <v>465</v>
      </c>
      <c r="B173" s="9" t="s">
        <v>509</v>
      </c>
      <c r="C173" s="99">
        <v>1879</v>
      </c>
      <c r="D173" s="99">
        <v>128</v>
      </c>
      <c r="E173" s="99">
        <v>183</v>
      </c>
      <c r="F173" s="99">
        <v>35</v>
      </c>
      <c r="G173" s="99">
        <v>810</v>
      </c>
      <c r="H173" s="99">
        <v>166</v>
      </c>
      <c r="I173" s="99">
        <v>128</v>
      </c>
      <c r="J173" s="99">
        <v>61</v>
      </c>
      <c r="K173" s="99">
        <v>92</v>
      </c>
      <c r="L173" s="99" t="s">
        <v>3232</v>
      </c>
      <c r="M173" s="99">
        <v>20</v>
      </c>
      <c r="N173" s="99">
        <v>160</v>
      </c>
      <c r="O173" s="99">
        <v>86</v>
      </c>
    </row>
    <row r="174" spans="1:15" ht="30" customHeight="1">
      <c r="A174" s="11" t="s">
        <v>465</v>
      </c>
      <c r="B174" s="9" t="s">
        <v>489</v>
      </c>
      <c r="C174" s="99">
        <v>3045</v>
      </c>
      <c r="D174" s="99">
        <v>48</v>
      </c>
      <c r="E174" s="99">
        <v>330</v>
      </c>
      <c r="F174" s="99">
        <v>76</v>
      </c>
      <c r="G174" s="99">
        <v>1504</v>
      </c>
      <c r="H174" s="99">
        <v>524</v>
      </c>
      <c r="I174" s="99">
        <v>246</v>
      </c>
      <c r="J174" s="99">
        <v>25</v>
      </c>
      <c r="K174" s="99">
        <v>61</v>
      </c>
      <c r="L174" s="99" t="s">
        <v>3232</v>
      </c>
      <c r="M174" s="99">
        <v>16</v>
      </c>
      <c r="N174" s="99">
        <v>158</v>
      </c>
      <c r="O174" s="99">
        <v>48</v>
      </c>
    </row>
    <row r="175" spans="1:15">
      <c r="A175" s="11" t="s">
        <v>465</v>
      </c>
      <c r="B175" s="9" t="s">
        <v>488</v>
      </c>
      <c r="C175" s="99">
        <v>2627</v>
      </c>
      <c r="D175" s="99">
        <v>252</v>
      </c>
      <c r="E175" s="99">
        <v>357</v>
      </c>
      <c r="F175" s="99">
        <v>107</v>
      </c>
      <c r="G175" s="99">
        <v>1290</v>
      </c>
      <c r="H175" s="99">
        <v>89</v>
      </c>
      <c r="I175" s="99">
        <v>199</v>
      </c>
      <c r="J175" s="99">
        <v>68</v>
      </c>
      <c r="K175" s="99">
        <v>108</v>
      </c>
      <c r="L175" s="99">
        <v>5</v>
      </c>
      <c r="M175" s="99">
        <v>30</v>
      </c>
      <c r="N175" s="99">
        <v>45</v>
      </c>
      <c r="O175" s="99">
        <v>67</v>
      </c>
    </row>
    <row r="176" spans="1:15" ht="30" customHeight="1">
      <c r="A176" s="11" t="s">
        <v>465</v>
      </c>
      <c r="B176" s="9" t="s">
        <v>510</v>
      </c>
      <c r="C176" s="99">
        <v>5672</v>
      </c>
      <c r="D176" s="99">
        <v>300</v>
      </c>
      <c r="E176" s="99">
        <v>687</v>
      </c>
      <c r="F176" s="99">
        <v>183</v>
      </c>
      <c r="G176" s="99">
        <v>2794</v>
      </c>
      <c r="H176" s="99">
        <v>613</v>
      </c>
      <c r="I176" s="99">
        <v>445</v>
      </c>
      <c r="J176" s="99">
        <v>93</v>
      </c>
      <c r="K176" s="99">
        <v>169</v>
      </c>
      <c r="L176" s="99">
        <v>7</v>
      </c>
      <c r="M176" s="99">
        <v>46</v>
      </c>
      <c r="N176" s="99">
        <v>203</v>
      </c>
      <c r="O176" s="99">
        <v>115</v>
      </c>
    </row>
    <row r="177" spans="1:15" ht="30" customHeight="1">
      <c r="A177" s="29" t="s">
        <v>466</v>
      </c>
      <c r="B177" s="10" t="s">
        <v>480</v>
      </c>
      <c r="C177" s="152">
        <v>26204</v>
      </c>
      <c r="D177" s="152">
        <v>803</v>
      </c>
      <c r="E177" s="152">
        <v>1361</v>
      </c>
      <c r="F177" s="152">
        <v>404</v>
      </c>
      <c r="G177" s="152">
        <v>6212</v>
      </c>
      <c r="H177" s="152">
        <v>1367</v>
      </c>
      <c r="I177" s="152">
        <v>787</v>
      </c>
      <c r="J177" s="152">
        <v>4761</v>
      </c>
      <c r="K177" s="152">
        <v>3244</v>
      </c>
      <c r="L177" s="152">
        <v>83</v>
      </c>
      <c r="M177" s="152">
        <v>239</v>
      </c>
      <c r="N177" s="152">
        <v>4332</v>
      </c>
      <c r="O177" s="152">
        <v>2353</v>
      </c>
    </row>
    <row r="178" spans="1:15">
      <c r="A178" s="11" t="s">
        <v>466</v>
      </c>
      <c r="B178" s="9" t="s">
        <v>494</v>
      </c>
      <c r="C178" s="99">
        <v>693</v>
      </c>
      <c r="D178" s="99">
        <v>8</v>
      </c>
      <c r="E178" s="99">
        <v>81</v>
      </c>
      <c r="F178" s="99">
        <v>13</v>
      </c>
      <c r="G178" s="99">
        <v>327</v>
      </c>
      <c r="H178" s="99">
        <v>145</v>
      </c>
      <c r="I178" s="99">
        <v>53</v>
      </c>
      <c r="J178" s="99" t="s">
        <v>3232</v>
      </c>
      <c r="K178" s="99">
        <v>13</v>
      </c>
      <c r="L178" s="99" t="s">
        <v>3232</v>
      </c>
      <c r="M178" s="99" t="s">
        <v>3232</v>
      </c>
      <c r="N178" s="99">
        <v>34</v>
      </c>
      <c r="O178" s="99">
        <v>14</v>
      </c>
    </row>
    <row r="179" spans="1:15">
      <c r="A179" s="11" t="s">
        <v>466</v>
      </c>
      <c r="B179" s="9" t="s">
        <v>495</v>
      </c>
      <c r="C179" s="99">
        <v>1178</v>
      </c>
      <c r="D179" s="99">
        <v>20</v>
      </c>
      <c r="E179" s="99">
        <v>127</v>
      </c>
      <c r="F179" s="99">
        <v>57</v>
      </c>
      <c r="G179" s="99">
        <v>521</v>
      </c>
      <c r="H179" s="99">
        <v>219</v>
      </c>
      <c r="I179" s="99">
        <v>111</v>
      </c>
      <c r="J179" s="99">
        <v>6</v>
      </c>
      <c r="K179" s="99">
        <v>25</v>
      </c>
      <c r="L179" s="99" t="s">
        <v>3232</v>
      </c>
      <c r="M179" s="99">
        <v>6</v>
      </c>
      <c r="N179" s="99">
        <v>59</v>
      </c>
      <c r="O179" s="99">
        <v>25</v>
      </c>
    </row>
    <row r="180" spans="1:15">
      <c r="A180" s="11" t="s">
        <v>466</v>
      </c>
      <c r="B180" s="9" t="s">
        <v>496</v>
      </c>
      <c r="C180" s="99">
        <v>1217</v>
      </c>
      <c r="D180" s="99">
        <v>22</v>
      </c>
      <c r="E180" s="99">
        <v>148</v>
      </c>
      <c r="F180" s="99">
        <v>39</v>
      </c>
      <c r="G180" s="99">
        <v>682</v>
      </c>
      <c r="H180" s="99">
        <v>188</v>
      </c>
      <c r="I180" s="99">
        <v>63</v>
      </c>
      <c r="J180" s="99">
        <v>7</v>
      </c>
      <c r="K180" s="99">
        <v>8</v>
      </c>
      <c r="L180" s="99" t="s">
        <v>3232</v>
      </c>
      <c r="M180" s="99">
        <v>4</v>
      </c>
      <c r="N180" s="99">
        <v>36</v>
      </c>
      <c r="O180" s="99">
        <v>17</v>
      </c>
    </row>
    <row r="181" spans="1:15">
      <c r="A181" s="11" t="s">
        <v>466</v>
      </c>
      <c r="B181" s="9" t="s">
        <v>497</v>
      </c>
      <c r="C181" s="99">
        <v>192</v>
      </c>
      <c r="D181" s="99">
        <v>10</v>
      </c>
      <c r="E181" s="99">
        <v>17</v>
      </c>
      <c r="F181" s="99">
        <v>3</v>
      </c>
      <c r="G181" s="99">
        <v>92</v>
      </c>
      <c r="H181" s="99">
        <v>28</v>
      </c>
      <c r="I181" s="99">
        <v>14</v>
      </c>
      <c r="J181" s="99">
        <v>4</v>
      </c>
      <c r="K181" s="99" t="s">
        <v>3232</v>
      </c>
      <c r="L181" s="99" t="s">
        <v>3232</v>
      </c>
      <c r="M181" s="99" t="s">
        <v>3232</v>
      </c>
      <c r="N181" s="99">
        <v>14</v>
      </c>
      <c r="O181" s="99">
        <v>7</v>
      </c>
    </row>
    <row r="182" spans="1:15">
      <c r="A182" s="11" t="s">
        <v>466</v>
      </c>
      <c r="B182" s="9" t="s">
        <v>498</v>
      </c>
      <c r="C182" s="99">
        <v>87</v>
      </c>
      <c r="D182" s="99">
        <v>13</v>
      </c>
      <c r="E182" s="99">
        <v>10</v>
      </c>
      <c r="F182" s="99" t="s">
        <v>3232</v>
      </c>
      <c r="G182" s="99">
        <v>8</v>
      </c>
      <c r="H182" s="99">
        <v>11</v>
      </c>
      <c r="I182" s="99">
        <v>9</v>
      </c>
      <c r="J182" s="99">
        <v>7</v>
      </c>
      <c r="K182" s="99">
        <v>5</v>
      </c>
      <c r="L182" s="99" t="s">
        <v>3232</v>
      </c>
      <c r="M182" s="99" t="s">
        <v>3232</v>
      </c>
      <c r="N182" s="99">
        <v>15</v>
      </c>
      <c r="O182" s="99">
        <v>6</v>
      </c>
    </row>
    <row r="183" spans="1:15">
      <c r="A183" s="11" t="s">
        <v>466</v>
      </c>
      <c r="B183" s="9" t="s">
        <v>499</v>
      </c>
      <c r="C183" s="99">
        <v>132</v>
      </c>
      <c r="D183" s="99">
        <v>10</v>
      </c>
      <c r="E183" s="99">
        <v>14</v>
      </c>
      <c r="F183" s="99" t="s">
        <v>3232</v>
      </c>
      <c r="G183" s="99">
        <v>12</v>
      </c>
      <c r="H183" s="99">
        <v>11</v>
      </c>
      <c r="I183" s="99">
        <v>6</v>
      </c>
      <c r="J183" s="99">
        <v>38</v>
      </c>
      <c r="K183" s="99">
        <v>10</v>
      </c>
      <c r="L183" s="99" t="s">
        <v>3232</v>
      </c>
      <c r="M183" s="99" t="s">
        <v>3232</v>
      </c>
      <c r="N183" s="99">
        <v>20</v>
      </c>
      <c r="O183" s="99">
        <v>9</v>
      </c>
    </row>
    <row r="184" spans="1:15">
      <c r="A184" s="11" t="s">
        <v>466</v>
      </c>
      <c r="B184" s="9" t="s">
        <v>487</v>
      </c>
      <c r="C184" s="99">
        <v>1004</v>
      </c>
      <c r="D184" s="99">
        <v>31</v>
      </c>
      <c r="E184" s="99">
        <v>93</v>
      </c>
      <c r="F184" s="99">
        <v>12</v>
      </c>
      <c r="G184" s="99">
        <v>324</v>
      </c>
      <c r="H184" s="99">
        <v>94</v>
      </c>
      <c r="I184" s="99">
        <v>51</v>
      </c>
      <c r="J184" s="99">
        <v>126</v>
      </c>
      <c r="K184" s="99">
        <v>73</v>
      </c>
      <c r="L184" s="99" t="s">
        <v>3232</v>
      </c>
      <c r="M184" s="99">
        <v>3</v>
      </c>
      <c r="N184" s="99">
        <v>122</v>
      </c>
      <c r="O184" s="99">
        <v>73</v>
      </c>
    </row>
    <row r="185" spans="1:15">
      <c r="A185" s="11" t="s">
        <v>466</v>
      </c>
      <c r="B185" s="9" t="s">
        <v>500</v>
      </c>
      <c r="C185" s="99">
        <v>1179</v>
      </c>
      <c r="D185" s="99">
        <v>15</v>
      </c>
      <c r="E185" s="99">
        <v>84</v>
      </c>
      <c r="F185" s="99">
        <v>20</v>
      </c>
      <c r="G185" s="99">
        <v>304</v>
      </c>
      <c r="H185" s="99">
        <v>135</v>
      </c>
      <c r="I185" s="99">
        <v>40</v>
      </c>
      <c r="J185" s="99">
        <v>21</v>
      </c>
      <c r="K185" s="99">
        <v>89</v>
      </c>
      <c r="L185" s="99" t="s">
        <v>3232</v>
      </c>
      <c r="M185" s="99">
        <v>10</v>
      </c>
      <c r="N185" s="99">
        <v>371</v>
      </c>
      <c r="O185" s="99">
        <v>86</v>
      </c>
    </row>
    <row r="186" spans="1:15">
      <c r="A186" s="11" t="s">
        <v>466</v>
      </c>
      <c r="B186" s="9" t="s">
        <v>501</v>
      </c>
      <c r="C186" s="99">
        <v>592</v>
      </c>
      <c r="D186" s="99">
        <v>38</v>
      </c>
      <c r="E186" s="99">
        <v>73</v>
      </c>
      <c r="F186" s="99">
        <v>11</v>
      </c>
      <c r="G186" s="99">
        <v>217</v>
      </c>
      <c r="H186" s="99">
        <v>78</v>
      </c>
      <c r="I186" s="99">
        <v>29</v>
      </c>
      <c r="J186" s="99">
        <v>22</v>
      </c>
      <c r="K186" s="99">
        <v>26</v>
      </c>
      <c r="L186" s="99" t="s">
        <v>3232</v>
      </c>
      <c r="M186" s="99" t="s">
        <v>3232</v>
      </c>
      <c r="N186" s="99">
        <v>72</v>
      </c>
      <c r="O186" s="99">
        <v>24</v>
      </c>
    </row>
    <row r="187" spans="1:15">
      <c r="A187" s="11" t="s">
        <v>466</v>
      </c>
      <c r="B187" s="9" t="s">
        <v>502</v>
      </c>
      <c r="C187" s="99">
        <v>572</v>
      </c>
      <c r="D187" s="99">
        <v>11</v>
      </c>
      <c r="E187" s="99">
        <v>61</v>
      </c>
      <c r="F187" s="99">
        <v>9</v>
      </c>
      <c r="G187" s="99">
        <v>114</v>
      </c>
      <c r="H187" s="99">
        <v>72</v>
      </c>
      <c r="I187" s="99">
        <v>32</v>
      </c>
      <c r="J187" s="99">
        <v>13</v>
      </c>
      <c r="K187" s="99">
        <v>68</v>
      </c>
      <c r="L187" s="99" t="s">
        <v>3232</v>
      </c>
      <c r="M187" s="99">
        <v>5</v>
      </c>
      <c r="N187" s="99">
        <v>138</v>
      </c>
      <c r="O187" s="99">
        <v>48</v>
      </c>
    </row>
    <row r="188" spans="1:15">
      <c r="A188" s="11" t="s">
        <v>466</v>
      </c>
      <c r="B188" s="9" t="s">
        <v>503</v>
      </c>
      <c r="C188" s="99">
        <v>1874</v>
      </c>
      <c r="D188" s="99">
        <v>187</v>
      </c>
      <c r="E188" s="99">
        <v>301</v>
      </c>
      <c r="F188" s="99">
        <v>107</v>
      </c>
      <c r="G188" s="99">
        <v>789</v>
      </c>
      <c r="H188" s="99">
        <v>89</v>
      </c>
      <c r="I188" s="99">
        <v>155</v>
      </c>
      <c r="J188" s="99">
        <v>37</v>
      </c>
      <c r="K188" s="99">
        <v>91</v>
      </c>
      <c r="L188" s="99">
        <v>7</v>
      </c>
      <c r="M188" s="99">
        <v>20</v>
      </c>
      <c r="N188" s="99">
        <v>47</v>
      </c>
      <c r="O188" s="99">
        <v>37</v>
      </c>
    </row>
    <row r="189" spans="1:15">
      <c r="A189" s="11" t="s">
        <v>466</v>
      </c>
      <c r="B189" s="9" t="s">
        <v>504</v>
      </c>
      <c r="C189" s="99">
        <v>200</v>
      </c>
      <c r="D189" s="99">
        <v>11</v>
      </c>
      <c r="E189" s="99">
        <v>13</v>
      </c>
      <c r="F189" s="99">
        <v>4</v>
      </c>
      <c r="G189" s="99">
        <v>132</v>
      </c>
      <c r="H189" s="99">
        <v>4</v>
      </c>
      <c r="I189" s="99">
        <v>8</v>
      </c>
      <c r="J189" s="99">
        <v>5</v>
      </c>
      <c r="K189" s="99">
        <v>7</v>
      </c>
      <c r="L189" s="99" t="s">
        <v>3232</v>
      </c>
      <c r="M189" s="99" t="s">
        <v>3232</v>
      </c>
      <c r="N189" s="99">
        <v>9</v>
      </c>
      <c r="O189" s="99">
        <v>4</v>
      </c>
    </row>
    <row r="190" spans="1:15">
      <c r="A190" s="11" t="s">
        <v>466</v>
      </c>
      <c r="B190" s="9" t="s">
        <v>505</v>
      </c>
      <c r="C190" s="99">
        <v>277</v>
      </c>
      <c r="D190" s="99">
        <v>46</v>
      </c>
      <c r="E190" s="99">
        <v>3</v>
      </c>
      <c r="F190" s="99" t="s">
        <v>3232</v>
      </c>
      <c r="G190" s="99">
        <v>196</v>
      </c>
      <c r="H190" s="99" t="s">
        <v>3232</v>
      </c>
      <c r="I190" s="99">
        <v>4</v>
      </c>
      <c r="J190" s="99">
        <v>11</v>
      </c>
      <c r="K190" s="99" t="s">
        <v>3232</v>
      </c>
      <c r="L190" s="99" t="s">
        <v>3232</v>
      </c>
      <c r="M190" s="99">
        <v>8</v>
      </c>
      <c r="N190" s="99" t="s">
        <v>3232</v>
      </c>
      <c r="O190" s="99">
        <v>3</v>
      </c>
    </row>
    <row r="191" spans="1:15">
      <c r="A191" s="11" t="s">
        <v>466</v>
      </c>
      <c r="B191" s="9" t="s">
        <v>506</v>
      </c>
      <c r="C191" s="99">
        <v>1014</v>
      </c>
      <c r="D191" s="99">
        <v>82</v>
      </c>
      <c r="E191" s="99">
        <v>88</v>
      </c>
      <c r="F191" s="99">
        <v>48</v>
      </c>
      <c r="G191" s="99">
        <v>678</v>
      </c>
      <c r="H191" s="99">
        <v>20</v>
      </c>
      <c r="I191" s="99">
        <v>46</v>
      </c>
      <c r="J191" s="99">
        <v>5</v>
      </c>
      <c r="K191" s="99">
        <v>6</v>
      </c>
      <c r="L191" s="99" t="s">
        <v>3232</v>
      </c>
      <c r="M191" s="99">
        <v>22</v>
      </c>
      <c r="N191" s="99" t="s">
        <v>3232</v>
      </c>
      <c r="O191" s="99">
        <v>10</v>
      </c>
    </row>
    <row r="192" spans="1:15">
      <c r="A192" s="11" t="s">
        <v>466</v>
      </c>
      <c r="B192" s="9" t="s">
        <v>507</v>
      </c>
      <c r="C192" s="99">
        <v>883</v>
      </c>
      <c r="D192" s="99">
        <v>15</v>
      </c>
      <c r="E192" s="99">
        <v>47</v>
      </c>
      <c r="F192" s="99">
        <v>16</v>
      </c>
      <c r="G192" s="99">
        <v>598</v>
      </c>
      <c r="H192" s="99">
        <v>82</v>
      </c>
      <c r="I192" s="99">
        <v>28</v>
      </c>
      <c r="J192" s="99">
        <v>5</v>
      </c>
      <c r="K192" s="99">
        <v>15</v>
      </c>
      <c r="L192" s="99" t="s">
        <v>3232</v>
      </c>
      <c r="M192" s="99">
        <v>9</v>
      </c>
      <c r="N192" s="99">
        <v>53</v>
      </c>
      <c r="O192" s="99">
        <v>13</v>
      </c>
    </row>
    <row r="193" spans="1:15">
      <c r="A193" s="11" t="s">
        <v>466</v>
      </c>
      <c r="B193" s="9" t="s">
        <v>508</v>
      </c>
      <c r="C193" s="99">
        <v>446</v>
      </c>
      <c r="D193" s="99">
        <v>156</v>
      </c>
      <c r="E193" s="99">
        <v>8</v>
      </c>
      <c r="F193" s="99">
        <v>6</v>
      </c>
      <c r="G193" s="99">
        <v>214</v>
      </c>
      <c r="H193" s="99">
        <v>3</v>
      </c>
      <c r="I193" s="99">
        <v>25</v>
      </c>
      <c r="J193" s="99">
        <v>18</v>
      </c>
      <c r="K193" s="99" t="s">
        <v>3232</v>
      </c>
      <c r="L193" s="99" t="s">
        <v>3232</v>
      </c>
      <c r="M193" s="99">
        <v>6</v>
      </c>
      <c r="N193" s="99" t="s">
        <v>3232</v>
      </c>
      <c r="O193" s="99">
        <v>6</v>
      </c>
    </row>
    <row r="194" spans="1:15">
      <c r="A194" s="11" t="s">
        <v>466</v>
      </c>
      <c r="B194" s="9" t="s">
        <v>509</v>
      </c>
      <c r="C194" s="99">
        <v>1924</v>
      </c>
      <c r="D194" s="99">
        <v>121</v>
      </c>
      <c r="E194" s="99">
        <v>178</v>
      </c>
      <c r="F194" s="99">
        <v>50</v>
      </c>
      <c r="G194" s="99">
        <v>897</v>
      </c>
      <c r="H194" s="99">
        <v>169</v>
      </c>
      <c r="I194" s="99">
        <v>107</v>
      </c>
      <c r="J194" s="99">
        <v>60</v>
      </c>
      <c r="K194" s="99">
        <v>76</v>
      </c>
      <c r="L194" s="99">
        <v>3</v>
      </c>
      <c r="M194" s="99">
        <v>15</v>
      </c>
      <c r="N194" s="99">
        <v>158</v>
      </c>
      <c r="O194" s="99">
        <v>82</v>
      </c>
    </row>
    <row r="195" spans="1:15" ht="30" customHeight="1">
      <c r="A195" s="11" t="s">
        <v>466</v>
      </c>
      <c r="B195" s="9" t="s">
        <v>489</v>
      </c>
      <c r="C195" s="99">
        <v>3088</v>
      </c>
      <c r="D195" s="99">
        <v>50</v>
      </c>
      <c r="E195" s="99">
        <v>356</v>
      </c>
      <c r="F195" s="99">
        <v>109</v>
      </c>
      <c r="G195" s="99">
        <v>1530</v>
      </c>
      <c r="H195" s="99">
        <v>552</v>
      </c>
      <c r="I195" s="99">
        <v>227</v>
      </c>
      <c r="J195" s="99">
        <v>15</v>
      </c>
      <c r="K195" s="99">
        <v>46</v>
      </c>
      <c r="L195" s="99" t="s">
        <v>3232</v>
      </c>
      <c r="M195" s="99">
        <v>12</v>
      </c>
      <c r="N195" s="99">
        <v>129</v>
      </c>
      <c r="O195" s="99">
        <v>56</v>
      </c>
    </row>
    <row r="196" spans="1:15">
      <c r="A196" s="11" t="s">
        <v>466</v>
      </c>
      <c r="B196" s="9" t="s">
        <v>488</v>
      </c>
      <c r="C196" s="99">
        <v>2888</v>
      </c>
      <c r="D196" s="99">
        <v>269</v>
      </c>
      <c r="E196" s="99">
        <v>389</v>
      </c>
      <c r="F196" s="99">
        <v>155</v>
      </c>
      <c r="G196" s="99">
        <v>1467</v>
      </c>
      <c r="H196" s="99">
        <v>109</v>
      </c>
      <c r="I196" s="99">
        <v>201</v>
      </c>
      <c r="J196" s="99">
        <v>42</v>
      </c>
      <c r="K196" s="99">
        <v>97</v>
      </c>
      <c r="L196" s="99">
        <v>9</v>
      </c>
      <c r="M196" s="99">
        <v>42</v>
      </c>
      <c r="N196" s="99">
        <v>49</v>
      </c>
      <c r="O196" s="99">
        <v>47</v>
      </c>
    </row>
    <row r="197" spans="1:15" ht="30" customHeight="1">
      <c r="A197" s="11" t="s">
        <v>466</v>
      </c>
      <c r="B197" s="9" t="s">
        <v>510</v>
      </c>
      <c r="C197" s="99">
        <v>5976</v>
      </c>
      <c r="D197" s="99">
        <v>319</v>
      </c>
      <c r="E197" s="99">
        <v>745</v>
      </c>
      <c r="F197" s="99">
        <v>264</v>
      </c>
      <c r="G197" s="99">
        <v>2997</v>
      </c>
      <c r="H197" s="99">
        <v>661</v>
      </c>
      <c r="I197" s="99">
        <v>428</v>
      </c>
      <c r="J197" s="99">
        <v>57</v>
      </c>
      <c r="K197" s="99">
        <v>143</v>
      </c>
      <c r="L197" s="99">
        <v>11</v>
      </c>
      <c r="M197" s="99">
        <v>54</v>
      </c>
      <c r="N197" s="99">
        <v>178</v>
      </c>
      <c r="O197" s="99">
        <v>103</v>
      </c>
    </row>
    <row r="198" spans="1:15" s="51" customFormat="1" ht="28.15" customHeight="1">
      <c r="A198" s="29" t="s">
        <v>467</v>
      </c>
      <c r="B198" s="10" t="s">
        <v>480</v>
      </c>
      <c r="C198" s="152">
        <v>22027</v>
      </c>
      <c r="D198" s="152">
        <v>691</v>
      </c>
      <c r="E198" s="152">
        <v>1299</v>
      </c>
      <c r="F198" s="152">
        <v>346</v>
      </c>
      <c r="G198" s="152">
        <v>5767</v>
      </c>
      <c r="H198" s="152">
        <v>1091</v>
      </c>
      <c r="I198" s="152">
        <v>662</v>
      </c>
      <c r="J198" s="152">
        <v>3714</v>
      </c>
      <c r="K198" s="152">
        <v>2634</v>
      </c>
      <c r="L198" s="152">
        <v>88</v>
      </c>
      <c r="M198" s="152">
        <v>192</v>
      </c>
      <c r="N198" s="152">
        <v>3444</v>
      </c>
      <c r="O198" s="152">
        <v>1844</v>
      </c>
    </row>
    <row r="199" spans="1:15">
      <c r="A199" s="11" t="s">
        <v>467</v>
      </c>
      <c r="B199" s="9" t="s">
        <v>494</v>
      </c>
      <c r="C199" s="99">
        <v>672</v>
      </c>
      <c r="D199" s="99">
        <v>13</v>
      </c>
      <c r="E199" s="99">
        <v>83</v>
      </c>
      <c r="F199" s="99">
        <v>16</v>
      </c>
      <c r="G199" s="99">
        <v>331</v>
      </c>
      <c r="H199" s="99">
        <v>134</v>
      </c>
      <c r="I199" s="99">
        <v>40</v>
      </c>
      <c r="J199" s="99">
        <v>4</v>
      </c>
      <c r="K199" s="99">
        <v>14</v>
      </c>
      <c r="L199" s="99" t="s">
        <v>3232</v>
      </c>
      <c r="M199" s="99">
        <v>3</v>
      </c>
      <c r="N199" s="99">
        <v>24</v>
      </c>
      <c r="O199" s="99">
        <v>6</v>
      </c>
    </row>
    <row r="200" spans="1:15">
      <c r="A200" s="11" t="s">
        <v>467</v>
      </c>
      <c r="B200" s="9" t="s">
        <v>495</v>
      </c>
      <c r="C200" s="99">
        <v>1008</v>
      </c>
      <c r="D200" s="99">
        <v>23</v>
      </c>
      <c r="E200" s="99">
        <v>125</v>
      </c>
      <c r="F200" s="99">
        <v>39</v>
      </c>
      <c r="G200" s="99">
        <v>497</v>
      </c>
      <c r="H200" s="99">
        <v>157</v>
      </c>
      <c r="I200" s="99">
        <v>63</v>
      </c>
      <c r="J200" s="99">
        <v>10</v>
      </c>
      <c r="K200" s="99">
        <v>21</v>
      </c>
      <c r="L200" s="99" t="s">
        <v>3232</v>
      </c>
      <c r="M200" s="99">
        <v>4</v>
      </c>
      <c r="N200" s="99">
        <v>48</v>
      </c>
      <c r="O200" s="99">
        <v>16</v>
      </c>
    </row>
    <row r="201" spans="1:15">
      <c r="A201" s="11" t="s">
        <v>467</v>
      </c>
      <c r="B201" s="9" t="s">
        <v>496</v>
      </c>
      <c r="C201" s="99">
        <v>1094</v>
      </c>
      <c r="D201" s="99">
        <v>16</v>
      </c>
      <c r="E201" s="99">
        <v>135</v>
      </c>
      <c r="F201" s="99">
        <v>35</v>
      </c>
      <c r="G201" s="99">
        <v>612</v>
      </c>
      <c r="H201" s="99">
        <v>168</v>
      </c>
      <c r="I201" s="99">
        <v>56</v>
      </c>
      <c r="J201" s="99">
        <v>3</v>
      </c>
      <c r="K201" s="99">
        <v>15</v>
      </c>
      <c r="L201" s="99" t="s">
        <v>3232</v>
      </c>
      <c r="M201" s="99">
        <v>3</v>
      </c>
      <c r="N201" s="99">
        <v>32</v>
      </c>
      <c r="O201" s="99">
        <v>12</v>
      </c>
    </row>
    <row r="202" spans="1:15">
      <c r="A202" s="11" t="s">
        <v>467</v>
      </c>
      <c r="B202" s="9" t="s">
        <v>497</v>
      </c>
      <c r="C202" s="99">
        <v>169</v>
      </c>
      <c r="D202" s="99">
        <v>11</v>
      </c>
      <c r="E202" s="99">
        <v>6</v>
      </c>
      <c r="F202" s="99" t="s">
        <v>3232</v>
      </c>
      <c r="G202" s="99">
        <v>84</v>
      </c>
      <c r="H202" s="99">
        <v>24</v>
      </c>
      <c r="I202" s="99">
        <v>11</v>
      </c>
      <c r="J202" s="99" t="s">
        <v>3232</v>
      </c>
      <c r="K202" s="99">
        <v>5</v>
      </c>
      <c r="L202" s="99" t="s">
        <v>3232</v>
      </c>
      <c r="M202" s="99" t="s">
        <v>3232</v>
      </c>
      <c r="N202" s="99">
        <v>18</v>
      </c>
      <c r="O202" s="99">
        <v>7</v>
      </c>
    </row>
    <row r="203" spans="1:15">
      <c r="A203" s="11" t="s">
        <v>467</v>
      </c>
      <c r="B203" s="9" t="s">
        <v>498</v>
      </c>
      <c r="C203" s="99">
        <v>68</v>
      </c>
      <c r="D203" s="99">
        <v>3</v>
      </c>
      <c r="E203" s="99">
        <v>13</v>
      </c>
      <c r="F203" s="99" t="s">
        <v>3232</v>
      </c>
      <c r="G203" s="99">
        <v>12</v>
      </c>
      <c r="H203" s="99">
        <v>7</v>
      </c>
      <c r="I203" s="99">
        <v>7</v>
      </c>
      <c r="J203" s="99">
        <v>4</v>
      </c>
      <c r="K203" s="99">
        <v>7</v>
      </c>
      <c r="L203" s="99" t="s">
        <v>3232</v>
      </c>
      <c r="M203" s="99" t="s">
        <v>3232</v>
      </c>
      <c r="N203" s="99">
        <v>9</v>
      </c>
      <c r="O203" s="99">
        <v>5</v>
      </c>
    </row>
    <row r="204" spans="1:15">
      <c r="A204" s="11" t="s">
        <v>467</v>
      </c>
      <c r="B204" s="9" t="s">
        <v>499</v>
      </c>
      <c r="C204" s="99">
        <v>112</v>
      </c>
      <c r="D204" s="99">
        <v>18</v>
      </c>
      <c r="E204" s="99">
        <v>12</v>
      </c>
      <c r="F204" s="99" t="s">
        <v>3232</v>
      </c>
      <c r="G204" s="99">
        <v>12</v>
      </c>
      <c r="H204" s="99">
        <v>11</v>
      </c>
      <c r="I204" s="99">
        <v>10</v>
      </c>
      <c r="J204" s="99">
        <v>18</v>
      </c>
      <c r="K204" s="99">
        <v>10</v>
      </c>
      <c r="L204" s="99" t="s">
        <v>3232</v>
      </c>
      <c r="M204" s="99" t="s">
        <v>3232</v>
      </c>
      <c r="N204" s="99">
        <v>8</v>
      </c>
      <c r="O204" s="99">
        <v>9</v>
      </c>
    </row>
    <row r="205" spans="1:15">
      <c r="A205" s="11" t="s">
        <v>467</v>
      </c>
      <c r="B205" s="9" t="s">
        <v>487</v>
      </c>
      <c r="C205" s="99">
        <v>833</v>
      </c>
      <c r="D205" s="99">
        <v>39</v>
      </c>
      <c r="E205" s="99">
        <v>106</v>
      </c>
      <c r="F205" s="99">
        <v>13</v>
      </c>
      <c r="G205" s="99">
        <v>301</v>
      </c>
      <c r="H205" s="99">
        <v>65</v>
      </c>
      <c r="I205" s="99">
        <v>36</v>
      </c>
      <c r="J205" s="99">
        <v>68</v>
      </c>
      <c r="K205" s="99">
        <v>60</v>
      </c>
      <c r="L205" s="99" t="s">
        <v>3232</v>
      </c>
      <c r="M205" s="99">
        <v>5</v>
      </c>
      <c r="N205" s="99">
        <v>90</v>
      </c>
      <c r="O205" s="99">
        <v>44</v>
      </c>
    </row>
    <row r="206" spans="1:15">
      <c r="A206" s="11" t="s">
        <v>467</v>
      </c>
      <c r="B206" s="9" t="s">
        <v>500</v>
      </c>
      <c r="C206" s="99">
        <v>933</v>
      </c>
      <c r="D206" s="99">
        <v>14</v>
      </c>
      <c r="E206" s="99">
        <v>60</v>
      </c>
      <c r="F206" s="99">
        <v>19</v>
      </c>
      <c r="G206" s="99">
        <v>255</v>
      </c>
      <c r="H206" s="99">
        <v>92</v>
      </c>
      <c r="I206" s="99">
        <v>35</v>
      </c>
      <c r="J206" s="99">
        <v>9</v>
      </c>
      <c r="K206" s="99">
        <v>74</v>
      </c>
      <c r="L206" s="99">
        <v>3</v>
      </c>
      <c r="M206" s="99">
        <v>5</v>
      </c>
      <c r="N206" s="99">
        <v>269</v>
      </c>
      <c r="O206" s="99">
        <v>92</v>
      </c>
    </row>
    <row r="207" spans="1:15">
      <c r="A207" s="11" t="s">
        <v>467</v>
      </c>
      <c r="B207" s="9" t="s">
        <v>501</v>
      </c>
      <c r="C207" s="99">
        <v>510</v>
      </c>
      <c r="D207" s="99">
        <v>28</v>
      </c>
      <c r="E207" s="99">
        <v>60</v>
      </c>
      <c r="F207" s="99">
        <v>19</v>
      </c>
      <c r="G207" s="99">
        <v>198</v>
      </c>
      <c r="H207" s="99">
        <v>49</v>
      </c>
      <c r="I207" s="99">
        <v>27</v>
      </c>
      <c r="J207" s="99">
        <v>15</v>
      </c>
      <c r="K207" s="99">
        <v>20</v>
      </c>
      <c r="L207" s="99" t="s">
        <v>3232</v>
      </c>
      <c r="M207" s="99" t="s">
        <v>3232</v>
      </c>
      <c r="N207" s="99">
        <v>64</v>
      </c>
      <c r="O207" s="99">
        <v>24</v>
      </c>
    </row>
    <row r="208" spans="1:15">
      <c r="A208" s="11" t="s">
        <v>467</v>
      </c>
      <c r="B208" s="9" t="s">
        <v>502</v>
      </c>
      <c r="C208" s="99">
        <v>456</v>
      </c>
      <c r="D208" s="99">
        <v>9</v>
      </c>
      <c r="E208" s="99">
        <v>74</v>
      </c>
      <c r="F208" s="99">
        <v>5</v>
      </c>
      <c r="G208" s="99">
        <v>94</v>
      </c>
      <c r="H208" s="99">
        <v>46</v>
      </c>
      <c r="I208" s="99">
        <v>30</v>
      </c>
      <c r="J208" s="99">
        <v>8</v>
      </c>
      <c r="K208" s="99">
        <v>49</v>
      </c>
      <c r="L208" s="99" t="s">
        <v>3232</v>
      </c>
      <c r="M208" s="99">
        <v>4</v>
      </c>
      <c r="N208" s="99">
        <v>92</v>
      </c>
      <c r="O208" s="99">
        <v>38</v>
      </c>
    </row>
    <row r="209" spans="1:15">
      <c r="A209" s="11" t="s">
        <v>467</v>
      </c>
      <c r="B209" s="9" t="s">
        <v>503</v>
      </c>
      <c r="C209" s="99">
        <v>1803</v>
      </c>
      <c r="D209" s="99">
        <v>177</v>
      </c>
      <c r="E209" s="99">
        <v>320</v>
      </c>
      <c r="F209" s="99">
        <v>98</v>
      </c>
      <c r="G209" s="99">
        <v>764</v>
      </c>
      <c r="H209" s="99">
        <v>79</v>
      </c>
      <c r="I209" s="99">
        <v>139</v>
      </c>
      <c r="J209" s="99">
        <v>34</v>
      </c>
      <c r="K209" s="99">
        <v>72</v>
      </c>
      <c r="L209" s="99">
        <v>7</v>
      </c>
      <c r="M209" s="99">
        <v>12</v>
      </c>
      <c r="N209" s="99">
        <v>42</v>
      </c>
      <c r="O209" s="99">
        <v>48</v>
      </c>
    </row>
    <row r="210" spans="1:15">
      <c r="A210" s="11" t="s">
        <v>467</v>
      </c>
      <c r="B210" s="9" t="s">
        <v>504</v>
      </c>
      <c r="C210" s="99">
        <v>172</v>
      </c>
      <c r="D210" s="99">
        <v>9</v>
      </c>
      <c r="E210" s="99">
        <v>10</v>
      </c>
      <c r="F210" s="99">
        <v>3</v>
      </c>
      <c r="G210" s="99">
        <v>120</v>
      </c>
      <c r="H210" s="99">
        <v>6</v>
      </c>
      <c r="I210" s="99">
        <v>4</v>
      </c>
      <c r="J210" s="99">
        <v>3</v>
      </c>
      <c r="K210" s="99">
        <v>4</v>
      </c>
      <c r="L210" s="99" t="s">
        <v>3232</v>
      </c>
      <c r="M210" s="99">
        <v>3</v>
      </c>
      <c r="N210" s="99">
        <v>7</v>
      </c>
      <c r="O210" s="99">
        <v>3</v>
      </c>
    </row>
    <row r="211" spans="1:15">
      <c r="A211" s="11" t="s">
        <v>467</v>
      </c>
      <c r="B211" s="9" t="s">
        <v>505</v>
      </c>
      <c r="C211" s="99">
        <v>224</v>
      </c>
      <c r="D211" s="99">
        <v>30</v>
      </c>
      <c r="E211" s="99">
        <v>6</v>
      </c>
      <c r="F211" s="99" t="s">
        <v>3232</v>
      </c>
      <c r="G211" s="99">
        <v>156</v>
      </c>
      <c r="H211" s="99" t="s">
        <v>3232</v>
      </c>
      <c r="I211" s="99">
        <v>11</v>
      </c>
      <c r="J211" s="99">
        <v>3</v>
      </c>
      <c r="K211" s="99">
        <v>4</v>
      </c>
      <c r="L211" s="99" t="s">
        <v>3232</v>
      </c>
      <c r="M211" s="99">
        <v>5</v>
      </c>
      <c r="N211" s="99" t="s">
        <v>3232</v>
      </c>
      <c r="O211" s="99">
        <v>3</v>
      </c>
    </row>
    <row r="212" spans="1:15">
      <c r="A212" s="11" t="s">
        <v>467</v>
      </c>
      <c r="B212" s="9" t="s">
        <v>506</v>
      </c>
      <c r="C212" s="99">
        <v>934</v>
      </c>
      <c r="D212" s="99">
        <v>54</v>
      </c>
      <c r="E212" s="99">
        <v>68</v>
      </c>
      <c r="F212" s="99">
        <v>39</v>
      </c>
      <c r="G212" s="99">
        <v>669</v>
      </c>
      <c r="H212" s="99">
        <v>21</v>
      </c>
      <c r="I212" s="99">
        <v>39</v>
      </c>
      <c r="J212" s="99">
        <v>9</v>
      </c>
      <c r="K212" s="99">
        <v>7</v>
      </c>
      <c r="L212" s="99">
        <v>4</v>
      </c>
      <c r="M212" s="99">
        <v>13</v>
      </c>
      <c r="N212" s="99">
        <v>5</v>
      </c>
      <c r="O212" s="99">
        <v>3</v>
      </c>
    </row>
    <row r="213" spans="1:15">
      <c r="A213" s="11" t="s">
        <v>467</v>
      </c>
      <c r="B213" s="9" t="s">
        <v>507</v>
      </c>
      <c r="C213" s="99">
        <v>757</v>
      </c>
      <c r="D213" s="99">
        <v>13</v>
      </c>
      <c r="E213" s="99">
        <v>38</v>
      </c>
      <c r="F213" s="99">
        <v>13</v>
      </c>
      <c r="G213" s="99">
        <v>516</v>
      </c>
      <c r="H213" s="99">
        <v>86</v>
      </c>
      <c r="I213" s="99">
        <v>25</v>
      </c>
      <c r="J213" s="99" t="s">
        <v>3232</v>
      </c>
      <c r="K213" s="99">
        <v>7</v>
      </c>
      <c r="L213" s="99" t="s">
        <v>3232</v>
      </c>
      <c r="M213" s="99">
        <v>9</v>
      </c>
      <c r="N213" s="99">
        <v>30</v>
      </c>
      <c r="O213" s="99">
        <v>13</v>
      </c>
    </row>
    <row r="214" spans="1:15">
      <c r="A214" s="11" t="s">
        <v>467</v>
      </c>
      <c r="B214" s="9" t="s">
        <v>508</v>
      </c>
      <c r="C214" s="99">
        <v>412</v>
      </c>
      <c r="D214" s="99">
        <v>138</v>
      </c>
      <c r="E214" s="99">
        <v>8</v>
      </c>
      <c r="F214" s="99">
        <v>9</v>
      </c>
      <c r="G214" s="99">
        <v>204</v>
      </c>
      <c r="H214" s="99" t="s">
        <v>3232</v>
      </c>
      <c r="I214" s="99">
        <v>22</v>
      </c>
      <c r="J214" s="99">
        <v>14</v>
      </c>
      <c r="K214" s="99" t="s">
        <v>3232</v>
      </c>
      <c r="L214" s="99" t="s">
        <v>3232</v>
      </c>
      <c r="M214" s="99">
        <v>8</v>
      </c>
      <c r="N214" s="99" t="s">
        <v>3232</v>
      </c>
      <c r="O214" s="99">
        <v>5</v>
      </c>
    </row>
    <row r="215" spans="1:15">
      <c r="A215" s="11" t="s">
        <v>467</v>
      </c>
      <c r="B215" s="9" t="s">
        <v>509</v>
      </c>
      <c r="C215" s="99">
        <v>1689</v>
      </c>
      <c r="D215" s="99">
        <v>91</v>
      </c>
      <c r="E215" s="99">
        <v>163</v>
      </c>
      <c r="F215" s="99">
        <v>33</v>
      </c>
      <c r="G215" s="99">
        <v>843</v>
      </c>
      <c r="H215" s="99">
        <v>134</v>
      </c>
      <c r="I215" s="99">
        <v>100</v>
      </c>
      <c r="J215" s="99">
        <v>42</v>
      </c>
      <c r="K215" s="99">
        <v>62</v>
      </c>
      <c r="L215" s="99">
        <v>3</v>
      </c>
      <c r="M215" s="99">
        <v>17</v>
      </c>
      <c r="N215" s="99">
        <v>118</v>
      </c>
      <c r="O215" s="99">
        <v>76</v>
      </c>
    </row>
    <row r="216" spans="1:15" ht="25.5" customHeight="1">
      <c r="A216" s="11" t="s">
        <v>467</v>
      </c>
      <c r="B216" s="9" t="s">
        <v>489</v>
      </c>
      <c r="C216" s="99">
        <v>2774</v>
      </c>
      <c r="D216" s="99">
        <v>52</v>
      </c>
      <c r="E216" s="99">
        <v>343</v>
      </c>
      <c r="F216" s="99">
        <v>90</v>
      </c>
      <c r="G216" s="99">
        <v>1440</v>
      </c>
      <c r="H216" s="99">
        <v>459</v>
      </c>
      <c r="I216" s="99">
        <v>159</v>
      </c>
      <c r="J216" s="99">
        <v>17</v>
      </c>
      <c r="K216" s="99">
        <v>50</v>
      </c>
      <c r="L216" s="99" t="s">
        <v>3232</v>
      </c>
      <c r="M216" s="99">
        <v>10</v>
      </c>
      <c r="N216" s="99">
        <v>104</v>
      </c>
      <c r="O216" s="99">
        <v>34</v>
      </c>
    </row>
    <row r="217" spans="1:15">
      <c r="A217" s="11" t="s">
        <v>467</v>
      </c>
      <c r="B217" s="9" t="s">
        <v>488</v>
      </c>
      <c r="C217" s="99">
        <v>2737</v>
      </c>
      <c r="D217" s="99">
        <v>231</v>
      </c>
      <c r="E217" s="99">
        <v>388</v>
      </c>
      <c r="F217" s="99">
        <v>137</v>
      </c>
      <c r="G217" s="99">
        <v>1433</v>
      </c>
      <c r="H217" s="99">
        <v>100</v>
      </c>
      <c r="I217" s="99">
        <v>178</v>
      </c>
      <c r="J217" s="99">
        <v>43</v>
      </c>
      <c r="K217" s="99">
        <v>79</v>
      </c>
      <c r="L217" s="99">
        <v>11</v>
      </c>
      <c r="M217" s="99">
        <v>25</v>
      </c>
      <c r="N217" s="99">
        <v>47</v>
      </c>
      <c r="O217" s="99">
        <v>51</v>
      </c>
    </row>
    <row r="218" spans="1:15" ht="33" customHeight="1">
      <c r="A218" s="12" t="s">
        <v>467</v>
      </c>
      <c r="B218" s="13" t="s">
        <v>510</v>
      </c>
      <c r="C218" s="100">
        <v>5511</v>
      </c>
      <c r="D218" s="100">
        <v>283</v>
      </c>
      <c r="E218" s="100">
        <v>731</v>
      </c>
      <c r="F218" s="100">
        <v>227</v>
      </c>
      <c r="G218" s="100">
        <v>2873</v>
      </c>
      <c r="H218" s="100">
        <v>559</v>
      </c>
      <c r="I218" s="100">
        <v>337</v>
      </c>
      <c r="J218" s="100">
        <v>60</v>
      </c>
      <c r="K218" s="100">
        <v>129</v>
      </c>
      <c r="L218" s="100">
        <v>13</v>
      </c>
      <c r="M218" s="100">
        <v>35</v>
      </c>
      <c r="N218" s="100">
        <v>151</v>
      </c>
      <c r="O218" s="100">
        <v>85</v>
      </c>
    </row>
  </sheetData>
  <conditionalFormatting sqref="C9:O24 C26:O45 C47:O66 C68:O87 C89:O108 C110:O129 C131:O218">
    <cfRule type="expression" dxfId="80" priority="1" stopIfTrue="1">
      <formula>C9:O218=""</formula>
    </cfRule>
    <cfRule type="expression" dxfId="79" priority="2" stopIfTrue="1">
      <formula>C9:O218&lt;3</formula>
    </cfRule>
    <cfRule type="expression" dxfId="78" priority="3">
      <formula>C9:O218&lt;26</formula>
    </cfRule>
  </conditionalFormatting>
  <hyperlinks>
    <hyperlink ref="A1" location="Contents!A1" display="Return to contents page" xr:uid="{00000000-0004-0000-DA00-000000000000}"/>
    <hyperlink ref="A2" location="Notes!A1" display="Some cells refer to notes which can be found on the notes worksheet." xr:uid="{00000000-0004-0000-DA00-000001000000}"/>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40"/>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304</v>
      </c>
    </row>
    <row r="4" spans="1:12">
      <c r="A4" s="14" t="s">
        <v>527</v>
      </c>
    </row>
    <row r="5" spans="1:12" ht="15" customHeight="1">
      <c r="A5" s="15" t="s">
        <v>306</v>
      </c>
    </row>
    <row r="6" spans="1:12" ht="15" customHeight="1">
      <c r="A6" s="15" t="s">
        <v>449</v>
      </c>
    </row>
    <row r="7" spans="1:12">
      <c r="A7" s="15" t="s">
        <v>450</v>
      </c>
    </row>
    <row r="8" spans="1:12" ht="120" customHeight="1">
      <c r="A8" s="27" t="s">
        <v>472</v>
      </c>
      <c r="B8" s="27" t="s">
        <v>474</v>
      </c>
      <c r="C8" s="4" t="s">
        <v>452</v>
      </c>
      <c r="D8" s="2" t="s">
        <v>311</v>
      </c>
      <c r="E8" s="2" t="s">
        <v>312</v>
      </c>
      <c r="F8" s="2" t="s">
        <v>516</v>
      </c>
      <c r="G8" s="2" t="s">
        <v>316</v>
      </c>
      <c r="H8" s="2" t="s">
        <v>317</v>
      </c>
      <c r="I8" s="2" t="s">
        <v>517</v>
      </c>
      <c r="J8" s="2" t="s">
        <v>518</v>
      </c>
      <c r="K8" s="2" t="s">
        <v>325</v>
      </c>
      <c r="L8" s="35" t="s">
        <v>519</v>
      </c>
    </row>
    <row r="9" spans="1:12" ht="30" customHeight="1">
      <c r="A9" s="28" t="s">
        <v>458</v>
      </c>
      <c r="B9" s="28" t="s">
        <v>480</v>
      </c>
      <c r="C9" s="72">
        <v>40560154</v>
      </c>
      <c r="D9" s="72">
        <v>6892207</v>
      </c>
      <c r="E9" s="72">
        <v>3062766</v>
      </c>
      <c r="F9" s="72">
        <v>3829441</v>
      </c>
      <c r="G9" s="72">
        <v>33371659</v>
      </c>
      <c r="H9" s="72">
        <v>25730881</v>
      </c>
      <c r="I9" s="72">
        <v>7640778</v>
      </c>
      <c r="J9" s="50">
        <v>44.438102337901341</v>
      </c>
      <c r="K9" s="50">
        <v>77.103991144102253</v>
      </c>
      <c r="L9" s="50">
        <v>32.665888806200911</v>
      </c>
    </row>
    <row r="10" spans="1:12" ht="15" customHeight="1">
      <c r="A10" s="11" t="s">
        <v>458</v>
      </c>
      <c r="B10" s="9" t="s">
        <v>482</v>
      </c>
      <c r="C10" s="69">
        <v>20111021</v>
      </c>
      <c r="D10" s="69">
        <v>3123305</v>
      </c>
      <c r="E10" s="69">
        <v>1437171</v>
      </c>
      <c r="F10" s="69">
        <v>1686134</v>
      </c>
      <c r="G10" s="69">
        <v>16852931</v>
      </c>
      <c r="H10" s="69">
        <v>13847835</v>
      </c>
      <c r="I10" s="69">
        <v>3005096</v>
      </c>
      <c r="J10" s="19">
        <v>46.014430226955099</v>
      </c>
      <c r="K10" s="19">
        <v>82.168704066966157</v>
      </c>
      <c r="L10" s="19">
        <v>36.154273840011058</v>
      </c>
    </row>
    <row r="11" spans="1:12" ht="15" customHeight="1">
      <c r="A11" s="11" t="s">
        <v>458</v>
      </c>
      <c r="B11" s="9" t="s">
        <v>483</v>
      </c>
      <c r="C11" s="69">
        <v>20449133</v>
      </c>
      <c r="D11" s="69">
        <v>3768902</v>
      </c>
      <c r="E11" s="69">
        <v>1625595</v>
      </c>
      <c r="F11" s="69">
        <v>2143307</v>
      </c>
      <c r="G11" s="69">
        <v>16518728</v>
      </c>
      <c r="H11" s="69">
        <v>11883046</v>
      </c>
      <c r="I11" s="69">
        <v>4635682</v>
      </c>
      <c r="J11" s="19">
        <v>43.131792760862446</v>
      </c>
      <c r="K11" s="19">
        <v>71.936810146640823</v>
      </c>
      <c r="L11" s="19">
        <v>28.805017385778378</v>
      </c>
    </row>
    <row r="12" spans="1:12" ht="30" customHeight="1">
      <c r="A12" s="10" t="s">
        <v>459</v>
      </c>
      <c r="B12" s="10" t="s">
        <v>480</v>
      </c>
      <c r="C12" s="73">
        <v>40703482</v>
      </c>
      <c r="D12" s="73">
        <v>7099533</v>
      </c>
      <c r="E12" s="73">
        <v>3295151</v>
      </c>
      <c r="F12" s="73">
        <v>3804382</v>
      </c>
      <c r="G12" s="73">
        <v>33352258</v>
      </c>
      <c r="H12" s="73">
        <v>26097820</v>
      </c>
      <c r="I12" s="73">
        <v>7254438</v>
      </c>
      <c r="J12" s="49">
        <v>46.413630304979215</v>
      </c>
      <c r="K12" s="49">
        <v>78.249034892929899</v>
      </c>
      <c r="L12" s="49">
        <v>31.835404587950684</v>
      </c>
    </row>
    <row r="13" spans="1:12" ht="15" customHeight="1">
      <c r="A13" s="11" t="s">
        <v>459</v>
      </c>
      <c r="B13" s="9" t="s">
        <v>482</v>
      </c>
      <c r="C13" s="69">
        <v>20191300</v>
      </c>
      <c r="D13" s="69">
        <v>3189534</v>
      </c>
      <c r="E13" s="69">
        <v>1549238</v>
      </c>
      <c r="F13" s="69">
        <v>1640296</v>
      </c>
      <c r="G13" s="69">
        <v>16889325</v>
      </c>
      <c r="H13" s="69">
        <v>14065742</v>
      </c>
      <c r="I13" s="69">
        <v>2823583</v>
      </c>
      <c r="J13" s="19">
        <v>48.572550096659889</v>
      </c>
      <c r="K13" s="19">
        <v>83.281848149644816</v>
      </c>
      <c r="L13" s="19">
        <v>34.709298052984927</v>
      </c>
    </row>
    <row r="14" spans="1:12" ht="15" customHeight="1">
      <c r="A14" s="11" t="s">
        <v>459</v>
      </c>
      <c r="B14" s="9" t="s">
        <v>483</v>
      </c>
      <c r="C14" s="69">
        <v>20512182</v>
      </c>
      <c r="D14" s="69">
        <v>3909999</v>
      </c>
      <c r="E14" s="69">
        <v>1745913</v>
      </c>
      <c r="F14" s="69">
        <v>2164086</v>
      </c>
      <c r="G14" s="69">
        <v>16462933</v>
      </c>
      <c r="H14" s="69">
        <v>12032078</v>
      </c>
      <c r="I14" s="69">
        <v>4430855</v>
      </c>
      <c r="J14" s="19">
        <v>44.652517813943177</v>
      </c>
      <c r="K14" s="19">
        <v>73.085871150663124</v>
      </c>
      <c r="L14" s="19">
        <v>28.433353336719946</v>
      </c>
    </row>
    <row r="15" spans="1:12" ht="30" customHeight="1">
      <c r="A15" s="10" t="s">
        <v>460</v>
      </c>
      <c r="B15" s="10" t="s">
        <v>480</v>
      </c>
      <c r="C15" s="73">
        <v>40903909</v>
      </c>
      <c r="D15" s="73">
        <v>7331505</v>
      </c>
      <c r="E15" s="73">
        <v>3469035</v>
      </c>
      <c r="F15" s="73">
        <v>3862470</v>
      </c>
      <c r="G15" s="73">
        <v>33289144</v>
      </c>
      <c r="H15" s="73">
        <v>26454655</v>
      </c>
      <c r="I15" s="73">
        <v>6834489</v>
      </c>
      <c r="J15" s="49">
        <v>47.316819670722445</v>
      </c>
      <c r="K15" s="49">
        <v>79.469315882679354</v>
      </c>
      <c r="L15" s="49">
        <v>32.152496211956908</v>
      </c>
    </row>
    <row r="16" spans="1:12" ht="15" customHeight="1">
      <c r="A16" s="11" t="s">
        <v>460</v>
      </c>
      <c r="B16" s="9" t="s">
        <v>482</v>
      </c>
      <c r="C16" s="69">
        <v>20306688</v>
      </c>
      <c r="D16" s="69">
        <v>3241564</v>
      </c>
      <c r="E16" s="69">
        <v>1601536</v>
      </c>
      <c r="F16" s="69">
        <v>1640028</v>
      </c>
      <c r="G16" s="69">
        <v>16934418</v>
      </c>
      <c r="H16" s="69">
        <v>14271102</v>
      </c>
      <c r="I16" s="69">
        <v>2663316</v>
      </c>
      <c r="J16" s="19">
        <v>49.406274255266901</v>
      </c>
      <c r="K16" s="19">
        <v>84.272763315515192</v>
      </c>
      <c r="L16" s="19">
        <v>34.866489060248291</v>
      </c>
    </row>
    <row r="17" spans="1:12" ht="15" customHeight="1">
      <c r="A17" s="11" t="s">
        <v>460</v>
      </c>
      <c r="B17" s="9" t="s">
        <v>483</v>
      </c>
      <c r="C17" s="69">
        <v>20597221</v>
      </c>
      <c r="D17" s="69">
        <v>4089941</v>
      </c>
      <c r="E17" s="69">
        <v>1867499</v>
      </c>
      <c r="F17" s="69">
        <v>2222442</v>
      </c>
      <c r="G17" s="69">
        <v>16354726</v>
      </c>
      <c r="H17" s="69">
        <v>12183553</v>
      </c>
      <c r="I17" s="69">
        <v>4171173</v>
      </c>
      <c r="J17" s="19">
        <v>45.660780925690617</v>
      </c>
      <c r="K17" s="19">
        <v>74.49561062655529</v>
      </c>
      <c r="L17" s="19">
        <v>28.834829700864674</v>
      </c>
    </row>
    <row r="18" spans="1:12" ht="30" customHeight="1">
      <c r="A18" s="10" t="s">
        <v>461</v>
      </c>
      <c r="B18" s="10" t="s">
        <v>480</v>
      </c>
      <c r="C18" s="73">
        <v>41080006</v>
      </c>
      <c r="D18" s="73">
        <v>7411360</v>
      </c>
      <c r="E18" s="73">
        <v>3649263</v>
      </c>
      <c r="F18" s="73">
        <v>3762097</v>
      </c>
      <c r="G18" s="73">
        <v>33386905</v>
      </c>
      <c r="H18" s="73">
        <v>26601854</v>
      </c>
      <c r="I18" s="73">
        <v>6785051</v>
      </c>
      <c r="J18" s="49">
        <v>49.238776688758875</v>
      </c>
      <c r="K18" s="49">
        <v>79.677508292547628</v>
      </c>
      <c r="L18" s="49">
        <v>30.438731603788753</v>
      </c>
    </row>
    <row r="19" spans="1:12" ht="15" customHeight="1">
      <c r="A19" s="11" t="s">
        <v>461</v>
      </c>
      <c r="B19" s="9" t="s">
        <v>482</v>
      </c>
      <c r="C19" s="69">
        <v>20412691</v>
      </c>
      <c r="D19" s="69">
        <v>3253255</v>
      </c>
      <c r="E19" s="69">
        <v>1640441</v>
      </c>
      <c r="F19" s="69">
        <v>1612814</v>
      </c>
      <c r="G19" s="69">
        <v>17028798</v>
      </c>
      <c r="H19" s="69">
        <v>14378910</v>
      </c>
      <c r="I19" s="69">
        <v>2649888</v>
      </c>
      <c r="J19" s="19">
        <v>50.424605510481044</v>
      </c>
      <c r="K19" s="19">
        <v>84.438784228927972</v>
      </c>
      <c r="L19" s="19">
        <v>34.014178718446928</v>
      </c>
    </row>
    <row r="20" spans="1:12" ht="15" customHeight="1">
      <c r="A20" s="11" t="s">
        <v>461</v>
      </c>
      <c r="B20" s="9" t="s">
        <v>483</v>
      </c>
      <c r="C20" s="69">
        <v>20667315</v>
      </c>
      <c r="D20" s="69">
        <v>4158105</v>
      </c>
      <c r="E20" s="69">
        <v>2008822</v>
      </c>
      <c r="F20" s="69">
        <v>2149283</v>
      </c>
      <c r="G20" s="69">
        <v>16358107</v>
      </c>
      <c r="H20" s="69">
        <v>12222944</v>
      </c>
      <c r="I20" s="69">
        <v>4135163</v>
      </c>
      <c r="J20" s="19">
        <v>48.310997437534645</v>
      </c>
      <c r="K20" s="19">
        <v>74.72101753583101</v>
      </c>
      <c r="L20" s="19">
        <v>26.410020098296364</v>
      </c>
    </row>
    <row r="21" spans="1:12" ht="30" customHeight="1">
      <c r="A21" s="10" t="s">
        <v>462</v>
      </c>
      <c r="B21" s="10" t="s">
        <v>480</v>
      </c>
      <c r="C21" s="73">
        <v>41180447</v>
      </c>
      <c r="D21" s="73">
        <v>7472739</v>
      </c>
      <c r="E21" s="73">
        <v>3793239</v>
      </c>
      <c r="F21" s="73">
        <v>3679500</v>
      </c>
      <c r="G21" s="73">
        <v>33444545</v>
      </c>
      <c r="H21" s="73">
        <v>26861379</v>
      </c>
      <c r="I21" s="73">
        <v>6583166</v>
      </c>
      <c r="J21" s="49">
        <v>50.761026177951621</v>
      </c>
      <c r="K21" s="49">
        <v>80.316174132433261</v>
      </c>
      <c r="L21" s="49">
        <v>29.55514795448164</v>
      </c>
    </row>
    <row r="22" spans="1:12" ht="15" customHeight="1">
      <c r="A22" s="11" t="s">
        <v>462</v>
      </c>
      <c r="B22" s="9" t="s">
        <v>482</v>
      </c>
      <c r="C22" s="69">
        <v>20466104</v>
      </c>
      <c r="D22" s="69">
        <v>3303151</v>
      </c>
      <c r="E22" s="69">
        <v>1716862</v>
      </c>
      <c r="F22" s="69">
        <v>1586289</v>
      </c>
      <c r="G22" s="69">
        <v>17048373</v>
      </c>
      <c r="H22" s="69">
        <v>14465943</v>
      </c>
      <c r="I22" s="69">
        <v>2582430</v>
      </c>
      <c r="J22" s="19">
        <v>51.976491537928482</v>
      </c>
      <c r="K22" s="19">
        <v>84.8523375221788</v>
      </c>
      <c r="L22" s="19">
        <v>32.875845984250319</v>
      </c>
    </row>
    <row r="23" spans="1:12" ht="15" customHeight="1">
      <c r="A23" s="11" t="s">
        <v>462</v>
      </c>
      <c r="B23" s="9" t="s">
        <v>483</v>
      </c>
      <c r="C23" s="69">
        <v>20714343</v>
      </c>
      <c r="D23" s="69">
        <v>4169588</v>
      </c>
      <c r="E23" s="69">
        <v>2076377</v>
      </c>
      <c r="F23" s="69">
        <v>2093211</v>
      </c>
      <c r="G23" s="69">
        <v>16396172</v>
      </c>
      <c r="H23" s="69">
        <v>12395436</v>
      </c>
      <c r="I23" s="69">
        <v>4000736</v>
      </c>
      <c r="J23" s="19">
        <v>49.798133532617612</v>
      </c>
      <c r="K23" s="19">
        <v>75.599572875912742</v>
      </c>
      <c r="L23" s="19">
        <v>25.801439343295129</v>
      </c>
    </row>
    <row r="24" spans="1:12" ht="30" customHeight="1">
      <c r="A24" s="10" t="s">
        <v>463</v>
      </c>
      <c r="B24" s="10" t="s">
        <v>480</v>
      </c>
      <c r="C24" s="73">
        <v>41270074</v>
      </c>
      <c r="D24" s="73">
        <v>7815201</v>
      </c>
      <c r="E24" s="73">
        <v>4017955</v>
      </c>
      <c r="F24" s="73">
        <v>3797246</v>
      </c>
      <c r="G24" s="73">
        <v>33177096</v>
      </c>
      <c r="H24" s="73">
        <v>26863174</v>
      </c>
      <c r="I24" s="73">
        <v>6313922</v>
      </c>
      <c r="J24" s="49">
        <v>51.412049414979855</v>
      </c>
      <c r="K24" s="49">
        <v>80.969033576657822</v>
      </c>
      <c r="L24" s="49">
        <v>29.556984161677967</v>
      </c>
    </row>
    <row r="25" spans="1:12" ht="15" customHeight="1">
      <c r="A25" s="11" t="s">
        <v>463</v>
      </c>
      <c r="B25" s="9" t="s">
        <v>482</v>
      </c>
      <c r="C25" s="69">
        <v>20525295</v>
      </c>
      <c r="D25" s="69">
        <v>3424095</v>
      </c>
      <c r="E25" s="69">
        <v>1784765</v>
      </c>
      <c r="F25" s="69">
        <v>1639330</v>
      </c>
      <c r="G25" s="69">
        <v>16971794</v>
      </c>
      <c r="H25" s="69">
        <v>14507053</v>
      </c>
      <c r="I25" s="69">
        <v>2464741</v>
      </c>
      <c r="J25" s="19">
        <v>52.123699838935543</v>
      </c>
      <c r="K25" s="19">
        <v>85.477428019689611</v>
      </c>
      <c r="L25" s="19">
        <v>33.353728180754068</v>
      </c>
    </row>
    <row r="26" spans="1:12" ht="15" customHeight="1">
      <c r="A26" s="11" t="s">
        <v>463</v>
      </c>
      <c r="B26" s="9" t="s">
        <v>483</v>
      </c>
      <c r="C26" s="69">
        <v>20744779</v>
      </c>
      <c r="D26" s="69">
        <v>4391106</v>
      </c>
      <c r="E26" s="69">
        <v>2233190</v>
      </c>
      <c r="F26" s="69">
        <v>2157916</v>
      </c>
      <c r="G26" s="69">
        <v>16205302</v>
      </c>
      <c r="H26" s="69">
        <v>12356121</v>
      </c>
      <c r="I26" s="69">
        <v>3849181</v>
      </c>
      <c r="J26" s="19">
        <v>50.857118912638413</v>
      </c>
      <c r="K26" s="19">
        <v>76.247397302438429</v>
      </c>
      <c r="L26" s="19">
        <v>25.390278389800017</v>
      </c>
    </row>
    <row r="27" spans="1:12" ht="30" customHeight="1">
      <c r="A27" s="10" t="s">
        <v>464</v>
      </c>
      <c r="B27" s="10" t="s">
        <v>480</v>
      </c>
      <c r="C27" s="73">
        <v>41357380</v>
      </c>
      <c r="D27" s="73">
        <v>8272967</v>
      </c>
      <c r="E27" s="73">
        <v>4423472</v>
      </c>
      <c r="F27" s="73">
        <v>3849495</v>
      </c>
      <c r="G27" s="73">
        <v>32786551</v>
      </c>
      <c r="H27" s="73">
        <v>26743961</v>
      </c>
      <c r="I27" s="73">
        <v>6042590</v>
      </c>
      <c r="J27" s="49">
        <v>53.468991233737547</v>
      </c>
      <c r="K27" s="49">
        <v>81.569912614474148</v>
      </c>
      <c r="L27" s="49">
        <v>28.100921380736601</v>
      </c>
    </row>
    <row r="28" spans="1:12">
      <c r="A28" s="11" t="s">
        <v>464</v>
      </c>
      <c r="B28" s="9" t="s">
        <v>482</v>
      </c>
      <c r="C28" s="69">
        <v>20578066</v>
      </c>
      <c r="D28" s="69">
        <v>3590139</v>
      </c>
      <c r="E28" s="69">
        <v>1936763</v>
      </c>
      <c r="F28" s="69">
        <v>1653376</v>
      </c>
      <c r="G28" s="69">
        <v>16835789</v>
      </c>
      <c r="H28" s="69">
        <v>14372646</v>
      </c>
      <c r="I28" s="69">
        <v>2463143</v>
      </c>
      <c r="J28" s="19">
        <v>53.946741337870208</v>
      </c>
      <c r="K28" s="19">
        <v>85.369601626630029</v>
      </c>
      <c r="L28" s="19">
        <v>31.422860288759821</v>
      </c>
    </row>
    <row r="29" spans="1:12">
      <c r="A29" s="11" t="s">
        <v>464</v>
      </c>
      <c r="B29" s="9" t="s">
        <v>483</v>
      </c>
      <c r="C29" s="69">
        <v>20779314</v>
      </c>
      <c r="D29" s="69">
        <v>4682828</v>
      </c>
      <c r="E29" s="69">
        <v>2486709</v>
      </c>
      <c r="F29" s="69">
        <v>2196119</v>
      </c>
      <c r="G29" s="69">
        <v>15950762</v>
      </c>
      <c r="H29" s="69">
        <v>12371315</v>
      </c>
      <c r="I29" s="69">
        <v>3579447</v>
      </c>
      <c r="J29" s="19">
        <v>53.102719126134886</v>
      </c>
      <c r="K29" s="19">
        <v>77.559398102736409</v>
      </c>
      <c r="L29" s="19">
        <v>24.456678976601523</v>
      </c>
    </row>
    <row r="30" spans="1:12" ht="30" customHeight="1">
      <c r="A30" s="10" t="s">
        <v>465</v>
      </c>
      <c r="B30" s="10" t="s">
        <v>480</v>
      </c>
      <c r="C30" s="73">
        <v>41361254</v>
      </c>
      <c r="D30" s="73">
        <v>8276543</v>
      </c>
      <c r="E30" s="73">
        <v>4330672</v>
      </c>
      <c r="F30" s="73">
        <v>3945871</v>
      </c>
      <c r="G30" s="73">
        <v>32816699</v>
      </c>
      <c r="H30" s="73">
        <v>26397446</v>
      </c>
      <c r="I30" s="73">
        <v>6419253</v>
      </c>
      <c r="J30" s="49">
        <v>52.324648104891139</v>
      </c>
      <c r="K30" s="49">
        <v>80.439065489188906</v>
      </c>
      <c r="L30" s="49">
        <v>28.114417384297766</v>
      </c>
    </row>
    <row r="31" spans="1:12">
      <c r="A31" s="11" t="s">
        <v>465</v>
      </c>
      <c r="B31" s="9" t="s">
        <v>482</v>
      </c>
      <c r="C31" s="69">
        <v>20587879</v>
      </c>
      <c r="D31" s="69">
        <v>3579575</v>
      </c>
      <c r="E31" s="69">
        <v>1846831</v>
      </c>
      <c r="F31" s="69">
        <v>1732744</v>
      </c>
      <c r="G31" s="69">
        <v>16885776</v>
      </c>
      <c r="H31" s="69">
        <v>14112739</v>
      </c>
      <c r="I31" s="69">
        <v>2773037</v>
      </c>
      <c r="J31" s="19">
        <v>51.593583037092394</v>
      </c>
      <c r="K31" s="19">
        <v>83.577675079901567</v>
      </c>
      <c r="L31" s="19">
        <v>31.984092042809174</v>
      </c>
    </row>
    <row r="32" spans="1:12">
      <c r="A32" s="11" t="s">
        <v>465</v>
      </c>
      <c r="B32" s="9" t="s">
        <v>483</v>
      </c>
      <c r="C32" s="69">
        <v>20773375</v>
      </c>
      <c r="D32" s="69">
        <v>4696968</v>
      </c>
      <c r="E32" s="69">
        <v>2483841</v>
      </c>
      <c r="F32" s="69">
        <v>2213127</v>
      </c>
      <c r="G32" s="69">
        <v>15930923</v>
      </c>
      <c r="H32" s="69">
        <v>12284707</v>
      </c>
      <c r="I32" s="69">
        <v>3646216</v>
      </c>
      <c r="J32" s="19">
        <v>52.881795234713117</v>
      </c>
      <c r="K32" s="19">
        <v>77.112336805595007</v>
      </c>
      <c r="L32" s="19">
        <v>24.23054157088189</v>
      </c>
    </row>
    <row r="33" spans="1:16" ht="30" customHeight="1">
      <c r="A33" s="10" t="s">
        <v>466</v>
      </c>
      <c r="B33" s="10" t="s">
        <v>480</v>
      </c>
      <c r="C33" s="73">
        <v>41405159</v>
      </c>
      <c r="D33" s="73">
        <v>9006083</v>
      </c>
      <c r="E33" s="73">
        <v>4891841</v>
      </c>
      <c r="F33" s="73">
        <v>4114242</v>
      </c>
      <c r="G33" s="73">
        <v>32107659</v>
      </c>
      <c r="H33" s="73">
        <v>26029260</v>
      </c>
      <c r="I33" s="73">
        <v>6078399</v>
      </c>
      <c r="J33" s="49">
        <v>54.317076580351298</v>
      </c>
      <c r="K33" s="49">
        <v>81.068694544189597</v>
      </c>
      <c r="L33" s="49">
        <v>26.751617963838299</v>
      </c>
      <c r="N33"/>
      <c r="O33"/>
      <c r="P33"/>
    </row>
    <row r="34" spans="1:16" ht="14.5">
      <c r="A34" s="11" t="s">
        <v>466</v>
      </c>
      <c r="B34" s="9" t="s">
        <v>482</v>
      </c>
      <c r="C34" s="69">
        <v>20615747</v>
      </c>
      <c r="D34" s="69">
        <v>3916376</v>
      </c>
      <c r="E34" s="69">
        <v>2126813</v>
      </c>
      <c r="F34" s="69">
        <v>1789563</v>
      </c>
      <c r="G34" s="69">
        <v>16570499</v>
      </c>
      <c r="H34" s="69">
        <v>13995371</v>
      </c>
      <c r="I34" s="69">
        <v>2575128</v>
      </c>
      <c r="J34" s="19">
        <v>54.305638682291999</v>
      </c>
      <c r="K34" s="19">
        <v>84.459562744610167</v>
      </c>
      <c r="L34" s="19">
        <v>30.153924062318168</v>
      </c>
      <c r="N34"/>
      <c r="O34"/>
      <c r="P34"/>
    </row>
    <row r="35" spans="1:16" ht="15.75" customHeight="1">
      <c r="A35" s="11" t="s">
        <v>466</v>
      </c>
      <c r="B35" s="9" t="s">
        <v>483</v>
      </c>
      <c r="C35" s="69">
        <v>20789412</v>
      </c>
      <c r="D35" s="69">
        <v>5089707</v>
      </c>
      <c r="E35" s="69">
        <v>2765028</v>
      </c>
      <c r="F35" s="69">
        <v>2324679</v>
      </c>
      <c r="G35" s="69">
        <v>15537160</v>
      </c>
      <c r="H35" s="69">
        <v>12033889</v>
      </c>
      <c r="I35" s="69">
        <v>3503271</v>
      </c>
      <c r="J35" s="19">
        <v>54.325877697871405</v>
      </c>
      <c r="K35" s="19">
        <v>77.452307886383352</v>
      </c>
      <c r="L35" s="19">
        <v>23.126430188511947</v>
      </c>
      <c r="N35"/>
      <c r="O35"/>
      <c r="P35"/>
    </row>
    <row r="36" spans="1:16" s="51" customFormat="1" ht="24.75" customHeight="1">
      <c r="A36" s="10" t="s">
        <v>467</v>
      </c>
      <c r="B36" s="10" t="s">
        <v>480</v>
      </c>
      <c r="C36" s="73">
        <v>41561741</v>
      </c>
      <c r="D36" s="73">
        <v>9483554</v>
      </c>
      <c r="E36" s="73">
        <v>5111858</v>
      </c>
      <c r="F36" s="73">
        <v>4371696</v>
      </c>
      <c r="G36" s="73">
        <v>31717636</v>
      </c>
      <c r="H36" s="73">
        <v>25982863</v>
      </c>
      <c r="I36" s="73">
        <v>5734773</v>
      </c>
      <c r="J36" s="49">
        <v>53.902345049123987</v>
      </c>
      <c r="K36" s="49">
        <v>81.919292471860132</v>
      </c>
      <c r="L36" s="49">
        <v>28.016947422736145</v>
      </c>
    </row>
    <row r="37" spans="1:16">
      <c r="A37" s="11" t="s">
        <v>467</v>
      </c>
      <c r="B37" s="9" t="s">
        <v>482</v>
      </c>
      <c r="C37" s="69">
        <v>20693299</v>
      </c>
      <c r="D37" s="69">
        <v>4079668</v>
      </c>
      <c r="E37" s="69">
        <v>2212961</v>
      </c>
      <c r="F37" s="69">
        <v>1866707</v>
      </c>
      <c r="G37" s="69">
        <v>16452607</v>
      </c>
      <c r="H37" s="69">
        <v>13984562</v>
      </c>
      <c r="I37" s="69">
        <v>2468045</v>
      </c>
      <c r="J37" s="19">
        <v>54.243654140483976</v>
      </c>
      <c r="K37" s="19">
        <v>84.999064282031412</v>
      </c>
      <c r="L37" s="19">
        <v>30.755410141547436</v>
      </c>
    </row>
    <row r="38" spans="1:16">
      <c r="A38" s="12" t="s">
        <v>467</v>
      </c>
      <c r="B38" s="13" t="s">
        <v>483</v>
      </c>
      <c r="C38" s="70">
        <v>20868442</v>
      </c>
      <c r="D38" s="70">
        <v>5403886</v>
      </c>
      <c r="E38" s="70">
        <v>2898897</v>
      </c>
      <c r="F38" s="70">
        <v>2504989</v>
      </c>
      <c r="G38" s="70">
        <v>15265029</v>
      </c>
      <c r="H38" s="70">
        <v>11998301</v>
      </c>
      <c r="I38" s="70">
        <v>3266728</v>
      </c>
      <c r="J38" s="39">
        <v>53.644673481268846</v>
      </c>
      <c r="K38" s="39">
        <v>78.599922738436987</v>
      </c>
      <c r="L38" s="39">
        <v>24.955249257168141</v>
      </c>
    </row>
    <row r="40" spans="1:16">
      <c r="L40" s="235"/>
    </row>
  </sheetData>
  <hyperlinks>
    <hyperlink ref="A1" location="Contents!A1" display="Return to contents page" xr:uid="{00000000-0004-0000-4200-000000000000}"/>
    <hyperlink ref="A2" location="Notes!A1" display="Some cells refer to notes which can be found on the notes worksheet." xr:uid="{00000000-0004-0000-4200-000001000000}"/>
  </hyperlinks>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tabColor theme="1"/>
  </sheetPr>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2737</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532</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494</v>
      </c>
      <c r="C10" s="99">
        <v>6657</v>
      </c>
      <c r="D10" s="99">
        <v>78</v>
      </c>
      <c r="E10" s="99">
        <v>558</v>
      </c>
      <c r="F10" s="99">
        <v>154</v>
      </c>
      <c r="G10" s="99">
        <v>4300</v>
      </c>
      <c r="H10" s="99">
        <v>932</v>
      </c>
      <c r="I10" s="99">
        <v>209</v>
      </c>
      <c r="J10" s="99">
        <v>14</v>
      </c>
      <c r="K10" s="99">
        <v>93</v>
      </c>
      <c r="L10" s="99" t="s">
        <v>3232</v>
      </c>
      <c r="M10" s="99">
        <v>34</v>
      </c>
      <c r="N10" s="99">
        <v>196</v>
      </c>
      <c r="O10" s="99">
        <v>51</v>
      </c>
    </row>
    <row r="11" spans="1:15" ht="15" customHeight="1">
      <c r="A11" s="11" t="s">
        <v>458</v>
      </c>
      <c r="B11" s="9" t="s">
        <v>495</v>
      </c>
      <c r="C11" s="99">
        <v>8615</v>
      </c>
      <c r="D11" s="99">
        <v>135</v>
      </c>
      <c r="E11" s="99">
        <v>713</v>
      </c>
      <c r="F11" s="99">
        <v>232</v>
      </c>
      <c r="G11" s="99">
        <v>5420</v>
      </c>
      <c r="H11" s="99">
        <v>1248</v>
      </c>
      <c r="I11" s="99">
        <v>285</v>
      </c>
      <c r="J11" s="99">
        <v>24</v>
      </c>
      <c r="K11" s="99">
        <v>128</v>
      </c>
      <c r="L11" s="99">
        <v>3</v>
      </c>
      <c r="M11" s="99">
        <v>53</v>
      </c>
      <c r="N11" s="99">
        <v>260</v>
      </c>
      <c r="O11" s="99">
        <v>76</v>
      </c>
    </row>
    <row r="12" spans="1:15" ht="15" customHeight="1">
      <c r="A12" s="11" t="s">
        <v>458</v>
      </c>
      <c r="B12" s="9" t="s">
        <v>496</v>
      </c>
      <c r="C12" s="99">
        <v>7940</v>
      </c>
      <c r="D12" s="99">
        <v>105</v>
      </c>
      <c r="E12" s="99">
        <v>853</v>
      </c>
      <c r="F12" s="99">
        <v>206</v>
      </c>
      <c r="G12" s="99">
        <v>4874</v>
      </c>
      <c r="H12" s="99">
        <v>1107</v>
      </c>
      <c r="I12" s="99">
        <v>291</v>
      </c>
      <c r="J12" s="99">
        <v>35</v>
      </c>
      <c r="K12" s="99">
        <v>118</v>
      </c>
      <c r="L12" s="99">
        <v>3</v>
      </c>
      <c r="M12" s="99">
        <v>49</v>
      </c>
      <c r="N12" s="99">
        <v>205</v>
      </c>
      <c r="O12" s="99">
        <v>54</v>
      </c>
    </row>
    <row r="13" spans="1:15" ht="15" customHeight="1">
      <c r="A13" s="11" t="s">
        <v>458</v>
      </c>
      <c r="B13" s="9" t="s">
        <v>497</v>
      </c>
      <c r="C13" s="99">
        <v>1683</v>
      </c>
      <c r="D13" s="99">
        <v>42</v>
      </c>
      <c r="E13" s="99">
        <v>119</v>
      </c>
      <c r="F13" s="99">
        <v>36</v>
      </c>
      <c r="G13" s="99">
        <v>1162</v>
      </c>
      <c r="H13" s="99">
        <v>138</v>
      </c>
      <c r="I13" s="99">
        <v>50</v>
      </c>
      <c r="J13" s="99">
        <v>18</v>
      </c>
      <c r="K13" s="99">
        <v>25</v>
      </c>
      <c r="L13" s="99" t="s">
        <v>3232</v>
      </c>
      <c r="M13" s="99">
        <v>12</v>
      </c>
      <c r="N13" s="99">
        <v>59</v>
      </c>
      <c r="O13" s="99">
        <v>16</v>
      </c>
    </row>
    <row r="14" spans="1:15" ht="15" customHeight="1">
      <c r="A14" s="11" t="s">
        <v>458</v>
      </c>
      <c r="B14" s="9" t="s">
        <v>498</v>
      </c>
      <c r="C14" s="99">
        <v>1954</v>
      </c>
      <c r="D14" s="99">
        <v>44</v>
      </c>
      <c r="E14" s="99">
        <v>119</v>
      </c>
      <c r="F14" s="99">
        <v>38</v>
      </c>
      <c r="G14" s="99">
        <v>1188</v>
      </c>
      <c r="H14" s="99">
        <v>254</v>
      </c>
      <c r="I14" s="99">
        <v>66</v>
      </c>
      <c r="J14" s="99">
        <v>19</v>
      </c>
      <c r="K14" s="99">
        <v>56</v>
      </c>
      <c r="L14" s="99">
        <v>3</v>
      </c>
      <c r="M14" s="99">
        <v>20</v>
      </c>
      <c r="N14" s="99">
        <v>103</v>
      </c>
      <c r="O14" s="99">
        <v>34</v>
      </c>
    </row>
    <row r="15" spans="1:15" ht="15" customHeight="1">
      <c r="A15" s="11" t="s">
        <v>458</v>
      </c>
      <c r="B15" s="9" t="s">
        <v>499</v>
      </c>
      <c r="C15" s="99">
        <v>2291</v>
      </c>
      <c r="D15" s="99">
        <v>99</v>
      </c>
      <c r="E15" s="99">
        <v>190</v>
      </c>
      <c r="F15" s="99">
        <v>49</v>
      </c>
      <c r="G15" s="99">
        <v>1328</v>
      </c>
      <c r="H15" s="99">
        <v>201</v>
      </c>
      <c r="I15" s="99">
        <v>65</v>
      </c>
      <c r="J15" s="99">
        <v>107</v>
      </c>
      <c r="K15" s="99">
        <v>62</v>
      </c>
      <c r="L15" s="99" t="s">
        <v>3232</v>
      </c>
      <c r="M15" s="99">
        <v>18</v>
      </c>
      <c r="N15" s="99">
        <v>100</v>
      </c>
      <c r="O15" s="99">
        <v>50</v>
      </c>
    </row>
    <row r="16" spans="1:15" ht="15" customHeight="1">
      <c r="A16" s="11" t="s">
        <v>458</v>
      </c>
      <c r="B16" s="9" t="s">
        <v>487</v>
      </c>
      <c r="C16" s="99">
        <v>5528</v>
      </c>
      <c r="D16" s="99">
        <v>215</v>
      </c>
      <c r="E16" s="99">
        <v>535</v>
      </c>
      <c r="F16" s="99">
        <v>118</v>
      </c>
      <c r="G16" s="99">
        <v>3025</v>
      </c>
      <c r="H16" s="99">
        <v>518</v>
      </c>
      <c r="I16" s="99">
        <v>186</v>
      </c>
      <c r="J16" s="99">
        <v>281</v>
      </c>
      <c r="K16" s="99">
        <v>248</v>
      </c>
      <c r="L16" s="99">
        <v>8</v>
      </c>
      <c r="M16" s="99">
        <v>42</v>
      </c>
      <c r="N16" s="99">
        <v>238</v>
      </c>
      <c r="O16" s="99">
        <v>97</v>
      </c>
    </row>
    <row r="17" spans="1:15" ht="15" customHeight="1">
      <c r="A17" s="11" t="s">
        <v>458</v>
      </c>
      <c r="B17" s="9" t="s">
        <v>500</v>
      </c>
      <c r="C17" s="99">
        <v>7112</v>
      </c>
      <c r="D17" s="99">
        <v>55</v>
      </c>
      <c r="E17" s="99">
        <v>543</v>
      </c>
      <c r="F17" s="99">
        <v>153</v>
      </c>
      <c r="G17" s="99">
        <v>3733</v>
      </c>
      <c r="H17" s="99">
        <v>967</v>
      </c>
      <c r="I17" s="99">
        <v>230</v>
      </c>
      <c r="J17" s="99">
        <v>44</v>
      </c>
      <c r="K17" s="99">
        <v>269</v>
      </c>
      <c r="L17" s="99">
        <v>13</v>
      </c>
      <c r="M17" s="99">
        <v>51</v>
      </c>
      <c r="N17" s="99">
        <v>829</v>
      </c>
      <c r="O17" s="99">
        <v>194</v>
      </c>
    </row>
    <row r="18" spans="1:15" ht="15" customHeight="1">
      <c r="A18" s="11" t="s">
        <v>458</v>
      </c>
      <c r="B18" s="9" t="s">
        <v>501</v>
      </c>
      <c r="C18" s="99">
        <v>4310</v>
      </c>
      <c r="D18" s="99">
        <v>97</v>
      </c>
      <c r="E18" s="99">
        <v>409</v>
      </c>
      <c r="F18" s="99">
        <v>109</v>
      </c>
      <c r="G18" s="99">
        <v>2671</v>
      </c>
      <c r="H18" s="99">
        <v>418</v>
      </c>
      <c r="I18" s="99">
        <v>138</v>
      </c>
      <c r="J18" s="99">
        <v>34</v>
      </c>
      <c r="K18" s="99">
        <v>112</v>
      </c>
      <c r="L18" s="99">
        <v>5</v>
      </c>
      <c r="M18" s="99">
        <v>40</v>
      </c>
      <c r="N18" s="99">
        <v>198</v>
      </c>
      <c r="O18" s="99">
        <v>52</v>
      </c>
    </row>
    <row r="19" spans="1:15" ht="15" customHeight="1">
      <c r="A19" s="11" t="s">
        <v>458</v>
      </c>
      <c r="B19" s="9" t="s">
        <v>502</v>
      </c>
      <c r="C19" s="99">
        <v>2758</v>
      </c>
      <c r="D19" s="99">
        <v>35</v>
      </c>
      <c r="E19" s="99">
        <v>231</v>
      </c>
      <c r="F19" s="99">
        <v>56</v>
      </c>
      <c r="G19" s="99">
        <v>1432</v>
      </c>
      <c r="H19" s="99">
        <v>395</v>
      </c>
      <c r="I19" s="99">
        <v>90</v>
      </c>
      <c r="J19" s="99">
        <v>23</v>
      </c>
      <c r="K19" s="99">
        <v>134</v>
      </c>
      <c r="L19" s="99">
        <v>3</v>
      </c>
      <c r="M19" s="99">
        <v>19</v>
      </c>
      <c r="N19" s="99">
        <v>246</v>
      </c>
      <c r="O19" s="99">
        <v>80</v>
      </c>
    </row>
    <row r="20" spans="1:15" ht="15" customHeight="1">
      <c r="A20" s="11" t="s">
        <v>458</v>
      </c>
      <c r="B20" s="9" t="s">
        <v>503</v>
      </c>
      <c r="C20" s="99">
        <v>7509</v>
      </c>
      <c r="D20" s="99">
        <v>204</v>
      </c>
      <c r="E20" s="99">
        <v>836</v>
      </c>
      <c r="F20" s="99">
        <v>313</v>
      </c>
      <c r="G20" s="99">
        <v>4979</v>
      </c>
      <c r="H20" s="99">
        <v>440</v>
      </c>
      <c r="I20" s="99">
        <v>262</v>
      </c>
      <c r="J20" s="99">
        <v>44</v>
      </c>
      <c r="K20" s="99">
        <v>177</v>
      </c>
      <c r="L20" s="99">
        <v>16</v>
      </c>
      <c r="M20" s="99">
        <v>53</v>
      </c>
      <c r="N20" s="99">
        <v>94</v>
      </c>
      <c r="O20" s="99">
        <v>57</v>
      </c>
    </row>
    <row r="21" spans="1:15" ht="15" customHeight="1">
      <c r="A21" s="11" t="s">
        <v>458</v>
      </c>
      <c r="B21" s="9" t="s">
        <v>504</v>
      </c>
      <c r="C21" s="99">
        <v>898</v>
      </c>
      <c r="D21" s="99">
        <v>43</v>
      </c>
      <c r="E21" s="99">
        <v>27</v>
      </c>
      <c r="F21" s="99">
        <v>24</v>
      </c>
      <c r="G21" s="99">
        <v>647</v>
      </c>
      <c r="H21" s="99">
        <v>44</v>
      </c>
      <c r="I21" s="99">
        <v>17</v>
      </c>
      <c r="J21" s="99">
        <v>16</v>
      </c>
      <c r="K21" s="99">
        <v>31</v>
      </c>
      <c r="L21" s="99">
        <v>4</v>
      </c>
      <c r="M21" s="99">
        <v>17</v>
      </c>
      <c r="N21" s="99">
        <v>17</v>
      </c>
      <c r="O21" s="99">
        <v>8</v>
      </c>
    </row>
    <row r="22" spans="1:15" ht="15" customHeight="1">
      <c r="A22" s="11" t="s">
        <v>458</v>
      </c>
      <c r="B22" s="9" t="s">
        <v>505</v>
      </c>
      <c r="C22" s="99">
        <v>1458</v>
      </c>
      <c r="D22" s="99">
        <v>242</v>
      </c>
      <c r="E22" s="99">
        <v>40</v>
      </c>
      <c r="F22" s="99">
        <v>17</v>
      </c>
      <c r="G22" s="99">
        <v>994</v>
      </c>
      <c r="H22" s="99">
        <v>13</v>
      </c>
      <c r="I22" s="99">
        <v>41</v>
      </c>
      <c r="J22" s="99">
        <v>51</v>
      </c>
      <c r="K22" s="99">
        <v>15</v>
      </c>
      <c r="L22" s="99" t="s">
        <v>3232</v>
      </c>
      <c r="M22" s="99">
        <v>24</v>
      </c>
      <c r="N22" s="99">
        <v>3</v>
      </c>
      <c r="O22" s="99">
        <v>9</v>
      </c>
    </row>
    <row r="23" spans="1:15" ht="15" customHeight="1">
      <c r="A23" s="11" t="s">
        <v>458</v>
      </c>
      <c r="B23" s="9" t="s">
        <v>506</v>
      </c>
      <c r="C23" s="99">
        <v>4246</v>
      </c>
      <c r="D23" s="99">
        <v>152</v>
      </c>
      <c r="E23" s="99">
        <v>296</v>
      </c>
      <c r="F23" s="99">
        <v>152</v>
      </c>
      <c r="G23" s="99">
        <v>3197</v>
      </c>
      <c r="H23" s="99">
        <v>165</v>
      </c>
      <c r="I23" s="99">
        <v>104</v>
      </c>
      <c r="J23" s="99">
        <v>23</v>
      </c>
      <c r="K23" s="99">
        <v>36</v>
      </c>
      <c r="L23" s="99">
        <v>7</v>
      </c>
      <c r="M23" s="99">
        <v>47</v>
      </c>
      <c r="N23" s="99">
        <v>24</v>
      </c>
      <c r="O23" s="99">
        <v>25</v>
      </c>
    </row>
    <row r="24" spans="1:15" ht="15" customHeight="1">
      <c r="A24" s="11" t="s">
        <v>458</v>
      </c>
      <c r="B24" s="9" t="s">
        <v>507</v>
      </c>
      <c r="C24" s="99">
        <v>2149</v>
      </c>
      <c r="D24" s="99">
        <v>33</v>
      </c>
      <c r="E24" s="99">
        <v>108</v>
      </c>
      <c r="F24" s="99">
        <v>48</v>
      </c>
      <c r="G24" s="99">
        <v>1549</v>
      </c>
      <c r="H24" s="99">
        <v>210</v>
      </c>
      <c r="I24" s="99">
        <v>48</v>
      </c>
      <c r="J24" s="99">
        <v>11</v>
      </c>
      <c r="K24" s="99">
        <v>34</v>
      </c>
      <c r="L24" s="99">
        <v>3</v>
      </c>
      <c r="M24" s="99">
        <v>24</v>
      </c>
      <c r="N24" s="99">
        <v>63</v>
      </c>
      <c r="O24" s="99">
        <v>12</v>
      </c>
    </row>
    <row r="25" spans="1:15" ht="15" customHeight="1">
      <c r="A25" s="11" t="s">
        <v>458</v>
      </c>
      <c r="B25" s="9" t="s">
        <v>508</v>
      </c>
      <c r="C25" s="99" t="s">
        <v>1069</v>
      </c>
      <c r="D25" s="99" t="s">
        <v>1069</v>
      </c>
      <c r="E25" s="99" t="s">
        <v>1069</v>
      </c>
      <c r="F25" s="99" t="s">
        <v>1069</v>
      </c>
      <c r="G25" s="99" t="s">
        <v>1069</v>
      </c>
      <c r="H25" s="99" t="s">
        <v>1069</v>
      </c>
      <c r="I25" s="99" t="s">
        <v>1069</v>
      </c>
      <c r="J25" s="99" t="s">
        <v>1069</v>
      </c>
      <c r="K25" s="99" t="s">
        <v>1069</v>
      </c>
      <c r="L25" s="99" t="s">
        <v>1069</v>
      </c>
      <c r="M25" s="99" t="s">
        <v>1069</v>
      </c>
      <c r="N25" s="99" t="s">
        <v>1069</v>
      </c>
      <c r="O25" s="99" t="s">
        <v>1069</v>
      </c>
    </row>
    <row r="26" spans="1:15" ht="15" customHeight="1">
      <c r="A26" s="11" t="s">
        <v>458</v>
      </c>
      <c r="B26" s="9" t="s">
        <v>509</v>
      </c>
      <c r="C26" s="99">
        <v>4670</v>
      </c>
      <c r="D26" s="99">
        <v>245</v>
      </c>
      <c r="E26" s="99">
        <v>412</v>
      </c>
      <c r="F26" s="99">
        <v>125</v>
      </c>
      <c r="G26" s="99">
        <v>2552</v>
      </c>
      <c r="H26" s="99">
        <v>390</v>
      </c>
      <c r="I26" s="99">
        <v>177</v>
      </c>
      <c r="J26" s="99">
        <v>107</v>
      </c>
      <c r="K26" s="99">
        <v>193</v>
      </c>
      <c r="L26" s="99">
        <v>8</v>
      </c>
      <c r="M26" s="99">
        <v>48</v>
      </c>
      <c r="N26" s="99">
        <v>303</v>
      </c>
      <c r="O26" s="99">
        <v>95</v>
      </c>
    </row>
    <row r="27" spans="1:15" ht="30" customHeight="1">
      <c r="A27" s="11" t="s">
        <v>458</v>
      </c>
      <c r="B27" s="9" t="s">
        <v>489</v>
      </c>
      <c r="C27" s="99">
        <v>11864</v>
      </c>
      <c r="D27" s="99">
        <v>212</v>
      </c>
      <c r="E27" s="99">
        <v>1269</v>
      </c>
      <c r="F27" s="99">
        <v>368</v>
      </c>
      <c r="G27" s="99">
        <v>6790</v>
      </c>
      <c r="H27" s="99">
        <v>1733</v>
      </c>
      <c r="I27" s="99">
        <v>477</v>
      </c>
      <c r="J27" s="99">
        <v>60</v>
      </c>
      <c r="K27" s="99">
        <v>233</v>
      </c>
      <c r="L27" s="99">
        <v>7</v>
      </c>
      <c r="M27" s="99">
        <v>76</v>
      </c>
      <c r="N27" s="99">
        <v>451</v>
      </c>
      <c r="O27" s="99">
        <v>135</v>
      </c>
    </row>
    <row r="28" spans="1:15" ht="15" customHeight="1">
      <c r="A28" s="11" t="s">
        <v>458</v>
      </c>
      <c r="B28" s="9" t="s">
        <v>488</v>
      </c>
      <c r="C28" s="99">
        <v>8615</v>
      </c>
      <c r="D28" s="99">
        <v>272</v>
      </c>
      <c r="E28" s="99">
        <v>929</v>
      </c>
      <c r="F28" s="99">
        <v>352</v>
      </c>
      <c r="G28" s="99">
        <v>5726</v>
      </c>
      <c r="H28" s="99">
        <v>481</v>
      </c>
      <c r="I28" s="99">
        <v>292</v>
      </c>
      <c r="J28" s="99">
        <v>59</v>
      </c>
      <c r="K28" s="99">
        <v>197</v>
      </c>
      <c r="L28" s="99">
        <v>18</v>
      </c>
      <c r="M28" s="99">
        <v>75</v>
      </c>
      <c r="N28" s="99">
        <v>105</v>
      </c>
      <c r="O28" s="99">
        <v>70</v>
      </c>
    </row>
    <row r="29" spans="1:15" ht="30" customHeight="1">
      <c r="A29" s="11" t="s">
        <v>458</v>
      </c>
      <c r="B29" s="9" t="s">
        <v>510</v>
      </c>
      <c r="C29" s="99">
        <v>15600</v>
      </c>
      <c r="D29" s="99">
        <v>434</v>
      </c>
      <c r="E29" s="99">
        <v>1838</v>
      </c>
      <c r="F29" s="99">
        <v>563</v>
      </c>
      <c r="G29" s="99">
        <v>8822</v>
      </c>
      <c r="H29" s="99">
        <v>1885</v>
      </c>
      <c r="I29" s="99">
        <v>645</v>
      </c>
      <c r="J29" s="99">
        <v>116</v>
      </c>
      <c r="K29" s="99">
        <v>393</v>
      </c>
      <c r="L29" s="99">
        <v>21</v>
      </c>
      <c r="M29" s="99">
        <v>122</v>
      </c>
      <c r="N29" s="99">
        <v>508</v>
      </c>
      <c r="O29" s="99">
        <v>188</v>
      </c>
    </row>
    <row r="30" spans="1:15" ht="30" customHeight="1">
      <c r="A30" s="29" t="s">
        <v>459</v>
      </c>
      <c r="B30" s="10" t="s">
        <v>480</v>
      </c>
      <c r="C30" s="152">
        <v>45548</v>
      </c>
      <c r="D30" s="152">
        <v>1016</v>
      </c>
      <c r="E30" s="152">
        <v>2545</v>
      </c>
      <c r="F30" s="152">
        <v>720</v>
      </c>
      <c r="G30" s="152">
        <v>10297</v>
      </c>
      <c r="H30" s="152">
        <v>2260</v>
      </c>
      <c r="I30" s="152">
        <v>911</v>
      </c>
      <c r="J30" s="152">
        <v>9400</v>
      </c>
      <c r="K30" s="152">
        <v>8526</v>
      </c>
      <c r="L30" s="152">
        <v>239</v>
      </c>
      <c r="M30" s="152">
        <v>351</v>
      </c>
      <c r="N30" s="152">
        <v>5541</v>
      </c>
      <c r="O30" s="152">
        <v>3279</v>
      </c>
    </row>
    <row r="31" spans="1:15" ht="15" customHeight="1">
      <c r="A31" s="11" t="s">
        <v>459</v>
      </c>
      <c r="B31" s="9" t="s">
        <v>494</v>
      </c>
      <c r="C31" s="99">
        <v>6401</v>
      </c>
      <c r="D31" s="99">
        <v>90</v>
      </c>
      <c r="E31" s="99">
        <v>573</v>
      </c>
      <c r="F31" s="99">
        <v>162</v>
      </c>
      <c r="G31" s="99">
        <v>4137</v>
      </c>
      <c r="H31" s="99">
        <v>821</v>
      </c>
      <c r="I31" s="99">
        <v>223</v>
      </c>
      <c r="J31" s="99">
        <v>11</v>
      </c>
      <c r="K31" s="99">
        <v>75</v>
      </c>
      <c r="L31" s="99">
        <v>3</v>
      </c>
      <c r="M31" s="99">
        <v>42</v>
      </c>
      <c r="N31" s="99">
        <v>188</v>
      </c>
      <c r="O31" s="99">
        <v>58</v>
      </c>
    </row>
    <row r="32" spans="1:15" ht="15" customHeight="1">
      <c r="A32" s="11" t="s">
        <v>459</v>
      </c>
      <c r="B32" s="9" t="s">
        <v>495</v>
      </c>
      <c r="C32" s="99">
        <v>8172</v>
      </c>
      <c r="D32" s="99">
        <v>141</v>
      </c>
      <c r="E32" s="99">
        <v>700</v>
      </c>
      <c r="F32" s="99">
        <v>232</v>
      </c>
      <c r="G32" s="99">
        <v>5247</v>
      </c>
      <c r="H32" s="99">
        <v>1056</v>
      </c>
      <c r="I32" s="99">
        <v>283</v>
      </c>
      <c r="J32" s="99">
        <v>27</v>
      </c>
      <c r="K32" s="99">
        <v>105</v>
      </c>
      <c r="L32" s="99">
        <v>9</v>
      </c>
      <c r="M32" s="99">
        <v>52</v>
      </c>
      <c r="N32" s="99">
        <v>224</v>
      </c>
      <c r="O32" s="99">
        <v>76</v>
      </c>
    </row>
    <row r="33" spans="1:15" ht="15" customHeight="1">
      <c r="A33" s="11" t="s">
        <v>459</v>
      </c>
      <c r="B33" s="9" t="s">
        <v>496</v>
      </c>
      <c r="C33" s="99">
        <v>7635</v>
      </c>
      <c r="D33" s="99">
        <v>103</v>
      </c>
      <c r="E33" s="99">
        <v>866</v>
      </c>
      <c r="F33" s="99">
        <v>213</v>
      </c>
      <c r="G33" s="99">
        <v>4815</v>
      </c>
      <c r="H33" s="99">
        <v>917</v>
      </c>
      <c r="I33" s="99">
        <v>284</v>
      </c>
      <c r="J33" s="99">
        <v>23</v>
      </c>
      <c r="K33" s="99">
        <v>101</v>
      </c>
      <c r="L33" s="99">
        <v>9</v>
      </c>
      <c r="M33" s="99">
        <v>38</v>
      </c>
      <c r="N33" s="99">
        <v>177</v>
      </c>
      <c r="O33" s="99">
        <v>67</v>
      </c>
    </row>
    <row r="34" spans="1:15" ht="15" customHeight="1">
      <c r="A34" s="11" t="s">
        <v>459</v>
      </c>
      <c r="B34" s="9" t="s">
        <v>497</v>
      </c>
      <c r="C34" s="99">
        <v>1670</v>
      </c>
      <c r="D34" s="99">
        <v>43</v>
      </c>
      <c r="E34" s="99">
        <v>116</v>
      </c>
      <c r="F34" s="99">
        <v>30</v>
      </c>
      <c r="G34" s="99">
        <v>1167</v>
      </c>
      <c r="H34" s="99">
        <v>137</v>
      </c>
      <c r="I34" s="99">
        <v>57</v>
      </c>
      <c r="J34" s="99">
        <v>9</v>
      </c>
      <c r="K34" s="99">
        <v>21</v>
      </c>
      <c r="L34" s="99" t="s">
        <v>3232</v>
      </c>
      <c r="M34" s="99">
        <v>8</v>
      </c>
      <c r="N34" s="99">
        <v>58</v>
      </c>
      <c r="O34" s="99">
        <v>16</v>
      </c>
    </row>
    <row r="35" spans="1:15" ht="15" customHeight="1">
      <c r="A35" s="11" t="s">
        <v>459</v>
      </c>
      <c r="B35" s="9" t="s">
        <v>498</v>
      </c>
      <c r="C35" s="99">
        <v>1839</v>
      </c>
      <c r="D35" s="99">
        <v>40</v>
      </c>
      <c r="E35" s="99">
        <v>136</v>
      </c>
      <c r="F35" s="99">
        <v>48</v>
      </c>
      <c r="G35" s="99">
        <v>1121</v>
      </c>
      <c r="H35" s="99">
        <v>238</v>
      </c>
      <c r="I35" s="99">
        <v>68</v>
      </c>
      <c r="J35" s="99">
        <v>13</v>
      </c>
      <c r="K35" s="99">
        <v>46</v>
      </c>
      <c r="L35" s="99" t="s">
        <v>3232</v>
      </c>
      <c r="M35" s="99">
        <v>10</v>
      </c>
      <c r="N35" s="99">
        <v>94</v>
      </c>
      <c r="O35" s="99">
        <v>20</v>
      </c>
    </row>
    <row r="36" spans="1:15" ht="15" customHeight="1">
      <c r="A36" s="11" t="s">
        <v>459</v>
      </c>
      <c r="B36" s="9" t="s">
        <v>499</v>
      </c>
      <c r="C36" s="99">
        <v>2241</v>
      </c>
      <c r="D36" s="99">
        <v>96</v>
      </c>
      <c r="E36" s="99">
        <v>197</v>
      </c>
      <c r="F36" s="99">
        <v>57</v>
      </c>
      <c r="G36" s="99">
        <v>1264</v>
      </c>
      <c r="H36" s="99">
        <v>189</v>
      </c>
      <c r="I36" s="99">
        <v>81</v>
      </c>
      <c r="J36" s="99">
        <v>128</v>
      </c>
      <c r="K36" s="99">
        <v>82</v>
      </c>
      <c r="L36" s="99" t="s">
        <v>3232</v>
      </c>
      <c r="M36" s="99">
        <v>16</v>
      </c>
      <c r="N36" s="99">
        <v>78</v>
      </c>
      <c r="O36" s="99">
        <v>44</v>
      </c>
    </row>
    <row r="37" spans="1:15" ht="15" customHeight="1">
      <c r="A37" s="11" t="s">
        <v>459</v>
      </c>
      <c r="B37" s="9" t="s">
        <v>487</v>
      </c>
      <c r="C37" s="99">
        <v>5434</v>
      </c>
      <c r="D37" s="99">
        <v>200</v>
      </c>
      <c r="E37" s="99">
        <v>558</v>
      </c>
      <c r="F37" s="99">
        <v>121</v>
      </c>
      <c r="G37" s="99">
        <v>2972</v>
      </c>
      <c r="H37" s="99">
        <v>493</v>
      </c>
      <c r="I37" s="99">
        <v>188</v>
      </c>
      <c r="J37" s="99">
        <v>284</v>
      </c>
      <c r="K37" s="99">
        <v>252</v>
      </c>
      <c r="L37" s="99">
        <v>6</v>
      </c>
      <c r="M37" s="99">
        <v>30</v>
      </c>
      <c r="N37" s="99">
        <v>215</v>
      </c>
      <c r="O37" s="99">
        <v>105</v>
      </c>
    </row>
    <row r="38" spans="1:15" ht="15" customHeight="1">
      <c r="A38" s="11" t="s">
        <v>459</v>
      </c>
      <c r="B38" s="9" t="s">
        <v>500</v>
      </c>
      <c r="C38" s="99">
        <v>6792</v>
      </c>
      <c r="D38" s="99">
        <v>56</v>
      </c>
      <c r="E38" s="99">
        <v>516</v>
      </c>
      <c r="F38" s="99">
        <v>141</v>
      </c>
      <c r="G38" s="99">
        <v>3628</v>
      </c>
      <c r="H38" s="99">
        <v>893</v>
      </c>
      <c r="I38" s="99">
        <v>216</v>
      </c>
      <c r="J38" s="99">
        <v>48</v>
      </c>
      <c r="K38" s="99">
        <v>288</v>
      </c>
      <c r="L38" s="99">
        <v>5</v>
      </c>
      <c r="M38" s="99">
        <v>41</v>
      </c>
      <c r="N38" s="99">
        <v>759</v>
      </c>
      <c r="O38" s="99">
        <v>189</v>
      </c>
    </row>
    <row r="39" spans="1:15" ht="15" customHeight="1">
      <c r="A39" s="11" t="s">
        <v>459</v>
      </c>
      <c r="B39" s="9" t="s">
        <v>501</v>
      </c>
      <c r="C39" s="99">
        <v>4140</v>
      </c>
      <c r="D39" s="99">
        <v>94</v>
      </c>
      <c r="E39" s="99">
        <v>397</v>
      </c>
      <c r="F39" s="99">
        <v>119</v>
      </c>
      <c r="G39" s="99">
        <v>2603</v>
      </c>
      <c r="H39" s="99">
        <v>394</v>
      </c>
      <c r="I39" s="99">
        <v>123</v>
      </c>
      <c r="J39" s="99">
        <v>47</v>
      </c>
      <c r="K39" s="99">
        <v>112</v>
      </c>
      <c r="L39" s="99">
        <v>5</v>
      </c>
      <c r="M39" s="99">
        <v>19</v>
      </c>
      <c r="N39" s="99">
        <v>156</v>
      </c>
      <c r="O39" s="99">
        <v>63</v>
      </c>
    </row>
    <row r="40" spans="1:15" ht="15" customHeight="1">
      <c r="A40" s="11" t="s">
        <v>459</v>
      </c>
      <c r="B40" s="9" t="s">
        <v>502</v>
      </c>
      <c r="C40" s="99">
        <v>2627</v>
      </c>
      <c r="D40" s="99">
        <v>25</v>
      </c>
      <c r="E40" s="99">
        <v>250</v>
      </c>
      <c r="F40" s="99">
        <v>54</v>
      </c>
      <c r="G40" s="99">
        <v>1424</v>
      </c>
      <c r="H40" s="99">
        <v>292</v>
      </c>
      <c r="I40" s="99">
        <v>71</v>
      </c>
      <c r="J40" s="99">
        <v>23</v>
      </c>
      <c r="K40" s="99">
        <v>138</v>
      </c>
      <c r="L40" s="99">
        <v>5</v>
      </c>
      <c r="M40" s="99">
        <v>25</v>
      </c>
      <c r="N40" s="99">
        <v>252</v>
      </c>
      <c r="O40" s="99">
        <v>64</v>
      </c>
    </row>
    <row r="41" spans="1:15" ht="15" customHeight="1">
      <c r="A41" s="11" t="s">
        <v>459</v>
      </c>
      <c r="B41" s="9" t="s">
        <v>503</v>
      </c>
      <c r="C41" s="99">
        <v>7621</v>
      </c>
      <c r="D41" s="99">
        <v>266</v>
      </c>
      <c r="E41" s="99">
        <v>913</v>
      </c>
      <c r="F41" s="99">
        <v>355</v>
      </c>
      <c r="G41" s="99">
        <v>4947</v>
      </c>
      <c r="H41" s="99">
        <v>394</v>
      </c>
      <c r="I41" s="99">
        <v>292</v>
      </c>
      <c r="J41" s="99">
        <v>49</v>
      </c>
      <c r="K41" s="99">
        <v>181</v>
      </c>
      <c r="L41" s="99">
        <v>15</v>
      </c>
      <c r="M41" s="99">
        <v>47</v>
      </c>
      <c r="N41" s="99">
        <v>82</v>
      </c>
      <c r="O41" s="99">
        <v>59</v>
      </c>
    </row>
    <row r="42" spans="1:15" ht="15" customHeight="1">
      <c r="A42" s="11" t="s">
        <v>459</v>
      </c>
      <c r="B42" s="9" t="s">
        <v>504</v>
      </c>
      <c r="C42" s="99">
        <v>831</v>
      </c>
      <c r="D42" s="99">
        <v>42</v>
      </c>
      <c r="E42" s="99">
        <v>40</v>
      </c>
      <c r="F42" s="99">
        <v>17</v>
      </c>
      <c r="G42" s="99">
        <v>590</v>
      </c>
      <c r="H42" s="99">
        <v>31</v>
      </c>
      <c r="I42" s="99">
        <v>17</v>
      </c>
      <c r="J42" s="99">
        <v>19</v>
      </c>
      <c r="K42" s="99">
        <v>29</v>
      </c>
      <c r="L42" s="99" t="s">
        <v>3232</v>
      </c>
      <c r="M42" s="99">
        <v>16</v>
      </c>
      <c r="N42" s="99">
        <v>16</v>
      </c>
      <c r="O42" s="99">
        <v>8</v>
      </c>
    </row>
    <row r="43" spans="1:15" ht="15" customHeight="1">
      <c r="A43" s="11" t="s">
        <v>459</v>
      </c>
      <c r="B43" s="9" t="s">
        <v>505</v>
      </c>
      <c r="C43" s="99">
        <v>1426</v>
      </c>
      <c r="D43" s="99">
        <v>240</v>
      </c>
      <c r="E43" s="99">
        <v>59</v>
      </c>
      <c r="F43" s="99">
        <v>24</v>
      </c>
      <c r="G43" s="99">
        <v>948</v>
      </c>
      <c r="H43" s="99">
        <v>11</v>
      </c>
      <c r="I43" s="99">
        <v>58</v>
      </c>
      <c r="J43" s="99">
        <v>40</v>
      </c>
      <c r="K43" s="99">
        <v>7</v>
      </c>
      <c r="L43" s="99" t="s">
        <v>3232</v>
      </c>
      <c r="M43" s="99">
        <v>20</v>
      </c>
      <c r="N43" s="99">
        <v>5</v>
      </c>
      <c r="O43" s="99">
        <v>5</v>
      </c>
    </row>
    <row r="44" spans="1:15" ht="15" customHeight="1">
      <c r="A44" s="11" t="s">
        <v>459</v>
      </c>
      <c r="B44" s="9" t="s">
        <v>506</v>
      </c>
      <c r="C44" s="99">
        <v>4193</v>
      </c>
      <c r="D44" s="99">
        <v>176</v>
      </c>
      <c r="E44" s="99">
        <v>314</v>
      </c>
      <c r="F44" s="99">
        <v>167</v>
      </c>
      <c r="G44" s="99">
        <v>3093</v>
      </c>
      <c r="H44" s="99">
        <v>148</v>
      </c>
      <c r="I44" s="99">
        <v>129</v>
      </c>
      <c r="J44" s="99">
        <v>20</v>
      </c>
      <c r="K44" s="99">
        <v>38</v>
      </c>
      <c r="L44" s="99">
        <v>8</v>
      </c>
      <c r="M44" s="99">
        <v>44</v>
      </c>
      <c r="N44" s="99">
        <v>21</v>
      </c>
      <c r="O44" s="99">
        <v>21</v>
      </c>
    </row>
    <row r="45" spans="1:15" ht="15" customHeight="1">
      <c r="A45" s="11" t="s">
        <v>459</v>
      </c>
      <c r="B45" s="9" t="s">
        <v>507</v>
      </c>
      <c r="C45" s="99">
        <v>2044</v>
      </c>
      <c r="D45" s="99">
        <v>37</v>
      </c>
      <c r="E45" s="99">
        <v>84</v>
      </c>
      <c r="F45" s="99">
        <v>44</v>
      </c>
      <c r="G45" s="99">
        <v>1480</v>
      </c>
      <c r="H45" s="99">
        <v>216</v>
      </c>
      <c r="I45" s="99">
        <v>37</v>
      </c>
      <c r="J45" s="99">
        <v>3</v>
      </c>
      <c r="K45" s="99">
        <v>28</v>
      </c>
      <c r="L45" s="99" t="s">
        <v>3232</v>
      </c>
      <c r="M45" s="99">
        <v>12</v>
      </c>
      <c r="N45" s="99">
        <v>74</v>
      </c>
      <c r="O45" s="99">
        <v>23</v>
      </c>
    </row>
    <row r="46" spans="1:15" ht="15" customHeight="1">
      <c r="A46" s="11" t="s">
        <v>459</v>
      </c>
      <c r="B46" s="9" t="s">
        <v>508</v>
      </c>
      <c r="C46" s="99" t="s">
        <v>1069</v>
      </c>
      <c r="D46" s="99" t="s">
        <v>1069</v>
      </c>
      <c r="E46" s="99" t="s">
        <v>1069</v>
      </c>
      <c r="F46" s="99" t="s">
        <v>1069</v>
      </c>
      <c r="G46" s="99" t="s">
        <v>1069</v>
      </c>
      <c r="H46" s="99" t="s">
        <v>1069</v>
      </c>
      <c r="I46" s="99" t="s">
        <v>1069</v>
      </c>
      <c r="J46" s="99" t="s">
        <v>1069</v>
      </c>
      <c r="K46" s="99" t="s">
        <v>1069</v>
      </c>
      <c r="L46" s="99" t="s">
        <v>1069</v>
      </c>
      <c r="M46" s="99" t="s">
        <v>1069</v>
      </c>
      <c r="N46" s="99" t="s">
        <v>1069</v>
      </c>
      <c r="O46" s="99" t="s">
        <v>1069</v>
      </c>
    </row>
    <row r="47" spans="1:15" ht="15" customHeight="1">
      <c r="A47" s="11" t="s">
        <v>459</v>
      </c>
      <c r="B47" s="9" t="s">
        <v>509</v>
      </c>
      <c r="C47" s="99">
        <v>4610</v>
      </c>
      <c r="D47" s="99">
        <v>255</v>
      </c>
      <c r="E47" s="99">
        <v>429</v>
      </c>
      <c r="F47" s="99">
        <v>123</v>
      </c>
      <c r="G47" s="99">
        <v>2487</v>
      </c>
      <c r="H47" s="99">
        <v>405</v>
      </c>
      <c r="I47" s="99">
        <v>162</v>
      </c>
      <c r="J47" s="99">
        <v>118</v>
      </c>
      <c r="K47" s="99">
        <v>199</v>
      </c>
      <c r="L47" s="99">
        <v>8</v>
      </c>
      <c r="M47" s="99">
        <v>36</v>
      </c>
      <c r="N47" s="99">
        <v>275</v>
      </c>
      <c r="O47" s="99">
        <v>99</v>
      </c>
    </row>
    <row r="48" spans="1:15" ht="30" customHeight="1">
      <c r="A48" s="11" t="s">
        <v>459</v>
      </c>
      <c r="B48" s="9" t="s">
        <v>489</v>
      </c>
      <c r="C48" s="99">
        <v>11394</v>
      </c>
      <c r="D48" s="99">
        <v>219</v>
      </c>
      <c r="E48" s="99">
        <v>1279</v>
      </c>
      <c r="F48" s="99">
        <v>375</v>
      </c>
      <c r="G48" s="99">
        <v>6630</v>
      </c>
      <c r="H48" s="99">
        <v>1531</v>
      </c>
      <c r="I48" s="99">
        <v>466</v>
      </c>
      <c r="J48" s="99">
        <v>44</v>
      </c>
      <c r="K48" s="99">
        <v>199</v>
      </c>
      <c r="L48" s="99">
        <v>13</v>
      </c>
      <c r="M48" s="99">
        <v>73</v>
      </c>
      <c r="N48" s="99">
        <v>395</v>
      </c>
      <c r="O48" s="99">
        <v>140</v>
      </c>
    </row>
    <row r="49" spans="1:15" ht="15" customHeight="1">
      <c r="A49" s="11" t="s">
        <v>459</v>
      </c>
      <c r="B49" s="9" t="s">
        <v>488</v>
      </c>
      <c r="C49" s="99">
        <v>8775</v>
      </c>
      <c r="D49" s="99">
        <v>347</v>
      </c>
      <c r="E49" s="99">
        <v>1003</v>
      </c>
      <c r="F49" s="99">
        <v>394</v>
      </c>
      <c r="G49" s="99">
        <v>5717</v>
      </c>
      <c r="H49" s="99">
        <v>436</v>
      </c>
      <c r="I49" s="99">
        <v>333</v>
      </c>
      <c r="J49" s="99">
        <v>64</v>
      </c>
      <c r="K49" s="99">
        <v>203</v>
      </c>
      <c r="L49" s="99">
        <v>19</v>
      </c>
      <c r="M49" s="99">
        <v>70</v>
      </c>
      <c r="N49" s="99">
        <v>96</v>
      </c>
      <c r="O49" s="99">
        <v>71</v>
      </c>
    </row>
    <row r="50" spans="1:15" ht="30" customHeight="1">
      <c r="A50" s="11" t="s">
        <v>459</v>
      </c>
      <c r="B50" s="9" t="s">
        <v>510</v>
      </c>
      <c r="C50" s="99">
        <v>15331</v>
      </c>
      <c r="D50" s="99">
        <v>514</v>
      </c>
      <c r="E50" s="99">
        <v>1868</v>
      </c>
      <c r="F50" s="99">
        <v>601</v>
      </c>
      <c r="G50" s="99">
        <v>8692</v>
      </c>
      <c r="H50" s="99">
        <v>1674</v>
      </c>
      <c r="I50" s="99">
        <v>665</v>
      </c>
      <c r="J50" s="99">
        <v>107</v>
      </c>
      <c r="K50" s="99">
        <v>366</v>
      </c>
      <c r="L50" s="99">
        <v>26</v>
      </c>
      <c r="M50" s="99">
        <v>116</v>
      </c>
      <c r="N50" s="99">
        <v>466</v>
      </c>
      <c r="O50" s="99">
        <v>195</v>
      </c>
    </row>
    <row r="51" spans="1:15" ht="30" customHeight="1">
      <c r="A51" s="29" t="s">
        <v>460</v>
      </c>
      <c r="B51" s="10" t="s">
        <v>480</v>
      </c>
      <c r="C51" s="152">
        <v>42451</v>
      </c>
      <c r="D51" s="152">
        <v>991</v>
      </c>
      <c r="E51" s="152">
        <v>2484</v>
      </c>
      <c r="F51" s="152">
        <v>728</v>
      </c>
      <c r="G51" s="152">
        <v>9988</v>
      </c>
      <c r="H51" s="152">
        <v>1942</v>
      </c>
      <c r="I51" s="152">
        <v>933</v>
      </c>
      <c r="J51" s="152">
        <v>8359</v>
      </c>
      <c r="K51" s="152">
        <v>7664</v>
      </c>
      <c r="L51" s="152">
        <v>201</v>
      </c>
      <c r="M51" s="152">
        <v>351</v>
      </c>
      <c r="N51" s="152">
        <v>5090</v>
      </c>
      <c r="O51" s="152">
        <v>3243</v>
      </c>
    </row>
    <row r="52" spans="1:15" ht="15" customHeight="1">
      <c r="A52" s="11" t="s">
        <v>460</v>
      </c>
      <c r="B52" s="9" t="s">
        <v>494</v>
      </c>
      <c r="C52" s="99">
        <v>6104</v>
      </c>
      <c r="D52" s="99">
        <v>94</v>
      </c>
      <c r="E52" s="99">
        <v>542</v>
      </c>
      <c r="F52" s="99">
        <v>164</v>
      </c>
      <c r="G52" s="99">
        <v>3957</v>
      </c>
      <c r="H52" s="99">
        <v>765</v>
      </c>
      <c r="I52" s="99">
        <v>216</v>
      </c>
      <c r="J52" s="99">
        <v>16</v>
      </c>
      <c r="K52" s="99">
        <v>70</v>
      </c>
      <c r="L52" s="99">
        <v>5</v>
      </c>
      <c r="M52" s="99">
        <v>38</v>
      </c>
      <c r="N52" s="99">
        <v>161</v>
      </c>
      <c r="O52" s="99">
        <v>55</v>
      </c>
    </row>
    <row r="53" spans="1:15" ht="15" customHeight="1">
      <c r="A53" s="11" t="s">
        <v>460</v>
      </c>
      <c r="B53" s="54" t="s">
        <v>495</v>
      </c>
      <c r="C53" s="99">
        <v>7728</v>
      </c>
      <c r="D53" s="99">
        <v>134</v>
      </c>
      <c r="E53" s="99">
        <v>713</v>
      </c>
      <c r="F53" s="99">
        <v>250</v>
      </c>
      <c r="G53" s="99">
        <v>4978</v>
      </c>
      <c r="H53" s="99">
        <v>891</v>
      </c>
      <c r="I53" s="99">
        <v>265</v>
      </c>
      <c r="J53" s="99">
        <v>32</v>
      </c>
      <c r="K53" s="99">
        <v>104</v>
      </c>
      <c r="L53" s="99">
        <v>5</v>
      </c>
      <c r="M53" s="99">
        <v>44</v>
      </c>
      <c r="N53" s="99">
        <v>211</v>
      </c>
      <c r="O53" s="99">
        <v>67</v>
      </c>
    </row>
    <row r="54" spans="1:15" ht="15" customHeight="1">
      <c r="A54" s="11" t="s">
        <v>460</v>
      </c>
      <c r="B54" s="54" t="s">
        <v>496</v>
      </c>
      <c r="C54" s="99">
        <v>7235</v>
      </c>
      <c r="D54" s="99">
        <v>118</v>
      </c>
      <c r="E54" s="99">
        <v>804</v>
      </c>
      <c r="F54" s="99">
        <v>220</v>
      </c>
      <c r="G54" s="99">
        <v>4590</v>
      </c>
      <c r="H54" s="99">
        <v>808</v>
      </c>
      <c r="I54" s="99">
        <v>261</v>
      </c>
      <c r="J54" s="99">
        <v>27</v>
      </c>
      <c r="K54" s="99">
        <v>125</v>
      </c>
      <c r="L54" s="99">
        <v>4</v>
      </c>
      <c r="M54" s="99">
        <v>37</v>
      </c>
      <c r="N54" s="99">
        <v>152</v>
      </c>
      <c r="O54" s="99">
        <v>56</v>
      </c>
    </row>
    <row r="55" spans="1:15" ht="15" customHeight="1">
      <c r="A55" s="11" t="s">
        <v>460</v>
      </c>
      <c r="B55" s="54" t="s">
        <v>497</v>
      </c>
      <c r="C55" s="99">
        <v>1529</v>
      </c>
      <c r="D55" s="99">
        <v>45</v>
      </c>
      <c r="E55" s="99">
        <v>108</v>
      </c>
      <c r="F55" s="99">
        <v>37</v>
      </c>
      <c r="G55" s="99">
        <v>1052</v>
      </c>
      <c r="H55" s="99">
        <v>137</v>
      </c>
      <c r="I55" s="99">
        <v>43</v>
      </c>
      <c r="J55" s="99">
        <v>11</v>
      </c>
      <c r="K55" s="99">
        <v>18</v>
      </c>
      <c r="L55" s="99" t="s">
        <v>3232</v>
      </c>
      <c r="M55" s="99">
        <v>8</v>
      </c>
      <c r="N55" s="99">
        <v>50</v>
      </c>
      <c r="O55" s="99">
        <v>9</v>
      </c>
    </row>
    <row r="56" spans="1:15">
      <c r="A56" s="11" t="s">
        <v>460</v>
      </c>
      <c r="B56" s="9" t="s">
        <v>498</v>
      </c>
      <c r="C56" s="99">
        <v>1795</v>
      </c>
      <c r="D56" s="99">
        <v>35</v>
      </c>
      <c r="E56" s="99">
        <v>145</v>
      </c>
      <c r="F56" s="99">
        <v>35</v>
      </c>
      <c r="G56" s="99">
        <v>1119</v>
      </c>
      <c r="H56" s="99">
        <v>201</v>
      </c>
      <c r="I56" s="99">
        <v>76</v>
      </c>
      <c r="J56" s="99">
        <v>13</v>
      </c>
      <c r="K56" s="99">
        <v>25</v>
      </c>
      <c r="L56" s="99" t="s">
        <v>3232</v>
      </c>
      <c r="M56" s="99">
        <v>15</v>
      </c>
      <c r="N56" s="99">
        <v>90</v>
      </c>
      <c r="O56" s="99">
        <v>31</v>
      </c>
    </row>
    <row r="57" spans="1:15">
      <c r="A57" s="11" t="s">
        <v>460</v>
      </c>
      <c r="B57" s="9" t="s">
        <v>499</v>
      </c>
      <c r="C57" s="99">
        <v>2137</v>
      </c>
      <c r="D57" s="99">
        <v>92</v>
      </c>
      <c r="E57" s="99">
        <v>205</v>
      </c>
      <c r="F57" s="99">
        <v>54</v>
      </c>
      <c r="G57" s="99">
        <v>1254</v>
      </c>
      <c r="H57" s="99">
        <v>146</v>
      </c>
      <c r="I57" s="99">
        <v>82</v>
      </c>
      <c r="J57" s="99">
        <v>74</v>
      </c>
      <c r="K57" s="99">
        <v>74</v>
      </c>
      <c r="L57" s="99" t="s">
        <v>3232</v>
      </c>
      <c r="M57" s="99">
        <v>14</v>
      </c>
      <c r="N57" s="99">
        <v>83</v>
      </c>
      <c r="O57" s="99">
        <v>44</v>
      </c>
    </row>
    <row r="58" spans="1:15">
      <c r="A58" s="11" t="s">
        <v>460</v>
      </c>
      <c r="B58" s="9" t="s">
        <v>487</v>
      </c>
      <c r="C58" s="99">
        <v>5112</v>
      </c>
      <c r="D58" s="99">
        <v>193</v>
      </c>
      <c r="E58" s="99">
        <v>507</v>
      </c>
      <c r="F58" s="99">
        <v>136</v>
      </c>
      <c r="G58" s="99">
        <v>2852</v>
      </c>
      <c r="H58" s="99">
        <v>421</v>
      </c>
      <c r="I58" s="99">
        <v>191</v>
      </c>
      <c r="J58" s="99">
        <v>249</v>
      </c>
      <c r="K58" s="99">
        <v>216</v>
      </c>
      <c r="L58" s="99">
        <v>5</v>
      </c>
      <c r="M58" s="99">
        <v>32</v>
      </c>
      <c r="N58" s="99">
        <v>183</v>
      </c>
      <c r="O58" s="99">
        <v>106</v>
      </c>
    </row>
    <row r="59" spans="1:15">
      <c r="A59" s="11" t="s">
        <v>460</v>
      </c>
      <c r="B59" s="9" t="s">
        <v>500</v>
      </c>
      <c r="C59" s="99">
        <v>6343</v>
      </c>
      <c r="D59" s="99">
        <v>57</v>
      </c>
      <c r="E59" s="99">
        <v>520</v>
      </c>
      <c r="F59" s="99">
        <v>150</v>
      </c>
      <c r="G59" s="99">
        <v>3478</v>
      </c>
      <c r="H59" s="99">
        <v>737</v>
      </c>
      <c r="I59" s="99">
        <v>215</v>
      </c>
      <c r="J59" s="99">
        <v>38</v>
      </c>
      <c r="K59" s="99">
        <v>215</v>
      </c>
      <c r="L59" s="99">
        <v>12</v>
      </c>
      <c r="M59" s="99">
        <v>42</v>
      </c>
      <c r="N59" s="99">
        <v>670</v>
      </c>
      <c r="O59" s="99">
        <v>188</v>
      </c>
    </row>
    <row r="60" spans="1:15">
      <c r="A60" s="11" t="s">
        <v>460</v>
      </c>
      <c r="B60" s="9" t="s">
        <v>501</v>
      </c>
      <c r="C60" s="99">
        <v>3938</v>
      </c>
      <c r="D60" s="99">
        <v>82</v>
      </c>
      <c r="E60" s="99">
        <v>441</v>
      </c>
      <c r="F60" s="99">
        <v>115</v>
      </c>
      <c r="G60" s="99">
        <v>2441</v>
      </c>
      <c r="H60" s="99">
        <v>347</v>
      </c>
      <c r="I60" s="99">
        <v>132</v>
      </c>
      <c r="J60" s="99">
        <v>47</v>
      </c>
      <c r="K60" s="99">
        <v>74</v>
      </c>
      <c r="L60" s="99" t="s">
        <v>3232</v>
      </c>
      <c r="M60" s="99">
        <v>33</v>
      </c>
      <c r="N60" s="99">
        <v>147</v>
      </c>
      <c r="O60" s="99">
        <v>55</v>
      </c>
    </row>
    <row r="61" spans="1:15">
      <c r="A61" s="11" t="s">
        <v>460</v>
      </c>
      <c r="B61" s="9" t="s">
        <v>502</v>
      </c>
      <c r="C61" s="99">
        <v>2528</v>
      </c>
      <c r="D61" s="99">
        <v>25</v>
      </c>
      <c r="E61" s="99">
        <v>236</v>
      </c>
      <c r="F61" s="99">
        <v>61</v>
      </c>
      <c r="G61" s="99">
        <v>1375</v>
      </c>
      <c r="H61" s="99">
        <v>267</v>
      </c>
      <c r="I61" s="99">
        <v>73</v>
      </c>
      <c r="J61" s="99">
        <v>29</v>
      </c>
      <c r="K61" s="99">
        <v>109</v>
      </c>
      <c r="L61" s="99">
        <v>4</v>
      </c>
      <c r="M61" s="99">
        <v>29</v>
      </c>
      <c r="N61" s="99">
        <v>222</v>
      </c>
      <c r="O61" s="99">
        <v>88</v>
      </c>
    </row>
    <row r="62" spans="1:15">
      <c r="A62" s="11" t="s">
        <v>460</v>
      </c>
      <c r="B62" s="9" t="s">
        <v>503</v>
      </c>
      <c r="C62" s="99">
        <v>7650</v>
      </c>
      <c r="D62" s="99">
        <v>262</v>
      </c>
      <c r="E62" s="99">
        <v>897</v>
      </c>
      <c r="F62" s="99">
        <v>377</v>
      </c>
      <c r="G62" s="99">
        <v>4933</v>
      </c>
      <c r="H62" s="99">
        <v>370</v>
      </c>
      <c r="I62" s="99">
        <v>305</v>
      </c>
      <c r="J62" s="99">
        <v>52</v>
      </c>
      <c r="K62" s="99">
        <v>187</v>
      </c>
      <c r="L62" s="99">
        <v>9</v>
      </c>
      <c r="M62" s="99">
        <v>60</v>
      </c>
      <c r="N62" s="99">
        <v>95</v>
      </c>
      <c r="O62" s="99">
        <v>65</v>
      </c>
    </row>
    <row r="63" spans="1:15">
      <c r="A63" s="11" t="s">
        <v>460</v>
      </c>
      <c r="B63" s="9" t="s">
        <v>504</v>
      </c>
      <c r="C63" s="99">
        <v>781</v>
      </c>
      <c r="D63" s="99">
        <v>29</v>
      </c>
      <c r="E63" s="99">
        <v>44</v>
      </c>
      <c r="F63" s="99">
        <v>11</v>
      </c>
      <c r="G63" s="99">
        <v>574</v>
      </c>
      <c r="H63" s="99">
        <v>24</v>
      </c>
      <c r="I63" s="99">
        <v>30</v>
      </c>
      <c r="J63" s="99">
        <v>18</v>
      </c>
      <c r="K63" s="99">
        <v>16</v>
      </c>
      <c r="L63" s="99" t="s">
        <v>3232</v>
      </c>
      <c r="M63" s="99">
        <v>12</v>
      </c>
      <c r="N63" s="99">
        <v>11</v>
      </c>
      <c r="O63" s="99">
        <v>11</v>
      </c>
    </row>
    <row r="64" spans="1:15">
      <c r="A64" s="11" t="s">
        <v>460</v>
      </c>
      <c r="B64" s="9" t="s">
        <v>505</v>
      </c>
      <c r="C64" s="99">
        <v>1466</v>
      </c>
      <c r="D64" s="99">
        <v>217</v>
      </c>
      <c r="E64" s="99">
        <v>51</v>
      </c>
      <c r="F64" s="99">
        <v>31</v>
      </c>
      <c r="G64" s="99">
        <v>1001</v>
      </c>
      <c r="H64" s="99">
        <v>8</v>
      </c>
      <c r="I64" s="99">
        <v>48</v>
      </c>
      <c r="J64" s="99">
        <v>38</v>
      </c>
      <c r="K64" s="99">
        <v>17</v>
      </c>
      <c r="L64" s="99" t="s">
        <v>3232</v>
      </c>
      <c r="M64" s="99">
        <v>29</v>
      </c>
      <c r="N64" s="99">
        <v>5</v>
      </c>
      <c r="O64" s="99">
        <v>10</v>
      </c>
    </row>
    <row r="65" spans="1:15">
      <c r="A65" s="11" t="s">
        <v>460</v>
      </c>
      <c r="B65" s="9" t="s">
        <v>506</v>
      </c>
      <c r="C65" s="99">
        <v>4379</v>
      </c>
      <c r="D65" s="99">
        <v>197</v>
      </c>
      <c r="E65" s="99">
        <v>310</v>
      </c>
      <c r="F65" s="99">
        <v>176</v>
      </c>
      <c r="G65" s="99">
        <v>3224</v>
      </c>
      <c r="H65" s="99">
        <v>128</v>
      </c>
      <c r="I65" s="99">
        <v>152</v>
      </c>
      <c r="J65" s="99">
        <v>32</v>
      </c>
      <c r="K65" s="99">
        <v>38</v>
      </c>
      <c r="L65" s="99">
        <v>3</v>
      </c>
      <c r="M65" s="99">
        <v>51</v>
      </c>
      <c r="N65" s="99">
        <v>25</v>
      </c>
      <c r="O65" s="99">
        <v>19</v>
      </c>
    </row>
    <row r="66" spans="1:15">
      <c r="A66" s="11" t="s">
        <v>460</v>
      </c>
      <c r="B66" s="9" t="s">
        <v>507</v>
      </c>
      <c r="C66" s="99">
        <v>1959</v>
      </c>
      <c r="D66" s="99">
        <v>39</v>
      </c>
      <c r="E66" s="99">
        <v>88</v>
      </c>
      <c r="F66" s="99">
        <v>45</v>
      </c>
      <c r="G66" s="99">
        <v>1416</v>
      </c>
      <c r="H66" s="99">
        <v>182</v>
      </c>
      <c r="I66" s="99">
        <v>45</v>
      </c>
      <c r="J66" s="99">
        <v>7</v>
      </c>
      <c r="K66" s="99">
        <v>21</v>
      </c>
      <c r="L66" s="99">
        <v>7</v>
      </c>
      <c r="M66" s="99">
        <v>15</v>
      </c>
      <c r="N66" s="99">
        <v>75</v>
      </c>
      <c r="O66" s="99">
        <v>13</v>
      </c>
    </row>
    <row r="67" spans="1:15">
      <c r="A67" s="11" t="s">
        <v>460</v>
      </c>
      <c r="B67" s="9" t="s">
        <v>508</v>
      </c>
      <c r="C67" s="99" t="s">
        <v>1069</v>
      </c>
      <c r="D67" s="99" t="s">
        <v>1069</v>
      </c>
      <c r="E67" s="99" t="s">
        <v>1069</v>
      </c>
      <c r="F67" s="99" t="s">
        <v>1069</v>
      </c>
      <c r="G67" s="99" t="s">
        <v>1069</v>
      </c>
      <c r="H67" s="99" t="s">
        <v>1069</v>
      </c>
      <c r="I67" s="99" t="s">
        <v>1069</v>
      </c>
      <c r="J67" s="99" t="s">
        <v>1069</v>
      </c>
      <c r="K67" s="99" t="s">
        <v>1069</v>
      </c>
      <c r="L67" s="99" t="s">
        <v>1069</v>
      </c>
      <c r="M67" s="99" t="s">
        <v>1069</v>
      </c>
      <c r="N67" s="99" t="s">
        <v>1069</v>
      </c>
      <c r="O67" s="99" t="s">
        <v>1069</v>
      </c>
    </row>
    <row r="68" spans="1:15">
      <c r="A68" s="11" t="s">
        <v>460</v>
      </c>
      <c r="B68" s="9" t="s">
        <v>509</v>
      </c>
      <c r="C68" s="99">
        <v>4520</v>
      </c>
      <c r="D68" s="99">
        <v>231</v>
      </c>
      <c r="E68" s="99">
        <v>443</v>
      </c>
      <c r="F68" s="99">
        <v>120</v>
      </c>
      <c r="G68" s="99">
        <v>2500</v>
      </c>
      <c r="H68" s="99">
        <v>327</v>
      </c>
      <c r="I68" s="99">
        <v>179</v>
      </c>
      <c r="J68" s="99">
        <v>109</v>
      </c>
      <c r="K68" s="99">
        <v>181</v>
      </c>
      <c r="L68" s="99">
        <v>3</v>
      </c>
      <c r="M68" s="99">
        <v>28</v>
      </c>
      <c r="N68" s="99">
        <v>270</v>
      </c>
      <c r="O68" s="99">
        <v>107</v>
      </c>
    </row>
    <row r="69" spans="1:15" ht="30" customHeight="1">
      <c r="A69" s="11" t="s">
        <v>460</v>
      </c>
      <c r="B69" s="9" t="s">
        <v>489</v>
      </c>
      <c r="C69" s="99">
        <v>10770</v>
      </c>
      <c r="D69" s="99">
        <v>224</v>
      </c>
      <c r="E69" s="99">
        <v>1224</v>
      </c>
      <c r="F69" s="99">
        <v>375</v>
      </c>
      <c r="G69" s="99">
        <v>6311</v>
      </c>
      <c r="H69" s="99">
        <v>1323</v>
      </c>
      <c r="I69" s="99">
        <v>447</v>
      </c>
      <c r="J69" s="99">
        <v>64</v>
      </c>
      <c r="K69" s="99">
        <v>208</v>
      </c>
      <c r="L69" s="99">
        <v>9</v>
      </c>
      <c r="M69" s="99">
        <v>66</v>
      </c>
      <c r="N69" s="99">
        <v>347</v>
      </c>
      <c r="O69" s="99">
        <v>128</v>
      </c>
    </row>
    <row r="70" spans="1:15">
      <c r="A70" s="11" t="s">
        <v>460</v>
      </c>
      <c r="B70" s="9" t="s">
        <v>488</v>
      </c>
      <c r="C70" s="99">
        <v>8777</v>
      </c>
      <c r="D70" s="99">
        <v>350</v>
      </c>
      <c r="E70" s="99">
        <v>975</v>
      </c>
      <c r="F70" s="99">
        <v>415</v>
      </c>
      <c r="G70" s="99">
        <v>5685</v>
      </c>
      <c r="H70" s="99">
        <v>399</v>
      </c>
      <c r="I70" s="99">
        <v>353</v>
      </c>
      <c r="J70" s="99">
        <v>77</v>
      </c>
      <c r="K70" s="99">
        <v>205</v>
      </c>
      <c r="L70" s="99">
        <v>11</v>
      </c>
      <c r="M70" s="99">
        <v>79</v>
      </c>
      <c r="N70" s="99">
        <v>110</v>
      </c>
      <c r="O70" s="99">
        <v>74</v>
      </c>
    </row>
    <row r="71" spans="1:15" ht="30" customHeight="1">
      <c r="A71" s="11" t="s">
        <v>460</v>
      </c>
      <c r="B71" s="9" t="s">
        <v>510</v>
      </c>
      <c r="C71" s="99">
        <v>14798</v>
      </c>
      <c r="D71" s="99">
        <v>505</v>
      </c>
      <c r="E71" s="99">
        <v>1787</v>
      </c>
      <c r="F71" s="99">
        <v>611</v>
      </c>
      <c r="G71" s="99">
        <v>8453</v>
      </c>
      <c r="H71" s="99">
        <v>1442</v>
      </c>
      <c r="I71" s="99">
        <v>678</v>
      </c>
      <c r="J71" s="99">
        <v>136</v>
      </c>
      <c r="K71" s="99">
        <v>374</v>
      </c>
      <c r="L71" s="99">
        <v>19</v>
      </c>
      <c r="M71" s="99">
        <v>115</v>
      </c>
      <c r="N71" s="99">
        <v>425</v>
      </c>
      <c r="O71" s="99">
        <v>191</v>
      </c>
    </row>
    <row r="72" spans="1:15" ht="30" customHeight="1">
      <c r="A72" s="29" t="s">
        <v>461</v>
      </c>
      <c r="B72" s="10" t="s">
        <v>480</v>
      </c>
      <c r="C72" s="152">
        <v>39651</v>
      </c>
      <c r="D72" s="152">
        <v>956</v>
      </c>
      <c r="E72" s="152">
        <v>2352</v>
      </c>
      <c r="F72" s="152">
        <v>627</v>
      </c>
      <c r="G72" s="152">
        <v>9211</v>
      </c>
      <c r="H72" s="152">
        <v>1768</v>
      </c>
      <c r="I72" s="152">
        <v>948</v>
      </c>
      <c r="J72" s="152">
        <v>7874</v>
      </c>
      <c r="K72" s="152">
        <v>7181</v>
      </c>
      <c r="L72" s="152">
        <v>175</v>
      </c>
      <c r="M72" s="152">
        <v>326</v>
      </c>
      <c r="N72" s="152">
        <v>4606</v>
      </c>
      <c r="O72" s="152">
        <v>3165</v>
      </c>
    </row>
    <row r="73" spans="1:15">
      <c r="A73" s="11" t="s">
        <v>461</v>
      </c>
      <c r="B73" s="9" t="s">
        <v>494</v>
      </c>
      <c r="C73" s="99">
        <v>5442</v>
      </c>
      <c r="D73" s="99">
        <v>88</v>
      </c>
      <c r="E73" s="99">
        <v>461</v>
      </c>
      <c r="F73" s="99">
        <v>123</v>
      </c>
      <c r="G73" s="99">
        <v>3645</v>
      </c>
      <c r="H73" s="99">
        <v>580</v>
      </c>
      <c r="I73" s="99">
        <v>207</v>
      </c>
      <c r="J73" s="99">
        <v>13</v>
      </c>
      <c r="K73" s="99">
        <v>75</v>
      </c>
      <c r="L73" s="99">
        <v>5</v>
      </c>
      <c r="M73" s="99">
        <v>30</v>
      </c>
      <c r="N73" s="99">
        <v>153</v>
      </c>
      <c r="O73" s="99">
        <v>53</v>
      </c>
    </row>
    <row r="74" spans="1:15">
      <c r="A74" s="11" t="s">
        <v>461</v>
      </c>
      <c r="B74" s="9" t="s">
        <v>495</v>
      </c>
      <c r="C74" s="99">
        <v>6875</v>
      </c>
      <c r="D74" s="99">
        <v>124</v>
      </c>
      <c r="E74" s="99">
        <v>675</v>
      </c>
      <c r="F74" s="99">
        <v>173</v>
      </c>
      <c r="G74" s="99">
        <v>4460</v>
      </c>
      <c r="H74" s="99">
        <v>728</v>
      </c>
      <c r="I74" s="99">
        <v>303</v>
      </c>
      <c r="J74" s="99">
        <v>31</v>
      </c>
      <c r="K74" s="99">
        <v>87</v>
      </c>
      <c r="L74" s="99">
        <v>6</v>
      </c>
      <c r="M74" s="99">
        <v>36</v>
      </c>
      <c r="N74" s="99">
        <v>161</v>
      </c>
      <c r="O74" s="99">
        <v>73</v>
      </c>
    </row>
    <row r="75" spans="1:15">
      <c r="A75" s="11" t="s">
        <v>461</v>
      </c>
      <c r="B75" s="9" t="s">
        <v>496</v>
      </c>
      <c r="C75" s="99">
        <v>6327</v>
      </c>
      <c r="D75" s="99">
        <v>115</v>
      </c>
      <c r="E75" s="99">
        <v>716</v>
      </c>
      <c r="F75" s="99">
        <v>178</v>
      </c>
      <c r="G75" s="99">
        <v>4039</v>
      </c>
      <c r="H75" s="99">
        <v>666</v>
      </c>
      <c r="I75" s="99">
        <v>281</v>
      </c>
      <c r="J75" s="99">
        <v>20</v>
      </c>
      <c r="K75" s="99">
        <v>86</v>
      </c>
      <c r="L75" s="99">
        <v>9</v>
      </c>
      <c r="M75" s="99">
        <v>30</v>
      </c>
      <c r="N75" s="99">
        <v>124</v>
      </c>
      <c r="O75" s="99">
        <v>50</v>
      </c>
    </row>
    <row r="76" spans="1:15">
      <c r="A76" s="11" t="s">
        <v>461</v>
      </c>
      <c r="B76" s="9" t="s">
        <v>497</v>
      </c>
      <c r="C76" s="99">
        <v>1396</v>
      </c>
      <c r="D76" s="99">
        <v>37</v>
      </c>
      <c r="E76" s="99">
        <v>93</v>
      </c>
      <c r="F76" s="99">
        <v>29</v>
      </c>
      <c r="G76" s="99">
        <v>968</v>
      </c>
      <c r="H76" s="99">
        <v>105</v>
      </c>
      <c r="I76" s="99">
        <v>65</v>
      </c>
      <c r="J76" s="99">
        <v>19</v>
      </c>
      <c r="K76" s="99">
        <v>21</v>
      </c>
      <c r="L76" s="99" t="s">
        <v>3232</v>
      </c>
      <c r="M76" s="99">
        <v>9</v>
      </c>
      <c r="N76" s="99">
        <v>35</v>
      </c>
      <c r="O76" s="99">
        <v>10</v>
      </c>
    </row>
    <row r="77" spans="1:15">
      <c r="A77" s="11" t="s">
        <v>461</v>
      </c>
      <c r="B77" s="9" t="s">
        <v>498</v>
      </c>
      <c r="C77" s="99">
        <v>1606</v>
      </c>
      <c r="D77" s="99">
        <v>45</v>
      </c>
      <c r="E77" s="99">
        <v>115</v>
      </c>
      <c r="F77" s="99">
        <v>32</v>
      </c>
      <c r="G77" s="99">
        <v>1009</v>
      </c>
      <c r="H77" s="99">
        <v>161</v>
      </c>
      <c r="I77" s="99">
        <v>74</v>
      </c>
      <c r="J77" s="99">
        <v>12</v>
      </c>
      <c r="K77" s="99">
        <v>39</v>
      </c>
      <c r="L77" s="99" t="s">
        <v>3232</v>
      </c>
      <c r="M77" s="99">
        <v>13</v>
      </c>
      <c r="N77" s="99">
        <v>74</v>
      </c>
      <c r="O77" s="99">
        <v>26</v>
      </c>
    </row>
    <row r="78" spans="1:15">
      <c r="A78" s="11" t="s">
        <v>461</v>
      </c>
      <c r="B78" s="9" t="s">
        <v>499</v>
      </c>
      <c r="C78" s="99">
        <v>1913</v>
      </c>
      <c r="D78" s="99">
        <v>99</v>
      </c>
      <c r="E78" s="99">
        <v>195</v>
      </c>
      <c r="F78" s="99">
        <v>49</v>
      </c>
      <c r="G78" s="99">
        <v>1067</v>
      </c>
      <c r="H78" s="99">
        <v>140</v>
      </c>
      <c r="I78" s="99">
        <v>78</v>
      </c>
      <c r="J78" s="99">
        <v>84</v>
      </c>
      <c r="K78" s="99">
        <v>61</v>
      </c>
      <c r="L78" s="99">
        <v>3</v>
      </c>
      <c r="M78" s="99">
        <v>14</v>
      </c>
      <c r="N78" s="99">
        <v>74</v>
      </c>
      <c r="O78" s="99">
        <v>40</v>
      </c>
    </row>
    <row r="79" spans="1:15">
      <c r="A79" s="11" t="s">
        <v>461</v>
      </c>
      <c r="B79" s="9" t="s">
        <v>487</v>
      </c>
      <c r="C79" s="99">
        <v>4593</v>
      </c>
      <c r="D79" s="99">
        <v>188</v>
      </c>
      <c r="E79" s="99">
        <v>488</v>
      </c>
      <c r="F79" s="99">
        <v>111</v>
      </c>
      <c r="G79" s="99">
        <v>2566</v>
      </c>
      <c r="H79" s="99">
        <v>394</v>
      </c>
      <c r="I79" s="99">
        <v>153</v>
      </c>
      <c r="J79" s="99">
        <v>199</v>
      </c>
      <c r="K79" s="99">
        <v>177</v>
      </c>
      <c r="L79" s="99">
        <v>6</v>
      </c>
      <c r="M79" s="99">
        <v>29</v>
      </c>
      <c r="N79" s="99">
        <v>184</v>
      </c>
      <c r="O79" s="99">
        <v>86</v>
      </c>
    </row>
    <row r="80" spans="1:15">
      <c r="A80" s="11" t="s">
        <v>461</v>
      </c>
      <c r="B80" s="9" t="s">
        <v>500</v>
      </c>
      <c r="C80" s="99">
        <v>5653</v>
      </c>
      <c r="D80" s="99">
        <v>48</v>
      </c>
      <c r="E80" s="99">
        <v>480</v>
      </c>
      <c r="F80" s="99">
        <v>113</v>
      </c>
      <c r="G80" s="99">
        <v>3125</v>
      </c>
      <c r="H80" s="99">
        <v>641</v>
      </c>
      <c r="I80" s="99">
        <v>204</v>
      </c>
      <c r="J80" s="99">
        <v>43</v>
      </c>
      <c r="K80" s="99">
        <v>205</v>
      </c>
      <c r="L80" s="99">
        <v>13</v>
      </c>
      <c r="M80" s="99">
        <v>49</v>
      </c>
      <c r="N80" s="99">
        <v>554</v>
      </c>
      <c r="O80" s="99">
        <v>164</v>
      </c>
    </row>
    <row r="81" spans="1:15">
      <c r="A81" s="11" t="s">
        <v>461</v>
      </c>
      <c r="B81" s="9" t="s">
        <v>501</v>
      </c>
      <c r="C81" s="99">
        <v>3626</v>
      </c>
      <c r="D81" s="99">
        <v>87</v>
      </c>
      <c r="E81" s="99">
        <v>370</v>
      </c>
      <c r="F81" s="99">
        <v>92</v>
      </c>
      <c r="G81" s="99">
        <v>2229</v>
      </c>
      <c r="H81" s="99">
        <v>326</v>
      </c>
      <c r="I81" s="99">
        <v>149</v>
      </c>
      <c r="J81" s="99">
        <v>41</v>
      </c>
      <c r="K81" s="99">
        <v>105</v>
      </c>
      <c r="L81" s="99">
        <v>11</v>
      </c>
      <c r="M81" s="99">
        <v>15</v>
      </c>
      <c r="N81" s="99">
        <v>137</v>
      </c>
      <c r="O81" s="99">
        <v>51</v>
      </c>
    </row>
    <row r="82" spans="1:15">
      <c r="A82" s="11" t="s">
        <v>461</v>
      </c>
      <c r="B82" s="9" t="s">
        <v>502</v>
      </c>
      <c r="C82" s="99">
        <v>2292</v>
      </c>
      <c r="D82" s="99">
        <v>22</v>
      </c>
      <c r="E82" s="99">
        <v>226</v>
      </c>
      <c r="F82" s="99">
        <v>35</v>
      </c>
      <c r="G82" s="99">
        <v>1256</v>
      </c>
      <c r="H82" s="99">
        <v>242</v>
      </c>
      <c r="I82" s="99">
        <v>91</v>
      </c>
      <c r="J82" s="99">
        <v>20</v>
      </c>
      <c r="K82" s="99">
        <v>99</v>
      </c>
      <c r="L82" s="99">
        <v>5</v>
      </c>
      <c r="M82" s="99">
        <v>31</v>
      </c>
      <c r="N82" s="99">
        <v>187</v>
      </c>
      <c r="O82" s="99">
        <v>74</v>
      </c>
    </row>
    <row r="83" spans="1:15">
      <c r="A83" s="11" t="s">
        <v>461</v>
      </c>
      <c r="B83" s="9" t="s">
        <v>503</v>
      </c>
      <c r="C83" s="99">
        <v>7284</v>
      </c>
      <c r="D83" s="99">
        <v>282</v>
      </c>
      <c r="E83" s="99">
        <v>905</v>
      </c>
      <c r="F83" s="99">
        <v>325</v>
      </c>
      <c r="G83" s="99">
        <v>4680</v>
      </c>
      <c r="H83" s="99">
        <v>305</v>
      </c>
      <c r="I83" s="99">
        <v>308</v>
      </c>
      <c r="J83" s="99">
        <v>61</v>
      </c>
      <c r="K83" s="99">
        <v>170</v>
      </c>
      <c r="L83" s="99">
        <v>21</v>
      </c>
      <c r="M83" s="99">
        <v>59</v>
      </c>
      <c r="N83" s="99">
        <v>86</v>
      </c>
      <c r="O83" s="99">
        <v>55</v>
      </c>
    </row>
    <row r="84" spans="1:15">
      <c r="A84" s="11" t="s">
        <v>461</v>
      </c>
      <c r="B84" s="9" t="s">
        <v>504</v>
      </c>
      <c r="C84" s="99">
        <v>738</v>
      </c>
      <c r="D84" s="99">
        <v>30</v>
      </c>
      <c r="E84" s="99">
        <v>33</v>
      </c>
      <c r="F84" s="99">
        <v>17</v>
      </c>
      <c r="G84" s="99">
        <v>546</v>
      </c>
      <c r="H84" s="99">
        <v>26</v>
      </c>
      <c r="I84" s="99">
        <v>14</v>
      </c>
      <c r="J84" s="99">
        <v>16</v>
      </c>
      <c r="K84" s="99">
        <v>17</v>
      </c>
      <c r="L84" s="99" t="s">
        <v>3232</v>
      </c>
      <c r="M84" s="99">
        <v>9</v>
      </c>
      <c r="N84" s="99">
        <v>17</v>
      </c>
      <c r="O84" s="99">
        <v>9</v>
      </c>
    </row>
    <row r="85" spans="1:15">
      <c r="A85" s="11" t="s">
        <v>461</v>
      </c>
      <c r="B85" s="9" t="s">
        <v>505</v>
      </c>
      <c r="C85" s="99">
        <v>1341</v>
      </c>
      <c r="D85" s="99">
        <v>186</v>
      </c>
      <c r="E85" s="99">
        <v>51</v>
      </c>
      <c r="F85" s="99">
        <v>25</v>
      </c>
      <c r="G85" s="99">
        <v>938</v>
      </c>
      <c r="H85" s="99">
        <v>11</v>
      </c>
      <c r="I85" s="99">
        <v>39</v>
      </c>
      <c r="J85" s="99">
        <v>32</v>
      </c>
      <c r="K85" s="99">
        <v>15</v>
      </c>
      <c r="L85" s="99" t="s">
        <v>3232</v>
      </c>
      <c r="M85" s="99">
        <v>20</v>
      </c>
      <c r="N85" s="99" t="s">
        <v>3232</v>
      </c>
      <c r="O85" s="99">
        <v>16</v>
      </c>
    </row>
    <row r="86" spans="1:15">
      <c r="A86" s="11" t="s">
        <v>461</v>
      </c>
      <c r="B86" s="9" t="s">
        <v>506</v>
      </c>
      <c r="C86" s="99">
        <v>4097</v>
      </c>
      <c r="D86" s="99">
        <v>194</v>
      </c>
      <c r="E86" s="99">
        <v>321</v>
      </c>
      <c r="F86" s="99">
        <v>154</v>
      </c>
      <c r="G86" s="99">
        <v>3001</v>
      </c>
      <c r="H86" s="99">
        <v>111</v>
      </c>
      <c r="I86" s="99">
        <v>167</v>
      </c>
      <c r="J86" s="99">
        <v>29</v>
      </c>
      <c r="K86" s="99">
        <v>26</v>
      </c>
      <c r="L86" s="99">
        <v>11</v>
      </c>
      <c r="M86" s="99">
        <v>37</v>
      </c>
      <c r="N86" s="99">
        <v>17</v>
      </c>
      <c r="O86" s="99">
        <v>15</v>
      </c>
    </row>
    <row r="87" spans="1:15">
      <c r="A87" s="11" t="s">
        <v>461</v>
      </c>
      <c r="B87" s="9" t="s">
        <v>507</v>
      </c>
      <c r="C87" s="99">
        <v>1901</v>
      </c>
      <c r="D87" s="99">
        <v>27</v>
      </c>
      <c r="E87" s="99">
        <v>115</v>
      </c>
      <c r="F87" s="99">
        <v>36</v>
      </c>
      <c r="G87" s="99">
        <v>1386</v>
      </c>
      <c r="H87" s="99">
        <v>163</v>
      </c>
      <c r="I87" s="99">
        <v>46</v>
      </c>
      <c r="J87" s="99">
        <v>6</v>
      </c>
      <c r="K87" s="99">
        <v>17</v>
      </c>
      <c r="L87" s="99">
        <v>4</v>
      </c>
      <c r="M87" s="99">
        <v>19</v>
      </c>
      <c r="N87" s="99">
        <v>59</v>
      </c>
      <c r="O87" s="99">
        <v>16</v>
      </c>
    </row>
    <row r="88" spans="1:15">
      <c r="A88" s="11" t="s">
        <v>461</v>
      </c>
      <c r="B88" s="9" t="s">
        <v>508</v>
      </c>
      <c r="C88" s="99" t="s">
        <v>1069</v>
      </c>
      <c r="D88" s="99" t="s">
        <v>1069</v>
      </c>
      <c r="E88" s="99" t="s">
        <v>1069</v>
      </c>
      <c r="F88" s="99" t="s">
        <v>1069</v>
      </c>
      <c r="G88" s="99" t="s">
        <v>1069</v>
      </c>
      <c r="H88" s="99" t="s">
        <v>1069</v>
      </c>
      <c r="I88" s="99" t="s">
        <v>1069</v>
      </c>
      <c r="J88" s="99" t="s">
        <v>1069</v>
      </c>
      <c r="K88" s="99" t="s">
        <v>1069</v>
      </c>
      <c r="L88" s="99" t="s">
        <v>1069</v>
      </c>
      <c r="M88" s="99" t="s">
        <v>1069</v>
      </c>
      <c r="N88" s="99" t="s">
        <v>1069</v>
      </c>
      <c r="O88" s="99" t="s">
        <v>1069</v>
      </c>
    </row>
    <row r="89" spans="1:15">
      <c r="A89" s="11" t="s">
        <v>461</v>
      </c>
      <c r="B89" s="9" t="s">
        <v>509</v>
      </c>
      <c r="C89" s="99">
        <v>4193</v>
      </c>
      <c r="D89" s="99">
        <v>255</v>
      </c>
      <c r="E89" s="99">
        <v>409</v>
      </c>
      <c r="F89" s="99">
        <v>92</v>
      </c>
      <c r="G89" s="99">
        <v>2345</v>
      </c>
      <c r="H89" s="99">
        <v>299</v>
      </c>
      <c r="I89" s="99">
        <v>171</v>
      </c>
      <c r="J89" s="99">
        <v>91</v>
      </c>
      <c r="K89" s="99">
        <v>178</v>
      </c>
      <c r="L89" s="99">
        <v>5</v>
      </c>
      <c r="M89" s="99">
        <v>37</v>
      </c>
      <c r="N89" s="99">
        <v>206</v>
      </c>
      <c r="O89" s="99">
        <v>91</v>
      </c>
    </row>
    <row r="90" spans="1:15" ht="30" customHeight="1">
      <c r="A90" s="11" t="s">
        <v>461</v>
      </c>
      <c r="B90" s="9" t="s">
        <v>489</v>
      </c>
      <c r="C90" s="99">
        <v>9561</v>
      </c>
      <c r="D90" s="99">
        <v>199</v>
      </c>
      <c r="E90" s="99">
        <v>1082</v>
      </c>
      <c r="F90" s="99">
        <v>285</v>
      </c>
      <c r="G90" s="99">
        <v>5666</v>
      </c>
      <c r="H90" s="99">
        <v>1106</v>
      </c>
      <c r="I90" s="99">
        <v>480</v>
      </c>
      <c r="J90" s="99">
        <v>52</v>
      </c>
      <c r="K90" s="99">
        <v>178</v>
      </c>
      <c r="L90" s="99">
        <v>13</v>
      </c>
      <c r="M90" s="99">
        <v>56</v>
      </c>
      <c r="N90" s="99">
        <v>299</v>
      </c>
      <c r="O90" s="99">
        <v>125</v>
      </c>
    </row>
    <row r="91" spans="1:15">
      <c r="A91" s="11" t="s">
        <v>461</v>
      </c>
      <c r="B91" s="9" t="s">
        <v>488</v>
      </c>
      <c r="C91" s="99">
        <v>8386</v>
      </c>
      <c r="D91" s="99">
        <v>370</v>
      </c>
      <c r="E91" s="99">
        <v>997</v>
      </c>
      <c r="F91" s="99">
        <v>364</v>
      </c>
      <c r="G91" s="99">
        <v>5396</v>
      </c>
      <c r="H91" s="99">
        <v>342</v>
      </c>
      <c r="I91" s="99">
        <v>360</v>
      </c>
      <c r="J91" s="99">
        <v>79</v>
      </c>
      <c r="K91" s="99">
        <v>186</v>
      </c>
      <c r="L91" s="99">
        <v>24</v>
      </c>
      <c r="M91" s="99">
        <v>77</v>
      </c>
      <c r="N91" s="99">
        <v>95</v>
      </c>
      <c r="O91" s="99">
        <v>65</v>
      </c>
    </row>
    <row r="92" spans="1:15" ht="30" customHeight="1">
      <c r="A92" s="11" t="s">
        <v>461</v>
      </c>
      <c r="B92" s="9" t="s">
        <v>510</v>
      </c>
      <c r="C92" s="99">
        <v>13628</v>
      </c>
      <c r="D92" s="99">
        <v>504</v>
      </c>
      <c r="E92" s="99">
        <v>1729</v>
      </c>
      <c r="F92" s="99">
        <v>525</v>
      </c>
      <c r="G92" s="99">
        <v>7754</v>
      </c>
      <c r="H92" s="99">
        <v>1234</v>
      </c>
      <c r="I92" s="99">
        <v>706</v>
      </c>
      <c r="J92" s="99">
        <v>130</v>
      </c>
      <c r="K92" s="99">
        <v>329</v>
      </c>
      <c r="L92" s="99">
        <v>31</v>
      </c>
      <c r="M92" s="99">
        <v>111</v>
      </c>
      <c r="N92" s="99">
        <v>363</v>
      </c>
      <c r="O92" s="99">
        <v>173</v>
      </c>
    </row>
    <row r="93" spans="1:15" ht="30" customHeight="1">
      <c r="A93" s="29" t="s">
        <v>462</v>
      </c>
      <c r="B93" s="10" t="s">
        <v>480</v>
      </c>
      <c r="C93" s="152">
        <v>39060</v>
      </c>
      <c r="D93" s="152">
        <v>985</v>
      </c>
      <c r="E93" s="152">
        <v>2305</v>
      </c>
      <c r="F93" s="152">
        <v>590</v>
      </c>
      <c r="G93" s="152">
        <v>9199</v>
      </c>
      <c r="H93" s="152">
        <v>1663</v>
      </c>
      <c r="I93" s="152">
        <v>926</v>
      </c>
      <c r="J93" s="152">
        <v>7923</v>
      </c>
      <c r="K93" s="152">
        <v>6880</v>
      </c>
      <c r="L93" s="152">
        <v>159</v>
      </c>
      <c r="M93" s="152">
        <v>361</v>
      </c>
      <c r="N93" s="152">
        <v>4535</v>
      </c>
      <c r="O93" s="152">
        <v>3130</v>
      </c>
    </row>
    <row r="94" spans="1:15">
      <c r="A94" s="11" t="s">
        <v>462</v>
      </c>
      <c r="B94" s="9" t="s">
        <v>494</v>
      </c>
      <c r="C94" s="99">
        <v>5207</v>
      </c>
      <c r="D94" s="99">
        <v>67</v>
      </c>
      <c r="E94" s="99">
        <v>477</v>
      </c>
      <c r="F94" s="99">
        <v>114</v>
      </c>
      <c r="G94" s="99">
        <v>3496</v>
      </c>
      <c r="H94" s="99">
        <v>571</v>
      </c>
      <c r="I94" s="99">
        <v>193</v>
      </c>
      <c r="J94" s="99">
        <v>4</v>
      </c>
      <c r="K94" s="99">
        <v>61</v>
      </c>
      <c r="L94" s="99">
        <v>4</v>
      </c>
      <c r="M94" s="99">
        <v>38</v>
      </c>
      <c r="N94" s="99">
        <v>124</v>
      </c>
      <c r="O94" s="99">
        <v>48</v>
      </c>
    </row>
    <row r="95" spans="1:15">
      <c r="A95" s="11" t="s">
        <v>462</v>
      </c>
      <c r="B95" s="9" t="s">
        <v>495</v>
      </c>
      <c r="C95" s="99">
        <v>6465</v>
      </c>
      <c r="D95" s="99">
        <v>112</v>
      </c>
      <c r="E95" s="99">
        <v>602</v>
      </c>
      <c r="F95" s="99">
        <v>162</v>
      </c>
      <c r="G95" s="99">
        <v>4233</v>
      </c>
      <c r="H95" s="99">
        <v>715</v>
      </c>
      <c r="I95" s="99">
        <v>266</v>
      </c>
      <c r="J95" s="99">
        <v>28</v>
      </c>
      <c r="K95" s="99">
        <v>66</v>
      </c>
      <c r="L95" s="99">
        <v>4</v>
      </c>
      <c r="M95" s="99">
        <v>53</v>
      </c>
      <c r="N95" s="99">
        <v>146</v>
      </c>
      <c r="O95" s="99">
        <v>59</v>
      </c>
    </row>
    <row r="96" spans="1:15">
      <c r="A96" s="11" t="s">
        <v>462</v>
      </c>
      <c r="B96" s="9" t="s">
        <v>496</v>
      </c>
      <c r="C96" s="99">
        <v>6073</v>
      </c>
      <c r="D96" s="99">
        <v>94</v>
      </c>
      <c r="E96" s="99">
        <v>672</v>
      </c>
      <c r="F96" s="99">
        <v>171</v>
      </c>
      <c r="G96" s="99">
        <v>3938</v>
      </c>
      <c r="H96" s="99">
        <v>604</v>
      </c>
      <c r="I96" s="99">
        <v>246</v>
      </c>
      <c r="J96" s="99">
        <v>28</v>
      </c>
      <c r="K96" s="99">
        <v>79</v>
      </c>
      <c r="L96" s="99">
        <v>3</v>
      </c>
      <c r="M96" s="99">
        <v>44</v>
      </c>
      <c r="N96" s="99">
        <v>121</v>
      </c>
      <c r="O96" s="99">
        <v>56</v>
      </c>
    </row>
    <row r="97" spans="1:15">
      <c r="A97" s="11" t="s">
        <v>462</v>
      </c>
      <c r="B97" s="9" t="s">
        <v>497</v>
      </c>
      <c r="C97" s="99">
        <v>1322</v>
      </c>
      <c r="D97" s="99">
        <v>33</v>
      </c>
      <c r="E97" s="99">
        <v>103</v>
      </c>
      <c r="F97" s="99">
        <v>27</v>
      </c>
      <c r="G97" s="99">
        <v>915</v>
      </c>
      <c r="H97" s="99">
        <v>90</v>
      </c>
      <c r="I97" s="99">
        <v>46</v>
      </c>
      <c r="J97" s="99">
        <v>14</v>
      </c>
      <c r="K97" s="99">
        <v>19</v>
      </c>
      <c r="L97" s="99" t="s">
        <v>3232</v>
      </c>
      <c r="M97" s="99">
        <v>15</v>
      </c>
      <c r="N97" s="99">
        <v>44</v>
      </c>
      <c r="O97" s="99">
        <v>12</v>
      </c>
    </row>
    <row r="98" spans="1:15">
      <c r="A98" s="11" t="s">
        <v>462</v>
      </c>
      <c r="B98" s="9" t="s">
        <v>498</v>
      </c>
      <c r="C98" s="99">
        <v>1572</v>
      </c>
      <c r="D98" s="99">
        <v>29</v>
      </c>
      <c r="E98" s="99">
        <v>124</v>
      </c>
      <c r="F98" s="99">
        <v>32</v>
      </c>
      <c r="G98" s="99">
        <v>992</v>
      </c>
      <c r="H98" s="99">
        <v>127</v>
      </c>
      <c r="I98" s="99">
        <v>61</v>
      </c>
      <c r="J98" s="99">
        <v>24</v>
      </c>
      <c r="K98" s="99">
        <v>34</v>
      </c>
      <c r="L98" s="99" t="s">
        <v>3232</v>
      </c>
      <c r="M98" s="99">
        <v>21</v>
      </c>
      <c r="N98" s="99">
        <v>99</v>
      </c>
      <c r="O98" s="99">
        <v>21</v>
      </c>
    </row>
    <row r="99" spans="1:15">
      <c r="A99" s="11" t="s">
        <v>462</v>
      </c>
      <c r="B99" s="9" t="s">
        <v>499</v>
      </c>
      <c r="C99" s="99">
        <v>1885</v>
      </c>
      <c r="D99" s="99">
        <v>90</v>
      </c>
      <c r="E99" s="99">
        <v>182</v>
      </c>
      <c r="F99" s="99">
        <v>41</v>
      </c>
      <c r="G99" s="99">
        <v>1111</v>
      </c>
      <c r="H99" s="99">
        <v>108</v>
      </c>
      <c r="I99" s="99">
        <v>68</v>
      </c>
      <c r="J99" s="99">
        <v>93</v>
      </c>
      <c r="K99" s="99">
        <v>54</v>
      </c>
      <c r="L99" s="99">
        <v>4</v>
      </c>
      <c r="M99" s="99">
        <v>15</v>
      </c>
      <c r="N99" s="99">
        <v>78</v>
      </c>
      <c r="O99" s="99">
        <v>33</v>
      </c>
    </row>
    <row r="100" spans="1:15">
      <c r="A100" s="11" t="s">
        <v>462</v>
      </c>
      <c r="B100" s="9" t="s">
        <v>487</v>
      </c>
      <c r="C100" s="99">
        <v>4472</v>
      </c>
      <c r="D100" s="99">
        <v>161</v>
      </c>
      <c r="E100" s="99">
        <v>463</v>
      </c>
      <c r="F100" s="99">
        <v>98</v>
      </c>
      <c r="G100" s="99">
        <v>2518</v>
      </c>
      <c r="H100" s="99">
        <v>313</v>
      </c>
      <c r="I100" s="99">
        <v>175</v>
      </c>
      <c r="J100" s="99">
        <v>264</v>
      </c>
      <c r="K100" s="99">
        <v>170</v>
      </c>
      <c r="L100" s="99">
        <v>4</v>
      </c>
      <c r="M100" s="99">
        <v>39</v>
      </c>
      <c r="N100" s="99">
        <v>168</v>
      </c>
      <c r="O100" s="99">
        <v>88</v>
      </c>
    </row>
    <row r="101" spans="1:15">
      <c r="A101" s="11" t="s">
        <v>462</v>
      </c>
      <c r="B101" s="9" t="s">
        <v>500</v>
      </c>
      <c r="C101" s="99">
        <v>5311</v>
      </c>
      <c r="D101" s="99">
        <v>63</v>
      </c>
      <c r="E101" s="99">
        <v>445</v>
      </c>
      <c r="F101" s="99">
        <v>99</v>
      </c>
      <c r="G101" s="99">
        <v>2953</v>
      </c>
      <c r="H101" s="99">
        <v>567</v>
      </c>
      <c r="I101" s="99">
        <v>198</v>
      </c>
      <c r="J101" s="99">
        <v>25</v>
      </c>
      <c r="K101" s="99">
        <v>201</v>
      </c>
      <c r="L101" s="99">
        <v>6</v>
      </c>
      <c r="M101" s="99">
        <v>46</v>
      </c>
      <c r="N101" s="99">
        <v>545</v>
      </c>
      <c r="O101" s="99">
        <v>151</v>
      </c>
    </row>
    <row r="102" spans="1:15">
      <c r="A102" s="11" t="s">
        <v>462</v>
      </c>
      <c r="B102" s="9" t="s">
        <v>501</v>
      </c>
      <c r="C102" s="99">
        <v>3478</v>
      </c>
      <c r="D102" s="99">
        <v>86</v>
      </c>
      <c r="E102" s="99">
        <v>346</v>
      </c>
      <c r="F102" s="99">
        <v>117</v>
      </c>
      <c r="G102" s="99">
        <v>2201</v>
      </c>
      <c r="H102" s="99">
        <v>260</v>
      </c>
      <c r="I102" s="99">
        <v>124</v>
      </c>
      <c r="J102" s="99">
        <v>37</v>
      </c>
      <c r="K102" s="99">
        <v>92</v>
      </c>
      <c r="L102" s="99">
        <v>4</v>
      </c>
      <c r="M102" s="99">
        <v>35</v>
      </c>
      <c r="N102" s="99">
        <v>119</v>
      </c>
      <c r="O102" s="99">
        <v>48</v>
      </c>
    </row>
    <row r="103" spans="1:15">
      <c r="A103" s="11" t="s">
        <v>462</v>
      </c>
      <c r="B103" s="9" t="s">
        <v>502</v>
      </c>
      <c r="C103" s="99">
        <v>2406</v>
      </c>
      <c r="D103" s="99">
        <v>28</v>
      </c>
      <c r="E103" s="99">
        <v>220</v>
      </c>
      <c r="F103" s="99">
        <v>47</v>
      </c>
      <c r="G103" s="99">
        <v>1312</v>
      </c>
      <c r="H103" s="99">
        <v>226</v>
      </c>
      <c r="I103" s="99">
        <v>98</v>
      </c>
      <c r="J103" s="99">
        <v>29</v>
      </c>
      <c r="K103" s="99">
        <v>116</v>
      </c>
      <c r="L103" s="99">
        <v>3</v>
      </c>
      <c r="M103" s="99">
        <v>33</v>
      </c>
      <c r="N103" s="99">
        <v>224</v>
      </c>
      <c r="O103" s="99">
        <v>68</v>
      </c>
    </row>
    <row r="104" spans="1:15">
      <c r="A104" s="11" t="s">
        <v>462</v>
      </c>
      <c r="B104" s="9" t="s">
        <v>503</v>
      </c>
      <c r="C104" s="99">
        <v>7364</v>
      </c>
      <c r="D104" s="99">
        <v>350</v>
      </c>
      <c r="E104" s="99">
        <v>882</v>
      </c>
      <c r="F104" s="99">
        <v>303</v>
      </c>
      <c r="G104" s="99">
        <v>4623</v>
      </c>
      <c r="H104" s="99">
        <v>298</v>
      </c>
      <c r="I104" s="99">
        <v>348</v>
      </c>
      <c r="J104" s="99">
        <v>108</v>
      </c>
      <c r="K104" s="99">
        <v>193</v>
      </c>
      <c r="L104" s="99">
        <v>13</v>
      </c>
      <c r="M104" s="99">
        <v>68</v>
      </c>
      <c r="N104" s="99">
        <v>79</v>
      </c>
      <c r="O104" s="99">
        <v>81</v>
      </c>
    </row>
    <row r="105" spans="1:15">
      <c r="A105" s="11" t="s">
        <v>462</v>
      </c>
      <c r="B105" s="9" t="s">
        <v>504</v>
      </c>
      <c r="C105" s="99">
        <v>649</v>
      </c>
      <c r="D105" s="99">
        <v>34</v>
      </c>
      <c r="E105" s="99">
        <v>37</v>
      </c>
      <c r="F105" s="99">
        <v>13</v>
      </c>
      <c r="G105" s="99">
        <v>464</v>
      </c>
      <c r="H105" s="99">
        <v>15</v>
      </c>
      <c r="I105" s="99">
        <v>17</v>
      </c>
      <c r="J105" s="99">
        <v>12</v>
      </c>
      <c r="K105" s="99">
        <v>9</v>
      </c>
      <c r="L105" s="99">
        <v>4</v>
      </c>
      <c r="M105" s="99">
        <v>20</v>
      </c>
      <c r="N105" s="99">
        <v>14</v>
      </c>
      <c r="O105" s="99">
        <v>10</v>
      </c>
    </row>
    <row r="106" spans="1:15">
      <c r="A106" s="11" t="s">
        <v>462</v>
      </c>
      <c r="B106" s="9" t="s">
        <v>505</v>
      </c>
      <c r="C106" s="99">
        <v>1361</v>
      </c>
      <c r="D106" s="99">
        <v>216</v>
      </c>
      <c r="E106" s="99">
        <v>58</v>
      </c>
      <c r="F106" s="99">
        <v>23</v>
      </c>
      <c r="G106" s="99">
        <v>909</v>
      </c>
      <c r="H106" s="99">
        <v>6</v>
      </c>
      <c r="I106" s="99">
        <v>50</v>
      </c>
      <c r="J106" s="99">
        <v>36</v>
      </c>
      <c r="K106" s="99">
        <v>10</v>
      </c>
      <c r="L106" s="99">
        <v>3</v>
      </c>
      <c r="M106" s="99">
        <v>31</v>
      </c>
      <c r="N106" s="99">
        <v>4</v>
      </c>
      <c r="O106" s="99">
        <v>10</v>
      </c>
    </row>
    <row r="107" spans="1:15">
      <c r="A107" s="11" t="s">
        <v>462</v>
      </c>
      <c r="B107" s="9" t="s">
        <v>506</v>
      </c>
      <c r="C107" s="99">
        <v>4090</v>
      </c>
      <c r="D107" s="99">
        <v>217</v>
      </c>
      <c r="E107" s="99">
        <v>316</v>
      </c>
      <c r="F107" s="99">
        <v>142</v>
      </c>
      <c r="G107" s="99">
        <v>2966</v>
      </c>
      <c r="H107" s="99">
        <v>106</v>
      </c>
      <c r="I107" s="99">
        <v>149</v>
      </c>
      <c r="J107" s="99">
        <v>41</v>
      </c>
      <c r="K107" s="99">
        <v>42</v>
      </c>
      <c r="L107" s="99">
        <v>5</v>
      </c>
      <c r="M107" s="99">
        <v>51</v>
      </c>
      <c r="N107" s="99">
        <v>16</v>
      </c>
      <c r="O107" s="99">
        <v>23</v>
      </c>
    </row>
    <row r="108" spans="1:15">
      <c r="A108" s="11" t="s">
        <v>462</v>
      </c>
      <c r="B108" s="9" t="s">
        <v>507</v>
      </c>
      <c r="C108" s="99">
        <v>1973</v>
      </c>
      <c r="D108" s="99">
        <v>43</v>
      </c>
      <c r="E108" s="99">
        <v>92</v>
      </c>
      <c r="F108" s="99">
        <v>40</v>
      </c>
      <c r="G108" s="99">
        <v>1468</v>
      </c>
      <c r="H108" s="99">
        <v>152</v>
      </c>
      <c r="I108" s="99">
        <v>51</v>
      </c>
      <c r="J108" s="99">
        <v>11</v>
      </c>
      <c r="K108" s="99">
        <v>18</v>
      </c>
      <c r="L108" s="99" t="s">
        <v>3232</v>
      </c>
      <c r="M108" s="99">
        <v>27</v>
      </c>
      <c r="N108" s="99">
        <v>51</v>
      </c>
      <c r="O108" s="99">
        <v>17</v>
      </c>
    </row>
    <row r="109" spans="1:15">
      <c r="A109" s="11" t="s">
        <v>462</v>
      </c>
      <c r="B109" s="9" t="s">
        <v>508</v>
      </c>
      <c r="C109" s="99" t="s">
        <v>1069</v>
      </c>
      <c r="D109" s="99" t="s">
        <v>1069</v>
      </c>
      <c r="E109" s="99" t="s">
        <v>1069</v>
      </c>
      <c r="F109" s="99" t="s">
        <v>1069</v>
      </c>
      <c r="G109" s="99" t="s">
        <v>1069</v>
      </c>
      <c r="H109" s="99" t="s">
        <v>1069</v>
      </c>
      <c r="I109" s="99" t="s">
        <v>1069</v>
      </c>
      <c r="J109" s="99" t="s">
        <v>1069</v>
      </c>
      <c r="K109" s="99" t="s">
        <v>1069</v>
      </c>
      <c r="L109" s="99" t="s">
        <v>1069</v>
      </c>
      <c r="M109" s="99" t="s">
        <v>1069</v>
      </c>
      <c r="N109" s="99" t="s">
        <v>1069</v>
      </c>
      <c r="O109" s="99" t="s">
        <v>1069</v>
      </c>
    </row>
    <row r="110" spans="1:15">
      <c r="A110" s="11" t="s">
        <v>462</v>
      </c>
      <c r="B110" s="9" t="s">
        <v>509</v>
      </c>
      <c r="C110" s="99">
        <v>4170</v>
      </c>
      <c r="D110" s="99">
        <v>241</v>
      </c>
      <c r="E110" s="99">
        <v>387</v>
      </c>
      <c r="F110" s="99">
        <v>103</v>
      </c>
      <c r="G110" s="99">
        <v>2324</v>
      </c>
      <c r="H110" s="99">
        <v>281</v>
      </c>
      <c r="I110" s="99">
        <v>181</v>
      </c>
      <c r="J110" s="99">
        <v>93</v>
      </c>
      <c r="K110" s="99">
        <v>186</v>
      </c>
      <c r="L110" s="99">
        <v>7</v>
      </c>
      <c r="M110" s="99">
        <v>41</v>
      </c>
      <c r="N110" s="99">
        <v>213</v>
      </c>
      <c r="O110" s="99">
        <v>97</v>
      </c>
    </row>
    <row r="111" spans="1:15" ht="30" customHeight="1">
      <c r="A111" s="11" t="s">
        <v>462</v>
      </c>
      <c r="B111" s="9" t="s">
        <v>489</v>
      </c>
      <c r="C111" s="99">
        <v>9207</v>
      </c>
      <c r="D111" s="99">
        <v>179</v>
      </c>
      <c r="E111" s="99">
        <v>1055</v>
      </c>
      <c r="F111" s="99">
        <v>264</v>
      </c>
      <c r="G111" s="99">
        <v>5509</v>
      </c>
      <c r="H111" s="99">
        <v>1070</v>
      </c>
      <c r="I111" s="99">
        <v>420</v>
      </c>
      <c r="J111" s="99">
        <v>51</v>
      </c>
      <c r="K111" s="99">
        <v>160</v>
      </c>
      <c r="L111" s="99">
        <v>7</v>
      </c>
      <c r="M111" s="99">
        <v>75</v>
      </c>
      <c r="N111" s="99">
        <v>271</v>
      </c>
      <c r="O111" s="99">
        <v>121</v>
      </c>
    </row>
    <row r="112" spans="1:15">
      <c r="A112" s="11" t="s">
        <v>462</v>
      </c>
      <c r="B112" s="9" t="s">
        <v>488</v>
      </c>
      <c r="C112" s="99">
        <v>8455</v>
      </c>
      <c r="D112" s="99">
        <v>436</v>
      </c>
      <c r="E112" s="99">
        <v>965</v>
      </c>
      <c r="F112" s="99">
        <v>346</v>
      </c>
      <c r="G112" s="99">
        <v>5342</v>
      </c>
      <c r="H112" s="99">
        <v>332</v>
      </c>
      <c r="I112" s="99">
        <v>394</v>
      </c>
      <c r="J112" s="99">
        <v>128</v>
      </c>
      <c r="K112" s="99">
        <v>211</v>
      </c>
      <c r="L112" s="99">
        <v>15</v>
      </c>
      <c r="M112" s="99">
        <v>89</v>
      </c>
      <c r="N112" s="99">
        <v>85</v>
      </c>
      <c r="O112" s="99">
        <v>90</v>
      </c>
    </row>
    <row r="113" spans="1:15" ht="30" customHeight="1">
      <c r="A113" s="11" t="s">
        <v>462</v>
      </c>
      <c r="B113" s="9" t="s">
        <v>510</v>
      </c>
      <c r="C113" s="99">
        <v>13474</v>
      </c>
      <c r="D113" s="99">
        <v>550</v>
      </c>
      <c r="E113" s="99">
        <v>1679</v>
      </c>
      <c r="F113" s="99">
        <v>487</v>
      </c>
      <c r="G113" s="99">
        <v>7668</v>
      </c>
      <c r="H113" s="99">
        <v>1183</v>
      </c>
      <c r="I113" s="99">
        <v>676</v>
      </c>
      <c r="J113" s="99">
        <v>172</v>
      </c>
      <c r="K113" s="99">
        <v>341</v>
      </c>
      <c r="L113" s="99">
        <v>19</v>
      </c>
      <c r="M113" s="99">
        <v>126</v>
      </c>
      <c r="N113" s="99">
        <v>338</v>
      </c>
      <c r="O113" s="99">
        <v>198</v>
      </c>
    </row>
    <row r="114" spans="1:15" ht="30" customHeight="1">
      <c r="A114" s="29" t="s">
        <v>463</v>
      </c>
      <c r="B114" s="10" t="s">
        <v>480</v>
      </c>
      <c r="C114" s="152">
        <v>37104</v>
      </c>
      <c r="D114" s="152">
        <v>1043</v>
      </c>
      <c r="E114" s="152">
        <v>2327</v>
      </c>
      <c r="F114" s="152">
        <v>546</v>
      </c>
      <c r="G114" s="152">
        <v>9001</v>
      </c>
      <c r="H114" s="152">
        <v>1526</v>
      </c>
      <c r="I114" s="152">
        <v>997</v>
      </c>
      <c r="J114" s="152">
        <v>7241</v>
      </c>
      <c r="K114" s="152">
        <v>6253</v>
      </c>
      <c r="L114" s="152">
        <v>148</v>
      </c>
      <c r="M114" s="152">
        <v>314</v>
      </c>
      <c r="N114" s="152">
        <v>4352</v>
      </c>
      <c r="O114" s="152">
        <v>2968</v>
      </c>
    </row>
    <row r="115" spans="1:15">
      <c r="A115" s="11" t="s">
        <v>463</v>
      </c>
      <c r="B115" s="9" t="s">
        <v>494</v>
      </c>
      <c r="C115" s="99">
        <v>4956</v>
      </c>
      <c r="D115" s="99">
        <v>81</v>
      </c>
      <c r="E115" s="99">
        <v>470</v>
      </c>
      <c r="F115" s="99">
        <v>109</v>
      </c>
      <c r="G115" s="99">
        <v>3327</v>
      </c>
      <c r="H115" s="99">
        <v>507</v>
      </c>
      <c r="I115" s="99">
        <v>217</v>
      </c>
      <c r="J115" s="99">
        <v>16</v>
      </c>
      <c r="K115" s="99">
        <v>53</v>
      </c>
      <c r="L115" s="99" t="s">
        <v>3232</v>
      </c>
      <c r="M115" s="99">
        <v>26</v>
      </c>
      <c r="N115" s="99">
        <v>99</v>
      </c>
      <c r="O115" s="99">
        <v>41</v>
      </c>
    </row>
    <row r="116" spans="1:15">
      <c r="A116" s="11" t="s">
        <v>463</v>
      </c>
      <c r="B116" s="9" t="s">
        <v>495</v>
      </c>
      <c r="C116" s="99">
        <v>6009</v>
      </c>
      <c r="D116" s="99">
        <v>113</v>
      </c>
      <c r="E116" s="99">
        <v>599</v>
      </c>
      <c r="F116" s="99">
        <v>149</v>
      </c>
      <c r="G116" s="99">
        <v>3931</v>
      </c>
      <c r="H116" s="99">
        <v>606</v>
      </c>
      <c r="I116" s="99">
        <v>277</v>
      </c>
      <c r="J116" s="99">
        <v>29</v>
      </c>
      <c r="K116" s="99">
        <v>74</v>
      </c>
      <c r="L116" s="99">
        <v>4</v>
      </c>
      <c r="M116" s="99">
        <v>38</v>
      </c>
      <c r="N116" s="99">
        <v>121</v>
      </c>
      <c r="O116" s="99">
        <v>54</v>
      </c>
    </row>
    <row r="117" spans="1:15">
      <c r="A117" s="11" t="s">
        <v>463</v>
      </c>
      <c r="B117" s="9" t="s">
        <v>496</v>
      </c>
      <c r="C117" s="99">
        <v>5685</v>
      </c>
      <c r="D117" s="99">
        <v>87</v>
      </c>
      <c r="E117" s="99">
        <v>711</v>
      </c>
      <c r="F117" s="99">
        <v>165</v>
      </c>
      <c r="G117" s="99">
        <v>3632</v>
      </c>
      <c r="H117" s="99">
        <v>529</v>
      </c>
      <c r="I117" s="99">
        <v>281</v>
      </c>
      <c r="J117" s="99">
        <v>21</v>
      </c>
      <c r="K117" s="99">
        <v>70</v>
      </c>
      <c r="L117" s="99" t="s">
        <v>3232</v>
      </c>
      <c r="M117" s="99">
        <v>32</v>
      </c>
      <c r="N117" s="99">
        <v>99</v>
      </c>
      <c r="O117" s="99">
        <v>46</v>
      </c>
    </row>
    <row r="118" spans="1:15">
      <c r="A118" s="11" t="s">
        <v>463</v>
      </c>
      <c r="B118" s="9" t="s">
        <v>497</v>
      </c>
      <c r="C118" s="99">
        <v>1252</v>
      </c>
      <c r="D118" s="99">
        <v>41</v>
      </c>
      <c r="E118" s="99">
        <v>80</v>
      </c>
      <c r="F118" s="99">
        <v>31</v>
      </c>
      <c r="G118" s="99">
        <v>882</v>
      </c>
      <c r="H118" s="99">
        <v>84</v>
      </c>
      <c r="I118" s="99">
        <v>47</v>
      </c>
      <c r="J118" s="99">
        <v>9</v>
      </c>
      <c r="K118" s="99">
        <v>19</v>
      </c>
      <c r="L118" s="99" t="s">
        <v>3232</v>
      </c>
      <c r="M118" s="99">
        <v>14</v>
      </c>
      <c r="N118" s="99">
        <v>32</v>
      </c>
      <c r="O118" s="99">
        <v>11</v>
      </c>
    </row>
    <row r="119" spans="1:15">
      <c r="A119" s="11" t="s">
        <v>463</v>
      </c>
      <c r="B119" s="9" t="s">
        <v>498</v>
      </c>
      <c r="C119" s="99">
        <v>1365</v>
      </c>
      <c r="D119" s="99">
        <v>35</v>
      </c>
      <c r="E119" s="99">
        <v>94</v>
      </c>
      <c r="F119" s="99">
        <v>25</v>
      </c>
      <c r="G119" s="99">
        <v>875</v>
      </c>
      <c r="H119" s="99">
        <v>111</v>
      </c>
      <c r="I119" s="99">
        <v>75</v>
      </c>
      <c r="J119" s="99">
        <v>12</v>
      </c>
      <c r="K119" s="99">
        <v>24</v>
      </c>
      <c r="L119" s="99" t="s">
        <v>3232</v>
      </c>
      <c r="M119" s="99">
        <v>9</v>
      </c>
      <c r="N119" s="99">
        <v>75</v>
      </c>
      <c r="O119" s="99">
        <v>25</v>
      </c>
    </row>
    <row r="120" spans="1:15">
      <c r="A120" s="11" t="s">
        <v>463</v>
      </c>
      <c r="B120" s="9" t="s">
        <v>499</v>
      </c>
      <c r="C120" s="99">
        <v>1699</v>
      </c>
      <c r="D120" s="99">
        <v>92</v>
      </c>
      <c r="E120" s="99">
        <v>177</v>
      </c>
      <c r="F120" s="99">
        <v>37</v>
      </c>
      <c r="G120" s="99">
        <v>989</v>
      </c>
      <c r="H120" s="99">
        <v>106</v>
      </c>
      <c r="I120" s="99">
        <v>70</v>
      </c>
      <c r="J120" s="99">
        <v>87</v>
      </c>
      <c r="K120" s="99">
        <v>32</v>
      </c>
      <c r="L120" s="99">
        <v>3</v>
      </c>
      <c r="M120" s="99">
        <v>9</v>
      </c>
      <c r="N120" s="99">
        <v>59</v>
      </c>
      <c r="O120" s="99">
        <v>33</v>
      </c>
    </row>
    <row r="121" spans="1:15">
      <c r="A121" s="11" t="s">
        <v>463</v>
      </c>
      <c r="B121" s="9" t="s">
        <v>487</v>
      </c>
      <c r="C121" s="99">
        <v>4112</v>
      </c>
      <c r="D121" s="99">
        <v>164</v>
      </c>
      <c r="E121" s="99">
        <v>407</v>
      </c>
      <c r="F121" s="99">
        <v>78</v>
      </c>
      <c r="G121" s="99">
        <v>2403</v>
      </c>
      <c r="H121" s="99">
        <v>266</v>
      </c>
      <c r="I121" s="99">
        <v>162</v>
      </c>
      <c r="J121" s="99">
        <v>192</v>
      </c>
      <c r="K121" s="99">
        <v>156</v>
      </c>
      <c r="L121" s="99">
        <v>7</v>
      </c>
      <c r="M121" s="99">
        <v>20</v>
      </c>
      <c r="N121" s="99">
        <v>153</v>
      </c>
      <c r="O121" s="99">
        <v>96</v>
      </c>
    </row>
    <row r="122" spans="1:15">
      <c r="A122" s="11" t="s">
        <v>463</v>
      </c>
      <c r="B122" s="9" t="s">
        <v>500</v>
      </c>
      <c r="C122" s="99">
        <v>4998</v>
      </c>
      <c r="D122" s="99">
        <v>56</v>
      </c>
      <c r="E122" s="99">
        <v>436</v>
      </c>
      <c r="F122" s="99">
        <v>98</v>
      </c>
      <c r="G122" s="99">
        <v>2748</v>
      </c>
      <c r="H122" s="99">
        <v>502</v>
      </c>
      <c r="I122" s="99">
        <v>193</v>
      </c>
      <c r="J122" s="99">
        <v>29</v>
      </c>
      <c r="K122" s="99">
        <v>192</v>
      </c>
      <c r="L122" s="99">
        <v>3</v>
      </c>
      <c r="M122" s="99">
        <v>34</v>
      </c>
      <c r="N122" s="99">
        <v>550</v>
      </c>
      <c r="O122" s="99">
        <v>151</v>
      </c>
    </row>
    <row r="123" spans="1:15">
      <c r="A123" s="11" t="s">
        <v>463</v>
      </c>
      <c r="B123" s="9" t="s">
        <v>501</v>
      </c>
      <c r="C123" s="99">
        <v>3195</v>
      </c>
      <c r="D123" s="99">
        <v>93</v>
      </c>
      <c r="E123" s="99">
        <v>351</v>
      </c>
      <c r="F123" s="99">
        <v>90</v>
      </c>
      <c r="G123" s="99">
        <v>1981</v>
      </c>
      <c r="H123" s="99">
        <v>230</v>
      </c>
      <c r="I123" s="99">
        <v>141</v>
      </c>
      <c r="J123" s="99">
        <v>37</v>
      </c>
      <c r="K123" s="99">
        <v>73</v>
      </c>
      <c r="L123" s="99">
        <v>3</v>
      </c>
      <c r="M123" s="99">
        <v>15</v>
      </c>
      <c r="N123" s="99">
        <v>126</v>
      </c>
      <c r="O123" s="99">
        <v>49</v>
      </c>
    </row>
    <row r="124" spans="1:15">
      <c r="A124" s="11" t="s">
        <v>463</v>
      </c>
      <c r="B124" s="9" t="s">
        <v>502</v>
      </c>
      <c r="C124" s="99">
        <v>2278</v>
      </c>
      <c r="D124" s="99">
        <v>26</v>
      </c>
      <c r="E124" s="99">
        <v>218</v>
      </c>
      <c r="F124" s="99">
        <v>43</v>
      </c>
      <c r="G124" s="99">
        <v>1261</v>
      </c>
      <c r="H124" s="99">
        <v>190</v>
      </c>
      <c r="I124" s="99">
        <v>87</v>
      </c>
      <c r="J124" s="99">
        <v>16</v>
      </c>
      <c r="K124" s="99">
        <v>115</v>
      </c>
      <c r="L124" s="99">
        <v>3</v>
      </c>
      <c r="M124" s="99">
        <v>24</v>
      </c>
      <c r="N124" s="99">
        <v>225</v>
      </c>
      <c r="O124" s="99">
        <v>64</v>
      </c>
    </row>
    <row r="125" spans="1:15">
      <c r="A125" s="11" t="s">
        <v>463</v>
      </c>
      <c r="B125" s="9" t="s">
        <v>503</v>
      </c>
      <c r="C125" s="99">
        <v>7186</v>
      </c>
      <c r="D125" s="99">
        <v>373</v>
      </c>
      <c r="E125" s="99">
        <v>940</v>
      </c>
      <c r="F125" s="99">
        <v>278</v>
      </c>
      <c r="G125" s="99">
        <v>4491</v>
      </c>
      <c r="H125" s="99">
        <v>273</v>
      </c>
      <c r="I125" s="99">
        <v>353</v>
      </c>
      <c r="J125" s="99">
        <v>68</v>
      </c>
      <c r="K125" s="99">
        <v>151</v>
      </c>
      <c r="L125" s="99">
        <v>14</v>
      </c>
      <c r="M125" s="99">
        <v>59</v>
      </c>
      <c r="N125" s="99">
        <v>84</v>
      </c>
      <c r="O125" s="99">
        <v>79</v>
      </c>
    </row>
    <row r="126" spans="1:15">
      <c r="A126" s="11" t="s">
        <v>463</v>
      </c>
      <c r="B126" s="9" t="s">
        <v>504</v>
      </c>
      <c r="C126" s="99">
        <v>654</v>
      </c>
      <c r="D126" s="99">
        <v>36</v>
      </c>
      <c r="E126" s="99">
        <v>35</v>
      </c>
      <c r="F126" s="99">
        <v>11</v>
      </c>
      <c r="G126" s="99">
        <v>460</v>
      </c>
      <c r="H126" s="99">
        <v>30</v>
      </c>
      <c r="I126" s="99">
        <v>19</v>
      </c>
      <c r="J126" s="99">
        <v>13</v>
      </c>
      <c r="K126" s="99">
        <v>14</v>
      </c>
      <c r="L126" s="99" t="s">
        <v>3232</v>
      </c>
      <c r="M126" s="99">
        <v>12</v>
      </c>
      <c r="N126" s="99">
        <v>12</v>
      </c>
      <c r="O126" s="99">
        <v>8</v>
      </c>
    </row>
    <row r="127" spans="1:15">
      <c r="A127" s="11" t="s">
        <v>463</v>
      </c>
      <c r="B127" s="9" t="s">
        <v>505</v>
      </c>
      <c r="C127" s="99">
        <v>1274</v>
      </c>
      <c r="D127" s="99">
        <v>205</v>
      </c>
      <c r="E127" s="99">
        <v>45</v>
      </c>
      <c r="F127" s="99">
        <v>11</v>
      </c>
      <c r="G127" s="99">
        <v>902</v>
      </c>
      <c r="H127" s="99">
        <v>3</v>
      </c>
      <c r="I127" s="99">
        <v>44</v>
      </c>
      <c r="J127" s="99">
        <v>25</v>
      </c>
      <c r="K127" s="99">
        <v>6</v>
      </c>
      <c r="L127" s="99" t="s">
        <v>3232</v>
      </c>
      <c r="M127" s="99">
        <v>18</v>
      </c>
      <c r="N127" s="99" t="s">
        <v>3232</v>
      </c>
      <c r="O127" s="99">
        <v>6</v>
      </c>
    </row>
    <row r="128" spans="1:15">
      <c r="A128" s="11" t="s">
        <v>463</v>
      </c>
      <c r="B128" s="9" t="s">
        <v>506</v>
      </c>
      <c r="C128" s="99">
        <v>3868</v>
      </c>
      <c r="D128" s="99">
        <v>208</v>
      </c>
      <c r="E128" s="99">
        <v>310</v>
      </c>
      <c r="F128" s="99">
        <v>128</v>
      </c>
      <c r="G128" s="99">
        <v>2822</v>
      </c>
      <c r="H128" s="99">
        <v>92</v>
      </c>
      <c r="I128" s="99">
        <v>150</v>
      </c>
      <c r="J128" s="99">
        <v>27</v>
      </c>
      <c r="K128" s="99">
        <v>36</v>
      </c>
      <c r="L128" s="99" t="s">
        <v>3232</v>
      </c>
      <c r="M128" s="99">
        <v>42</v>
      </c>
      <c r="N128" s="99">
        <v>19</v>
      </c>
      <c r="O128" s="99">
        <v>24</v>
      </c>
    </row>
    <row r="129" spans="1:15">
      <c r="A129" s="11" t="s">
        <v>463</v>
      </c>
      <c r="B129" s="9" t="s">
        <v>507</v>
      </c>
      <c r="C129" s="99">
        <v>1919</v>
      </c>
      <c r="D129" s="99">
        <v>33</v>
      </c>
      <c r="E129" s="99">
        <v>100</v>
      </c>
      <c r="F129" s="99">
        <v>33</v>
      </c>
      <c r="G129" s="99">
        <v>1420</v>
      </c>
      <c r="H129" s="99">
        <v>152</v>
      </c>
      <c r="I129" s="99">
        <v>68</v>
      </c>
      <c r="J129" s="99">
        <v>7</v>
      </c>
      <c r="K129" s="99">
        <v>23</v>
      </c>
      <c r="L129" s="99" t="s">
        <v>3232</v>
      </c>
      <c r="M129" s="99">
        <v>13</v>
      </c>
      <c r="N129" s="99">
        <v>44</v>
      </c>
      <c r="O129" s="99">
        <v>22</v>
      </c>
    </row>
    <row r="130" spans="1:15">
      <c r="A130" s="11" t="s">
        <v>463</v>
      </c>
      <c r="B130" s="9" t="s">
        <v>508</v>
      </c>
      <c r="C130" s="99" t="s">
        <v>1069</v>
      </c>
      <c r="D130" s="99" t="s">
        <v>1069</v>
      </c>
      <c r="E130" s="99" t="s">
        <v>1069</v>
      </c>
      <c r="F130" s="99" t="s">
        <v>1069</v>
      </c>
      <c r="G130" s="99" t="s">
        <v>1069</v>
      </c>
      <c r="H130" s="99" t="s">
        <v>1069</v>
      </c>
      <c r="I130" s="99" t="s">
        <v>1069</v>
      </c>
      <c r="J130" s="99" t="s">
        <v>1069</v>
      </c>
      <c r="K130" s="99" t="s">
        <v>1069</v>
      </c>
      <c r="L130" s="99" t="s">
        <v>1069</v>
      </c>
      <c r="M130" s="99" t="s">
        <v>1069</v>
      </c>
      <c r="N130" s="99" t="s">
        <v>1069</v>
      </c>
      <c r="O130" s="99" t="s">
        <v>1069</v>
      </c>
    </row>
    <row r="131" spans="1:15">
      <c r="A131" s="11" t="s">
        <v>463</v>
      </c>
      <c r="B131" s="9" t="s">
        <v>509</v>
      </c>
      <c r="C131" s="99">
        <v>4007</v>
      </c>
      <c r="D131" s="99">
        <v>254</v>
      </c>
      <c r="E131" s="99">
        <v>400</v>
      </c>
      <c r="F131" s="99">
        <v>106</v>
      </c>
      <c r="G131" s="99">
        <v>2220</v>
      </c>
      <c r="H131" s="99">
        <v>279</v>
      </c>
      <c r="I131" s="99">
        <v>204</v>
      </c>
      <c r="J131" s="99">
        <v>82</v>
      </c>
      <c r="K131" s="99">
        <v>142</v>
      </c>
      <c r="L131" s="99">
        <v>5</v>
      </c>
      <c r="M131" s="99">
        <v>23</v>
      </c>
      <c r="N131" s="99">
        <v>202</v>
      </c>
      <c r="O131" s="99">
        <v>79</v>
      </c>
    </row>
    <row r="132" spans="1:15" ht="30" customHeight="1">
      <c r="A132" s="11" t="s">
        <v>463</v>
      </c>
      <c r="B132" s="9" t="s">
        <v>489</v>
      </c>
      <c r="C132" s="99">
        <v>8728</v>
      </c>
      <c r="D132" s="99">
        <v>190</v>
      </c>
      <c r="E132" s="99">
        <v>1083</v>
      </c>
      <c r="F132" s="99">
        <v>246</v>
      </c>
      <c r="G132" s="99">
        <v>5207</v>
      </c>
      <c r="H132" s="99">
        <v>948</v>
      </c>
      <c r="I132" s="99">
        <v>467</v>
      </c>
      <c r="J132" s="99">
        <v>52</v>
      </c>
      <c r="K132" s="99">
        <v>138</v>
      </c>
      <c r="L132" s="99">
        <v>6</v>
      </c>
      <c r="M132" s="99">
        <v>48</v>
      </c>
      <c r="N132" s="99">
        <v>232</v>
      </c>
      <c r="O132" s="99">
        <v>93</v>
      </c>
    </row>
    <row r="133" spans="1:15">
      <c r="A133" s="11" t="s">
        <v>463</v>
      </c>
      <c r="B133" s="9" t="s">
        <v>488</v>
      </c>
      <c r="C133" s="99">
        <v>8253</v>
      </c>
      <c r="D133" s="99">
        <v>466</v>
      </c>
      <c r="E133" s="99">
        <v>1017</v>
      </c>
      <c r="F133" s="99">
        <v>316</v>
      </c>
      <c r="G133" s="99">
        <v>5199</v>
      </c>
      <c r="H133" s="99">
        <v>301</v>
      </c>
      <c r="I133" s="99">
        <v>398</v>
      </c>
      <c r="J133" s="99">
        <v>87</v>
      </c>
      <c r="K133" s="99">
        <v>166</v>
      </c>
      <c r="L133" s="99">
        <v>14</v>
      </c>
      <c r="M133" s="99">
        <v>76</v>
      </c>
      <c r="N133" s="99">
        <v>97</v>
      </c>
      <c r="O133" s="99">
        <v>92</v>
      </c>
    </row>
    <row r="134" spans="1:15" ht="30" customHeight="1">
      <c r="A134" s="11" t="s">
        <v>463</v>
      </c>
      <c r="B134" s="9" t="s">
        <v>510</v>
      </c>
      <c r="C134" s="99">
        <v>12983</v>
      </c>
      <c r="D134" s="99">
        <v>587</v>
      </c>
      <c r="E134" s="99">
        <v>1726</v>
      </c>
      <c r="F134" s="99">
        <v>449</v>
      </c>
      <c r="G134" s="99">
        <v>7394</v>
      </c>
      <c r="H134" s="99">
        <v>1070</v>
      </c>
      <c r="I134" s="99">
        <v>726</v>
      </c>
      <c r="J134" s="99">
        <v>130</v>
      </c>
      <c r="K134" s="99">
        <v>277</v>
      </c>
      <c r="L134" s="99">
        <v>17</v>
      </c>
      <c r="M134" s="99">
        <v>100</v>
      </c>
      <c r="N134" s="99">
        <v>305</v>
      </c>
      <c r="O134" s="99">
        <v>171</v>
      </c>
    </row>
    <row r="135" spans="1:15" ht="30" customHeight="1">
      <c r="A135" s="29" t="s">
        <v>464</v>
      </c>
      <c r="B135" s="10" t="s">
        <v>480</v>
      </c>
      <c r="C135" s="152">
        <v>34287</v>
      </c>
      <c r="D135" s="152">
        <v>1040</v>
      </c>
      <c r="E135" s="152">
        <v>2098</v>
      </c>
      <c r="F135" s="152">
        <v>523</v>
      </c>
      <c r="G135" s="152">
        <v>8688</v>
      </c>
      <c r="H135" s="152">
        <v>1331</v>
      </c>
      <c r="I135" s="152">
        <v>934</v>
      </c>
      <c r="J135" s="152">
        <v>6734</v>
      </c>
      <c r="K135" s="152">
        <v>5487</v>
      </c>
      <c r="L135" s="152">
        <v>105</v>
      </c>
      <c r="M135" s="152">
        <v>309</v>
      </c>
      <c r="N135" s="152">
        <v>3924</v>
      </c>
      <c r="O135" s="152">
        <v>2754</v>
      </c>
    </row>
    <row r="136" spans="1:15">
      <c r="A136" s="11" t="s">
        <v>464</v>
      </c>
      <c r="B136" s="9" t="s">
        <v>494</v>
      </c>
      <c r="C136" s="99">
        <v>4503</v>
      </c>
      <c r="D136" s="99">
        <v>64</v>
      </c>
      <c r="E136" s="99">
        <v>420</v>
      </c>
      <c r="F136" s="99">
        <v>109</v>
      </c>
      <c r="G136" s="99">
        <v>3103</v>
      </c>
      <c r="H136" s="99">
        <v>409</v>
      </c>
      <c r="I136" s="99">
        <v>175</v>
      </c>
      <c r="J136" s="99">
        <v>9</v>
      </c>
      <c r="K136" s="99">
        <v>49</v>
      </c>
      <c r="L136" s="99" t="s">
        <v>3232</v>
      </c>
      <c r="M136" s="99">
        <v>27</v>
      </c>
      <c r="N136" s="99">
        <v>96</v>
      </c>
      <c r="O136" s="99">
        <v>34</v>
      </c>
    </row>
    <row r="137" spans="1:15">
      <c r="A137" s="11" t="s">
        <v>464</v>
      </c>
      <c r="B137" s="9" t="s">
        <v>495</v>
      </c>
      <c r="C137" s="99">
        <v>5414</v>
      </c>
      <c r="D137" s="99">
        <v>114</v>
      </c>
      <c r="E137" s="99">
        <v>510</v>
      </c>
      <c r="F137" s="99">
        <v>133</v>
      </c>
      <c r="G137" s="99">
        <v>3655</v>
      </c>
      <c r="H137" s="99">
        <v>482</v>
      </c>
      <c r="I137" s="99">
        <v>223</v>
      </c>
      <c r="J137" s="99">
        <v>29</v>
      </c>
      <c r="K137" s="99">
        <v>65</v>
      </c>
      <c r="L137" s="99">
        <v>4</v>
      </c>
      <c r="M137" s="99">
        <v>34</v>
      </c>
      <c r="N137" s="99">
        <v>110</v>
      </c>
      <c r="O137" s="99">
        <v>48</v>
      </c>
    </row>
    <row r="138" spans="1:15">
      <c r="A138" s="11" t="s">
        <v>464</v>
      </c>
      <c r="B138" s="9" t="s">
        <v>496</v>
      </c>
      <c r="C138" s="99">
        <v>5162</v>
      </c>
      <c r="D138" s="99">
        <v>98</v>
      </c>
      <c r="E138" s="99">
        <v>529</v>
      </c>
      <c r="F138" s="99">
        <v>123</v>
      </c>
      <c r="G138" s="99">
        <v>3483</v>
      </c>
      <c r="H138" s="99">
        <v>438</v>
      </c>
      <c r="I138" s="99">
        <v>243</v>
      </c>
      <c r="J138" s="99">
        <v>19</v>
      </c>
      <c r="K138" s="99">
        <v>65</v>
      </c>
      <c r="L138" s="99" t="s">
        <v>3232</v>
      </c>
      <c r="M138" s="99">
        <v>30</v>
      </c>
      <c r="N138" s="99">
        <v>92</v>
      </c>
      <c r="O138" s="99">
        <v>35</v>
      </c>
    </row>
    <row r="139" spans="1:15">
      <c r="A139" s="11" t="s">
        <v>464</v>
      </c>
      <c r="B139" s="9" t="s">
        <v>497</v>
      </c>
      <c r="C139" s="99">
        <v>1178</v>
      </c>
      <c r="D139" s="99">
        <v>30</v>
      </c>
      <c r="E139" s="99">
        <v>80</v>
      </c>
      <c r="F139" s="99">
        <v>28</v>
      </c>
      <c r="G139" s="99">
        <v>857</v>
      </c>
      <c r="H139" s="99">
        <v>80</v>
      </c>
      <c r="I139" s="99">
        <v>41</v>
      </c>
      <c r="J139" s="99">
        <v>8</v>
      </c>
      <c r="K139" s="99">
        <v>12</v>
      </c>
      <c r="L139" s="99" t="s">
        <v>3232</v>
      </c>
      <c r="M139" s="99">
        <v>7</v>
      </c>
      <c r="N139" s="99">
        <v>24</v>
      </c>
      <c r="O139" s="99">
        <v>10</v>
      </c>
    </row>
    <row r="140" spans="1:15">
      <c r="A140" s="11" t="s">
        <v>464</v>
      </c>
      <c r="B140" s="9" t="s">
        <v>498</v>
      </c>
      <c r="C140" s="99">
        <v>1266</v>
      </c>
      <c r="D140" s="99">
        <v>39</v>
      </c>
      <c r="E140" s="99">
        <v>90</v>
      </c>
      <c r="F140" s="99">
        <v>20</v>
      </c>
      <c r="G140" s="99">
        <v>830</v>
      </c>
      <c r="H140" s="99">
        <v>99</v>
      </c>
      <c r="I140" s="99">
        <v>59</v>
      </c>
      <c r="J140" s="99">
        <v>13</v>
      </c>
      <c r="K140" s="99">
        <v>24</v>
      </c>
      <c r="L140" s="99">
        <v>3</v>
      </c>
      <c r="M140" s="99">
        <v>11</v>
      </c>
      <c r="N140" s="99">
        <v>51</v>
      </c>
      <c r="O140" s="99">
        <v>24</v>
      </c>
    </row>
    <row r="141" spans="1:15">
      <c r="A141" s="11" t="s">
        <v>464</v>
      </c>
      <c r="B141" s="9" t="s">
        <v>499</v>
      </c>
      <c r="C141" s="99">
        <v>1593</v>
      </c>
      <c r="D141" s="99">
        <v>80</v>
      </c>
      <c r="E141" s="99">
        <v>153</v>
      </c>
      <c r="F141" s="99">
        <v>30</v>
      </c>
      <c r="G141" s="99">
        <v>946</v>
      </c>
      <c r="H141" s="99">
        <v>82</v>
      </c>
      <c r="I141" s="99">
        <v>73</v>
      </c>
      <c r="J141" s="99">
        <v>71</v>
      </c>
      <c r="K141" s="99">
        <v>54</v>
      </c>
      <c r="L141" s="99" t="s">
        <v>3232</v>
      </c>
      <c r="M141" s="99">
        <v>11</v>
      </c>
      <c r="N141" s="99">
        <v>56</v>
      </c>
      <c r="O141" s="99">
        <v>32</v>
      </c>
    </row>
    <row r="142" spans="1:15">
      <c r="A142" s="11" t="s">
        <v>464</v>
      </c>
      <c r="B142" s="9" t="s">
        <v>487</v>
      </c>
      <c r="C142" s="99">
        <v>3827</v>
      </c>
      <c r="D142" s="99">
        <v>142</v>
      </c>
      <c r="E142" s="99">
        <v>371</v>
      </c>
      <c r="F142" s="99">
        <v>82</v>
      </c>
      <c r="G142" s="99">
        <v>2256</v>
      </c>
      <c r="H142" s="99">
        <v>217</v>
      </c>
      <c r="I142" s="99">
        <v>151</v>
      </c>
      <c r="J142" s="99">
        <v>175</v>
      </c>
      <c r="K142" s="99">
        <v>146</v>
      </c>
      <c r="L142" s="99">
        <v>6</v>
      </c>
      <c r="M142" s="99">
        <v>30</v>
      </c>
      <c r="N142" s="99">
        <v>156</v>
      </c>
      <c r="O142" s="99">
        <v>93</v>
      </c>
    </row>
    <row r="143" spans="1:15">
      <c r="A143" s="11" t="s">
        <v>464</v>
      </c>
      <c r="B143" s="9" t="s">
        <v>500</v>
      </c>
      <c r="C143" s="99">
        <v>4435</v>
      </c>
      <c r="D143" s="99">
        <v>60</v>
      </c>
      <c r="E143" s="99">
        <v>365</v>
      </c>
      <c r="F143" s="99">
        <v>76</v>
      </c>
      <c r="G143" s="99">
        <v>2499</v>
      </c>
      <c r="H143" s="99">
        <v>378</v>
      </c>
      <c r="I143" s="99">
        <v>183</v>
      </c>
      <c r="J143" s="99">
        <v>24</v>
      </c>
      <c r="K143" s="99">
        <v>189</v>
      </c>
      <c r="L143" s="99">
        <v>8</v>
      </c>
      <c r="M143" s="99">
        <v>33</v>
      </c>
      <c r="N143" s="99">
        <v>460</v>
      </c>
      <c r="O143" s="99">
        <v>157</v>
      </c>
    </row>
    <row r="144" spans="1:15">
      <c r="A144" s="11" t="s">
        <v>464</v>
      </c>
      <c r="B144" s="9" t="s">
        <v>501</v>
      </c>
      <c r="C144" s="99">
        <v>3000</v>
      </c>
      <c r="D144" s="99">
        <v>79</v>
      </c>
      <c r="E144" s="99">
        <v>272</v>
      </c>
      <c r="F144" s="99">
        <v>67</v>
      </c>
      <c r="G144" s="99">
        <v>1969</v>
      </c>
      <c r="H144" s="99">
        <v>206</v>
      </c>
      <c r="I144" s="99">
        <v>128</v>
      </c>
      <c r="J144" s="99">
        <v>37</v>
      </c>
      <c r="K144" s="99">
        <v>82</v>
      </c>
      <c r="L144" s="99" t="s">
        <v>3232</v>
      </c>
      <c r="M144" s="99">
        <v>14</v>
      </c>
      <c r="N144" s="99">
        <v>98</v>
      </c>
      <c r="O144" s="99">
        <v>43</v>
      </c>
    </row>
    <row r="145" spans="1:15">
      <c r="A145" s="11" t="s">
        <v>464</v>
      </c>
      <c r="B145" s="9" t="s">
        <v>502</v>
      </c>
      <c r="C145" s="99">
        <v>2044</v>
      </c>
      <c r="D145" s="99">
        <v>22</v>
      </c>
      <c r="E145" s="99">
        <v>192</v>
      </c>
      <c r="F145" s="99">
        <v>37</v>
      </c>
      <c r="G145" s="99">
        <v>1150</v>
      </c>
      <c r="H145" s="99">
        <v>180</v>
      </c>
      <c r="I145" s="99">
        <v>83</v>
      </c>
      <c r="J145" s="99">
        <v>21</v>
      </c>
      <c r="K145" s="99">
        <v>107</v>
      </c>
      <c r="L145" s="99" t="s">
        <v>3232</v>
      </c>
      <c r="M145" s="99">
        <v>23</v>
      </c>
      <c r="N145" s="99">
        <v>156</v>
      </c>
      <c r="O145" s="99">
        <v>67</v>
      </c>
    </row>
    <row r="146" spans="1:15">
      <c r="A146" s="11" t="s">
        <v>464</v>
      </c>
      <c r="B146" s="9" t="s">
        <v>503</v>
      </c>
      <c r="C146" s="99">
        <v>7020</v>
      </c>
      <c r="D146" s="99">
        <v>395</v>
      </c>
      <c r="E146" s="99">
        <v>879</v>
      </c>
      <c r="F146" s="99">
        <v>259</v>
      </c>
      <c r="G146" s="99">
        <v>4439</v>
      </c>
      <c r="H146" s="99">
        <v>221</v>
      </c>
      <c r="I146" s="99">
        <v>368</v>
      </c>
      <c r="J146" s="99">
        <v>85</v>
      </c>
      <c r="K146" s="99">
        <v>153</v>
      </c>
      <c r="L146" s="99">
        <v>9</v>
      </c>
      <c r="M146" s="99">
        <v>53</v>
      </c>
      <c r="N146" s="99">
        <v>71</v>
      </c>
      <c r="O146" s="99">
        <v>77</v>
      </c>
    </row>
    <row r="147" spans="1:15">
      <c r="A147" s="11" t="s">
        <v>464</v>
      </c>
      <c r="B147" s="9" t="s">
        <v>504</v>
      </c>
      <c r="C147" s="99">
        <v>593</v>
      </c>
      <c r="D147" s="99">
        <v>29</v>
      </c>
      <c r="E147" s="99">
        <v>37</v>
      </c>
      <c r="F147" s="99">
        <v>10</v>
      </c>
      <c r="G147" s="99">
        <v>440</v>
      </c>
      <c r="H147" s="99">
        <v>19</v>
      </c>
      <c r="I147" s="99">
        <v>14</v>
      </c>
      <c r="J147" s="99">
        <v>6</v>
      </c>
      <c r="K147" s="99">
        <v>12</v>
      </c>
      <c r="L147" s="99" t="s">
        <v>3232</v>
      </c>
      <c r="M147" s="99">
        <v>7</v>
      </c>
      <c r="N147" s="99">
        <v>7</v>
      </c>
      <c r="O147" s="99">
        <v>11</v>
      </c>
    </row>
    <row r="148" spans="1:15">
      <c r="A148" s="11" t="s">
        <v>464</v>
      </c>
      <c r="B148" s="9" t="s">
        <v>505</v>
      </c>
      <c r="C148" s="99">
        <v>1249</v>
      </c>
      <c r="D148" s="99">
        <v>191</v>
      </c>
      <c r="E148" s="99">
        <v>56</v>
      </c>
      <c r="F148" s="99">
        <v>14</v>
      </c>
      <c r="G148" s="99">
        <v>867</v>
      </c>
      <c r="H148" s="99">
        <v>10</v>
      </c>
      <c r="I148" s="99">
        <v>57</v>
      </c>
      <c r="J148" s="99">
        <v>26</v>
      </c>
      <c r="K148" s="99">
        <v>4</v>
      </c>
      <c r="L148" s="99" t="s">
        <v>3232</v>
      </c>
      <c r="M148" s="99">
        <v>11</v>
      </c>
      <c r="N148" s="99" t="s">
        <v>3232</v>
      </c>
      <c r="O148" s="99">
        <v>7</v>
      </c>
    </row>
    <row r="149" spans="1:15">
      <c r="A149" s="11" t="s">
        <v>464</v>
      </c>
      <c r="B149" s="9" t="s">
        <v>506</v>
      </c>
      <c r="C149" s="99">
        <v>3787</v>
      </c>
      <c r="D149" s="99">
        <v>197</v>
      </c>
      <c r="E149" s="99">
        <v>311</v>
      </c>
      <c r="F149" s="99">
        <v>124</v>
      </c>
      <c r="G149" s="99">
        <v>2797</v>
      </c>
      <c r="H149" s="99">
        <v>66</v>
      </c>
      <c r="I149" s="99">
        <v>167</v>
      </c>
      <c r="J149" s="99">
        <v>29</v>
      </c>
      <c r="K149" s="99">
        <v>27</v>
      </c>
      <c r="L149" s="99" t="s">
        <v>3232</v>
      </c>
      <c r="M149" s="99">
        <v>30</v>
      </c>
      <c r="N149" s="99">
        <v>16</v>
      </c>
      <c r="O149" s="99">
        <v>14</v>
      </c>
    </row>
    <row r="150" spans="1:15">
      <c r="A150" s="11" t="s">
        <v>464</v>
      </c>
      <c r="B150" s="9" t="s">
        <v>507</v>
      </c>
      <c r="C150" s="99">
        <v>1815</v>
      </c>
      <c r="D150" s="99">
        <v>28</v>
      </c>
      <c r="E150" s="99">
        <v>101</v>
      </c>
      <c r="F150" s="99">
        <v>39</v>
      </c>
      <c r="G150" s="99">
        <v>1353</v>
      </c>
      <c r="H150" s="99">
        <v>140</v>
      </c>
      <c r="I150" s="99">
        <v>45</v>
      </c>
      <c r="J150" s="99">
        <v>9</v>
      </c>
      <c r="K150" s="99">
        <v>18</v>
      </c>
      <c r="L150" s="99" t="s">
        <v>3232</v>
      </c>
      <c r="M150" s="99">
        <v>17</v>
      </c>
      <c r="N150" s="99">
        <v>45</v>
      </c>
      <c r="O150" s="99">
        <v>17</v>
      </c>
    </row>
    <row r="151" spans="1:15">
      <c r="A151" s="11" t="s">
        <v>464</v>
      </c>
      <c r="B151" s="9" t="s">
        <v>508</v>
      </c>
      <c r="C151" s="99">
        <v>167</v>
      </c>
      <c r="D151" s="99">
        <v>53</v>
      </c>
      <c r="E151" s="99">
        <v>3</v>
      </c>
      <c r="F151" s="99" t="s">
        <v>3232</v>
      </c>
      <c r="G151" s="99">
        <v>81</v>
      </c>
      <c r="H151" s="99" t="s">
        <v>3232</v>
      </c>
      <c r="I151" s="99">
        <v>10</v>
      </c>
      <c r="J151" s="99">
        <v>8</v>
      </c>
      <c r="K151" s="99">
        <v>3</v>
      </c>
      <c r="L151" s="99" t="s">
        <v>3232</v>
      </c>
      <c r="M151" s="99" t="s">
        <v>3232</v>
      </c>
      <c r="N151" s="99" t="s">
        <v>3232</v>
      </c>
      <c r="O151" s="99" t="s">
        <v>3232</v>
      </c>
    </row>
    <row r="152" spans="1:15">
      <c r="A152" s="11" t="s">
        <v>464</v>
      </c>
      <c r="B152" s="9" t="s">
        <v>509</v>
      </c>
      <c r="C152" s="99">
        <v>4040</v>
      </c>
      <c r="D152" s="99">
        <v>283</v>
      </c>
      <c r="E152" s="99">
        <v>402</v>
      </c>
      <c r="F152" s="99">
        <v>98</v>
      </c>
      <c r="G152" s="99">
        <v>2297</v>
      </c>
      <c r="H152" s="99">
        <v>237</v>
      </c>
      <c r="I152" s="99">
        <v>189</v>
      </c>
      <c r="J152" s="99">
        <v>84</v>
      </c>
      <c r="K152" s="99">
        <v>143</v>
      </c>
      <c r="L152" s="99" t="s">
        <v>3232</v>
      </c>
      <c r="M152" s="99">
        <v>34</v>
      </c>
      <c r="N152" s="99">
        <v>179</v>
      </c>
      <c r="O152" s="99">
        <v>86</v>
      </c>
    </row>
    <row r="153" spans="1:15" ht="30" customHeight="1">
      <c r="A153" s="11" t="s">
        <v>464</v>
      </c>
      <c r="B153" s="9" t="s">
        <v>489</v>
      </c>
      <c r="C153" s="99">
        <v>7884</v>
      </c>
      <c r="D153" s="99">
        <v>183</v>
      </c>
      <c r="E153" s="99">
        <v>879</v>
      </c>
      <c r="F153" s="99">
        <v>225</v>
      </c>
      <c r="G153" s="99">
        <v>4872</v>
      </c>
      <c r="H153" s="99">
        <v>783</v>
      </c>
      <c r="I153" s="99">
        <v>404</v>
      </c>
      <c r="J153" s="99">
        <v>46</v>
      </c>
      <c r="K153" s="99">
        <v>135</v>
      </c>
      <c r="L153" s="99">
        <v>7</v>
      </c>
      <c r="M153" s="99">
        <v>49</v>
      </c>
      <c r="N153" s="99">
        <v>211</v>
      </c>
      <c r="O153" s="99">
        <v>79</v>
      </c>
    </row>
    <row r="154" spans="1:15">
      <c r="A154" s="11" t="s">
        <v>464</v>
      </c>
      <c r="B154" s="9" t="s">
        <v>488</v>
      </c>
      <c r="C154" s="99">
        <v>8030</v>
      </c>
      <c r="D154" s="99">
        <v>473</v>
      </c>
      <c r="E154" s="99">
        <v>962</v>
      </c>
      <c r="F154" s="99">
        <v>294</v>
      </c>
      <c r="G154" s="99">
        <v>5117</v>
      </c>
      <c r="H154" s="99">
        <v>238</v>
      </c>
      <c r="I154" s="99">
        <v>426</v>
      </c>
      <c r="J154" s="99">
        <v>100</v>
      </c>
      <c r="K154" s="99">
        <v>166</v>
      </c>
      <c r="L154" s="99">
        <v>11</v>
      </c>
      <c r="M154" s="99">
        <v>66</v>
      </c>
      <c r="N154" s="99">
        <v>83</v>
      </c>
      <c r="O154" s="99">
        <v>83</v>
      </c>
    </row>
    <row r="155" spans="1:15" ht="30" customHeight="1">
      <c r="A155" s="11" t="s">
        <v>464</v>
      </c>
      <c r="B155" s="9" t="s">
        <v>510</v>
      </c>
      <c r="C155" s="99">
        <v>12191</v>
      </c>
      <c r="D155" s="99">
        <v>583</v>
      </c>
      <c r="E155" s="99">
        <v>1538</v>
      </c>
      <c r="F155" s="99">
        <v>422</v>
      </c>
      <c r="G155" s="99">
        <v>7096</v>
      </c>
      <c r="H155" s="99">
        <v>889</v>
      </c>
      <c r="I155" s="99">
        <v>699</v>
      </c>
      <c r="J155" s="99">
        <v>139</v>
      </c>
      <c r="K155" s="99">
        <v>274</v>
      </c>
      <c r="L155" s="99">
        <v>16</v>
      </c>
      <c r="M155" s="99">
        <v>95</v>
      </c>
      <c r="N155" s="99">
        <v>275</v>
      </c>
      <c r="O155" s="99">
        <v>147</v>
      </c>
    </row>
    <row r="156" spans="1:15" ht="30" customHeight="1">
      <c r="A156" s="29" t="s">
        <v>465</v>
      </c>
      <c r="B156" s="10" t="s">
        <v>480</v>
      </c>
      <c r="C156" s="152">
        <v>25874</v>
      </c>
      <c r="D156" s="152">
        <v>793</v>
      </c>
      <c r="E156" s="152">
        <v>1219</v>
      </c>
      <c r="F156" s="152">
        <v>314</v>
      </c>
      <c r="G156" s="152">
        <v>5791</v>
      </c>
      <c r="H156" s="152">
        <v>1273</v>
      </c>
      <c r="I156" s="152">
        <v>866</v>
      </c>
      <c r="J156" s="152">
        <v>4864</v>
      </c>
      <c r="K156" s="152">
        <v>3300</v>
      </c>
      <c r="L156" s="152">
        <v>73</v>
      </c>
      <c r="M156" s="152">
        <v>218</v>
      </c>
      <c r="N156" s="152">
        <v>4275</v>
      </c>
      <c r="O156" s="152">
        <v>2617</v>
      </c>
    </row>
    <row r="157" spans="1:15">
      <c r="A157" s="11" t="s">
        <v>465</v>
      </c>
      <c r="B157" s="9" t="s">
        <v>494</v>
      </c>
      <c r="C157" s="99">
        <v>3389</v>
      </c>
      <c r="D157" s="99">
        <v>43</v>
      </c>
      <c r="E157" s="99">
        <v>279</v>
      </c>
      <c r="F157" s="99">
        <v>59</v>
      </c>
      <c r="G157" s="99">
        <v>2240</v>
      </c>
      <c r="H157" s="99">
        <v>352</v>
      </c>
      <c r="I157" s="99">
        <v>203</v>
      </c>
      <c r="J157" s="99">
        <v>10</v>
      </c>
      <c r="K157" s="99">
        <v>34</v>
      </c>
      <c r="L157" s="99" t="s">
        <v>3232</v>
      </c>
      <c r="M157" s="99">
        <v>18</v>
      </c>
      <c r="N157" s="99">
        <v>114</v>
      </c>
      <c r="O157" s="99">
        <v>32</v>
      </c>
    </row>
    <row r="158" spans="1:15">
      <c r="A158" s="11" t="s">
        <v>465</v>
      </c>
      <c r="B158" s="9" t="s">
        <v>495</v>
      </c>
      <c r="C158" s="99">
        <v>4118</v>
      </c>
      <c r="D158" s="99">
        <v>79</v>
      </c>
      <c r="E158" s="99">
        <v>320</v>
      </c>
      <c r="F158" s="99">
        <v>82</v>
      </c>
      <c r="G158" s="99">
        <v>2629</v>
      </c>
      <c r="H158" s="99">
        <v>460</v>
      </c>
      <c r="I158" s="99">
        <v>263</v>
      </c>
      <c r="J158" s="99">
        <v>14</v>
      </c>
      <c r="K158" s="99">
        <v>54</v>
      </c>
      <c r="L158" s="99" t="s">
        <v>3232</v>
      </c>
      <c r="M158" s="99">
        <v>28</v>
      </c>
      <c r="N158" s="99">
        <v>140</v>
      </c>
      <c r="O158" s="99">
        <v>41</v>
      </c>
    </row>
    <row r="159" spans="1:15">
      <c r="A159" s="11" t="s">
        <v>465</v>
      </c>
      <c r="B159" s="9" t="s">
        <v>496</v>
      </c>
      <c r="C159" s="99">
        <v>3715</v>
      </c>
      <c r="D159" s="99">
        <v>58</v>
      </c>
      <c r="E159" s="99">
        <v>322</v>
      </c>
      <c r="F159" s="99">
        <v>70</v>
      </c>
      <c r="G159" s="99">
        <v>2414</v>
      </c>
      <c r="H159" s="99">
        <v>384</v>
      </c>
      <c r="I159" s="99">
        <v>240</v>
      </c>
      <c r="J159" s="99">
        <v>17</v>
      </c>
      <c r="K159" s="99">
        <v>42</v>
      </c>
      <c r="L159" s="99" t="s">
        <v>3232</v>
      </c>
      <c r="M159" s="99">
        <v>23</v>
      </c>
      <c r="N159" s="99">
        <v>95</v>
      </c>
      <c r="O159" s="99">
        <v>39</v>
      </c>
    </row>
    <row r="160" spans="1:15">
      <c r="A160" s="11" t="s">
        <v>465</v>
      </c>
      <c r="B160" s="9" t="s">
        <v>497</v>
      </c>
      <c r="C160" s="99">
        <v>886</v>
      </c>
      <c r="D160" s="99">
        <v>23</v>
      </c>
      <c r="E160" s="99">
        <v>36</v>
      </c>
      <c r="F160" s="99">
        <v>9</v>
      </c>
      <c r="G160" s="99">
        <v>637</v>
      </c>
      <c r="H160" s="99">
        <v>62</v>
      </c>
      <c r="I160" s="99">
        <v>50</v>
      </c>
      <c r="J160" s="99">
        <v>3</v>
      </c>
      <c r="K160" s="99">
        <v>11</v>
      </c>
      <c r="L160" s="99" t="s">
        <v>3232</v>
      </c>
      <c r="M160" s="99">
        <v>9</v>
      </c>
      <c r="N160" s="99">
        <v>37</v>
      </c>
      <c r="O160" s="99">
        <v>8</v>
      </c>
    </row>
    <row r="161" spans="1:15">
      <c r="A161" s="11" t="s">
        <v>465</v>
      </c>
      <c r="B161" s="9" t="s">
        <v>498</v>
      </c>
      <c r="C161" s="99">
        <v>969</v>
      </c>
      <c r="D161" s="99">
        <v>29</v>
      </c>
      <c r="E161" s="99">
        <v>78</v>
      </c>
      <c r="F161" s="99">
        <v>15</v>
      </c>
      <c r="G161" s="99">
        <v>606</v>
      </c>
      <c r="H161" s="99">
        <v>71</v>
      </c>
      <c r="I161" s="99">
        <v>62</v>
      </c>
      <c r="J161" s="99">
        <v>13</v>
      </c>
      <c r="K161" s="99">
        <v>15</v>
      </c>
      <c r="L161" s="99" t="s">
        <v>3232</v>
      </c>
      <c r="M161" s="99">
        <v>9</v>
      </c>
      <c r="N161" s="99">
        <v>51</v>
      </c>
      <c r="O161" s="99">
        <v>17</v>
      </c>
    </row>
    <row r="162" spans="1:15">
      <c r="A162" s="11" t="s">
        <v>465</v>
      </c>
      <c r="B162" s="9" t="s">
        <v>499</v>
      </c>
      <c r="C162" s="99">
        <v>1357</v>
      </c>
      <c r="D162" s="99">
        <v>63</v>
      </c>
      <c r="E162" s="99">
        <v>126</v>
      </c>
      <c r="F162" s="99">
        <v>20</v>
      </c>
      <c r="G162" s="99">
        <v>766</v>
      </c>
      <c r="H162" s="99">
        <v>90</v>
      </c>
      <c r="I162" s="99">
        <v>85</v>
      </c>
      <c r="J162" s="99">
        <v>43</v>
      </c>
      <c r="K162" s="99">
        <v>33</v>
      </c>
      <c r="L162" s="99" t="s">
        <v>3232</v>
      </c>
      <c r="M162" s="99">
        <v>11</v>
      </c>
      <c r="N162" s="99">
        <v>75</v>
      </c>
      <c r="O162" s="99">
        <v>41</v>
      </c>
    </row>
    <row r="163" spans="1:15">
      <c r="A163" s="11" t="s">
        <v>465</v>
      </c>
      <c r="B163" s="9" t="s">
        <v>487</v>
      </c>
      <c r="C163" s="99">
        <v>3116</v>
      </c>
      <c r="D163" s="99">
        <v>125</v>
      </c>
      <c r="E163" s="99">
        <v>247</v>
      </c>
      <c r="F163" s="99">
        <v>62</v>
      </c>
      <c r="G163" s="99">
        <v>1669</v>
      </c>
      <c r="H163" s="99">
        <v>239</v>
      </c>
      <c r="I163" s="99">
        <v>188</v>
      </c>
      <c r="J163" s="99">
        <v>129</v>
      </c>
      <c r="K163" s="99">
        <v>118</v>
      </c>
      <c r="L163" s="99" t="s">
        <v>3232</v>
      </c>
      <c r="M163" s="99">
        <v>18</v>
      </c>
      <c r="N163" s="99">
        <v>202</v>
      </c>
      <c r="O163" s="99">
        <v>113</v>
      </c>
    </row>
    <row r="164" spans="1:15">
      <c r="A164" s="11" t="s">
        <v>465</v>
      </c>
      <c r="B164" s="9" t="s">
        <v>500</v>
      </c>
      <c r="C164" s="99">
        <v>3646</v>
      </c>
      <c r="D164" s="99">
        <v>39</v>
      </c>
      <c r="E164" s="99">
        <v>235</v>
      </c>
      <c r="F164" s="99">
        <v>60</v>
      </c>
      <c r="G164" s="99">
        <v>1859</v>
      </c>
      <c r="H164" s="99">
        <v>405</v>
      </c>
      <c r="I164" s="99">
        <v>182</v>
      </c>
      <c r="J164" s="99">
        <v>29</v>
      </c>
      <c r="K164" s="99">
        <v>110</v>
      </c>
      <c r="L164" s="99">
        <v>3</v>
      </c>
      <c r="M164" s="99">
        <v>24</v>
      </c>
      <c r="N164" s="99">
        <v>526</v>
      </c>
      <c r="O164" s="99">
        <v>170</v>
      </c>
    </row>
    <row r="165" spans="1:15">
      <c r="A165" s="11" t="s">
        <v>465</v>
      </c>
      <c r="B165" s="9" t="s">
        <v>501</v>
      </c>
      <c r="C165" s="99">
        <v>2390</v>
      </c>
      <c r="D165" s="99">
        <v>75</v>
      </c>
      <c r="E165" s="99">
        <v>196</v>
      </c>
      <c r="F165" s="99">
        <v>45</v>
      </c>
      <c r="G165" s="99">
        <v>1436</v>
      </c>
      <c r="H165" s="99">
        <v>203</v>
      </c>
      <c r="I165" s="99">
        <v>135</v>
      </c>
      <c r="J165" s="99">
        <v>36</v>
      </c>
      <c r="K165" s="99">
        <v>50</v>
      </c>
      <c r="L165" s="99">
        <v>4</v>
      </c>
      <c r="M165" s="99">
        <v>19</v>
      </c>
      <c r="N165" s="99">
        <v>122</v>
      </c>
      <c r="O165" s="99">
        <v>62</v>
      </c>
    </row>
    <row r="166" spans="1:15">
      <c r="A166" s="11" t="s">
        <v>465</v>
      </c>
      <c r="B166" s="9" t="s">
        <v>502</v>
      </c>
      <c r="C166" s="99">
        <v>1574</v>
      </c>
      <c r="D166" s="99">
        <v>21</v>
      </c>
      <c r="E166" s="99">
        <v>111</v>
      </c>
      <c r="F166" s="99">
        <v>26</v>
      </c>
      <c r="G166" s="99">
        <v>861</v>
      </c>
      <c r="H166" s="99">
        <v>134</v>
      </c>
      <c r="I166" s="99">
        <v>75</v>
      </c>
      <c r="J166" s="99">
        <v>23</v>
      </c>
      <c r="K166" s="99">
        <v>73</v>
      </c>
      <c r="L166" s="99" t="s">
        <v>3232</v>
      </c>
      <c r="M166" s="99">
        <v>15</v>
      </c>
      <c r="N166" s="99">
        <v>168</v>
      </c>
      <c r="O166" s="99">
        <v>63</v>
      </c>
    </row>
    <row r="167" spans="1:15">
      <c r="A167" s="11" t="s">
        <v>465</v>
      </c>
      <c r="B167" s="9" t="s">
        <v>503</v>
      </c>
      <c r="C167" s="99">
        <v>4991</v>
      </c>
      <c r="D167" s="99">
        <v>326</v>
      </c>
      <c r="E167" s="99">
        <v>548</v>
      </c>
      <c r="F167" s="99">
        <v>145</v>
      </c>
      <c r="G167" s="99">
        <v>3027</v>
      </c>
      <c r="H167" s="99">
        <v>212</v>
      </c>
      <c r="I167" s="99">
        <v>323</v>
      </c>
      <c r="J167" s="99">
        <v>63</v>
      </c>
      <c r="K167" s="99">
        <v>126</v>
      </c>
      <c r="L167" s="99">
        <v>6</v>
      </c>
      <c r="M167" s="99">
        <v>45</v>
      </c>
      <c r="N167" s="99">
        <v>76</v>
      </c>
      <c r="O167" s="99">
        <v>87</v>
      </c>
    </row>
    <row r="168" spans="1:15">
      <c r="A168" s="11" t="s">
        <v>465</v>
      </c>
      <c r="B168" s="9" t="s">
        <v>504</v>
      </c>
      <c r="C168" s="99">
        <v>414</v>
      </c>
      <c r="D168" s="99">
        <v>16</v>
      </c>
      <c r="E168" s="99">
        <v>17</v>
      </c>
      <c r="F168" s="99">
        <v>12</v>
      </c>
      <c r="G168" s="99">
        <v>297</v>
      </c>
      <c r="H168" s="99">
        <v>17</v>
      </c>
      <c r="I168" s="99">
        <v>11</v>
      </c>
      <c r="J168" s="99">
        <v>4</v>
      </c>
      <c r="K168" s="99">
        <v>12</v>
      </c>
      <c r="L168" s="99" t="s">
        <v>3232</v>
      </c>
      <c r="M168" s="99">
        <v>6</v>
      </c>
      <c r="N168" s="99">
        <v>12</v>
      </c>
      <c r="O168" s="99">
        <v>10</v>
      </c>
    </row>
    <row r="169" spans="1:15">
      <c r="A169" s="11" t="s">
        <v>465</v>
      </c>
      <c r="B169" s="9" t="s">
        <v>505</v>
      </c>
      <c r="C169" s="99">
        <v>828</v>
      </c>
      <c r="D169" s="99">
        <v>98</v>
      </c>
      <c r="E169" s="99">
        <v>22</v>
      </c>
      <c r="F169" s="99">
        <v>8</v>
      </c>
      <c r="G169" s="99">
        <v>587</v>
      </c>
      <c r="H169" s="99">
        <v>6</v>
      </c>
      <c r="I169" s="99">
        <v>49</v>
      </c>
      <c r="J169" s="99">
        <v>12</v>
      </c>
      <c r="K169" s="99">
        <v>12</v>
      </c>
      <c r="L169" s="99" t="s">
        <v>3232</v>
      </c>
      <c r="M169" s="99">
        <v>19</v>
      </c>
      <c r="N169" s="99">
        <v>3</v>
      </c>
      <c r="O169" s="99">
        <v>8</v>
      </c>
    </row>
    <row r="170" spans="1:15">
      <c r="A170" s="11" t="s">
        <v>465</v>
      </c>
      <c r="B170" s="9" t="s">
        <v>506</v>
      </c>
      <c r="C170" s="99">
        <v>2550</v>
      </c>
      <c r="D170" s="99">
        <v>147</v>
      </c>
      <c r="E170" s="99">
        <v>176</v>
      </c>
      <c r="F170" s="99">
        <v>79</v>
      </c>
      <c r="G170" s="99">
        <v>1819</v>
      </c>
      <c r="H170" s="99">
        <v>67</v>
      </c>
      <c r="I170" s="99">
        <v>133</v>
      </c>
      <c r="J170" s="99">
        <v>25</v>
      </c>
      <c r="K170" s="99">
        <v>36</v>
      </c>
      <c r="L170" s="99" t="s">
        <v>3232</v>
      </c>
      <c r="M170" s="99">
        <v>34</v>
      </c>
      <c r="N170" s="99">
        <v>12</v>
      </c>
      <c r="O170" s="99">
        <v>12</v>
      </c>
    </row>
    <row r="171" spans="1:15">
      <c r="A171" s="11" t="s">
        <v>465</v>
      </c>
      <c r="B171" s="9" t="s">
        <v>507</v>
      </c>
      <c r="C171" s="99">
        <v>1291</v>
      </c>
      <c r="D171" s="99">
        <v>18</v>
      </c>
      <c r="E171" s="99">
        <v>49</v>
      </c>
      <c r="F171" s="99">
        <v>28</v>
      </c>
      <c r="G171" s="99">
        <v>911</v>
      </c>
      <c r="H171" s="99">
        <v>126</v>
      </c>
      <c r="I171" s="99">
        <v>44</v>
      </c>
      <c r="J171" s="99">
        <v>6</v>
      </c>
      <c r="K171" s="99">
        <v>19</v>
      </c>
      <c r="L171" s="99" t="s">
        <v>3232</v>
      </c>
      <c r="M171" s="99">
        <v>13</v>
      </c>
      <c r="N171" s="99">
        <v>56</v>
      </c>
      <c r="O171" s="99">
        <v>19</v>
      </c>
    </row>
    <row r="172" spans="1:15">
      <c r="A172" s="11" t="s">
        <v>465</v>
      </c>
      <c r="B172" s="9" t="s">
        <v>508</v>
      </c>
      <c r="C172" s="99">
        <v>676</v>
      </c>
      <c r="D172" s="99">
        <v>201</v>
      </c>
      <c r="E172" s="99">
        <v>15</v>
      </c>
      <c r="F172" s="99">
        <v>11</v>
      </c>
      <c r="G172" s="99">
        <v>356</v>
      </c>
      <c r="H172" s="99" t="s">
        <v>3232</v>
      </c>
      <c r="I172" s="99">
        <v>35</v>
      </c>
      <c r="J172" s="99">
        <v>24</v>
      </c>
      <c r="K172" s="99" t="s">
        <v>3232</v>
      </c>
      <c r="L172" s="99" t="s">
        <v>3232</v>
      </c>
      <c r="M172" s="99">
        <v>9</v>
      </c>
      <c r="N172" s="99" t="s">
        <v>3232</v>
      </c>
      <c r="O172" s="99">
        <v>18</v>
      </c>
    </row>
    <row r="173" spans="1:15">
      <c r="A173" s="11" t="s">
        <v>465</v>
      </c>
      <c r="B173" s="9" t="s">
        <v>509</v>
      </c>
      <c r="C173" s="99">
        <v>3249</v>
      </c>
      <c r="D173" s="99">
        <v>185</v>
      </c>
      <c r="E173" s="99">
        <v>288</v>
      </c>
      <c r="F173" s="99">
        <v>59</v>
      </c>
      <c r="G173" s="99">
        <v>1707</v>
      </c>
      <c r="H173" s="99">
        <v>247</v>
      </c>
      <c r="I173" s="99">
        <v>204</v>
      </c>
      <c r="J173" s="99">
        <v>76</v>
      </c>
      <c r="K173" s="99">
        <v>117</v>
      </c>
      <c r="L173" s="99" t="s">
        <v>3232</v>
      </c>
      <c r="M173" s="99">
        <v>34</v>
      </c>
      <c r="N173" s="99">
        <v>212</v>
      </c>
      <c r="O173" s="99">
        <v>110</v>
      </c>
    </row>
    <row r="174" spans="1:15" ht="30" customHeight="1">
      <c r="A174" s="11" t="s">
        <v>465</v>
      </c>
      <c r="B174" s="9" t="s">
        <v>489</v>
      </c>
      <c r="C174" s="99">
        <v>5822</v>
      </c>
      <c r="D174" s="99">
        <v>110</v>
      </c>
      <c r="E174" s="99">
        <v>537</v>
      </c>
      <c r="F174" s="99">
        <v>129</v>
      </c>
      <c r="G174" s="99">
        <v>3402</v>
      </c>
      <c r="H174" s="99">
        <v>722</v>
      </c>
      <c r="I174" s="99">
        <v>413</v>
      </c>
      <c r="J174" s="99">
        <v>32</v>
      </c>
      <c r="K174" s="99">
        <v>94</v>
      </c>
      <c r="L174" s="99">
        <v>3</v>
      </c>
      <c r="M174" s="99">
        <v>38</v>
      </c>
      <c r="N174" s="99">
        <v>250</v>
      </c>
      <c r="O174" s="99">
        <v>81</v>
      </c>
    </row>
    <row r="175" spans="1:15">
      <c r="A175" s="11" t="s">
        <v>465</v>
      </c>
      <c r="B175" s="9" t="s">
        <v>488</v>
      </c>
      <c r="C175" s="99">
        <v>5574</v>
      </c>
      <c r="D175" s="99">
        <v>374</v>
      </c>
      <c r="E175" s="99">
        <v>584</v>
      </c>
      <c r="F175" s="99">
        <v>165</v>
      </c>
      <c r="G175" s="99">
        <v>3391</v>
      </c>
      <c r="H175" s="99">
        <v>233</v>
      </c>
      <c r="I175" s="99">
        <v>358</v>
      </c>
      <c r="J175" s="99">
        <v>77</v>
      </c>
      <c r="K175" s="99">
        <v>143</v>
      </c>
      <c r="L175" s="99">
        <v>6</v>
      </c>
      <c r="M175" s="99">
        <v>57</v>
      </c>
      <c r="N175" s="99">
        <v>81</v>
      </c>
      <c r="O175" s="99">
        <v>94</v>
      </c>
    </row>
    <row r="176" spans="1:15" ht="30" customHeight="1">
      <c r="A176" s="11" t="s">
        <v>465</v>
      </c>
      <c r="B176" s="9" t="s">
        <v>510</v>
      </c>
      <c r="C176" s="99">
        <v>8667</v>
      </c>
      <c r="D176" s="99">
        <v>435</v>
      </c>
      <c r="E176" s="99">
        <v>913</v>
      </c>
      <c r="F176" s="99">
        <v>235</v>
      </c>
      <c r="G176" s="99">
        <v>4742</v>
      </c>
      <c r="H176" s="99">
        <v>825</v>
      </c>
      <c r="I176" s="99">
        <v>628</v>
      </c>
      <c r="J176" s="99">
        <v>106</v>
      </c>
      <c r="K176" s="99">
        <v>216</v>
      </c>
      <c r="L176" s="99">
        <v>9</v>
      </c>
      <c r="M176" s="99">
        <v>72</v>
      </c>
      <c r="N176" s="99">
        <v>305</v>
      </c>
      <c r="O176" s="99">
        <v>167</v>
      </c>
    </row>
    <row r="177" spans="1:15" ht="30" customHeight="1">
      <c r="A177" s="29" t="s">
        <v>466</v>
      </c>
      <c r="B177" s="10" t="s">
        <v>480</v>
      </c>
      <c r="C177" s="152">
        <v>26204</v>
      </c>
      <c r="D177" s="152">
        <v>803</v>
      </c>
      <c r="E177" s="152">
        <v>1361</v>
      </c>
      <c r="F177" s="152">
        <v>404</v>
      </c>
      <c r="G177" s="152">
        <v>6212</v>
      </c>
      <c r="H177" s="152">
        <v>1367</v>
      </c>
      <c r="I177" s="152">
        <v>787</v>
      </c>
      <c r="J177" s="152">
        <v>4761</v>
      </c>
      <c r="K177" s="152">
        <v>3244</v>
      </c>
      <c r="L177" s="152">
        <v>83</v>
      </c>
      <c r="M177" s="152">
        <v>239</v>
      </c>
      <c r="N177" s="152">
        <v>4332</v>
      </c>
      <c r="O177" s="152">
        <v>2353</v>
      </c>
    </row>
    <row r="178" spans="1:15">
      <c r="A178" s="11" t="s">
        <v>466</v>
      </c>
      <c r="B178" s="9" t="s">
        <v>494</v>
      </c>
      <c r="C178" s="99">
        <v>3229</v>
      </c>
      <c r="D178" s="99">
        <v>48</v>
      </c>
      <c r="E178" s="99">
        <v>270</v>
      </c>
      <c r="F178" s="99">
        <v>73</v>
      </c>
      <c r="G178" s="99">
        <v>2150</v>
      </c>
      <c r="H178" s="99">
        <v>380</v>
      </c>
      <c r="I178" s="99">
        <v>146</v>
      </c>
      <c r="J178" s="99">
        <v>5</v>
      </c>
      <c r="K178" s="99">
        <v>25</v>
      </c>
      <c r="L178" s="99" t="s">
        <v>3232</v>
      </c>
      <c r="M178" s="99">
        <v>15</v>
      </c>
      <c r="N178" s="99">
        <v>76</v>
      </c>
      <c r="O178" s="99">
        <v>32</v>
      </c>
    </row>
    <row r="179" spans="1:15">
      <c r="A179" s="11" t="s">
        <v>466</v>
      </c>
      <c r="B179" s="9" t="s">
        <v>495</v>
      </c>
      <c r="C179" s="99">
        <v>4144</v>
      </c>
      <c r="D179" s="99">
        <v>68</v>
      </c>
      <c r="E179" s="99">
        <v>377</v>
      </c>
      <c r="F179" s="99">
        <v>118</v>
      </c>
      <c r="G179" s="99">
        <v>2616</v>
      </c>
      <c r="H179" s="99">
        <v>499</v>
      </c>
      <c r="I179" s="99">
        <v>215</v>
      </c>
      <c r="J179" s="99">
        <v>11</v>
      </c>
      <c r="K179" s="99">
        <v>39</v>
      </c>
      <c r="L179" s="99" t="s">
        <v>3232</v>
      </c>
      <c r="M179" s="99">
        <v>26</v>
      </c>
      <c r="N179" s="99">
        <v>118</v>
      </c>
      <c r="O179" s="99">
        <v>46</v>
      </c>
    </row>
    <row r="180" spans="1:15">
      <c r="A180" s="11" t="s">
        <v>466</v>
      </c>
      <c r="B180" s="9" t="s">
        <v>496</v>
      </c>
      <c r="C180" s="99">
        <v>3722</v>
      </c>
      <c r="D180" s="99">
        <v>58</v>
      </c>
      <c r="E180" s="99">
        <v>366</v>
      </c>
      <c r="F180" s="99">
        <v>100</v>
      </c>
      <c r="G180" s="99">
        <v>2443</v>
      </c>
      <c r="H180" s="99">
        <v>401</v>
      </c>
      <c r="I180" s="99">
        <v>170</v>
      </c>
      <c r="J180" s="99">
        <v>9</v>
      </c>
      <c r="K180" s="99">
        <v>21</v>
      </c>
      <c r="L180" s="99" t="s">
        <v>3232</v>
      </c>
      <c r="M180" s="99">
        <v>27</v>
      </c>
      <c r="N180" s="99">
        <v>89</v>
      </c>
      <c r="O180" s="99">
        <v>33</v>
      </c>
    </row>
    <row r="181" spans="1:15">
      <c r="A181" s="11" t="s">
        <v>466</v>
      </c>
      <c r="B181" s="9" t="s">
        <v>497</v>
      </c>
      <c r="C181" s="99">
        <v>937</v>
      </c>
      <c r="D181" s="99">
        <v>31</v>
      </c>
      <c r="E181" s="99">
        <v>54</v>
      </c>
      <c r="F181" s="99">
        <v>17</v>
      </c>
      <c r="G181" s="99">
        <v>657</v>
      </c>
      <c r="H181" s="99">
        <v>67</v>
      </c>
      <c r="I181" s="99">
        <v>48</v>
      </c>
      <c r="J181" s="99">
        <v>6</v>
      </c>
      <c r="K181" s="99">
        <v>7</v>
      </c>
      <c r="L181" s="99" t="s">
        <v>3232</v>
      </c>
      <c r="M181" s="99">
        <v>7</v>
      </c>
      <c r="N181" s="99">
        <v>27</v>
      </c>
      <c r="O181" s="99">
        <v>11</v>
      </c>
    </row>
    <row r="182" spans="1:15">
      <c r="A182" s="11" t="s">
        <v>466</v>
      </c>
      <c r="B182" s="9" t="s">
        <v>498</v>
      </c>
      <c r="C182" s="99">
        <v>851</v>
      </c>
      <c r="D182" s="99">
        <v>23</v>
      </c>
      <c r="E182" s="99">
        <v>61</v>
      </c>
      <c r="F182" s="99">
        <v>19</v>
      </c>
      <c r="G182" s="99">
        <v>535</v>
      </c>
      <c r="H182" s="99">
        <v>66</v>
      </c>
      <c r="I182" s="99">
        <v>47</v>
      </c>
      <c r="J182" s="99">
        <v>9</v>
      </c>
      <c r="K182" s="99">
        <v>18</v>
      </c>
      <c r="L182" s="99" t="s">
        <v>3232</v>
      </c>
      <c r="M182" s="99">
        <v>8</v>
      </c>
      <c r="N182" s="99">
        <v>43</v>
      </c>
      <c r="O182" s="99">
        <v>17</v>
      </c>
    </row>
    <row r="183" spans="1:15">
      <c r="A183" s="11" t="s">
        <v>466</v>
      </c>
      <c r="B183" s="9" t="s">
        <v>499</v>
      </c>
      <c r="C183" s="99">
        <v>1251</v>
      </c>
      <c r="D183" s="99">
        <v>50</v>
      </c>
      <c r="E183" s="99">
        <v>118</v>
      </c>
      <c r="F183" s="99">
        <v>24</v>
      </c>
      <c r="G183" s="99">
        <v>723</v>
      </c>
      <c r="H183" s="99">
        <v>95</v>
      </c>
      <c r="I183" s="99">
        <v>67</v>
      </c>
      <c r="J183" s="99">
        <v>53</v>
      </c>
      <c r="K183" s="99">
        <v>24</v>
      </c>
      <c r="L183" s="99" t="s">
        <v>3232</v>
      </c>
      <c r="M183" s="99">
        <v>11</v>
      </c>
      <c r="N183" s="99">
        <v>54</v>
      </c>
      <c r="O183" s="99">
        <v>27</v>
      </c>
    </row>
    <row r="184" spans="1:15">
      <c r="A184" s="11" t="s">
        <v>466</v>
      </c>
      <c r="B184" s="9" t="s">
        <v>487</v>
      </c>
      <c r="C184" s="99">
        <v>3069</v>
      </c>
      <c r="D184" s="99">
        <v>100</v>
      </c>
      <c r="E184" s="99">
        <v>271</v>
      </c>
      <c r="F184" s="99">
        <v>56</v>
      </c>
      <c r="G184" s="99">
        <v>1705</v>
      </c>
      <c r="H184" s="99">
        <v>251</v>
      </c>
      <c r="I184" s="99">
        <v>146</v>
      </c>
      <c r="J184" s="99">
        <v>141</v>
      </c>
      <c r="K184" s="99">
        <v>106</v>
      </c>
      <c r="L184" s="99">
        <v>5</v>
      </c>
      <c r="M184" s="99">
        <v>24</v>
      </c>
      <c r="N184" s="99">
        <v>162</v>
      </c>
      <c r="O184" s="99">
        <v>93</v>
      </c>
    </row>
    <row r="185" spans="1:15">
      <c r="A185" s="11" t="s">
        <v>466</v>
      </c>
      <c r="B185" s="9" t="s">
        <v>500</v>
      </c>
      <c r="C185" s="99">
        <v>3659</v>
      </c>
      <c r="D185" s="99">
        <v>46</v>
      </c>
      <c r="E185" s="99">
        <v>267</v>
      </c>
      <c r="F185" s="99">
        <v>70</v>
      </c>
      <c r="G185" s="99">
        <v>1904</v>
      </c>
      <c r="H185" s="99">
        <v>414</v>
      </c>
      <c r="I185" s="99">
        <v>158</v>
      </c>
      <c r="J185" s="99">
        <v>24</v>
      </c>
      <c r="K185" s="99">
        <v>133</v>
      </c>
      <c r="L185" s="99">
        <v>3</v>
      </c>
      <c r="M185" s="99">
        <v>31</v>
      </c>
      <c r="N185" s="99">
        <v>478</v>
      </c>
      <c r="O185" s="99">
        <v>125</v>
      </c>
    </row>
    <row r="186" spans="1:15">
      <c r="A186" s="11" t="s">
        <v>466</v>
      </c>
      <c r="B186" s="9" t="s">
        <v>501</v>
      </c>
      <c r="C186" s="99">
        <v>2367</v>
      </c>
      <c r="D186" s="99">
        <v>78</v>
      </c>
      <c r="E186" s="99">
        <v>220</v>
      </c>
      <c r="F186" s="99">
        <v>53</v>
      </c>
      <c r="G186" s="99">
        <v>1429</v>
      </c>
      <c r="H186" s="99">
        <v>217</v>
      </c>
      <c r="I186" s="99">
        <v>111</v>
      </c>
      <c r="J186" s="99">
        <v>27</v>
      </c>
      <c r="K186" s="99">
        <v>48</v>
      </c>
      <c r="L186" s="99" t="s">
        <v>3232</v>
      </c>
      <c r="M186" s="99">
        <v>18</v>
      </c>
      <c r="N186" s="99">
        <v>116</v>
      </c>
      <c r="O186" s="99">
        <v>45</v>
      </c>
    </row>
    <row r="187" spans="1:15">
      <c r="A187" s="11" t="s">
        <v>466</v>
      </c>
      <c r="B187" s="9" t="s">
        <v>502</v>
      </c>
      <c r="C187" s="99">
        <v>1709</v>
      </c>
      <c r="D187" s="99">
        <v>18</v>
      </c>
      <c r="E187" s="99">
        <v>143</v>
      </c>
      <c r="F187" s="99">
        <v>24</v>
      </c>
      <c r="G187" s="99">
        <v>940</v>
      </c>
      <c r="H187" s="99">
        <v>163</v>
      </c>
      <c r="I187" s="99">
        <v>73</v>
      </c>
      <c r="J187" s="99">
        <v>15</v>
      </c>
      <c r="K187" s="99">
        <v>80</v>
      </c>
      <c r="L187" s="99" t="s">
        <v>3232</v>
      </c>
      <c r="M187" s="99">
        <v>23</v>
      </c>
      <c r="N187" s="99">
        <v>169</v>
      </c>
      <c r="O187" s="99">
        <v>57</v>
      </c>
    </row>
    <row r="188" spans="1:15">
      <c r="A188" s="11" t="s">
        <v>466</v>
      </c>
      <c r="B188" s="9" t="s">
        <v>503</v>
      </c>
      <c r="C188" s="99">
        <v>5128</v>
      </c>
      <c r="D188" s="99">
        <v>329</v>
      </c>
      <c r="E188" s="99">
        <v>579</v>
      </c>
      <c r="F188" s="99">
        <v>202</v>
      </c>
      <c r="G188" s="99">
        <v>3142</v>
      </c>
      <c r="H188" s="99">
        <v>222</v>
      </c>
      <c r="I188" s="99">
        <v>288</v>
      </c>
      <c r="J188" s="99">
        <v>52</v>
      </c>
      <c r="K188" s="99">
        <v>110</v>
      </c>
      <c r="L188" s="99">
        <v>9</v>
      </c>
      <c r="M188" s="99">
        <v>47</v>
      </c>
      <c r="N188" s="99">
        <v>72</v>
      </c>
      <c r="O188" s="99">
        <v>66</v>
      </c>
    </row>
    <row r="189" spans="1:15">
      <c r="A189" s="11" t="s">
        <v>466</v>
      </c>
      <c r="B189" s="9" t="s">
        <v>504</v>
      </c>
      <c r="C189" s="99">
        <v>447</v>
      </c>
      <c r="D189" s="99">
        <v>19</v>
      </c>
      <c r="E189" s="99">
        <v>19</v>
      </c>
      <c r="F189" s="99">
        <v>8</v>
      </c>
      <c r="G189" s="99">
        <v>337</v>
      </c>
      <c r="H189" s="99">
        <v>8</v>
      </c>
      <c r="I189" s="99">
        <v>15</v>
      </c>
      <c r="J189" s="99">
        <v>5</v>
      </c>
      <c r="K189" s="99">
        <v>11</v>
      </c>
      <c r="L189" s="99" t="s">
        <v>3232</v>
      </c>
      <c r="M189" s="99">
        <v>6</v>
      </c>
      <c r="N189" s="99">
        <v>12</v>
      </c>
      <c r="O189" s="99">
        <v>4</v>
      </c>
    </row>
    <row r="190" spans="1:15">
      <c r="A190" s="11" t="s">
        <v>466</v>
      </c>
      <c r="B190" s="9" t="s">
        <v>505</v>
      </c>
      <c r="C190" s="99">
        <v>789</v>
      </c>
      <c r="D190" s="99">
        <v>103</v>
      </c>
      <c r="E190" s="99">
        <v>31</v>
      </c>
      <c r="F190" s="99">
        <v>9</v>
      </c>
      <c r="G190" s="99">
        <v>567</v>
      </c>
      <c r="H190" s="99">
        <v>7</v>
      </c>
      <c r="I190" s="99">
        <v>24</v>
      </c>
      <c r="J190" s="99">
        <v>19</v>
      </c>
      <c r="K190" s="99">
        <v>3</v>
      </c>
      <c r="L190" s="99" t="s">
        <v>3232</v>
      </c>
      <c r="M190" s="99">
        <v>14</v>
      </c>
      <c r="N190" s="99" t="s">
        <v>3232</v>
      </c>
      <c r="O190" s="99">
        <v>6</v>
      </c>
    </row>
    <row r="191" spans="1:15">
      <c r="A191" s="11" t="s">
        <v>466</v>
      </c>
      <c r="B191" s="9" t="s">
        <v>506</v>
      </c>
      <c r="C191" s="99">
        <v>2628</v>
      </c>
      <c r="D191" s="99">
        <v>154</v>
      </c>
      <c r="E191" s="99">
        <v>214</v>
      </c>
      <c r="F191" s="99">
        <v>111</v>
      </c>
      <c r="G191" s="99">
        <v>1845</v>
      </c>
      <c r="H191" s="99">
        <v>72</v>
      </c>
      <c r="I191" s="99">
        <v>122</v>
      </c>
      <c r="J191" s="99">
        <v>14</v>
      </c>
      <c r="K191" s="99">
        <v>18</v>
      </c>
      <c r="L191" s="99">
        <v>5</v>
      </c>
      <c r="M191" s="99">
        <v>35</v>
      </c>
      <c r="N191" s="99">
        <v>9</v>
      </c>
      <c r="O191" s="99">
        <v>20</v>
      </c>
    </row>
    <row r="192" spans="1:15">
      <c r="A192" s="11" t="s">
        <v>466</v>
      </c>
      <c r="B192" s="9" t="s">
        <v>507</v>
      </c>
      <c r="C192" s="99">
        <v>1334</v>
      </c>
      <c r="D192" s="99">
        <v>27</v>
      </c>
      <c r="E192" s="99">
        <v>65</v>
      </c>
      <c r="F192" s="99">
        <v>22</v>
      </c>
      <c r="G192" s="99">
        <v>936</v>
      </c>
      <c r="H192" s="99">
        <v>124</v>
      </c>
      <c r="I192" s="99">
        <v>42</v>
      </c>
      <c r="J192" s="99">
        <v>6</v>
      </c>
      <c r="K192" s="99">
        <v>18</v>
      </c>
      <c r="L192" s="99" t="s">
        <v>3232</v>
      </c>
      <c r="M192" s="99">
        <v>12</v>
      </c>
      <c r="N192" s="99">
        <v>60</v>
      </c>
      <c r="O192" s="99">
        <v>19</v>
      </c>
    </row>
    <row r="193" spans="1:15">
      <c r="A193" s="11" t="s">
        <v>466</v>
      </c>
      <c r="B193" s="9" t="s">
        <v>508</v>
      </c>
      <c r="C193" s="99">
        <v>724</v>
      </c>
      <c r="D193" s="99">
        <v>204</v>
      </c>
      <c r="E193" s="99">
        <v>18</v>
      </c>
      <c r="F193" s="99">
        <v>11</v>
      </c>
      <c r="G193" s="99">
        <v>396</v>
      </c>
      <c r="H193" s="99">
        <v>9</v>
      </c>
      <c r="I193" s="99">
        <v>41</v>
      </c>
      <c r="J193" s="99">
        <v>19</v>
      </c>
      <c r="K193" s="99" t="s">
        <v>3232</v>
      </c>
      <c r="L193" s="99" t="s">
        <v>3232</v>
      </c>
      <c r="M193" s="99">
        <v>9</v>
      </c>
      <c r="N193" s="99" t="s">
        <v>3232</v>
      </c>
      <c r="O193" s="99">
        <v>9</v>
      </c>
    </row>
    <row r="194" spans="1:15">
      <c r="A194" s="11" t="s">
        <v>466</v>
      </c>
      <c r="B194" s="9" t="s">
        <v>509</v>
      </c>
      <c r="C194" s="99">
        <v>3350</v>
      </c>
      <c r="D194" s="99">
        <v>181</v>
      </c>
      <c r="E194" s="99">
        <v>306</v>
      </c>
      <c r="F194" s="99">
        <v>78</v>
      </c>
      <c r="G194" s="99">
        <v>1840</v>
      </c>
      <c r="H194" s="99">
        <v>263</v>
      </c>
      <c r="I194" s="99">
        <v>176</v>
      </c>
      <c r="J194" s="99">
        <v>70</v>
      </c>
      <c r="K194" s="99">
        <v>97</v>
      </c>
      <c r="L194" s="99">
        <v>4</v>
      </c>
      <c r="M194" s="99">
        <v>30</v>
      </c>
      <c r="N194" s="99">
        <v>204</v>
      </c>
      <c r="O194" s="99">
        <v>93</v>
      </c>
    </row>
    <row r="195" spans="1:15" ht="30" customHeight="1">
      <c r="A195" s="11" t="s">
        <v>466</v>
      </c>
      <c r="B195" s="9" t="s">
        <v>489</v>
      </c>
      <c r="C195" s="99">
        <v>5938</v>
      </c>
      <c r="D195" s="99">
        <v>111</v>
      </c>
      <c r="E195" s="99">
        <v>585</v>
      </c>
      <c r="F195" s="99">
        <v>181</v>
      </c>
      <c r="G195" s="99">
        <v>3502</v>
      </c>
      <c r="H195" s="99">
        <v>792</v>
      </c>
      <c r="I195" s="99">
        <v>337</v>
      </c>
      <c r="J195" s="99">
        <v>22</v>
      </c>
      <c r="K195" s="99">
        <v>70</v>
      </c>
      <c r="L195" s="99">
        <v>3</v>
      </c>
      <c r="M195" s="99">
        <v>36</v>
      </c>
      <c r="N195" s="99">
        <v>206</v>
      </c>
      <c r="O195" s="99">
        <v>81</v>
      </c>
    </row>
    <row r="196" spans="1:15">
      <c r="A196" s="11" t="s">
        <v>466</v>
      </c>
      <c r="B196" s="9" t="s">
        <v>488</v>
      </c>
      <c r="C196" s="99">
        <v>5815</v>
      </c>
      <c r="D196" s="99">
        <v>400</v>
      </c>
      <c r="E196" s="99">
        <v>634</v>
      </c>
      <c r="F196" s="99">
        <v>236</v>
      </c>
      <c r="G196" s="99">
        <v>3559</v>
      </c>
      <c r="H196" s="99">
        <v>246</v>
      </c>
      <c r="I196" s="99">
        <v>321</v>
      </c>
      <c r="J196" s="99">
        <v>56</v>
      </c>
      <c r="K196" s="99">
        <v>119</v>
      </c>
      <c r="L196" s="99">
        <v>11</v>
      </c>
      <c r="M196" s="99">
        <v>65</v>
      </c>
      <c r="N196" s="99">
        <v>79</v>
      </c>
      <c r="O196" s="99">
        <v>77</v>
      </c>
    </row>
    <row r="197" spans="1:15" ht="30" customHeight="1">
      <c r="A197" s="11" t="s">
        <v>466</v>
      </c>
      <c r="B197" s="9" t="s">
        <v>510</v>
      </c>
      <c r="C197" s="99">
        <v>8988</v>
      </c>
      <c r="D197" s="99">
        <v>455</v>
      </c>
      <c r="E197" s="99">
        <v>982</v>
      </c>
      <c r="F197" s="99">
        <v>315</v>
      </c>
      <c r="G197" s="99">
        <v>5007</v>
      </c>
      <c r="H197" s="99">
        <v>908</v>
      </c>
      <c r="I197" s="99">
        <v>546</v>
      </c>
      <c r="J197" s="99">
        <v>75</v>
      </c>
      <c r="K197" s="99">
        <v>182</v>
      </c>
      <c r="L197" s="99">
        <v>12</v>
      </c>
      <c r="M197" s="99">
        <v>76</v>
      </c>
      <c r="N197" s="99">
        <v>268</v>
      </c>
      <c r="O197" s="99">
        <v>145</v>
      </c>
    </row>
    <row r="198" spans="1:15" s="51" customFormat="1" ht="27" customHeight="1">
      <c r="A198" s="29" t="s">
        <v>467</v>
      </c>
      <c r="B198" s="10" t="s">
        <v>480</v>
      </c>
      <c r="C198" s="152">
        <v>22027</v>
      </c>
      <c r="D198" s="152">
        <v>691</v>
      </c>
      <c r="E198" s="152">
        <v>1299</v>
      </c>
      <c r="F198" s="152">
        <v>346</v>
      </c>
      <c r="G198" s="152">
        <v>5767</v>
      </c>
      <c r="H198" s="152">
        <v>1091</v>
      </c>
      <c r="I198" s="152">
        <v>662</v>
      </c>
      <c r="J198" s="152">
        <v>3714</v>
      </c>
      <c r="K198" s="152">
        <v>2634</v>
      </c>
      <c r="L198" s="152">
        <v>88</v>
      </c>
      <c r="M198" s="152">
        <v>192</v>
      </c>
      <c r="N198" s="152">
        <v>3444</v>
      </c>
      <c r="O198" s="152">
        <v>1844</v>
      </c>
    </row>
    <row r="199" spans="1:15">
      <c r="A199" s="11" t="s">
        <v>467</v>
      </c>
      <c r="B199" s="9" t="s">
        <v>494</v>
      </c>
      <c r="C199" s="99">
        <v>3032</v>
      </c>
      <c r="D199" s="99">
        <v>55</v>
      </c>
      <c r="E199" s="99">
        <v>274</v>
      </c>
      <c r="F199" s="99">
        <v>70</v>
      </c>
      <c r="G199" s="99">
        <v>2054</v>
      </c>
      <c r="H199" s="99">
        <v>317</v>
      </c>
      <c r="I199" s="99">
        <v>114</v>
      </c>
      <c r="J199" s="99">
        <v>7</v>
      </c>
      <c r="K199" s="99">
        <v>44</v>
      </c>
      <c r="L199" s="99" t="s">
        <v>3232</v>
      </c>
      <c r="M199" s="99">
        <v>14</v>
      </c>
      <c r="N199" s="99">
        <v>58</v>
      </c>
      <c r="O199" s="99">
        <v>18</v>
      </c>
    </row>
    <row r="200" spans="1:15">
      <c r="A200" s="11" t="s">
        <v>467</v>
      </c>
      <c r="B200" s="9" t="s">
        <v>495</v>
      </c>
      <c r="C200" s="99">
        <v>3760</v>
      </c>
      <c r="D200" s="99">
        <v>70</v>
      </c>
      <c r="E200" s="99">
        <v>325</v>
      </c>
      <c r="F200" s="99">
        <v>98</v>
      </c>
      <c r="G200" s="99">
        <v>2495</v>
      </c>
      <c r="H200" s="99">
        <v>388</v>
      </c>
      <c r="I200" s="99">
        <v>163</v>
      </c>
      <c r="J200" s="99">
        <v>14</v>
      </c>
      <c r="K200" s="99">
        <v>46</v>
      </c>
      <c r="L200" s="99">
        <v>6</v>
      </c>
      <c r="M200" s="99">
        <v>14</v>
      </c>
      <c r="N200" s="99">
        <v>100</v>
      </c>
      <c r="O200" s="99">
        <v>32</v>
      </c>
    </row>
    <row r="201" spans="1:15">
      <c r="A201" s="11" t="s">
        <v>467</v>
      </c>
      <c r="B201" s="9" t="s">
        <v>496</v>
      </c>
      <c r="C201" s="99">
        <v>3422</v>
      </c>
      <c r="D201" s="99">
        <v>59</v>
      </c>
      <c r="E201" s="99">
        <v>334</v>
      </c>
      <c r="F201" s="99">
        <v>87</v>
      </c>
      <c r="G201" s="99">
        <v>2272</v>
      </c>
      <c r="H201" s="99">
        <v>360</v>
      </c>
      <c r="I201" s="99">
        <v>144</v>
      </c>
      <c r="J201" s="99">
        <v>7</v>
      </c>
      <c r="K201" s="99">
        <v>42</v>
      </c>
      <c r="L201" s="99" t="s">
        <v>3232</v>
      </c>
      <c r="M201" s="99">
        <v>14</v>
      </c>
      <c r="N201" s="99">
        <v>63</v>
      </c>
      <c r="O201" s="99">
        <v>30</v>
      </c>
    </row>
    <row r="202" spans="1:15">
      <c r="A202" s="11" t="s">
        <v>467</v>
      </c>
      <c r="B202" s="9" t="s">
        <v>497</v>
      </c>
      <c r="C202" s="99">
        <v>790</v>
      </c>
      <c r="D202" s="99">
        <v>25</v>
      </c>
      <c r="E202" s="99">
        <v>54</v>
      </c>
      <c r="F202" s="99">
        <v>10</v>
      </c>
      <c r="G202" s="99">
        <v>561</v>
      </c>
      <c r="H202" s="99">
        <v>58</v>
      </c>
      <c r="I202" s="99">
        <v>30</v>
      </c>
      <c r="J202" s="99">
        <v>4</v>
      </c>
      <c r="K202" s="99">
        <v>7</v>
      </c>
      <c r="L202" s="99" t="s">
        <v>3232</v>
      </c>
      <c r="M202" s="99" t="s">
        <v>3232</v>
      </c>
      <c r="N202" s="99">
        <v>26</v>
      </c>
      <c r="O202" s="99">
        <v>11</v>
      </c>
    </row>
    <row r="203" spans="1:15">
      <c r="A203" s="11" t="s">
        <v>467</v>
      </c>
      <c r="B203" s="9" t="s">
        <v>498</v>
      </c>
      <c r="C203" s="99">
        <v>760</v>
      </c>
      <c r="D203" s="99">
        <v>17</v>
      </c>
      <c r="E203" s="99">
        <v>72</v>
      </c>
      <c r="F203" s="99">
        <v>16</v>
      </c>
      <c r="G203" s="99">
        <v>487</v>
      </c>
      <c r="H203" s="99">
        <v>58</v>
      </c>
      <c r="I203" s="99">
        <v>34</v>
      </c>
      <c r="J203" s="99">
        <v>4</v>
      </c>
      <c r="K203" s="99">
        <v>16</v>
      </c>
      <c r="L203" s="99" t="s">
        <v>3232</v>
      </c>
      <c r="M203" s="99">
        <v>4</v>
      </c>
      <c r="N203" s="99">
        <v>36</v>
      </c>
      <c r="O203" s="99">
        <v>16</v>
      </c>
    </row>
    <row r="204" spans="1:15">
      <c r="A204" s="11" t="s">
        <v>467</v>
      </c>
      <c r="B204" s="9" t="s">
        <v>499</v>
      </c>
      <c r="C204" s="99">
        <v>1134</v>
      </c>
      <c r="D204" s="99">
        <v>57</v>
      </c>
      <c r="E204" s="99">
        <v>104</v>
      </c>
      <c r="F204" s="99">
        <v>21</v>
      </c>
      <c r="G204" s="99">
        <v>677</v>
      </c>
      <c r="H204" s="99">
        <v>85</v>
      </c>
      <c r="I204" s="99">
        <v>48</v>
      </c>
      <c r="J204" s="99">
        <v>29</v>
      </c>
      <c r="K204" s="99">
        <v>36</v>
      </c>
      <c r="L204" s="99" t="s">
        <v>3232</v>
      </c>
      <c r="M204" s="99">
        <v>7</v>
      </c>
      <c r="N204" s="99">
        <v>35</v>
      </c>
      <c r="O204" s="99">
        <v>31</v>
      </c>
    </row>
    <row r="205" spans="1:15">
      <c r="A205" s="11" t="s">
        <v>467</v>
      </c>
      <c r="B205" s="9" t="s">
        <v>487</v>
      </c>
      <c r="C205" s="99">
        <v>2583</v>
      </c>
      <c r="D205" s="99">
        <v>90</v>
      </c>
      <c r="E205" s="99">
        <v>265</v>
      </c>
      <c r="F205" s="99">
        <v>53</v>
      </c>
      <c r="G205" s="99">
        <v>1540</v>
      </c>
      <c r="H205" s="99">
        <v>161</v>
      </c>
      <c r="I205" s="99">
        <v>107</v>
      </c>
      <c r="J205" s="99">
        <v>75</v>
      </c>
      <c r="K205" s="99">
        <v>80</v>
      </c>
      <c r="L205" s="99">
        <v>4</v>
      </c>
      <c r="M205" s="99">
        <v>12</v>
      </c>
      <c r="N205" s="99">
        <v>125</v>
      </c>
      <c r="O205" s="99">
        <v>68</v>
      </c>
    </row>
    <row r="206" spans="1:15">
      <c r="A206" s="11" t="s">
        <v>467</v>
      </c>
      <c r="B206" s="9" t="s">
        <v>500</v>
      </c>
      <c r="C206" s="99">
        <v>3144</v>
      </c>
      <c r="D206" s="99">
        <v>36</v>
      </c>
      <c r="E206" s="99">
        <v>235</v>
      </c>
      <c r="F206" s="99">
        <v>66</v>
      </c>
      <c r="G206" s="99">
        <v>1723</v>
      </c>
      <c r="H206" s="99">
        <v>310</v>
      </c>
      <c r="I206" s="99">
        <v>129</v>
      </c>
      <c r="J206" s="99">
        <v>12</v>
      </c>
      <c r="K206" s="99">
        <v>120</v>
      </c>
      <c r="L206" s="99">
        <v>8</v>
      </c>
      <c r="M206" s="99">
        <v>15</v>
      </c>
      <c r="N206" s="99">
        <v>354</v>
      </c>
      <c r="O206" s="99">
        <v>130</v>
      </c>
    </row>
    <row r="207" spans="1:15">
      <c r="A207" s="11" t="s">
        <v>467</v>
      </c>
      <c r="B207" s="9" t="s">
        <v>501</v>
      </c>
      <c r="C207" s="99">
        <v>2135</v>
      </c>
      <c r="D207" s="99">
        <v>61</v>
      </c>
      <c r="E207" s="99">
        <v>194</v>
      </c>
      <c r="F207" s="99">
        <v>56</v>
      </c>
      <c r="G207" s="99">
        <v>1349</v>
      </c>
      <c r="H207" s="99">
        <v>161</v>
      </c>
      <c r="I207" s="99">
        <v>86</v>
      </c>
      <c r="J207" s="99">
        <v>17</v>
      </c>
      <c r="K207" s="99">
        <v>42</v>
      </c>
      <c r="L207" s="99">
        <v>3</v>
      </c>
      <c r="M207" s="99">
        <v>18</v>
      </c>
      <c r="N207" s="99">
        <v>100</v>
      </c>
      <c r="O207" s="99">
        <v>42</v>
      </c>
    </row>
    <row r="208" spans="1:15">
      <c r="A208" s="11" t="s">
        <v>467</v>
      </c>
      <c r="B208" s="9" t="s">
        <v>502</v>
      </c>
      <c r="C208" s="99">
        <v>1468</v>
      </c>
      <c r="D208" s="99">
        <v>12</v>
      </c>
      <c r="E208" s="99">
        <v>150</v>
      </c>
      <c r="F208" s="99">
        <v>22</v>
      </c>
      <c r="G208" s="99">
        <v>841</v>
      </c>
      <c r="H208" s="99">
        <v>118</v>
      </c>
      <c r="I208" s="99">
        <v>70</v>
      </c>
      <c r="J208" s="99">
        <v>8</v>
      </c>
      <c r="K208" s="99">
        <v>62</v>
      </c>
      <c r="L208" s="99" t="s">
        <v>3232</v>
      </c>
      <c r="M208" s="99">
        <v>10</v>
      </c>
      <c r="N208" s="99">
        <v>117</v>
      </c>
      <c r="O208" s="99">
        <v>49</v>
      </c>
    </row>
    <row r="209" spans="1:15">
      <c r="A209" s="11" t="s">
        <v>467</v>
      </c>
      <c r="B209" s="9" t="s">
        <v>503</v>
      </c>
      <c r="C209" s="99">
        <v>4821</v>
      </c>
      <c r="D209" s="99">
        <v>288</v>
      </c>
      <c r="E209" s="99">
        <v>564</v>
      </c>
      <c r="F209" s="99">
        <v>186</v>
      </c>
      <c r="G209" s="99">
        <v>2988</v>
      </c>
      <c r="H209" s="99">
        <v>199</v>
      </c>
      <c r="I209" s="99">
        <v>264</v>
      </c>
      <c r="J209" s="99">
        <v>45</v>
      </c>
      <c r="K209" s="99">
        <v>93</v>
      </c>
      <c r="L209" s="99">
        <v>14</v>
      </c>
      <c r="M209" s="99">
        <v>30</v>
      </c>
      <c r="N209" s="99">
        <v>69</v>
      </c>
      <c r="O209" s="99">
        <v>68</v>
      </c>
    </row>
    <row r="210" spans="1:15">
      <c r="A210" s="11" t="s">
        <v>467</v>
      </c>
      <c r="B210" s="9" t="s">
        <v>504</v>
      </c>
      <c r="C210" s="99">
        <v>417</v>
      </c>
      <c r="D210" s="99">
        <v>24</v>
      </c>
      <c r="E210" s="99">
        <v>22</v>
      </c>
      <c r="F210" s="99">
        <v>5</v>
      </c>
      <c r="G210" s="99">
        <v>320</v>
      </c>
      <c r="H210" s="99">
        <v>11</v>
      </c>
      <c r="I210" s="99">
        <v>9</v>
      </c>
      <c r="J210" s="99">
        <v>4</v>
      </c>
      <c r="K210" s="99">
        <v>4</v>
      </c>
      <c r="L210" s="99" t="s">
        <v>3232</v>
      </c>
      <c r="M210" s="99">
        <v>4</v>
      </c>
      <c r="N210" s="99">
        <v>8</v>
      </c>
      <c r="O210" s="99">
        <v>4</v>
      </c>
    </row>
    <row r="211" spans="1:15">
      <c r="A211" s="11" t="s">
        <v>467</v>
      </c>
      <c r="B211" s="9" t="s">
        <v>505</v>
      </c>
      <c r="C211" s="99">
        <v>754</v>
      </c>
      <c r="D211" s="99">
        <v>88</v>
      </c>
      <c r="E211" s="99">
        <v>36</v>
      </c>
      <c r="F211" s="99">
        <v>3</v>
      </c>
      <c r="G211" s="99">
        <v>556</v>
      </c>
      <c r="H211" s="99">
        <v>8</v>
      </c>
      <c r="I211" s="99">
        <v>24</v>
      </c>
      <c r="J211" s="99">
        <v>5</v>
      </c>
      <c r="K211" s="99">
        <v>9</v>
      </c>
      <c r="L211" s="99" t="s">
        <v>3232</v>
      </c>
      <c r="M211" s="99">
        <v>10</v>
      </c>
      <c r="N211" s="99">
        <v>5</v>
      </c>
      <c r="O211" s="99">
        <v>6</v>
      </c>
    </row>
    <row r="212" spans="1:15">
      <c r="A212" s="11" t="s">
        <v>467</v>
      </c>
      <c r="B212" s="9" t="s">
        <v>506</v>
      </c>
      <c r="C212" s="99">
        <v>2436</v>
      </c>
      <c r="D212" s="99">
        <v>130</v>
      </c>
      <c r="E212" s="99">
        <v>196</v>
      </c>
      <c r="F212" s="99">
        <v>84</v>
      </c>
      <c r="G212" s="99">
        <v>1778</v>
      </c>
      <c r="H212" s="99">
        <v>68</v>
      </c>
      <c r="I212" s="99">
        <v>95</v>
      </c>
      <c r="J212" s="99">
        <v>14</v>
      </c>
      <c r="K212" s="99">
        <v>15</v>
      </c>
      <c r="L212" s="99">
        <v>6</v>
      </c>
      <c r="M212" s="99">
        <v>24</v>
      </c>
      <c r="N212" s="99">
        <v>8</v>
      </c>
      <c r="O212" s="99">
        <v>14</v>
      </c>
    </row>
    <row r="213" spans="1:15">
      <c r="A213" s="11" t="s">
        <v>467</v>
      </c>
      <c r="B213" s="9" t="s">
        <v>507</v>
      </c>
      <c r="C213" s="99">
        <v>1205</v>
      </c>
      <c r="D213" s="99">
        <v>18</v>
      </c>
      <c r="E213" s="99">
        <v>70</v>
      </c>
      <c r="F213" s="99">
        <v>19</v>
      </c>
      <c r="G213" s="99">
        <v>855</v>
      </c>
      <c r="H213" s="99">
        <v>125</v>
      </c>
      <c r="I213" s="99">
        <v>40</v>
      </c>
      <c r="J213" s="99" t="s">
        <v>3232</v>
      </c>
      <c r="K213" s="99">
        <v>8</v>
      </c>
      <c r="L213" s="99" t="s">
        <v>3232</v>
      </c>
      <c r="M213" s="99">
        <v>10</v>
      </c>
      <c r="N213" s="99">
        <v>40</v>
      </c>
      <c r="O213" s="99">
        <v>15</v>
      </c>
    </row>
    <row r="214" spans="1:15">
      <c r="A214" s="11" t="s">
        <v>467</v>
      </c>
      <c r="B214" s="9" t="s">
        <v>508</v>
      </c>
      <c r="C214" s="99">
        <v>740</v>
      </c>
      <c r="D214" s="99">
        <v>187</v>
      </c>
      <c r="E214" s="99">
        <v>28</v>
      </c>
      <c r="F214" s="99">
        <v>15</v>
      </c>
      <c r="G214" s="99">
        <v>424</v>
      </c>
      <c r="H214" s="99">
        <v>5</v>
      </c>
      <c r="I214" s="99">
        <v>43</v>
      </c>
      <c r="J214" s="99">
        <v>16</v>
      </c>
      <c r="K214" s="99" t="s">
        <v>3232</v>
      </c>
      <c r="L214" s="99" t="s">
        <v>3232</v>
      </c>
      <c r="M214" s="99">
        <v>12</v>
      </c>
      <c r="N214" s="99" t="s">
        <v>3232</v>
      </c>
      <c r="O214" s="99">
        <v>5</v>
      </c>
    </row>
    <row r="215" spans="1:15">
      <c r="A215" s="11" t="s">
        <v>467</v>
      </c>
      <c r="B215" s="9" t="s">
        <v>509</v>
      </c>
      <c r="C215" s="99">
        <v>2968</v>
      </c>
      <c r="D215" s="99">
        <v>139</v>
      </c>
      <c r="E215" s="99">
        <v>283</v>
      </c>
      <c r="F215" s="99">
        <v>52</v>
      </c>
      <c r="G215" s="99">
        <v>1701</v>
      </c>
      <c r="H215" s="99">
        <v>214</v>
      </c>
      <c r="I215" s="99">
        <v>168</v>
      </c>
      <c r="J215" s="99">
        <v>46</v>
      </c>
      <c r="K215" s="99">
        <v>82</v>
      </c>
      <c r="L215" s="99">
        <v>8</v>
      </c>
      <c r="M215" s="99">
        <v>23</v>
      </c>
      <c r="N215" s="99">
        <v>152</v>
      </c>
      <c r="O215" s="99">
        <v>94</v>
      </c>
    </row>
    <row r="216" spans="1:15" ht="22.5" customHeight="1">
      <c r="A216" s="11" t="s">
        <v>467</v>
      </c>
      <c r="B216" s="9" t="s">
        <v>489</v>
      </c>
      <c r="C216" s="99">
        <v>5394</v>
      </c>
      <c r="D216" s="99">
        <v>118</v>
      </c>
      <c r="E216" s="99">
        <v>556</v>
      </c>
      <c r="F216" s="99">
        <v>144</v>
      </c>
      <c r="G216" s="99">
        <v>3286</v>
      </c>
      <c r="H216" s="99">
        <v>644</v>
      </c>
      <c r="I216" s="99">
        <v>266</v>
      </c>
      <c r="J216" s="99">
        <v>23</v>
      </c>
      <c r="K216" s="99">
        <v>80</v>
      </c>
      <c r="L216" s="99">
        <v>7</v>
      </c>
      <c r="M216" s="99">
        <v>28</v>
      </c>
      <c r="N216" s="99">
        <v>164</v>
      </c>
      <c r="O216" s="99">
        <v>64</v>
      </c>
    </row>
    <row r="217" spans="1:15">
      <c r="A217" s="11" t="s">
        <v>467</v>
      </c>
      <c r="B217" s="9" t="s">
        <v>488</v>
      </c>
      <c r="C217" s="99">
        <v>5484</v>
      </c>
      <c r="D217" s="99">
        <v>337</v>
      </c>
      <c r="E217" s="99">
        <v>623</v>
      </c>
      <c r="F217" s="99">
        <v>206</v>
      </c>
      <c r="G217" s="99">
        <v>3431</v>
      </c>
      <c r="H217" s="99">
        <v>221</v>
      </c>
      <c r="I217" s="99">
        <v>298</v>
      </c>
      <c r="J217" s="99">
        <v>52</v>
      </c>
      <c r="K217" s="99">
        <v>99</v>
      </c>
      <c r="L217" s="99">
        <v>15</v>
      </c>
      <c r="M217" s="99">
        <v>42</v>
      </c>
      <c r="N217" s="99">
        <v>74</v>
      </c>
      <c r="O217" s="99">
        <v>73</v>
      </c>
    </row>
    <row r="218" spans="1:15" ht="32.25" customHeight="1">
      <c r="A218" s="12" t="s">
        <v>467</v>
      </c>
      <c r="B218" s="13" t="s">
        <v>510</v>
      </c>
      <c r="C218" s="100">
        <v>8262</v>
      </c>
      <c r="D218" s="100">
        <v>410</v>
      </c>
      <c r="E218" s="100">
        <v>951</v>
      </c>
      <c r="F218" s="100">
        <v>277</v>
      </c>
      <c r="G218" s="100">
        <v>4731</v>
      </c>
      <c r="H218" s="100">
        <v>749</v>
      </c>
      <c r="I218" s="100">
        <v>467</v>
      </c>
      <c r="J218" s="100">
        <v>70</v>
      </c>
      <c r="K218" s="100">
        <v>166</v>
      </c>
      <c r="L218" s="100">
        <v>19</v>
      </c>
      <c r="M218" s="100">
        <v>56</v>
      </c>
      <c r="N218" s="100">
        <v>220</v>
      </c>
      <c r="O218" s="100">
        <v>127</v>
      </c>
    </row>
  </sheetData>
  <conditionalFormatting sqref="C9:O24 C26:O45 C47:O66 C68:O87 C89:O108 C110:O129 C131:O218">
    <cfRule type="expression" dxfId="77" priority="1" stopIfTrue="1">
      <formula>C9:O218=""</formula>
    </cfRule>
    <cfRule type="expression" dxfId="76" priority="2" stopIfTrue="1">
      <formula>C9:O218&lt;3</formula>
    </cfRule>
    <cfRule type="expression" dxfId="75" priority="3">
      <formula>C9:O218&lt;26</formula>
    </cfRule>
  </conditionalFormatting>
  <hyperlinks>
    <hyperlink ref="A1" location="Contents!A1" display="Return to contents page" xr:uid="{00000000-0004-0000-DF00-000000000000}"/>
    <hyperlink ref="A2" location="Notes!A1" display="Some cells refer to notes which can be found on the notes worksheet." xr:uid="{00000000-0004-0000-DF00-000001000000}"/>
  </hyperlinks>
  <pageMargins left="0.7" right="0.7" top="0.75" bottom="0.75" header="0.3" footer="0.3"/>
  <pageSetup paperSize="9" orientation="portrait"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tabColor theme="1"/>
  </sheetPr>
  <dimension ref="A1:O78"/>
  <sheetViews>
    <sheetView showGridLines="0" zoomScaleNormal="100" workbookViewId="0"/>
  </sheetViews>
  <sheetFormatPr defaultColWidth="9" defaultRowHeight="14"/>
  <cols>
    <col min="1" max="1" width="20.7265625" style="139" customWidth="1"/>
    <col min="2" max="2" width="30.7265625" style="67" customWidth="1"/>
    <col min="3"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433</v>
      </c>
      <c r="B3" s="14"/>
    </row>
    <row r="4" spans="1:15" ht="15" customHeight="1">
      <c r="A4" s="14" t="s">
        <v>2739</v>
      </c>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3040</v>
      </c>
      <c r="B8" s="27" t="s">
        <v>548</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140" t="s">
        <v>458</v>
      </c>
      <c r="B9" s="141" t="s">
        <v>480</v>
      </c>
      <c r="C9" s="161">
        <v>46632</v>
      </c>
      <c r="D9" s="161">
        <v>995</v>
      </c>
      <c r="E9" s="161">
        <v>2543</v>
      </c>
      <c r="F9" s="161">
        <v>685</v>
      </c>
      <c r="G9" s="161">
        <v>10467</v>
      </c>
      <c r="H9" s="161">
        <v>2501</v>
      </c>
      <c r="I9" s="161">
        <v>932</v>
      </c>
      <c r="J9" s="161">
        <v>9526</v>
      </c>
      <c r="K9" s="161">
        <v>8789</v>
      </c>
      <c r="L9" s="161">
        <v>237</v>
      </c>
      <c r="M9" s="161">
        <v>357</v>
      </c>
      <c r="N9" s="161">
        <v>5841</v>
      </c>
      <c r="O9" s="161">
        <v>3249</v>
      </c>
    </row>
    <row r="10" spans="1:15" ht="15" customHeight="1">
      <c r="A10" s="113" t="s">
        <v>458</v>
      </c>
      <c r="B10" s="54" t="s">
        <v>541</v>
      </c>
      <c r="C10" s="159">
        <v>6046</v>
      </c>
      <c r="D10" s="159">
        <v>73</v>
      </c>
      <c r="E10" s="159">
        <v>204</v>
      </c>
      <c r="F10" s="159">
        <v>54</v>
      </c>
      <c r="G10" s="159">
        <v>631</v>
      </c>
      <c r="H10" s="159">
        <v>342</v>
      </c>
      <c r="I10" s="159">
        <v>147</v>
      </c>
      <c r="J10" s="159">
        <v>839</v>
      </c>
      <c r="K10" s="159">
        <v>1556</v>
      </c>
      <c r="L10" s="159">
        <v>27</v>
      </c>
      <c r="M10" s="159">
        <v>21</v>
      </c>
      <c r="N10" s="159">
        <v>1331</v>
      </c>
      <c r="O10" s="159">
        <v>771</v>
      </c>
    </row>
    <row r="11" spans="1:15" ht="15" customHeight="1">
      <c r="A11" s="113" t="s">
        <v>458</v>
      </c>
      <c r="B11" s="54" t="s">
        <v>542</v>
      </c>
      <c r="C11" s="159">
        <v>3311</v>
      </c>
      <c r="D11" s="159">
        <v>48</v>
      </c>
      <c r="E11" s="159">
        <v>140</v>
      </c>
      <c r="F11" s="159">
        <v>40</v>
      </c>
      <c r="G11" s="159">
        <v>558</v>
      </c>
      <c r="H11" s="159">
        <v>304</v>
      </c>
      <c r="I11" s="159">
        <v>81</v>
      </c>
      <c r="J11" s="159">
        <v>274</v>
      </c>
      <c r="K11" s="159">
        <v>605</v>
      </c>
      <c r="L11" s="159">
        <v>16</v>
      </c>
      <c r="M11" s="159">
        <v>16</v>
      </c>
      <c r="N11" s="159">
        <v>898</v>
      </c>
      <c r="O11" s="159">
        <v>301</v>
      </c>
    </row>
    <row r="12" spans="1:15" ht="15" customHeight="1">
      <c r="A12" s="113" t="s">
        <v>458</v>
      </c>
      <c r="B12" s="54" t="s">
        <v>543</v>
      </c>
      <c r="C12" s="159">
        <v>9445</v>
      </c>
      <c r="D12" s="159">
        <v>249</v>
      </c>
      <c r="E12" s="159">
        <v>363</v>
      </c>
      <c r="F12" s="159">
        <v>125</v>
      </c>
      <c r="G12" s="159">
        <v>1609</v>
      </c>
      <c r="H12" s="159">
        <v>390</v>
      </c>
      <c r="I12" s="159">
        <v>172</v>
      </c>
      <c r="J12" s="159">
        <v>3374</v>
      </c>
      <c r="K12" s="159">
        <v>1294</v>
      </c>
      <c r="L12" s="159">
        <v>51</v>
      </c>
      <c r="M12" s="159">
        <v>54</v>
      </c>
      <c r="N12" s="159">
        <v>1026</v>
      </c>
      <c r="O12" s="159">
        <v>658</v>
      </c>
    </row>
    <row r="13" spans="1:15" ht="15" customHeight="1">
      <c r="A13" s="113" t="s">
        <v>458</v>
      </c>
      <c r="B13" s="54" t="s">
        <v>544</v>
      </c>
      <c r="C13" s="159">
        <v>11460</v>
      </c>
      <c r="D13" s="159">
        <v>323</v>
      </c>
      <c r="E13" s="159">
        <v>631</v>
      </c>
      <c r="F13" s="159">
        <v>175</v>
      </c>
      <c r="G13" s="159">
        <v>1997</v>
      </c>
      <c r="H13" s="159">
        <v>447</v>
      </c>
      <c r="I13" s="159">
        <v>208</v>
      </c>
      <c r="J13" s="159">
        <v>3415</v>
      </c>
      <c r="K13" s="159">
        <v>2274</v>
      </c>
      <c r="L13" s="159">
        <v>63</v>
      </c>
      <c r="M13" s="159">
        <v>69</v>
      </c>
      <c r="N13" s="159">
        <v>1101</v>
      </c>
      <c r="O13" s="159">
        <v>669</v>
      </c>
    </row>
    <row r="14" spans="1:15" ht="15" customHeight="1">
      <c r="A14" s="113" t="s">
        <v>458</v>
      </c>
      <c r="B14" s="54" t="s">
        <v>545</v>
      </c>
      <c r="C14" s="159">
        <v>5123</v>
      </c>
      <c r="D14" s="159">
        <v>105</v>
      </c>
      <c r="E14" s="159">
        <v>414</v>
      </c>
      <c r="F14" s="159">
        <v>106</v>
      </c>
      <c r="G14" s="159">
        <v>1471</v>
      </c>
      <c r="H14" s="159">
        <v>265</v>
      </c>
      <c r="I14" s="159">
        <v>112</v>
      </c>
      <c r="J14" s="159">
        <v>402</v>
      </c>
      <c r="K14" s="159">
        <v>1286</v>
      </c>
      <c r="L14" s="159">
        <v>27</v>
      </c>
      <c r="M14" s="159">
        <v>39</v>
      </c>
      <c r="N14" s="159">
        <v>505</v>
      </c>
      <c r="O14" s="159">
        <v>345</v>
      </c>
    </row>
    <row r="15" spans="1:15" ht="15" customHeight="1">
      <c r="A15" s="113" t="s">
        <v>458</v>
      </c>
      <c r="B15" s="54" t="s">
        <v>546</v>
      </c>
      <c r="C15" s="159">
        <v>10555</v>
      </c>
      <c r="D15" s="159">
        <v>181</v>
      </c>
      <c r="E15" s="159">
        <v>766</v>
      </c>
      <c r="F15" s="159">
        <v>174</v>
      </c>
      <c r="G15" s="159">
        <v>4085</v>
      </c>
      <c r="H15" s="159">
        <v>724</v>
      </c>
      <c r="I15" s="159">
        <v>193</v>
      </c>
      <c r="J15" s="159">
        <v>1099</v>
      </c>
      <c r="K15" s="159">
        <v>1705</v>
      </c>
      <c r="L15" s="159">
        <v>48</v>
      </c>
      <c r="M15" s="159">
        <v>149</v>
      </c>
      <c r="N15" s="159">
        <v>936</v>
      </c>
      <c r="O15" s="159">
        <v>394</v>
      </c>
    </row>
    <row r="16" spans="1:15" ht="30" customHeight="1">
      <c r="A16" s="117" t="s">
        <v>459</v>
      </c>
      <c r="B16" s="111" t="s">
        <v>480</v>
      </c>
      <c r="C16" s="162">
        <v>45548</v>
      </c>
      <c r="D16" s="162">
        <v>1016</v>
      </c>
      <c r="E16" s="162">
        <v>2545</v>
      </c>
      <c r="F16" s="162">
        <v>720</v>
      </c>
      <c r="G16" s="162">
        <v>10297</v>
      </c>
      <c r="H16" s="162">
        <v>2260</v>
      </c>
      <c r="I16" s="162">
        <v>911</v>
      </c>
      <c r="J16" s="162">
        <v>9400</v>
      </c>
      <c r="K16" s="162">
        <v>8526</v>
      </c>
      <c r="L16" s="162">
        <v>239</v>
      </c>
      <c r="M16" s="162">
        <v>351</v>
      </c>
      <c r="N16" s="162">
        <v>5541</v>
      </c>
      <c r="O16" s="162">
        <v>3279</v>
      </c>
    </row>
    <row r="17" spans="1:15" ht="15" customHeight="1">
      <c r="A17" s="113" t="s">
        <v>459</v>
      </c>
      <c r="B17" s="54" t="s">
        <v>541</v>
      </c>
      <c r="C17" s="159">
        <v>6095</v>
      </c>
      <c r="D17" s="159">
        <v>66</v>
      </c>
      <c r="E17" s="159">
        <v>204</v>
      </c>
      <c r="F17" s="159">
        <v>50</v>
      </c>
      <c r="G17" s="159">
        <v>595</v>
      </c>
      <c r="H17" s="159">
        <v>400</v>
      </c>
      <c r="I17" s="159">
        <v>155</v>
      </c>
      <c r="J17" s="159">
        <v>855</v>
      </c>
      <c r="K17" s="159">
        <v>1521</v>
      </c>
      <c r="L17" s="159">
        <v>15</v>
      </c>
      <c r="M17" s="159">
        <v>24</v>
      </c>
      <c r="N17" s="159">
        <v>1341</v>
      </c>
      <c r="O17" s="159">
        <v>832</v>
      </c>
    </row>
    <row r="18" spans="1:15" ht="15" customHeight="1">
      <c r="A18" s="113" t="s">
        <v>459</v>
      </c>
      <c r="B18" s="54" t="s">
        <v>542</v>
      </c>
      <c r="C18" s="159">
        <v>3303</v>
      </c>
      <c r="D18" s="159">
        <v>38</v>
      </c>
      <c r="E18" s="159">
        <v>159</v>
      </c>
      <c r="F18" s="159">
        <v>53</v>
      </c>
      <c r="G18" s="159">
        <v>577</v>
      </c>
      <c r="H18" s="159">
        <v>275</v>
      </c>
      <c r="I18" s="159">
        <v>85</v>
      </c>
      <c r="J18" s="159">
        <v>308</v>
      </c>
      <c r="K18" s="159">
        <v>584</v>
      </c>
      <c r="L18" s="159">
        <v>13</v>
      </c>
      <c r="M18" s="159">
        <v>16</v>
      </c>
      <c r="N18" s="159">
        <v>836</v>
      </c>
      <c r="O18" s="159">
        <v>327</v>
      </c>
    </row>
    <row r="19" spans="1:15" ht="15" customHeight="1">
      <c r="A19" s="113" t="s">
        <v>459</v>
      </c>
      <c r="B19" s="54" t="s">
        <v>543</v>
      </c>
      <c r="C19" s="159">
        <v>9294</v>
      </c>
      <c r="D19" s="159">
        <v>268</v>
      </c>
      <c r="E19" s="159">
        <v>367</v>
      </c>
      <c r="F19" s="159">
        <v>142</v>
      </c>
      <c r="G19" s="159">
        <v>1612</v>
      </c>
      <c r="H19" s="159">
        <v>354</v>
      </c>
      <c r="I19" s="159">
        <v>179</v>
      </c>
      <c r="J19" s="159">
        <v>3196</v>
      </c>
      <c r="K19" s="159">
        <v>1348</v>
      </c>
      <c r="L19" s="159">
        <v>46</v>
      </c>
      <c r="M19" s="159">
        <v>58</v>
      </c>
      <c r="N19" s="159">
        <v>1009</v>
      </c>
      <c r="O19" s="159">
        <v>651</v>
      </c>
    </row>
    <row r="20" spans="1:15" ht="15" customHeight="1">
      <c r="A20" s="113" t="s">
        <v>459</v>
      </c>
      <c r="B20" s="54" t="s">
        <v>544</v>
      </c>
      <c r="C20" s="159">
        <v>11426</v>
      </c>
      <c r="D20" s="159">
        <v>346</v>
      </c>
      <c r="E20" s="159">
        <v>677</v>
      </c>
      <c r="F20" s="159">
        <v>181</v>
      </c>
      <c r="G20" s="159">
        <v>2022</v>
      </c>
      <c r="H20" s="159">
        <v>394</v>
      </c>
      <c r="I20" s="159">
        <v>201</v>
      </c>
      <c r="J20" s="159">
        <v>3451</v>
      </c>
      <c r="K20" s="159">
        <v>2191</v>
      </c>
      <c r="L20" s="159">
        <v>66</v>
      </c>
      <c r="M20" s="159">
        <v>66</v>
      </c>
      <c r="N20" s="159">
        <v>1047</v>
      </c>
      <c r="O20" s="159">
        <v>699</v>
      </c>
    </row>
    <row r="21" spans="1:15" ht="15" customHeight="1">
      <c r="A21" s="113" t="s">
        <v>459</v>
      </c>
      <c r="B21" s="54" t="s">
        <v>545</v>
      </c>
      <c r="C21" s="159">
        <v>4955</v>
      </c>
      <c r="D21" s="159">
        <v>117</v>
      </c>
      <c r="E21" s="159">
        <v>390</v>
      </c>
      <c r="F21" s="159">
        <v>112</v>
      </c>
      <c r="G21" s="159">
        <v>1427</v>
      </c>
      <c r="H21" s="159">
        <v>245</v>
      </c>
      <c r="I21" s="159">
        <v>107</v>
      </c>
      <c r="J21" s="159">
        <v>401</v>
      </c>
      <c r="K21" s="159">
        <v>1222</v>
      </c>
      <c r="L21" s="159">
        <v>38</v>
      </c>
      <c r="M21" s="159">
        <v>57</v>
      </c>
      <c r="N21" s="159">
        <v>453</v>
      </c>
      <c r="O21" s="159">
        <v>340</v>
      </c>
    </row>
    <row r="22" spans="1:15" ht="15" customHeight="1">
      <c r="A22" s="113" t="s">
        <v>459</v>
      </c>
      <c r="B22" s="54" t="s">
        <v>546</v>
      </c>
      <c r="C22" s="159">
        <v>9759</v>
      </c>
      <c r="D22" s="159">
        <v>164</v>
      </c>
      <c r="E22" s="159">
        <v>723</v>
      </c>
      <c r="F22" s="159">
        <v>176</v>
      </c>
      <c r="G22" s="159">
        <v>3921</v>
      </c>
      <c r="H22" s="159">
        <v>567</v>
      </c>
      <c r="I22" s="159">
        <v>174</v>
      </c>
      <c r="J22" s="159">
        <v>1057</v>
      </c>
      <c r="K22" s="159">
        <v>1550</v>
      </c>
      <c r="L22" s="159">
        <v>53</v>
      </c>
      <c r="M22" s="159">
        <v>122</v>
      </c>
      <c r="N22" s="159">
        <v>810</v>
      </c>
      <c r="O22" s="159">
        <v>357</v>
      </c>
    </row>
    <row r="23" spans="1:15" ht="30" customHeight="1">
      <c r="A23" s="117" t="s">
        <v>460</v>
      </c>
      <c r="B23" s="111" t="s">
        <v>480</v>
      </c>
      <c r="C23" s="162">
        <v>42451</v>
      </c>
      <c r="D23" s="162">
        <v>991</v>
      </c>
      <c r="E23" s="162">
        <v>2484</v>
      </c>
      <c r="F23" s="162">
        <v>728</v>
      </c>
      <c r="G23" s="162">
        <v>9988</v>
      </c>
      <c r="H23" s="162">
        <v>1942</v>
      </c>
      <c r="I23" s="162">
        <v>933</v>
      </c>
      <c r="J23" s="162">
        <v>8359</v>
      </c>
      <c r="K23" s="162">
        <v>7664</v>
      </c>
      <c r="L23" s="162">
        <v>201</v>
      </c>
      <c r="M23" s="162">
        <v>351</v>
      </c>
      <c r="N23" s="162">
        <v>5090</v>
      </c>
      <c r="O23" s="162">
        <v>3243</v>
      </c>
    </row>
    <row r="24" spans="1:15" ht="15" customHeight="1">
      <c r="A24" s="113" t="s">
        <v>460</v>
      </c>
      <c r="B24" s="54" t="s">
        <v>541</v>
      </c>
      <c r="C24" s="159">
        <v>5771</v>
      </c>
      <c r="D24" s="159">
        <v>65</v>
      </c>
      <c r="E24" s="159">
        <v>251</v>
      </c>
      <c r="F24" s="159">
        <v>61</v>
      </c>
      <c r="G24" s="159">
        <v>631</v>
      </c>
      <c r="H24" s="159">
        <v>321</v>
      </c>
      <c r="I24" s="159">
        <v>134</v>
      </c>
      <c r="J24" s="159">
        <v>688</v>
      </c>
      <c r="K24" s="159">
        <v>1401</v>
      </c>
      <c r="L24" s="159">
        <v>19</v>
      </c>
      <c r="M24" s="159">
        <v>17</v>
      </c>
      <c r="N24" s="159">
        <v>1288</v>
      </c>
      <c r="O24" s="159">
        <v>845</v>
      </c>
    </row>
    <row r="25" spans="1:15" ht="15" customHeight="1">
      <c r="A25" s="113" t="s">
        <v>460</v>
      </c>
      <c r="B25" s="54" t="s">
        <v>542</v>
      </c>
      <c r="C25" s="159">
        <v>3029</v>
      </c>
      <c r="D25" s="159">
        <v>44</v>
      </c>
      <c r="E25" s="159">
        <v>149</v>
      </c>
      <c r="F25" s="159">
        <v>34</v>
      </c>
      <c r="G25" s="159">
        <v>532</v>
      </c>
      <c r="H25" s="159">
        <v>251</v>
      </c>
      <c r="I25" s="159">
        <v>74</v>
      </c>
      <c r="J25" s="159">
        <v>258</v>
      </c>
      <c r="K25" s="159">
        <v>517</v>
      </c>
      <c r="L25" s="159">
        <v>13</v>
      </c>
      <c r="M25" s="159">
        <v>13</v>
      </c>
      <c r="N25" s="159">
        <v>833</v>
      </c>
      <c r="O25" s="159">
        <v>289</v>
      </c>
    </row>
    <row r="26" spans="1:15" ht="15" customHeight="1">
      <c r="A26" s="113" t="s">
        <v>460</v>
      </c>
      <c r="B26" s="54" t="s">
        <v>543</v>
      </c>
      <c r="C26" s="159">
        <v>8689</v>
      </c>
      <c r="D26" s="159">
        <v>264</v>
      </c>
      <c r="E26" s="159">
        <v>368</v>
      </c>
      <c r="F26" s="159">
        <v>163</v>
      </c>
      <c r="G26" s="159">
        <v>1537</v>
      </c>
      <c r="H26" s="159">
        <v>350</v>
      </c>
      <c r="I26" s="159">
        <v>177</v>
      </c>
      <c r="J26" s="159">
        <v>2920</v>
      </c>
      <c r="K26" s="159">
        <v>1155</v>
      </c>
      <c r="L26" s="159">
        <v>38</v>
      </c>
      <c r="M26" s="159">
        <v>54</v>
      </c>
      <c r="N26" s="159">
        <v>950</v>
      </c>
      <c r="O26" s="159">
        <v>650</v>
      </c>
    </row>
    <row r="27" spans="1:15" ht="15" customHeight="1">
      <c r="A27" s="113" t="s">
        <v>460</v>
      </c>
      <c r="B27" s="54" t="s">
        <v>544</v>
      </c>
      <c r="C27" s="159">
        <v>10685</v>
      </c>
      <c r="D27" s="159">
        <v>323</v>
      </c>
      <c r="E27" s="159">
        <v>626</v>
      </c>
      <c r="F27" s="159">
        <v>197</v>
      </c>
      <c r="G27" s="159">
        <v>2106</v>
      </c>
      <c r="H27" s="159">
        <v>381</v>
      </c>
      <c r="I27" s="159">
        <v>225</v>
      </c>
      <c r="J27" s="159">
        <v>3049</v>
      </c>
      <c r="K27" s="159">
        <v>1958</v>
      </c>
      <c r="L27" s="159">
        <v>61</v>
      </c>
      <c r="M27" s="159">
        <v>65</v>
      </c>
      <c r="N27" s="159">
        <v>945</v>
      </c>
      <c r="O27" s="159">
        <v>658</v>
      </c>
    </row>
    <row r="28" spans="1:15">
      <c r="A28" s="113" t="s">
        <v>460</v>
      </c>
      <c r="B28" s="54" t="s">
        <v>545</v>
      </c>
      <c r="C28" s="159">
        <v>4558</v>
      </c>
      <c r="D28" s="159">
        <v>104</v>
      </c>
      <c r="E28" s="159">
        <v>386</v>
      </c>
      <c r="F28" s="159">
        <v>96</v>
      </c>
      <c r="G28" s="159">
        <v>1380</v>
      </c>
      <c r="H28" s="159">
        <v>180</v>
      </c>
      <c r="I28" s="159">
        <v>125</v>
      </c>
      <c r="J28" s="159">
        <v>354</v>
      </c>
      <c r="K28" s="159">
        <v>1089</v>
      </c>
      <c r="L28" s="159">
        <v>36</v>
      </c>
      <c r="M28" s="159">
        <v>62</v>
      </c>
      <c r="N28" s="159">
        <v>369</v>
      </c>
      <c r="O28" s="159">
        <v>317</v>
      </c>
    </row>
    <row r="29" spans="1:15">
      <c r="A29" s="113" t="s">
        <v>460</v>
      </c>
      <c r="B29" s="54" t="s">
        <v>546</v>
      </c>
      <c r="C29" s="159">
        <v>9026</v>
      </c>
      <c r="D29" s="159">
        <v>179</v>
      </c>
      <c r="E29" s="159">
        <v>666</v>
      </c>
      <c r="F29" s="159">
        <v>168</v>
      </c>
      <c r="G29" s="159">
        <v>3636</v>
      </c>
      <c r="H29" s="159">
        <v>445</v>
      </c>
      <c r="I29" s="159">
        <v>183</v>
      </c>
      <c r="J29" s="159">
        <v>1008</v>
      </c>
      <c r="K29" s="159">
        <v>1431</v>
      </c>
      <c r="L29" s="159">
        <v>32</v>
      </c>
      <c r="M29" s="159">
        <v>135</v>
      </c>
      <c r="N29" s="159">
        <v>676</v>
      </c>
      <c r="O29" s="159">
        <v>388</v>
      </c>
    </row>
    <row r="30" spans="1:15" ht="30" customHeight="1">
      <c r="A30" s="117" t="s">
        <v>461</v>
      </c>
      <c r="B30" s="111" t="s">
        <v>480</v>
      </c>
      <c r="C30" s="162">
        <v>39651</v>
      </c>
      <c r="D30" s="162">
        <v>956</v>
      </c>
      <c r="E30" s="162">
        <v>2352</v>
      </c>
      <c r="F30" s="162">
        <v>627</v>
      </c>
      <c r="G30" s="162">
        <v>9211</v>
      </c>
      <c r="H30" s="162">
        <v>1768</v>
      </c>
      <c r="I30" s="162">
        <v>948</v>
      </c>
      <c r="J30" s="162">
        <v>7874</v>
      </c>
      <c r="K30" s="162">
        <v>7181</v>
      </c>
      <c r="L30" s="162">
        <v>175</v>
      </c>
      <c r="M30" s="162">
        <v>326</v>
      </c>
      <c r="N30" s="162">
        <v>4606</v>
      </c>
      <c r="O30" s="162">
        <v>3165</v>
      </c>
    </row>
    <row r="31" spans="1:15">
      <c r="A31" s="113" t="s">
        <v>461</v>
      </c>
      <c r="B31" s="54" t="s">
        <v>541</v>
      </c>
      <c r="C31" s="159">
        <v>5842</v>
      </c>
      <c r="D31" s="159">
        <v>56</v>
      </c>
      <c r="E31" s="159">
        <v>240</v>
      </c>
      <c r="F31" s="159">
        <v>69</v>
      </c>
      <c r="G31" s="159">
        <v>625</v>
      </c>
      <c r="H31" s="159">
        <v>354</v>
      </c>
      <c r="I31" s="159">
        <v>168</v>
      </c>
      <c r="J31" s="159">
        <v>703</v>
      </c>
      <c r="K31" s="159">
        <v>1375</v>
      </c>
      <c r="L31" s="159">
        <v>21</v>
      </c>
      <c r="M31" s="159">
        <v>27</v>
      </c>
      <c r="N31" s="159">
        <v>1270</v>
      </c>
      <c r="O31" s="159">
        <v>890</v>
      </c>
    </row>
    <row r="32" spans="1:15">
      <c r="A32" s="113" t="s">
        <v>461</v>
      </c>
      <c r="B32" s="54" t="s">
        <v>542</v>
      </c>
      <c r="C32" s="159">
        <v>2912</v>
      </c>
      <c r="D32" s="159">
        <v>43</v>
      </c>
      <c r="E32" s="159">
        <v>157</v>
      </c>
      <c r="F32" s="159">
        <v>36</v>
      </c>
      <c r="G32" s="159">
        <v>530</v>
      </c>
      <c r="H32" s="159">
        <v>221</v>
      </c>
      <c r="I32" s="159">
        <v>85</v>
      </c>
      <c r="J32" s="159">
        <v>250</v>
      </c>
      <c r="K32" s="159">
        <v>504</v>
      </c>
      <c r="L32" s="159">
        <v>16</v>
      </c>
      <c r="M32" s="159">
        <v>16</v>
      </c>
      <c r="N32" s="159">
        <v>728</v>
      </c>
      <c r="O32" s="159">
        <v>307</v>
      </c>
    </row>
    <row r="33" spans="1:15">
      <c r="A33" s="113" t="s">
        <v>461</v>
      </c>
      <c r="B33" s="54" t="s">
        <v>543</v>
      </c>
      <c r="C33" s="159">
        <v>8154</v>
      </c>
      <c r="D33" s="159">
        <v>282</v>
      </c>
      <c r="E33" s="159">
        <v>385</v>
      </c>
      <c r="F33" s="159">
        <v>124</v>
      </c>
      <c r="G33" s="159">
        <v>1433</v>
      </c>
      <c r="H33" s="159">
        <v>312</v>
      </c>
      <c r="I33" s="159">
        <v>182</v>
      </c>
      <c r="J33" s="159">
        <v>2665</v>
      </c>
      <c r="K33" s="159">
        <v>1125</v>
      </c>
      <c r="L33" s="159">
        <v>39</v>
      </c>
      <c r="M33" s="159">
        <v>40</v>
      </c>
      <c r="N33" s="159">
        <v>882</v>
      </c>
      <c r="O33" s="159">
        <v>606</v>
      </c>
    </row>
    <row r="34" spans="1:15">
      <c r="A34" s="113" t="s">
        <v>461</v>
      </c>
      <c r="B34" s="54" t="s">
        <v>544</v>
      </c>
      <c r="C34" s="159">
        <v>9842</v>
      </c>
      <c r="D34" s="159">
        <v>315</v>
      </c>
      <c r="E34" s="159">
        <v>634</v>
      </c>
      <c r="F34" s="159">
        <v>154</v>
      </c>
      <c r="G34" s="159">
        <v>1980</v>
      </c>
      <c r="H34" s="159">
        <v>347</v>
      </c>
      <c r="I34" s="159">
        <v>192</v>
      </c>
      <c r="J34" s="159">
        <v>2783</v>
      </c>
      <c r="K34" s="159">
        <v>1774</v>
      </c>
      <c r="L34" s="159">
        <v>42</v>
      </c>
      <c r="M34" s="159">
        <v>67</v>
      </c>
      <c r="N34" s="159">
        <v>876</v>
      </c>
      <c r="O34" s="159">
        <v>622</v>
      </c>
    </row>
    <row r="35" spans="1:15">
      <c r="A35" s="113" t="s">
        <v>461</v>
      </c>
      <c r="B35" s="54" t="s">
        <v>545</v>
      </c>
      <c r="C35" s="159">
        <v>4046</v>
      </c>
      <c r="D35" s="159">
        <v>74</v>
      </c>
      <c r="E35" s="159">
        <v>331</v>
      </c>
      <c r="F35" s="159">
        <v>103</v>
      </c>
      <c r="G35" s="159">
        <v>1213</v>
      </c>
      <c r="H35" s="159">
        <v>161</v>
      </c>
      <c r="I35" s="159">
        <v>118</v>
      </c>
      <c r="J35" s="159">
        <v>345</v>
      </c>
      <c r="K35" s="159">
        <v>991</v>
      </c>
      <c r="L35" s="159">
        <v>21</v>
      </c>
      <c r="M35" s="159">
        <v>47</v>
      </c>
      <c r="N35" s="159">
        <v>283</v>
      </c>
      <c r="O35" s="159">
        <v>303</v>
      </c>
    </row>
    <row r="36" spans="1:15">
      <c r="A36" s="113" t="s">
        <v>461</v>
      </c>
      <c r="B36" s="54" t="s">
        <v>546</v>
      </c>
      <c r="C36" s="159">
        <v>8080</v>
      </c>
      <c r="D36" s="159">
        <v>167</v>
      </c>
      <c r="E36" s="159">
        <v>573</v>
      </c>
      <c r="F36" s="159">
        <v>125</v>
      </c>
      <c r="G36" s="159">
        <v>3255</v>
      </c>
      <c r="H36" s="159">
        <v>355</v>
      </c>
      <c r="I36" s="159">
        <v>177</v>
      </c>
      <c r="J36" s="159">
        <v>1022</v>
      </c>
      <c r="K36" s="159">
        <v>1295</v>
      </c>
      <c r="L36" s="159">
        <v>28</v>
      </c>
      <c r="M36" s="159">
        <v>121</v>
      </c>
      <c r="N36" s="159">
        <v>525</v>
      </c>
      <c r="O36" s="159">
        <v>354</v>
      </c>
    </row>
    <row r="37" spans="1:15" ht="30" customHeight="1">
      <c r="A37" s="117" t="s">
        <v>462</v>
      </c>
      <c r="B37" s="111" t="s">
        <v>480</v>
      </c>
      <c r="C37" s="162">
        <v>39060</v>
      </c>
      <c r="D37" s="162">
        <v>985</v>
      </c>
      <c r="E37" s="162">
        <v>2305</v>
      </c>
      <c r="F37" s="162">
        <v>590</v>
      </c>
      <c r="G37" s="162">
        <v>9199</v>
      </c>
      <c r="H37" s="162">
        <v>1663</v>
      </c>
      <c r="I37" s="162">
        <v>926</v>
      </c>
      <c r="J37" s="162">
        <v>7923</v>
      </c>
      <c r="K37" s="162">
        <v>6880</v>
      </c>
      <c r="L37" s="162">
        <v>159</v>
      </c>
      <c r="M37" s="162">
        <v>361</v>
      </c>
      <c r="N37" s="162">
        <v>4535</v>
      </c>
      <c r="O37" s="162">
        <v>3130</v>
      </c>
    </row>
    <row r="38" spans="1:15">
      <c r="A38" s="113" t="s">
        <v>462</v>
      </c>
      <c r="B38" s="54" t="s">
        <v>541</v>
      </c>
      <c r="C38" s="159">
        <v>6070</v>
      </c>
      <c r="D38" s="159">
        <v>87</v>
      </c>
      <c r="E38" s="159">
        <v>241</v>
      </c>
      <c r="F38" s="159">
        <v>63</v>
      </c>
      <c r="G38" s="159">
        <v>678</v>
      </c>
      <c r="H38" s="159">
        <v>382</v>
      </c>
      <c r="I38" s="159">
        <v>171</v>
      </c>
      <c r="J38" s="159">
        <v>716</v>
      </c>
      <c r="K38" s="159">
        <v>1375</v>
      </c>
      <c r="L38" s="159">
        <v>23</v>
      </c>
      <c r="M38" s="159">
        <v>29</v>
      </c>
      <c r="N38" s="159">
        <v>1336</v>
      </c>
      <c r="O38" s="159">
        <v>923</v>
      </c>
    </row>
    <row r="39" spans="1:15">
      <c r="A39" s="113" t="s">
        <v>462</v>
      </c>
      <c r="B39" s="54" t="s">
        <v>542</v>
      </c>
      <c r="C39" s="159">
        <v>2750</v>
      </c>
      <c r="D39" s="159">
        <v>41</v>
      </c>
      <c r="E39" s="159">
        <v>150</v>
      </c>
      <c r="F39" s="159">
        <v>45</v>
      </c>
      <c r="G39" s="159">
        <v>539</v>
      </c>
      <c r="H39" s="159">
        <v>224</v>
      </c>
      <c r="I39" s="159">
        <v>73</v>
      </c>
      <c r="J39" s="159">
        <v>203</v>
      </c>
      <c r="K39" s="159">
        <v>469</v>
      </c>
      <c r="L39" s="159">
        <v>14</v>
      </c>
      <c r="M39" s="159">
        <v>13</v>
      </c>
      <c r="N39" s="159">
        <v>698</v>
      </c>
      <c r="O39" s="159">
        <v>261</v>
      </c>
    </row>
    <row r="40" spans="1:15">
      <c r="A40" s="113" t="s">
        <v>462</v>
      </c>
      <c r="B40" s="54" t="s">
        <v>543</v>
      </c>
      <c r="C40" s="159">
        <v>7944</v>
      </c>
      <c r="D40" s="159">
        <v>243</v>
      </c>
      <c r="E40" s="159">
        <v>392</v>
      </c>
      <c r="F40" s="159">
        <v>103</v>
      </c>
      <c r="G40" s="159">
        <v>1467</v>
      </c>
      <c r="H40" s="159">
        <v>265</v>
      </c>
      <c r="I40" s="159">
        <v>178</v>
      </c>
      <c r="J40" s="159">
        <v>2637</v>
      </c>
      <c r="K40" s="159">
        <v>1089</v>
      </c>
      <c r="L40" s="159">
        <v>23</v>
      </c>
      <c r="M40" s="159">
        <v>56</v>
      </c>
      <c r="N40" s="159">
        <v>867</v>
      </c>
      <c r="O40" s="159">
        <v>564</v>
      </c>
    </row>
    <row r="41" spans="1:15">
      <c r="A41" s="113" t="s">
        <v>462</v>
      </c>
      <c r="B41" s="54" t="s">
        <v>544</v>
      </c>
      <c r="C41" s="159">
        <v>9947</v>
      </c>
      <c r="D41" s="159">
        <v>319</v>
      </c>
      <c r="E41" s="159">
        <v>687</v>
      </c>
      <c r="F41" s="159">
        <v>166</v>
      </c>
      <c r="G41" s="159">
        <v>2038</v>
      </c>
      <c r="H41" s="159">
        <v>322</v>
      </c>
      <c r="I41" s="159">
        <v>201</v>
      </c>
      <c r="J41" s="159">
        <v>2864</v>
      </c>
      <c r="K41" s="159">
        <v>1682</v>
      </c>
      <c r="L41" s="159">
        <v>41</v>
      </c>
      <c r="M41" s="159">
        <v>73</v>
      </c>
      <c r="N41" s="159">
        <v>861</v>
      </c>
      <c r="O41" s="159">
        <v>633</v>
      </c>
    </row>
    <row r="42" spans="1:15">
      <c r="A42" s="113" t="s">
        <v>462</v>
      </c>
      <c r="B42" s="54" t="s">
        <v>545</v>
      </c>
      <c r="C42" s="159">
        <v>3930</v>
      </c>
      <c r="D42" s="159">
        <v>93</v>
      </c>
      <c r="E42" s="159">
        <v>303</v>
      </c>
      <c r="F42" s="159">
        <v>72</v>
      </c>
      <c r="G42" s="159">
        <v>1191</v>
      </c>
      <c r="H42" s="159">
        <v>141</v>
      </c>
      <c r="I42" s="159">
        <v>123</v>
      </c>
      <c r="J42" s="159">
        <v>330</v>
      </c>
      <c r="K42" s="159">
        <v>965</v>
      </c>
      <c r="L42" s="159">
        <v>23</v>
      </c>
      <c r="M42" s="159">
        <v>67</v>
      </c>
      <c r="N42" s="159">
        <v>281</v>
      </c>
      <c r="O42" s="159">
        <v>299</v>
      </c>
    </row>
    <row r="43" spans="1:15">
      <c r="A43" s="113" t="s">
        <v>462</v>
      </c>
      <c r="B43" s="54" t="s">
        <v>546</v>
      </c>
      <c r="C43" s="159">
        <v>7601</v>
      </c>
      <c r="D43" s="159">
        <v>184</v>
      </c>
      <c r="E43" s="159">
        <v>510</v>
      </c>
      <c r="F43" s="159">
        <v>127</v>
      </c>
      <c r="G43" s="159">
        <v>3100</v>
      </c>
      <c r="H43" s="159">
        <v>302</v>
      </c>
      <c r="I43" s="159">
        <v>156</v>
      </c>
      <c r="J43" s="159">
        <v>1026</v>
      </c>
      <c r="K43" s="159">
        <v>1196</v>
      </c>
      <c r="L43" s="159">
        <v>32</v>
      </c>
      <c r="M43" s="159">
        <v>115</v>
      </c>
      <c r="N43" s="159">
        <v>437</v>
      </c>
      <c r="O43" s="159">
        <v>350</v>
      </c>
    </row>
    <row r="44" spans="1:15" ht="30" customHeight="1">
      <c r="A44" s="117" t="s">
        <v>463</v>
      </c>
      <c r="B44" s="111" t="s">
        <v>480</v>
      </c>
      <c r="C44" s="162">
        <v>37104</v>
      </c>
      <c r="D44" s="162">
        <v>1043</v>
      </c>
      <c r="E44" s="162">
        <v>2327</v>
      </c>
      <c r="F44" s="162">
        <v>546</v>
      </c>
      <c r="G44" s="162">
        <v>9001</v>
      </c>
      <c r="H44" s="162">
        <v>1526</v>
      </c>
      <c r="I44" s="162">
        <v>997</v>
      </c>
      <c r="J44" s="162">
        <v>7241</v>
      </c>
      <c r="K44" s="162">
        <v>6253</v>
      </c>
      <c r="L44" s="162">
        <v>148</v>
      </c>
      <c r="M44" s="162">
        <v>314</v>
      </c>
      <c r="N44" s="162">
        <v>4352</v>
      </c>
      <c r="O44" s="162">
        <v>2968</v>
      </c>
    </row>
    <row r="45" spans="1:15">
      <c r="A45" s="113" t="s">
        <v>463</v>
      </c>
      <c r="B45" s="54" t="s">
        <v>541</v>
      </c>
      <c r="C45" s="159">
        <v>5817</v>
      </c>
      <c r="D45" s="159">
        <v>96</v>
      </c>
      <c r="E45" s="159">
        <v>236</v>
      </c>
      <c r="F45" s="159">
        <v>45</v>
      </c>
      <c r="G45" s="159">
        <v>695</v>
      </c>
      <c r="H45" s="159">
        <v>360</v>
      </c>
      <c r="I45" s="159">
        <v>185</v>
      </c>
      <c r="J45" s="159">
        <v>655</v>
      </c>
      <c r="K45" s="159">
        <v>1257</v>
      </c>
      <c r="L45" s="159">
        <v>18</v>
      </c>
      <c r="M45" s="159">
        <v>18</v>
      </c>
      <c r="N45" s="159">
        <v>1407</v>
      </c>
      <c r="O45" s="159">
        <v>801</v>
      </c>
    </row>
    <row r="46" spans="1:15">
      <c r="A46" s="113" t="s">
        <v>463</v>
      </c>
      <c r="B46" s="54" t="s">
        <v>542</v>
      </c>
      <c r="C46" s="159">
        <v>2562</v>
      </c>
      <c r="D46" s="159">
        <v>32</v>
      </c>
      <c r="E46" s="159">
        <v>128</v>
      </c>
      <c r="F46" s="159">
        <v>39</v>
      </c>
      <c r="G46" s="159">
        <v>556</v>
      </c>
      <c r="H46" s="159">
        <v>213</v>
      </c>
      <c r="I46" s="159">
        <v>101</v>
      </c>
      <c r="J46" s="159">
        <v>184</v>
      </c>
      <c r="K46" s="159">
        <v>413</v>
      </c>
      <c r="L46" s="159">
        <v>6</v>
      </c>
      <c r="M46" s="159">
        <v>13</v>
      </c>
      <c r="N46" s="159">
        <v>647</v>
      </c>
      <c r="O46" s="159">
        <v>218</v>
      </c>
    </row>
    <row r="47" spans="1:15">
      <c r="A47" s="113" t="s">
        <v>463</v>
      </c>
      <c r="B47" s="54" t="s">
        <v>543</v>
      </c>
      <c r="C47" s="159">
        <v>7463</v>
      </c>
      <c r="D47" s="159">
        <v>271</v>
      </c>
      <c r="E47" s="159">
        <v>402</v>
      </c>
      <c r="F47" s="159">
        <v>97</v>
      </c>
      <c r="G47" s="159">
        <v>1369</v>
      </c>
      <c r="H47" s="159">
        <v>263</v>
      </c>
      <c r="I47" s="159">
        <v>176</v>
      </c>
      <c r="J47" s="159">
        <v>2289</v>
      </c>
      <c r="K47" s="159">
        <v>1050</v>
      </c>
      <c r="L47" s="159">
        <v>32</v>
      </c>
      <c r="M47" s="159">
        <v>45</v>
      </c>
      <c r="N47" s="159">
        <v>851</v>
      </c>
      <c r="O47" s="159">
        <v>565</v>
      </c>
    </row>
    <row r="48" spans="1:15">
      <c r="A48" s="113" t="s">
        <v>463</v>
      </c>
      <c r="B48" s="54" t="s">
        <v>544</v>
      </c>
      <c r="C48" s="159">
        <v>9629</v>
      </c>
      <c r="D48" s="159">
        <v>341</v>
      </c>
      <c r="E48" s="159">
        <v>711</v>
      </c>
      <c r="F48" s="159">
        <v>163</v>
      </c>
      <c r="G48" s="159">
        <v>2092</v>
      </c>
      <c r="H48" s="159">
        <v>293</v>
      </c>
      <c r="I48" s="159">
        <v>224</v>
      </c>
      <c r="J48" s="159">
        <v>2660</v>
      </c>
      <c r="K48" s="159">
        <v>1516</v>
      </c>
      <c r="L48" s="159">
        <v>38</v>
      </c>
      <c r="M48" s="159">
        <v>68</v>
      </c>
      <c r="N48" s="159">
        <v>842</v>
      </c>
      <c r="O48" s="159">
        <v>598</v>
      </c>
    </row>
    <row r="49" spans="1:15">
      <c r="A49" s="113" t="s">
        <v>463</v>
      </c>
      <c r="B49" s="54" t="s">
        <v>545</v>
      </c>
      <c r="C49" s="159">
        <v>3528</v>
      </c>
      <c r="D49" s="159">
        <v>92</v>
      </c>
      <c r="E49" s="159">
        <v>279</v>
      </c>
      <c r="F49" s="159">
        <v>74</v>
      </c>
      <c r="G49" s="159">
        <v>1074</v>
      </c>
      <c r="H49" s="159">
        <v>120</v>
      </c>
      <c r="I49" s="159">
        <v>121</v>
      </c>
      <c r="J49" s="159">
        <v>308</v>
      </c>
      <c r="K49" s="159">
        <v>874</v>
      </c>
      <c r="L49" s="159">
        <v>26</v>
      </c>
      <c r="M49" s="159">
        <v>46</v>
      </c>
      <c r="N49" s="159">
        <v>205</v>
      </c>
      <c r="O49" s="159">
        <v>284</v>
      </c>
    </row>
    <row r="50" spans="1:15">
      <c r="A50" s="113" t="s">
        <v>463</v>
      </c>
      <c r="B50" s="54" t="s">
        <v>546</v>
      </c>
      <c r="C50" s="159">
        <v>7271</v>
      </c>
      <c r="D50" s="159">
        <v>199</v>
      </c>
      <c r="E50" s="159">
        <v>537</v>
      </c>
      <c r="F50" s="159">
        <v>123</v>
      </c>
      <c r="G50" s="159">
        <v>3009</v>
      </c>
      <c r="H50" s="159">
        <v>258</v>
      </c>
      <c r="I50" s="159">
        <v>168</v>
      </c>
      <c r="J50" s="159">
        <v>1014</v>
      </c>
      <c r="K50" s="159">
        <v>1040</v>
      </c>
      <c r="L50" s="159">
        <v>25</v>
      </c>
      <c r="M50" s="159">
        <v>110</v>
      </c>
      <c r="N50" s="159">
        <v>359</v>
      </c>
      <c r="O50" s="159">
        <v>367</v>
      </c>
    </row>
    <row r="51" spans="1:15" ht="30" customHeight="1">
      <c r="A51" s="117" t="s">
        <v>464</v>
      </c>
      <c r="B51" s="111" t="s">
        <v>480</v>
      </c>
      <c r="C51" s="162">
        <v>34287</v>
      </c>
      <c r="D51" s="162">
        <v>1040</v>
      </c>
      <c r="E51" s="162">
        <v>2098</v>
      </c>
      <c r="F51" s="162">
        <v>523</v>
      </c>
      <c r="G51" s="162">
        <v>8688</v>
      </c>
      <c r="H51" s="162">
        <v>1331</v>
      </c>
      <c r="I51" s="162">
        <v>934</v>
      </c>
      <c r="J51" s="162">
        <v>6734</v>
      </c>
      <c r="K51" s="162">
        <v>5487</v>
      </c>
      <c r="L51" s="162">
        <v>105</v>
      </c>
      <c r="M51" s="162">
        <v>309</v>
      </c>
      <c r="N51" s="162">
        <v>3924</v>
      </c>
      <c r="O51" s="162">
        <v>2754</v>
      </c>
    </row>
    <row r="52" spans="1:15">
      <c r="A52" s="113" t="s">
        <v>464</v>
      </c>
      <c r="B52" s="54" t="s">
        <v>541</v>
      </c>
      <c r="C52" s="159">
        <v>5449</v>
      </c>
      <c r="D52" s="159">
        <v>85</v>
      </c>
      <c r="E52" s="159">
        <v>251</v>
      </c>
      <c r="F52" s="159">
        <v>52</v>
      </c>
      <c r="G52" s="159">
        <v>655</v>
      </c>
      <c r="H52" s="159">
        <v>344</v>
      </c>
      <c r="I52" s="159">
        <v>160</v>
      </c>
      <c r="J52" s="159">
        <v>585</v>
      </c>
      <c r="K52" s="159">
        <v>1184</v>
      </c>
      <c r="L52" s="159">
        <v>17</v>
      </c>
      <c r="M52" s="159">
        <v>29</v>
      </c>
      <c r="N52" s="159">
        <v>1294</v>
      </c>
      <c r="O52" s="159">
        <v>761</v>
      </c>
    </row>
    <row r="53" spans="1:15">
      <c r="A53" s="113" t="s">
        <v>464</v>
      </c>
      <c r="B53" s="54" t="s">
        <v>542</v>
      </c>
      <c r="C53" s="159">
        <v>2355</v>
      </c>
      <c r="D53" s="159">
        <v>37</v>
      </c>
      <c r="E53" s="159">
        <v>127</v>
      </c>
      <c r="F53" s="159">
        <v>34</v>
      </c>
      <c r="G53" s="159">
        <v>472</v>
      </c>
      <c r="H53" s="159">
        <v>196</v>
      </c>
      <c r="I53" s="159">
        <v>101</v>
      </c>
      <c r="J53" s="159">
        <v>165</v>
      </c>
      <c r="K53" s="159">
        <v>333</v>
      </c>
      <c r="L53" s="159">
        <v>4</v>
      </c>
      <c r="M53" s="159">
        <v>18</v>
      </c>
      <c r="N53" s="159">
        <v>600</v>
      </c>
      <c r="O53" s="159">
        <v>252</v>
      </c>
    </row>
    <row r="54" spans="1:15">
      <c r="A54" s="113" t="s">
        <v>464</v>
      </c>
      <c r="B54" s="54" t="s">
        <v>543</v>
      </c>
      <c r="C54" s="159">
        <v>6787</v>
      </c>
      <c r="D54" s="159">
        <v>271</v>
      </c>
      <c r="E54" s="159">
        <v>344</v>
      </c>
      <c r="F54" s="159">
        <v>101</v>
      </c>
      <c r="G54" s="159">
        <v>1318</v>
      </c>
      <c r="H54" s="159">
        <v>230</v>
      </c>
      <c r="I54" s="159">
        <v>152</v>
      </c>
      <c r="J54" s="159">
        <v>2105</v>
      </c>
      <c r="K54" s="159">
        <v>890</v>
      </c>
      <c r="L54" s="159">
        <v>27</v>
      </c>
      <c r="M54" s="159">
        <v>51</v>
      </c>
      <c r="N54" s="159">
        <v>765</v>
      </c>
      <c r="O54" s="159">
        <v>476</v>
      </c>
    </row>
    <row r="55" spans="1:15">
      <c r="A55" s="113" t="s">
        <v>464</v>
      </c>
      <c r="B55" s="54" t="s">
        <v>544</v>
      </c>
      <c r="C55" s="159">
        <v>8924</v>
      </c>
      <c r="D55" s="159">
        <v>318</v>
      </c>
      <c r="E55" s="159">
        <v>604</v>
      </c>
      <c r="F55" s="159">
        <v>152</v>
      </c>
      <c r="G55" s="159">
        <v>2078</v>
      </c>
      <c r="H55" s="159">
        <v>271</v>
      </c>
      <c r="I55" s="159">
        <v>232</v>
      </c>
      <c r="J55" s="159">
        <v>2510</v>
      </c>
      <c r="K55" s="159">
        <v>1233</v>
      </c>
      <c r="L55" s="159">
        <v>28</v>
      </c>
      <c r="M55" s="159">
        <v>59</v>
      </c>
      <c r="N55" s="159">
        <v>789</v>
      </c>
      <c r="O55" s="159">
        <v>601</v>
      </c>
    </row>
    <row r="56" spans="1:15">
      <c r="A56" s="113" t="s">
        <v>464</v>
      </c>
      <c r="B56" s="54" t="s">
        <v>545</v>
      </c>
      <c r="C56" s="159">
        <v>3150</v>
      </c>
      <c r="D56" s="159">
        <v>106</v>
      </c>
      <c r="E56" s="159">
        <v>266</v>
      </c>
      <c r="F56" s="159">
        <v>68</v>
      </c>
      <c r="G56" s="159">
        <v>1023</v>
      </c>
      <c r="H56" s="159">
        <v>83</v>
      </c>
      <c r="I56" s="159">
        <v>89</v>
      </c>
      <c r="J56" s="159">
        <v>272</v>
      </c>
      <c r="K56" s="159">
        <v>763</v>
      </c>
      <c r="L56" s="159">
        <v>12</v>
      </c>
      <c r="M56" s="159">
        <v>25</v>
      </c>
      <c r="N56" s="159">
        <v>168</v>
      </c>
      <c r="O56" s="159">
        <v>244</v>
      </c>
    </row>
    <row r="57" spans="1:15">
      <c r="A57" s="113" t="s">
        <v>464</v>
      </c>
      <c r="B57" s="54" t="s">
        <v>546</v>
      </c>
      <c r="C57" s="159">
        <v>6794</v>
      </c>
      <c r="D57" s="159">
        <v>207</v>
      </c>
      <c r="E57" s="159">
        <v>471</v>
      </c>
      <c r="F57" s="159">
        <v>95</v>
      </c>
      <c r="G57" s="159">
        <v>2934</v>
      </c>
      <c r="H57" s="159">
        <v>192</v>
      </c>
      <c r="I57" s="159">
        <v>175</v>
      </c>
      <c r="J57" s="159">
        <v>963</v>
      </c>
      <c r="K57" s="159">
        <v>979</v>
      </c>
      <c r="L57" s="159">
        <v>15</v>
      </c>
      <c r="M57" s="159">
        <v>117</v>
      </c>
      <c r="N57" s="159">
        <v>273</v>
      </c>
      <c r="O57" s="159">
        <v>313</v>
      </c>
    </row>
    <row r="58" spans="1:15" ht="30" customHeight="1">
      <c r="A58" s="117" t="s">
        <v>465</v>
      </c>
      <c r="B58" s="111" t="s">
        <v>480</v>
      </c>
      <c r="C58" s="162">
        <v>25874</v>
      </c>
      <c r="D58" s="162">
        <v>793</v>
      </c>
      <c r="E58" s="162">
        <v>1219</v>
      </c>
      <c r="F58" s="162">
        <v>314</v>
      </c>
      <c r="G58" s="162">
        <v>5791</v>
      </c>
      <c r="H58" s="162">
        <v>1273</v>
      </c>
      <c r="I58" s="162">
        <v>866</v>
      </c>
      <c r="J58" s="162">
        <v>4864</v>
      </c>
      <c r="K58" s="162">
        <v>3300</v>
      </c>
      <c r="L58" s="162">
        <v>73</v>
      </c>
      <c r="M58" s="162">
        <v>218</v>
      </c>
      <c r="N58" s="162">
        <v>4275</v>
      </c>
      <c r="O58" s="162">
        <v>2617</v>
      </c>
    </row>
    <row r="59" spans="1:15">
      <c r="A59" s="113" t="s">
        <v>465</v>
      </c>
      <c r="B59" s="54" t="s">
        <v>541</v>
      </c>
      <c r="C59" s="159">
        <v>5039</v>
      </c>
      <c r="D59" s="159">
        <v>60</v>
      </c>
      <c r="E59" s="159">
        <v>166</v>
      </c>
      <c r="F59" s="159">
        <v>36</v>
      </c>
      <c r="G59" s="159">
        <v>538</v>
      </c>
      <c r="H59" s="159">
        <v>364</v>
      </c>
      <c r="I59" s="159">
        <v>183</v>
      </c>
      <c r="J59" s="159">
        <v>392</v>
      </c>
      <c r="K59" s="159">
        <v>947</v>
      </c>
      <c r="L59" s="159">
        <v>10</v>
      </c>
      <c r="M59" s="159">
        <v>26</v>
      </c>
      <c r="N59" s="159">
        <v>1488</v>
      </c>
      <c r="O59" s="159">
        <v>796</v>
      </c>
    </row>
    <row r="60" spans="1:15">
      <c r="A60" s="113" t="s">
        <v>465</v>
      </c>
      <c r="B60" s="54" t="s">
        <v>542</v>
      </c>
      <c r="C60" s="159">
        <v>1972</v>
      </c>
      <c r="D60" s="159">
        <v>35</v>
      </c>
      <c r="E60" s="159">
        <v>82</v>
      </c>
      <c r="F60" s="159">
        <v>23</v>
      </c>
      <c r="G60" s="159">
        <v>351</v>
      </c>
      <c r="H60" s="159">
        <v>182</v>
      </c>
      <c r="I60" s="159">
        <v>69</v>
      </c>
      <c r="J60" s="159">
        <v>102</v>
      </c>
      <c r="K60" s="159">
        <v>242</v>
      </c>
      <c r="L60" s="159">
        <v>9</v>
      </c>
      <c r="M60" s="159">
        <v>15</v>
      </c>
      <c r="N60" s="159">
        <v>602</v>
      </c>
      <c r="O60" s="159">
        <v>244</v>
      </c>
    </row>
    <row r="61" spans="1:15">
      <c r="A61" s="113" t="s">
        <v>465</v>
      </c>
      <c r="B61" s="54" t="s">
        <v>543</v>
      </c>
      <c r="C61" s="159">
        <v>5337</v>
      </c>
      <c r="D61" s="159">
        <v>196</v>
      </c>
      <c r="E61" s="159">
        <v>257</v>
      </c>
      <c r="F61" s="159">
        <v>64</v>
      </c>
      <c r="G61" s="159">
        <v>938</v>
      </c>
      <c r="H61" s="159">
        <v>239</v>
      </c>
      <c r="I61" s="159">
        <v>159</v>
      </c>
      <c r="J61" s="159">
        <v>1505</v>
      </c>
      <c r="K61" s="159">
        <v>545</v>
      </c>
      <c r="L61" s="159">
        <v>14</v>
      </c>
      <c r="M61" s="159">
        <v>28</v>
      </c>
      <c r="N61" s="159">
        <v>822</v>
      </c>
      <c r="O61" s="159">
        <v>531</v>
      </c>
    </row>
    <row r="62" spans="1:15">
      <c r="A62" s="113" t="s">
        <v>465</v>
      </c>
      <c r="B62" s="54" t="s">
        <v>544</v>
      </c>
      <c r="C62" s="159">
        <v>7118</v>
      </c>
      <c r="D62" s="159">
        <v>266</v>
      </c>
      <c r="E62" s="159">
        <v>358</v>
      </c>
      <c r="F62" s="159">
        <v>105</v>
      </c>
      <c r="G62" s="159">
        <v>1488</v>
      </c>
      <c r="H62" s="159">
        <v>282</v>
      </c>
      <c r="I62" s="159">
        <v>224</v>
      </c>
      <c r="J62" s="159">
        <v>2018</v>
      </c>
      <c r="K62" s="159">
        <v>761</v>
      </c>
      <c r="L62" s="159">
        <v>24</v>
      </c>
      <c r="M62" s="159">
        <v>50</v>
      </c>
      <c r="N62" s="159">
        <v>899</v>
      </c>
      <c r="O62" s="159">
        <v>615</v>
      </c>
    </row>
    <row r="63" spans="1:15">
      <c r="A63" s="113" t="s">
        <v>465</v>
      </c>
      <c r="B63" s="54" t="s">
        <v>545</v>
      </c>
      <c r="C63" s="159">
        <v>1954</v>
      </c>
      <c r="D63" s="159">
        <v>68</v>
      </c>
      <c r="E63" s="159">
        <v>151</v>
      </c>
      <c r="F63" s="159">
        <v>38</v>
      </c>
      <c r="G63" s="159">
        <v>674</v>
      </c>
      <c r="H63" s="159">
        <v>55</v>
      </c>
      <c r="I63" s="159">
        <v>87</v>
      </c>
      <c r="J63" s="159">
        <v>133</v>
      </c>
      <c r="K63" s="159">
        <v>330</v>
      </c>
      <c r="L63" s="159">
        <v>10</v>
      </c>
      <c r="M63" s="159">
        <v>27</v>
      </c>
      <c r="N63" s="159">
        <v>188</v>
      </c>
      <c r="O63" s="159">
        <v>169</v>
      </c>
    </row>
    <row r="64" spans="1:15">
      <c r="A64" s="113" t="s">
        <v>465</v>
      </c>
      <c r="B64" s="54" t="s">
        <v>546</v>
      </c>
      <c r="C64" s="159">
        <v>3921</v>
      </c>
      <c r="D64" s="159">
        <v>160</v>
      </c>
      <c r="E64" s="159">
        <v>184</v>
      </c>
      <c r="F64" s="159">
        <v>42</v>
      </c>
      <c r="G64" s="159">
        <v>1678</v>
      </c>
      <c r="H64" s="159">
        <v>133</v>
      </c>
      <c r="I64" s="159">
        <v>129</v>
      </c>
      <c r="J64" s="159">
        <v>646</v>
      </c>
      <c r="K64" s="159">
        <v>417</v>
      </c>
      <c r="L64" s="159">
        <v>6</v>
      </c>
      <c r="M64" s="159">
        <v>67</v>
      </c>
      <c r="N64" s="159">
        <v>233</v>
      </c>
      <c r="O64" s="159">
        <v>191</v>
      </c>
    </row>
    <row r="65" spans="1:15" ht="30" customHeight="1">
      <c r="A65" s="117" t="s">
        <v>466</v>
      </c>
      <c r="B65" s="111" t="s">
        <v>480</v>
      </c>
      <c r="C65" s="162">
        <v>26204</v>
      </c>
      <c r="D65" s="162">
        <v>803</v>
      </c>
      <c r="E65" s="162">
        <v>1361</v>
      </c>
      <c r="F65" s="162">
        <v>404</v>
      </c>
      <c r="G65" s="162">
        <v>6212</v>
      </c>
      <c r="H65" s="162">
        <v>1367</v>
      </c>
      <c r="I65" s="162">
        <v>787</v>
      </c>
      <c r="J65" s="162">
        <v>4761</v>
      </c>
      <c r="K65" s="162">
        <v>3244</v>
      </c>
      <c r="L65" s="162">
        <v>83</v>
      </c>
      <c r="M65" s="162">
        <v>239</v>
      </c>
      <c r="N65" s="162">
        <v>4332</v>
      </c>
      <c r="O65" s="162">
        <v>2353</v>
      </c>
    </row>
    <row r="66" spans="1:15">
      <c r="A66" s="113" t="s">
        <v>466</v>
      </c>
      <c r="B66" s="22" t="s">
        <v>541</v>
      </c>
      <c r="C66" s="159"/>
      <c r="D66" s="159"/>
      <c r="E66" s="159"/>
      <c r="F66" s="159"/>
      <c r="G66" s="159"/>
      <c r="H66" s="159"/>
      <c r="I66" s="159"/>
      <c r="J66" s="159"/>
      <c r="K66" s="159"/>
      <c r="L66" s="159"/>
      <c r="M66" s="159"/>
      <c r="N66" s="159"/>
      <c r="O66" s="159"/>
    </row>
    <row r="67" spans="1:15">
      <c r="A67" s="113" t="s">
        <v>466</v>
      </c>
      <c r="B67" s="22" t="s">
        <v>542</v>
      </c>
      <c r="C67" s="159"/>
      <c r="D67" s="159"/>
      <c r="E67" s="159"/>
      <c r="F67" s="159"/>
      <c r="G67" s="159"/>
      <c r="H67" s="159"/>
      <c r="I67" s="159"/>
      <c r="J67" s="159"/>
      <c r="K67" s="159"/>
      <c r="L67" s="159"/>
      <c r="M67" s="159"/>
      <c r="N67" s="159"/>
      <c r="O67" s="159"/>
    </row>
    <row r="68" spans="1:15">
      <c r="A68" s="113" t="s">
        <v>466</v>
      </c>
      <c r="B68" s="22" t="s">
        <v>543</v>
      </c>
      <c r="C68" s="159"/>
      <c r="D68" s="159"/>
      <c r="E68" s="159"/>
      <c r="F68" s="159"/>
      <c r="G68" s="159"/>
      <c r="H68" s="159"/>
      <c r="I68" s="159"/>
      <c r="J68" s="159"/>
      <c r="K68" s="159"/>
      <c r="L68" s="159"/>
      <c r="M68" s="159"/>
      <c r="N68" s="159"/>
      <c r="O68" s="159"/>
    </row>
    <row r="69" spans="1:15">
      <c r="A69" s="113" t="s">
        <v>466</v>
      </c>
      <c r="B69" s="22" t="s">
        <v>544</v>
      </c>
      <c r="C69" s="159"/>
      <c r="D69" s="159"/>
      <c r="E69" s="159"/>
      <c r="F69" s="159"/>
      <c r="G69" s="159"/>
      <c r="H69" s="159"/>
      <c r="I69" s="159"/>
      <c r="J69" s="159"/>
      <c r="K69" s="159"/>
      <c r="L69" s="159"/>
      <c r="M69" s="159"/>
      <c r="N69" s="159"/>
      <c r="O69" s="159"/>
    </row>
    <row r="70" spans="1:15">
      <c r="A70" s="113" t="s">
        <v>466</v>
      </c>
      <c r="B70" s="22" t="s">
        <v>545</v>
      </c>
      <c r="C70" s="159"/>
      <c r="D70" s="159"/>
      <c r="E70" s="159"/>
      <c r="F70" s="159"/>
      <c r="G70" s="159"/>
      <c r="H70" s="159"/>
      <c r="I70" s="159"/>
      <c r="J70" s="159"/>
      <c r="K70" s="159"/>
      <c r="L70" s="159"/>
      <c r="M70" s="159"/>
      <c r="N70" s="159"/>
      <c r="O70" s="159"/>
    </row>
    <row r="71" spans="1:15" ht="15" customHeight="1">
      <c r="A71" s="113" t="s">
        <v>466</v>
      </c>
      <c r="B71" s="22" t="s">
        <v>546</v>
      </c>
      <c r="C71" s="159"/>
      <c r="D71" s="159"/>
      <c r="E71" s="159"/>
      <c r="F71" s="159"/>
      <c r="G71" s="159"/>
      <c r="H71" s="159"/>
      <c r="I71" s="159"/>
      <c r="J71" s="159"/>
      <c r="K71" s="159"/>
      <c r="L71" s="159"/>
      <c r="M71" s="159"/>
      <c r="N71" s="159"/>
      <c r="O71" s="159"/>
    </row>
    <row r="72" spans="1:15" s="109" customFormat="1" ht="27" customHeight="1">
      <c r="A72" s="117" t="s">
        <v>467</v>
      </c>
      <c r="B72" s="111" t="s">
        <v>480</v>
      </c>
      <c r="C72" s="162">
        <v>22027</v>
      </c>
      <c r="D72" s="162">
        <v>691</v>
      </c>
      <c r="E72" s="162">
        <v>1299</v>
      </c>
      <c r="F72" s="162">
        <v>346</v>
      </c>
      <c r="G72" s="162">
        <v>5767</v>
      </c>
      <c r="H72" s="162">
        <v>1091</v>
      </c>
      <c r="I72" s="162">
        <v>662</v>
      </c>
      <c r="J72" s="162">
        <v>3714</v>
      </c>
      <c r="K72" s="162">
        <v>2634</v>
      </c>
      <c r="L72" s="162">
        <v>88</v>
      </c>
      <c r="M72" s="162">
        <v>192</v>
      </c>
      <c r="N72" s="162">
        <v>3444</v>
      </c>
      <c r="O72" s="162">
        <v>1844</v>
      </c>
    </row>
    <row r="73" spans="1:15">
      <c r="A73" s="113" t="s">
        <v>467</v>
      </c>
      <c r="B73" s="54" t="s">
        <v>541</v>
      </c>
      <c r="C73" s="159">
        <v>4278</v>
      </c>
      <c r="D73" s="159">
        <v>60</v>
      </c>
      <c r="E73" s="159">
        <v>176</v>
      </c>
      <c r="F73" s="159">
        <v>46</v>
      </c>
      <c r="G73" s="159">
        <v>563</v>
      </c>
      <c r="H73" s="159">
        <v>325</v>
      </c>
      <c r="I73" s="159">
        <v>154</v>
      </c>
      <c r="J73" s="159">
        <v>325</v>
      </c>
      <c r="K73" s="159">
        <v>713</v>
      </c>
      <c r="L73" s="159">
        <v>9</v>
      </c>
      <c r="M73" s="159">
        <v>16</v>
      </c>
      <c r="N73" s="159">
        <v>1237</v>
      </c>
      <c r="O73" s="159">
        <v>618</v>
      </c>
    </row>
    <row r="74" spans="1:15">
      <c r="A74" s="113" t="s">
        <v>467</v>
      </c>
      <c r="B74" s="54" t="s">
        <v>542</v>
      </c>
      <c r="C74" s="159">
        <v>1465</v>
      </c>
      <c r="D74" s="159">
        <v>26</v>
      </c>
      <c r="E74" s="159">
        <v>85</v>
      </c>
      <c r="F74" s="159">
        <v>23</v>
      </c>
      <c r="G74" s="159">
        <v>309</v>
      </c>
      <c r="H74" s="159">
        <v>133</v>
      </c>
      <c r="I74" s="159">
        <v>50</v>
      </c>
      <c r="J74" s="159">
        <v>58</v>
      </c>
      <c r="K74" s="159">
        <v>152</v>
      </c>
      <c r="L74" s="159">
        <v>6</v>
      </c>
      <c r="M74" s="159">
        <v>3</v>
      </c>
      <c r="N74" s="159">
        <v>460</v>
      </c>
      <c r="O74" s="159">
        <v>151</v>
      </c>
    </row>
    <row r="75" spans="1:15">
      <c r="A75" s="113" t="s">
        <v>467</v>
      </c>
      <c r="B75" s="54" t="s">
        <v>543</v>
      </c>
      <c r="C75" s="159">
        <v>4550</v>
      </c>
      <c r="D75" s="159">
        <v>174</v>
      </c>
      <c r="E75" s="159">
        <v>261</v>
      </c>
      <c r="F75" s="159">
        <v>64</v>
      </c>
      <c r="G75" s="159">
        <v>977</v>
      </c>
      <c r="H75" s="159">
        <v>224</v>
      </c>
      <c r="I75" s="159">
        <v>120</v>
      </c>
      <c r="J75" s="159">
        <v>1135</v>
      </c>
      <c r="K75" s="159">
        <v>451</v>
      </c>
      <c r="L75" s="159">
        <v>23</v>
      </c>
      <c r="M75" s="159">
        <v>31</v>
      </c>
      <c r="N75" s="159">
        <v>708</v>
      </c>
      <c r="O75" s="159">
        <v>350</v>
      </c>
    </row>
    <row r="76" spans="1:15">
      <c r="A76" s="113" t="s">
        <v>467</v>
      </c>
      <c r="B76" s="54" t="s">
        <v>544</v>
      </c>
      <c r="C76" s="159">
        <v>5646</v>
      </c>
      <c r="D76" s="159">
        <v>242</v>
      </c>
      <c r="E76" s="159">
        <v>353</v>
      </c>
      <c r="F76" s="159">
        <v>100</v>
      </c>
      <c r="G76" s="159">
        <v>1440</v>
      </c>
      <c r="H76" s="159">
        <v>233</v>
      </c>
      <c r="I76" s="159">
        <v>161</v>
      </c>
      <c r="J76" s="159">
        <v>1402</v>
      </c>
      <c r="K76" s="159">
        <v>593</v>
      </c>
      <c r="L76" s="159">
        <v>23</v>
      </c>
      <c r="M76" s="159">
        <v>34</v>
      </c>
      <c r="N76" s="159">
        <v>705</v>
      </c>
      <c r="O76" s="159">
        <v>332</v>
      </c>
    </row>
    <row r="77" spans="1:15">
      <c r="A77" s="113" t="s">
        <v>467</v>
      </c>
      <c r="B77" s="54" t="s">
        <v>545</v>
      </c>
      <c r="C77" s="159">
        <v>1741</v>
      </c>
      <c r="D77" s="159">
        <v>39</v>
      </c>
      <c r="E77" s="159">
        <v>156</v>
      </c>
      <c r="F77" s="159">
        <v>40</v>
      </c>
      <c r="G77" s="159">
        <v>664</v>
      </c>
      <c r="H77" s="159">
        <v>55</v>
      </c>
      <c r="I77" s="159">
        <v>60</v>
      </c>
      <c r="J77" s="159">
        <v>114</v>
      </c>
      <c r="K77" s="159">
        <v>280</v>
      </c>
      <c r="L77" s="159">
        <v>9</v>
      </c>
      <c r="M77" s="159">
        <v>28</v>
      </c>
      <c r="N77" s="159">
        <v>136</v>
      </c>
      <c r="O77" s="159">
        <v>136</v>
      </c>
    </row>
    <row r="78" spans="1:15">
      <c r="A78" s="114" t="s">
        <v>467</v>
      </c>
      <c r="B78" s="5" t="s">
        <v>546</v>
      </c>
      <c r="C78" s="160">
        <v>3595</v>
      </c>
      <c r="D78" s="160">
        <v>126</v>
      </c>
      <c r="E78" s="160">
        <v>230</v>
      </c>
      <c r="F78" s="160">
        <v>60</v>
      </c>
      <c r="G78" s="160">
        <v>1622</v>
      </c>
      <c r="H78" s="160">
        <v>90</v>
      </c>
      <c r="I78" s="160">
        <v>86</v>
      </c>
      <c r="J78" s="160">
        <v>599</v>
      </c>
      <c r="K78" s="160">
        <v>366</v>
      </c>
      <c r="L78" s="160">
        <v>17</v>
      </c>
      <c r="M78" s="160">
        <v>72</v>
      </c>
      <c r="N78" s="160">
        <v>137</v>
      </c>
      <c r="O78" s="160">
        <v>152</v>
      </c>
    </row>
  </sheetData>
  <conditionalFormatting sqref="C9:O65 C72:O78">
    <cfRule type="expression" dxfId="74" priority="1" stopIfTrue="1">
      <formula>C9:O78=""</formula>
    </cfRule>
    <cfRule type="expression" dxfId="73" priority="2" stopIfTrue="1">
      <formula>C9:O78&lt;3</formula>
    </cfRule>
    <cfRule type="expression" dxfId="72" priority="3">
      <formula>C9:O78&lt;26</formula>
    </cfRule>
  </conditionalFormatting>
  <hyperlinks>
    <hyperlink ref="A1" location="Contents!A1" display="Return to contents page" xr:uid="{00000000-0004-0000-E400-000000000000}"/>
    <hyperlink ref="A2" location="Notes!A1" display="Some cells refer to notes which can be found on the notes worksheet." xr:uid="{00000000-0004-0000-E400-000001000000}"/>
  </hyperlinks>
  <pageMargins left="0.7" right="0.7" top="0.75" bottom="0.75" header="0.3" footer="0.3"/>
  <pageSetup paperSize="9" orientation="portrait"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tabColor theme="1"/>
  </sheetPr>
  <dimension ref="A1:O14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2742</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2741</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458</v>
      </c>
      <c r="B10" s="9" t="s">
        <v>630</v>
      </c>
      <c r="C10" s="99">
        <v>34109</v>
      </c>
      <c r="D10" s="99">
        <v>742</v>
      </c>
      <c r="E10" s="99">
        <v>1876</v>
      </c>
      <c r="F10" s="99">
        <v>490</v>
      </c>
      <c r="G10" s="99">
        <v>7114</v>
      </c>
      <c r="H10" s="99">
        <v>1733</v>
      </c>
      <c r="I10" s="99">
        <v>664</v>
      </c>
      <c r="J10" s="99">
        <v>7211</v>
      </c>
      <c r="K10" s="99">
        <v>6866</v>
      </c>
      <c r="L10" s="99">
        <v>174</v>
      </c>
      <c r="M10" s="99">
        <v>244</v>
      </c>
      <c r="N10" s="99">
        <v>4088</v>
      </c>
      <c r="O10" s="99">
        <v>2516</v>
      </c>
    </row>
    <row r="11" spans="1:15" ht="15" customHeight="1">
      <c r="A11" s="11" t="s">
        <v>458</v>
      </c>
      <c r="B11" s="9" t="s">
        <v>632</v>
      </c>
      <c r="C11" s="99">
        <v>3253</v>
      </c>
      <c r="D11" s="99">
        <v>65</v>
      </c>
      <c r="E11" s="99">
        <v>198</v>
      </c>
      <c r="F11" s="99">
        <v>51</v>
      </c>
      <c r="G11" s="99">
        <v>852</v>
      </c>
      <c r="H11" s="99">
        <v>216</v>
      </c>
      <c r="I11" s="99">
        <v>69</v>
      </c>
      <c r="J11" s="99">
        <v>597</v>
      </c>
      <c r="K11" s="99">
        <v>519</v>
      </c>
      <c r="L11" s="99">
        <v>22</v>
      </c>
      <c r="M11" s="99">
        <v>28</v>
      </c>
      <c r="N11" s="99">
        <v>408</v>
      </c>
      <c r="O11" s="99">
        <v>198</v>
      </c>
    </row>
    <row r="12" spans="1:15" ht="15" customHeight="1">
      <c r="A12" s="11" t="s">
        <v>458</v>
      </c>
      <c r="B12" s="9" t="s">
        <v>658</v>
      </c>
      <c r="C12" s="99">
        <v>6114</v>
      </c>
      <c r="D12" s="99">
        <v>115</v>
      </c>
      <c r="E12" s="99">
        <v>356</v>
      </c>
      <c r="F12" s="99">
        <v>131</v>
      </c>
      <c r="G12" s="99">
        <v>1623</v>
      </c>
      <c r="H12" s="99">
        <v>334</v>
      </c>
      <c r="I12" s="99">
        <v>123</v>
      </c>
      <c r="J12" s="99">
        <v>1124</v>
      </c>
      <c r="K12" s="99">
        <v>1047</v>
      </c>
      <c r="L12" s="99">
        <v>20</v>
      </c>
      <c r="M12" s="99">
        <v>58</v>
      </c>
      <c r="N12" s="99">
        <v>752</v>
      </c>
      <c r="O12" s="99">
        <v>376</v>
      </c>
    </row>
    <row r="13" spans="1:15" ht="15" customHeight="1">
      <c r="A13" s="11" t="s">
        <v>458</v>
      </c>
      <c r="B13" s="9" t="s">
        <v>706</v>
      </c>
      <c r="C13" s="99">
        <v>3618</v>
      </c>
      <c r="D13" s="99">
        <v>92</v>
      </c>
      <c r="E13" s="99">
        <v>178</v>
      </c>
      <c r="F13" s="99">
        <v>46</v>
      </c>
      <c r="G13" s="99">
        <v>788</v>
      </c>
      <c r="H13" s="99">
        <v>214</v>
      </c>
      <c r="I13" s="99">
        <v>56</v>
      </c>
      <c r="J13" s="99">
        <v>711</v>
      </c>
      <c r="K13" s="99">
        <v>743</v>
      </c>
      <c r="L13" s="99">
        <v>26</v>
      </c>
      <c r="M13" s="99">
        <v>34</v>
      </c>
      <c r="N13" s="99">
        <v>470</v>
      </c>
      <c r="O13" s="99">
        <v>216</v>
      </c>
    </row>
    <row r="14" spans="1:15" ht="15" customHeight="1">
      <c r="A14" s="11" t="s">
        <v>458</v>
      </c>
      <c r="B14" s="9" t="s">
        <v>738</v>
      </c>
      <c r="C14" s="99">
        <v>2250</v>
      </c>
      <c r="D14" s="99">
        <v>47</v>
      </c>
      <c r="E14" s="99">
        <v>123</v>
      </c>
      <c r="F14" s="99">
        <v>27</v>
      </c>
      <c r="G14" s="99">
        <v>479</v>
      </c>
      <c r="H14" s="99">
        <v>99</v>
      </c>
      <c r="I14" s="99">
        <v>43</v>
      </c>
      <c r="J14" s="99">
        <v>526</v>
      </c>
      <c r="K14" s="99">
        <v>452</v>
      </c>
      <c r="L14" s="99">
        <v>5</v>
      </c>
      <c r="M14" s="99">
        <v>15</v>
      </c>
      <c r="N14" s="99">
        <v>270</v>
      </c>
      <c r="O14" s="99">
        <v>144</v>
      </c>
    </row>
    <row r="15" spans="1:15" ht="15" customHeight="1">
      <c r="A15" s="11" t="s">
        <v>458</v>
      </c>
      <c r="B15" s="9" t="s">
        <v>760</v>
      </c>
      <c r="C15" s="99">
        <v>3606</v>
      </c>
      <c r="D15" s="99">
        <v>68</v>
      </c>
      <c r="E15" s="99">
        <v>213</v>
      </c>
      <c r="F15" s="99">
        <v>39</v>
      </c>
      <c r="G15" s="99">
        <v>771</v>
      </c>
      <c r="H15" s="99">
        <v>209</v>
      </c>
      <c r="I15" s="99">
        <v>63</v>
      </c>
      <c r="J15" s="99">
        <v>746</v>
      </c>
      <c r="K15" s="99">
        <v>766</v>
      </c>
      <c r="L15" s="99">
        <v>23</v>
      </c>
      <c r="M15" s="99">
        <v>28</v>
      </c>
      <c r="N15" s="99">
        <v>379</v>
      </c>
      <c r="O15" s="99">
        <v>258</v>
      </c>
    </row>
    <row r="16" spans="1:15" ht="15" customHeight="1">
      <c r="A16" s="11" t="s">
        <v>458</v>
      </c>
      <c r="B16" s="9" t="s">
        <v>790</v>
      </c>
      <c r="C16" s="99">
        <v>2617</v>
      </c>
      <c r="D16" s="99">
        <v>60</v>
      </c>
      <c r="E16" s="99">
        <v>151</v>
      </c>
      <c r="F16" s="99">
        <v>34</v>
      </c>
      <c r="G16" s="99">
        <v>467</v>
      </c>
      <c r="H16" s="99">
        <v>140</v>
      </c>
      <c r="I16" s="99">
        <v>58</v>
      </c>
      <c r="J16" s="99">
        <v>547</v>
      </c>
      <c r="K16" s="99">
        <v>576</v>
      </c>
      <c r="L16" s="99">
        <v>14</v>
      </c>
      <c r="M16" s="99">
        <v>11</v>
      </c>
      <c r="N16" s="99">
        <v>322</v>
      </c>
      <c r="O16" s="99">
        <v>209</v>
      </c>
    </row>
    <row r="17" spans="1:15" ht="15" customHeight="1">
      <c r="A17" s="11" t="s">
        <v>458</v>
      </c>
      <c r="B17" s="9" t="s">
        <v>814</v>
      </c>
      <c r="C17" s="99">
        <v>4707</v>
      </c>
      <c r="D17" s="99">
        <v>130</v>
      </c>
      <c r="E17" s="99">
        <v>275</v>
      </c>
      <c r="F17" s="99">
        <v>79</v>
      </c>
      <c r="G17" s="99">
        <v>706</v>
      </c>
      <c r="H17" s="99">
        <v>135</v>
      </c>
      <c r="I17" s="99">
        <v>101</v>
      </c>
      <c r="J17" s="99">
        <v>1311</v>
      </c>
      <c r="K17" s="99">
        <v>1160</v>
      </c>
      <c r="L17" s="99">
        <v>21</v>
      </c>
      <c r="M17" s="99">
        <v>24</v>
      </c>
      <c r="N17" s="99">
        <v>265</v>
      </c>
      <c r="O17" s="99">
        <v>416</v>
      </c>
    </row>
    <row r="18" spans="1:15" ht="15" customHeight="1">
      <c r="A18" s="11" t="s">
        <v>458</v>
      </c>
      <c r="B18" s="9" t="s">
        <v>882</v>
      </c>
      <c r="C18" s="99">
        <v>4760</v>
      </c>
      <c r="D18" s="99">
        <v>103</v>
      </c>
      <c r="E18" s="99">
        <v>230</v>
      </c>
      <c r="F18" s="99">
        <v>50</v>
      </c>
      <c r="G18" s="99">
        <v>789</v>
      </c>
      <c r="H18" s="99">
        <v>213</v>
      </c>
      <c r="I18" s="99">
        <v>83</v>
      </c>
      <c r="J18" s="99">
        <v>1012</v>
      </c>
      <c r="K18" s="99">
        <v>1061</v>
      </c>
      <c r="L18" s="99">
        <v>25</v>
      </c>
      <c r="M18" s="99">
        <v>33</v>
      </c>
      <c r="N18" s="99">
        <v>692</v>
      </c>
      <c r="O18" s="99">
        <v>417</v>
      </c>
    </row>
    <row r="19" spans="1:15" ht="15" customHeight="1">
      <c r="A19" s="11" t="s">
        <v>458</v>
      </c>
      <c r="B19" s="9" t="s">
        <v>922</v>
      </c>
      <c r="C19" s="99">
        <v>3184</v>
      </c>
      <c r="D19" s="99">
        <v>62</v>
      </c>
      <c r="E19" s="99">
        <v>152</v>
      </c>
      <c r="F19" s="99">
        <v>33</v>
      </c>
      <c r="G19" s="99">
        <v>639</v>
      </c>
      <c r="H19" s="99">
        <v>173</v>
      </c>
      <c r="I19" s="99">
        <v>68</v>
      </c>
      <c r="J19" s="99">
        <v>637</v>
      </c>
      <c r="K19" s="99">
        <v>542</v>
      </c>
      <c r="L19" s="99">
        <v>18</v>
      </c>
      <c r="M19" s="99">
        <v>13</v>
      </c>
      <c r="N19" s="99">
        <v>530</v>
      </c>
      <c r="O19" s="99">
        <v>282</v>
      </c>
    </row>
    <row r="20" spans="1:15" ht="15" customHeight="1">
      <c r="A20" s="11" t="s">
        <v>458</v>
      </c>
      <c r="B20" s="9" t="s">
        <v>954</v>
      </c>
      <c r="C20" s="99">
        <v>5432</v>
      </c>
      <c r="D20" s="99">
        <v>124</v>
      </c>
      <c r="E20" s="99">
        <v>329</v>
      </c>
      <c r="F20" s="99">
        <v>83</v>
      </c>
      <c r="G20" s="99">
        <v>1392</v>
      </c>
      <c r="H20" s="99">
        <v>368</v>
      </c>
      <c r="I20" s="99">
        <v>133</v>
      </c>
      <c r="J20" s="99">
        <v>1004</v>
      </c>
      <c r="K20" s="99">
        <v>845</v>
      </c>
      <c r="L20" s="99">
        <v>23</v>
      </c>
      <c r="M20" s="99">
        <v>41</v>
      </c>
      <c r="N20" s="99">
        <v>727</v>
      </c>
      <c r="O20" s="99">
        <v>305</v>
      </c>
    </row>
    <row r="21" spans="1:15" ht="15" customHeight="1">
      <c r="A21" s="11" t="s">
        <v>458</v>
      </c>
      <c r="B21" s="9" t="s">
        <v>1000</v>
      </c>
      <c r="C21" s="99">
        <v>5886</v>
      </c>
      <c r="D21" s="99">
        <v>109</v>
      </c>
      <c r="E21" s="99">
        <v>274</v>
      </c>
      <c r="F21" s="99">
        <v>97</v>
      </c>
      <c r="G21" s="99">
        <v>1632</v>
      </c>
      <c r="H21" s="99">
        <v>340</v>
      </c>
      <c r="I21" s="99">
        <v>120</v>
      </c>
      <c r="J21" s="99">
        <v>1020</v>
      </c>
      <c r="K21" s="99">
        <v>858</v>
      </c>
      <c r="L21" s="99">
        <v>35</v>
      </c>
      <c r="M21" s="99">
        <v>62</v>
      </c>
      <c r="N21" s="99">
        <v>905</v>
      </c>
      <c r="O21" s="99">
        <v>382</v>
      </c>
    </row>
    <row r="22" spans="1:15" ht="15" customHeight="1">
      <c r="A22" s="11" t="s">
        <v>458</v>
      </c>
      <c r="B22" s="9" t="s">
        <v>1066</v>
      </c>
      <c r="C22" s="99">
        <v>1205</v>
      </c>
      <c r="D22" s="99">
        <v>20</v>
      </c>
      <c r="E22" s="99">
        <v>64</v>
      </c>
      <c r="F22" s="99">
        <v>15</v>
      </c>
      <c r="G22" s="99">
        <v>329</v>
      </c>
      <c r="H22" s="99">
        <v>60</v>
      </c>
      <c r="I22" s="99">
        <v>15</v>
      </c>
      <c r="J22" s="99">
        <v>291</v>
      </c>
      <c r="K22" s="99">
        <v>220</v>
      </c>
      <c r="L22" s="99">
        <v>5</v>
      </c>
      <c r="M22" s="99">
        <v>10</v>
      </c>
      <c r="N22" s="99">
        <v>121</v>
      </c>
      <c r="O22" s="99">
        <v>46</v>
      </c>
    </row>
    <row r="23" spans="1:15" ht="30" customHeight="1">
      <c r="A23" s="29" t="s">
        <v>459</v>
      </c>
      <c r="B23" s="10" t="s">
        <v>480</v>
      </c>
      <c r="C23" s="152">
        <v>45548</v>
      </c>
      <c r="D23" s="152">
        <v>1016</v>
      </c>
      <c r="E23" s="152">
        <v>2545</v>
      </c>
      <c r="F23" s="152">
        <v>720</v>
      </c>
      <c r="G23" s="152">
        <v>10297</v>
      </c>
      <c r="H23" s="152">
        <v>2260</v>
      </c>
      <c r="I23" s="152">
        <v>911</v>
      </c>
      <c r="J23" s="152">
        <v>9400</v>
      </c>
      <c r="K23" s="152">
        <v>8526</v>
      </c>
      <c r="L23" s="152">
        <v>239</v>
      </c>
      <c r="M23" s="152">
        <v>351</v>
      </c>
      <c r="N23" s="152">
        <v>5541</v>
      </c>
      <c r="O23" s="152">
        <v>3279</v>
      </c>
    </row>
    <row r="24" spans="1:15" ht="15" customHeight="1">
      <c r="A24" s="11" t="s">
        <v>459</v>
      </c>
      <c r="B24" s="9" t="s">
        <v>630</v>
      </c>
      <c r="C24" s="99">
        <v>33553</v>
      </c>
      <c r="D24" s="99">
        <v>760</v>
      </c>
      <c r="E24" s="99">
        <v>1910</v>
      </c>
      <c r="F24" s="99">
        <v>512</v>
      </c>
      <c r="G24" s="99">
        <v>7100</v>
      </c>
      <c r="H24" s="99">
        <v>1610</v>
      </c>
      <c r="I24" s="99">
        <v>677</v>
      </c>
      <c r="J24" s="99">
        <v>7152</v>
      </c>
      <c r="K24" s="99">
        <v>6676</v>
      </c>
      <c r="L24" s="99">
        <v>172</v>
      </c>
      <c r="M24" s="99">
        <v>242</v>
      </c>
      <c r="N24" s="99">
        <v>3858</v>
      </c>
      <c r="O24" s="99">
        <v>2541</v>
      </c>
    </row>
    <row r="25" spans="1:15" ht="15" customHeight="1">
      <c r="A25" s="11" t="s">
        <v>459</v>
      </c>
      <c r="B25" s="9" t="s">
        <v>632</v>
      </c>
      <c r="C25" s="99">
        <v>3369</v>
      </c>
      <c r="D25" s="99">
        <v>77</v>
      </c>
      <c r="E25" s="99">
        <v>226</v>
      </c>
      <c r="F25" s="99">
        <v>51</v>
      </c>
      <c r="G25" s="99">
        <v>867</v>
      </c>
      <c r="H25" s="99">
        <v>214</v>
      </c>
      <c r="I25" s="99">
        <v>62</v>
      </c>
      <c r="J25" s="99">
        <v>601</v>
      </c>
      <c r="K25" s="99">
        <v>561</v>
      </c>
      <c r="L25" s="99">
        <v>17</v>
      </c>
      <c r="M25" s="99">
        <v>29</v>
      </c>
      <c r="N25" s="99">
        <v>427</v>
      </c>
      <c r="O25" s="99">
        <v>200</v>
      </c>
    </row>
    <row r="26" spans="1:15" ht="15" customHeight="1">
      <c r="A26" s="11" t="s">
        <v>459</v>
      </c>
      <c r="B26" s="9" t="s">
        <v>658</v>
      </c>
      <c r="C26" s="99">
        <v>6036</v>
      </c>
      <c r="D26" s="99">
        <v>123</v>
      </c>
      <c r="E26" s="99">
        <v>391</v>
      </c>
      <c r="F26" s="99">
        <v>113</v>
      </c>
      <c r="G26" s="99">
        <v>1582</v>
      </c>
      <c r="H26" s="99">
        <v>355</v>
      </c>
      <c r="I26" s="99">
        <v>106</v>
      </c>
      <c r="J26" s="99">
        <v>1119</v>
      </c>
      <c r="K26" s="99">
        <v>1084</v>
      </c>
      <c r="L26" s="99">
        <v>32</v>
      </c>
      <c r="M26" s="99">
        <v>54</v>
      </c>
      <c r="N26" s="99">
        <v>662</v>
      </c>
      <c r="O26" s="99">
        <v>367</v>
      </c>
    </row>
    <row r="27" spans="1:15" ht="15" customHeight="1">
      <c r="A27" s="11" t="s">
        <v>459</v>
      </c>
      <c r="B27" s="9" t="s">
        <v>706</v>
      </c>
      <c r="C27" s="99">
        <v>3628</v>
      </c>
      <c r="D27" s="99">
        <v>87</v>
      </c>
      <c r="E27" s="99">
        <v>224</v>
      </c>
      <c r="F27" s="99">
        <v>54</v>
      </c>
      <c r="G27" s="99">
        <v>846</v>
      </c>
      <c r="H27" s="99">
        <v>184</v>
      </c>
      <c r="I27" s="99">
        <v>66</v>
      </c>
      <c r="J27" s="99">
        <v>693</v>
      </c>
      <c r="K27" s="99">
        <v>698</v>
      </c>
      <c r="L27" s="99">
        <v>26</v>
      </c>
      <c r="M27" s="99">
        <v>28</v>
      </c>
      <c r="N27" s="99">
        <v>395</v>
      </c>
      <c r="O27" s="99">
        <v>284</v>
      </c>
    </row>
    <row r="28" spans="1:15" ht="15" customHeight="1">
      <c r="A28" s="11" t="s">
        <v>459</v>
      </c>
      <c r="B28" s="9" t="s">
        <v>738</v>
      </c>
      <c r="C28" s="99">
        <v>2186</v>
      </c>
      <c r="D28" s="99">
        <v>50</v>
      </c>
      <c r="E28" s="99">
        <v>114</v>
      </c>
      <c r="F28" s="99">
        <v>28</v>
      </c>
      <c r="G28" s="99">
        <v>474</v>
      </c>
      <c r="H28" s="99">
        <v>101</v>
      </c>
      <c r="I28" s="99">
        <v>45</v>
      </c>
      <c r="J28" s="99">
        <v>503</v>
      </c>
      <c r="K28" s="99">
        <v>409</v>
      </c>
      <c r="L28" s="99">
        <v>12</v>
      </c>
      <c r="M28" s="99">
        <v>10</v>
      </c>
      <c r="N28" s="99">
        <v>256</v>
      </c>
      <c r="O28" s="99">
        <v>167</v>
      </c>
    </row>
    <row r="29" spans="1:15" ht="15" customHeight="1">
      <c r="A29" s="11" t="s">
        <v>459</v>
      </c>
      <c r="B29" s="9" t="s">
        <v>760</v>
      </c>
      <c r="C29" s="99">
        <v>3574</v>
      </c>
      <c r="D29" s="99">
        <v>81</v>
      </c>
      <c r="E29" s="99">
        <v>198</v>
      </c>
      <c r="F29" s="99">
        <v>47</v>
      </c>
      <c r="G29" s="99">
        <v>778</v>
      </c>
      <c r="H29" s="99">
        <v>179</v>
      </c>
      <c r="I29" s="99">
        <v>68</v>
      </c>
      <c r="J29" s="99">
        <v>781</v>
      </c>
      <c r="K29" s="99">
        <v>746</v>
      </c>
      <c r="L29" s="99">
        <v>21</v>
      </c>
      <c r="M29" s="99">
        <v>22</v>
      </c>
      <c r="N29" s="99">
        <v>408</v>
      </c>
      <c r="O29" s="99">
        <v>213</v>
      </c>
    </row>
    <row r="30" spans="1:15" ht="15" customHeight="1">
      <c r="A30" s="11" t="s">
        <v>459</v>
      </c>
      <c r="B30" s="9" t="s">
        <v>790</v>
      </c>
      <c r="C30" s="99">
        <v>2601</v>
      </c>
      <c r="D30" s="99">
        <v>57</v>
      </c>
      <c r="E30" s="99">
        <v>155</v>
      </c>
      <c r="F30" s="99">
        <v>38</v>
      </c>
      <c r="G30" s="99">
        <v>458</v>
      </c>
      <c r="H30" s="99">
        <v>122</v>
      </c>
      <c r="I30" s="99">
        <v>52</v>
      </c>
      <c r="J30" s="99">
        <v>542</v>
      </c>
      <c r="K30" s="99">
        <v>569</v>
      </c>
      <c r="L30" s="99">
        <v>6</v>
      </c>
      <c r="M30" s="99">
        <v>24</v>
      </c>
      <c r="N30" s="99">
        <v>324</v>
      </c>
      <c r="O30" s="99">
        <v>226</v>
      </c>
    </row>
    <row r="31" spans="1:15" ht="15" customHeight="1">
      <c r="A31" s="11" t="s">
        <v>459</v>
      </c>
      <c r="B31" s="9" t="s">
        <v>814</v>
      </c>
      <c r="C31" s="99">
        <v>4487</v>
      </c>
      <c r="D31" s="99">
        <v>122</v>
      </c>
      <c r="E31" s="99">
        <v>242</v>
      </c>
      <c r="F31" s="99">
        <v>63</v>
      </c>
      <c r="G31" s="99">
        <v>711</v>
      </c>
      <c r="H31" s="99">
        <v>102</v>
      </c>
      <c r="I31" s="99">
        <v>94</v>
      </c>
      <c r="J31" s="99">
        <v>1258</v>
      </c>
      <c r="K31" s="99">
        <v>1126</v>
      </c>
      <c r="L31" s="99">
        <v>19</v>
      </c>
      <c r="M31" s="99">
        <v>26</v>
      </c>
      <c r="N31" s="99">
        <v>267</v>
      </c>
      <c r="O31" s="99">
        <v>393</v>
      </c>
    </row>
    <row r="32" spans="1:15" ht="15" customHeight="1">
      <c r="A32" s="11" t="s">
        <v>459</v>
      </c>
      <c r="B32" s="9" t="s">
        <v>882</v>
      </c>
      <c r="C32" s="99">
        <v>4649</v>
      </c>
      <c r="D32" s="99">
        <v>87</v>
      </c>
      <c r="E32" s="99">
        <v>220</v>
      </c>
      <c r="F32" s="99">
        <v>71</v>
      </c>
      <c r="G32" s="99">
        <v>764</v>
      </c>
      <c r="H32" s="99">
        <v>196</v>
      </c>
      <c r="I32" s="99">
        <v>108</v>
      </c>
      <c r="J32" s="99">
        <v>1057</v>
      </c>
      <c r="K32" s="99">
        <v>974</v>
      </c>
      <c r="L32" s="99">
        <v>23</v>
      </c>
      <c r="M32" s="99">
        <v>34</v>
      </c>
      <c r="N32" s="99">
        <v>651</v>
      </c>
      <c r="O32" s="99">
        <v>418</v>
      </c>
    </row>
    <row r="33" spans="1:15" ht="15" customHeight="1">
      <c r="A33" s="11" t="s">
        <v>459</v>
      </c>
      <c r="B33" s="9" t="s">
        <v>922</v>
      </c>
      <c r="C33" s="99">
        <v>3023</v>
      </c>
      <c r="D33" s="99">
        <v>76</v>
      </c>
      <c r="E33" s="99">
        <v>140</v>
      </c>
      <c r="F33" s="99">
        <v>47</v>
      </c>
      <c r="G33" s="99">
        <v>620</v>
      </c>
      <c r="H33" s="99">
        <v>157</v>
      </c>
      <c r="I33" s="99">
        <v>76</v>
      </c>
      <c r="J33" s="99">
        <v>598</v>
      </c>
      <c r="K33" s="99">
        <v>509</v>
      </c>
      <c r="L33" s="99">
        <v>16</v>
      </c>
      <c r="M33" s="99">
        <v>15</v>
      </c>
      <c r="N33" s="99">
        <v>468</v>
      </c>
      <c r="O33" s="99">
        <v>273</v>
      </c>
    </row>
    <row r="34" spans="1:15" ht="15" customHeight="1">
      <c r="A34" s="11" t="s">
        <v>459</v>
      </c>
      <c r="B34" s="9" t="s">
        <v>954</v>
      </c>
      <c r="C34" s="99">
        <v>5307</v>
      </c>
      <c r="D34" s="99">
        <v>124</v>
      </c>
      <c r="E34" s="99">
        <v>292</v>
      </c>
      <c r="F34" s="99">
        <v>97</v>
      </c>
      <c r="G34" s="99">
        <v>1417</v>
      </c>
      <c r="H34" s="99">
        <v>288</v>
      </c>
      <c r="I34" s="99">
        <v>121</v>
      </c>
      <c r="J34" s="99">
        <v>951</v>
      </c>
      <c r="K34" s="99">
        <v>812</v>
      </c>
      <c r="L34" s="99">
        <v>34</v>
      </c>
      <c r="M34" s="99">
        <v>58</v>
      </c>
      <c r="N34" s="99">
        <v>715</v>
      </c>
      <c r="O34" s="99">
        <v>341</v>
      </c>
    </row>
    <row r="35" spans="1:15" ht="15" customHeight="1">
      <c r="A35" s="11" t="s">
        <v>459</v>
      </c>
      <c r="B35" s="9" t="s">
        <v>1000</v>
      </c>
      <c r="C35" s="99">
        <v>5572</v>
      </c>
      <c r="D35" s="99">
        <v>115</v>
      </c>
      <c r="E35" s="99">
        <v>265</v>
      </c>
      <c r="F35" s="99">
        <v>93</v>
      </c>
      <c r="G35" s="99">
        <v>1459</v>
      </c>
      <c r="H35" s="99">
        <v>316</v>
      </c>
      <c r="I35" s="99">
        <v>98</v>
      </c>
      <c r="J35" s="99">
        <v>1007</v>
      </c>
      <c r="K35" s="99">
        <v>854</v>
      </c>
      <c r="L35" s="99">
        <v>30</v>
      </c>
      <c r="M35" s="99">
        <v>45</v>
      </c>
      <c r="N35" s="99">
        <v>877</v>
      </c>
      <c r="O35" s="99">
        <v>362</v>
      </c>
    </row>
    <row r="36" spans="1:15" ht="15" customHeight="1">
      <c r="A36" s="11" t="s">
        <v>459</v>
      </c>
      <c r="B36" s="9" t="s">
        <v>1066</v>
      </c>
      <c r="C36" s="99">
        <v>1116</v>
      </c>
      <c r="D36" s="99">
        <v>17</v>
      </c>
      <c r="E36" s="99">
        <v>78</v>
      </c>
      <c r="F36" s="99">
        <v>18</v>
      </c>
      <c r="G36" s="99">
        <v>321</v>
      </c>
      <c r="H36" s="99">
        <v>46</v>
      </c>
      <c r="I36" s="99">
        <v>15</v>
      </c>
      <c r="J36" s="99">
        <v>290</v>
      </c>
      <c r="K36" s="99">
        <v>184</v>
      </c>
      <c r="L36" s="99">
        <v>3</v>
      </c>
      <c r="M36" s="99">
        <v>6</v>
      </c>
      <c r="N36" s="99">
        <v>91</v>
      </c>
      <c r="O36" s="99">
        <v>35</v>
      </c>
    </row>
    <row r="37" spans="1:15" ht="30" customHeight="1">
      <c r="A37" s="29" t="s">
        <v>460</v>
      </c>
      <c r="B37" s="10" t="s">
        <v>480</v>
      </c>
      <c r="C37" s="152">
        <v>42451</v>
      </c>
      <c r="D37" s="152">
        <v>991</v>
      </c>
      <c r="E37" s="152">
        <v>2484</v>
      </c>
      <c r="F37" s="152">
        <v>728</v>
      </c>
      <c r="G37" s="152">
        <v>9988</v>
      </c>
      <c r="H37" s="152">
        <v>1942</v>
      </c>
      <c r="I37" s="152">
        <v>933</v>
      </c>
      <c r="J37" s="152">
        <v>8359</v>
      </c>
      <c r="K37" s="152">
        <v>7664</v>
      </c>
      <c r="L37" s="152">
        <v>201</v>
      </c>
      <c r="M37" s="152">
        <v>351</v>
      </c>
      <c r="N37" s="152">
        <v>5090</v>
      </c>
      <c r="O37" s="152">
        <v>3243</v>
      </c>
    </row>
    <row r="38" spans="1:15" ht="15" customHeight="1">
      <c r="A38" s="11" t="s">
        <v>460</v>
      </c>
      <c r="B38" s="9" t="s">
        <v>630</v>
      </c>
      <c r="C38" s="99">
        <v>31310</v>
      </c>
      <c r="D38" s="99">
        <v>753</v>
      </c>
      <c r="E38" s="99">
        <v>1900</v>
      </c>
      <c r="F38" s="99">
        <v>529</v>
      </c>
      <c r="G38" s="99">
        <v>6863</v>
      </c>
      <c r="H38" s="99">
        <v>1338</v>
      </c>
      <c r="I38" s="99">
        <v>728</v>
      </c>
      <c r="J38" s="99">
        <v>6419</v>
      </c>
      <c r="K38" s="99">
        <v>6022</v>
      </c>
      <c r="L38" s="99">
        <v>150</v>
      </c>
      <c r="M38" s="99">
        <v>237</v>
      </c>
      <c r="N38" s="99">
        <v>3547</v>
      </c>
      <c r="O38" s="99">
        <v>2472</v>
      </c>
    </row>
    <row r="39" spans="1:15" ht="15" customHeight="1">
      <c r="A39" s="11" t="s">
        <v>460</v>
      </c>
      <c r="B39" s="9" t="s">
        <v>632</v>
      </c>
      <c r="C39" s="99">
        <v>2969</v>
      </c>
      <c r="D39" s="99">
        <v>80</v>
      </c>
      <c r="E39" s="99">
        <v>167</v>
      </c>
      <c r="F39" s="99">
        <v>68</v>
      </c>
      <c r="G39" s="99">
        <v>768</v>
      </c>
      <c r="H39" s="99">
        <v>173</v>
      </c>
      <c r="I39" s="99">
        <v>71</v>
      </c>
      <c r="J39" s="99">
        <v>490</v>
      </c>
      <c r="K39" s="99">
        <v>497</v>
      </c>
      <c r="L39" s="99">
        <v>15</v>
      </c>
      <c r="M39" s="99">
        <v>33</v>
      </c>
      <c r="N39" s="99">
        <v>351</v>
      </c>
      <c r="O39" s="99">
        <v>215</v>
      </c>
    </row>
    <row r="40" spans="1:15" ht="15" customHeight="1">
      <c r="A40" s="11" t="s">
        <v>460</v>
      </c>
      <c r="B40" s="9" t="s">
        <v>658</v>
      </c>
      <c r="C40" s="99">
        <v>5682</v>
      </c>
      <c r="D40" s="99">
        <v>123</v>
      </c>
      <c r="E40" s="99">
        <v>356</v>
      </c>
      <c r="F40" s="99">
        <v>120</v>
      </c>
      <c r="G40" s="99">
        <v>1543</v>
      </c>
      <c r="H40" s="99">
        <v>261</v>
      </c>
      <c r="I40" s="99">
        <v>125</v>
      </c>
      <c r="J40" s="99">
        <v>1052</v>
      </c>
      <c r="K40" s="99">
        <v>955</v>
      </c>
      <c r="L40" s="99">
        <v>26</v>
      </c>
      <c r="M40" s="99">
        <v>44</v>
      </c>
      <c r="N40" s="99">
        <v>630</v>
      </c>
      <c r="O40" s="99">
        <v>396</v>
      </c>
    </row>
    <row r="41" spans="1:15" ht="15" customHeight="1">
      <c r="A41" s="11" t="s">
        <v>460</v>
      </c>
      <c r="B41" s="9" t="s">
        <v>706</v>
      </c>
      <c r="C41" s="99">
        <v>3426</v>
      </c>
      <c r="D41" s="99">
        <v>91</v>
      </c>
      <c r="E41" s="99">
        <v>245</v>
      </c>
      <c r="F41" s="99">
        <v>53</v>
      </c>
      <c r="G41" s="99">
        <v>805</v>
      </c>
      <c r="H41" s="99">
        <v>161</v>
      </c>
      <c r="I41" s="99">
        <v>84</v>
      </c>
      <c r="J41" s="99">
        <v>635</v>
      </c>
      <c r="K41" s="99">
        <v>649</v>
      </c>
      <c r="L41" s="99">
        <v>22</v>
      </c>
      <c r="M41" s="99">
        <v>25</v>
      </c>
      <c r="N41" s="99">
        <v>385</v>
      </c>
      <c r="O41" s="99">
        <v>248</v>
      </c>
    </row>
    <row r="42" spans="1:15" ht="15" customHeight="1">
      <c r="A42" s="11" t="s">
        <v>460</v>
      </c>
      <c r="B42" s="9" t="s">
        <v>738</v>
      </c>
      <c r="C42" s="99">
        <v>2078</v>
      </c>
      <c r="D42" s="99">
        <v>42</v>
      </c>
      <c r="E42" s="99">
        <v>119</v>
      </c>
      <c r="F42" s="99">
        <v>21</v>
      </c>
      <c r="G42" s="99">
        <v>438</v>
      </c>
      <c r="H42" s="99">
        <v>90</v>
      </c>
      <c r="I42" s="99">
        <v>57</v>
      </c>
      <c r="J42" s="99">
        <v>444</v>
      </c>
      <c r="K42" s="99">
        <v>423</v>
      </c>
      <c r="L42" s="99">
        <v>7</v>
      </c>
      <c r="M42" s="99">
        <v>22</v>
      </c>
      <c r="N42" s="99">
        <v>233</v>
      </c>
      <c r="O42" s="99">
        <v>150</v>
      </c>
    </row>
    <row r="43" spans="1:15" ht="15" customHeight="1">
      <c r="A43" s="11" t="s">
        <v>460</v>
      </c>
      <c r="B43" s="9" t="s">
        <v>760</v>
      </c>
      <c r="C43" s="99">
        <v>3531</v>
      </c>
      <c r="D43" s="99">
        <v>64</v>
      </c>
      <c r="E43" s="99">
        <v>194</v>
      </c>
      <c r="F43" s="99">
        <v>61</v>
      </c>
      <c r="G43" s="99">
        <v>800</v>
      </c>
      <c r="H43" s="99">
        <v>127</v>
      </c>
      <c r="I43" s="99">
        <v>67</v>
      </c>
      <c r="J43" s="99">
        <v>779</v>
      </c>
      <c r="K43" s="99">
        <v>732</v>
      </c>
      <c r="L43" s="99">
        <v>13</v>
      </c>
      <c r="M43" s="99">
        <v>22</v>
      </c>
      <c r="N43" s="99">
        <v>383</v>
      </c>
      <c r="O43" s="99">
        <v>249</v>
      </c>
    </row>
    <row r="44" spans="1:15" ht="15" customHeight="1">
      <c r="A44" s="11" t="s">
        <v>460</v>
      </c>
      <c r="B44" s="9" t="s">
        <v>790</v>
      </c>
      <c r="C44" s="99">
        <v>2466</v>
      </c>
      <c r="D44" s="99">
        <v>64</v>
      </c>
      <c r="E44" s="99">
        <v>166</v>
      </c>
      <c r="F44" s="99">
        <v>31</v>
      </c>
      <c r="G44" s="99">
        <v>473</v>
      </c>
      <c r="H44" s="99">
        <v>128</v>
      </c>
      <c r="I44" s="99">
        <v>55</v>
      </c>
      <c r="J44" s="99">
        <v>466</v>
      </c>
      <c r="K44" s="99">
        <v>518</v>
      </c>
      <c r="L44" s="99">
        <v>10</v>
      </c>
      <c r="M44" s="99">
        <v>16</v>
      </c>
      <c r="N44" s="99">
        <v>323</v>
      </c>
      <c r="O44" s="99">
        <v>181</v>
      </c>
    </row>
    <row r="45" spans="1:15" ht="15" customHeight="1">
      <c r="A45" s="11" t="s">
        <v>460</v>
      </c>
      <c r="B45" s="9" t="s">
        <v>814</v>
      </c>
      <c r="C45" s="99">
        <v>4012</v>
      </c>
      <c r="D45" s="99">
        <v>96</v>
      </c>
      <c r="E45" s="99">
        <v>262</v>
      </c>
      <c r="F45" s="99">
        <v>77</v>
      </c>
      <c r="G45" s="99">
        <v>659</v>
      </c>
      <c r="H45" s="99">
        <v>105</v>
      </c>
      <c r="I45" s="99">
        <v>76</v>
      </c>
      <c r="J45" s="99">
        <v>1103</v>
      </c>
      <c r="K45" s="99">
        <v>907</v>
      </c>
      <c r="L45" s="99">
        <v>14</v>
      </c>
      <c r="M45" s="99">
        <v>22</v>
      </c>
      <c r="N45" s="99">
        <v>248</v>
      </c>
      <c r="O45" s="99">
        <v>380</v>
      </c>
    </row>
    <row r="46" spans="1:15" ht="15" customHeight="1">
      <c r="A46" s="11" t="s">
        <v>460</v>
      </c>
      <c r="B46" s="54" t="s">
        <v>882</v>
      </c>
      <c r="C46" s="99">
        <v>4261</v>
      </c>
      <c r="D46" s="99">
        <v>104</v>
      </c>
      <c r="E46" s="99">
        <v>232</v>
      </c>
      <c r="F46" s="99">
        <v>56</v>
      </c>
      <c r="G46" s="99">
        <v>753</v>
      </c>
      <c r="H46" s="99">
        <v>171</v>
      </c>
      <c r="I46" s="99">
        <v>119</v>
      </c>
      <c r="J46" s="99">
        <v>900</v>
      </c>
      <c r="K46" s="99">
        <v>888</v>
      </c>
      <c r="L46" s="99">
        <v>27</v>
      </c>
      <c r="M46" s="99">
        <v>33</v>
      </c>
      <c r="N46" s="99">
        <v>543</v>
      </c>
      <c r="O46" s="99">
        <v>397</v>
      </c>
    </row>
    <row r="47" spans="1:15" ht="15" customHeight="1">
      <c r="A47" s="11" t="s">
        <v>460</v>
      </c>
      <c r="B47" s="54" t="s">
        <v>922</v>
      </c>
      <c r="C47" s="99">
        <v>2885</v>
      </c>
      <c r="D47" s="99">
        <v>89</v>
      </c>
      <c r="E47" s="99">
        <v>159</v>
      </c>
      <c r="F47" s="99">
        <v>42</v>
      </c>
      <c r="G47" s="99">
        <v>624</v>
      </c>
      <c r="H47" s="99">
        <v>122</v>
      </c>
      <c r="I47" s="99">
        <v>74</v>
      </c>
      <c r="J47" s="99">
        <v>550</v>
      </c>
      <c r="K47" s="99">
        <v>453</v>
      </c>
      <c r="L47" s="99">
        <v>16</v>
      </c>
      <c r="M47" s="99">
        <v>20</v>
      </c>
      <c r="N47" s="99">
        <v>451</v>
      </c>
      <c r="O47" s="99">
        <v>256</v>
      </c>
    </row>
    <row r="48" spans="1:15" ht="15" customHeight="1">
      <c r="A48" s="11" t="s">
        <v>460</v>
      </c>
      <c r="B48" s="54" t="s">
        <v>954</v>
      </c>
      <c r="C48" s="99">
        <v>4926</v>
      </c>
      <c r="D48" s="99">
        <v>111</v>
      </c>
      <c r="E48" s="99">
        <v>259</v>
      </c>
      <c r="F48" s="99">
        <v>87</v>
      </c>
      <c r="G48" s="99">
        <v>1396</v>
      </c>
      <c r="H48" s="99">
        <v>277</v>
      </c>
      <c r="I48" s="99">
        <v>91</v>
      </c>
      <c r="J48" s="99">
        <v>850</v>
      </c>
      <c r="K48" s="99">
        <v>713</v>
      </c>
      <c r="L48" s="99">
        <v>29</v>
      </c>
      <c r="M48" s="99">
        <v>57</v>
      </c>
      <c r="N48" s="99">
        <v>657</v>
      </c>
      <c r="O48" s="99">
        <v>336</v>
      </c>
    </row>
    <row r="49" spans="1:15" ht="15" customHeight="1">
      <c r="A49" s="11" t="s">
        <v>460</v>
      </c>
      <c r="B49" s="9" t="s">
        <v>1000</v>
      </c>
      <c r="C49" s="99">
        <v>5169</v>
      </c>
      <c r="D49" s="99">
        <v>102</v>
      </c>
      <c r="E49" s="99">
        <v>260</v>
      </c>
      <c r="F49" s="99">
        <v>99</v>
      </c>
      <c r="G49" s="99">
        <v>1406</v>
      </c>
      <c r="H49" s="99">
        <v>282</v>
      </c>
      <c r="I49" s="99">
        <v>101</v>
      </c>
      <c r="J49" s="99">
        <v>860</v>
      </c>
      <c r="K49" s="99">
        <v>742</v>
      </c>
      <c r="L49" s="99">
        <v>18</v>
      </c>
      <c r="M49" s="99">
        <v>54</v>
      </c>
      <c r="N49" s="99">
        <v>801</v>
      </c>
      <c r="O49" s="99">
        <v>394</v>
      </c>
    </row>
    <row r="50" spans="1:15" ht="15" customHeight="1">
      <c r="A50" s="11" t="s">
        <v>460</v>
      </c>
      <c r="B50" s="9" t="s">
        <v>1066</v>
      </c>
      <c r="C50" s="99">
        <v>1046</v>
      </c>
      <c r="D50" s="99">
        <v>25</v>
      </c>
      <c r="E50" s="99">
        <v>65</v>
      </c>
      <c r="F50" s="99">
        <v>13</v>
      </c>
      <c r="G50" s="99">
        <v>323</v>
      </c>
      <c r="H50" s="99">
        <v>45</v>
      </c>
      <c r="I50" s="99">
        <v>13</v>
      </c>
      <c r="J50" s="99">
        <v>230</v>
      </c>
      <c r="K50" s="99">
        <v>187</v>
      </c>
      <c r="L50" s="99">
        <v>4</v>
      </c>
      <c r="M50" s="99">
        <v>3</v>
      </c>
      <c r="N50" s="99">
        <v>85</v>
      </c>
      <c r="O50" s="99">
        <v>41</v>
      </c>
    </row>
    <row r="51" spans="1:15" ht="30" customHeight="1">
      <c r="A51" s="29" t="s">
        <v>461</v>
      </c>
      <c r="B51" s="10" t="s">
        <v>480</v>
      </c>
      <c r="C51" s="152">
        <v>39651</v>
      </c>
      <c r="D51" s="152">
        <v>956</v>
      </c>
      <c r="E51" s="152">
        <v>2352</v>
      </c>
      <c r="F51" s="152">
        <v>627</v>
      </c>
      <c r="G51" s="152">
        <v>9211</v>
      </c>
      <c r="H51" s="152">
        <v>1768</v>
      </c>
      <c r="I51" s="152">
        <v>948</v>
      </c>
      <c r="J51" s="152">
        <v>7874</v>
      </c>
      <c r="K51" s="152">
        <v>7181</v>
      </c>
      <c r="L51" s="152">
        <v>175</v>
      </c>
      <c r="M51" s="152">
        <v>326</v>
      </c>
      <c r="N51" s="152">
        <v>4606</v>
      </c>
      <c r="O51" s="152">
        <v>3165</v>
      </c>
    </row>
    <row r="52" spans="1:15" ht="15" customHeight="1">
      <c r="A52" s="11" t="s">
        <v>461</v>
      </c>
      <c r="B52" s="9" t="s">
        <v>630</v>
      </c>
      <c r="C52" s="99">
        <v>29134</v>
      </c>
      <c r="D52" s="99">
        <v>705</v>
      </c>
      <c r="E52" s="99">
        <v>1782</v>
      </c>
      <c r="F52" s="99">
        <v>435</v>
      </c>
      <c r="G52" s="99">
        <v>6343</v>
      </c>
      <c r="H52" s="99">
        <v>1223</v>
      </c>
      <c r="I52" s="99">
        <v>710</v>
      </c>
      <c r="J52" s="99">
        <v>6022</v>
      </c>
      <c r="K52" s="99">
        <v>5672</v>
      </c>
      <c r="L52" s="99">
        <v>121</v>
      </c>
      <c r="M52" s="99">
        <v>228</v>
      </c>
      <c r="N52" s="99">
        <v>3162</v>
      </c>
      <c r="O52" s="99">
        <v>2403</v>
      </c>
    </row>
    <row r="53" spans="1:15" ht="15" customHeight="1">
      <c r="A53" s="11" t="s">
        <v>461</v>
      </c>
      <c r="B53" s="9" t="s">
        <v>632</v>
      </c>
      <c r="C53" s="99">
        <v>2629</v>
      </c>
      <c r="D53" s="99">
        <v>61</v>
      </c>
      <c r="E53" s="99">
        <v>156</v>
      </c>
      <c r="F53" s="99">
        <v>50</v>
      </c>
      <c r="G53" s="99">
        <v>710</v>
      </c>
      <c r="H53" s="99">
        <v>163</v>
      </c>
      <c r="I53" s="99">
        <v>71</v>
      </c>
      <c r="J53" s="99">
        <v>447</v>
      </c>
      <c r="K53" s="99">
        <v>445</v>
      </c>
      <c r="L53" s="99">
        <v>12</v>
      </c>
      <c r="M53" s="99">
        <v>26</v>
      </c>
      <c r="N53" s="99">
        <v>319</v>
      </c>
      <c r="O53" s="99">
        <v>151</v>
      </c>
    </row>
    <row r="54" spans="1:15" ht="15" customHeight="1">
      <c r="A54" s="11" t="s">
        <v>461</v>
      </c>
      <c r="B54" s="9" t="s">
        <v>658</v>
      </c>
      <c r="C54" s="99">
        <v>5362</v>
      </c>
      <c r="D54" s="99">
        <v>129</v>
      </c>
      <c r="E54" s="99">
        <v>330</v>
      </c>
      <c r="F54" s="99">
        <v>101</v>
      </c>
      <c r="G54" s="99">
        <v>1486</v>
      </c>
      <c r="H54" s="99">
        <v>240</v>
      </c>
      <c r="I54" s="99">
        <v>113</v>
      </c>
      <c r="J54" s="99">
        <v>977</v>
      </c>
      <c r="K54" s="99">
        <v>939</v>
      </c>
      <c r="L54" s="99">
        <v>26</v>
      </c>
      <c r="M54" s="99">
        <v>43</v>
      </c>
      <c r="N54" s="99">
        <v>564</v>
      </c>
      <c r="O54" s="99">
        <v>371</v>
      </c>
    </row>
    <row r="55" spans="1:15" ht="15" customHeight="1">
      <c r="A55" s="11" t="s">
        <v>461</v>
      </c>
      <c r="B55" s="9" t="s">
        <v>706</v>
      </c>
      <c r="C55" s="99">
        <v>3237</v>
      </c>
      <c r="D55" s="99">
        <v>80</v>
      </c>
      <c r="E55" s="99">
        <v>231</v>
      </c>
      <c r="F55" s="99">
        <v>39</v>
      </c>
      <c r="G55" s="99">
        <v>741</v>
      </c>
      <c r="H55" s="99">
        <v>168</v>
      </c>
      <c r="I55" s="99">
        <v>73</v>
      </c>
      <c r="J55" s="99">
        <v>593</v>
      </c>
      <c r="K55" s="99">
        <v>631</v>
      </c>
      <c r="L55" s="99">
        <v>11</v>
      </c>
      <c r="M55" s="99">
        <v>27</v>
      </c>
      <c r="N55" s="99">
        <v>371</v>
      </c>
      <c r="O55" s="99">
        <v>238</v>
      </c>
    </row>
    <row r="56" spans="1:15" ht="15" customHeight="1">
      <c r="A56" s="11" t="s">
        <v>461</v>
      </c>
      <c r="B56" s="9" t="s">
        <v>738</v>
      </c>
      <c r="C56" s="99">
        <v>2003</v>
      </c>
      <c r="D56" s="99">
        <v>46</v>
      </c>
      <c r="E56" s="99">
        <v>131</v>
      </c>
      <c r="F56" s="99">
        <v>19</v>
      </c>
      <c r="G56" s="99">
        <v>461</v>
      </c>
      <c r="H56" s="99">
        <v>70</v>
      </c>
      <c r="I56" s="99">
        <v>37</v>
      </c>
      <c r="J56" s="99">
        <v>453</v>
      </c>
      <c r="K56" s="99">
        <v>376</v>
      </c>
      <c r="L56" s="69" t="s">
        <v>3232</v>
      </c>
      <c r="M56" s="99">
        <v>12</v>
      </c>
      <c r="N56" s="99">
        <v>209</v>
      </c>
      <c r="O56" s="99">
        <v>139</v>
      </c>
    </row>
    <row r="57" spans="1:15" ht="15" customHeight="1">
      <c r="A57" s="11" t="s">
        <v>461</v>
      </c>
      <c r="B57" s="9" t="s">
        <v>760</v>
      </c>
      <c r="C57" s="99">
        <v>3316</v>
      </c>
      <c r="D57" s="99">
        <v>64</v>
      </c>
      <c r="E57" s="99">
        <v>196</v>
      </c>
      <c r="F57" s="99">
        <v>55</v>
      </c>
      <c r="G57" s="99">
        <v>707</v>
      </c>
      <c r="H57" s="99">
        <v>122</v>
      </c>
      <c r="I57" s="99">
        <v>76</v>
      </c>
      <c r="J57" s="99">
        <v>685</v>
      </c>
      <c r="K57" s="99">
        <v>722</v>
      </c>
      <c r="L57" s="99">
        <v>15</v>
      </c>
      <c r="M57" s="99">
        <v>30</v>
      </c>
      <c r="N57" s="99">
        <v>314</v>
      </c>
      <c r="O57" s="99">
        <v>275</v>
      </c>
    </row>
    <row r="58" spans="1:15" ht="15" customHeight="1">
      <c r="A58" s="11" t="s">
        <v>461</v>
      </c>
      <c r="B58" s="9" t="s">
        <v>790</v>
      </c>
      <c r="C58" s="99">
        <v>2295</v>
      </c>
      <c r="D58" s="99">
        <v>51</v>
      </c>
      <c r="E58" s="99">
        <v>157</v>
      </c>
      <c r="F58" s="99">
        <v>31</v>
      </c>
      <c r="G58" s="99">
        <v>418</v>
      </c>
      <c r="H58" s="99">
        <v>95</v>
      </c>
      <c r="I58" s="99">
        <v>56</v>
      </c>
      <c r="J58" s="99">
        <v>476</v>
      </c>
      <c r="K58" s="99">
        <v>502</v>
      </c>
      <c r="L58" s="99">
        <v>9</v>
      </c>
      <c r="M58" s="99">
        <v>16</v>
      </c>
      <c r="N58" s="99">
        <v>268</v>
      </c>
      <c r="O58" s="99">
        <v>189</v>
      </c>
    </row>
    <row r="59" spans="1:15" ht="15" customHeight="1">
      <c r="A59" s="11" t="s">
        <v>461</v>
      </c>
      <c r="B59" s="9" t="s">
        <v>814</v>
      </c>
      <c r="C59" s="99">
        <v>3590</v>
      </c>
      <c r="D59" s="99">
        <v>88</v>
      </c>
      <c r="E59" s="99">
        <v>196</v>
      </c>
      <c r="F59" s="99">
        <v>52</v>
      </c>
      <c r="G59" s="99">
        <v>585</v>
      </c>
      <c r="H59" s="99">
        <v>81</v>
      </c>
      <c r="I59" s="99">
        <v>80</v>
      </c>
      <c r="J59" s="99">
        <v>1022</v>
      </c>
      <c r="K59" s="99">
        <v>852</v>
      </c>
      <c r="L59" s="99">
        <v>12</v>
      </c>
      <c r="M59" s="99">
        <v>30</v>
      </c>
      <c r="N59" s="99">
        <v>195</v>
      </c>
      <c r="O59" s="99">
        <v>355</v>
      </c>
    </row>
    <row r="60" spans="1:15" ht="15" customHeight="1">
      <c r="A60" s="11" t="s">
        <v>461</v>
      </c>
      <c r="B60" s="9" t="s">
        <v>882</v>
      </c>
      <c r="C60" s="99">
        <v>4028</v>
      </c>
      <c r="D60" s="99">
        <v>104</v>
      </c>
      <c r="E60" s="99">
        <v>253</v>
      </c>
      <c r="F60" s="99">
        <v>52</v>
      </c>
      <c r="G60" s="99">
        <v>677</v>
      </c>
      <c r="H60" s="99">
        <v>169</v>
      </c>
      <c r="I60" s="99">
        <v>117</v>
      </c>
      <c r="J60" s="99">
        <v>835</v>
      </c>
      <c r="K60" s="99">
        <v>776</v>
      </c>
      <c r="L60" s="99">
        <v>18</v>
      </c>
      <c r="M60" s="99">
        <v>28</v>
      </c>
      <c r="N60" s="99">
        <v>534</v>
      </c>
      <c r="O60" s="99">
        <v>425</v>
      </c>
    </row>
    <row r="61" spans="1:15" ht="15" customHeight="1">
      <c r="A61" s="11" t="s">
        <v>461</v>
      </c>
      <c r="B61" s="9" t="s">
        <v>922</v>
      </c>
      <c r="C61" s="99">
        <v>2674</v>
      </c>
      <c r="D61" s="99">
        <v>82</v>
      </c>
      <c r="E61" s="99">
        <v>132</v>
      </c>
      <c r="F61" s="99">
        <v>36</v>
      </c>
      <c r="G61" s="99">
        <v>558</v>
      </c>
      <c r="H61" s="99">
        <v>115</v>
      </c>
      <c r="I61" s="99">
        <v>87</v>
      </c>
      <c r="J61" s="99">
        <v>534</v>
      </c>
      <c r="K61" s="99">
        <v>429</v>
      </c>
      <c r="L61" s="99">
        <v>16</v>
      </c>
      <c r="M61" s="99">
        <v>16</v>
      </c>
      <c r="N61" s="99">
        <v>388</v>
      </c>
      <c r="O61" s="99">
        <v>260</v>
      </c>
    </row>
    <row r="62" spans="1:15" ht="15" customHeight="1">
      <c r="A62" s="11" t="s">
        <v>461</v>
      </c>
      <c r="B62" s="9" t="s">
        <v>954</v>
      </c>
      <c r="C62" s="99">
        <v>4480</v>
      </c>
      <c r="D62" s="99">
        <v>122</v>
      </c>
      <c r="E62" s="99">
        <v>235</v>
      </c>
      <c r="F62" s="99">
        <v>73</v>
      </c>
      <c r="G62" s="99">
        <v>1168</v>
      </c>
      <c r="H62" s="99">
        <v>239</v>
      </c>
      <c r="I62" s="99">
        <v>127</v>
      </c>
      <c r="J62" s="99">
        <v>807</v>
      </c>
      <c r="K62" s="99">
        <v>623</v>
      </c>
      <c r="L62" s="99">
        <v>24</v>
      </c>
      <c r="M62" s="99">
        <v>46</v>
      </c>
      <c r="N62" s="99">
        <v>597</v>
      </c>
      <c r="O62" s="99">
        <v>339</v>
      </c>
    </row>
    <row r="63" spans="1:15" ht="15" customHeight="1">
      <c r="A63" s="11" t="s">
        <v>461</v>
      </c>
      <c r="B63" s="9" t="s">
        <v>1000</v>
      </c>
      <c r="C63" s="99">
        <v>4901</v>
      </c>
      <c r="D63" s="99">
        <v>110</v>
      </c>
      <c r="E63" s="99">
        <v>256</v>
      </c>
      <c r="F63" s="99">
        <v>96</v>
      </c>
      <c r="G63" s="99">
        <v>1363</v>
      </c>
      <c r="H63" s="99">
        <v>269</v>
      </c>
      <c r="I63" s="99">
        <v>91</v>
      </c>
      <c r="J63" s="99">
        <v>783</v>
      </c>
      <c r="K63" s="99">
        <v>702</v>
      </c>
      <c r="L63" s="99">
        <v>24</v>
      </c>
      <c r="M63" s="99">
        <v>43</v>
      </c>
      <c r="N63" s="99">
        <v>756</v>
      </c>
      <c r="O63" s="99">
        <v>363</v>
      </c>
    </row>
    <row r="64" spans="1:15" ht="15" customHeight="1">
      <c r="A64" s="11" t="s">
        <v>461</v>
      </c>
      <c r="B64" s="9" t="s">
        <v>1066</v>
      </c>
      <c r="C64" s="99">
        <v>1136</v>
      </c>
      <c r="D64" s="99">
        <v>19</v>
      </c>
      <c r="E64" s="99">
        <v>79</v>
      </c>
      <c r="F64" s="99">
        <v>23</v>
      </c>
      <c r="G64" s="99">
        <v>337</v>
      </c>
      <c r="H64" s="99">
        <v>37</v>
      </c>
      <c r="I64" s="99">
        <v>20</v>
      </c>
      <c r="J64" s="99">
        <v>262</v>
      </c>
      <c r="K64" s="99">
        <v>184</v>
      </c>
      <c r="L64" s="99">
        <v>6</v>
      </c>
      <c r="M64" s="99">
        <v>9</v>
      </c>
      <c r="N64" s="99">
        <v>91</v>
      </c>
      <c r="O64" s="99">
        <v>60</v>
      </c>
    </row>
    <row r="65" spans="1:15" ht="30" customHeight="1">
      <c r="A65" s="29" t="s">
        <v>462</v>
      </c>
      <c r="B65" s="10" t="s">
        <v>480</v>
      </c>
      <c r="C65" s="152">
        <v>39060</v>
      </c>
      <c r="D65" s="152">
        <v>985</v>
      </c>
      <c r="E65" s="152">
        <v>2305</v>
      </c>
      <c r="F65" s="152">
        <v>590</v>
      </c>
      <c r="G65" s="152">
        <v>9199</v>
      </c>
      <c r="H65" s="152">
        <v>1663</v>
      </c>
      <c r="I65" s="152">
        <v>926</v>
      </c>
      <c r="J65" s="152">
        <v>7923</v>
      </c>
      <c r="K65" s="152">
        <v>6880</v>
      </c>
      <c r="L65" s="152">
        <v>159</v>
      </c>
      <c r="M65" s="152">
        <v>361</v>
      </c>
      <c r="N65" s="152">
        <v>4535</v>
      </c>
      <c r="O65" s="152">
        <v>3130</v>
      </c>
    </row>
    <row r="66" spans="1:15" ht="15" customHeight="1">
      <c r="A66" s="11" t="s">
        <v>462</v>
      </c>
      <c r="B66" s="9" t="s">
        <v>630</v>
      </c>
      <c r="C66" s="99">
        <v>28699</v>
      </c>
      <c r="D66" s="99">
        <v>734</v>
      </c>
      <c r="E66" s="99">
        <v>1754</v>
      </c>
      <c r="F66" s="99">
        <v>437</v>
      </c>
      <c r="G66" s="99">
        <v>6295</v>
      </c>
      <c r="H66" s="99">
        <v>1141</v>
      </c>
      <c r="I66" s="99">
        <v>688</v>
      </c>
      <c r="J66" s="99">
        <v>6071</v>
      </c>
      <c r="K66" s="99">
        <v>5400</v>
      </c>
      <c r="L66" s="99">
        <v>121</v>
      </c>
      <c r="M66" s="99">
        <v>262</v>
      </c>
      <c r="N66" s="99">
        <v>3112</v>
      </c>
      <c r="O66" s="99">
        <v>2386</v>
      </c>
    </row>
    <row r="67" spans="1:15" ht="15" customHeight="1">
      <c r="A67" s="11" t="s">
        <v>462</v>
      </c>
      <c r="B67" s="9" t="s">
        <v>632</v>
      </c>
      <c r="C67" s="99">
        <v>2831</v>
      </c>
      <c r="D67" s="99">
        <v>81</v>
      </c>
      <c r="E67" s="99">
        <v>203</v>
      </c>
      <c r="F67" s="99">
        <v>68</v>
      </c>
      <c r="G67" s="99">
        <v>737</v>
      </c>
      <c r="H67" s="99">
        <v>133</v>
      </c>
      <c r="I67" s="99">
        <v>68</v>
      </c>
      <c r="J67" s="99">
        <v>522</v>
      </c>
      <c r="K67" s="99">
        <v>487</v>
      </c>
      <c r="L67" s="99">
        <v>14</v>
      </c>
      <c r="M67" s="99">
        <v>27</v>
      </c>
      <c r="N67" s="99">
        <v>300</v>
      </c>
      <c r="O67" s="99">
        <v>165</v>
      </c>
    </row>
    <row r="68" spans="1:15" ht="15" customHeight="1">
      <c r="A68" s="11" t="s">
        <v>462</v>
      </c>
      <c r="B68" s="9" t="s">
        <v>658</v>
      </c>
      <c r="C68" s="99">
        <v>5029</v>
      </c>
      <c r="D68" s="99">
        <v>134</v>
      </c>
      <c r="E68" s="99">
        <v>313</v>
      </c>
      <c r="F68" s="99">
        <v>68</v>
      </c>
      <c r="G68" s="99">
        <v>1381</v>
      </c>
      <c r="H68" s="99">
        <v>215</v>
      </c>
      <c r="I68" s="99">
        <v>114</v>
      </c>
      <c r="J68" s="99">
        <v>902</v>
      </c>
      <c r="K68" s="99">
        <v>848</v>
      </c>
      <c r="L68" s="99">
        <v>22</v>
      </c>
      <c r="M68" s="99">
        <v>48</v>
      </c>
      <c r="N68" s="99">
        <v>572</v>
      </c>
      <c r="O68" s="99">
        <v>361</v>
      </c>
    </row>
    <row r="69" spans="1:15" ht="15" customHeight="1">
      <c r="A69" s="11" t="s">
        <v>462</v>
      </c>
      <c r="B69" s="9" t="s">
        <v>706</v>
      </c>
      <c r="C69" s="99">
        <v>3162</v>
      </c>
      <c r="D69" s="99">
        <v>69</v>
      </c>
      <c r="E69" s="99">
        <v>197</v>
      </c>
      <c r="F69" s="99">
        <v>42</v>
      </c>
      <c r="G69" s="99">
        <v>737</v>
      </c>
      <c r="H69" s="99">
        <v>150</v>
      </c>
      <c r="I69" s="99">
        <v>78</v>
      </c>
      <c r="J69" s="99">
        <v>627</v>
      </c>
      <c r="K69" s="99">
        <v>600</v>
      </c>
      <c r="L69" s="99">
        <v>13</v>
      </c>
      <c r="M69" s="99">
        <v>31</v>
      </c>
      <c r="N69" s="99">
        <v>349</v>
      </c>
      <c r="O69" s="99">
        <v>238</v>
      </c>
    </row>
    <row r="70" spans="1:15" ht="15" customHeight="1">
      <c r="A70" s="11" t="s">
        <v>462</v>
      </c>
      <c r="B70" s="9" t="s">
        <v>738</v>
      </c>
      <c r="C70" s="99">
        <v>1934</v>
      </c>
      <c r="D70" s="99">
        <v>55</v>
      </c>
      <c r="E70" s="99">
        <v>107</v>
      </c>
      <c r="F70" s="99">
        <v>31</v>
      </c>
      <c r="G70" s="99">
        <v>462</v>
      </c>
      <c r="H70" s="99">
        <v>75</v>
      </c>
      <c r="I70" s="99">
        <v>45</v>
      </c>
      <c r="J70" s="99">
        <v>427</v>
      </c>
      <c r="K70" s="99">
        <v>342</v>
      </c>
      <c r="L70" s="99">
        <v>9</v>
      </c>
      <c r="M70" s="99">
        <v>21</v>
      </c>
      <c r="N70" s="99">
        <v>190</v>
      </c>
      <c r="O70" s="99">
        <v>150</v>
      </c>
    </row>
    <row r="71" spans="1:15" ht="15" customHeight="1">
      <c r="A71" s="11" t="s">
        <v>462</v>
      </c>
      <c r="B71" s="9" t="s">
        <v>760</v>
      </c>
      <c r="C71" s="99">
        <v>3241</v>
      </c>
      <c r="D71" s="99">
        <v>73</v>
      </c>
      <c r="E71" s="99">
        <v>191</v>
      </c>
      <c r="F71" s="99">
        <v>63</v>
      </c>
      <c r="G71" s="99">
        <v>694</v>
      </c>
      <c r="H71" s="99">
        <v>149</v>
      </c>
      <c r="I71" s="99">
        <v>70</v>
      </c>
      <c r="J71" s="99">
        <v>701</v>
      </c>
      <c r="K71" s="99">
        <v>608</v>
      </c>
      <c r="L71" s="99">
        <v>17</v>
      </c>
      <c r="M71" s="99">
        <v>32</v>
      </c>
      <c r="N71" s="99">
        <v>329</v>
      </c>
      <c r="O71" s="99">
        <v>266</v>
      </c>
    </row>
    <row r="72" spans="1:15" ht="15" customHeight="1">
      <c r="A72" s="11" t="s">
        <v>462</v>
      </c>
      <c r="B72" s="9" t="s">
        <v>790</v>
      </c>
      <c r="C72" s="99">
        <v>2286</v>
      </c>
      <c r="D72" s="99">
        <v>54</v>
      </c>
      <c r="E72" s="99">
        <v>169</v>
      </c>
      <c r="F72" s="99">
        <v>33</v>
      </c>
      <c r="G72" s="99">
        <v>429</v>
      </c>
      <c r="H72" s="99">
        <v>89</v>
      </c>
      <c r="I72" s="99">
        <v>58</v>
      </c>
      <c r="J72" s="99">
        <v>425</v>
      </c>
      <c r="K72" s="99">
        <v>488</v>
      </c>
      <c r="L72" s="99">
        <v>5</v>
      </c>
      <c r="M72" s="99">
        <v>16</v>
      </c>
      <c r="N72" s="99">
        <v>300</v>
      </c>
      <c r="O72" s="99">
        <v>206</v>
      </c>
    </row>
    <row r="73" spans="1:15" ht="15" customHeight="1">
      <c r="A73" s="11" t="s">
        <v>462</v>
      </c>
      <c r="B73" s="9" t="s">
        <v>814</v>
      </c>
      <c r="C73" s="99">
        <v>3685</v>
      </c>
      <c r="D73" s="99">
        <v>106</v>
      </c>
      <c r="E73" s="99">
        <v>225</v>
      </c>
      <c r="F73" s="99">
        <v>49</v>
      </c>
      <c r="G73" s="99">
        <v>595</v>
      </c>
      <c r="H73" s="99">
        <v>66</v>
      </c>
      <c r="I73" s="99">
        <v>82</v>
      </c>
      <c r="J73" s="99">
        <v>1041</v>
      </c>
      <c r="K73" s="99">
        <v>857</v>
      </c>
      <c r="L73" s="99">
        <v>22</v>
      </c>
      <c r="M73" s="99">
        <v>32</v>
      </c>
      <c r="N73" s="99">
        <v>196</v>
      </c>
      <c r="O73" s="99">
        <v>360</v>
      </c>
    </row>
    <row r="74" spans="1:15" ht="15" customHeight="1">
      <c r="A74" s="11" t="s">
        <v>462</v>
      </c>
      <c r="B74" s="9" t="s">
        <v>882</v>
      </c>
      <c r="C74" s="99">
        <v>3766</v>
      </c>
      <c r="D74" s="99">
        <v>83</v>
      </c>
      <c r="E74" s="99">
        <v>217</v>
      </c>
      <c r="F74" s="99">
        <v>45</v>
      </c>
      <c r="G74" s="99">
        <v>667</v>
      </c>
      <c r="H74" s="99">
        <v>150</v>
      </c>
      <c r="I74" s="99">
        <v>92</v>
      </c>
      <c r="J74" s="99">
        <v>837</v>
      </c>
      <c r="K74" s="99">
        <v>744</v>
      </c>
      <c r="L74" s="99">
        <v>11</v>
      </c>
      <c r="M74" s="99">
        <v>27</v>
      </c>
      <c r="N74" s="99">
        <v>492</v>
      </c>
      <c r="O74" s="99">
        <v>367</v>
      </c>
    </row>
    <row r="75" spans="1:15" ht="15" customHeight="1">
      <c r="A75" s="11" t="s">
        <v>462</v>
      </c>
      <c r="B75" s="9" t="s">
        <v>922</v>
      </c>
      <c r="C75" s="99">
        <v>2765</v>
      </c>
      <c r="D75" s="99">
        <v>79</v>
      </c>
      <c r="E75" s="99">
        <v>132</v>
      </c>
      <c r="F75" s="99">
        <v>38</v>
      </c>
      <c r="G75" s="99">
        <v>593</v>
      </c>
      <c r="H75" s="99">
        <v>114</v>
      </c>
      <c r="I75" s="99">
        <v>81</v>
      </c>
      <c r="J75" s="99">
        <v>589</v>
      </c>
      <c r="K75" s="99">
        <v>426</v>
      </c>
      <c r="L75" s="99">
        <v>8</v>
      </c>
      <c r="M75" s="99">
        <v>28</v>
      </c>
      <c r="N75" s="99">
        <v>384</v>
      </c>
      <c r="O75" s="99">
        <v>273</v>
      </c>
    </row>
    <row r="76" spans="1:15" ht="15" customHeight="1">
      <c r="A76" s="11" t="s">
        <v>462</v>
      </c>
      <c r="B76" s="9" t="s">
        <v>954</v>
      </c>
      <c r="C76" s="99">
        <v>4346</v>
      </c>
      <c r="D76" s="99">
        <v>116</v>
      </c>
      <c r="E76" s="99">
        <v>238</v>
      </c>
      <c r="F76" s="99">
        <v>40</v>
      </c>
      <c r="G76" s="99">
        <v>1233</v>
      </c>
      <c r="H76" s="99">
        <v>247</v>
      </c>
      <c r="I76" s="99">
        <v>113</v>
      </c>
      <c r="J76" s="99">
        <v>731</v>
      </c>
      <c r="K76" s="99">
        <v>615</v>
      </c>
      <c r="L76" s="99">
        <v>14</v>
      </c>
      <c r="M76" s="99">
        <v>46</v>
      </c>
      <c r="N76" s="99">
        <v>584</v>
      </c>
      <c r="O76" s="99">
        <v>317</v>
      </c>
    </row>
    <row r="77" spans="1:15" ht="15" customHeight="1">
      <c r="A77" s="11" t="s">
        <v>462</v>
      </c>
      <c r="B77" s="9" t="s">
        <v>1000</v>
      </c>
      <c r="C77" s="99">
        <v>4851</v>
      </c>
      <c r="D77" s="99">
        <v>112</v>
      </c>
      <c r="E77" s="99">
        <v>233</v>
      </c>
      <c r="F77" s="99">
        <v>89</v>
      </c>
      <c r="G77" s="99">
        <v>1329</v>
      </c>
      <c r="H77" s="99">
        <v>228</v>
      </c>
      <c r="I77" s="99">
        <v>114</v>
      </c>
      <c r="J77" s="99">
        <v>845</v>
      </c>
      <c r="K77" s="99">
        <v>659</v>
      </c>
      <c r="L77" s="99">
        <v>22</v>
      </c>
      <c r="M77" s="99">
        <v>50</v>
      </c>
      <c r="N77" s="99">
        <v>744</v>
      </c>
      <c r="O77" s="99">
        <v>378</v>
      </c>
    </row>
    <row r="78" spans="1:15" ht="15" customHeight="1">
      <c r="A78" s="11" t="s">
        <v>462</v>
      </c>
      <c r="B78" s="9" t="s">
        <v>1066</v>
      </c>
      <c r="C78" s="99">
        <v>1164</v>
      </c>
      <c r="D78" s="99">
        <v>23</v>
      </c>
      <c r="E78" s="99">
        <v>80</v>
      </c>
      <c r="F78" s="99">
        <v>24</v>
      </c>
      <c r="G78" s="99">
        <v>342</v>
      </c>
      <c r="H78" s="99">
        <v>47</v>
      </c>
      <c r="I78" s="99">
        <v>11</v>
      </c>
      <c r="J78" s="99">
        <v>276</v>
      </c>
      <c r="K78" s="99">
        <v>206</v>
      </c>
      <c r="L78" s="69" t="s">
        <v>3232</v>
      </c>
      <c r="M78" s="99">
        <v>3</v>
      </c>
      <c r="N78" s="99">
        <v>95</v>
      </c>
      <c r="O78" s="99">
        <v>49</v>
      </c>
    </row>
    <row r="79" spans="1:15" ht="30" customHeight="1">
      <c r="A79" s="29" t="s">
        <v>463</v>
      </c>
      <c r="B79" s="10" t="s">
        <v>480</v>
      </c>
      <c r="C79" s="152">
        <v>37104</v>
      </c>
      <c r="D79" s="152">
        <v>1043</v>
      </c>
      <c r="E79" s="152">
        <v>2327</v>
      </c>
      <c r="F79" s="152">
        <v>546</v>
      </c>
      <c r="G79" s="152">
        <v>9001</v>
      </c>
      <c r="H79" s="152">
        <v>1526</v>
      </c>
      <c r="I79" s="152">
        <v>997</v>
      </c>
      <c r="J79" s="152">
        <v>7241</v>
      </c>
      <c r="K79" s="152">
        <v>6253</v>
      </c>
      <c r="L79" s="152">
        <v>148</v>
      </c>
      <c r="M79" s="152">
        <v>314</v>
      </c>
      <c r="N79" s="152">
        <v>4352</v>
      </c>
      <c r="O79" s="152">
        <v>2968</v>
      </c>
    </row>
    <row r="80" spans="1:15" ht="15" customHeight="1">
      <c r="A80" s="11" t="s">
        <v>463</v>
      </c>
      <c r="B80" s="9" t="s">
        <v>630</v>
      </c>
      <c r="C80" s="99">
        <v>26872</v>
      </c>
      <c r="D80" s="99">
        <v>778</v>
      </c>
      <c r="E80" s="99">
        <v>1731</v>
      </c>
      <c r="F80" s="99">
        <v>406</v>
      </c>
      <c r="G80" s="99">
        <v>6090</v>
      </c>
      <c r="H80" s="99">
        <v>1034</v>
      </c>
      <c r="I80" s="99">
        <v>739</v>
      </c>
      <c r="J80" s="99">
        <v>5455</v>
      </c>
      <c r="K80" s="99">
        <v>4843</v>
      </c>
      <c r="L80" s="99">
        <v>100</v>
      </c>
      <c r="M80" s="99">
        <v>221</v>
      </c>
      <c r="N80" s="99">
        <v>2936</v>
      </c>
      <c r="O80" s="99">
        <v>2249</v>
      </c>
    </row>
    <row r="81" spans="1:15" ht="15" customHeight="1">
      <c r="A81" s="11" t="s">
        <v>463</v>
      </c>
      <c r="B81" s="9" t="s">
        <v>632</v>
      </c>
      <c r="C81" s="99">
        <v>2668</v>
      </c>
      <c r="D81" s="99">
        <v>102</v>
      </c>
      <c r="E81" s="99">
        <v>180</v>
      </c>
      <c r="F81" s="99">
        <v>65</v>
      </c>
      <c r="G81" s="99">
        <v>714</v>
      </c>
      <c r="H81" s="99">
        <v>138</v>
      </c>
      <c r="I81" s="99">
        <v>74</v>
      </c>
      <c r="J81" s="99">
        <v>461</v>
      </c>
      <c r="K81" s="99">
        <v>413</v>
      </c>
      <c r="L81" s="99">
        <v>12</v>
      </c>
      <c r="M81" s="99">
        <v>25</v>
      </c>
      <c r="N81" s="99">
        <v>283</v>
      </c>
      <c r="O81" s="99">
        <v>187</v>
      </c>
    </row>
    <row r="82" spans="1:15" ht="15" customHeight="1">
      <c r="A82" s="11" t="s">
        <v>463</v>
      </c>
      <c r="B82" s="9" t="s">
        <v>658</v>
      </c>
      <c r="C82" s="99">
        <v>4892</v>
      </c>
      <c r="D82" s="99">
        <v>125</v>
      </c>
      <c r="E82" s="99">
        <v>343</v>
      </c>
      <c r="F82" s="99">
        <v>73</v>
      </c>
      <c r="G82" s="99">
        <v>1301</v>
      </c>
      <c r="H82" s="99">
        <v>168</v>
      </c>
      <c r="I82" s="99">
        <v>121</v>
      </c>
      <c r="J82" s="99">
        <v>947</v>
      </c>
      <c r="K82" s="99">
        <v>837</v>
      </c>
      <c r="L82" s="99">
        <v>17</v>
      </c>
      <c r="M82" s="99">
        <v>52</v>
      </c>
      <c r="N82" s="99">
        <v>526</v>
      </c>
      <c r="O82" s="99">
        <v>340</v>
      </c>
    </row>
    <row r="83" spans="1:15" ht="15" customHeight="1">
      <c r="A83" s="11" t="s">
        <v>463</v>
      </c>
      <c r="B83" s="9" t="s">
        <v>706</v>
      </c>
      <c r="C83" s="99">
        <v>3015</v>
      </c>
      <c r="D83" s="99">
        <v>83</v>
      </c>
      <c r="E83" s="99">
        <v>208</v>
      </c>
      <c r="F83" s="99">
        <v>36</v>
      </c>
      <c r="G83" s="99">
        <v>721</v>
      </c>
      <c r="H83" s="99">
        <v>136</v>
      </c>
      <c r="I83" s="99">
        <v>96</v>
      </c>
      <c r="J83" s="99">
        <v>569</v>
      </c>
      <c r="K83" s="99">
        <v>514</v>
      </c>
      <c r="L83" s="99">
        <v>9</v>
      </c>
      <c r="M83" s="99">
        <v>21</v>
      </c>
      <c r="N83" s="99">
        <v>340</v>
      </c>
      <c r="O83" s="99">
        <v>244</v>
      </c>
    </row>
    <row r="84" spans="1:15" ht="15" customHeight="1">
      <c r="A84" s="11" t="s">
        <v>463</v>
      </c>
      <c r="B84" s="9" t="s">
        <v>738</v>
      </c>
      <c r="C84" s="99">
        <v>1795</v>
      </c>
      <c r="D84" s="99">
        <v>45</v>
      </c>
      <c r="E84" s="99">
        <v>114</v>
      </c>
      <c r="F84" s="99">
        <v>28</v>
      </c>
      <c r="G84" s="99">
        <v>452</v>
      </c>
      <c r="H84" s="99">
        <v>70</v>
      </c>
      <c r="I84" s="99">
        <v>48</v>
      </c>
      <c r="J84" s="99">
        <v>378</v>
      </c>
      <c r="K84" s="99">
        <v>314</v>
      </c>
      <c r="L84" s="99">
        <v>9</v>
      </c>
      <c r="M84" s="99">
        <v>13</v>
      </c>
      <c r="N84" s="99">
        <v>175</v>
      </c>
      <c r="O84" s="99">
        <v>130</v>
      </c>
    </row>
    <row r="85" spans="1:15" ht="15" customHeight="1">
      <c r="A85" s="11" t="s">
        <v>463</v>
      </c>
      <c r="B85" s="9" t="s">
        <v>760</v>
      </c>
      <c r="C85" s="99">
        <v>3073</v>
      </c>
      <c r="D85" s="99">
        <v>98</v>
      </c>
      <c r="E85" s="99">
        <v>210</v>
      </c>
      <c r="F85" s="99">
        <v>43</v>
      </c>
      <c r="G85" s="99">
        <v>697</v>
      </c>
      <c r="H85" s="99">
        <v>104</v>
      </c>
      <c r="I85" s="99">
        <v>83</v>
      </c>
      <c r="J85" s="99">
        <v>650</v>
      </c>
      <c r="K85" s="99">
        <v>579</v>
      </c>
      <c r="L85" s="99">
        <v>15</v>
      </c>
      <c r="M85" s="99">
        <v>20</v>
      </c>
      <c r="N85" s="99">
        <v>310</v>
      </c>
      <c r="O85" s="99">
        <v>233</v>
      </c>
    </row>
    <row r="86" spans="1:15" ht="15" customHeight="1">
      <c r="A86" s="11" t="s">
        <v>463</v>
      </c>
      <c r="B86" s="9" t="s">
        <v>790</v>
      </c>
      <c r="C86" s="99">
        <v>2155</v>
      </c>
      <c r="D86" s="99">
        <v>49</v>
      </c>
      <c r="E86" s="99">
        <v>137</v>
      </c>
      <c r="F86" s="99">
        <v>35</v>
      </c>
      <c r="G86" s="99">
        <v>443</v>
      </c>
      <c r="H86" s="99">
        <v>82</v>
      </c>
      <c r="I86" s="99">
        <v>57</v>
      </c>
      <c r="J86" s="99">
        <v>416</v>
      </c>
      <c r="K86" s="99">
        <v>424</v>
      </c>
      <c r="L86" s="99">
        <v>7</v>
      </c>
      <c r="M86" s="99">
        <v>18</v>
      </c>
      <c r="N86" s="99">
        <v>280</v>
      </c>
      <c r="O86" s="99">
        <v>186</v>
      </c>
    </row>
    <row r="87" spans="1:15" ht="15" customHeight="1">
      <c r="A87" s="11" t="s">
        <v>463</v>
      </c>
      <c r="B87" s="9" t="s">
        <v>814</v>
      </c>
      <c r="C87" s="99">
        <v>3149</v>
      </c>
      <c r="D87" s="99">
        <v>87</v>
      </c>
      <c r="E87" s="99">
        <v>175</v>
      </c>
      <c r="F87" s="99">
        <v>50</v>
      </c>
      <c r="G87" s="99">
        <v>540</v>
      </c>
      <c r="H87" s="99">
        <v>64</v>
      </c>
      <c r="I87" s="99">
        <v>76</v>
      </c>
      <c r="J87" s="99">
        <v>830</v>
      </c>
      <c r="K87" s="99">
        <v>726</v>
      </c>
      <c r="L87" s="99">
        <v>13</v>
      </c>
      <c r="M87" s="99">
        <v>26</v>
      </c>
      <c r="N87" s="99">
        <v>192</v>
      </c>
      <c r="O87" s="99">
        <v>323</v>
      </c>
    </row>
    <row r="88" spans="1:15" ht="15" customHeight="1">
      <c r="A88" s="11" t="s">
        <v>463</v>
      </c>
      <c r="B88" s="9" t="s">
        <v>882</v>
      </c>
      <c r="C88" s="99">
        <v>3587</v>
      </c>
      <c r="D88" s="99">
        <v>113</v>
      </c>
      <c r="E88" s="99">
        <v>210</v>
      </c>
      <c r="F88" s="99">
        <v>41</v>
      </c>
      <c r="G88" s="99">
        <v>657</v>
      </c>
      <c r="H88" s="99">
        <v>135</v>
      </c>
      <c r="I88" s="99">
        <v>100</v>
      </c>
      <c r="J88" s="99">
        <v>752</v>
      </c>
      <c r="K88" s="99">
        <v>654</v>
      </c>
      <c r="L88" s="99">
        <v>12</v>
      </c>
      <c r="M88" s="99">
        <v>27</v>
      </c>
      <c r="N88" s="99">
        <v>479</v>
      </c>
      <c r="O88" s="99">
        <v>359</v>
      </c>
    </row>
    <row r="89" spans="1:15" ht="15" customHeight="1">
      <c r="A89" s="11" t="s">
        <v>463</v>
      </c>
      <c r="B89" s="9" t="s">
        <v>922</v>
      </c>
      <c r="C89" s="99">
        <v>2538</v>
      </c>
      <c r="D89" s="99">
        <v>76</v>
      </c>
      <c r="E89" s="99">
        <v>154</v>
      </c>
      <c r="F89" s="99">
        <v>35</v>
      </c>
      <c r="G89" s="99">
        <v>565</v>
      </c>
      <c r="H89" s="99">
        <v>137</v>
      </c>
      <c r="I89" s="99">
        <v>84</v>
      </c>
      <c r="J89" s="99">
        <v>452</v>
      </c>
      <c r="K89" s="99">
        <v>382</v>
      </c>
      <c r="L89" s="99">
        <v>6</v>
      </c>
      <c r="M89" s="99">
        <v>19</v>
      </c>
      <c r="N89" s="99">
        <v>351</v>
      </c>
      <c r="O89" s="99">
        <v>247</v>
      </c>
    </row>
    <row r="90" spans="1:15" ht="15" customHeight="1">
      <c r="A90" s="11" t="s">
        <v>463</v>
      </c>
      <c r="B90" s="9" t="s">
        <v>954</v>
      </c>
      <c r="C90" s="99">
        <v>4163</v>
      </c>
      <c r="D90" s="99">
        <v>129</v>
      </c>
      <c r="E90" s="99">
        <v>251</v>
      </c>
      <c r="F90" s="99">
        <v>44</v>
      </c>
      <c r="G90" s="99">
        <v>1183</v>
      </c>
      <c r="H90" s="99">
        <v>204</v>
      </c>
      <c r="I90" s="99">
        <v>110</v>
      </c>
      <c r="J90" s="99">
        <v>684</v>
      </c>
      <c r="K90" s="99">
        <v>579</v>
      </c>
      <c r="L90" s="99">
        <v>24</v>
      </c>
      <c r="M90" s="99">
        <v>40</v>
      </c>
      <c r="N90" s="99">
        <v>558</v>
      </c>
      <c r="O90" s="99">
        <v>310</v>
      </c>
    </row>
    <row r="91" spans="1:15" ht="15" customHeight="1">
      <c r="A91" s="11" t="s">
        <v>463</v>
      </c>
      <c r="B91" s="9" t="s">
        <v>1000</v>
      </c>
      <c r="C91" s="99">
        <v>4654</v>
      </c>
      <c r="D91" s="99">
        <v>108</v>
      </c>
      <c r="E91" s="99">
        <v>257</v>
      </c>
      <c r="F91" s="99">
        <v>63</v>
      </c>
      <c r="G91" s="99">
        <v>1309</v>
      </c>
      <c r="H91" s="99">
        <v>224</v>
      </c>
      <c r="I91" s="99">
        <v>123</v>
      </c>
      <c r="J91" s="99">
        <v>802</v>
      </c>
      <c r="K91" s="99">
        <v>585</v>
      </c>
      <c r="L91" s="99">
        <v>19</v>
      </c>
      <c r="M91" s="99">
        <v>42</v>
      </c>
      <c r="N91" s="99">
        <v>734</v>
      </c>
      <c r="O91" s="99">
        <v>346</v>
      </c>
    </row>
    <row r="92" spans="1:15" ht="15" customHeight="1">
      <c r="A92" s="11" t="s">
        <v>463</v>
      </c>
      <c r="B92" s="9" t="s">
        <v>1066</v>
      </c>
      <c r="C92" s="99">
        <v>1415</v>
      </c>
      <c r="D92" s="99">
        <v>28</v>
      </c>
      <c r="E92" s="99">
        <v>88</v>
      </c>
      <c r="F92" s="99">
        <v>33</v>
      </c>
      <c r="G92" s="99">
        <v>419</v>
      </c>
      <c r="H92" s="99">
        <v>64</v>
      </c>
      <c r="I92" s="99">
        <v>25</v>
      </c>
      <c r="J92" s="99">
        <v>300</v>
      </c>
      <c r="K92" s="99">
        <v>246</v>
      </c>
      <c r="L92" s="99">
        <v>5</v>
      </c>
      <c r="M92" s="99">
        <v>11</v>
      </c>
      <c r="N92" s="99">
        <v>124</v>
      </c>
      <c r="O92" s="99">
        <v>63</v>
      </c>
    </row>
    <row r="93" spans="1:15" ht="30" customHeight="1">
      <c r="A93" s="29" t="s">
        <v>464</v>
      </c>
      <c r="B93" s="10" t="s">
        <v>480</v>
      </c>
      <c r="C93" s="152">
        <v>34287</v>
      </c>
      <c r="D93" s="152">
        <v>1040</v>
      </c>
      <c r="E93" s="152">
        <v>2098</v>
      </c>
      <c r="F93" s="152">
        <v>523</v>
      </c>
      <c r="G93" s="152">
        <v>8688</v>
      </c>
      <c r="H93" s="152">
        <v>1331</v>
      </c>
      <c r="I93" s="152">
        <v>934</v>
      </c>
      <c r="J93" s="152">
        <v>6734</v>
      </c>
      <c r="K93" s="152">
        <v>5487</v>
      </c>
      <c r="L93" s="152">
        <v>105</v>
      </c>
      <c r="M93" s="152">
        <v>309</v>
      </c>
      <c r="N93" s="152">
        <v>3924</v>
      </c>
      <c r="O93" s="152">
        <v>2754</v>
      </c>
    </row>
    <row r="94" spans="1:15" ht="15" customHeight="1">
      <c r="A94" s="11" t="s">
        <v>464</v>
      </c>
      <c r="B94" s="9" t="s">
        <v>630</v>
      </c>
      <c r="C94" s="99">
        <v>24203</v>
      </c>
      <c r="D94" s="99">
        <v>745</v>
      </c>
      <c r="E94" s="99">
        <v>1525</v>
      </c>
      <c r="F94" s="99">
        <v>368</v>
      </c>
      <c r="G94" s="99">
        <v>5735</v>
      </c>
      <c r="H94" s="99">
        <v>883</v>
      </c>
      <c r="I94" s="99">
        <v>689</v>
      </c>
      <c r="J94" s="99">
        <v>4922</v>
      </c>
      <c r="K94" s="99">
        <v>4192</v>
      </c>
      <c r="L94" s="99">
        <v>70</v>
      </c>
      <c r="M94" s="99">
        <v>206</v>
      </c>
      <c r="N94" s="99">
        <v>2571</v>
      </c>
      <c r="O94" s="99">
        <v>2042</v>
      </c>
    </row>
    <row r="95" spans="1:15" ht="15" customHeight="1">
      <c r="A95" s="11" t="s">
        <v>464</v>
      </c>
      <c r="B95" s="9" t="s">
        <v>632</v>
      </c>
      <c r="C95" s="99">
        <v>2548</v>
      </c>
      <c r="D95" s="99">
        <v>80</v>
      </c>
      <c r="E95" s="99">
        <v>193</v>
      </c>
      <c r="F95" s="99">
        <v>56</v>
      </c>
      <c r="G95" s="99">
        <v>726</v>
      </c>
      <c r="H95" s="99">
        <v>119</v>
      </c>
      <c r="I95" s="99">
        <v>65</v>
      </c>
      <c r="J95" s="99">
        <v>432</v>
      </c>
      <c r="K95" s="99">
        <v>377</v>
      </c>
      <c r="L95" s="99">
        <v>10</v>
      </c>
      <c r="M95" s="99">
        <v>18</v>
      </c>
      <c r="N95" s="99">
        <v>268</v>
      </c>
      <c r="O95" s="99">
        <v>174</v>
      </c>
    </row>
    <row r="96" spans="1:15" ht="15" customHeight="1">
      <c r="A96" s="11" t="s">
        <v>464</v>
      </c>
      <c r="B96" s="9" t="s">
        <v>658</v>
      </c>
      <c r="C96" s="99">
        <v>4179</v>
      </c>
      <c r="D96" s="99">
        <v>131</v>
      </c>
      <c r="E96" s="99">
        <v>259</v>
      </c>
      <c r="F96" s="99">
        <v>62</v>
      </c>
      <c r="G96" s="99">
        <v>1185</v>
      </c>
      <c r="H96" s="99">
        <v>149</v>
      </c>
      <c r="I96" s="99">
        <v>99</v>
      </c>
      <c r="J96" s="99">
        <v>793</v>
      </c>
      <c r="K96" s="99">
        <v>716</v>
      </c>
      <c r="L96" s="99">
        <v>13</v>
      </c>
      <c r="M96" s="99">
        <v>44</v>
      </c>
      <c r="N96" s="99">
        <v>410</v>
      </c>
      <c r="O96" s="99">
        <v>283</v>
      </c>
    </row>
    <row r="97" spans="1:15" ht="15" customHeight="1">
      <c r="A97" s="11" t="s">
        <v>464</v>
      </c>
      <c r="B97" s="9" t="s">
        <v>706</v>
      </c>
      <c r="C97" s="99">
        <v>2771</v>
      </c>
      <c r="D97" s="99">
        <v>99</v>
      </c>
      <c r="E97" s="99">
        <v>184</v>
      </c>
      <c r="F97" s="99">
        <v>42</v>
      </c>
      <c r="G97" s="99">
        <v>707</v>
      </c>
      <c r="H97" s="99">
        <v>129</v>
      </c>
      <c r="I97" s="99">
        <v>87</v>
      </c>
      <c r="J97" s="99">
        <v>484</v>
      </c>
      <c r="K97" s="99">
        <v>455</v>
      </c>
      <c r="L97" s="99">
        <v>5</v>
      </c>
      <c r="M97" s="99">
        <v>33</v>
      </c>
      <c r="N97" s="99">
        <v>299</v>
      </c>
      <c r="O97" s="99">
        <v>224</v>
      </c>
    </row>
    <row r="98" spans="1:15" ht="15" customHeight="1">
      <c r="A98" s="11" t="s">
        <v>464</v>
      </c>
      <c r="B98" s="9" t="s">
        <v>738</v>
      </c>
      <c r="C98" s="99">
        <v>1614</v>
      </c>
      <c r="D98" s="99">
        <v>43</v>
      </c>
      <c r="E98" s="99">
        <v>97</v>
      </c>
      <c r="F98" s="99">
        <v>35</v>
      </c>
      <c r="G98" s="99">
        <v>389</v>
      </c>
      <c r="H98" s="99">
        <v>54</v>
      </c>
      <c r="I98" s="99">
        <v>46</v>
      </c>
      <c r="J98" s="99">
        <v>369</v>
      </c>
      <c r="K98" s="99">
        <v>266</v>
      </c>
      <c r="L98" s="99">
        <v>5</v>
      </c>
      <c r="M98" s="99">
        <v>6</v>
      </c>
      <c r="N98" s="99">
        <v>149</v>
      </c>
      <c r="O98" s="99">
        <v>148</v>
      </c>
    </row>
    <row r="99" spans="1:15" ht="15" customHeight="1">
      <c r="A99" s="11" t="s">
        <v>464</v>
      </c>
      <c r="B99" s="9" t="s">
        <v>760</v>
      </c>
      <c r="C99" s="99">
        <v>2803</v>
      </c>
      <c r="D99" s="99">
        <v>78</v>
      </c>
      <c r="E99" s="99">
        <v>194</v>
      </c>
      <c r="F99" s="99">
        <v>43</v>
      </c>
      <c r="G99" s="99">
        <v>647</v>
      </c>
      <c r="H99" s="99">
        <v>99</v>
      </c>
      <c r="I99" s="99">
        <v>70</v>
      </c>
      <c r="J99" s="99">
        <v>607</v>
      </c>
      <c r="K99" s="99">
        <v>501</v>
      </c>
      <c r="L99" s="99">
        <v>7</v>
      </c>
      <c r="M99" s="99">
        <v>23</v>
      </c>
      <c r="N99" s="99">
        <v>307</v>
      </c>
      <c r="O99" s="99">
        <v>201</v>
      </c>
    </row>
    <row r="100" spans="1:15" ht="15" customHeight="1">
      <c r="A100" s="11" t="s">
        <v>464</v>
      </c>
      <c r="B100" s="9" t="s">
        <v>790</v>
      </c>
      <c r="C100" s="99">
        <v>2133</v>
      </c>
      <c r="D100" s="99">
        <v>60</v>
      </c>
      <c r="E100" s="99">
        <v>129</v>
      </c>
      <c r="F100" s="99">
        <v>29</v>
      </c>
      <c r="G100" s="99">
        <v>458</v>
      </c>
      <c r="H100" s="99">
        <v>82</v>
      </c>
      <c r="I100" s="99">
        <v>71</v>
      </c>
      <c r="J100" s="99">
        <v>429</v>
      </c>
      <c r="K100" s="99">
        <v>405</v>
      </c>
      <c r="L100" s="99">
        <v>7</v>
      </c>
      <c r="M100" s="99">
        <v>12</v>
      </c>
      <c r="N100" s="99">
        <v>251</v>
      </c>
      <c r="O100" s="99">
        <v>185</v>
      </c>
    </row>
    <row r="101" spans="1:15" ht="15" customHeight="1">
      <c r="A101" s="11" t="s">
        <v>464</v>
      </c>
      <c r="B101" s="9" t="s">
        <v>814</v>
      </c>
      <c r="C101" s="99">
        <v>2751</v>
      </c>
      <c r="D101" s="99">
        <v>79</v>
      </c>
      <c r="E101" s="99">
        <v>156</v>
      </c>
      <c r="F101" s="99">
        <v>32</v>
      </c>
      <c r="G101" s="99">
        <v>477</v>
      </c>
      <c r="H101" s="99">
        <v>47</v>
      </c>
      <c r="I101" s="99">
        <v>66</v>
      </c>
      <c r="J101" s="99">
        <v>750</v>
      </c>
      <c r="K101" s="99">
        <v>620</v>
      </c>
      <c r="L101" s="99">
        <v>11</v>
      </c>
      <c r="M101" s="99">
        <v>29</v>
      </c>
      <c r="N101" s="99">
        <v>154</v>
      </c>
      <c r="O101" s="99">
        <v>279</v>
      </c>
    </row>
    <row r="102" spans="1:15" ht="15" customHeight="1">
      <c r="A102" s="11" t="s">
        <v>464</v>
      </c>
      <c r="B102" s="9" t="s">
        <v>882</v>
      </c>
      <c r="C102" s="99">
        <v>3197</v>
      </c>
      <c r="D102" s="99">
        <v>119</v>
      </c>
      <c r="E102" s="99">
        <v>185</v>
      </c>
      <c r="F102" s="99">
        <v>36</v>
      </c>
      <c r="G102" s="99">
        <v>598</v>
      </c>
      <c r="H102" s="99">
        <v>109</v>
      </c>
      <c r="I102" s="99">
        <v>100</v>
      </c>
      <c r="J102" s="99">
        <v>662</v>
      </c>
      <c r="K102" s="99">
        <v>541</v>
      </c>
      <c r="L102" s="99">
        <v>8</v>
      </c>
      <c r="M102" s="99">
        <v>24</v>
      </c>
      <c r="N102" s="99">
        <v>433</v>
      </c>
      <c r="O102" s="99">
        <v>340</v>
      </c>
    </row>
    <row r="103" spans="1:15" ht="15" customHeight="1">
      <c r="A103" s="11" t="s">
        <v>464</v>
      </c>
      <c r="B103" s="9" t="s">
        <v>922</v>
      </c>
      <c r="C103" s="99">
        <v>2207</v>
      </c>
      <c r="D103" s="99">
        <v>56</v>
      </c>
      <c r="E103" s="99">
        <v>128</v>
      </c>
      <c r="F103" s="99">
        <v>33</v>
      </c>
      <c r="G103" s="99">
        <v>548</v>
      </c>
      <c r="H103" s="99">
        <v>95</v>
      </c>
      <c r="I103" s="99">
        <v>85</v>
      </c>
      <c r="J103" s="99">
        <v>396</v>
      </c>
      <c r="K103" s="99">
        <v>311</v>
      </c>
      <c r="L103" s="99">
        <v>4</v>
      </c>
      <c r="M103" s="99">
        <v>17</v>
      </c>
      <c r="N103" s="99">
        <v>300</v>
      </c>
      <c r="O103" s="99">
        <v>208</v>
      </c>
    </row>
    <row r="104" spans="1:15" ht="15" customHeight="1">
      <c r="A104" s="11" t="s">
        <v>464</v>
      </c>
      <c r="B104" s="9" t="s">
        <v>954</v>
      </c>
      <c r="C104" s="99">
        <v>3857</v>
      </c>
      <c r="D104" s="99">
        <v>118</v>
      </c>
      <c r="E104" s="99">
        <v>230</v>
      </c>
      <c r="F104" s="99">
        <v>56</v>
      </c>
      <c r="G104" s="99">
        <v>1092</v>
      </c>
      <c r="H104" s="99">
        <v>195</v>
      </c>
      <c r="I104" s="99">
        <v>107</v>
      </c>
      <c r="J104" s="99">
        <v>662</v>
      </c>
      <c r="K104" s="99">
        <v>472</v>
      </c>
      <c r="L104" s="99">
        <v>13</v>
      </c>
      <c r="M104" s="99">
        <v>33</v>
      </c>
      <c r="N104" s="99">
        <v>527</v>
      </c>
      <c r="O104" s="99">
        <v>297</v>
      </c>
    </row>
    <row r="105" spans="1:15" ht="15" customHeight="1">
      <c r="A105" s="11" t="s">
        <v>464</v>
      </c>
      <c r="B105" s="9" t="s">
        <v>1000</v>
      </c>
      <c r="C105" s="99">
        <v>4495</v>
      </c>
      <c r="D105" s="99">
        <v>128</v>
      </c>
      <c r="E105" s="99">
        <v>236</v>
      </c>
      <c r="F105" s="99">
        <v>73</v>
      </c>
      <c r="G105" s="99">
        <v>1300</v>
      </c>
      <c r="H105" s="99">
        <v>194</v>
      </c>
      <c r="I105" s="99">
        <v>112</v>
      </c>
      <c r="J105" s="99">
        <v>799</v>
      </c>
      <c r="K105" s="99">
        <v>543</v>
      </c>
      <c r="L105" s="99">
        <v>15</v>
      </c>
      <c r="M105" s="99">
        <v>49</v>
      </c>
      <c r="N105" s="99">
        <v>670</v>
      </c>
      <c r="O105" s="99">
        <v>343</v>
      </c>
    </row>
    <row r="106" spans="1:15" ht="15" customHeight="1">
      <c r="A106" s="11" t="s">
        <v>464</v>
      </c>
      <c r="B106" s="9" t="s">
        <v>1066</v>
      </c>
      <c r="C106" s="99">
        <v>1732</v>
      </c>
      <c r="D106" s="99">
        <v>49</v>
      </c>
      <c r="E106" s="99">
        <v>107</v>
      </c>
      <c r="F106" s="99">
        <v>26</v>
      </c>
      <c r="G106" s="99">
        <v>561</v>
      </c>
      <c r="H106" s="99">
        <v>59</v>
      </c>
      <c r="I106" s="99">
        <v>26</v>
      </c>
      <c r="J106" s="99">
        <v>351</v>
      </c>
      <c r="K106" s="99">
        <v>280</v>
      </c>
      <c r="L106" s="99">
        <v>7</v>
      </c>
      <c r="M106" s="99">
        <v>21</v>
      </c>
      <c r="N106" s="99">
        <v>156</v>
      </c>
      <c r="O106" s="99">
        <v>72</v>
      </c>
    </row>
    <row r="107" spans="1:15" ht="30" customHeight="1">
      <c r="A107" s="29" t="s">
        <v>465</v>
      </c>
      <c r="B107" s="10" t="s">
        <v>480</v>
      </c>
      <c r="C107" s="152">
        <v>25874</v>
      </c>
      <c r="D107" s="152">
        <v>793</v>
      </c>
      <c r="E107" s="152">
        <v>1219</v>
      </c>
      <c r="F107" s="152">
        <v>314</v>
      </c>
      <c r="G107" s="152">
        <v>5791</v>
      </c>
      <c r="H107" s="152">
        <v>1273</v>
      </c>
      <c r="I107" s="152">
        <v>866</v>
      </c>
      <c r="J107" s="152">
        <v>4864</v>
      </c>
      <c r="K107" s="152">
        <v>3300</v>
      </c>
      <c r="L107" s="152">
        <v>73</v>
      </c>
      <c r="M107" s="152">
        <v>218</v>
      </c>
      <c r="N107" s="152">
        <v>4275</v>
      </c>
      <c r="O107" s="152">
        <v>2617</v>
      </c>
    </row>
    <row r="108" spans="1:15" ht="15" customHeight="1">
      <c r="A108" s="11" t="s">
        <v>465</v>
      </c>
      <c r="B108" s="9" t="s">
        <v>630</v>
      </c>
      <c r="C108" s="99">
        <v>18644</v>
      </c>
      <c r="D108" s="99">
        <v>563</v>
      </c>
      <c r="E108" s="99">
        <v>926</v>
      </c>
      <c r="F108" s="99">
        <v>239</v>
      </c>
      <c r="G108" s="99">
        <v>3909</v>
      </c>
      <c r="H108" s="99">
        <v>924</v>
      </c>
      <c r="I108" s="99">
        <v>645</v>
      </c>
      <c r="J108" s="99">
        <v>3570</v>
      </c>
      <c r="K108" s="99">
        <v>2525</v>
      </c>
      <c r="L108" s="99">
        <v>49</v>
      </c>
      <c r="M108" s="99">
        <v>147</v>
      </c>
      <c r="N108" s="99">
        <v>3011</v>
      </c>
      <c r="O108" s="99">
        <v>1950</v>
      </c>
    </row>
    <row r="109" spans="1:15" ht="15" customHeight="1">
      <c r="A109" s="11" t="s">
        <v>465</v>
      </c>
      <c r="B109" s="9" t="s">
        <v>632</v>
      </c>
      <c r="C109" s="99">
        <v>1805</v>
      </c>
      <c r="D109" s="99">
        <v>44</v>
      </c>
      <c r="E109" s="99">
        <v>99</v>
      </c>
      <c r="F109" s="99">
        <v>30</v>
      </c>
      <c r="G109" s="99">
        <v>490</v>
      </c>
      <c r="H109" s="99">
        <v>100</v>
      </c>
      <c r="I109" s="99">
        <v>75</v>
      </c>
      <c r="J109" s="99">
        <v>255</v>
      </c>
      <c r="K109" s="99">
        <v>229</v>
      </c>
      <c r="L109" s="99">
        <v>6</v>
      </c>
      <c r="M109" s="99">
        <v>15</v>
      </c>
      <c r="N109" s="99">
        <v>285</v>
      </c>
      <c r="O109" s="99">
        <v>159</v>
      </c>
    </row>
    <row r="110" spans="1:15" ht="15" customHeight="1">
      <c r="A110" s="11" t="s">
        <v>465</v>
      </c>
      <c r="B110" s="9" t="s">
        <v>658</v>
      </c>
      <c r="C110" s="99">
        <v>3037</v>
      </c>
      <c r="D110" s="99">
        <v>101</v>
      </c>
      <c r="E110" s="99">
        <v>173</v>
      </c>
      <c r="F110" s="99">
        <v>34</v>
      </c>
      <c r="G110" s="99">
        <v>755</v>
      </c>
      <c r="H110" s="99">
        <v>152</v>
      </c>
      <c r="I110" s="99">
        <v>111</v>
      </c>
      <c r="J110" s="99">
        <v>497</v>
      </c>
      <c r="K110" s="99">
        <v>372</v>
      </c>
      <c r="L110" s="99">
        <v>4</v>
      </c>
      <c r="M110" s="99">
        <v>24</v>
      </c>
      <c r="N110" s="99">
        <v>505</v>
      </c>
      <c r="O110" s="99">
        <v>273</v>
      </c>
    </row>
    <row r="111" spans="1:15" ht="15" customHeight="1">
      <c r="A111" s="11" t="s">
        <v>465</v>
      </c>
      <c r="B111" s="9" t="s">
        <v>706</v>
      </c>
      <c r="C111" s="99">
        <v>2048</v>
      </c>
      <c r="D111" s="99">
        <v>61</v>
      </c>
      <c r="E111" s="99">
        <v>107</v>
      </c>
      <c r="F111" s="99">
        <v>27</v>
      </c>
      <c r="G111" s="99">
        <v>476</v>
      </c>
      <c r="H111" s="99">
        <v>119</v>
      </c>
      <c r="I111" s="99">
        <v>62</v>
      </c>
      <c r="J111" s="99">
        <v>352</v>
      </c>
      <c r="K111" s="99">
        <v>277</v>
      </c>
      <c r="L111" s="99">
        <v>6</v>
      </c>
      <c r="M111" s="99">
        <v>13</v>
      </c>
      <c r="N111" s="99">
        <v>337</v>
      </c>
      <c r="O111" s="99">
        <v>196</v>
      </c>
    </row>
    <row r="112" spans="1:15" ht="15" customHeight="1">
      <c r="A112" s="11" t="s">
        <v>465</v>
      </c>
      <c r="B112" s="9" t="s">
        <v>738</v>
      </c>
      <c r="C112" s="99">
        <v>1347</v>
      </c>
      <c r="D112" s="99">
        <v>48</v>
      </c>
      <c r="E112" s="99">
        <v>60</v>
      </c>
      <c r="F112" s="99">
        <v>13</v>
      </c>
      <c r="G112" s="99">
        <v>261</v>
      </c>
      <c r="H112" s="99">
        <v>74</v>
      </c>
      <c r="I112" s="99">
        <v>45</v>
      </c>
      <c r="J112" s="99">
        <v>258</v>
      </c>
      <c r="K112" s="99">
        <v>183</v>
      </c>
      <c r="L112" s="99">
        <v>5</v>
      </c>
      <c r="M112" s="99">
        <v>14</v>
      </c>
      <c r="N112" s="99">
        <v>242</v>
      </c>
      <c r="O112" s="99">
        <v>133</v>
      </c>
    </row>
    <row r="113" spans="1:15" ht="15" customHeight="1">
      <c r="A113" s="11" t="s">
        <v>465</v>
      </c>
      <c r="B113" s="9" t="s">
        <v>760</v>
      </c>
      <c r="C113" s="99">
        <v>1896</v>
      </c>
      <c r="D113" s="99">
        <v>63</v>
      </c>
      <c r="E113" s="99">
        <v>103</v>
      </c>
      <c r="F113" s="99">
        <v>23</v>
      </c>
      <c r="G113" s="99">
        <v>413</v>
      </c>
      <c r="H113" s="99">
        <v>93</v>
      </c>
      <c r="I113" s="99">
        <v>67</v>
      </c>
      <c r="J113" s="99">
        <v>358</v>
      </c>
      <c r="K113" s="99">
        <v>246</v>
      </c>
      <c r="L113" s="69" t="s">
        <v>3232</v>
      </c>
      <c r="M113" s="99">
        <v>16</v>
      </c>
      <c r="N113" s="99">
        <v>330</v>
      </c>
      <c r="O113" s="99">
        <v>169</v>
      </c>
    </row>
    <row r="114" spans="1:15" ht="15" customHeight="1">
      <c r="A114" s="11" t="s">
        <v>465</v>
      </c>
      <c r="B114" s="9" t="s">
        <v>790</v>
      </c>
      <c r="C114" s="99">
        <v>1735</v>
      </c>
      <c r="D114" s="99">
        <v>50</v>
      </c>
      <c r="E114" s="99">
        <v>81</v>
      </c>
      <c r="F114" s="99">
        <v>25</v>
      </c>
      <c r="G114" s="99">
        <v>325</v>
      </c>
      <c r="H114" s="99">
        <v>88</v>
      </c>
      <c r="I114" s="99">
        <v>61</v>
      </c>
      <c r="J114" s="99">
        <v>350</v>
      </c>
      <c r="K114" s="99">
        <v>254</v>
      </c>
      <c r="L114" s="99">
        <v>4</v>
      </c>
      <c r="M114" s="99">
        <v>9</v>
      </c>
      <c r="N114" s="99">
        <v>276</v>
      </c>
      <c r="O114" s="99">
        <v>198</v>
      </c>
    </row>
    <row r="115" spans="1:15" ht="15" customHeight="1">
      <c r="A115" s="11" t="s">
        <v>465</v>
      </c>
      <c r="B115" s="9" t="s">
        <v>814</v>
      </c>
      <c r="C115" s="99">
        <v>1894</v>
      </c>
      <c r="D115" s="99">
        <v>50</v>
      </c>
      <c r="E115" s="99">
        <v>86</v>
      </c>
      <c r="F115" s="99">
        <v>31</v>
      </c>
      <c r="G115" s="99">
        <v>292</v>
      </c>
      <c r="H115" s="99">
        <v>51</v>
      </c>
      <c r="I115" s="99">
        <v>54</v>
      </c>
      <c r="J115" s="99">
        <v>518</v>
      </c>
      <c r="K115" s="99">
        <v>338</v>
      </c>
      <c r="L115" s="99">
        <v>7</v>
      </c>
      <c r="M115" s="99">
        <v>16</v>
      </c>
      <c r="N115" s="99">
        <v>170</v>
      </c>
      <c r="O115" s="99">
        <v>254</v>
      </c>
    </row>
    <row r="116" spans="1:15" ht="15" customHeight="1">
      <c r="A116" s="11" t="s">
        <v>465</v>
      </c>
      <c r="B116" s="9" t="s">
        <v>882</v>
      </c>
      <c r="C116" s="99">
        <v>2906</v>
      </c>
      <c r="D116" s="99">
        <v>90</v>
      </c>
      <c r="E116" s="99">
        <v>128</v>
      </c>
      <c r="F116" s="99">
        <v>35</v>
      </c>
      <c r="G116" s="99">
        <v>462</v>
      </c>
      <c r="H116" s="99">
        <v>139</v>
      </c>
      <c r="I116" s="99">
        <v>93</v>
      </c>
      <c r="J116" s="99">
        <v>612</v>
      </c>
      <c r="K116" s="99">
        <v>410</v>
      </c>
      <c r="L116" s="99">
        <v>8</v>
      </c>
      <c r="M116" s="99">
        <v>29</v>
      </c>
      <c r="N116" s="99">
        <v>534</v>
      </c>
      <c r="O116" s="99">
        <v>335</v>
      </c>
    </row>
    <row r="117" spans="1:15" ht="15" customHeight="1">
      <c r="A117" s="11" t="s">
        <v>465</v>
      </c>
      <c r="B117" s="9" t="s">
        <v>922</v>
      </c>
      <c r="C117" s="99">
        <v>1976</v>
      </c>
      <c r="D117" s="99">
        <v>56</v>
      </c>
      <c r="E117" s="99">
        <v>89</v>
      </c>
      <c r="F117" s="99">
        <v>21</v>
      </c>
      <c r="G117" s="99">
        <v>435</v>
      </c>
      <c r="H117" s="99">
        <v>108</v>
      </c>
      <c r="I117" s="99">
        <v>77</v>
      </c>
      <c r="J117" s="99">
        <v>370</v>
      </c>
      <c r="K117" s="99">
        <v>216</v>
      </c>
      <c r="L117" s="99">
        <v>8</v>
      </c>
      <c r="M117" s="99">
        <v>11</v>
      </c>
      <c r="N117" s="99">
        <v>332</v>
      </c>
      <c r="O117" s="99">
        <v>233</v>
      </c>
    </row>
    <row r="118" spans="1:15" ht="15" customHeight="1">
      <c r="A118" s="11" t="s">
        <v>465</v>
      </c>
      <c r="B118" s="9" t="s">
        <v>954</v>
      </c>
      <c r="C118" s="99">
        <v>2852</v>
      </c>
      <c r="D118" s="99">
        <v>87</v>
      </c>
      <c r="E118" s="99">
        <v>123</v>
      </c>
      <c r="F118" s="99">
        <v>27</v>
      </c>
      <c r="G118" s="99">
        <v>701</v>
      </c>
      <c r="H118" s="99">
        <v>151</v>
      </c>
      <c r="I118" s="99">
        <v>110</v>
      </c>
      <c r="J118" s="99">
        <v>503</v>
      </c>
      <c r="K118" s="99">
        <v>281</v>
      </c>
      <c r="L118" s="99">
        <v>11</v>
      </c>
      <c r="M118" s="99">
        <v>32</v>
      </c>
      <c r="N118" s="99">
        <v>500</v>
      </c>
      <c r="O118" s="99">
        <v>296</v>
      </c>
    </row>
    <row r="119" spans="1:15" ht="15" customHeight="1">
      <c r="A119" s="11" t="s">
        <v>465</v>
      </c>
      <c r="B119" s="9" t="s">
        <v>1000</v>
      </c>
      <c r="C119" s="99">
        <v>3080</v>
      </c>
      <c r="D119" s="99">
        <v>113</v>
      </c>
      <c r="E119" s="99">
        <v>114</v>
      </c>
      <c r="F119" s="99">
        <v>32</v>
      </c>
      <c r="G119" s="99">
        <v>771</v>
      </c>
      <c r="H119" s="99">
        <v>151</v>
      </c>
      <c r="I119" s="99">
        <v>88</v>
      </c>
      <c r="J119" s="99">
        <v>495</v>
      </c>
      <c r="K119" s="99">
        <v>338</v>
      </c>
      <c r="L119" s="99">
        <v>10</v>
      </c>
      <c r="M119" s="99">
        <v>28</v>
      </c>
      <c r="N119" s="99">
        <v>611</v>
      </c>
      <c r="O119" s="99">
        <v>298</v>
      </c>
    </row>
    <row r="120" spans="1:15" ht="15" customHeight="1">
      <c r="A120" s="11" t="s">
        <v>465</v>
      </c>
      <c r="B120" s="9" t="s">
        <v>1066</v>
      </c>
      <c r="C120" s="99">
        <v>1298</v>
      </c>
      <c r="D120" s="99">
        <v>30</v>
      </c>
      <c r="E120" s="99">
        <v>56</v>
      </c>
      <c r="F120" s="99">
        <v>16</v>
      </c>
      <c r="G120" s="99">
        <v>410</v>
      </c>
      <c r="H120" s="99">
        <v>47</v>
      </c>
      <c r="I120" s="99">
        <v>23</v>
      </c>
      <c r="J120" s="99">
        <v>296</v>
      </c>
      <c r="K120" s="99">
        <v>156</v>
      </c>
      <c r="L120" s="99">
        <v>3</v>
      </c>
      <c r="M120" s="99">
        <v>11</v>
      </c>
      <c r="N120" s="99">
        <v>153</v>
      </c>
      <c r="O120" s="99">
        <v>73</v>
      </c>
    </row>
    <row r="121" spans="1:15" ht="30" customHeight="1">
      <c r="A121" s="29" t="s">
        <v>466</v>
      </c>
      <c r="B121" s="10" t="s">
        <v>480</v>
      </c>
      <c r="C121" s="152">
        <v>26204</v>
      </c>
      <c r="D121" s="152">
        <v>803</v>
      </c>
      <c r="E121" s="152">
        <v>1361</v>
      </c>
      <c r="F121" s="152">
        <v>404</v>
      </c>
      <c r="G121" s="152">
        <v>6212</v>
      </c>
      <c r="H121" s="152">
        <v>1367</v>
      </c>
      <c r="I121" s="152">
        <v>787</v>
      </c>
      <c r="J121" s="152">
        <v>4761</v>
      </c>
      <c r="K121" s="152">
        <v>3244</v>
      </c>
      <c r="L121" s="152">
        <v>83</v>
      </c>
      <c r="M121" s="152">
        <v>239</v>
      </c>
      <c r="N121" s="152">
        <v>4332</v>
      </c>
      <c r="O121" s="152">
        <v>2353</v>
      </c>
    </row>
    <row r="122" spans="1:15" ht="15" customHeight="1">
      <c r="A122" s="11" t="s">
        <v>466</v>
      </c>
      <c r="B122" s="9" t="s">
        <v>630</v>
      </c>
      <c r="C122" s="99">
        <v>19103</v>
      </c>
      <c r="D122" s="99">
        <v>614</v>
      </c>
      <c r="E122" s="99">
        <v>999</v>
      </c>
      <c r="F122" s="99">
        <v>282</v>
      </c>
      <c r="G122" s="99">
        <v>4212</v>
      </c>
      <c r="H122" s="99">
        <v>992</v>
      </c>
      <c r="I122" s="99">
        <v>593</v>
      </c>
      <c r="J122" s="99">
        <v>3520</v>
      </c>
      <c r="K122" s="99">
        <v>2505</v>
      </c>
      <c r="L122" s="99">
        <v>67</v>
      </c>
      <c r="M122" s="99">
        <v>163</v>
      </c>
      <c r="N122" s="99">
        <v>3125</v>
      </c>
      <c r="O122" s="99">
        <v>1834</v>
      </c>
    </row>
    <row r="123" spans="1:15" ht="15" customHeight="1">
      <c r="A123" s="11" t="s">
        <v>466</v>
      </c>
      <c r="B123" s="9" t="s">
        <v>632</v>
      </c>
      <c r="C123" s="99">
        <v>1904</v>
      </c>
      <c r="D123" s="99">
        <v>60</v>
      </c>
      <c r="E123" s="99">
        <v>119</v>
      </c>
      <c r="F123" s="99">
        <v>34</v>
      </c>
      <c r="G123" s="99">
        <v>520</v>
      </c>
      <c r="H123" s="99">
        <v>120</v>
      </c>
      <c r="I123" s="99">
        <v>69</v>
      </c>
      <c r="J123" s="99">
        <v>267</v>
      </c>
      <c r="K123" s="99">
        <v>221</v>
      </c>
      <c r="L123" s="99">
        <v>7</v>
      </c>
      <c r="M123" s="99">
        <v>27</v>
      </c>
      <c r="N123" s="99">
        <v>304</v>
      </c>
      <c r="O123" s="99">
        <v>139</v>
      </c>
    </row>
    <row r="124" spans="1:15" ht="15" customHeight="1">
      <c r="A124" s="11" t="s">
        <v>466</v>
      </c>
      <c r="B124" s="9" t="s">
        <v>658</v>
      </c>
      <c r="C124" s="99">
        <v>2995</v>
      </c>
      <c r="D124" s="99">
        <v>98</v>
      </c>
      <c r="E124" s="99">
        <v>176</v>
      </c>
      <c r="F124" s="99">
        <v>58</v>
      </c>
      <c r="G124" s="99">
        <v>764</v>
      </c>
      <c r="H124" s="99">
        <v>164</v>
      </c>
      <c r="I124" s="99">
        <v>90</v>
      </c>
      <c r="J124" s="99">
        <v>513</v>
      </c>
      <c r="K124" s="99">
        <v>348</v>
      </c>
      <c r="L124" s="99">
        <v>10</v>
      </c>
      <c r="M124" s="99">
        <v>31</v>
      </c>
      <c r="N124" s="99">
        <v>477</v>
      </c>
      <c r="O124" s="99">
        <v>239</v>
      </c>
    </row>
    <row r="125" spans="1:15" ht="15" customHeight="1">
      <c r="A125" s="11" t="s">
        <v>466</v>
      </c>
      <c r="B125" s="9" t="s">
        <v>706</v>
      </c>
      <c r="C125" s="99">
        <v>2102</v>
      </c>
      <c r="D125" s="99">
        <v>63</v>
      </c>
      <c r="E125" s="99">
        <v>112</v>
      </c>
      <c r="F125" s="99">
        <v>30</v>
      </c>
      <c r="G125" s="99">
        <v>507</v>
      </c>
      <c r="H125" s="99">
        <v>115</v>
      </c>
      <c r="I125" s="99">
        <v>56</v>
      </c>
      <c r="J125" s="99">
        <v>357</v>
      </c>
      <c r="K125" s="99">
        <v>269</v>
      </c>
      <c r="L125" s="99">
        <v>4</v>
      </c>
      <c r="M125" s="99">
        <v>18</v>
      </c>
      <c r="N125" s="99">
        <v>357</v>
      </c>
      <c r="O125" s="99">
        <v>192</v>
      </c>
    </row>
    <row r="126" spans="1:15" ht="15" customHeight="1">
      <c r="A126" s="11" t="s">
        <v>466</v>
      </c>
      <c r="B126" s="9" t="s">
        <v>738</v>
      </c>
      <c r="C126" s="99">
        <v>1483</v>
      </c>
      <c r="D126" s="99">
        <v>44</v>
      </c>
      <c r="E126" s="99">
        <v>76</v>
      </c>
      <c r="F126" s="99">
        <v>21</v>
      </c>
      <c r="G126" s="99">
        <v>350</v>
      </c>
      <c r="H126" s="99">
        <v>87</v>
      </c>
      <c r="I126" s="99">
        <v>45</v>
      </c>
      <c r="J126" s="99">
        <v>273</v>
      </c>
      <c r="K126" s="99">
        <v>162</v>
      </c>
      <c r="L126" s="99">
        <v>5</v>
      </c>
      <c r="M126" s="99">
        <v>12</v>
      </c>
      <c r="N126" s="99">
        <v>253</v>
      </c>
      <c r="O126" s="99">
        <v>143</v>
      </c>
    </row>
    <row r="127" spans="1:15" ht="15" customHeight="1">
      <c r="A127" s="11" t="s">
        <v>466</v>
      </c>
      <c r="B127" s="9" t="s">
        <v>760</v>
      </c>
      <c r="C127" s="99">
        <v>1898</v>
      </c>
      <c r="D127" s="99">
        <v>45</v>
      </c>
      <c r="E127" s="99">
        <v>115</v>
      </c>
      <c r="F127" s="99">
        <v>20</v>
      </c>
      <c r="G127" s="99">
        <v>401</v>
      </c>
      <c r="H127" s="99">
        <v>92</v>
      </c>
      <c r="I127" s="99">
        <v>54</v>
      </c>
      <c r="J127" s="99">
        <v>390</v>
      </c>
      <c r="K127" s="99">
        <v>258</v>
      </c>
      <c r="L127" s="99">
        <v>9</v>
      </c>
      <c r="M127" s="99">
        <v>15</v>
      </c>
      <c r="N127" s="99">
        <v>307</v>
      </c>
      <c r="O127" s="99">
        <v>174</v>
      </c>
    </row>
    <row r="128" spans="1:15" ht="15" customHeight="1">
      <c r="A128" s="11" t="s">
        <v>466</v>
      </c>
      <c r="B128" s="9" t="s">
        <v>790</v>
      </c>
      <c r="C128" s="99">
        <v>1687</v>
      </c>
      <c r="D128" s="99">
        <v>57</v>
      </c>
      <c r="E128" s="99">
        <v>75</v>
      </c>
      <c r="F128" s="99">
        <v>28</v>
      </c>
      <c r="G128" s="99">
        <v>335</v>
      </c>
      <c r="H128" s="99">
        <v>94</v>
      </c>
      <c r="I128" s="99">
        <v>47</v>
      </c>
      <c r="J128" s="99">
        <v>292</v>
      </c>
      <c r="K128" s="99">
        <v>256</v>
      </c>
      <c r="L128" s="99">
        <v>5</v>
      </c>
      <c r="M128" s="99">
        <v>10</v>
      </c>
      <c r="N128" s="99">
        <v>300</v>
      </c>
      <c r="O128" s="99">
        <v>166</v>
      </c>
    </row>
    <row r="129" spans="1:15" ht="15" customHeight="1">
      <c r="A129" s="11" t="s">
        <v>466</v>
      </c>
      <c r="B129" s="9" t="s">
        <v>814</v>
      </c>
      <c r="C129" s="99">
        <v>2011</v>
      </c>
      <c r="D129" s="99">
        <v>67</v>
      </c>
      <c r="E129" s="99">
        <v>103</v>
      </c>
      <c r="F129" s="99">
        <v>24</v>
      </c>
      <c r="G129" s="99">
        <v>337</v>
      </c>
      <c r="H129" s="99">
        <v>59</v>
      </c>
      <c r="I129" s="99">
        <v>59</v>
      </c>
      <c r="J129" s="99">
        <v>535</v>
      </c>
      <c r="K129" s="99">
        <v>365</v>
      </c>
      <c r="L129" s="99">
        <v>8</v>
      </c>
      <c r="M129" s="99">
        <v>11</v>
      </c>
      <c r="N129" s="99">
        <v>180</v>
      </c>
      <c r="O129" s="99">
        <v>231</v>
      </c>
    </row>
    <row r="130" spans="1:15" ht="15" customHeight="1">
      <c r="A130" s="11" t="s">
        <v>466</v>
      </c>
      <c r="B130" s="9" t="s">
        <v>882</v>
      </c>
      <c r="C130" s="99">
        <v>2906</v>
      </c>
      <c r="D130" s="99">
        <v>109</v>
      </c>
      <c r="E130" s="99">
        <v>121</v>
      </c>
      <c r="F130" s="99">
        <v>37</v>
      </c>
      <c r="G130" s="99">
        <v>506</v>
      </c>
      <c r="H130" s="99">
        <v>144</v>
      </c>
      <c r="I130" s="99">
        <v>94</v>
      </c>
      <c r="J130" s="99">
        <v>585</v>
      </c>
      <c r="K130" s="99">
        <v>378</v>
      </c>
      <c r="L130" s="99">
        <v>11</v>
      </c>
      <c r="M130" s="99">
        <v>27</v>
      </c>
      <c r="N130" s="99">
        <v>540</v>
      </c>
      <c r="O130" s="99">
        <v>331</v>
      </c>
    </row>
    <row r="131" spans="1:15" ht="15" customHeight="1">
      <c r="A131" s="11" t="s">
        <v>466</v>
      </c>
      <c r="B131" s="9" t="s">
        <v>922</v>
      </c>
      <c r="C131" s="99">
        <v>2117</v>
      </c>
      <c r="D131" s="99">
        <v>71</v>
      </c>
      <c r="E131" s="99">
        <v>102</v>
      </c>
      <c r="F131" s="99">
        <v>30</v>
      </c>
      <c r="G131" s="99">
        <v>492</v>
      </c>
      <c r="H131" s="99">
        <v>117</v>
      </c>
      <c r="I131" s="99">
        <v>79</v>
      </c>
      <c r="J131" s="99">
        <v>308</v>
      </c>
      <c r="K131" s="99">
        <v>248</v>
      </c>
      <c r="L131" s="99">
        <v>8</v>
      </c>
      <c r="M131" s="99">
        <v>12</v>
      </c>
      <c r="N131" s="99">
        <v>407</v>
      </c>
      <c r="O131" s="99">
        <v>219</v>
      </c>
    </row>
    <row r="132" spans="1:15" ht="15" customHeight="1">
      <c r="A132" s="11" t="s">
        <v>466</v>
      </c>
      <c r="B132" s="9" t="s">
        <v>954</v>
      </c>
      <c r="C132" s="99">
        <v>2785</v>
      </c>
      <c r="D132" s="99">
        <v>89</v>
      </c>
      <c r="E132" s="99">
        <v>164</v>
      </c>
      <c r="F132" s="99">
        <v>41</v>
      </c>
      <c r="G132" s="99">
        <v>796</v>
      </c>
      <c r="H132" s="99">
        <v>145</v>
      </c>
      <c r="I132" s="99">
        <v>80</v>
      </c>
      <c r="J132" s="99">
        <v>452</v>
      </c>
      <c r="K132" s="99">
        <v>286</v>
      </c>
      <c r="L132" s="99">
        <v>7</v>
      </c>
      <c r="M132" s="99">
        <v>27</v>
      </c>
      <c r="N132" s="99">
        <v>464</v>
      </c>
      <c r="O132" s="99">
        <v>216</v>
      </c>
    </row>
    <row r="133" spans="1:15" ht="15" customHeight="1">
      <c r="A133" s="11" t="s">
        <v>466</v>
      </c>
      <c r="B133" s="9" t="s">
        <v>1000</v>
      </c>
      <c r="C133" s="99">
        <v>2846</v>
      </c>
      <c r="D133" s="99">
        <v>67</v>
      </c>
      <c r="E133" s="99">
        <v>135</v>
      </c>
      <c r="F133" s="99">
        <v>47</v>
      </c>
      <c r="G133" s="99">
        <v>744</v>
      </c>
      <c r="H133" s="99">
        <v>166</v>
      </c>
      <c r="I133" s="99">
        <v>84</v>
      </c>
      <c r="J133" s="99">
        <v>435</v>
      </c>
      <c r="K133" s="99">
        <v>281</v>
      </c>
      <c r="L133" s="99">
        <v>7</v>
      </c>
      <c r="M133" s="99">
        <v>38</v>
      </c>
      <c r="N133" s="99">
        <v>579</v>
      </c>
      <c r="O133" s="99">
        <v>237</v>
      </c>
    </row>
    <row r="134" spans="1:15" ht="15" customHeight="1">
      <c r="A134" s="11" t="s">
        <v>466</v>
      </c>
      <c r="B134" s="9" t="s">
        <v>1066</v>
      </c>
      <c r="C134" s="99">
        <v>1470</v>
      </c>
      <c r="D134" s="99">
        <v>33</v>
      </c>
      <c r="E134" s="99">
        <v>63</v>
      </c>
      <c r="F134" s="99">
        <v>34</v>
      </c>
      <c r="G134" s="99">
        <v>460</v>
      </c>
      <c r="H134" s="99">
        <v>64</v>
      </c>
      <c r="I134" s="99">
        <v>30</v>
      </c>
      <c r="J134" s="99">
        <v>354</v>
      </c>
      <c r="K134" s="99">
        <v>172</v>
      </c>
      <c r="L134" s="69" t="s">
        <v>3232</v>
      </c>
      <c r="M134" s="99">
        <v>11</v>
      </c>
      <c r="N134" s="99">
        <v>164</v>
      </c>
      <c r="O134" s="99">
        <v>66</v>
      </c>
    </row>
    <row r="135" spans="1:15" s="51" customFormat="1" ht="31.5" customHeight="1">
      <c r="A135" s="208" t="s">
        <v>467</v>
      </c>
      <c r="B135" s="10" t="s">
        <v>480</v>
      </c>
      <c r="C135" s="152">
        <v>22027</v>
      </c>
      <c r="D135" s="152">
        <v>691</v>
      </c>
      <c r="E135" s="152">
        <v>1299</v>
      </c>
      <c r="F135" s="152">
        <v>346</v>
      </c>
      <c r="G135" s="152">
        <v>5767</v>
      </c>
      <c r="H135" s="152">
        <v>1091</v>
      </c>
      <c r="I135" s="152">
        <v>662</v>
      </c>
      <c r="J135" s="152">
        <v>3714</v>
      </c>
      <c r="K135" s="152">
        <v>2634</v>
      </c>
      <c r="L135" s="152">
        <v>88</v>
      </c>
      <c r="M135" s="152">
        <v>192</v>
      </c>
      <c r="N135" s="152">
        <v>3444</v>
      </c>
      <c r="O135" s="152">
        <v>1844</v>
      </c>
    </row>
    <row r="136" spans="1:15">
      <c r="A136" s="11" t="s">
        <v>467</v>
      </c>
      <c r="B136" s="9" t="s">
        <v>630</v>
      </c>
      <c r="C136" s="99">
        <v>15497</v>
      </c>
      <c r="D136" s="99">
        <v>508</v>
      </c>
      <c r="E136" s="99">
        <v>916</v>
      </c>
      <c r="F136" s="99">
        <v>229</v>
      </c>
      <c r="G136" s="99">
        <v>3706</v>
      </c>
      <c r="H136" s="99">
        <v>762</v>
      </c>
      <c r="I136" s="99">
        <v>485</v>
      </c>
      <c r="J136" s="99">
        <v>2693</v>
      </c>
      <c r="K136" s="99">
        <v>1987</v>
      </c>
      <c r="L136" s="99">
        <v>56</v>
      </c>
      <c r="M136" s="99">
        <v>130</v>
      </c>
      <c r="N136" s="99">
        <v>2448</v>
      </c>
      <c r="O136" s="99">
        <v>1391</v>
      </c>
    </row>
    <row r="137" spans="1:15">
      <c r="A137" s="11" t="s">
        <v>467</v>
      </c>
      <c r="B137" s="9" t="s">
        <v>632</v>
      </c>
      <c r="C137" s="99">
        <v>1534</v>
      </c>
      <c r="D137" s="99">
        <v>45</v>
      </c>
      <c r="E137" s="99">
        <v>105</v>
      </c>
      <c r="F137" s="99">
        <v>20</v>
      </c>
      <c r="G137" s="99">
        <v>460</v>
      </c>
      <c r="H137" s="99">
        <v>80</v>
      </c>
      <c r="I137" s="99">
        <v>53</v>
      </c>
      <c r="J137" s="99">
        <v>204</v>
      </c>
      <c r="K137" s="99">
        <v>165</v>
      </c>
      <c r="L137" s="99">
        <v>7</v>
      </c>
      <c r="M137" s="99">
        <v>19</v>
      </c>
      <c r="N137" s="99">
        <v>246</v>
      </c>
      <c r="O137" s="99">
        <v>118</v>
      </c>
    </row>
    <row r="138" spans="1:15">
      <c r="A138" s="11" t="s">
        <v>467</v>
      </c>
      <c r="B138" s="9" t="s">
        <v>658</v>
      </c>
      <c r="C138" s="99">
        <v>2247</v>
      </c>
      <c r="D138" s="99">
        <v>69</v>
      </c>
      <c r="E138" s="99">
        <v>136</v>
      </c>
      <c r="F138" s="99">
        <v>32</v>
      </c>
      <c r="G138" s="99">
        <v>647</v>
      </c>
      <c r="H138" s="99">
        <v>119</v>
      </c>
      <c r="I138" s="99">
        <v>85</v>
      </c>
      <c r="J138" s="99">
        <v>356</v>
      </c>
      <c r="K138" s="99">
        <v>250</v>
      </c>
      <c r="L138" s="99">
        <v>10</v>
      </c>
      <c r="M138" s="99">
        <v>21</v>
      </c>
      <c r="N138" s="99">
        <v>327</v>
      </c>
      <c r="O138" s="99">
        <v>170</v>
      </c>
    </row>
    <row r="139" spans="1:15">
      <c r="A139" s="11" t="s">
        <v>467</v>
      </c>
      <c r="B139" s="9" t="s">
        <v>706</v>
      </c>
      <c r="C139" s="99">
        <v>1763</v>
      </c>
      <c r="D139" s="99">
        <v>61</v>
      </c>
      <c r="E139" s="99">
        <v>113</v>
      </c>
      <c r="F139" s="99">
        <v>30</v>
      </c>
      <c r="G139" s="99">
        <v>474</v>
      </c>
      <c r="H139" s="99">
        <v>104</v>
      </c>
      <c r="I139" s="99">
        <v>53</v>
      </c>
      <c r="J139" s="99">
        <v>268</v>
      </c>
      <c r="K139" s="99">
        <v>204</v>
      </c>
      <c r="L139" s="99">
        <v>7</v>
      </c>
      <c r="M139" s="99">
        <v>17</v>
      </c>
      <c r="N139" s="99">
        <v>278</v>
      </c>
      <c r="O139" s="99">
        <v>140</v>
      </c>
    </row>
    <row r="140" spans="1:15">
      <c r="A140" s="11" t="s">
        <v>467</v>
      </c>
      <c r="B140" s="9" t="s">
        <v>738</v>
      </c>
      <c r="C140" s="99">
        <v>1329</v>
      </c>
      <c r="D140" s="99">
        <v>56</v>
      </c>
      <c r="E140" s="99">
        <v>86</v>
      </c>
      <c r="F140" s="99">
        <v>25</v>
      </c>
      <c r="G140" s="99">
        <v>307</v>
      </c>
      <c r="H140" s="99">
        <v>69</v>
      </c>
      <c r="I140" s="99">
        <v>37</v>
      </c>
      <c r="J140" s="99">
        <v>224</v>
      </c>
      <c r="K140" s="99">
        <v>180</v>
      </c>
      <c r="L140" s="69" t="s">
        <v>3232</v>
      </c>
      <c r="M140" s="99">
        <v>6</v>
      </c>
      <c r="N140" s="99">
        <v>219</v>
      </c>
      <c r="O140" s="99">
        <v>106</v>
      </c>
    </row>
    <row r="141" spans="1:15">
      <c r="A141" s="11" t="s">
        <v>467</v>
      </c>
      <c r="B141" s="9" t="s">
        <v>760</v>
      </c>
      <c r="C141" s="99">
        <v>1591</v>
      </c>
      <c r="D141" s="99">
        <v>50</v>
      </c>
      <c r="E141" s="99">
        <v>96</v>
      </c>
      <c r="F141" s="99">
        <v>24</v>
      </c>
      <c r="G141" s="99">
        <v>384</v>
      </c>
      <c r="H141" s="99">
        <v>75</v>
      </c>
      <c r="I141" s="99">
        <v>48</v>
      </c>
      <c r="J141" s="99">
        <v>257</v>
      </c>
      <c r="K141" s="99">
        <v>235</v>
      </c>
      <c r="L141" s="99">
        <v>10</v>
      </c>
      <c r="M141" s="99">
        <v>22</v>
      </c>
      <c r="N141" s="99">
        <v>222</v>
      </c>
      <c r="O141" s="99">
        <v>140</v>
      </c>
    </row>
    <row r="142" spans="1:15">
      <c r="A142" s="11" t="s">
        <v>467</v>
      </c>
      <c r="B142" s="9" t="s">
        <v>790</v>
      </c>
      <c r="C142" s="99">
        <v>1482</v>
      </c>
      <c r="D142" s="99">
        <v>43</v>
      </c>
      <c r="E142" s="99">
        <v>83</v>
      </c>
      <c r="F142" s="99">
        <v>22</v>
      </c>
      <c r="G142" s="99">
        <v>314</v>
      </c>
      <c r="H142" s="99">
        <v>84</v>
      </c>
      <c r="I142" s="99">
        <v>39</v>
      </c>
      <c r="J142" s="99">
        <v>243</v>
      </c>
      <c r="K142" s="99">
        <v>219</v>
      </c>
      <c r="L142" s="99">
        <v>6</v>
      </c>
      <c r="M142" s="99">
        <v>9</v>
      </c>
      <c r="N142" s="99">
        <v>253</v>
      </c>
      <c r="O142" s="99">
        <v>148</v>
      </c>
    </row>
    <row r="143" spans="1:15">
      <c r="A143" s="11" t="s">
        <v>467</v>
      </c>
      <c r="B143" s="9" t="s">
        <v>814</v>
      </c>
      <c r="C143" s="99">
        <v>1640</v>
      </c>
      <c r="D143" s="99">
        <v>58</v>
      </c>
      <c r="E143" s="99">
        <v>93</v>
      </c>
      <c r="F143" s="99">
        <v>25</v>
      </c>
      <c r="G143" s="99">
        <v>283</v>
      </c>
      <c r="H143" s="99">
        <v>38</v>
      </c>
      <c r="I143" s="99">
        <v>34</v>
      </c>
      <c r="J143" s="99">
        <v>453</v>
      </c>
      <c r="K143" s="99">
        <v>273</v>
      </c>
      <c r="L143" s="99">
        <v>7</v>
      </c>
      <c r="M143" s="99">
        <v>6</v>
      </c>
      <c r="N143" s="99">
        <v>180</v>
      </c>
      <c r="O143" s="99">
        <v>165</v>
      </c>
    </row>
    <row r="144" spans="1:15">
      <c r="A144" s="11" t="s">
        <v>467</v>
      </c>
      <c r="B144" s="9" t="s">
        <v>882</v>
      </c>
      <c r="C144" s="99">
        <v>2251</v>
      </c>
      <c r="D144" s="99">
        <v>72</v>
      </c>
      <c r="E144" s="99">
        <v>115</v>
      </c>
      <c r="F144" s="99">
        <v>31</v>
      </c>
      <c r="G144" s="99">
        <v>451</v>
      </c>
      <c r="H144" s="99">
        <v>101</v>
      </c>
      <c r="I144" s="99">
        <v>78</v>
      </c>
      <c r="J144" s="99">
        <v>436</v>
      </c>
      <c r="K144" s="99">
        <v>289</v>
      </c>
      <c r="L144" s="99">
        <v>6</v>
      </c>
      <c r="M144" s="99">
        <v>19</v>
      </c>
      <c r="N144" s="99">
        <v>398</v>
      </c>
      <c r="O144" s="99">
        <v>224</v>
      </c>
    </row>
    <row r="145" spans="1:15">
      <c r="A145" s="11" t="s">
        <v>467</v>
      </c>
      <c r="B145" s="9" t="s">
        <v>922</v>
      </c>
      <c r="C145" s="99">
        <v>1660</v>
      </c>
      <c r="D145" s="99">
        <v>54</v>
      </c>
      <c r="E145" s="99">
        <v>89</v>
      </c>
      <c r="F145" s="99">
        <v>20</v>
      </c>
      <c r="G145" s="99">
        <v>386</v>
      </c>
      <c r="H145" s="99">
        <v>92</v>
      </c>
      <c r="I145" s="99">
        <v>58</v>
      </c>
      <c r="J145" s="99">
        <v>252</v>
      </c>
      <c r="K145" s="99">
        <v>172</v>
      </c>
      <c r="L145" s="69" t="s">
        <v>3232</v>
      </c>
      <c r="M145" s="99">
        <v>11</v>
      </c>
      <c r="N145" s="99">
        <v>325</v>
      </c>
      <c r="O145" s="99">
        <v>180</v>
      </c>
    </row>
    <row r="146" spans="1:15">
      <c r="A146" s="11" t="s">
        <v>467</v>
      </c>
      <c r="B146" s="9" t="s">
        <v>954</v>
      </c>
      <c r="C146" s="99">
        <v>2285</v>
      </c>
      <c r="D146" s="99">
        <v>59</v>
      </c>
      <c r="E146" s="99">
        <v>144</v>
      </c>
      <c r="F146" s="99">
        <v>36</v>
      </c>
      <c r="G146" s="99">
        <v>749</v>
      </c>
      <c r="H146" s="99">
        <v>119</v>
      </c>
      <c r="I146" s="99">
        <v>75</v>
      </c>
      <c r="J146" s="99">
        <v>294</v>
      </c>
      <c r="K146" s="99">
        <v>223</v>
      </c>
      <c r="L146" s="99">
        <v>14</v>
      </c>
      <c r="M146" s="99">
        <v>28</v>
      </c>
      <c r="N146" s="99">
        <v>337</v>
      </c>
      <c r="O146" s="99">
        <v>186</v>
      </c>
    </row>
    <row r="147" spans="1:15">
      <c r="A147" s="11" t="s">
        <v>467</v>
      </c>
      <c r="B147" s="9" t="s">
        <v>1000</v>
      </c>
      <c r="C147" s="99">
        <v>2491</v>
      </c>
      <c r="D147" s="99">
        <v>81</v>
      </c>
      <c r="E147" s="99">
        <v>150</v>
      </c>
      <c r="F147" s="99">
        <v>41</v>
      </c>
      <c r="G147" s="99">
        <v>710</v>
      </c>
      <c r="H147" s="99">
        <v>133</v>
      </c>
      <c r="I147" s="99">
        <v>78</v>
      </c>
      <c r="J147" s="99">
        <v>334</v>
      </c>
      <c r="K147" s="99">
        <v>220</v>
      </c>
      <c r="L147" s="99">
        <v>11</v>
      </c>
      <c r="M147" s="99">
        <v>23</v>
      </c>
      <c r="N147" s="99">
        <v>491</v>
      </c>
      <c r="O147" s="99">
        <v>195</v>
      </c>
    </row>
    <row r="148" spans="1:15">
      <c r="A148" s="12" t="s">
        <v>467</v>
      </c>
      <c r="B148" s="13" t="s">
        <v>1066</v>
      </c>
      <c r="C148" s="100">
        <v>1754</v>
      </c>
      <c r="D148" s="100">
        <v>43</v>
      </c>
      <c r="E148" s="100">
        <v>89</v>
      </c>
      <c r="F148" s="100">
        <v>40</v>
      </c>
      <c r="G148" s="100">
        <v>602</v>
      </c>
      <c r="H148" s="100">
        <v>77</v>
      </c>
      <c r="I148" s="100">
        <v>24</v>
      </c>
      <c r="J148" s="100">
        <v>393</v>
      </c>
      <c r="K148" s="100">
        <v>204</v>
      </c>
      <c r="L148" s="100">
        <v>7</v>
      </c>
      <c r="M148" s="100">
        <v>11</v>
      </c>
      <c r="N148" s="100">
        <v>168</v>
      </c>
      <c r="O148" s="100">
        <v>72</v>
      </c>
    </row>
  </sheetData>
  <conditionalFormatting sqref="C9:O55 C56:K56 M56:O56 C57:O77 C78:K78 M78:O78 C79:O112 C113:K113 M113:O113 C114:O133 C134:K134 M134:O134 C135:O139 C140:K140 M140:O140 C141:O144 C145:K145 M145:O145 C146:O148">
    <cfRule type="expression" dxfId="71" priority="19" stopIfTrue="1">
      <formula>C9:O148=""</formula>
    </cfRule>
    <cfRule type="expression" dxfId="70" priority="20" stopIfTrue="1">
      <formula>C9:O148&lt;3</formula>
    </cfRule>
    <cfRule type="expression" dxfId="69" priority="21">
      <formula>C9:O148&lt;26</formula>
    </cfRule>
  </conditionalFormatting>
  <conditionalFormatting sqref="L56">
    <cfRule type="expression" dxfId="68" priority="16" stopIfTrue="1">
      <formula>L56:X195=""</formula>
    </cfRule>
    <cfRule type="expression" dxfId="67" priority="17" stopIfTrue="1">
      <formula>L56:X195&lt;3</formula>
    </cfRule>
    <cfRule type="expression" dxfId="66" priority="18">
      <formula>L56:X195&lt;26</formula>
    </cfRule>
  </conditionalFormatting>
  <conditionalFormatting sqref="L78">
    <cfRule type="expression" dxfId="65" priority="13" stopIfTrue="1">
      <formula>L78:X217=""</formula>
    </cfRule>
    <cfRule type="expression" dxfId="64" priority="14" stopIfTrue="1">
      <formula>L78:X217&lt;3</formula>
    </cfRule>
    <cfRule type="expression" dxfId="63" priority="15">
      <formula>L78:X217&lt;26</formula>
    </cfRule>
  </conditionalFormatting>
  <conditionalFormatting sqref="L113">
    <cfRule type="expression" dxfId="62" priority="10" stopIfTrue="1">
      <formula>L113:X252=""</formula>
    </cfRule>
    <cfRule type="expression" dxfId="61" priority="11" stopIfTrue="1">
      <formula>L113:X252&lt;3</formula>
    </cfRule>
    <cfRule type="expression" dxfId="60" priority="12">
      <formula>L113:X252&lt;26</formula>
    </cfRule>
  </conditionalFormatting>
  <conditionalFormatting sqref="L134">
    <cfRule type="expression" dxfId="59" priority="7" stopIfTrue="1">
      <formula>L134:X273=""</formula>
    </cfRule>
    <cfRule type="expression" dxfId="58" priority="8" stopIfTrue="1">
      <formula>L134:X273&lt;3</formula>
    </cfRule>
    <cfRule type="expression" dxfId="57" priority="9">
      <formula>L134:X273&lt;26</formula>
    </cfRule>
  </conditionalFormatting>
  <conditionalFormatting sqref="L140">
    <cfRule type="expression" dxfId="56" priority="4" stopIfTrue="1">
      <formula>L140:X279=""</formula>
    </cfRule>
    <cfRule type="expression" dxfId="55" priority="5" stopIfTrue="1">
      <formula>L140:X279&lt;3</formula>
    </cfRule>
    <cfRule type="expression" dxfId="54" priority="6">
      <formula>L140:X279&lt;26</formula>
    </cfRule>
  </conditionalFormatting>
  <conditionalFormatting sqref="L145">
    <cfRule type="expression" dxfId="53" priority="1" stopIfTrue="1">
      <formula>L145:X284=""</formula>
    </cfRule>
    <cfRule type="expression" dxfId="52" priority="2" stopIfTrue="1">
      <formula>L145:X284&lt;3</formula>
    </cfRule>
    <cfRule type="expression" dxfId="51" priority="3">
      <formula>L145:X284&lt;26</formula>
    </cfRule>
  </conditionalFormatting>
  <hyperlinks>
    <hyperlink ref="A1" location="Contents!A1" display="Return to contents page" xr:uid="{00000000-0004-0000-E900-000000000000}"/>
    <hyperlink ref="A2" location="Notes!A1" display="Some cells refer to notes which can be found on the notes worksheet." xr:uid="{00000000-0004-0000-E900-000001000000}"/>
  </hyperlinks>
  <pageMargins left="0.7" right="0.7" top="0.75" bottom="0.75" header="0.3" footer="0.3"/>
  <pageSetup paperSize="9"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66B5A-1BB6-47E8-9C74-A68219838C6A}">
  <sheetPr>
    <tabColor theme="1"/>
  </sheetPr>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433</v>
      </c>
    </row>
    <row r="4" spans="1:6">
      <c r="A4" s="14" t="s">
        <v>2750</v>
      </c>
      <c r="B4" s="67"/>
      <c r="C4" s="67"/>
      <c r="E4" s="67"/>
    </row>
    <row r="5" spans="1:6" ht="15" customHeight="1">
      <c r="A5" s="15" t="s">
        <v>2744</v>
      </c>
    </row>
    <row r="6" spans="1:6" ht="15" customHeight="1">
      <c r="A6" s="15" t="s">
        <v>437</v>
      </c>
    </row>
    <row r="7" spans="1:6" ht="15" customHeight="1">
      <c r="A7" s="15" t="s">
        <v>308</v>
      </c>
      <c r="C7" s="9"/>
      <c r="E7" s="9"/>
    </row>
    <row r="8" spans="1:6" ht="120" customHeight="1">
      <c r="A8" s="27" t="s">
        <v>309</v>
      </c>
      <c r="B8" s="2" t="s">
        <v>2745</v>
      </c>
      <c r="C8" s="2" t="s">
        <v>2746</v>
      </c>
      <c r="D8" s="2" t="s">
        <v>2747</v>
      </c>
      <c r="E8" s="2" t="s">
        <v>2748</v>
      </c>
      <c r="F8" s="2" t="s">
        <v>2749</v>
      </c>
    </row>
    <row r="9" spans="1:6" ht="30" customHeight="1">
      <c r="A9" s="32" t="s">
        <v>392</v>
      </c>
      <c r="B9" s="98">
        <v>3299</v>
      </c>
      <c r="C9" s="98">
        <v>990</v>
      </c>
      <c r="D9" s="98">
        <v>2309</v>
      </c>
      <c r="E9" s="18">
        <v>30.009093664746896</v>
      </c>
      <c r="F9" s="18">
        <v>69.990906335253115</v>
      </c>
    </row>
    <row r="10" spans="1:6" ht="15" customHeight="1">
      <c r="A10" s="25" t="s">
        <v>393</v>
      </c>
      <c r="B10" s="99">
        <v>3170</v>
      </c>
      <c r="C10" s="99">
        <v>1007</v>
      </c>
      <c r="D10" s="99">
        <v>2163</v>
      </c>
      <c r="E10" s="19">
        <v>31.766561514195583</v>
      </c>
      <c r="F10" s="19">
        <v>68.233438485804427</v>
      </c>
    </row>
    <row r="11" spans="1:6" ht="15" customHeight="1">
      <c r="A11" s="25" t="s">
        <v>394</v>
      </c>
      <c r="B11" s="99">
        <v>3280</v>
      </c>
      <c r="C11" s="99">
        <v>1031</v>
      </c>
      <c r="D11" s="99">
        <v>2249</v>
      </c>
      <c r="E11" s="19">
        <v>31.432926829268293</v>
      </c>
      <c r="F11" s="19">
        <v>68.567073170731703</v>
      </c>
    </row>
    <row r="12" spans="1:6" ht="15" customHeight="1">
      <c r="A12" s="25" t="s">
        <v>395</v>
      </c>
      <c r="B12" s="99">
        <v>3192</v>
      </c>
      <c r="C12" s="99">
        <v>1033</v>
      </c>
      <c r="D12" s="99">
        <v>2159</v>
      </c>
      <c r="E12" s="19">
        <v>32.362155388471173</v>
      </c>
      <c r="F12" s="19">
        <v>67.63784461152882</v>
      </c>
    </row>
    <row r="13" spans="1:6" ht="15" customHeight="1">
      <c r="A13" s="25" t="s">
        <v>396</v>
      </c>
      <c r="B13" s="99">
        <v>3185</v>
      </c>
      <c r="C13" s="99">
        <v>1020</v>
      </c>
      <c r="D13" s="99">
        <v>2165</v>
      </c>
      <c r="E13" s="19">
        <v>32.025117739403456</v>
      </c>
      <c r="F13" s="19">
        <v>67.974882260596544</v>
      </c>
    </row>
    <row r="14" spans="1:6" ht="15" customHeight="1">
      <c r="A14" s="25" t="s">
        <v>397</v>
      </c>
      <c r="B14" s="99">
        <v>3155</v>
      </c>
      <c r="C14" s="99">
        <v>1042</v>
      </c>
      <c r="D14" s="99">
        <v>2113</v>
      </c>
      <c r="E14" s="19">
        <v>33.026941362916006</v>
      </c>
      <c r="F14" s="19">
        <v>66.973058637083994</v>
      </c>
    </row>
    <row r="15" spans="1:6" ht="15" customHeight="1">
      <c r="A15" s="25" t="s">
        <v>398</v>
      </c>
      <c r="B15" s="99">
        <v>3157</v>
      </c>
      <c r="C15" s="99">
        <v>997</v>
      </c>
      <c r="D15" s="99">
        <v>2160</v>
      </c>
      <c r="E15" s="19">
        <v>31.580614507443777</v>
      </c>
      <c r="F15" s="19">
        <v>68.419385492556231</v>
      </c>
    </row>
    <row r="16" spans="1:6" ht="15" customHeight="1">
      <c r="A16" s="25" t="s">
        <v>399</v>
      </c>
      <c r="B16" s="99">
        <v>3113</v>
      </c>
      <c r="C16" s="99">
        <v>995</v>
      </c>
      <c r="D16" s="99">
        <v>2118</v>
      </c>
      <c r="E16" s="19">
        <v>31.962736909733376</v>
      </c>
      <c r="F16" s="19">
        <v>68.03726309026662</v>
      </c>
    </row>
    <row r="17" spans="1:6" ht="15" customHeight="1">
      <c r="A17" s="25" t="s">
        <v>400</v>
      </c>
      <c r="B17" s="99">
        <v>3209</v>
      </c>
      <c r="C17" s="99">
        <v>1056</v>
      </c>
      <c r="D17" s="99">
        <v>2153</v>
      </c>
      <c r="E17" s="19">
        <v>32.907447803053913</v>
      </c>
      <c r="F17" s="19">
        <v>67.092552196946087</v>
      </c>
    </row>
    <row r="18" spans="1:6" ht="15" customHeight="1">
      <c r="A18" s="25" t="s">
        <v>401</v>
      </c>
      <c r="B18" s="99">
        <v>3154</v>
      </c>
      <c r="C18" s="99">
        <v>1009</v>
      </c>
      <c r="D18" s="99">
        <v>2145</v>
      </c>
      <c r="E18" s="19">
        <v>31.99112238427394</v>
      </c>
      <c r="F18" s="19">
        <v>68.008877615726064</v>
      </c>
    </row>
    <row r="19" spans="1:6" ht="15" customHeight="1">
      <c r="A19" s="25" t="s">
        <v>402</v>
      </c>
      <c r="B19" s="99">
        <v>3039</v>
      </c>
      <c r="C19" s="99">
        <v>966</v>
      </c>
      <c r="D19" s="99">
        <v>2073</v>
      </c>
      <c r="E19" s="19">
        <v>31.786771964461995</v>
      </c>
      <c r="F19" s="19">
        <v>68.213228035538009</v>
      </c>
    </row>
    <row r="20" spans="1:6" ht="15" customHeight="1">
      <c r="A20" s="25" t="s">
        <v>403</v>
      </c>
      <c r="B20" s="99">
        <v>3021</v>
      </c>
      <c r="C20" s="99">
        <v>965</v>
      </c>
      <c r="D20" s="99">
        <v>2056</v>
      </c>
      <c r="E20" s="19">
        <v>31.9430652101953</v>
      </c>
      <c r="F20" s="19">
        <v>68.0569347898047</v>
      </c>
    </row>
    <row r="21" spans="1:6" ht="15" customHeight="1">
      <c r="A21" s="25" t="s">
        <v>404</v>
      </c>
      <c r="B21" s="99">
        <v>2950</v>
      </c>
      <c r="C21" s="99">
        <v>931</v>
      </c>
      <c r="D21" s="99">
        <v>2019</v>
      </c>
      <c r="E21" s="19">
        <v>31.559322033898308</v>
      </c>
      <c r="F21" s="19">
        <v>68.440677966101688</v>
      </c>
    </row>
    <row r="22" spans="1:6" ht="15" customHeight="1">
      <c r="A22" s="25" t="s">
        <v>405</v>
      </c>
      <c r="B22" s="99">
        <v>2828</v>
      </c>
      <c r="C22" s="99">
        <v>884</v>
      </c>
      <c r="D22" s="99">
        <v>1944</v>
      </c>
      <c r="E22" s="19">
        <v>31.258840169731261</v>
      </c>
      <c r="F22" s="19">
        <v>68.741159830268742</v>
      </c>
    </row>
    <row r="23" spans="1:6" ht="15" customHeight="1">
      <c r="A23" s="25" t="s">
        <v>406</v>
      </c>
      <c r="B23" s="99">
        <v>2733</v>
      </c>
      <c r="C23" s="99">
        <v>821</v>
      </c>
      <c r="D23" s="99">
        <v>1912</v>
      </c>
      <c r="E23" s="19">
        <v>30.04024881083059</v>
      </c>
      <c r="F23" s="19">
        <v>69.95975118916941</v>
      </c>
    </row>
    <row r="24" spans="1:6" ht="15" customHeight="1">
      <c r="A24" s="25" t="s">
        <v>407</v>
      </c>
      <c r="B24" s="99">
        <v>2762</v>
      </c>
      <c r="C24" s="99">
        <v>789</v>
      </c>
      <c r="D24" s="99">
        <v>1973</v>
      </c>
      <c r="E24" s="19">
        <v>28.566256335988417</v>
      </c>
      <c r="F24" s="19">
        <v>71.433743664011587</v>
      </c>
    </row>
    <row r="25" spans="1:6" ht="15" customHeight="1">
      <c r="A25" s="25" t="s">
        <v>408</v>
      </c>
      <c r="B25" s="99">
        <v>2780</v>
      </c>
      <c r="C25" s="99">
        <v>759</v>
      </c>
      <c r="D25" s="99">
        <v>2021</v>
      </c>
      <c r="E25" s="19">
        <v>27.302158273381295</v>
      </c>
      <c r="F25" s="19">
        <v>72.697841726618705</v>
      </c>
    </row>
    <row r="26" spans="1:6" ht="15" customHeight="1">
      <c r="A26" s="25" t="s">
        <v>409</v>
      </c>
      <c r="B26" s="99">
        <v>2857</v>
      </c>
      <c r="C26" s="99">
        <v>780</v>
      </c>
      <c r="D26" s="99">
        <v>2077</v>
      </c>
      <c r="E26" s="19">
        <v>27.301365068253414</v>
      </c>
      <c r="F26" s="19">
        <v>72.698634931746582</v>
      </c>
    </row>
    <row r="27" spans="1:6" ht="15" customHeight="1">
      <c r="A27" s="25" t="s">
        <v>410</v>
      </c>
      <c r="B27" s="99">
        <v>2826</v>
      </c>
      <c r="C27" s="99">
        <v>793</v>
      </c>
      <c r="D27" s="99">
        <v>2033</v>
      </c>
      <c r="E27" s="19">
        <v>28.060863411181881</v>
      </c>
      <c r="F27" s="19">
        <v>71.939136588818116</v>
      </c>
    </row>
    <row r="28" spans="1:6" ht="15" customHeight="1">
      <c r="A28" s="25" t="s">
        <v>411</v>
      </c>
      <c r="B28" s="99">
        <v>2821</v>
      </c>
      <c r="C28" s="99">
        <v>768</v>
      </c>
      <c r="D28" s="99">
        <v>2053</v>
      </c>
      <c r="E28" s="19">
        <v>27.224388514711094</v>
      </c>
      <c r="F28" s="19">
        <v>72.775611485288906</v>
      </c>
    </row>
    <row r="29" spans="1:6" ht="15" customHeight="1">
      <c r="A29" s="25" t="s">
        <v>412</v>
      </c>
      <c r="B29" s="99">
        <v>2929</v>
      </c>
      <c r="C29" s="99">
        <v>799</v>
      </c>
      <c r="D29" s="99">
        <v>2130</v>
      </c>
      <c r="E29" s="19">
        <v>27.278934790030728</v>
      </c>
      <c r="F29" s="19">
        <v>72.721065209969268</v>
      </c>
    </row>
    <row r="30" spans="1:6" ht="15" customHeight="1">
      <c r="A30" s="25" t="s">
        <v>413</v>
      </c>
      <c r="B30" s="99">
        <v>2795</v>
      </c>
      <c r="C30" s="99">
        <v>725</v>
      </c>
      <c r="D30" s="99">
        <v>2070</v>
      </c>
      <c r="E30" s="19">
        <v>25.939177101967797</v>
      </c>
      <c r="F30" s="19">
        <v>74.0608228980322</v>
      </c>
    </row>
    <row r="31" spans="1:6" ht="15" customHeight="1">
      <c r="A31" s="25" t="s">
        <v>414</v>
      </c>
      <c r="B31" s="99">
        <v>2782</v>
      </c>
      <c r="C31" s="99">
        <v>719</v>
      </c>
      <c r="D31" s="99">
        <v>2063</v>
      </c>
      <c r="E31" s="19">
        <v>25.844716031631918</v>
      </c>
      <c r="F31" s="19">
        <v>74.155283968368082</v>
      </c>
    </row>
    <row r="32" spans="1:6" ht="15" customHeight="1">
      <c r="A32" s="25" t="s">
        <v>415</v>
      </c>
      <c r="B32" s="99">
        <v>2789</v>
      </c>
      <c r="C32" s="99">
        <v>765</v>
      </c>
      <c r="D32" s="99">
        <v>2024</v>
      </c>
      <c r="E32" s="19">
        <v>27.429186088203654</v>
      </c>
      <c r="F32" s="19">
        <v>72.570813911796336</v>
      </c>
    </row>
    <row r="33" spans="1:6" ht="15" customHeight="1">
      <c r="A33" s="25" t="s">
        <v>416</v>
      </c>
      <c r="B33" s="99">
        <v>2818</v>
      </c>
      <c r="C33" s="99">
        <v>749</v>
      </c>
      <c r="D33" s="99">
        <v>2069</v>
      </c>
      <c r="E33" s="19">
        <v>26.5791341376863</v>
      </c>
      <c r="F33" s="19">
        <v>73.420865862313704</v>
      </c>
    </row>
    <row r="34" spans="1:6" ht="15" customHeight="1">
      <c r="A34" s="25" t="s">
        <v>417</v>
      </c>
      <c r="B34" s="99">
        <v>2825</v>
      </c>
      <c r="C34" s="99">
        <v>768</v>
      </c>
      <c r="D34" s="99">
        <v>2057</v>
      </c>
      <c r="E34" s="19">
        <v>27.185840707964605</v>
      </c>
      <c r="F34" s="19">
        <v>72.814159292035399</v>
      </c>
    </row>
    <row r="35" spans="1:6" ht="15" customHeight="1">
      <c r="A35" s="25" t="s">
        <v>418</v>
      </c>
      <c r="B35" s="99">
        <v>2854</v>
      </c>
      <c r="C35" s="99">
        <v>752</v>
      </c>
      <c r="D35" s="99">
        <v>2102</v>
      </c>
      <c r="E35" s="19">
        <v>26.348983882270499</v>
      </c>
      <c r="F35" s="19">
        <v>73.651016117729512</v>
      </c>
    </row>
    <row r="36" spans="1:6" ht="15" customHeight="1">
      <c r="A36" s="25" t="s">
        <v>419</v>
      </c>
      <c r="B36" s="99">
        <v>2645</v>
      </c>
      <c r="C36" s="99">
        <v>688</v>
      </c>
      <c r="D36" s="99">
        <v>1957</v>
      </c>
      <c r="E36" s="19">
        <v>26.011342155009455</v>
      </c>
      <c r="F36" s="19">
        <v>73.988657844990541</v>
      </c>
    </row>
    <row r="37" spans="1:6" ht="15" customHeight="1">
      <c r="A37" s="25" t="s">
        <v>420</v>
      </c>
      <c r="B37" s="99">
        <v>2285</v>
      </c>
      <c r="C37" s="99">
        <v>578</v>
      </c>
      <c r="D37" s="99">
        <v>1707</v>
      </c>
      <c r="E37" s="19">
        <v>25.295404814004375</v>
      </c>
      <c r="F37" s="19">
        <v>74.704595185995629</v>
      </c>
    </row>
    <row r="38" spans="1:6" ht="15" customHeight="1">
      <c r="A38" s="25" t="s">
        <v>421</v>
      </c>
      <c r="B38" s="99">
        <v>2124</v>
      </c>
      <c r="C38" s="99">
        <v>480</v>
      </c>
      <c r="D38" s="99">
        <v>1644</v>
      </c>
      <c r="E38" s="19">
        <v>22.598870056497177</v>
      </c>
      <c r="F38" s="19">
        <v>77.401129943502823</v>
      </c>
    </row>
    <row r="39" spans="1:6" ht="15" customHeight="1">
      <c r="A39" s="25" t="s">
        <v>422</v>
      </c>
      <c r="B39" s="99">
        <v>2172</v>
      </c>
      <c r="C39" s="99">
        <v>461</v>
      </c>
      <c r="D39" s="99">
        <v>1711</v>
      </c>
      <c r="E39" s="19">
        <v>21.224677716390424</v>
      </c>
      <c r="F39" s="19">
        <v>78.775322283609569</v>
      </c>
    </row>
    <row r="40" spans="1:6" ht="15" customHeight="1">
      <c r="A40" s="25" t="s">
        <v>423</v>
      </c>
      <c r="B40" s="99">
        <v>2289</v>
      </c>
      <c r="C40" s="99">
        <v>501</v>
      </c>
      <c r="D40" s="99">
        <v>1788</v>
      </c>
      <c r="E40" s="19">
        <v>21.887287024901703</v>
      </c>
      <c r="F40" s="19">
        <v>78.112712975098304</v>
      </c>
    </row>
    <row r="41" spans="1:6" ht="15" customHeight="1">
      <c r="A41" s="25" t="s">
        <v>424</v>
      </c>
      <c r="B41" s="99">
        <v>2487</v>
      </c>
      <c r="C41" s="99">
        <v>515</v>
      </c>
      <c r="D41" s="99">
        <v>1972</v>
      </c>
      <c r="E41" s="19">
        <v>20.70767993566546</v>
      </c>
      <c r="F41" s="19">
        <v>79.292320064334547</v>
      </c>
    </row>
    <row r="42" spans="1:6" ht="15" customHeight="1">
      <c r="A42" s="22" t="s">
        <v>425</v>
      </c>
      <c r="B42" s="99">
        <v>2764</v>
      </c>
      <c r="C42" s="99">
        <v>593</v>
      </c>
      <c r="D42" s="99">
        <v>2171</v>
      </c>
      <c r="E42" s="19">
        <v>21.454413892908828</v>
      </c>
      <c r="F42" s="19">
        <v>78.545586107091168</v>
      </c>
    </row>
    <row r="43" spans="1:6" ht="15" customHeight="1">
      <c r="A43" s="22" t="s">
        <v>426</v>
      </c>
      <c r="B43" s="99">
        <v>2657</v>
      </c>
      <c r="C43" s="99">
        <v>545</v>
      </c>
      <c r="D43" s="99">
        <v>2112</v>
      </c>
      <c r="E43" s="19">
        <v>20.511855476100866</v>
      </c>
      <c r="F43" s="19">
        <v>79.488144523899123</v>
      </c>
    </row>
    <row r="44" spans="1:6" ht="15" customHeight="1">
      <c r="A44" s="22" t="s">
        <v>427</v>
      </c>
      <c r="B44" s="99">
        <v>2522</v>
      </c>
      <c r="C44" s="99">
        <v>546</v>
      </c>
      <c r="D44" s="99">
        <v>1976</v>
      </c>
      <c r="E44" s="19">
        <v>21.649484536082475</v>
      </c>
      <c r="F44" s="19">
        <v>78.350515463917532</v>
      </c>
    </row>
    <row r="45" spans="1:6" ht="15" customHeight="1">
      <c r="A45" s="22" t="s">
        <v>428</v>
      </c>
      <c r="B45" s="99">
        <v>2516</v>
      </c>
      <c r="C45" s="99">
        <v>562</v>
      </c>
      <c r="D45" s="99">
        <v>1954</v>
      </c>
      <c r="E45" s="19">
        <v>22.337042925278219</v>
      </c>
      <c r="F45" s="19">
        <v>77.662957074721788</v>
      </c>
    </row>
    <row r="46" spans="1:6">
      <c r="A46" s="22" t="s">
        <v>429</v>
      </c>
      <c r="B46" s="99">
        <v>2433</v>
      </c>
      <c r="C46" s="99">
        <v>517</v>
      </c>
      <c r="D46" s="99">
        <v>1916</v>
      </c>
      <c r="E46" s="19">
        <v>21.249486230990549</v>
      </c>
      <c r="F46" s="19">
        <v>78.750513769009459</v>
      </c>
    </row>
    <row r="47" spans="1:6">
      <c r="A47" s="22" t="s">
        <v>430</v>
      </c>
      <c r="B47" s="99">
        <v>2191</v>
      </c>
      <c r="C47" s="99">
        <v>452</v>
      </c>
      <c r="D47" s="99">
        <v>1739</v>
      </c>
      <c r="E47" s="226">
        <v>20.629849383842995</v>
      </c>
      <c r="F47" s="19">
        <v>79.370150616157005</v>
      </c>
    </row>
    <row r="48" spans="1:6">
      <c r="A48" s="22" t="s">
        <v>431</v>
      </c>
      <c r="B48" s="99">
        <v>2060</v>
      </c>
      <c r="C48" s="99">
        <v>453</v>
      </c>
      <c r="D48" s="99">
        <v>1607</v>
      </c>
      <c r="E48" s="226">
        <v>21.990291262135923</v>
      </c>
      <c r="F48" s="19">
        <v>78.009708737864088</v>
      </c>
    </row>
    <row r="49" spans="1:6">
      <c r="A49" s="21" t="s">
        <v>432</v>
      </c>
      <c r="B49" s="100">
        <v>1922</v>
      </c>
      <c r="C49" s="100">
        <v>419</v>
      </c>
      <c r="D49" s="100">
        <v>1503</v>
      </c>
      <c r="E49" s="227">
        <v>21.800208116545267</v>
      </c>
      <c r="F49" s="39">
        <v>78.199791883454736</v>
      </c>
    </row>
  </sheetData>
  <hyperlinks>
    <hyperlink ref="A1" location="Contents!A1" display="Return to contents page" xr:uid="{75469410-A01A-44D0-9625-7498522FBF60}"/>
    <hyperlink ref="A2" location="Notes!A1" display="Some cells refer to notes which can be found on the notes worksheet." xr:uid="{E236DC7B-1D75-4C77-AEA1-0CC1220E72BD}"/>
  </hyperlinks>
  <pageMargins left="0.7" right="0.7" top="0.75" bottom="0.75" header="0.3" footer="0.3"/>
  <pageSetup paperSize="9" orientation="portrait"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B4AC-9B7C-45D1-A9CA-603F8F6A7A53}">
  <sheetPr>
    <tabColor theme="1"/>
  </sheetPr>
  <dimension ref="A1:M49"/>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3" t="s">
        <v>302</v>
      </c>
    </row>
    <row r="2" spans="1:13">
      <c r="A2" s="64" t="s">
        <v>303</v>
      </c>
    </row>
    <row r="3" spans="1:13">
      <c r="A3" s="15" t="s">
        <v>433</v>
      </c>
    </row>
    <row r="4" spans="1:13">
      <c r="A4" s="14" t="s">
        <v>2760</v>
      </c>
      <c r="B4" s="67"/>
      <c r="C4" s="67"/>
      <c r="D4" s="67"/>
      <c r="E4" s="67"/>
      <c r="F4" s="67"/>
      <c r="G4" s="67"/>
      <c r="H4" s="67"/>
      <c r="I4" s="67"/>
    </row>
    <row r="5" spans="1:13" ht="15" customHeight="1">
      <c r="A5" s="15" t="s">
        <v>2744</v>
      </c>
    </row>
    <row r="6" spans="1:13" ht="15" customHeight="1">
      <c r="A6" s="15" t="s">
        <v>437</v>
      </c>
    </row>
    <row r="7" spans="1:13" ht="15" customHeight="1">
      <c r="A7" s="15" t="s">
        <v>308</v>
      </c>
    </row>
    <row r="8" spans="1:13" ht="120" customHeight="1">
      <c r="A8" s="27" t="s">
        <v>309</v>
      </c>
      <c r="B8" s="2" t="s">
        <v>2745</v>
      </c>
      <c r="C8" s="2" t="s">
        <v>2752</v>
      </c>
      <c r="D8" s="2" t="s">
        <v>2753</v>
      </c>
      <c r="E8" s="2" t="s">
        <v>2754</v>
      </c>
      <c r="F8" s="2" t="s">
        <v>2755</v>
      </c>
      <c r="G8" s="2" t="s">
        <v>2756</v>
      </c>
      <c r="H8" s="2" t="s">
        <v>2757</v>
      </c>
      <c r="I8" s="2" t="s">
        <v>2758</v>
      </c>
      <c r="J8" s="2" t="s">
        <v>2759</v>
      </c>
    </row>
    <row r="9" spans="1:13" ht="30" customHeight="1">
      <c r="A9" s="32" t="s">
        <v>392</v>
      </c>
      <c r="B9" s="98">
        <v>3299</v>
      </c>
      <c r="C9" s="98">
        <v>15</v>
      </c>
      <c r="D9" s="98">
        <v>23</v>
      </c>
      <c r="E9" s="98">
        <v>165</v>
      </c>
      <c r="F9" s="98">
        <v>226</v>
      </c>
      <c r="G9" s="98">
        <v>88</v>
      </c>
      <c r="H9" s="98">
        <v>127</v>
      </c>
      <c r="I9" s="98">
        <v>2398</v>
      </c>
      <c r="J9" s="98">
        <v>256</v>
      </c>
      <c r="M9" s="101"/>
    </row>
    <row r="10" spans="1:13" ht="15" customHeight="1">
      <c r="A10" s="25" t="s">
        <v>393</v>
      </c>
      <c r="B10" s="99">
        <v>3170</v>
      </c>
      <c r="C10" s="99">
        <v>15</v>
      </c>
      <c r="D10" s="99">
        <v>19</v>
      </c>
      <c r="E10" s="99">
        <v>161</v>
      </c>
      <c r="F10" s="99">
        <v>220</v>
      </c>
      <c r="G10" s="99">
        <v>94</v>
      </c>
      <c r="H10" s="99">
        <v>112</v>
      </c>
      <c r="I10" s="99">
        <v>2317</v>
      </c>
      <c r="J10" s="99">
        <v>229</v>
      </c>
      <c r="M10" s="101"/>
    </row>
    <row r="11" spans="1:13" ht="15" customHeight="1">
      <c r="A11" s="25" t="s">
        <v>394</v>
      </c>
      <c r="B11" s="99">
        <v>3280</v>
      </c>
      <c r="C11" s="99">
        <v>21</v>
      </c>
      <c r="D11" s="99">
        <v>18</v>
      </c>
      <c r="E11" s="99">
        <v>143</v>
      </c>
      <c r="F11" s="99">
        <v>235</v>
      </c>
      <c r="G11" s="99">
        <v>100</v>
      </c>
      <c r="H11" s="99">
        <v>111</v>
      </c>
      <c r="I11" s="99">
        <v>2407</v>
      </c>
      <c r="J11" s="99">
        <v>241</v>
      </c>
      <c r="M11" s="101"/>
    </row>
    <row r="12" spans="1:13" ht="15" customHeight="1">
      <c r="A12" s="25" t="s">
        <v>395</v>
      </c>
      <c r="B12" s="99">
        <v>3192</v>
      </c>
      <c r="C12" s="99">
        <v>21</v>
      </c>
      <c r="D12" s="99">
        <v>21</v>
      </c>
      <c r="E12" s="99">
        <v>158</v>
      </c>
      <c r="F12" s="99">
        <v>254</v>
      </c>
      <c r="G12" s="99">
        <v>90</v>
      </c>
      <c r="H12" s="99">
        <v>128</v>
      </c>
      <c r="I12" s="99">
        <v>2285</v>
      </c>
      <c r="J12" s="99">
        <v>230</v>
      </c>
      <c r="M12" s="101"/>
    </row>
    <row r="13" spans="1:13" ht="15" customHeight="1">
      <c r="A13" s="25" t="s">
        <v>396</v>
      </c>
      <c r="B13" s="99">
        <v>3185</v>
      </c>
      <c r="C13" s="99">
        <v>18</v>
      </c>
      <c r="D13" s="99">
        <v>19</v>
      </c>
      <c r="E13" s="99">
        <v>152</v>
      </c>
      <c r="F13" s="99">
        <v>261</v>
      </c>
      <c r="G13" s="99">
        <v>111</v>
      </c>
      <c r="H13" s="99">
        <v>132</v>
      </c>
      <c r="I13" s="99">
        <v>2257</v>
      </c>
      <c r="J13" s="99">
        <v>234</v>
      </c>
      <c r="M13" s="101"/>
    </row>
    <row r="14" spans="1:13" ht="15" customHeight="1">
      <c r="A14" s="25" t="s">
        <v>397</v>
      </c>
      <c r="B14" s="99">
        <v>3155</v>
      </c>
      <c r="C14" s="99">
        <v>16</v>
      </c>
      <c r="D14" s="99">
        <v>26</v>
      </c>
      <c r="E14" s="99">
        <v>163</v>
      </c>
      <c r="F14" s="99">
        <v>270</v>
      </c>
      <c r="G14" s="99">
        <v>94</v>
      </c>
      <c r="H14" s="99">
        <v>127</v>
      </c>
      <c r="I14" s="99">
        <v>2234</v>
      </c>
      <c r="J14" s="99">
        <v>224</v>
      </c>
      <c r="M14" s="101"/>
    </row>
    <row r="15" spans="1:13" ht="15" customHeight="1">
      <c r="A15" s="25" t="s">
        <v>398</v>
      </c>
      <c r="B15" s="99">
        <v>3157</v>
      </c>
      <c r="C15" s="99">
        <v>12</v>
      </c>
      <c r="D15" s="99">
        <v>27</v>
      </c>
      <c r="E15" s="99">
        <v>149</v>
      </c>
      <c r="F15" s="99">
        <v>283</v>
      </c>
      <c r="G15" s="99">
        <v>100</v>
      </c>
      <c r="H15" s="99">
        <v>118</v>
      </c>
      <c r="I15" s="99">
        <v>2226</v>
      </c>
      <c r="J15" s="99">
        <v>239</v>
      </c>
      <c r="M15" s="101"/>
    </row>
    <row r="16" spans="1:13" ht="15" customHeight="1">
      <c r="A16" s="25" t="s">
        <v>399</v>
      </c>
      <c r="B16" s="99">
        <v>3113</v>
      </c>
      <c r="C16" s="99">
        <v>21</v>
      </c>
      <c r="D16" s="99">
        <v>22</v>
      </c>
      <c r="E16" s="99">
        <v>126</v>
      </c>
      <c r="F16" s="99">
        <v>286</v>
      </c>
      <c r="G16" s="99">
        <v>88</v>
      </c>
      <c r="H16" s="99">
        <v>120</v>
      </c>
      <c r="I16" s="99">
        <v>2186</v>
      </c>
      <c r="J16" s="99">
        <v>259</v>
      </c>
      <c r="M16" s="101"/>
    </row>
    <row r="17" spans="1:13" ht="15" customHeight="1">
      <c r="A17" s="25" t="s">
        <v>400</v>
      </c>
      <c r="B17" s="99">
        <v>3209</v>
      </c>
      <c r="C17" s="99">
        <v>25</v>
      </c>
      <c r="D17" s="99">
        <v>31</v>
      </c>
      <c r="E17" s="99">
        <v>157</v>
      </c>
      <c r="F17" s="99">
        <v>281</v>
      </c>
      <c r="G17" s="99">
        <v>105</v>
      </c>
      <c r="H17" s="99">
        <v>128</v>
      </c>
      <c r="I17" s="99">
        <v>2221</v>
      </c>
      <c r="J17" s="99">
        <v>256</v>
      </c>
      <c r="M17" s="101"/>
    </row>
    <row r="18" spans="1:13" ht="15" customHeight="1">
      <c r="A18" s="25" t="s">
        <v>401</v>
      </c>
      <c r="B18" s="99">
        <v>3154</v>
      </c>
      <c r="C18" s="99">
        <v>24</v>
      </c>
      <c r="D18" s="99">
        <v>33</v>
      </c>
      <c r="E18" s="99">
        <v>143</v>
      </c>
      <c r="F18" s="99">
        <v>279</v>
      </c>
      <c r="G18" s="99">
        <v>103</v>
      </c>
      <c r="H18" s="99">
        <v>149</v>
      </c>
      <c r="I18" s="99">
        <v>2178</v>
      </c>
      <c r="J18" s="99">
        <v>244</v>
      </c>
      <c r="M18" s="101"/>
    </row>
    <row r="19" spans="1:13" ht="15" customHeight="1">
      <c r="A19" s="25" t="s">
        <v>402</v>
      </c>
      <c r="B19" s="99">
        <v>3039</v>
      </c>
      <c r="C19" s="99">
        <v>24</v>
      </c>
      <c r="D19" s="99">
        <v>22</v>
      </c>
      <c r="E19" s="99">
        <v>135</v>
      </c>
      <c r="F19" s="99">
        <v>265</v>
      </c>
      <c r="G19" s="99">
        <v>104</v>
      </c>
      <c r="H19" s="99">
        <v>149</v>
      </c>
      <c r="I19" s="99">
        <v>2081</v>
      </c>
      <c r="J19" s="99">
        <v>236</v>
      </c>
      <c r="M19" s="101"/>
    </row>
    <row r="20" spans="1:13" ht="15" customHeight="1">
      <c r="A20" s="25" t="s">
        <v>403</v>
      </c>
      <c r="B20" s="99">
        <v>3021</v>
      </c>
      <c r="C20" s="99">
        <v>21</v>
      </c>
      <c r="D20" s="99">
        <v>24</v>
      </c>
      <c r="E20" s="99">
        <v>142</v>
      </c>
      <c r="F20" s="99">
        <v>270</v>
      </c>
      <c r="G20" s="99">
        <v>102</v>
      </c>
      <c r="H20" s="99">
        <v>144</v>
      </c>
      <c r="I20" s="99">
        <v>2039</v>
      </c>
      <c r="J20" s="99">
        <v>250</v>
      </c>
      <c r="M20" s="101"/>
    </row>
    <row r="21" spans="1:13" ht="15" customHeight="1">
      <c r="A21" s="25" t="s">
        <v>404</v>
      </c>
      <c r="B21" s="99">
        <v>2950</v>
      </c>
      <c r="C21" s="99">
        <v>27</v>
      </c>
      <c r="D21" s="99">
        <v>21</v>
      </c>
      <c r="E21" s="99">
        <v>111</v>
      </c>
      <c r="F21" s="99">
        <v>269</v>
      </c>
      <c r="G21" s="99">
        <v>90</v>
      </c>
      <c r="H21" s="99">
        <v>158</v>
      </c>
      <c r="I21" s="99">
        <v>1996</v>
      </c>
      <c r="J21" s="99">
        <v>253</v>
      </c>
      <c r="M21" s="101"/>
    </row>
    <row r="22" spans="1:13" ht="15" customHeight="1">
      <c r="A22" s="25" t="s">
        <v>405</v>
      </c>
      <c r="B22" s="99">
        <v>2828</v>
      </c>
      <c r="C22" s="99">
        <v>25</v>
      </c>
      <c r="D22" s="99">
        <v>29</v>
      </c>
      <c r="E22" s="99">
        <v>114</v>
      </c>
      <c r="F22" s="99">
        <v>268</v>
      </c>
      <c r="G22" s="99">
        <v>83</v>
      </c>
      <c r="H22" s="99">
        <v>113</v>
      </c>
      <c r="I22" s="99">
        <v>1925</v>
      </c>
      <c r="J22" s="99">
        <v>242</v>
      </c>
      <c r="M22" s="101"/>
    </row>
    <row r="23" spans="1:13" ht="15" customHeight="1">
      <c r="A23" s="25" t="s">
        <v>406</v>
      </c>
      <c r="B23" s="99">
        <v>2733</v>
      </c>
      <c r="C23" s="99">
        <v>19</v>
      </c>
      <c r="D23" s="99">
        <v>26</v>
      </c>
      <c r="E23" s="99">
        <v>121</v>
      </c>
      <c r="F23" s="99">
        <v>243</v>
      </c>
      <c r="G23" s="99">
        <v>91</v>
      </c>
      <c r="H23" s="99">
        <v>118</v>
      </c>
      <c r="I23" s="99">
        <v>1851</v>
      </c>
      <c r="J23" s="99">
        <v>245</v>
      </c>
      <c r="M23" s="101"/>
    </row>
    <row r="24" spans="1:13" ht="15" customHeight="1">
      <c r="A24" s="25" t="s">
        <v>407</v>
      </c>
      <c r="B24" s="99">
        <v>2762</v>
      </c>
      <c r="C24" s="99">
        <v>14</v>
      </c>
      <c r="D24" s="99">
        <v>23</v>
      </c>
      <c r="E24" s="99">
        <v>124</v>
      </c>
      <c r="F24" s="99">
        <v>249</v>
      </c>
      <c r="G24" s="99">
        <v>83</v>
      </c>
      <c r="H24" s="99">
        <v>123</v>
      </c>
      <c r="I24" s="99">
        <v>1872</v>
      </c>
      <c r="J24" s="99">
        <v>248</v>
      </c>
      <c r="M24" s="101"/>
    </row>
    <row r="25" spans="1:13" ht="15" customHeight="1">
      <c r="A25" s="25" t="s">
        <v>408</v>
      </c>
      <c r="B25" s="99">
        <v>2780</v>
      </c>
      <c r="C25" s="99">
        <v>13</v>
      </c>
      <c r="D25" s="99">
        <v>20</v>
      </c>
      <c r="E25" s="99">
        <v>124</v>
      </c>
      <c r="F25" s="99">
        <v>244</v>
      </c>
      <c r="G25" s="99">
        <v>107</v>
      </c>
      <c r="H25" s="99">
        <v>129</v>
      </c>
      <c r="I25" s="99">
        <v>1876</v>
      </c>
      <c r="J25" s="99">
        <v>231</v>
      </c>
      <c r="M25" s="101"/>
    </row>
    <row r="26" spans="1:13" ht="15" customHeight="1">
      <c r="A26" s="25" t="s">
        <v>409</v>
      </c>
      <c r="B26" s="99">
        <v>2857</v>
      </c>
      <c r="C26" s="99">
        <v>11</v>
      </c>
      <c r="D26" s="99">
        <v>22</v>
      </c>
      <c r="E26" s="99">
        <v>140</v>
      </c>
      <c r="F26" s="99">
        <v>266</v>
      </c>
      <c r="G26" s="99">
        <v>112</v>
      </c>
      <c r="H26" s="99">
        <v>121</v>
      </c>
      <c r="I26" s="99">
        <v>1903</v>
      </c>
      <c r="J26" s="99">
        <v>244</v>
      </c>
      <c r="M26" s="101"/>
    </row>
    <row r="27" spans="1:13" ht="15" customHeight="1">
      <c r="A27" s="25" t="s">
        <v>410</v>
      </c>
      <c r="B27" s="99">
        <v>2826</v>
      </c>
      <c r="C27" s="99">
        <v>18</v>
      </c>
      <c r="D27" s="99">
        <v>17</v>
      </c>
      <c r="E27" s="99">
        <v>136</v>
      </c>
      <c r="F27" s="99">
        <v>254</v>
      </c>
      <c r="G27" s="99">
        <v>106</v>
      </c>
      <c r="H27" s="99">
        <v>112</v>
      </c>
      <c r="I27" s="99">
        <v>1887</v>
      </c>
      <c r="J27" s="99">
        <v>248</v>
      </c>
      <c r="M27" s="101"/>
    </row>
    <row r="28" spans="1:13" ht="15" customHeight="1">
      <c r="A28" s="25" t="s">
        <v>411</v>
      </c>
      <c r="B28" s="99">
        <v>2821</v>
      </c>
      <c r="C28" s="99">
        <v>19</v>
      </c>
      <c r="D28" s="99">
        <v>23</v>
      </c>
      <c r="E28" s="99">
        <v>138</v>
      </c>
      <c r="F28" s="99">
        <v>242</v>
      </c>
      <c r="G28" s="99">
        <v>91</v>
      </c>
      <c r="H28" s="99">
        <v>119</v>
      </c>
      <c r="I28" s="99">
        <v>1895</v>
      </c>
      <c r="J28" s="99">
        <v>246</v>
      </c>
      <c r="M28" s="101"/>
    </row>
    <row r="29" spans="1:13" ht="15" customHeight="1">
      <c r="A29" s="25" t="s">
        <v>412</v>
      </c>
      <c r="B29" s="99">
        <v>2929</v>
      </c>
      <c r="C29" s="99">
        <v>13</v>
      </c>
      <c r="D29" s="99">
        <v>31</v>
      </c>
      <c r="E29" s="99">
        <v>140</v>
      </c>
      <c r="F29" s="99">
        <v>247</v>
      </c>
      <c r="G29" s="99">
        <v>88</v>
      </c>
      <c r="H29" s="99">
        <v>142</v>
      </c>
      <c r="I29" s="99">
        <v>1992</v>
      </c>
      <c r="J29" s="99">
        <v>238</v>
      </c>
      <c r="M29" s="101"/>
    </row>
    <row r="30" spans="1:13" ht="15" customHeight="1">
      <c r="A30" s="25" t="s">
        <v>413</v>
      </c>
      <c r="B30" s="99">
        <v>2795</v>
      </c>
      <c r="C30" s="99">
        <v>18</v>
      </c>
      <c r="D30" s="99">
        <v>23</v>
      </c>
      <c r="E30" s="99">
        <v>136</v>
      </c>
      <c r="F30" s="99">
        <v>254</v>
      </c>
      <c r="G30" s="99">
        <v>92</v>
      </c>
      <c r="H30" s="99">
        <v>115</v>
      </c>
      <c r="I30" s="99">
        <v>1875</v>
      </c>
      <c r="J30" s="99">
        <v>252</v>
      </c>
      <c r="M30" s="101"/>
    </row>
    <row r="31" spans="1:13" ht="15" customHeight="1">
      <c r="A31" s="25" t="s">
        <v>414</v>
      </c>
      <c r="B31" s="99">
        <v>2782</v>
      </c>
      <c r="C31" s="99">
        <v>18</v>
      </c>
      <c r="D31" s="99">
        <v>14</v>
      </c>
      <c r="E31" s="99">
        <v>123</v>
      </c>
      <c r="F31" s="99">
        <v>269</v>
      </c>
      <c r="G31" s="99">
        <v>84</v>
      </c>
      <c r="H31" s="99">
        <v>117</v>
      </c>
      <c r="I31" s="99">
        <v>1870</v>
      </c>
      <c r="J31" s="99">
        <v>256</v>
      </c>
      <c r="M31" s="101"/>
    </row>
    <row r="32" spans="1:13" ht="15" customHeight="1">
      <c r="A32" s="25" t="s">
        <v>415</v>
      </c>
      <c r="B32" s="99">
        <v>2789</v>
      </c>
      <c r="C32" s="99">
        <v>24</v>
      </c>
      <c r="D32" s="99">
        <v>25</v>
      </c>
      <c r="E32" s="99">
        <v>112</v>
      </c>
      <c r="F32" s="99">
        <v>286</v>
      </c>
      <c r="G32" s="99">
        <v>84</v>
      </c>
      <c r="H32" s="99">
        <v>101</v>
      </c>
      <c r="I32" s="99">
        <v>1866</v>
      </c>
      <c r="J32" s="99">
        <v>266</v>
      </c>
      <c r="M32" s="101"/>
    </row>
    <row r="33" spans="1:13" ht="15" customHeight="1">
      <c r="A33" s="25" t="s">
        <v>416</v>
      </c>
      <c r="B33" s="99">
        <v>2818</v>
      </c>
      <c r="C33" s="99">
        <v>24</v>
      </c>
      <c r="D33" s="99">
        <v>26</v>
      </c>
      <c r="E33" s="99">
        <v>113</v>
      </c>
      <c r="F33" s="99">
        <v>282</v>
      </c>
      <c r="G33" s="99">
        <v>85</v>
      </c>
      <c r="H33" s="99">
        <v>120</v>
      </c>
      <c r="I33" s="99">
        <v>1845</v>
      </c>
      <c r="J33" s="99">
        <v>292</v>
      </c>
      <c r="M33" s="101"/>
    </row>
    <row r="34" spans="1:13" ht="15" customHeight="1">
      <c r="A34" s="25" t="s">
        <v>417</v>
      </c>
      <c r="B34" s="99">
        <v>2825</v>
      </c>
      <c r="C34" s="99">
        <v>28</v>
      </c>
      <c r="D34" s="99">
        <v>28</v>
      </c>
      <c r="E34" s="99">
        <v>116</v>
      </c>
      <c r="F34" s="99">
        <v>278</v>
      </c>
      <c r="G34" s="99">
        <v>93</v>
      </c>
      <c r="H34" s="99">
        <v>112</v>
      </c>
      <c r="I34" s="99">
        <v>1854</v>
      </c>
      <c r="J34" s="99">
        <v>288</v>
      </c>
      <c r="M34" s="101"/>
    </row>
    <row r="35" spans="1:13" ht="15" customHeight="1">
      <c r="A35" s="25" t="s">
        <v>418</v>
      </c>
      <c r="B35" s="99">
        <v>2854</v>
      </c>
      <c r="C35" s="99">
        <v>25</v>
      </c>
      <c r="D35" s="99">
        <v>41</v>
      </c>
      <c r="E35" s="99">
        <v>126</v>
      </c>
      <c r="F35" s="99">
        <v>280</v>
      </c>
      <c r="G35" s="99">
        <v>88</v>
      </c>
      <c r="H35" s="99">
        <v>120</v>
      </c>
      <c r="I35" s="99">
        <v>1834</v>
      </c>
      <c r="J35" s="99">
        <v>309</v>
      </c>
      <c r="M35" s="101"/>
    </row>
    <row r="36" spans="1:13" ht="15" customHeight="1">
      <c r="A36" s="25" t="s">
        <v>419</v>
      </c>
      <c r="B36" s="99">
        <v>2645</v>
      </c>
      <c r="C36" s="99">
        <v>27</v>
      </c>
      <c r="D36" s="99">
        <v>35</v>
      </c>
      <c r="E36" s="99">
        <v>120</v>
      </c>
      <c r="F36" s="99">
        <v>254</v>
      </c>
      <c r="G36" s="99">
        <v>102</v>
      </c>
      <c r="H36" s="99">
        <v>107</v>
      </c>
      <c r="I36" s="99">
        <v>1684</v>
      </c>
      <c r="J36" s="99">
        <v>292</v>
      </c>
      <c r="M36" s="101"/>
    </row>
    <row r="37" spans="1:13" ht="15" customHeight="1">
      <c r="A37" s="25" t="s">
        <v>420</v>
      </c>
      <c r="B37" s="99">
        <v>2285</v>
      </c>
      <c r="C37" s="99">
        <v>20</v>
      </c>
      <c r="D37" s="99">
        <v>20</v>
      </c>
      <c r="E37" s="99">
        <v>99</v>
      </c>
      <c r="F37" s="99">
        <v>218</v>
      </c>
      <c r="G37" s="99">
        <v>73</v>
      </c>
      <c r="H37" s="99">
        <v>104</v>
      </c>
      <c r="I37" s="99">
        <v>1520</v>
      </c>
      <c r="J37" s="99">
        <v>214</v>
      </c>
      <c r="M37" s="101"/>
    </row>
    <row r="38" spans="1:13" ht="15" customHeight="1">
      <c r="A38" s="25" t="s">
        <v>421</v>
      </c>
      <c r="B38" s="99">
        <v>2124</v>
      </c>
      <c r="C38" s="99">
        <v>6</v>
      </c>
      <c r="D38" s="99">
        <v>26</v>
      </c>
      <c r="E38" s="99">
        <v>77</v>
      </c>
      <c r="F38" s="99">
        <v>215</v>
      </c>
      <c r="G38" s="99">
        <v>71</v>
      </c>
      <c r="H38" s="99">
        <v>112</v>
      </c>
      <c r="I38" s="99">
        <v>1407</v>
      </c>
      <c r="J38" s="99">
        <v>192</v>
      </c>
      <c r="M38" s="101"/>
    </row>
    <row r="39" spans="1:13" ht="15" customHeight="1">
      <c r="A39" s="25" t="s">
        <v>422</v>
      </c>
      <c r="B39" s="99">
        <v>2172</v>
      </c>
      <c r="C39" s="99">
        <v>8</v>
      </c>
      <c r="D39" s="99">
        <v>13</v>
      </c>
      <c r="E39" s="99">
        <v>87</v>
      </c>
      <c r="F39" s="99">
        <v>233</v>
      </c>
      <c r="G39" s="99">
        <v>85</v>
      </c>
      <c r="H39" s="99">
        <v>114</v>
      </c>
      <c r="I39" s="99">
        <v>1427</v>
      </c>
      <c r="J39" s="99">
        <v>186</v>
      </c>
      <c r="M39" s="101"/>
    </row>
    <row r="40" spans="1:13" ht="15" customHeight="1">
      <c r="A40" s="25" t="s">
        <v>423</v>
      </c>
      <c r="B40" s="99">
        <v>2289</v>
      </c>
      <c r="C40" s="99">
        <v>11</v>
      </c>
      <c r="D40" s="99">
        <v>18</v>
      </c>
      <c r="E40" s="99">
        <v>79</v>
      </c>
      <c r="F40" s="99">
        <v>235</v>
      </c>
      <c r="G40" s="99">
        <v>82</v>
      </c>
      <c r="H40" s="99">
        <v>127</v>
      </c>
      <c r="I40" s="99">
        <v>1549</v>
      </c>
      <c r="J40" s="99">
        <v>175</v>
      </c>
      <c r="M40" s="101"/>
    </row>
    <row r="41" spans="1:13" ht="15" customHeight="1">
      <c r="A41" s="25" t="s">
        <v>424</v>
      </c>
      <c r="B41" s="99">
        <v>2487</v>
      </c>
      <c r="C41" s="99">
        <v>14</v>
      </c>
      <c r="D41" s="99">
        <v>17</v>
      </c>
      <c r="E41" s="99">
        <v>94</v>
      </c>
      <c r="F41" s="99">
        <v>239</v>
      </c>
      <c r="G41" s="99">
        <v>93</v>
      </c>
      <c r="H41" s="99">
        <v>132</v>
      </c>
      <c r="I41" s="99">
        <v>1683</v>
      </c>
      <c r="J41" s="99">
        <v>195</v>
      </c>
      <c r="M41" s="101"/>
    </row>
    <row r="42" spans="1:13" ht="15" customHeight="1">
      <c r="A42" s="22" t="s">
        <v>425</v>
      </c>
      <c r="B42" s="99">
        <v>2764</v>
      </c>
      <c r="C42" s="99">
        <v>11</v>
      </c>
      <c r="D42" s="99">
        <v>28</v>
      </c>
      <c r="E42" s="99">
        <v>117</v>
      </c>
      <c r="F42" s="99">
        <v>291</v>
      </c>
      <c r="G42" s="99">
        <v>105</v>
      </c>
      <c r="H42" s="99">
        <v>138</v>
      </c>
      <c r="I42" s="99">
        <v>1834</v>
      </c>
      <c r="J42" s="99">
        <v>216</v>
      </c>
      <c r="M42" s="101"/>
    </row>
    <row r="43" spans="1:13" ht="15" customHeight="1">
      <c r="A43" s="22" t="s">
        <v>426</v>
      </c>
      <c r="B43" s="99">
        <v>2657</v>
      </c>
      <c r="C43" s="99">
        <v>14</v>
      </c>
      <c r="D43" s="99">
        <v>23</v>
      </c>
      <c r="E43" s="99">
        <v>120</v>
      </c>
      <c r="F43" s="99">
        <v>276</v>
      </c>
      <c r="G43" s="99">
        <v>86</v>
      </c>
      <c r="H43" s="99">
        <v>131</v>
      </c>
      <c r="I43" s="99">
        <v>1759</v>
      </c>
      <c r="J43" s="99">
        <v>220</v>
      </c>
      <c r="M43" s="101"/>
    </row>
    <row r="44" spans="1:13" ht="15" customHeight="1">
      <c r="A44" s="22" t="s">
        <v>427</v>
      </c>
      <c r="B44" s="99">
        <v>2522</v>
      </c>
      <c r="C44" s="99">
        <v>18</v>
      </c>
      <c r="D44" s="99">
        <v>20</v>
      </c>
      <c r="E44" s="99">
        <v>116</v>
      </c>
      <c r="F44" s="99">
        <v>268</v>
      </c>
      <c r="G44" s="99">
        <v>76</v>
      </c>
      <c r="H44" s="99">
        <v>103</v>
      </c>
      <c r="I44" s="99">
        <v>1664</v>
      </c>
      <c r="J44" s="99">
        <v>226</v>
      </c>
      <c r="M44" s="101"/>
    </row>
    <row r="45" spans="1:13" ht="15" customHeight="1">
      <c r="A45" s="22" t="s">
        <v>428</v>
      </c>
      <c r="B45" s="99">
        <v>2516</v>
      </c>
      <c r="C45" s="99">
        <v>11</v>
      </c>
      <c r="D45" s="99">
        <v>13</v>
      </c>
      <c r="E45" s="99">
        <v>124</v>
      </c>
      <c r="F45" s="99">
        <v>252</v>
      </c>
      <c r="G45" s="99">
        <v>86</v>
      </c>
      <c r="H45" s="99">
        <v>100</v>
      </c>
      <c r="I45" s="99">
        <v>1661</v>
      </c>
      <c r="J45" s="99">
        <v>228</v>
      </c>
      <c r="M45" s="101"/>
    </row>
    <row r="46" spans="1:13">
      <c r="A46" s="22" t="s">
        <v>429</v>
      </c>
      <c r="B46" s="99">
        <v>2433</v>
      </c>
      <c r="C46" s="99">
        <v>15</v>
      </c>
      <c r="D46" s="99">
        <v>9</v>
      </c>
      <c r="E46" s="99">
        <v>112</v>
      </c>
      <c r="F46" s="99">
        <v>247</v>
      </c>
      <c r="G46" s="99">
        <v>81</v>
      </c>
      <c r="H46" s="99">
        <v>78</v>
      </c>
      <c r="I46" s="99">
        <v>1615</v>
      </c>
      <c r="J46" s="99">
        <v>245</v>
      </c>
      <c r="M46" s="101"/>
    </row>
    <row r="47" spans="1:13">
      <c r="A47" s="22" t="s">
        <v>430</v>
      </c>
      <c r="B47" s="99">
        <v>2191</v>
      </c>
      <c r="C47" s="99">
        <v>13</v>
      </c>
      <c r="D47" s="99">
        <v>18</v>
      </c>
      <c r="E47" s="99">
        <v>93</v>
      </c>
      <c r="F47" s="99">
        <v>215</v>
      </c>
      <c r="G47" s="99">
        <v>72</v>
      </c>
      <c r="H47" s="99">
        <v>84</v>
      </c>
      <c r="I47" s="99">
        <v>1439</v>
      </c>
      <c r="J47" s="99">
        <v>232</v>
      </c>
    </row>
    <row r="48" spans="1:13">
      <c r="A48" s="22" t="s">
        <v>431</v>
      </c>
      <c r="B48" s="99">
        <v>2060</v>
      </c>
      <c r="C48" s="99">
        <v>13</v>
      </c>
      <c r="D48" s="99">
        <v>15</v>
      </c>
      <c r="E48" s="99">
        <v>80</v>
      </c>
      <c r="F48" s="99">
        <v>205</v>
      </c>
      <c r="G48" s="99">
        <v>84</v>
      </c>
      <c r="H48" s="99">
        <v>87</v>
      </c>
      <c r="I48" s="99">
        <v>1330</v>
      </c>
      <c r="J48" s="99">
        <v>214</v>
      </c>
    </row>
    <row r="49" spans="1:10">
      <c r="A49" s="21" t="s">
        <v>432</v>
      </c>
      <c r="B49" s="100">
        <v>1922</v>
      </c>
      <c r="C49" s="100">
        <v>16</v>
      </c>
      <c r="D49" s="100">
        <v>10</v>
      </c>
      <c r="E49" s="100">
        <v>85</v>
      </c>
      <c r="F49" s="100">
        <v>188</v>
      </c>
      <c r="G49" s="100">
        <v>72</v>
      </c>
      <c r="H49" s="100">
        <v>83</v>
      </c>
      <c r="I49" s="100">
        <v>1246</v>
      </c>
      <c r="J49" s="100">
        <v>198</v>
      </c>
    </row>
  </sheetData>
  <conditionalFormatting sqref="B9:J49">
    <cfRule type="expression" dxfId="50" priority="1" stopIfTrue="1">
      <formula>B9:J49=""</formula>
    </cfRule>
    <cfRule type="expression" dxfId="49" priority="2" stopIfTrue="1">
      <formula>B9:J49&lt;3</formula>
    </cfRule>
    <cfRule type="expression" dxfId="48" priority="3">
      <formula>B9:J49&lt;26</formula>
    </cfRule>
  </conditionalFormatting>
  <hyperlinks>
    <hyperlink ref="A1" location="Contents!A1" display="Return to contents page" xr:uid="{E0491946-89F0-432C-9D7B-11ADFF2711F3}"/>
    <hyperlink ref="A2" location="Notes!A1" display="Some cells refer to notes which can be found on the notes worksheet." xr:uid="{38ACE310-795B-40EA-B487-6867D89A295A}"/>
  </hyperlinks>
  <pageMargins left="0.7" right="0.7" top="0.75" bottom="0.75" header="0.3" footer="0.3"/>
  <pageSetup paperSize="9"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4046-4539-4D5D-B579-FAC5CEC79F18}">
  <sheetPr>
    <tabColor theme="1"/>
  </sheetPr>
  <dimension ref="A1:L49"/>
  <sheetViews>
    <sheetView showGridLines="0" zoomScaleNormal="100" workbookViewId="0"/>
  </sheetViews>
  <sheetFormatPr defaultColWidth="9" defaultRowHeight="14"/>
  <cols>
    <col min="1" max="1" width="20.7265625" style="30" customWidth="1"/>
    <col min="2" max="12" width="40.7265625" style="3" customWidth="1"/>
    <col min="13" max="16384" width="9" style="3"/>
  </cols>
  <sheetData>
    <row r="1" spans="1:12">
      <c r="A1" s="63" t="s">
        <v>302</v>
      </c>
    </row>
    <row r="2" spans="1:12">
      <c r="A2" s="64" t="s">
        <v>303</v>
      </c>
      <c r="C2" s="9"/>
      <c r="D2" s="9"/>
      <c r="E2" s="9"/>
      <c r="F2" s="9"/>
      <c r="G2" s="9"/>
      <c r="H2" s="9"/>
      <c r="I2" s="9"/>
      <c r="J2" s="9"/>
      <c r="K2" s="9"/>
      <c r="L2" s="9"/>
    </row>
    <row r="3" spans="1:12">
      <c r="A3" s="15" t="s">
        <v>433</v>
      </c>
    </row>
    <row r="4" spans="1:12">
      <c r="A4" s="14" t="s">
        <v>2772</v>
      </c>
      <c r="B4" s="67"/>
      <c r="C4" s="67"/>
      <c r="D4" s="67"/>
      <c r="E4" s="67"/>
      <c r="F4" s="67"/>
      <c r="G4" s="67"/>
      <c r="H4" s="67"/>
      <c r="I4" s="67"/>
      <c r="J4" s="67"/>
      <c r="K4" s="67"/>
      <c r="L4" s="67"/>
    </row>
    <row r="5" spans="1:12" ht="15" customHeight="1">
      <c r="A5" s="15" t="s">
        <v>2744</v>
      </c>
    </row>
    <row r="6" spans="1:12" ht="15" customHeight="1">
      <c r="A6" s="15" t="s">
        <v>437</v>
      </c>
    </row>
    <row r="7" spans="1:12" ht="15" customHeight="1">
      <c r="A7" s="15" t="s">
        <v>308</v>
      </c>
    </row>
    <row r="8" spans="1:12" ht="120" customHeight="1">
      <c r="A8" s="27" t="s">
        <v>309</v>
      </c>
      <c r="B8" s="2" t="s">
        <v>2745</v>
      </c>
      <c r="C8" s="2" t="s">
        <v>2762</v>
      </c>
      <c r="D8" s="2" t="s">
        <v>2763</v>
      </c>
      <c r="E8" s="2" t="s">
        <v>2764</v>
      </c>
      <c r="F8" s="2" t="s">
        <v>2765</v>
      </c>
      <c r="G8" s="2" t="s">
        <v>2766</v>
      </c>
      <c r="H8" s="2" t="s">
        <v>2767</v>
      </c>
      <c r="I8" s="2" t="s">
        <v>2768</v>
      </c>
      <c r="J8" s="2" t="s">
        <v>2769</v>
      </c>
      <c r="K8" s="2" t="s">
        <v>2770</v>
      </c>
      <c r="L8" s="2" t="s">
        <v>2771</v>
      </c>
    </row>
    <row r="9" spans="1:12" ht="30" customHeight="1">
      <c r="A9" s="32" t="s">
        <v>392</v>
      </c>
      <c r="B9" s="98">
        <v>3299</v>
      </c>
      <c r="C9" s="98">
        <v>19</v>
      </c>
      <c r="D9" s="98">
        <v>119</v>
      </c>
      <c r="E9" s="98">
        <v>291</v>
      </c>
      <c r="F9" s="98">
        <v>997</v>
      </c>
      <c r="G9" s="98">
        <v>1873</v>
      </c>
      <c r="H9" s="191">
        <v>0.57593210063655653</v>
      </c>
      <c r="I9" s="191">
        <v>3.6071536829342228</v>
      </c>
      <c r="J9" s="191">
        <v>8.8208548044862081</v>
      </c>
      <c r="K9" s="191">
        <v>30.221279175507732</v>
      </c>
      <c r="L9" s="191">
        <v>56.774780236435284</v>
      </c>
    </row>
    <row r="10" spans="1:12" ht="15" customHeight="1">
      <c r="A10" s="25" t="s">
        <v>393</v>
      </c>
      <c r="B10" s="99">
        <v>3170</v>
      </c>
      <c r="C10" s="99">
        <v>24</v>
      </c>
      <c r="D10" s="99">
        <v>126</v>
      </c>
      <c r="E10" s="99">
        <v>265</v>
      </c>
      <c r="F10" s="99">
        <v>954</v>
      </c>
      <c r="G10" s="99">
        <v>1801</v>
      </c>
      <c r="H10" s="76">
        <v>0.75709779179810721</v>
      </c>
      <c r="I10" s="76">
        <v>3.9747634069400628</v>
      </c>
      <c r="J10" s="76">
        <v>8.3596214511041005</v>
      </c>
      <c r="K10" s="76">
        <v>30.094637223974765</v>
      </c>
      <c r="L10" s="76">
        <v>56.813880126182973</v>
      </c>
    </row>
    <row r="11" spans="1:12" ht="15" customHeight="1">
      <c r="A11" s="25" t="s">
        <v>394</v>
      </c>
      <c r="B11" s="99">
        <v>3280</v>
      </c>
      <c r="C11" s="99">
        <v>23</v>
      </c>
      <c r="D11" s="99">
        <v>133</v>
      </c>
      <c r="E11" s="99">
        <v>262</v>
      </c>
      <c r="F11" s="99">
        <v>1030</v>
      </c>
      <c r="G11" s="99">
        <v>1832</v>
      </c>
      <c r="H11" s="76">
        <v>0.70121951219512202</v>
      </c>
      <c r="I11" s="76">
        <v>4.0548780487804876</v>
      </c>
      <c r="J11" s="76">
        <v>7.9878048780487809</v>
      </c>
      <c r="K11" s="76">
        <v>31.402439024390244</v>
      </c>
      <c r="L11" s="76">
        <v>55.853658536585371</v>
      </c>
    </row>
    <row r="12" spans="1:12" ht="15" customHeight="1">
      <c r="A12" s="25" t="s">
        <v>395</v>
      </c>
      <c r="B12" s="99">
        <v>3192</v>
      </c>
      <c r="C12" s="99">
        <v>30</v>
      </c>
      <c r="D12" s="99">
        <v>155</v>
      </c>
      <c r="E12" s="99">
        <v>269</v>
      </c>
      <c r="F12" s="99">
        <v>934</v>
      </c>
      <c r="G12" s="99">
        <v>1804</v>
      </c>
      <c r="H12" s="76">
        <v>0.93984962406015038</v>
      </c>
      <c r="I12" s="76">
        <v>4.855889724310777</v>
      </c>
      <c r="J12" s="76">
        <v>8.4273182957393491</v>
      </c>
      <c r="K12" s="76">
        <v>29.260651629072683</v>
      </c>
      <c r="L12" s="76">
        <v>56.51629072681704</v>
      </c>
    </row>
    <row r="13" spans="1:12" ht="15" customHeight="1">
      <c r="A13" s="25" t="s">
        <v>396</v>
      </c>
      <c r="B13" s="99">
        <v>3185</v>
      </c>
      <c r="C13" s="99">
        <v>32</v>
      </c>
      <c r="D13" s="99">
        <v>141</v>
      </c>
      <c r="E13" s="99">
        <v>277</v>
      </c>
      <c r="F13" s="99">
        <v>925</v>
      </c>
      <c r="G13" s="99">
        <v>1810</v>
      </c>
      <c r="H13" s="76">
        <v>1.0047095761381475</v>
      </c>
      <c r="I13" s="76">
        <v>4.4270015698587128</v>
      </c>
      <c r="J13" s="76">
        <v>8.6970172684458404</v>
      </c>
      <c r="K13" s="76">
        <v>29.04238618524333</v>
      </c>
      <c r="L13" s="76">
        <v>56.828885400313965</v>
      </c>
    </row>
    <row r="14" spans="1:12" ht="15" customHeight="1">
      <c r="A14" s="25" t="s">
        <v>397</v>
      </c>
      <c r="B14" s="99">
        <v>3155</v>
      </c>
      <c r="C14" s="99">
        <v>36</v>
      </c>
      <c r="D14" s="99">
        <v>135</v>
      </c>
      <c r="E14" s="99">
        <v>304</v>
      </c>
      <c r="F14" s="99">
        <v>883</v>
      </c>
      <c r="G14" s="99">
        <v>1797</v>
      </c>
      <c r="H14" s="76">
        <v>1.1410459587955626</v>
      </c>
      <c r="I14" s="76">
        <v>4.2789223454833598</v>
      </c>
      <c r="J14" s="76">
        <v>9.6354992076069728</v>
      </c>
      <c r="K14" s="76">
        <v>27.987321711568935</v>
      </c>
      <c r="L14" s="76">
        <v>56.957210776545168</v>
      </c>
    </row>
    <row r="15" spans="1:12" ht="15" customHeight="1">
      <c r="A15" s="25" t="s">
        <v>398</v>
      </c>
      <c r="B15" s="99">
        <v>3157</v>
      </c>
      <c r="C15" s="99">
        <v>42</v>
      </c>
      <c r="D15" s="99">
        <v>138</v>
      </c>
      <c r="E15" s="99">
        <v>291</v>
      </c>
      <c r="F15" s="99">
        <v>874</v>
      </c>
      <c r="G15" s="99">
        <v>1812</v>
      </c>
      <c r="H15" s="76">
        <v>1.3303769401330376</v>
      </c>
      <c r="I15" s="76">
        <v>4.3712385175799815</v>
      </c>
      <c r="J15" s="76">
        <v>9.2176116566360466</v>
      </c>
      <c r="K15" s="76">
        <v>27.684510611339881</v>
      </c>
      <c r="L15" s="76">
        <v>57.396262274311049</v>
      </c>
    </row>
    <row r="16" spans="1:12" ht="15" customHeight="1">
      <c r="A16" s="25" t="s">
        <v>399</v>
      </c>
      <c r="B16" s="99">
        <v>3113</v>
      </c>
      <c r="C16" s="99">
        <v>35</v>
      </c>
      <c r="D16" s="99">
        <v>156</v>
      </c>
      <c r="E16" s="99">
        <v>265</v>
      </c>
      <c r="F16" s="99">
        <v>877</v>
      </c>
      <c r="G16" s="99">
        <v>1780</v>
      </c>
      <c r="H16" s="76">
        <v>1.1243173787343399</v>
      </c>
      <c r="I16" s="76">
        <v>5.0112431737873431</v>
      </c>
      <c r="J16" s="76">
        <v>8.5126887247028584</v>
      </c>
      <c r="K16" s="76">
        <v>28.172181175714744</v>
      </c>
      <c r="L16" s="76">
        <v>57.179569547060716</v>
      </c>
    </row>
    <row r="17" spans="1:12" ht="15" customHeight="1">
      <c r="A17" s="25" t="s">
        <v>400</v>
      </c>
      <c r="B17" s="99">
        <v>3209</v>
      </c>
      <c r="C17" s="99">
        <v>27</v>
      </c>
      <c r="D17" s="99">
        <v>164</v>
      </c>
      <c r="E17" s="99">
        <v>304</v>
      </c>
      <c r="F17" s="99">
        <v>893</v>
      </c>
      <c r="G17" s="99">
        <v>1821</v>
      </c>
      <c r="H17" s="76">
        <v>0.8413836086008103</v>
      </c>
      <c r="I17" s="76">
        <v>5.1106263633530693</v>
      </c>
      <c r="J17" s="76">
        <v>9.4733561857276403</v>
      </c>
      <c r="K17" s="76">
        <v>27.827983795574944</v>
      </c>
      <c r="L17" s="76">
        <v>56.746650046743532</v>
      </c>
    </row>
    <row r="18" spans="1:12" ht="15" customHeight="1">
      <c r="A18" s="25" t="s">
        <v>401</v>
      </c>
      <c r="B18" s="99">
        <v>3154</v>
      </c>
      <c r="C18" s="99">
        <v>25</v>
      </c>
      <c r="D18" s="99">
        <v>156</v>
      </c>
      <c r="E18" s="99">
        <v>298</v>
      </c>
      <c r="F18" s="99">
        <v>897</v>
      </c>
      <c r="G18" s="99">
        <v>1778</v>
      </c>
      <c r="H18" s="76">
        <v>0.79264426125554843</v>
      </c>
      <c r="I18" s="76">
        <v>4.9461001902346231</v>
      </c>
      <c r="J18" s="76">
        <v>9.4483195941661382</v>
      </c>
      <c r="K18" s="76">
        <v>28.440076093849083</v>
      </c>
      <c r="L18" s="76">
        <v>56.372859860494607</v>
      </c>
    </row>
    <row r="19" spans="1:12" ht="15" customHeight="1">
      <c r="A19" s="25" t="s">
        <v>402</v>
      </c>
      <c r="B19" s="99">
        <v>3039</v>
      </c>
      <c r="C19" s="99">
        <v>15</v>
      </c>
      <c r="D19" s="99">
        <v>153</v>
      </c>
      <c r="E19" s="99">
        <v>279</v>
      </c>
      <c r="F19" s="99">
        <v>871</v>
      </c>
      <c r="G19" s="99">
        <v>1721</v>
      </c>
      <c r="H19" s="76">
        <v>0.4935834155972359</v>
      </c>
      <c r="I19" s="76">
        <v>5.034550839091807</v>
      </c>
      <c r="J19" s="76">
        <v>9.1806515301085891</v>
      </c>
      <c r="K19" s="76">
        <v>28.660743665679501</v>
      </c>
      <c r="L19" s="76">
        <v>56.630470549522869</v>
      </c>
    </row>
    <row r="20" spans="1:12" ht="15" customHeight="1">
      <c r="A20" s="25" t="s">
        <v>403</v>
      </c>
      <c r="B20" s="99">
        <v>3021</v>
      </c>
      <c r="C20" s="99">
        <v>20</v>
      </c>
      <c r="D20" s="99">
        <v>169</v>
      </c>
      <c r="E20" s="99">
        <v>270</v>
      </c>
      <c r="F20" s="99">
        <v>840</v>
      </c>
      <c r="G20" s="99">
        <v>1722</v>
      </c>
      <c r="H20" s="76">
        <v>0.66203243958953994</v>
      </c>
      <c r="I20" s="76">
        <v>5.5941741145316124</v>
      </c>
      <c r="J20" s="76">
        <v>8.9374379344587886</v>
      </c>
      <c r="K20" s="76">
        <v>27.805362462760673</v>
      </c>
      <c r="L20" s="76">
        <v>57.000993048659389</v>
      </c>
    </row>
    <row r="21" spans="1:12" ht="15" customHeight="1">
      <c r="A21" s="25" t="s">
        <v>404</v>
      </c>
      <c r="B21" s="99">
        <v>2950</v>
      </c>
      <c r="C21" s="99">
        <v>21</v>
      </c>
      <c r="D21" s="99">
        <v>166</v>
      </c>
      <c r="E21" s="99">
        <v>245</v>
      </c>
      <c r="F21" s="99">
        <v>806</v>
      </c>
      <c r="G21" s="99">
        <v>1712</v>
      </c>
      <c r="H21" s="76">
        <v>0.71186440677966101</v>
      </c>
      <c r="I21" s="76">
        <v>5.6271186440677967</v>
      </c>
      <c r="J21" s="76">
        <v>8.3050847457627111</v>
      </c>
      <c r="K21" s="76">
        <v>27.322033898305087</v>
      </c>
      <c r="L21" s="76">
        <v>58.03389830508474</v>
      </c>
    </row>
    <row r="22" spans="1:12" ht="15" customHeight="1">
      <c r="A22" s="25" t="s">
        <v>405</v>
      </c>
      <c r="B22" s="99">
        <v>2828</v>
      </c>
      <c r="C22" s="99">
        <v>20</v>
      </c>
      <c r="D22" s="99">
        <v>172</v>
      </c>
      <c r="E22" s="99">
        <v>249</v>
      </c>
      <c r="F22" s="99">
        <v>777</v>
      </c>
      <c r="G22" s="99">
        <v>1610</v>
      </c>
      <c r="H22" s="76">
        <v>0.70721357850070721</v>
      </c>
      <c r="I22" s="76">
        <v>6.082036775106082</v>
      </c>
      <c r="J22" s="76">
        <v>8.8048090523338054</v>
      </c>
      <c r="K22" s="76">
        <v>27.475247524752476</v>
      </c>
      <c r="L22" s="76">
        <v>56.930693069306926</v>
      </c>
    </row>
    <row r="23" spans="1:12" ht="15" customHeight="1">
      <c r="A23" s="25" t="s">
        <v>406</v>
      </c>
      <c r="B23" s="99">
        <v>2733</v>
      </c>
      <c r="C23" s="99">
        <v>23</v>
      </c>
      <c r="D23" s="99">
        <v>152</v>
      </c>
      <c r="E23" s="99">
        <v>236</v>
      </c>
      <c r="F23" s="99">
        <v>754</v>
      </c>
      <c r="G23" s="99">
        <v>1568</v>
      </c>
      <c r="H23" s="76">
        <v>0.84156604463959017</v>
      </c>
      <c r="I23" s="76">
        <v>5.5616538602268566</v>
      </c>
      <c r="J23" s="76">
        <v>8.6351994145627504</v>
      </c>
      <c r="K23" s="76">
        <v>27.588730332967437</v>
      </c>
      <c r="L23" s="76">
        <v>57.372850347603368</v>
      </c>
    </row>
    <row r="24" spans="1:12" ht="15" customHeight="1">
      <c r="A24" s="25" t="s">
        <v>407</v>
      </c>
      <c r="B24" s="99">
        <v>2762</v>
      </c>
      <c r="C24" s="99">
        <v>20</v>
      </c>
      <c r="D24" s="99">
        <v>149</v>
      </c>
      <c r="E24" s="99">
        <v>243</v>
      </c>
      <c r="F24" s="99">
        <v>766</v>
      </c>
      <c r="G24" s="99">
        <v>1584</v>
      </c>
      <c r="H24" s="76">
        <v>0.724112961622013</v>
      </c>
      <c r="I24" s="76">
        <v>5.3946415640839973</v>
      </c>
      <c r="J24" s="76">
        <v>8.7979724837074578</v>
      </c>
      <c r="K24" s="76">
        <v>27.733526430123099</v>
      </c>
      <c r="L24" s="76">
        <v>57.34974656046343</v>
      </c>
    </row>
    <row r="25" spans="1:12" ht="15" customHeight="1">
      <c r="A25" s="25" t="s">
        <v>408</v>
      </c>
      <c r="B25" s="99">
        <v>2780</v>
      </c>
      <c r="C25" s="99">
        <v>15</v>
      </c>
      <c r="D25" s="99">
        <v>147</v>
      </c>
      <c r="E25" s="99">
        <v>241</v>
      </c>
      <c r="F25" s="99">
        <v>779</v>
      </c>
      <c r="G25" s="99">
        <v>1598</v>
      </c>
      <c r="H25" s="76">
        <v>0.53956834532374098</v>
      </c>
      <c r="I25" s="76">
        <v>5.2877697841726619</v>
      </c>
      <c r="J25" s="76">
        <v>8.6690647482014391</v>
      </c>
      <c r="K25" s="76">
        <v>28.021582733812949</v>
      </c>
      <c r="L25" s="76">
        <v>57.482014388489212</v>
      </c>
    </row>
    <row r="26" spans="1:12" ht="15" customHeight="1">
      <c r="A26" s="25" t="s">
        <v>409</v>
      </c>
      <c r="B26" s="99">
        <v>2857</v>
      </c>
      <c r="C26" s="99">
        <v>20</v>
      </c>
      <c r="D26" s="99">
        <v>156</v>
      </c>
      <c r="E26" s="99">
        <v>269</v>
      </c>
      <c r="F26" s="99">
        <v>773</v>
      </c>
      <c r="G26" s="99">
        <v>1639</v>
      </c>
      <c r="H26" s="76">
        <v>0.70003500175008748</v>
      </c>
      <c r="I26" s="76">
        <v>5.4602730136506832</v>
      </c>
      <c r="J26" s="76">
        <v>9.4154707735386776</v>
      </c>
      <c r="K26" s="76">
        <v>27.056352817640882</v>
      </c>
      <c r="L26" s="76">
        <v>57.367868393419677</v>
      </c>
    </row>
    <row r="27" spans="1:12" ht="15" customHeight="1">
      <c r="A27" s="25" t="s">
        <v>410</v>
      </c>
      <c r="B27" s="99">
        <v>2826</v>
      </c>
      <c r="C27" s="99">
        <v>11</v>
      </c>
      <c r="D27" s="99">
        <v>146</v>
      </c>
      <c r="E27" s="99">
        <v>270</v>
      </c>
      <c r="F27" s="99">
        <v>749</v>
      </c>
      <c r="G27" s="99">
        <v>1650</v>
      </c>
      <c r="H27" s="76">
        <v>0.38924274593064401</v>
      </c>
      <c r="I27" s="76">
        <v>5.1663128096249116</v>
      </c>
      <c r="J27" s="76">
        <v>9.5541401273885356</v>
      </c>
      <c r="K27" s="76">
        <v>26.503892427459309</v>
      </c>
      <c r="L27" s="76">
        <v>58.386411889596602</v>
      </c>
    </row>
    <row r="28" spans="1:12" ht="15" customHeight="1">
      <c r="A28" s="25" t="s">
        <v>411</v>
      </c>
      <c r="B28" s="99">
        <v>2821</v>
      </c>
      <c r="C28" s="99">
        <v>10</v>
      </c>
      <c r="D28" s="99">
        <v>135</v>
      </c>
      <c r="E28" s="99">
        <v>281</v>
      </c>
      <c r="F28" s="99">
        <v>741</v>
      </c>
      <c r="G28" s="99">
        <v>1654</v>
      </c>
      <c r="H28" s="76">
        <v>0.35448422545196739</v>
      </c>
      <c r="I28" s="76">
        <v>4.7855370436015603</v>
      </c>
      <c r="J28" s="76">
        <v>9.961006735200284</v>
      </c>
      <c r="K28" s="76">
        <v>26.267281105990779</v>
      </c>
      <c r="L28" s="76">
        <v>58.631690889755404</v>
      </c>
    </row>
    <row r="29" spans="1:12" ht="15" customHeight="1">
      <c r="A29" s="25" t="s">
        <v>412</v>
      </c>
      <c r="B29" s="99">
        <v>2929</v>
      </c>
      <c r="C29" s="99">
        <v>16</v>
      </c>
      <c r="D29" s="99">
        <v>143</v>
      </c>
      <c r="E29" s="99">
        <v>274</v>
      </c>
      <c r="F29" s="99">
        <v>775</v>
      </c>
      <c r="G29" s="99">
        <v>1721</v>
      </c>
      <c r="H29" s="76">
        <v>0.54626152270399453</v>
      </c>
      <c r="I29" s="76">
        <v>4.8822123591669513</v>
      </c>
      <c r="J29" s="76">
        <v>9.3547285763059076</v>
      </c>
      <c r="K29" s="76">
        <v>26.459542505974738</v>
      </c>
      <c r="L29" s="76">
        <v>58.757255035848409</v>
      </c>
    </row>
    <row r="30" spans="1:12" ht="15" customHeight="1">
      <c r="A30" s="25" t="s">
        <v>413</v>
      </c>
      <c r="B30" s="99">
        <v>2795</v>
      </c>
      <c r="C30" s="99">
        <v>19</v>
      </c>
      <c r="D30" s="99">
        <v>142</v>
      </c>
      <c r="E30" s="99">
        <v>272</v>
      </c>
      <c r="F30" s="99">
        <v>738</v>
      </c>
      <c r="G30" s="99">
        <v>1624</v>
      </c>
      <c r="H30" s="76">
        <v>0.67978533094812166</v>
      </c>
      <c r="I30" s="76">
        <v>5.0805008944543832</v>
      </c>
      <c r="J30" s="76">
        <v>9.731663685152057</v>
      </c>
      <c r="K30" s="76">
        <v>26.404293381037569</v>
      </c>
      <c r="L30" s="76">
        <v>58.103756708407872</v>
      </c>
    </row>
    <row r="31" spans="1:12" ht="15" customHeight="1">
      <c r="A31" s="25" t="s">
        <v>414</v>
      </c>
      <c r="B31" s="99">
        <v>2782</v>
      </c>
      <c r="C31" s="99">
        <v>25</v>
      </c>
      <c r="D31" s="99">
        <v>131</v>
      </c>
      <c r="E31" s="99">
        <v>271</v>
      </c>
      <c r="F31" s="99">
        <v>723</v>
      </c>
      <c r="G31" s="99">
        <v>1632</v>
      </c>
      <c r="H31" s="76">
        <v>0.89863407620416957</v>
      </c>
      <c r="I31" s="76">
        <v>4.7088425593098489</v>
      </c>
      <c r="J31" s="76">
        <v>9.7411933860531992</v>
      </c>
      <c r="K31" s="76">
        <v>25.988497483824585</v>
      </c>
      <c r="L31" s="76">
        <v>58.662832494608196</v>
      </c>
    </row>
    <row r="32" spans="1:12" ht="15" customHeight="1">
      <c r="A32" s="25" t="s">
        <v>415</v>
      </c>
      <c r="B32" s="99">
        <v>2789</v>
      </c>
      <c r="C32" s="99">
        <v>23</v>
      </c>
      <c r="D32" s="99">
        <v>137</v>
      </c>
      <c r="E32" s="99">
        <v>290</v>
      </c>
      <c r="F32" s="99">
        <v>712</v>
      </c>
      <c r="G32" s="99">
        <v>1627</v>
      </c>
      <c r="H32" s="76">
        <v>0.82466833990677657</v>
      </c>
      <c r="I32" s="76">
        <v>4.9121548942273217</v>
      </c>
      <c r="J32" s="76">
        <v>10.397992111868053</v>
      </c>
      <c r="K32" s="76">
        <v>25.528863391896738</v>
      </c>
      <c r="L32" s="76">
        <v>58.336321262101109</v>
      </c>
    </row>
    <row r="33" spans="1:12" ht="15" customHeight="1">
      <c r="A33" s="25" t="s">
        <v>416</v>
      </c>
      <c r="B33" s="99">
        <v>2818</v>
      </c>
      <c r="C33" s="99">
        <v>20</v>
      </c>
      <c r="D33" s="99">
        <v>151</v>
      </c>
      <c r="E33" s="99">
        <v>278</v>
      </c>
      <c r="F33" s="99">
        <v>731</v>
      </c>
      <c r="G33" s="99">
        <v>1638</v>
      </c>
      <c r="H33" s="76">
        <v>0.70972320794889987</v>
      </c>
      <c r="I33" s="76">
        <v>5.3584102200141945</v>
      </c>
      <c r="J33" s="76">
        <v>9.8651525904897088</v>
      </c>
      <c r="K33" s="76">
        <v>25.940383250532296</v>
      </c>
      <c r="L33" s="76">
        <v>58.12633073101491</v>
      </c>
    </row>
    <row r="34" spans="1:12" ht="15" customHeight="1">
      <c r="A34" s="25" t="s">
        <v>417</v>
      </c>
      <c r="B34" s="99">
        <v>2825</v>
      </c>
      <c r="C34" s="99">
        <v>19</v>
      </c>
      <c r="D34" s="99">
        <v>156</v>
      </c>
      <c r="E34" s="99">
        <v>278</v>
      </c>
      <c r="F34" s="99">
        <v>724</v>
      </c>
      <c r="G34" s="99">
        <v>1648</v>
      </c>
      <c r="H34" s="76">
        <v>0.67256637168141586</v>
      </c>
      <c r="I34" s="76">
        <v>5.5221238938053103</v>
      </c>
      <c r="J34" s="76">
        <v>9.8407079646017692</v>
      </c>
      <c r="K34" s="76">
        <v>25.628318584070797</v>
      </c>
      <c r="L34" s="76">
        <v>58.336283185840706</v>
      </c>
    </row>
    <row r="35" spans="1:12" ht="15" customHeight="1">
      <c r="A35" s="25" t="s">
        <v>418</v>
      </c>
      <c r="B35" s="99">
        <v>2854</v>
      </c>
      <c r="C35" s="99">
        <v>20</v>
      </c>
      <c r="D35" s="99">
        <v>174</v>
      </c>
      <c r="E35" s="99">
        <v>282</v>
      </c>
      <c r="F35" s="99">
        <v>704</v>
      </c>
      <c r="G35" s="99">
        <v>1674</v>
      </c>
      <c r="H35" s="76">
        <v>0.70077084793272593</v>
      </c>
      <c r="I35" s="76">
        <v>6.0967063770147165</v>
      </c>
      <c r="J35" s="76">
        <v>9.8808689558514367</v>
      </c>
      <c r="K35" s="76">
        <v>24.667133847231955</v>
      </c>
      <c r="L35" s="76">
        <v>58.654519971969165</v>
      </c>
    </row>
    <row r="36" spans="1:12" ht="15" customHeight="1">
      <c r="A36" s="25" t="s">
        <v>419</v>
      </c>
      <c r="B36" s="99">
        <v>2645</v>
      </c>
      <c r="C36" s="99">
        <v>26</v>
      </c>
      <c r="D36" s="99">
        <v>156</v>
      </c>
      <c r="E36" s="99">
        <v>256</v>
      </c>
      <c r="F36" s="99">
        <v>668</v>
      </c>
      <c r="G36" s="99">
        <v>1539</v>
      </c>
      <c r="H36" s="76">
        <v>0.98298676748582225</v>
      </c>
      <c r="I36" s="76">
        <v>5.8979206049149333</v>
      </c>
      <c r="J36" s="76">
        <v>9.6786389413988658</v>
      </c>
      <c r="K36" s="76">
        <v>25.255198487712665</v>
      </c>
      <c r="L36" s="76">
        <v>58.185255198487717</v>
      </c>
    </row>
    <row r="37" spans="1:12" ht="15" customHeight="1">
      <c r="A37" s="25" t="s">
        <v>420</v>
      </c>
      <c r="B37" s="99">
        <v>2285</v>
      </c>
      <c r="C37" s="99">
        <v>14</v>
      </c>
      <c r="D37" s="99">
        <v>130</v>
      </c>
      <c r="E37" s="99">
        <v>215</v>
      </c>
      <c r="F37" s="99">
        <v>549</v>
      </c>
      <c r="G37" s="99">
        <v>1377</v>
      </c>
      <c r="H37" s="76">
        <v>0.61269146608315095</v>
      </c>
      <c r="I37" s="76">
        <v>5.6892778993435451</v>
      </c>
      <c r="J37" s="76">
        <v>9.4091903719912473</v>
      </c>
      <c r="K37" s="76">
        <v>24.026258205689278</v>
      </c>
      <c r="L37" s="76">
        <v>60.262582056892775</v>
      </c>
    </row>
    <row r="38" spans="1:12" ht="15" customHeight="1">
      <c r="A38" s="25" t="s">
        <v>421</v>
      </c>
      <c r="B38" s="99">
        <v>2124</v>
      </c>
      <c r="C38" s="99">
        <v>24</v>
      </c>
      <c r="D38" s="99">
        <v>113</v>
      </c>
      <c r="E38" s="99">
        <v>190</v>
      </c>
      <c r="F38" s="99">
        <v>506</v>
      </c>
      <c r="G38" s="99">
        <v>1291</v>
      </c>
      <c r="H38" s="76">
        <v>1.1299435028248588</v>
      </c>
      <c r="I38" s="76">
        <v>5.3201506591337102</v>
      </c>
      <c r="J38" s="76">
        <v>8.9453860640301315</v>
      </c>
      <c r="K38" s="76">
        <v>23.822975517890772</v>
      </c>
      <c r="L38" s="76">
        <v>60.781544256120526</v>
      </c>
    </row>
    <row r="39" spans="1:12" ht="15" customHeight="1">
      <c r="A39" s="25" t="s">
        <v>422</v>
      </c>
      <c r="B39" s="99">
        <v>2172</v>
      </c>
      <c r="C39" s="99">
        <v>20</v>
      </c>
      <c r="D39" s="99">
        <v>128</v>
      </c>
      <c r="E39" s="99">
        <v>194</v>
      </c>
      <c r="F39" s="99">
        <v>489</v>
      </c>
      <c r="G39" s="99">
        <v>1341</v>
      </c>
      <c r="H39" s="76">
        <v>0.92081031307550654</v>
      </c>
      <c r="I39" s="76">
        <v>5.8931860036832413</v>
      </c>
      <c r="J39" s="76">
        <v>8.9318600368324113</v>
      </c>
      <c r="K39" s="76">
        <v>22.513812154696133</v>
      </c>
      <c r="L39" s="76">
        <v>61.740331491712709</v>
      </c>
    </row>
    <row r="40" spans="1:12" ht="15" customHeight="1">
      <c r="A40" s="25" t="s">
        <v>423</v>
      </c>
      <c r="B40" s="99">
        <v>2289</v>
      </c>
      <c r="C40" s="99">
        <v>19</v>
      </c>
      <c r="D40" s="99">
        <v>123</v>
      </c>
      <c r="E40" s="99">
        <v>201</v>
      </c>
      <c r="F40" s="99">
        <v>504</v>
      </c>
      <c r="G40" s="99">
        <v>1442</v>
      </c>
      <c r="H40" s="76">
        <v>0.83005679335954563</v>
      </c>
      <c r="I40" s="76">
        <v>5.3735255570117957</v>
      </c>
      <c r="J40" s="76">
        <v>8.781127129750983</v>
      </c>
      <c r="K40" s="76">
        <v>22.018348623853214</v>
      </c>
      <c r="L40" s="76">
        <v>62.99694189602446</v>
      </c>
    </row>
    <row r="41" spans="1:12" ht="15" customHeight="1">
      <c r="A41" s="25" t="s">
        <v>424</v>
      </c>
      <c r="B41" s="99">
        <v>2487</v>
      </c>
      <c r="C41" s="99">
        <v>17</v>
      </c>
      <c r="D41" s="99">
        <v>113</v>
      </c>
      <c r="E41" s="99">
        <v>234</v>
      </c>
      <c r="F41" s="99">
        <v>542</v>
      </c>
      <c r="G41" s="99">
        <v>1581</v>
      </c>
      <c r="H41" s="76">
        <v>0.68355448331322877</v>
      </c>
      <c r="I41" s="76">
        <v>4.5436268596702858</v>
      </c>
      <c r="J41" s="76">
        <v>9.408926417370326</v>
      </c>
      <c r="K41" s="76">
        <v>21.793325291515885</v>
      </c>
      <c r="L41" s="76">
        <v>63.570566948130278</v>
      </c>
    </row>
    <row r="42" spans="1:12" ht="15" customHeight="1">
      <c r="A42" s="22" t="s">
        <v>425</v>
      </c>
      <c r="B42" s="99">
        <v>2764</v>
      </c>
      <c r="C42" s="99">
        <v>20</v>
      </c>
      <c r="D42" s="99">
        <v>143</v>
      </c>
      <c r="E42" s="99">
        <v>284</v>
      </c>
      <c r="F42" s="99">
        <v>595</v>
      </c>
      <c r="G42" s="99">
        <v>1722</v>
      </c>
      <c r="H42" s="76">
        <v>0.72358900144717797</v>
      </c>
      <c r="I42" s="76">
        <v>5.1736613603473227</v>
      </c>
      <c r="J42" s="76">
        <v>10.274963820549928</v>
      </c>
      <c r="K42" s="76">
        <v>21.526772793053546</v>
      </c>
      <c r="L42" s="76">
        <v>62.301013024602028</v>
      </c>
    </row>
    <row r="43" spans="1:12" ht="15" customHeight="1">
      <c r="A43" s="22" t="s">
        <v>426</v>
      </c>
      <c r="B43" s="99">
        <v>2657</v>
      </c>
      <c r="C43" s="99">
        <v>20</v>
      </c>
      <c r="D43" s="99">
        <v>144</v>
      </c>
      <c r="E43" s="99">
        <v>270</v>
      </c>
      <c r="F43" s="99">
        <v>573</v>
      </c>
      <c r="G43" s="99">
        <v>1650</v>
      </c>
      <c r="H43" s="76">
        <v>0.75272864132480233</v>
      </c>
      <c r="I43" s="76">
        <v>5.4196462175385776</v>
      </c>
      <c r="J43" s="76">
        <v>10.161836657884834</v>
      </c>
      <c r="K43" s="76">
        <v>21.565675573955588</v>
      </c>
      <c r="L43" s="76">
        <v>62.1001129092962</v>
      </c>
    </row>
    <row r="44" spans="1:12" ht="15" customHeight="1">
      <c r="A44" s="22" t="s">
        <v>427</v>
      </c>
      <c r="B44" s="99">
        <v>2522</v>
      </c>
      <c r="C44" s="99">
        <v>20</v>
      </c>
      <c r="D44" s="99">
        <v>132</v>
      </c>
      <c r="E44" s="99">
        <v>273</v>
      </c>
      <c r="F44" s="99">
        <v>548</v>
      </c>
      <c r="G44" s="99">
        <v>1549</v>
      </c>
      <c r="H44" s="76">
        <v>0.79302141157811257</v>
      </c>
      <c r="I44" s="76">
        <v>5.2339413164155433</v>
      </c>
      <c r="J44" s="76">
        <v>10.824742268041238</v>
      </c>
      <c r="K44" s="76">
        <v>21.728786677240286</v>
      </c>
      <c r="L44" s="76">
        <v>61.419508326724824</v>
      </c>
    </row>
    <row r="45" spans="1:12" ht="15" customHeight="1">
      <c r="A45" s="22" t="s">
        <v>428</v>
      </c>
      <c r="B45" s="99">
        <v>2516</v>
      </c>
      <c r="C45" s="99">
        <v>16</v>
      </c>
      <c r="D45" s="99">
        <v>128</v>
      </c>
      <c r="E45" s="99">
        <v>262</v>
      </c>
      <c r="F45" s="99">
        <v>546</v>
      </c>
      <c r="G45" s="99">
        <v>1564</v>
      </c>
      <c r="H45" s="76">
        <v>0.63593004769475359</v>
      </c>
      <c r="I45" s="76">
        <v>5.0874403815580287</v>
      </c>
      <c r="J45" s="76">
        <v>10.413354531001589</v>
      </c>
      <c r="K45" s="76">
        <v>21.701112877583466</v>
      </c>
      <c r="L45" s="76">
        <v>62.162162162162161</v>
      </c>
    </row>
    <row r="46" spans="1:12">
      <c r="A46" s="22" t="s">
        <v>429</v>
      </c>
      <c r="B46" s="99">
        <v>2433</v>
      </c>
      <c r="C46" s="99">
        <v>12</v>
      </c>
      <c r="D46" s="99">
        <v>125</v>
      </c>
      <c r="E46" s="99">
        <v>250</v>
      </c>
      <c r="F46" s="99">
        <v>525</v>
      </c>
      <c r="G46" s="99">
        <v>1521</v>
      </c>
      <c r="H46" s="76">
        <v>0.49321824907521578</v>
      </c>
      <c r="I46" s="76">
        <v>5.1376900945334985</v>
      </c>
      <c r="J46" s="76">
        <v>10.275380189066997</v>
      </c>
      <c r="K46" s="76">
        <v>21.57829839704069</v>
      </c>
      <c r="L46" s="76">
        <v>62.5154130702836</v>
      </c>
    </row>
    <row r="47" spans="1:12">
      <c r="A47" s="22" t="s">
        <v>430</v>
      </c>
      <c r="B47" s="99">
        <v>2191</v>
      </c>
      <c r="C47" s="99">
        <v>9</v>
      </c>
      <c r="D47" s="99">
        <v>123</v>
      </c>
      <c r="E47" s="99">
        <v>210</v>
      </c>
      <c r="F47" s="99">
        <v>463</v>
      </c>
      <c r="G47" s="99">
        <v>1386</v>
      </c>
      <c r="H47" s="76">
        <v>0.41077133728890919</v>
      </c>
      <c r="I47" s="76">
        <v>5.6138749429484252</v>
      </c>
      <c r="J47" s="76">
        <v>9.5846645367412133</v>
      </c>
      <c r="K47" s="76">
        <v>21.131903240529439</v>
      </c>
      <c r="L47" s="76">
        <v>63.258785942492011</v>
      </c>
    </row>
    <row r="48" spans="1:12">
      <c r="A48" s="22" t="s">
        <v>431</v>
      </c>
      <c r="B48" s="99">
        <v>2060</v>
      </c>
      <c r="C48" s="99">
        <v>9</v>
      </c>
      <c r="D48" s="99">
        <v>112</v>
      </c>
      <c r="E48" s="99">
        <v>195</v>
      </c>
      <c r="F48" s="99">
        <v>443</v>
      </c>
      <c r="G48" s="99">
        <v>1301</v>
      </c>
      <c r="H48" s="76">
        <v>0.43689320388349517</v>
      </c>
      <c r="I48" s="76">
        <v>5.4368932038834954</v>
      </c>
      <c r="J48" s="76">
        <v>9.4660194174757279</v>
      </c>
      <c r="K48" s="76">
        <v>21.50485436893204</v>
      </c>
      <c r="L48" s="76">
        <v>63.155339805825236</v>
      </c>
    </row>
    <row r="49" spans="1:12">
      <c r="A49" s="21" t="s">
        <v>432</v>
      </c>
      <c r="B49" s="100">
        <v>1922</v>
      </c>
      <c r="C49" s="100">
        <v>12</v>
      </c>
      <c r="D49" s="100">
        <v>92</v>
      </c>
      <c r="E49" s="100">
        <v>198</v>
      </c>
      <c r="F49" s="100">
        <v>406</v>
      </c>
      <c r="G49" s="100">
        <v>1214</v>
      </c>
      <c r="H49" s="77">
        <v>0.62434963579604574</v>
      </c>
      <c r="I49" s="77">
        <v>4.7866805411030171</v>
      </c>
      <c r="J49" s="77">
        <v>10.301768990634756</v>
      </c>
      <c r="K49" s="77">
        <v>21.123829344432881</v>
      </c>
      <c r="L49" s="77">
        <v>63.163371488033306</v>
      </c>
    </row>
  </sheetData>
  <conditionalFormatting sqref="B9:G49">
    <cfRule type="expression" dxfId="47" priority="1" stopIfTrue="1">
      <formula>B9:G49=""</formula>
    </cfRule>
    <cfRule type="expression" dxfId="46" priority="2" stopIfTrue="1">
      <formula>B9:G49&lt;3</formula>
    </cfRule>
    <cfRule type="expression" dxfId="45" priority="3">
      <formula>B9:G49&lt;26</formula>
    </cfRule>
  </conditionalFormatting>
  <hyperlinks>
    <hyperlink ref="A1" location="Contents!A1" display="Return to contents page" xr:uid="{933F286F-04DF-408D-9A7E-08666D70A782}"/>
    <hyperlink ref="A2" location="Notes!A1" display="Some cells refer to notes which can be found on the notes worksheet." xr:uid="{01B90CBA-3926-4FD2-A0FC-167B9818D234}"/>
  </hyperlinks>
  <pageMargins left="0.7" right="0.7" top="0.75" bottom="0.75" header="0.3" footer="0.3"/>
  <pageSetup paperSize="9" orientation="portrait"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BA42-5943-4F60-83E4-54733A3BCAB9}">
  <sheetPr>
    <tabColor theme="1"/>
  </sheetPr>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433</v>
      </c>
    </row>
    <row r="4" spans="1:6">
      <c r="A4" s="14" t="s">
        <v>2778</v>
      </c>
      <c r="B4" s="67"/>
      <c r="C4" s="67"/>
      <c r="E4" s="67"/>
    </row>
    <row r="5" spans="1:6" ht="15" customHeight="1">
      <c r="A5" s="15" t="s">
        <v>2744</v>
      </c>
    </row>
    <row r="6" spans="1:6" ht="15" customHeight="1">
      <c r="A6" s="15" t="s">
        <v>437</v>
      </c>
    </row>
    <row r="7" spans="1:6" ht="15" customHeight="1">
      <c r="A7" s="15" t="s">
        <v>308</v>
      </c>
      <c r="C7" s="9"/>
      <c r="E7" s="9"/>
    </row>
    <row r="8" spans="1:6" ht="120" customHeight="1">
      <c r="A8" s="27" t="s">
        <v>309</v>
      </c>
      <c r="B8" s="2" t="s">
        <v>2745</v>
      </c>
      <c r="C8" s="2" t="s">
        <v>2774</v>
      </c>
      <c r="D8" s="2" t="s">
        <v>2775</v>
      </c>
      <c r="E8" s="2" t="s">
        <v>2776</v>
      </c>
      <c r="F8" s="2" t="s">
        <v>2777</v>
      </c>
    </row>
    <row r="9" spans="1:6" ht="30" customHeight="1">
      <c r="A9" s="32" t="s">
        <v>392</v>
      </c>
      <c r="B9" s="98">
        <v>3299</v>
      </c>
      <c r="C9" s="98">
        <v>1592</v>
      </c>
      <c r="D9" s="98">
        <v>1707</v>
      </c>
      <c r="E9" s="18">
        <v>48.257047590178843</v>
      </c>
      <c r="F9" s="18">
        <v>51.74295240982115</v>
      </c>
    </row>
    <row r="10" spans="1:6" ht="15" customHeight="1">
      <c r="A10" s="25" t="s">
        <v>393</v>
      </c>
      <c r="B10" s="99">
        <v>3170</v>
      </c>
      <c r="C10" s="99">
        <v>1517</v>
      </c>
      <c r="D10" s="99">
        <v>1653</v>
      </c>
      <c r="E10" s="19">
        <v>47.854889589905362</v>
      </c>
      <c r="F10" s="19">
        <v>52.145110410094645</v>
      </c>
    </row>
    <row r="11" spans="1:6" ht="15" customHeight="1">
      <c r="A11" s="25" t="s">
        <v>394</v>
      </c>
      <c r="B11" s="99">
        <v>3280</v>
      </c>
      <c r="C11" s="99">
        <v>1596</v>
      </c>
      <c r="D11" s="99">
        <v>1684</v>
      </c>
      <c r="E11" s="19">
        <v>48.658536585365852</v>
      </c>
      <c r="F11" s="19">
        <v>51.341463414634148</v>
      </c>
    </row>
    <row r="12" spans="1:6" ht="15" customHeight="1">
      <c r="A12" s="25" t="s">
        <v>395</v>
      </c>
      <c r="B12" s="99">
        <v>3192</v>
      </c>
      <c r="C12" s="99">
        <v>1538</v>
      </c>
      <c r="D12" s="99">
        <v>1654</v>
      </c>
      <c r="E12" s="19">
        <v>48.182957393483711</v>
      </c>
      <c r="F12" s="19">
        <v>51.817042606516296</v>
      </c>
    </row>
    <row r="13" spans="1:6" ht="15" customHeight="1">
      <c r="A13" s="25" t="s">
        <v>396</v>
      </c>
      <c r="B13" s="99">
        <v>3185</v>
      </c>
      <c r="C13" s="99">
        <v>1516</v>
      </c>
      <c r="D13" s="99">
        <v>1669</v>
      </c>
      <c r="E13" s="19">
        <v>47.598116169544738</v>
      </c>
      <c r="F13" s="19">
        <v>52.401883830455255</v>
      </c>
    </row>
    <row r="14" spans="1:6" ht="15" customHeight="1">
      <c r="A14" s="25" t="s">
        <v>397</v>
      </c>
      <c r="B14" s="99">
        <v>3155</v>
      </c>
      <c r="C14" s="99">
        <v>1492</v>
      </c>
      <c r="D14" s="99">
        <v>1663</v>
      </c>
      <c r="E14" s="19">
        <v>47.290015847860538</v>
      </c>
      <c r="F14" s="19">
        <v>52.709984152139469</v>
      </c>
    </row>
    <row r="15" spans="1:6" ht="15" customHeight="1">
      <c r="A15" s="25" t="s">
        <v>398</v>
      </c>
      <c r="B15" s="99">
        <v>3157</v>
      </c>
      <c r="C15" s="99">
        <v>1516</v>
      </c>
      <c r="D15" s="99">
        <v>1641</v>
      </c>
      <c r="E15" s="19">
        <v>48.020272410516313</v>
      </c>
      <c r="F15" s="19">
        <v>51.97972758948368</v>
      </c>
    </row>
    <row r="16" spans="1:6" ht="15" customHeight="1">
      <c r="A16" s="25" t="s">
        <v>399</v>
      </c>
      <c r="B16" s="99">
        <v>3113</v>
      </c>
      <c r="C16" s="99">
        <v>1480</v>
      </c>
      <c r="D16" s="99">
        <v>1633</v>
      </c>
      <c r="E16" s="19">
        <v>47.542563443623514</v>
      </c>
      <c r="F16" s="19">
        <v>52.457436556376493</v>
      </c>
    </row>
    <row r="17" spans="1:6" ht="15" customHeight="1">
      <c r="A17" s="25" t="s">
        <v>400</v>
      </c>
      <c r="B17" s="99">
        <v>3209</v>
      </c>
      <c r="C17" s="99">
        <v>1502</v>
      </c>
      <c r="D17" s="99">
        <v>1707</v>
      </c>
      <c r="E17" s="19">
        <v>46.80585852290433</v>
      </c>
      <c r="F17" s="19">
        <v>53.19414147709567</v>
      </c>
    </row>
    <row r="18" spans="1:6" ht="15" customHeight="1">
      <c r="A18" s="25" t="s">
        <v>401</v>
      </c>
      <c r="B18" s="99">
        <v>3154</v>
      </c>
      <c r="C18" s="99">
        <v>1476</v>
      </c>
      <c r="D18" s="99">
        <v>1678</v>
      </c>
      <c r="E18" s="19">
        <v>46.797717184527585</v>
      </c>
      <c r="F18" s="19">
        <v>53.202282815472415</v>
      </c>
    </row>
    <row r="19" spans="1:6" ht="15" customHeight="1">
      <c r="A19" s="25" t="s">
        <v>402</v>
      </c>
      <c r="B19" s="99">
        <v>3039</v>
      </c>
      <c r="C19" s="99">
        <v>1393</v>
      </c>
      <c r="D19" s="99">
        <v>1646</v>
      </c>
      <c r="E19" s="19">
        <v>45.83744652846331</v>
      </c>
      <c r="F19" s="19">
        <v>54.16255347153669</v>
      </c>
    </row>
    <row r="20" spans="1:6" ht="15" customHeight="1">
      <c r="A20" s="25" t="s">
        <v>403</v>
      </c>
      <c r="B20" s="99">
        <v>3021</v>
      </c>
      <c r="C20" s="99">
        <v>1418</v>
      </c>
      <c r="D20" s="99">
        <v>1603</v>
      </c>
      <c r="E20" s="19">
        <v>46.938099966898378</v>
      </c>
      <c r="F20" s="19">
        <v>53.061900033101615</v>
      </c>
    </row>
    <row r="21" spans="1:6" ht="15" customHeight="1">
      <c r="A21" s="25" t="s">
        <v>404</v>
      </c>
      <c r="B21" s="99">
        <v>2950</v>
      </c>
      <c r="C21" s="99">
        <v>1373</v>
      </c>
      <c r="D21" s="99">
        <v>1577</v>
      </c>
      <c r="E21" s="19">
        <v>46.542372881355931</v>
      </c>
      <c r="F21" s="19">
        <v>53.457627118644069</v>
      </c>
    </row>
    <row r="22" spans="1:6" ht="15" customHeight="1">
      <c r="A22" s="25" t="s">
        <v>405</v>
      </c>
      <c r="B22" s="99">
        <v>2828</v>
      </c>
      <c r="C22" s="99">
        <v>1297</v>
      </c>
      <c r="D22" s="99">
        <v>1531</v>
      </c>
      <c r="E22" s="19">
        <v>45.862800565770861</v>
      </c>
      <c r="F22" s="19">
        <v>54.137199434229132</v>
      </c>
    </row>
    <row r="23" spans="1:6" ht="15" customHeight="1">
      <c r="A23" s="25" t="s">
        <v>406</v>
      </c>
      <c r="B23" s="99">
        <v>2733</v>
      </c>
      <c r="C23" s="99">
        <v>1275</v>
      </c>
      <c r="D23" s="99">
        <v>1458</v>
      </c>
      <c r="E23" s="19">
        <v>46.65203073545554</v>
      </c>
      <c r="F23" s="19">
        <v>53.34796926454446</v>
      </c>
    </row>
    <row r="24" spans="1:6" ht="15" customHeight="1">
      <c r="A24" s="25" t="s">
        <v>407</v>
      </c>
      <c r="B24" s="99">
        <v>2762</v>
      </c>
      <c r="C24" s="99">
        <v>1267</v>
      </c>
      <c r="D24" s="99">
        <v>1495</v>
      </c>
      <c r="E24" s="19">
        <v>45.872556118754524</v>
      </c>
      <c r="F24" s="19">
        <v>54.127443881245476</v>
      </c>
    </row>
    <row r="25" spans="1:6" ht="15" customHeight="1">
      <c r="A25" s="25" t="s">
        <v>408</v>
      </c>
      <c r="B25" s="99">
        <v>2780</v>
      </c>
      <c r="C25" s="99">
        <v>1295</v>
      </c>
      <c r="D25" s="99">
        <v>1485</v>
      </c>
      <c r="E25" s="19">
        <v>46.582733812949641</v>
      </c>
      <c r="F25" s="19">
        <v>53.417266187050359</v>
      </c>
    </row>
    <row r="26" spans="1:6" ht="15" customHeight="1">
      <c r="A26" s="25" t="s">
        <v>409</v>
      </c>
      <c r="B26" s="99">
        <v>2857</v>
      </c>
      <c r="C26" s="99">
        <v>1348</v>
      </c>
      <c r="D26" s="99">
        <v>1509</v>
      </c>
      <c r="E26" s="19">
        <v>47.182359117955897</v>
      </c>
      <c r="F26" s="19">
        <v>52.817640882044103</v>
      </c>
    </row>
    <row r="27" spans="1:6" ht="15" customHeight="1">
      <c r="A27" s="25" t="s">
        <v>410</v>
      </c>
      <c r="B27" s="99">
        <v>2826</v>
      </c>
      <c r="C27" s="99">
        <v>1341</v>
      </c>
      <c r="D27" s="99">
        <v>1485</v>
      </c>
      <c r="E27" s="19">
        <v>47.452229299363054</v>
      </c>
      <c r="F27" s="19">
        <v>52.547770700636946</v>
      </c>
    </row>
    <row r="28" spans="1:6" ht="15" customHeight="1">
      <c r="A28" s="25" t="s">
        <v>411</v>
      </c>
      <c r="B28" s="99">
        <v>2821</v>
      </c>
      <c r="C28" s="99">
        <v>1312</v>
      </c>
      <c r="D28" s="99">
        <v>1509</v>
      </c>
      <c r="E28" s="19">
        <v>46.508330379298123</v>
      </c>
      <c r="F28" s="19">
        <v>53.491669620701877</v>
      </c>
    </row>
    <row r="29" spans="1:6" ht="15" customHeight="1">
      <c r="A29" s="25" t="s">
        <v>412</v>
      </c>
      <c r="B29" s="99">
        <v>2929</v>
      </c>
      <c r="C29" s="99">
        <v>1390</v>
      </c>
      <c r="D29" s="99">
        <v>1539</v>
      </c>
      <c r="E29" s="19">
        <v>47.45646978490953</v>
      </c>
      <c r="F29" s="19">
        <v>52.54353021509047</v>
      </c>
    </row>
    <row r="30" spans="1:6" ht="15" customHeight="1">
      <c r="A30" s="25" t="s">
        <v>413</v>
      </c>
      <c r="B30" s="99">
        <v>2795</v>
      </c>
      <c r="C30" s="99">
        <v>1308</v>
      </c>
      <c r="D30" s="99">
        <v>1487</v>
      </c>
      <c r="E30" s="19">
        <v>46.797853309481219</v>
      </c>
      <c r="F30" s="19">
        <v>53.202146690518781</v>
      </c>
    </row>
    <row r="31" spans="1:6" ht="15" customHeight="1">
      <c r="A31" s="25" t="s">
        <v>414</v>
      </c>
      <c r="B31" s="99">
        <v>2782</v>
      </c>
      <c r="C31" s="99">
        <v>1270</v>
      </c>
      <c r="D31" s="99">
        <v>1512</v>
      </c>
      <c r="E31" s="19">
        <v>45.650611071171824</v>
      </c>
      <c r="F31" s="19">
        <v>54.349388928828176</v>
      </c>
    </row>
    <row r="32" spans="1:6" ht="15" customHeight="1">
      <c r="A32" s="25" t="s">
        <v>415</v>
      </c>
      <c r="B32" s="99">
        <v>2789</v>
      </c>
      <c r="C32" s="99">
        <v>1285</v>
      </c>
      <c r="D32" s="99">
        <v>1504</v>
      </c>
      <c r="E32" s="19">
        <v>46.073861599139477</v>
      </c>
      <c r="F32" s="19">
        <v>53.926138400860523</v>
      </c>
    </row>
    <row r="33" spans="1:6" ht="15" customHeight="1">
      <c r="A33" s="25" t="s">
        <v>416</v>
      </c>
      <c r="B33" s="99">
        <v>2818</v>
      </c>
      <c r="C33" s="99">
        <v>1270</v>
      </c>
      <c r="D33" s="99">
        <v>1548</v>
      </c>
      <c r="E33" s="19">
        <v>45.067423704755143</v>
      </c>
      <c r="F33" s="19">
        <v>54.93257629524485</v>
      </c>
    </row>
    <row r="34" spans="1:6" ht="15" customHeight="1">
      <c r="A34" s="25" t="s">
        <v>417</v>
      </c>
      <c r="B34" s="99">
        <v>2825</v>
      </c>
      <c r="C34" s="99">
        <v>1254</v>
      </c>
      <c r="D34" s="99">
        <v>1571</v>
      </c>
      <c r="E34" s="19">
        <v>44.389380530973447</v>
      </c>
      <c r="F34" s="19">
        <v>55.610619469026545</v>
      </c>
    </row>
    <row r="35" spans="1:6" ht="15" customHeight="1">
      <c r="A35" s="25" t="s">
        <v>418</v>
      </c>
      <c r="B35" s="99">
        <v>2854</v>
      </c>
      <c r="C35" s="99">
        <v>1272</v>
      </c>
      <c r="D35" s="99">
        <v>1582</v>
      </c>
      <c r="E35" s="19">
        <v>44.56902592852137</v>
      </c>
      <c r="F35" s="19">
        <v>55.430974071478623</v>
      </c>
    </row>
    <row r="36" spans="1:6" ht="15" customHeight="1">
      <c r="A36" s="25" t="s">
        <v>419</v>
      </c>
      <c r="B36" s="99">
        <v>2645</v>
      </c>
      <c r="C36" s="99">
        <v>1154</v>
      </c>
      <c r="D36" s="99">
        <v>1491</v>
      </c>
      <c r="E36" s="19">
        <v>43.629489603024574</v>
      </c>
      <c r="F36" s="19">
        <v>56.370510396975426</v>
      </c>
    </row>
    <row r="37" spans="1:6" ht="15" customHeight="1">
      <c r="A37" s="25" t="s">
        <v>420</v>
      </c>
      <c r="B37" s="99">
        <v>2285</v>
      </c>
      <c r="C37" s="99">
        <v>975</v>
      </c>
      <c r="D37" s="99">
        <v>1310</v>
      </c>
      <c r="E37" s="19">
        <v>42.669584245076585</v>
      </c>
      <c r="F37" s="19">
        <v>57.330415754923415</v>
      </c>
    </row>
    <row r="38" spans="1:6" ht="15" customHeight="1">
      <c r="A38" s="25" t="s">
        <v>421</v>
      </c>
      <c r="B38" s="99">
        <v>2124</v>
      </c>
      <c r="C38" s="99">
        <v>929</v>
      </c>
      <c r="D38" s="99">
        <v>1195</v>
      </c>
      <c r="E38" s="19">
        <v>43.738229755178907</v>
      </c>
      <c r="F38" s="19">
        <v>56.261770244821093</v>
      </c>
    </row>
    <row r="39" spans="1:6" ht="15" customHeight="1">
      <c r="A39" s="25" t="s">
        <v>422</v>
      </c>
      <c r="B39" s="99">
        <v>2172</v>
      </c>
      <c r="C39" s="99">
        <v>966</v>
      </c>
      <c r="D39" s="99">
        <v>1206</v>
      </c>
      <c r="E39" s="19">
        <v>44.475138121546962</v>
      </c>
      <c r="F39" s="19">
        <v>55.524861878453038</v>
      </c>
    </row>
    <row r="40" spans="1:6" ht="15" customHeight="1">
      <c r="A40" s="25" t="s">
        <v>423</v>
      </c>
      <c r="B40" s="99">
        <v>2289</v>
      </c>
      <c r="C40" s="99">
        <v>1010</v>
      </c>
      <c r="D40" s="99">
        <v>1279</v>
      </c>
      <c r="E40" s="19">
        <v>44.124071647007426</v>
      </c>
      <c r="F40" s="19">
        <v>55.875928352992574</v>
      </c>
    </row>
    <row r="41" spans="1:6" ht="15" customHeight="1">
      <c r="A41" s="25" t="s">
        <v>424</v>
      </c>
      <c r="B41" s="99">
        <v>2487</v>
      </c>
      <c r="C41" s="99">
        <v>1093</v>
      </c>
      <c r="D41" s="99">
        <v>1394</v>
      </c>
      <c r="E41" s="19">
        <v>43.948532368315242</v>
      </c>
      <c r="F41" s="19">
        <v>56.051467631684758</v>
      </c>
    </row>
    <row r="42" spans="1:6" ht="15" customHeight="1">
      <c r="A42" s="22" t="s">
        <v>425</v>
      </c>
      <c r="B42" s="99">
        <v>2764</v>
      </c>
      <c r="C42" s="99">
        <v>1233</v>
      </c>
      <c r="D42" s="99">
        <v>1531</v>
      </c>
      <c r="E42" s="19">
        <v>44.609261939218527</v>
      </c>
      <c r="F42" s="19">
        <v>55.390738060781473</v>
      </c>
    </row>
    <row r="43" spans="1:6" ht="15" customHeight="1">
      <c r="A43" s="22" t="s">
        <v>426</v>
      </c>
      <c r="B43" s="99">
        <v>2657</v>
      </c>
      <c r="C43" s="99">
        <v>1168</v>
      </c>
      <c r="D43" s="99">
        <v>1489</v>
      </c>
      <c r="E43" s="19">
        <v>43.959352653368462</v>
      </c>
      <c r="F43" s="19">
        <v>56.040647346631545</v>
      </c>
    </row>
    <row r="44" spans="1:6" ht="15" customHeight="1">
      <c r="A44" s="22" t="s">
        <v>427</v>
      </c>
      <c r="B44" s="99">
        <v>2522</v>
      </c>
      <c r="C44" s="99">
        <v>1121</v>
      </c>
      <c r="D44" s="99">
        <v>1401</v>
      </c>
      <c r="E44" s="19">
        <v>44.44885011895321</v>
      </c>
      <c r="F44" s="19">
        <v>55.55114988104679</v>
      </c>
    </row>
    <row r="45" spans="1:6" ht="15" customHeight="1">
      <c r="A45" s="22" t="s">
        <v>428</v>
      </c>
      <c r="B45" s="99">
        <v>2516</v>
      </c>
      <c r="C45" s="99">
        <v>1135</v>
      </c>
      <c r="D45" s="99">
        <v>1381</v>
      </c>
      <c r="E45" s="19">
        <v>45.111287758346577</v>
      </c>
      <c r="F45" s="19">
        <v>54.888712241653415</v>
      </c>
    </row>
    <row r="46" spans="1:6">
      <c r="A46" s="22" t="s">
        <v>429</v>
      </c>
      <c r="B46" s="99">
        <v>2433</v>
      </c>
      <c r="C46" s="99">
        <v>1059</v>
      </c>
      <c r="D46" s="99">
        <v>1374</v>
      </c>
      <c r="E46" s="19">
        <v>43.526510480887794</v>
      </c>
      <c r="F46" s="19">
        <v>56.473489519112206</v>
      </c>
    </row>
    <row r="47" spans="1:6">
      <c r="A47" s="22" t="s">
        <v>430</v>
      </c>
      <c r="B47" s="99">
        <v>2191</v>
      </c>
      <c r="C47" s="99">
        <v>943</v>
      </c>
      <c r="D47" s="99">
        <v>1248</v>
      </c>
      <c r="E47" s="19">
        <v>43.03970789593793</v>
      </c>
      <c r="F47" s="19">
        <v>56.96029210406207</v>
      </c>
    </row>
    <row r="48" spans="1:6">
      <c r="A48" s="22" t="s">
        <v>431</v>
      </c>
      <c r="B48" s="99">
        <v>2060</v>
      </c>
      <c r="C48" s="99">
        <v>880</v>
      </c>
      <c r="D48" s="99">
        <v>1180</v>
      </c>
      <c r="E48" s="19">
        <v>42.718446601941743</v>
      </c>
      <c r="F48" s="19">
        <v>57.28155339805825</v>
      </c>
    </row>
    <row r="49" spans="1:6">
      <c r="A49" s="21" t="s">
        <v>432</v>
      </c>
      <c r="B49" s="100">
        <v>1922</v>
      </c>
      <c r="C49" s="100">
        <v>792</v>
      </c>
      <c r="D49" s="100">
        <v>1130</v>
      </c>
      <c r="E49" s="39">
        <v>41.207075962539022</v>
      </c>
      <c r="F49" s="39">
        <v>58.792924037460978</v>
      </c>
    </row>
  </sheetData>
  <hyperlinks>
    <hyperlink ref="A1" location="Contents!A1" display="Return to contents page" xr:uid="{01285260-5BC4-424D-9158-4267521817FE}"/>
    <hyperlink ref="A2" location="Notes!A1" display="Some cells refer to notes which can be found on the notes worksheet." xr:uid="{D08002E0-1127-4BFF-877A-0BE78CBC5EA9}"/>
  </hyperlinks>
  <pageMargins left="0.7" right="0.7" top="0.75" bottom="0.75" header="0.3" footer="0.3"/>
  <pageSetup paperSize="9" orientation="portrait"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tabColor theme="1"/>
  </sheetPr>
  <dimension ref="A1:V49"/>
  <sheetViews>
    <sheetView showGridLines="0" zoomScaleNormal="100" workbookViewId="0"/>
  </sheetViews>
  <sheetFormatPr defaultColWidth="9" defaultRowHeight="14"/>
  <cols>
    <col min="1" max="1" width="20.7265625" style="139" customWidth="1"/>
    <col min="2" max="2" width="30.7265625" style="67" customWidth="1"/>
    <col min="3" max="3" width="60.7265625" style="67" customWidth="1"/>
    <col min="4" max="19" width="40.7265625" style="67" customWidth="1"/>
    <col min="20" max="20" width="60.7265625" style="67" customWidth="1"/>
    <col min="21" max="21" width="40.7265625" style="67" customWidth="1"/>
    <col min="22" max="22" width="60.7265625" style="67" customWidth="1"/>
    <col min="23" max="16384" width="9" style="67"/>
  </cols>
  <sheetData>
    <row r="1" spans="1:22">
      <c r="A1" s="66" t="s">
        <v>302</v>
      </c>
    </row>
    <row r="2" spans="1:22">
      <c r="A2" s="64" t="s">
        <v>303</v>
      </c>
    </row>
    <row r="3" spans="1:22">
      <c r="A3" s="15" t="s">
        <v>433</v>
      </c>
    </row>
    <row r="4" spans="1:22">
      <c r="A4" s="14" t="s">
        <v>2800</v>
      </c>
    </row>
    <row r="5" spans="1:22" ht="15" customHeight="1">
      <c r="A5" s="15" t="s">
        <v>2744</v>
      </c>
    </row>
    <row r="6" spans="1:22" ht="15" customHeight="1">
      <c r="A6" s="15" t="s">
        <v>437</v>
      </c>
    </row>
    <row r="7" spans="1:22" ht="15" customHeight="1">
      <c r="A7" s="15" t="s">
        <v>308</v>
      </c>
    </row>
    <row r="8" spans="1:22" ht="120" customHeight="1">
      <c r="A8" s="27" t="s">
        <v>3073</v>
      </c>
      <c r="B8" s="2" t="s">
        <v>2745</v>
      </c>
      <c r="C8" s="2" t="s">
        <v>2780</v>
      </c>
      <c r="D8" s="2" t="s">
        <v>2781</v>
      </c>
      <c r="E8" s="2" t="s">
        <v>2782</v>
      </c>
      <c r="F8" s="2" t="s">
        <v>2783</v>
      </c>
      <c r="G8" s="2" t="s">
        <v>2784</v>
      </c>
      <c r="H8" s="2" t="s">
        <v>2785</v>
      </c>
      <c r="I8" s="2" t="s">
        <v>2786</v>
      </c>
      <c r="J8" s="2" t="s">
        <v>2787</v>
      </c>
      <c r="K8" s="2" t="s">
        <v>2788</v>
      </c>
      <c r="L8" s="2" t="s">
        <v>2789</v>
      </c>
      <c r="M8" s="2" t="s">
        <v>2790</v>
      </c>
      <c r="N8" s="2" t="s">
        <v>2791</v>
      </c>
      <c r="O8" s="2" t="s">
        <v>2792</v>
      </c>
      <c r="P8" s="2" t="s">
        <v>2793</v>
      </c>
      <c r="Q8" s="2" t="s">
        <v>2794</v>
      </c>
      <c r="R8" s="2" t="s">
        <v>2795</v>
      </c>
      <c r="S8" s="2" t="s">
        <v>2796</v>
      </c>
      <c r="T8" s="2" t="s">
        <v>2797</v>
      </c>
      <c r="U8" s="2" t="s">
        <v>2798</v>
      </c>
      <c r="V8" s="2" t="s">
        <v>2799</v>
      </c>
    </row>
    <row r="9" spans="1:22" ht="30" customHeight="1">
      <c r="A9" s="132" t="s">
        <v>392</v>
      </c>
      <c r="B9" s="187">
        <v>3299</v>
      </c>
      <c r="C9" s="187">
        <v>201</v>
      </c>
      <c r="D9" s="187">
        <v>346</v>
      </c>
      <c r="E9" s="187">
        <v>464</v>
      </c>
      <c r="F9" s="187">
        <v>39</v>
      </c>
      <c r="G9" s="187">
        <v>17</v>
      </c>
      <c r="H9" s="187">
        <v>9</v>
      </c>
      <c r="I9" s="187">
        <v>179</v>
      </c>
      <c r="J9" s="187">
        <v>246</v>
      </c>
      <c r="K9" s="187">
        <v>124</v>
      </c>
      <c r="L9" s="187">
        <v>83</v>
      </c>
      <c r="M9" s="187">
        <v>327</v>
      </c>
      <c r="N9" s="187">
        <v>85</v>
      </c>
      <c r="O9" s="187">
        <v>138</v>
      </c>
      <c r="P9" s="187">
        <v>378</v>
      </c>
      <c r="Q9" s="187">
        <v>274</v>
      </c>
      <c r="R9" s="187" t="s">
        <v>1069</v>
      </c>
      <c r="S9" s="187">
        <v>279</v>
      </c>
      <c r="T9" s="187">
        <v>1011</v>
      </c>
      <c r="U9" s="187">
        <v>705</v>
      </c>
      <c r="V9" s="187">
        <v>1716</v>
      </c>
    </row>
    <row r="10" spans="1:22" ht="15" customHeight="1">
      <c r="A10" s="22" t="s">
        <v>393</v>
      </c>
      <c r="B10" s="159">
        <v>3170</v>
      </c>
      <c r="C10" s="159">
        <v>163</v>
      </c>
      <c r="D10" s="159">
        <v>375</v>
      </c>
      <c r="E10" s="159">
        <v>437</v>
      </c>
      <c r="F10" s="159">
        <v>46</v>
      </c>
      <c r="G10" s="159">
        <v>10</v>
      </c>
      <c r="H10" s="159">
        <v>11</v>
      </c>
      <c r="I10" s="159">
        <v>163</v>
      </c>
      <c r="J10" s="159">
        <v>209</v>
      </c>
      <c r="K10" s="159">
        <v>130</v>
      </c>
      <c r="L10" s="159">
        <v>73</v>
      </c>
      <c r="M10" s="159">
        <v>340</v>
      </c>
      <c r="N10" s="159">
        <v>89</v>
      </c>
      <c r="O10" s="159">
        <v>138</v>
      </c>
      <c r="P10" s="159">
        <v>353</v>
      </c>
      <c r="Q10" s="159">
        <v>279</v>
      </c>
      <c r="R10" s="159" t="s">
        <v>1069</v>
      </c>
      <c r="S10" s="159">
        <v>254</v>
      </c>
      <c r="T10" s="159">
        <v>975</v>
      </c>
      <c r="U10" s="159">
        <v>693</v>
      </c>
      <c r="V10" s="159">
        <v>1668</v>
      </c>
    </row>
    <row r="11" spans="1:22" ht="15" customHeight="1">
      <c r="A11" s="22" t="s">
        <v>394</v>
      </c>
      <c r="B11" s="159">
        <v>3280</v>
      </c>
      <c r="C11" s="159">
        <v>161</v>
      </c>
      <c r="D11" s="159">
        <v>373</v>
      </c>
      <c r="E11" s="159">
        <v>441</v>
      </c>
      <c r="F11" s="159">
        <v>61</v>
      </c>
      <c r="G11" s="159">
        <v>14</v>
      </c>
      <c r="H11" s="159">
        <v>12</v>
      </c>
      <c r="I11" s="159">
        <v>159</v>
      </c>
      <c r="J11" s="159">
        <v>197</v>
      </c>
      <c r="K11" s="159">
        <v>141</v>
      </c>
      <c r="L11" s="159">
        <v>82</v>
      </c>
      <c r="M11" s="159">
        <v>377</v>
      </c>
      <c r="N11" s="159">
        <v>85</v>
      </c>
      <c r="O11" s="159">
        <v>133</v>
      </c>
      <c r="P11" s="159">
        <v>378</v>
      </c>
      <c r="Q11" s="159">
        <v>280</v>
      </c>
      <c r="R11" s="159" t="s">
        <v>1069</v>
      </c>
      <c r="S11" s="159">
        <v>277</v>
      </c>
      <c r="T11" s="159">
        <v>975</v>
      </c>
      <c r="U11" s="159">
        <v>755</v>
      </c>
      <c r="V11" s="159">
        <v>1730</v>
      </c>
    </row>
    <row r="12" spans="1:22" ht="15" customHeight="1">
      <c r="A12" s="22" t="s">
        <v>395</v>
      </c>
      <c r="B12" s="159">
        <v>3192</v>
      </c>
      <c r="C12" s="159">
        <v>172</v>
      </c>
      <c r="D12" s="159">
        <v>362</v>
      </c>
      <c r="E12" s="159">
        <v>426</v>
      </c>
      <c r="F12" s="159">
        <v>56</v>
      </c>
      <c r="G12" s="159">
        <v>14</v>
      </c>
      <c r="H12" s="159">
        <v>10</v>
      </c>
      <c r="I12" s="159">
        <v>158</v>
      </c>
      <c r="J12" s="159">
        <v>182</v>
      </c>
      <c r="K12" s="159">
        <v>137</v>
      </c>
      <c r="L12" s="159">
        <v>59</v>
      </c>
      <c r="M12" s="159">
        <v>376</v>
      </c>
      <c r="N12" s="159">
        <v>85</v>
      </c>
      <c r="O12" s="159">
        <v>132</v>
      </c>
      <c r="P12" s="159">
        <v>350</v>
      </c>
      <c r="Q12" s="159">
        <v>300</v>
      </c>
      <c r="R12" s="159" t="s">
        <v>1069</v>
      </c>
      <c r="S12" s="159">
        <v>275</v>
      </c>
      <c r="T12" s="159">
        <v>960</v>
      </c>
      <c r="U12" s="159">
        <v>726</v>
      </c>
      <c r="V12" s="159">
        <v>1686</v>
      </c>
    </row>
    <row r="13" spans="1:22" ht="15" customHeight="1">
      <c r="A13" s="22" t="s">
        <v>396</v>
      </c>
      <c r="B13" s="159">
        <v>3185</v>
      </c>
      <c r="C13" s="159">
        <v>173</v>
      </c>
      <c r="D13" s="159">
        <v>367</v>
      </c>
      <c r="E13" s="159">
        <v>440</v>
      </c>
      <c r="F13" s="159">
        <v>50</v>
      </c>
      <c r="G13" s="159">
        <v>18</v>
      </c>
      <c r="H13" s="159">
        <v>8</v>
      </c>
      <c r="I13" s="159">
        <v>138</v>
      </c>
      <c r="J13" s="159">
        <v>187</v>
      </c>
      <c r="K13" s="159">
        <v>130</v>
      </c>
      <c r="L13" s="159">
        <v>59</v>
      </c>
      <c r="M13" s="159">
        <v>371</v>
      </c>
      <c r="N13" s="159">
        <v>78</v>
      </c>
      <c r="O13" s="159">
        <v>121</v>
      </c>
      <c r="P13" s="159">
        <v>362</v>
      </c>
      <c r="Q13" s="159">
        <v>304</v>
      </c>
      <c r="R13" s="159" t="s">
        <v>1069</v>
      </c>
      <c r="S13" s="159">
        <v>273</v>
      </c>
      <c r="T13" s="159">
        <v>980</v>
      </c>
      <c r="U13" s="159">
        <v>733</v>
      </c>
      <c r="V13" s="159">
        <v>1713</v>
      </c>
    </row>
    <row r="14" spans="1:22" ht="15" customHeight="1">
      <c r="A14" s="22" t="s">
        <v>397</v>
      </c>
      <c r="B14" s="159">
        <v>3155</v>
      </c>
      <c r="C14" s="159">
        <v>154</v>
      </c>
      <c r="D14" s="159">
        <v>349</v>
      </c>
      <c r="E14" s="159">
        <v>441</v>
      </c>
      <c r="F14" s="159">
        <v>40</v>
      </c>
      <c r="G14" s="159">
        <v>17</v>
      </c>
      <c r="H14" s="159">
        <v>9</v>
      </c>
      <c r="I14" s="159">
        <v>151</v>
      </c>
      <c r="J14" s="159">
        <v>169</v>
      </c>
      <c r="K14" s="159">
        <v>135</v>
      </c>
      <c r="L14" s="159">
        <v>62</v>
      </c>
      <c r="M14" s="159">
        <v>374</v>
      </c>
      <c r="N14" s="159">
        <v>79</v>
      </c>
      <c r="O14" s="159">
        <v>124</v>
      </c>
      <c r="P14" s="159">
        <v>364</v>
      </c>
      <c r="Q14" s="159">
        <v>308</v>
      </c>
      <c r="R14" s="159" t="s">
        <v>1069</v>
      </c>
      <c r="S14" s="159">
        <v>287</v>
      </c>
      <c r="T14" s="159">
        <v>944</v>
      </c>
      <c r="U14" s="159">
        <v>738</v>
      </c>
      <c r="V14" s="159">
        <v>1682</v>
      </c>
    </row>
    <row r="15" spans="1:22" ht="15" customHeight="1">
      <c r="A15" s="22" t="s">
        <v>398</v>
      </c>
      <c r="B15" s="159">
        <v>3157</v>
      </c>
      <c r="C15" s="159">
        <v>154</v>
      </c>
      <c r="D15" s="159">
        <v>345</v>
      </c>
      <c r="E15" s="159">
        <v>438</v>
      </c>
      <c r="F15" s="159">
        <v>40</v>
      </c>
      <c r="G15" s="159">
        <v>15</v>
      </c>
      <c r="H15" s="159">
        <v>6</v>
      </c>
      <c r="I15" s="159">
        <v>158</v>
      </c>
      <c r="J15" s="159">
        <v>178</v>
      </c>
      <c r="K15" s="159">
        <v>136</v>
      </c>
      <c r="L15" s="159">
        <v>73</v>
      </c>
      <c r="M15" s="159">
        <v>362</v>
      </c>
      <c r="N15" s="159">
        <v>75</v>
      </c>
      <c r="O15" s="159">
        <v>139</v>
      </c>
      <c r="P15" s="159">
        <v>354</v>
      </c>
      <c r="Q15" s="159">
        <v>307</v>
      </c>
      <c r="R15" s="159" t="s">
        <v>1069</v>
      </c>
      <c r="S15" s="159">
        <v>273</v>
      </c>
      <c r="T15" s="159">
        <v>937</v>
      </c>
      <c r="U15" s="159">
        <v>716</v>
      </c>
      <c r="V15" s="159">
        <v>1653</v>
      </c>
    </row>
    <row r="16" spans="1:22" ht="15" customHeight="1">
      <c r="A16" s="22" t="s">
        <v>399</v>
      </c>
      <c r="B16" s="159">
        <v>3113</v>
      </c>
      <c r="C16" s="159">
        <v>162</v>
      </c>
      <c r="D16" s="159">
        <v>333</v>
      </c>
      <c r="E16" s="159">
        <v>444</v>
      </c>
      <c r="F16" s="159">
        <v>40</v>
      </c>
      <c r="G16" s="159">
        <v>10</v>
      </c>
      <c r="H16" s="159">
        <v>11</v>
      </c>
      <c r="I16" s="159">
        <v>155</v>
      </c>
      <c r="J16" s="159">
        <v>171</v>
      </c>
      <c r="K16" s="159">
        <v>119</v>
      </c>
      <c r="L16" s="159">
        <v>77</v>
      </c>
      <c r="M16" s="159">
        <v>353</v>
      </c>
      <c r="N16" s="159">
        <v>71</v>
      </c>
      <c r="O16" s="159">
        <v>149</v>
      </c>
      <c r="P16" s="159">
        <v>357</v>
      </c>
      <c r="Q16" s="159">
        <v>302</v>
      </c>
      <c r="R16" s="159" t="s">
        <v>1069</v>
      </c>
      <c r="S16" s="159">
        <v>269</v>
      </c>
      <c r="T16" s="159">
        <v>939</v>
      </c>
      <c r="U16" s="159">
        <v>710</v>
      </c>
      <c r="V16" s="159">
        <v>1649</v>
      </c>
    </row>
    <row r="17" spans="1:22" ht="15" customHeight="1">
      <c r="A17" s="22" t="s">
        <v>400</v>
      </c>
      <c r="B17" s="159">
        <v>3209</v>
      </c>
      <c r="C17" s="159">
        <v>180</v>
      </c>
      <c r="D17" s="159">
        <v>344</v>
      </c>
      <c r="E17" s="159">
        <v>444</v>
      </c>
      <c r="F17" s="159">
        <v>41</v>
      </c>
      <c r="G17" s="159">
        <v>13</v>
      </c>
      <c r="H17" s="159">
        <v>14</v>
      </c>
      <c r="I17" s="159">
        <v>142</v>
      </c>
      <c r="J17" s="159">
        <v>173</v>
      </c>
      <c r="K17" s="159">
        <v>124</v>
      </c>
      <c r="L17" s="159">
        <v>73</v>
      </c>
      <c r="M17" s="159">
        <v>394</v>
      </c>
      <c r="N17" s="159">
        <v>67</v>
      </c>
      <c r="O17" s="159">
        <v>157</v>
      </c>
      <c r="P17" s="159">
        <v>364</v>
      </c>
      <c r="Q17" s="159">
        <v>298</v>
      </c>
      <c r="R17" s="159" t="s">
        <v>1069</v>
      </c>
      <c r="S17" s="159">
        <v>280</v>
      </c>
      <c r="T17" s="159">
        <v>968</v>
      </c>
      <c r="U17" s="159">
        <v>758</v>
      </c>
      <c r="V17" s="159">
        <v>1726</v>
      </c>
    </row>
    <row r="18" spans="1:22" ht="15" customHeight="1">
      <c r="A18" s="22" t="s">
        <v>401</v>
      </c>
      <c r="B18" s="159">
        <v>3154</v>
      </c>
      <c r="C18" s="159">
        <v>164</v>
      </c>
      <c r="D18" s="159">
        <v>338</v>
      </c>
      <c r="E18" s="159">
        <v>444</v>
      </c>
      <c r="F18" s="159">
        <v>39</v>
      </c>
      <c r="G18" s="159">
        <v>12</v>
      </c>
      <c r="H18" s="159">
        <v>10</v>
      </c>
      <c r="I18" s="159">
        <v>146</v>
      </c>
      <c r="J18" s="159">
        <v>178</v>
      </c>
      <c r="K18" s="159">
        <v>115</v>
      </c>
      <c r="L18" s="159">
        <v>82</v>
      </c>
      <c r="M18" s="159">
        <v>371</v>
      </c>
      <c r="N18" s="159">
        <v>72</v>
      </c>
      <c r="O18" s="159">
        <v>133</v>
      </c>
      <c r="P18" s="159">
        <v>352</v>
      </c>
      <c r="Q18" s="159">
        <v>293</v>
      </c>
      <c r="R18" s="159" t="s">
        <v>1069</v>
      </c>
      <c r="S18" s="159">
        <v>289</v>
      </c>
      <c r="T18" s="159">
        <v>946</v>
      </c>
      <c r="U18" s="159">
        <v>723</v>
      </c>
      <c r="V18" s="159">
        <v>1669</v>
      </c>
    </row>
    <row r="19" spans="1:22" ht="15" customHeight="1">
      <c r="A19" s="22" t="s">
        <v>402</v>
      </c>
      <c r="B19" s="159">
        <v>3039</v>
      </c>
      <c r="C19" s="159">
        <v>163</v>
      </c>
      <c r="D19" s="159">
        <v>367</v>
      </c>
      <c r="E19" s="159">
        <v>420</v>
      </c>
      <c r="F19" s="159">
        <v>45</v>
      </c>
      <c r="G19" s="159">
        <v>11</v>
      </c>
      <c r="H19" s="159">
        <v>9</v>
      </c>
      <c r="I19" s="159">
        <v>148</v>
      </c>
      <c r="J19" s="159">
        <v>155</v>
      </c>
      <c r="K19" s="159">
        <v>103</v>
      </c>
      <c r="L19" s="159">
        <v>64</v>
      </c>
      <c r="M19" s="159">
        <v>365</v>
      </c>
      <c r="N19" s="159">
        <v>64</v>
      </c>
      <c r="O19" s="159">
        <v>141</v>
      </c>
      <c r="P19" s="159">
        <v>343</v>
      </c>
      <c r="Q19" s="159">
        <v>274</v>
      </c>
      <c r="R19" s="159" t="s">
        <v>1069</v>
      </c>
      <c r="S19" s="159">
        <v>260</v>
      </c>
      <c r="T19" s="159">
        <v>950</v>
      </c>
      <c r="U19" s="159">
        <v>708</v>
      </c>
      <c r="V19" s="159">
        <v>1658</v>
      </c>
    </row>
    <row r="20" spans="1:22" ht="15" customHeight="1">
      <c r="A20" s="22" t="s">
        <v>403</v>
      </c>
      <c r="B20" s="159">
        <v>3021</v>
      </c>
      <c r="C20" s="159">
        <v>152</v>
      </c>
      <c r="D20" s="159">
        <v>355</v>
      </c>
      <c r="E20" s="159">
        <v>397</v>
      </c>
      <c r="F20" s="159">
        <v>51</v>
      </c>
      <c r="G20" s="159">
        <v>11</v>
      </c>
      <c r="H20" s="159">
        <v>8</v>
      </c>
      <c r="I20" s="159">
        <v>142</v>
      </c>
      <c r="J20" s="159">
        <v>160</v>
      </c>
      <c r="K20" s="159">
        <v>124</v>
      </c>
      <c r="L20" s="159">
        <v>52</v>
      </c>
      <c r="M20" s="159">
        <v>367</v>
      </c>
      <c r="N20" s="159">
        <v>75</v>
      </c>
      <c r="O20" s="159">
        <v>121</v>
      </c>
      <c r="P20" s="159">
        <v>360</v>
      </c>
      <c r="Q20" s="159">
        <v>279</v>
      </c>
      <c r="R20" s="159" t="s">
        <v>1069</v>
      </c>
      <c r="S20" s="159">
        <v>256</v>
      </c>
      <c r="T20" s="159">
        <v>904</v>
      </c>
      <c r="U20" s="159">
        <v>727</v>
      </c>
      <c r="V20" s="159">
        <v>1631</v>
      </c>
    </row>
    <row r="21" spans="1:22" ht="15" customHeight="1">
      <c r="A21" s="22" t="s">
        <v>404</v>
      </c>
      <c r="B21" s="159">
        <v>2950</v>
      </c>
      <c r="C21" s="159">
        <v>144</v>
      </c>
      <c r="D21" s="159">
        <v>303</v>
      </c>
      <c r="E21" s="159">
        <v>389</v>
      </c>
      <c r="F21" s="159">
        <v>39</v>
      </c>
      <c r="G21" s="159">
        <v>13</v>
      </c>
      <c r="H21" s="159">
        <v>5</v>
      </c>
      <c r="I21" s="159">
        <v>148</v>
      </c>
      <c r="J21" s="159">
        <v>147</v>
      </c>
      <c r="K21" s="159">
        <v>113</v>
      </c>
      <c r="L21" s="159">
        <v>55</v>
      </c>
      <c r="M21" s="159">
        <v>398</v>
      </c>
      <c r="N21" s="159">
        <v>75</v>
      </c>
      <c r="O21" s="159">
        <v>112</v>
      </c>
      <c r="P21" s="159">
        <v>339</v>
      </c>
      <c r="Q21" s="159">
        <v>290</v>
      </c>
      <c r="R21" s="159" t="s">
        <v>1069</v>
      </c>
      <c r="S21" s="159">
        <v>274</v>
      </c>
      <c r="T21" s="159">
        <v>836</v>
      </c>
      <c r="U21" s="159">
        <v>737</v>
      </c>
      <c r="V21" s="159">
        <v>1573</v>
      </c>
    </row>
    <row r="22" spans="1:22" ht="15" customHeight="1">
      <c r="A22" s="22" t="s">
        <v>405</v>
      </c>
      <c r="B22" s="159">
        <v>2828</v>
      </c>
      <c r="C22" s="159">
        <v>164</v>
      </c>
      <c r="D22" s="159">
        <v>284</v>
      </c>
      <c r="E22" s="159">
        <v>348</v>
      </c>
      <c r="F22" s="159">
        <v>34</v>
      </c>
      <c r="G22" s="159">
        <v>8</v>
      </c>
      <c r="H22" s="159">
        <v>12</v>
      </c>
      <c r="I22" s="159">
        <v>151</v>
      </c>
      <c r="J22" s="159">
        <v>150</v>
      </c>
      <c r="K22" s="159">
        <v>112</v>
      </c>
      <c r="L22" s="159">
        <v>51</v>
      </c>
      <c r="M22" s="159">
        <v>345</v>
      </c>
      <c r="N22" s="159">
        <v>76</v>
      </c>
      <c r="O22" s="159">
        <v>118</v>
      </c>
      <c r="P22" s="159">
        <v>345</v>
      </c>
      <c r="Q22" s="159">
        <v>284</v>
      </c>
      <c r="R22" s="159" t="s">
        <v>1069</v>
      </c>
      <c r="S22" s="159">
        <v>264</v>
      </c>
      <c r="T22" s="159">
        <v>796</v>
      </c>
      <c r="U22" s="159">
        <v>690</v>
      </c>
      <c r="V22" s="159">
        <v>1486</v>
      </c>
    </row>
    <row r="23" spans="1:22" ht="15" customHeight="1">
      <c r="A23" s="22" t="s">
        <v>406</v>
      </c>
      <c r="B23" s="159">
        <v>2733</v>
      </c>
      <c r="C23" s="159">
        <v>160</v>
      </c>
      <c r="D23" s="159">
        <v>237</v>
      </c>
      <c r="E23" s="159">
        <v>363</v>
      </c>
      <c r="F23" s="159">
        <v>31</v>
      </c>
      <c r="G23" s="159">
        <v>9</v>
      </c>
      <c r="H23" s="159">
        <v>16</v>
      </c>
      <c r="I23" s="159">
        <v>140</v>
      </c>
      <c r="J23" s="159">
        <v>137</v>
      </c>
      <c r="K23" s="159">
        <v>96</v>
      </c>
      <c r="L23" s="159">
        <v>49</v>
      </c>
      <c r="M23" s="159">
        <v>374</v>
      </c>
      <c r="N23" s="159">
        <v>57</v>
      </c>
      <c r="O23" s="159">
        <v>116</v>
      </c>
      <c r="P23" s="159">
        <v>326</v>
      </c>
      <c r="Q23" s="159">
        <v>270</v>
      </c>
      <c r="R23" s="159" t="s">
        <v>1069</v>
      </c>
      <c r="S23" s="159">
        <v>260</v>
      </c>
      <c r="T23" s="159">
        <v>760</v>
      </c>
      <c r="U23" s="159">
        <v>700</v>
      </c>
      <c r="V23" s="159">
        <v>1460</v>
      </c>
    </row>
    <row r="24" spans="1:22" ht="15" customHeight="1">
      <c r="A24" s="22" t="s">
        <v>407</v>
      </c>
      <c r="B24" s="159">
        <v>2762</v>
      </c>
      <c r="C24" s="159">
        <v>166</v>
      </c>
      <c r="D24" s="159">
        <v>251</v>
      </c>
      <c r="E24" s="159">
        <v>348</v>
      </c>
      <c r="F24" s="159">
        <v>34</v>
      </c>
      <c r="G24" s="159">
        <v>6</v>
      </c>
      <c r="H24" s="159">
        <v>15</v>
      </c>
      <c r="I24" s="159">
        <v>136</v>
      </c>
      <c r="J24" s="159">
        <v>141</v>
      </c>
      <c r="K24" s="159">
        <v>96</v>
      </c>
      <c r="L24" s="159">
        <v>61</v>
      </c>
      <c r="M24" s="159">
        <v>337</v>
      </c>
      <c r="N24" s="159">
        <v>66</v>
      </c>
      <c r="O24" s="159">
        <v>111</v>
      </c>
      <c r="P24" s="159">
        <v>341</v>
      </c>
      <c r="Q24" s="159">
        <v>302</v>
      </c>
      <c r="R24" s="159" t="s">
        <v>1069</v>
      </c>
      <c r="S24" s="159">
        <v>261</v>
      </c>
      <c r="T24" s="159">
        <v>765</v>
      </c>
      <c r="U24" s="159">
        <v>678</v>
      </c>
      <c r="V24" s="159">
        <v>1443</v>
      </c>
    </row>
    <row r="25" spans="1:22" ht="15" customHeight="1">
      <c r="A25" s="22" t="s">
        <v>408</v>
      </c>
      <c r="B25" s="159">
        <v>2780</v>
      </c>
      <c r="C25" s="159">
        <v>170</v>
      </c>
      <c r="D25" s="159">
        <v>249</v>
      </c>
      <c r="E25" s="159">
        <v>354</v>
      </c>
      <c r="F25" s="159">
        <v>37</v>
      </c>
      <c r="G25" s="159">
        <v>11</v>
      </c>
      <c r="H25" s="159">
        <v>16</v>
      </c>
      <c r="I25" s="159">
        <v>122</v>
      </c>
      <c r="J25" s="159">
        <v>157</v>
      </c>
      <c r="K25" s="159">
        <v>88</v>
      </c>
      <c r="L25" s="159">
        <v>62</v>
      </c>
      <c r="M25" s="159">
        <v>344</v>
      </c>
      <c r="N25" s="159">
        <v>60</v>
      </c>
      <c r="O25" s="159">
        <v>98</v>
      </c>
      <c r="P25" s="159">
        <v>326</v>
      </c>
      <c r="Q25" s="159">
        <v>296</v>
      </c>
      <c r="R25" s="159" t="s">
        <v>1069</v>
      </c>
      <c r="S25" s="159">
        <v>282</v>
      </c>
      <c r="T25" s="159">
        <v>773</v>
      </c>
      <c r="U25" s="159">
        <v>670</v>
      </c>
      <c r="V25" s="159">
        <v>1443</v>
      </c>
    </row>
    <row r="26" spans="1:22" ht="15" customHeight="1">
      <c r="A26" s="22" t="s">
        <v>409</v>
      </c>
      <c r="B26" s="159">
        <v>2857</v>
      </c>
      <c r="C26" s="159">
        <v>167</v>
      </c>
      <c r="D26" s="159">
        <v>275</v>
      </c>
      <c r="E26" s="159">
        <v>378</v>
      </c>
      <c r="F26" s="159">
        <v>42</v>
      </c>
      <c r="G26" s="159">
        <v>12</v>
      </c>
      <c r="H26" s="159">
        <v>18</v>
      </c>
      <c r="I26" s="159">
        <v>119</v>
      </c>
      <c r="J26" s="159">
        <v>160</v>
      </c>
      <c r="K26" s="159">
        <v>105</v>
      </c>
      <c r="L26" s="159">
        <v>53</v>
      </c>
      <c r="M26" s="159">
        <v>342</v>
      </c>
      <c r="N26" s="159">
        <v>66</v>
      </c>
      <c r="O26" s="159">
        <v>111</v>
      </c>
      <c r="P26" s="159">
        <v>328</v>
      </c>
      <c r="Q26" s="159">
        <v>290</v>
      </c>
      <c r="R26" s="159" t="s">
        <v>1069</v>
      </c>
      <c r="S26" s="159">
        <v>298</v>
      </c>
      <c r="T26" s="159">
        <v>820</v>
      </c>
      <c r="U26" s="159">
        <v>670</v>
      </c>
      <c r="V26" s="159">
        <v>1490</v>
      </c>
    </row>
    <row r="27" spans="1:22" ht="15" customHeight="1">
      <c r="A27" s="22" t="s">
        <v>410</v>
      </c>
      <c r="B27" s="159">
        <v>2826</v>
      </c>
      <c r="C27" s="159">
        <v>174</v>
      </c>
      <c r="D27" s="159">
        <v>268</v>
      </c>
      <c r="E27" s="159">
        <v>354</v>
      </c>
      <c r="F27" s="159">
        <v>41</v>
      </c>
      <c r="G27" s="159">
        <v>12</v>
      </c>
      <c r="H27" s="159">
        <v>14</v>
      </c>
      <c r="I27" s="159">
        <v>136</v>
      </c>
      <c r="J27" s="159">
        <v>141</v>
      </c>
      <c r="K27" s="159">
        <v>104</v>
      </c>
      <c r="L27" s="159">
        <v>59</v>
      </c>
      <c r="M27" s="159">
        <v>361</v>
      </c>
      <c r="N27" s="159">
        <v>65</v>
      </c>
      <c r="O27" s="159">
        <v>111</v>
      </c>
      <c r="P27" s="159">
        <v>325</v>
      </c>
      <c r="Q27" s="159">
        <v>287</v>
      </c>
      <c r="R27" s="159" t="s">
        <v>1069</v>
      </c>
      <c r="S27" s="159">
        <v>277</v>
      </c>
      <c r="T27" s="159">
        <v>796</v>
      </c>
      <c r="U27" s="159">
        <v>686</v>
      </c>
      <c r="V27" s="159">
        <v>1482</v>
      </c>
    </row>
    <row r="28" spans="1:22" ht="15" customHeight="1">
      <c r="A28" s="22" t="s">
        <v>411</v>
      </c>
      <c r="B28" s="159">
        <v>2821</v>
      </c>
      <c r="C28" s="159">
        <v>162</v>
      </c>
      <c r="D28" s="159">
        <v>246</v>
      </c>
      <c r="E28" s="159">
        <v>343</v>
      </c>
      <c r="F28" s="159">
        <v>43</v>
      </c>
      <c r="G28" s="159">
        <v>12</v>
      </c>
      <c r="H28" s="159">
        <v>9</v>
      </c>
      <c r="I28" s="159">
        <v>148</v>
      </c>
      <c r="J28" s="159">
        <v>135</v>
      </c>
      <c r="K28" s="159">
        <v>108</v>
      </c>
      <c r="L28" s="159">
        <v>57</v>
      </c>
      <c r="M28" s="159">
        <v>383</v>
      </c>
      <c r="N28" s="159">
        <v>72</v>
      </c>
      <c r="O28" s="159">
        <v>125</v>
      </c>
      <c r="P28" s="159">
        <v>307</v>
      </c>
      <c r="Q28" s="159">
        <v>318</v>
      </c>
      <c r="R28" s="159" t="s">
        <v>1069</v>
      </c>
      <c r="S28" s="159">
        <v>247</v>
      </c>
      <c r="T28" s="159">
        <v>751</v>
      </c>
      <c r="U28" s="159">
        <v>690</v>
      </c>
      <c r="V28" s="159">
        <v>1441</v>
      </c>
    </row>
    <row r="29" spans="1:22" ht="15" customHeight="1">
      <c r="A29" s="22" t="s">
        <v>412</v>
      </c>
      <c r="B29" s="159">
        <v>2929</v>
      </c>
      <c r="C29" s="159">
        <v>183</v>
      </c>
      <c r="D29" s="159">
        <v>252</v>
      </c>
      <c r="E29" s="159">
        <v>330</v>
      </c>
      <c r="F29" s="159">
        <v>43</v>
      </c>
      <c r="G29" s="159">
        <v>8</v>
      </c>
      <c r="H29" s="159">
        <v>12</v>
      </c>
      <c r="I29" s="159">
        <v>153</v>
      </c>
      <c r="J29" s="159">
        <v>133</v>
      </c>
      <c r="K29" s="159">
        <v>104</v>
      </c>
      <c r="L29" s="159">
        <v>43</v>
      </c>
      <c r="M29" s="159">
        <v>409</v>
      </c>
      <c r="N29" s="159">
        <v>68</v>
      </c>
      <c r="O29" s="159">
        <v>127</v>
      </c>
      <c r="P29" s="159">
        <v>347</v>
      </c>
      <c r="Q29" s="159">
        <v>323</v>
      </c>
      <c r="R29" s="159" t="s">
        <v>1069</v>
      </c>
      <c r="S29" s="159">
        <v>287</v>
      </c>
      <c r="T29" s="159">
        <v>765</v>
      </c>
      <c r="U29" s="159">
        <v>756</v>
      </c>
      <c r="V29" s="159">
        <v>1521</v>
      </c>
    </row>
    <row r="30" spans="1:22" ht="15" customHeight="1">
      <c r="A30" s="22" t="s">
        <v>413</v>
      </c>
      <c r="B30" s="159">
        <v>2795</v>
      </c>
      <c r="C30" s="159">
        <v>164</v>
      </c>
      <c r="D30" s="159">
        <v>242</v>
      </c>
      <c r="E30" s="159">
        <v>299</v>
      </c>
      <c r="F30" s="159">
        <v>52</v>
      </c>
      <c r="G30" s="159">
        <v>6</v>
      </c>
      <c r="H30" s="159">
        <v>8</v>
      </c>
      <c r="I30" s="159">
        <v>141</v>
      </c>
      <c r="J30" s="159">
        <v>131</v>
      </c>
      <c r="K30" s="159">
        <v>92</v>
      </c>
      <c r="L30" s="159">
        <v>49</v>
      </c>
      <c r="M30" s="159">
        <v>398</v>
      </c>
      <c r="N30" s="159">
        <v>67</v>
      </c>
      <c r="O30" s="159">
        <v>126</v>
      </c>
      <c r="P30" s="159">
        <v>337</v>
      </c>
      <c r="Q30" s="159">
        <v>302</v>
      </c>
      <c r="R30" s="159" t="s">
        <v>1069</v>
      </c>
      <c r="S30" s="159">
        <v>285</v>
      </c>
      <c r="T30" s="159">
        <v>705</v>
      </c>
      <c r="U30" s="159">
        <v>735</v>
      </c>
      <c r="V30" s="159">
        <v>1440</v>
      </c>
    </row>
    <row r="31" spans="1:22" ht="15" customHeight="1">
      <c r="A31" s="22" t="s">
        <v>414</v>
      </c>
      <c r="B31" s="159">
        <v>2782</v>
      </c>
      <c r="C31" s="159">
        <v>167</v>
      </c>
      <c r="D31" s="159">
        <v>227</v>
      </c>
      <c r="E31" s="159">
        <v>317</v>
      </c>
      <c r="F31" s="159">
        <v>46</v>
      </c>
      <c r="G31" s="159">
        <v>8</v>
      </c>
      <c r="H31" s="159">
        <v>6</v>
      </c>
      <c r="I31" s="159">
        <v>147</v>
      </c>
      <c r="J31" s="159">
        <v>118</v>
      </c>
      <c r="K31" s="159">
        <v>95</v>
      </c>
      <c r="L31" s="159">
        <v>43</v>
      </c>
      <c r="M31" s="159">
        <v>393</v>
      </c>
      <c r="N31" s="159">
        <v>61</v>
      </c>
      <c r="O31" s="159">
        <v>135</v>
      </c>
      <c r="P31" s="159">
        <v>357</v>
      </c>
      <c r="Q31" s="159">
        <v>295</v>
      </c>
      <c r="R31" s="159" t="s">
        <v>1069</v>
      </c>
      <c r="S31" s="159">
        <v>288</v>
      </c>
      <c r="T31" s="159">
        <v>711</v>
      </c>
      <c r="U31" s="159">
        <v>750</v>
      </c>
      <c r="V31" s="159">
        <v>1461</v>
      </c>
    </row>
    <row r="32" spans="1:22" ht="15" customHeight="1">
      <c r="A32" s="22" t="s">
        <v>415</v>
      </c>
      <c r="B32" s="159">
        <v>2789</v>
      </c>
      <c r="C32" s="159">
        <v>180</v>
      </c>
      <c r="D32" s="159">
        <v>221</v>
      </c>
      <c r="E32" s="159">
        <v>296</v>
      </c>
      <c r="F32" s="159">
        <v>36</v>
      </c>
      <c r="G32" s="159">
        <v>13</v>
      </c>
      <c r="H32" s="159">
        <v>5</v>
      </c>
      <c r="I32" s="159">
        <v>132</v>
      </c>
      <c r="J32" s="159">
        <v>135</v>
      </c>
      <c r="K32" s="159">
        <v>84</v>
      </c>
      <c r="L32" s="159">
        <v>35</v>
      </c>
      <c r="M32" s="159">
        <v>392</v>
      </c>
      <c r="N32" s="159">
        <v>67</v>
      </c>
      <c r="O32" s="159">
        <v>128</v>
      </c>
      <c r="P32" s="159">
        <v>352</v>
      </c>
      <c r="Q32" s="159">
        <v>292</v>
      </c>
      <c r="R32" s="159" t="s">
        <v>1069</v>
      </c>
      <c r="S32" s="159">
        <v>329</v>
      </c>
      <c r="T32" s="159">
        <v>697</v>
      </c>
      <c r="U32" s="159">
        <v>744</v>
      </c>
      <c r="V32" s="159">
        <v>1441</v>
      </c>
    </row>
    <row r="33" spans="1:22" ht="15" customHeight="1">
      <c r="A33" s="22" t="s">
        <v>416</v>
      </c>
      <c r="B33" s="159">
        <v>2818</v>
      </c>
      <c r="C33" s="159">
        <v>177</v>
      </c>
      <c r="D33" s="159">
        <v>214</v>
      </c>
      <c r="E33" s="159">
        <v>295</v>
      </c>
      <c r="F33" s="159">
        <v>25</v>
      </c>
      <c r="G33" s="159">
        <v>12</v>
      </c>
      <c r="H33" s="159">
        <v>3</v>
      </c>
      <c r="I33" s="159">
        <v>132</v>
      </c>
      <c r="J33" s="159">
        <v>134</v>
      </c>
      <c r="K33" s="159">
        <v>106</v>
      </c>
      <c r="L33" s="159">
        <v>53</v>
      </c>
      <c r="M33" s="159">
        <v>388</v>
      </c>
      <c r="N33" s="159">
        <v>65</v>
      </c>
      <c r="O33" s="159">
        <v>135</v>
      </c>
      <c r="P33" s="159">
        <v>339</v>
      </c>
      <c r="Q33" s="159">
        <v>288</v>
      </c>
      <c r="R33" s="159" t="s">
        <v>1069</v>
      </c>
      <c r="S33" s="159">
        <v>339</v>
      </c>
      <c r="T33" s="159">
        <v>686</v>
      </c>
      <c r="U33" s="159">
        <v>727</v>
      </c>
      <c r="V33" s="159">
        <v>1413</v>
      </c>
    </row>
    <row r="34" spans="1:22" ht="15" customHeight="1">
      <c r="A34" s="22" t="s">
        <v>417</v>
      </c>
      <c r="B34" s="159">
        <v>2825</v>
      </c>
      <c r="C34" s="159">
        <v>189</v>
      </c>
      <c r="D34" s="159">
        <v>229</v>
      </c>
      <c r="E34" s="159">
        <v>322</v>
      </c>
      <c r="F34" s="159">
        <v>31</v>
      </c>
      <c r="G34" s="159">
        <v>9</v>
      </c>
      <c r="H34" s="159">
        <v>5</v>
      </c>
      <c r="I34" s="159">
        <v>135</v>
      </c>
      <c r="J34" s="159">
        <v>124</v>
      </c>
      <c r="K34" s="159">
        <v>94</v>
      </c>
      <c r="L34" s="159">
        <v>50</v>
      </c>
      <c r="M34" s="159">
        <v>402</v>
      </c>
      <c r="N34" s="159">
        <v>60</v>
      </c>
      <c r="O34" s="159">
        <v>114</v>
      </c>
      <c r="P34" s="159">
        <v>333</v>
      </c>
      <c r="Q34" s="159">
        <v>296</v>
      </c>
      <c r="R34" s="159" t="s">
        <v>1069</v>
      </c>
      <c r="S34" s="159">
        <v>332</v>
      </c>
      <c r="T34" s="159">
        <v>740</v>
      </c>
      <c r="U34" s="159">
        <v>735</v>
      </c>
      <c r="V34" s="159">
        <v>1475</v>
      </c>
    </row>
    <row r="35" spans="1:22" ht="15" customHeight="1">
      <c r="A35" s="22" t="s">
        <v>418</v>
      </c>
      <c r="B35" s="159">
        <v>2854</v>
      </c>
      <c r="C35" s="159">
        <v>173</v>
      </c>
      <c r="D35" s="159">
        <v>255</v>
      </c>
      <c r="E35" s="159">
        <v>321</v>
      </c>
      <c r="F35" s="159">
        <v>35</v>
      </c>
      <c r="G35" s="159">
        <v>12</v>
      </c>
      <c r="H35" s="159">
        <v>8</v>
      </c>
      <c r="I35" s="159">
        <v>137</v>
      </c>
      <c r="J35" s="159">
        <v>132</v>
      </c>
      <c r="K35" s="159">
        <v>69</v>
      </c>
      <c r="L35" s="159">
        <v>48</v>
      </c>
      <c r="M35" s="159">
        <v>403</v>
      </c>
      <c r="N35" s="159">
        <v>63</v>
      </c>
      <c r="O35" s="159">
        <v>116</v>
      </c>
      <c r="P35" s="159">
        <v>333</v>
      </c>
      <c r="Q35" s="159">
        <v>316</v>
      </c>
      <c r="R35" s="159" t="s">
        <v>1069</v>
      </c>
      <c r="S35" s="159">
        <v>354</v>
      </c>
      <c r="T35" s="159">
        <v>749</v>
      </c>
      <c r="U35" s="159">
        <v>736</v>
      </c>
      <c r="V35" s="159">
        <v>1485</v>
      </c>
    </row>
    <row r="36" spans="1:22" ht="15" customHeight="1">
      <c r="A36" s="22" t="s">
        <v>419</v>
      </c>
      <c r="B36" s="159">
        <v>2645</v>
      </c>
      <c r="C36" s="159">
        <v>186</v>
      </c>
      <c r="D36" s="159">
        <v>211</v>
      </c>
      <c r="E36" s="159">
        <v>276</v>
      </c>
      <c r="F36" s="159">
        <v>29</v>
      </c>
      <c r="G36" s="159">
        <v>12</v>
      </c>
      <c r="H36" s="159">
        <v>6</v>
      </c>
      <c r="I36" s="159">
        <v>125</v>
      </c>
      <c r="J36" s="159">
        <v>107</v>
      </c>
      <c r="K36" s="159">
        <v>85</v>
      </c>
      <c r="L36" s="159">
        <v>46</v>
      </c>
      <c r="M36" s="159">
        <v>379</v>
      </c>
      <c r="N36" s="159">
        <v>59</v>
      </c>
      <c r="O36" s="159">
        <v>100</v>
      </c>
      <c r="P36" s="159">
        <v>302</v>
      </c>
      <c r="Q36" s="159">
        <v>269</v>
      </c>
      <c r="R36" s="159">
        <v>40</v>
      </c>
      <c r="S36" s="159">
        <v>340</v>
      </c>
      <c r="T36" s="159">
        <v>673</v>
      </c>
      <c r="U36" s="159">
        <v>681</v>
      </c>
      <c r="V36" s="159">
        <v>1354</v>
      </c>
    </row>
    <row r="37" spans="1:22" ht="15" customHeight="1">
      <c r="A37" s="22" t="s">
        <v>420</v>
      </c>
      <c r="B37" s="159">
        <v>2285</v>
      </c>
      <c r="C37" s="159">
        <v>149</v>
      </c>
      <c r="D37" s="159">
        <v>181</v>
      </c>
      <c r="E37" s="159">
        <v>255</v>
      </c>
      <c r="F37" s="159">
        <v>25</v>
      </c>
      <c r="G37" s="159">
        <v>5</v>
      </c>
      <c r="H37" s="159">
        <v>4</v>
      </c>
      <c r="I37" s="159">
        <v>121</v>
      </c>
      <c r="J37" s="159">
        <v>88</v>
      </c>
      <c r="K37" s="159">
        <v>78</v>
      </c>
      <c r="L37" s="159">
        <v>30</v>
      </c>
      <c r="M37" s="159">
        <v>321</v>
      </c>
      <c r="N37" s="159">
        <v>42</v>
      </c>
      <c r="O37" s="159">
        <v>82</v>
      </c>
      <c r="P37" s="159">
        <v>241</v>
      </c>
      <c r="Q37" s="159">
        <v>236</v>
      </c>
      <c r="R37" s="159">
        <v>52</v>
      </c>
      <c r="S37" s="159">
        <v>314</v>
      </c>
      <c r="T37" s="159">
        <v>585</v>
      </c>
      <c r="U37" s="159">
        <v>562</v>
      </c>
      <c r="V37" s="159">
        <v>1147</v>
      </c>
    </row>
    <row r="38" spans="1:22" ht="15" customHeight="1">
      <c r="A38" s="22" t="s">
        <v>421</v>
      </c>
      <c r="B38" s="159">
        <v>2124</v>
      </c>
      <c r="C38" s="159" t="s">
        <v>1069</v>
      </c>
      <c r="D38" s="159" t="s">
        <v>1069</v>
      </c>
      <c r="E38" s="159" t="s">
        <v>1069</v>
      </c>
      <c r="F38" s="159" t="s">
        <v>1069</v>
      </c>
      <c r="G38" s="159" t="s">
        <v>1069</v>
      </c>
      <c r="H38" s="159" t="s">
        <v>1069</v>
      </c>
      <c r="I38" s="159" t="s">
        <v>1069</v>
      </c>
      <c r="J38" s="159" t="s">
        <v>1069</v>
      </c>
      <c r="K38" s="159" t="s">
        <v>1069</v>
      </c>
      <c r="L38" s="159" t="s">
        <v>1069</v>
      </c>
      <c r="M38" s="159" t="s">
        <v>1069</v>
      </c>
      <c r="N38" s="159" t="s">
        <v>1069</v>
      </c>
      <c r="O38" s="159" t="s">
        <v>1069</v>
      </c>
      <c r="P38" s="159" t="s">
        <v>1069</v>
      </c>
      <c r="Q38" s="159" t="s">
        <v>1069</v>
      </c>
      <c r="R38" s="159" t="s">
        <v>1069</v>
      </c>
      <c r="S38" s="159" t="s">
        <v>1069</v>
      </c>
      <c r="T38" s="159" t="s">
        <v>1069</v>
      </c>
      <c r="U38" s="159" t="s">
        <v>1069</v>
      </c>
      <c r="V38" s="159" t="s">
        <v>1069</v>
      </c>
    </row>
    <row r="39" spans="1:22" ht="15" customHeight="1">
      <c r="A39" s="22" t="s">
        <v>422</v>
      </c>
      <c r="B39" s="159">
        <v>2172</v>
      </c>
      <c r="C39" s="159">
        <v>121</v>
      </c>
      <c r="D39" s="159">
        <v>165</v>
      </c>
      <c r="E39" s="159">
        <v>233</v>
      </c>
      <c r="F39" s="159">
        <v>35</v>
      </c>
      <c r="G39" s="159">
        <v>6</v>
      </c>
      <c r="H39" s="159">
        <v>6</v>
      </c>
      <c r="I39" s="159">
        <v>125</v>
      </c>
      <c r="J39" s="159">
        <v>87</v>
      </c>
      <c r="K39" s="159">
        <v>61</v>
      </c>
      <c r="L39" s="159">
        <v>36</v>
      </c>
      <c r="M39" s="159">
        <v>276</v>
      </c>
      <c r="N39" s="159">
        <v>41</v>
      </c>
      <c r="O39" s="159">
        <v>83</v>
      </c>
      <c r="P39" s="159">
        <v>226</v>
      </c>
      <c r="Q39" s="159">
        <v>203</v>
      </c>
      <c r="R39" s="159">
        <v>77</v>
      </c>
      <c r="S39" s="159">
        <v>318</v>
      </c>
      <c r="T39" s="159">
        <v>519</v>
      </c>
      <c r="U39" s="159">
        <v>502</v>
      </c>
      <c r="V39" s="159">
        <v>1021</v>
      </c>
    </row>
    <row r="40" spans="1:22" ht="15" customHeight="1">
      <c r="A40" s="22" t="s">
        <v>423</v>
      </c>
      <c r="B40" s="159">
        <v>2289</v>
      </c>
      <c r="C40" s="159">
        <v>113</v>
      </c>
      <c r="D40" s="159">
        <v>175</v>
      </c>
      <c r="E40" s="159">
        <v>254</v>
      </c>
      <c r="F40" s="159">
        <v>35</v>
      </c>
      <c r="G40" s="159" t="s">
        <v>3232</v>
      </c>
      <c r="H40" s="159">
        <v>5</v>
      </c>
      <c r="I40" s="159">
        <v>136</v>
      </c>
      <c r="J40" s="159">
        <v>100</v>
      </c>
      <c r="K40" s="159">
        <v>66</v>
      </c>
      <c r="L40" s="159">
        <v>48</v>
      </c>
      <c r="M40" s="159">
        <v>297</v>
      </c>
      <c r="N40" s="159">
        <v>53</v>
      </c>
      <c r="O40" s="159">
        <v>73</v>
      </c>
      <c r="P40" s="159">
        <v>232</v>
      </c>
      <c r="Q40" s="159">
        <v>218</v>
      </c>
      <c r="R40" s="159">
        <v>80</v>
      </c>
      <c r="S40" s="159">
        <v>346</v>
      </c>
      <c r="T40" s="159">
        <v>542</v>
      </c>
      <c r="U40" s="159">
        <v>529</v>
      </c>
      <c r="V40" s="159">
        <v>1071</v>
      </c>
    </row>
    <row r="41" spans="1:22" ht="15" customHeight="1">
      <c r="A41" s="22" t="s">
        <v>424</v>
      </c>
      <c r="B41" s="159">
        <v>2487</v>
      </c>
      <c r="C41" s="159">
        <v>117</v>
      </c>
      <c r="D41" s="159">
        <v>211</v>
      </c>
      <c r="E41" s="159">
        <v>267</v>
      </c>
      <c r="F41" s="159">
        <v>38</v>
      </c>
      <c r="G41" s="159" t="s">
        <v>3232</v>
      </c>
      <c r="H41" s="159">
        <v>6</v>
      </c>
      <c r="I41" s="159">
        <v>137</v>
      </c>
      <c r="J41" s="159">
        <v>102</v>
      </c>
      <c r="K41" s="159">
        <v>69</v>
      </c>
      <c r="L41" s="159">
        <v>51</v>
      </c>
      <c r="M41" s="159">
        <v>341</v>
      </c>
      <c r="N41" s="159">
        <v>58</v>
      </c>
      <c r="O41" s="159">
        <v>81</v>
      </c>
      <c r="P41" s="159">
        <v>263</v>
      </c>
      <c r="Q41" s="159">
        <v>245</v>
      </c>
      <c r="R41" s="159">
        <v>67</v>
      </c>
      <c r="S41" s="159">
        <v>363</v>
      </c>
      <c r="T41" s="159">
        <v>595</v>
      </c>
      <c r="U41" s="159">
        <v>604</v>
      </c>
      <c r="V41" s="159">
        <v>1199</v>
      </c>
    </row>
    <row r="42" spans="1:22" ht="15" customHeight="1">
      <c r="A42" s="22" t="s">
        <v>425</v>
      </c>
      <c r="B42" s="159">
        <v>2764</v>
      </c>
      <c r="C42" s="159">
        <v>141</v>
      </c>
      <c r="D42" s="159">
        <v>246</v>
      </c>
      <c r="E42" s="159">
        <v>309</v>
      </c>
      <c r="F42" s="159">
        <v>39</v>
      </c>
      <c r="G42" s="159">
        <v>5</v>
      </c>
      <c r="H42" s="159">
        <v>9</v>
      </c>
      <c r="I42" s="159">
        <v>130</v>
      </c>
      <c r="J42" s="159">
        <v>133</v>
      </c>
      <c r="K42" s="159">
        <v>75</v>
      </c>
      <c r="L42" s="159">
        <v>41</v>
      </c>
      <c r="M42" s="159">
        <v>369</v>
      </c>
      <c r="N42" s="159">
        <v>56</v>
      </c>
      <c r="O42" s="159">
        <v>81</v>
      </c>
      <c r="P42" s="159">
        <v>305</v>
      </c>
      <c r="Q42" s="159">
        <v>252</v>
      </c>
      <c r="R42" s="159">
        <v>102</v>
      </c>
      <c r="S42" s="159">
        <v>394</v>
      </c>
      <c r="T42" s="159">
        <v>696</v>
      </c>
      <c r="U42" s="159">
        <v>674</v>
      </c>
      <c r="V42" s="159">
        <v>1370</v>
      </c>
    </row>
    <row r="43" spans="1:22" ht="15" customHeight="1">
      <c r="A43" s="22" t="s">
        <v>426</v>
      </c>
      <c r="B43" s="159">
        <v>2657</v>
      </c>
      <c r="C43" s="159">
        <v>140</v>
      </c>
      <c r="D43" s="159">
        <v>218</v>
      </c>
      <c r="E43" s="159">
        <v>297</v>
      </c>
      <c r="F43" s="159">
        <v>38</v>
      </c>
      <c r="G43" s="159">
        <v>7</v>
      </c>
      <c r="H43" s="159">
        <v>7</v>
      </c>
      <c r="I43" s="159">
        <v>114</v>
      </c>
      <c r="J43" s="159">
        <v>118</v>
      </c>
      <c r="K43" s="159">
        <v>79</v>
      </c>
      <c r="L43" s="159">
        <v>46</v>
      </c>
      <c r="M43" s="159">
        <v>347</v>
      </c>
      <c r="N43" s="159">
        <v>54</v>
      </c>
      <c r="O43" s="159">
        <v>77</v>
      </c>
      <c r="P43" s="159">
        <v>292</v>
      </c>
      <c r="Q43" s="159">
        <v>237</v>
      </c>
      <c r="R43" s="159">
        <v>96</v>
      </c>
      <c r="S43" s="159">
        <v>409</v>
      </c>
      <c r="T43" s="159">
        <v>655</v>
      </c>
      <c r="U43" s="159">
        <v>639</v>
      </c>
      <c r="V43" s="159">
        <v>1294</v>
      </c>
    </row>
    <row r="44" spans="1:22" ht="15" customHeight="1">
      <c r="A44" s="22" t="s">
        <v>427</v>
      </c>
      <c r="B44" s="159">
        <v>2522</v>
      </c>
      <c r="C44" s="159">
        <v>133</v>
      </c>
      <c r="D44" s="159">
        <v>198</v>
      </c>
      <c r="E44" s="159">
        <v>280</v>
      </c>
      <c r="F44" s="159">
        <v>31</v>
      </c>
      <c r="G44" s="159">
        <v>4</v>
      </c>
      <c r="H44" s="159">
        <v>4</v>
      </c>
      <c r="I44" s="159">
        <v>116</v>
      </c>
      <c r="J44" s="159">
        <v>116</v>
      </c>
      <c r="K44" s="159">
        <v>84</v>
      </c>
      <c r="L44" s="159">
        <v>41</v>
      </c>
      <c r="M44" s="159">
        <v>315</v>
      </c>
      <c r="N44" s="159">
        <v>50</v>
      </c>
      <c r="O44" s="159">
        <v>79</v>
      </c>
      <c r="P44" s="159">
        <v>282</v>
      </c>
      <c r="Q44" s="159">
        <v>224</v>
      </c>
      <c r="R44" s="159">
        <v>105</v>
      </c>
      <c r="S44" s="159">
        <v>374</v>
      </c>
      <c r="T44" s="159">
        <v>611</v>
      </c>
      <c r="U44" s="159">
        <v>597</v>
      </c>
      <c r="V44" s="159">
        <v>1208</v>
      </c>
    </row>
    <row r="45" spans="1:22" ht="15" customHeight="1">
      <c r="A45" s="22" t="s">
        <v>428</v>
      </c>
      <c r="B45" s="159">
        <v>2516</v>
      </c>
      <c r="C45" s="159">
        <v>143</v>
      </c>
      <c r="D45" s="159">
        <v>200</v>
      </c>
      <c r="E45" s="159">
        <v>288</v>
      </c>
      <c r="F45" s="159">
        <v>34</v>
      </c>
      <c r="G45" s="159">
        <v>5</v>
      </c>
      <c r="H45" s="159">
        <v>5</v>
      </c>
      <c r="I45" s="159">
        <v>116</v>
      </c>
      <c r="J45" s="159">
        <v>123</v>
      </c>
      <c r="K45" s="159">
        <v>81</v>
      </c>
      <c r="L45" s="159">
        <v>44</v>
      </c>
      <c r="M45" s="159">
        <v>296</v>
      </c>
      <c r="N45" s="159">
        <v>48</v>
      </c>
      <c r="O45" s="159">
        <v>77</v>
      </c>
      <c r="P45" s="159">
        <v>285</v>
      </c>
      <c r="Q45" s="159">
        <v>232</v>
      </c>
      <c r="R45" s="159">
        <v>101</v>
      </c>
      <c r="S45" s="159">
        <v>369</v>
      </c>
      <c r="T45" s="159">
        <v>631</v>
      </c>
      <c r="U45" s="159">
        <v>581</v>
      </c>
      <c r="V45" s="159">
        <v>1212</v>
      </c>
    </row>
    <row r="46" spans="1:22">
      <c r="A46" s="22" t="s">
        <v>429</v>
      </c>
      <c r="B46" s="159">
        <v>2433</v>
      </c>
      <c r="C46" s="159">
        <v>111</v>
      </c>
      <c r="D46" s="159">
        <v>215</v>
      </c>
      <c r="E46" s="159">
        <v>260</v>
      </c>
      <c r="F46" s="159">
        <v>36</v>
      </c>
      <c r="G46" s="159">
        <v>4</v>
      </c>
      <c r="H46" s="159">
        <v>6</v>
      </c>
      <c r="I46" s="159">
        <v>110</v>
      </c>
      <c r="J46" s="159">
        <v>127</v>
      </c>
      <c r="K46" s="159">
        <v>80</v>
      </c>
      <c r="L46" s="159">
        <v>36</v>
      </c>
      <c r="M46" s="159">
        <v>308</v>
      </c>
      <c r="N46" s="159">
        <v>44</v>
      </c>
      <c r="O46" s="159">
        <v>61</v>
      </c>
      <c r="P46" s="159">
        <v>277</v>
      </c>
      <c r="Q46" s="159">
        <v>224</v>
      </c>
      <c r="R46" s="159">
        <v>87</v>
      </c>
      <c r="S46" s="159">
        <v>373</v>
      </c>
      <c r="T46" s="159">
        <v>586</v>
      </c>
      <c r="U46" s="159">
        <v>585</v>
      </c>
      <c r="V46" s="159">
        <v>1171</v>
      </c>
    </row>
    <row r="47" spans="1:22">
      <c r="A47" s="22" t="s">
        <v>430</v>
      </c>
      <c r="B47" s="159">
        <v>2191</v>
      </c>
      <c r="C47" s="159">
        <v>124</v>
      </c>
      <c r="D47" s="159">
        <v>201</v>
      </c>
      <c r="E47" s="159">
        <v>216</v>
      </c>
      <c r="F47" s="159">
        <v>33</v>
      </c>
      <c r="G47" s="159">
        <v>5</v>
      </c>
      <c r="H47" s="159" t="s">
        <v>3232</v>
      </c>
      <c r="I47" s="159">
        <v>119</v>
      </c>
      <c r="J47" s="159">
        <v>102</v>
      </c>
      <c r="K47" s="159">
        <v>77</v>
      </c>
      <c r="L47" s="159">
        <v>33</v>
      </c>
      <c r="M47" s="159">
        <v>266</v>
      </c>
      <c r="N47" s="159">
        <v>38</v>
      </c>
      <c r="O47" s="159">
        <v>50</v>
      </c>
      <c r="P47" s="159">
        <v>250</v>
      </c>
      <c r="Q47" s="159">
        <v>203</v>
      </c>
      <c r="R47" s="159">
        <v>83</v>
      </c>
      <c r="S47" s="159">
        <v>340</v>
      </c>
      <c r="T47" s="159">
        <v>541</v>
      </c>
      <c r="U47" s="159">
        <v>516</v>
      </c>
      <c r="V47" s="159">
        <v>1057</v>
      </c>
    </row>
    <row r="48" spans="1:22">
      <c r="A48" s="22" t="s">
        <v>431</v>
      </c>
      <c r="B48" s="159">
        <v>2060</v>
      </c>
      <c r="C48" s="159">
        <v>129</v>
      </c>
      <c r="D48" s="159">
        <v>177</v>
      </c>
      <c r="E48" s="159">
        <v>233</v>
      </c>
      <c r="F48" s="159">
        <v>33</v>
      </c>
      <c r="G48" s="159">
        <v>6</v>
      </c>
      <c r="H48" s="159">
        <v>3</v>
      </c>
      <c r="I48" s="159">
        <v>110</v>
      </c>
      <c r="J48" s="159">
        <v>73</v>
      </c>
      <c r="K48" s="159">
        <v>64</v>
      </c>
      <c r="L48" s="159">
        <v>34</v>
      </c>
      <c r="M48" s="159">
        <v>246</v>
      </c>
      <c r="N48" s="159">
        <v>43</v>
      </c>
      <c r="O48" s="159">
        <v>48</v>
      </c>
      <c r="P48" s="159">
        <v>221</v>
      </c>
      <c r="Q48" s="159">
        <v>184</v>
      </c>
      <c r="R48" s="159">
        <v>64</v>
      </c>
      <c r="S48" s="159">
        <v>323</v>
      </c>
      <c r="T48" s="159">
        <v>539</v>
      </c>
      <c r="U48" s="159">
        <v>467</v>
      </c>
      <c r="V48" s="159">
        <v>1006</v>
      </c>
    </row>
    <row r="49" spans="1:22">
      <c r="A49" s="21" t="s">
        <v>432</v>
      </c>
      <c r="B49" s="160">
        <v>1922</v>
      </c>
      <c r="C49" s="160">
        <v>109</v>
      </c>
      <c r="D49" s="160">
        <v>169</v>
      </c>
      <c r="E49" s="160">
        <v>225</v>
      </c>
      <c r="F49" s="160">
        <v>37</v>
      </c>
      <c r="G49" s="160">
        <v>7</v>
      </c>
      <c r="H49" s="160" t="s">
        <v>3232</v>
      </c>
      <c r="I49" s="160">
        <v>120</v>
      </c>
      <c r="J49" s="160">
        <v>80</v>
      </c>
      <c r="K49" s="160">
        <v>49</v>
      </c>
      <c r="L49" s="160">
        <v>31</v>
      </c>
      <c r="M49" s="160">
        <v>233</v>
      </c>
      <c r="N49" s="160">
        <v>35</v>
      </c>
      <c r="O49" s="160">
        <v>55</v>
      </c>
      <c r="P49" s="160">
        <v>190</v>
      </c>
      <c r="Q49" s="160">
        <v>158</v>
      </c>
      <c r="R49" s="160">
        <v>61</v>
      </c>
      <c r="S49" s="160">
        <v>300</v>
      </c>
      <c r="T49" s="160">
        <v>503</v>
      </c>
      <c r="U49" s="160">
        <v>423</v>
      </c>
      <c r="V49" s="160">
        <v>926</v>
      </c>
    </row>
  </sheetData>
  <conditionalFormatting sqref="B9:Q35 S9:V35 B36:V37 B38 B39:V49">
    <cfRule type="expression" dxfId="44" priority="1" stopIfTrue="1">
      <formula>B9:V49=""</formula>
    </cfRule>
    <cfRule type="expression" dxfId="43" priority="2" stopIfTrue="1">
      <formula>B9:V49&lt;3</formula>
    </cfRule>
    <cfRule type="expression" dxfId="42" priority="3">
      <formula>B9:V49&lt;26</formula>
    </cfRule>
  </conditionalFormatting>
  <hyperlinks>
    <hyperlink ref="A1" location="Contents!A1" display="Return to contents page" xr:uid="{00000000-0004-0000-EE00-000000000000}"/>
    <hyperlink ref="A2" location="Notes!A1" display="Some cells refer to notes which can be found on the notes worksheet." xr:uid="{00000000-0004-0000-EE00-000001000000}"/>
  </hyperlinks>
  <pageMargins left="0.7" right="0.7" top="0.75" bottom="0.75" header="0.3" footer="0.3"/>
  <pageSetup paperSize="9" orientation="portrait"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tabColor theme="1"/>
  </sheetPr>
  <dimension ref="A1:V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3" t="s">
        <v>302</v>
      </c>
    </row>
    <row r="2" spans="1:22">
      <c r="A2" s="64" t="s">
        <v>303</v>
      </c>
    </row>
    <row r="3" spans="1:22">
      <c r="A3" s="15" t="s">
        <v>433</v>
      </c>
    </row>
    <row r="4" spans="1:22">
      <c r="A4" s="14" t="s">
        <v>2803</v>
      </c>
      <c r="B4" s="67"/>
      <c r="C4" s="67"/>
      <c r="D4" s="67"/>
    </row>
    <row r="5" spans="1:22" ht="15" customHeight="1">
      <c r="A5" s="15" t="s">
        <v>2744</v>
      </c>
    </row>
    <row r="6" spans="1:22" ht="15" customHeight="1">
      <c r="A6" s="15" t="s">
        <v>437</v>
      </c>
    </row>
    <row r="7" spans="1:22" ht="15" customHeight="1">
      <c r="A7" s="15" t="s">
        <v>308</v>
      </c>
    </row>
    <row r="8" spans="1:22" ht="120" customHeight="1">
      <c r="A8" s="27" t="s">
        <v>309</v>
      </c>
      <c r="B8" s="2" t="s">
        <v>2745</v>
      </c>
      <c r="C8" s="2" t="s">
        <v>2780</v>
      </c>
      <c r="D8" s="2" t="s">
        <v>2781</v>
      </c>
      <c r="E8" s="2" t="s">
        <v>2782</v>
      </c>
      <c r="F8" s="2" t="s">
        <v>2783</v>
      </c>
      <c r="G8" s="2" t="s">
        <v>2784</v>
      </c>
      <c r="H8" s="2" t="s">
        <v>2785</v>
      </c>
      <c r="I8" s="2" t="s">
        <v>2786</v>
      </c>
      <c r="J8" s="2" t="s">
        <v>2787</v>
      </c>
      <c r="K8" s="2" t="s">
        <v>2788</v>
      </c>
      <c r="L8" s="2" t="s">
        <v>2789</v>
      </c>
      <c r="M8" s="2" t="s">
        <v>2790</v>
      </c>
      <c r="N8" s="2" t="s">
        <v>2791</v>
      </c>
      <c r="O8" s="2" t="s">
        <v>2792</v>
      </c>
      <c r="P8" s="2" t="s">
        <v>2793</v>
      </c>
      <c r="Q8" s="2" t="s">
        <v>2794</v>
      </c>
      <c r="R8" s="2" t="s">
        <v>2795</v>
      </c>
      <c r="S8" s="2" t="s">
        <v>2796</v>
      </c>
      <c r="T8" s="2" t="s">
        <v>2797</v>
      </c>
      <c r="U8" s="2" t="s">
        <v>2798</v>
      </c>
      <c r="V8" s="2" t="s">
        <v>2799</v>
      </c>
    </row>
    <row r="9" spans="1:22" ht="30" customHeight="1">
      <c r="A9" s="32" t="s">
        <v>392</v>
      </c>
      <c r="B9" s="98">
        <v>3299</v>
      </c>
      <c r="C9" s="98">
        <v>1338</v>
      </c>
      <c r="D9" s="98">
        <v>1657</v>
      </c>
      <c r="E9" s="98">
        <v>1521</v>
      </c>
      <c r="F9" s="98">
        <v>324</v>
      </c>
      <c r="G9" s="98">
        <v>347</v>
      </c>
      <c r="H9" s="98">
        <v>416</v>
      </c>
      <c r="I9" s="98">
        <v>911</v>
      </c>
      <c r="J9" s="98">
        <v>1180</v>
      </c>
      <c r="K9" s="98">
        <v>793</v>
      </c>
      <c r="L9" s="98">
        <v>439</v>
      </c>
      <c r="M9" s="98">
        <v>1436</v>
      </c>
      <c r="N9" s="98">
        <v>210</v>
      </c>
      <c r="O9" s="98">
        <v>325</v>
      </c>
      <c r="P9" s="98">
        <v>935</v>
      </c>
      <c r="Q9" s="98">
        <v>423</v>
      </c>
      <c r="R9" s="98" t="s">
        <v>1069</v>
      </c>
      <c r="S9" s="98">
        <v>832</v>
      </c>
      <c r="T9" s="98">
        <v>2103</v>
      </c>
      <c r="U9" s="98">
        <v>1685</v>
      </c>
      <c r="V9" s="98">
        <v>2697</v>
      </c>
    </row>
    <row r="10" spans="1:22" ht="15" customHeight="1">
      <c r="A10" s="25" t="s">
        <v>393</v>
      </c>
      <c r="B10" s="99">
        <v>3170</v>
      </c>
      <c r="C10" s="99">
        <v>1280</v>
      </c>
      <c r="D10" s="99">
        <v>1602</v>
      </c>
      <c r="E10" s="99">
        <v>1464</v>
      </c>
      <c r="F10" s="99">
        <v>335</v>
      </c>
      <c r="G10" s="99">
        <v>338</v>
      </c>
      <c r="H10" s="99">
        <v>393</v>
      </c>
      <c r="I10" s="99">
        <v>863</v>
      </c>
      <c r="J10" s="99">
        <v>1099</v>
      </c>
      <c r="K10" s="99">
        <v>763</v>
      </c>
      <c r="L10" s="99">
        <v>430</v>
      </c>
      <c r="M10" s="99">
        <v>1410</v>
      </c>
      <c r="N10" s="99">
        <v>203</v>
      </c>
      <c r="O10" s="99">
        <v>317</v>
      </c>
      <c r="P10" s="99">
        <v>890</v>
      </c>
      <c r="Q10" s="99">
        <v>434</v>
      </c>
      <c r="R10" s="99" t="s">
        <v>1069</v>
      </c>
      <c r="S10" s="99">
        <v>804</v>
      </c>
      <c r="T10" s="99">
        <v>2029</v>
      </c>
      <c r="U10" s="99">
        <v>1630</v>
      </c>
      <c r="V10" s="99">
        <v>2606</v>
      </c>
    </row>
    <row r="11" spans="1:22" ht="15" customHeight="1">
      <c r="A11" s="25" t="s">
        <v>394</v>
      </c>
      <c r="B11" s="99">
        <v>3280</v>
      </c>
      <c r="C11" s="99">
        <v>1312</v>
      </c>
      <c r="D11" s="99">
        <v>1624</v>
      </c>
      <c r="E11" s="99">
        <v>1503</v>
      </c>
      <c r="F11" s="99">
        <v>369</v>
      </c>
      <c r="G11" s="99">
        <v>343</v>
      </c>
      <c r="H11" s="99">
        <v>401</v>
      </c>
      <c r="I11" s="99">
        <v>899</v>
      </c>
      <c r="J11" s="99">
        <v>1118</v>
      </c>
      <c r="K11" s="99">
        <v>818</v>
      </c>
      <c r="L11" s="99">
        <v>429</v>
      </c>
      <c r="M11" s="99">
        <v>1510</v>
      </c>
      <c r="N11" s="99">
        <v>197</v>
      </c>
      <c r="O11" s="99">
        <v>308</v>
      </c>
      <c r="P11" s="99">
        <v>951</v>
      </c>
      <c r="Q11" s="99">
        <v>439</v>
      </c>
      <c r="R11" s="99" t="s">
        <v>1069</v>
      </c>
      <c r="S11" s="99">
        <v>833</v>
      </c>
      <c r="T11" s="99">
        <v>2096</v>
      </c>
      <c r="U11" s="99">
        <v>1748</v>
      </c>
      <c r="V11" s="99">
        <v>2738</v>
      </c>
    </row>
    <row r="12" spans="1:22" ht="15" customHeight="1">
      <c r="A12" s="25" t="s">
        <v>395</v>
      </c>
      <c r="B12" s="99">
        <v>3192</v>
      </c>
      <c r="C12" s="99">
        <v>1280</v>
      </c>
      <c r="D12" s="99">
        <v>1577</v>
      </c>
      <c r="E12" s="99">
        <v>1458</v>
      </c>
      <c r="F12" s="99">
        <v>372</v>
      </c>
      <c r="G12" s="99">
        <v>318</v>
      </c>
      <c r="H12" s="99">
        <v>368</v>
      </c>
      <c r="I12" s="99">
        <v>856</v>
      </c>
      <c r="J12" s="99">
        <v>1073</v>
      </c>
      <c r="K12" s="99">
        <v>785</v>
      </c>
      <c r="L12" s="99">
        <v>425</v>
      </c>
      <c r="M12" s="99">
        <v>1476</v>
      </c>
      <c r="N12" s="99">
        <v>194</v>
      </c>
      <c r="O12" s="99">
        <v>291</v>
      </c>
      <c r="P12" s="99">
        <v>873</v>
      </c>
      <c r="Q12" s="99">
        <v>448</v>
      </c>
      <c r="R12" s="99" t="s">
        <v>1069</v>
      </c>
      <c r="S12" s="99">
        <v>783</v>
      </c>
      <c r="T12" s="99">
        <v>2020</v>
      </c>
      <c r="U12" s="99">
        <v>1703</v>
      </c>
      <c r="V12" s="99">
        <v>2648</v>
      </c>
    </row>
    <row r="13" spans="1:22" ht="15" customHeight="1">
      <c r="A13" s="25" t="s">
        <v>396</v>
      </c>
      <c r="B13" s="99">
        <v>3185</v>
      </c>
      <c r="C13" s="99">
        <v>1257</v>
      </c>
      <c r="D13" s="99">
        <v>1563</v>
      </c>
      <c r="E13" s="99">
        <v>1450</v>
      </c>
      <c r="F13" s="99">
        <v>345</v>
      </c>
      <c r="G13" s="99">
        <v>318</v>
      </c>
      <c r="H13" s="99">
        <v>343</v>
      </c>
      <c r="I13" s="99">
        <v>835</v>
      </c>
      <c r="J13" s="99">
        <v>1054</v>
      </c>
      <c r="K13" s="99">
        <v>779</v>
      </c>
      <c r="L13" s="99">
        <v>404</v>
      </c>
      <c r="M13" s="99">
        <v>1449</v>
      </c>
      <c r="N13" s="99">
        <v>197</v>
      </c>
      <c r="O13" s="99">
        <v>284</v>
      </c>
      <c r="P13" s="99">
        <v>890</v>
      </c>
      <c r="Q13" s="99">
        <v>446</v>
      </c>
      <c r="R13" s="99" t="s">
        <v>1069</v>
      </c>
      <c r="S13" s="99">
        <v>758</v>
      </c>
      <c r="T13" s="99">
        <v>2009</v>
      </c>
      <c r="U13" s="99">
        <v>1683</v>
      </c>
      <c r="V13" s="99">
        <v>2630</v>
      </c>
    </row>
    <row r="14" spans="1:22" ht="15" customHeight="1">
      <c r="A14" s="25" t="s">
        <v>397</v>
      </c>
      <c r="B14" s="99">
        <v>3155</v>
      </c>
      <c r="C14" s="99">
        <v>1220</v>
      </c>
      <c r="D14" s="99">
        <v>1526</v>
      </c>
      <c r="E14" s="99">
        <v>1428</v>
      </c>
      <c r="F14" s="99">
        <v>318</v>
      </c>
      <c r="G14" s="99">
        <v>307</v>
      </c>
      <c r="H14" s="99">
        <v>357</v>
      </c>
      <c r="I14" s="99">
        <v>844</v>
      </c>
      <c r="J14" s="99">
        <v>989</v>
      </c>
      <c r="K14" s="99">
        <v>763</v>
      </c>
      <c r="L14" s="99">
        <v>407</v>
      </c>
      <c r="M14" s="99">
        <v>1409</v>
      </c>
      <c r="N14" s="99">
        <v>190</v>
      </c>
      <c r="O14" s="99">
        <v>290</v>
      </c>
      <c r="P14" s="99">
        <v>877</v>
      </c>
      <c r="Q14" s="99">
        <v>447</v>
      </c>
      <c r="R14" s="99" t="s">
        <v>1069</v>
      </c>
      <c r="S14" s="99">
        <v>798</v>
      </c>
      <c r="T14" s="99">
        <v>1989</v>
      </c>
      <c r="U14" s="99">
        <v>1657</v>
      </c>
      <c r="V14" s="99">
        <v>2617</v>
      </c>
    </row>
    <row r="15" spans="1:22" ht="15" customHeight="1">
      <c r="A15" s="25" t="s">
        <v>398</v>
      </c>
      <c r="B15" s="99">
        <v>3157</v>
      </c>
      <c r="C15" s="99">
        <v>1243</v>
      </c>
      <c r="D15" s="99">
        <v>1530</v>
      </c>
      <c r="E15" s="99">
        <v>1446</v>
      </c>
      <c r="F15" s="99">
        <v>315</v>
      </c>
      <c r="G15" s="99">
        <v>304</v>
      </c>
      <c r="H15" s="99">
        <v>339</v>
      </c>
      <c r="I15" s="99">
        <v>871</v>
      </c>
      <c r="J15" s="99">
        <v>1037</v>
      </c>
      <c r="K15" s="99">
        <v>751</v>
      </c>
      <c r="L15" s="99">
        <v>413</v>
      </c>
      <c r="M15" s="99">
        <v>1425</v>
      </c>
      <c r="N15" s="99">
        <v>183</v>
      </c>
      <c r="O15" s="99">
        <v>292</v>
      </c>
      <c r="P15" s="99">
        <v>881</v>
      </c>
      <c r="Q15" s="99">
        <v>449</v>
      </c>
      <c r="R15" s="99" t="s">
        <v>1069</v>
      </c>
      <c r="S15" s="99">
        <v>771</v>
      </c>
      <c r="T15" s="99">
        <v>1988</v>
      </c>
      <c r="U15" s="99">
        <v>1650</v>
      </c>
      <c r="V15" s="99">
        <v>2584</v>
      </c>
    </row>
    <row r="16" spans="1:22" ht="15" customHeight="1">
      <c r="A16" s="25" t="s">
        <v>399</v>
      </c>
      <c r="B16" s="99">
        <v>3113</v>
      </c>
      <c r="C16" s="99">
        <v>1234</v>
      </c>
      <c r="D16" s="99">
        <v>1526</v>
      </c>
      <c r="E16" s="99">
        <v>1410</v>
      </c>
      <c r="F16" s="99">
        <v>320</v>
      </c>
      <c r="G16" s="99">
        <v>311</v>
      </c>
      <c r="H16" s="99">
        <v>353</v>
      </c>
      <c r="I16" s="99">
        <v>879</v>
      </c>
      <c r="J16" s="99">
        <v>1030</v>
      </c>
      <c r="K16" s="99">
        <v>735</v>
      </c>
      <c r="L16" s="99">
        <v>418</v>
      </c>
      <c r="M16" s="99">
        <v>1446</v>
      </c>
      <c r="N16" s="99">
        <v>181</v>
      </c>
      <c r="O16" s="99">
        <v>312</v>
      </c>
      <c r="P16" s="99">
        <v>911</v>
      </c>
      <c r="Q16" s="99">
        <v>456</v>
      </c>
      <c r="R16" s="99" t="s">
        <v>1069</v>
      </c>
      <c r="S16" s="99">
        <v>785</v>
      </c>
      <c r="T16" s="99">
        <v>1968</v>
      </c>
      <c r="U16" s="99">
        <v>1663</v>
      </c>
      <c r="V16" s="99">
        <v>2560</v>
      </c>
    </row>
    <row r="17" spans="1:22" ht="15" customHeight="1">
      <c r="A17" s="25" t="s">
        <v>400</v>
      </c>
      <c r="B17" s="99">
        <v>3209</v>
      </c>
      <c r="C17" s="99">
        <v>1258</v>
      </c>
      <c r="D17" s="99">
        <v>1553</v>
      </c>
      <c r="E17" s="99">
        <v>1431</v>
      </c>
      <c r="F17" s="99">
        <v>339</v>
      </c>
      <c r="G17" s="99">
        <v>325</v>
      </c>
      <c r="H17" s="99">
        <v>395</v>
      </c>
      <c r="I17" s="99">
        <v>872</v>
      </c>
      <c r="J17" s="99">
        <v>1056</v>
      </c>
      <c r="K17" s="99">
        <v>768</v>
      </c>
      <c r="L17" s="99">
        <v>430</v>
      </c>
      <c r="M17" s="99">
        <v>1504</v>
      </c>
      <c r="N17" s="99">
        <v>175</v>
      </c>
      <c r="O17" s="99">
        <v>342</v>
      </c>
      <c r="P17" s="99">
        <v>959</v>
      </c>
      <c r="Q17" s="99">
        <v>458</v>
      </c>
      <c r="R17" s="99" t="s">
        <v>1069</v>
      </c>
      <c r="S17" s="99">
        <v>807</v>
      </c>
      <c r="T17" s="99">
        <v>1997</v>
      </c>
      <c r="U17" s="99">
        <v>1741</v>
      </c>
      <c r="V17" s="99">
        <v>2650</v>
      </c>
    </row>
    <row r="18" spans="1:22" ht="15" customHeight="1">
      <c r="A18" s="25" t="s">
        <v>401</v>
      </c>
      <c r="B18" s="99">
        <v>3154</v>
      </c>
      <c r="C18" s="99">
        <v>1233</v>
      </c>
      <c r="D18" s="99">
        <v>1558</v>
      </c>
      <c r="E18" s="99">
        <v>1420</v>
      </c>
      <c r="F18" s="99">
        <v>333</v>
      </c>
      <c r="G18" s="99">
        <v>304</v>
      </c>
      <c r="H18" s="99">
        <v>364</v>
      </c>
      <c r="I18" s="99">
        <v>817</v>
      </c>
      <c r="J18" s="99">
        <v>1038</v>
      </c>
      <c r="K18" s="99">
        <v>751</v>
      </c>
      <c r="L18" s="99">
        <v>425</v>
      </c>
      <c r="M18" s="99">
        <v>1455</v>
      </c>
      <c r="N18" s="99">
        <v>174</v>
      </c>
      <c r="O18" s="99">
        <v>338</v>
      </c>
      <c r="P18" s="99">
        <v>958</v>
      </c>
      <c r="Q18" s="99">
        <v>453</v>
      </c>
      <c r="R18" s="99" t="s">
        <v>1069</v>
      </c>
      <c r="S18" s="99">
        <v>802</v>
      </c>
      <c r="T18" s="99">
        <v>1979</v>
      </c>
      <c r="U18" s="99">
        <v>1686</v>
      </c>
      <c r="V18" s="99">
        <v>2614</v>
      </c>
    </row>
    <row r="19" spans="1:22" ht="15" customHeight="1">
      <c r="A19" s="25" t="s">
        <v>402</v>
      </c>
      <c r="B19" s="99">
        <v>3039</v>
      </c>
      <c r="C19" s="99">
        <v>1203</v>
      </c>
      <c r="D19" s="99">
        <v>1527</v>
      </c>
      <c r="E19" s="99">
        <v>1389</v>
      </c>
      <c r="F19" s="99">
        <v>315</v>
      </c>
      <c r="G19" s="99">
        <v>297</v>
      </c>
      <c r="H19" s="99">
        <v>340</v>
      </c>
      <c r="I19" s="99">
        <v>824</v>
      </c>
      <c r="J19" s="99">
        <v>974</v>
      </c>
      <c r="K19" s="99">
        <v>718</v>
      </c>
      <c r="L19" s="99">
        <v>428</v>
      </c>
      <c r="M19" s="99">
        <v>1421</v>
      </c>
      <c r="N19" s="99">
        <v>157</v>
      </c>
      <c r="O19" s="99">
        <v>329</v>
      </c>
      <c r="P19" s="99">
        <v>904</v>
      </c>
      <c r="Q19" s="99">
        <v>426</v>
      </c>
      <c r="R19" s="99" t="s">
        <v>1069</v>
      </c>
      <c r="S19" s="99">
        <v>767</v>
      </c>
      <c r="T19" s="99">
        <v>1920</v>
      </c>
      <c r="U19" s="99">
        <v>1638</v>
      </c>
      <c r="V19" s="99">
        <v>2519</v>
      </c>
    </row>
    <row r="20" spans="1:22" ht="15" customHeight="1">
      <c r="A20" s="25" t="s">
        <v>403</v>
      </c>
      <c r="B20" s="99">
        <v>3021</v>
      </c>
      <c r="C20" s="99">
        <v>1219</v>
      </c>
      <c r="D20" s="99">
        <v>1513</v>
      </c>
      <c r="E20" s="99">
        <v>1359</v>
      </c>
      <c r="F20" s="99">
        <v>326</v>
      </c>
      <c r="G20" s="99">
        <v>296</v>
      </c>
      <c r="H20" s="99">
        <v>306</v>
      </c>
      <c r="I20" s="99">
        <v>824</v>
      </c>
      <c r="J20" s="99">
        <v>983</v>
      </c>
      <c r="K20" s="99">
        <v>735</v>
      </c>
      <c r="L20" s="99">
        <v>417</v>
      </c>
      <c r="M20" s="99">
        <v>1459</v>
      </c>
      <c r="N20" s="99">
        <v>177</v>
      </c>
      <c r="O20" s="99">
        <v>334</v>
      </c>
      <c r="P20" s="99">
        <v>917</v>
      </c>
      <c r="Q20" s="99">
        <v>412</v>
      </c>
      <c r="R20" s="99" t="s">
        <v>1069</v>
      </c>
      <c r="S20" s="99">
        <v>765</v>
      </c>
      <c r="T20" s="99">
        <v>1894</v>
      </c>
      <c r="U20" s="99">
        <v>1673</v>
      </c>
      <c r="V20" s="99">
        <v>2513</v>
      </c>
    </row>
    <row r="21" spans="1:22" ht="15" customHeight="1">
      <c r="A21" s="25" t="s">
        <v>404</v>
      </c>
      <c r="B21" s="99">
        <v>2950</v>
      </c>
      <c r="C21" s="99">
        <v>1127</v>
      </c>
      <c r="D21" s="99">
        <v>1388</v>
      </c>
      <c r="E21" s="99">
        <v>1279</v>
      </c>
      <c r="F21" s="99">
        <v>294</v>
      </c>
      <c r="G21" s="99">
        <v>280</v>
      </c>
      <c r="H21" s="99">
        <v>301</v>
      </c>
      <c r="I21" s="99">
        <v>814</v>
      </c>
      <c r="J21" s="99">
        <v>949</v>
      </c>
      <c r="K21" s="99">
        <v>705</v>
      </c>
      <c r="L21" s="99">
        <v>406</v>
      </c>
      <c r="M21" s="99">
        <v>1447</v>
      </c>
      <c r="N21" s="99">
        <v>169</v>
      </c>
      <c r="O21" s="99">
        <v>304</v>
      </c>
      <c r="P21" s="99">
        <v>898</v>
      </c>
      <c r="Q21" s="99">
        <v>417</v>
      </c>
      <c r="R21" s="99" t="s">
        <v>1069</v>
      </c>
      <c r="S21" s="99">
        <v>738</v>
      </c>
      <c r="T21" s="99">
        <v>1798</v>
      </c>
      <c r="U21" s="99">
        <v>1653</v>
      </c>
      <c r="V21" s="99">
        <v>2445</v>
      </c>
    </row>
    <row r="22" spans="1:22" ht="15" customHeight="1">
      <c r="A22" s="25" t="s">
        <v>405</v>
      </c>
      <c r="B22" s="99">
        <v>2828</v>
      </c>
      <c r="C22" s="99">
        <v>1079</v>
      </c>
      <c r="D22" s="99">
        <v>1322</v>
      </c>
      <c r="E22" s="99">
        <v>1206</v>
      </c>
      <c r="F22" s="99">
        <v>275</v>
      </c>
      <c r="G22" s="99">
        <v>275</v>
      </c>
      <c r="H22" s="99">
        <v>287</v>
      </c>
      <c r="I22" s="99">
        <v>773</v>
      </c>
      <c r="J22" s="99">
        <v>909</v>
      </c>
      <c r="K22" s="99">
        <v>661</v>
      </c>
      <c r="L22" s="99">
        <v>377</v>
      </c>
      <c r="M22" s="99">
        <v>1379</v>
      </c>
      <c r="N22" s="99">
        <v>174</v>
      </c>
      <c r="O22" s="99">
        <v>297</v>
      </c>
      <c r="P22" s="99">
        <v>890</v>
      </c>
      <c r="Q22" s="99">
        <v>430</v>
      </c>
      <c r="R22" s="99" t="s">
        <v>1069</v>
      </c>
      <c r="S22" s="99">
        <v>721</v>
      </c>
      <c r="T22" s="99">
        <v>1711</v>
      </c>
      <c r="U22" s="99">
        <v>1591</v>
      </c>
      <c r="V22" s="99">
        <v>2339</v>
      </c>
    </row>
    <row r="23" spans="1:22" ht="15" customHeight="1">
      <c r="A23" s="25" t="s">
        <v>406</v>
      </c>
      <c r="B23" s="99">
        <v>2733</v>
      </c>
      <c r="C23" s="99">
        <v>1049</v>
      </c>
      <c r="D23" s="99">
        <v>1267</v>
      </c>
      <c r="E23" s="99">
        <v>1144</v>
      </c>
      <c r="F23" s="99">
        <v>265</v>
      </c>
      <c r="G23" s="99">
        <v>257</v>
      </c>
      <c r="H23" s="99">
        <v>298</v>
      </c>
      <c r="I23" s="99">
        <v>732</v>
      </c>
      <c r="J23" s="99">
        <v>869</v>
      </c>
      <c r="K23" s="99">
        <v>625</v>
      </c>
      <c r="L23" s="99">
        <v>378</v>
      </c>
      <c r="M23" s="99">
        <v>1331</v>
      </c>
      <c r="N23" s="99">
        <v>160</v>
      </c>
      <c r="O23" s="99">
        <v>282</v>
      </c>
      <c r="P23" s="99">
        <v>855</v>
      </c>
      <c r="Q23" s="99">
        <v>417</v>
      </c>
      <c r="R23" s="99" t="s">
        <v>1069</v>
      </c>
      <c r="S23" s="99">
        <v>685</v>
      </c>
      <c r="T23" s="99">
        <v>1643</v>
      </c>
      <c r="U23" s="99">
        <v>1540</v>
      </c>
      <c r="V23" s="99">
        <v>2253</v>
      </c>
    </row>
    <row r="24" spans="1:22" ht="15" customHeight="1">
      <c r="A24" s="25" t="s">
        <v>407</v>
      </c>
      <c r="B24" s="99">
        <v>2762</v>
      </c>
      <c r="C24" s="99">
        <v>1097</v>
      </c>
      <c r="D24" s="99">
        <v>1304</v>
      </c>
      <c r="E24" s="99">
        <v>1185</v>
      </c>
      <c r="F24" s="99">
        <v>300</v>
      </c>
      <c r="G24" s="99">
        <v>268</v>
      </c>
      <c r="H24" s="99">
        <v>316</v>
      </c>
      <c r="I24" s="99">
        <v>784</v>
      </c>
      <c r="J24" s="99">
        <v>898</v>
      </c>
      <c r="K24" s="99">
        <v>669</v>
      </c>
      <c r="L24" s="99">
        <v>373</v>
      </c>
      <c r="M24" s="99">
        <v>1376</v>
      </c>
      <c r="N24" s="99">
        <v>164</v>
      </c>
      <c r="O24" s="99">
        <v>286</v>
      </c>
      <c r="P24" s="99">
        <v>894</v>
      </c>
      <c r="Q24" s="99">
        <v>455</v>
      </c>
      <c r="R24" s="99" t="s">
        <v>1069</v>
      </c>
      <c r="S24" s="99">
        <v>715</v>
      </c>
      <c r="T24" s="99">
        <v>1678</v>
      </c>
      <c r="U24" s="99">
        <v>1595</v>
      </c>
      <c r="V24" s="99">
        <v>2305</v>
      </c>
    </row>
    <row r="25" spans="1:22" ht="15" customHeight="1">
      <c r="A25" s="25" t="s">
        <v>408</v>
      </c>
      <c r="B25" s="99">
        <v>2780</v>
      </c>
      <c r="C25" s="99">
        <v>1082</v>
      </c>
      <c r="D25" s="99">
        <v>1294</v>
      </c>
      <c r="E25" s="99">
        <v>1199</v>
      </c>
      <c r="F25" s="99">
        <v>282</v>
      </c>
      <c r="G25" s="99">
        <v>268</v>
      </c>
      <c r="H25" s="99">
        <v>334</v>
      </c>
      <c r="I25" s="99">
        <v>750</v>
      </c>
      <c r="J25" s="99">
        <v>896</v>
      </c>
      <c r="K25" s="99">
        <v>641</v>
      </c>
      <c r="L25" s="99">
        <v>390</v>
      </c>
      <c r="M25" s="99">
        <v>1358</v>
      </c>
      <c r="N25" s="99">
        <v>149</v>
      </c>
      <c r="O25" s="99">
        <v>287</v>
      </c>
      <c r="P25" s="99">
        <v>887</v>
      </c>
      <c r="Q25" s="99">
        <v>443</v>
      </c>
      <c r="R25" s="99" t="s">
        <v>1069</v>
      </c>
      <c r="S25" s="99">
        <v>724</v>
      </c>
      <c r="T25" s="99">
        <v>1669</v>
      </c>
      <c r="U25" s="99">
        <v>1568</v>
      </c>
      <c r="V25" s="99">
        <v>2285</v>
      </c>
    </row>
    <row r="26" spans="1:22" ht="15" customHeight="1">
      <c r="A26" s="25" t="s">
        <v>409</v>
      </c>
      <c r="B26" s="99">
        <v>2857</v>
      </c>
      <c r="C26" s="99">
        <v>1082</v>
      </c>
      <c r="D26" s="99">
        <v>1309</v>
      </c>
      <c r="E26" s="99">
        <v>1230</v>
      </c>
      <c r="F26" s="99">
        <v>266</v>
      </c>
      <c r="G26" s="99">
        <v>281</v>
      </c>
      <c r="H26" s="99">
        <v>349</v>
      </c>
      <c r="I26" s="99">
        <v>762</v>
      </c>
      <c r="J26" s="99">
        <v>908</v>
      </c>
      <c r="K26" s="99">
        <v>671</v>
      </c>
      <c r="L26" s="99">
        <v>394</v>
      </c>
      <c r="M26" s="99">
        <v>1398</v>
      </c>
      <c r="N26" s="99">
        <v>156</v>
      </c>
      <c r="O26" s="99">
        <v>307</v>
      </c>
      <c r="P26" s="99">
        <v>872</v>
      </c>
      <c r="Q26" s="99">
        <v>427</v>
      </c>
      <c r="R26" s="99" t="s">
        <v>1069</v>
      </c>
      <c r="S26" s="99">
        <v>759</v>
      </c>
      <c r="T26" s="99">
        <v>1720</v>
      </c>
      <c r="U26" s="99">
        <v>1595</v>
      </c>
      <c r="V26" s="99">
        <v>2330</v>
      </c>
    </row>
    <row r="27" spans="1:22" ht="15" customHeight="1">
      <c r="A27" s="25" t="s">
        <v>410</v>
      </c>
      <c r="B27" s="99">
        <v>2826</v>
      </c>
      <c r="C27" s="99">
        <v>1087</v>
      </c>
      <c r="D27" s="99">
        <v>1300</v>
      </c>
      <c r="E27" s="99">
        <v>1203</v>
      </c>
      <c r="F27" s="99">
        <v>296</v>
      </c>
      <c r="G27" s="99">
        <v>299</v>
      </c>
      <c r="H27" s="99">
        <v>334</v>
      </c>
      <c r="I27" s="99">
        <v>785</v>
      </c>
      <c r="J27" s="99">
        <v>897</v>
      </c>
      <c r="K27" s="99">
        <v>684</v>
      </c>
      <c r="L27" s="99">
        <v>392</v>
      </c>
      <c r="M27" s="99">
        <v>1409</v>
      </c>
      <c r="N27" s="99">
        <v>154</v>
      </c>
      <c r="O27" s="99">
        <v>296</v>
      </c>
      <c r="P27" s="99">
        <v>889</v>
      </c>
      <c r="Q27" s="99">
        <v>435</v>
      </c>
      <c r="R27" s="99" t="s">
        <v>1069</v>
      </c>
      <c r="S27" s="99">
        <v>781</v>
      </c>
      <c r="T27" s="99">
        <v>1686</v>
      </c>
      <c r="U27" s="99">
        <v>1612</v>
      </c>
      <c r="V27" s="99">
        <v>2317</v>
      </c>
    </row>
    <row r="28" spans="1:22" ht="15" customHeight="1">
      <c r="A28" s="25" t="s">
        <v>411</v>
      </c>
      <c r="B28" s="99">
        <v>2821</v>
      </c>
      <c r="C28" s="99">
        <v>1051</v>
      </c>
      <c r="D28" s="99">
        <v>1229</v>
      </c>
      <c r="E28" s="99">
        <v>1192</v>
      </c>
      <c r="F28" s="99">
        <v>308</v>
      </c>
      <c r="G28" s="99">
        <v>301</v>
      </c>
      <c r="H28" s="99">
        <v>325</v>
      </c>
      <c r="I28" s="99">
        <v>751</v>
      </c>
      <c r="J28" s="99">
        <v>879</v>
      </c>
      <c r="K28" s="99">
        <v>674</v>
      </c>
      <c r="L28" s="99">
        <v>397</v>
      </c>
      <c r="M28" s="99">
        <v>1383</v>
      </c>
      <c r="N28" s="99">
        <v>152</v>
      </c>
      <c r="O28" s="99">
        <v>285</v>
      </c>
      <c r="P28" s="99">
        <v>851</v>
      </c>
      <c r="Q28" s="99">
        <v>478</v>
      </c>
      <c r="R28" s="99" t="s">
        <v>1069</v>
      </c>
      <c r="S28" s="99">
        <v>773</v>
      </c>
      <c r="T28" s="99">
        <v>1654</v>
      </c>
      <c r="U28" s="99">
        <v>1594</v>
      </c>
      <c r="V28" s="99">
        <v>2302</v>
      </c>
    </row>
    <row r="29" spans="1:22" ht="15" customHeight="1">
      <c r="A29" s="25" t="s">
        <v>412</v>
      </c>
      <c r="B29" s="99">
        <v>2929</v>
      </c>
      <c r="C29" s="99">
        <v>1074</v>
      </c>
      <c r="D29" s="99">
        <v>1250</v>
      </c>
      <c r="E29" s="99">
        <v>1176</v>
      </c>
      <c r="F29" s="99">
        <v>282</v>
      </c>
      <c r="G29" s="99">
        <v>292</v>
      </c>
      <c r="H29" s="99">
        <v>306</v>
      </c>
      <c r="I29" s="99">
        <v>767</v>
      </c>
      <c r="J29" s="99">
        <v>868</v>
      </c>
      <c r="K29" s="99">
        <v>623</v>
      </c>
      <c r="L29" s="99">
        <v>394</v>
      </c>
      <c r="M29" s="99">
        <v>1412</v>
      </c>
      <c r="N29" s="99">
        <v>156</v>
      </c>
      <c r="O29" s="99">
        <v>262</v>
      </c>
      <c r="P29" s="99">
        <v>903</v>
      </c>
      <c r="Q29" s="99">
        <v>482</v>
      </c>
      <c r="R29" s="99" t="s">
        <v>1069</v>
      </c>
      <c r="S29" s="99">
        <v>761</v>
      </c>
      <c r="T29" s="99">
        <v>1677</v>
      </c>
      <c r="U29" s="99">
        <v>1656</v>
      </c>
      <c r="V29" s="99">
        <v>2389</v>
      </c>
    </row>
    <row r="30" spans="1:22" ht="15" customHeight="1">
      <c r="A30" s="25" t="s">
        <v>413</v>
      </c>
      <c r="B30" s="99">
        <v>2795</v>
      </c>
      <c r="C30" s="99">
        <v>981</v>
      </c>
      <c r="D30" s="99">
        <v>1152</v>
      </c>
      <c r="E30" s="99">
        <v>1094</v>
      </c>
      <c r="F30" s="99">
        <v>277</v>
      </c>
      <c r="G30" s="99">
        <v>262</v>
      </c>
      <c r="H30" s="99">
        <v>274</v>
      </c>
      <c r="I30" s="99">
        <v>727</v>
      </c>
      <c r="J30" s="99">
        <v>832</v>
      </c>
      <c r="K30" s="99">
        <v>589</v>
      </c>
      <c r="L30" s="99">
        <v>405</v>
      </c>
      <c r="M30" s="99">
        <v>1363</v>
      </c>
      <c r="N30" s="99">
        <v>150</v>
      </c>
      <c r="O30" s="99">
        <v>270</v>
      </c>
      <c r="P30" s="99">
        <v>853</v>
      </c>
      <c r="Q30" s="99">
        <v>444</v>
      </c>
      <c r="R30" s="99" t="s">
        <v>1069</v>
      </c>
      <c r="S30" s="99">
        <v>697</v>
      </c>
      <c r="T30" s="99">
        <v>1560</v>
      </c>
      <c r="U30" s="99">
        <v>1589</v>
      </c>
      <c r="V30" s="99">
        <v>2256</v>
      </c>
    </row>
    <row r="31" spans="1:22" ht="15" customHeight="1">
      <c r="A31" s="25" t="s">
        <v>414</v>
      </c>
      <c r="B31" s="99">
        <v>2782</v>
      </c>
      <c r="C31" s="99">
        <v>995</v>
      </c>
      <c r="D31" s="99">
        <v>1172</v>
      </c>
      <c r="E31" s="99">
        <v>1095</v>
      </c>
      <c r="F31" s="99">
        <v>281</v>
      </c>
      <c r="G31" s="99">
        <v>247</v>
      </c>
      <c r="H31" s="99">
        <v>268</v>
      </c>
      <c r="I31" s="99">
        <v>706</v>
      </c>
      <c r="J31" s="99">
        <v>814</v>
      </c>
      <c r="K31" s="99">
        <v>591</v>
      </c>
      <c r="L31" s="99">
        <v>372</v>
      </c>
      <c r="M31" s="99">
        <v>1371</v>
      </c>
      <c r="N31" s="99">
        <v>147</v>
      </c>
      <c r="O31" s="99">
        <v>278</v>
      </c>
      <c r="P31" s="99">
        <v>858</v>
      </c>
      <c r="Q31" s="99">
        <v>447</v>
      </c>
      <c r="R31" s="99" t="s">
        <v>1069</v>
      </c>
      <c r="S31" s="99">
        <v>716</v>
      </c>
      <c r="T31" s="99">
        <v>1565</v>
      </c>
      <c r="U31" s="99">
        <v>1584</v>
      </c>
      <c r="V31" s="99">
        <v>2261</v>
      </c>
    </row>
    <row r="32" spans="1:22" ht="15" customHeight="1">
      <c r="A32" s="25" t="s">
        <v>415</v>
      </c>
      <c r="B32" s="99">
        <v>2789</v>
      </c>
      <c r="C32" s="99">
        <v>987</v>
      </c>
      <c r="D32" s="99">
        <v>1170</v>
      </c>
      <c r="E32" s="99">
        <v>1103</v>
      </c>
      <c r="F32" s="99">
        <v>266</v>
      </c>
      <c r="G32" s="99">
        <v>257</v>
      </c>
      <c r="H32" s="99">
        <v>272</v>
      </c>
      <c r="I32" s="99">
        <v>719</v>
      </c>
      <c r="J32" s="99">
        <v>784</v>
      </c>
      <c r="K32" s="99">
        <v>585</v>
      </c>
      <c r="L32" s="99">
        <v>355</v>
      </c>
      <c r="M32" s="99">
        <v>1338</v>
      </c>
      <c r="N32" s="99">
        <v>156</v>
      </c>
      <c r="O32" s="99">
        <v>285</v>
      </c>
      <c r="P32" s="99">
        <v>884</v>
      </c>
      <c r="Q32" s="99">
        <v>435</v>
      </c>
      <c r="R32" s="99" t="s">
        <v>1069</v>
      </c>
      <c r="S32" s="99">
        <v>750</v>
      </c>
      <c r="T32" s="99">
        <v>1551</v>
      </c>
      <c r="U32" s="99">
        <v>1561</v>
      </c>
      <c r="V32" s="99">
        <v>2237</v>
      </c>
    </row>
    <row r="33" spans="1:22" ht="15" customHeight="1">
      <c r="A33" s="25" t="s">
        <v>416</v>
      </c>
      <c r="B33" s="99">
        <v>2818</v>
      </c>
      <c r="C33" s="99">
        <v>1003</v>
      </c>
      <c r="D33" s="99">
        <v>1187</v>
      </c>
      <c r="E33" s="99">
        <v>1118</v>
      </c>
      <c r="F33" s="99">
        <v>249</v>
      </c>
      <c r="G33" s="99">
        <v>256</v>
      </c>
      <c r="H33" s="99">
        <v>278</v>
      </c>
      <c r="I33" s="99">
        <v>690</v>
      </c>
      <c r="J33" s="99">
        <v>773</v>
      </c>
      <c r="K33" s="99">
        <v>589</v>
      </c>
      <c r="L33" s="99">
        <v>366</v>
      </c>
      <c r="M33" s="99">
        <v>1394</v>
      </c>
      <c r="N33" s="99">
        <v>156</v>
      </c>
      <c r="O33" s="99">
        <v>281</v>
      </c>
      <c r="P33" s="99">
        <v>883</v>
      </c>
      <c r="Q33" s="99">
        <v>429</v>
      </c>
      <c r="R33" s="99" t="s">
        <v>1069</v>
      </c>
      <c r="S33" s="99">
        <v>754</v>
      </c>
      <c r="T33" s="99">
        <v>1554</v>
      </c>
      <c r="U33" s="99">
        <v>1595</v>
      </c>
      <c r="V33" s="99">
        <v>2245</v>
      </c>
    </row>
    <row r="34" spans="1:22" ht="15" customHeight="1">
      <c r="A34" s="25" t="s">
        <v>417</v>
      </c>
      <c r="B34" s="99">
        <v>2825</v>
      </c>
      <c r="C34" s="99">
        <v>1024</v>
      </c>
      <c r="D34" s="99">
        <v>1187</v>
      </c>
      <c r="E34" s="99">
        <v>1138</v>
      </c>
      <c r="F34" s="99">
        <v>261</v>
      </c>
      <c r="G34" s="99">
        <v>265</v>
      </c>
      <c r="H34" s="99">
        <v>303</v>
      </c>
      <c r="I34" s="99">
        <v>719</v>
      </c>
      <c r="J34" s="99">
        <v>805</v>
      </c>
      <c r="K34" s="99">
        <v>567</v>
      </c>
      <c r="L34" s="99">
        <v>360</v>
      </c>
      <c r="M34" s="99">
        <v>1407</v>
      </c>
      <c r="N34" s="99">
        <v>145</v>
      </c>
      <c r="O34" s="99">
        <v>284</v>
      </c>
      <c r="P34" s="99">
        <v>895</v>
      </c>
      <c r="Q34" s="99">
        <v>452</v>
      </c>
      <c r="R34" s="99" t="s">
        <v>1069</v>
      </c>
      <c r="S34" s="99">
        <v>736</v>
      </c>
      <c r="T34" s="99">
        <v>1598</v>
      </c>
      <c r="U34" s="99">
        <v>1616</v>
      </c>
      <c r="V34" s="99">
        <v>2286</v>
      </c>
    </row>
    <row r="35" spans="1:22" ht="15" customHeight="1">
      <c r="A35" s="25" t="s">
        <v>418</v>
      </c>
      <c r="B35" s="99">
        <v>2854</v>
      </c>
      <c r="C35" s="99">
        <v>1011</v>
      </c>
      <c r="D35" s="99">
        <v>1181</v>
      </c>
      <c r="E35" s="99">
        <v>1151</v>
      </c>
      <c r="F35" s="99">
        <v>281</v>
      </c>
      <c r="G35" s="99">
        <v>264</v>
      </c>
      <c r="H35" s="99">
        <v>292</v>
      </c>
      <c r="I35" s="99">
        <v>727</v>
      </c>
      <c r="J35" s="99">
        <v>801</v>
      </c>
      <c r="K35" s="99">
        <v>569</v>
      </c>
      <c r="L35" s="99">
        <v>367</v>
      </c>
      <c r="M35" s="99">
        <v>1408</v>
      </c>
      <c r="N35" s="99">
        <v>152</v>
      </c>
      <c r="O35" s="99">
        <v>283</v>
      </c>
      <c r="P35" s="99">
        <v>909</v>
      </c>
      <c r="Q35" s="99">
        <v>462</v>
      </c>
      <c r="R35" s="99" t="s">
        <v>1069</v>
      </c>
      <c r="S35" s="99">
        <v>760</v>
      </c>
      <c r="T35" s="99">
        <v>1588</v>
      </c>
      <c r="U35" s="99">
        <v>1633</v>
      </c>
      <c r="V35" s="99">
        <v>2293</v>
      </c>
    </row>
    <row r="36" spans="1:22" ht="15" customHeight="1">
      <c r="A36" s="25" t="s">
        <v>419</v>
      </c>
      <c r="B36" s="99">
        <v>2645</v>
      </c>
      <c r="C36" s="99">
        <v>944</v>
      </c>
      <c r="D36" s="99">
        <v>1091</v>
      </c>
      <c r="E36" s="99">
        <v>1056</v>
      </c>
      <c r="F36" s="99">
        <v>253</v>
      </c>
      <c r="G36" s="99">
        <v>250</v>
      </c>
      <c r="H36" s="99">
        <v>282</v>
      </c>
      <c r="I36" s="99">
        <v>677</v>
      </c>
      <c r="J36" s="99">
        <v>725</v>
      </c>
      <c r="K36" s="99">
        <v>582</v>
      </c>
      <c r="L36" s="99">
        <v>335</v>
      </c>
      <c r="M36" s="99">
        <v>1338</v>
      </c>
      <c r="N36" s="99">
        <v>128</v>
      </c>
      <c r="O36" s="99">
        <v>257</v>
      </c>
      <c r="P36" s="99">
        <v>825</v>
      </c>
      <c r="Q36" s="99">
        <v>386</v>
      </c>
      <c r="R36" s="99">
        <v>89</v>
      </c>
      <c r="S36" s="99">
        <v>723</v>
      </c>
      <c r="T36" s="99">
        <v>1477</v>
      </c>
      <c r="U36" s="99">
        <v>1539</v>
      </c>
      <c r="V36" s="99">
        <v>2138</v>
      </c>
    </row>
    <row r="37" spans="1:22" ht="15" customHeight="1">
      <c r="A37" s="25" t="s">
        <v>420</v>
      </c>
      <c r="B37" s="99">
        <v>2285</v>
      </c>
      <c r="C37" s="99">
        <v>860</v>
      </c>
      <c r="D37" s="99">
        <v>993</v>
      </c>
      <c r="E37" s="99">
        <v>927</v>
      </c>
      <c r="F37" s="99">
        <v>223</v>
      </c>
      <c r="G37" s="99">
        <v>226</v>
      </c>
      <c r="H37" s="99">
        <v>280</v>
      </c>
      <c r="I37" s="99">
        <v>614</v>
      </c>
      <c r="J37" s="99">
        <v>665</v>
      </c>
      <c r="K37" s="99">
        <v>557</v>
      </c>
      <c r="L37" s="99">
        <v>313</v>
      </c>
      <c r="M37" s="99">
        <v>1172</v>
      </c>
      <c r="N37" s="99">
        <v>110</v>
      </c>
      <c r="O37" s="99">
        <v>220</v>
      </c>
      <c r="P37" s="99">
        <v>715</v>
      </c>
      <c r="Q37" s="99">
        <v>351</v>
      </c>
      <c r="R37" s="99">
        <v>102</v>
      </c>
      <c r="S37" s="99">
        <v>637</v>
      </c>
      <c r="T37" s="99">
        <v>1298</v>
      </c>
      <c r="U37" s="99">
        <v>1329</v>
      </c>
      <c r="V37" s="99">
        <v>1849</v>
      </c>
    </row>
    <row r="38" spans="1:22" ht="15" customHeight="1">
      <c r="A38" s="25" t="s">
        <v>421</v>
      </c>
      <c r="B38" s="99">
        <v>2124</v>
      </c>
      <c r="C38" s="99">
        <v>777</v>
      </c>
      <c r="D38" s="99">
        <v>903</v>
      </c>
      <c r="E38" s="99">
        <v>851</v>
      </c>
      <c r="F38" s="99">
        <v>205</v>
      </c>
      <c r="G38" s="99">
        <v>212</v>
      </c>
      <c r="H38" s="99">
        <v>258</v>
      </c>
      <c r="I38" s="99">
        <v>590</v>
      </c>
      <c r="J38" s="99">
        <v>606</v>
      </c>
      <c r="K38" s="99">
        <v>512</v>
      </c>
      <c r="L38" s="99">
        <v>287</v>
      </c>
      <c r="M38" s="99">
        <v>1093</v>
      </c>
      <c r="N38" s="99">
        <v>100</v>
      </c>
      <c r="O38" s="99">
        <v>225</v>
      </c>
      <c r="P38" s="99">
        <v>650</v>
      </c>
      <c r="Q38" s="99">
        <v>322</v>
      </c>
      <c r="R38" s="99">
        <v>125</v>
      </c>
      <c r="S38" s="99">
        <v>634</v>
      </c>
      <c r="T38" s="99">
        <v>1185</v>
      </c>
      <c r="U38" s="99">
        <v>1218</v>
      </c>
      <c r="V38" s="99">
        <v>1692</v>
      </c>
    </row>
    <row r="39" spans="1:22" ht="15" customHeight="1">
      <c r="A39" s="25" t="s">
        <v>422</v>
      </c>
      <c r="B39" s="99">
        <v>2172</v>
      </c>
      <c r="C39" s="99">
        <v>756</v>
      </c>
      <c r="D39" s="99">
        <v>877</v>
      </c>
      <c r="E39" s="99">
        <v>820</v>
      </c>
      <c r="F39" s="99">
        <v>191</v>
      </c>
      <c r="G39" s="99">
        <v>193</v>
      </c>
      <c r="H39" s="99">
        <v>241</v>
      </c>
      <c r="I39" s="99">
        <v>586</v>
      </c>
      <c r="J39" s="99">
        <v>626</v>
      </c>
      <c r="K39" s="99">
        <v>502</v>
      </c>
      <c r="L39" s="99">
        <v>285</v>
      </c>
      <c r="M39" s="99">
        <v>1096</v>
      </c>
      <c r="N39" s="99">
        <v>117</v>
      </c>
      <c r="O39" s="99">
        <v>217</v>
      </c>
      <c r="P39" s="99">
        <v>628</v>
      </c>
      <c r="Q39" s="99">
        <v>337</v>
      </c>
      <c r="R39" s="99">
        <v>137</v>
      </c>
      <c r="S39" s="99">
        <v>656</v>
      </c>
      <c r="T39" s="99">
        <v>1186</v>
      </c>
      <c r="U39" s="99">
        <v>1216</v>
      </c>
      <c r="V39" s="99">
        <v>1716</v>
      </c>
    </row>
    <row r="40" spans="1:22" ht="15" customHeight="1">
      <c r="A40" s="25" t="s">
        <v>423</v>
      </c>
      <c r="B40" s="99">
        <v>2289</v>
      </c>
      <c r="C40" s="99">
        <v>803</v>
      </c>
      <c r="D40" s="99">
        <v>948</v>
      </c>
      <c r="E40" s="99">
        <v>890</v>
      </c>
      <c r="F40" s="99">
        <v>223</v>
      </c>
      <c r="G40" s="99">
        <v>197</v>
      </c>
      <c r="H40" s="99">
        <v>254</v>
      </c>
      <c r="I40" s="99">
        <v>628</v>
      </c>
      <c r="J40" s="99">
        <v>675</v>
      </c>
      <c r="K40" s="99">
        <v>509</v>
      </c>
      <c r="L40" s="99">
        <v>336</v>
      </c>
      <c r="M40" s="99">
        <v>1148</v>
      </c>
      <c r="N40" s="99">
        <v>119</v>
      </c>
      <c r="O40" s="99">
        <v>212</v>
      </c>
      <c r="P40" s="99">
        <v>658</v>
      </c>
      <c r="Q40" s="99">
        <v>349</v>
      </c>
      <c r="R40" s="99">
        <v>147</v>
      </c>
      <c r="S40" s="99">
        <v>706</v>
      </c>
      <c r="T40" s="99">
        <v>1283</v>
      </c>
      <c r="U40" s="99">
        <v>1298</v>
      </c>
      <c r="V40" s="99">
        <v>1826</v>
      </c>
    </row>
    <row r="41" spans="1:22" ht="15" customHeight="1">
      <c r="A41" s="25" t="s">
        <v>424</v>
      </c>
      <c r="B41" s="99">
        <v>2487</v>
      </c>
      <c r="C41" s="99">
        <v>843</v>
      </c>
      <c r="D41" s="99">
        <v>1021</v>
      </c>
      <c r="E41" s="99">
        <v>968</v>
      </c>
      <c r="F41" s="99">
        <v>252</v>
      </c>
      <c r="G41" s="99">
        <v>218</v>
      </c>
      <c r="H41" s="99">
        <v>295</v>
      </c>
      <c r="I41" s="99">
        <v>723</v>
      </c>
      <c r="J41" s="99">
        <v>753</v>
      </c>
      <c r="K41" s="99">
        <v>570</v>
      </c>
      <c r="L41" s="99">
        <v>366</v>
      </c>
      <c r="M41" s="99">
        <v>1239</v>
      </c>
      <c r="N41" s="99">
        <v>141</v>
      </c>
      <c r="O41" s="99">
        <v>225</v>
      </c>
      <c r="P41" s="99">
        <v>722</v>
      </c>
      <c r="Q41" s="99">
        <v>373</v>
      </c>
      <c r="R41" s="99">
        <v>142</v>
      </c>
      <c r="S41" s="99">
        <v>747</v>
      </c>
      <c r="T41" s="99">
        <v>1392</v>
      </c>
      <c r="U41" s="99">
        <v>1419</v>
      </c>
      <c r="V41" s="99">
        <v>2001</v>
      </c>
    </row>
    <row r="42" spans="1:22" ht="15" customHeight="1">
      <c r="A42" s="22" t="s">
        <v>425</v>
      </c>
      <c r="B42" s="99">
        <v>2764</v>
      </c>
      <c r="C42" s="99">
        <v>951</v>
      </c>
      <c r="D42" s="99">
        <v>1152</v>
      </c>
      <c r="E42" s="99">
        <v>1054</v>
      </c>
      <c r="F42" s="99">
        <v>284</v>
      </c>
      <c r="G42" s="99">
        <v>237</v>
      </c>
      <c r="H42" s="99">
        <v>330</v>
      </c>
      <c r="I42" s="99">
        <v>784</v>
      </c>
      <c r="J42" s="99">
        <v>821</v>
      </c>
      <c r="K42" s="99">
        <v>616</v>
      </c>
      <c r="L42" s="99">
        <v>426</v>
      </c>
      <c r="M42" s="99">
        <v>1400</v>
      </c>
      <c r="N42" s="99">
        <v>145</v>
      </c>
      <c r="O42" s="99">
        <v>222</v>
      </c>
      <c r="P42" s="99">
        <v>803</v>
      </c>
      <c r="Q42" s="99">
        <v>394</v>
      </c>
      <c r="R42" s="99">
        <v>184</v>
      </c>
      <c r="S42" s="99">
        <v>843</v>
      </c>
      <c r="T42" s="99">
        <v>1535</v>
      </c>
      <c r="U42" s="99">
        <v>1591</v>
      </c>
      <c r="V42" s="99">
        <v>2217</v>
      </c>
    </row>
    <row r="43" spans="1:22" ht="15" customHeight="1">
      <c r="A43" s="22" t="s">
        <v>426</v>
      </c>
      <c r="B43" s="99">
        <v>2657</v>
      </c>
      <c r="C43" s="99">
        <v>911</v>
      </c>
      <c r="D43" s="99">
        <v>1127</v>
      </c>
      <c r="E43" s="99">
        <v>1024</v>
      </c>
      <c r="F43" s="99">
        <v>275</v>
      </c>
      <c r="G43" s="99">
        <v>221</v>
      </c>
      <c r="H43" s="99">
        <v>291</v>
      </c>
      <c r="I43" s="99">
        <v>691</v>
      </c>
      <c r="J43" s="99">
        <v>779</v>
      </c>
      <c r="K43" s="99">
        <v>578</v>
      </c>
      <c r="L43" s="99">
        <v>388</v>
      </c>
      <c r="M43" s="99">
        <v>1346</v>
      </c>
      <c r="N43" s="99">
        <v>136</v>
      </c>
      <c r="O43" s="99">
        <v>222</v>
      </c>
      <c r="P43" s="99">
        <v>770</v>
      </c>
      <c r="Q43" s="99">
        <v>383</v>
      </c>
      <c r="R43" s="99">
        <v>175</v>
      </c>
      <c r="S43" s="99">
        <v>799</v>
      </c>
      <c r="T43" s="99">
        <v>1487</v>
      </c>
      <c r="U43" s="99">
        <v>1533</v>
      </c>
      <c r="V43" s="99">
        <v>2140</v>
      </c>
    </row>
    <row r="44" spans="1:22" ht="15" customHeight="1">
      <c r="A44" s="22" t="s">
        <v>427</v>
      </c>
      <c r="B44" s="99">
        <v>2522</v>
      </c>
      <c r="C44" s="99">
        <v>850</v>
      </c>
      <c r="D44" s="99">
        <v>1042</v>
      </c>
      <c r="E44" s="99">
        <v>971</v>
      </c>
      <c r="F44" s="99">
        <v>250</v>
      </c>
      <c r="G44" s="99">
        <v>213</v>
      </c>
      <c r="H44" s="99">
        <v>286</v>
      </c>
      <c r="I44" s="99">
        <v>657</v>
      </c>
      <c r="J44" s="99">
        <v>739</v>
      </c>
      <c r="K44" s="99">
        <v>571</v>
      </c>
      <c r="L44" s="99">
        <v>371</v>
      </c>
      <c r="M44" s="99">
        <v>1234</v>
      </c>
      <c r="N44" s="99">
        <v>142</v>
      </c>
      <c r="O44" s="99">
        <v>241</v>
      </c>
      <c r="P44" s="99">
        <v>745</v>
      </c>
      <c r="Q44" s="99">
        <v>365</v>
      </c>
      <c r="R44" s="99">
        <v>194</v>
      </c>
      <c r="S44" s="99">
        <v>755</v>
      </c>
      <c r="T44" s="99">
        <v>1391</v>
      </c>
      <c r="U44" s="99">
        <v>1425</v>
      </c>
      <c r="V44" s="99">
        <v>2001</v>
      </c>
    </row>
    <row r="45" spans="1:22" ht="15" customHeight="1">
      <c r="A45" s="22" t="s">
        <v>428</v>
      </c>
      <c r="B45" s="99">
        <v>2516</v>
      </c>
      <c r="C45" s="99">
        <v>860</v>
      </c>
      <c r="D45" s="99">
        <v>1021</v>
      </c>
      <c r="E45" s="99">
        <v>950</v>
      </c>
      <c r="F45" s="99">
        <v>252</v>
      </c>
      <c r="G45" s="99">
        <v>203</v>
      </c>
      <c r="H45" s="99">
        <v>252</v>
      </c>
      <c r="I45" s="99">
        <v>647</v>
      </c>
      <c r="J45" s="99">
        <v>746</v>
      </c>
      <c r="K45" s="99">
        <v>563</v>
      </c>
      <c r="L45" s="99">
        <v>366</v>
      </c>
      <c r="M45" s="99">
        <v>1243</v>
      </c>
      <c r="N45" s="99">
        <v>152</v>
      </c>
      <c r="O45" s="99">
        <v>239</v>
      </c>
      <c r="P45" s="99">
        <v>758</v>
      </c>
      <c r="Q45" s="99">
        <v>356</v>
      </c>
      <c r="R45" s="99">
        <v>188</v>
      </c>
      <c r="S45" s="99">
        <v>719</v>
      </c>
      <c r="T45" s="99">
        <v>1363</v>
      </c>
      <c r="U45" s="99">
        <v>1436</v>
      </c>
      <c r="V45" s="99">
        <v>1991</v>
      </c>
    </row>
    <row r="46" spans="1:22" ht="15" customHeight="1">
      <c r="A46" s="22" t="s">
        <v>429</v>
      </c>
      <c r="B46" s="99">
        <v>2433</v>
      </c>
      <c r="C46" s="99">
        <v>807</v>
      </c>
      <c r="D46" s="99">
        <v>1007</v>
      </c>
      <c r="E46" s="99">
        <v>903</v>
      </c>
      <c r="F46" s="99">
        <v>221</v>
      </c>
      <c r="G46" s="99">
        <v>184</v>
      </c>
      <c r="H46" s="99">
        <v>239</v>
      </c>
      <c r="I46" s="99">
        <v>613</v>
      </c>
      <c r="J46" s="99">
        <v>729</v>
      </c>
      <c r="K46" s="99">
        <v>568</v>
      </c>
      <c r="L46" s="99">
        <v>369</v>
      </c>
      <c r="M46" s="99">
        <v>1224</v>
      </c>
      <c r="N46" s="99">
        <v>141</v>
      </c>
      <c r="O46" s="99">
        <v>226</v>
      </c>
      <c r="P46" s="99">
        <v>740</v>
      </c>
      <c r="Q46" s="99">
        <v>358</v>
      </c>
      <c r="R46" s="99">
        <v>174</v>
      </c>
      <c r="S46" s="99">
        <v>731</v>
      </c>
      <c r="T46" s="99">
        <v>1312</v>
      </c>
      <c r="U46" s="99">
        <v>1425</v>
      </c>
      <c r="V46" s="99">
        <v>1932</v>
      </c>
    </row>
    <row r="47" spans="1:22">
      <c r="A47" s="25" t="s">
        <v>430</v>
      </c>
      <c r="B47" s="99">
        <v>2191</v>
      </c>
      <c r="C47" s="99">
        <v>757</v>
      </c>
      <c r="D47" s="99">
        <v>927</v>
      </c>
      <c r="E47" s="99">
        <v>820</v>
      </c>
      <c r="F47" s="99">
        <v>224</v>
      </c>
      <c r="G47" s="99">
        <v>175</v>
      </c>
      <c r="H47" s="99">
        <v>222</v>
      </c>
      <c r="I47" s="99">
        <v>550</v>
      </c>
      <c r="J47" s="99">
        <v>631</v>
      </c>
      <c r="K47" s="99">
        <v>488</v>
      </c>
      <c r="L47" s="99">
        <v>300</v>
      </c>
      <c r="M47" s="99">
        <v>1067</v>
      </c>
      <c r="N47" s="99">
        <v>127</v>
      </c>
      <c r="O47" s="99">
        <v>202</v>
      </c>
      <c r="P47" s="99">
        <v>650</v>
      </c>
      <c r="Q47" s="99">
        <v>308</v>
      </c>
      <c r="R47" s="99">
        <v>160</v>
      </c>
      <c r="S47" s="99">
        <v>662</v>
      </c>
      <c r="T47" s="99">
        <v>1212</v>
      </c>
      <c r="U47" s="99">
        <v>1255</v>
      </c>
      <c r="V47" s="99">
        <v>1750</v>
      </c>
    </row>
    <row r="48" spans="1:22">
      <c r="A48" s="25" t="s">
        <v>431</v>
      </c>
      <c r="B48" s="99">
        <v>2060</v>
      </c>
      <c r="C48" s="99">
        <v>722</v>
      </c>
      <c r="D48" s="99">
        <v>873</v>
      </c>
      <c r="E48" s="99">
        <v>817</v>
      </c>
      <c r="F48" s="99">
        <v>221</v>
      </c>
      <c r="G48" s="99">
        <v>179</v>
      </c>
      <c r="H48" s="99">
        <v>219</v>
      </c>
      <c r="I48" s="99">
        <v>530</v>
      </c>
      <c r="J48" s="99">
        <v>600</v>
      </c>
      <c r="K48" s="99">
        <v>476</v>
      </c>
      <c r="L48" s="99">
        <v>286</v>
      </c>
      <c r="M48" s="99">
        <v>1023</v>
      </c>
      <c r="N48" s="99">
        <v>120</v>
      </c>
      <c r="O48" s="99">
        <v>173</v>
      </c>
      <c r="P48" s="99">
        <v>603</v>
      </c>
      <c r="Q48" s="99">
        <v>293</v>
      </c>
      <c r="R48" s="99">
        <v>137</v>
      </c>
      <c r="S48" s="99">
        <v>626</v>
      </c>
      <c r="T48" s="99">
        <v>1162</v>
      </c>
      <c r="U48" s="99">
        <v>1181</v>
      </c>
      <c r="V48" s="99">
        <v>1653</v>
      </c>
    </row>
    <row r="49" spans="1:22">
      <c r="A49" s="26" t="s">
        <v>432</v>
      </c>
      <c r="B49" s="100">
        <v>1922</v>
      </c>
      <c r="C49" s="100">
        <v>655</v>
      </c>
      <c r="D49" s="100">
        <v>787</v>
      </c>
      <c r="E49" s="100">
        <v>754</v>
      </c>
      <c r="F49" s="100">
        <v>196</v>
      </c>
      <c r="G49" s="100">
        <v>154</v>
      </c>
      <c r="H49" s="100">
        <v>209</v>
      </c>
      <c r="I49" s="100">
        <v>502</v>
      </c>
      <c r="J49" s="100">
        <v>530</v>
      </c>
      <c r="K49" s="100">
        <v>418</v>
      </c>
      <c r="L49" s="100">
        <v>252</v>
      </c>
      <c r="M49" s="100">
        <v>945</v>
      </c>
      <c r="N49" s="100">
        <v>96</v>
      </c>
      <c r="O49" s="100">
        <v>172</v>
      </c>
      <c r="P49" s="100">
        <v>531</v>
      </c>
      <c r="Q49" s="100">
        <v>265</v>
      </c>
      <c r="R49" s="100">
        <v>127</v>
      </c>
      <c r="S49" s="100">
        <v>583</v>
      </c>
      <c r="T49" s="100">
        <v>1062</v>
      </c>
      <c r="U49" s="100">
        <v>1082</v>
      </c>
      <c r="V49" s="100">
        <v>1531</v>
      </c>
    </row>
    <row r="50" spans="1:22">
      <c r="D50" s="269"/>
    </row>
  </sheetData>
  <conditionalFormatting sqref="B9:Q35 S9:V35 B36:V49">
    <cfRule type="expression" dxfId="41" priority="1" stopIfTrue="1">
      <formula>B9:V49=""</formula>
    </cfRule>
    <cfRule type="expression" dxfId="40" priority="2" stopIfTrue="1">
      <formula>B9:V49&lt;3</formula>
    </cfRule>
    <cfRule type="expression" dxfId="39" priority="3">
      <formula>B9:V49&lt;26</formula>
    </cfRule>
  </conditionalFormatting>
  <hyperlinks>
    <hyperlink ref="A1" location="Contents!A1" display="Return to contents page" xr:uid="{00000000-0004-0000-F400-000000000000}"/>
    <hyperlink ref="A2" location="Notes!A1" display="Some cells refer to notes which can be found on the notes worksheet." xr:uid="{00000000-0004-0000-F400-000001000000}"/>
  </hyperlinks>
  <pageMargins left="0.7" right="0.7" top="0.75" bottom="0.75" header="0.3" footer="0.3"/>
  <pageSetup paperSize="9" orientation="portrait"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99A1-6CEF-4963-BD33-C86809A6B172}">
  <sheetPr>
    <tabColor theme="1"/>
  </sheetPr>
  <dimension ref="A1:H49"/>
  <sheetViews>
    <sheetView showGridLines="0" zoomScaleNormal="100" workbookViewId="0"/>
  </sheetViews>
  <sheetFormatPr defaultColWidth="9" defaultRowHeight="14"/>
  <cols>
    <col min="1" max="1" width="20.7265625" style="139" customWidth="1"/>
    <col min="2" max="8" width="40.7265625" style="67" customWidth="1"/>
    <col min="9" max="16384" width="9" style="67"/>
  </cols>
  <sheetData>
    <row r="1" spans="1:8">
      <c r="A1" s="66" t="s">
        <v>302</v>
      </c>
    </row>
    <row r="2" spans="1:8">
      <c r="A2" s="64" t="s">
        <v>303</v>
      </c>
    </row>
    <row r="3" spans="1:8">
      <c r="A3" s="15" t="s">
        <v>433</v>
      </c>
    </row>
    <row r="4" spans="1:8">
      <c r="A4" s="14" t="s">
        <v>2811</v>
      </c>
    </row>
    <row r="5" spans="1:8" ht="15" customHeight="1">
      <c r="A5" s="15" t="s">
        <v>2744</v>
      </c>
    </row>
    <row r="6" spans="1:8" ht="15" customHeight="1">
      <c r="A6" s="15" t="s">
        <v>437</v>
      </c>
    </row>
    <row r="7" spans="1:8" ht="15" customHeight="1">
      <c r="A7" s="15" t="s">
        <v>308</v>
      </c>
      <c r="C7" s="54"/>
      <c r="D7" s="54"/>
      <c r="E7" s="54"/>
      <c r="F7" s="54"/>
      <c r="G7" s="54"/>
    </row>
    <row r="8" spans="1:8" ht="120" customHeight="1">
      <c r="A8" s="27" t="s">
        <v>3074</v>
      </c>
      <c r="B8" s="2" t="s">
        <v>2745</v>
      </c>
      <c r="C8" s="2" t="s">
        <v>2805</v>
      </c>
      <c r="D8" s="2" t="s">
        <v>2806</v>
      </c>
      <c r="E8" s="2" t="s">
        <v>2807</v>
      </c>
      <c r="F8" s="2" t="s">
        <v>2808</v>
      </c>
      <c r="G8" s="2" t="s">
        <v>2809</v>
      </c>
      <c r="H8" s="2" t="s">
        <v>2810</v>
      </c>
    </row>
    <row r="9" spans="1:8" ht="30" customHeight="1">
      <c r="A9" s="132" t="s">
        <v>392</v>
      </c>
      <c r="B9" s="187">
        <v>3299</v>
      </c>
      <c r="C9" s="187">
        <v>189</v>
      </c>
      <c r="D9" s="187">
        <v>175</v>
      </c>
      <c r="E9" s="187">
        <v>504</v>
      </c>
      <c r="F9" s="187">
        <v>629</v>
      </c>
      <c r="G9" s="187">
        <v>475</v>
      </c>
      <c r="H9" s="187">
        <v>1298</v>
      </c>
    </row>
    <row r="10" spans="1:8" ht="15" customHeight="1">
      <c r="A10" s="22" t="s">
        <v>393</v>
      </c>
      <c r="B10" s="159">
        <v>3170</v>
      </c>
      <c r="C10" s="159">
        <v>181</v>
      </c>
      <c r="D10" s="159">
        <v>165</v>
      </c>
      <c r="E10" s="159">
        <v>510</v>
      </c>
      <c r="F10" s="159">
        <v>601</v>
      </c>
      <c r="G10" s="159">
        <v>453</v>
      </c>
      <c r="H10" s="159">
        <v>1224</v>
      </c>
    </row>
    <row r="11" spans="1:8" ht="15" customHeight="1">
      <c r="A11" s="22" t="s">
        <v>394</v>
      </c>
      <c r="B11" s="159">
        <v>3280</v>
      </c>
      <c r="C11" s="159">
        <v>199</v>
      </c>
      <c r="D11" s="159">
        <v>179</v>
      </c>
      <c r="E11" s="159">
        <v>547</v>
      </c>
      <c r="F11" s="159">
        <v>615</v>
      </c>
      <c r="G11" s="159">
        <v>449</v>
      </c>
      <c r="H11" s="159">
        <v>1257</v>
      </c>
    </row>
    <row r="12" spans="1:8" ht="15" customHeight="1">
      <c r="A12" s="22" t="s">
        <v>395</v>
      </c>
      <c r="B12" s="159">
        <v>3192</v>
      </c>
      <c r="C12" s="159">
        <v>195</v>
      </c>
      <c r="D12" s="159">
        <v>169</v>
      </c>
      <c r="E12" s="159">
        <v>540</v>
      </c>
      <c r="F12" s="159">
        <v>592</v>
      </c>
      <c r="G12" s="159">
        <v>436</v>
      </c>
      <c r="H12" s="159">
        <v>1224</v>
      </c>
    </row>
    <row r="13" spans="1:8" ht="15" customHeight="1">
      <c r="A13" s="22" t="s">
        <v>396</v>
      </c>
      <c r="B13" s="159">
        <v>3185</v>
      </c>
      <c r="C13" s="159">
        <v>207</v>
      </c>
      <c r="D13" s="159">
        <v>168</v>
      </c>
      <c r="E13" s="159">
        <v>495</v>
      </c>
      <c r="F13" s="159">
        <v>642</v>
      </c>
      <c r="G13" s="159">
        <v>448</v>
      </c>
      <c r="H13" s="159">
        <v>1183</v>
      </c>
    </row>
    <row r="14" spans="1:8" ht="15" customHeight="1">
      <c r="A14" s="22" t="s">
        <v>397</v>
      </c>
      <c r="B14" s="159">
        <v>3155</v>
      </c>
      <c r="C14" s="159">
        <v>187</v>
      </c>
      <c r="D14" s="159">
        <v>184</v>
      </c>
      <c r="E14" s="159">
        <v>476</v>
      </c>
      <c r="F14" s="159">
        <v>639</v>
      </c>
      <c r="G14" s="159">
        <v>457</v>
      </c>
      <c r="H14" s="159">
        <v>1178</v>
      </c>
    </row>
    <row r="15" spans="1:8" ht="15" customHeight="1">
      <c r="A15" s="22" t="s">
        <v>398</v>
      </c>
      <c r="B15" s="159">
        <v>3157</v>
      </c>
      <c r="C15" s="159">
        <v>185</v>
      </c>
      <c r="D15" s="159">
        <v>183</v>
      </c>
      <c r="E15" s="159">
        <v>466</v>
      </c>
      <c r="F15" s="159">
        <v>628</v>
      </c>
      <c r="G15" s="159">
        <v>455</v>
      </c>
      <c r="H15" s="159">
        <v>1202</v>
      </c>
    </row>
    <row r="16" spans="1:8" ht="15" customHeight="1">
      <c r="A16" s="22" t="s">
        <v>399</v>
      </c>
      <c r="B16" s="159">
        <v>3113</v>
      </c>
      <c r="C16" s="159">
        <v>192</v>
      </c>
      <c r="D16" s="159">
        <v>196</v>
      </c>
      <c r="E16" s="159">
        <v>448</v>
      </c>
      <c r="F16" s="159">
        <v>612</v>
      </c>
      <c r="G16" s="159">
        <v>449</v>
      </c>
      <c r="H16" s="159">
        <v>1170</v>
      </c>
    </row>
    <row r="17" spans="1:8" ht="15" customHeight="1">
      <c r="A17" s="22" t="s">
        <v>400</v>
      </c>
      <c r="B17" s="159">
        <v>3209</v>
      </c>
      <c r="C17" s="159">
        <v>200</v>
      </c>
      <c r="D17" s="159">
        <v>192</v>
      </c>
      <c r="E17" s="159">
        <v>462</v>
      </c>
      <c r="F17" s="159">
        <v>653</v>
      </c>
      <c r="G17" s="159">
        <v>443</v>
      </c>
      <c r="H17" s="159">
        <v>1209</v>
      </c>
    </row>
    <row r="18" spans="1:8" ht="15" customHeight="1">
      <c r="A18" s="22" t="s">
        <v>401</v>
      </c>
      <c r="B18" s="159">
        <v>3154</v>
      </c>
      <c r="C18" s="159">
        <v>191</v>
      </c>
      <c r="D18" s="159">
        <v>185</v>
      </c>
      <c r="E18" s="159">
        <v>483</v>
      </c>
      <c r="F18" s="159">
        <v>639</v>
      </c>
      <c r="G18" s="159">
        <v>436</v>
      </c>
      <c r="H18" s="159">
        <v>1166</v>
      </c>
    </row>
    <row r="19" spans="1:8" ht="15" customHeight="1">
      <c r="A19" s="22" t="s">
        <v>402</v>
      </c>
      <c r="B19" s="159">
        <v>3039</v>
      </c>
      <c r="C19" s="159">
        <v>190</v>
      </c>
      <c r="D19" s="159">
        <v>162</v>
      </c>
      <c r="E19" s="159">
        <v>460</v>
      </c>
      <c r="F19" s="159">
        <v>679</v>
      </c>
      <c r="G19" s="159">
        <v>412</v>
      </c>
      <c r="H19" s="159">
        <v>1087</v>
      </c>
    </row>
    <row r="20" spans="1:8" ht="15" customHeight="1">
      <c r="A20" s="22" t="s">
        <v>403</v>
      </c>
      <c r="B20" s="159">
        <v>3021</v>
      </c>
      <c r="C20" s="159">
        <v>185</v>
      </c>
      <c r="D20" s="159">
        <v>162</v>
      </c>
      <c r="E20" s="159">
        <v>467</v>
      </c>
      <c r="F20" s="159">
        <v>690</v>
      </c>
      <c r="G20" s="159">
        <v>412</v>
      </c>
      <c r="H20" s="159">
        <v>1054</v>
      </c>
    </row>
    <row r="21" spans="1:8" ht="15" customHeight="1">
      <c r="A21" s="22" t="s">
        <v>404</v>
      </c>
      <c r="B21" s="159">
        <v>2950</v>
      </c>
      <c r="C21" s="159">
        <v>183</v>
      </c>
      <c r="D21" s="159">
        <v>170</v>
      </c>
      <c r="E21" s="159">
        <v>435</v>
      </c>
      <c r="F21" s="159">
        <v>675</v>
      </c>
      <c r="G21" s="159">
        <v>379</v>
      </c>
      <c r="H21" s="159">
        <v>1056</v>
      </c>
    </row>
    <row r="22" spans="1:8" ht="15" customHeight="1">
      <c r="A22" s="22" t="s">
        <v>405</v>
      </c>
      <c r="B22" s="159">
        <v>2828</v>
      </c>
      <c r="C22" s="159">
        <v>201</v>
      </c>
      <c r="D22" s="159">
        <v>162</v>
      </c>
      <c r="E22" s="159">
        <v>393</v>
      </c>
      <c r="F22" s="159">
        <v>659</v>
      </c>
      <c r="G22" s="159">
        <v>357</v>
      </c>
      <c r="H22" s="159">
        <v>1016</v>
      </c>
    </row>
    <row r="23" spans="1:8" ht="15" customHeight="1">
      <c r="A23" s="22" t="s">
        <v>406</v>
      </c>
      <c r="B23" s="159">
        <v>2733</v>
      </c>
      <c r="C23" s="159">
        <v>201</v>
      </c>
      <c r="D23" s="159">
        <v>155</v>
      </c>
      <c r="E23" s="159">
        <v>409</v>
      </c>
      <c r="F23" s="159">
        <v>618</v>
      </c>
      <c r="G23" s="159">
        <v>372</v>
      </c>
      <c r="H23" s="159">
        <v>936</v>
      </c>
    </row>
    <row r="24" spans="1:8" ht="15" customHeight="1">
      <c r="A24" s="22" t="s">
        <v>407</v>
      </c>
      <c r="B24" s="159">
        <v>2762</v>
      </c>
      <c r="C24" s="159">
        <v>204</v>
      </c>
      <c r="D24" s="159">
        <v>154</v>
      </c>
      <c r="E24" s="159">
        <v>409</v>
      </c>
      <c r="F24" s="159">
        <v>636</v>
      </c>
      <c r="G24" s="159">
        <v>375</v>
      </c>
      <c r="H24" s="159">
        <v>926</v>
      </c>
    </row>
    <row r="25" spans="1:8" ht="15" customHeight="1">
      <c r="A25" s="22" t="s">
        <v>408</v>
      </c>
      <c r="B25" s="159">
        <v>2780</v>
      </c>
      <c r="C25" s="159">
        <v>217</v>
      </c>
      <c r="D25" s="159">
        <v>160</v>
      </c>
      <c r="E25" s="159">
        <v>428</v>
      </c>
      <c r="F25" s="159">
        <v>617</v>
      </c>
      <c r="G25" s="159">
        <v>399</v>
      </c>
      <c r="H25" s="159">
        <v>899</v>
      </c>
    </row>
    <row r="26" spans="1:8" ht="15" customHeight="1">
      <c r="A26" s="22" t="s">
        <v>409</v>
      </c>
      <c r="B26" s="159">
        <v>2857</v>
      </c>
      <c r="C26" s="159">
        <v>201</v>
      </c>
      <c r="D26" s="159">
        <v>167</v>
      </c>
      <c r="E26" s="159">
        <v>447</v>
      </c>
      <c r="F26" s="159">
        <v>629</v>
      </c>
      <c r="G26" s="159">
        <v>414</v>
      </c>
      <c r="H26" s="159">
        <v>953</v>
      </c>
    </row>
    <row r="27" spans="1:8" ht="15" customHeight="1">
      <c r="A27" s="22" t="s">
        <v>410</v>
      </c>
      <c r="B27" s="159">
        <v>2826</v>
      </c>
      <c r="C27" s="159">
        <v>208</v>
      </c>
      <c r="D27" s="159">
        <v>168</v>
      </c>
      <c r="E27" s="159">
        <v>467</v>
      </c>
      <c r="F27" s="159">
        <v>623</v>
      </c>
      <c r="G27" s="159">
        <v>415</v>
      </c>
      <c r="H27" s="159">
        <v>905</v>
      </c>
    </row>
    <row r="28" spans="1:8" ht="15" customHeight="1">
      <c r="A28" s="22" t="s">
        <v>411</v>
      </c>
      <c r="B28" s="159">
        <v>2821</v>
      </c>
      <c r="C28" s="159">
        <v>221</v>
      </c>
      <c r="D28" s="159">
        <v>174</v>
      </c>
      <c r="E28" s="159">
        <v>455</v>
      </c>
      <c r="F28" s="159">
        <v>653</v>
      </c>
      <c r="G28" s="159">
        <v>401</v>
      </c>
      <c r="H28" s="159">
        <v>862</v>
      </c>
    </row>
    <row r="29" spans="1:8" ht="15" customHeight="1">
      <c r="A29" s="22" t="s">
        <v>412</v>
      </c>
      <c r="B29" s="159">
        <v>2929</v>
      </c>
      <c r="C29" s="159">
        <v>231</v>
      </c>
      <c r="D29" s="159">
        <v>186</v>
      </c>
      <c r="E29" s="159">
        <v>476</v>
      </c>
      <c r="F29" s="159">
        <v>647</v>
      </c>
      <c r="G29" s="159">
        <v>382</v>
      </c>
      <c r="H29" s="159">
        <v>943</v>
      </c>
    </row>
    <row r="30" spans="1:8" ht="15" customHeight="1">
      <c r="A30" s="22" t="s">
        <v>413</v>
      </c>
      <c r="B30" s="159">
        <v>2795</v>
      </c>
      <c r="C30" s="159">
        <v>216</v>
      </c>
      <c r="D30" s="159">
        <v>167</v>
      </c>
      <c r="E30" s="159">
        <v>431</v>
      </c>
      <c r="F30" s="159">
        <v>642</v>
      </c>
      <c r="G30" s="159">
        <v>361</v>
      </c>
      <c r="H30" s="159">
        <v>926</v>
      </c>
    </row>
    <row r="31" spans="1:8" ht="15" customHeight="1">
      <c r="A31" s="22" t="s">
        <v>414</v>
      </c>
      <c r="B31" s="159">
        <v>2782</v>
      </c>
      <c r="C31" s="159">
        <v>223</v>
      </c>
      <c r="D31" s="159">
        <v>160</v>
      </c>
      <c r="E31" s="159">
        <v>413</v>
      </c>
      <c r="F31" s="159">
        <v>652</v>
      </c>
      <c r="G31" s="159">
        <v>338</v>
      </c>
      <c r="H31" s="159">
        <v>938</v>
      </c>
    </row>
    <row r="32" spans="1:8" ht="15" customHeight="1">
      <c r="A32" s="22" t="s">
        <v>415</v>
      </c>
      <c r="B32" s="159">
        <v>2789</v>
      </c>
      <c r="C32" s="159">
        <v>217</v>
      </c>
      <c r="D32" s="159">
        <v>162</v>
      </c>
      <c r="E32" s="159">
        <v>416</v>
      </c>
      <c r="F32" s="159">
        <v>654</v>
      </c>
      <c r="G32" s="159">
        <v>343</v>
      </c>
      <c r="H32" s="159">
        <v>941</v>
      </c>
    </row>
    <row r="33" spans="1:8" ht="15" customHeight="1">
      <c r="A33" s="22" t="s">
        <v>416</v>
      </c>
      <c r="B33" s="159">
        <v>2818</v>
      </c>
      <c r="C33" s="159">
        <v>213</v>
      </c>
      <c r="D33" s="159">
        <v>159</v>
      </c>
      <c r="E33" s="159">
        <v>426</v>
      </c>
      <c r="F33" s="159">
        <v>669</v>
      </c>
      <c r="G33" s="159">
        <v>339</v>
      </c>
      <c r="H33" s="159">
        <v>944</v>
      </c>
    </row>
    <row r="34" spans="1:8" ht="15" customHeight="1">
      <c r="A34" s="22" t="s">
        <v>417</v>
      </c>
      <c r="B34" s="159">
        <v>2825</v>
      </c>
      <c r="C34" s="159">
        <v>206</v>
      </c>
      <c r="D34" s="159">
        <v>156</v>
      </c>
      <c r="E34" s="159">
        <v>450</v>
      </c>
      <c r="F34" s="159">
        <v>694</v>
      </c>
      <c r="G34" s="159">
        <v>339</v>
      </c>
      <c r="H34" s="159">
        <v>921</v>
      </c>
    </row>
    <row r="35" spans="1:8" ht="15" customHeight="1">
      <c r="A35" s="22" t="s">
        <v>418</v>
      </c>
      <c r="B35" s="159">
        <v>2854</v>
      </c>
      <c r="C35" s="159">
        <v>221</v>
      </c>
      <c r="D35" s="159">
        <v>162</v>
      </c>
      <c r="E35" s="159">
        <v>471</v>
      </c>
      <c r="F35" s="159">
        <v>692</v>
      </c>
      <c r="G35" s="159">
        <v>330</v>
      </c>
      <c r="H35" s="159">
        <v>917</v>
      </c>
    </row>
    <row r="36" spans="1:8" ht="15" customHeight="1">
      <c r="A36" s="22" t="s">
        <v>419</v>
      </c>
      <c r="B36" s="159">
        <v>2645</v>
      </c>
      <c r="C36" s="159">
        <v>218</v>
      </c>
      <c r="D36" s="159">
        <v>148</v>
      </c>
      <c r="E36" s="159">
        <v>398</v>
      </c>
      <c r="F36" s="159">
        <v>656</v>
      </c>
      <c r="G36" s="159">
        <v>302</v>
      </c>
      <c r="H36" s="159">
        <v>866</v>
      </c>
    </row>
    <row r="37" spans="1:8" ht="15" customHeight="1">
      <c r="A37" s="22" t="s">
        <v>420</v>
      </c>
      <c r="B37" s="159">
        <v>2285</v>
      </c>
      <c r="C37" s="159">
        <v>202</v>
      </c>
      <c r="D37" s="159">
        <v>145</v>
      </c>
      <c r="E37" s="159">
        <v>357</v>
      </c>
      <c r="F37" s="159">
        <v>573</v>
      </c>
      <c r="G37" s="159">
        <v>256</v>
      </c>
      <c r="H37" s="159">
        <v>708</v>
      </c>
    </row>
    <row r="38" spans="1:8" ht="15" customHeight="1">
      <c r="A38" s="22" t="s">
        <v>421</v>
      </c>
      <c r="B38" s="159">
        <v>2124</v>
      </c>
      <c r="C38" s="159">
        <v>209</v>
      </c>
      <c r="D38" s="159">
        <v>126</v>
      </c>
      <c r="E38" s="159">
        <v>342</v>
      </c>
      <c r="F38" s="159">
        <v>541</v>
      </c>
      <c r="G38" s="159">
        <v>242</v>
      </c>
      <c r="H38" s="159">
        <v>621</v>
      </c>
    </row>
    <row r="39" spans="1:8" ht="15" customHeight="1">
      <c r="A39" s="22" t="s">
        <v>422</v>
      </c>
      <c r="B39" s="159">
        <v>2172</v>
      </c>
      <c r="C39" s="159">
        <v>203</v>
      </c>
      <c r="D39" s="159">
        <v>137</v>
      </c>
      <c r="E39" s="159">
        <v>356</v>
      </c>
      <c r="F39" s="159">
        <v>545</v>
      </c>
      <c r="G39" s="159">
        <v>243</v>
      </c>
      <c r="H39" s="159">
        <v>640</v>
      </c>
    </row>
    <row r="40" spans="1:8" ht="15" customHeight="1">
      <c r="A40" s="22" t="s">
        <v>423</v>
      </c>
      <c r="B40" s="159">
        <v>2289</v>
      </c>
      <c r="C40" s="159">
        <v>241</v>
      </c>
      <c r="D40" s="159">
        <v>138</v>
      </c>
      <c r="E40" s="159">
        <v>378</v>
      </c>
      <c r="F40" s="159">
        <v>597</v>
      </c>
      <c r="G40" s="159">
        <v>250</v>
      </c>
      <c r="H40" s="159">
        <v>645</v>
      </c>
    </row>
    <row r="41" spans="1:8" ht="15" customHeight="1">
      <c r="A41" s="22" t="s">
        <v>424</v>
      </c>
      <c r="B41" s="159">
        <v>2487</v>
      </c>
      <c r="C41" s="159">
        <v>268</v>
      </c>
      <c r="D41" s="159">
        <v>162</v>
      </c>
      <c r="E41" s="159">
        <v>418</v>
      </c>
      <c r="F41" s="159">
        <v>629</v>
      </c>
      <c r="G41" s="159">
        <v>273</v>
      </c>
      <c r="H41" s="159">
        <v>677</v>
      </c>
    </row>
    <row r="42" spans="1:8" ht="15" customHeight="1">
      <c r="A42" s="22" t="s">
        <v>425</v>
      </c>
      <c r="B42" s="159">
        <v>2764</v>
      </c>
      <c r="C42" s="159">
        <v>298</v>
      </c>
      <c r="D42" s="159">
        <v>173</v>
      </c>
      <c r="E42" s="159">
        <v>456</v>
      </c>
      <c r="F42" s="159">
        <v>722</v>
      </c>
      <c r="G42" s="159">
        <v>288</v>
      </c>
      <c r="H42" s="159">
        <v>762</v>
      </c>
    </row>
    <row r="43" spans="1:8" ht="15" customHeight="1">
      <c r="A43" s="22" t="s">
        <v>426</v>
      </c>
      <c r="B43" s="159">
        <v>2657</v>
      </c>
      <c r="C43" s="159">
        <v>271</v>
      </c>
      <c r="D43" s="159">
        <v>161</v>
      </c>
      <c r="E43" s="159">
        <v>457</v>
      </c>
      <c r="F43" s="159">
        <v>685</v>
      </c>
      <c r="G43" s="159">
        <v>256</v>
      </c>
      <c r="H43" s="159">
        <v>761</v>
      </c>
    </row>
    <row r="44" spans="1:8" ht="15" customHeight="1">
      <c r="A44" s="22" t="s">
        <v>427</v>
      </c>
      <c r="B44" s="159">
        <v>2522</v>
      </c>
      <c r="C44" s="159">
        <v>199</v>
      </c>
      <c r="D44" s="159">
        <v>97</v>
      </c>
      <c r="E44" s="159">
        <v>389</v>
      </c>
      <c r="F44" s="159">
        <v>496</v>
      </c>
      <c r="G44" s="159">
        <v>279</v>
      </c>
      <c r="H44" s="159">
        <v>588</v>
      </c>
    </row>
    <row r="45" spans="1:8" ht="15" customHeight="1">
      <c r="A45" s="22" t="s">
        <v>428</v>
      </c>
      <c r="B45" s="159">
        <v>2516</v>
      </c>
      <c r="C45" s="159">
        <v>243</v>
      </c>
      <c r="D45" s="159">
        <v>109</v>
      </c>
      <c r="E45" s="159">
        <v>430</v>
      </c>
      <c r="F45" s="159">
        <v>592</v>
      </c>
      <c r="G45" s="159">
        <v>318</v>
      </c>
      <c r="H45" s="159">
        <v>743</v>
      </c>
    </row>
    <row r="46" spans="1:8">
      <c r="A46" s="22" t="s">
        <v>429</v>
      </c>
      <c r="B46" s="159">
        <v>2433</v>
      </c>
      <c r="C46" s="159">
        <v>228</v>
      </c>
      <c r="D46" s="159">
        <v>117</v>
      </c>
      <c r="E46" s="159">
        <v>450</v>
      </c>
      <c r="F46" s="159">
        <v>570</v>
      </c>
      <c r="G46" s="159">
        <v>291</v>
      </c>
      <c r="H46" s="159">
        <v>701</v>
      </c>
    </row>
    <row r="47" spans="1:8">
      <c r="A47" s="22" t="s">
        <v>430</v>
      </c>
      <c r="B47" s="159">
        <v>2191</v>
      </c>
      <c r="C47" s="159">
        <v>220</v>
      </c>
      <c r="D47" s="159">
        <v>105</v>
      </c>
      <c r="E47" s="159">
        <v>400</v>
      </c>
      <c r="F47" s="159">
        <v>538</v>
      </c>
      <c r="G47" s="159">
        <v>249</v>
      </c>
      <c r="H47" s="159">
        <v>621</v>
      </c>
    </row>
    <row r="48" spans="1:8">
      <c r="A48" s="22" t="s">
        <v>431</v>
      </c>
      <c r="B48" s="159">
        <v>2060</v>
      </c>
      <c r="C48" s="159">
        <v>223</v>
      </c>
      <c r="D48" s="159">
        <v>111</v>
      </c>
      <c r="E48" s="159">
        <v>394</v>
      </c>
      <c r="F48" s="159">
        <v>501</v>
      </c>
      <c r="G48" s="159">
        <v>202</v>
      </c>
      <c r="H48" s="159">
        <v>577</v>
      </c>
    </row>
    <row r="49" spans="1:8">
      <c r="A49" s="21" t="s">
        <v>432</v>
      </c>
      <c r="B49" s="160">
        <v>1922</v>
      </c>
      <c r="C49" s="160">
        <v>192</v>
      </c>
      <c r="D49" s="160">
        <v>113</v>
      </c>
      <c r="E49" s="160">
        <v>357</v>
      </c>
      <c r="F49" s="160">
        <v>492</v>
      </c>
      <c r="G49" s="160">
        <v>187</v>
      </c>
      <c r="H49" s="160">
        <v>535</v>
      </c>
    </row>
  </sheetData>
  <hyperlinks>
    <hyperlink ref="A1" location="Contents!A1" display="Return to contents page" xr:uid="{1EA55247-A1BF-473F-A015-F38B49874477}"/>
    <hyperlink ref="A2" location="Notes!A1" display="Some cells refer to notes which can be found on the notes worksheet." xr:uid="{FF0FE691-661C-424F-BC18-0C18F7C82432}"/>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304</v>
      </c>
    </row>
    <row r="4" spans="1:6" ht="15" customHeight="1">
      <c r="A4" s="14" t="s">
        <v>529</v>
      </c>
      <c r="B4" s="14"/>
    </row>
    <row r="5" spans="1:6" ht="15" customHeight="1">
      <c r="A5" s="15" t="s">
        <v>530</v>
      </c>
      <c r="B5" s="14"/>
    </row>
    <row r="6" spans="1:6" ht="15" customHeight="1">
      <c r="A6" s="15" t="s">
        <v>449</v>
      </c>
      <c r="B6" s="15"/>
    </row>
    <row r="7" spans="1:6" ht="15" customHeight="1">
      <c r="A7" s="15" t="s">
        <v>450</v>
      </c>
      <c r="B7" s="15"/>
    </row>
    <row r="8" spans="1:6" ht="120" customHeight="1">
      <c r="A8" s="27" t="s">
        <v>472</v>
      </c>
      <c r="B8" s="6" t="s">
        <v>493</v>
      </c>
      <c r="C8" s="2" t="s">
        <v>311</v>
      </c>
      <c r="D8" s="2" t="s">
        <v>312</v>
      </c>
      <c r="E8" s="2" t="s">
        <v>516</v>
      </c>
      <c r="F8" s="2" t="s">
        <v>518</v>
      </c>
    </row>
    <row r="9" spans="1:6" ht="30" customHeight="1">
      <c r="A9" s="33" t="s">
        <v>458</v>
      </c>
      <c r="B9" s="28" t="s">
        <v>480</v>
      </c>
      <c r="C9" s="72">
        <v>6892207</v>
      </c>
      <c r="D9" s="72">
        <v>3062766</v>
      </c>
      <c r="E9" s="72">
        <v>3829441</v>
      </c>
      <c r="F9" s="50">
        <v>44.438102337901341</v>
      </c>
    </row>
    <row r="10" spans="1:6" ht="15" customHeight="1">
      <c r="A10" s="11" t="s">
        <v>458</v>
      </c>
      <c r="B10" s="9" t="s">
        <v>494</v>
      </c>
      <c r="C10" s="69">
        <v>441710</v>
      </c>
      <c r="D10" s="69">
        <v>218367</v>
      </c>
      <c r="E10" s="69">
        <v>223343</v>
      </c>
      <c r="F10" s="19">
        <v>49.436734509067037</v>
      </c>
    </row>
    <row r="11" spans="1:6" ht="15" customHeight="1">
      <c r="A11" s="11" t="s">
        <v>458</v>
      </c>
      <c r="B11" s="9" t="s">
        <v>495</v>
      </c>
      <c r="C11" s="69">
        <v>869199</v>
      </c>
      <c r="D11" s="69">
        <v>428097</v>
      </c>
      <c r="E11" s="69">
        <v>441102</v>
      </c>
      <c r="F11" s="19">
        <v>49.251897436605425</v>
      </c>
    </row>
    <row r="12" spans="1:6" ht="15" customHeight="1">
      <c r="A12" s="11" t="s">
        <v>458</v>
      </c>
      <c r="B12" s="9" t="s">
        <v>496</v>
      </c>
      <c r="C12" s="69">
        <v>1074964</v>
      </c>
      <c r="D12" s="69">
        <v>570353</v>
      </c>
      <c r="E12" s="69">
        <v>504611</v>
      </c>
      <c r="F12" s="19">
        <v>53.057869844943639</v>
      </c>
    </row>
    <row r="13" spans="1:6" ht="15" customHeight="1">
      <c r="A13" s="11" t="s">
        <v>458</v>
      </c>
      <c r="B13" s="9" t="s">
        <v>497</v>
      </c>
      <c r="C13" s="69">
        <v>103113</v>
      </c>
      <c r="D13" s="69">
        <v>40964</v>
      </c>
      <c r="E13" s="69">
        <v>62149</v>
      </c>
      <c r="F13" s="19">
        <v>39.727289478533265</v>
      </c>
    </row>
    <row r="14" spans="1:6" ht="15" customHeight="1">
      <c r="A14" s="11" t="s">
        <v>458</v>
      </c>
      <c r="B14" s="9" t="s">
        <v>498</v>
      </c>
      <c r="C14" s="69">
        <v>72108</v>
      </c>
      <c r="D14" s="69">
        <v>40244</v>
      </c>
      <c r="E14" s="69">
        <v>31864</v>
      </c>
      <c r="F14" s="19">
        <v>55.810728351916573</v>
      </c>
    </row>
    <row r="15" spans="1:6" ht="15" customHeight="1">
      <c r="A15" s="11" t="s">
        <v>458</v>
      </c>
      <c r="B15" s="9" t="s">
        <v>499</v>
      </c>
      <c r="C15" s="69">
        <v>78471</v>
      </c>
      <c r="D15" s="69">
        <v>48222</v>
      </c>
      <c r="E15" s="69">
        <v>30249</v>
      </c>
      <c r="F15" s="19">
        <v>61.452001376304622</v>
      </c>
    </row>
    <row r="16" spans="1:6" ht="15" customHeight="1">
      <c r="A16" s="11" t="s">
        <v>458</v>
      </c>
      <c r="B16" s="9" t="s">
        <v>487</v>
      </c>
      <c r="C16" s="69">
        <v>497642</v>
      </c>
      <c r="D16" s="69">
        <v>243085</v>
      </c>
      <c r="E16" s="69">
        <v>254557</v>
      </c>
      <c r="F16" s="19">
        <v>48.847364169422995</v>
      </c>
    </row>
    <row r="17" spans="1:6" ht="15" customHeight="1">
      <c r="A17" s="11" t="s">
        <v>458</v>
      </c>
      <c r="B17" s="9" t="s">
        <v>500</v>
      </c>
      <c r="C17" s="69">
        <v>412562</v>
      </c>
      <c r="D17" s="69">
        <v>187785</v>
      </c>
      <c r="E17" s="69">
        <v>224777</v>
      </c>
      <c r="F17" s="19">
        <v>45.516795051410455</v>
      </c>
    </row>
    <row r="18" spans="1:6" ht="15" customHeight="1">
      <c r="A18" s="11" t="s">
        <v>458</v>
      </c>
      <c r="B18" s="9" t="s">
        <v>501</v>
      </c>
      <c r="C18" s="69">
        <v>378142</v>
      </c>
      <c r="D18" s="69">
        <v>207314</v>
      </c>
      <c r="E18" s="69">
        <v>170828</v>
      </c>
      <c r="F18" s="19">
        <v>54.824378143660311</v>
      </c>
    </row>
    <row r="19" spans="1:6" ht="15" customHeight="1">
      <c r="A19" s="11" t="s">
        <v>458</v>
      </c>
      <c r="B19" s="9" t="s">
        <v>502</v>
      </c>
      <c r="C19" s="69">
        <v>269527</v>
      </c>
      <c r="D19" s="69">
        <v>141084</v>
      </c>
      <c r="E19" s="69">
        <v>128443</v>
      </c>
      <c r="F19" s="19">
        <v>52.345034078218511</v>
      </c>
    </row>
    <row r="20" spans="1:6" ht="15" customHeight="1">
      <c r="A20" s="11" t="s">
        <v>458</v>
      </c>
      <c r="B20" s="9" t="s">
        <v>503</v>
      </c>
      <c r="C20" s="69">
        <v>825957</v>
      </c>
      <c r="D20" s="69">
        <v>303009</v>
      </c>
      <c r="E20" s="69">
        <v>522948</v>
      </c>
      <c r="F20" s="19">
        <v>36.685808098968828</v>
      </c>
    </row>
    <row r="21" spans="1:6" ht="15" customHeight="1">
      <c r="A21" s="11" t="s">
        <v>458</v>
      </c>
      <c r="B21" s="9" t="s">
        <v>504</v>
      </c>
      <c r="C21" s="69">
        <v>112754</v>
      </c>
      <c r="D21" s="69">
        <v>33849</v>
      </c>
      <c r="E21" s="69">
        <v>78905</v>
      </c>
      <c r="F21" s="19">
        <v>30.020221012114867</v>
      </c>
    </row>
    <row r="22" spans="1:6" ht="15" customHeight="1">
      <c r="A22" s="11" t="s">
        <v>458</v>
      </c>
      <c r="B22" s="9" t="s">
        <v>505</v>
      </c>
      <c r="C22" s="69">
        <v>190813</v>
      </c>
      <c r="D22" s="69">
        <v>32393</v>
      </c>
      <c r="E22" s="69">
        <v>158420</v>
      </c>
      <c r="F22" s="19">
        <v>16.976306645773612</v>
      </c>
    </row>
    <row r="23" spans="1:6" ht="15" customHeight="1">
      <c r="A23" s="11" t="s">
        <v>458</v>
      </c>
      <c r="B23" s="9" t="s">
        <v>506</v>
      </c>
      <c r="C23" s="69">
        <v>417220</v>
      </c>
      <c r="D23" s="69">
        <v>78977</v>
      </c>
      <c r="E23" s="69">
        <v>338243</v>
      </c>
      <c r="F23" s="19">
        <v>18.92934183404439</v>
      </c>
    </row>
    <row r="24" spans="1:6" ht="15" customHeight="1">
      <c r="A24" s="11" t="s">
        <v>458</v>
      </c>
      <c r="B24" s="9" t="s">
        <v>507</v>
      </c>
      <c r="C24" s="69">
        <v>369434</v>
      </c>
      <c r="D24" s="69">
        <v>123987</v>
      </c>
      <c r="E24" s="69">
        <v>245447</v>
      </c>
      <c r="F24" s="19">
        <v>33.561339779229847</v>
      </c>
    </row>
    <row r="25" spans="1:6" ht="15" customHeight="1">
      <c r="A25" s="11" t="s">
        <v>458</v>
      </c>
      <c r="B25" s="9" t="s">
        <v>508</v>
      </c>
      <c r="C25" s="69" t="s">
        <v>1069</v>
      </c>
      <c r="D25" s="69" t="s">
        <v>1069</v>
      </c>
      <c r="E25" s="69" t="s">
        <v>1069</v>
      </c>
      <c r="F25" s="19" t="s">
        <v>1069</v>
      </c>
    </row>
    <row r="26" spans="1:6" ht="15" customHeight="1">
      <c r="A26" s="11" t="s">
        <v>458</v>
      </c>
      <c r="B26" s="9" t="s">
        <v>509</v>
      </c>
      <c r="C26" s="69">
        <v>692062</v>
      </c>
      <c r="D26" s="69">
        <v>335674</v>
      </c>
      <c r="E26" s="69">
        <v>356388</v>
      </c>
      <c r="F26" s="19">
        <v>48.503457782684208</v>
      </c>
    </row>
    <row r="27" spans="1:6" ht="30" customHeight="1">
      <c r="A27" s="11" t="s">
        <v>458</v>
      </c>
      <c r="B27" s="9" t="s">
        <v>489</v>
      </c>
      <c r="C27" s="69">
        <v>2385873</v>
      </c>
      <c r="D27" s="69">
        <v>1216817</v>
      </c>
      <c r="E27" s="69">
        <v>1169056</v>
      </c>
      <c r="F27" s="19">
        <v>51.000912454267265</v>
      </c>
    </row>
    <row r="28" spans="1:6" ht="15" customHeight="1">
      <c r="A28" s="11" t="s">
        <v>458</v>
      </c>
      <c r="B28" s="9" t="s">
        <v>488</v>
      </c>
      <c r="C28" s="69">
        <v>1243177</v>
      </c>
      <c r="D28" s="69">
        <v>381986</v>
      </c>
      <c r="E28" s="69">
        <v>861191</v>
      </c>
      <c r="F28" s="19">
        <v>30.726598062866351</v>
      </c>
    </row>
    <row r="29" spans="1:6" ht="30" customHeight="1">
      <c r="A29" s="11" t="s">
        <v>458</v>
      </c>
      <c r="B29" s="9" t="s">
        <v>510</v>
      </c>
      <c r="C29" s="69">
        <v>3629050</v>
      </c>
      <c r="D29" s="69">
        <v>1598803</v>
      </c>
      <c r="E29" s="69">
        <v>2030247</v>
      </c>
      <c r="F29" s="19">
        <v>44.055689505517975</v>
      </c>
    </row>
    <row r="30" spans="1:6" ht="30" customHeight="1">
      <c r="A30" s="29" t="s">
        <v>459</v>
      </c>
      <c r="B30" s="10" t="s">
        <v>480</v>
      </c>
      <c r="C30" s="73">
        <v>7099533</v>
      </c>
      <c r="D30" s="73">
        <v>3295151</v>
      </c>
      <c r="E30" s="73">
        <v>3804382</v>
      </c>
      <c r="F30" s="49">
        <v>46.413630304979215</v>
      </c>
    </row>
    <row r="31" spans="1:6" ht="15" customHeight="1">
      <c r="A31" s="11" t="s">
        <v>459</v>
      </c>
      <c r="B31" s="9" t="s">
        <v>494</v>
      </c>
      <c r="C31" s="69">
        <v>474311</v>
      </c>
      <c r="D31" s="69">
        <v>257583</v>
      </c>
      <c r="E31" s="69">
        <v>216728</v>
      </c>
      <c r="F31" s="19">
        <v>54.306773403948036</v>
      </c>
    </row>
    <row r="32" spans="1:6" ht="15" customHeight="1">
      <c r="A32" s="11" t="s">
        <v>459</v>
      </c>
      <c r="B32" s="9" t="s">
        <v>495</v>
      </c>
      <c r="C32" s="69">
        <v>890912</v>
      </c>
      <c r="D32" s="69">
        <v>464619</v>
      </c>
      <c r="E32" s="69">
        <v>426293</v>
      </c>
      <c r="F32" s="19">
        <v>52.1509419561079</v>
      </c>
    </row>
    <row r="33" spans="1:6" ht="15" customHeight="1">
      <c r="A33" s="11" t="s">
        <v>459</v>
      </c>
      <c r="B33" s="9" t="s">
        <v>496</v>
      </c>
      <c r="C33" s="69">
        <v>1094703</v>
      </c>
      <c r="D33" s="69">
        <v>585591</v>
      </c>
      <c r="E33" s="69">
        <v>509112</v>
      </c>
      <c r="F33" s="19">
        <v>53.493139235025389</v>
      </c>
    </row>
    <row r="34" spans="1:6" ht="15" customHeight="1">
      <c r="A34" s="11" t="s">
        <v>459</v>
      </c>
      <c r="B34" s="9" t="s">
        <v>497</v>
      </c>
      <c r="C34" s="69">
        <v>103585</v>
      </c>
      <c r="D34" s="69">
        <v>45521</v>
      </c>
      <c r="E34" s="69">
        <v>58064</v>
      </c>
      <c r="F34" s="19">
        <v>43.945551962156685</v>
      </c>
    </row>
    <row r="35" spans="1:6" ht="15" customHeight="1">
      <c r="A35" s="11" t="s">
        <v>459</v>
      </c>
      <c r="B35" s="9" t="s">
        <v>498</v>
      </c>
      <c r="C35" s="69">
        <v>77350</v>
      </c>
      <c r="D35" s="69">
        <v>44689</v>
      </c>
      <c r="E35" s="69">
        <v>32661</v>
      </c>
      <c r="F35" s="19">
        <v>57.775048480930835</v>
      </c>
    </row>
    <row r="36" spans="1:6" ht="15" customHeight="1">
      <c r="A36" s="11" t="s">
        <v>459</v>
      </c>
      <c r="B36" s="9" t="s">
        <v>499</v>
      </c>
      <c r="C36" s="69">
        <v>86048</v>
      </c>
      <c r="D36" s="69">
        <v>54540</v>
      </c>
      <c r="E36" s="69">
        <v>31508</v>
      </c>
      <c r="F36" s="19">
        <v>63.383227965786539</v>
      </c>
    </row>
    <row r="37" spans="1:6" ht="15" customHeight="1">
      <c r="A37" s="11" t="s">
        <v>459</v>
      </c>
      <c r="B37" s="9" t="s">
        <v>487</v>
      </c>
      <c r="C37" s="69">
        <v>502933</v>
      </c>
      <c r="D37" s="69">
        <v>259338</v>
      </c>
      <c r="E37" s="69">
        <v>243595</v>
      </c>
      <c r="F37" s="19">
        <v>51.565119011876334</v>
      </c>
    </row>
    <row r="38" spans="1:6" ht="15" customHeight="1">
      <c r="A38" s="11" t="s">
        <v>459</v>
      </c>
      <c r="B38" s="9" t="s">
        <v>500</v>
      </c>
      <c r="C38" s="69">
        <v>424138</v>
      </c>
      <c r="D38" s="69">
        <v>203142</v>
      </c>
      <c r="E38" s="69">
        <v>220996</v>
      </c>
      <c r="F38" s="19">
        <v>47.89526050483569</v>
      </c>
    </row>
    <row r="39" spans="1:6" ht="15" customHeight="1">
      <c r="A39" s="11" t="s">
        <v>459</v>
      </c>
      <c r="B39" s="9" t="s">
        <v>501</v>
      </c>
      <c r="C39" s="69">
        <v>372313</v>
      </c>
      <c r="D39" s="69">
        <v>211768</v>
      </c>
      <c r="E39" s="69">
        <v>160545</v>
      </c>
      <c r="F39" s="19">
        <v>56.879023832098262</v>
      </c>
    </row>
    <row r="40" spans="1:6" ht="15" customHeight="1">
      <c r="A40" s="11" t="s">
        <v>459</v>
      </c>
      <c r="B40" s="9" t="s">
        <v>502</v>
      </c>
      <c r="C40" s="69">
        <v>260207</v>
      </c>
      <c r="D40" s="69">
        <v>140604</v>
      </c>
      <c r="E40" s="69">
        <v>119603</v>
      </c>
      <c r="F40" s="19">
        <v>54.035441014269402</v>
      </c>
    </row>
    <row r="41" spans="1:6" ht="15" customHeight="1">
      <c r="A41" s="11" t="s">
        <v>459</v>
      </c>
      <c r="B41" s="9" t="s">
        <v>503</v>
      </c>
      <c r="C41" s="69">
        <v>900203</v>
      </c>
      <c r="D41" s="69">
        <v>345886</v>
      </c>
      <c r="E41" s="69">
        <v>554317</v>
      </c>
      <c r="F41" s="19">
        <v>38.423111231577764</v>
      </c>
    </row>
    <row r="42" spans="1:6" ht="15" customHeight="1">
      <c r="A42" s="11" t="s">
        <v>459</v>
      </c>
      <c r="B42" s="9" t="s">
        <v>504</v>
      </c>
      <c r="C42" s="69">
        <v>100950</v>
      </c>
      <c r="D42" s="69">
        <v>27322</v>
      </c>
      <c r="E42" s="69">
        <v>73628</v>
      </c>
      <c r="F42" s="19">
        <v>27.064883605745422</v>
      </c>
    </row>
    <row r="43" spans="1:6" ht="15" customHeight="1">
      <c r="A43" s="11" t="s">
        <v>459</v>
      </c>
      <c r="B43" s="9" t="s">
        <v>505</v>
      </c>
      <c r="C43" s="69">
        <v>192522</v>
      </c>
      <c r="D43" s="69">
        <v>36392</v>
      </c>
      <c r="E43" s="69">
        <v>156130</v>
      </c>
      <c r="F43" s="19">
        <v>18.902774747821027</v>
      </c>
    </row>
    <row r="44" spans="1:6" ht="15" customHeight="1">
      <c r="A44" s="11" t="s">
        <v>459</v>
      </c>
      <c r="B44" s="9" t="s">
        <v>506</v>
      </c>
      <c r="C44" s="69">
        <v>437161</v>
      </c>
      <c r="D44" s="69">
        <v>97741</v>
      </c>
      <c r="E44" s="69">
        <v>339420</v>
      </c>
      <c r="F44" s="19">
        <v>22.358124352355311</v>
      </c>
    </row>
    <row r="45" spans="1:6" ht="15" customHeight="1">
      <c r="A45" s="11" t="s">
        <v>459</v>
      </c>
      <c r="B45" s="9" t="s">
        <v>507</v>
      </c>
      <c r="C45" s="69">
        <v>382195</v>
      </c>
      <c r="D45" s="69">
        <v>135842</v>
      </c>
      <c r="E45" s="69">
        <v>246353</v>
      </c>
      <c r="F45" s="19">
        <v>35.542589515823074</v>
      </c>
    </row>
    <row r="46" spans="1:6" ht="15" customHeight="1">
      <c r="A46" s="11" t="s">
        <v>459</v>
      </c>
      <c r="B46" s="9" t="s">
        <v>508</v>
      </c>
      <c r="C46" s="69" t="s">
        <v>1069</v>
      </c>
      <c r="D46" s="69" t="s">
        <v>1069</v>
      </c>
      <c r="E46" s="69" t="s">
        <v>1069</v>
      </c>
      <c r="F46" s="19" t="s">
        <v>1069</v>
      </c>
    </row>
    <row r="47" spans="1:6" ht="15" customHeight="1">
      <c r="A47" s="11" t="s">
        <v>459</v>
      </c>
      <c r="B47" s="9" t="s">
        <v>509</v>
      </c>
      <c r="C47" s="69">
        <v>714805</v>
      </c>
      <c r="D47" s="69">
        <v>353989</v>
      </c>
      <c r="E47" s="69">
        <v>360816</v>
      </c>
      <c r="F47" s="19">
        <v>49.522457173634763</v>
      </c>
    </row>
    <row r="48" spans="1:6" ht="30" customHeight="1">
      <c r="A48" s="11" t="s">
        <v>459</v>
      </c>
      <c r="B48" s="9" t="s">
        <v>489</v>
      </c>
      <c r="C48" s="69">
        <v>2459926</v>
      </c>
      <c r="D48" s="69">
        <v>1307793</v>
      </c>
      <c r="E48" s="69">
        <v>1152133</v>
      </c>
      <c r="F48" s="19">
        <v>53.163916312929736</v>
      </c>
    </row>
    <row r="49" spans="1:6" ht="15" customHeight="1">
      <c r="A49" s="11" t="s">
        <v>459</v>
      </c>
      <c r="B49" s="9" t="s">
        <v>488</v>
      </c>
      <c r="C49" s="69">
        <v>1337364</v>
      </c>
      <c r="D49" s="69">
        <v>443627</v>
      </c>
      <c r="E49" s="69">
        <v>893737</v>
      </c>
      <c r="F49" s="19">
        <v>33.171746809395195</v>
      </c>
    </row>
    <row r="50" spans="1:6" ht="30" customHeight="1">
      <c r="A50" s="11" t="s">
        <v>459</v>
      </c>
      <c r="B50" s="9" t="s">
        <v>510</v>
      </c>
      <c r="C50" s="69">
        <v>3797290</v>
      </c>
      <c r="D50" s="69">
        <v>1751420</v>
      </c>
      <c r="E50" s="69">
        <v>2045870</v>
      </c>
      <c r="F50" s="19">
        <v>46.12289290520345</v>
      </c>
    </row>
    <row r="51" spans="1:6" ht="30" customHeight="1">
      <c r="A51" s="29" t="s">
        <v>460</v>
      </c>
      <c r="B51" s="10" t="s">
        <v>480</v>
      </c>
      <c r="C51" s="73">
        <v>7331505</v>
      </c>
      <c r="D51" s="73">
        <v>3469035</v>
      </c>
      <c r="E51" s="73">
        <v>3862470</v>
      </c>
      <c r="F51" s="49">
        <v>47.316819670722445</v>
      </c>
    </row>
    <row r="52" spans="1:6" ht="15" customHeight="1">
      <c r="A52" s="11" t="s">
        <v>460</v>
      </c>
      <c r="B52" s="9" t="s">
        <v>494</v>
      </c>
      <c r="C52" s="69">
        <v>495702</v>
      </c>
      <c r="D52" s="69">
        <v>271246</v>
      </c>
      <c r="E52" s="69">
        <v>224456</v>
      </c>
      <c r="F52" s="19">
        <v>54.719569418723346</v>
      </c>
    </row>
    <row r="53" spans="1:6" ht="15" customHeight="1">
      <c r="A53" s="11" t="s">
        <v>460</v>
      </c>
      <c r="B53" s="9" t="s">
        <v>495</v>
      </c>
      <c r="C53" s="69">
        <v>885427</v>
      </c>
      <c r="D53" s="69">
        <v>467105</v>
      </c>
      <c r="E53" s="69">
        <v>418322</v>
      </c>
      <c r="F53" s="19">
        <v>52.754772556066165</v>
      </c>
    </row>
    <row r="54" spans="1:6" ht="15" customHeight="1">
      <c r="A54" s="11" t="s">
        <v>460</v>
      </c>
      <c r="B54" s="9" t="s">
        <v>496</v>
      </c>
      <c r="C54" s="69">
        <v>1056404</v>
      </c>
      <c r="D54" s="69">
        <v>578462</v>
      </c>
      <c r="E54" s="69">
        <v>477942</v>
      </c>
      <c r="F54" s="19">
        <v>54.757649535594332</v>
      </c>
    </row>
    <row r="55" spans="1:6" ht="15" customHeight="1">
      <c r="A55" s="11" t="s">
        <v>460</v>
      </c>
      <c r="B55" s="9" t="s">
        <v>497</v>
      </c>
      <c r="C55" s="69">
        <v>101277</v>
      </c>
      <c r="D55" s="69">
        <v>44369</v>
      </c>
      <c r="E55" s="69">
        <v>56908</v>
      </c>
      <c r="F55" s="19">
        <v>43.809552020695712</v>
      </c>
    </row>
    <row r="56" spans="1:6" ht="15" customHeight="1">
      <c r="A56" s="11" t="s">
        <v>460</v>
      </c>
      <c r="B56" s="9" t="s">
        <v>498</v>
      </c>
      <c r="C56" s="69">
        <v>73916</v>
      </c>
      <c r="D56" s="69">
        <v>45789</v>
      </c>
      <c r="E56" s="69">
        <v>28127</v>
      </c>
      <c r="F56" s="19">
        <v>61.947345635586338</v>
      </c>
    </row>
    <row r="57" spans="1:6" ht="15" customHeight="1">
      <c r="A57" s="11" t="s">
        <v>460</v>
      </c>
      <c r="B57" s="9" t="s">
        <v>499</v>
      </c>
      <c r="C57" s="69">
        <v>91307</v>
      </c>
      <c r="D57" s="69">
        <v>59437</v>
      </c>
      <c r="E57" s="69">
        <v>31870</v>
      </c>
      <c r="F57" s="19">
        <v>65.095775789369924</v>
      </c>
    </row>
    <row r="58" spans="1:6" ht="15" customHeight="1">
      <c r="A58" s="11" t="s">
        <v>460</v>
      </c>
      <c r="B58" s="9" t="s">
        <v>487</v>
      </c>
      <c r="C58" s="69">
        <v>503203</v>
      </c>
      <c r="D58" s="69">
        <v>264886</v>
      </c>
      <c r="E58" s="69">
        <v>238317</v>
      </c>
      <c r="F58" s="19">
        <v>52.639988235364257</v>
      </c>
    </row>
    <row r="59" spans="1:6" ht="15" customHeight="1">
      <c r="A59" s="11" t="s">
        <v>460</v>
      </c>
      <c r="B59" s="9" t="s">
        <v>500</v>
      </c>
      <c r="C59" s="69">
        <v>429244</v>
      </c>
      <c r="D59" s="69">
        <v>209077</v>
      </c>
      <c r="E59" s="69">
        <v>220167</v>
      </c>
      <c r="F59" s="19">
        <v>48.708193940975299</v>
      </c>
    </row>
    <row r="60" spans="1:6" ht="15" customHeight="1">
      <c r="A60" s="11" t="s">
        <v>460</v>
      </c>
      <c r="B60" s="9" t="s">
        <v>501</v>
      </c>
      <c r="C60" s="69">
        <v>398113</v>
      </c>
      <c r="D60" s="69">
        <v>236133</v>
      </c>
      <c r="E60" s="69">
        <v>161980</v>
      </c>
      <c r="F60" s="19">
        <v>59.313059357519094</v>
      </c>
    </row>
    <row r="61" spans="1:6" ht="15" customHeight="1">
      <c r="A61" s="11" t="s">
        <v>460</v>
      </c>
      <c r="B61" s="9" t="s">
        <v>502</v>
      </c>
      <c r="C61" s="69">
        <v>266122</v>
      </c>
      <c r="D61" s="69">
        <v>140842</v>
      </c>
      <c r="E61" s="69">
        <v>125280</v>
      </c>
      <c r="F61" s="19">
        <v>52.923846957410511</v>
      </c>
    </row>
    <row r="62" spans="1:6" ht="15" customHeight="1">
      <c r="A62" s="11" t="s">
        <v>460</v>
      </c>
      <c r="B62" s="9" t="s">
        <v>503</v>
      </c>
      <c r="C62" s="69">
        <v>1012835</v>
      </c>
      <c r="D62" s="69">
        <v>418553</v>
      </c>
      <c r="E62" s="69">
        <v>594282</v>
      </c>
      <c r="F62" s="19">
        <v>41.324894973021273</v>
      </c>
    </row>
    <row r="63" spans="1:6" ht="15" customHeight="1">
      <c r="A63" s="11" t="s">
        <v>460</v>
      </c>
      <c r="B63" s="9" t="s">
        <v>504</v>
      </c>
      <c r="C63" s="69">
        <v>104747</v>
      </c>
      <c r="D63" s="69">
        <v>31542</v>
      </c>
      <c r="E63" s="69">
        <v>73205</v>
      </c>
      <c r="F63" s="19">
        <v>30.112556922871299</v>
      </c>
    </row>
    <row r="64" spans="1:6" ht="15" customHeight="1">
      <c r="A64" s="11" t="s">
        <v>460</v>
      </c>
      <c r="B64" s="9" t="s">
        <v>505</v>
      </c>
      <c r="C64" s="69">
        <v>208212</v>
      </c>
      <c r="D64" s="69">
        <v>42703</v>
      </c>
      <c r="E64" s="69">
        <v>165509</v>
      </c>
      <c r="F64" s="19">
        <v>20.509384665629263</v>
      </c>
    </row>
    <row r="65" spans="1:6" ht="15" customHeight="1">
      <c r="A65" s="11" t="s">
        <v>460</v>
      </c>
      <c r="B65" s="9" t="s">
        <v>506</v>
      </c>
      <c r="C65" s="69">
        <v>468921</v>
      </c>
      <c r="D65" s="69">
        <v>109373</v>
      </c>
      <c r="E65" s="69">
        <v>359548</v>
      </c>
      <c r="F65" s="19">
        <v>23.324397926303149</v>
      </c>
    </row>
    <row r="66" spans="1:6" ht="15" customHeight="1">
      <c r="A66" s="11" t="s">
        <v>460</v>
      </c>
      <c r="B66" s="9" t="s">
        <v>507</v>
      </c>
      <c r="C66" s="69">
        <v>393687</v>
      </c>
      <c r="D66" s="69">
        <v>145589</v>
      </c>
      <c r="E66" s="69">
        <v>248098</v>
      </c>
      <c r="F66" s="19">
        <v>36.980901071155515</v>
      </c>
    </row>
    <row r="67" spans="1:6" ht="15" customHeight="1">
      <c r="A67" s="11" t="s">
        <v>460</v>
      </c>
      <c r="B67" s="9" t="s">
        <v>508</v>
      </c>
      <c r="C67" s="69" t="s">
        <v>1069</v>
      </c>
      <c r="D67" s="69" t="s">
        <v>1069</v>
      </c>
      <c r="E67" s="69" t="s">
        <v>1069</v>
      </c>
      <c r="F67" s="19" t="s">
        <v>1069</v>
      </c>
    </row>
    <row r="68" spans="1:6" ht="15" customHeight="1">
      <c r="A68" s="11" t="s">
        <v>460</v>
      </c>
      <c r="B68" s="9" t="s">
        <v>509</v>
      </c>
      <c r="C68" s="69">
        <v>755891</v>
      </c>
      <c r="D68" s="69">
        <v>373477</v>
      </c>
      <c r="E68" s="69">
        <v>382414</v>
      </c>
      <c r="F68" s="19">
        <v>49.408843338523681</v>
      </c>
    </row>
    <row r="69" spans="1:6" ht="30" customHeight="1">
      <c r="A69" s="11" t="s">
        <v>460</v>
      </c>
      <c r="B69" s="9" t="s">
        <v>489</v>
      </c>
      <c r="C69" s="69">
        <v>2437533</v>
      </c>
      <c r="D69" s="69">
        <v>1316813</v>
      </c>
      <c r="E69" s="69">
        <v>1120720</v>
      </c>
      <c r="F69" s="19">
        <v>54.022366056172366</v>
      </c>
    </row>
    <row r="70" spans="1:6" ht="15" customHeight="1">
      <c r="A70" s="11" t="s">
        <v>460</v>
      </c>
      <c r="B70" s="9" t="s">
        <v>488</v>
      </c>
      <c r="C70" s="69">
        <v>1481756</v>
      </c>
      <c r="D70" s="69">
        <v>527926</v>
      </c>
      <c r="E70" s="69">
        <v>953830</v>
      </c>
      <c r="F70" s="19">
        <v>35.628403056913555</v>
      </c>
    </row>
    <row r="71" spans="1:6" ht="30" customHeight="1">
      <c r="A71" s="11" t="s">
        <v>460</v>
      </c>
      <c r="B71" s="9" t="s">
        <v>510</v>
      </c>
      <c r="C71" s="69">
        <v>3919289</v>
      </c>
      <c r="D71" s="69">
        <v>1844739</v>
      </c>
      <c r="E71" s="69">
        <v>2074550</v>
      </c>
      <c r="F71" s="19">
        <v>47.0682054831884</v>
      </c>
    </row>
    <row r="72" spans="1:6" ht="30" customHeight="1">
      <c r="A72" s="29" t="s">
        <v>461</v>
      </c>
      <c r="B72" s="10" t="s">
        <v>480</v>
      </c>
      <c r="C72" s="73">
        <v>7411360</v>
      </c>
      <c r="D72" s="73">
        <v>3649263</v>
      </c>
      <c r="E72" s="73">
        <v>3762097</v>
      </c>
      <c r="F72" s="49">
        <v>49.238776688758875</v>
      </c>
    </row>
    <row r="73" spans="1:6" ht="15" customHeight="1">
      <c r="A73" s="11" t="s">
        <v>461</v>
      </c>
      <c r="B73" s="9" t="s">
        <v>494</v>
      </c>
      <c r="C73" s="69">
        <v>496826</v>
      </c>
      <c r="D73" s="69">
        <v>268972</v>
      </c>
      <c r="E73" s="69">
        <v>227854</v>
      </c>
      <c r="F73" s="19">
        <v>54.138068458575042</v>
      </c>
    </row>
    <row r="74" spans="1:6" ht="15" customHeight="1">
      <c r="A74" s="11" t="s">
        <v>461</v>
      </c>
      <c r="B74" s="9" t="s">
        <v>495</v>
      </c>
      <c r="C74" s="69">
        <v>851946</v>
      </c>
      <c r="D74" s="69">
        <v>483676</v>
      </c>
      <c r="E74" s="69">
        <v>368270</v>
      </c>
      <c r="F74" s="19">
        <v>56.773081861995948</v>
      </c>
    </row>
    <row r="75" spans="1:6" ht="15" customHeight="1">
      <c r="A75" s="11" t="s">
        <v>461</v>
      </c>
      <c r="B75" s="9" t="s">
        <v>496</v>
      </c>
      <c r="C75" s="69">
        <v>1060636</v>
      </c>
      <c r="D75" s="69">
        <v>601224</v>
      </c>
      <c r="E75" s="69">
        <v>459412</v>
      </c>
      <c r="F75" s="19">
        <v>56.685234142533346</v>
      </c>
    </row>
    <row r="76" spans="1:6" ht="15" customHeight="1">
      <c r="A76" s="11" t="s">
        <v>461</v>
      </c>
      <c r="B76" s="9" t="s">
        <v>497</v>
      </c>
      <c r="C76" s="69">
        <v>99224</v>
      </c>
      <c r="D76" s="69">
        <v>51913</v>
      </c>
      <c r="E76" s="69">
        <v>47311</v>
      </c>
      <c r="F76" s="19">
        <v>52.318995404337663</v>
      </c>
    </row>
    <row r="77" spans="1:6" ht="15" customHeight="1">
      <c r="A77" s="11" t="s">
        <v>461</v>
      </c>
      <c r="B77" s="9" t="s">
        <v>498</v>
      </c>
      <c r="C77" s="69">
        <v>75675</v>
      </c>
      <c r="D77" s="69">
        <v>47791</v>
      </c>
      <c r="E77" s="69">
        <v>27884</v>
      </c>
      <c r="F77" s="19">
        <v>63.152956722827881</v>
      </c>
    </row>
    <row r="78" spans="1:6" ht="15" customHeight="1">
      <c r="A78" s="11" t="s">
        <v>461</v>
      </c>
      <c r="B78" s="9" t="s">
        <v>499</v>
      </c>
      <c r="C78" s="69">
        <v>85766</v>
      </c>
      <c r="D78" s="69">
        <v>55699</v>
      </c>
      <c r="E78" s="69">
        <v>30067</v>
      </c>
      <c r="F78" s="19">
        <v>64.942984399412353</v>
      </c>
    </row>
    <row r="79" spans="1:6" ht="15" customHeight="1">
      <c r="A79" s="11" t="s">
        <v>461</v>
      </c>
      <c r="B79" s="9" t="s">
        <v>487</v>
      </c>
      <c r="C79" s="69">
        <v>488146</v>
      </c>
      <c r="D79" s="69">
        <v>268429</v>
      </c>
      <c r="E79" s="69">
        <v>219717</v>
      </c>
      <c r="F79" s="19">
        <v>54.989490849049261</v>
      </c>
    </row>
    <row r="80" spans="1:6" ht="15" customHeight="1">
      <c r="A80" s="11" t="s">
        <v>461</v>
      </c>
      <c r="B80" s="9" t="s">
        <v>500</v>
      </c>
      <c r="C80" s="69">
        <v>405497</v>
      </c>
      <c r="D80" s="69">
        <v>199986</v>
      </c>
      <c r="E80" s="69">
        <v>205511</v>
      </c>
      <c r="F80" s="19">
        <v>49.318737253296575</v>
      </c>
    </row>
    <row r="81" spans="1:6" ht="15" customHeight="1">
      <c r="A81" s="11" t="s">
        <v>461</v>
      </c>
      <c r="B81" s="9" t="s">
        <v>501</v>
      </c>
      <c r="C81" s="69">
        <v>387606</v>
      </c>
      <c r="D81" s="69">
        <v>233500</v>
      </c>
      <c r="E81" s="69">
        <v>154106</v>
      </c>
      <c r="F81" s="19">
        <v>60.241585527571814</v>
      </c>
    </row>
    <row r="82" spans="1:6" ht="15" customHeight="1">
      <c r="A82" s="11" t="s">
        <v>461</v>
      </c>
      <c r="B82" s="9" t="s">
        <v>502</v>
      </c>
      <c r="C82" s="69">
        <v>262927</v>
      </c>
      <c r="D82" s="69">
        <v>145452</v>
      </c>
      <c r="E82" s="69">
        <v>117475</v>
      </c>
      <c r="F82" s="19">
        <v>55.320298029491077</v>
      </c>
    </row>
    <row r="83" spans="1:6" ht="15" customHeight="1">
      <c r="A83" s="11" t="s">
        <v>461</v>
      </c>
      <c r="B83" s="9" t="s">
        <v>503</v>
      </c>
      <c r="C83" s="69">
        <v>1101646</v>
      </c>
      <c r="D83" s="69">
        <v>488755</v>
      </c>
      <c r="E83" s="69">
        <v>612891</v>
      </c>
      <c r="F83" s="19">
        <v>44.365885229919591</v>
      </c>
    </row>
    <row r="84" spans="1:6" ht="15" customHeight="1">
      <c r="A84" s="11" t="s">
        <v>461</v>
      </c>
      <c r="B84" s="9" t="s">
        <v>504</v>
      </c>
      <c r="C84" s="69">
        <v>93497</v>
      </c>
      <c r="D84" s="69">
        <v>26429</v>
      </c>
      <c r="E84" s="69">
        <v>67068</v>
      </c>
      <c r="F84" s="19">
        <v>28.267217129961391</v>
      </c>
    </row>
    <row r="85" spans="1:6" ht="15" customHeight="1">
      <c r="A85" s="11" t="s">
        <v>461</v>
      </c>
      <c r="B85" s="9" t="s">
        <v>505</v>
      </c>
      <c r="C85" s="69">
        <v>179794</v>
      </c>
      <c r="D85" s="69">
        <v>39532</v>
      </c>
      <c r="E85" s="69">
        <v>140262</v>
      </c>
      <c r="F85" s="19">
        <v>21.987385563478202</v>
      </c>
    </row>
    <row r="86" spans="1:6" ht="15" customHeight="1">
      <c r="A86" s="11" t="s">
        <v>461</v>
      </c>
      <c r="B86" s="9" t="s">
        <v>506</v>
      </c>
      <c r="C86" s="69">
        <v>518507</v>
      </c>
      <c r="D86" s="69">
        <v>127916</v>
      </c>
      <c r="E86" s="69">
        <v>390591</v>
      </c>
      <c r="F86" s="19">
        <v>24.670062313527108</v>
      </c>
    </row>
    <row r="87" spans="1:6" ht="15" customHeight="1">
      <c r="A87" s="11" t="s">
        <v>461</v>
      </c>
      <c r="B87" s="9" t="s">
        <v>507</v>
      </c>
      <c r="C87" s="69">
        <v>422986</v>
      </c>
      <c r="D87" s="69">
        <v>163509</v>
      </c>
      <c r="E87" s="69">
        <v>259477</v>
      </c>
      <c r="F87" s="19">
        <v>38.655889320213909</v>
      </c>
    </row>
    <row r="88" spans="1:6" ht="15" customHeight="1">
      <c r="A88" s="11" t="s">
        <v>461</v>
      </c>
      <c r="B88" s="9" t="s">
        <v>508</v>
      </c>
      <c r="C88" s="69" t="s">
        <v>1069</v>
      </c>
      <c r="D88" s="69" t="s">
        <v>1069</v>
      </c>
      <c r="E88" s="69" t="s">
        <v>1069</v>
      </c>
      <c r="F88" s="19" t="s">
        <v>1069</v>
      </c>
    </row>
    <row r="89" spans="1:6" ht="15" customHeight="1">
      <c r="A89" s="11" t="s">
        <v>461</v>
      </c>
      <c r="B89" s="9" t="s">
        <v>509</v>
      </c>
      <c r="C89" s="69">
        <v>807641</v>
      </c>
      <c r="D89" s="69">
        <v>419183</v>
      </c>
      <c r="E89" s="69">
        <v>388458</v>
      </c>
      <c r="F89" s="19">
        <v>51.902144640997669</v>
      </c>
    </row>
    <row r="90" spans="1:6" ht="30" customHeight="1">
      <c r="A90" s="11" t="s">
        <v>461</v>
      </c>
      <c r="B90" s="9" t="s">
        <v>489</v>
      </c>
      <c r="C90" s="69">
        <v>2409408</v>
      </c>
      <c r="D90" s="69">
        <v>1353872</v>
      </c>
      <c r="E90" s="69">
        <v>1055536</v>
      </c>
      <c r="F90" s="19">
        <v>56.191064361038066</v>
      </c>
    </row>
    <row r="91" spans="1:6" ht="15" customHeight="1">
      <c r="A91" s="11" t="s">
        <v>461</v>
      </c>
      <c r="B91" s="9" t="s">
        <v>488</v>
      </c>
      <c r="C91" s="69">
        <v>1620153</v>
      </c>
      <c r="D91" s="69">
        <v>616671</v>
      </c>
      <c r="E91" s="69">
        <v>1003482</v>
      </c>
      <c r="F91" s="19">
        <v>38.062516317903309</v>
      </c>
    </row>
    <row r="92" spans="1:6" ht="30" customHeight="1">
      <c r="A92" s="11" t="s">
        <v>461</v>
      </c>
      <c r="B92" s="9" t="s">
        <v>510</v>
      </c>
      <c r="C92" s="69">
        <v>4029561</v>
      </c>
      <c r="D92" s="69">
        <v>1970543</v>
      </c>
      <c r="E92" s="69">
        <v>2059018</v>
      </c>
      <c r="F92" s="19">
        <v>48.90217569606218</v>
      </c>
    </row>
    <row r="93" spans="1:6" ht="30" customHeight="1">
      <c r="A93" s="29" t="s">
        <v>462</v>
      </c>
      <c r="B93" s="10" t="s">
        <v>480</v>
      </c>
      <c r="C93" s="73">
        <v>7472739</v>
      </c>
      <c r="D93" s="73">
        <v>3793239</v>
      </c>
      <c r="E93" s="73">
        <v>3679500</v>
      </c>
      <c r="F93" s="49">
        <v>50.761026177951621</v>
      </c>
    </row>
    <row r="94" spans="1:6" ht="15" customHeight="1">
      <c r="A94" s="11" t="s">
        <v>462</v>
      </c>
      <c r="B94" s="9" t="s">
        <v>494</v>
      </c>
      <c r="C94" s="69">
        <v>508508</v>
      </c>
      <c r="D94" s="69">
        <v>281465</v>
      </c>
      <c r="E94" s="69">
        <v>227043</v>
      </c>
      <c r="F94" s="19">
        <v>55.351144918074048</v>
      </c>
    </row>
    <row r="95" spans="1:6" ht="15" customHeight="1">
      <c r="A95" s="11" t="s">
        <v>462</v>
      </c>
      <c r="B95" s="9" t="s">
        <v>495</v>
      </c>
      <c r="C95" s="69">
        <v>818118</v>
      </c>
      <c r="D95" s="69">
        <v>477272</v>
      </c>
      <c r="E95" s="69">
        <v>340846</v>
      </c>
      <c r="F95" s="19">
        <v>58.33779479243826</v>
      </c>
    </row>
    <row r="96" spans="1:6" ht="15" customHeight="1">
      <c r="A96" s="11" t="s">
        <v>462</v>
      </c>
      <c r="B96" s="9" t="s">
        <v>496</v>
      </c>
      <c r="C96" s="69">
        <v>1028487</v>
      </c>
      <c r="D96" s="69">
        <v>608482</v>
      </c>
      <c r="E96" s="69">
        <v>420005</v>
      </c>
      <c r="F96" s="19">
        <v>59.162828504395293</v>
      </c>
    </row>
    <row r="97" spans="1:6" ht="15" customHeight="1">
      <c r="A97" s="11" t="s">
        <v>462</v>
      </c>
      <c r="B97" s="9" t="s">
        <v>497</v>
      </c>
      <c r="C97" s="69">
        <v>95917</v>
      </c>
      <c r="D97" s="69">
        <v>52133</v>
      </c>
      <c r="E97" s="69">
        <v>43784</v>
      </c>
      <c r="F97" s="19">
        <v>54.352200339877186</v>
      </c>
    </row>
    <row r="98" spans="1:6" ht="15" customHeight="1">
      <c r="A98" s="11" t="s">
        <v>462</v>
      </c>
      <c r="B98" s="9" t="s">
        <v>498</v>
      </c>
      <c r="C98" s="69">
        <v>71270</v>
      </c>
      <c r="D98" s="69">
        <v>46277</v>
      </c>
      <c r="E98" s="69">
        <v>24993</v>
      </c>
      <c r="F98" s="19">
        <v>64.931948926617082</v>
      </c>
    </row>
    <row r="99" spans="1:6" ht="15" customHeight="1">
      <c r="A99" s="11" t="s">
        <v>462</v>
      </c>
      <c r="B99" s="9" t="s">
        <v>499</v>
      </c>
      <c r="C99" s="69">
        <v>85798</v>
      </c>
      <c r="D99" s="69">
        <v>56504</v>
      </c>
      <c r="E99" s="69">
        <v>29294</v>
      </c>
      <c r="F99" s="19">
        <v>65.857012983985641</v>
      </c>
    </row>
    <row r="100" spans="1:6" ht="15" customHeight="1">
      <c r="A100" s="11" t="s">
        <v>462</v>
      </c>
      <c r="B100" s="9" t="s">
        <v>487</v>
      </c>
      <c r="C100" s="69">
        <v>479437</v>
      </c>
      <c r="D100" s="69">
        <v>266065</v>
      </c>
      <c r="E100" s="69">
        <v>213372</v>
      </c>
      <c r="F100" s="19">
        <v>55.495299695267576</v>
      </c>
    </row>
    <row r="101" spans="1:6" ht="15" customHeight="1">
      <c r="A101" s="11" t="s">
        <v>462</v>
      </c>
      <c r="B101" s="9" t="s">
        <v>500</v>
      </c>
      <c r="C101" s="69">
        <v>395263</v>
      </c>
      <c r="D101" s="69">
        <v>208133</v>
      </c>
      <c r="E101" s="69">
        <v>187130</v>
      </c>
      <c r="F101" s="19">
        <v>52.656838611253775</v>
      </c>
    </row>
    <row r="102" spans="1:6" ht="15" customHeight="1">
      <c r="A102" s="11" t="s">
        <v>462</v>
      </c>
      <c r="B102" s="9" t="s">
        <v>501</v>
      </c>
      <c r="C102" s="69">
        <v>384229</v>
      </c>
      <c r="D102" s="69">
        <v>227506</v>
      </c>
      <c r="E102" s="69">
        <v>156723</v>
      </c>
      <c r="F102" s="19">
        <v>59.211043414213918</v>
      </c>
    </row>
    <row r="103" spans="1:6" ht="15" customHeight="1">
      <c r="A103" s="11" t="s">
        <v>462</v>
      </c>
      <c r="B103" s="9" t="s">
        <v>502</v>
      </c>
      <c r="C103" s="69">
        <v>260725</v>
      </c>
      <c r="D103" s="69">
        <v>148524</v>
      </c>
      <c r="E103" s="69">
        <v>112201</v>
      </c>
      <c r="F103" s="19">
        <v>56.965768530060416</v>
      </c>
    </row>
    <row r="104" spans="1:6" ht="15" customHeight="1">
      <c r="A104" s="11" t="s">
        <v>462</v>
      </c>
      <c r="B104" s="9" t="s">
        <v>503</v>
      </c>
      <c r="C104" s="69">
        <v>1188451</v>
      </c>
      <c r="D104" s="69">
        <v>563351</v>
      </c>
      <c r="E104" s="69">
        <v>625100</v>
      </c>
      <c r="F104" s="19">
        <v>47.402122594873497</v>
      </c>
    </row>
    <row r="105" spans="1:6" ht="15" customHeight="1">
      <c r="A105" s="11" t="s">
        <v>462</v>
      </c>
      <c r="B105" s="9" t="s">
        <v>504</v>
      </c>
      <c r="C105" s="69">
        <v>90791</v>
      </c>
      <c r="D105" s="69">
        <v>32602</v>
      </c>
      <c r="E105" s="69">
        <v>58189</v>
      </c>
      <c r="F105" s="19">
        <v>35.908845590421954</v>
      </c>
    </row>
    <row r="106" spans="1:6" ht="15" customHeight="1">
      <c r="A106" s="11" t="s">
        <v>462</v>
      </c>
      <c r="B106" s="9" t="s">
        <v>505</v>
      </c>
      <c r="C106" s="69">
        <v>196185</v>
      </c>
      <c r="D106" s="69">
        <v>38537</v>
      </c>
      <c r="E106" s="69">
        <v>157648</v>
      </c>
      <c r="F106" s="19">
        <v>19.643193924102249</v>
      </c>
    </row>
    <row r="107" spans="1:6" ht="15" customHeight="1">
      <c r="A107" s="11" t="s">
        <v>462</v>
      </c>
      <c r="B107" s="9" t="s">
        <v>506</v>
      </c>
      <c r="C107" s="69">
        <v>515715</v>
      </c>
      <c r="D107" s="69">
        <v>131976</v>
      </c>
      <c r="E107" s="69">
        <v>383739</v>
      </c>
      <c r="F107" s="19">
        <v>25.590878682993512</v>
      </c>
    </row>
    <row r="108" spans="1:6" ht="15" customHeight="1">
      <c r="A108" s="11" t="s">
        <v>462</v>
      </c>
      <c r="B108" s="9" t="s">
        <v>507</v>
      </c>
      <c r="C108" s="69">
        <v>428571</v>
      </c>
      <c r="D108" s="69">
        <v>162405</v>
      </c>
      <c r="E108" s="69">
        <v>266166</v>
      </c>
      <c r="F108" s="19">
        <v>37.894537894537891</v>
      </c>
    </row>
    <row r="109" spans="1:6" ht="15" customHeight="1">
      <c r="A109" s="11" t="s">
        <v>462</v>
      </c>
      <c r="B109" s="9" t="s">
        <v>508</v>
      </c>
      <c r="C109" s="69" t="s">
        <v>1069</v>
      </c>
      <c r="D109" s="69" t="s">
        <v>1069</v>
      </c>
      <c r="E109" s="69" t="s">
        <v>1069</v>
      </c>
      <c r="F109" s="19" t="s">
        <v>1069</v>
      </c>
    </row>
    <row r="110" spans="1:6" ht="15" customHeight="1">
      <c r="A110" s="11" t="s">
        <v>462</v>
      </c>
      <c r="B110" s="9" t="s">
        <v>509</v>
      </c>
      <c r="C110" s="69">
        <v>838388</v>
      </c>
      <c r="D110" s="69">
        <v>462171</v>
      </c>
      <c r="E110" s="69">
        <v>376217</v>
      </c>
      <c r="F110" s="19">
        <v>55.126146843704824</v>
      </c>
    </row>
    <row r="111" spans="1:6" ht="30" customHeight="1">
      <c r="A111" s="11" t="s">
        <v>462</v>
      </c>
      <c r="B111" s="9" t="s">
        <v>489</v>
      </c>
      <c r="C111" s="69">
        <v>2355113</v>
      </c>
      <c r="D111" s="69">
        <v>1367219</v>
      </c>
      <c r="E111" s="69">
        <v>987894</v>
      </c>
      <c r="F111" s="19">
        <v>58.053222923910653</v>
      </c>
    </row>
    <row r="112" spans="1:6" ht="15" customHeight="1">
      <c r="A112" s="11" t="s">
        <v>462</v>
      </c>
      <c r="B112" s="9" t="s">
        <v>488</v>
      </c>
      <c r="C112" s="69">
        <v>1704166</v>
      </c>
      <c r="D112" s="69">
        <v>695327</v>
      </c>
      <c r="E112" s="69">
        <v>1008839</v>
      </c>
      <c r="F112" s="19">
        <v>40.801600313584473</v>
      </c>
    </row>
    <row r="113" spans="1:6" ht="30" customHeight="1">
      <c r="A113" s="11" t="s">
        <v>462</v>
      </c>
      <c r="B113" s="9" t="s">
        <v>510</v>
      </c>
      <c r="C113" s="69">
        <v>4059279</v>
      </c>
      <c r="D113" s="69">
        <v>2062546</v>
      </c>
      <c r="E113" s="69">
        <v>1996733</v>
      </c>
      <c r="F113" s="19">
        <v>50.810648886169197</v>
      </c>
    </row>
    <row r="114" spans="1:6" ht="30" customHeight="1">
      <c r="A114" s="29" t="s">
        <v>463</v>
      </c>
      <c r="B114" s="10" t="s">
        <v>480</v>
      </c>
      <c r="C114" s="73">
        <v>7815201</v>
      </c>
      <c r="D114" s="73">
        <v>4017955</v>
      </c>
      <c r="E114" s="73">
        <v>3797246</v>
      </c>
      <c r="F114" s="49">
        <v>51.412049414979855</v>
      </c>
    </row>
    <row r="115" spans="1:6" ht="15" customHeight="1">
      <c r="A115" s="11" t="s">
        <v>463</v>
      </c>
      <c r="B115" s="9" t="s">
        <v>494</v>
      </c>
      <c r="C115" s="69">
        <v>553214</v>
      </c>
      <c r="D115" s="69">
        <v>308597</v>
      </c>
      <c r="E115" s="69">
        <v>244617</v>
      </c>
      <c r="F115" s="19">
        <v>55.782572386092902</v>
      </c>
    </row>
    <row r="116" spans="1:6" ht="15" customHeight="1">
      <c r="A116" s="11" t="s">
        <v>463</v>
      </c>
      <c r="B116" s="9" t="s">
        <v>495</v>
      </c>
      <c r="C116" s="69">
        <v>820067</v>
      </c>
      <c r="D116" s="69">
        <v>481012</v>
      </c>
      <c r="E116" s="69">
        <v>339055</v>
      </c>
      <c r="F116" s="19">
        <v>58.655207440367676</v>
      </c>
    </row>
    <row r="117" spans="1:6" ht="15" customHeight="1">
      <c r="A117" s="11" t="s">
        <v>463</v>
      </c>
      <c r="B117" s="9" t="s">
        <v>496</v>
      </c>
      <c r="C117" s="69">
        <v>991740</v>
      </c>
      <c r="D117" s="69">
        <v>576911</v>
      </c>
      <c r="E117" s="69">
        <v>414829</v>
      </c>
      <c r="F117" s="19">
        <v>58.17159739447839</v>
      </c>
    </row>
    <row r="118" spans="1:6" ht="15" customHeight="1">
      <c r="A118" s="11" t="s">
        <v>463</v>
      </c>
      <c r="B118" s="9" t="s">
        <v>497</v>
      </c>
      <c r="C118" s="69">
        <v>85856</v>
      </c>
      <c r="D118" s="69">
        <v>38161</v>
      </c>
      <c r="E118" s="69">
        <v>47695</v>
      </c>
      <c r="F118" s="19">
        <v>44.447679836004475</v>
      </c>
    </row>
    <row r="119" spans="1:6" ht="15" customHeight="1">
      <c r="A119" s="11" t="s">
        <v>463</v>
      </c>
      <c r="B119" s="9" t="s">
        <v>498</v>
      </c>
      <c r="C119" s="69">
        <v>69379</v>
      </c>
      <c r="D119" s="69">
        <v>42417</v>
      </c>
      <c r="E119" s="69">
        <v>26962</v>
      </c>
      <c r="F119" s="19">
        <v>61.138096542181351</v>
      </c>
    </row>
    <row r="120" spans="1:6" ht="15" customHeight="1">
      <c r="A120" s="11" t="s">
        <v>463</v>
      </c>
      <c r="B120" s="9" t="s">
        <v>499</v>
      </c>
      <c r="C120" s="69">
        <v>83389</v>
      </c>
      <c r="D120" s="69">
        <v>55501</v>
      </c>
      <c r="E120" s="69">
        <v>27888</v>
      </c>
      <c r="F120" s="19">
        <v>66.556740097614792</v>
      </c>
    </row>
    <row r="121" spans="1:6" ht="15" customHeight="1">
      <c r="A121" s="11" t="s">
        <v>463</v>
      </c>
      <c r="B121" s="9" t="s">
        <v>487</v>
      </c>
      <c r="C121" s="69">
        <v>476519</v>
      </c>
      <c r="D121" s="69">
        <v>268956</v>
      </c>
      <c r="E121" s="69">
        <v>207563</v>
      </c>
      <c r="F121" s="19">
        <v>56.441820787838473</v>
      </c>
    </row>
    <row r="122" spans="1:6" ht="15" customHeight="1">
      <c r="A122" s="11" t="s">
        <v>463</v>
      </c>
      <c r="B122" s="9" t="s">
        <v>500</v>
      </c>
      <c r="C122" s="69">
        <v>399291</v>
      </c>
      <c r="D122" s="69">
        <v>209753</v>
      </c>
      <c r="E122" s="69">
        <v>189538</v>
      </c>
      <c r="F122" s="19">
        <v>52.531361838859382</v>
      </c>
    </row>
    <row r="123" spans="1:6" ht="15" customHeight="1">
      <c r="A123" s="11" t="s">
        <v>463</v>
      </c>
      <c r="B123" s="9" t="s">
        <v>501</v>
      </c>
      <c r="C123" s="69">
        <v>418824</v>
      </c>
      <c r="D123" s="69">
        <v>257829</v>
      </c>
      <c r="E123" s="69">
        <v>160995</v>
      </c>
      <c r="F123" s="19">
        <v>61.56022577502722</v>
      </c>
    </row>
    <row r="124" spans="1:6" ht="15" customHeight="1">
      <c r="A124" s="11" t="s">
        <v>463</v>
      </c>
      <c r="B124" s="9" t="s">
        <v>502</v>
      </c>
      <c r="C124" s="69">
        <v>258941</v>
      </c>
      <c r="D124" s="69">
        <v>156903</v>
      </c>
      <c r="E124" s="69">
        <v>102038</v>
      </c>
      <c r="F124" s="19">
        <v>60.594112172270911</v>
      </c>
    </row>
    <row r="125" spans="1:6" ht="15" customHeight="1">
      <c r="A125" s="11" t="s">
        <v>463</v>
      </c>
      <c r="B125" s="9" t="s">
        <v>503</v>
      </c>
      <c r="C125" s="69">
        <v>1354656</v>
      </c>
      <c r="D125" s="69">
        <v>677491</v>
      </c>
      <c r="E125" s="69">
        <v>677165</v>
      </c>
      <c r="F125" s="19">
        <v>50.012032575059649</v>
      </c>
    </row>
    <row r="126" spans="1:6" ht="15" customHeight="1">
      <c r="A126" s="11" t="s">
        <v>463</v>
      </c>
      <c r="B126" s="9" t="s">
        <v>504</v>
      </c>
      <c r="C126" s="69">
        <v>103682</v>
      </c>
      <c r="D126" s="69">
        <v>37729</v>
      </c>
      <c r="E126" s="69">
        <v>65953</v>
      </c>
      <c r="F126" s="19">
        <v>36.389151443837889</v>
      </c>
    </row>
    <row r="127" spans="1:6" ht="15" customHeight="1">
      <c r="A127" s="11" t="s">
        <v>463</v>
      </c>
      <c r="B127" s="9" t="s">
        <v>505</v>
      </c>
      <c r="C127" s="69">
        <v>185385</v>
      </c>
      <c r="D127" s="69">
        <v>32240</v>
      </c>
      <c r="E127" s="69">
        <v>153145</v>
      </c>
      <c r="F127" s="19">
        <v>17.390835288723466</v>
      </c>
    </row>
    <row r="128" spans="1:6" ht="15" customHeight="1">
      <c r="A128" s="11" t="s">
        <v>463</v>
      </c>
      <c r="B128" s="9" t="s">
        <v>506</v>
      </c>
      <c r="C128" s="69">
        <v>549177</v>
      </c>
      <c r="D128" s="69">
        <v>152918</v>
      </c>
      <c r="E128" s="69">
        <v>396259</v>
      </c>
      <c r="F128" s="19">
        <v>27.844938881271432</v>
      </c>
    </row>
    <row r="129" spans="1:6" ht="15" customHeight="1">
      <c r="A129" s="11" t="s">
        <v>463</v>
      </c>
      <c r="B129" s="9" t="s">
        <v>507</v>
      </c>
      <c r="C129" s="69">
        <v>443247</v>
      </c>
      <c r="D129" s="69">
        <v>174958</v>
      </c>
      <c r="E129" s="69">
        <v>268289</v>
      </c>
      <c r="F129" s="19">
        <v>39.47189715892042</v>
      </c>
    </row>
    <row r="130" spans="1:6" ht="15" customHeight="1">
      <c r="A130" s="11" t="s">
        <v>463</v>
      </c>
      <c r="B130" s="9" t="s">
        <v>508</v>
      </c>
      <c r="C130" s="69" t="s">
        <v>1069</v>
      </c>
      <c r="D130" s="69" t="s">
        <v>1069</v>
      </c>
      <c r="E130" s="69" t="s">
        <v>1069</v>
      </c>
      <c r="F130" s="19" t="s">
        <v>1069</v>
      </c>
    </row>
    <row r="131" spans="1:6" ht="15" customHeight="1">
      <c r="A131" s="11" t="s">
        <v>463</v>
      </c>
      <c r="B131" s="9" t="s">
        <v>509</v>
      </c>
      <c r="C131" s="69">
        <v>934619</v>
      </c>
      <c r="D131" s="69">
        <v>514024</v>
      </c>
      <c r="E131" s="69">
        <v>420595</v>
      </c>
      <c r="F131" s="19">
        <v>54.998239924503999</v>
      </c>
    </row>
    <row r="132" spans="1:6" ht="30" customHeight="1">
      <c r="A132" s="11" t="s">
        <v>463</v>
      </c>
      <c r="B132" s="9" t="s">
        <v>489</v>
      </c>
      <c r="C132" s="69">
        <v>2365021</v>
      </c>
      <c r="D132" s="69">
        <v>1366520</v>
      </c>
      <c r="E132" s="69">
        <v>998501</v>
      </c>
      <c r="F132" s="19">
        <v>57.780459454694054</v>
      </c>
    </row>
    <row r="133" spans="1:6" ht="15" customHeight="1">
      <c r="A133" s="11" t="s">
        <v>463</v>
      </c>
      <c r="B133" s="9" t="s">
        <v>488</v>
      </c>
      <c r="C133" s="69">
        <v>1903833</v>
      </c>
      <c r="D133" s="69">
        <v>830409</v>
      </c>
      <c r="E133" s="69">
        <v>1073424</v>
      </c>
      <c r="F133" s="19">
        <v>43.617743783199472</v>
      </c>
    </row>
    <row r="134" spans="1:6" ht="30" customHeight="1">
      <c r="A134" s="11" t="s">
        <v>463</v>
      </c>
      <c r="B134" s="9" t="s">
        <v>510</v>
      </c>
      <c r="C134" s="69">
        <v>4268854</v>
      </c>
      <c r="D134" s="69">
        <v>2196929</v>
      </c>
      <c r="E134" s="69">
        <v>2071925</v>
      </c>
      <c r="F134" s="19">
        <v>51.464140024465586</v>
      </c>
    </row>
    <row r="135" spans="1:6" ht="30" customHeight="1">
      <c r="A135" s="29" t="s">
        <v>464</v>
      </c>
      <c r="B135" s="10" t="s">
        <v>480</v>
      </c>
      <c r="C135" s="73">
        <v>8272967</v>
      </c>
      <c r="D135" s="73">
        <v>4423472</v>
      </c>
      <c r="E135" s="73">
        <v>3849495</v>
      </c>
      <c r="F135" s="49">
        <v>53.468991233737547</v>
      </c>
    </row>
    <row r="136" spans="1:6" ht="15" customHeight="1">
      <c r="A136" s="11" t="s">
        <v>464</v>
      </c>
      <c r="B136" s="9" t="s">
        <v>494</v>
      </c>
      <c r="C136" s="69">
        <v>558194</v>
      </c>
      <c r="D136" s="69">
        <v>321459</v>
      </c>
      <c r="E136" s="69">
        <v>236735</v>
      </c>
      <c r="F136" s="19">
        <v>57.589117761925067</v>
      </c>
    </row>
    <row r="137" spans="1:6" ht="15" customHeight="1">
      <c r="A137" s="11" t="s">
        <v>464</v>
      </c>
      <c r="B137" s="9" t="s">
        <v>495</v>
      </c>
      <c r="C137" s="69">
        <v>795420</v>
      </c>
      <c r="D137" s="69">
        <v>485663</v>
      </c>
      <c r="E137" s="69">
        <v>309757</v>
      </c>
      <c r="F137" s="19">
        <v>61.057428779764145</v>
      </c>
    </row>
    <row r="138" spans="1:6" ht="15" customHeight="1">
      <c r="A138" s="11" t="s">
        <v>464</v>
      </c>
      <c r="B138" s="9" t="s">
        <v>496</v>
      </c>
      <c r="C138" s="69">
        <v>988441</v>
      </c>
      <c r="D138" s="69">
        <v>597354</v>
      </c>
      <c r="E138" s="69">
        <v>391087</v>
      </c>
      <c r="F138" s="19">
        <v>60.433956098543064</v>
      </c>
    </row>
    <row r="139" spans="1:6" ht="15" customHeight="1">
      <c r="A139" s="11" t="s">
        <v>464</v>
      </c>
      <c r="B139" s="9" t="s">
        <v>497</v>
      </c>
      <c r="C139" s="69">
        <v>96140</v>
      </c>
      <c r="D139" s="69">
        <v>48734</v>
      </c>
      <c r="E139" s="69">
        <v>47406</v>
      </c>
      <c r="F139" s="19">
        <v>50.690659454961519</v>
      </c>
    </row>
    <row r="140" spans="1:6" ht="15" customHeight="1">
      <c r="A140" s="11" t="s">
        <v>464</v>
      </c>
      <c r="B140" s="9" t="s">
        <v>498</v>
      </c>
      <c r="C140" s="69">
        <v>81494</v>
      </c>
      <c r="D140" s="69">
        <v>52012</v>
      </c>
      <c r="E140" s="69">
        <v>29482</v>
      </c>
      <c r="F140" s="19">
        <v>63.823103541365015</v>
      </c>
    </row>
    <row r="141" spans="1:6" ht="15" customHeight="1">
      <c r="A141" s="11" t="s">
        <v>464</v>
      </c>
      <c r="B141" s="9" t="s">
        <v>499</v>
      </c>
      <c r="C141" s="69">
        <v>97536</v>
      </c>
      <c r="D141" s="69">
        <v>66610</v>
      </c>
      <c r="E141" s="69">
        <v>30926</v>
      </c>
      <c r="F141" s="19">
        <v>68.292732939632543</v>
      </c>
    </row>
    <row r="142" spans="1:6" ht="15" customHeight="1">
      <c r="A142" s="11" t="s">
        <v>464</v>
      </c>
      <c r="B142" s="9" t="s">
        <v>487</v>
      </c>
      <c r="C142" s="69">
        <v>482934</v>
      </c>
      <c r="D142" s="69">
        <v>285179</v>
      </c>
      <c r="E142" s="69">
        <v>197755</v>
      </c>
      <c r="F142" s="19">
        <v>59.05134034878472</v>
      </c>
    </row>
    <row r="143" spans="1:6" ht="15" customHeight="1">
      <c r="A143" s="11" t="s">
        <v>464</v>
      </c>
      <c r="B143" s="9" t="s">
        <v>500</v>
      </c>
      <c r="C143" s="69">
        <v>412587</v>
      </c>
      <c r="D143" s="69">
        <v>233528</v>
      </c>
      <c r="E143" s="69">
        <v>179059</v>
      </c>
      <c r="F143" s="19">
        <v>56.600910838198971</v>
      </c>
    </row>
    <row r="144" spans="1:6" ht="15" customHeight="1">
      <c r="A144" s="11" t="s">
        <v>464</v>
      </c>
      <c r="B144" s="9" t="s">
        <v>501</v>
      </c>
      <c r="C144" s="69">
        <v>422787</v>
      </c>
      <c r="D144" s="69">
        <v>279865</v>
      </c>
      <c r="E144" s="69">
        <v>142922</v>
      </c>
      <c r="F144" s="19">
        <v>66.195270904734542</v>
      </c>
    </row>
    <row r="145" spans="1:6" ht="15" customHeight="1">
      <c r="A145" s="11" t="s">
        <v>464</v>
      </c>
      <c r="B145" s="9" t="s">
        <v>502</v>
      </c>
      <c r="C145" s="69">
        <v>272761</v>
      </c>
      <c r="D145" s="69">
        <v>172197</v>
      </c>
      <c r="E145" s="69">
        <v>100564</v>
      </c>
      <c r="F145" s="19">
        <v>63.131092788191857</v>
      </c>
    </row>
    <row r="146" spans="1:6" ht="15" customHeight="1">
      <c r="A146" s="11" t="s">
        <v>464</v>
      </c>
      <c r="B146" s="9" t="s">
        <v>503</v>
      </c>
      <c r="C146" s="69">
        <v>1545597</v>
      </c>
      <c r="D146" s="69">
        <v>824109</v>
      </c>
      <c r="E146" s="69">
        <v>721488</v>
      </c>
      <c r="F146" s="19">
        <v>53.319785170390467</v>
      </c>
    </row>
    <row r="147" spans="1:6" ht="15" customHeight="1">
      <c r="A147" s="11" t="s">
        <v>464</v>
      </c>
      <c r="B147" s="9" t="s">
        <v>504</v>
      </c>
      <c r="C147" s="69">
        <v>101245</v>
      </c>
      <c r="D147" s="69">
        <v>36828</v>
      </c>
      <c r="E147" s="69">
        <v>64417</v>
      </c>
      <c r="F147" s="19">
        <v>36.37512963603141</v>
      </c>
    </row>
    <row r="148" spans="1:6" ht="15" customHeight="1">
      <c r="A148" s="11" t="s">
        <v>464</v>
      </c>
      <c r="B148" s="9" t="s">
        <v>505</v>
      </c>
      <c r="C148" s="69">
        <v>195425</v>
      </c>
      <c r="D148" s="69">
        <v>41454</v>
      </c>
      <c r="E148" s="69">
        <v>153971</v>
      </c>
      <c r="F148" s="19">
        <v>21.21222975566074</v>
      </c>
    </row>
    <row r="149" spans="1:6" ht="15" customHeight="1">
      <c r="A149" s="11" t="s">
        <v>464</v>
      </c>
      <c r="B149" s="9" t="s">
        <v>506</v>
      </c>
      <c r="C149" s="69">
        <v>573353</v>
      </c>
      <c r="D149" s="69">
        <v>173469</v>
      </c>
      <c r="E149" s="69">
        <v>399884</v>
      </c>
      <c r="F149" s="19">
        <v>30.255183107091092</v>
      </c>
    </row>
    <row r="150" spans="1:6" ht="15" customHeight="1">
      <c r="A150" s="11" t="s">
        <v>464</v>
      </c>
      <c r="B150" s="9" t="s">
        <v>507</v>
      </c>
      <c r="C150" s="69">
        <v>450090</v>
      </c>
      <c r="D150" s="69">
        <v>175072</v>
      </c>
      <c r="E150" s="69">
        <v>275018</v>
      </c>
      <c r="F150" s="19">
        <v>38.897109466995488</v>
      </c>
    </row>
    <row r="151" spans="1:6" ht="15" customHeight="1">
      <c r="A151" s="11" t="s">
        <v>464</v>
      </c>
      <c r="B151" s="9" t="s">
        <v>508</v>
      </c>
      <c r="C151" s="69">
        <v>36722</v>
      </c>
      <c r="D151" s="69">
        <v>7963</v>
      </c>
      <c r="E151" s="69">
        <v>28759</v>
      </c>
      <c r="F151" s="19">
        <v>21.684548771853386</v>
      </c>
    </row>
    <row r="152" spans="1:6" ht="15" customHeight="1">
      <c r="A152" s="11" t="s">
        <v>464</v>
      </c>
      <c r="B152" s="9" t="s">
        <v>509</v>
      </c>
      <c r="C152" s="69">
        <v>1076030</v>
      </c>
      <c r="D152" s="69">
        <v>587106</v>
      </c>
      <c r="E152" s="69">
        <v>488924</v>
      </c>
      <c r="F152" s="19">
        <v>54.5622333949797</v>
      </c>
    </row>
    <row r="153" spans="1:6" ht="30" customHeight="1">
      <c r="A153" s="11" t="s">
        <v>464</v>
      </c>
      <c r="B153" s="9" t="s">
        <v>489</v>
      </c>
      <c r="C153" s="69">
        <v>2342055</v>
      </c>
      <c r="D153" s="69">
        <v>1404476</v>
      </c>
      <c r="E153" s="69">
        <v>937579</v>
      </c>
      <c r="F153" s="19">
        <v>59.967677958032581</v>
      </c>
    </row>
    <row r="154" spans="1:6" ht="15" customHeight="1">
      <c r="A154" s="11" t="s">
        <v>464</v>
      </c>
      <c r="B154" s="9" t="s">
        <v>488</v>
      </c>
      <c r="C154" s="69">
        <v>2118950</v>
      </c>
      <c r="D154" s="69">
        <v>997578</v>
      </c>
      <c r="E154" s="69">
        <v>1121372</v>
      </c>
      <c r="F154" s="19">
        <v>47.078883409235708</v>
      </c>
    </row>
    <row r="155" spans="1:6" ht="30" customHeight="1">
      <c r="A155" s="11" t="s">
        <v>464</v>
      </c>
      <c r="B155" s="9" t="s">
        <v>510</v>
      </c>
      <c r="C155" s="69">
        <v>4461005</v>
      </c>
      <c r="D155" s="69">
        <v>2402054</v>
      </c>
      <c r="E155" s="69">
        <v>2058951</v>
      </c>
      <c r="F155" s="19">
        <v>53.845579639565521</v>
      </c>
    </row>
    <row r="156" spans="1:6" ht="30" customHeight="1">
      <c r="A156" s="29" t="s">
        <v>465</v>
      </c>
      <c r="B156" s="10" t="s">
        <v>480</v>
      </c>
      <c r="C156" s="73">
        <v>8276543</v>
      </c>
      <c r="D156" s="73">
        <v>4330672</v>
      </c>
      <c r="E156" s="73">
        <v>3945871</v>
      </c>
      <c r="F156" s="49">
        <v>52.324648104891139</v>
      </c>
    </row>
    <row r="157" spans="1:6" ht="15" customHeight="1">
      <c r="A157" s="11" t="s">
        <v>465</v>
      </c>
      <c r="B157" s="9" t="s">
        <v>494</v>
      </c>
      <c r="C157" s="69">
        <v>510776</v>
      </c>
      <c r="D157" s="69">
        <v>296870</v>
      </c>
      <c r="E157" s="69">
        <v>213906</v>
      </c>
      <c r="F157" s="19">
        <v>58.121368271022909</v>
      </c>
    </row>
    <row r="158" spans="1:6" ht="15" customHeight="1">
      <c r="A158" s="11" t="s">
        <v>465</v>
      </c>
      <c r="B158" s="9" t="s">
        <v>495</v>
      </c>
      <c r="C158" s="69">
        <v>718814</v>
      </c>
      <c r="D158" s="69">
        <v>413590</v>
      </c>
      <c r="E158" s="69">
        <v>305224</v>
      </c>
      <c r="F158" s="19">
        <v>57.537833152943598</v>
      </c>
    </row>
    <row r="159" spans="1:6" ht="15" customHeight="1">
      <c r="A159" s="11" t="s">
        <v>465</v>
      </c>
      <c r="B159" s="9" t="s">
        <v>496</v>
      </c>
      <c r="C159" s="69">
        <v>900132</v>
      </c>
      <c r="D159" s="69">
        <v>516967</v>
      </c>
      <c r="E159" s="69">
        <v>383165</v>
      </c>
      <c r="F159" s="19">
        <v>57.43235436580413</v>
      </c>
    </row>
    <row r="160" spans="1:6" ht="15" customHeight="1">
      <c r="A160" s="11" t="s">
        <v>465</v>
      </c>
      <c r="B160" s="9" t="s">
        <v>497</v>
      </c>
      <c r="C160" s="69">
        <v>98906</v>
      </c>
      <c r="D160" s="69">
        <v>48138</v>
      </c>
      <c r="E160" s="69">
        <v>50768</v>
      </c>
      <c r="F160" s="19">
        <v>48.67045477524114</v>
      </c>
    </row>
    <row r="161" spans="1:6" ht="15" customHeight="1">
      <c r="A161" s="11" t="s">
        <v>465</v>
      </c>
      <c r="B161" s="9" t="s">
        <v>498</v>
      </c>
      <c r="C161" s="69">
        <v>57482</v>
      </c>
      <c r="D161" s="69">
        <v>38219</v>
      </c>
      <c r="E161" s="69">
        <v>19263</v>
      </c>
      <c r="F161" s="19">
        <v>66.488639922062561</v>
      </c>
    </row>
    <row r="162" spans="1:6" ht="15" customHeight="1">
      <c r="A162" s="11" t="s">
        <v>465</v>
      </c>
      <c r="B162" s="9" t="s">
        <v>499</v>
      </c>
      <c r="C162" s="69">
        <v>108679</v>
      </c>
      <c r="D162" s="69">
        <v>79263</v>
      </c>
      <c r="E162" s="69">
        <v>29416</v>
      </c>
      <c r="F162" s="19">
        <v>72.93313335603014</v>
      </c>
    </row>
    <row r="163" spans="1:6" ht="15" customHeight="1">
      <c r="A163" s="11" t="s">
        <v>465</v>
      </c>
      <c r="B163" s="9" t="s">
        <v>487</v>
      </c>
      <c r="C163" s="69">
        <v>625365</v>
      </c>
      <c r="D163" s="69">
        <v>373290</v>
      </c>
      <c r="E163" s="69">
        <v>252075</v>
      </c>
      <c r="F163" s="19">
        <v>59.691540140557919</v>
      </c>
    </row>
    <row r="164" spans="1:6" ht="15" customHeight="1">
      <c r="A164" s="11" t="s">
        <v>465</v>
      </c>
      <c r="B164" s="9" t="s">
        <v>500</v>
      </c>
      <c r="C164" s="69">
        <v>381662</v>
      </c>
      <c r="D164" s="69">
        <v>205074</v>
      </c>
      <c r="E164" s="69">
        <v>176588</v>
      </c>
      <c r="F164" s="19">
        <v>53.731836022449187</v>
      </c>
    </row>
    <row r="165" spans="1:6" ht="15" customHeight="1">
      <c r="A165" s="11" t="s">
        <v>465</v>
      </c>
      <c r="B165" s="9" t="s">
        <v>501</v>
      </c>
      <c r="C165" s="69">
        <v>402078</v>
      </c>
      <c r="D165" s="69">
        <v>248832</v>
      </c>
      <c r="E165" s="69">
        <v>153246</v>
      </c>
      <c r="F165" s="19">
        <v>61.886499634399293</v>
      </c>
    </row>
    <row r="166" spans="1:6" ht="15" customHeight="1">
      <c r="A166" s="11" t="s">
        <v>465</v>
      </c>
      <c r="B166" s="9" t="s">
        <v>502</v>
      </c>
      <c r="C166" s="69">
        <v>258591</v>
      </c>
      <c r="D166" s="69">
        <v>151644</v>
      </c>
      <c r="E166" s="69">
        <v>106947</v>
      </c>
      <c r="F166" s="19">
        <v>58.642412148914694</v>
      </c>
    </row>
    <row r="167" spans="1:6" ht="15" customHeight="1">
      <c r="A167" s="11" t="s">
        <v>465</v>
      </c>
      <c r="B167" s="9" t="s">
        <v>503</v>
      </c>
      <c r="C167" s="69">
        <v>1551688</v>
      </c>
      <c r="D167" s="69">
        <v>862555</v>
      </c>
      <c r="E167" s="69">
        <v>689133</v>
      </c>
      <c r="F167" s="19">
        <v>55.588172364547518</v>
      </c>
    </row>
    <row r="168" spans="1:6" ht="15" customHeight="1">
      <c r="A168" s="11" t="s">
        <v>465</v>
      </c>
      <c r="B168" s="9" t="s">
        <v>504</v>
      </c>
      <c r="C168" s="69">
        <v>86100</v>
      </c>
      <c r="D168" s="69">
        <v>31820</v>
      </c>
      <c r="E168" s="69">
        <v>54280</v>
      </c>
      <c r="F168" s="19">
        <v>36.957026713124272</v>
      </c>
    </row>
    <row r="169" spans="1:6" ht="15" customHeight="1">
      <c r="A169" s="11" t="s">
        <v>465</v>
      </c>
      <c r="B169" s="9" t="s">
        <v>505</v>
      </c>
      <c r="C169" s="69">
        <v>147368</v>
      </c>
      <c r="D169" s="69">
        <v>38135</v>
      </c>
      <c r="E169" s="69">
        <v>109233</v>
      </c>
      <c r="F169" s="19">
        <v>25.877395363986754</v>
      </c>
    </row>
    <row r="170" spans="1:6" ht="15" customHeight="1">
      <c r="A170" s="11" t="s">
        <v>465</v>
      </c>
      <c r="B170" s="9" t="s">
        <v>506</v>
      </c>
      <c r="C170" s="69">
        <v>546025</v>
      </c>
      <c r="D170" s="69">
        <v>177251</v>
      </c>
      <c r="E170" s="69">
        <v>368774</v>
      </c>
      <c r="F170" s="19">
        <v>32.462066755185205</v>
      </c>
    </row>
    <row r="171" spans="1:6" ht="15" customHeight="1">
      <c r="A171" s="11" t="s">
        <v>465</v>
      </c>
      <c r="B171" s="9" t="s">
        <v>507</v>
      </c>
      <c r="C171" s="69">
        <v>405340</v>
      </c>
      <c r="D171" s="69">
        <v>156573</v>
      </c>
      <c r="E171" s="69">
        <v>248767</v>
      </c>
      <c r="F171" s="19">
        <v>38.627571914935608</v>
      </c>
    </row>
    <row r="172" spans="1:6" ht="15" customHeight="1">
      <c r="A172" s="11" t="s">
        <v>465</v>
      </c>
      <c r="B172" s="9" t="s">
        <v>508</v>
      </c>
      <c r="C172" s="69">
        <v>240170</v>
      </c>
      <c r="D172" s="69">
        <v>63174</v>
      </c>
      <c r="E172" s="69">
        <v>176996</v>
      </c>
      <c r="F172" s="19">
        <v>26.30386809343382</v>
      </c>
    </row>
    <row r="173" spans="1:6" ht="15" customHeight="1">
      <c r="A173" s="11" t="s">
        <v>465</v>
      </c>
      <c r="B173" s="9" t="s">
        <v>509</v>
      </c>
      <c r="C173" s="69">
        <v>1134401</v>
      </c>
      <c r="D173" s="69">
        <v>591611</v>
      </c>
      <c r="E173" s="69">
        <v>542790</v>
      </c>
      <c r="F173" s="19">
        <v>52.151840486741463</v>
      </c>
    </row>
    <row r="174" spans="1:6" ht="30" customHeight="1">
      <c r="A174" s="11" t="s">
        <v>465</v>
      </c>
      <c r="B174" s="9" t="s">
        <v>489</v>
      </c>
      <c r="C174" s="69">
        <v>2129722</v>
      </c>
      <c r="D174" s="69">
        <v>1227427</v>
      </c>
      <c r="E174" s="69">
        <v>902295</v>
      </c>
      <c r="F174" s="19">
        <v>57.633202831167637</v>
      </c>
    </row>
    <row r="175" spans="1:6" ht="15" customHeight="1">
      <c r="A175" s="11" t="s">
        <v>465</v>
      </c>
      <c r="B175" s="9" t="s">
        <v>488</v>
      </c>
      <c r="C175" s="69">
        <v>2097713</v>
      </c>
      <c r="D175" s="69">
        <v>1039806</v>
      </c>
      <c r="E175" s="69">
        <v>1057907</v>
      </c>
      <c r="F175" s="19">
        <v>49.568553944224021</v>
      </c>
    </row>
    <row r="176" spans="1:6" ht="30" customHeight="1">
      <c r="A176" s="11" t="s">
        <v>465</v>
      </c>
      <c r="B176" s="9" t="s">
        <v>510</v>
      </c>
      <c r="C176" s="69">
        <v>4227435</v>
      </c>
      <c r="D176" s="69">
        <v>2267233</v>
      </c>
      <c r="E176" s="69">
        <v>1960202</v>
      </c>
      <c r="F176" s="19">
        <v>53.631410063076068</v>
      </c>
    </row>
    <row r="177" spans="1:6" ht="30" customHeight="1">
      <c r="A177" s="29" t="s">
        <v>466</v>
      </c>
      <c r="B177" s="29" t="s">
        <v>480</v>
      </c>
      <c r="C177" s="73">
        <v>9006083</v>
      </c>
      <c r="D177" s="73">
        <v>4891841</v>
      </c>
      <c r="E177" s="73">
        <v>4114242</v>
      </c>
      <c r="F177" s="49">
        <v>54.317076580351298</v>
      </c>
    </row>
    <row r="178" spans="1:6">
      <c r="A178" s="11" t="s">
        <v>466</v>
      </c>
      <c r="B178" s="9" t="s">
        <v>494</v>
      </c>
      <c r="C178" s="69">
        <v>494520</v>
      </c>
      <c r="D178" s="69">
        <v>296866</v>
      </c>
      <c r="E178" s="69">
        <v>197654</v>
      </c>
      <c r="F178" s="19">
        <v>60.031141308743827</v>
      </c>
    </row>
    <row r="179" spans="1:6">
      <c r="A179" s="11" t="s">
        <v>466</v>
      </c>
      <c r="B179" s="9" t="s">
        <v>495</v>
      </c>
      <c r="C179" s="69">
        <v>803432</v>
      </c>
      <c r="D179" s="69">
        <v>467708</v>
      </c>
      <c r="E179" s="69">
        <v>335724</v>
      </c>
      <c r="F179" s="19">
        <v>58.213762956914842</v>
      </c>
    </row>
    <row r="180" spans="1:6">
      <c r="A180" s="11" t="s">
        <v>466</v>
      </c>
      <c r="B180" s="9" t="s">
        <v>496</v>
      </c>
      <c r="C180" s="69">
        <v>959702</v>
      </c>
      <c r="D180" s="69">
        <v>558865</v>
      </c>
      <c r="E180" s="69">
        <v>400837</v>
      </c>
      <c r="F180" s="19">
        <v>58.233180716514084</v>
      </c>
    </row>
    <row r="181" spans="1:6">
      <c r="A181" s="11" t="s">
        <v>466</v>
      </c>
      <c r="B181" s="9" t="s">
        <v>497</v>
      </c>
      <c r="C181" s="69">
        <v>112845</v>
      </c>
      <c r="D181" s="69">
        <v>47826</v>
      </c>
      <c r="E181" s="69">
        <v>65019</v>
      </c>
      <c r="F181" s="19">
        <v>42.38202844609863</v>
      </c>
    </row>
    <row r="182" spans="1:6">
      <c r="A182" s="11" t="s">
        <v>466</v>
      </c>
      <c r="B182" s="9" t="s">
        <v>498</v>
      </c>
      <c r="C182" s="69">
        <v>77594</v>
      </c>
      <c r="D182" s="69">
        <v>52544</v>
      </c>
      <c r="E182" s="69">
        <v>25050</v>
      </c>
      <c r="F182" s="19">
        <v>67.716576023919373</v>
      </c>
    </row>
    <row r="183" spans="1:6">
      <c r="A183" s="11" t="s">
        <v>466</v>
      </c>
      <c r="B183" s="9" t="s">
        <v>499</v>
      </c>
      <c r="C183" s="69">
        <v>96867</v>
      </c>
      <c r="D183" s="69">
        <v>72480</v>
      </c>
      <c r="E183" s="69">
        <v>24387</v>
      </c>
      <c r="F183" s="19">
        <v>74.824243550435128</v>
      </c>
    </row>
    <row r="184" spans="1:6">
      <c r="A184" s="11" t="s">
        <v>466</v>
      </c>
      <c r="B184" s="9" t="s">
        <v>487</v>
      </c>
      <c r="C184" s="69">
        <v>582533</v>
      </c>
      <c r="D184" s="69">
        <v>363849</v>
      </c>
      <c r="E184" s="69">
        <v>218684</v>
      </c>
      <c r="F184" s="19">
        <v>62.459809143859658</v>
      </c>
    </row>
    <row r="185" spans="1:6">
      <c r="A185" s="11" t="s">
        <v>466</v>
      </c>
      <c r="B185" s="9" t="s">
        <v>500</v>
      </c>
      <c r="C185" s="69">
        <v>422898</v>
      </c>
      <c r="D185" s="69">
        <v>215549</v>
      </c>
      <c r="E185" s="69">
        <v>207349</v>
      </c>
      <c r="F185" s="19">
        <v>50.969500919843554</v>
      </c>
    </row>
    <row r="186" spans="1:6">
      <c r="A186" s="11" t="s">
        <v>466</v>
      </c>
      <c r="B186" s="9" t="s">
        <v>501</v>
      </c>
      <c r="C186" s="69">
        <v>475190</v>
      </c>
      <c r="D186" s="69">
        <v>315109</v>
      </c>
      <c r="E186" s="69">
        <v>160081</v>
      </c>
      <c r="F186" s="19">
        <v>66.312211957322333</v>
      </c>
    </row>
    <row r="187" spans="1:6">
      <c r="A187" s="11" t="s">
        <v>466</v>
      </c>
      <c r="B187" s="9" t="s">
        <v>502</v>
      </c>
      <c r="C187" s="69">
        <v>299202</v>
      </c>
      <c r="D187" s="69">
        <v>186676</v>
      </c>
      <c r="E187" s="69">
        <v>112526</v>
      </c>
      <c r="F187" s="19">
        <v>62.391294175841075</v>
      </c>
    </row>
    <row r="188" spans="1:6">
      <c r="A188" s="11" t="s">
        <v>466</v>
      </c>
      <c r="B188" s="9" t="s">
        <v>503</v>
      </c>
      <c r="C188" s="69">
        <v>1663053</v>
      </c>
      <c r="D188" s="69">
        <v>948112</v>
      </c>
      <c r="E188" s="69">
        <v>714941</v>
      </c>
      <c r="F188" s="19">
        <v>57.010329797065992</v>
      </c>
    </row>
    <row r="189" spans="1:6">
      <c r="A189" s="11" t="s">
        <v>466</v>
      </c>
      <c r="B189" s="9" t="s">
        <v>504</v>
      </c>
      <c r="C189" s="69">
        <v>106810</v>
      </c>
      <c r="D189" s="69">
        <v>39415</v>
      </c>
      <c r="E189" s="69">
        <v>67395</v>
      </c>
      <c r="F189" s="19">
        <v>36.901975470461565</v>
      </c>
    </row>
    <row r="190" spans="1:6">
      <c r="A190" s="11" t="s">
        <v>466</v>
      </c>
      <c r="B190" s="9" t="s">
        <v>505</v>
      </c>
      <c r="C190" s="69">
        <v>141062</v>
      </c>
      <c r="D190" s="69">
        <v>34587</v>
      </c>
      <c r="E190" s="69">
        <v>106475</v>
      </c>
      <c r="F190" s="19">
        <v>24.519005827224909</v>
      </c>
    </row>
    <row r="191" spans="1:6">
      <c r="A191" s="11" t="s">
        <v>466</v>
      </c>
      <c r="B191" s="9" t="s">
        <v>506</v>
      </c>
      <c r="C191" s="69">
        <v>620931</v>
      </c>
      <c r="D191" s="69">
        <v>205181</v>
      </c>
      <c r="E191" s="69">
        <v>415750</v>
      </c>
      <c r="F191" s="19">
        <v>33.044090245131905</v>
      </c>
    </row>
    <row r="192" spans="1:6">
      <c r="A192" s="11" t="s">
        <v>466</v>
      </c>
      <c r="B192" s="9" t="s">
        <v>507</v>
      </c>
      <c r="C192" s="69">
        <v>435390</v>
      </c>
      <c r="D192" s="69">
        <v>193118</v>
      </c>
      <c r="E192" s="69">
        <v>242272</v>
      </c>
      <c r="F192" s="19">
        <v>44.355175819380328</v>
      </c>
    </row>
    <row r="193" spans="1:8">
      <c r="A193" s="11" t="s">
        <v>466</v>
      </c>
      <c r="B193" s="9" t="s">
        <v>508</v>
      </c>
      <c r="C193" s="69">
        <v>283694</v>
      </c>
      <c r="D193" s="69">
        <v>85071</v>
      </c>
      <c r="E193" s="69">
        <v>198623</v>
      </c>
      <c r="F193" s="19">
        <v>29.986887279956576</v>
      </c>
    </row>
    <row r="194" spans="1:8">
      <c r="A194" s="11" t="s">
        <v>466</v>
      </c>
      <c r="B194" s="9" t="s">
        <v>509</v>
      </c>
      <c r="C194" s="69">
        <v>1311217</v>
      </c>
      <c r="D194" s="69">
        <v>753463</v>
      </c>
      <c r="E194" s="69">
        <v>557754</v>
      </c>
      <c r="F194" s="19">
        <v>57.462876091447868</v>
      </c>
    </row>
    <row r="195" spans="1:8" ht="30" customHeight="1">
      <c r="A195" s="11" t="s">
        <v>466</v>
      </c>
      <c r="B195" s="9" t="s">
        <v>489</v>
      </c>
      <c r="C195" s="69">
        <v>2257654</v>
      </c>
      <c r="D195" s="69">
        <v>1323439</v>
      </c>
      <c r="E195" s="69">
        <v>934215</v>
      </c>
      <c r="F195" s="19">
        <v>58.620098562490085</v>
      </c>
    </row>
    <row r="196" spans="1:8">
      <c r="A196" s="11" t="s">
        <v>466</v>
      </c>
      <c r="B196" s="9" t="s">
        <v>488</v>
      </c>
      <c r="C196" s="69">
        <v>2283984</v>
      </c>
      <c r="D196" s="69">
        <v>1153293</v>
      </c>
      <c r="E196" s="69">
        <v>1130691</v>
      </c>
      <c r="F196" s="19">
        <v>50.494793308534561</v>
      </c>
    </row>
    <row r="197" spans="1:8" ht="30" customHeight="1">
      <c r="A197" s="11" t="s">
        <v>466</v>
      </c>
      <c r="B197" s="9" t="s">
        <v>510</v>
      </c>
      <c r="C197" s="69">
        <v>4541638</v>
      </c>
      <c r="D197" s="69">
        <v>2476732</v>
      </c>
      <c r="E197" s="69">
        <v>2064906</v>
      </c>
      <c r="F197" s="19">
        <v>54.533892837782318</v>
      </c>
    </row>
    <row r="198" spans="1:8" s="51" customFormat="1" ht="27" customHeight="1">
      <c r="A198" s="29" t="s">
        <v>467</v>
      </c>
      <c r="B198" s="10" t="s">
        <v>480</v>
      </c>
      <c r="C198" s="73">
        <v>9483554</v>
      </c>
      <c r="D198" s="73">
        <v>5111858</v>
      </c>
      <c r="E198" s="73">
        <v>4371696</v>
      </c>
      <c r="F198" s="49">
        <v>53.902345049123987</v>
      </c>
      <c r="H198" s="207"/>
    </row>
    <row r="199" spans="1:8" ht="15.75" customHeight="1">
      <c r="A199" s="11" t="s">
        <v>467</v>
      </c>
      <c r="B199" s="9" t="s">
        <v>494</v>
      </c>
      <c r="C199" s="69">
        <v>524790</v>
      </c>
      <c r="D199" s="69">
        <v>305121</v>
      </c>
      <c r="E199" s="69">
        <v>219669</v>
      </c>
      <c r="F199" s="19">
        <v>58.141542331218197</v>
      </c>
    </row>
    <row r="200" spans="1:8">
      <c r="A200" s="11" t="s">
        <v>467</v>
      </c>
      <c r="B200" s="9" t="s">
        <v>495</v>
      </c>
      <c r="C200" s="69">
        <v>855904</v>
      </c>
      <c r="D200" s="69">
        <v>502067</v>
      </c>
      <c r="E200" s="69">
        <v>353837</v>
      </c>
      <c r="F200" s="19">
        <v>58.659265525105617</v>
      </c>
    </row>
    <row r="201" spans="1:8">
      <c r="A201" s="11" t="s">
        <v>467</v>
      </c>
      <c r="B201" s="9" t="s">
        <v>496</v>
      </c>
      <c r="C201" s="69">
        <v>961374</v>
      </c>
      <c r="D201" s="69">
        <v>538646</v>
      </c>
      <c r="E201" s="69">
        <v>422728</v>
      </c>
      <c r="F201" s="19">
        <v>56.0287671603351</v>
      </c>
    </row>
    <row r="202" spans="1:8">
      <c r="A202" s="11" t="s">
        <v>467</v>
      </c>
      <c r="B202" s="9" t="s">
        <v>497</v>
      </c>
      <c r="C202" s="69">
        <v>101897</v>
      </c>
      <c r="D202" s="69">
        <v>43264</v>
      </c>
      <c r="E202" s="69">
        <v>58633</v>
      </c>
      <c r="F202" s="19">
        <v>42.458561096008715</v>
      </c>
    </row>
    <row r="203" spans="1:8">
      <c r="A203" s="11" t="s">
        <v>467</v>
      </c>
      <c r="B203" s="9" t="s">
        <v>498</v>
      </c>
      <c r="C203" s="69">
        <v>82678</v>
      </c>
      <c r="D203" s="69">
        <v>61744</v>
      </c>
      <c r="E203" s="69">
        <v>20934</v>
      </c>
      <c r="F203" s="19">
        <v>74.680084182007306</v>
      </c>
    </row>
    <row r="204" spans="1:8">
      <c r="A204" s="11" t="s">
        <v>467</v>
      </c>
      <c r="B204" s="9" t="s">
        <v>499</v>
      </c>
      <c r="C204" s="69">
        <v>95239</v>
      </c>
      <c r="D204" s="69">
        <v>60843</v>
      </c>
      <c r="E204" s="69">
        <v>34396</v>
      </c>
      <c r="F204" s="19">
        <v>63.884543096840588</v>
      </c>
    </row>
    <row r="205" spans="1:8">
      <c r="A205" s="11" t="s">
        <v>467</v>
      </c>
      <c r="B205" s="9" t="s">
        <v>487</v>
      </c>
      <c r="C205" s="69">
        <v>608840</v>
      </c>
      <c r="D205" s="69">
        <v>363953</v>
      </c>
      <c r="E205" s="69">
        <v>244887</v>
      </c>
      <c r="F205" s="19">
        <v>59.778102621378359</v>
      </c>
    </row>
    <row r="206" spans="1:8">
      <c r="A206" s="11" t="s">
        <v>467</v>
      </c>
      <c r="B206" s="9" t="s">
        <v>500</v>
      </c>
      <c r="C206" s="69">
        <v>425667</v>
      </c>
      <c r="D206" s="69">
        <v>242066</v>
      </c>
      <c r="E206" s="69">
        <v>183601</v>
      </c>
      <c r="F206" s="19">
        <v>56.867457425640232</v>
      </c>
    </row>
    <row r="207" spans="1:8">
      <c r="A207" s="11" t="s">
        <v>467</v>
      </c>
      <c r="B207" s="9" t="s">
        <v>501</v>
      </c>
      <c r="C207" s="69">
        <v>492482</v>
      </c>
      <c r="D207" s="69">
        <v>335535</v>
      </c>
      <c r="E207" s="69">
        <v>156947</v>
      </c>
      <c r="F207" s="19">
        <v>68.131424092657184</v>
      </c>
    </row>
    <row r="208" spans="1:8">
      <c r="A208" s="11" t="s">
        <v>467</v>
      </c>
      <c r="B208" s="9" t="s">
        <v>502</v>
      </c>
      <c r="C208" s="69">
        <v>289452</v>
      </c>
      <c r="D208" s="69">
        <v>182451</v>
      </c>
      <c r="E208" s="69">
        <v>107001</v>
      </c>
      <c r="F208" s="19">
        <v>63.033249036109616</v>
      </c>
    </row>
    <row r="209" spans="1:6">
      <c r="A209" s="11" t="s">
        <v>467</v>
      </c>
      <c r="B209" s="9" t="s">
        <v>503</v>
      </c>
      <c r="C209" s="69">
        <v>1756260</v>
      </c>
      <c r="D209" s="69">
        <v>955184</v>
      </c>
      <c r="E209" s="69">
        <v>801076</v>
      </c>
      <c r="F209" s="19">
        <v>54.387391388518779</v>
      </c>
    </row>
    <row r="210" spans="1:6">
      <c r="A210" s="11" t="s">
        <v>467</v>
      </c>
      <c r="B210" s="9" t="s">
        <v>504</v>
      </c>
      <c r="C210" s="69">
        <v>108514</v>
      </c>
      <c r="D210" s="69">
        <v>39148</v>
      </c>
      <c r="E210" s="69">
        <v>69366</v>
      </c>
      <c r="F210" s="19">
        <v>36.076450964852462</v>
      </c>
    </row>
    <row r="211" spans="1:6">
      <c r="A211" s="11" t="s">
        <v>467</v>
      </c>
      <c r="B211" s="9" t="s">
        <v>505</v>
      </c>
      <c r="C211" s="69">
        <v>163369</v>
      </c>
      <c r="D211" s="69">
        <v>55223</v>
      </c>
      <c r="E211" s="69">
        <v>108146</v>
      </c>
      <c r="F211" s="19">
        <v>33.802618611854143</v>
      </c>
    </row>
    <row r="212" spans="1:6">
      <c r="A212" s="11" t="s">
        <v>467</v>
      </c>
      <c r="B212" s="9" t="s">
        <v>506</v>
      </c>
      <c r="C212" s="69">
        <v>692880</v>
      </c>
      <c r="D212" s="69">
        <v>242976</v>
      </c>
      <c r="E212" s="69">
        <v>449904</v>
      </c>
      <c r="F212" s="19">
        <v>35.067544163491519</v>
      </c>
    </row>
    <row r="213" spans="1:6">
      <c r="A213" s="11" t="s">
        <v>467</v>
      </c>
      <c r="B213" s="9" t="s">
        <v>507</v>
      </c>
      <c r="C213" s="69">
        <v>421234</v>
      </c>
      <c r="D213" s="69">
        <v>171103</v>
      </c>
      <c r="E213" s="69">
        <v>250131</v>
      </c>
      <c r="F213" s="19">
        <v>40.619465665164725</v>
      </c>
    </row>
    <row r="214" spans="1:6">
      <c r="A214" s="11" t="s">
        <v>467</v>
      </c>
      <c r="B214" s="9" t="s">
        <v>508</v>
      </c>
      <c r="C214" s="69">
        <v>333573</v>
      </c>
      <c r="D214" s="69">
        <v>99993</v>
      </c>
      <c r="E214" s="69">
        <v>233580</v>
      </c>
      <c r="F214" s="19">
        <v>29.976347006502323</v>
      </c>
    </row>
    <row r="215" spans="1:6">
      <c r="A215" s="11" t="s">
        <v>467</v>
      </c>
      <c r="B215" s="9" t="s">
        <v>509</v>
      </c>
      <c r="C215" s="69">
        <v>1473117</v>
      </c>
      <c r="D215" s="69">
        <v>872889</v>
      </c>
      <c r="E215" s="69">
        <v>600228</v>
      </c>
      <c r="F215" s="19">
        <v>59.254560228413631</v>
      </c>
    </row>
    <row r="216" spans="1:6" ht="25.5" customHeight="1">
      <c r="A216" s="11" t="s">
        <v>467</v>
      </c>
      <c r="B216" s="9" t="s">
        <v>489</v>
      </c>
      <c r="C216" s="69">
        <v>2342068</v>
      </c>
      <c r="D216" s="69">
        <v>1345834</v>
      </c>
      <c r="E216" s="69">
        <v>996234</v>
      </c>
      <c r="F216" s="19">
        <v>57.463489531473897</v>
      </c>
    </row>
    <row r="217" spans="1:6">
      <c r="A217" s="11" t="s">
        <v>467</v>
      </c>
      <c r="B217" s="9" t="s">
        <v>488</v>
      </c>
      <c r="C217" s="69">
        <v>2449140</v>
      </c>
      <c r="D217" s="69">
        <v>1198160</v>
      </c>
      <c r="E217" s="69">
        <v>1250980</v>
      </c>
      <c r="F217" s="19">
        <v>48.921662297786163</v>
      </c>
    </row>
    <row r="218" spans="1:6" ht="25.5" customHeight="1">
      <c r="A218" s="12" t="s">
        <v>467</v>
      </c>
      <c r="B218" s="13" t="s">
        <v>510</v>
      </c>
      <c r="C218" s="70">
        <v>4791208</v>
      </c>
      <c r="D218" s="70">
        <v>2543994</v>
      </c>
      <c r="E218" s="70">
        <v>2247214</v>
      </c>
      <c r="F218" s="39">
        <v>53.097131245397819</v>
      </c>
    </row>
  </sheetData>
  <phoneticPr fontId="52" type="noConversion"/>
  <hyperlinks>
    <hyperlink ref="A1" location="Contents!A1" display="Return to contents page" xr:uid="{00000000-0004-0000-4900-000000000000}"/>
    <hyperlink ref="A2" location="Notes!A1" display="Some cells refer to notes which can be found on the notes worksheet." xr:uid="{00000000-0004-0000-4900-000001000000}"/>
  </hyperlinks>
  <pageMargins left="0.7" right="0.7" top="0.75" bottom="0.75" header="0.3" footer="0.3"/>
  <pageSetup paperSize="9"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242A-9D8A-40DF-8319-846B4E34058A}">
  <sheetPr>
    <tabColor theme="1"/>
  </sheetPr>
  <dimension ref="A1:O49"/>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3" t="s">
        <v>302</v>
      </c>
    </row>
    <row r="2" spans="1:15">
      <c r="A2" s="64" t="s">
        <v>303</v>
      </c>
    </row>
    <row r="3" spans="1:15">
      <c r="A3" s="15" t="s">
        <v>433</v>
      </c>
    </row>
    <row r="4" spans="1:15">
      <c r="A4" s="14" t="s">
        <v>2826</v>
      </c>
      <c r="B4" s="67"/>
      <c r="C4" s="67"/>
      <c r="D4" s="67"/>
    </row>
    <row r="5" spans="1:15" ht="15" customHeight="1">
      <c r="A5" s="15" t="s">
        <v>2744</v>
      </c>
    </row>
    <row r="6" spans="1:15" ht="15" customHeight="1">
      <c r="A6" s="15" t="s">
        <v>437</v>
      </c>
    </row>
    <row r="7" spans="1:15" ht="15" customHeight="1">
      <c r="A7" s="15" t="s">
        <v>308</v>
      </c>
      <c r="C7" s="9"/>
      <c r="D7" s="9"/>
      <c r="E7" s="9"/>
      <c r="F7" s="9"/>
      <c r="G7" s="9"/>
      <c r="H7" s="9"/>
      <c r="I7" s="9"/>
      <c r="J7" s="9"/>
      <c r="K7" s="9"/>
      <c r="L7" s="9"/>
      <c r="M7" s="9"/>
      <c r="N7" s="9"/>
    </row>
    <row r="8" spans="1:15" ht="120" customHeight="1">
      <c r="A8" s="27" t="s">
        <v>309</v>
      </c>
      <c r="B8" s="2" t="s">
        <v>2745</v>
      </c>
      <c r="C8" s="2" t="s">
        <v>2813</v>
      </c>
      <c r="D8" s="2" t="s">
        <v>2814</v>
      </c>
      <c r="E8" s="2" t="s">
        <v>2815</v>
      </c>
      <c r="F8" s="2" t="s">
        <v>2816</v>
      </c>
      <c r="G8" s="2" t="s">
        <v>2817</v>
      </c>
      <c r="H8" s="2" t="s">
        <v>2818</v>
      </c>
      <c r="I8" s="2" t="s">
        <v>2819</v>
      </c>
      <c r="J8" s="2" t="s">
        <v>2820</v>
      </c>
      <c r="K8" s="2" t="s">
        <v>2821</v>
      </c>
      <c r="L8" s="2" t="s">
        <v>2822</v>
      </c>
      <c r="M8" s="2" t="s">
        <v>2823</v>
      </c>
      <c r="N8" s="2" t="s">
        <v>2824</v>
      </c>
      <c r="O8" s="2" t="s">
        <v>2825</v>
      </c>
    </row>
    <row r="9" spans="1:15" ht="30" customHeight="1">
      <c r="A9" s="32" t="s">
        <v>392</v>
      </c>
      <c r="B9" s="98">
        <v>3299</v>
      </c>
      <c r="C9" s="98">
        <v>2514</v>
      </c>
      <c r="D9" s="98">
        <v>206</v>
      </c>
      <c r="E9" s="98">
        <v>475</v>
      </c>
      <c r="F9" s="98">
        <v>297</v>
      </c>
      <c r="G9" s="98">
        <v>246</v>
      </c>
      <c r="H9" s="98">
        <v>269</v>
      </c>
      <c r="I9" s="98">
        <v>206</v>
      </c>
      <c r="J9" s="98">
        <v>286</v>
      </c>
      <c r="K9" s="98">
        <v>292</v>
      </c>
      <c r="L9" s="98">
        <v>237</v>
      </c>
      <c r="M9" s="98">
        <v>216</v>
      </c>
      <c r="N9" s="98">
        <v>351</v>
      </c>
      <c r="O9" s="98">
        <v>218</v>
      </c>
    </row>
    <row r="10" spans="1:15" ht="15" customHeight="1">
      <c r="A10" s="25" t="s">
        <v>393</v>
      </c>
      <c r="B10" s="99">
        <v>3170</v>
      </c>
      <c r="C10" s="99">
        <v>2447</v>
      </c>
      <c r="D10" s="99">
        <v>186</v>
      </c>
      <c r="E10" s="99">
        <v>486</v>
      </c>
      <c r="F10" s="99">
        <v>292</v>
      </c>
      <c r="G10" s="99">
        <v>237</v>
      </c>
      <c r="H10" s="99">
        <v>267</v>
      </c>
      <c r="I10" s="99">
        <v>222</v>
      </c>
      <c r="J10" s="99">
        <v>277</v>
      </c>
      <c r="K10" s="99">
        <v>271</v>
      </c>
      <c r="L10" s="99">
        <v>209</v>
      </c>
      <c r="M10" s="99">
        <v>190</v>
      </c>
      <c r="N10" s="99">
        <v>334</v>
      </c>
      <c r="O10" s="99">
        <v>199</v>
      </c>
    </row>
    <row r="11" spans="1:15" ht="15" customHeight="1">
      <c r="A11" s="25" t="s">
        <v>394</v>
      </c>
      <c r="B11" s="99">
        <v>3280</v>
      </c>
      <c r="C11" s="99">
        <v>2544</v>
      </c>
      <c r="D11" s="99">
        <v>207</v>
      </c>
      <c r="E11" s="99">
        <v>526</v>
      </c>
      <c r="F11" s="99">
        <v>283</v>
      </c>
      <c r="G11" s="99">
        <v>243</v>
      </c>
      <c r="H11" s="99">
        <v>281</v>
      </c>
      <c r="I11" s="99">
        <v>239</v>
      </c>
      <c r="J11" s="99">
        <v>268</v>
      </c>
      <c r="K11" s="99">
        <v>267</v>
      </c>
      <c r="L11" s="99">
        <v>230</v>
      </c>
      <c r="M11" s="99">
        <v>183</v>
      </c>
      <c r="N11" s="99">
        <v>346</v>
      </c>
      <c r="O11" s="99">
        <v>207</v>
      </c>
    </row>
    <row r="12" spans="1:15" ht="15" customHeight="1">
      <c r="A12" s="25" t="s">
        <v>395</v>
      </c>
      <c r="B12" s="99">
        <v>3192</v>
      </c>
      <c r="C12" s="99">
        <v>2491</v>
      </c>
      <c r="D12" s="99">
        <v>192</v>
      </c>
      <c r="E12" s="99">
        <v>501</v>
      </c>
      <c r="F12" s="99">
        <v>295</v>
      </c>
      <c r="G12" s="99">
        <v>251</v>
      </c>
      <c r="H12" s="99">
        <v>299</v>
      </c>
      <c r="I12" s="99">
        <v>218</v>
      </c>
      <c r="J12" s="99">
        <v>246</v>
      </c>
      <c r="K12" s="99">
        <v>266</v>
      </c>
      <c r="L12" s="99">
        <v>223</v>
      </c>
      <c r="M12" s="99">
        <v>176</v>
      </c>
      <c r="N12" s="99">
        <v>325</v>
      </c>
      <c r="O12" s="99">
        <v>200</v>
      </c>
    </row>
    <row r="13" spans="1:15" ht="15" customHeight="1">
      <c r="A13" s="25" t="s">
        <v>396</v>
      </c>
      <c r="B13" s="99">
        <v>3185</v>
      </c>
      <c r="C13" s="99">
        <v>2478</v>
      </c>
      <c r="D13" s="99">
        <v>185</v>
      </c>
      <c r="E13" s="99">
        <v>470</v>
      </c>
      <c r="F13" s="99">
        <v>306</v>
      </c>
      <c r="G13" s="99">
        <v>237</v>
      </c>
      <c r="H13" s="99">
        <v>298</v>
      </c>
      <c r="I13" s="99">
        <v>218</v>
      </c>
      <c r="J13" s="99">
        <v>261</v>
      </c>
      <c r="K13" s="99">
        <v>274</v>
      </c>
      <c r="L13" s="99">
        <v>229</v>
      </c>
      <c r="M13" s="99">
        <v>195</v>
      </c>
      <c r="N13" s="99">
        <v>305</v>
      </c>
      <c r="O13" s="99">
        <v>207</v>
      </c>
    </row>
    <row r="14" spans="1:15" ht="15" customHeight="1">
      <c r="A14" s="25" t="s">
        <v>397</v>
      </c>
      <c r="B14" s="99">
        <v>3155</v>
      </c>
      <c r="C14" s="99">
        <v>2448</v>
      </c>
      <c r="D14" s="99">
        <v>185</v>
      </c>
      <c r="E14" s="99">
        <v>465</v>
      </c>
      <c r="F14" s="99">
        <v>295</v>
      </c>
      <c r="G14" s="99">
        <v>229</v>
      </c>
      <c r="H14" s="99">
        <v>296</v>
      </c>
      <c r="I14" s="99">
        <v>233</v>
      </c>
      <c r="J14" s="99">
        <v>252</v>
      </c>
      <c r="K14" s="99">
        <v>275</v>
      </c>
      <c r="L14" s="99">
        <v>218</v>
      </c>
      <c r="M14" s="99">
        <v>200</v>
      </c>
      <c r="N14" s="99">
        <v>314</v>
      </c>
      <c r="O14" s="99">
        <v>193</v>
      </c>
    </row>
    <row r="15" spans="1:15" ht="15" customHeight="1">
      <c r="A15" s="25" t="s">
        <v>398</v>
      </c>
      <c r="B15" s="99">
        <v>3157</v>
      </c>
      <c r="C15" s="99">
        <v>2440</v>
      </c>
      <c r="D15" s="99">
        <v>185</v>
      </c>
      <c r="E15" s="99">
        <v>442</v>
      </c>
      <c r="F15" s="99">
        <v>300</v>
      </c>
      <c r="G15" s="99">
        <v>240</v>
      </c>
      <c r="H15" s="99">
        <v>272</v>
      </c>
      <c r="I15" s="99">
        <v>229</v>
      </c>
      <c r="J15" s="99">
        <v>275</v>
      </c>
      <c r="K15" s="99">
        <v>287</v>
      </c>
      <c r="L15" s="99">
        <v>210</v>
      </c>
      <c r="M15" s="99">
        <v>210</v>
      </c>
      <c r="N15" s="99">
        <v>305</v>
      </c>
      <c r="O15" s="99">
        <v>202</v>
      </c>
    </row>
    <row r="16" spans="1:15" ht="15" customHeight="1">
      <c r="A16" s="25" t="s">
        <v>399</v>
      </c>
      <c r="B16" s="99">
        <v>3113</v>
      </c>
      <c r="C16" s="99">
        <v>2404</v>
      </c>
      <c r="D16" s="99">
        <v>186</v>
      </c>
      <c r="E16" s="99">
        <v>406</v>
      </c>
      <c r="F16" s="99">
        <v>309</v>
      </c>
      <c r="G16" s="99">
        <v>240</v>
      </c>
      <c r="H16" s="99">
        <v>255</v>
      </c>
      <c r="I16" s="99">
        <v>223</v>
      </c>
      <c r="J16" s="99">
        <v>286</v>
      </c>
      <c r="K16" s="99">
        <v>300</v>
      </c>
      <c r="L16" s="99">
        <v>199</v>
      </c>
      <c r="M16" s="99">
        <v>212</v>
      </c>
      <c r="N16" s="99">
        <v>291</v>
      </c>
      <c r="O16" s="99">
        <v>206</v>
      </c>
    </row>
    <row r="17" spans="1:15" ht="15" customHeight="1">
      <c r="A17" s="25" t="s">
        <v>400</v>
      </c>
      <c r="B17" s="99">
        <v>3209</v>
      </c>
      <c r="C17" s="99">
        <v>2488</v>
      </c>
      <c r="D17" s="99">
        <v>189</v>
      </c>
      <c r="E17" s="99">
        <v>454</v>
      </c>
      <c r="F17" s="99">
        <v>313</v>
      </c>
      <c r="G17" s="99">
        <v>209</v>
      </c>
      <c r="H17" s="99">
        <v>292</v>
      </c>
      <c r="I17" s="99">
        <v>229</v>
      </c>
      <c r="J17" s="99">
        <v>283</v>
      </c>
      <c r="K17" s="99">
        <v>311</v>
      </c>
      <c r="L17" s="99">
        <v>208</v>
      </c>
      <c r="M17" s="99">
        <v>183</v>
      </c>
      <c r="N17" s="99">
        <v>302</v>
      </c>
      <c r="O17" s="99">
        <v>236</v>
      </c>
    </row>
    <row r="18" spans="1:15" ht="15" customHeight="1">
      <c r="A18" s="25" t="s">
        <v>401</v>
      </c>
      <c r="B18" s="99">
        <v>3154</v>
      </c>
      <c r="C18" s="99">
        <v>2439</v>
      </c>
      <c r="D18" s="99">
        <v>173</v>
      </c>
      <c r="E18" s="99">
        <v>458</v>
      </c>
      <c r="F18" s="99">
        <v>322</v>
      </c>
      <c r="G18" s="99">
        <v>218</v>
      </c>
      <c r="H18" s="99">
        <v>288</v>
      </c>
      <c r="I18" s="99">
        <v>218</v>
      </c>
      <c r="J18" s="99">
        <v>274</v>
      </c>
      <c r="K18" s="99">
        <v>298</v>
      </c>
      <c r="L18" s="99">
        <v>190</v>
      </c>
      <c r="M18" s="99">
        <v>192</v>
      </c>
      <c r="N18" s="99">
        <v>311</v>
      </c>
      <c r="O18" s="99">
        <v>212</v>
      </c>
    </row>
    <row r="19" spans="1:15" ht="15" customHeight="1">
      <c r="A19" s="25" t="s">
        <v>402</v>
      </c>
      <c r="B19" s="99">
        <v>3039</v>
      </c>
      <c r="C19" s="99">
        <v>2343</v>
      </c>
      <c r="D19" s="99">
        <v>161</v>
      </c>
      <c r="E19" s="99">
        <v>413</v>
      </c>
      <c r="F19" s="99">
        <v>309</v>
      </c>
      <c r="G19" s="99">
        <v>215</v>
      </c>
      <c r="H19" s="99">
        <v>271</v>
      </c>
      <c r="I19" s="99">
        <v>223</v>
      </c>
      <c r="J19" s="99">
        <v>274</v>
      </c>
      <c r="K19" s="99">
        <v>283</v>
      </c>
      <c r="L19" s="99">
        <v>194</v>
      </c>
      <c r="M19" s="99">
        <v>203</v>
      </c>
      <c r="N19" s="99">
        <v>290</v>
      </c>
      <c r="O19" s="99">
        <v>203</v>
      </c>
    </row>
    <row r="20" spans="1:15" ht="15" customHeight="1">
      <c r="A20" s="25" t="s">
        <v>403</v>
      </c>
      <c r="B20" s="99">
        <v>3021</v>
      </c>
      <c r="C20" s="99">
        <v>2358</v>
      </c>
      <c r="D20" s="99">
        <v>158</v>
      </c>
      <c r="E20" s="99">
        <v>417</v>
      </c>
      <c r="F20" s="99">
        <v>288</v>
      </c>
      <c r="G20" s="99">
        <v>225</v>
      </c>
      <c r="H20" s="99">
        <v>272</v>
      </c>
      <c r="I20" s="99">
        <v>239</v>
      </c>
      <c r="J20" s="99">
        <v>286</v>
      </c>
      <c r="K20" s="99">
        <v>272</v>
      </c>
      <c r="L20" s="99">
        <v>201</v>
      </c>
      <c r="M20" s="99">
        <v>185</v>
      </c>
      <c r="N20" s="99">
        <v>296</v>
      </c>
      <c r="O20" s="99">
        <v>182</v>
      </c>
    </row>
    <row r="21" spans="1:15" ht="15" customHeight="1">
      <c r="A21" s="25" t="s">
        <v>404</v>
      </c>
      <c r="B21" s="99">
        <v>2950</v>
      </c>
      <c r="C21" s="99">
        <v>2282</v>
      </c>
      <c r="D21" s="99">
        <v>169</v>
      </c>
      <c r="E21" s="99">
        <v>407</v>
      </c>
      <c r="F21" s="99">
        <v>298</v>
      </c>
      <c r="G21" s="99">
        <v>224</v>
      </c>
      <c r="H21" s="99">
        <v>269</v>
      </c>
      <c r="I21" s="99">
        <v>206</v>
      </c>
      <c r="J21" s="99">
        <v>262</v>
      </c>
      <c r="K21" s="99">
        <v>254</v>
      </c>
      <c r="L21" s="99">
        <v>193</v>
      </c>
      <c r="M21" s="99">
        <v>174</v>
      </c>
      <c r="N21" s="99">
        <v>299</v>
      </c>
      <c r="O21" s="99">
        <v>195</v>
      </c>
    </row>
    <row r="22" spans="1:15" ht="15" customHeight="1">
      <c r="A22" s="25" t="s">
        <v>405</v>
      </c>
      <c r="B22" s="99">
        <v>2828</v>
      </c>
      <c r="C22" s="99">
        <v>2175</v>
      </c>
      <c r="D22" s="99">
        <v>172</v>
      </c>
      <c r="E22" s="99">
        <v>406</v>
      </c>
      <c r="F22" s="99">
        <v>258</v>
      </c>
      <c r="G22" s="99">
        <v>213</v>
      </c>
      <c r="H22" s="99">
        <v>244</v>
      </c>
      <c r="I22" s="99">
        <v>198</v>
      </c>
      <c r="J22" s="99">
        <v>242</v>
      </c>
      <c r="K22" s="99">
        <v>254</v>
      </c>
      <c r="L22" s="99">
        <v>188</v>
      </c>
      <c r="M22" s="99">
        <v>149</v>
      </c>
      <c r="N22" s="99">
        <v>315</v>
      </c>
      <c r="O22" s="99">
        <v>189</v>
      </c>
    </row>
    <row r="23" spans="1:15" ht="15" customHeight="1">
      <c r="A23" s="25" t="s">
        <v>406</v>
      </c>
      <c r="B23" s="99">
        <v>2733</v>
      </c>
      <c r="C23" s="99">
        <v>2082</v>
      </c>
      <c r="D23" s="99">
        <v>162</v>
      </c>
      <c r="E23" s="99">
        <v>383</v>
      </c>
      <c r="F23" s="99">
        <v>251</v>
      </c>
      <c r="G23" s="99">
        <v>210</v>
      </c>
      <c r="H23" s="99">
        <v>228</v>
      </c>
      <c r="I23" s="99">
        <v>188</v>
      </c>
      <c r="J23" s="99">
        <v>227</v>
      </c>
      <c r="K23" s="99">
        <v>233</v>
      </c>
      <c r="L23" s="99">
        <v>200</v>
      </c>
      <c r="M23" s="99">
        <v>148</v>
      </c>
      <c r="N23" s="99">
        <v>299</v>
      </c>
      <c r="O23" s="99">
        <v>204</v>
      </c>
    </row>
    <row r="24" spans="1:15" ht="15" customHeight="1">
      <c r="A24" s="25" t="s">
        <v>407</v>
      </c>
      <c r="B24" s="99">
        <v>2762</v>
      </c>
      <c r="C24" s="99">
        <v>2112</v>
      </c>
      <c r="D24" s="99">
        <v>160</v>
      </c>
      <c r="E24" s="99">
        <v>392</v>
      </c>
      <c r="F24" s="99">
        <v>275</v>
      </c>
      <c r="G24" s="99">
        <v>238</v>
      </c>
      <c r="H24" s="99">
        <v>227</v>
      </c>
      <c r="I24" s="99">
        <v>177</v>
      </c>
      <c r="J24" s="99">
        <v>227</v>
      </c>
      <c r="K24" s="99">
        <v>227</v>
      </c>
      <c r="L24" s="99">
        <v>189</v>
      </c>
      <c r="M24" s="99">
        <v>135</v>
      </c>
      <c r="N24" s="99">
        <v>293</v>
      </c>
      <c r="O24" s="99">
        <v>222</v>
      </c>
    </row>
    <row r="25" spans="1:15" ht="15" customHeight="1">
      <c r="A25" s="25" t="s">
        <v>408</v>
      </c>
      <c r="B25" s="99">
        <v>2780</v>
      </c>
      <c r="C25" s="99">
        <v>2138</v>
      </c>
      <c r="D25" s="99">
        <v>165</v>
      </c>
      <c r="E25" s="99">
        <v>382</v>
      </c>
      <c r="F25" s="99">
        <v>270</v>
      </c>
      <c r="G25" s="99">
        <v>252</v>
      </c>
      <c r="H25" s="99">
        <v>236</v>
      </c>
      <c r="I25" s="99">
        <v>187</v>
      </c>
      <c r="J25" s="99">
        <v>235</v>
      </c>
      <c r="K25" s="99">
        <v>222</v>
      </c>
      <c r="L25" s="99">
        <v>189</v>
      </c>
      <c r="M25" s="99">
        <v>151</v>
      </c>
      <c r="N25" s="99">
        <v>259</v>
      </c>
      <c r="O25" s="99">
        <v>232</v>
      </c>
    </row>
    <row r="26" spans="1:15" ht="15" customHeight="1">
      <c r="A26" s="25" t="s">
        <v>409</v>
      </c>
      <c r="B26" s="99">
        <v>2857</v>
      </c>
      <c r="C26" s="99">
        <v>2198</v>
      </c>
      <c r="D26" s="99">
        <v>177</v>
      </c>
      <c r="E26" s="99">
        <v>382</v>
      </c>
      <c r="F26" s="99">
        <v>255</v>
      </c>
      <c r="G26" s="99">
        <v>230</v>
      </c>
      <c r="H26" s="99">
        <v>247</v>
      </c>
      <c r="I26" s="99">
        <v>205</v>
      </c>
      <c r="J26" s="99">
        <v>264</v>
      </c>
      <c r="K26" s="99">
        <v>236</v>
      </c>
      <c r="L26" s="99">
        <v>202</v>
      </c>
      <c r="M26" s="99">
        <v>160</v>
      </c>
      <c r="N26" s="99">
        <v>280</v>
      </c>
      <c r="O26" s="99">
        <v>219</v>
      </c>
    </row>
    <row r="27" spans="1:15" ht="15" customHeight="1">
      <c r="A27" s="25" t="s">
        <v>410</v>
      </c>
      <c r="B27" s="99">
        <v>2826</v>
      </c>
      <c r="C27" s="99">
        <v>2161</v>
      </c>
      <c r="D27" s="99">
        <v>167</v>
      </c>
      <c r="E27" s="99">
        <v>377</v>
      </c>
      <c r="F27" s="99">
        <v>278</v>
      </c>
      <c r="G27" s="99">
        <v>214</v>
      </c>
      <c r="H27" s="99">
        <v>244</v>
      </c>
      <c r="I27" s="99">
        <v>194</v>
      </c>
      <c r="J27" s="99">
        <v>247</v>
      </c>
      <c r="K27" s="99">
        <v>238</v>
      </c>
      <c r="L27" s="99">
        <v>202</v>
      </c>
      <c r="M27" s="99">
        <v>181</v>
      </c>
      <c r="N27" s="99">
        <v>273</v>
      </c>
      <c r="O27" s="99">
        <v>211</v>
      </c>
    </row>
    <row r="28" spans="1:15" ht="15" customHeight="1">
      <c r="A28" s="25" t="s">
        <v>411</v>
      </c>
      <c r="B28" s="99">
        <v>2821</v>
      </c>
      <c r="C28" s="99">
        <v>2162</v>
      </c>
      <c r="D28" s="99">
        <v>163</v>
      </c>
      <c r="E28" s="99">
        <v>373</v>
      </c>
      <c r="F28" s="99">
        <v>265</v>
      </c>
      <c r="G28" s="99">
        <v>221</v>
      </c>
      <c r="H28" s="99">
        <v>230</v>
      </c>
      <c r="I28" s="99">
        <v>218</v>
      </c>
      <c r="J28" s="99">
        <v>236</v>
      </c>
      <c r="K28" s="99">
        <v>249</v>
      </c>
      <c r="L28" s="99">
        <v>207</v>
      </c>
      <c r="M28" s="99">
        <v>175</v>
      </c>
      <c r="N28" s="99">
        <v>268</v>
      </c>
      <c r="O28" s="99">
        <v>216</v>
      </c>
    </row>
    <row r="29" spans="1:15" ht="15" customHeight="1">
      <c r="A29" s="25" t="s">
        <v>412</v>
      </c>
      <c r="B29" s="99">
        <v>2929</v>
      </c>
      <c r="C29" s="99">
        <v>2240</v>
      </c>
      <c r="D29" s="99">
        <v>185</v>
      </c>
      <c r="E29" s="99">
        <v>373</v>
      </c>
      <c r="F29" s="99">
        <v>286</v>
      </c>
      <c r="G29" s="99">
        <v>219</v>
      </c>
      <c r="H29" s="99">
        <v>230</v>
      </c>
      <c r="I29" s="99">
        <v>229</v>
      </c>
      <c r="J29" s="99">
        <v>232</v>
      </c>
      <c r="K29" s="99">
        <v>282</v>
      </c>
      <c r="L29" s="99">
        <v>204</v>
      </c>
      <c r="M29" s="99">
        <v>160</v>
      </c>
      <c r="N29" s="99">
        <v>278</v>
      </c>
      <c r="O29" s="99">
        <v>251</v>
      </c>
    </row>
    <row r="30" spans="1:15" ht="15" customHeight="1">
      <c r="A30" s="25" t="s">
        <v>413</v>
      </c>
      <c r="B30" s="99">
        <v>2795</v>
      </c>
      <c r="C30" s="99">
        <v>2099</v>
      </c>
      <c r="D30" s="99">
        <v>168</v>
      </c>
      <c r="E30" s="99">
        <v>344</v>
      </c>
      <c r="F30" s="99">
        <v>258</v>
      </c>
      <c r="G30" s="99">
        <v>209</v>
      </c>
      <c r="H30" s="99">
        <v>230</v>
      </c>
      <c r="I30" s="99">
        <v>230</v>
      </c>
      <c r="J30" s="99">
        <v>218</v>
      </c>
      <c r="K30" s="99">
        <v>242</v>
      </c>
      <c r="L30" s="99">
        <v>200</v>
      </c>
      <c r="M30" s="99">
        <v>158</v>
      </c>
      <c r="N30" s="99">
        <v>280</v>
      </c>
      <c r="O30" s="99">
        <v>258</v>
      </c>
    </row>
    <row r="31" spans="1:15" ht="15" customHeight="1">
      <c r="A31" s="25" t="s">
        <v>414</v>
      </c>
      <c r="B31" s="99">
        <v>2782</v>
      </c>
      <c r="C31" s="99">
        <v>2058</v>
      </c>
      <c r="D31" s="99">
        <v>168</v>
      </c>
      <c r="E31" s="99">
        <v>317</v>
      </c>
      <c r="F31" s="99">
        <v>251</v>
      </c>
      <c r="G31" s="99">
        <v>211</v>
      </c>
      <c r="H31" s="99">
        <v>233</v>
      </c>
      <c r="I31" s="99">
        <v>198</v>
      </c>
      <c r="J31" s="99">
        <v>230</v>
      </c>
      <c r="K31" s="99">
        <v>253</v>
      </c>
      <c r="L31" s="99">
        <v>197</v>
      </c>
      <c r="M31" s="99">
        <v>149</v>
      </c>
      <c r="N31" s="99">
        <v>279</v>
      </c>
      <c r="O31" s="99">
        <v>296</v>
      </c>
    </row>
    <row r="32" spans="1:15" ht="15" customHeight="1">
      <c r="A32" s="25" t="s">
        <v>415</v>
      </c>
      <c r="B32" s="99">
        <v>2789</v>
      </c>
      <c r="C32" s="99">
        <v>2026</v>
      </c>
      <c r="D32" s="99">
        <v>176</v>
      </c>
      <c r="E32" s="99">
        <v>318</v>
      </c>
      <c r="F32" s="99">
        <v>236</v>
      </c>
      <c r="G32" s="99">
        <v>200</v>
      </c>
      <c r="H32" s="99">
        <v>212</v>
      </c>
      <c r="I32" s="99">
        <v>192</v>
      </c>
      <c r="J32" s="99">
        <v>243</v>
      </c>
      <c r="K32" s="99">
        <v>237</v>
      </c>
      <c r="L32" s="99">
        <v>212</v>
      </c>
      <c r="M32" s="99">
        <v>139</v>
      </c>
      <c r="N32" s="99">
        <v>292</v>
      </c>
      <c r="O32" s="99">
        <v>332</v>
      </c>
    </row>
    <row r="33" spans="1:15" ht="15" customHeight="1">
      <c r="A33" s="25" t="s">
        <v>416</v>
      </c>
      <c r="B33" s="99">
        <v>2818</v>
      </c>
      <c r="C33" s="99">
        <v>2013</v>
      </c>
      <c r="D33" s="99">
        <v>170</v>
      </c>
      <c r="E33" s="99">
        <v>336</v>
      </c>
      <c r="F33" s="99">
        <v>259</v>
      </c>
      <c r="G33" s="99">
        <v>196</v>
      </c>
      <c r="H33" s="99">
        <v>213</v>
      </c>
      <c r="I33" s="99">
        <v>205</v>
      </c>
      <c r="J33" s="99">
        <v>218</v>
      </c>
      <c r="K33" s="99">
        <v>232</v>
      </c>
      <c r="L33" s="99">
        <v>184</v>
      </c>
      <c r="M33" s="99">
        <v>155</v>
      </c>
      <c r="N33" s="99">
        <v>299</v>
      </c>
      <c r="O33" s="99">
        <v>351</v>
      </c>
    </row>
    <row r="34" spans="1:15" ht="15" customHeight="1">
      <c r="A34" s="25" t="s">
        <v>417</v>
      </c>
      <c r="B34" s="99">
        <v>2825</v>
      </c>
      <c r="C34" s="99">
        <v>2004</v>
      </c>
      <c r="D34" s="99">
        <v>158</v>
      </c>
      <c r="E34" s="99">
        <v>329</v>
      </c>
      <c r="F34" s="99">
        <v>280</v>
      </c>
      <c r="G34" s="99">
        <v>177</v>
      </c>
      <c r="H34" s="99">
        <v>211</v>
      </c>
      <c r="I34" s="99">
        <v>204</v>
      </c>
      <c r="J34" s="99">
        <v>233</v>
      </c>
      <c r="K34" s="99">
        <v>220</v>
      </c>
      <c r="L34" s="99">
        <v>192</v>
      </c>
      <c r="M34" s="99">
        <v>164</v>
      </c>
      <c r="N34" s="99">
        <v>287</v>
      </c>
      <c r="O34" s="99">
        <v>370</v>
      </c>
    </row>
    <row r="35" spans="1:15" ht="15" customHeight="1">
      <c r="A35" s="25" t="s">
        <v>418</v>
      </c>
      <c r="B35" s="99">
        <v>2854</v>
      </c>
      <c r="C35" s="99">
        <v>1978</v>
      </c>
      <c r="D35" s="99">
        <v>148</v>
      </c>
      <c r="E35" s="99">
        <v>325</v>
      </c>
      <c r="F35" s="99">
        <v>283</v>
      </c>
      <c r="G35" s="99">
        <v>168</v>
      </c>
      <c r="H35" s="99">
        <v>226</v>
      </c>
      <c r="I35" s="99">
        <v>195</v>
      </c>
      <c r="J35" s="99">
        <v>215</v>
      </c>
      <c r="K35" s="99">
        <v>219</v>
      </c>
      <c r="L35" s="99">
        <v>199</v>
      </c>
      <c r="M35" s="99">
        <v>171</v>
      </c>
      <c r="N35" s="99">
        <v>296</v>
      </c>
      <c r="O35" s="99">
        <v>409</v>
      </c>
    </row>
    <row r="36" spans="1:15" ht="15" customHeight="1">
      <c r="A36" s="25" t="s">
        <v>419</v>
      </c>
      <c r="B36" s="99">
        <v>2645</v>
      </c>
      <c r="C36" s="99">
        <v>1823</v>
      </c>
      <c r="D36" s="99">
        <v>151</v>
      </c>
      <c r="E36" s="99">
        <v>285</v>
      </c>
      <c r="F36" s="99">
        <v>253</v>
      </c>
      <c r="G36" s="99">
        <v>170</v>
      </c>
      <c r="H36" s="99">
        <v>210</v>
      </c>
      <c r="I36" s="99">
        <v>190</v>
      </c>
      <c r="J36" s="99">
        <v>174</v>
      </c>
      <c r="K36" s="99">
        <v>216</v>
      </c>
      <c r="L36" s="99">
        <v>174</v>
      </c>
      <c r="M36" s="99">
        <v>170</v>
      </c>
      <c r="N36" s="99">
        <v>280</v>
      </c>
      <c r="O36" s="99">
        <v>372</v>
      </c>
    </row>
    <row r="37" spans="1:15" ht="15" customHeight="1">
      <c r="A37" s="25" t="s">
        <v>420</v>
      </c>
      <c r="B37" s="99">
        <v>2285</v>
      </c>
      <c r="C37" s="99">
        <v>1629</v>
      </c>
      <c r="D37" s="99">
        <v>141</v>
      </c>
      <c r="E37" s="99">
        <v>265</v>
      </c>
      <c r="F37" s="99">
        <v>221</v>
      </c>
      <c r="G37" s="99">
        <v>158</v>
      </c>
      <c r="H37" s="99">
        <v>171</v>
      </c>
      <c r="I37" s="99">
        <v>166</v>
      </c>
      <c r="J37" s="99">
        <v>134</v>
      </c>
      <c r="K37" s="99">
        <v>200</v>
      </c>
      <c r="L37" s="99">
        <v>173</v>
      </c>
      <c r="M37" s="99">
        <v>124</v>
      </c>
      <c r="N37" s="99">
        <v>212</v>
      </c>
      <c r="O37" s="99">
        <v>320</v>
      </c>
    </row>
    <row r="38" spans="1:15" ht="15" customHeight="1">
      <c r="A38" s="25" t="s">
        <v>421</v>
      </c>
      <c r="B38" s="99">
        <v>2124</v>
      </c>
      <c r="C38" s="99">
        <v>1535</v>
      </c>
      <c r="D38" s="99">
        <v>124</v>
      </c>
      <c r="E38" s="99">
        <v>247</v>
      </c>
      <c r="F38" s="99">
        <v>186</v>
      </c>
      <c r="G38" s="99">
        <v>149</v>
      </c>
      <c r="H38" s="99">
        <v>158</v>
      </c>
      <c r="I38" s="99">
        <v>166</v>
      </c>
      <c r="J38" s="99">
        <v>137</v>
      </c>
      <c r="K38" s="99">
        <v>194</v>
      </c>
      <c r="L38" s="99">
        <v>174</v>
      </c>
      <c r="M38" s="99">
        <v>129</v>
      </c>
      <c r="N38" s="99">
        <v>207</v>
      </c>
      <c r="O38" s="99">
        <v>253</v>
      </c>
    </row>
    <row r="39" spans="1:15" ht="15" customHeight="1">
      <c r="A39" s="25" t="s">
        <v>422</v>
      </c>
      <c r="B39" s="99">
        <v>2172</v>
      </c>
      <c r="C39" s="99">
        <v>1593</v>
      </c>
      <c r="D39" s="99">
        <v>132</v>
      </c>
      <c r="E39" s="99">
        <v>258</v>
      </c>
      <c r="F39" s="99">
        <v>175</v>
      </c>
      <c r="G39" s="99">
        <v>146</v>
      </c>
      <c r="H39" s="99">
        <v>178</v>
      </c>
      <c r="I39" s="99">
        <v>178</v>
      </c>
      <c r="J39" s="99">
        <v>149</v>
      </c>
      <c r="K39" s="99">
        <v>200</v>
      </c>
      <c r="L39" s="99">
        <v>177</v>
      </c>
      <c r="M39" s="99">
        <v>132</v>
      </c>
      <c r="N39" s="99">
        <v>215</v>
      </c>
      <c r="O39" s="99">
        <v>232</v>
      </c>
    </row>
    <row r="40" spans="1:15" ht="15" customHeight="1">
      <c r="A40" s="25" t="s">
        <v>423</v>
      </c>
      <c r="B40" s="99">
        <v>2289</v>
      </c>
      <c r="C40" s="99">
        <v>1697</v>
      </c>
      <c r="D40" s="99">
        <v>124</v>
      </c>
      <c r="E40" s="99">
        <v>271</v>
      </c>
      <c r="F40" s="99">
        <v>209</v>
      </c>
      <c r="G40" s="99">
        <v>150</v>
      </c>
      <c r="H40" s="99">
        <v>188</v>
      </c>
      <c r="I40" s="99">
        <v>182</v>
      </c>
      <c r="J40" s="99">
        <v>148</v>
      </c>
      <c r="K40" s="99">
        <v>210</v>
      </c>
      <c r="L40" s="99">
        <v>215</v>
      </c>
      <c r="M40" s="99">
        <v>139</v>
      </c>
      <c r="N40" s="99">
        <v>208</v>
      </c>
      <c r="O40" s="99">
        <v>245</v>
      </c>
    </row>
    <row r="41" spans="1:15" ht="15" customHeight="1">
      <c r="A41" s="25" t="s">
        <v>424</v>
      </c>
      <c r="B41" s="99">
        <v>2487</v>
      </c>
      <c r="C41" s="99">
        <v>1862</v>
      </c>
      <c r="D41" s="99">
        <v>145</v>
      </c>
      <c r="E41" s="99">
        <v>300</v>
      </c>
      <c r="F41" s="99">
        <v>232</v>
      </c>
      <c r="G41" s="99">
        <v>174</v>
      </c>
      <c r="H41" s="99">
        <v>188</v>
      </c>
      <c r="I41" s="99">
        <v>173</v>
      </c>
      <c r="J41" s="99">
        <v>170</v>
      </c>
      <c r="K41" s="99">
        <v>237</v>
      </c>
      <c r="L41" s="99">
        <v>243</v>
      </c>
      <c r="M41" s="99">
        <v>162</v>
      </c>
      <c r="N41" s="99">
        <v>221</v>
      </c>
      <c r="O41" s="99">
        <v>242</v>
      </c>
    </row>
    <row r="42" spans="1:15" ht="15" customHeight="1">
      <c r="A42" s="22" t="s">
        <v>425</v>
      </c>
      <c r="B42" s="99">
        <v>2764</v>
      </c>
      <c r="C42" s="99">
        <v>2025</v>
      </c>
      <c r="D42" s="99">
        <v>176</v>
      </c>
      <c r="E42" s="99">
        <v>304</v>
      </c>
      <c r="F42" s="99">
        <v>271</v>
      </c>
      <c r="G42" s="99">
        <v>199</v>
      </c>
      <c r="H42" s="99">
        <v>193</v>
      </c>
      <c r="I42" s="99">
        <v>189</v>
      </c>
      <c r="J42" s="99">
        <v>197</v>
      </c>
      <c r="K42" s="99">
        <v>250</v>
      </c>
      <c r="L42" s="99">
        <v>246</v>
      </c>
      <c r="M42" s="99">
        <v>200</v>
      </c>
      <c r="N42" s="99">
        <v>220</v>
      </c>
      <c r="O42" s="99">
        <v>319</v>
      </c>
    </row>
    <row r="43" spans="1:15" ht="15" customHeight="1">
      <c r="A43" s="22" t="s">
        <v>426</v>
      </c>
      <c r="B43" s="99">
        <v>2657</v>
      </c>
      <c r="C43" s="99">
        <v>1881</v>
      </c>
      <c r="D43" s="99">
        <v>161</v>
      </c>
      <c r="E43" s="99">
        <v>282</v>
      </c>
      <c r="F43" s="99">
        <v>248</v>
      </c>
      <c r="G43" s="99">
        <v>195</v>
      </c>
      <c r="H43" s="99">
        <v>168</v>
      </c>
      <c r="I43" s="99">
        <v>176</v>
      </c>
      <c r="J43" s="99">
        <v>183</v>
      </c>
      <c r="K43" s="99">
        <v>236</v>
      </c>
      <c r="L43" s="99">
        <v>232</v>
      </c>
      <c r="M43" s="99">
        <v>186</v>
      </c>
      <c r="N43" s="99">
        <v>235</v>
      </c>
      <c r="O43" s="99">
        <v>355</v>
      </c>
    </row>
    <row r="44" spans="1:15" ht="15" customHeight="1">
      <c r="A44" s="22" t="s">
        <v>427</v>
      </c>
      <c r="B44" s="99">
        <v>2522</v>
      </c>
      <c r="C44" s="99">
        <v>1775</v>
      </c>
      <c r="D44" s="99">
        <v>148</v>
      </c>
      <c r="E44" s="99">
        <v>269</v>
      </c>
      <c r="F44" s="99">
        <v>220</v>
      </c>
      <c r="G44" s="99">
        <v>204</v>
      </c>
      <c r="H44" s="99">
        <v>161</v>
      </c>
      <c r="I44" s="99">
        <v>174</v>
      </c>
      <c r="J44" s="99">
        <v>164</v>
      </c>
      <c r="K44" s="99">
        <v>234</v>
      </c>
      <c r="L44" s="99">
        <v>201</v>
      </c>
      <c r="M44" s="99">
        <v>179</v>
      </c>
      <c r="N44" s="99">
        <v>225</v>
      </c>
      <c r="O44" s="99">
        <v>343</v>
      </c>
    </row>
    <row r="45" spans="1:15" ht="15" customHeight="1">
      <c r="A45" s="22" t="s">
        <v>428</v>
      </c>
      <c r="B45" s="99">
        <v>2516</v>
      </c>
      <c r="C45" s="99">
        <v>1752</v>
      </c>
      <c r="D45" s="99">
        <v>152</v>
      </c>
      <c r="E45" s="99">
        <v>265</v>
      </c>
      <c r="F45" s="99">
        <v>209</v>
      </c>
      <c r="G45" s="99">
        <v>199</v>
      </c>
      <c r="H45" s="99">
        <v>182</v>
      </c>
      <c r="I45" s="99">
        <v>166</v>
      </c>
      <c r="J45" s="99">
        <v>163</v>
      </c>
      <c r="K45" s="99">
        <v>228</v>
      </c>
      <c r="L45" s="99">
        <v>188</v>
      </c>
      <c r="M45" s="99">
        <v>171</v>
      </c>
      <c r="N45" s="99">
        <v>209</v>
      </c>
      <c r="O45" s="99">
        <v>384</v>
      </c>
    </row>
    <row r="46" spans="1:15">
      <c r="A46" s="22" t="s">
        <v>429</v>
      </c>
      <c r="B46" s="99">
        <v>2433</v>
      </c>
      <c r="C46" s="99">
        <v>1682</v>
      </c>
      <c r="D46" s="99">
        <v>157</v>
      </c>
      <c r="E46" s="99">
        <v>258</v>
      </c>
      <c r="F46" s="99">
        <v>222</v>
      </c>
      <c r="G46" s="99">
        <v>175</v>
      </c>
      <c r="H46" s="99">
        <v>183</v>
      </c>
      <c r="I46" s="99">
        <v>172</v>
      </c>
      <c r="J46" s="99">
        <v>142</v>
      </c>
      <c r="K46" s="99">
        <v>193</v>
      </c>
      <c r="L46" s="99">
        <v>180</v>
      </c>
      <c r="M46" s="99">
        <v>170</v>
      </c>
      <c r="N46" s="99">
        <v>224</v>
      </c>
      <c r="O46" s="99">
        <v>357</v>
      </c>
    </row>
    <row r="47" spans="1:15">
      <c r="A47" s="22" t="s">
        <v>430</v>
      </c>
      <c r="B47" s="99">
        <v>2191</v>
      </c>
      <c r="C47" s="99">
        <v>1513</v>
      </c>
      <c r="D47" s="99">
        <v>129</v>
      </c>
      <c r="E47" s="99">
        <v>226</v>
      </c>
      <c r="F47" s="99">
        <v>227</v>
      </c>
      <c r="G47" s="99">
        <v>160</v>
      </c>
      <c r="H47" s="99">
        <v>164</v>
      </c>
      <c r="I47" s="99">
        <v>160</v>
      </c>
      <c r="J47" s="99">
        <v>112</v>
      </c>
      <c r="K47" s="99">
        <v>176</v>
      </c>
      <c r="L47" s="99">
        <v>159</v>
      </c>
      <c r="M47" s="99">
        <v>139</v>
      </c>
      <c r="N47" s="99">
        <v>181</v>
      </c>
      <c r="O47" s="99">
        <v>358</v>
      </c>
    </row>
    <row r="48" spans="1:15">
      <c r="A48" s="22" t="s">
        <v>431</v>
      </c>
      <c r="B48" s="99">
        <v>2060</v>
      </c>
      <c r="C48" s="99">
        <v>1420</v>
      </c>
      <c r="D48" s="99">
        <v>119</v>
      </c>
      <c r="E48" s="99">
        <v>208</v>
      </c>
      <c r="F48" s="99">
        <v>188</v>
      </c>
      <c r="G48" s="99">
        <v>150</v>
      </c>
      <c r="H48" s="99">
        <v>150</v>
      </c>
      <c r="I48" s="99">
        <v>160</v>
      </c>
      <c r="J48" s="99">
        <v>110</v>
      </c>
      <c r="K48" s="99">
        <v>185</v>
      </c>
      <c r="L48" s="99">
        <v>150</v>
      </c>
      <c r="M48" s="99">
        <v>107</v>
      </c>
      <c r="N48" s="99">
        <v>163</v>
      </c>
      <c r="O48" s="99">
        <v>370</v>
      </c>
    </row>
    <row r="49" spans="1:15">
      <c r="A49" s="21" t="s">
        <v>432</v>
      </c>
      <c r="B49" s="100">
        <v>1922</v>
      </c>
      <c r="C49" s="100">
        <v>1280</v>
      </c>
      <c r="D49" s="100">
        <v>112</v>
      </c>
      <c r="E49" s="100">
        <v>180</v>
      </c>
      <c r="F49" s="100">
        <v>180</v>
      </c>
      <c r="G49" s="100">
        <v>141</v>
      </c>
      <c r="H49" s="100">
        <v>131</v>
      </c>
      <c r="I49" s="100">
        <v>132</v>
      </c>
      <c r="J49" s="100">
        <v>108</v>
      </c>
      <c r="K49" s="100">
        <v>160</v>
      </c>
      <c r="L49" s="100">
        <v>136</v>
      </c>
      <c r="M49" s="100">
        <v>105</v>
      </c>
      <c r="N49" s="100">
        <v>161</v>
      </c>
      <c r="O49" s="100">
        <v>376</v>
      </c>
    </row>
  </sheetData>
  <hyperlinks>
    <hyperlink ref="A1" location="Contents!A1" display="Return to contents page" xr:uid="{4FD05942-3564-4C84-A311-F6F822F14FF8}"/>
    <hyperlink ref="A2" location="Notes!A1" display="Some cells refer to notes which can be found on the notes worksheet." xr:uid="{C1E66A7C-2AFC-41FF-8E86-E1B0002BA4E4}"/>
  </hyperlinks>
  <pageMargins left="0.7" right="0.7" top="0.75" bottom="0.75" header="0.3" footer="0.3"/>
  <pageSetup paperSize="9" orientation="portrait"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F5FD-F5B1-4CA6-820D-10F353B5CD4F}">
  <sheetPr>
    <tabColor theme="1"/>
  </sheetPr>
  <dimension ref="A1:T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433</v>
      </c>
    </row>
    <row r="4" spans="1:20">
      <c r="A4" s="14" t="s">
        <v>2846</v>
      </c>
      <c r="B4" s="67"/>
      <c r="C4" s="67"/>
      <c r="D4" s="67"/>
    </row>
    <row r="5" spans="1:20" ht="15" customHeight="1">
      <c r="A5" s="15" t="s">
        <v>2744</v>
      </c>
    </row>
    <row r="6" spans="1:20" ht="15" customHeight="1">
      <c r="A6" s="15" t="s">
        <v>437</v>
      </c>
    </row>
    <row r="7" spans="1:20" ht="15" customHeight="1">
      <c r="A7" s="15" t="s">
        <v>308</v>
      </c>
    </row>
    <row r="8" spans="1:20" ht="120" customHeight="1">
      <c r="A8" s="27" t="s">
        <v>3073</v>
      </c>
      <c r="B8" s="2" t="s">
        <v>2745</v>
      </c>
      <c r="C8" s="2" t="s">
        <v>2828</v>
      </c>
      <c r="D8" s="2" t="s">
        <v>2829</v>
      </c>
      <c r="E8" s="2" t="s">
        <v>2830</v>
      </c>
      <c r="F8" s="2" t="s">
        <v>2831</v>
      </c>
      <c r="G8" s="2" t="s">
        <v>2832</v>
      </c>
      <c r="H8" s="2" t="s">
        <v>2833</v>
      </c>
      <c r="I8" s="2" t="s">
        <v>2834</v>
      </c>
      <c r="J8" s="2" t="s">
        <v>2835</v>
      </c>
      <c r="K8" s="2" t="s">
        <v>2836</v>
      </c>
      <c r="L8" s="2" t="s">
        <v>2837</v>
      </c>
      <c r="M8" s="2" t="s">
        <v>2838</v>
      </c>
      <c r="N8" s="2" t="s">
        <v>2839</v>
      </c>
      <c r="O8" s="2" t="s">
        <v>2840</v>
      </c>
      <c r="P8" s="2" t="s">
        <v>2841</v>
      </c>
      <c r="Q8" s="2" t="s">
        <v>2842</v>
      </c>
      <c r="R8" s="2" t="s">
        <v>2843</v>
      </c>
      <c r="S8" s="2" t="s">
        <v>2844</v>
      </c>
      <c r="T8" s="2" t="s">
        <v>2845</v>
      </c>
    </row>
    <row r="9" spans="1:20" ht="30" customHeight="1">
      <c r="A9" s="32" t="s">
        <v>392</v>
      </c>
      <c r="B9" s="187">
        <v>3299</v>
      </c>
      <c r="C9" s="187">
        <v>26</v>
      </c>
      <c r="D9" s="187">
        <v>66</v>
      </c>
      <c r="E9" s="187">
        <v>135</v>
      </c>
      <c r="F9" s="187">
        <v>25</v>
      </c>
      <c r="G9" s="187">
        <v>66</v>
      </c>
      <c r="H9" s="187">
        <v>97</v>
      </c>
      <c r="I9" s="187">
        <v>124</v>
      </c>
      <c r="J9" s="187">
        <v>134</v>
      </c>
      <c r="K9" s="187">
        <v>159</v>
      </c>
      <c r="L9" s="187">
        <v>154</v>
      </c>
      <c r="M9" s="187">
        <v>150</v>
      </c>
      <c r="N9" s="187">
        <v>236</v>
      </c>
      <c r="O9" s="187">
        <v>318</v>
      </c>
      <c r="P9" s="187">
        <v>129</v>
      </c>
      <c r="Q9" s="187">
        <v>448</v>
      </c>
      <c r="R9" s="187">
        <v>364</v>
      </c>
      <c r="S9" s="187">
        <v>160</v>
      </c>
      <c r="T9" s="187">
        <v>398</v>
      </c>
    </row>
    <row r="10" spans="1:20" ht="15" customHeight="1">
      <c r="A10" s="25" t="s">
        <v>393</v>
      </c>
      <c r="B10" s="159">
        <v>3170</v>
      </c>
      <c r="C10" s="159">
        <v>17</v>
      </c>
      <c r="D10" s="159">
        <v>63</v>
      </c>
      <c r="E10" s="159">
        <v>124</v>
      </c>
      <c r="F10" s="159">
        <v>29</v>
      </c>
      <c r="G10" s="159">
        <v>81</v>
      </c>
      <c r="H10" s="159">
        <v>93</v>
      </c>
      <c r="I10" s="159">
        <v>122</v>
      </c>
      <c r="J10" s="159">
        <v>129</v>
      </c>
      <c r="K10" s="159">
        <v>173</v>
      </c>
      <c r="L10" s="159">
        <v>146</v>
      </c>
      <c r="M10" s="159">
        <v>140</v>
      </c>
      <c r="N10" s="159">
        <v>211</v>
      </c>
      <c r="O10" s="159">
        <v>304</v>
      </c>
      <c r="P10" s="159">
        <v>134</v>
      </c>
      <c r="Q10" s="159">
        <v>413</v>
      </c>
      <c r="R10" s="159">
        <v>357</v>
      </c>
      <c r="S10" s="159">
        <v>146</v>
      </c>
      <c r="T10" s="159">
        <v>388</v>
      </c>
    </row>
    <row r="11" spans="1:20" ht="15" customHeight="1">
      <c r="A11" s="25" t="s">
        <v>394</v>
      </c>
      <c r="B11" s="159">
        <v>3280</v>
      </c>
      <c r="C11" s="159">
        <v>20</v>
      </c>
      <c r="D11" s="159">
        <v>69</v>
      </c>
      <c r="E11" s="159">
        <v>132</v>
      </c>
      <c r="F11" s="159">
        <v>22</v>
      </c>
      <c r="G11" s="159">
        <v>72</v>
      </c>
      <c r="H11" s="159">
        <v>95</v>
      </c>
      <c r="I11" s="159">
        <v>124</v>
      </c>
      <c r="J11" s="159">
        <v>151</v>
      </c>
      <c r="K11" s="159">
        <v>174</v>
      </c>
      <c r="L11" s="159">
        <v>164</v>
      </c>
      <c r="M11" s="159">
        <v>161</v>
      </c>
      <c r="N11" s="159">
        <v>221</v>
      </c>
      <c r="O11" s="159">
        <v>299</v>
      </c>
      <c r="P11" s="159">
        <v>147</v>
      </c>
      <c r="Q11" s="159">
        <v>440</v>
      </c>
      <c r="R11" s="159">
        <v>346</v>
      </c>
      <c r="S11" s="159">
        <v>155</v>
      </c>
      <c r="T11" s="159">
        <v>379</v>
      </c>
    </row>
    <row r="12" spans="1:20" ht="15" customHeight="1">
      <c r="A12" s="25" t="s">
        <v>395</v>
      </c>
      <c r="B12" s="159">
        <v>3192</v>
      </c>
      <c r="C12" s="159">
        <v>23</v>
      </c>
      <c r="D12" s="159">
        <v>76</v>
      </c>
      <c r="E12" s="159">
        <v>139</v>
      </c>
      <c r="F12" s="159">
        <v>28</v>
      </c>
      <c r="G12" s="159">
        <v>77</v>
      </c>
      <c r="H12" s="159">
        <v>100</v>
      </c>
      <c r="I12" s="159">
        <v>123</v>
      </c>
      <c r="J12" s="159">
        <v>129</v>
      </c>
      <c r="K12" s="159">
        <v>163</v>
      </c>
      <c r="L12" s="159">
        <v>134</v>
      </c>
      <c r="M12" s="159">
        <v>146</v>
      </c>
      <c r="N12" s="159">
        <v>210</v>
      </c>
      <c r="O12" s="159">
        <v>295</v>
      </c>
      <c r="P12" s="159">
        <v>131</v>
      </c>
      <c r="Q12" s="159">
        <v>423</v>
      </c>
      <c r="R12" s="159">
        <v>357</v>
      </c>
      <c r="S12" s="159">
        <v>167</v>
      </c>
      <c r="T12" s="159">
        <v>373</v>
      </c>
    </row>
    <row r="13" spans="1:20" ht="15" customHeight="1">
      <c r="A13" s="25" t="s">
        <v>396</v>
      </c>
      <c r="B13" s="159">
        <v>3185</v>
      </c>
      <c r="C13" s="159">
        <v>22</v>
      </c>
      <c r="D13" s="159">
        <v>79</v>
      </c>
      <c r="E13" s="159">
        <v>114</v>
      </c>
      <c r="F13" s="159">
        <v>26</v>
      </c>
      <c r="G13" s="159">
        <v>82</v>
      </c>
      <c r="H13" s="159">
        <v>109</v>
      </c>
      <c r="I13" s="159">
        <v>112</v>
      </c>
      <c r="J13" s="159">
        <v>134</v>
      </c>
      <c r="K13" s="159">
        <v>168</v>
      </c>
      <c r="L13" s="159">
        <v>138</v>
      </c>
      <c r="M13" s="159">
        <v>147</v>
      </c>
      <c r="N13" s="159">
        <v>197</v>
      </c>
      <c r="O13" s="159">
        <v>306</v>
      </c>
      <c r="P13" s="159">
        <v>127</v>
      </c>
      <c r="Q13" s="159">
        <v>411</v>
      </c>
      <c r="R13" s="159">
        <v>376</v>
      </c>
      <c r="S13" s="159">
        <v>164</v>
      </c>
      <c r="T13" s="159">
        <v>367</v>
      </c>
    </row>
    <row r="14" spans="1:20" ht="15" customHeight="1">
      <c r="A14" s="25" t="s">
        <v>397</v>
      </c>
      <c r="B14" s="159">
        <v>3155</v>
      </c>
      <c r="C14" s="159">
        <v>27</v>
      </c>
      <c r="D14" s="159">
        <v>86</v>
      </c>
      <c r="E14" s="159">
        <v>132</v>
      </c>
      <c r="F14" s="159">
        <v>27</v>
      </c>
      <c r="G14" s="159">
        <v>81</v>
      </c>
      <c r="H14" s="159">
        <v>102</v>
      </c>
      <c r="I14" s="159">
        <v>87</v>
      </c>
      <c r="J14" s="159">
        <v>132</v>
      </c>
      <c r="K14" s="159">
        <v>156</v>
      </c>
      <c r="L14" s="159">
        <v>143</v>
      </c>
      <c r="M14" s="159">
        <v>151</v>
      </c>
      <c r="N14" s="159">
        <v>194</v>
      </c>
      <c r="O14" s="159">
        <v>284</v>
      </c>
      <c r="P14" s="159">
        <v>140</v>
      </c>
      <c r="Q14" s="159">
        <v>410</v>
      </c>
      <c r="R14" s="159">
        <v>376</v>
      </c>
      <c r="S14" s="159">
        <v>148</v>
      </c>
      <c r="T14" s="159">
        <v>387</v>
      </c>
    </row>
    <row r="15" spans="1:20" ht="15" customHeight="1">
      <c r="A15" s="25" t="s">
        <v>398</v>
      </c>
      <c r="B15" s="159">
        <v>3157</v>
      </c>
      <c r="C15" s="159">
        <v>24</v>
      </c>
      <c r="D15" s="159">
        <v>89</v>
      </c>
      <c r="E15" s="159">
        <v>132</v>
      </c>
      <c r="F15" s="159">
        <v>28</v>
      </c>
      <c r="G15" s="159">
        <v>74</v>
      </c>
      <c r="H15" s="159">
        <v>108</v>
      </c>
      <c r="I15" s="159">
        <v>87</v>
      </c>
      <c r="J15" s="159">
        <v>131</v>
      </c>
      <c r="K15" s="159">
        <v>161</v>
      </c>
      <c r="L15" s="159">
        <v>139</v>
      </c>
      <c r="M15" s="159">
        <v>131</v>
      </c>
      <c r="N15" s="159">
        <v>205</v>
      </c>
      <c r="O15" s="159">
        <v>304</v>
      </c>
      <c r="P15" s="159">
        <v>135</v>
      </c>
      <c r="Q15" s="159">
        <v>411</v>
      </c>
      <c r="R15" s="159">
        <v>355</v>
      </c>
      <c r="S15" s="159">
        <v>156</v>
      </c>
      <c r="T15" s="159">
        <v>383</v>
      </c>
    </row>
    <row r="16" spans="1:20" ht="15" customHeight="1">
      <c r="A16" s="25" t="s">
        <v>399</v>
      </c>
      <c r="B16" s="159">
        <v>3113</v>
      </c>
      <c r="C16" s="159">
        <v>24</v>
      </c>
      <c r="D16" s="159">
        <v>75</v>
      </c>
      <c r="E16" s="159">
        <v>124</v>
      </c>
      <c r="F16" s="159">
        <v>37</v>
      </c>
      <c r="G16" s="159">
        <v>76</v>
      </c>
      <c r="H16" s="159">
        <v>112</v>
      </c>
      <c r="I16" s="159">
        <v>96</v>
      </c>
      <c r="J16" s="159">
        <v>141</v>
      </c>
      <c r="K16" s="159">
        <v>156</v>
      </c>
      <c r="L16" s="159">
        <v>128</v>
      </c>
      <c r="M16" s="159">
        <v>142</v>
      </c>
      <c r="N16" s="159">
        <v>190</v>
      </c>
      <c r="O16" s="159">
        <v>287</v>
      </c>
      <c r="P16" s="159">
        <v>132</v>
      </c>
      <c r="Q16" s="159">
        <v>403</v>
      </c>
      <c r="R16" s="159">
        <v>367</v>
      </c>
      <c r="S16" s="159">
        <v>144</v>
      </c>
      <c r="T16" s="159">
        <v>389</v>
      </c>
    </row>
    <row r="17" spans="1:20" ht="15" customHeight="1">
      <c r="A17" s="25" t="s">
        <v>400</v>
      </c>
      <c r="B17" s="159">
        <v>3209</v>
      </c>
      <c r="C17" s="159">
        <v>27</v>
      </c>
      <c r="D17" s="159">
        <v>91</v>
      </c>
      <c r="E17" s="159">
        <v>127</v>
      </c>
      <c r="F17" s="159">
        <v>36</v>
      </c>
      <c r="G17" s="159">
        <v>85</v>
      </c>
      <c r="H17" s="159">
        <v>116</v>
      </c>
      <c r="I17" s="159">
        <v>99</v>
      </c>
      <c r="J17" s="159">
        <v>153</v>
      </c>
      <c r="K17" s="159">
        <v>158</v>
      </c>
      <c r="L17" s="159">
        <v>139</v>
      </c>
      <c r="M17" s="159">
        <v>133</v>
      </c>
      <c r="N17" s="159">
        <v>191</v>
      </c>
      <c r="O17" s="159">
        <v>281</v>
      </c>
      <c r="P17" s="159">
        <v>143</v>
      </c>
      <c r="Q17" s="159">
        <v>382</v>
      </c>
      <c r="R17" s="159">
        <v>386</v>
      </c>
      <c r="S17" s="159">
        <v>153</v>
      </c>
      <c r="T17" s="159">
        <v>408</v>
      </c>
    </row>
    <row r="18" spans="1:20" ht="15" customHeight="1">
      <c r="A18" s="25" t="s">
        <v>401</v>
      </c>
      <c r="B18" s="159">
        <v>3154</v>
      </c>
      <c r="C18" s="159">
        <v>30</v>
      </c>
      <c r="D18" s="159">
        <v>88</v>
      </c>
      <c r="E18" s="159">
        <v>125</v>
      </c>
      <c r="F18" s="159">
        <v>24</v>
      </c>
      <c r="G18" s="159">
        <v>89</v>
      </c>
      <c r="H18" s="159">
        <v>110</v>
      </c>
      <c r="I18" s="159">
        <v>97</v>
      </c>
      <c r="J18" s="159">
        <v>140</v>
      </c>
      <c r="K18" s="159">
        <v>166</v>
      </c>
      <c r="L18" s="159">
        <v>137</v>
      </c>
      <c r="M18" s="159">
        <v>142</v>
      </c>
      <c r="N18" s="159">
        <v>184</v>
      </c>
      <c r="O18" s="159">
        <v>275</v>
      </c>
      <c r="P18" s="159">
        <v>125</v>
      </c>
      <c r="Q18" s="159">
        <v>387</v>
      </c>
      <c r="R18" s="159">
        <v>383</v>
      </c>
      <c r="S18" s="159">
        <v>139</v>
      </c>
      <c r="T18" s="159">
        <v>397</v>
      </c>
    </row>
    <row r="19" spans="1:20" ht="15" customHeight="1">
      <c r="A19" s="25" t="s">
        <v>402</v>
      </c>
      <c r="B19" s="159">
        <v>3039</v>
      </c>
      <c r="C19" s="159">
        <v>32</v>
      </c>
      <c r="D19" s="159">
        <v>75</v>
      </c>
      <c r="E19" s="159">
        <v>111</v>
      </c>
      <c r="F19" s="159">
        <v>28</v>
      </c>
      <c r="G19" s="159">
        <v>83</v>
      </c>
      <c r="H19" s="159">
        <v>106</v>
      </c>
      <c r="I19" s="159">
        <v>91</v>
      </c>
      <c r="J19" s="159">
        <v>134</v>
      </c>
      <c r="K19" s="159">
        <v>150</v>
      </c>
      <c r="L19" s="159">
        <v>141</v>
      </c>
      <c r="M19" s="159">
        <v>146</v>
      </c>
      <c r="N19" s="159">
        <v>175</v>
      </c>
      <c r="O19" s="159">
        <v>279</v>
      </c>
      <c r="P19" s="159">
        <v>122</v>
      </c>
      <c r="Q19" s="159">
        <v>364</v>
      </c>
      <c r="R19" s="159">
        <v>379</v>
      </c>
      <c r="S19" s="159">
        <v>148</v>
      </c>
      <c r="T19" s="159">
        <v>368</v>
      </c>
    </row>
    <row r="20" spans="1:20" ht="15" customHeight="1">
      <c r="A20" s="25" t="s">
        <v>403</v>
      </c>
      <c r="B20" s="159">
        <v>3021</v>
      </c>
      <c r="C20" s="159">
        <v>32</v>
      </c>
      <c r="D20" s="159">
        <v>80</v>
      </c>
      <c r="E20" s="159">
        <v>120</v>
      </c>
      <c r="F20" s="159">
        <v>21</v>
      </c>
      <c r="G20" s="159">
        <v>84</v>
      </c>
      <c r="H20" s="159">
        <v>110</v>
      </c>
      <c r="I20" s="159">
        <v>86</v>
      </c>
      <c r="J20" s="159">
        <v>131</v>
      </c>
      <c r="K20" s="159">
        <v>147</v>
      </c>
      <c r="L20" s="159">
        <v>143</v>
      </c>
      <c r="M20" s="159">
        <v>136</v>
      </c>
      <c r="N20" s="159">
        <v>164</v>
      </c>
      <c r="O20" s="159">
        <v>280</v>
      </c>
      <c r="P20" s="159">
        <v>130</v>
      </c>
      <c r="Q20" s="159">
        <v>368</v>
      </c>
      <c r="R20" s="159">
        <v>342</v>
      </c>
      <c r="S20" s="159">
        <v>166</v>
      </c>
      <c r="T20" s="159">
        <v>370</v>
      </c>
    </row>
    <row r="21" spans="1:20" ht="15" customHeight="1">
      <c r="A21" s="25" t="s">
        <v>404</v>
      </c>
      <c r="B21" s="159">
        <v>2950</v>
      </c>
      <c r="C21" s="159">
        <v>21</v>
      </c>
      <c r="D21" s="159">
        <v>80</v>
      </c>
      <c r="E21" s="159">
        <v>110</v>
      </c>
      <c r="F21" s="159">
        <v>20</v>
      </c>
      <c r="G21" s="159">
        <v>90</v>
      </c>
      <c r="H21" s="159">
        <v>94</v>
      </c>
      <c r="I21" s="159">
        <v>82</v>
      </c>
      <c r="J21" s="159">
        <v>128</v>
      </c>
      <c r="K21" s="159">
        <v>132</v>
      </c>
      <c r="L21" s="159">
        <v>121</v>
      </c>
      <c r="M21" s="159">
        <v>142</v>
      </c>
      <c r="N21" s="159">
        <v>174</v>
      </c>
      <c r="O21" s="159">
        <v>277</v>
      </c>
      <c r="P21" s="159">
        <v>139</v>
      </c>
      <c r="Q21" s="159">
        <v>349</v>
      </c>
      <c r="R21" s="159">
        <v>315</v>
      </c>
      <c r="S21" s="159">
        <v>158</v>
      </c>
      <c r="T21" s="159">
        <v>412</v>
      </c>
    </row>
    <row r="22" spans="1:20" ht="15" customHeight="1">
      <c r="A22" s="25" t="s">
        <v>405</v>
      </c>
      <c r="B22" s="159">
        <v>2828</v>
      </c>
      <c r="C22" s="159">
        <v>17</v>
      </c>
      <c r="D22" s="159">
        <v>92</v>
      </c>
      <c r="E22" s="159">
        <v>112</v>
      </c>
      <c r="F22" s="159">
        <v>21</v>
      </c>
      <c r="G22" s="159">
        <v>83</v>
      </c>
      <c r="H22" s="159">
        <v>101</v>
      </c>
      <c r="I22" s="159">
        <v>75</v>
      </c>
      <c r="J22" s="159">
        <v>132</v>
      </c>
      <c r="K22" s="159">
        <v>116</v>
      </c>
      <c r="L22" s="159">
        <v>113</v>
      </c>
      <c r="M22" s="159">
        <v>123</v>
      </c>
      <c r="N22" s="159">
        <v>199</v>
      </c>
      <c r="O22" s="159">
        <v>268</v>
      </c>
      <c r="P22" s="159">
        <v>119</v>
      </c>
      <c r="Q22" s="159">
        <v>329</v>
      </c>
      <c r="R22" s="159">
        <v>302</v>
      </c>
      <c r="S22" s="159">
        <v>141</v>
      </c>
      <c r="T22" s="159">
        <v>403</v>
      </c>
    </row>
    <row r="23" spans="1:20" ht="15" customHeight="1">
      <c r="A23" s="25" t="s">
        <v>406</v>
      </c>
      <c r="B23" s="159">
        <v>2733</v>
      </c>
      <c r="C23" s="159">
        <v>14</v>
      </c>
      <c r="D23" s="159">
        <v>85</v>
      </c>
      <c r="E23" s="159">
        <v>101</v>
      </c>
      <c r="F23" s="159">
        <v>13</v>
      </c>
      <c r="G23" s="159">
        <v>87</v>
      </c>
      <c r="H23" s="159">
        <v>99</v>
      </c>
      <c r="I23" s="159">
        <v>67</v>
      </c>
      <c r="J23" s="159">
        <v>146</v>
      </c>
      <c r="K23" s="159">
        <v>113</v>
      </c>
      <c r="L23" s="159">
        <v>110</v>
      </c>
      <c r="M23" s="159">
        <v>121</v>
      </c>
      <c r="N23" s="159">
        <v>176</v>
      </c>
      <c r="O23" s="159">
        <v>259</v>
      </c>
      <c r="P23" s="159">
        <v>117</v>
      </c>
      <c r="Q23" s="159">
        <v>337</v>
      </c>
      <c r="R23" s="159">
        <v>297</v>
      </c>
      <c r="S23" s="159">
        <v>144</v>
      </c>
      <c r="T23" s="159">
        <v>355</v>
      </c>
    </row>
    <row r="24" spans="1:20" ht="15" customHeight="1">
      <c r="A24" s="25" t="s">
        <v>407</v>
      </c>
      <c r="B24" s="159">
        <v>2762</v>
      </c>
      <c r="C24" s="159">
        <v>16</v>
      </c>
      <c r="D24" s="159">
        <v>95</v>
      </c>
      <c r="E24" s="159">
        <v>92</v>
      </c>
      <c r="F24" s="159">
        <v>13</v>
      </c>
      <c r="G24" s="159">
        <v>74</v>
      </c>
      <c r="H24" s="159">
        <v>108</v>
      </c>
      <c r="I24" s="159">
        <v>78</v>
      </c>
      <c r="J24" s="159">
        <v>127</v>
      </c>
      <c r="K24" s="159">
        <v>138</v>
      </c>
      <c r="L24" s="159">
        <v>107</v>
      </c>
      <c r="M24" s="159">
        <v>117</v>
      </c>
      <c r="N24" s="159">
        <v>173</v>
      </c>
      <c r="O24" s="159">
        <v>229</v>
      </c>
      <c r="P24" s="159">
        <v>116</v>
      </c>
      <c r="Q24" s="159">
        <v>341</v>
      </c>
      <c r="R24" s="159">
        <v>322</v>
      </c>
      <c r="S24" s="159">
        <v>149</v>
      </c>
      <c r="T24" s="159">
        <v>377</v>
      </c>
    </row>
    <row r="25" spans="1:20" ht="15" customHeight="1">
      <c r="A25" s="25" t="s">
        <v>408</v>
      </c>
      <c r="B25" s="159">
        <v>2780</v>
      </c>
      <c r="C25" s="159">
        <v>15</v>
      </c>
      <c r="D25" s="159">
        <v>93</v>
      </c>
      <c r="E25" s="159">
        <v>84</v>
      </c>
      <c r="F25" s="159">
        <v>12</v>
      </c>
      <c r="G25" s="159">
        <v>84</v>
      </c>
      <c r="H25" s="159">
        <v>106</v>
      </c>
      <c r="I25" s="159">
        <v>82</v>
      </c>
      <c r="J25" s="159">
        <v>117</v>
      </c>
      <c r="K25" s="159">
        <v>144</v>
      </c>
      <c r="L25" s="159">
        <v>118</v>
      </c>
      <c r="M25" s="159">
        <v>119</v>
      </c>
      <c r="N25" s="159">
        <v>166</v>
      </c>
      <c r="O25" s="159">
        <v>244</v>
      </c>
      <c r="P25" s="159">
        <v>124</v>
      </c>
      <c r="Q25" s="159">
        <v>347</v>
      </c>
      <c r="R25" s="159">
        <v>302</v>
      </c>
      <c r="S25" s="159">
        <v>133</v>
      </c>
      <c r="T25" s="159">
        <v>382</v>
      </c>
    </row>
    <row r="26" spans="1:20" ht="15" customHeight="1">
      <c r="A26" s="25" t="s">
        <v>409</v>
      </c>
      <c r="B26" s="159">
        <v>2857</v>
      </c>
      <c r="C26" s="159">
        <v>21</v>
      </c>
      <c r="D26" s="159">
        <v>90</v>
      </c>
      <c r="E26" s="159">
        <v>109</v>
      </c>
      <c r="F26" s="159">
        <v>14</v>
      </c>
      <c r="G26" s="159">
        <v>82</v>
      </c>
      <c r="H26" s="159">
        <v>116</v>
      </c>
      <c r="I26" s="159">
        <v>85</v>
      </c>
      <c r="J26" s="159">
        <v>119</v>
      </c>
      <c r="K26" s="159">
        <v>131</v>
      </c>
      <c r="L26" s="159">
        <v>127</v>
      </c>
      <c r="M26" s="159">
        <v>116</v>
      </c>
      <c r="N26" s="159">
        <v>172</v>
      </c>
      <c r="O26" s="159">
        <v>267</v>
      </c>
      <c r="P26" s="159">
        <v>120</v>
      </c>
      <c r="Q26" s="159">
        <v>368</v>
      </c>
      <c r="R26" s="159">
        <v>306</v>
      </c>
      <c r="S26" s="159">
        <v>143</v>
      </c>
      <c r="T26" s="159">
        <v>378</v>
      </c>
    </row>
    <row r="27" spans="1:20" ht="15" customHeight="1">
      <c r="A27" s="25" t="s">
        <v>410</v>
      </c>
      <c r="B27" s="159">
        <v>2826</v>
      </c>
      <c r="C27" s="159">
        <v>17</v>
      </c>
      <c r="D27" s="159">
        <v>86</v>
      </c>
      <c r="E27" s="159">
        <v>105</v>
      </c>
      <c r="F27" s="159">
        <v>17</v>
      </c>
      <c r="G27" s="159">
        <v>82</v>
      </c>
      <c r="H27" s="159">
        <v>104</v>
      </c>
      <c r="I27" s="159">
        <v>79</v>
      </c>
      <c r="J27" s="159">
        <v>129</v>
      </c>
      <c r="K27" s="159">
        <v>131</v>
      </c>
      <c r="L27" s="159">
        <v>114</v>
      </c>
      <c r="M27" s="159">
        <v>115</v>
      </c>
      <c r="N27" s="159">
        <v>166</v>
      </c>
      <c r="O27" s="159">
        <v>276</v>
      </c>
      <c r="P27" s="159">
        <v>120</v>
      </c>
      <c r="Q27" s="159">
        <v>351</v>
      </c>
      <c r="R27" s="159">
        <v>293</v>
      </c>
      <c r="S27" s="159">
        <v>154</v>
      </c>
      <c r="T27" s="159">
        <v>390</v>
      </c>
    </row>
    <row r="28" spans="1:20" ht="15" customHeight="1">
      <c r="A28" s="25" t="s">
        <v>411</v>
      </c>
      <c r="B28" s="159">
        <v>2821</v>
      </c>
      <c r="C28" s="159">
        <v>10</v>
      </c>
      <c r="D28" s="159">
        <v>93</v>
      </c>
      <c r="E28" s="159">
        <v>105</v>
      </c>
      <c r="F28" s="159">
        <v>17</v>
      </c>
      <c r="G28" s="159">
        <v>92</v>
      </c>
      <c r="H28" s="159">
        <v>94</v>
      </c>
      <c r="I28" s="159">
        <v>77</v>
      </c>
      <c r="J28" s="159">
        <v>110</v>
      </c>
      <c r="K28" s="159">
        <v>133</v>
      </c>
      <c r="L28" s="159">
        <v>91</v>
      </c>
      <c r="M28" s="159">
        <v>120</v>
      </c>
      <c r="N28" s="159">
        <v>183</v>
      </c>
      <c r="O28" s="159">
        <v>253</v>
      </c>
      <c r="P28" s="159">
        <v>128</v>
      </c>
      <c r="Q28" s="159">
        <v>347</v>
      </c>
      <c r="R28" s="159">
        <v>303</v>
      </c>
      <c r="S28" s="159">
        <v>147</v>
      </c>
      <c r="T28" s="159">
        <v>412</v>
      </c>
    </row>
    <row r="29" spans="1:20" ht="15" customHeight="1">
      <c r="A29" s="25" t="s">
        <v>412</v>
      </c>
      <c r="B29" s="159">
        <v>2929</v>
      </c>
      <c r="C29" s="159">
        <v>13</v>
      </c>
      <c r="D29" s="159">
        <v>91</v>
      </c>
      <c r="E29" s="159">
        <v>115</v>
      </c>
      <c r="F29" s="159">
        <v>17</v>
      </c>
      <c r="G29" s="159">
        <v>98</v>
      </c>
      <c r="H29" s="159">
        <v>88</v>
      </c>
      <c r="I29" s="159">
        <v>79</v>
      </c>
      <c r="J29" s="159">
        <v>141</v>
      </c>
      <c r="K29" s="159">
        <v>129</v>
      </c>
      <c r="L29" s="159">
        <v>97</v>
      </c>
      <c r="M29" s="159">
        <v>121</v>
      </c>
      <c r="N29" s="159">
        <v>184</v>
      </c>
      <c r="O29" s="159">
        <v>254</v>
      </c>
      <c r="P29" s="159">
        <v>143</v>
      </c>
      <c r="Q29" s="159">
        <v>368</v>
      </c>
      <c r="R29" s="159">
        <v>305</v>
      </c>
      <c r="S29" s="159">
        <v>162</v>
      </c>
      <c r="T29" s="159">
        <v>417</v>
      </c>
    </row>
    <row r="30" spans="1:20" ht="15" customHeight="1">
      <c r="A30" s="25" t="s">
        <v>413</v>
      </c>
      <c r="B30" s="159">
        <v>2795</v>
      </c>
      <c r="C30" s="159">
        <v>16</v>
      </c>
      <c r="D30" s="159">
        <v>92</v>
      </c>
      <c r="E30" s="159">
        <v>100</v>
      </c>
      <c r="F30" s="159">
        <v>20</v>
      </c>
      <c r="G30" s="159">
        <v>96</v>
      </c>
      <c r="H30" s="159">
        <v>102</v>
      </c>
      <c r="I30" s="159">
        <v>70</v>
      </c>
      <c r="J30" s="159">
        <v>135</v>
      </c>
      <c r="K30" s="159">
        <v>129</v>
      </c>
      <c r="L30" s="159">
        <v>83</v>
      </c>
      <c r="M30" s="159">
        <v>127</v>
      </c>
      <c r="N30" s="159">
        <v>172</v>
      </c>
      <c r="O30" s="159">
        <v>234</v>
      </c>
      <c r="P30" s="159">
        <v>138</v>
      </c>
      <c r="Q30" s="159">
        <v>343</v>
      </c>
      <c r="R30" s="159">
        <v>282</v>
      </c>
      <c r="S30" s="159">
        <v>147</v>
      </c>
      <c r="T30" s="159">
        <v>413</v>
      </c>
    </row>
    <row r="31" spans="1:20" ht="15" customHeight="1">
      <c r="A31" s="25" t="s">
        <v>414</v>
      </c>
      <c r="B31" s="159">
        <v>2782</v>
      </c>
      <c r="C31" s="159">
        <v>16</v>
      </c>
      <c r="D31" s="159">
        <v>92</v>
      </c>
      <c r="E31" s="159">
        <v>94</v>
      </c>
      <c r="F31" s="159">
        <v>23</v>
      </c>
      <c r="G31" s="159">
        <v>91</v>
      </c>
      <c r="H31" s="159">
        <v>103</v>
      </c>
      <c r="I31" s="159">
        <v>74</v>
      </c>
      <c r="J31" s="159">
        <v>129</v>
      </c>
      <c r="K31" s="159">
        <v>120</v>
      </c>
      <c r="L31" s="159">
        <v>85</v>
      </c>
      <c r="M31" s="159">
        <v>120</v>
      </c>
      <c r="N31" s="159">
        <v>171</v>
      </c>
      <c r="O31" s="159">
        <v>226</v>
      </c>
      <c r="P31" s="159">
        <v>148</v>
      </c>
      <c r="Q31" s="159">
        <v>339</v>
      </c>
      <c r="R31" s="159">
        <v>287</v>
      </c>
      <c r="S31" s="159">
        <v>170</v>
      </c>
      <c r="T31" s="159">
        <v>415</v>
      </c>
    </row>
    <row r="32" spans="1:20" ht="15" customHeight="1">
      <c r="A32" s="25" t="s">
        <v>415</v>
      </c>
      <c r="B32" s="159">
        <v>2789</v>
      </c>
      <c r="C32" s="159">
        <v>13</v>
      </c>
      <c r="D32" s="159">
        <v>94</v>
      </c>
      <c r="E32" s="159">
        <v>111</v>
      </c>
      <c r="F32" s="159">
        <v>30</v>
      </c>
      <c r="G32" s="159">
        <v>99</v>
      </c>
      <c r="H32" s="159">
        <v>91</v>
      </c>
      <c r="I32" s="159">
        <v>72</v>
      </c>
      <c r="J32" s="159">
        <v>123</v>
      </c>
      <c r="K32" s="159">
        <v>122</v>
      </c>
      <c r="L32" s="159">
        <v>80</v>
      </c>
      <c r="M32" s="159">
        <v>100</v>
      </c>
      <c r="N32" s="159">
        <v>192</v>
      </c>
      <c r="O32" s="159">
        <v>209</v>
      </c>
      <c r="P32" s="159">
        <v>162</v>
      </c>
      <c r="Q32" s="159">
        <v>337</v>
      </c>
      <c r="R32" s="159">
        <v>293</v>
      </c>
      <c r="S32" s="159">
        <v>166</v>
      </c>
      <c r="T32" s="159">
        <v>403</v>
      </c>
    </row>
    <row r="33" spans="1:20" ht="15" customHeight="1">
      <c r="A33" s="25" t="s">
        <v>416</v>
      </c>
      <c r="B33" s="159">
        <v>2818</v>
      </c>
      <c r="C33" s="159">
        <v>14</v>
      </c>
      <c r="D33" s="159">
        <v>91</v>
      </c>
      <c r="E33" s="159">
        <v>110</v>
      </c>
      <c r="F33" s="159">
        <v>24</v>
      </c>
      <c r="G33" s="159">
        <v>98</v>
      </c>
      <c r="H33" s="159">
        <v>96</v>
      </c>
      <c r="I33" s="159">
        <v>64</v>
      </c>
      <c r="J33" s="159">
        <v>118</v>
      </c>
      <c r="K33" s="159">
        <v>138</v>
      </c>
      <c r="L33" s="159">
        <v>85</v>
      </c>
      <c r="M33" s="159">
        <v>109</v>
      </c>
      <c r="N33" s="159">
        <v>188</v>
      </c>
      <c r="O33" s="159">
        <v>200</v>
      </c>
      <c r="P33" s="159">
        <v>139</v>
      </c>
      <c r="Q33" s="159">
        <v>347</v>
      </c>
      <c r="R33" s="159">
        <v>299</v>
      </c>
      <c r="S33" s="159">
        <v>172</v>
      </c>
      <c r="T33" s="159">
        <v>413</v>
      </c>
    </row>
    <row r="34" spans="1:20" ht="15" customHeight="1">
      <c r="A34" s="25" t="s">
        <v>417</v>
      </c>
      <c r="B34" s="159">
        <v>2825</v>
      </c>
      <c r="C34" s="159">
        <v>14</v>
      </c>
      <c r="D34" s="159">
        <v>108</v>
      </c>
      <c r="E34" s="159">
        <v>107</v>
      </c>
      <c r="F34" s="159">
        <v>25</v>
      </c>
      <c r="G34" s="159">
        <v>98</v>
      </c>
      <c r="H34" s="159">
        <v>89</v>
      </c>
      <c r="I34" s="159">
        <v>64</v>
      </c>
      <c r="J34" s="159">
        <v>107</v>
      </c>
      <c r="K34" s="159">
        <v>132</v>
      </c>
      <c r="L34" s="159">
        <v>97</v>
      </c>
      <c r="M34" s="159">
        <v>111</v>
      </c>
      <c r="N34" s="159">
        <v>184</v>
      </c>
      <c r="O34" s="159">
        <v>213</v>
      </c>
      <c r="P34" s="159">
        <v>134</v>
      </c>
      <c r="Q34" s="159">
        <v>342</v>
      </c>
      <c r="R34" s="159">
        <v>327</v>
      </c>
      <c r="S34" s="159">
        <v>177</v>
      </c>
      <c r="T34" s="159">
        <v>396</v>
      </c>
    </row>
    <row r="35" spans="1:20" ht="15" customHeight="1">
      <c r="A35" s="25" t="s">
        <v>418</v>
      </c>
      <c r="B35" s="159">
        <v>2854</v>
      </c>
      <c r="C35" s="159">
        <v>18</v>
      </c>
      <c r="D35" s="159">
        <v>100</v>
      </c>
      <c r="E35" s="159">
        <v>106</v>
      </c>
      <c r="F35" s="159">
        <v>25</v>
      </c>
      <c r="G35" s="159">
        <v>115</v>
      </c>
      <c r="H35" s="159">
        <v>99</v>
      </c>
      <c r="I35" s="159">
        <v>58</v>
      </c>
      <c r="J35" s="159">
        <v>105</v>
      </c>
      <c r="K35" s="159">
        <v>134</v>
      </c>
      <c r="L35" s="159">
        <v>90</v>
      </c>
      <c r="M35" s="159">
        <v>105</v>
      </c>
      <c r="N35" s="159">
        <v>187</v>
      </c>
      <c r="O35" s="159">
        <v>220</v>
      </c>
      <c r="P35" s="159">
        <v>141</v>
      </c>
      <c r="Q35" s="159">
        <v>359</v>
      </c>
      <c r="R35" s="159">
        <v>338</v>
      </c>
      <c r="S35" s="159">
        <v>170</v>
      </c>
      <c r="T35" s="159">
        <v>405</v>
      </c>
    </row>
    <row r="36" spans="1:20" ht="15" customHeight="1">
      <c r="A36" s="25" t="s">
        <v>419</v>
      </c>
      <c r="B36" s="159">
        <v>2645</v>
      </c>
      <c r="C36" s="159">
        <v>18</v>
      </c>
      <c r="D36" s="159">
        <v>89</v>
      </c>
      <c r="E36" s="159">
        <v>114</v>
      </c>
      <c r="F36" s="159">
        <v>19</v>
      </c>
      <c r="G36" s="159">
        <v>91</v>
      </c>
      <c r="H36" s="159">
        <v>96</v>
      </c>
      <c r="I36" s="159">
        <v>51</v>
      </c>
      <c r="J36" s="159">
        <v>109</v>
      </c>
      <c r="K36" s="159">
        <v>128</v>
      </c>
      <c r="L36" s="159">
        <v>79</v>
      </c>
      <c r="M36" s="159">
        <v>113</v>
      </c>
      <c r="N36" s="159">
        <v>174</v>
      </c>
      <c r="O36" s="159">
        <v>180</v>
      </c>
      <c r="P36" s="159">
        <v>122</v>
      </c>
      <c r="Q36" s="159">
        <v>317</v>
      </c>
      <c r="R36" s="159">
        <v>326</v>
      </c>
      <c r="S36" s="159">
        <v>157</v>
      </c>
      <c r="T36" s="159">
        <v>389</v>
      </c>
    </row>
    <row r="37" spans="1:20" ht="15" customHeight="1">
      <c r="A37" s="25" t="s">
        <v>420</v>
      </c>
      <c r="B37" s="159">
        <v>2285</v>
      </c>
      <c r="C37" s="159">
        <v>15</v>
      </c>
      <c r="D37" s="159">
        <v>67</v>
      </c>
      <c r="E37" s="159">
        <v>98</v>
      </c>
      <c r="F37" s="159">
        <v>14</v>
      </c>
      <c r="G37" s="159">
        <v>82</v>
      </c>
      <c r="H37" s="159">
        <v>75</v>
      </c>
      <c r="I37" s="159">
        <v>35</v>
      </c>
      <c r="J37" s="159">
        <v>83</v>
      </c>
      <c r="K37" s="159">
        <v>113</v>
      </c>
      <c r="L37" s="159">
        <v>67</v>
      </c>
      <c r="M37" s="159">
        <v>98</v>
      </c>
      <c r="N37" s="159">
        <v>146</v>
      </c>
      <c r="O37" s="159">
        <v>166</v>
      </c>
      <c r="P37" s="159">
        <v>95</v>
      </c>
      <c r="Q37" s="159">
        <v>282</v>
      </c>
      <c r="R37" s="159">
        <v>288</v>
      </c>
      <c r="S37" s="159">
        <v>137</v>
      </c>
      <c r="T37" s="159">
        <v>363</v>
      </c>
    </row>
    <row r="38" spans="1:20" ht="15" customHeight="1">
      <c r="A38" s="25" t="s">
        <v>421</v>
      </c>
      <c r="B38" s="159">
        <v>2124</v>
      </c>
      <c r="C38" s="159" t="s">
        <v>1069</v>
      </c>
      <c r="D38" s="159" t="s">
        <v>1069</v>
      </c>
      <c r="E38" s="159" t="s">
        <v>1069</v>
      </c>
      <c r="F38" s="159" t="s">
        <v>1069</v>
      </c>
      <c r="G38" s="159" t="s">
        <v>1069</v>
      </c>
      <c r="H38" s="159" t="s">
        <v>1069</v>
      </c>
      <c r="I38" s="159" t="s">
        <v>1069</v>
      </c>
      <c r="J38" s="159" t="s">
        <v>1069</v>
      </c>
      <c r="K38" s="159" t="s">
        <v>1069</v>
      </c>
      <c r="L38" s="159" t="s">
        <v>1069</v>
      </c>
      <c r="M38" s="159" t="s">
        <v>1069</v>
      </c>
      <c r="N38" s="159" t="s">
        <v>1069</v>
      </c>
      <c r="O38" s="159" t="s">
        <v>1069</v>
      </c>
      <c r="P38" s="159" t="s">
        <v>1069</v>
      </c>
      <c r="Q38" s="159" t="s">
        <v>1069</v>
      </c>
      <c r="R38" s="159" t="s">
        <v>1069</v>
      </c>
      <c r="S38" s="159" t="s">
        <v>1069</v>
      </c>
      <c r="T38" s="159" t="s">
        <v>1069</v>
      </c>
    </row>
    <row r="39" spans="1:20" ht="15" customHeight="1">
      <c r="A39" s="25" t="s">
        <v>422</v>
      </c>
      <c r="B39" s="159">
        <v>2172</v>
      </c>
      <c r="C39" s="159">
        <v>14</v>
      </c>
      <c r="D39" s="159">
        <v>51</v>
      </c>
      <c r="E39" s="159">
        <v>119</v>
      </c>
      <c r="F39" s="159">
        <v>7</v>
      </c>
      <c r="G39" s="159">
        <v>53</v>
      </c>
      <c r="H39" s="159">
        <v>85</v>
      </c>
      <c r="I39" s="159">
        <v>32</v>
      </c>
      <c r="J39" s="159">
        <v>85</v>
      </c>
      <c r="K39" s="159">
        <v>86</v>
      </c>
      <c r="L39" s="159">
        <v>66</v>
      </c>
      <c r="M39" s="159">
        <v>75</v>
      </c>
      <c r="N39" s="159">
        <v>128</v>
      </c>
      <c r="O39" s="159">
        <v>162</v>
      </c>
      <c r="P39" s="159">
        <v>101</v>
      </c>
      <c r="Q39" s="159">
        <v>280</v>
      </c>
      <c r="R39" s="159">
        <v>238</v>
      </c>
      <c r="S39" s="159">
        <v>137</v>
      </c>
      <c r="T39" s="159">
        <v>380</v>
      </c>
    </row>
    <row r="40" spans="1:20" ht="15" customHeight="1">
      <c r="A40" s="25" t="s">
        <v>423</v>
      </c>
      <c r="B40" s="159">
        <v>2289</v>
      </c>
      <c r="C40" s="159">
        <v>9</v>
      </c>
      <c r="D40" s="159">
        <v>62</v>
      </c>
      <c r="E40" s="159">
        <v>118</v>
      </c>
      <c r="F40" s="159">
        <v>12</v>
      </c>
      <c r="G40" s="159">
        <v>47</v>
      </c>
      <c r="H40" s="159">
        <v>87</v>
      </c>
      <c r="I40" s="159">
        <v>33</v>
      </c>
      <c r="J40" s="159">
        <v>77</v>
      </c>
      <c r="K40" s="159">
        <v>96</v>
      </c>
      <c r="L40" s="159">
        <v>56</v>
      </c>
      <c r="M40" s="159">
        <v>91</v>
      </c>
      <c r="N40" s="159">
        <v>138</v>
      </c>
      <c r="O40" s="159">
        <v>179</v>
      </c>
      <c r="P40" s="159">
        <v>107</v>
      </c>
      <c r="Q40" s="159">
        <v>308</v>
      </c>
      <c r="R40" s="159">
        <v>253</v>
      </c>
      <c r="S40" s="159">
        <v>145</v>
      </c>
      <c r="T40" s="159">
        <v>415</v>
      </c>
    </row>
    <row r="41" spans="1:20" ht="15" customHeight="1">
      <c r="A41" s="25" t="s">
        <v>424</v>
      </c>
      <c r="B41" s="159">
        <v>2487</v>
      </c>
      <c r="C41" s="159">
        <v>10</v>
      </c>
      <c r="D41" s="159">
        <v>65</v>
      </c>
      <c r="E41" s="159">
        <v>114</v>
      </c>
      <c r="F41" s="159">
        <v>16</v>
      </c>
      <c r="G41" s="159">
        <v>51</v>
      </c>
      <c r="H41" s="159">
        <v>99</v>
      </c>
      <c r="I41" s="159">
        <v>37</v>
      </c>
      <c r="J41" s="159">
        <v>92</v>
      </c>
      <c r="K41" s="159">
        <v>106</v>
      </c>
      <c r="L41" s="159">
        <v>58</v>
      </c>
      <c r="M41" s="159">
        <v>101</v>
      </c>
      <c r="N41" s="159">
        <v>134</v>
      </c>
      <c r="O41" s="159">
        <v>204</v>
      </c>
      <c r="P41" s="159">
        <v>123</v>
      </c>
      <c r="Q41" s="159">
        <v>321</v>
      </c>
      <c r="R41" s="159">
        <v>270</v>
      </c>
      <c r="S41" s="159">
        <v>172</v>
      </c>
      <c r="T41" s="159">
        <v>445</v>
      </c>
    </row>
    <row r="42" spans="1:20" ht="15" customHeight="1">
      <c r="A42" s="22" t="s">
        <v>425</v>
      </c>
      <c r="B42" s="159">
        <v>2764</v>
      </c>
      <c r="C42" s="159">
        <v>13</v>
      </c>
      <c r="D42" s="159">
        <v>83</v>
      </c>
      <c r="E42" s="159">
        <v>125</v>
      </c>
      <c r="F42" s="159">
        <v>19</v>
      </c>
      <c r="G42" s="159">
        <v>74</v>
      </c>
      <c r="H42" s="159">
        <v>122</v>
      </c>
      <c r="I42" s="159">
        <v>53</v>
      </c>
      <c r="J42" s="159">
        <v>99</v>
      </c>
      <c r="K42" s="159">
        <v>105</v>
      </c>
      <c r="L42" s="159">
        <v>71</v>
      </c>
      <c r="M42" s="159">
        <v>100</v>
      </c>
      <c r="N42" s="159">
        <v>146</v>
      </c>
      <c r="O42" s="159">
        <v>241</v>
      </c>
      <c r="P42" s="159">
        <v>130</v>
      </c>
      <c r="Q42" s="159">
        <v>351</v>
      </c>
      <c r="R42" s="159">
        <v>299</v>
      </c>
      <c r="S42" s="159">
        <v>188</v>
      </c>
      <c r="T42" s="159">
        <v>468</v>
      </c>
    </row>
    <row r="43" spans="1:20" ht="15" customHeight="1">
      <c r="A43" s="22" t="s">
        <v>426</v>
      </c>
      <c r="B43" s="159">
        <v>2657</v>
      </c>
      <c r="C43" s="159">
        <v>10</v>
      </c>
      <c r="D43" s="159">
        <v>86</v>
      </c>
      <c r="E43" s="159">
        <v>122</v>
      </c>
      <c r="F43" s="159">
        <v>14</v>
      </c>
      <c r="G43" s="159">
        <v>76</v>
      </c>
      <c r="H43" s="159">
        <v>113</v>
      </c>
      <c r="I43" s="159">
        <v>48</v>
      </c>
      <c r="J43" s="159">
        <v>87</v>
      </c>
      <c r="K43" s="159">
        <v>114</v>
      </c>
      <c r="L43" s="159">
        <v>71</v>
      </c>
      <c r="M43" s="159">
        <v>92</v>
      </c>
      <c r="N43" s="159">
        <v>143</v>
      </c>
      <c r="O43" s="159">
        <v>216</v>
      </c>
      <c r="P43" s="159">
        <v>130</v>
      </c>
      <c r="Q43" s="159">
        <v>324</v>
      </c>
      <c r="R43" s="159">
        <v>296</v>
      </c>
      <c r="S43" s="159">
        <v>168</v>
      </c>
      <c r="T43" s="159">
        <v>466</v>
      </c>
    </row>
    <row r="44" spans="1:20" ht="15" customHeight="1">
      <c r="A44" s="22" t="s">
        <v>427</v>
      </c>
      <c r="B44" s="159">
        <v>2522</v>
      </c>
      <c r="C44" s="159">
        <v>10</v>
      </c>
      <c r="D44" s="159">
        <v>83</v>
      </c>
      <c r="E44" s="159">
        <v>120</v>
      </c>
      <c r="F44" s="159">
        <v>19</v>
      </c>
      <c r="G44" s="159">
        <v>67</v>
      </c>
      <c r="H44" s="159">
        <v>111</v>
      </c>
      <c r="I44" s="159">
        <v>56</v>
      </c>
      <c r="J44" s="159">
        <v>72</v>
      </c>
      <c r="K44" s="159">
        <v>107</v>
      </c>
      <c r="L44" s="159">
        <v>59</v>
      </c>
      <c r="M44" s="159">
        <v>96</v>
      </c>
      <c r="N44" s="159">
        <v>141</v>
      </c>
      <c r="O44" s="159">
        <v>203</v>
      </c>
      <c r="P44" s="159">
        <v>129</v>
      </c>
      <c r="Q44" s="159">
        <v>305</v>
      </c>
      <c r="R44" s="159">
        <v>264</v>
      </c>
      <c r="S44" s="159">
        <v>150</v>
      </c>
      <c r="T44" s="159">
        <v>444</v>
      </c>
    </row>
    <row r="45" spans="1:20" ht="15" customHeight="1">
      <c r="A45" s="22" t="s">
        <v>428</v>
      </c>
      <c r="B45" s="159">
        <v>2516</v>
      </c>
      <c r="C45" s="159">
        <v>7</v>
      </c>
      <c r="D45" s="159">
        <v>78</v>
      </c>
      <c r="E45" s="159">
        <v>122</v>
      </c>
      <c r="F45" s="159">
        <v>24</v>
      </c>
      <c r="G45" s="159">
        <v>71</v>
      </c>
      <c r="H45" s="159">
        <v>97</v>
      </c>
      <c r="I45" s="159">
        <v>52</v>
      </c>
      <c r="J45" s="159">
        <v>76</v>
      </c>
      <c r="K45" s="159">
        <v>118</v>
      </c>
      <c r="L45" s="159">
        <v>69</v>
      </c>
      <c r="M45" s="159">
        <v>86</v>
      </c>
      <c r="N45" s="159">
        <v>130</v>
      </c>
      <c r="O45" s="159">
        <v>220</v>
      </c>
      <c r="P45" s="159">
        <v>120</v>
      </c>
      <c r="Q45" s="159">
        <v>322</v>
      </c>
      <c r="R45" s="159">
        <v>259</v>
      </c>
      <c r="S45" s="159">
        <v>150</v>
      </c>
      <c r="T45" s="159">
        <v>446</v>
      </c>
    </row>
    <row r="46" spans="1:20">
      <c r="A46" s="25" t="s">
        <v>429</v>
      </c>
      <c r="B46" s="159">
        <v>2433</v>
      </c>
      <c r="C46" s="159">
        <v>7</v>
      </c>
      <c r="D46" s="159">
        <v>77</v>
      </c>
      <c r="E46" s="159">
        <v>102</v>
      </c>
      <c r="F46" s="159">
        <v>17</v>
      </c>
      <c r="G46" s="159">
        <v>72</v>
      </c>
      <c r="H46" s="159">
        <v>99</v>
      </c>
      <c r="I46" s="159">
        <v>36</v>
      </c>
      <c r="J46" s="159">
        <v>78</v>
      </c>
      <c r="K46" s="159">
        <v>124</v>
      </c>
      <c r="L46" s="159">
        <v>61</v>
      </c>
      <c r="M46" s="159">
        <v>85</v>
      </c>
      <c r="N46" s="159">
        <v>125</v>
      </c>
      <c r="O46" s="159">
        <v>200</v>
      </c>
      <c r="P46" s="159">
        <v>122</v>
      </c>
      <c r="Q46" s="159">
        <v>284</v>
      </c>
      <c r="R46" s="159">
        <v>265</v>
      </c>
      <c r="S46" s="159">
        <v>151</v>
      </c>
      <c r="T46" s="159">
        <v>454</v>
      </c>
    </row>
    <row r="47" spans="1:20">
      <c r="A47" s="25" t="s">
        <v>430</v>
      </c>
      <c r="B47" s="159">
        <v>2191</v>
      </c>
      <c r="C47" s="159">
        <v>12</v>
      </c>
      <c r="D47" s="159">
        <v>65</v>
      </c>
      <c r="E47" s="159">
        <v>84</v>
      </c>
      <c r="F47" s="159">
        <v>16</v>
      </c>
      <c r="G47" s="159">
        <v>66</v>
      </c>
      <c r="H47" s="159">
        <v>93</v>
      </c>
      <c r="I47" s="159">
        <v>29</v>
      </c>
      <c r="J47" s="159">
        <v>69</v>
      </c>
      <c r="K47" s="159">
        <v>103</v>
      </c>
      <c r="L47" s="159">
        <v>52</v>
      </c>
      <c r="M47" s="159">
        <v>75</v>
      </c>
      <c r="N47" s="159">
        <v>120</v>
      </c>
      <c r="O47" s="159">
        <v>175</v>
      </c>
      <c r="P47" s="159">
        <v>112</v>
      </c>
      <c r="Q47" s="159">
        <v>278</v>
      </c>
      <c r="R47" s="159">
        <v>257</v>
      </c>
      <c r="S47" s="159">
        <v>129</v>
      </c>
      <c r="T47" s="159">
        <v>407</v>
      </c>
    </row>
    <row r="48" spans="1:20">
      <c r="A48" s="25" t="s">
        <v>431</v>
      </c>
      <c r="B48" s="159">
        <v>2060</v>
      </c>
      <c r="C48" s="159">
        <v>9</v>
      </c>
      <c r="D48" s="159">
        <v>57</v>
      </c>
      <c r="E48" s="159">
        <v>81</v>
      </c>
      <c r="F48" s="159">
        <v>13</v>
      </c>
      <c r="G48" s="159">
        <v>57</v>
      </c>
      <c r="H48" s="159">
        <v>87</v>
      </c>
      <c r="I48" s="159">
        <v>38</v>
      </c>
      <c r="J48" s="159">
        <v>60</v>
      </c>
      <c r="K48" s="159">
        <v>87</v>
      </c>
      <c r="L48" s="159">
        <v>55</v>
      </c>
      <c r="M48" s="159">
        <v>67</v>
      </c>
      <c r="N48" s="159">
        <v>119</v>
      </c>
      <c r="O48" s="159">
        <v>168</v>
      </c>
      <c r="P48" s="159">
        <v>100</v>
      </c>
      <c r="Q48" s="159">
        <v>254</v>
      </c>
      <c r="R48" s="159">
        <v>256</v>
      </c>
      <c r="S48" s="159">
        <v>126</v>
      </c>
      <c r="T48" s="159">
        <v>357</v>
      </c>
    </row>
    <row r="49" spans="1:20">
      <c r="A49" s="26" t="s">
        <v>432</v>
      </c>
      <c r="B49" s="160">
        <v>1922</v>
      </c>
      <c r="C49" s="160">
        <v>8</v>
      </c>
      <c r="D49" s="160">
        <v>53</v>
      </c>
      <c r="E49" s="160">
        <v>75</v>
      </c>
      <c r="F49" s="160">
        <v>18</v>
      </c>
      <c r="G49" s="160">
        <v>57</v>
      </c>
      <c r="H49" s="160">
        <v>79</v>
      </c>
      <c r="I49" s="160">
        <v>38</v>
      </c>
      <c r="J49" s="160">
        <v>59</v>
      </c>
      <c r="K49" s="160">
        <v>68</v>
      </c>
      <c r="L49" s="160">
        <v>47</v>
      </c>
      <c r="M49" s="160">
        <v>63</v>
      </c>
      <c r="N49" s="160">
        <v>121</v>
      </c>
      <c r="O49" s="160">
        <v>144</v>
      </c>
      <c r="P49" s="160">
        <v>78</v>
      </c>
      <c r="Q49" s="160">
        <v>247</v>
      </c>
      <c r="R49" s="160">
        <v>248</v>
      </c>
      <c r="S49" s="160">
        <v>113</v>
      </c>
      <c r="T49" s="160">
        <v>345</v>
      </c>
    </row>
  </sheetData>
  <conditionalFormatting sqref="B9:T37 B38 B39:T49">
    <cfRule type="expression" dxfId="38" priority="1" stopIfTrue="1">
      <formula>B9:T49=""</formula>
    </cfRule>
    <cfRule type="expression" dxfId="37" priority="2" stopIfTrue="1">
      <formula>B9:T49&lt;3</formula>
    </cfRule>
    <cfRule type="expression" dxfId="36" priority="3">
      <formula>B9:T49&lt;26</formula>
    </cfRule>
  </conditionalFormatting>
  <hyperlinks>
    <hyperlink ref="A1" location="Contents!A1" display="Return to contents page" xr:uid="{995D949D-C930-4224-B6ED-6ACAFCA2F854}"/>
    <hyperlink ref="A2" location="Notes!A1" display="Some cells refer to notes which can be found on the notes worksheet." xr:uid="{10D391C0-6487-49F8-BDE1-EA1C0683AED8}"/>
  </hyperlinks>
  <pageMargins left="0.7" right="0.7" top="0.75" bottom="0.75" header="0.3" footer="0.3"/>
  <pageSetup paperSize="9" orientation="portrait"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tabColor theme="1"/>
  </sheetPr>
  <dimension ref="A1:T52"/>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433</v>
      </c>
    </row>
    <row r="4" spans="1:20">
      <c r="A4" s="14" t="s">
        <v>2848</v>
      </c>
      <c r="B4" s="67"/>
      <c r="C4" s="67"/>
      <c r="D4" s="67"/>
    </row>
    <row r="5" spans="1:20" ht="15" customHeight="1">
      <c r="A5" s="15" t="s">
        <v>2744</v>
      </c>
    </row>
    <row r="6" spans="1:20" ht="15" customHeight="1">
      <c r="A6" s="15" t="s">
        <v>437</v>
      </c>
    </row>
    <row r="7" spans="1:20" ht="15" customHeight="1">
      <c r="A7" s="15" t="s">
        <v>308</v>
      </c>
    </row>
    <row r="8" spans="1:20" ht="120" customHeight="1">
      <c r="A8" s="27" t="s">
        <v>309</v>
      </c>
      <c r="B8" s="2" t="s">
        <v>2745</v>
      </c>
      <c r="C8" s="2" t="s">
        <v>2828</v>
      </c>
      <c r="D8" s="2" t="s">
        <v>2829</v>
      </c>
      <c r="E8" s="2" t="s">
        <v>2830</v>
      </c>
      <c r="F8" s="2" t="s">
        <v>2831</v>
      </c>
      <c r="G8" s="2" t="s">
        <v>2832</v>
      </c>
      <c r="H8" s="2" t="s">
        <v>2833</v>
      </c>
      <c r="I8" s="2" t="s">
        <v>2834</v>
      </c>
      <c r="J8" s="2" t="s">
        <v>2835</v>
      </c>
      <c r="K8" s="2" t="s">
        <v>2836</v>
      </c>
      <c r="L8" s="2" t="s">
        <v>2837</v>
      </c>
      <c r="M8" s="2" t="s">
        <v>2838</v>
      </c>
      <c r="N8" s="2" t="s">
        <v>2839</v>
      </c>
      <c r="O8" s="2" t="s">
        <v>2840</v>
      </c>
      <c r="P8" s="2" t="s">
        <v>2841</v>
      </c>
      <c r="Q8" s="2" t="s">
        <v>2842</v>
      </c>
      <c r="R8" s="2" t="s">
        <v>2843</v>
      </c>
      <c r="S8" s="2" t="s">
        <v>2844</v>
      </c>
      <c r="T8" s="2" t="s">
        <v>2845</v>
      </c>
    </row>
    <row r="9" spans="1:20" ht="30" customHeight="1">
      <c r="A9" s="32" t="s">
        <v>392</v>
      </c>
      <c r="B9" s="98">
        <v>3299</v>
      </c>
      <c r="C9" s="98">
        <v>68</v>
      </c>
      <c r="D9" s="98">
        <v>114</v>
      </c>
      <c r="E9" s="98">
        <v>173</v>
      </c>
      <c r="F9" s="98">
        <v>72</v>
      </c>
      <c r="G9" s="98">
        <v>118</v>
      </c>
      <c r="H9" s="98">
        <v>153</v>
      </c>
      <c r="I9" s="98">
        <v>254</v>
      </c>
      <c r="J9" s="98">
        <v>247</v>
      </c>
      <c r="K9" s="98">
        <v>318</v>
      </c>
      <c r="L9" s="98">
        <v>341</v>
      </c>
      <c r="M9" s="98">
        <v>329</v>
      </c>
      <c r="N9" s="98">
        <v>442</v>
      </c>
      <c r="O9" s="98">
        <v>658</v>
      </c>
      <c r="P9" s="98">
        <v>415</v>
      </c>
      <c r="Q9" s="98">
        <v>790</v>
      </c>
      <c r="R9" s="98">
        <v>710</v>
      </c>
      <c r="S9" s="98">
        <v>462</v>
      </c>
      <c r="T9" s="98">
        <v>819</v>
      </c>
    </row>
    <row r="10" spans="1:20" ht="15" customHeight="1">
      <c r="A10" s="25" t="s">
        <v>393</v>
      </c>
      <c r="B10" s="99">
        <v>3170</v>
      </c>
      <c r="C10" s="99">
        <v>57</v>
      </c>
      <c r="D10" s="99">
        <v>103</v>
      </c>
      <c r="E10" s="99">
        <v>158</v>
      </c>
      <c r="F10" s="99">
        <v>89</v>
      </c>
      <c r="G10" s="99">
        <v>131</v>
      </c>
      <c r="H10" s="99">
        <v>151</v>
      </c>
      <c r="I10" s="99">
        <v>241</v>
      </c>
      <c r="J10" s="99">
        <v>231</v>
      </c>
      <c r="K10" s="99">
        <v>314</v>
      </c>
      <c r="L10" s="99">
        <v>315</v>
      </c>
      <c r="M10" s="99">
        <v>307</v>
      </c>
      <c r="N10" s="99">
        <v>406</v>
      </c>
      <c r="O10" s="99">
        <v>633</v>
      </c>
      <c r="P10" s="99">
        <v>403</v>
      </c>
      <c r="Q10" s="99">
        <v>747</v>
      </c>
      <c r="R10" s="99">
        <v>694</v>
      </c>
      <c r="S10" s="99">
        <v>455</v>
      </c>
      <c r="T10" s="99">
        <v>794</v>
      </c>
    </row>
    <row r="11" spans="1:20" ht="15" customHeight="1">
      <c r="A11" s="25" t="s">
        <v>394</v>
      </c>
      <c r="B11" s="99">
        <v>3280</v>
      </c>
      <c r="C11" s="99">
        <v>69</v>
      </c>
      <c r="D11" s="99">
        <v>118</v>
      </c>
      <c r="E11" s="99">
        <v>171</v>
      </c>
      <c r="F11" s="99">
        <v>77</v>
      </c>
      <c r="G11" s="99">
        <v>126</v>
      </c>
      <c r="H11" s="99">
        <v>152</v>
      </c>
      <c r="I11" s="99">
        <v>258</v>
      </c>
      <c r="J11" s="99">
        <v>260</v>
      </c>
      <c r="K11" s="99">
        <v>332</v>
      </c>
      <c r="L11" s="99">
        <v>348</v>
      </c>
      <c r="M11" s="99">
        <v>350</v>
      </c>
      <c r="N11" s="99">
        <v>436</v>
      </c>
      <c r="O11" s="99">
        <v>655</v>
      </c>
      <c r="P11" s="99">
        <v>424</v>
      </c>
      <c r="Q11" s="99">
        <v>773</v>
      </c>
      <c r="R11" s="99">
        <v>689</v>
      </c>
      <c r="S11" s="99">
        <v>470</v>
      </c>
      <c r="T11" s="99">
        <v>776</v>
      </c>
    </row>
    <row r="12" spans="1:20" ht="15" customHeight="1">
      <c r="A12" s="25" t="s">
        <v>395</v>
      </c>
      <c r="B12" s="99">
        <v>3192</v>
      </c>
      <c r="C12" s="99">
        <v>71</v>
      </c>
      <c r="D12" s="99">
        <v>132</v>
      </c>
      <c r="E12" s="99">
        <v>174</v>
      </c>
      <c r="F12" s="99">
        <v>80</v>
      </c>
      <c r="G12" s="99">
        <v>131</v>
      </c>
      <c r="H12" s="99">
        <v>159</v>
      </c>
      <c r="I12" s="99">
        <v>241</v>
      </c>
      <c r="J12" s="99">
        <v>231</v>
      </c>
      <c r="K12" s="99">
        <v>303</v>
      </c>
      <c r="L12" s="99">
        <v>308</v>
      </c>
      <c r="M12" s="99">
        <v>322</v>
      </c>
      <c r="N12" s="99">
        <v>389</v>
      </c>
      <c r="O12" s="99">
        <v>622</v>
      </c>
      <c r="P12" s="99">
        <v>405</v>
      </c>
      <c r="Q12" s="99">
        <v>745</v>
      </c>
      <c r="R12" s="99">
        <v>698</v>
      </c>
      <c r="S12" s="99">
        <v>482</v>
      </c>
      <c r="T12" s="99">
        <v>784</v>
      </c>
    </row>
    <row r="13" spans="1:20" ht="15" customHeight="1">
      <c r="A13" s="25" t="s">
        <v>396</v>
      </c>
      <c r="B13" s="99">
        <v>3185</v>
      </c>
      <c r="C13" s="99">
        <v>63</v>
      </c>
      <c r="D13" s="99">
        <v>128</v>
      </c>
      <c r="E13" s="99">
        <v>159</v>
      </c>
      <c r="F13" s="99">
        <v>81</v>
      </c>
      <c r="G13" s="99">
        <v>133</v>
      </c>
      <c r="H13" s="99">
        <v>163</v>
      </c>
      <c r="I13" s="99">
        <v>232</v>
      </c>
      <c r="J13" s="99">
        <v>234</v>
      </c>
      <c r="K13" s="99">
        <v>298</v>
      </c>
      <c r="L13" s="99">
        <v>312</v>
      </c>
      <c r="M13" s="99">
        <v>323</v>
      </c>
      <c r="N13" s="99">
        <v>374</v>
      </c>
      <c r="O13" s="99">
        <v>609</v>
      </c>
      <c r="P13" s="99">
        <v>387</v>
      </c>
      <c r="Q13" s="99">
        <v>719</v>
      </c>
      <c r="R13" s="99">
        <v>712</v>
      </c>
      <c r="S13" s="99">
        <v>478</v>
      </c>
      <c r="T13" s="99">
        <v>778</v>
      </c>
    </row>
    <row r="14" spans="1:20" ht="15" customHeight="1">
      <c r="A14" s="25" t="s">
        <v>397</v>
      </c>
      <c r="B14" s="99">
        <v>3155</v>
      </c>
      <c r="C14" s="99">
        <v>68</v>
      </c>
      <c r="D14" s="99">
        <v>131</v>
      </c>
      <c r="E14" s="99">
        <v>182</v>
      </c>
      <c r="F14" s="99">
        <v>80</v>
      </c>
      <c r="G14" s="99">
        <v>129</v>
      </c>
      <c r="H14" s="99">
        <v>161</v>
      </c>
      <c r="I14" s="99">
        <v>216</v>
      </c>
      <c r="J14" s="99">
        <v>229</v>
      </c>
      <c r="K14" s="99">
        <v>270</v>
      </c>
      <c r="L14" s="99">
        <v>299</v>
      </c>
      <c r="M14" s="99">
        <v>321</v>
      </c>
      <c r="N14" s="99">
        <v>363</v>
      </c>
      <c r="O14" s="99">
        <v>604</v>
      </c>
      <c r="P14" s="99">
        <v>375</v>
      </c>
      <c r="Q14" s="99">
        <v>713</v>
      </c>
      <c r="R14" s="99">
        <v>722</v>
      </c>
      <c r="S14" s="99">
        <v>472</v>
      </c>
      <c r="T14" s="99">
        <v>782</v>
      </c>
    </row>
    <row r="15" spans="1:20" ht="15" customHeight="1">
      <c r="A15" s="25" t="s">
        <v>398</v>
      </c>
      <c r="B15" s="99">
        <v>3157</v>
      </c>
      <c r="C15" s="99">
        <v>80</v>
      </c>
      <c r="D15" s="99">
        <v>140</v>
      </c>
      <c r="E15" s="99">
        <v>181</v>
      </c>
      <c r="F15" s="99">
        <v>84</v>
      </c>
      <c r="G15" s="99">
        <v>126</v>
      </c>
      <c r="H15" s="99">
        <v>164</v>
      </c>
      <c r="I15" s="99">
        <v>211</v>
      </c>
      <c r="J15" s="99">
        <v>237</v>
      </c>
      <c r="K15" s="99">
        <v>284</v>
      </c>
      <c r="L15" s="99">
        <v>302</v>
      </c>
      <c r="M15" s="99">
        <v>290</v>
      </c>
      <c r="N15" s="99">
        <v>352</v>
      </c>
      <c r="O15" s="99">
        <v>613</v>
      </c>
      <c r="P15" s="99">
        <v>394</v>
      </c>
      <c r="Q15" s="99">
        <v>732</v>
      </c>
      <c r="R15" s="99">
        <v>698</v>
      </c>
      <c r="S15" s="99">
        <v>463</v>
      </c>
      <c r="T15" s="99">
        <v>788</v>
      </c>
    </row>
    <row r="16" spans="1:20" ht="15" customHeight="1">
      <c r="A16" s="25" t="s">
        <v>399</v>
      </c>
      <c r="B16" s="99">
        <v>3113</v>
      </c>
      <c r="C16" s="99">
        <v>68</v>
      </c>
      <c r="D16" s="99">
        <v>122</v>
      </c>
      <c r="E16" s="99">
        <v>168</v>
      </c>
      <c r="F16" s="99">
        <v>89</v>
      </c>
      <c r="G16" s="99">
        <v>130</v>
      </c>
      <c r="H16" s="99">
        <v>174</v>
      </c>
      <c r="I16" s="99">
        <v>217</v>
      </c>
      <c r="J16" s="99">
        <v>248</v>
      </c>
      <c r="K16" s="99">
        <v>302</v>
      </c>
      <c r="L16" s="99">
        <v>287</v>
      </c>
      <c r="M16" s="99">
        <v>292</v>
      </c>
      <c r="N16" s="99">
        <v>332</v>
      </c>
      <c r="O16" s="99">
        <v>592</v>
      </c>
      <c r="P16" s="99">
        <v>408</v>
      </c>
      <c r="Q16" s="99">
        <v>722</v>
      </c>
      <c r="R16" s="99">
        <v>715</v>
      </c>
      <c r="S16" s="99">
        <v>463</v>
      </c>
      <c r="T16" s="99">
        <v>792</v>
      </c>
    </row>
    <row r="17" spans="1:20" ht="15" customHeight="1">
      <c r="A17" s="25" t="s">
        <v>400</v>
      </c>
      <c r="B17" s="99">
        <v>3209</v>
      </c>
      <c r="C17" s="99">
        <v>79</v>
      </c>
      <c r="D17" s="99">
        <v>149</v>
      </c>
      <c r="E17" s="99">
        <v>183</v>
      </c>
      <c r="F17" s="99">
        <v>104</v>
      </c>
      <c r="G17" s="99">
        <v>147</v>
      </c>
      <c r="H17" s="99">
        <v>185</v>
      </c>
      <c r="I17" s="99">
        <v>217</v>
      </c>
      <c r="J17" s="99">
        <v>264</v>
      </c>
      <c r="K17" s="99">
        <v>309</v>
      </c>
      <c r="L17" s="99">
        <v>296</v>
      </c>
      <c r="M17" s="99">
        <v>287</v>
      </c>
      <c r="N17" s="99">
        <v>341</v>
      </c>
      <c r="O17" s="99">
        <v>549</v>
      </c>
      <c r="P17" s="99">
        <v>410</v>
      </c>
      <c r="Q17" s="99">
        <v>699</v>
      </c>
      <c r="R17" s="99">
        <v>752</v>
      </c>
      <c r="S17" s="99">
        <v>484</v>
      </c>
      <c r="T17" s="99">
        <v>828</v>
      </c>
    </row>
    <row r="18" spans="1:20" ht="15" customHeight="1">
      <c r="A18" s="25" t="s">
        <v>401</v>
      </c>
      <c r="B18" s="99">
        <v>3154</v>
      </c>
      <c r="C18" s="99">
        <v>76</v>
      </c>
      <c r="D18" s="99">
        <v>146</v>
      </c>
      <c r="E18" s="99">
        <v>181</v>
      </c>
      <c r="F18" s="99">
        <v>87</v>
      </c>
      <c r="G18" s="99">
        <v>143</v>
      </c>
      <c r="H18" s="99">
        <v>170</v>
      </c>
      <c r="I18" s="99">
        <v>219</v>
      </c>
      <c r="J18" s="99">
        <v>250</v>
      </c>
      <c r="K18" s="99">
        <v>309</v>
      </c>
      <c r="L18" s="99">
        <v>303</v>
      </c>
      <c r="M18" s="99">
        <v>303</v>
      </c>
      <c r="N18" s="99">
        <v>357</v>
      </c>
      <c r="O18" s="99">
        <v>556</v>
      </c>
      <c r="P18" s="99">
        <v>368</v>
      </c>
      <c r="Q18" s="99">
        <v>679</v>
      </c>
      <c r="R18" s="99">
        <v>738</v>
      </c>
      <c r="S18" s="99">
        <v>476</v>
      </c>
      <c r="T18" s="99">
        <v>796</v>
      </c>
    </row>
    <row r="19" spans="1:20" ht="15" customHeight="1">
      <c r="A19" s="25" t="s">
        <v>402</v>
      </c>
      <c r="B19" s="99">
        <v>3039</v>
      </c>
      <c r="C19" s="99">
        <v>64</v>
      </c>
      <c r="D19" s="99">
        <v>132</v>
      </c>
      <c r="E19" s="99">
        <v>163</v>
      </c>
      <c r="F19" s="99">
        <v>93</v>
      </c>
      <c r="G19" s="99">
        <v>140</v>
      </c>
      <c r="H19" s="99">
        <v>164</v>
      </c>
      <c r="I19" s="99">
        <v>198</v>
      </c>
      <c r="J19" s="99">
        <v>240</v>
      </c>
      <c r="K19" s="99">
        <v>292</v>
      </c>
      <c r="L19" s="99">
        <v>299</v>
      </c>
      <c r="M19" s="99">
        <v>299</v>
      </c>
      <c r="N19" s="99">
        <v>345</v>
      </c>
      <c r="O19" s="99">
        <v>555</v>
      </c>
      <c r="P19" s="99">
        <v>348</v>
      </c>
      <c r="Q19" s="99">
        <v>656</v>
      </c>
      <c r="R19" s="99">
        <v>711</v>
      </c>
      <c r="S19" s="99">
        <v>479</v>
      </c>
      <c r="T19" s="99">
        <v>764</v>
      </c>
    </row>
    <row r="20" spans="1:20" ht="15" customHeight="1">
      <c r="A20" s="25" t="s">
        <v>403</v>
      </c>
      <c r="B20" s="99">
        <v>3021</v>
      </c>
      <c r="C20" s="99">
        <v>74</v>
      </c>
      <c r="D20" s="99">
        <v>138</v>
      </c>
      <c r="E20" s="99">
        <v>180</v>
      </c>
      <c r="F20" s="99">
        <v>87</v>
      </c>
      <c r="G20" s="99">
        <v>142</v>
      </c>
      <c r="H20" s="99">
        <v>159</v>
      </c>
      <c r="I20" s="99">
        <v>199</v>
      </c>
      <c r="J20" s="99">
        <v>236</v>
      </c>
      <c r="K20" s="99">
        <v>286</v>
      </c>
      <c r="L20" s="99">
        <v>286</v>
      </c>
      <c r="M20" s="99">
        <v>290</v>
      </c>
      <c r="N20" s="99">
        <v>338</v>
      </c>
      <c r="O20" s="99">
        <v>567</v>
      </c>
      <c r="P20" s="99">
        <v>376</v>
      </c>
      <c r="Q20" s="99">
        <v>662</v>
      </c>
      <c r="R20" s="99">
        <v>681</v>
      </c>
      <c r="S20" s="99">
        <v>491</v>
      </c>
      <c r="T20" s="99">
        <v>774</v>
      </c>
    </row>
    <row r="21" spans="1:20" ht="15" customHeight="1">
      <c r="A21" s="25" t="s">
        <v>404</v>
      </c>
      <c r="B21" s="99">
        <v>2950</v>
      </c>
      <c r="C21" s="99">
        <v>57</v>
      </c>
      <c r="D21" s="99">
        <v>130</v>
      </c>
      <c r="E21" s="99">
        <v>157</v>
      </c>
      <c r="F21" s="99">
        <v>78</v>
      </c>
      <c r="G21" s="99">
        <v>147</v>
      </c>
      <c r="H21" s="99">
        <v>146</v>
      </c>
      <c r="I21" s="99">
        <v>189</v>
      </c>
      <c r="J21" s="99">
        <v>217</v>
      </c>
      <c r="K21" s="99">
        <v>260</v>
      </c>
      <c r="L21" s="99">
        <v>262</v>
      </c>
      <c r="M21" s="99">
        <v>292</v>
      </c>
      <c r="N21" s="99">
        <v>337</v>
      </c>
      <c r="O21" s="99">
        <v>546</v>
      </c>
      <c r="P21" s="99">
        <v>381</v>
      </c>
      <c r="Q21" s="99">
        <v>640</v>
      </c>
      <c r="R21" s="99">
        <v>666</v>
      </c>
      <c r="S21" s="99">
        <v>486</v>
      </c>
      <c r="T21" s="99">
        <v>775</v>
      </c>
    </row>
    <row r="22" spans="1:20" ht="15" customHeight="1">
      <c r="A22" s="25" t="s">
        <v>405</v>
      </c>
      <c r="B22" s="99">
        <v>2828</v>
      </c>
      <c r="C22" s="99">
        <v>52</v>
      </c>
      <c r="D22" s="99">
        <v>128</v>
      </c>
      <c r="E22" s="99">
        <v>160</v>
      </c>
      <c r="F22" s="99">
        <v>75</v>
      </c>
      <c r="G22" s="99">
        <v>147</v>
      </c>
      <c r="H22" s="99">
        <v>152</v>
      </c>
      <c r="I22" s="99">
        <v>181</v>
      </c>
      <c r="J22" s="99">
        <v>210</v>
      </c>
      <c r="K22" s="99">
        <v>238</v>
      </c>
      <c r="L22" s="99">
        <v>259</v>
      </c>
      <c r="M22" s="99">
        <v>297</v>
      </c>
      <c r="N22" s="99">
        <v>350</v>
      </c>
      <c r="O22" s="99">
        <v>514</v>
      </c>
      <c r="P22" s="99">
        <v>349</v>
      </c>
      <c r="Q22" s="99">
        <v>614</v>
      </c>
      <c r="R22" s="99">
        <v>630</v>
      </c>
      <c r="S22" s="99">
        <v>460</v>
      </c>
      <c r="T22" s="99">
        <v>725</v>
      </c>
    </row>
    <row r="23" spans="1:20" ht="15" customHeight="1">
      <c r="A23" s="25" t="s">
        <v>406</v>
      </c>
      <c r="B23" s="99">
        <v>2733</v>
      </c>
      <c r="C23" s="99">
        <v>51</v>
      </c>
      <c r="D23" s="99">
        <v>123</v>
      </c>
      <c r="E23" s="99">
        <v>134</v>
      </c>
      <c r="F23" s="99">
        <v>70</v>
      </c>
      <c r="G23" s="99">
        <v>139</v>
      </c>
      <c r="H23" s="99">
        <v>153</v>
      </c>
      <c r="I23" s="99">
        <v>153</v>
      </c>
      <c r="J23" s="99">
        <v>218</v>
      </c>
      <c r="K23" s="99">
        <v>230</v>
      </c>
      <c r="L23" s="99">
        <v>256</v>
      </c>
      <c r="M23" s="99">
        <v>288</v>
      </c>
      <c r="N23" s="99">
        <v>322</v>
      </c>
      <c r="O23" s="99">
        <v>523</v>
      </c>
      <c r="P23" s="99">
        <v>348</v>
      </c>
      <c r="Q23" s="99">
        <v>625</v>
      </c>
      <c r="R23" s="99">
        <v>590</v>
      </c>
      <c r="S23" s="99">
        <v>424</v>
      </c>
      <c r="T23" s="99">
        <v>677</v>
      </c>
    </row>
    <row r="24" spans="1:20" ht="15" customHeight="1">
      <c r="A24" s="25" t="s">
        <v>407</v>
      </c>
      <c r="B24" s="99">
        <v>2762</v>
      </c>
      <c r="C24" s="99">
        <v>49</v>
      </c>
      <c r="D24" s="99">
        <v>130</v>
      </c>
      <c r="E24" s="99">
        <v>122</v>
      </c>
      <c r="F24" s="99">
        <v>67</v>
      </c>
      <c r="G24" s="99">
        <v>135</v>
      </c>
      <c r="H24" s="99">
        <v>152</v>
      </c>
      <c r="I24" s="99">
        <v>176</v>
      </c>
      <c r="J24" s="99">
        <v>234</v>
      </c>
      <c r="K24" s="99">
        <v>262</v>
      </c>
      <c r="L24" s="99">
        <v>251</v>
      </c>
      <c r="M24" s="99">
        <v>283</v>
      </c>
      <c r="N24" s="99">
        <v>318</v>
      </c>
      <c r="O24" s="99">
        <v>485</v>
      </c>
      <c r="P24" s="99">
        <v>332</v>
      </c>
      <c r="Q24" s="99">
        <v>595</v>
      </c>
      <c r="R24" s="99">
        <v>650</v>
      </c>
      <c r="S24" s="99">
        <v>481</v>
      </c>
      <c r="T24" s="99">
        <v>724</v>
      </c>
    </row>
    <row r="25" spans="1:20" ht="15" customHeight="1">
      <c r="A25" s="25" t="s">
        <v>408</v>
      </c>
      <c r="B25" s="99">
        <v>2780</v>
      </c>
      <c r="C25" s="99">
        <v>52</v>
      </c>
      <c r="D25" s="99">
        <v>135</v>
      </c>
      <c r="E25" s="99">
        <v>124</v>
      </c>
      <c r="F25" s="99">
        <v>62</v>
      </c>
      <c r="G25" s="99">
        <v>138</v>
      </c>
      <c r="H25" s="99">
        <v>153</v>
      </c>
      <c r="I25" s="99">
        <v>182</v>
      </c>
      <c r="J25" s="99">
        <v>233</v>
      </c>
      <c r="K25" s="99">
        <v>265</v>
      </c>
      <c r="L25" s="99">
        <v>253</v>
      </c>
      <c r="M25" s="99">
        <v>275</v>
      </c>
      <c r="N25" s="99">
        <v>311</v>
      </c>
      <c r="O25" s="99">
        <v>489</v>
      </c>
      <c r="P25" s="99">
        <v>337</v>
      </c>
      <c r="Q25" s="99">
        <v>593</v>
      </c>
      <c r="R25" s="99">
        <v>631</v>
      </c>
      <c r="S25" s="99">
        <v>450</v>
      </c>
      <c r="T25" s="99">
        <v>713</v>
      </c>
    </row>
    <row r="26" spans="1:20" ht="15" customHeight="1">
      <c r="A26" s="25" t="s">
        <v>409</v>
      </c>
      <c r="B26" s="99">
        <v>2857</v>
      </c>
      <c r="C26" s="99">
        <v>64</v>
      </c>
      <c r="D26" s="99">
        <v>147</v>
      </c>
      <c r="E26" s="99">
        <v>160</v>
      </c>
      <c r="F26" s="99">
        <v>68</v>
      </c>
      <c r="G26" s="99">
        <v>139</v>
      </c>
      <c r="H26" s="99">
        <v>164</v>
      </c>
      <c r="I26" s="99">
        <v>181</v>
      </c>
      <c r="J26" s="99">
        <v>225</v>
      </c>
      <c r="K26" s="99">
        <v>242</v>
      </c>
      <c r="L26" s="99">
        <v>267</v>
      </c>
      <c r="M26" s="99">
        <v>280</v>
      </c>
      <c r="N26" s="99">
        <v>322</v>
      </c>
      <c r="O26" s="99">
        <v>519</v>
      </c>
      <c r="P26" s="99">
        <v>357</v>
      </c>
      <c r="Q26" s="99">
        <v>639</v>
      </c>
      <c r="R26" s="99">
        <v>621</v>
      </c>
      <c r="S26" s="99">
        <v>447</v>
      </c>
      <c r="T26" s="99">
        <v>725</v>
      </c>
    </row>
    <row r="27" spans="1:20" ht="15" customHeight="1">
      <c r="A27" s="25" t="s">
        <v>410</v>
      </c>
      <c r="B27" s="99">
        <v>2826</v>
      </c>
      <c r="C27" s="99">
        <v>51</v>
      </c>
      <c r="D27" s="99">
        <v>135</v>
      </c>
      <c r="E27" s="99">
        <v>152</v>
      </c>
      <c r="F27" s="99">
        <v>69</v>
      </c>
      <c r="G27" s="99">
        <v>141</v>
      </c>
      <c r="H27" s="99">
        <v>165</v>
      </c>
      <c r="I27" s="99">
        <v>174</v>
      </c>
      <c r="J27" s="99">
        <v>226</v>
      </c>
      <c r="K27" s="99">
        <v>238</v>
      </c>
      <c r="L27" s="99">
        <v>249</v>
      </c>
      <c r="M27" s="99">
        <v>273</v>
      </c>
      <c r="N27" s="99">
        <v>305</v>
      </c>
      <c r="O27" s="99">
        <v>536</v>
      </c>
      <c r="P27" s="99">
        <v>372</v>
      </c>
      <c r="Q27" s="99">
        <v>650</v>
      </c>
      <c r="R27" s="99">
        <v>607</v>
      </c>
      <c r="S27" s="99">
        <v>465</v>
      </c>
      <c r="T27" s="99">
        <v>729</v>
      </c>
    </row>
    <row r="28" spans="1:20" ht="15" customHeight="1">
      <c r="A28" s="25" t="s">
        <v>411</v>
      </c>
      <c r="B28" s="99">
        <v>2821</v>
      </c>
      <c r="C28" s="99">
        <v>49</v>
      </c>
      <c r="D28" s="99">
        <v>139</v>
      </c>
      <c r="E28" s="99">
        <v>147</v>
      </c>
      <c r="F28" s="99">
        <v>73</v>
      </c>
      <c r="G28" s="99">
        <v>153</v>
      </c>
      <c r="H28" s="99">
        <v>163</v>
      </c>
      <c r="I28" s="99">
        <v>167</v>
      </c>
      <c r="J28" s="99">
        <v>208</v>
      </c>
      <c r="K28" s="99">
        <v>233</v>
      </c>
      <c r="L28" s="99">
        <v>238</v>
      </c>
      <c r="M28" s="99">
        <v>272</v>
      </c>
      <c r="N28" s="99">
        <v>307</v>
      </c>
      <c r="O28" s="99">
        <v>503</v>
      </c>
      <c r="P28" s="99">
        <v>354</v>
      </c>
      <c r="Q28" s="99">
        <v>633</v>
      </c>
      <c r="R28" s="99">
        <v>624</v>
      </c>
      <c r="S28" s="99">
        <v>468</v>
      </c>
      <c r="T28" s="99">
        <v>749</v>
      </c>
    </row>
    <row r="29" spans="1:20" ht="15" customHeight="1">
      <c r="A29" s="25" t="s">
        <v>412</v>
      </c>
      <c r="B29" s="99">
        <v>2929</v>
      </c>
      <c r="C29" s="99">
        <v>50</v>
      </c>
      <c r="D29" s="99">
        <v>145</v>
      </c>
      <c r="E29" s="99">
        <v>155</v>
      </c>
      <c r="F29" s="99">
        <v>68</v>
      </c>
      <c r="G29" s="99">
        <v>149</v>
      </c>
      <c r="H29" s="99">
        <v>151</v>
      </c>
      <c r="I29" s="99">
        <v>175</v>
      </c>
      <c r="J29" s="99">
        <v>242</v>
      </c>
      <c r="K29" s="99">
        <v>245</v>
      </c>
      <c r="L29" s="99">
        <v>238</v>
      </c>
      <c r="M29" s="99">
        <v>270</v>
      </c>
      <c r="N29" s="99">
        <v>301</v>
      </c>
      <c r="O29" s="99">
        <v>505</v>
      </c>
      <c r="P29" s="99">
        <v>380</v>
      </c>
      <c r="Q29" s="99">
        <v>651</v>
      </c>
      <c r="R29" s="99">
        <v>641</v>
      </c>
      <c r="S29" s="99">
        <v>470</v>
      </c>
      <c r="T29" s="99">
        <v>760</v>
      </c>
    </row>
    <row r="30" spans="1:20" ht="15" customHeight="1">
      <c r="A30" s="25" t="s">
        <v>413</v>
      </c>
      <c r="B30" s="99">
        <v>2795</v>
      </c>
      <c r="C30" s="99">
        <v>45</v>
      </c>
      <c r="D30" s="99">
        <v>138</v>
      </c>
      <c r="E30" s="99">
        <v>139</v>
      </c>
      <c r="F30" s="99">
        <v>71</v>
      </c>
      <c r="G30" s="99">
        <v>159</v>
      </c>
      <c r="H30" s="99">
        <v>159</v>
      </c>
      <c r="I30" s="99">
        <v>157</v>
      </c>
      <c r="J30" s="99">
        <v>228</v>
      </c>
      <c r="K30" s="99">
        <v>228</v>
      </c>
      <c r="L30" s="99">
        <v>210</v>
      </c>
      <c r="M30" s="99">
        <v>261</v>
      </c>
      <c r="N30" s="99">
        <v>291</v>
      </c>
      <c r="O30" s="99">
        <v>464</v>
      </c>
      <c r="P30" s="99">
        <v>344</v>
      </c>
      <c r="Q30" s="99">
        <v>607</v>
      </c>
      <c r="R30" s="99">
        <v>613</v>
      </c>
      <c r="S30" s="99">
        <v>459</v>
      </c>
      <c r="T30" s="99">
        <v>729</v>
      </c>
    </row>
    <row r="31" spans="1:20" ht="15" customHeight="1">
      <c r="A31" s="25" t="s">
        <v>414</v>
      </c>
      <c r="B31" s="99">
        <v>2782</v>
      </c>
      <c r="C31" s="99">
        <v>40</v>
      </c>
      <c r="D31" s="99">
        <v>127</v>
      </c>
      <c r="E31" s="99">
        <v>136</v>
      </c>
      <c r="F31" s="99">
        <v>77</v>
      </c>
      <c r="G31" s="99">
        <v>156</v>
      </c>
      <c r="H31" s="99">
        <v>147</v>
      </c>
      <c r="I31" s="99">
        <v>154</v>
      </c>
      <c r="J31" s="99">
        <v>219</v>
      </c>
      <c r="K31" s="99">
        <v>225</v>
      </c>
      <c r="L31" s="99">
        <v>209</v>
      </c>
      <c r="M31" s="99">
        <v>265</v>
      </c>
      <c r="N31" s="99">
        <v>288</v>
      </c>
      <c r="O31" s="99">
        <v>468</v>
      </c>
      <c r="P31" s="99">
        <v>356</v>
      </c>
      <c r="Q31" s="99">
        <v>594</v>
      </c>
      <c r="R31" s="99">
        <v>617</v>
      </c>
      <c r="S31" s="99">
        <v>461</v>
      </c>
      <c r="T31" s="99">
        <v>742</v>
      </c>
    </row>
    <row r="32" spans="1:20" ht="15" customHeight="1">
      <c r="A32" s="25" t="s">
        <v>415</v>
      </c>
      <c r="B32" s="99">
        <v>2789</v>
      </c>
      <c r="C32" s="99">
        <v>43</v>
      </c>
      <c r="D32" s="99">
        <v>137</v>
      </c>
      <c r="E32" s="99">
        <v>159</v>
      </c>
      <c r="F32" s="99">
        <v>74</v>
      </c>
      <c r="G32" s="99">
        <v>157</v>
      </c>
      <c r="H32" s="99">
        <v>149</v>
      </c>
      <c r="I32" s="99">
        <v>150</v>
      </c>
      <c r="J32" s="99">
        <v>211</v>
      </c>
      <c r="K32" s="99">
        <v>230</v>
      </c>
      <c r="L32" s="99">
        <v>218</v>
      </c>
      <c r="M32" s="99">
        <v>239</v>
      </c>
      <c r="N32" s="99">
        <v>307</v>
      </c>
      <c r="O32" s="99">
        <v>452</v>
      </c>
      <c r="P32" s="99">
        <v>360</v>
      </c>
      <c r="Q32" s="99">
        <v>593</v>
      </c>
      <c r="R32" s="99">
        <v>614</v>
      </c>
      <c r="S32" s="99">
        <v>457</v>
      </c>
      <c r="T32" s="99">
        <v>726</v>
      </c>
    </row>
    <row r="33" spans="1:20" ht="15" customHeight="1">
      <c r="A33" s="25" t="s">
        <v>416</v>
      </c>
      <c r="B33" s="99">
        <v>2818</v>
      </c>
      <c r="C33" s="99">
        <v>42</v>
      </c>
      <c r="D33" s="99">
        <v>129</v>
      </c>
      <c r="E33" s="99">
        <v>152</v>
      </c>
      <c r="F33" s="99">
        <v>64</v>
      </c>
      <c r="G33" s="99">
        <v>153</v>
      </c>
      <c r="H33" s="99">
        <v>152</v>
      </c>
      <c r="I33" s="99">
        <v>136</v>
      </c>
      <c r="J33" s="99">
        <v>201</v>
      </c>
      <c r="K33" s="99">
        <v>223</v>
      </c>
      <c r="L33" s="99">
        <v>238</v>
      </c>
      <c r="M33" s="99">
        <v>265</v>
      </c>
      <c r="N33" s="99">
        <v>320</v>
      </c>
      <c r="O33" s="99">
        <v>443</v>
      </c>
      <c r="P33" s="99">
        <v>374</v>
      </c>
      <c r="Q33" s="99">
        <v>581</v>
      </c>
      <c r="R33" s="99">
        <v>631</v>
      </c>
      <c r="S33" s="99">
        <v>473</v>
      </c>
      <c r="T33" s="99">
        <v>731</v>
      </c>
    </row>
    <row r="34" spans="1:20" ht="15" customHeight="1">
      <c r="A34" s="25" t="s">
        <v>417</v>
      </c>
      <c r="B34" s="99">
        <v>2825</v>
      </c>
      <c r="C34" s="99">
        <v>43</v>
      </c>
      <c r="D34" s="99">
        <v>142</v>
      </c>
      <c r="E34" s="99">
        <v>148</v>
      </c>
      <c r="F34" s="99">
        <v>76</v>
      </c>
      <c r="G34" s="99">
        <v>155</v>
      </c>
      <c r="H34" s="99">
        <v>153</v>
      </c>
      <c r="I34" s="99">
        <v>141</v>
      </c>
      <c r="J34" s="99">
        <v>192</v>
      </c>
      <c r="K34" s="99">
        <v>229</v>
      </c>
      <c r="L34" s="99">
        <v>233</v>
      </c>
      <c r="M34" s="99">
        <v>260</v>
      </c>
      <c r="N34" s="99">
        <v>319</v>
      </c>
      <c r="O34" s="99">
        <v>441</v>
      </c>
      <c r="P34" s="99">
        <v>363</v>
      </c>
      <c r="Q34" s="99">
        <v>575</v>
      </c>
      <c r="R34" s="99">
        <v>664</v>
      </c>
      <c r="S34" s="99">
        <v>504</v>
      </c>
      <c r="T34" s="99">
        <v>754</v>
      </c>
    </row>
    <row r="35" spans="1:20" ht="15" customHeight="1">
      <c r="A35" s="25" t="s">
        <v>418</v>
      </c>
      <c r="B35" s="99">
        <v>2854</v>
      </c>
      <c r="C35" s="99">
        <v>54</v>
      </c>
      <c r="D35" s="99">
        <v>148</v>
      </c>
      <c r="E35" s="99">
        <v>154</v>
      </c>
      <c r="F35" s="99">
        <v>84</v>
      </c>
      <c r="G35" s="99">
        <v>177</v>
      </c>
      <c r="H35" s="99">
        <v>165</v>
      </c>
      <c r="I35" s="99">
        <v>133</v>
      </c>
      <c r="J35" s="99">
        <v>189</v>
      </c>
      <c r="K35" s="99">
        <v>220</v>
      </c>
      <c r="L35" s="99">
        <v>219</v>
      </c>
      <c r="M35" s="99">
        <v>257</v>
      </c>
      <c r="N35" s="99">
        <v>313</v>
      </c>
      <c r="O35" s="99">
        <v>442</v>
      </c>
      <c r="P35" s="99">
        <v>373</v>
      </c>
      <c r="Q35" s="99">
        <v>589</v>
      </c>
      <c r="R35" s="99">
        <v>656</v>
      </c>
      <c r="S35" s="99">
        <v>489</v>
      </c>
      <c r="T35" s="99">
        <v>755</v>
      </c>
    </row>
    <row r="36" spans="1:20" ht="15" customHeight="1">
      <c r="A36" s="25" t="s">
        <v>419</v>
      </c>
      <c r="B36" s="99">
        <v>2645</v>
      </c>
      <c r="C36" s="99">
        <v>61</v>
      </c>
      <c r="D36" s="99">
        <v>144</v>
      </c>
      <c r="E36" s="99">
        <v>152</v>
      </c>
      <c r="F36" s="99">
        <v>72</v>
      </c>
      <c r="G36" s="99">
        <v>153</v>
      </c>
      <c r="H36" s="99">
        <v>153</v>
      </c>
      <c r="I36" s="99">
        <v>129</v>
      </c>
      <c r="J36" s="99">
        <v>185</v>
      </c>
      <c r="K36" s="99">
        <v>205</v>
      </c>
      <c r="L36" s="99">
        <v>207</v>
      </c>
      <c r="M36" s="99">
        <v>257</v>
      </c>
      <c r="N36" s="99">
        <v>304</v>
      </c>
      <c r="O36" s="99">
        <v>381</v>
      </c>
      <c r="P36" s="99">
        <v>323</v>
      </c>
      <c r="Q36" s="99">
        <v>524</v>
      </c>
      <c r="R36" s="99">
        <v>627</v>
      </c>
      <c r="S36" s="99">
        <v>477</v>
      </c>
      <c r="T36" s="99">
        <v>733</v>
      </c>
    </row>
    <row r="37" spans="1:20" ht="15" customHeight="1">
      <c r="A37" s="25" t="s">
        <v>420</v>
      </c>
      <c r="B37" s="99">
        <v>2285</v>
      </c>
      <c r="C37" s="99">
        <v>48</v>
      </c>
      <c r="D37" s="99">
        <v>120</v>
      </c>
      <c r="E37" s="99">
        <v>135</v>
      </c>
      <c r="F37" s="99">
        <v>55</v>
      </c>
      <c r="G37" s="99">
        <v>133</v>
      </c>
      <c r="H37" s="99">
        <v>132</v>
      </c>
      <c r="I37" s="99">
        <v>107</v>
      </c>
      <c r="J37" s="99">
        <v>152</v>
      </c>
      <c r="K37" s="99">
        <v>170</v>
      </c>
      <c r="L37" s="99">
        <v>179</v>
      </c>
      <c r="M37" s="99">
        <v>220</v>
      </c>
      <c r="N37" s="99">
        <v>261</v>
      </c>
      <c r="O37" s="99">
        <v>346</v>
      </c>
      <c r="P37" s="99">
        <v>283</v>
      </c>
      <c r="Q37" s="99">
        <v>466</v>
      </c>
      <c r="R37" s="99">
        <v>563</v>
      </c>
      <c r="S37" s="99">
        <v>421</v>
      </c>
      <c r="T37" s="99">
        <v>670</v>
      </c>
    </row>
    <row r="38" spans="1:20" ht="15" customHeight="1">
      <c r="A38" s="25" t="s">
        <v>421</v>
      </c>
      <c r="B38" s="99">
        <v>2124</v>
      </c>
      <c r="C38" s="99">
        <v>45</v>
      </c>
      <c r="D38" s="99">
        <v>115</v>
      </c>
      <c r="E38" s="99">
        <v>132</v>
      </c>
      <c r="F38" s="99">
        <v>45</v>
      </c>
      <c r="G38" s="99">
        <v>99</v>
      </c>
      <c r="H38" s="99">
        <v>121</v>
      </c>
      <c r="I38" s="99">
        <v>98</v>
      </c>
      <c r="J38" s="99">
        <v>146</v>
      </c>
      <c r="K38" s="99">
        <v>147</v>
      </c>
      <c r="L38" s="99">
        <v>165</v>
      </c>
      <c r="M38" s="99">
        <v>197</v>
      </c>
      <c r="N38" s="99">
        <v>234</v>
      </c>
      <c r="O38" s="99">
        <v>318</v>
      </c>
      <c r="P38" s="99">
        <v>263</v>
      </c>
      <c r="Q38" s="99">
        <v>432</v>
      </c>
      <c r="R38" s="99">
        <v>514</v>
      </c>
      <c r="S38" s="99">
        <v>398</v>
      </c>
      <c r="T38" s="99">
        <v>627</v>
      </c>
    </row>
    <row r="39" spans="1:20" ht="15" customHeight="1">
      <c r="A39" s="25" t="s">
        <v>422</v>
      </c>
      <c r="B39" s="99">
        <v>2172</v>
      </c>
      <c r="C39" s="99">
        <v>49</v>
      </c>
      <c r="D39" s="99">
        <v>112</v>
      </c>
      <c r="E39" s="99">
        <v>149</v>
      </c>
      <c r="F39" s="99">
        <v>45</v>
      </c>
      <c r="G39" s="99">
        <v>106</v>
      </c>
      <c r="H39" s="99">
        <v>117</v>
      </c>
      <c r="I39" s="99">
        <v>86</v>
      </c>
      <c r="J39" s="99">
        <v>146</v>
      </c>
      <c r="K39" s="99">
        <v>147</v>
      </c>
      <c r="L39" s="99">
        <v>159</v>
      </c>
      <c r="M39" s="99">
        <v>186</v>
      </c>
      <c r="N39" s="99">
        <v>223</v>
      </c>
      <c r="O39" s="99">
        <v>341</v>
      </c>
      <c r="P39" s="99">
        <v>267</v>
      </c>
      <c r="Q39" s="99">
        <v>464</v>
      </c>
      <c r="R39" s="99">
        <v>506</v>
      </c>
      <c r="S39" s="99">
        <v>399</v>
      </c>
      <c r="T39" s="99">
        <v>657</v>
      </c>
    </row>
    <row r="40" spans="1:20" ht="15" customHeight="1">
      <c r="A40" s="25" t="s">
        <v>423</v>
      </c>
      <c r="B40" s="99">
        <v>2289</v>
      </c>
      <c r="C40" s="99">
        <v>39</v>
      </c>
      <c r="D40" s="99">
        <v>115</v>
      </c>
      <c r="E40" s="99">
        <v>152</v>
      </c>
      <c r="F40" s="99">
        <v>51</v>
      </c>
      <c r="G40" s="99">
        <v>102</v>
      </c>
      <c r="H40" s="99">
        <v>118</v>
      </c>
      <c r="I40" s="99">
        <v>91</v>
      </c>
      <c r="J40" s="99">
        <v>139</v>
      </c>
      <c r="K40" s="99">
        <v>151</v>
      </c>
      <c r="L40" s="99">
        <v>147</v>
      </c>
      <c r="M40" s="99">
        <v>198</v>
      </c>
      <c r="N40" s="99">
        <v>237</v>
      </c>
      <c r="O40" s="99">
        <v>383</v>
      </c>
      <c r="P40" s="99">
        <v>296</v>
      </c>
      <c r="Q40" s="99">
        <v>504</v>
      </c>
      <c r="R40" s="99">
        <v>572</v>
      </c>
      <c r="S40" s="99">
        <v>448</v>
      </c>
      <c r="T40" s="99">
        <v>699</v>
      </c>
    </row>
    <row r="41" spans="1:20" ht="15" customHeight="1">
      <c r="A41" s="25" t="s">
        <v>424</v>
      </c>
      <c r="B41" s="99">
        <v>2487</v>
      </c>
      <c r="C41" s="99">
        <v>46</v>
      </c>
      <c r="D41" s="99">
        <v>117</v>
      </c>
      <c r="E41" s="99">
        <v>149</v>
      </c>
      <c r="F41" s="99">
        <v>58</v>
      </c>
      <c r="G41" s="99">
        <v>114</v>
      </c>
      <c r="H41" s="99">
        <v>133</v>
      </c>
      <c r="I41" s="99">
        <v>105</v>
      </c>
      <c r="J41" s="99">
        <v>155</v>
      </c>
      <c r="K41" s="99">
        <v>183</v>
      </c>
      <c r="L41" s="99">
        <v>144</v>
      </c>
      <c r="M41" s="99">
        <v>206</v>
      </c>
      <c r="N41" s="99">
        <v>242</v>
      </c>
      <c r="O41" s="99">
        <v>420</v>
      </c>
      <c r="P41" s="99">
        <v>326</v>
      </c>
      <c r="Q41" s="99">
        <v>545</v>
      </c>
      <c r="R41" s="99">
        <v>619</v>
      </c>
      <c r="S41" s="99">
        <v>501</v>
      </c>
      <c r="T41" s="99">
        <v>749</v>
      </c>
    </row>
    <row r="42" spans="1:20" ht="15" customHeight="1">
      <c r="A42" s="22" t="s">
        <v>425</v>
      </c>
      <c r="B42" s="99">
        <v>2764</v>
      </c>
      <c r="C42" s="99">
        <v>46</v>
      </c>
      <c r="D42" s="99">
        <v>148</v>
      </c>
      <c r="E42" s="99">
        <v>167</v>
      </c>
      <c r="F42" s="99">
        <v>63</v>
      </c>
      <c r="G42" s="99">
        <v>140</v>
      </c>
      <c r="H42" s="99">
        <v>169</v>
      </c>
      <c r="I42" s="99">
        <v>117</v>
      </c>
      <c r="J42" s="99">
        <v>176</v>
      </c>
      <c r="K42" s="99">
        <v>199</v>
      </c>
      <c r="L42" s="99">
        <v>172</v>
      </c>
      <c r="M42" s="99">
        <v>219</v>
      </c>
      <c r="N42" s="99">
        <v>259</v>
      </c>
      <c r="O42" s="99">
        <v>470</v>
      </c>
      <c r="P42" s="99">
        <v>368</v>
      </c>
      <c r="Q42" s="99">
        <v>618</v>
      </c>
      <c r="R42" s="99">
        <v>667</v>
      </c>
      <c r="S42" s="99">
        <v>540</v>
      </c>
      <c r="T42" s="99">
        <v>805</v>
      </c>
    </row>
    <row r="43" spans="1:20" ht="15" customHeight="1">
      <c r="A43" s="22" t="s">
        <v>426</v>
      </c>
      <c r="B43" s="99">
        <v>2657</v>
      </c>
      <c r="C43" s="99">
        <v>47</v>
      </c>
      <c r="D43" s="99">
        <v>149</v>
      </c>
      <c r="E43" s="99">
        <v>162</v>
      </c>
      <c r="F43" s="99">
        <v>59</v>
      </c>
      <c r="G43" s="99">
        <v>143</v>
      </c>
      <c r="H43" s="99">
        <v>162</v>
      </c>
      <c r="I43" s="99">
        <v>117</v>
      </c>
      <c r="J43" s="99">
        <v>153</v>
      </c>
      <c r="K43" s="99">
        <v>187</v>
      </c>
      <c r="L43" s="99">
        <v>173</v>
      </c>
      <c r="M43" s="99">
        <v>204</v>
      </c>
      <c r="N43" s="99">
        <v>252</v>
      </c>
      <c r="O43" s="99">
        <v>435</v>
      </c>
      <c r="P43" s="99">
        <v>352</v>
      </c>
      <c r="Q43" s="99">
        <v>563</v>
      </c>
      <c r="R43" s="99">
        <v>656</v>
      </c>
      <c r="S43" s="99">
        <v>532</v>
      </c>
      <c r="T43" s="99">
        <v>782</v>
      </c>
    </row>
    <row r="44" spans="1:20" ht="15" customHeight="1">
      <c r="A44" s="22" t="s">
        <v>427</v>
      </c>
      <c r="B44" s="99">
        <v>2522</v>
      </c>
      <c r="C44" s="99">
        <v>46</v>
      </c>
      <c r="D44" s="99">
        <v>149</v>
      </c>
      <c r="E44" s="99">
        <v>163</v>
      </c>
      <c r="F44" s="99">
        <v>64</v>
      </c>
      <c r="G44" s="99">
        <v>138</v>
      </c>
      <c r="H44" s="99">
        <v>152</v>
      </c>
      <c r="I44" s="99">
        <v>110</v>
      </c>
      <c r="J44" s="99">
        <v>137</v>
      </c>
      <c r="K44" s="99">
        <v>179</v>
      </c>
      <c r="L44" s="99">
        <v>156</v>
      </c>
      <c r="M44" s="99">
        <v>198</v>
      </c>
      <c r="N44" s="99">
        <v>248</v>
      </c>
      <c r="O44" s="99">
        <v>421</v>
      </c>
      <c r="P44" s="99">
        <v>336</v>
      </c>
      <c r="Q44" s="99">
        <v>548</v>
      </c>
      <c r="R44" s="99">
        <v>594</v>
      </c>
      <c r="S44" s="99">
        <v>467</v>
      </c>
      <c r="T44" s="99">
        <v>740</v>
      </c>
    </row>
    <row r="45" spans="1:20" ht="15" customHeight="1">
      <c r="A45" s="22" t="s">
        <v>428</v>
      </c>
      <c r="B45" s="99">
        <v>2516</v>
      </c>
      <c r="C45" s="99">
        <v>34</v>
      </c>
      <c r="D45" s="99">
        <v>140</v>
      </c>
      <c r="E45" s="99">
        <v>152</v>
      </c>
      <c r="F45" s="99">
        <v>70</v>
      </c>
      <c r="G45" s="99">
        <v>136</v>
      </c>
      <c r="H45" s="99">
        <v>149</v>
      </c>
      <c r="I45" s="99">
        <v>105</v>
      </c>
      <c r="J45" s="99">
        <v>151</v>
      </c>
      <c r="K45" s="99">
        <v>185</v>
      </c>
      <c r="L45" s="99">
        <v>166</v>
      </c>
      <c r="M45" s="99">
        <v>186</v>
      </c>
      <c r="N45" s="99">
        <v>236</v>
      </c>
      <c r="O45" s="99">
        <v>418</v>
      </c>
      <c r="P45" s="99">
        <v>344</v>
      </c>
      <c r="Q45" s="99">
        <v>564</v>
      </c>
      <c r="R45" s="99">
        <v>570</v>
      </c>
      <c r="S45" s="99">
        <v>479</v>
      </c>
      <c r="T45" s="99">
        <v>736</v>
      </c>
    </row>
    <row r="46" spans="1:20">
      <c r="A46" s="25" t="s">
        <v>429</v>
      </c>
      <c r="B46" s="99">
        <v>2433</v>
      </c>
      <c r="C46" s="99">
        <v>35</v>
      </c>
      <c r="D46" s="99">
        <v>126</v>
      </c>
      <c r="E46" s="99">
        <v>135</v>
      </c>
      <c r="F46" s="99">
        <v>65</v>
      </c>
      <c r="G46" s="99">
        <v>131</v>
      </c>
      <c r="H46" s="99">
        <v>146</v>
      </c>
      <c r="I46" s="99">
        <v>84</v>
      </c>
      <c r="J46" s="99">
        <v>152</v>
      </c>
      <c r="K46" s="99">
        <v>180</v>
      </c>
      <c r="L46" s="99">
        <v>150</v>
      </c>
      <c r="M46" s="99">
        <v>192</v>
      </c>
      <c r="N46" s="99">
        <v>213</v>
      </c>
      <c r="O46" s="99">
        <v>379</v>
      </c>
      <c r="P46" s="99">
        <v>334</v>
      </c>
      <c r="Q46" s="99">
        <v>515</v>
      </c>
      <c r="R46" s="99">
        <v>599</v>
      </c>
      <c r="S46" s="99">
        <v>490</v>
      </c>
      <c r="T46" s="99">
        <v>759</v>
      </c>
    </row>
    <row r="47" spans="1:20">
      <c r="A47" s="25" t="s">
        <v>430</v>
      </c>
      <c r="B47" s="99">
        <v>2191</v>
      </c>
      <c r="C47" s="99">
        <v>32</v>
      </c>
      <c r="D47" s="99">
        <v>101</v>
      </c>
      <c r="E47" s="99">
        <v>124</v>
      </c>
      <c r="F47" s="99">
        <v>65</v>
      </c>
      <c r="G47" s="99">
        <v>117</v>
      </c>
      <c r="H47" s="99">
        <v>137</v>
      </c>
      <c r="I47" s="99">
        <v>77</v>
      </c>
      <c r="J47" s="99">
        <v>128</v>
      </c>
      <c r="K47" s="99">
        <v>152</v>
      </c>
      <c r="L47" s="99">
        <v>132</v>
      </c>
      <c r="M47" s="99">
        <v>165</v>
      </c>
      <c r="N47" s="99">
        <v>188</v>
      </c>
      <c r="O47" s="99">
        <v>356</v>
      </c>
      <c r="P47" s="99">
        <v>302</v>
      </c>
      <c r="Q47" s="99">
        <v>464</v>
      </c>
      <c r="R47" s="99">
        <v>550</v>
      </c>
      <c r="S47" s="99">
        <v>442</v>
      </c>
      <c r="T47" s="99">
        <v>669</v>
      </c>
    </row>
    <row r="48" spans="1:20">
      <c r="A48" s="25" t="s">
        <v>431</v>
      </c>
      <c r="B48" s="99">
        <v>2060</v>
      </c>
      <c r="C48" s="99">
        <v>25</v>
      </c>
      <c r="D48" s="99">
        <v>98</v>
      </c>
      <c r="E48" s="99">
        <v>110</v>
      </c>
      <c r="F48" s="99">
        <v>52</v>
      </c>
      <c r="G48" s="99">
        <v>105</v>
      </c>
      <c r="H48" s="99">
        <v>123</v>
      </c>
      <c r="I48" s="99">
        <v>75</v>
      </c>
      <c r="J48" s="99">
        <v>109</v>
      </c>
      <c r="K48" s="99">
        <v>138</v>
      </c>
      <c r="L48" s="99">
        <v>143</v>
      </c>
      <c r="M48" s="99">
        <v>161</v>
      </c>
      <c r="N48" s="99">
        <v>192</v>
      </c>
      <c r="O48" s="99">
        <v>339</v>
      </c>
      <c r="P48" s="99">
        <v>282</v>
      </c>
      <c r="Q48" s="99">
        <v>431</v>
      </c>
      <c r="R48" s="99">
        <v>528</v>
      </c>
      <c r="S48" s="99">
        <v>426</v>
      </c>
      <c r="T48" s="99">
        <v>629</v>
      </c>
    </row>
    <row r="49" spans="1:20">
      <c r="A49" s="26" t="s">
        <v>432</v>
      </c>
      <c r="B49" s="100">
        <v>1922</v>
      </c>
      <c r="C49" s="100">
        <v>24</v>
      </c>
      <c r="D49" s="100">
        <v>86</v>
      </c>
      <c r="E49" s="100">
        <v>104</v>
      </c>
      <c r="F49" s="100">
        <v>50</v>
      </c>
      <c r="G49" s="100">
        <v>105</v>
      </c>
      <c r="H49" s="100">
        <v>120</v>
      </c>
      <c r="I49" s="100">
        <v>66</v>
      </c>
      <c r="J49" s="100">
        <v>100</v>
      </c>
      <c r="K49" s="100">
        <v>121</v>
      </c>
      <c r="L49" s="100">
        <v>135</v>
      </c>
      <c r="M49" s="100">
        <v>159</v>
      </c>
      <c r="N49" s="100">
        <v>179</v>
      </c>
      <c r="O49" s="100">
        <v>290</v>
      </c>
      <c r="P49" s="100">
        <v>236</v>
      </c>
      <c r="Q49" s="100">
        <v>385</v>
      </c>
      <c r="R49" s="100">
        <v>497</v>
      </c>
      <c r="S49" s="100">
        <v>396</v>
      </c>
      <c r="T49" s="100">
        <v>609</v>
      </c>
    </row>
    <row r="51" spans="1:20">
      <c r="D51" s="57"/>
      <c r="F51" s="57"/>
    </row>
    <row r="52" spans="1:20">
      <c r="D52" s="56"/>
    </row>
  </sheetData>
  <conditionalFormatting sqref="B9:T49">
    <cfRule type="expression" dxfId="35" priority="1" stopIfTrue="1">
      <formula>B9:T49=""</formula>
    </cfRule>
    <cfRule type="expression" dxfId="34" priority="2" stopIfTrue="1">
      <formula>B9:T49&lt;3</formula>
    </cfRule>
    <cfRule type="expression" dxfId="33" priority="3">
      <formula>B9:T49&lt;26</formula>
    </cfRule>
  </conditionalFormatting>
  <hyperlinks>
    <hyperlink ref="A1" location="Contents!A1" display="Return to contents page" xr:uid="{00000000-0004-0000-FA00-000000000000}"/>
    <hyperlink ref="A2" location="Notes!A1" display="Some cells refer to notes which can be found on the notes worksheet." xr:uid="{00000000-0004-0000-FA00-000001000000}"/>
  </hyperlinks>
  <pageMargins left="0.7" right="0.7" top="0.75" bottom="0.75" header="0.3" footer="0.3"/>
  <pageSetup paperSize="9" orientation="portrait"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C282-C0B6-47D3-AB33-D33064154C0D}">
  <sheetPr>
    <tabColor theme="1"/>
  </sheetPr>
  <dimension ref="A1:G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3" t="s">
        <v>302</v>
      </c>
    </row>
    <row r="2" spans="1:7">
      <c r="A2" s="64" t="s">
        <v>303</v>
      </c>
    </row>
    <row r="3" spans="1:7">
      <c r="A3" s="15" t="s">
        <v>433</v>
      </c>
    </row>
    <row r="4" spans="1:7">
      <c r="A4" s="14" t="s">
        <v>2855</v>
      </c>
      <c r="B4" s="67"/>
      <c r="C4" s="67"/>
      <c r="D4" s="67"/>
    </row>
    <row r="5" spans="1:7" ht="15" customHeight="1">
      <c r="A5" s="15" t="s">
        <v>2744</v>
      </c>
    </row>
    <row r="6" spans="1:7" ht="15" customHeight="1">
      <c r="A6" s="15" t="s">
        <v>437</v>
      </c>
    </row>
    <row r="7" spans="1:7" ht="15" customHeight="1">
      <c r="A7" s="15" t="s">
        <v>308</v>
      </c>
    </row>
    <row r="8" spans="1:7" ht="120" customHeight="1">
      <c r="A8" s="27" t="s">
        <v>309</v>
      </c>
      <c r="B8" s="2" t="s">
        <v>2745</v>
      </c>
      <c r="C8" s="2" t="s">
        <v>2850</v>
      </c>
      <c r="D8" s="2" t="s">
        <v>2851</v>
      </c>
      <c r="E8" s="2" t="s">
        <v>2852</v>
      </c>
      <c r="F8" s="2" t="s">
        <v>2853</v>
      </c>
      <c r="G8" s="2" t="s">
        <v>2854</v>
      </c>
    </row>
    <row r="9" spans="1:7" ht="30" customHeight="1">
      <c r="A9" s="32" t="s">
        <v>392</v>
      </c>
      <c r="B9" s="98">
        <v>3299</v>
      </c>
      <c r="C9" s="98">
        <v>550</v>
      </c>
      <c r="D9" s="98">
        <v>512</v>
      </c>
      <c r="E9" s="98">
        <v>490</v>
      </c>
      <c r="F9" s="98">
        <v>432</v>
      </c>
      <c r="G9" s="98">
        <v>1258</v>
      </c>
    </row>
    <row r="10" spans="1:7" ht="15" customHeight="1">
      <c r="A10" s="25" t="s">
        <v>393</v>
      </c>
      <c r="B10" s="99">
        <v>3170</v>
      </c>
      <c r="C10" s="99">
        <v>529</v>
      </c>
      <c r="D10" s="99">
        <v>507</v>
      </c>
      <c r="E10" s="99">
        <v>474</v>
      </c>
      <c r="F10" s="99">
        <v>401</v>
      </c>
      <c r="G10" s="99">
        <v>1210</v>
      </c>
    </row>
    <row r="11" spans="1:7" ht="15" customHeight="1">
      <c r="A11" s="25" t="s">
        <v>394</v>
      </c>
      <c r="B11" s="99">
        <v>3280</v>
      </c>
      <c r="C11" s="99">
        <v>521</v>
      </c>
      <c r="D11" s="99">
        <v>548</v>
      </c>
      <c r="E11" s="99">
        <v>516</v>
      </c>
      <c r="F11" s="99">
        <v>416</v>
      </c>
      <c r="G11" s="99">
        <v>1229</v>
      </c>
    </row>
    <row r="12" spans="1:7" ht="15" customHeight="1">
      <c r="A12" s="25" t="s">
        <v>395</v>
      </c>
      <c r="B12" s="99">
        <v>3192</v>
      </c>
      <c r="C12" s="99">
        <v>527</v>
      </c>
      <c r="D12" s="99">
        <v>507</v>
      </c>
      <c r="E12" s="99">
        <v>522</v>
      </c>
      <c r="F12" s="99">
        <v>417</v>
      </c>
      <c r="G12" s="99">
        <v>1169</v>
      </c>
    </row>
    <row r="13" spans="1:7" ht="15" customHeight="1">
      <c r="A13" s="25" t="s">
        <v>396</v>
      </c>
      <c r="B13" s="99">
        <v>3185</v>
      </c>
      <c r="C13" s="99">
        <v>536</v>
      </c>
      <c r="D13" s="99">
        <v>559</v>
      </c>
      <c r="E13" s="99">
        <v>516</v>
      </c>
      <c r="F13" s="99">
        <v>369</v>
      </c>
      <c r="G13" s="99">
        <v>1150</v>
      </c>
    </row>
    <row r="14" spans="1:7" ht="15" customHeight="1">
      <c r="A14" s="25" t="s">
        <v>397</v>
      </c>
      <c r="B14" s="99">
        <v>3155</v>
      </c>
      <c r="C14" s="99">
        <v>560</v>
      </c>
      <c r="D14" s="99">
        <v>553</v>
      </c>
      <c r="E14" s="99">
        <v>486</v>
      </c>
      <c r="F14" s="99">
        <v>385</v>
      </c>
      <c r="G14" s="99">
        <v>1125</v>
      </c>
    </row>
    <row r="15" spans="1:7" ht="15" customHeight="1">
      <c r="A15" s="25" t="s">
        <v>398</v>
      </c>
      <c r="B15" s="99">
        <v>3157</v>
      </c>
      <c r="C15" s="99">
        <v>550</v>
      </c>
      <c r="D15" s="99">
        <v>549</v>
      </c>
      <c r="E15" s="99">
        <v>477</v>
      </c>
      <c r="F15" s="99">
        <v>388</v>
      </c>
      <c r="G15" s="99">
        <v>1142</v>
      </c>
    </row>
    <row r="16" spans="1:7" ht="15" customHeight="1">
      <c r="A16" s="25" t="s">
        <v>399</v>
      </c>
      <c r="B16" s="99">
        <v>3113</v>
      </c>
      <c r="C16" s="99">
        <v>546</v>
      </c>
      <c r="D16" s="99">
        <v>489</v>
      </c>
      <c r="E16" s="99">
        <v>483</v>
      </c>
      <c r="F16" s="99">
        <v>386</v>
      </c>
      <c r="G16" s="99">
        <v>1159</v>
      </c>
    </row>
    <row r="17" spans="1:7" ht="15" customHeight="1">
      <c r="A17" s="25" t="s">
        <v>400</v>
      </c>
      <c r="B17" s="99">
        <v>3209</v>
      </c>
      <c r="C17" s="99">
        <v>536</v>
      </c>
      <c r="D17" s="99">
        <v>527</v>
      </c>
      <c r="E17" s="99">
        <v>492</v>
      </c>
      <c r="F17" s="99">
        <v>410</v>
      </c>
      <c r="G17" s="99">
        <v>1188</v>
      </c>
    </row>
    <row r="18" spans="1:7" ht="15" customHeight="1">
      <c r="A18" s="25" t="s">
        <v>401</v>
      </c>
      <c r="B18" s="99">
        <v>3154</v>
      </c>
      <c r="C18" s="99">
        <v>512</v>
      </c>
      <c r="D18" s="99">
        <v>520</v>
      </c>
      <c r="E18" s="99">
        <v>517</v>
      </c>
      <c r="F18" s="99">
        <v>402</v>
      </c>
      <c r="G18" s="99">
        <v>1150</v>
      </c>
    </row>
    <row r="19" spans="1:7" ht="15" customHeight="1">
      <c r="A19" s="25" t="s">
        <v>402</v>
      </c>
      <c r="B19" s="99">
        <v>3039</v>
      </c>
      <c r="C19" s="99">
        <v>527</v>
      </c>
      <c r="D19" s="99">
        <v>463</v>
      </c>
      <c r="E19" s="99">
        <v>482</v>
      </c>
      <c r="F19" s="99">
        <v>384</v>
      </c>
      <c r="G19" s="99">
        <v>1129</v>
      </c>
    </row>
    <row r="20" spans="1:7" ht="15" customHeight="1">
      <c r="A20" s="25" t="s">
        <v>403</v>
      </c>
      <c r="B20" s="99">
        <v>3021</v>
      </c>
      <c r="C20" s="99">
        <v>514</v>
      </c>
      <c r="D20" s="99">
        <v>458</v>
      </c>
      <c r="E20" s="99">
        <v>437</v>
      </c>
      <c r="F20" s="99">
        <v>403</v>
      </c>
      <c r="G20" s="99">
        <v>1148</v>
      </c>
    </row>
    <row r="21" spans="1:7" ht="15" customHeight="1">
      <c r="A21" s="25" t="s">
        <v>404</v>
      </c>
      <c r="B21" s="99">
        <v>2950</v>
      </c>
      <c r="C21" s="99">
        <v>510</v>
      </c>
      <c r="D21" s="99">
        <v>491</v>
      </c>
      <c r="E21" s="99">
        <v>430</v>
      </c>
      <c r="F21" s="99">
        <v>367</v>
      </c>
      <c r="G21" s="99">
        <v>1080</v>
      </c>
    </row>
    <row r="22" spans="1:7" ht="15" customHeight="1">
      <c r="A22" s="25" t="s">
        <v>405</v>
      </c>
      <c r="B22" s="99">
        <v>2828</v>
      </c>
      <c r="C22" s="99">
        <v>490</v>
      </c>
      <c r="D22" s="99">
        <v>494</v>
      </c>
      <c r="E22" s="99">
        <v>400</v>
      </c>
      <c r="F22" s="99">
        <v>363</v>
      </c>
      <c r="G22" s="99">
        <v>1032</v>
      </c>
    </row>
    <row r="23" spans="1:7" ht="15" customHeight="1">
      <c r="A23" s="25" t="s">
        <v>406</v>
      </c>
      <c r="B23" s="99">
        <v>2733</v>
      </c>
      <c r="C23" s="99">
        <v>486</v>
      </c>
      <c r="D23" s="99">
        <v>485</v>
      </c>
      <c r="E23" s="99">
        <v>390</v>
      </c>
      <c r="F23" s="99">
        <v>330</v>
      </c>
      <c r="G23" s="99">
        <v>987</v>
      </c>
    </row>
    <row r="24" spans="1:7" ht="15" customHeight="1">
      <c r="A24" s="25" t="s">
        <v>407</v>
      </c>
      <c r="B24" s="99">
        <v>2762</v>
      </c>
      <c r="C24" s="99">
        <v>469</v>
      </c>
      <c r="D24" s="99">
        <v>464</v>
      </c>
      <c r="E24" s="99">
        <v>394</v>
      </c>
      <c r="F24" s="99">
        <v>352</v>
      </c>
      <c r="G24" s="99">
        <v>1035</v>
      </c>
    </row>
    <row r="25" spans="1:7" ht="15" customHeight="1">
      <c r="A25" s="25" t="s">
        <v>408</v>
      </c>
      <c r="B25" s="99">
        <v>2780</v>
      </c>
      <c r="C25" s="99">
        <v>509</v>
      </c>
      <c r="D25" s="99">
        <v>435</v>
      </c>
      <c r="E25" s="99">
        <v>405</v>
      </c>
      <c r="F25" s="99">
        <v>352</v>
      </c>
      <c r="G25" s="99">
        <v>1020</v>
      </c>
    </row>
    <row r="26" spans="1:7" ht="15" customHeight="1">
      <c r="A26" s="25" t="s">
        <v>409</v>
      </c>
      <c r="B26" s="99">
        <v>2857</v>
      </c>
      <c r="C26" s="99">
        <v>532</v>
      </c>
      <c r="D26" s="99">
        <v>457</v>
      </c>
      <c r="E26" s="99">
        <v>432</v>
      </c>
      <c r="F26" s="99">
        <v>376</v>
      </c>
      <c r="G26" s="99">
        <v>1012</v>
      </c>
    </row>
    <row r="27" spans="1:7" ht="15" customHeight="1">
      <c r="A27" s="25" t="s">
        <v>410</v>
      </c>
      <c r="B27" s="99">
        <v>2826</v>
      </c>
      <c r="C27" s="99">
        <v>487</v>
      </c>
      <c r="D27" s="99">
        <v>478</v>
      </c>
      <c r="E27" s="99">
        <v>410</v>
      </c>
      <c r="F27" s="99">
        <v>385</v>
      </c>
      <c r="G27" s="99">
        <v>1019</v>
      </c>
    </row>
    <row r="28" spans="1:7" ht="15" customHeight="1">
      <c r="A28" s="25" t="s">
        <v>411</v>
      </c>
      <c r="B28" s="99">
        <v>2821</v>
      </c>
      <c r="C28" s="99">
        <v>523</v>
      </c>
      <c r="D28" s="99">
        <v>475</v>
      </c>
      <c r="E28" s="99">
        <v>404</v>
      </c>
      <c r="F28" s="99">
        <v>381</v>
      </c>
      <c r="G28" s="99">
        <v>988</v>
      </c>
    </row>
    <row r="29" spans="1:7" ht="15" customHeight="1">
      <c r="A29" s="25" t="s">
        <v>412</v>
      </c>
      <c r="B29" s="99">
        <v>2929</v>
      </c>
      <c r="C29" s="99">
        <v>581</v>
      </c>
      <c r="D29" s="99">
        <v>528</v>
      </c>
      <c r="E29" s="99">
        <v>402</v>
      </c>
      <c r="F29" s="99">
        <v>388</v>
      </c>
      <c r="G29" s="99">
        <v>973</v>
      </c>
    </row>
    <row r="30" spans="1:7" ht="15" customHeight="1">
      <c r="A30" s="25" t="s">
        <v>413</v>
      </c>
      <c r="B30" s="99">
        <v>2795</v>
      </c>
      <c r="C30" s="99">
        <v>593</v>
      </c>
      <c r="D30" s="99">
        <v>497</v>
      </c>
      <c r="E30" s="99">
        <v>394</v>
      </c>
      <c r="F30" s="99">
        <v>349</v>
      </c>
      <c r="G30" s="99">
        <v>916</v>
      </c>
    </row>
    <row r="31" spans="1:7" ht="15" customHeight="1">
      <c r="A31" s="25" t="s">
        <v>414</v>
      </c>
      <c r="B31" s="99">
        <v>2782</v>
      </c>
      <c r="C31" s="99">
        <v>601</v>
      </c>
      <c r="D31" s="99">
        <v>475</v>
      </c>
      <c r="E31" s="99">
        <v>408</v>
      </c>
      <c r="F31" s="99">
        <v>337</v>
      </c>
      <c r="G31" s="99">
        <v>919</v>
      </c>
    </row>
    <row r="32" spans="1:7" ht="15" customHeight="1">
      <c r="A32" s="25" t="s">
        <v>415</v>
      </c>
      <c r="B32" s="99">
        <v>2789</v>
      </c>
      <c r="C32" s="99">
        <v>580</v>
      </c>
      <c r="D32" s="99">
        <v>479</v>
      </c>
      <c r="E32" s="99">
        <v>436</v>
      </c>
      <c r="F32" s="99">
        <v>337</v>
      </c>
      <c r="G32" s="99">
        <v>905</v>
      </c>
    </row>
    <row r="33" spans="1:7" ht="15" customHeight="1">
      <c r="A33" s="25" t="s">
        <v>416</v>
      </c>
      <c r="B33" s="99">
        <v>2818</v>
      </c>
      <c r="C33" s="99">
        <v>586</v>
      </c>
      <c r="D33" s="99">
        <v>507</v>
      </c>
      <c r="E33" s="99">
        <v>402</v>
      </c>
      <c r="F33" s="99">
        <v>350</v>
      </c>
      <c r="G33" s="99">
        <v>909</v>
      </c>
    </row>
    <row r="34" spans="1:7" ht="15" customHeight="1">
      <c r="A34" s="25" t="s">
        <v>417</v>
      </c>
      <c r="B34" s="99">
        <v>2825</v>
      </c>
      <c r="C34" s="99">
        <v>577</v>
      </c>
      <c r="D34" s="99">
        <v>500</v>
      </c>
      <c r="E34" s="99">
        <v>403</v>
      </c>
      <c r="F34" s="99">
        <v>344</v>
      </c>
      <c r="G34" s="99">
        <v>936</v>
      </c>
    </row>
    <row r="35" spans="1:7" ht="15" customHeight="1">
      <c r="A35" s="25" t="s">
        <v>418</v>
      </c>
      <c r="B35" s="99">
        <v>2854</v>
      </c>
      <c r="C35" s="99">
        <v>575</v>
      </c>
      <c r="D35" s="99">
        <v>519</v>
      </c>
      <c r="E35" s="99">
        <v>400</v>
      </c>
      <c r="F35" s="99">
        <v>356</v>
      </c>
      <c r="G35" s="99">
        <v>943</v>
      </c>
    </row>
    <row r="36" spans="1:7" ht="15" customHeight="1">
      <c r="A36" s="25" t="s">
        <v>419</v>
      </c>
      <c r="B36" s="99">
        <v>2645</v>
      </c>
      <c r="C36" s="99">
        <v>537</v>
      </c>
      <c r="D36" s="99">
        <v>483</v>
      </c>
      <c r="E36" s="99">
        <v>368</v>
      </c>
      <c r="F36" s="99">
        <v>316</v>
      </c>
      <c r="G36" s="99">
        <v>893</v>
      </c>
    </row>
    <row r="37" spans="1:7" ht="15" customHeight="1">
      <c r="A37" s="25" t="s">
        <v>420</v>
      </c>
      <c r="B37" s="99">
        <v>2285</v>
      </c>
      <c r="C37" s="99">
        <v>423</v>
      </c>
      <c r="D37" s="99">
        <v>380</v>
      </c>
      <c r="E37" s="99">
        <v>355</v>
      </c>
      <c r="F37" s="99">
        <v>286</v>
      </c>
      <c r="G37" s="99">
        <v>804</v>
      </c>
    </row>
    <row r="38" spans="1:7" ht="15" customHeight="1">
      <c r="A38" s="25" t="s">
        <v>421</v>
      </c>
      <c r="B38" s="99">
        <v>2124</v>
      </c>
      <c r="C38" s="99">
        <v>409</v>
      </c>
      <c r="D38" s="99">
        <v>361</v>
      </c>
      <c r="E38" s="99">
        <v>311</v>
      </c>
      <c r="F38" s="99">
        <v>249</v>
      </c>
      <c r="G38" s="99">
        <v>767</v>
      </c>
    </row>
    <row r="39" spans="1:7" ht="15" customHeight="1">
      <c r="A39" s="25" t="s">
        <v>422</v>
      </c>
      <c r="B39" s="99">
        <v>2172</v>
      </c>
      <c r="C39" s="99">
        <v>410</v>
      </c>
      <c r="D39" s="99">
        <v>399</v>
      </c>
      <c r="E39" s="99">
        <v>329</v>
      </c>
      <c r="F39" s="99">
        <v>268</v>
      </c>
      <c r="G39" s="99">
        <v>726</v>
      </c>
    </row>
    <row r="40" spans="1:7" ht="15" customHeight="1">
      <c r="A40" s="25" t="s">
        <v>423</v>
      </c>
      <c r="B40" s="99">
        <v>2289</v>
      </c>
      <c r="C40" s="99">
        <v>451</v>
      </c>
      <c r="D40" s="99">
        <v>398</v>
      </c>
      <c r="E40" s="99">
        <v>333</v>
      </c>
      <c r="F40" s="99">
        <v>314</v>
      </c>
      <c r="G40" s="99">
        <v>765</v>
      </c>
    </row>
    <row r="41" spans="1:7" ht="15" customHeight="1">
      <c r="A41" s="25" t="s">
        <v>424</v>
      </c>
      <c r="B41" s="99">
        <v>2487</v>
      </c>
      <c r="C41" s="99">
        <v>498</v>
      </c>
      <c r="D41" s="99">
        <v>434</v>
      </c>
      <c r="E41" s="99">
        <v>344</v>
      </c>
      <c r="F41" s="99">
        <v>326</v>
      </c>
      <c r="G41" s="99">
        <v>854</v>
      </c>
    </row>
    <row r="42" spans="1:7" ht="15" customHeight="1">
      <c r="A42" s="22" t="s">
        <v>425</v>
      </c>
      <c r="B42" s="99">
        <v>2764</v>
      </c>
      <c r="C42" s="99">
        <v>520</v>
      </c>
      <c r="D42" s="99">
        <v>473</v>
      </c>
      <c r="E42" s="99">
        <v>417</v>
      </c>
      <c r="F42" s="99">
        <v>387</v>
      </c>
      <c r="G42" s="99">
        <v>924</v>
      </c>
    </row>
    <row r="43" spans="1:7" ht="15" customHeight="1">
      <c r="A43" s="22" t="s">
        <v>426</v>
      </c>
      <c r="B43" s="99">
        <v>2657</v>
      </c>
      <c r="C43" s="99">
        <v>523</v>
      </c>
      <c r="D43" s="99">
        <v>440</v>
      </c>
      <c r="E43" s="99">
        <v>405</v>
      </c>
      <c r="F43" s="99">
        <v>351</v>
      </c>
      <c r="G43" s="99">
        <v>888</v>
      </c>
    </row>
    <row r="44" spans="1:7" ht="15" customHeight="1">
      <c r="A44" s="22" t="s">
        <v>427</v>
      </c>
      <c r="B44" s="99">
        <v>2522</v>
      </c>
      <c r="C44" s="99">
        <v>506</v>
      </c>
      <c r="D44" s="99">
        <v>417</v>
      </c>
      <c r="E44" s="99">
        <v>398</v>
      </c>
      <c r="F44" s="99">
        <v>301</v>
      </c>
      <c r="G44" s="99">
        <v>855</v>
      </c>
    </row>
    <row r="45" spans="1:7" ht="15" customHeight="1">
      <c r="A45" s="22" t="s">
        <v>428</v>
      </c>
      <c r="B45" s="99">
        <v>2516</v>
      </c>
      <c r="C45" s="99">
        <v>522</v>
      </c>
      <c r="D45" s="99">
        <v>423</v>
      </c>
      <c r="E45" s="99">
        <v>397</v>
      </c>
      <c r="F45" s="99">
        <v>308</v>
      </c>
      <c r="G45" s="99">
        <v>827</v>
      </c>
    </row>
    <row r="46" spans="1:7">
      <c r="A46" s="22" t="s">
        <v>429</v>
      </c>
      <c r="B46" s="99">
        <v>2433</v>
      </c>
      <c r="C46" s="99">
        <v>487</v>
      </c>
      <c r="D46" s="99">
        <v>424</v>
      </c>
      <c r="E46" s="99">
        <v>382</v>
      </c>
      <c r="F46" s="99">
        <v>287</v>
      </c>
      <c r="G46" s="99">
        <v>811</v>
      </c>
    </row>
    <row r="47" spans="1:7">
      <c r="A47" s="25" t="s">
        <v>430</v>
      </c>
      <c r="B47" s="99">
        <v>2191</v>
      </c>
      <c r="C47" s="99">
        <v>453</v>
      </c>
      <c r="D47" s="99">
        <v>389</v>
      </c>
      <c r="E47" s="99">
        <v>344</v>
      </c>
      <c r="F47" s="99">
        <v>247</v>
      </c>
      <c r="G47" s="99">
        <v>727</v>
      </c>
    </row>
    <row r="48" spans="1:7">
      <c r="A48" s="25" t="s">
        <v>431</v>
      </c>
      <c r="B48" s="99">
        <v>2060</v>
      </c>
      <c r="C48" s="99">
        <v>393</v>
      </c>
      <c r="D48" s="99">
        <v>387</v>
      </c>
      <c r="E48" s="99">
        <v>301</v>
      </c>
      <c r="F48" s="99">
        <v>229</v>
      </c>
      <c r="G48" s="99">
        <v>709</v>
      </c>
    </row>
    <row r="49" spans="1:7">
      <c r="A49" s="26" t="s">
        <v>432</v>
      </c>
      <c r="B49" s="100">
        <v>1922</v>
      </c>
      <c r="C49" s="100">
        <v>408</v>
      </c>
      <c r="D49" s="100">
        <v>364</v>
      </c>
      <c r="E49" s="100">
        <v>291</v>
      </c>
      <c r="F49" s="100">
        <v>206</v>
      </c>
      <c r="G49" s="100">
        <v>619</v>
      </c>
    </row>
  </sheetData>
  <hyperlinks>
    <hyperlink ref="A1" location="Contents!A1" display="Return to contents page" xr:uid="{49C04C7C-7489-4665-97B7-9EDAF39F2B8A}"/>
    <hyperlink ref="A2" location="Notes!A1" display="Some cells refer to notes which can be found on the notes worksheet." xr:uid="{0825F4CE-E572-4FC4-8095-809D98217B54}"/>
  </hyperlinks>
  <pageMargins left="0.7" right="0.7" top="0.75" bottom="0.75" header="0.3" footer="0.3"/>
  <pageSetup paperSize="9" orientation="portrait" r:id="rId1"/>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D204-FFDF-494C-BD09-EF141E17707A}">
  <sheetPr>
    <tabColor theme="1"/>
  </sheetPr>
  <dimension ref="A1:CD228"/>
  <sheetViews>
    <sheetView showGridLines="0" zoomScaleNormal="100" workbookViewId="0"/>
  </sheetViews>
  <sheetFormatPr defaultColWidth="9" defaultRowHeight="14.5"/>
  <cols>
    <col min="1" max="1" width="40.7265625" style="1" customWidth="1"/>
    <col min="2" max="10" width="20.7265625" style="1" customWidth="1"/>
    <col min="11" max="11" width="40.7265625" style="1" customWidth="1"/>
    <col min="12" max="18" width="20.7265625" style="1" customWidth="1"/>
    <col min="19" max="19" width="40.7265625" style="1" customWidth="1"/>
    <col min="20" max="26" width="20.7265625" style="1" customWidth="1"/>
    <col min="27" max="27" width="40.7265625" style="1" customWidth="1"/>
    <col min="28" max="34" width="20.7265625" style="1" customWidth="1"/>
    <col min="35" max="35" width="40.7265625" style="1" customWidth="1"/>
    <col min="36" max="42" width="20.7265625" style="1" customWidth="1"/>
    <col min="43" max="43" width="40.7265625" style="1" customWidth="1"/>
    <col min="44" max="50" width="20.7265625" style="1" customWidth="1"/>
    <col min="51" max="51" width="40.7265625" style="1" customWidth="1"/>
    <col min="52" max="58" width="20.7265625" style="1" customWidth="1"/>
    <col min="59" max="59" width="40.7265625" style="1" customWidth="1"/>
    <col min="60" max="66" width="20.7265625" style="1" customWidth="1"/>
    <col min="67" max="67" width="40.7265625" style="1" customWidth="1"/>
    <col min="68" max="74" width="20.7265625" style="1" customWidth="1"/>
    <col min="75" max="75" width="40.7265625" style="1" customWidth="1"/>
    <col min="76" max="82" width="20.7265625" style="1" customWidth="1"/>
    <col min="83" max="16384" width="9" style="1"/>
  </cols>
  <sheetData>
    <row r="1" spans="1:82">
      <c r="A1" s="66" t="s">
        <v>302</v>
      </c>
    </row>
    <row r="2" spans="1:82">
      <c r="A2" s="64" t="s">
        <v>303</v>
      </c>
    </row>
    <row r="3" spans="1:82" ht="15" customHeight="1">
      <c r="A3" s="15" t="s">
        <v>433</v>
      </c>
    </row>
    <row r="4" spans="1:82" ht="15" customHeight="1">
      <c r="A4" s="14" t="s">
        <v>3207</v>
      </c>
    </row>
    <row r="5" spans="1:82" ht="15" customHeight="1">
      <c r="A5" s="15" t="s">
        <v>306</v>
      </c>
    </row>
    <row r="6" spans="1:82" ht="15" customHeight="1">
      <c r="A6" s="15" t="s">
        <v>449</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ht="15" customHeight="1">
      <c r="A7" s="15" t="s">
        <v>450</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20" customHeight="1">
      <c r="A8" s="34" t="s">
        <v>563</v>
      </c>
      <c r="B8" s="34" t="s">
        <v>564</v>
      </c>
      <c r="C8" s="35" t="s">
        <v>3117</v>
      </c>
      <c r="D8" s="35" t="s">
        <v>3118</v>
      </c>
      <c r="E8" s="35" t="s">
        <v>3119</v>
      </c>
      <c r="F8" s="35" t="s">
        <v>3120</v>
      </c>
      <c r="G8" s="35" t="s">
        <v>3121</v>
      </c>
      <c r="H8" s="35" t="s">
        <v>3122</v>
      </c>
      <c r="I8" s="35" t="s">
        <v>3123</v>
      </c>
      <c r="J8" s="35" t="s">
        <v>3124</v>
      </c>
      <c r="K8" s="35" t="s">
        <v>3125</v>
      </c>
      <c r="L8" s="35" t="s">
        <v>3126</v>
      </c>
      <c r="M8" s="35" t="s">
        <v>3127</v>
      </c>
      <c r="N8" s="35" t="s">
        <v>3128</v>
      </c>
      <c r="O8" s="35" t="s">
        <v>3129</v>
      </c>
      <c r="P8" s="35" t="s">
        <v>3130</v>
      </c>
      <c r="Q8" s="35" t="s">
        <v>3131</v>
      </c>
      <c r="R8" s="35" t="s">
        <v>3132</v>
      </c>
      <c r="S8" s="35" t="s">
        <v>3133</v>
      </c>
      <c r="T8" s="35" t="s">
        <v>3134</v>
      </c>
      <c r="U8" s="35" t="s">
        <v>3135</v>
      </c>
      <c r="V8" s="35" t="s">
        <v>3136</v>
      </c>
      <c r="W8" s="35" t="s">
        <v>3137</v>
      </c>
      <c r="X8" s="35" t="s">
        <v>3138</v>
      </c>
      <c r="Y8" s="35" t="s">
        <v>3139</v>
      </c>
      <c r="Z8" s="35" t="s">
        <v>3140</v>
      </c>
      <c r="AA8" s="35" t="s">
        <v>3141</v>
      </c>
      <c r="AB8" s="35" t="s">
        <v>3142</v>
      </c>
      <c r="AC8" s="35" t="s">
        <v>3143</v>
      </c>
      <c r="AD8" s="35" t="s">
        <v>3144</v>
      </c>
      <c r="AE8" s="35" t="s">
        <v>3145</v>
      </c>
      <c r="AF8" s="35" t="s">
        <v>3146</v>
      </c>
      <c r="AG8" s="35" t="s">
        <v>3147</v>
      </c>
      <c r="AH8" s="35" t="s">
        <v>3148</v>
      </c>
      <c r="AI8" s="35" t="s">
        <v>3149</v>
      </c>
      <c r="AJ8" s="35" t="s">
        <v>3150</v>
      </c>
      <c r="AK8" s="35" t="s">
        <v>3151</v>
      </c>
      <c r="AL8" s="35" t="s">
        <v>3152</v>
      </c>
      <c r="AM8" s="35" t="s">
        <v>3153</v>
      </c>
      <c r="AN8" s="35" t="s">
        <v>3154</v>
      </c>
      <c r="AO8" s="35" t="s">
        <v>3155</v>
      </c>
      <c r="AP8" s="35" t="s">
        <v>3156</v>
      </c>
      <c r="AQ8" s="35" t="s">
        <v>3157</v>
      </c>
      <c r="AR8" s="35" t="s">
        <v>3158</v>
      </c>
      <c r="AS8" s="35" t="s">
        <v>3159</v>
      </c>
      <c r="AT8" s="35" t="s">
        <v>3160</v>
      </c>
      <c r="AU8" s="35" t="s">
        <v>3161</v>
      </c>
      <c r="AV8" s="35" t="s">
        <v>3162</v>
      </c>
      <c r="AW8" s="35" t="s">
        <v>3163</v>
      </c>
      <c r="AX8" s="35" t="s">
        <v>3164</v>
      </c>
      <c r="AY8" s="35" t="s">
        <v>3165</v>
      </c>
      <c r="AZ8" s="35" t="s">
        <v>3166</v>
      </c>
      <c r="BA8" s="35" t="s">
        <v>3167</v>
      </c>
      <c r="BB8" s="35" t="s">
        <v>3168</v>
      </c>
      <c r="BC8" s="35" t="s">
        <v>3169</v>
      </c>
      <c r="BD8" s="35" t="s">
        <v>3170</v>
      </c>
      <c r="BE8" s="35" t="s">
        <v>3171</v>
      </c>
      <c r="BF8" s="35" t="s">
        <v>3172</v>
      </c>
      <c r="BG8" s="35" t="s">
        <v>3173</v>
      </c>
      <c r="BH8" s="35" t="s">
        <v>3174</v>
      </c>
      <c r="BI8" s="35" t="s">
        <v>3175</v>
      </c>
      <c r="BJ8" s="35" t="s">
        <v>3176</v>
      </c>
      <c r="BK8" s="35" t="s">
        <v>3177</v>
      </c>
      <c r="BL8" s="35" t="s">
        <v>3178</v>
      </c>
      <c r="BM8" s="35" t="s">
        <v>3179</v>
      </c>
      <c r="BN8" s="35" t="s">
        <v>3180</v>
      </c>
      <c r="BO8" s="280" t="s">
        <v>3181</v>
      </c>
      <c r="BP8" s="280" t="s">
        <v>3182</v>
      </c>
      <c r="BQ8" s="280" t="s">
        <v>3183</v>
      </c>
      <c r="BR8" s="280" t="s">
        <v>3184</v>
      </c>
      <c r="BS8" s="280" t="s">
        <v>3185</v>
      </c>
      <c r="BT8" s="280" t="s">
        <v>3186</v>
      </c>
      <c r="BU8" s="280" t="s">
        <v>3187</v>
      </c>
      <c r="BV8" s="280" t="s">
        <v>3188</v>
      </c>
      <c r="BW8" s="280" t="s">
        <v>3189</v>
      </c>
      <c r="BX8" s="280" t="s">
        <v>3190</v>
      </c>
      <c r="BY8" s="280" t="s">
        <v>3191</v>
      </c>
      <c r="BZ8" s="280" t="s">
        <v>3192</v>
      </c>
      <c r="CA8" s="280" t="s">
        <v>3193</v>
      </c>
      <c r="CB8" s="280" t="s">
        <v>3194</v>
      </c>
      <c r="CC8" s="280" t="s">
        <v>3195</v>
      </c>
      <c r="CD8" s="280" t="s">
        <v>3196</v>
      </c>
    </row>
    <row r="9" spans="1:82" ht="30" customHeight="1">
      <c r="A9" s="132" t="s">
        <v>628</v>
      </c>
      <c r="B9" s="132" t="s">
        <v>629</v>
      </c>
      <c r="C9" s="153">
        <v>193514</v>
      </c>
      <c r="D9" s="153">
        <v>46632</v>
      </c>
      <c r="E9" s="153">
        <v>10589</v>
      </c>
      <c r="F9" s="153">
        <v>11428</v>
      </c>
      <c r="G9" s="153">
        <v>963</v>
      </c>
      <c r="H9" s="153">
        <v>10931</v>
      </c>
      <c r="I9" s="153">
        <v>8411</v>
      </c>
      <c r="J9" s="153">
        <v>4310</v>
      </c>
      <c r="K9" s="153">
        <v>189616</v>
      </c>
      <c r="L9" s="153">
        <v>45548</v>
      </c>
      <c r="M9" s="153">
        <v>10468</v>
      </c>
      <c r="N9" s="153">
        <v>11159</v>
      </c>
      <c r="O9" s="153">
        <v>996</v>
      </c>
      <c r="P9" s="153">
        <v>10731</v>
      </c>
      <c r="Q9" s="153">
        <v>7848</v>
      </c>
      <c r="R9" s="153">
        <v>4346</v>
      </c>
      <c r="S9" s="153">
        <v>179881</v>
      </c>
      <c r="T9" s="153">
        <v>42451</v>
      </c>
      <c r="U9" s="153">
        <v>9405</v>
      </c>
      <c r="V9" s="153">
        <v>10238</v>
      </c>
      <c r="W9" s="153">
        <v>966</v>
      </c>
      <c r="X9" s="153">
        <v>10434</v>
      </c>
      <c r="Y9" s="153">
        <v>7087</v>
      </c>
      <c r="Z9" s="153">
        <v>4321</v>
      </c>
      <c r="AA9" s="153">
        <v>168359</v>
      </c>
      <c r="AB9" s="153">
        <v>39651</v>
      </c>
      <c r="AC9" s="153">
        <v>8897</v>
      </c>
      <c r="AD9" s="153">
        <v>9603</v>
      </c>
      <c r="AE9" s="153">
        <v>841</v>
      </c>
      <c r="AF9" s="153">
        <v>9637</v>
      </c>
      <c r="AG9" s="153">
        <v>6408</v>
      </c>
      <c r="AH9" s="153">
        <v>4265</v>
      </c>
      <c r="AI9" s="153">
        <v>170525</v>
      </c>
      <c r="AJ9" s="153">
        <v>39060</v>
      </c>
      <c r="AK9" s="153">
        <v>8955</v>
      </c>
      <c r="AL9" s="153">
        <v>9247</v>
      </c>
      <c r="AM9" s="153">
        <v>778</v>
      </c>
      <c r="AN9" s="153">
        <v>9645</v>
      </c>
      <c r="AO9" s="153">
        <v>6245</v>
      </c>
      <c r="AP9" s="153">
        <v>4190</v>
      </c>
      <c r="AQ9" s="153">
        <v>163195</v>
      </c>
      <c r="AR9" s="153">
        <v>37104</v>
      </c>
      <c r="AS9" s="153">
        <v>8327</v>
      </c>
      <c r="AT9" s="153">
        <v>8656</v>
      </c>
      <c r="AU9" s="153">
        <v>718</v>
      </c>
      <c r="AV9" s="153">
        <v>9389</v>
      </c>
      <c r="AW9" s="153">
        <v>5912</v>
      </c>
      <c r="AX9" s="153">
        <v>4102</v>
      </c>
      <c r="AY9" s="153">
        <v>153987</v>
      </c>
      <c r="AZ9" s="153">
        <v>34287</v>
      </c>
      <c r="BA9" s="153">
        <v>7838</v>
      </c>
      <c r="BB9" s="153">
        <v>7628</v>
      </c>
      <c r="BC9" s="153">
        <v>654</v>
      </c>
      <c r="BD9" s="153">
        <v>9070</v>
      </c>
      <c r="BE9" s="153">
        <v>5288</v>
      </c>
      <c r="BF9" s="153">
        <v>3809</v>
      </c>
      <c r="BG9" s="153">
        <v>116679</v>
      </c>
      <c r="BH9" s="154">
        <v>25874</v>
      </c>
      <c r="BI9" s="154">
        <v>5680</v>
      </c>
      <c r="BJ9" s="154">
        <v>4558</v>
      </c>
      <c r="BK9" s="154">
        <v>395</v>
      </c>
      <c r="BL9" s="154">
        <v>6056</v>
      </c>
      <c r="BM9" s="154">
        <v>5576</v>
      </c>
      <c r="BN9" s="154">
        <v>3609</v>
      </c>
      <c r="BO9" s="284">
        <v>117378</v>
      </c>
      <c r="BP9" s="285">
        <v>26204</v>
      </c>
      <c r="BQ9" s="285">
        <v>5607</v>
      </c>
      <c r="BR9" s="285">
        <v>4635</v>
      </c>
      <c r="BS9" s="285">
        <v>502</v>
      </c>
      <c r="BT9" s="285">
        <v>6487</v>
      </c>
      <c r="BU9" s="285">
        <v>5731</v>
      </c>
      <c r="BV9" s="285">
        <v>3242</v>
      </c>
      <c r="BW9" s="284">
        <v>96366</v>
      </c>
      <c r="BX9" s="285">
        <v>22027</v>
      </c>
      <c r="BY9" s="285">
        <v>4439</v>
      </c>
      <c r="BZ9" s="285">
        <v>3972</v>
      </c>
      <c r="CA9" s="285">
        <v>446</v>
      </c>
      <c r="CB9" s="285">
        <v>6003</v>
      </c>
      <c r="CC9" s="285">
        <v>4555</v>
      </c>
      <c r="CD9" s="285">
        <v>2612</v>
      </c>
    </row>
    <row r="10" spans="1:82" ht="30" customHeight="1">
      <c r="A10" s="22" t="s">
        <v>630</v>
      </c>
      <c r="B10" s="22" t="s">
        <v>631</v>
      </c>
      <c r="C10" s="154">
        <v>142989</v>
      </c>
      <c r="D10" s="154">
        <v>34109</v>
      </c>
      <c r="E10" s="154">
        <v>8009</v>
      </c>
      <c r="F10" s="154">
        <v>8815</v>
      </c>
      <c r="G10" s="154">
        <v>695</v>
      </c>
      <c r="H10" s="154">
        <v>7430</v>
      </c>
      <c r="I10" s="154">
        <v>5871</v>
      </c>
      <c r="J10" s="154">
        <v>3289</v>
      </c>
      <c r="K10" s="154">
        <v>140884</v>
      </c>
      <c r="L10" s="154">
        <v>33553</v>
      </c>
      <c r="M10" s="154">
        <v>7948</v>
      </c>
      <c r="N10" s="154">
        <v>8651</v>
      </c>
      <c r="O10" s="154">
        <v>714</v>
      </c>
      <c r="P10" s="154">
        <v>7399</v>
      </c>
      <c r="Q10" s="154">
        <v>5496</v>
      </c>
      <c r="R10" s="154">
        <v>3345</v>
      </c>
      <c r="S10" s="154">
        <v>134449</v>
      </c>
      <c r="T10" s="154">
        <v>31310</v>
      </c>
      <c r="U10" s="154">
        <v>7216</v>
      </c>
      <c r="V10" s="154">
        <v>7985</v>
      </c>
      <c r="W10" s="154">
        <v>702</v>
      </c>
      <c r="X10" s="154">
        <v>7166</v>
      </c>
      <c r="Y10" s="154">
        <v>4924</v>
      </c>
      <c r="Z10" s="154">
        <v>3317</v>
      </c>
      <c r="AA10" s="154">
        <v>126061</v>
      </c>
      <c r="AB10" s="154">
        <v>29134</v>
      </c>
      <c r="AC10" s="154">
        <v>6769</v>
      </c>
      <c r="AD10" s="154">
        <v>7508</v>
      </c>
      <c r="AE10" s="154">
        <v>581</v>
      </c>
      <c r="AF10" s="154">
        <v>6641</v>
      </c>
      <c r="AG10" s="154">
        <v>4407</v>
      </c>
      <c r="AH10" s="154">
        <v>3228</v>
      </c>
      <c r="AI10" s="154">
        <v>127119</v>
      </c>
      <c r="AJ10" s="154">
        <v>28699</v>
      </c>
      <c r="AK10" s="154">
        <v>6837</v>
      </c>
      <c r="AL10" s="154">
        <v>7202</v>
      </c>
      <c r="AM10" s="154">
        <v>577</v>
      </c>
      <c r="AN10" s="154">
        <v>6613</v>
      </c>
      <c r="AO10" s="154">
        <v>4290</v>
      </c>
      <c r="AP10" s="154">
        <v>3180</v>
      </c>
      <c r="AQ10" s="154">
        <v>120502</v>
      </c>
      <c r="AR10" s="154">
        <v>26872</v>
      </c>
      <c r="AS10" s="154">
        <v>6265</v>
      </c>
      <c r="AT10" s="154">
        <v>6633</v>
      </c>
      <c r="AU10" s="154">
        <v>522</v>
      </c>
      <c r="AV10" s="154">
        <v>6362</v>
      </c>
      <c r="AW10" s="154">
        <v>3990</v>
      </c>
      <c r="AX10" s="154">
        <v>3100</v>
      </c>
      <c r="AY10" s="154">
        <v>112115</v>
      </c>
      <c r="AZ10" s="154">
        <v>24203</v>
      </c>
      <c r="BA10" s="154">
        <v>5718</v>
      </c>
      <c r="BB10" s="154">
        <v>5753</v>
      </c>
      <c r="BC10" s="154">
        <v>458</v>
      </c>
      <c r="BD10" s="154">
        <v>5985</v>
      </c>
      <c r="BE10" s="154">
        <v>3473</v>
      </c>
      <c r="BF10" s="154">
        <v>2816</v>
      </c>
      <c r="BG10" s="154">
        <v>87688</v>
      </c>
      <c r="BH10" s="154">
        <v>18644</v>
      </c>
      <c r="BI10" s="154">
        <v>4151</v>
      </c>
      <c r="BJ10" s="154">
        <v>3480</v>
      </c>
      <c r="BK10" s="154">
        <v>294</v>
      </c>
      <c r="BL10" s="154">
        <v>4089</v>
      </c>
      <c r="BM10" s="154">
        <v>3955</v>
      </c>
      <c r="BN10" s="154">
        <v>2675</v>
      </c>
      <c r="BO10" s="154">
        <v>88065</v>
      </c>
      <c r="BP10" s="154">
        <v>19103</v>
      </c>
      <c r="BQ10" s="154">
        <v>4167</v>
      </c>
      <c r="BR10" s="154">
        <v>3529</v>
      </c>
      <c r="BS10" s="154">
        <v>360</v>
      </c>
      <c r="BT10" s="154">
        <v>4406</v>
      </c>
      <c r="BU10" s="154">
        <v>4138</v>
      </c>
      <c r="BV10" s="154">
        <v>2503</v>
      </c>
      <c r="BW10" s="154">
        <v>70120</v>
      </c>
      <c r="BX10" s="154">
        <v>15497</v>
      </c>
      <c r="BY10" s="154">
        <v>3229</v>
      </c>
      <c r="BZ10" s="154">
        <v>2934</v>
      </c>
      <c r="CA10" s="154">
        <v>294</v>
      </c>
      <c r="CB10" s="154">
        <v>3870</v>
      </c>
      <c r="CC10" s="154">
        <v>3222</v>
      </c>
      <c r="CD10" s="154">
        <v>1948</v>
      </c>
    </row>
    <row r="11" spans="1:82" ht="30" customHeight="1">
      <c r="A11" s="22" t="s">
        <v>632</v>
      </c>
      <c r="B11" s="22" t="s">
        <v>633</v>
      </c>
      <c r="C11" s="154">
        <v>12500</v>
      </c>
      <c r="D11" s="154">
        <v>3253</v>
      </c>
      <c r="E11" s="154">
        <v>664</v>
      </c>
      <c r="F11" s="154">
        <v>724</v>
      </c>
      <c r="G11" s="154">
        <v>75</v>
      </c>
      <c r="H11" s="154">
        <v>885</v>
      </c>
      <c r="I11" s="154">
        <v>631</v>
      </c>
      <c r="J11" s="154">
        <v>274</v>
      </c>
      <c r="K11" s="154">
        <v>12781</v>
      </c>
      <c r="L11" s="154">
        <v>3369</v>
      </c>
      <c r="M11" s="154">
        <v>680</v>
      </c>
      <c r="N11" s="154">
        <v>795</v>
      </c>
      <c r="O11" s="154">
        <v>70</v>
      </c>
      <c r="P11" s="154">
        <v>906</v>
      </c>
      <c r="Q11" s="154">
        <v>646</v>
      </c>
      <c r="R11" s="154">
        <v>272</v>
      </c>
      <c r="S11" s="154">
        <v>11437</v>
      </c>
      <c r="T11" s="154">
        <v>2969</v>
      </c>
      <c r="U11" s="154">
        <v>574</v>
      </c>
      <c r="V11" s="154">
        <v>672</v>
      </c>
      <c r="W11" s="154">
        <v>86</v>
      </c>
      <c r="X11" s="154">
        <v>814</v>
      </c>
      <c r="Y11" s="154">
        <v>530</v>
      </c>
      <c r="Z11" s="154">
        <v>293</v>
      </c>
      <c r="AA11" s="154">
        <v>10092</v>
      </c>
      <c r="AB11" s="154">
        <v>2629</v>
      </c>
      <c r="AC11" s="154">
        <v>510</v>
      </c>
      <c r="AD11" s="154">
        <v>602</v>
      </c>
      <c r="AE11" s="154">
        <v>63</v>
      </c>
      <c r="AF11" s="154">
        <v>742</v>
      </c>
      <c r="AG11" s="154">
        <v>482</v>
      </c>
      <c r="AH11" s="154">
        <v>230</v>
      </c>
      <c r="AI11" s="154">
        <v>11034</v>
      </c>
      <c r="AJ11" s="154">
        <v>2831</v>
      </c>
      <c r="AK11" s="154">
        <v>606</v>
      </c>
      <c r="AL11" s="154">
        <v>691</v>
      </c>
      <c r="AM11" s="154">
        <v>85</v>
      </c>
      <c r="AN11" s="154">
        <v>775</v>
      </c>
      <c r="AO11" s="154">
        <v>437</v>
      </c>
      <c r="AP11" s="154">
        <v>237</v>
      </c>
      <c r="AQ11" s="154">
        <v>10411</v>
      </c>
      <c r="AR11" s="154">
        <v>2668</v>
      </c>
      <c r="AS11" s="154">
        <v>564</v>
      </c>
      <c r="AT11" s="154">
        <v>595</v>
      </c>
      <c r="AU11" s="154">
        <v>78</v>
      </c>
      <c r="AV11" s="154">
        <v>742</v>
      </c>
      <c r="AW11" s="154">
        <v>425</v>
      </c>
      <c r="AX11" s="154">
        <v>264</v>
      </c>
      <c r="AY11" s="154">
        <v>9879</v>
      </c>
      <c r="AZ11" s="154">
        <v>2548</v>
      </c>
      <c r="BA11" s="154">
        <v>515</v>
      </c>
      <c r="BB11" s="154">
        <v>578</v>
      </c>
      <c r="BC11" s="154">
        <v>70</v>
      </c>
      <c r="BD11" s="154">
        <v>749</v>
      </c>
      <c r="BE11" s="154">
        <v>390</v>
      </c>
      <c r="BF11" s="154">
        <v>246</v>
      </c>
      <c r="BG11" s="154">
        <v>7426</v>
      </c>
      <c r="BH11" s="154">
        <v>1805</v>
      </c>
      <c r="BI11" s="154">
        <v>303</v>
      </c>
      <c r="BJ11" s="154">
        <v>330</v>
      </c>
      <c r="BK11" s="154">
        <v>37</v>
      </c>
      <c r="BL11" s="154">
        <v>510</v>
      </c>
      <c r="BM11" s="154">
        <v>388</v>
      </c>
      <c r="BN11" s="154">
        <v>237</v>
      </c>
      <c r="BO11" s="154">
        <v>7469</v>
      </c>
      <c r="BP11" s="154">
        <v>1904</v>
      </c>
      <c r="BQ11" s="154">
        <v>328</v>
      </c>
      <c r="BR11" s="154">
        <v>343</v>
      </c>
      <c r="BS11" s="154">
        <v>44</v>
      </c>
      <c r="BT11" s="154">
        <v>552</v>
      </c>
      <c r="BU11" s="154">
        <v>424</v>
      </c>
      <c r="BV11" s="154">
        <v>213</v>
      </c>
      <c r="BW11" s="154">
        <v>5851</v>
      </c>
      <c r="BX11" s="154">
        <v>1534</v>
      </c>
      <c r="BY11" s="154">
        <v>250</v>
      </c>
      <c r="BZ11" s="154">
        <v>273</v>
      </c>
      <c r="CA11" s="154">
        <v>27</v>
      </c>
      <c r="CB11" s="154">
        <v>481</v>
      </c>
      <c r="CC11" s="154">
        <v>327</v>
      </c>
      <c r="CD11" s="154">
        <v>176</v>
      </c>
    </row>
    <row r="12" spans="1:82" ht="30" customHeight="1">
      <c r="A12" s="22" t="s">
        <v>634</v>
      </c>
      <c r="B12" s="22" t="s">
        <v>635</v>
      </c>
      <c r="C12" s="154">
        <v>962</v>
      </c>
      <c r="D12" s="154">
        <v>260</v>
      </c>
      <c r="E12" s="154">
        <v>47</v>
      </c>
      <c r="F12" s="154">
        <v>63</v>
      </c>
      <c r="G12" s="154">
        <v>10</v>
      </c>
      <c r="H12" s="154">
        <v>73</v>
      </c>
      <c r="I12" s="154">
        <v>42</v>
      </c>
      <c r="J12" s="154">
        <v>25</v>
      </c>
      <c r="K12" s="154">
        <v>1030</v>
      </c>
      <c r="L12" s="154">
        <v>278</v>
      </c>
      <c r="M12" s="154">
        <v>50</v>
      </c>
      <c r="N12" s="154">
        <v>63</v>
      </c>
      <c r="O12" s="154" t="s">
        <v>3232</v>
      </c>
      <c r="P12" s="154">
        <v>91</v>
      </c>
      <c r="Q12" s="154">
        <v>56</v>
      </c>
      <c r="R12" s="154">
        <v>17</v>
      </c>
      <c r="S12" s="154">
        <v>898</v>
      </c>
      <c r="T12" s="154">
        <v>239</v>
      </c>
      <c r="U12" s="154">
        <v>49</v>
      </c>
      <c r="V12" s="154">
        <v>47</v>
      </c>
      <c r="W12" s="154">
        <v>8</v>
      </c>
      <c r="X12" s="154">
        <v>79</v>
      </c>
      <c r="Y12" s="154">
        <v>38</v>
      </c>
      <c r="Z12" s="154">
        <v>18</v>
      </c>
      <c r="AA12" s="154">
        <v>776</v>
      </c>
      <c r="AB12" s="154">
        <v>182</v>
      </c>
      <c r="AC12" s="154">
        <v>31</v>
      </c>
      <c r="AD12" s="154">
        <v>32</v>
      </c>
      <c r="AE12" s="154">
        <v>4</v>
      </c>
      <c r="AF12" s="154">
        <v>70</v>
      </c>
      <c r="AG12" s="154">
        <v>28</v>
      </c>
      <c r="AH12" s="154">
        <v>17</v>
      </c>
      <c r="AI12" s="154">
        <v>875</v>
      </c>
      <c r="AJ12" s="154">
        <v>219</v>
      </c>
      <c r="AK12" s="154">
        <v>40</v>
      </c>
      <c r="AL12" s="154">
        <v>48</v>
      </c>
      <c r="AM12" s="154">
        <v>3</v>
      </c>
      <c r="AN12" s="154">
        <v>70</v>
      </c>
      <c r="AO12" s="154">
        <v>39</v>
      </c>
      <c r="AP12" s="154">
        <v>19</v>
      </c>
      <c r="AQ12" s="154">
        <v>962</v>
      </c>
      <c r="AR12" s="154">
        <v>220</v>
      </c>
      <c r="AS12" s="154">
        <v>44</v>
      </c>
      <c r="AT12" s="154">
        <v>56</v>
      </c>
      <c r="AU12" s="154">
        <v>6</v>
      </c>
      <c r="AV12" s="154">
        <v>59</v>
      </c>
      <c r="AW12" s="154">
        <v>32</v>
      </c>
      <c r="AX12" s="154">
        <v>23</v>
      </c>
      <c r="AY12" s="154">
        <v>967</v>
      </c>
      <c r="AZ12" s="154">
        <v>244</v>
      </c>
      <c r="BA12" s="154">
        <v>43</v>
      </c>
      <c r="BB12" s="154">
        <v>59</v>
      </c>
      <c r="BC12" s="154">
        <v>3</v>
      </c>
      <c r="BD12" s="154">
        <v>80</v>
      </c>
      <c r="BE12" s="154">
        <v>36</v>
      </c>
      <c r="BF12" s="154">
        <v>23</v>
      </c>
      <c r="BG12" s="154">
        <v>844</v>
      </c>
      <c r="BH12" s="154">
        <v>196</v>
      </c>
      <c r="BI12" s="154">
        <v>39</v>
      </c>
      <c r="BJ12" s="154">
        <v>40</v>
      </c>
      <c r="BK12" s="154">
        <v>4</v>
      </c>
      <c r="BL12" s="154">
        <v>52</v>
      </c>
      <c r="BM12" s="154">
        <v>40</v>
      </c>
      <c r="BN12" s="154">
        <v>21</v>
      </c>
      <c r="BO12" s="154">
        <v>839</v>
      </c>
      <c r="BP12" s="154">
        <v>221</v>
      </c>
      <c r="BQ12" s="154">
        <v>50</v>
      </c>
      <c r="BR12" s="154">
        <v>35</v>
      </c>
      <c r="BS12" s="154">
        <v>7</v>
      </c>
      <c r="BT12" s="154">
        <v>60</v>
      </c>
      <c r="BU12" s="154">
        <v>48</v>
      </c>
      <c r="BV12" s="154">
        <v>21</v>
      </c>
      <c r="BW12" s="154">
        <v>703</v>
      </c>
      <c r="BX12" s="154">
        <v>176</v>
      </c>
      <c r="BY12" s="154">
        <v>28</v>
      </c>
      <c r="BZ12" s="154">
        <v>28</v>
      </c>
      <c r="CA12" s="154">
        <v>4</v>
      </c>
      <c r="CB12" s="154">
        <v>54</v>
      </c>
      <c r="CC12" s="154">
        <v>40</v>
      </c>
      <c r="CD12" s="154">
        <v>22</v>
      </c>
    </row>
    <row r="13" spans="1:82" ht="15" customHeight="1">
      <c r="A13" s="22" t="s">
        <v>636</v>
      </c>
      <c r="B13" s="22" t="s">
        <v>637</v>
      </c>
      <c r="C13" s="154">
        <v>1046</v>
      </c>
      <c r="D13" s="154">
        <v>201</v>
      </c>
      <c r="E13" s="154">
        <v>37</v>
      </c>
      <c r="F13" s="154">
        <v>47</v>
      </c>
      <c r="G13" s="154" t="s">
        <v>3232</v>
      </c>
      <c r="H13" s="154">
        <v>50</v>
      </c>
      <c r="I13" s="154">
        <v>48</v>
      </c>
      <c r="J13" s="154">
        <v>18</v>
      </c>
      <c r="K13" s="154">
        <v>1077</v>
      </c>
      <c r="L13" s="154">
        <v>269</v>
      </c>
      <c r="M13" s="154">
        <v>52</v>
      </c>
      <c r="N13" s="154">
        <v>57</v>
      </c>
      <c r="O13" s="154">
        <v>4</v>
      </c>
      <c r="P13" s="154">
        <v>70</v>
      </c>
      <c r="Q13" s="154">
        <v>52</v>
      </c>
      <c r="R13" s="154">
        <v>34</v>
      </c>
      <c r="S13" s="154">
        <v>1065</v>
      </c>
      <c r="T13" s="154">
        <v>237</v>
      </c>
      <c r="U13" s="154">
        <v>38</v>
      </c>
      <c r="V13" s="154">
        <v>47</v>
      </c>
      <c r="W13" s="154">
        <v>8</v>
      </c>
      <c r="X13" s="154">
        <v>67</v>
      </c>
      <c r="Y13" s="154">
        <v>50</v>
      </c>
      <c r="Z13" s="154">
        <v>27</v>
      </c>
      <c r="AA13" s="154">
        <v>872</v>
      </c>
      <c r="AB13" s="154">
        <v>186</v>
      </c>
      <c r="AC13" s="154">
        <v>33</v>
      </c>
      <c r="AD13" s="154">
        <v>40</v>
      </c>
      <c r="AE13" s="154">
        <v>5</v>
      </c>
      <c r="AF13" s="154">
        <v>55</v>
      </c>
      <c r="AG13" s="154">
        <v>37</v>
      </c>
      <c r="AH13" s="154">
        <v>16</v>
      </c>
      <c r="AI13" s="154">
        <v>962</v>
      </c>
      <c r="AJ13" s="154">
        <v>215</v>
      </c>
      <c r="AK13" s="154">
        <v>43</v>
      </c>
      <c r="AL13" s="154">
        <v>51</v>
      </c>
      <c r="AM13" s="154" t="s">
        <v>3232</v>
      </c>
      <c r="AN13" s="154">
        <v>45</v>
      </c>
      <c r="AO13" s="154">
        <v>55</v>
      </c>
      <c r="AP13" s="154">
        <v>19</v>
      </c>
      <c r="AQ13" s="154">
        <v>960</v>
      </c>
      <c r="AR13" s="154">
        <v>209</v>
      </c>
      <c r="AS13" s="154">
        <v>46</v>
      </c>
      <c r="AT13" s="154">
        <v>44</v>
      </c>
      <c r="AU13" s="154" t="s">
        <v>3232</v>
      </c>
      <c r="AV13" s="154">
        <v>50</v>
      </c>
      <c r="AW13" s="154">
        <v>46</v>
      </c>
      <c r="AX13" s="154">
        <v>21</v>
      </c>
      <c r="AY13" s="154">
        <v>888</v>
      </c>
      <c r="AZ13" s="154">
        <v>185</v>
      </c>
      <c r="BA13" s="154">
        <v>48</v>
      </c>
      <c r="BB13" s="154">
        <v>35</v>
      </c>
      <c r="BC13" s="154">
        <v>7</v>
      </c>
      <c r="BD13" s="154">
        <v>42</v>
      </c>
      <c r="BE13" s="154">
        <v>31</v>
      </c>
      <c r="BF13" s="154">
        <v>22</v>
      </c>
      <c r="BG13" s="154">
        <v>627</v>
      </c>
      <c r="BH13" s="154">
        <v>137</v>
      </c>
      <c r="BI13" s="154">
        <v>25</v>
      </c>
      <c r="BJ13" s="154">
        <v>24</v>
      </c>
      <c r="BK13" s="154" t="s">
        <v>3232</v>
      </c>
      <c r="BL13" s="154">
        <v>36</v>
      </c>
      <c r="BM13" s="154">
        <v>33</v>
      </c>
      <c r="BN13" s="154">
        <v>18</v>
      </c>
      <c r="BO13" s="285">
        <v>625</v>
      </c>
      <c r="BP13" s="285">
        <v>117</v>
      </c>
      <c r="BQ13" s="285">
        <v>23</v>
      </c>
      <c r="BR13" s="285">
        <v>27</v>
      </c>
      <c r="BS13" s="285" t="s">
        <v>3232</v>
      </c>
      <c r="BT13" s="285">
        <v>28</v>
      </c>
      <c r="BU13" s="285">
        <v>30</v>
      </c>
      <c r="BV13" s="285">
        <v>8</v>
      </c>
      <c r="BW13" s="285">
        <v>509</v>
      </c>
      <c r="BX13" s="285">
        <v>105</v>
      </c>
      <c r="BY13" s="285">
        <v>12</v>
      </c>
      <c r="BZ13" s="285">
        <v>23</v>
      </c>
      <c r="CA13" s="285" t="s">
        <v>3232</v>
      </c>
      <c r="CB13" s="285">
        <v>27</v>
      </c>
      <c r="CC13" s="285">
        <v>28</v>
      </c>
      <c r="CD13" s="285">
        <v>15</v>
      </c>
    </row>
    <row r="14" spans="1:82" ht="15" customHeight="1">
      <c r="A14" s="22" t="s">
        <v>638</v>
      </c>
      <c r="B14" s="22" t="s">
        <v>639</v>
      </c>
      <c r="C14" s="154">
        <v>1186</v>
      </c>
      <c r="D14" s="154">
        <v>342</v>
      </c>
      <c r="E14" s="154">
        <v>45</v>
      </c>
      <c r="F14" s="154">
        <v>80</v>
      </c>
      <c r="G14" s="154">
        <v>8</v>
      </c>
      <c r="H14" s="154">
        <v>102</v>
      </c>
      <c r="I14" s="154">
        <v>75</v>
      </c>
      <c r="J14" s="154">
        <v>32</v>
      </c>
      <c r="K14" s="154">
        <v>1274</v>
      </c>
      <c r="L14" s="154">
        <v>377</v>
      </c>
      <c r="M14" s="154">
        <v>56</v>
      </c>
      <c r="N14" s="154">
        <v>103</v>
      </c>
      <c r="O14" s="154">
        <v>6</v>
      </c>
      <c r="P14" s="154">
        <v>118</v>
      </c>
      <c r="Q14" s="154">
        <v>64</v>
      </c>
      <c r="R14" s="154">
        <v>30</v>
      </c>
      <c r="S14" s="154">
        <v>1168</v>
      </c>
      <c r="T14" s="154">
        <v>368</v>
      </c>
      <c r="U14" s="154">
        <v>59</v>
      </c>
      <c r="V14" s="154">
        <v>89</v>
      </c>
      <c r="W14" s="154">
        <v>6</v>
      </c>
      <c r="X14" s="154">
        <v>121</v>
      </c>
      <c r="Y14" s="154">
        <v>57</v>
      </c>
      <c r="Z14" s="154">
        <v>36</v>
      </c>
      <c r="AA14" s="154">
        <v>839</v>
      </c>
      <c r="AB14" s="154">
        <v>259</v>
      </c>
      <c r="AC14" s="154">
        <v>38</v>
      </c>
      <c r="AD14" s="154">
        <v>69</v>
      </c>
      <c r="AE14" s="154">
        <v>4</v>
      </c>
      <c r="AF14" s="154">
        <v>87</v>
      </c>
      <c r="AG14" s="154">
        <v>39</v>
      </c>
      <c r="AH14" s="154">
        <v>22</v>
      </c>
      <c r="AI14" s="154">
        <v>980</v>
      </c>
      <c r="AJ14" s="154">
        <v>300</v>
      </c>
      <c r="AK14" s="154">
        <v>48</v>
      </c>
      <c r="AL14" s="154">
        <v>78</v>
      </c>
      <c r="AM14" s="154">
        <v>12</v>
      </c>
      <c r="AN14" s="154">
        <v>97</v>
      </c>
      <c r="AO14" s="154">
        <v>46</v>
      </c>
      <c r="AP14" s="154">
        <v>19</v>
      </c>
      <c r="AQ14" s="154">
        <v>855</v>
      </c>
      <c r="AR14" s="154">
        <v>251</v>
      </c>
      <c r="AS14" s="154">
        <v>40</v>
      </c>
      <c r="AT14" s="154">
        <v>63</v>
      </c>
      <c r="AU14" s="154">
        <v>12</v>
      </c>
      <c r="AV14" s="154">
        <v>80</v>
      </c>
      <c r="AW14" s="154">
        <v>32</v>
      </c>
      <c r="AX14" s="154">
        <v>24</v>
      </c>
      <c r="AY14" s="154">
        <v>838</v>
      </c>
      <c r="AZ14" s="154">
        <v>225</v>
      </c>
      <c r="BA14" s="154">
        <v>31</v>
      </c>
      <c r="BB14" s="154">
        <v>58</v>
      </c>
      <c r="BC14" s="154">
        <v>11</v>
      </c>
      <c r="BD14" s="154">
        <v>83</v>
      </c>
      <c r="BE14" s="154">
        <v>20</v>
      </c>
      <c r="BF14" s="154">
        <v>22</v>
      </c>
      <c r="BG14" s="154">
        <v>612</v>
      </c>
      <c r="BH14" s="154">
        <v>164</v>
      </c>
      <c r="BI14" s="154">
        <v>22</v>
      </c>
      <c r="BJ14" s="154">
        <v>35</v>
      </c>
      <c r="BK14" s="154">
        <v>4</v>
      </c>
      <c r="BL14" s="154">
        <v>55</v>
      </c>
      <c r="BM14" s="154">
        <v>22</v>
      </c>
      <c r="BN14" s="154">
        <v>26</v>
      </c>
      <c r="BO14" s="285">
        <v>678</v>
      </c>
      <c r="BP14" s="285">
        <v>176</v>
      </c>
      <c r="BQ14" s="285">
        <v>26</v>
      </c>
      <c r="BR14" s="285">
        <v>31</v>
      </c>
      <c r="BS14" s="285">
        <v>5</v>
      </c>
      <c r="BT14" s="285">
        <v>63</v>
      </c>
      <c r="BU14" s="285">
        <v>26</v>
      </c>
      <c r="BV14" s="285">
        <v>25</v>
      </c>
      <c r="BW14" s="285">
        <v>482</v>
      </c>
      <c r="BX14" s="285">
        <v>135</v>
      </c>
      <c r="BY14" s="285">
        <v>16</v>
      </c>
      <c r="BZ14" s="285">
        <v>19</v>
      </c>
      <c r="CA14" s="285">
        <v>5</v>
      </c>
      <c r="CB14" s="285">
        <v>50</v>
      </c>
      <c r="CC14" s="285">
        <v>29</v>
      </c>
      <c r="CD14" s="285">
        <v>16</v>
      </c>
    </row>
    <row r="15" spans="1:82" ht="15" customHeight="1">
      <c r="A15" s="22" t="s">
        <v>640</v>
      </c>
      <c r="B15" s="22" t="s">
        <v>641</v>
      </c>
      <c r="C15" s="154">
        <v>1100</v>
      </c>
      <c r="D15" s="154">
        <v>330</v>
      </c>
      <c r="E15" s="154">
        <v>71</v>
      </c>
      <c r="F15" s="154">
        <v>74</v>
      </c>
      <c r="G15" s="154">
        <v>9</v>
      </c>
      <c r="H15" s="154">
        <v>80</v>
      </c>
      <c r="I15" s="154">
        <v>63</v>
      </c>
      <c r="J15" s="154">
        <v>33</v>
      </c>
      <c r="K15" s="154">
        <v>1205</v>
      </c>
      <c r="L15" s="154">
        <v>372</v>
      </c>
      <c r="M15" s="154">
        <v>88</v>
      </c>
      <c r="N15" s="154">
        <v>101</v>
      </c>
      <c r="O15" s="154">
        <v>7</v>
      </c>
      <c r="P15" s="154">
        <v>83</v>
      </c>
      <c r="Q15" s="154">
        <v>59</v>
      </c>
      <c r="R15" s="154">
        <v>34</v>
      </c>
      <c r="S15" s="154">
        <v>1047</v>
      </c>
      <c r="T15" s="154">
        <v>299</v>
      </c>
      <c r="U15" s="154">
        <v>66</v>
      </c>
      <c r="V15" s="154">
        <v>86</v>
      </c>
      <c r="W15" s="154">
        <v>5</v>
      </c>
      <c r="X15" s="154">
        <v>59</v>
      </c>
      <c r="Y15" s="154">
        <v>47</v>
      </c>
      <c r="Z15" s="154">
        <v>36</v>
      </c>
      <c r="AA15" s="154">
        <v>930</v>
      </c>
      <c r="AB15" s="154">
        <v>283</v>
      </c>
      <c r="AC15" s="154">
        <v>53</v>
      </c>
      <c r="AD15" s="154">
        <v>74</v>
      </c>
      <c r="AE15" s="154">
        <v>7</v>
      </c>
      <c r="AF15" s="154">
        <v>58</v>
      </c>
      <c r="AG15" s="154">
        <v>51</v>
      </c>
      <c r="AH15" s="154">
        <v>40</v>
      </c>
      <c r="AI15" s="154">
        <v>1031</v>
      </c>
      <c r="AJ15" s="154">
        <v>315</v>
      </c>
      <c r="AK15" s="154">
        <v>80</v>
      </c>
      <c r="AL15" s="154">
        <v>89</v>
      </c>
      <c r="AM15" s="154">
        <v>7</v>
      </c>
      <c r="AN15" s="154">
        <v>75</v>
      </c>
      <c r="AO15" s="154">
        <v>33</v>
      </c>
      <c r="AP15" s="154">
        <v>31</v>
      </c>
      <c r="AQ15" s="154">
        <v>1008</v>
      </c>
      <c r="AR15" s="154">
        <v>310</v>
      </c>
      <c r="AS15" s="154">
        <v>76</v>
      </c>
      <c r="AT15" s="154">
        <v>92</v>
      </c>
      <c r="AU15" s="154">
        <v>9</v>
      </c>
      <c r="AV15" s="154">
        <v>60</v>
      </c>
      <c r="AW15" s="154">
        <v>40</v>
      </c>
      <c r="AX15" s="154">
        <v>33</v>
      </c>
      <c r="AY15" s="154">
        <v>946</v>
      </c>
      <c r="AZ15" s="154">
        <v>298</v>
      </c>
      <c r="BA15" s="154">
        <v>75</v>
      </c>
      <c r="BB15" s="154">
        <v>77</v>
      </c>
      <c r="BC15" s="154">
        <v>7</v>
      </c>
      <c r="BD15" s="154">
        <v>74</v>
      </c>
      <c r="BE15" s="154">
        <v>36</v>
      </c>
      <c r="BF15" s="154">
        <v>29</v>
      </c>
      <c r="BG15" s="154">
        <v>507</v>
      </c>
      <c r="BH15" s="154">
        <v>157</v>
      </c>
      <c r="BI15" s="154">
        <v>30</v>
      </c>
      <c r="BJ15" s="154">
        <v>40</v>
      </c>
      <c r="BK15" s="154" t="s">
        <v>3232</v>
      </c>
      <c r="BL15" s="154">
        <v>37</v>
      </c>
      <c r="BM15" s="154">
        <v>26</v>
      </c>
      <c r="BN15" s="154">
        <v>23</v>
      </c>
      <c r="BO15" s="285">
        <v>568</v>
      </c>
      <c r="BP15" s="285">
        <v>173</v>
      </c>
      <c r="BQ15" s="285">
        <v>35</v>
      </c>
      <c r="BR15" s="285">
        <v>33</v>
      </c>
      <c r="BS15" s="285">
        <v>6</v>
      </c>
      <c r="BT15" s="285">
        <v>55</v>
      </c>
      <c r="BU15" s="285">
        <v>30</v>
      </c>
      <c r="BV15" s="285">
        <v>14</v>
      </c>
      <c r="BW15" s="285">
        <v>439</v>
      </c>
      <c r="BX15" s="285">
        <v>126</v>
      </c>
      <c r="BY15" s="285">
        <v>17</v>
      </c>
      <c r="BZ15" s="285">
        <v>34</v>
      </c>
      <c r="CA15" s="285">
        <v>3</v>
      </c>
      <c r="CB15" s="285">
        <v>41</v>
      </c>
      <c r="CC15" s="285">
        <v>18</v>
      </c>
      <c r="CD15" s="285">
        <v>13</v>
      </c>
    </row>
    <row r="16" spans="1:82" ht="15" customHeight="1">
      <c r="A16" s="22" t="s">
        <v>642</v>
      </c>
      <c r="B16" s="22" t="s">
        <v>643</v>
      </c>
      <c r="C16" s="154">
        <v>1040</v>
      </c>
      <c r="D16" s="154">
        <v>228</v>
      </c>
      <c r="E16" s="154">
        <v>36</v>
      </c>
      <c r="F16" s="154">
        <v>54</v>
      </c>
      <c r="G16" s="154" t="s">
        <v>3232</v>
      </c>
      <c r="H16" s="154">
        <v>51</v>
      </c>
      <c r="I16" s="154">
        <v>59</v>
      </c>
      <c r="J16" s="154">
        <v>28</v>
      </c>
      <c r="K16" s="154">
        <v>1801</v>
      </c>
      <c r="L16" s="154">
        <v>414</v>
      </c>
      <c r="M16" s="154">
        <v>71</v>
      </c>
      <c r="N16" s="154">
        <v>97</v>
      </c>
      <c r="O16" s="154">
        <v>10</v>
      </c>
      <c r="P16" s="154">
        <v>102</v>
      </c>
      <c r="Q16" s="154">
        <v>101</v>
      </c>
      <c r="R16" s="154">
        <v>33</v>
      </c>
      <c r="S16" s="154">
        <v>982</v>
      </c>
      <c r="T16" s="154">
        <v>220</v>
      </c>
      <c r="U16" s="154">
        <v>29</v>
      </c>
      <c r="V16" s="154">
        <v>47</v>
      </c>
      <c r="W16" s="154">
        <v>6</v>
      </c>
      <c r="X16" s="154">
        <v>50</v>
      </c>
      <c r="Y16" s="154">
        <v>67</v>
      </c>
      <c r="Z16" s="154">
        <v>21</v>
      </c>
      <c r="AA16" s="154">
        <v>1008</v>
      </c>
      <c r="AB16" s="154">
        <v>264</v>
      </c>
      <c r="AC16" s="154">
        <v>49</v>
      </c>
      <c r="AD16" s="154">
        <v>50</v>
      </c>
      <c r="AE16" s="154">
        <v>6</v>
      </c>
      <c r="AF16" s="154">
        <v>56</v>
      </c>
      <c r="AG16" s="154">
        <v>79</v>
      </c>
      <c r="AH16" s="154">
        <v>24</v>
      </c>
      <c r="AI16" s="154">
        <v>941</v>
      </c>
      <c r="AJ16" s="154">
        <v>232</v>
      </c>
      <c r="AK16" s="154">
        <v>44</v>
      </c>
      <c r="AL16" s="154">
        <v>45</v>
      </c>
      <c r="AM16" s="154">
        <v>8</v>
      </c>
      <c r="AN16" s="154">
        <v>56</v>
      </c>
      <c r="AO16" s="154">
        <v>61</v>
      </c>
      <c r="AP16" s="154">
        <v>18</v>
      </c>
      <c r="AQ16" s="154">
        <v>879</v>
      </c>
      <c r="AR16" s="154">
        <v>215</v>
      </c>
      <c r="AS16" s="154">
        <v>40</v>
      </c>
      <c r="AT16" s="154">
        <v>35</v>
      </c>
      <c r="AU16" s="154">
        <v>5</v>
      </c>
      <c r="AV16" s="154">
        <v>63</v>
      </c>
      <c r="AW16" s="154">
        <v>43</v>
      </c>
      <c r="AX16" s="154">
        <v>29</v>
      </c>
      <c r="AY16" s="154">
        <v>821</v>
      </c>
      <c r="AZ16" s="154">
        <v>195</v>
      </c>
      <c r="BA16" s="154">
        <v>34</v>
      </c>
      <c r="BB16" s="154">
        <v>47</v>
      </c>
      <c r="BC16" s="154">
        <v>5</v>
      </c>
      <c r="BD16" s="154">
        <v>46</v>
      </c>
      <c r="BE16" s="154">
        <v>38</v>
      </c>
      <c r="BF16" s="154">
        <v>25</v>
      </c>
      <c r="BG16" s="154">
        <v>673</v>
      </c>
      <c r="BH16" s="154">
        <v>166</v>
      </c>
      <c r="BI16" s="154">
        <v>21</v>
      </c>
      <c r="BJ16" s="154">
        <v>26</v>
      </c>
      <c r="BK16" s="154" t="s">
        <v>3232</v>
      </c>
      <c r="BL16" s="154">
        <v>38</v>
      </c>
      <c r="BM16" s="154">
        <v>56</v>
      </c>
      <c r="BN16" s="154">
        <v>23</v>
      </c>
      <c r="BO16" s="285">
        <v>674</v>
      </c>
      <c r="BP16" s="285">
        <v>192</v>
      </c>
      <c r="BQ16" s="285">
        <v>28</v>
      </c>
      <c r="BR16" s="285">
        <v>32</v>
      </c>
      <c r="BS16" s="285">
        <v>3</v>
      </c>
      <c r="BT16" s="285">
        <v>35</v>
      </c>
      <c r="BU16" s="285">
        <v>67</v>
      </c>
      <c r="BV16" s="285">
        <v>27</v>
      </c>
      <c r="BW16" s="285">
        <v>502</v>
      </c>
      <c r="BX16" s="285">
        <v>145</v>
      </c>
      <c r="BY16" s="285">
        <v>24</v>
      </c>
      <c r="BZ16" s="285">
        <v>26</v>
      </c>
      <c r="CA16" s="285" t="s">
        <v>3232</v>
      </c>
      <c r="CB16" s="285">
        <v>36</v>
      </c>
      <c r="CC16" s="285">
        <v>38</v>
      </c>
      <c r="CD16" s="285">
        <v>20</v>
      </c>
    </row>
    <row r="17" spans="1:82" ht="15" customHeight="1">
      <c r="A17" s="22" t="s">
        <v>644</v>
      </c>
      <c r="B17" s="22" t="s">
        <v>645</v>
      </c>
      <c r="C17" s="154">
        <v>1025</v>
      </c>
      <c r="D17" s="154">
        <v>272</v>
      </c>
      <c r="E17" s="154">
        <v>55</v>
      </c>
      <c r="F17" s="154">
        <v>62</v>
      </c>
      <c r="G17" s="154">
        <v>8</v>
      </c>
      <c r="H17" s="154">
        <v>66</v>
      </c>
      <c r="I17" s="154">
        <v>60</v>
      </c>
      <c r="J17" s="154">
        <v>21</v>
      </c>
      <c r="K17" s="154">
        <v>1015</v>
      </c>
      <c r="L17" s="154">
        <v>282</v>
      </c>
      <c r="M17" s="154">
        <v>47</v>
      </c>
      <c r="N17" s="154">
        <v>61</v>
      </c>
      <c r="O17" s="154">
        <v>6</v>
      </c>
      <c r="P17" s="154">
        <v>68</v>
      </c>
      <c r="Q17" s="154">
        <v>78</v>
      </c>
      <c r="R17" s="154">
        <v>22</v>
      </c>
      <c r="S17" s="154">
        <v>848</v>
      </c>
      <c r="T17" s="154">
        <v>241</v>
      </c>
      <c r="U17" s="154">
        <v>32</v>
      </c>
      <c r="V17" s="154">
        <v>49</v>
      </c>
      <c r="W17" s="154">
        <v>6</v>
      </c>
      <c r="X17" s="154">
        <v>66</v>
      </c>
      <c r="Y17" s="154">
        <v>63</v>
      </c>
      <c r="Z17" s="154">
        <v>25</v>
      </c>
      <c r="AA17" s="154">
        <v>780</v>
      </c>
      <c r="AB17" s="154">
        <v>228</v>
      </c>
      <c r="AC17" s="154">
        <v>35</v>
      </c>
      <c r="AD17" s="154">
        <v>56</v>
      </c>
      <c r="AE17" s="154">
        <v>7</v>
      </c>
      <c r="AF17" s="154">
        <v>57</v>
      </c>
      <c r="AG17" s="154">
        <v>54</v>
      </c>
      <c r="AH17" s="154">
        <v>19</v>
      </c>
      <c r="AI17" s="154">
        <v>832</v>
      </c>
      <c r="AJ17" s="154">
        <v>227</v>
      </c>
      <c r="AK17" s="154">
        <v>47</v>
      </c>
      <c r="AL17" s="154">
        <v>44</v>
      </c>
      <c r="AM17" s="154">
        <v>5</v>
      </c>
      <c r="AN17" s="154">
        <v>55</v>
      </c>
      <c r="AO17" s="154">
        <v>54</v>
      </c>
      <c r="AP17" s="154">
        <v>22</v>
      </c>
      <c r="AQ17" s="154">
        <v>835</v>
      </c>
      <c r="AR17" s="154">
        <v>240</v>
      </c>
      <c r="AS17" s="154">
        <v>45</v>
      </c>
      <c r="AT17" s="154">
        <v>44</v>
      </c>
      <c r="AU17" s="154">
        <v>9</v>
      </c>
      <c r="AV17" s="154">
        <v>70</v>
      </c>
      <c r="AW17" s="154">
        <v>59</v>
      </c>
      <c r="AX17" s="154">
        <v>13</v>
      </c>
      <c r="AY17" s="154">
        <v>828</v>
      </c>
      <c r="AZ17" s="154">
        <v>250</v>
      </c>
      <c r="BA17" s="154">
        <v>43</v>
      </c>
      <c r="BB17" s="154">
        <v>47</v>
      </c>
      <c r="BC17" s="154">
        <v>7</v>
      </c>
      <c r="BD17" s="154">
        <v>76</v>
      </c>
      <c r="BE17" s="154">
        <v>45</v>
      </c>
      <c r="BF17" s="154">
        <v>32</v>
      </c>
      <c r="BG17" s="154">
        <v>543</v>
      </c>
      <c r="BH17" s="154">
        <v>140</v>
      </c>
      <c r="BI17" s="154">
        <v>21</v>
      </c>
      <c r="BJ17" s="154">
        <v>24</v>
      </c>
      <c r="BK17" s="154">
        <v>5</v>
      </c>
      <c r="BL17" s="154">
        <v>45</v>
      </c>
      <c r="BM17" s="154">
        <v>32</v>
      </c>
      <c r="BN17" s="154">
        <v>13</v>
      </c>
      <c r="BO17" s="285">
        <v>556</v>
      </c>
      <c r="BP17" s="285">
        <v>158</v>
      </c>
      <c r="BQ17" s="285">
        <v>22</v>
      </c>
      <c r="BR17" s="285">
        <v>32</v>
      </c>
      <c r="BS17" s="285">
        <v>4</v>
      </c>
      <c r="BT17" s="285">
        <v>49</v>
      </c>
      <c r="BU17" s="285">
        <v>39</v>
      </c>
      <c r="BV17" s="285">
        <v>12</v>
      </c>
      <c r="BW17" s="285">
        <v>464</v>
      </c>
      <c r="BX17" s="285">
        <v>130</v>
      </c>
      <c r="BY17" s="285">
        <v>21</v>
      </c>
      <c r="BZ17" s="285">
        <v>22</v>
      </c>
      <c r="CA17" s="285">
        <v>3</v>
      </c>
      <c r="CB17" s="285">
        <v>41</v>
      </c>
      <c r="CC17" s="285">
        <v>32</v>
      </c>
      <c r="CD17" s="285">
        <v>11</v>
      </c>
    </row>
    <row r="18" spans="1:82" ht="15" customHeight="1">
      <c r="A18" s="22" t="s">
        <v>646</v>
      </c>
      <c r="B18" s="22" t="s">
        <v>647</v>
      </c>
      <c r="C18" s="154">
        <v>898</v>
      </c>
      <c r="D18" s="154">
        <v>212</v>
      </c>
      <c r="E18" s="154">
        <v>55</v>
      </c>
      <c r="F18" s="154">
        <v>46</v>
      </c>
      <c r="G18" s="154">
        <v>3</v>
      </c>
      <c r="H18" s="154">
        <v>50</v>
      </c>
      <c r="I18" s="154">
        <v>35</v>
      </c>
      <c r="J18" s="154">
        <v>23</v>
      </c>
      <c r="K18" s="154">
        <v>898</v>
      </c>
      <c r="L18" s="154">
        <v>211</v>
      </c>
      <c r="M18" s="154">
        <v>45</v>
      </c>
      <c r="N18" s="154">
        <v>54</v>
      </c>
      <c r="O18" s="154">
        <v>8</v>
      </c>
      <c r="P18" s="154">
        <v>39</v>
      </c>
      <c r="Q18" s="154">
        <v>39</v>
      </c>
      <c r="R18" s="154">
        <v>26</v>
      </c>
      <c r="S18" s="154">
        <v>770</v>
      </c>
      <c r="T18" s="154">
        <v>185</v>
      </c>
      <c r="U18" s="154">
        <v>40</v>
      </c>
      <c r="V18" s="154">
        <v>39</v>
      </c>
      <c r="W18" s="154">
        <v>4</v>
      </c>
      <c r="X18" s="154">
        <v>39</v>
      </c>
      <c r="Y18" s="154">
        <v>36</v>
      </c>
      <c r="Z18" s="154">
        <v>27</v>
      </c>
      <c r="AA18" s="154">
        <v>722</v>
      </c>
      <c r="AB18" s="154">
        <v>183</v>
      </c>
      <c r="AC18" s="154">
        <v>54</v>
      </c>
      <c r="AD18" s="154">
        <v>47</v>
      </c>
      <c r="AE18" s="154">
        <v>6</v>
      </c>
      <c r="AF18" s="154">
        <v>40</v>
      </c>
      <c r="AG18" s="154">
        <v>19</v>
      </c>
      <c r="AH18" s="154">
        <v>17</v>
      </c>
      <c r="AI18" s="154">
        <v>810</v>
      </c>
      <c r="AJ18" s="154">
        <v>208</v>
      </c>
      <c r="AK18" s="154">
        <v>50</v>
      </c>
      <c r="AL18" s="154">
        <v>52</v>
      </c>
      <c r="AM18" s="154">
        <v>8</v>
      </c>
      <c r="AN18" s="154">
        <v>53</v>
      </c>
      <c r="AO18" s="154">
        <v>26</v>
      </c>
      <c r="AP18" s="154">
        <v>19</v>
      </c>
      <c r="AQ18" s="154">
        <v>825</v>
      </c>
      <c r="AR18" s="154">
        <v>220</v>
      </c>
      <c r="AS18" s="154">
        <v>48</v>
      </c>
      <c r="AT18" s="154">
        <v>49</v>
      </c>
      <c r="AU18" s="154">
        <v>6</v>
      </c>
      <c r="AV18" s="154">
        <v>65</v>
      </c>
      <c r="AW18" s="154">
        <v>35</v>
      </c>
      <c r="AX18" s="154">
        <v>17</v>
      </c>
      <c r="AY18" s="154">
        <v>782</v>
      </c>
      <c r="AZ18" s="154">
        <v>190</v>
      </c>
      <c r="BA18" s="154">
        <v>36</v>
      </c>
      <c r="BB18" s="154">
        <v>44</v>
      </c>
      <c r="BC18" s="154">
        <v>6</v>
      </c>
      <c r="BD18" s="154">
        <v>55</v>
      </c>
      <c r="BE18" s="154">
        <v>33</v>
      </c>
      <c r="BF18" s="154">
        <v>16</v>
      </c>
      <c r="BG18" s="154">
        <v>619</v>
      </c>
      <c r="BH18" s="154">
        <v>136</v>
      </c>
      <c r="BI18" s="154">
        <v>26</v>
      </c>
      <c r="BJ18" s="154">
        <v>14</v>
      </c>
      <c r="BK18" s="154" t="s">
        <v>3232</v>
      </c>
      <c r="BL18" s="154">
        <v>36</v>
      </c>
      <c r="BM18" s="154">
        <v>34</v>
      </c>
      <c r="BN18" s="154">
        <v>25</v>
      </c>
      <c r="BO18" s="285">
        <v>656</v>
      </c>
      <c r="BP18" s="285">
        <v>165</v>
      </c>
      <c r="BQ18" s="285">
        <v>37</v>
      </c>
      <c r="BR18" s="285">
        <v>22</v>
      </c>
      <c r="BS18" s="285">
        <v>5</v>
      </c>
      <c r="BT18" s="285">
        <v>46</v>
      </c>
      <c r="BU18" s="285">
        <v>35</v>
      </c>
      <c r="BV18" s="285">
        <v>20</v>
      </c>
      <c r="BW18" s="285">
        <v>401</v>
      </c>
      <c r="BX18" s="285">
        <v>99</v>
      </c>
      <c r="BY18" s="285">
        <v>12</v>
      </c>
      <c r="BZ18" s="285">
        <v>12</v>
      </c>
      <c r="CA18" s="285" t="s">
        <v>3232</v>
      </c>
      <c r="CB18" s="285">
        <v>37</v>
      </c>
      <c r="CC18" s="285">
        <v>22</v>
      </c>
      <c r="CD18" s="285">
        <v>14</v>
      </c>
    </row>
    <row r="19" spans="1:82" ht="15" customHeight="1">
      <c r="A19" s="22" t="s">
        <v>648</v>
      </c>
      <c r="B19" s="22" t="s">
        <v>649</v>
      </c>
      <c r="C19" s="154">
        <v>973</v>
      </c>
      <c r="D19" s="154">
        <v>259</v>
      </c>
      <c r="E19" s="154">
        <v>49</v>
      </c>
      <c r="F19" s="154">
        <v>52</v>
      </c>
      <c r="G19" s="154">
        <v>4</v>
      </c>
      <c r="H19" s="154">
        <v>87</v>
      </c>
      <c r="I19" s="154">
        <v>49</v>
      </c>
      <c r="J19" s="154">
        <v>18</v>
      </c>
      <c r="K19" s="154">
        <v>272</v>
      </c>
      <c r="L19" s="154">
        <v>53</v>
      </c>
      <c r="M19" s="154">
        <v>15</v>
      </c>
      <c r="N19" s="154">
        <v>7</v>
      </c>
      <c r="O19" s="154">
        <v>3</v>
      </c>
      <c r="P19" s="154">
        <v>16</v>
      </c>
      <c r="Q19" s="154">
        <v>12</v>
      </c>
      <c r="R19" s="154" t="s">
        <v>3232</v>
      </c>
      <c r="S19" s="154">
        <v>897</v>
      </c>
      <c r="T19" s="154">
        <v>202</v>
      </c>
      <c r="U19" s="154">
        <v>43</v>
      </c>
      <c r="V19" s="154">
        <v>41</v>
      </c>
      <c r="W19" s="154">
        <v>5</v>
      </c>
      <c r="X19" s="154">
        <v>66</v>
      </c>
      <c r="Y19" s="154">
        <v>31</v>
      </c>
      <c r="Z19" s="154">
        <v>16</v>
      </c>
      <c r="AA19" s="154">
        <v>837</v>
      </c>
      <c r="AB19" s="154">
        <v>205</v>
      </c>
      <c r="AC19" s="154">
        <v>36</v>
      </c>
      <c r="AD19" s="154">
        <v>45</v>
      </c>
      <c r="AE19" s="154">
        <v>3</v>
      </c>
      <c r="AF19" s="154">
        <v>67</v>
      </c>
      <c r="AG19" s="154">
        <v>38</v>
      </c>
      <c r="AH19" s="154">
        <v>16</v>
      </c>
      <c r="AI19" s="154">
        <v>848</v>
      </c>
      <c r="AJ19" s="154">
        <v>190</v>
      </c>
      <c r="AK19" s="154">
        <v>37</v>
      </c>
      <c r="AL19" s="154">
        <v>55</v>
      </c>
      <c r="AM19" s="154">
        <v>5</v>
      </c>
      <c r="AN19" s="154">
        <v>63</v>
      </c>
      <c r="AO19" s="154">
        <v>18</v>
      </c>
      <c r="AP19" s="154">
        <v>12</v>
      </c>
      <c r="AQ19" s="154">
        <v>813</v>
      </c>
      <c r="AR19" s="154">
        <v>178</v>
      </c>
      <c r="AS19" s="154">
        <v>33</v>
      </c>
      <c r="AT19" s="154">
        <v>36</v>
      </c>
      <c r="AU19" s="154">
        <v>8</v>
      </c>
      <c r="AV19" s="154">
        <v>57</v>
      </c>
      <c r="AW19" s="154">
        <v>26</v>
      </c>
      <c r="AX19" s="154">
        <v>18</v>
      </c>
      <c r="AY19" s="154">
        <v>725</v>
      </c>
      <c r="AZ19" s="154">
        <v>171</v>
      </c>
      <c r="BA19" s="154">
        <v>28</v>
      </c>
      <c r="BB19" s="154">
        <v>40</v>
      </c>
      <c r="BC19" s="154">
        <v>6</v>
      </c>
      <c r="BD19" s="154">
        <v>53</v>
      </c>
      <c r="BE19" s="154">
        <v>29</v>
      </c>
      <c r="BF19" s="154">
        <v>15</v>
      </c>
      <c r="BG19" s="154">
        <v>617</v>
      </c>
      <c r="BH19" s="154">
        <v>124</v>
      </c>
      <c r="BI19" s="154">
        <v>17</v>
      </c>
      <c r="BJ19" s="154">
        <v>16</v>
      </c>
      <c r="BK19" s="154">
        <v>3</v>
      </c>
      <c r="BL19" s="154">
        <v>45</v>
      </c>
      <c r="BM19" s="154">
        <v>29</v>
      </c>
      <c r="BN19" s="154">
        <v>14</v>
      </c>
      <c r="BO19" s="285">
        <v>555</v>
      </c>
      <c r="BP19" s="285">
        <v>132</v>
      </c>
      <c r="BQ19" s="285">
        <v>19</v>
      </c>
      <c r="BR19" s="285">
        <v>21</v>
      </c>
      <c r="BS19" s="285">
        <v>3</v>
      </c>
      <c r="BT19" s="285">
        <v>41</v>
      </c>
      <c r="BU19" s="285">
        <v>31</v>
      </c>
      <c r="BV19" s="285">
        <v>17</v>
      </c>
      <c r="BW19" s="285">
        <v>444</v>
      </c>
      <c r="BX19" s="285">
        <v>116</v>
      </c>
      <c r="BY19" s="285">
        <v>22</v>
      </c>
      <c r="BZ19" s="285">
        <v>16</v>
      </c>
      <c r="CA19" s="285">
        <v>4</v>
      </c>
      <c r="CB19" s="285">
        <v>44</v>
      </c>
      <c r="CC19" s="285">
        <v>20</v>
      </c>
      <c r="CD19" s="285">
        <v>10</v>
      </c>
    </row>
    <row r="20" spans="1:82" ht="15" customHeight="1">
      <c r="A20" s="22" t="s">
        <v>650</v>
      </c>
      <c r="B20" s="22" t="s">
        <v>651</v>
      </c>
      <c r="C20" s="154">
        <v>1167</v>
      </c>
      <c r="D20" s="154">
        <v>373</v>
      </c>
      <c r="E20" s="154">
        <v>143</v>
      </c>
      <c r="F20" s="154">
        <v>70</v>
      </c>
      <c r="G20" s="154">
        <v>5</v>
      </c>
      <c r="H20" s="154">
        <v>97</v>
      </c>
      <c r="I20" s="154">
        <v>40</v>
      </c>
      <c r="J20" s="154">
        <v>18</v>
      </c>
      <c r="K20" s="154">
        <v>1127</v>
      </c>
      <c r="L20" s="154">
        <v>317</v>
      </c>
      <c r="M20" s="154">
        <v>105</v>
      </c>
      <c r="N20" s="154">
        <v>69</v>
      </c>
      <c r="O20" s="154">
        <v>4</v>
      </c>
      <c r="P20" s="154">
        <v>89</v>
      </c>
      <c r="Q20" s="154">
        <v>40</v>
      </c>
      <c r="R20" s="154">
        <v>10</v>
      </c>
      <c r="S20" s="154">
        <v>973</v>
      </c>
      <c r="T20" s="154">
        <v>283</v>
      </c>
      <c r="U20" s="154">
        <v>70</v>
      </c>
      <c r="V20" s="154">
        <v>63</v>
      </c>
      <c r="W20" s="154">
        <v>10</v>
      </c>
      <c r="X20" s="154">
        <v>84</v>
      </c>
      <c r="Y20" s="154">
        <v>32</v>
      </c>
      <c r="Z20" s="154">
        <v>24</v>
      </c>
      <c r="AA20" s="154">
        <v>781</v>
      </c>
      <c r="AB20" s="154">
        <v>223</v>
      </c>
      <c r="AC20" s="154">
        <v>64</v>
      </c>
      <c r="AD20" s="154">
        <v>47</v>
      </c>
      <c r="AE20" s="154">
        <v>9</v>
      </c>
      <c r="AF20" s="154">
        <v>61</v>
      </c>
      <c r="AG20" s="154">
        <v>31</v>
      </c>
      <c r="AH20" s="154">
        <v>11</v>
      </c>
      <c r="AI20" s="154">
        <v>865</v>
      </c>
      <c r="AJ20" s="154">
        <v>235</v>
      </c>
      <c r="AK20" s="154">
        <v>94</v>
      </c>
      <c r="AL20" s="154">
        <v>40</v>
      </c>
      <c r="AM20" s="154">
        <v>8</v>
      </c>
      <c r="AN20" s="154">
        <v>51</v>
      </c>
      <c r="AO20" s="154">
        <v>27</v>
      </c>
      <c r="AP20" s="154">
        <v>15</v>
      </c>
      <c r="AQ20" s="154">
        <v>753</v>
      </c>
      <c r="AR20" s="154">
        <v>217</v>
      </c>
      <c r="AS20" s="154">
        <v>74</v>
      </c>
      <c r="AT20" s="154">
        <v>39</v>
      </c>
      <c r="AU20" s="154">
        <v>3</v>
      </c>
      <c r="AV20" s="154">
        <v>60</v>
      </c>
      <c r="AW20" s="154">
        <v>23</v>
      </c>
      <c r="AX20" s="154">
        <v>18</v>
      </c>
      <c r="AY20" s="154">
        <v>735</v>
      </c>
      <c r="AZ20" s="154">
        <v>210</v>
      </c>
      <c r="BA20" s="154">
        <v>78</v>
      </c>
      <c r="BB20" s="154">
        <v>42</v>
      </c>
      <c r="BC20" s="154">
        <v>6</v>
      </c>
      <c r="BD20" s="154">
        <v>41</v>
      </c>
      <c r="BE20" s="154">
        <v>24</v>
      </c>
      <c r="BF20" s="154">
        <v>19</v>
      </c>
      <c r="BG20" s="154">
        <v>573</v>
      </c>
      <c r="BH20" s="154">
        <v>130</v>
      </c>
      <c r="BI20" s="154">
        <v>30</v>
      </c>
      <c r="BJ20" s="154">
        <v>23</v>
      </c>
      <c r="BK20" s="154" t="s">
        <v>3232</v>
      </c>
      <c r="BL20" s="154">
        <v>27</v>
      </c>
      <c r="BM20" s="154">
        <v>31</v>
      </c>
      <c r="BN20" s="154">
        <v>18</v>
      </c>
      <c r="BO20" s="285">
        <v>557</v>
      </c>
      <c r="BP20" s="285">
        <v>144</v>
      </c>
      <c r="BQ20" s="285">
        <v>24</v>
      </c>
      <c r="BR20" s="285">
        <v>34</v>
      </c>
      <c r="BS20" s="285">
        <v>4</v>
      </c>
      <c r="BT20" s="285">
        <v>33</v>
      </c>
      <c r="BU20" s="285">
        <v>31</v>
      </c>
      <c r="BV20" s="285">
        <v>18</v>
      </c>
      <c r="BW20" s="285">
        <v>478</v>
      </c>
      <c r="BX20" s="285">
        <v>134</v>
      </c>
      <c r="BY20" s="285">
        <v>36</v>
      </c>
      <c r="BZ20" s="285">
        <v>26</v>
      </c>
      <c r="CA20" s="285" t="s">
        <v>3232</v>
      </c>
      <c r="CB20" s="285">
        <v>31</v>
      </c>
      <c r="CC20" s="285">
        <v>29</v>
      </c>
      <c r="CD20" s="285">
        <v>11</v>
      </c>
    </row>
    <row r="21" spans="1:82" ht="15" customHeight="1">
      <c r="A21" s="22" t="s">
        <v>652</v>
      </c>
      <c r="B21" s="22" t="s">
        <v>653</v>
      </c>
      <c r="C21" s="154">
        <v>864</v>
      </c>
      <c r="D21" s="154">
        <v>222</v>
      </c>
      <c r="E21" s="154">
        <v>43</v>
      </c>
      <c r="F21" s="154">
        <v>40</v>
      </c>
      <c r="G21" s="154">
        <v>11</v>
      </c>
      <c r="H21" s="154">
        <v>60</v>
      </c>
      <c r="I21" s="154">
        <v>50</v>
      </c>
      <c r="J21" s="154">
        <v>18</v>
      </c>
      <c r="K21" s="154">
        <v>951</v>
      </c>
      <c r="L21" s="154">
        <v>204</v>
      </c>
      <c r="M21" s="154">
        <v>43</v>
      </c>
      <c r="N21" s="154">
        <v>47</v>
      </c>
      <c r="O21" s="154">
        <v>3</v>
      </c>
      <c r="P21" s="154">
        <v>45</v>
      </c>
      <c r="Q21" s="154">
        <v>42</v>
      </c>
      <c r="R21" s="154">
        <v>24</v>
      </c>
      <c r="S21" s="154">
        <v>902</v>
      </c>
      <c r="T21" s="154">
        <v>180</v>
      </c>
      <c r="U21" s="154">
        <v>49</v>
      </c>
      <c r="V21" s="154">
        <v>45</v>
      </c>
      <c r="W21" s="154">
        <v>4</v>
      </c>
      <c r="X21" s="154">
        <v>38</v>
      </c>
      <c r="Y21" s="154">
        <v>33</v>
      </c>
      <c r="Z21" s="154">
        <v>11</v>
      </c>
      <c r="AA21" s="154">
        <v>793</v>
      </c>
      <c r="AB21" s="154">
        <v>162</v>
      </c>
      <c r="AC21" s="154">
        <v>39</v>
      </c>
      <c r="AD21" s="154">
        <v>38</v>
      </c>
      <c r="AE21" s="154">
        <v>4</v>
      </c>
      <c r="AF21" s="154">
        <v>39</v>
      </c>
      <c r="AG21" s="154">
        <v>33</v>
      </c>
      <c r="AH21" s="154">
        <v>9</v>
      </c>
      <c r="AI21" s="154">
        <v>807</v>
      </c>
      <c r="AJ21" s="154">
        <v>157</v>
      </c>
      <c r="AK21" s="154">
        <v>41</v>
      </c>
      <c r="AL21" s="154">
        <v>32</v>
      </c>
      <c r="AM21" s="154">
        <v>5</v>
      </c>
      <c r="AN21" s="154">
        <v>38</v>
      </c>
      <c r="AO21" s="154">
        <v>24</v>
      </c>
      <c r="AP21" s="154">
        <v>17</v>
      </c>
      <c r="AQ21" s="154">
        <v>673</v>
      </c>
      <c r="AR21" s="154">
        <v>152</v>
      </c>
      <c r="AS21" s="154">
        <v>34</v>
      </c>
      <c r="AT21" s="154">
        <v>22</v>
      </c>
      <c r="AU21" s="154">
        <v>4</v>
      </c>
      <c r="AV21" s="154">
        <v>43</v>
      </c>
      <c r="AW21" s="154">
        <v>34</v>
      </c>
      <c r="AX21" s="154">
        <v>15</v>
      </c>
      <c r="AY21" s="154">
        <v>667</v>
      </c>
      <c r="AZ21" s="154">
        <v>136</v>
      </c>
      <c r="BA21" s="154">
        <v>28</v>
      </c>
      <c r="BB21" s="154">
        <v>25</v>
      </c>
      <c r="BC21" s="154">
        <v>3</v>
      </c>
      <c r="BD21" s="154">
        <v>35</v>
      </c>
      <c r="BE21" s="154">
        <v>31</v>
      </c>
      <c r="BF21" s="154">
        <v>14</v>
      </c>
      <c r="BG21" s="154">
        <v>595</v>
      </c>
      <c r="BH21" s="154">
        <v>123</v>
      </c>
      <c r="BI21" s="154">
        <v>21</v>
      </c>
      <c r="BJ21" s="154">
        <v>19</v>
      </c>
      <c r="BK21" s="154">
        <v>3</v>
      </c>
      <c r="BL21" s="154">
        <v>31</v>
      </c>
      <c r="BM21" s="154">
        <v>28</v>
      </c>
      <c r="BN21" s="154">
        <v>21</v>
      </c>
      <c r="BO21" s="285">
        <v>632</v>
      </c>
      <c r="BP21" s="285">
        <v>134</v>
      </c>
      <c r="BQ21" s="285">
        <v>25</v>
      </c>
      <c r="BR21" s="285">
        <v>33</v>
      </c>
      <c r="BS21" s="285" t="s">
        <v>3232</v>
      </c>
      <c r="BT21" s="285">
        <v>37</v>
      </c>
      <c r="BU21" s="285">
        <v>28</v>
      </c>
      <c r="BV21" s="285">
        <v>9</v>
      </c>
      <c r="BW21" s="285">
        <v>447</v>
      </c>
      <c r="BX21" s="285">
        <v>103</v>
      </c>
      <c r="BY21" s="285">
        <v>10</v>
      </c>
      <c r="BZ21" s="285">
        <v>19</v>
      </c>
      <c r="CA21" s="285" t="s">
        <v>3232</v>
      </c>
      <c r="CB21" s="285">
        <v>33</v>
      </c>
      <c r="CC21" s="285">
        <v>25</v>
      </c>
      <c r="CD21" s="285">
        <v>15</v>
      </c>
    </row>
    <row r="22" spans="1:82" ht="15" customHeight="1">
      <c r="A22" s="22" t="s">
        <v>654</v>
      </c>
      <c r="B22" s="22" t="s">
        <v>655</v>
      </c>
      <c r="C22" s="154">
        <v>1194</v>
      </c>
      <c r="D22" s="154">
        <v>284</v>
      </c>
      <c r="E22" s="154">
        <v>45</v>
      </c>
      <c r="F22" s="154">
        <v>74</v>
      </c>
      <c r="G22" s="154">
        <v>7</v>
      </c>
      <c r="H22" s="154">
        <v>72</v>
      </c>
      <c r="I22" s="154">
        <v>61</v>
      </c>
      <c r="J22" s="154">
        <v>25</v>
      </c>
      <c r="K22" s="154">
        <v>1092</v>
      </c>
      <c r="L22" s="154">
        <v>264</v>
      </c>
      <c r="M22" s="154">
        <v>45</v>
      </c>
      <c r="N22" s="154">
        <v>58</v>
      </c>
      <c r="O22" s="154">
        <v>6</v>
      </c>
      <c r="P22" s="154">
        <v>81</v>
      </c>
      <c r="Q22" s="154">
        <v>54</v>
      </c>
      <c r="R22" s="154">
        <v>20</v>
      </c>
      <c r="S22" s="154">
        <v>1005</v>
      </c>
      <c r="T22" s="154">
        <v>259</v>
      </c>
      <c r="U22" s="154">
        <v>49</v>
      </c>
      <c r="V22" s="154">
        <v>61</v>
      </c>
      <c r="W22" s="154">
        <v>14</v>
      </c>
      <c r="X22" s="154">
        <v>67</v>
      </c>
      <c r="Y22" s="154">
        <v>40</v>
      </c>
      <c r="Z22" s="154">
        <v>28</v>
      </c>
      <c r="AA22" s="154">
        <v>902</v>
      </c>
      <c r="AB22" s="154">
        <v>244</v>
      </c>
      <c r="AC22" s="154">
        <v>41</v>
      </c>
      <c r="AD22" s="154">
        <v>53</v>
      </c>
      <c r="AE22" s="154">
        <v>3</v>
      </c>
      <c r="AF22" s="154">
        <v>85</v>
      </c>
      <c r="AG22" s="154">
        <v>43</v>
      </c>
      <c r="AH22" s="154">
        <v>19</v>
      </c>
      <c r="AI22" s="154">
        <v>971</v>
      </c>
      <c r="AJ22" s="154">
        <v>263</v>
      </c>
      <c r="AK22" s="154">
        <v>43</v>
      </c>
      <c r="AL22" s="154">
        <v>84</v>
      </c>
      <c r="AM22" s="154">
        <v>8</v>
      </c>
      <c r="AN22" s="154">
        <v>79</v>
      </c>
      <c r="AO22" s="154">
        <v>26</v>
      </c>
      <c r="AP22" s="154">
        <v>23</v>
      </c>
      <c r="AQ22" s="154">
        <v>833</v>
      </c>
      <c r="AR22" s="154">
        <v>204</v>
      </c>
      <c r="AS22" s="154">
        <v>38</v>
      </c>
      <c r="AT22" s="154">
        <v>61</v>
      </c>
      <c r="AU22" s="154">
        <v>4</v>
      </c>
      <c r="AV22" s="154">
        <v>55</v>
      </c>
      <c r="AW22" s="154">
        <v>24</v>
      </c>
      <c r="AX22" s="154">
        <v>22</v>
      </c>
      <c r="AY22" s="154">
        <v>773</v>
      </c>
      <c r="AZ22" s="154">
        <v>205</v>
      </c>
      <c r="BA22" s="154">
        <v>37</v>
      </c>
      <c r="BB22" s="154">
        <v>58</v>
      </c>
      <c r="BC22" s="154">
        <v>4</v>
      </c>
      <c r="BD22" s="154">
        <v>64</v>
      </c>
      <c r="BE22" s="154">
        <v>32</v>
      </c>
      <c r="BF22" s="154">
        <v>10</v>
      </c>
      <c r="BG22" s="154">
        <v>578</v>
      </c>
      <c r="BH22" s="154">
        <v>154</v>
      </c>
      <c r="BI22" s="154">
        <v>32</v>
      </c>
      <c r="BJ22" s="154">
        <v>34</v>
      </c>
      <c r="BK22" s="154">
        <v>4</v>
      </c>
      <c r="BL22" s="154">
        <v>40</v>
      </c>
      <c r="BM22" s="154">
        <v>29</v>
      </c>
      <c r="BN22" s="154">
        <v>15</v>
      </c>
      <c r="BO22" s="285">
        <v>515</v>
      </c>
      <c r="BP22" s="285">
        <v>131</v>
      </c>
      <c r="BQ22" s="285">
        <v>16</v>
      </c>
      <c r="BR22" s="285">
        <v>18</v>
      </c>
      <c r="BS22" s="285" t="s">
        <v>3232</v>
      </c>
      <c r="BT22" s="285">
        <v>46</v>
      </c>
      <c r="BU22" s="285">
        <v>23</v>
      </c>
      <c r="BV22" s="285">
        <v>26</v>
      </c>
      <c r="BW22" s="285">
        <v>452</v>
      </c>
      <c r="BX22" s="285">
        <v>129</v>
      </c>
      <c r="BY22" s="285">
        <v>21</v>
      </c>
      <c r="BZ22" s="285">
        <v>28</v>
      </c>
      <c r="CA22" s="285" t="s">
        <v>3232</v>
      </c>
      <c r="CB22" s="285">
        <v>52</v>
      </c>
      <c r="CC22" s="285">
        <v>14</v>
      </c>
      <c r="CD22" s="285">
        <v>12</v>
      </c>
    </row>
    <row r="23" spans="1:82" ht="15" customHeight="1">
      <c r="A23" s="22" t="s">
        <v>656</v>
      </c>
      <c r="B23" s="22" t="s">
        <v>657</v>
      </c>
      <c r="C23" s="154">
        <v>1045</v>
      </c>
      <c r="D23" s="154">
        <v>270</v>
      </c>
      <c r="E23" s="154">
        <v>38</v>
      </c>
      <c r="F23" s="154">
        <v>62</v>
      </c>
      <c r="G23" s="154">
        <v>9</v>
      </c>
      <c r="H23" s="154">
        <v>97</v>
      </c>
      <c r="I23" s="154">
        <v>49</v>
      </c>
      <c r="J23" s="154">
        <v>15</v>
      </c>
      <c r="K23" s="154">
        <v>1039</v>
      </c>
      <c r="L23" s="154">
        <v>328</v>
      </c>
      <c r="M23" s="154">
        <v>63</v>
      </c>
      <c r="N23" s="154">
        <v>78</v>
      </c>
      <c r="O23" s="154">
        <v>12</v>
      </c>
      <c r="P23" s="154">
        <v>104</v>
      </c>
      <c r="Q23" s="154">
        <v>49</v>
      </c>
      <c r="R23" s="154">
        <v>22</v>
      </c>
      <c r="S23" s="154">
        <v>882</v>
      </c>
      <c r="T23" s="154">
        <v>256</v>
      </c>
      <c r="U23" s="154">
        <v>50</v>
      </c>
      <c r="V23" s="154">
        <v>58</v>
      </c>
      <c r="W23" s="154">
        <v>10</v>
      </c>
      <c r="X23" s="154">
        <v>78</v>
      </c>
      <c r="Y23" s="154">
        <v>36</v>
      </c>
      <c r="Z23" s="154">
        <v>24</v>
      </c>
      <c r="AA23" s="154">
        <v>852</v>
      </c>
      <c r="AB23" s="154">
        <v>210</v>
      </c>
      <c r="AC23" s="154">
        <v>37</v>
      </c>
      <c r="AD23" s="154">
        <v>51</v>
      </c>
      <c r="AE23" s="154">
        <v>5</v>
      </c>
      <c r="AF23" s="154">
        <v>67</v>
      </c>
      <c r="AG23" s="154">
        <v>30</v>
      </c>
      <c r="AH23" s="154">
        <v>20</v>
      </c>
      <c r="AI23" s="154">
        <v>1112</v>
      </c>
      <c r="AJ23" s="154">
        <v>270</v>
      </c>
      <c r="AK23" s="154">
        <v>39</v>
      </c>
      <c r="AL23" s="154">
        <v>73</v>
      </c>
      <c r="AM23" s="154">
        <v>14</v>
      </c>
      <c r="AN23" s="154">
        <v>93</v>
      </c>
      <c r="AO23" s="154">
        <v>28</v>
      </c>
      <c r="AP23" s="154">
        <v>23</v>
      </c>
      <c r="AQ23" s="154">
        <v>1015</v>
      </c>
      <c r="AR23" s="154">
        <v>252</v>
      </c>
      <c r="AS23" s="154">
        <v>46</v>
      </c>
      <c r="AT23" s="154">
        <v>54</v>
      </c>
      <c r="AU23" s="154">
        <v>10</v>
      </c>
      <c r="AV23" s="154">
        <v>80</v>
      </c>
      <c r="AW23" s="154">
        <v>31</v>
      </c>
      <c r="AX23" s="154">
        <v>31</v>
      </c>
      <c r="AY23" s="154">
        <v>909</v>
      </c>
      <c r="AZ23" s="154">
        <v>239</v>
      </c>
      <c r="BA23" s="154">
        <v>34</v>
      </c>
      <c r="BB23" s="154">
        <v>46</v>
      </c>
      <c r="BC23" s="154">
        <v>5</v>
      </c>
      <c r="BD23" s="154">
        <v>100</v>
      </c>
      <c r="BE23" s="154">
        <v>35</v>
      </c>
      <c r="BF23" s="154">
        <v>19</v>
      </c>
      <c r="BG23" s="154">
        <v>638</v>
      </c>
      <c r="BH23" s="154">
        <v>178</v>
      </c>
      <c r="BI23" s="154">
        <v>19</v>
      </c>
      <c r="BJ23" s="154">
        <v>35</v>
      </c>
      <c r="BK23" s="154">
        <v>8</v>
      </c>
      <c r="BL23" s="154">
        <v>68</v>
      </c>
      <c r="BM23" s="154">
        <v>28</v>
      </c>
      <c r="BN23" s="154">
        <v>20</v>
      </c>
      <c r="BO23" s="285">
        <v>614</v>
      </c>
      <c r="BP23" s="285">
        <v>161</v>
      </c>
      <c r="BQ23" s="285">
        <v>23</v>
      </c>
      <c r="BR23" s="285">
        <v>25</v>
      </c>
      <c r="BS23" s="285" t="s">
        <v>3232</v>
      </c>
      <c r="BT23" s="285">
        <v>59</v>
      </c>
      <c r="BU23" s="285">
        <v>36</v>
      </c>
      <c r="BV23" s="285">
        <v>16</v>
      </c>
      <c r="BW23" s="285">
        <v>530</v>
      </c>
      <c r="BX23" s="285">
        <v>136</v>
      </c>
      <c r="BY23" s="285">
        <v>31</v>
      </c>
      <c r="BZ23" s="285">
        <v>20</v>
      </c>
      <c r="CA23" s="285" t="s">
        <v>3232</v>
      </c>
      <c r="CB23" s="285">
        <v>35</v>
      </c>
      <c r="CC23" s="285">
        <v>32</v>
      </c>
      <c r="CD23" s="285">
        <v>17</v>
      </c>
    </row>
    <row r="24" spans="1:82" ht="30" customHeight="1">
      <c r="A24" s="22" t="s">
        <v>658</v>
      </c>
      <c r="B24" s="22" t="s">
        <v>659</v>
      </c>
      <c r="C24" s="154">
        <v>23476</v>
      </c>
      <c r="D24" s="154">
        <v>6114</v>
      </c>
      <c r="E24" s="154">
        <v>1244</v>
      </c>
      <c r="F24" s="154">
        <v>1412</v>
      </c>
      <c r="G24" s="154">
        <v>153</v>
      </c>
      <c r="H24" s="154">
        <v>1699</v>
      </c>
      <c r="I24" s="154">
        <v>1093</v>
      </c>
      <c r="J24" s="154">
        <v>513</v>
      </c>
      <c r="K24" s="154">
        <v>22999</v>
      </c>
      <c r="L24" s="154">
        <v>6036</v>
      </c>
      <c r="M24" s="154">
        <v>1246</v>
      </c>
      <c r="N24" s="154">
        <v>1482</v>
      </c>
      <c r="O24" s="154">
        <v>148</v>
      </c>
      <c r="P24" s="154">
        <v>1643</v>
      </c>
      <c r="Q24" s="154">
        <v>1021</v>
      </c>
      <c r="R24" s="154">
        <v>496</v>
      </c>
      <c r="S24" s="154">
        <v>22352</v>
      </c>
      <c r="T24" s="154">
        <v>5682</v>
      </c>
      <c r="U24" s="154">
        <v>1179</v>
      </c>
      <c r="V24" s="154">
        <v>1322</v>
      </c>
      <c r="W24" s="154">
        <v>148</v>
      </c>
      <c r="X24" s="154">
        <v>1601</v>
      </c>
      <c r="Y24" s="154">
        <v>893</v>
      </c>
      <c r="Z24" s="154">
        <v>539</v>
      </c>
      <c r="AA24" s="154">
        <v>21007</v>
      </c>
      <c r="AB24" s="154">
        <v>5362</v>
      </c>
      <c r="AC24" s="154">
        <v>1109</v>
      </c>
      <c r="AD24" s="154">
        <v>1275</v>
      </c>
      <c r="AE24" s="154">
        <v>131</v>
      </c>
      <c r="AF24" s="154">
        <v>1547</v>
      </c>
      <c r="AG24" s="154">
        <v>808</v>
      </c>
      <c r="AH24" s="154">
        <v>492</v>
      </c>
      <c r="AI24" s="154">
        <v>20640</v>
      </c>
      <c r="AJ24" s="154">
        <v>5029</v>
      </c>
      <c r="AK24" s="154">
        <v>1038</v>
      </c>
      <c r="AL24" s="154">
        <v>1169</v>
      </c>
      <c r="AM24" s="154">
        <v>94</v>
      </c>
      <c r="AN24" s="154">
        <v>1438</v>
      </c>
      <c r="AO24" s="154">
        <v>799</v>
      </c>
      <c r="AP24" s="154">
        <v>491</v>
      </c>
      <c r="AQ24" s="154">
        <v>20221</v>
      </c>
      <c r="AR24" s="154">
        <v>4892</v>
      </c>
      <c r="AS24" s="154">
        <v>1078</v>
      </c>
      <c r="AT24" s="154">
        <v>1191</v>
      </c>
      <c r="AU24" s="154">
        <v>92</v>
      </c>
      <c r="AV24" s="154">
        <v>1364</v>
      </c>
      <c r="AW24" s="154">
        <v>697</v>
      </c>
      <c r="AX24" s="154">
        <v>470</v>
      </c>
      <c r="AY24" s="154">
        <v>18485</v>
      </c>
      <c r="AZ24" s="154">
        <v>4179</v>
      </c>
      <c r="BA24" s="154">
        <v>928</v>
      </c>
      <c r="BB24" s="154">
        <v>983</v>
      </c>
      <c r="BC24" s="154">
        <v>79</v>
      </c>
      <c r="BD24" s="154">
        <v>1238</v>
      </c>
      <c r="BE24" s="154">
        <v>560</v>
      </c>
      <c r="BF24" s="154">
        <v>391</v>
      </c>
      <c r="BG24" s="154">
        <v>13211</v>
      </c>
      <c r="BH24" s="154">
        <v>3037</v>
      </c>
      <c r="BI24" s="154">
        <v>600</v>
      </c>
      <c r="BJ24" s="154">
        <v>551</v>
      </c>
      <c r="BK24" s="154">
        <v>38</v>
      </c>
      <c r="BL24" s="154">
        <v>785</v>
      </c>
      <c r="BM24" s="154">
        <v>661</v>
      </c>
      <c r="BN24" s="154">
        <v>402</v>
      </c>
      <c r="BO24" s="154">
        <v>12654</v>
      </c>
      <c r="BP24" s="154">
        <v>2995</v>
      </c>
      <c r="BQ24" s="154">
        <v>616</v>
      </c>
      <c r="BR24" s="154">
        <v>526</v>
      </c>
      <c r="BS24" s="154">
        <v>71</v>
      </c>
      <c r="BT24" s="154">
        <v>802</v>
      </c>
      <c r="BU24" s="154">
        <v>644</v>
      </c>
      <c r="BV24" s="154">
        <v>336</v>
      </c>
      <c r="BW24" s="154">
        <v>9684</v>
      </c>
      <c r="BX24" s="154">
        <v>2247</v>
      </c>
      <c r="BY24" s="154">
        <v>425</v>
      </c>
      <c r="BZ24" s="154">
        <v>393</v>
      </c>
      <c r="CA24" s="154">
        <v>43</v>
      </c>
      <c r="CB24" s="154">
        <v>676</v>
      </c>
      <c r="CC24" s="154">
        <v>448</v>
      </c>
      <c r="CD24" s="154">
        <v>262</v>
      </c>
    </row>
    <row r="25" spans="1:82" ht="30" customHeight="1">
      <c r="A25" s="22" t="s">
        <v>660</v>
      </c>
      <c r="B25" s="22" t="s">
        <v>661</v>
      </c>
      <c r="C25" s="154">
        <v>1018</v>
      </c>
      <c r="D25" s="154">
        <v>335</v>
      </c>
      <c r="E25" s="154">
        <v>71</v>
      </c>
      <c r="F25" s="154">
        <v>103</v>
      </c>
      <c r="G25" s="154">
        <v>7</v>
      </c>
      <c r="H25" s="154">
        <v>85</v>
      </c>
      <c r="I25" s="154">
        <v>43</v>
      </c>
      <c r="J25" s="154">
        <v>26</v>
      </c>
      <c r="K25" s="154">
        <v>1054</v>
      </c>
      <c r="L25" s="154">
        <v>317</v>
      </c>
      <c r="M25" s="154">
        <v>67</v>
      </c>
      <c r="N25" s="154">
        <v>114</v>
      </c>
      <c r="O25" s="154">
        <v>3</v>
      </c>
      <c r="P25" s="154">
        <v>89</v>
      </c>
      <c r="Q25" s="154">
        <v>31</v>
      </c>
      <c r="R25" s="154">
        <v>13</v>
      </c>
      <c r="S25" s="154">
        <v>1094</v>
      </c>
      <c r="T25" s="154">
        <v>335</v>
      </c>
      <c r="U25" s="154">
        <v>76</v>
      </c>
      <c r="V25" s="154">
        <v>106</v>
      </c>
      <c r="W25" s="154">
        <v>9</v>
      </c>
      <c r="X25" s="154">
        <v>78</v>
      </c>
      <c r="Y25" s="154">
        <v>35</v>
      </c>
      <c r="Z25" s="154">
        <v>31</v>
      </c>
      <c r="AA25" s="154">
        <v>1009</v>
      </c>
      <c r="AB25" s="154">
        <v>314</v>
      </c>
      <c r="AC25" s="154">
        <v>65</v>
      </c>
      <c r="AD25" s="154">
        <v>96</v>
      </c>
      <c r="AE25" s="154">
        <v>7</v>
      </c>
      <c r="AF25" s="154">
        <v>84</v>
      </c>
      <c r="AG25" s="154">
        <v>34</v>
      </c>
      <c r="AH25" s="154">
        <v>28</v>
      </c>
      <c r="AI25" s="154">
        <v>1087</v>
      </c>
      <c r="AJ25" s="154">
        <v>339</v>
      </c>
      <c r="AK25" s="154">
        <v>82</v>
      </c>
      <c r="AL25" s="154">
        <v>103</v>
      </c>
      <c r="AM25" s="154">
        <v>5</v>
      </c>
      <c r="AN25" s="154">
        <v>81</v>
      </c>
      <c r="AO25" s="154">
        <v>36</v>
      </c>
      <c r="AP25" s="154">
        <v>32</v>
      </c>
      <c r="AQ25" s="154">
        <v>1096</v>
      </c>
      <c r="AR25" s="154">
        <v>334</v>
      </c>
      <c r="AS25" s="154">
        <v>98</v>
      </c>
      <c r="AT25" s="154">
        <v>110</v>
      </c>
      <c r="AU25" s="154" t="s">
        <v>3232</v>
      </c>
      <c r="AV25" s="154">
        <v>71</v>
      </c>
      <c r="AW25" s="154">
        <v>28</v>
      </c>
      <c r="AX25" s="154">
        <v>25</v>
      </c>
      <c r="AY25" s="154">
        <v>1057</v>
      </c>
      <c r="AZ25" s="154">
        <v>306</v>
      </c>
      <c r="BA25" s="154">
        <v>74</v>
      </c>
      <c r="BB25" s="154">
        <v>105</v>
      </c>
      <c r="BC25" s="154">
        <v>3</v>
      </c>
      <c r="BD25" s="154">
        <v>82</v>
      </c>
      <c r="BE25" s="154">
        <v>30</v>
      </c>
      <c r="BF25" s="154">
        <v>12</v>
      </c>
      <c r="BG25" s="154">
        <v>521</v>
      </c>
      <c r="BH25" s="154">
        <v>146</v>
      </c>
      <c r="BI25" s="154">
        <v>30</v>
      </c>
      <c r="BJ25" s="154">
        <v>47</v>
      </c>
      <c r="BK25" s="154" t="s">
        <v>3232</v>
      </c>
      <c r="BL25" s="154">
        <v>41</v>
      </c>
      <c r="BM25" s="154">
        <v>15</v>
      </c>
      <c r="BN25" s="154">
        <v>12</v>
      </c>
      <c r="BO25" s="285">
        <v>471</v>
      </c>
      <c r="BP25" s="285">
        <v>133</v>
      </c>
      <c r="BQ25" s="285">
        <v>23</v>
      </c>
      <c r="BR25" s="285">
        <v>45</v>
      </c>
      <c r="BS25" s="285" t="s">
        <v>3232</v>
      </c>
      <c r="BT25" s="285">
        <v>38</v>
      </c>
      <c r="BU25" s="285">
        <v>17</v>
      </c>
      <c r="BV25" s="285">
        <v>9</v>
      </c>
      <c r="BW25" s="285">
        <v>300</v>
      </c>
      <c r="BX25" s="285">
        <v>88</v>
      </c>
      <c r="BY25" s="285">
        <v>18</v>
      </c>
      <c r="BZ25" s="285">
        <v>26</v>
      </c>
      <c r="CA25" s="285">
        <v>4</v>
      </c>
      <c r="CB25" s="285">
        <v>23</v>
      </c>
      <c r="CC25" s="285">
        <v>9</v>
      </c>
      <c r="CD25" s="285">
        <v>8</v>
      </c>
    </row>
    <row r="26" spans="1:82" ht="15" customHeight="1">
      <c r="A26" s="22" t="s">
        <v>662</v>
      </c>
      <c r="B26" s="22" t="s">
        <v>663</v>
      </c>
      <c r="C26" s="154">
        <v>938</v>
      </c>
      <c r="D26" s="154">
        <v>240</v>
      </c>
      <c r="E26" s="154">
        <v>36</v>
      </c>
      <c r="F26" s="154">
        <v>56</v>
      </c>
      <c r="G26" s="154">
        <v>4</v>
      </c>
      <c r="H26" s="154">
        <v>90</v>
      </c>
      <c r="I26" s="154">
        <v>42</v>
      </c>
      <c r="J26" s="154">
        <v>12</v>
      </c>
      <c r="K26" s="154">
        <v>821</v>
      </c>
      <c r="L26" s="154">
        <v>245</v>
      </c>
      <c r="M26" s="154">
        <v>38</v>
      </c>
      <c r="N26" s="154">
        <v>54</v>
      </c>
      <c r="O26" s="154">
        <v>7</v>
      </c>
      <c r="P26" s="154">
        <v>87</v>
      </c>
      <c r="Q26" s="154">
        <v>36</v>
      </c>
      <c r="R26" s="154">
        <v>23</v>
      </c>
      <c r="S26" s="154">
        <v>869</v>
      </c>
      <c r="T26" s="154">
        <v>209</v>
      </c>
      <c r="U26" s="154">
        <v>30</v>
      </c>
      <c r="V26" s="154">
        <v>39</v>
      </c>
      <c r="W26" s="154" t="s">
        <v>3232</v>
      </c>
      <c r="X26" s="154">
        <v>77</v>
      </c>
      <c r="Y26" s="154">
        <v>35</v>
      </c>
      <c r="Z26" s="154">
        <v>26</v>
      </c>
      <c r="AA26" s="154">
        <v>933</v>
      </c>
      <c r="AB26" s="154">
        <v>229</v>
      </c>
      <c r="AC26" s="154">
        <v>38</v>
      </c>
      <c r="AD26" s="154">
        <v>62</v>
      </c>
      <c r="AE26" s="154">
        <v>4</v>
      </c>
      <c r="AF26" s="154">
        <v>90</v>
      </c>
      <c r="AG26" s="154">
        <v>21</v>
      </c>
      <c r="AH26" s="154">
        <v>14</v>
      </c>
      <c r="AI26" s="154">
        <v>916</v>
      </c>
      <c r="AJ26" s="154">
        <v>204</v>
      </c>
      <c r="AK26" s="154">
        <v>20</v>
      </c>
      <c r="AL26" s="154">
        <v>43</v>
      </c>
      <c r="AM26" s="154" t="s">
        <v>3232</v>
      </c>
      <c r="AN26" s="154">
        <v>90</v>
      </c>
      <c r="AO26" s="154">
        <v>27</v>
      </c>
      <c r="AP26" s="154">
        <v>22</v>
      </c>
      <c r="AQ26" s="154">
        <v>1000</v>
      </c>
      <c r="AR26" s="154">
        <v>235</v>
      </c>
      <c r="AS26" s="154">
        <v>28</v>
      </c>
      <c r="AT26" s="154">
        <v>46</v>
      </c>
      <c r="AU26" s="154">
        <v>7</v>
      </c>
      <c r="AV26" s="154">
        <v>111</v>
      </c>
      <c r="AW26" s="154">
        <v>18</v>
      </c>
      <c r="AX26" s="154">
        <v>25</v>
      </c>
      <c r="AY26" s="154">
        <v>940</v>
      </c>
      <c r="AZ26" s="154">
        <v>212</v>
      </c>
      <c r="BA26" s="154">
        <v>26</v>
      </c>
      <c r="BB26" s="154">
        <v>43</v>
      </c>
      <c r="BC26" s="154">
        <v>4</v>
      </c>
      <c r="BD26" s="154">
        <v>100</v>
      </c>
      <c r="BE26" s="154">
        <v>25</v>
      </c>
      <c r="BF26" s="154">
        <v>14</v>
      </c>
      <c r="BG26" s="154">
        <v>563</v>
      </c>
      <c r="BH26" s="154">
        <v>134</v>
      </c>
      <c r="BI26" s="154">
        <v>11</v>
      </c>
      <c r="BJ26" s="154">
        <v>25</v>
      </c>
      <c r="BK26" s="154" t="s">
        <v>3232</v>
      </c>
      <c r="BL26" s="154">
        <v>50</v>
      </c>
      <c r="BM26" s="154">
        <v>27</v>
      </c>
      <c r="BN26" s="154">
        <v>19</v>
      </c>
      <c r="BO26" s="285">
        <v>534</v>
      </c>
      <c r="BP26" s="285">
        <v>149</v>
      </c>
      <c r="BQ26" s="285">
        <v>15</v>
      </c>
      <c r="BR26" s="285">
        <v>26</v>
      </c>
      <c r="BS26" s="285" t="s">
        <v>3232</v>
      </c>
      <c r="BT26" s="285">
        <v>64</v>
      </c>
      <c r="BU26" s="285">
        <v>20</v>
      </c>
      <c r="BV26" s="285">
        <v>22</v>
      </c>
      <c r="BW26" s="285">
        <v>460</v>
      </c>
      <c r="BX26" s="285">
        <v>117</v>
      </c>
      <c r="BY26" s="285">
        <v>14</v>
      </c>
      <c r="BZ26" s="285">
        <v>23</v>
      </c>
      <c r="CA26" s="285" t="s">
        <v>3232</v>
      </c>
      <c r="CB26" s="285">
        <v>51</v>
      </c>
      <c r="CC26" s="285">
        <v>17</v>
      </c>
      <c r="CD26" s="285">
        <v>10</v>
      </c>
    </row>
    <row r="27" spans="1:82" ht="15" customHeight="1">
      <c r="A27" s="22" t="s">
        <v>664</v>
      </c>
      <c r="B27" s="22" t="s">
        <v>665</v>
      </c>
      <c r="C27" s="154">
        <v>601</v>
      </c>
      <c r="D27" s="154">
        <v>148</v>
      </c>
      <c r="E27" s="154">
        <v>30</v>
      </c>
      <c r="F27" s="154">
        <v>28</v>
      </c>
      <c r="G27" s="154" t="s">
        <v>3232</v>
      </c>
      <c r="H27" s="154">
        <v>33</v>
      </c>
      <c r="I27" s="154">
        <v>43</v>
      </c>
      <c r="J27" s="154">
        <v>13</v>
      </c>
      <c r="K27" s="154">
        <v>638</v>
      </c>
      <c r="L27" s="154">
        <v>158</v>
      </c>
      <c r="M27" s="154">
        <v>38</v>
      </c>
      <c r="N27" s="154">
        <v>41</v>
      </c>
      <c r="O27" s="154" t="s">
        <v>3232</v>
      </c>
      <c r="P27" s="154">
        <v>25</v>
      </c>
      <c r="Q27" s="154">
        <v>41</v>
      </c>
      <c r="R27" s="154">
        <v>12</v>
      </c>
      <c r="S27" s="154">
        <v>498</v>
      </c>
      <c r="T27" s="154">
        <v>112</v>
      </c>
      <c r="U27" s="154">
        <v>26</v>
      </c>
      <c r="V27" s="154">
        <v>29</v>
      </c>
      <c r="W27" s="154" t="s">
        <v>3232</v>
      </c>
      <c r="X27" s="154">
        <v>17</v>
      </c>
      <c r="Y27" s="154">
        <v>26</v>
      </c>
      <c r="Z27" s="154">
        <v>12</v>
      </c>
      <c r="AA27" s="154">
        <v>442</v>
      </c>
      <c r="AB27" s="154">
        <v>90</v>
      </c>
      <c r="AC27" s="154">
        <v>15</v>
      </c>
      <c r="AD27" s="154">
        <v>20</v>
      </c>
      <c r="AE27" s="154" t="s">
        <v>3232</v>
      </c>
      <c r="AF27" s="154">
        <v>20</v>
      </c>
      <c r="AG27" s="154">
        <v>19</v>
      </c>
      <c r="AH27" s="154">
        <v>14</v>
      </c>
      <c r="AI27" s="154">
        <v>505</v>
      </c>
      <c r="AJ27" s="154">
        <v>117</v>
      </c>
      <c r="AK27" s="154">
        <v>24</v>
      </c>
      <c r="AL27" s="154">
        <v>32</v>
      </c>
      <c r="AM27" s="154" t="s">
        <v>3232</v>
      </c>
      <c r="AN27" s="154">
        <v>17</v>
      </c>
      <c r="AO27" s="154">
        <v>27</v>
      </c>
      <c r="AP27" s="154">
        <v>16</v>
      </c>
      <c r="AQ27" s="154">
        <v>487</v>
      </c>
      <c r="AR27" s="154">
        <v>93</v>
      </c>
      <c r="AS27" s="154">
        <v>18</v>
      </c>
      <c r="AT27" s="154">
        <v>20</v>
      </c>
      <c r="AU27" s="154" t="s">
        <v>3232</v>
      </c>
      <c r="AV27" s="154">
        <v>18</v>
      </c>
      <c r="AW27" s="154">
        <v>22</v>
      </c>
      <c r="AX27" s="154">
        <v>14</v>
      </c>
      <c r="AY27" s="154">
        <v>473</v>
      </c>
      <c r="AZ27" s="154">
        <v>68</v>
      </c>
      <c r="BA27" s="154">
        <v>12</v>
      </c>
      <c r="BB27" s="154">
        <v>10</v>
      </c>
      <c r="BC27" s="154" t="s">
        <v>3232</v>
      </c>
      <c r="BD27" s="154">
        <v>19</v>
      </c>
      <c r="BE27" s="154">
        <v>13</v>
      </c>
      <c r="BF27" s="154">
        <v>13</v>
      </c>
      <c r="BG27" s="154">
        <v>436</v>
      </c>
      <c r="BH27" s="154">
        <v>113</v>
      </c>
      <c r="BI27" s="154">
        <v>27</v>
      </c>
      <c r="BJ27" s="154">
        <v>15</v>
      </c>
      <c r="BK27" s="154" t="s">
        <v>3232</v>
      </c>
      <c r="BL27" s="154">
        <v>21</v>
      </c>
      <c r="BM27" s="154">
        <v>38</v>
      </c>
      <c r="BN27" s="154">
        <v>12</v>
      </c>
      <c r="BO27" s="285">
        <v>491</v>
      </c>
      <c r="BP27" s="285">
        <v>123</v>
      </c>
      <c r="BQ27" s="285">
        <v>26</v>
      </c>
      <c r="BR27" s="285">
        <v>18</v>
      </c>
      <c r="BS27" s="285" t="s">
        <v>3232</v>
      </c>
      <c r="BT27" s="285">
        <v>18</v>
      </c>
      <c r="BU27" s="285">
        <v>46</v>
      </c>
      <c r="BV27" s="285">
        <v>15</v>
      </c>
      <c r="BW27" s="285">
        <v>336</v>
      </c>
      <c r="BX27" s="285">
        <v>60</v>
      </c>
      <c r="BY27" s="285">
        <v>14</v>
      </c>
      <c r="BZ27" s="285">
        <v>6</v>
      </c>
      <c r="CA27" s="285" t="s">
        <v>3232</v>
      </c>
      <c r="CB27" s="285">
        <v>10</v>
      </c>
      <c r="CC27" s="285">
        <v>24</v>
      </c>
      <c r="CD27" s="285">
        <v>6</v>
      </c>
    </row>
    <row r="28" spans="1:82" ht="15" customHeight="1">
      <c r="A28" s="22" t="s">
        <v>666</v>
      </c>
      <c r="B28" s="22" t="s">
        <v>667</v>
      </c>
      <c r="C28" s="154">
        <v>487</v>
      </c>
      <c r="D28" s="154">
        <v>110</v>
      </c>
      <c r="E28" s="154">
        <v>22</v>
      </c>
      <c r="F28" s="154">
        <v>29</v>
      </c>
      <c r="G28" s="154">
        <v>3</v>
      </c>
      <c r="H28" s="154">
        <v>20</v>
      </c>
      <c r="I28" s="154">
        <v>30</v>
      </c>
      <c r="J28" s="154">
        <v>6</v>
      </c>
      <c r="K28" s="154">
        <v>558</v>
      </c>
      <c r="L28" s="154">
        <v>136</v>
      </c>
      <c r="M28" s="154">
        <v>37</v>
      </c>
      <c r="N28" s="154">
        <v>28</v>
      </c>
      <c r="O28" s="154" t="s">
        <v>3232</v>
      </c>
      <c r="P28" s="154">
        <v>28</v>
      </c>
      <c r="Q28" s="154">
        <v>31</v>
      </c>
      <c r="R28" s="154">
        <v>11</v>
      </c>
      <c r="S28" s="154">
        <v>509</v>
      </c>
      <c r="T28" s="154">
        <v>124</v>
      </c>
      <c r="U28" s="154">
        <v>30</v>
      </c>
      <c r="V28" s="154">
        <v>30</v>
      </c>
      <c r="W28" s="154" t="s">
        <v>3232</v>
      </c>
      <c r="X28" s="154">
        <v>31</v>
      </c>
      <c r="Y28" s="154">
        <v>23</v>
      </c>
      <c r="Z28" s="154">
        <v>8</v>
      </c>
      <c r="AA28" s="154">
        <v>478</v>
      </c>
      <c r="AB28" s="154">
        <v>116</v>
      </c>
      <c r="AC28" s="154">
        <v>26</v>
      </c>
      <c r="AD28" s="154">
        <v>27</v>
      </c>
      <c r="AE28" s="154" t="s">
        <v>3232</v>
      </c>
      <c r="AF28" s="154">
        <v>20</v>
      </c>
      <c r="AG28" s="154">
        <v>30</v>
      </c>
      <c r="AH28" s="154">
        <v>12</v>
      </c>
      <c r="AI28" s="154">
        <v>454</v>
      </c>
      <c r="AJ28" s="154">
        <v>99</v>
      </c>
      <c r="AK28" s="154">
        <v>23</v>
      </c>
      <c r="AL28" s="154">
        <v>27</v>
      </c>
      <c r="AM28" s="154">
        <v>4</v>
      </c>
      <c r="AN28" s="154">
        <v>15</v>
      </c>
      <c r="AO28" s="154">
        <v>20</v>
      </c>
      <c r="AP28" s="154">
        <v>10</v>
      </c>
      <c r="AQ28" s="154">
        <v>422</v>
      </c>
      <c r="AR28" s="154">
        <v>90</v>
      </c>
      <c r="AS28" s="154">
        <v>23</v>
      </c>
      <c r="AT28" s="154">
        <v>23</v>
      </c>
      <c r="AU28" s="154" t="s">
        <v>3232</v>
      </c>
      <c r="AV28" s="154">
        <v>14</v>
      </c>
      <c r="AW28" s="154">
        <v>18</v>
      </c>
      <c r="AX28" s="154">
        <v>12</v>
      </c>
      <c r="AY28" s="154">
        <v>374</v>
      </c>
      <c r="AZ28" s="154">
        <v>77</v>
      </c>
      <c r="BA28" s="154">
        <v>21</v>
      </c>
      <c r="BB28" s="154">
        <v>19</v>
      </c>
      <c r="BC28" s="154" t="s">
        <v>3232</v>
      </c>
      <c r="BD28" s="154">
        <v>12</v>
      </c>
      <c r="BE28" s="154">
        <v>19</v>
      </c>
      <c r="BF28" s="154">
        <v>6</v>
      </c>
      <c r="BG28" s="154">
        <v>358</v>
      </c>
      <c r="BH28" s="154">
        <v>70</v>
      </c>
      <c r="BI28" s="154">
        <v>6</v>
      </c>
      <c r="BJ28" s="154">
        <v>11</v>
      </c>
      <c r="BK28" s="154" t="s">
        <v>3232</v>
      </c>
      <c r="BL28" s="154">
        <v>10</v>
      </c>
      <c r="BM28" s="154">
        <v>33</v>
      </c>
      <c r="BN28" s="154">
        <v>9</v>
      </c>
      <c r="BO28" s="285">
        <v>410</v>
      </c>
      <c r="BP28" s="285">
        <v>92</v>
      </c>
      <c r="BQ28" s="285">
        <v>18</v>
      </c>
      <c r="BR28" s="285">
        <v>7</v>
      </c>
      <c r="BS28" s="285" t="s">
        <v>3232</v>
      </c>
      <c r="BT28" s="285">
        <v>16</v>
      </c>
      <c r="BU28" s="285">
        <v>37</v>
      </c>
      <c r="BV28" s="285">
        <v>12</v>
      </c>
      <c r="BW28" s="285">
        <v>266</v>
      </c>
      <c r="BX28" s="285">
        <v>74</v>
      </c>
      <c r="BY28" s="285">
        <v>13</v>
      </c>
      <c r="BZ28" s="285">
        <v>14</v>
      </c>
      <c r="CA28" s="285" t="s">
        <v>3232</v>
      </c>
      <c r="CB28" s="285">
        <v>15</v>
      </c>
      <c r="CC28" s="285">
        <v>22</v>
      </c>
      <c r="CD28" s="285">
        <v>9</v>
      </c>
    </row>
    <row r="29" spans="1:82" ht="15" customHeight="1">
      <c r="A29" s="22" t="s">
        <v>668</v>
      </c>
      <c r="B29" s="22" t="s">
        <v>669</v>
      </c>
      <c r="C29" s="154">
        <v>1020</v>
      </c>
      <c r="D29" s="154">
        <v>273</v>
      </c>
      <c r="E29" s="154">
        <v>59</v>
      </c>
      <c r="F29" s="154">
        <v>56</v>
      </c>
      <c r="G29" s="154">
        <v>4</v>
      </c>
      <c r="H29" s="154">
        <v>94</v>
      </c>
      <c r="I29" s="154">
        <v>45</v>
      </c>
      <c r="J29" s="154">
        <v>15</v>
      </c>
      <c r="K29" s="154">
        <v>997</v>
      </c>
      <c r="L29" s="154">
        <v>250</v>
      </c>
      <c r="M29" s="154">
        <v>55</v>
      </c>
      <c r="N29" s="154">
        <v>51</v>
      </c>
      <c r="O29" s="154">
        <v>9</v>
      </c>
      <c r="P29" s="154">
        <v>84</v>
      </c>
      <c r="Q29" s="154">
        <v>33</v>
      </c>
      <c r="R29" s="154">
        <v>18</v>
      </c>
      <c r="S29" s="154">
        <v>1045</v>
      </c>
      <c r="T29" s="154">
        <v>240</v>
      </c>
      <c r="U29" s="154">
        <v>45</v>
      </c>
      <c r="V29" s="154">
        <v>58</v>
      </c>
      <c r="W29" s="154">
        <v>7</v>
      </c>
      <c r="X29" s="154">
        <v>76</v>
      </c>
      <c r="Y29" s="154">
        <v>31</v>
      </c>
      <c r="Z29" s="154">
        <v>23</v>
      </c>
      <c r="AA29" s="154">
        <v>899</v>
      </c>
      <c r="AB29" s="154">
        <v>217</v>
      </c>
      <c r="AC29" s="154">
        <v>47</v>
      </c>
      <c r="AD29" s="154">
        <v>46</v>
      </c>
      <c r="AE29" s="154">
        <v>7</v>
      </c>
      <c r="AF29" s="154">
        <v>72</v>
      </c>
      <c r="AG29" s="154">
        <v>34</v>
      </c>
      <c r="AH29" s="154">
        <v>11</v>
      </c>
      <c r="AI29" s="154">
        <v>855</v>
      </c>
      <c r="AJ29" s="154">
        <v>193</v>
      </c>
      <c r="AK29" s="154">
        <v>25</v>
      </c>
      <c r="AL29" s="154">
        <v>44</v>
      </c>
      <c r="AM29" s="154">
        <v>5</v>
      </c>
      <c r="AN29" s="154">
        <v>77</v>
      </c>
      <c r="AO29" s="154">
        <v>26</v>
      </c>
      <c r="AP29" s="154">
        <v>16</v>
      </c>
      <c r="AQ29" s="154">
        <v>782</v>
      </c>
      <c r="AR29" s="154">
        <v>175</v>
      </c>
      <c r="AS29" s="154">
        <v>38</v>
      </c>
      <c r="AT29" s="154">
        <v>37</v>
      </c>
      <c r="AU29" s="154">
        <v>3</v>
      </c>
      <c r="AV29" s="154">
        <v>62</v>
      </c>
      <c r="AW29" s="154">
        <v>21</v>
      </c>
      <c r="AX29" s="154">
        <v>14</v>
      </c>
      <c r="AY29" s="154">
        <v>729</v>
      </c>
      <c r="AZ29" s="154">
        <v>153</v>
      </c>
      <c r="BA29" s="154">
        <v>24</v>
      </c>
      <c r="BB29" s="154">
        <v>42</v>
      </c>
      <c r="BC29" s="154" t="s">
        <v>3232</v>
      </c>
      <c r="BD29" s="154">
        <v>56</v>
      </c>
      <c r="BE29" s="154">
        <v>13</v>
      </c>
      <c r="BF29" s="154">
        <v>17</v>
      </c>
      <c r="BG29" s="154">
        <v>531</v>
      </c>
      <c r="BH29" s="154">
        <v>134</v>
      </c>
      <c r="BI29" s="154">
        <v>23</v>
      </c>
      <c r="BJ29" s="154">
        <v>24</v>
      </c>
      <c r="BK29" s="154" t="s">
        <v>3232</v>
      </c>
      <c r="BL29" s="154">
        <v>47</v>
      </c>
      <c r="BM29" s="154">
        <v>24</v>
      </c>
      <c r="BN29" s="154">
        <v>15</v>
      </c>
      <c r="BO29" s="285">
        <v>450</v>
      </c>
      <c r="BP29" s="285">
        <v>102</v>
      </c>
      <c r="BQ29" s="285">
        <v>21</v>
      </c>
      <c r="BR29" s="285">
        <v>21</v>
      </c>
      <c r="BS29" s="285" t="s">
        <v>3232</v>
      </c>
      <c r="BT29" s="285">
        <v>28</v>
      </c>
      <c r="BU29" s="285">
        <v>28</v>
      </c>
      <c r="BV29" s="285">
        <v>4</v>
      </c>
      <c r="BW29" s="285">
        <v>314</v>
      </c>
      <c r="BX29" s="285">
        <v>75</v>
      </c>
      <c r="BY29" s="285">
        <v>12</v>
      </c>
      <c r="BZ29" s="285">
        <v>14</v>
      </c>
      <c r="CA29" s="285">
        <v>4</v>
      </c>
      <c r="CB29" s="285">
        <v>29</v>
      </c>
      <c r="CC29" s="285">
        <v>11</v>
      </c>
      <c r="CD29" s="285">
        <v>5</v>
      </c>
    </row>
    <row r="30" spans="1:82" ht="15" customHeight="1">
      <c r="A30" s="22" t="s">
        <v>670</v>
      </c>
      <c r="B30" s="22" t="s">
        <v>671</v>
      </c>
      <c r="C30" s="154">
        <v>949</v>
      </c>
      <c r="D30" s="154">
        <v>170</v>
      </c>
      <c r="E30" s="154">
        <v>39</v>
      </c>
      <c r="F30" s="154">
        <v>47</v>
      </c>
      <c r="G30" s="154" t="s">
        <v>3232</v>
      </c>
      <c r="H30" s="154">
        <v>31</v>
      </c>
      <c r="I30" s="154">
        <v>38</v>
      </c>
      <c r="J30" s="154">
        <v>14</v>
      </c>
      <c r="K30" s="154">
        <v>885</v>
      </c>
      <c r="L30" s="154">
        <v>190</v>
      </c>
      <c r="M30" s="154">
        <v>41</v>
      </c>
      <c r="N30" s="154">
        <v>47</v>
      </c>
      <c r="O30" s="154">
        <v>8</v>
      </c>
      <c r="P30" s="154">
        <v>29</v>
      </c>
      <c r="Q30" s="154">
        <v>47</v>
      </c>
      <c r="R30" s="154">
        <v>18</v>
      </c>
      <c r="S30" s="154">
        <v>858</v>
      </c>
      <c r="T30" s="154">
        <v>176</v>
      </c>
      <c r="U30" s="154">
        <v>29</v>
      </c>
      <c r="V30" s="154">
        <v>52</v>
      </c>
      <c r="W30" s="154">
        <v>3</v>
      </c>
      <c r="X30" s="154">
        <v>37</v>
      </c>
      <c r="Y30" s="154">
        <v>38</v>
      </c>
      <c r="Z30" s="154">
        <v>17</v>
      </c>
      <c r="AA30" s="154">
        <v>811</v>
      </c>
      <c r="AB30" s="154">
        <v>167</v>
      </c>
      <c r="AC30" s="154">
        <v>33</v>
      </c>
      <c r="AD30" s="154">
        <v>38</v>
      </c>
      <c r="AE30" s="154" t="s">
        <v>3232</v>
      </c>
      <c r="AF30" s="154">
        <v>35</v>
      </c>
      <c r="AG30" s="154">
        <v>44</v>
      </c>
      <c r="AH30" s="154">
        <v>16</v>
      </c>
      <c r="AI30" s="154">
        <v>826</v>
      </c>
      <c r="AJ30" s="154">
        <v>172</v>
      </c>
      <c r="AK30" s="154">
        <v>37</v>
      </c>
      <c r="AL30" s="154">
        <v>32</v>
      </c>
      <c r="AM30" s="154" t="s">
        <v>3232</v>
      </c>
      <c r="AN30" s="154">
        <v>37</v>
      </c>
      <c r="AO30" s="154">
        <v>42</v>
      </c>
      <c r="AP30" s="154">
        <v>22</v>
      </c>
      <c r="AQ30" s="154">
        <v>784</v>
      </c>
      <c r="AR30" s="154">
        <v>171</v>
      </c>
      <c r="AS30" s="154">
        <v>36</v>
      </c>
      <c r="AT30" s="154">
        <v>41</v>
      </c>
      <c r="AU30" s="154">
        <v>5</v>
      </c>
      <c r="AV30" s="154">
        <v>30</v>
      </c>
      <c r="AW30" s="154">
        <v>36</v>
      </c>
      <c r="AX30" s="154">
        <v>23</v>
      </c>
      <c r="AY30" s="154">
        <v>733</v>
      </c>
      <c r="AZ30" s="154">
        <v>117</v>
      </c>
      <c r="BA30" s="154">
        <v>35</v>
      </c>
      <c r="BB30" s="154">
        <v>26</v>
      </c>
      <c r="BC30" s="154" t="s">
        <v>3232</v>
      </c>
      <c r="BD30" s="154">
        <v>27</v>
      </c>
      <c r="BE30" s="154">
        <v>17</v>
      </c>
      <c r="BF30" s="154">
        <v>12</v>
      </c>
      <c r="BG30" s="154">
        <v>575</v>
      </c>
      <c r="BH30" s="154">
        <v>105</v>
      </c>
      <c r="BI30" s="154">
        <v>20</v>
      </c>
      <c r="BJ30" s="154">
        <v>16</v>
      </c>
      <c r="BK30" s="154" t="s">
        <v>3232</v>
      </c>
      <c r="BL30" s="154">
        <v>27</v>
      </c>
      <c r="BM30" s="154">
        <v>26</v>
      </c>
      <c r="BN30" s="154">
        <v>15</v>
      </c>
      <c r="BO30" s="285">
        <v>474</v>
      </c>
      <c r="BP30" s="285">
        <v>97</v>
      </c>
      <c r="BQ30" s="285">
        <v>26</v>
      </c>
      <c r="BR30" s="285">
        <v>12</v>
      </c>
      <c r="BS30" s="285" t="s">
        <v>3232</v>
      </c>
      <c r="BT30" s="285">
        <v>22</v>
      </c>
      <c r="BU30" s="285">
        <v>27</v>
      </c>
      <c r="BV30" s="285">
        <v>9</v>
      </c>
      <c r="BW30" s="285">
        <v>332</v>
      </c>
      <c r="BX30" s="285">
        <v>69</v>
      </c>
      <c r="BY30" s="285">
        <v>16</v>
      </c>
      <c r="BZ30" s="285">
        <v>10</v>
      </c>
      <c r="CA30" s="285" t="s">
        <v>3232</v>
      </c>
      <c r="CB30" s="285">
        <v>11</v>
      </c>
      <c r="CC30" s="285">
        <v>23</v>
      </c>
      <c r="CD30" s="285">
        <v>9</v>
      </c>
    </row>
    <row r="31" spans="1:82" ht="15" customHeight="1">
      <c r="A31" s="22" t="s">
        <v>672</v>
      </c>
      <c r="B31" s="22" t="s">
        <v>673</v>
      </c>
      <c r="C31" s="154">
        <v>1035</v>
      </c>
      <c r="D31" s="154">
        <v>225</v>
      </c>
      <c r="E31" s="154">
        <v>29</v>
      </c>
      <c r="F31" s="154">
        <v>49</v>
      </c>
      <c r="G31" s="154">
        <v>6</v>
      </c>
      <c r="H31" s="154">
        <v>59</v>
      </c>
      <c r="I31" s="154">
        <v>57</v>
      </c>
      <c r="J31" s="154">
        <v>25</v>
      </c>
      <c r="K31" s="154">
        <v>1064</v>
      </c>
      <c r="L31" s="154">
        <v>218</v>
      </c>
      <c r="M31" s="154">
        <v>29</v>
      </c>
      <c r="N31" s="154">
        <v>49</v>
      </c>
      <c r="O31" s="154">
        <v>6</v>
      </c>
      <c r="P31" s="154">
        <v>54</v>
      </c>
      <c r="Q31" s="154">
        <v>62</v>
      </c>
      <c r="R31" s="154">
        <v>18</v>
      </c>
      <c r="S31" s="154">
        <v>1006</v>
      </c>
      <c r="T31" s="154">
        <v>206</v>
      </c>
      <c r="U31" s="154">
        <v>40</v>
      </c>
      <c r="V31" s="154">
        <v>38</v>
      </c>
      <c r="W31" s="154">
        <v>3</v>
      </c>
      <c r="X31" s="154">
        <v>48</v>
      </c>
      <c r="Y31" s="154">
        <v>61</v>
      </c>
      <c r="Z31" s="154">
        <v>16</v>
      </c>
      <c r="AA31" s="154">
        <v>939</v>
      </c>
      <c r="AB31" s="154">
        <v>203</v>
      </c>
      <c r="AC31" s="154">
        <v>32</v>
      </c>
      <c r="AD31" s="154">
        <v>48</v>
      </c>
      <c r="AE31" s="154">
        <v>3</v>
      </c>
      <c r="AF31" s="154">
        <v>54</v>
      </c>
      <c r="AG31" s="154">
        <v>53</v>
      </c>
      <c r="AH31" s="154">
        <v>13</v>
      </c>
      <c r="AI31" s="154">
        <v>994</v>
      </c>
      <c r="AJ31" s="154">
        <v>207</v>
      </c>
      <c r="AK31" s="154">
        <v>30</v>
      </c>
      <c r="AL31" s="154">
        <v>24</v>
      </c>
      <c r="AM31" s="154" t="s">
        <v>3232</v>
      </c>
      <c r="AN31" s="154">
        <v>65</v>
      </c>
      <c r="AO31" s="154">
        <v>68</v>
      </c>
      <c r="AP31" s="154">
        <v>18</v>
      </c>
      <c r="AQ31" s="154">
        <v>1020</v>
      </c>
      <c r="AR31" s="154">
        <v>209</v>
      </c>
      <c r="AS31" s="154">
        <v>42</v>
      </c>
      <c r="AT31" s="154">
        <v>34</v>
      </c>
      <c r="AU31" s="154" t="s">
        <v>3232</v>
      </c>
      <c r="AV31" s="154">
        <v>65</v>
      </c>
      <c r="AW31" s="154">
        <v>54</v>
      </c>
      <c r="AX31" s="154">
        <v>13</v>
      </c>
      <c r="AY31" s="154">
        <v>902</v>
      </c>
      <c r="AZ31" s="154">
        <v>173</v>
      </c>
      <c r="BA31" s="154">
        <v>27</v>
      </c>
      <c r="BB31" s="154">
        <v>29</v>
      </c>
      <c r="BC31" s="154">
        <v>3</v>
      </c>
      <c r="BD31" s="154">
        <v>61</v>
      </c>
      <c r="BE31" s="154">
        <v>32</v>
      </c>
      <c r="BF31" s="154">
        <v>21</v>
      </c>
      <c r="BG31" s="154">
        <v>725</v>
      </c>
      <c r="BH31" s="154">
        <v>149</v>
      </c>
      <c r="BI31" s="154">
        <v>18</v>
      </c>
      <c r="BJ31" s="154">
        <v>18</v>
      </c>
      <c r="BK31" s="154" t="s">
        <v>3232</v>
      </c>
      <c r="BL31" s="154">
        <v>34</v>
      </c>
      <c r="BM31" s="154">
        <v>56</v>
      </c>
      <c r="BN31" s="154">
        <v>21</v>
      </c>
      <c r="BO31" s="285">
        <v>846</v>
      </c>
      <c r="BP31" s="285">
        <v>199</v>
      </c>
      <c r="BQ31" s="285">
        <v>20</v>
      </c>
      <c r="BR31" s="285">
        <v>20</v>
      </c>
      <c r="BS31" s="285">
        <v>3</v>
      </c>
      <c r="BT31" s="285">
        <v>64</v>
      </c>
      <c r="BU31" s="285">
        <v>71</v>
      </c>
      <c r="BV31" s="285">
        <v>21</v>
      </c>
      <c r="BW31" s="285">
        <v>792</v>
      </c>
      <c r="BX31" s="285">
        <v>175</v>
      </c>
      <c r="BY31" s="285">
        <v>21</v>
      </c>
      <c r="BZ31" s="285">
        <v>23</v>
      </c>
      <c r="CA31" s="285" t="s">
        <v>3232</v>
      </c>
      <c r="CB31" s="285">
        <v>55</v>
      </c>
      <c r="CC31" s="285">
        <v>61</v>
      </c>
      <c r="CD31" s="285">
        <v>14</v>
      </c>
    </row>
    <row r="32" spans="1:82" ht="15" customHeight="1">
      <c r="A32" s="22" t="s">
        <v>674</v>
      </c>
      <c r="B32" s="22" t="s">
        <v>675</v>
      </c>
      <c r="C32" s="154">
        <v>1070</v>
      </c>
      <c r="D32" s="154">
        <v>288</v>
      </c>
      <c r="E32" s="154">
        <v>62</v>
      </c>
      <c r="F32" s="154">
        <v>75</v>
      </c>
      <c r="G32" s="154">
        <v>3</v>
      </c>
      <c r="H32" s="154">
        <v>76</v>
      </c>
      <c r="I32" s="154">
        <v>42</v>
      </c>
      <c r="J32" s="154">
        <v>30</v>
      </c>
      <c r="K32" s="154">
        <v>1016</v>
      </c>
      <c r="L32" s="154">
        <v>272</v>
      </c>
      <c r="M32" s="154">
        <v>49</v>
      </c>
      <c r="N32" s="154">
        <v>70</v>
      </c>
      <c r="O32" s="154">
        <v>5</v>
      </c>
      <c r="P32" s="154">
        <v>74</v>
      </c>
      <c r="Q32" s="154">
        <v>46</v>
      </c>
      <c r="R32" s="154">
        <v>28</v>
      </c>
      <c r="S32" s="154">
        <v>922</v>
      </c>
      <c r="T32" s="154">
        <v>244</v>
      </c>
      <c r="U32" s="154">
        <v>39</v>
      </c>
      <c r="V32" s="154">
        <v>76</v>
      </c>
      <c r="W32" s="154">
        <v>8</v>
      </c>
      <c r="X32" s="154">
        <v>67</v>
      </c>
      <c r="Y32" s="154">
        <v>33</v>
      </c>
      <c r="Z32" s="154">
        <v>21</v>
      </c>
      <c r="AA32" s="154">
        <v>859</v>
      </c>
      <c r="AB32" s="154">
        <v>209</v>
      </c>
      <c r="AC32" s="154">
        <v>37</v>
      </c>
      <c r="AD32" s="154">
        <v>64</v>
      </c>
      <c r="AE32" s="154" t="s">
        <v>3232</v>
      </c>
      <c r="AF32" s="154">
        <v>58</v>
      </c>
      <c r="AG32" s="154">
        <v>29</v>
      </c>
      <c r="AH32" s="154">
        <v>20</v>
      </c>
      <c r="AI32" s="154">
        <v>758</v>
      </c>
      <c r="AJ32" s="154">
        <v>201</v>
      </c>
      <c r="AK32" s="154">
        <v>47</v>
      </c>
      <c r="AL32" s="154">
        <v>50</v>
      </c>
      <c r="AM32" s="154">
        <v>6</v>
      </c>
      <c r="AN32" s="154">
        <v>60</v>
      </c>
      <c r="AO32" s="154">
        <v>24</v>
      </c>
      <c r="AP32" s="154">
        <v>14</v>
      </c>
      <c r="AQ32" s="154">
        <v>882</v>
      </c>
      <c r="AR32" s="154">
        <v>237</v>
      </c>
      <c r="AS32" s="154">
        <v>47</v>
      </c>
      <c r="AT32" s="154">
        <v>57</v>
      </c>
      <c r="AU32" s="154">
        <v>4</v>
      </c>
      <c r="AV32" s="154">
        <v>72</v>
      </c>
      <c r="AW32" s="154">
        <v>33</v>
      </c>
      <c r="AX32" s="154">
        <v>24</v>
      </c>
      <c r="AY32" s="154">
        <v>808</v>
      </c>
      <c r="AZ32" s="154">
        <v>225</v>
      </c>
      <c r="BA32" s="154">
        <v>59</v>
      </c>
      <c r="BB32" s="154">
        <v>58</v>
      </c>
      <c r="BC32" s="154">
        <v>3</v>
      </c>
      <c r="BD32" s="154">
        <v>56</v>
      </c>
      <c r="BE32" s="154">
        <v>31</v>
      </c>
      <c r="BF32" s="154">
        <v>18</v>
      </c>
      <c r="BG32" s="154">
        <v>460</v>
      </c>
      <c r="BH32" s="154">
        <v>118</v>
      </c>
      <c r="BI32" s="154">
        <v>27</v>
      </c>
      <c r="BJ32" s="154">
        <v>27</v>
      </c>
      <c r="BK32" s="154">
        <v>4</v>
      </c>
      <c r="BL32" s="154">
        <v>22</v>
      </c>
      <c r="BM32" s="154">
        <v>23</v>
      </c>
      <c r="BN32" s="154">
        <v>15</v>
      </c>
      <c r="BO32" s="285">
        <v>506</v>
      </c>
      <c r="BP32" s="285">
        <v>135</v>
      </c>
      <c r="BQ32" s="285">
        <v>30</v>
      </c>
      <c r="BR32" s="285">
        <v>21</v>
      </c>
      <c r="BS32" s="285">
        <v>4</v>
      </c>
      <c r="BT32" s="285">
        <v>36</v>
      </c>
      <c r="BU32" s="285">
        <v>27</v>
      </c>
      <c r="BV32" s="285">
        <v>17</v>
      </c>
      <c r="BW32" s="285">
        <v>376</v>
      </c>
      <c r="BX32" s="285">
        <v>96</v>
      </c>
      <c r="BY32" s="285">
        <v>14</v>
      </c>
      <c r="BZ32" s="285">
        <v>20</v>
      </c>
      <c r="CA32" s="285">
        <v>3</v>
      </c>
      <c r="CB32" s="285">
        <v>31</v>
      </c>
      <c r="CC32" s="285">
        <v>15</v>
      </c>
      <c r="CD32" s="285">
        <v>13</v>
      </c>
    </row>
    <row r="33" spans="1:82" ht="15" customHeight="1">
      <c r="A33" s="22" t="s">
        <v>676</v>
      </c>
      <c r="B33" s="22" t="s">
        <v>677</v>
      </c>
      <c r="C33" s="154">
        <v>822</v>
      </c>
      <c r="D33" s="154">
        <v>182</v>
      </c>
      <c r="E33" s="154">
        <v>37</v>
      </c>
      <c r="F33" s="154">
        <v>43</v>
      </c>
      <c r="G33" s="154">
        <v>5</v>
      </c>
      <c r="H33" s="154">
        <v>39</v>
      </c>
      <c r="I33" s="154">
        <v>42</v>
      </c>
      <c r="J33" s="154">
        <v>16</v>
      </c>
      <c r="K33" s="154">
        <v>765</v>
      </c>
      <c r="L33" s="154">
        <v>175</v>
      </c>
      <c r="M33" s="154">
        <v>26</v>
      </c>
      <c r="N33" s="154">
        <v>45</v>
      </c>
      <c r="O33" s="154">
        <v>4</v>
      </c>
      <c r="P33" s="154">
        <v>50</v>
      </c>
      <c r="Q33" s="154">
        <v>35</v>
      </c>
      <c r="R33" s="154">
        <v>15</v>
      </c>
      <c r="S33" s="154">
        <v>827</v>
      </c>
      <c r="T33" s="154">
        <v>212</v>
      </c>
      <c r="U33" s="154">
        <v>44</v>
      </c>
      <c r="V33" s="154">
        <v>47</v>
      </c>
      <c r="W33" s="154">
        <v>4</v>
      </c>
      <c r="X33" s="154">
        <v>61</v>
      </c>
      <c r="Y33" s="154">
        <v>40</v>
      </c>
      <c r="Z33" s="154">
        <v>16</v>
      </c>
      <c r="AA33" s="154">
        <v>844</v>
      </c>
      <c r="AB33" s="154">
        <v>223</v>
      </c>
      <c r="AC33" s="154">
        <v>39</v>
      </c>
      <c r="AD33" s="154">
        <v>49</v>
      </c>
      <c r="AE33" s="154">
        <v>7</v>
      </c>
      <c r="AF33" s="154">
        <v>58</v>
      </c>
      <c r="AG33" s="154">
        <v>51</v>
      </c>
      <c r="AH33" s="154">
        <v>19</v>
      </c>
      <c r="AI33" s="154">
        <v>869</v>
      </c>
      <c r="AJ33" s="154">
        <v>214</v>
      </c>
      <c r="AK33" s="154">
        <v>45</v>
      </c>
      <c r="AL33" s="154">
        <v>51</v>
      </c>
      <c r="AM33" s="154" t="s">
        <v>3232</v>
      </c>
      <c r="AN33" s="154">
        <v>53</v>
      </c>
      <c r="AO33" s="154">
        <v>41</v>
      </c>
      <c r="AP33" s="154">
        <v>22</v>
      </c>
      <c r="AQ33" s="154">
        <v>914</v>
      </c>
      <c r="AR33" s="154">
        <v>233</v>
      </c>
      <c r="AS33" s="154">
        <v>47</v>
      </c>
      <c r="AT33" s="154">
        <v>51</v>
      </c>
      <c r="AU33" s="154">
        <v>5</v>
      </c>
      <c r="AV33" s="154">
        <v>53</v>
      </c>
      <c r="AW33" s="154">
        <v>52</v>
      </c>
      <c r="AX33" s="154">
        <v>25</v>
      </c>
      <c r="AY33" s="154">
        <v>818</v>
      </c>
      <c r="AZ33" s="154">
        <v>184</v>
      </c>
      <c r="BA33" s="154">
        <v>45</v>
      </c>
      <c r="BB33" s="154">
        <v>42</v>
      </c>
      <c r="BC33" s="154">
        <v>6</v>
      </c>
      <c r="BD33" s="154">
        <v>43</v>
      </c>
      <c r="BE33" s="154">
        <v>29</v>
      </c>
      <c r="BF33" s="154">
        <v>19</v>
      </c>
      <c r="BG33" s="154">
        <v>594</v>
      </c>
      <c r="BH33" s="154">
        <v>120</v>
      </c>
      <c r="BI33" s="154">
        <v>30</v>
      </c>
      <c r="BJ33" s="154">
        <v>13</v>
      </c>
      <c r="BK33" s="154" t="s">
        <v>3232</v>
      </c>
      <c r="BL33" s="154">
        <v>22</v>
      </c>
      <c r="BM33" s="154">
        <v>27</v>
      </c>
      <c r="BN33" s="154">
        <v>27</v>
      </c>
      <c r="BO33" s="285">
        <v>520</v>
      </c>
      <c r="BP33" s="285">
        <v>105</v>
      </c>
      <c r="BQ33" s="285">
        <v>29</v>
      </c>
      <c r="BR33" s="285">
        <v>12</v>
      </c>
      <c r="BS33" s="285" t="s">
        <v>3232</v>
      </c>
      <c r="BT33" s="285">
        <v>27</v>
      </c>
      <c r="BU33" s="285">
        <v>19</v>
      </c>
      <c r="BV33" s="285">
        <v>17</v>
      </c>
      <c r="BW33" s="285">
        <v>439</v>
      </c>
      <c r="BX33" s="285">
        <v>78</v>
      </c>
      <c r="BY33" s="285">
        <v>10</v>
      </c>
      <c r="BZ33" s="285">
        <v>14</v>
      </c>
      <c r="CA33" s="285" t="s">
        <v>3232</v>
      </c>
      <c r="CB33" s="285">
        <v>25</v>
      </c>
      <c r="CC33" s="285">
        <v>15</v>
      </c>
      <c r="CD33" s="285">
        <v>13</v>
      </c>
    </row>
    <row r="34" spans="1:82" ht="15" customHeight="1">
      <c r="A34" s="22" t="s">
        <v>678</v>
      </c>
      <c r="B34" s="22" t="s">
        <v>679</v>
      </c>
      <c r="C34" s="154">
        <v>1307</v>
      </c>
      <c r="D34" s="154">
        <v>415</v>
      </c>
      <c r="E34" s="154">
        <v>127</v>
      </c>
      <c r="F34" s="154">
        <v>98</v>
      </c>
      <c r="G34" s="154">
        <v>20</v>
      </c>
      <c r="H34" s="154">
        <v>107</v>
      </c>
      <c r="I34" s="154">
        <v>17</v>
      </c>
      <c r="J34" s="154">
        <v>46</v>
      </c>
      <c r="K34" s="154">
        <v>1319</v>
      </c>
      <c r="L34" s="154">
        <v>421</v>
      </c>
      <c r="M34" s="154">
        <v>126</v>
      </c>
      <c r="N34" s="154">
        <v>103</v>
      </c>
      <c r="O34" s="154">
        <v>16</v>
      </c>
      <c r="P34" s="154">
        <v>113</v>
      </c>
      <c r="Q34" s="154">
        <v>22</v>
      </c>
      <c r="R34" s="154">
        <v>41</v>
      </c>
      <c r="S34" s="154">
        <v>1318</v>
      </c>
      <c r="T34" s="154">
        <v>426</v>
      </c>
      <c r="U34" s="154">
        <v>134</v>
      </c>
      <c r="V34" s="154">
        <v>105</v>
      </c>
      <c r="W34" s="154">
        <v>13</v>
      </c>
      <c r="X34" s="154">
        <v>100</v>
      </c>
      <c r="Y34" s="154">
        <v>26</v>
      </c>
      <c r="Z34" s="154">
        <v>48</v>
      </c>
      <c r="AA34" s="154">
        <v>1196</v>
      </c>
      <c r="AB34" s="154">
        <v>371</v>
      </c>
      <c r="AC34" s="154">
        <v>127</v>
      </c>
      <c r="AD34" s="154">
        <v>79</v>
      </c>
      <c r="AE34" s="154">
        <v>14</v>
      </c>
      <c r="AF34" s="154">
        <v>95</v>
      </c>
      <c r="AG34" s="154">
        <v>22</v>
      </c>
      <c r="AH34" s="154">
        <v>34</v>
      </c>
      <c r="AI34" s="154">
        <v>1016</v>
      </c>
      <c r="AJ34" s="154">
        <v>271</v>
      </c>
      <c r="AK34" s="154">
        <v>88</v>
      </c>
      <c r="AL34" s="154">
        <v>69</v>
      </c>
      <c r="AM34" s="154">
        <v>8</v>
      </c>
      <c r="AN34" s="154">
        <v>70</v>
      </c>
      <c r="AO34" s="154">
        <v>15</v>
      </c>
      <c r="AP34" s="154">
        <v>21</v>
      </c>
      <c r="AQ34" s="154">
        <v>978</v>
      </c>
      <c r="AR34" s="154">
        <v>284</v>
      </c>
      <c r="AS34" s="154">
        <v>114</v>
      </c>
      <c r="AT34" s="154">
        <v>69</v>
      </c>
      <c r="AU34" s="154">
        <v>9</v>
      </c>
      <c r="AV34" s="154">
        <v>65</v>
      </c>
      <c r="AW34" s="154">
        <v>7</v>
      </c>
      <c r="AX34" s="154">
        <v>20</v>
      </c>
      <c r="AY34" s="154">
        <v>879</v>
      </c>
      <c r="AZ34" s="154">
        <v>254</v>
      </c>
      <c r="BA34" s="154">
        <v>95</v>
      </c>
      <c r="BB34" s="154">
        <v>61</v>
      </c>
      <c r="BC34" s="154">
        <v>4</v>
      </c>
      <c r="BD34" s="154">
        <v>63</v>
      </c>
      <c r="BE34" s="154">
        <v>11</v>
      </c>
      <c r="BF34" s="154">
        <v>20</v>
      </c>
      <c r="BG34" s="154">
        <v>475</v>
      </c>
      <c r="BH34" s="154">
        <v>116</v>
      </c>
      <c r="BI34" s="154">
        <v>33</v>
      </c>
      <c r="BJ34" s="154">
        <v>25</v>
      </c>
      <c r="BK34" s="154" t="s">
        <v>3232</v>
      </c>
      <c r="BL34" s="154">
        <v>29</v>
      </c>
      <c r="BM34" s="154">
        <v>14</v>
      </c>
      <c r="BN34" s="154">
        <v>15</v>
      </c>
      <c r="BO34" s="285">
        <v>527</v>
      </c>
      <c r="BP34" s="285">
        <v>129</v>
      </c>
      <c r="BQ34" s="285">
        <v>35</v>
      </c>
      <c r="BR34" s="285">
        <v>38</v>
      </c>
      <c r="BS34" s="285">
        <v>4</v>
      </c>
      <c r="BT34" s="285">
        <v>27</v>
      </c>
      <c r="BU34" s="285">
        <v>11</v>
      </c>
      <c r="BV34" s="285">
        <v>14</v>
      </c>
      <c r="BW34" s="285">
        <v>430</v>
      </c>
      <c r="BX34" s="285">
        <v>118</v>
      </c>
      <c r="BY34" s="285">
        <v>31</v>
      </c>
      <c r="BZ34" s="285">
        <v>29</v>
      </c>
      <c r="CA34" s="285">
        <v>3</v>
      </c>
      <c r="CB34" s="285">
        <v>32</v>
      </c>
      <c r="CC34" s="285">
        <v>8</v>
      </c>
      <c r="CD34" s="285">
        <v>15</v>
      </c>
    </row>
    <row r="35" spans="1:82" ht="15" customHeight="1">
      <c r="A35" s="22" t="s">
        <v>680</v>
      </c>
      <c r="B35" s="22" t="s">
        <v>681</v>
      </c>
      <c r="C35" s="154">
        <v>1047</v>
      </c>
      <c r="D35" s="154">
        <v>290</v>
      </c>
      <c r="E35" s="154">
        <v>55</v>
      </c>
      <c r="F35" s="154">
        <v>91</v>
      </c>
      <c r="G35" s="154">
        <v>8</v>
      </c>
      <c r="H35" s="154">
        <v>63</v>
      </c>
      <c r="I35" s="154">
        <v>46</v>
      </c>
      <c r="J35" s="154">
        <v>27</v>
      </c>
      <c r="K35" s="154">
        <v>924</v>
      </c>
      <c r="L35" s="154">
        <v>292</v>
      </c>
      <c r="M35" s="154">
        <v>63</v>
      </c>
      <c r="N35" s="154">
        <v>93</v>
      </c>
      <c r="O35" s="154">
        <v>4</v>
      </c>
      <c r="P35" s="154">
        <v>63</v>
      </c>
      <c r="Q35" s="154">
        <v>45</v>
      </c>
      <c r="R35" s="154">
        <v>24</v>
      </c>
      <c r="S35" s="154">
        <v>944</v>
      </c>
      <c r="T35" s="154">
        <v>267</v>
      </c>
      <c r="U35" s="154">
        <v>60</v>
      </c>
      <c r="V35" s="154">
        <v>69</v>
      </c>
      <c r="W35" s="154">
        <v>9</v>
      </c>
      <c r="X35" s="154">
        <v>71</v>
      </c>
      <c r="Y35" s="154">
        <v>32</v>
      </c>
      <c r="Z35" s="154">
        <v>26</v>
      </c>
      <c r="AA35" s="154">
        <v>866</v>
      </c>
      <c r="AB35" s="154">
        <v>241</v>
      </c>
      <c r="AC35" s="154">
        <v>53</v>
      </c>
      <c r="AD35" s="154">
        <v>78</v>
      </c>
      <c r="AE35" s="154">
        <v>9</v>
      </c>
      <c r="AF35" s="154">
        <v>58</v>
      </c>
      <c r="AG35" s="154">
        <v>27</v>
      </c>
      <c r="AH35" s="154">
        <v>16</v>
      </c>
      <c r="AI35" s="154">
        <v>884</v>
      </c>
      <c r="AJ35" s="154">
        <v>261</v>
      </c>
      <c r="AK35" s="154">
        <v>55</v>
      </c>
      <c r="AL35" s="154">
        <v>76</v>
      </c>
      <c r="AM35" s="154" t="s">
        <v>3232</v>
      </c>
      <c r="AN35" s="154">
        <v>62</v>
      </c>
      <c r="AO35" s="154">
        <v>38</v>
      </c>
      <c r="AP35" s="154">
        <v>28</v>
      </c>
      <c r="AQ35" s="154">
        <v>879</v>
      </c>
      <c r="AR35" s="154">
        <v>259</v>
      </c>
      <c r="AS35" s="154">
        <v>57</v>
      </c>
      <c r="AT35" s="154">
        <v>82</v>
      </c>
      <c r="AU35" s="154" t="s">
        <v>3232</v>
      </c>
      <c r="AV35" s="154">
        <v>74</v>
      </c>
      <c r="AW35" s="154">
        <v>25</v>
      </c>
      <c r="AX35" s="154">
        <v>19</v>
      </c>
      <c r="AY35" s="154">
        <v>838</v>
      </c>
      <c r="AZ35" s="154">
        <v>224</v>
      </c>
      <c r="BA35" s="154">
        <v>57</v>
      </c>
      <c r="BB35" s="154">
        <v>74</v>
      </c>
      <c r="BC35" s="154" t="s">
        <v>3232</v>
      </c>
      <c r="BD35" s="154">
        <v>58</v>
      </c>
      <c r="BE35" s="154">
        <v>21</v>
      </c>
      <c r="BF35" s="154">
        <v>13</v>
      </c>
      <c r="BG35" s="154">
        <v>496</v>
      </c>
      <c r="BH35" s="154">
        <v>128</v>
      </c>
      <c r="BI35" s="154">
        <v>28</v>
      </c>
      <c r="BJ35" s="154">
        <v>30</v>
      </c>
      <c r="BK35" s="154" t="s">
        <v>3232</v>
      </c>
      <c r="BL35" s="154">
        <v>27</v>
      </c>
      <c r="BM35" s="154">
        <v>20</v>
      </c>
      <c r="BN35" s="154">
        <v>22</v>
      </c>
      <c r="BO35" s="285">
        <v>503</v>
      </c>
      <c r="BP35" s="285">
        <v>147</v>
      </c>
      <c r="BQ35" s="285">
        <v>42</v>
      </c>
      <c r="BR35" s="285">
        <v>31</v>
      </c>
      <c r="BS35" s="285">
        <v>7</v>
      </c>
      <c r="BT35" s="285">
        <v>35</v>
      </c>
      <c r="BU35" s="285">
        <v>20</v>
      </c>
      <c r="BV35" s="285">
        <v>12</v>
      </c>
      <c r="BW35" s="285">
        <v>369</v>
      </c>
      <c r="BX35" s="285">
        <v>84</v>
      </c>
      <c r="BY35" s="285">
        <v>19</v>
      </c>
      <c r="BZ35" s="285">
        <v>19</v>
      </c>
      <c r="CA35" s="285" t="s">
        <v>3232</v>
      </c>
      <c r="CB35" s="285">
        <v>26</v>
      </c>
      <c r="CC35" s="285">
        <v>10</v>
      </c>
      <c r="CD35" s="285">
        <v>9</v>
      </c>
    </row>
    <row r="36" spans="1:82" ht="15" customHeight="1">
      <c r="A36" s="22" t="s">
        <v>682</v>
      </c>
      <c r="B36" s="22" t="s">
        <v>683</v>
      </c>
      <c r="C36" s="154">
        <v>1154</v>
      </c>
      <c r="D36" s="154">
        <v>355</v>
      </c>
      <c r="E36" s="154">
        <v>83</v>
      </c>
      <c r="F36" s="154">
        <v>88</v>
      </c>
      <c r="G36" s="154">
        <v>5</v>
      </c>
      <c r="H36" s="154">
        <v>94</v>
      </c>
      <c r="I36" s="154">
        <v>47</v>
      </c>
      <c r="J36" s="154">
        <v>38</v>
      </c>
      <c r="K36" s="154">
        <v>1119</v>
      </c>
      <c r="L36" s="154">
        <v>351</v>
      </c>
      <c r="M36" s="154">
        <v>81</v>
      </c>
      <c r="N36" s="154">
        <v>99</v>
      </c>
      <c r="O36" s="154">
        <v>5</v>
      </c>
      <c r="P36" s="154">
        <v>92</v>
      </c>
      <c r="Q36" s="154">
        <v>49</v>
      </c>
      <c r="R36" s="154">
        <v>25</v>
      </c>
      <c r="S36" s="154">
        <v>1090</v>
      </c>
      <c r="T36" s="154">
        <v>354</v>
      </c>
      <c r="U36" s="154">
        <v>80</v>
      </c>
      <c r="V36" s="154">
        <v>87</v>
      </c>
      <c r="W36" s="154">
        <v>14</v>
      </c>
      <c r="X36" s="154">
        <v>108</v>
      </c>
      <c r="Y36" s="154">
        <v>43</v>
      </c>
      <c r="Z36" s="154">
        <v>22</v>
      </c>
      <c r="AA36" s="154">
        <v>1023</v>
      </c>
      <c r="AB36" s="154">
        <v>320</v>
      </c>
      <c r="AC36" s="154">
        <v>70</v>
      </c>
      <c r="AD36" s="154">
        <v>84</v>
      </c>
      <c r="AE36" s="154">
        <v>5</v>
      </c>
      <c r="AF36" s="154">
        <v>100</v>
      </c>
      <c r="AG36" s="154">
        <v>37</v>
      </c>
      <c r="AH36" s="154">
        <v>24</v>
      </c>
      <c r="AI36" s="154">
        <v>931</v>
      </c>
      <c r="AJ36" s="154">
        <v>270</v>
      </c>
      <c r="AK36" s="154">
        <v>53</v>
      </c>
      <c r="AL36" s="154">
        <v>71</v>
      </c>
      <c r="AM36" s="154">
        <v>3</v>
      </c>
      <c r="AN36" s="154">
        <v>82</v>
      </c>
      <c r="AO36" s="154">
        <v>34</v>
      </c>
      <c r="AP36" s="154">
        <v>27</v>
      </c>
      <c r="AQ36" s="154">
        <v>1024</v>
      </c>
      <c r="AR36" s="154">
        <v>271</v>
      </c>
      <c r="AS36" s="154">
        <v>68</v>
      </c>
      <c r="AT36" s="154">
        <v>75</v>
      </c>
      <c r="AU36" s="154">
        <v>4</v>
      </c>
      <c r="AV36" s="154">
        <v>73</v>
      </c>
      <c r="AW36" s="154">
        <v>26</v>
      </c>
      <c r="AX36" s="154">
        <v>25</v>
      </c>
      <c r="AY36" s="154">
        <v>898</v>
      </c>
      <c r="AZ36" s="154">
        <v>228</v>
      </c>
      <c r="BA36" s="154">
        <v>60</v>
      </c>
      <c r="BB36" s="154">
        <v>72</v>
      </c>
      <c r="BC36" s="154">
        <v>8</v>
      </c>
      <c r="BD36" s="154">
        <v>53</v>
      </c>
      <c r="BE36" s="154">
        <v>20</v>
      </c>
      <c r="BF36" s="154">
        <v>15</v>
      </c>
      <c r="BG36" s="154">
        <v>600</v>
      </c>
      <c r="BH36" s="154">
        <v>173</v>
      </c>
      <c r="BI36" s="154">
        <v>34</v>
      </c>
      <c r="BJ36" s="154">
        <v>33</v>
      </c>
      <c r="BK36" s="154" t="s">
        <v>3232</v>
      </c>
      <c r="BL36" s="154">
        <v>47</v>
      </c>
      <c r="BM36" s="154">
        <v>35</v>
      </c>
      <c r="BN36" s="154">
        <v>22</v>
      </c>
      <c r="BO36" s="285">
        <v>550</v>
      </c>
      <c r="BP36" s="285">
        <v>172</v>
      </c>
      <c r="BQ36" s="285">
        <v>33</v>
      </c>
      <c r="BR36" s="285">
        <v>41</v>
      </c>
      <c r="BS36" s="285" t="s">
        <v>3232</v>
      </c>
      <c r="BT36" s="285">
        <v>53</v>
      </c>
      <c r="BU36" s="285">
        <v>23</v>
      </c>
      <c r="BV36" s="285">
        <v>22</v>
      </c>
      <c r="BW36" s="285">
        <v>412</v>
      </c>
      <c r="BX36" s="285">
        <v>119</v>
      </c>
      <c r="BY36" s="285">
        <v>32</v>
      </c>
      <c r="BZ36" s="285">
        <v>26</v>
      </c>
      <c r="CA36" s="285" t="s">
        <v>3232</v>
      </c>
      <c r="CB36" s="285">
        <v>31</v>
      </c>
      <c r="CC36" s="285">
        <v>18</v>
      </c>
      <c r="CD36" s="285">
        <v>11</v>
      </c>
    </row>
    <row r="37" spans="1:82" ht="15" customHeight="1">
      <c r="A37" s="22" t="s">
        <v>684</v>
      </c>
      <c r="B37" s="22" t="s">
        <v>685</v>
      </c>
      <c r="C37" s="154">
        <v>1082</v>
      </c>
      <c r="D37" s="154">
        <v>294</v>
      </c>
      <c r="E37" s="154">
        <v>74</v>
      </c>
      <c r="F37" s="154">
        <v>66</v>
      </c>
      <c r="G37" s="154">
        <v>13</v>
      </c>
      <c r="H37" s="154">
        <v>85</v>
      </c>
      <c r="I37" s="154">
        <v>35</v>
      </c>
      <c r="J37" s="154">
        <v>21</v>
      </c>
      <c r="K37" s="154">
        <v>993</v>
      </c>
      <c r="L37" s="154">
        <v>233</v>
      </c>
      <c r="M37" s="154">
        <v>46</v>
      </c>
      <c r="N37" s="154">
        <v>45</v>
      </c>
      <c r="O37" s="154">
        <v>12</v>
      </c>
      <c r="P37" s="154">
        <v>70</v>
      </c>
      <c r="Q37" s="154">
        <v>34</v>
      </c>
      <c r="R37" s="154">
        <v>26</v>
      </c>
      <c r="S37" s="154">
        <v>915</v>
      </c>
      <c r="T37" s="154">
        <v>223</v>
      </c>
      <c r="U37" s="154">
        <v>46</v>
      </c>
      <c r="V37" s="154">
        <v>53</v>
      </c>
      <c r="W37" s="154">
        <v>6</v>
      </c>
      <c r="X37" s="154">
        <v>68</v>
      </c>
      <c r="Y37" s="154">
        <v>25</v>
      </c>
      <c r="Z37" s="154">
        <v>25</v>
      </c>
      <c r="AA37" s="154">
        <v>948</v>
      </c>
      <c r="AB37" s="154">
        <v>224</v>
      </c>
      <c r="AC37" s="154">
        <v>54</v>
      </c>
      <c r="AD37" s="154">
        <v>38</v>
      </c>
      <c r="AE37" s="154">
        <v>7</v>
      </c>
      <c r="AF37" s="154">
        <v>76</v>
      </c>
      <c r="AG37" s="154">
        <v>22</v>
      </c>
      <c r="AH37" s="154">
        <v>27</v>
      </c>
      <c r="AI37" s="154">
        <v>848</v>
      </c>
      <c r="AJ37" s="154">
        <v>177</v>
      </c>
      <c r="AK37" s="154">
        <v>42</v>
      </c>
      <c r="AL37" s="154">
        <v>38</v>
      </c>
      <c r="AM37" s="154">
        <v>3</v>
      </c>
      <c r="AN37" s="154">
        <v>62</v>
      </c>
      <c r="AO37" s="154">
        <v>17</v>
      </c>
      <c r="AP37" s="154">
        <v>15</v>
      </c>
      <c r="AQ37" s="154">
        <v>819</v>
      </c>
      <c r="AR37" s="154">
        <v>163</v>
      </c>
      <c r="AS37" s="154">
        <v>43</v>
      </c>
      <c r="AT37" s="154">
        <v>37</v>
      </c>
      <c r="AU37" s="154">
        <v>7</v>
      </c>
      <c r="AV37" s="154">
        <v>47</v>
      </c>
      <c r="AW37" s="154">
        <v>10</v>
      </c>
      <c r="AX37" s="154">
        <v>19</v>
      </c>
      <c r="AY37" s="154">
        <v>795</v>
      </c>
      <c r="AZ37" s="154">
        <v>168</v>
      </c>
      <c r="BA37" s="154">
        <v>37</v>
      </c>
      <c r="BB37" s="154">
        <v>42</v>
      </c>
      <c r="BC37" s="154">
        <v>6</v>
      </c>
      <c r="BD37" s="154">
        <v>54</v>
      </c>
      <c r="BE37" s="154">
        <v>10</v>
      </c>
      <c r="BF37" s="154">
        <v>19</v>
      </c>
      <c r="BG37" s="154">
        <v>478</v>
      </c>
      <c r="BH37" s="154">
        <v>97</v>
      </c>
      <c r="BI37" s="154">
        <v>22</v>
      </c>
      <c r="BJ37" s="154">
        <v>17</v>
      </c>
      <c r="BK37" s="154" t="s">
        <v>3232</v>
      </c>
      <c r="BL37" s="154">
        <v>30</v>
      </c>
      <c r="BM37" s="154">
        <v>14</v>
      </c>
      <c r="BN37" s="154">
        <v>12</v>
      </c>
      <c r="BO37" s="285">
        <v>408</v>
      </c>
      <c r="BP37" s="285">
        <v>107</v>
      </c>
      <c r="BQ37" s="285">
        <v>26</v>
      </c>
      <c r="BR37" s="285">
        <v>13</v>
      </c>
      <c r="BS37" s="285">
        <v>5</v>
      </c>
      <c r="BT37" s="285">
        <v>38</v>
      </c>
      <c r="BU37" s="285">
        <v>9</v>
      </c>
      <c r="BV37" s="285">
        <v>16</v>
      </c>
      <c r="BW37" s="285">
        <v>332</v>
      </c>
      <c r="BX37" s="285">
        <v>74</v>
      </c>
      <c r="BY37" s="285">
        <v>19</v>
      </c>
      <c r="BZ37" s="285">
        <v>12</v>
      </c>
      <c r="CA37" s="285" t="s">
        <v>3232</v>
      </c>
      <c r="CB37" s="285">
        <v>19</v>
      </c>
      <c r="CC37" s="285">
        <v>8</v>
      </c>
      <c r="CD37" s="285">
        <v>15</v>
      </c>
    </row>
    <row r="38" spans="1:82" ht="15" customHeight="1">
      <c r="A38" s="22" t="s">
        <v>686</v>
      </c>
      <c r="B38" s="22" t="s">
        <v>687</v>
      </c>
      <c r="C38" s="154">
        <v>1087</v>
      </c>
      <c r="D38" s="154">
        <v>228</v>
      </c>
      <c r="E38" s="154">
        <v>42</v>
      </c>
      <c r="F38" s="154">
        <v>46</v>
      </c>
      <c r="G38" s="154">
        <v>12</v>
      </c>
      <c r="H38" s="154">
        <v>46</v>
      </c>
      <c r="I38" s="154">
        <v>59</v>
      </c>
      <c r="J38" s="154">
        <v>23</v>
      </c>
      <c r="K38" s="154">
        <v>1187</v>
      </c>
      <c r="L38" s="154">
        <v>232</v>
      </c>
      <c r="M38" s="154">
        <v>45</v>
      </c>
      <c r="N38" s="154">
        <v>59</v>
      </c>
      <c r="O38" s="154">
        <v>7</v>
      </c>
      <c r="P38" s="154">
        <v>44</v>
      </c>
      <c r="Q38" s="154">
        <v>54</v>
      </c>
      <c r="R38" s="154">
        <v>23</v>
      </c>
      <c r="S38" s="154">
        <v>1058</v>
      </c>
      <c r="T38" s="154">
        <v>197</v>
      </c>
      <c r="U38" s="154">
        <v>41</v>
      </c>
      <c r="V38" s="154">
        <v>47</v>
      </c>
      <c r="W38" s="154">
        <v>9</v>
      </c>
      <c r="X38" s="154">
        <v>39</v>
      </c>
      <c r="Y38" s="154">
        <v>31</v>
      </c>
      <c r="Z38" s="154">
        <v>30</v>
      </c>
      <c r="AA38" s="154">
        <v>988</v>
      </c>
      <c r="AB38" s="154">
        <v>194</v>
      </c>
      <c r="AC38" s="154">
        <v>42</v>
      </c>
      <c r="AD38" s="154">
        <v>47</v>
      </c>
      <c r="AE38" s="154">
        <v>6</v>
      </c>
      <c r="AF38" s="154">
        <v>45</v>
      </c>
      <c r="AG38" s="154">
        <v>25</v>
      </c>
      <c r="AH38" s="154">
        <v>29</v>
      </c>
      <c r="AI38" s="154">
        <v>909</v>
      </c>
      <c r="AJ38" s="154">
        <v>182</v>
      </c>
      <c r="AK38" s="154">
        <v>43</v>
      </c>
      <c r="AL38" s="154">
        <v>36</v>
      </c>
      <c r="AM38" s="154">
        <v>8</v>
      </c>
      <c r="AN38" s="154">
        <v>38</v>
      </c>
      <c r="AO38" s="154">
        <v>32</v>
      </c>
      <c r="AP38" s="154">
        <v>25</v>
      </c>
      <c r="AQ38" s="154">
        <v>757</v>
      </c>
      <c r="AR38" s="154">
        <v>138</v>
      </c>
      <c r="AS38" s="154">
        <v>27</v>
      </c>
      <c r="AT38" s="154">
        <v>31</v>
      </c>
      <c r="AU38" s="154">
        <v>3</v>
      </c>
      <c r="AV38" s="154">
        <v>29</v>
      </c>
      <c r="AW38" s="154">
        <v>29</v>
      </c>
      <c r="AX38" s="154">
        <v>19</v>
      </c>
      <c r="AY38" s="154">
        <v>640</v>
      </c>
      <c r="AZ38" s="154">
        <v>119</v>
      </c>
      <c r="BA38" s="154">
        <v>20</v>
      </c>
      <c r="BB38" s="154">
        <v>19</v>
      </c>
      <c r="BC38" s="154">
        <v>3</v>
      </c>
      <c r="BD38" s="154">
        <v>35</v>
      </c>
      <c r="BE38" s="154">
        <v>27</v>
      </c>
      <c r="BF38" s="154">
        <v>15</v>
      </c>
      <c r="BG38" s="154">
        <v>520</v>
      </c>
      <c r="BH38" s="154">
        <v>104</v>
      </c>
      <c r="BI38" s="154">
        <v>21</v>
      </c>
      <c r="BJ38" s="154">
        <v>18</v>
      </c>
      <c r="BK38" s="154" t="s">
        <v>3232</v>
      </c>
      <c r="BL38" s="154">
        <v>25</v>
      </c>
      <c r="BM38" s="154">
        <v>27</v>
      </c>
      <c r="BN38" s="154">
        <v>13</v>
      </c>
      <c r="BO38" s="285">
        <v>579</v>
      </c>
      <c r="BP38" s="285">
        <v>120</v>
      </c>
      <c r="BQ38" s="285">
        <v>25</v>
      </c>
      <c r="BR38" s="285">
        <v>18</v>
      </c>
      <c r="BS38" s="285" t="s">
        <v>3232</v>
      </c>
      <c r="BT38" s="285">
        <v>25</v>
      </c>
      <c r="BU38" s="285">
        <v>36</v>
      </c>
      <c r="BV38" s="285">
        <v>15</v>
      </c>
      <c r="BW38" s="285">
        <v>447</v>
      </c>
      <c r="BX38" s="285">
        <v>76</v>
      </c>
      <c r="BY38" s="285">
        <v>18</v>
      </c>
      <c r="BZ38" s="285">
        <v>9</v>
      </c>
      <c r="CA38" s="285">
        <v>3</v>
      </c>
      <c r="CB38" s="285">
        <v>17</v>
      </c>
      <c r="CC38" s="285">
        <v>17</v>
      </c>
      <c r="CD38" s="285">
        <v>12</v>
      </c>
    </row>
    <row r="39" spans="1:82" ht="15" customHeight="1">
      <c r="A39" s="22" t="s">
        <v>688</v>
      </c>
      <c r="B39" s="22" t="s">
        <v>689</v>
      </c>
      <c r="C39" s="154">
        <v>1052</v>
      </c>
      <c r="D39" s="154">
        <v>287</v>
      </c>
      <c r="E39" s="154">
        <v>41</v>
      </c>
      <c r="F39" s="154">
        <v>58</v>
      </c>
      <c r="G39" s="154">
        <v>17</v>
      </c>
      <c r="H39" s="154">
        <v>89</v>
      </c>
      <c r="I39" s="154">
        <v>59</v>
      </c>
      <c r="J39" s="154">
        <v>23</v>
      </c>
      <c r="K39" s="154">
        <v>1106</v>
      </c>
      <c r="L39" s="154">
        <v>301</v>
      </c>
      <c r="M39" s="154">
        <v>44</v>
      </c>
      <c r="N39" s="154">
        <v>67</v>
      </c>
      <c r="O39" s="154">
        <v>9</v>
      </c>
      <c r="P39" s="154">
        <v>86</v>
      </c>
      <c r="Q39" s="154">
        <v>68</v>
      </c>
      <c r="R39" s="154">
        <v>27</v>
      </c>
      <c r="S39" s="154">
        <v>1112</v>
      </c>
      <c r="T39" s="154">
        <v>288</v>
      </c>
      <c r="U39" s="154">
        <v>64</v>
      </c>
      <c r="V39" s="154">
        <v>54</v>
      </c>
      <c r="W39" s="154">
        <v>9</v>
      </c>
      <c r="X39" s="154">
        <v>88</v>
      </c>
      <c r="Y39" s="154">
        <v>50</v>
      </c>
      <c r="Z39" s="154">
        <v>23</v>
      </c>
      <c r="AA39" s="154">
        <v>974</v>
      </c>
      <c r="AB39" s="154">
        <v>254</v>
      </c>
      <c r="AC39" s="154">
        <v>41</v>
      </c>
      <c r="AD39" s="154">
        <v>64</v>
      </c>
      <c r="AE39" s="154">
        <v>14</v>
      </c>
      <c r="AF39" s="154">
        <v>78</v>
      </c>
      <c r="AG39" s="154">
        <v>33</v>
      </c>
      <c r="AH39" s="154">
        <v>24</v>
      </c>
      <c r="AI39" s="154">
        <v>1013</v>
      </c>
      <c r="AJ39" s="154">
        <v>248</v>
      </c>
      <c r="AK39" s="154">
        <v>46</v>
      </c>
      <c r="AL39" s="154">
        <v>63</v>
      </c>
      <c r="AM39" s="154">
        <v>8</v>
      </c>
      <c r="AN39" s="154">
        <v>77</v>
      </c>
      <c r="AO39" s="154">
        <v>34</v>
      </c>
      <c r="AP39" s="154">
        <v>20</v>
      </c>
      <c r="AQ39" s="154">
        <v>946</v>
      </c>
      <c r="AR39" s="154">
        <v>220</v>
      </c>
      <c r="AS39" s="154">
        <v>34</v>
      </c>
      <c r="AT39" s="154">
        <v>60</v>
      </c>
      <c r="AU39" s="154">
        <v>5</v>
      </c>
      <c r="AV39" s="154">
        <v>71</v>
      </c>
      <c r="AW39" s="154">
        <v>26</v>
      </c>
      <c r="AX39" s="154">
        <v>24</v>
      </c>
      <c r="AY39" s="154">
        <v>817</v>
      </c>
      <c r="AZ39" s="154">
        <v>180</v>
      </c>
      <c r="BA39" s="154">
        <v>22</v>
      </c>
      <c r="BB39" s="154">
        <v>46</v>
      </c>
      <c r="BC39" s="154">
        <v>4</v>
      </c>
      <c r="BD39" s="154">
        <v>65</v>
      </c>
      <c r="BE39" s="154">
        <v>21</v>
      </c>
      <c r="BF39" s="154">
        <v>22</v>
      </c>
      <c r="BG39" s="154">
        <v>565</v>
      </c>
      <c r="BH39" s="154">
        <v>135</v>
      </c>
      <c r="BI39" s="154">
        <v>20</v>
      </c>
      <c r="BJ39" s="154">
        <v>35</v>
      </c>
      <c r="BK39" s="154" t="s">
        <v>3232</v>
      </c>
      <c r="BL39" s="154">
        <v>37</v>
      </c>
      <c r="BM39" s="154">
        <v>29</v>
      </c>
      <c r="BN39" s="154">
        <v>13</v>
      </c>
      <c r="BO39" s="285">
        <v>575</v>
      </c>
      <c r="BP39" s="285">
        <v>123</v>
      </c>
      <c r="BQ39" s="285">
        <v>20</v>
      </c>
      <c r="BR39" s="285">
        <v>29</v>
      </c>
      <c r="BS39" s="285">
        <v>5</v>
      </c>
      <c r="BT39" s="285">
        <v>38</v>
      </c>
      <c r="BU39" s="285">
        <v>21</v>
      </c>
      <c r="BV39" s="285">
        <v>10</v>
      </c>
      <c r="BW39" s="285">
        <v>491</v>
      </c>
      <c r="BX39" s="285">
        <v>112</v>
      </c>
      <c r="BY39" s="285">
        <v>16</v>
      </c>
      <c r="BZ39" s="285">
        <v>27</v>
      </c>
      <c r="CA39" s="285" t="s">
        <v>3232</v>
      </c>
      <c r="CB39" s="285">
        <v>42</v>
      </c>
      <c r="CC39" s="285">
        <v>16</v>
      </c>
      <c r="CD39" s="285">
        <v>11</v>
      </c>
    </row>
    <row r="40" spans="1:82" ht="15" customHeight="1">
      <c r="A40" s="22" t="s">
        <v>690</v>
      </c>
      <c r="B40" s="22" t="s">
        <v>691</v>
      </c>
      <c r="C40" s="154">
        <v>1010</v>
      </c>
      <c r="D40" s="154">
        <v>226</v>
      </c>
      <c r="E40" s="154">
        <v>55</v>
      </c>
      <c r="F40" s="154">
        <v>46</v>
      </c>
      <c r="G40" s="154">
        <v>4</v>
      </c>
      <c r="H40" s="154">
        <v>48</v>
      </c>
      <c r="I40" s="154">
        <v>43</v>
      </c>
      <c r="J40" s="154">
        <v>30</v>
      </c>
      <c r="K40" s="154">
        <v>1074</v>
      </c>
      <c r="L40" s="154">
        <v>210</v>
      </c>
      <c r="M40" s="154">
        <v>53</v>
      </c>
      <c r="N40" s="154">
        <v>54</v>
      </c>
      <c r="O40" s="154">
        <v>4</v>
      </c>
      <c r="P40" s="154">
        <v>38</v>
      </c>
      <c r="Q40" s="154">
        <v>41</v>
      </c>
      <c r="R40" s="154">
        <v>20</v>
      </c>
      <c r="S40" s="154">
        <v>1058</v>
      </c>
      <c r="T40" s="154">
        <v>197</v>
      </c>
      <c r="U40" s="154">
        <v>40</v>
      </c>
      <c r="V40" s="154">
        <v>42</v>
      </c>
      <c r="W40" s="154">
        <v>3</v>
      </c>
      <c r="X40" s="154">
        <v>41</v>
      </c>
      <c r="Y40" s="154">
        <v>47</v>
      </c>
      <c r="Z40" s="154">
        <v>24</v>
      </c>
      <c r="AA40" s="154">
        <v>946</v>
      </c>
      <c r="AB40" s="154">
        <v>189</v>
      </c>
      <c r="AC40" s="154">
        <v>40</v>
      </c>
      <c r="AD40" s="154">
        <v>48</v>
      </c>
      <c r="AE40" s="154">
        <v>6</v>
      </c>
      <c r="AF40" s="154">
        <v>41</v>
      </c>
      <c r="AG40" s="154">
        <v>36</v>
      </c>
      <c r="AH40" s="154">
        <v>18</v>
      </c>
      <c r="AI40" s="154">
        <v>963</v>
      </c>
      <c r="AJ40" s="154">
        <v>190</v>
      </c>
      <c r="AK40" s="154">
        <v>43</v>
      </c>
      <c r="AL40" s="154">
        <v>47</v>
      </c>
      <c r="AM40" s="154">
        <v>5</v>
      </c>
      <c r="AN40" s="154">
        <v>34</v>
      </c>
      <c r="AO40" s="154">
        <v>39</v>
      </c>
      <c r="AP40" s="154">
        <v>22</v>
      </c>
      <c r="AQ40" s="154">
        <v>884</v>
      </c>
      <c r="AR40" s="154">
        <v>169</v>
      </c>
      <c r="AS40" s="154">
        <v>44</v>
      </c>
      <c r="AT40" s="154">
        <v>44</v>
      </c>
      <c r="AU40" s="154">
        <v>5</v>
      </c>
      <c r="AV40" s="154">
        <v>33</v>
      </c>
      <c r="AW40" s="154">
        <v>32</v>
      </c>
      <c r="AX40" s="154">
        <v>11</v>
      </c>
      <c r="AY40" s="154">
        <v>755</v>
      </c>
      <c r="AZ40" s="154">
        <v>131</v>
      </c>
      <c r="BA40" s="154">
        <v>34</v>
      </c>
      <c r="BB40" s="154">
        <v>27</v>
      </c>
      <c r="BC40" s="154" t="s">
        <v>3232</v>
      </c>
      <c r="BD40" s="154">
        <v>34</v>
      </c>
      <c r="BE40" s="154">
        <v>20</v>
      </c>
      <c r="BF40" s="154">
        <v>15</v>
      </c>
      <c r="BG40" s="154">
        <v>558</v>
      </c>
      <c r="BH40" s="154">
        <v>103</v>
      </c>
      <c r="BI40" s="154">
        <v>22</v>
      </c>
      <c r="BJ40" s="154">
        <v>16</v>
      </c>
      <c r="BK40" s="154" t="s">
        <v>3232</v>
      </c>
      <c r="BL40" s="154">
        <v>22</v>
      </c>
      <c r="BM40" s="154">
        <v>22</v>
      </c>
      <c r="BN40" s="154">
        <v>20</v>
      </c>
      <c r="BO40" s="285">
        <v>546</v>
      </c>
      <c r="BP40" s="285">
        <v>126</v>
      </c>
      <c r="BQ40" s="285">
        <v>32</v>
      </c>
      <c r="BR40" s="285">
        <v>23</v>
      </c>
      <c r="BS40" s="285">
        <v>7</v>
      </c>
      <c r="BT40" s="285">
        <v>21</v>
      </c>
      <c r="BU40" s="285">
        <v>19</v>
      </c>
      <c r="BV40" s="285">
        <v>24</v>
      </c>
      <c r="BW40" s="285">
        <v>458</v>
      </c>
      <c r="BX40" s="285">
        <v>102</v>
      </c>
      <c r="BY40" s="285">
        <v>24</v>
      </c>
      <c r="BZ40" s="285">
        <v>21</v>
      </c>
      <c r="CA40" s="285" t="s">
        <v>3232</v>
      </c>
      <c r="CB40" s="285">
        <v>20</v>
      </c>
      <c r="CC40" s="285">
        <v>19</v>
      </c>
      <c r="CD40" s="285">
        <v>17</v>
      </c>
    </row>
    <row r="41" spans="1:82" ht="15" customHeight="1">
      <c r="A41" s="22" t="s">
        <v>692</v>
      </c>
      <c r="B41" s="22" t="s">
        <v>693</v>
      </c>
      <c r="C41" s="154">
        <v>1012</v>
      </c>
      <c r="D41" s="154">
        <v>220</v>
      </c>
      <c r="E41" s="154">
        <v>45</v>
      </c>
      <c r="F41" s="154">
        <v>47</v>
      </c>
      <c r="G41" s="154">
        <v>5</v>
      </c>
      <c r="H41" s="154">
        <v>60</v>
      </c>
      <c r="I41" s="154">
        <v>44</v>
      </c>
      <c r="J41" s="154">
        <v>19</v>
      </c>
      <c r="K41" s="154">
        <v>952</v>
      </c>
      <c r="L41" s="154">
        <v>195</v>
      </c>
      <c r="M41" s="154">
        <v>44</v>
      </c>
      <c r="N41" s="154">
        <v>38</v>
      </c>
      <c r="O41" s="154">
        <v>6</v>
      </c>
      <c r="P41" s="154">
        <v>53</v>
      </c>
      <c r="Q41" s="154">
        <v>36</v>
      </c>
      <c r="R41" s="154">
        <v>18</v>
      </c>
      <c r="S41" s="154">
        <v>908</v>
      </c>
      <c r="T41" s="154">
        <v>188</v>
      </c>
      <c r="U41" s="154">
        <v>29</v>
      </c>
      <c r="V41" s="154">
        <v>43</v>
      </c>
      <c r="W41" s="154">
        <v>7</v>
      </c>
      <c r="X41" s="154">
        <v>59</v>
      </c>
      <c r="Y41" s="154">
        <v>33</v>
      </c>
      <c r="Z41" s="154">
        <v>17</v>
      </c>
      <c r="AA41" s="154">
        <v>866</v>
      </c>
      <c r="AB41" s="154">
        <v>195</v>
      </c>
      <c r="AC41" s="154">
        <v>26</v>
      </c>
      <c r="AD41" s="154">
        <v>47</v>
      </c>
      <c r="AE41" s="154">
        <v>7</v>
      </c>
      <c r="AF41" s="154">
        <v>56</v>
      </c>
      <c r="AG41" s="154">
        <v>35</v>
      </c>
      <c r="AH41" s="154">
        <v>24</v>
      </c>
      <c r="AI41" s="154">
        <v>841</v>
      </c>
      <c r="AJ41" s="154">
        <v>185</v>
      </c>
      <c r="AK41" s="154">
        <v>35</v>
      </c>
      <c r="AL41" s="154">
        <v>44</v>
      </c>
      <c r="AM41" s="154">
        <v>6</v>
      </c>
      <c r="AN41" s="154">
        <v>56</v>
      </c>
      <c r="AO41" s="154">
        <v>32</v>
      </c>
      <c r="AP41" s="154">
        <v>12</v>
      </c>
      <c r="AQ41" s="154">
        <v>816</v>
      </c>
      <c r="AR41" s="154">
        <v>190</v>
      </c>
      <c r="AS41" s="154">
        <v>34</v>
      </c>
      <c r="AT41" s="154">
        <v>49</v>
      </c>
      <c r="AU41" s="154">
        <v>3</v>
      </c>
      <c r="AV41" s="154">
        <v>60</v>
      </c>
      <c r="AW41" s="154">
        <v>29</v>
      </c>
      <c r="AX41" s="154">
        <v>15</v>
      </c>
      <c r="AY41" s="154">
        <v>737</v>
      </c>
      <c r="AZ41" s="154">
        <v>158</v>
      </c>
      <c r="BA41" s="154">
        <v>31</v>
      </c>
      <c r="BB41" s="154">
        <v>28</v>
      </c>
      <c r="BC41" s="154" t="s">
        <v>3232</v>
      </c>
      <c r="BD41" s="154">
        <v>54</v>
      </c>
      <c r="BE41" s="154">
        <v>28</v>
      </c>
      <c r="BF41" s="154">
        <v>16</v>
      </c>
      <c r="BG41" s="154">
        <v>509</v>
      </c>
      <c r="BH41" s="154">
        <v>97</v>
      </c>
      <c r="BI41" s="154">
        <v>18</v>
      </c>
      <c r="BJ41" s="154">
        <v>15</v>
      </c>
      <c r="BK41" s="154">
        <v>3</v>
      </c>
      <c r="BL41" s="154">
        <v>27</v>
      </c>
      <c r="BM41" s="154">
        <v>19</v>
      </c>
      <c r="BN41" s="154">
        <v>15</v>
      </c>
      <c r="BO41" s="285">
        <v>515</v>
      </c>
      <c r="BP41" s="285">
        <v>95</v>
      </c>
      <c r="BQ41" s="285">
        <v>24</v>
      </c>
      <c r="BR41" s="285">
        <v>15</v>
      </c>
      <c r="BS41" s="285" t="s">
        <v>3232</v>
      </c>
      <c r="BT41" s="285">
        <v>26</v>
      </c>
      <c r="BU41" s="285">
        <v>19</v>
      </c>
      <c r="BV41" s="285">
        <v>9</v>
      </c>
      <c r="BW41" s="285">
        <v>397</v>
      </c>
      <c r="BX41" s="285">
        <v>88</v>
      </c>
      <c r="BY41" s="285">
        <v>10</v>
      </c>
      <c r="BZ41" s="285">
        <v>17</v>
      </c>
      <c r="CA41" s="285" t="s">
        <v>3232</v>
      </c>
      <c r="CB41" s="285">
        <v>24</v>
      </c>
      <c r="CC41" s="285">
        <v>22</v>
      </c>
      <c r="CD41" s="285">
        <v>13</v>
      </c>
    </row>
    <row r="42" spans="1:82" ht="15" customHeight="1">
      <c r="A42" s="22" t="s">
        <v>694</v>
      </c>
      <c r="B42" s="22" t="s">
        <v>695</v>
      </c>
      <c r="C42" s="154">
        <v>1788</v>
      </c>
      <c r="D42" s="154">
        <v>487</v>
      </c>
      <c r="E42" s="154">
        <v>96</v>
      </c>
      <c r="F42" s="154">
        <v>107</v>
      </c>
      <c r="G42" s="154">
        <v>5</v>
      </c>
      <c r="H42" s="154">
        <v>127</v>
      </c>
      <c r="I42" s="154">
        <v>105</v>
      </c>
      <c r="J42" s="154">
        <v>47</v>
      </c>
      <c r="K42" s="154">
        <v>1831</v>
      </c>
      <c r="L42" s="154">
        <v>472</v>
      </c>
      <c r="M42" s="154">
        <v>106</v>
      </c>
      <c r="N42" s="154">
        <v>102</v>
      </c>
      <c r="O42" s="154">
        <v>11</v>
      </c>
      <c r="P42" s="154">
        <v>122</v>
      </c>
      <c r="Q42" s="154">
        <v>90</v>
      </c>
      <c r="R42" s="154">
        <v>41</v>
      </c>
      <c r="S42" s="154">
        <v>1579</v>
      </c>
      <c r="T42" s="154">
        <v>358</v>
      </c>
      <c r="U42" s="154">
        <v>65</v>
      </c>
      <c r="V42" s="154">
        <v>81</v>
      </c>
      <c r="W42" s="154">
        <v>7</v>
      </c>
      <c r="X42" s="154">
        <v>98</v>
      </c>
      <c r="Y42" s="154">
        <v>64</v>
      </c>
      <c r="Z42" s="154">
        <v>43</v>
      </c>
      <c r="AA42" s="154">
        <v>1590</v>
      </c>
      <c r="AB42" s="154">
        <v>348</v>
      </c>
      <c r="AC42" s="154">
        <v>67</v>
      </c>
      <c r="AD42" s="154">
        <v>84</v>
      </c>
      <c r="AE42" s="154">
        <v>5</v>
      </c>
      <c r="AF42" s="154">
        <v>88</v>
      </c>
      <c r="AG42" s="154">
        <v>69</v>
      </c>
      <c r="AH42" s="154">
        <v>35</v>
      </c>
      <c r="AI42" s="154">
        <v>1652</v>
      </c>
      <c r="AJ42" s="154">
        <v>344</v>
      </c>
      <c r="AK42" s="154">
        <v>84</v>
      </c>
      <c r="AL42" s="154">
        <v>70</v>
      </c>
      <c r="AM42" s="154">
        <v>3</v>
      </c>
      <c r="AN42" s="154">
        <v>82</v>
      </c>
      <c r="AO42" s="154">
        <v>73</v>
      </c>
      <c r="AP42" s="154">
        <v>32</v>
      </c>
      <c r="AQ42" s="154">
        <v>1636</v>
      </c>
      <c r="AR42" s="154">
        <v>354</v>
      </c>
      <c r="AS42" s="154">
        <v>83</v>
      </c>
      <c r="AT42" s="154">
        <v>78</v>
      </c>
      <c r="AU42" s="154">
        <v>9</v>
      </c>
      <c r="AV42" s="154">
        <v>79</v>
      </c>
      <c r="AW42" s="154">
        <v>66</v>
      </c>
      <c r="AX42" s="154">
        <v>39</v>
      </c>
      <c r="AY42" s="154">
        <v>1484</v>
      </c>
      <c r="AZ42" s="154">
        <v>309</v>
      </c>
      <c r="BA42" s="154">
        <v>68</v>
      </c>
      <c r="BB42" s="154">
        <v>56</v>
      </c>
      <c r="BC42" s="154">
        <v>6</v>
      </c>
      <c r="BD42" s="154">
        <v>88</v>
      </c>
      <c r="BE42" s="154">
        <v>66</v>
      </c>
      <c r="BF42" s="154">
        <v>25</v>
      </c>
      <c r="BG42" s="154">
        <v>1261</v>
      </c>
      <c r="BH42" s="154">
        <v>280</v>
      </c>
      <c r="BI42" s="154">
        <v>49</v>
      </c>
      <c r="BJ42" s="154">
        <v>43</v>
      </c>
      <c r="BK42" s="154">
        <v>3</v>
      </c>
      <c r="BL42" s="154">
        <v>70</v>
      </c>
      <c r="BM42" s="154">
        <v>72</v>
      </c>
      <c r="BN42" s="154">
        <v>43</v>
      </c>
      <c r="BO42" s="285">
        <v>1447</v>
      </c>
      <c r="BP42" s="285">
        <v>329</v>
      </c>
      <c r="BQ42" s="285">
        <v>65</v>
      </c>
      <c r="BR42" s="285">
        <v>56</v>
      </c>
      <c r="BS42" s="285">
        <v>9</v>
      </c>
      <c r="BT42" s="285">
        <v>80</v>
      </c>
      <c r="BU42" s="285">
        <v>75</v>
      </c>
      <c r="BV42" s="285">
        <v>44</v>
      </c>
      <c r="BW42" s="285">
        <v>1068</v>
      </c>
      <c r="BX42" s="285">
        <v>241</v>
      </c>
      <c r="BY42" s="285">
        <v>52</v>
      </c>
      <c r="BZ42" s="285">
        <v>32</v>
      </c>
      <c r="CA42" s="285">
        <v>6</v>
      </c>
      <c r="CB42" s="285">
        <v>73</v>
      </c>
      <c r="CC42" s="285">
        <v>49</v>
      </c>
      <c r="CD42" s="285">
        <v>29</v>
      </c>
    </row>
    <row r="43" spans="1:82" ht="15" customHeight="1">
      <c r="A43" s="22" t="s">
        <v>696</v>
      </c>
      <c r="B43" s="22" t="s">
        <v>697</v>
      </c>
      <c r="C43" s="154">
        <v>1005</v>
      </c>
      <c r="D43" s="154">
        <v>287</v>
      </c>
      <c r="E43" s="154">
        <v>42</v>
      </c>
      <c r="F43" s="154">
        <v>63</v>
      </c>
      <c r="G43" s="154">
        <v>6</v>
      </c>
      <c r="H43" s="154">
        <v>118</v>
      </c>
      <c r="I43" s="154">
        <v>42</v>
      </c>
      <c r="J43" s="154">
        <v>16</v>
      </c>
      <c r="K43" s="154">
        <v>922</v>
      </c>
      <c r="L43" s="154">
        <v>273</v>
      </c>
      <c r="M43" s="154">
        <v>46</v>
      </c>
      <c r="N43" s="154">
        <v>57</v>
      </c>
      <c r="O43" s="154">
        <v>5</v>
      </c>
      <c r="P43" s="154">
        <v>119</v>
      </c>
      <c r="Q43" s="154">
        <v>31</v>
      </c>
      <c r="R43" s="154">
        <v>15</v>
      </c>
      <c r="S43" s="154">
        <v>982</v>
      </c>
      <c r="T43" s="154">
        <v>254</v>
      </c>
      <c r="U43" s="154">
        <v>47</v>
      </c>
      <c r="V43" s="154">
        <v>42</v>
      </c>
      <c r="W43" s="154">
        <v>5</v>
      </c>
      <c r="X43" s="154">
        <v>95</v>
      </c>
      <c r="Y43" s="154">
        <v>42</v>
      </c>
      <c r="Z43" s="154">
        <v>23</v>
      </c>
      <c r="AA43" s="154">
        <v>846</v>
      </c>
      <c r="AB43" s="154">
        <v>244</v>
      </c>
      <c r="AC43" s="154">
        <v>42</v>
      </c>
      <c r="AD43" s="154">
        <v>43</v>
      </c>
      <c r="AE43" s="154">
        <v>6</v>
      </c>
      <c r="AF43" s="154">
        <v>91</v>
      </c>
      <c r="AG43" s="154">
        <v>37</v>
      </c>
      <c r="AH43" s="154">
        <v>25</v>
      </c>
      <c r="AI43" s="154">
        <v>796</v>
      </c>
      <c r="AJ43" s="154">
        <v>213</v>
      </c>
      <c r="AK43" s="154">
        <v>33</v>
      </c>
      <c r="AL43" s="154">
        <v>46</v>
      </c>
      <c r="AM43" s="154" t="s">
        <v>3232</v>
      </c>
      <c r="AN43" s="154">
        <v>78</v>
      </c>
      <c r="AO43" s="154">
        <v>26</v>
      </c>
      <c r="AP43" s="154">
        <v>28</v>
      </c>
      <c r="AQ43" s="154">
        <v>761</v>
      </c>
      <c r="AR43" s="154">
        <v>218</v>
      </c>
      <c r="AS43" s="154">
        <v>30</v>
      </c>
      <c r="AT43" s="154">
        <v>50</v>
      </c>
      <c r="AU43" s="154">
        <v>7</v>
      </c>
      <c r="AV43" s="154">
        <v>85</v>
      </c>
      <c r="AW43" s="154">
        <v>29</v>
      </c>
      <c r="AX43" s="154">
        <v>17</v>
      </c>
      <c r="AY43" s="154">
        <v>739</v>
      </c>
      <c r="AZ43" s="154">
        <v>164</v>
      </c>
      <c r="BA43" s="154">
        <v>32</v>
      </c>
      <c r="BB43" s="154">
        <v>32</v>
      </c>
      <c r="BC43" s="154">
        <v>7</v>
      </c>
      <c r="BD43" s="154">
        <v>62</v>
      </c>
      <c r="BE43" s="154">
        <v>18</v>
      </c>
      <c r="BF43" s="154">
        <v>13</v>
      </c>
      <c r="BG43" s="154">
        <v>499</v>
      </c>
      <c r="BH43" s="154">
        <v>114</v>
      </c>
      <c r="BI43" s="154">
        <v>22</v>
      </c>
      <c r="BJ43" s="154">
        <v>27</v>
      </c>
      <c r="BK43" s="154" t="s">
        <v>3232</v>
      </c>
      <c r="BL43" s="154">
        <v>31</v>
      </c>
      <c r="BM43" s="154">
        <v>20</v>
      </c>
      <c r="BN43" s="154">
        <v>12</v>
      </c>
      <c r="BO43" s="285">
        <v>371</v>
      </c>
      <c r="BP43" s="285">
        <v>77</v>
      </c>
      <c r="BQ43" s="285">
        <v>16</v>
      </c>
      <c r="BR43" s="285">
        <v>14</v>
      </c>
      <c r="BS43" s="285" t="s">
        <v>3232</v>
      </c>
      <c r="BT43" s="285">
        <v>29</v>
      </c>
      <c r="BU43" s="285">
        <v>11</v>
      </c>
      <c r="BV43" s="285">
        <v>6</v>
      </c>
      <c r="BW43" s="285">
        <v>306</v>
      </c>
      <c r="BX43" s="285">
        <v>74</v>
      </c>
      <c r="BY43" s="285">
        <v>9</v>
      </c>
      <c r="BZ43" s="285">
        <v>14</v>
      </c>
      <c r="CA43" s="285" t="s">
        <v>3232</v>
      </c>
      <c r="CB43" s="285">
        <v>28</v>
      </c>
      <c r="CC43" s="285">
        <v>13</v>
      </c>
      <c r="CD43" s="285">
        <v>9</v>
      </c>
    </row>
    <row r="44" spans="1:82" ht="15" customHeight="1">
      <c r="A44" s="22" t="s">
        <v>698</v>
      </c>
      <c r="B44" s="22" t="s">
        <v>699</v>
      </c>
      <c r="C44" s="154">
        <v>1186</v>
      </c>
      <c r="D44" s="154">
        <v>367</v>
      </c>
      <c r="E44" s="154">
        <v>90</v>
      </c>
      <c r="F44" s="154">
        <v>78</v>
      </c>
      <c r="G44" s="154">
        <v>10</v>
      </c>
      <c r="H44" s="154">
        <v>117</v>
      </c>
      <c r="I44" s="154">
        <v>49</v>
      </c>
      <c r="J44" s="154">
        <v>23</v>
      </c>
      <c r="K44" s="154">
        <v>1012</v>
      </c>
      <c r="L44" s="154">
        <v>352</v>
      </c>
      <c r="M44" s="154">
        <v>76</v>
      </c>
      <c r="N44" s="154">
        <v>86</v>
      </c>
      <c r="O44" s="154">
        <v>8</v>
      </c>
      <c r="P44" s="154">
        <v>123</v>
      </c>
      <c r="Q44" s="154">
        <v>36</v>
      </c>
      <c r="R44" s="154">
        <v>23</v>
      </c>
      <c r="S44" s="154">
        <v>1088</v>
      </c>
      <c r="T44" s="154">
        <v>363</v>
      </c>
      <c r="U44" s="154">
        <v>87</v>
      </c>
      <c r="V44" s="154">
        <v>84</v>
      </c>
      <c r="W44" s="154">
        <v>10</v>
      </c>
      <c r="X44" s="154">
        <v>110</v>
      </c>
      <c r="Y44" s="154">
        <v>34</v>
      </c>
      <c r="Z44" s="154">
        <v>38</v>
      </c>
      <c r="AA44" s="154">
        <v>1018</v>
      </c>
      <c r="AB44" s="154">
        <v>312</v>
      </c>
      <c r="AC44" s="154">
        <v>81</v>
      </c>
      <c r="AD44" s="154">
        <v>76</v>
      </c>
      <c r="AE44" s="154">
        <v>9</v>
      </c>
      <c r="AF44" s="154">
        <v>92</v>
      </c>
      <c r="AG44" s="154">
        <v>31</v>
      </c>
      <c r="AH44" s="154">
        <v>23</v>
      </c>
      <c r="AI44" s="154">
        <v>967</v>
      </c>
      <c r="AJ44" s="154">
        <v>288</v>
      </c>
      <c r="AK44" s="154">
        <v>56</v>
      </c>
      <c r="AL44" s="154">
        <v>67</v>
      </c>
      <c r="AM44" s="154">
        <v>4</v>
      </c>
      <c r="AN44" s="154">
        <v>95</v>
      </c>
      <c r="AO44" s="154">
        <v>32</v>
      </c>
      <c r="AP44" s="154">
        <v>34</v>
      </c>
      <c r="AQ44" s="154">
        <v>962</v>
      </c>
      <c r="AR44" s="154">
        <v>298</v>
      </c>
      <c r="AS44" s="154">
        <v>68</v>
      </c>
      <c r="AT44" s="154">
        <v>80</v>
      </c>
      <c r="AU44" s="154" t="s">
        <v>3232</v>
      </c>
      <c r="AV44" s="154">
        <v>88</v>
      </c>
      <c r="AW44" s="154">
        <v>29</v>
      </c>
      <c r="AX44" s="154">
        <v>33</v>
      </c>
      <c r="AY44" s="154">
        <v>789</v>
      </c>
      <c r="AZ44" s="154">
        <v>226</v>
      </c>
      <c r="BA44" s="154">
        <v>41</v>
      </c>
      <c r="BB44" s="154">
        <v>59</v>
      </c>
      <c r="BC44" s="154">
        <v>8</v>
      </c>
      <c r="BD44" s="154">
        <v>75</v>
      </c>
      <c r="BE44" s="154">
        <v>18</v>
      </c>
      <c r="BF44" s="154">
        <v>25</v>
      </c>
      <c r="BG44" s="154">
        <v>710</v>
      </c>
      <c r="BH44" s="154">
        <v>171</v>
      </c>
      <c r="BI44" s="154">
        <v>40</v>
      </c>
      <c r="BJ44" s="154">
        <v>26</v>
      </c>
      <c r="BK44" s="154">
        <v>3</v>
      </c>
      <c r="BL44" s="154">
        <v>56</v>
      </c>
      <c r="BM44" s="154">
        <v>21</v>
      </c>
      <c r="BN44" s="154">
        <v>25</v>
      </c>
      <c r="BO44" s="285">
        <v>501</v>
      </c>
      <c r="BP44" s="285">
        <v>109</v>
      </c>
      <c r="BQ44" s="285">
        <v>34</v>
      </c>
      <c r="BR44" s="285">
        <v>20</v>
      </c>
      <c r="BS44" s="285" t="s">
        <v>3232</v>
      </c>
      <c r="BT44" s="285">
        <v>32</v>
      </c>
      <c r="BU44" s="285">
        <v>14</v>
      </c>
      <c r="BV44" s="285">
        <v>7</v>
      </c>
      <c r="BW44" s="285">
        <v>388</v>
      </c>
      <c r="BX44" s="285">
        <v>106</v>
      </c>
      <c r="BY44" s="285">
        <v>27</v>
      </c>
      <c r="BZ44" s="285">
        <v>16</v>
      </c>
      <c r="CA44" s="285">
        <v>3</v>
      </c>
      <c r="CB44" s="285">
        <v>38</v>
      </c>
      <c r="CC44" s="285">
        <v>12</v>
      </c>
      <c r="CD44" s="285">
        <v>10</v>
      </c>
    </row>
    <row r="45" spans="1:82" ht="15" customHeight="1">
      <c r="A45" s="22" t="s">
        <v>700</v>
      </c>
      <c r="B45" s="22" t="s">
        <v>701</v>
      </c>
      <c r="C45" s="154">
        <v>851</v>
      </c>
      <c r="D45" s="154">
        <v>186</v>
      </c>
      <c r="E45" s="154">
        <v>29</v>
      </c>
      <c r="F45" s="154">
        <v>28</v>
      </c>
      <c r="G45" s="154" t="s">
        <v>3232</v>
      </c>
      <c r="H45" s="154">
        <v>59</v>
      </c>
      <c r="I45" s="154">
        <v>57</v>
      </c>
      <c r="J45" s="154">
        <v>11</v>
      </c>
      <c r="K45" s="154">
        <v>908</v>
      </c>
      <c r="L45" s="154">
        <v>231</v>
      </c>
      <c r="M45" s="154">
        <v>43</v>
      </c>
      <c r="N45" s="154">
        <v>57</v>
      </c>
      <c r="O45" s="154">
        <v>3</v>
      </c>
      <c r="P45" s="154">
        <v>57</v>
      </c>
      <c r="Q45" s="154">
        <v>51</v>
      </c>
      <c r="R45" s="154">
        <v>20</v>
      </c>
      <c r="S45" s="154">
        <v>879</v>
      </c>
      <c r="T45" s="154">
        <v>218</v>
      </c>
      <c r="U45" s="154">
        <v>44</v>
      </c>
      <c r="V45" s="154">
        <v>38</v>
      </c>
      <c r="W45" s="154">
        <v>5</v>
      </c>
      <c r="X45" s="154">
        <v>70</v>
      </c>
      <c r="Y45" s="154">
        <v>45</v>
      </c>
      <c r="Z45" s="154">
        <v>16</v>
      </c>
      <c r="AA45" s="154">
        <v>831</v>
      </c>
      <c r="AB45" s="154">
        <v>226</v>
      </c>
      <c r="AC45" s="154">
        <v>50</v>
      </c>
      <c r="AD45" s="154">
        <v>45</v>
      </c>
      <c r="AE45" s="154">
        <v>4</v>
      </c>
      <c r="AF45" s="154">
        <v>70</v>
      </c>
      <c r="AG45" s="154">
        <v>34</v>
      </c>
      <c r="AH45" s="154">
        <v>23</v>
      </c>
      <c r="AI45" s="154">
        <v>957</v>
      </c>
      <c r="AJ45" s="154">
        <v>254</v>
      </c>
      <c r="AK45" s="154">
        <v>57</v>
      </c>
      <c r="AL45" s="154">
        <v>57</v>
      </c>
      <c r="AM45" s="154">
        <v>6</v>
      </c>
      <c r="AN45" s="154">
        <v>71</v>
      </c>
      <c r="AO45" s="154">
        <v>42</v>
      </c>
      <c r="AP45" s="154">
        <v>21</v>
      </c>
      <c r="AQ45" s="154">
        <v>829</v>
      </c>
      <c r="AR45" s="154">
        <v>191</v>
      </c>
      <c r="AS45" s="154">
        <v>39</v>
      </c>
      <c r="AT45" s="154">
        <v>36</v>
      </c>
      <c r="AU45" s="154">
        <v>4</v>
      </c>
      <c r="AV45" s="154">
        <v>51</v>
      </c>
      <c r="AW45" s="154">
        <v>41</v>
      </c>
      <c r="AX45" s="154">
        <v>20</v>
      </c>
      <c r="AY45" s="154">
        <v>773</v>
      </c>
      <c r="AZ45" s="154">
        <v>177</v>
      </c>
      <c r="BA45" s="154">
        <v>44</v>
      </c>
      <c r="BB45" s="154">
        <v>28</v>
      </c>
      <c r="BC45" s="154" t="s">
        <v>3232</v>
      </c>
      <c r="BD45" s="154">
        <v>47</v>
      </c>
      <c r="BE45" s="154">
        <v>39</v>
      </c>
      <c r="BF45" s="154">
        <v>17</v>
      </c>
      <c r="BG45" s="154">
        <v>682</v>
      </c>
      <c r="BH45" s="154">
        <v>165</v>
      </c>
      <c r="BI45" s="154">
        <v>38</v>
      </c>
      <c r="BJ45" s="154">
        <v>24</v>
      </c>
      <c r="BK45" s="154">
        <v>3</v>
      </c>
      <c r="BL45" s="154">
        <v>32</v>
      </c>
      <c r="BM45" s="154">
        <v>52</v>
      </c>
      <c r="BN45" s="154">
        <v>16</v>
      </c>
      <c r="BO45" s="285">
        <v>517</v>
      </c>
      <c r="BP45" s="285">
        <v>116</v>
      </c>
      <c r="BQ45" s="285">
        <v>21</v>
      </c>
      <c r="BR45" s="285">
        <v>11</v>
      </c>
      <c r="BS45" s="285">
        <v>4</v>
      </c>
      <c r="BT45" s="285">
        <v>25</v>
      </c>
      <c r="BU45" s="285">
        <v>42</v>
      </c>
      <c r="BV45" s="285">
        <v>13</v>
      </c>
      <c r="BW45" s="285">
        <v>331</v>
      </c>
      <c r="BX45" s="285">
        <v>79</v>
      </c>
      <c r="BY45" s="285">
        <v>18</v>
      </c>
      <c r="BZ45" s="285">
        <v>6</v>
      </c>
      <c r="CA45" s="285" t="s">
        <v>3232</v>
      </c>
      <c r="CB45" s="285">
        <v>22</v>
      </c>
      <c r="CC45" s="285">
        <v>29</v>
      </c>
      <c r="CD45" s="285">
        <v>3</v>
      </c>
    </row>
    <row r="46" spans="1:82" ht="15" customHeight="1">
      <c r="A46" s="22" t="s">
        <v>702</v>
      </c>
      <c r="B46" s="22" t="s">
        <v>703</v>
      </c>
      <c r="C46" s="154">
        <v>1029</v>
      </c>
      <c r="D46" s="154">
        <v>262</v>
      </c>
      <c r="E46" s="154">
        <v>36</v>
      </c>
      <c r="F46" s="154">
        <v>61</v>
      </c>
      <c r="G46" s="154">
        <v>5</v>
      </c>
      <c r="H46" s="154">
        <v>81</v>
      </c>
      <c r="I46" s="154">
        <v>64</v>
      </c>
      <c r="J46" s="154">
        <v>15</v>
      </c>
      <c r="K46" s="154">
        <v>1006</v>
      </c>
      <c r="L46" s="154">
        <v>270</v>
      </c>
      <c r="M46" s="154">
        <v>49</v>
      </c>
      <c r="N46" s="154">
        <v>56</v>
      </c>
      <c r="O46" s="154">
        <v>6</v>
      </c>
      <c r="P46" s="154">
        <v>75</v>
      </c>
      <c r="Q46" s="154">
        <v>59</v>
      </c>
      <c r="R46" s="154">
        <v>25</v>
      </c>
      <c r="S46" s="154">
        <v>959</v>
      </c>
      <c r="T46" s="154">
        <v>256</v>
      </c>
      <c r="U46" s="154">
        <v>43</v>
      </c>
      <c r="V46" s="154">
        <v>49</v>
      </c>
      <c r="W46" s="154">
        <v>3</v>
      </c>
      <c r="X46" s="154">
        <v>95</v>
      </c>
      <c r="Y46" s="154">
        <v>51</v>
      </c>
      <c r="Z46" s="154">
        <v>15</v>
      </c>
      <c r="AA46" s="154">
        <v>843</v>
      </c>
      <c r="AB46" s="154">
        <v>233</v>
      </c>
      <c r="AC46" s="154">
        <v>33</v>
      </c>
      <c r="AD46" s="154">
        <v>45</v>
      </c>
      <c r="AE46" s="154">
        <v>3</v>
      </c>
      <c r="AF46" s="154">
        <v>89</v>
      </c>
      <c r="AG46" s="154">
        <v>42</v>
      </c>
      <c r="AH46" s="154">
        <v>21</v>
      </c>
      <c r="AI46" s="154">
        <v>838</v>
      </c>
      <c r="AJ46" s="154">
        <v>221</v>
      </c>
      <c r="AK46" s="154">
        <v>36</v>
      </c>
      <c r="AL46" s="154">
        <v>43</v>
      </c>
      <c r="AM46" s="154">
        <v>4</v>
      </c>
      <c r="AN46" s="154">
        <v>80</v>
      </c>
      <c r="AO46" s="154">
        <v>38</v>
      </c>
      <c r="AP46" s="154">
        <v>20</v>
      </c>
      <c r="AQ46" s="154">
        <v>778</v>
      </c>
      <c r="AR46" s="154">
        <v>186</v>
      </c>
      <c r="AS46" s="154">
        <v>25</v>
      </c>
      <c r="AT46" s="154">
        <v>39</v>
      </c>
      <c r="AU46" s="154">
        <v>3</v>
      </c>
      <c r="AV46" s="154">
        <v>69</v>
      </c>
      <c r="AW46" s="154">
        <v>29</v>
      </c>
      <c r="AX46" s="154">
        <v>21</v>
      </c>
      <c r="AY46" s="154">
        <v>713</v>
      </c>
      <c r="AZ46" s="154">
        <v>159</v>
      </c>
      <c r="BA46" s="154">
        <v>25</v>
      </c>
      <c r="BB46" s="154">
        <v>40</v>
      </c>
      <c r="BC46" s="154">
        <v>3</v>
      </c>
      <c r="BD46" s="154">
        <v>51</v>
      </c>
      <c r="BE46" s="154">
        <v>16</v>
      </c>
      <c r="BF46" s="154">
        <v>24</v>
      </c>
      <c r="BG46" s="154">
        <v>513</v>
      </c>
      <c r="BH46" s="154">
        <v>103</v>
      </c>
      <c r="BI46" s="154">
        <v>19</v>
      </c>
      <c r="BJ46" s="154">
        <v>21</v>
      </c>
      <c r="BK46" s="154" t="s">
        <v>3232</v>
      </c>
      <c r="BL46" s="154">
        <v>33</v>
      </c>
      <c r="BM46" s="154">
        <v>10</v>
      </c>
      <c r="BN46" s="154">
        <v>19</v>
      </c>
      <c r="BO46" s="285">
        <v>403</v>
      </c>
      <c r="BP46" s="285">
        <v>87</v>
      </c>
      <c r="BQ46" s="285">
        <v>12</v>
      </c>
      <c r="BR46" s="285">
        <v>18</v>
      </c>
      <c r="BS46" s="285">
        <v>3</v>
      </c>
      <c r="BT46" s="285">
        <v>28</v>
      </c>
      <c r="BU46" s="285">
        <v>21</v>
      </c>
      <c r="BV46" s="285">
        <v>5</v>
      </c>
      <c r="BW46" s="285">
        <v>332</v>
      </c>
      <c r="BX46" s="285">
        <v>75</v>
      </c>
      <c r="BY46" s="285">
        <v>10</v>
      </c>
      <c r="BZ46" s="285">
        <v>11</v>
      </c>
      <c r="CA46" s="285">
        <v>3</v>
      </c>
      <c r="CB46" s="285">
        <v>34</v>
      </c>
      <c r="CC46" s="285">
        <v>12</v>
      </c>
      <c r="CD46" s="285">
        <v>5</v>
      </c>
    </row>
    <row r="47" spans="1:82" ht="15" customHeight="1">
      <c r="A47" s="22" t="s">
        <v>704</v>
      </c>
      <c r="B47" s="22" t="s">
        <v>705</v>
      </c>
      <c r="C47" s="154">
        <v>926</v>
      </c>
      <c r="D47" s="154">
        <v>239</v>
      </c>
      <c r="E47" s="154">
        <v>44</v>
      </c>
      <c r="F47" s="154">
        <v>49</v>
      </c>
      <c r="G47" s="154">
        <v>7</v>
      </c>
      <c r="H47" s="154">
        <v>78</v>
      </c>
      <c r="I47" s="154">
        <v>44</v>
      </c>
      <c r="J47" s="154">
        <v>17</v>
      </c>
      <c r="K47" s="154">
        <v>848</v>
      </c>
      <c r="L47" s="154">
        <v>242</v>
      </c>
      <c r="M47" s="154">
        <v>44</v>
      </c>
      <c r="N47" s="154">
        <v>67</v>
      </c>
      <c r="O47" s="154">
        <v>8</v>
      </c>
      <c r="P47" s="154">
        <v>68</v>
      </c>
      <c r="Q47" s="154">
        <v>43</v>
      </c>
      <c r="R47" s="154">
        <v>12</v>
      </c>
      <c r="S47" s="154">
        <v>834</v>
      </c>
      <c r="T47" s="154">
        <v>235</v>
      </c>
      <c r="U47" s="154">
        <v>40</v>
      </c>
      <c r="V47" s="154">
        <v>53</v>
      </c>
      <c r="W47" s="154">
        <v>8</v>
      </c>
      <c r="X47" s="154">
        <v>67</v>
      </c>
      <c r="Y47" s="154">
        <v>48</v>
      </c>
      <c r="Z47" s="154">
        <v>19</v>
      </c>
      <c r="AA47" s="154">
        <v>858</v>
      </c>
      <c r="AB47" s="154">
        <v>243</v>
      </c>
      <c r="AC47" s="154">
        <v>51</v>
      </c>
      <c r="AD47" s="154">
        <v>47</v>
      </c>
      <c r="AE47" s="154">
        <v>3</v>
      </c>
      <c r="AF47" s="154">
        <v>77</v>
      </c>
      <c r="AG47" s="154">
        <v>43</v>
      </c>
      <c r="AH47" s="154">
        <v>22</v>
      </c>
      <c r="AI47" s="154">
        <v>761</v>
      </c>
      <c r="AJ47" s="154">
        <v>179</v>
      </c>
      <c r="AK47" s="154">
        <v>34</v>
      </c>
      <c r="AL47" s="154">
        <v>36</v>
      </c>
      <c r="AM47" s="154">
        <v>3</v>
      </c>
      <c r="AN47" s="154">
        <v>56</v>
      </c>
      <c r="AO47" s="154">
        <v>36</v>
      </c>
      <c r="AP47" s="154">
        <v>14</v>
      </c>
      <c r="AQ47" s="154">
        <v>765</v>
      </c>
      <c r="AR47" s="154">
        <v>174</v>
      </c>
      <c r="AS47" s="154">
        <v>35</v>
      </c>
      <c r="AT47" s="154">
        <v>42</v>
      </c>
      <c r="AU47" s="154">
        <v>3</v>
      </c>
      <c r="AV47" s="154">
        <v>44</v>
      </c>
      <c r="AW47" s="154">
        <v>37</v>
      </c>
      <c r="AX47" s="154">
        <v>13</v>
      </c>
      <c r="AY47" s="154">
        <v>794</v>
      </c>
      <c r="AZ47" s="154">
        <v>167</v>
      </c>
      <c r="BA47" s="154">
        <v>39</v>
      </c>
      <c r="BB47" s="154">
        <v>25</v>
      </c>
      <c r="BC47" s="154">
        <v>4</v>
      </c>
      <c r="BD47" s="154">
        <v>43</v>
      </c>
      <c r="BE47" s="154">
        <v>36</v>
      </c>
      <c r="BF47" s="154">
        <v>20</v>
      </c>
      <c r="BG47" s="154">
        <v>582</v>
      </c>
      <c r="BH47" s="154">
        <v>162</v>
      </c>
      <c r="BI47" s="154">
        <v>42</v>
      </c>
      <c r="BJ47" s="154">
        <v>25</v>
      </c>
      <c r="BK47" s="154">
        <v>3</v>
      </c>
      <c r="BL47" s="154">
        <v>45</v>
      </c>
      <c r="BM47" s="154">
        <v>37</v>
      </c>
      <c r="BN47" s="154">
        <v>10</v>
      </c>
      <c r="BO47" s="285">
        <v>510</v>
      </c>
      <c r="BP47" s="285">
        <v>123</v>
      </c>
      <c r="BQ47" s="285">
        <v>23</v>
      </c>
      <c r="BR47" s="285">
        <v>17</v>
      </c>
      <c r="BS47" s="285">
        <v>7</v>
      </c>
      <c r="BT47" s="285">
        <v>32</v>
      </c>
      <c r="BU47" s="285">
        <v>31</v>
      </c>
      <c r="BV47" s="285">
        <v>13</v>
      </c>
      <c r="BW47" s="285">
        <v>308</v>
      </c>
      <c r="BX47" s="285">
        <v>67</v>
      </c>
      <c r="BY47" s="285">
        <v>8</v>
      </c>
      <c r="BZ47" s="285">
        <v>4</v>
      </c>
      <c r="CA47" s="285" t="s">
        <v>3232</v>
      </c>
      <c r="CB47" s="285">
        <v>20</v>
      </c>
      <c r="CC47" s="285">
        <v>18</v>
      </c>
      <c r="CD47" s="285">
        <v>16</v>
      </c>
    </row>
    <row r="48" spans="1:82" ht="30" customHeight="1">
      <c r="A48" s="22" t="s">
        <v>706</v>
      </c>
      <c r="B48" s="22" t="s">
        <v>707</v>
      </c>
      <c r="C48" s="154">
        <v>15383</v>
      </c>
      <c r="D48" s="154">
        <v>3618</v>
      </c>
      <c r="E48" s="154">
        <v>809</v>
      </c>
      <c r="F48" s="154">
        <v>928</v>
      </c>
      <c r="G48" s="154">
        <v>76</v>
      </c>
      <c r="H48" s="154">
        <v>831</v>
      </c>
      <c r="I48" s="154">
        <v>689</v>
      </c>
      <c r="J48" s="154">
        <v>285</v>
      </c>
      <c r="K48" s="154">
        <v>15127</v>
      </c>
      <c r="L48" s="154">
        <v>3628</v>
      </c>
      <c r="M48" s="154">
        <v>788</v>
      </c>
      <c r="N48" s="154">
        <v>929</v>
      </c>
      <c r="O48" s="154">
        <v>83</v>
      </c>
      <c r="P48" s="154">
        <v>884</v>
      </c>
      <c r="Q48" s="154">
        <v>583</v>
      </c>
      <c r="R48" s="154">
        <v>361</v>
      </c>
      <c r="S48" s="154">
        <v>14457</v>
      </c>
      <c r="T48" s="154">
        <v>3426</v>
      </c>
      <c r="U48" s="154">
        <v>729</v>
      </c>
      <c r="V48" s="154">
        <v>897</v>
      </c>
      <c r="W48" s="154">
        <v>77</v>
      </c>
      <c r="X48" s="154">
        <v>831</v>
      </c>
      <c r="Y48" s="154">
        <v>551</v>
      </c>
      <c r="Z48" s="154">
        <v>341</v>
      </c>
      <c r="AA48" s="154">
        <v>13591</v>
      </c>
      <c r="AB48" s="154">
        <v>3237</v>
      </c>
      <c r="AC48" s="154">
        <v>675</v>
      </c>
      <c r="AD48" s="154">
        <v>866</v>
      </c>
      <c r="AE48" s="154">
        <v>52</v>
      </c>
      <c r="AF48" s="154">
        <v>778</v>
      </c>
      <c r="AG48" s="154">
        <v>542</v>
      </c>
      <c r="AH48" s="154">
        <v>324</v>
      </c>
      <c r="AI48" s="154">
        <v>13634</v>
      </c>
      <c r="AJ48" s="154">
        <v>3162</v>
      </c>
      <c r="AK48" s="154">
        <v>699</v>
      </c>
      <c r="AL48" s="154">
        <v>803</v>
      </c>
      <c r="AM48" s="154">
        <v>56</v>
      </c>
      <c r="AN48" s="154">
        <v>772</v>
      </c>
      <c r="AO48" s="154">
        <v>503</v>
      </c>
      <c r="AP48" s="154">
        <v>329</v>
      </c>
      <c r="AQ48" s="154">
        <v>12993</v>
      </c>
      <c r="AR48" s="154">
        <v>3015</v>
      </c>
      <c r="AS48" s="154">
        <v>655</v>
      </c>
      <c r="AT48" s="154">
        <v>728</v>
      </c>
      <c r="AU48" s="154">
        <v>48</v>
      </c>
      <c r="AV48" s="154">
        <v>748</v>
      </c>
      <c r="AW48" s="154">
        <v>481</v>
      </c>
      <c r="AX48" s="154">
        <v>355</v>
      </c>
      <c r="AY48" s="154">
        <v>12009</v>
      </c>
      <c r="AZ48" s="154">
        <v>2771</v>
      </c>
      <c r="BA48" s="154">
        <v>586</v>
      </c>
      <c r="BB48" s="154">
        <v>643</v>
      </c>
      <c r="BC48" s="154">
        <v>48</v>
      </c>
      <c r="BD48" s="154">
        <v>745</v>
      </c>
      <c r="BE48" s="154">
        <v>431</v>
      </c>
      <c r="BF48" s="154">
        <v>318</v>
      </c>
      <c r="BG48" s="154">
        <v>9166</v>
      </c>
      <c r="BH48" s="154">
        <v>2048</v>
      </c>
      <c r="BI48" s="154">
        <v>414</v>
      </c>
      <c r="BJ48" s="154">
        <v>389</v>
      </c>
      <c r="BK48" s="154">
        <v>33</v>
      </c>
      <c r="BL48" s="154">
        <v>491</v>
      </c>
      <c r="BM48" s="154">
        <v>457</v>
      </c>
      <c r="BN48" s="154">
        <v>264</v>
      </c>
      <c r="BO48" s="154">
        <v>9362</v>
      </c>
      <c r="BP48" s="154">
        <v>2102</v>
      </c>
      <c r="BQ48" s="154">
        <v>423</v>
      </c>
      <c r="BR48" s="154">
        <v>384</v>
      </c>
      <c r="BS48" s="154">
        <v>34</v>
      </c>
      <c r="BT48" s="154">
        <v>528</v>
      </c>
      <c r="BU48" s="154">
        <v>475</v>
      </c>
      <c r="BV48" s="154">
        <v>258</v>
      </c>
      <c r="BW48" s="154">
        <v>7620</v>
      </c>
      <c r="BX48" s="154">
        <v>1763</v>
      </c>
      <c r="BY48" s="154">
        <v>332</v>
      </c>
      <c r="BZ48" s="154">
        <v>319</v>
      </c>
      <c r="CA48" s="154">
        <v>38</v>
      </c>
      <c r="CB48" s="154">
        <v>492</v>
      </c>
      <c r="CC48" s="154">
        <v>384</v>
      </c>
      <c r="CD48" s="154">
        <v>198</v>
      </c>
    </row>
    <row r="49" spans="1:82" ht="30" customHeight="1">
      <c r="A49" s="22" t="s">
        <v>708</v>
      </c>
      <c r="B49" s="22" t="s">
        <v>709</v>
      </c>
      <c r="C49" s="154">
        <v>888</v>
      </c>
      <c r="D49" s="154">
        <v>182</v>
      </c>
      <c r="E49" s="154">
        <v>38</v>
      </c>
      <c r="F49" s="154">
        <v>38</v>
      </c>
      <c r="G49" s="154">
        <v>3</v>
      </c>
      <c r="H49" s="154">
        <v>33</v>
      </c>
      <c r="I49" s="154">
        <v>55</v>
      </c>
      <c r="J49" s="154">
        <v>15</v>
      </c>
      <c r="K49" s="154">
        <v>810</v>
      </c>
      <c r="L49" s="154">
        <v>165</v>
      </c>
      <c r="M49" s="154">
        <v>27</v>
      </c>
      <c r="N49" s="154">
        <v>41</v>
      </c>
      <c r="O49" s="154" t="s">
        <v>3232</v>
      </c>
      <c r="P49" s="154">
        <v>34</v>
      </c>
      <c r="Q49" s="154">
        <v>47</v>
      </c>
      <c r="R49" s="154">
        <v>14</v>
      </c>
      <c r="S49" s="154">
        <v>875</v>
      </c>
      <c r="T49" s="154">
        <v>178</v>
      </c>
      <c r="U49" s="154">
        <v>33</v>
      </c>
      <c r="V49" s="154">
        <v>41</v>
      </c>
      <c r="W49" s="154">
        <v>4</v>
      </c>
      <c r="X49" s="154">
        <v>43</v>
      </c>
      <c r="Y49" s="154">
        <v>46</v>
      </c>
      <c r="Z49" s="154">
        <v>11</v>
      </c>
      <c r="AA49" s="154">
        <v>830</v>
      </c>
      <c r="AB49" s="154">
        <v>179</v>
      </c>
      <c r="AC49" s="154">
        <v>28</v>
      </c>
      <c r="AD49" s="154">
        <v>45</v>
      </c>
      <c r="AE49" s="154">
        <v>3</v>
      </c>
      <c r="AF49" s="154">
        <v>30</v>
      </c>
      <c r="AG49" s="154">
        <v>49</v>
      </c>
      <c r="AH49" s="154">
        <v>24</v>
      </c>
      <c r="AI49" s="154">
        <v>826</v>
      </c>
      <c r="AJ49" s="154">
        <v>183</v>
      </c>
      <c r="AK49" s="154">
        <v>31</v>
      </c>
      <c r="AL49" s="154">
        <v>44</v>
      </c>
      <c r="AM49" s="154">
        <v>3</v>
      </c>
      <c r="AN49" s="154">
        <v>35</v>
      </c>
      <c r="AO49" s="154">
        <v>50</v>
      </c>
      <c r="AP49" s="154">
        <v>20</v>
      </c>
      <c r="AQ49" s="154">
        <v>846</v>
      </c>
      <c r="AR49" s="154">
        <v>174</v>
      </c>
      <c r="AS49" s="154">
        <v>26</v>
      </c>
      <c r="AT49" s="154">
        <v>41</v>
      </c>
      <c r="AU49" s="154">
        <v>5</v>
      </c>
      <c r="AV49" s="154">
        <v>43</v>
      </c>
      <c r="AW49" s="154">
        <v>40</v>
      </c>
      <c r="AX49" s="154">
        <v>19</v>
      </c>
      <c r="AY49" s="154">
        <v>720</v>
      </c>
      <c r="AZ49" s="154">
        <v>135</v>
      </c>
      <c r="BA49" s="154">
        <v>25</v>
      </c>
      <c r="BB49" s="154">
        <v>22</v>
      </c>
      <c r="BC49" s="154" t="s">
        <v>3232</v>
      </c>
      <c r="BD49" s="154">
        <v>30</v>
      </c>
      <c r="BE49" s="154">
        <v>37</v>
      </c>
      <c r="BF49" s="154">
        <v>19</v>
      </c>
      <c r="BG49" s="154">
        <v>681</v>
      </c>
      <c r="BH49" s="154">
        <v>158</v>
      </c>
      <c r="BI49" s="154">
        <v>29</v>
      </c>
      <c r="BJ49" s="154">
        <v>23</v>
      </c>
      <c r="BK49" s="154">
        <v>5</v>
      </c>
      <c r="BL49" s="154">
        <v>29</v>
      </c>
      <c r="BM49" s="154">
        <v>55</v>
      </c>
      <c r="BN49" s="154">
        <v>17</v>
      </c>
      <c r="BO49" s="285">
        <v>722</v>
      </c>
      <c r="BP49" s="285">
        <v>151</v>
      </c>
      <c r="BQ49" s="285">
        <v>19</v>
      </c>
      <c r="BR49" s="285">
        <v>24</v>
      </c>
      <c r="BS49" s="285">
        <v>3</v>
      </c>
      <c r="BT49" s="285">
        <v>36</v>
      </c>
      <c r="BU49" s="285">
        <v>51</v>
      </c>
      <c r="BV49" s="285">
        <v>18</v>
      </c>
      <c r="BW49" s="285">
        <v>586</v>
      </c>
      <c r="BX49" s="285">
        <v>133</v>
      </c>
      <c r="BY49" s="285">
        <v>19</v>
      </c>
      <c r="BZ49" s="285">
        <v>17</v>
      </c>
      <c r="CA49" s="285" t="s">
        <v>3232</v>
      </c>
      <c r="CB49" s="285">
        <v>37</v>
      </c>
      <c r="CC49" s="285">
        <v>44</v>
      </c>
      <c r="CD49" s="285">
        <v>16</v>
      </c>
    </row>
    <row r="50" spans="1:82" ht="15" customHeight="1">
      <c r="A50" s="22" t="s">
        <v>710</v>
      </c>
      <c r="B50" s="22" t="s">
        <v>711</v>
      </c>
      <c r="C50" s="154">
        <v>1018</v>
      </c>
      <c r="D50" s="154">
        <v>273</v>
      </c>
      <c r="E50" s="154">
        <v>70</v>
      </c>
      <c r="F50" s="154">
        <v>83</v>
      </c>
      <c r="G50" s="154">
        <v>3</v>
      </c>
      <c r="H50" s="154">
        <v>63</v>
      </c>
      <c r="I50" s="154">
        <v>34</v>
      </c>
      <c r="J50" s="154">
        <v>20</v>
      </c>
      <c r="K50" s="154">
        <v>1041</v>
      </c>
      <c r="L50" s="154">
        <v>290</v>
      </c>
      <c r="M50" s="154">
        <v>61</v>
      </c>
      <c r="N50" s="154">
        <v>85</v>
      </c>
      <c r="O50" s="154">
        <v>12</v>
      </c>
      <c r="P50" s="154">
        <v>83</v>
      </c>
      <c r="Q50" s="154">
        <v>22</v>
      </c>
      <c r="R50" s="154">
        <v>27</v>
      </c>
      <c r="S50" s="154">
        <v>928</v>
      </c>
      <c r="T50" s="154">
        <v>251</v>
      </c>
      <c r="U50" s="154">
        <v>59</v>
      </c>
      <c r="V50" s="154">
        <v>72</v>
      </c>
      <c r="W50" s="154" t="s">
        <v>3232</v>
      </c>
      <c r="X50" s="154">
        <v>75</v>
      </c>
      <c r="Y50" s="154">
        <v>23</v>
      </c>
      <c r="Z50" s="154">
        <v>20</v>
      </c>
      <c r="AA50" s="154">
        <v>779</v>
      </c>
      <c r="AB50" s="154">
        <v>207</v>
      </c>
      <c r="AC50" s="154">
        <v>52</v>
      </c>
      <c r="AD50" s="154">
        <v>67</v>
      </c>
      <c r="AE50" s="154">
        <v>3</v>
      </c>
      <c r="AF50" s="154">
        <v>48</v>
      </c>
      <c r="AG50" s="154">
        <v>20</v>
      </c>
      <c r="AH50" s="154">
        <v>17</v>
      </c>
      <c r="AI50" s="154">
        <v>839</v>
      </c>
      <c r="AJ50" s="154">
        <v>204</v>
      </c>
      <c r="AK50" s="154">
        <v>49</v>
      </c>
      <c r="AL50" s="154">
        <v>51</v>
      </c>
      <c r="AM50" s="154">
        <v>7</v>
      </c>
      <c r="AN50" s="154">
        <v>53</v>
      </c>
      <c r="AO50" s="154">
        <v>19</v>
      </c>
      <c r="AP50" s="154">
        <v>25</v>
      </c>
      <c r="AQ50" s="154">
        <v>761</v>
      </c>
      <c r="AR50" s="154">
        <v>177</v>
      </c>
      <c r="AS50" s="154">
        <v>35</v>
      </c>
      <c r="AT50" s="154">
        <v>45</v>
      </c>
      <c r="AU50" s="154">
        <v>3</v>
      </c>
      <c r="AV50" s="154">
        <v>57</v>
      </c>
      <c r="AW50" s="154">
        <v>21</v>
      </c>
      <c r="AX50" s="154">
        <v>16</v>
      </c>
      <c r="AY50" s="154">
        <v>614</v>
      </c>
      <c r="AZ50" s="154">
        <v>135</v>
      </c>
      <c r="BA50" s="154">
        <v>21</v>
      </c>
      <c r="BB50" s="154">
        <v>29</v>
      </c>
      <c r="BC50" s="154" t="s">
        <v>3232</v>
      </c>
      <c r="BD50" s="154">
        <v>51</v>
      </c>
      <c r="BE50" s="154">
        <v>19</v>
      </c>
      <c r="BF50" s="154">
        <v>13</v>
      </c>
      <c r="BG50" s="154">
        <v>507</v>
      </c>
      <c r="BH50" s="154">
        <v>111</v>
      </c>
      <c r="BI50" s="154">
        <v>15</v>
      </c>
      <c r="BJ50" s="154">
        <v>25</v>
      </c>
      <c r="BK50" s="154">
        <v>3</v>
      </c>
      <c r="BL50" s="154">
        <v>37</v>
      </c>
      <c r="BM50" s="154">
        <v>20</v>
      </c>
      <c r="BN50" s="154">
        <v>11</v>
      </c>
      <c r="BO50" s="285">
        <v>508</v>
      </c>
      <c r="BP50" s="285">
        <v>121</v>
      </c>
      <c r="BQ50" s="285">
        <v>21</v>
      </c>
      <c r="BR50" s="285">
        <v>27</v>
      </c>
      <c r="BS50" s="285" t="s">
        <v>3232</v>
      </c>
      <c r="BT50" s="285">
        <v>40</v>
      </c>
      <c r="BU50" s="285">
        <v>16</v>
      </c>
      <c r="BV50" s="285">
        <v>16</v>
      </c>
      <c r="BW50" s="285">
        <v>407</v>
      </c>
      <c r="BX50" s="285">
        <v>99</v>
      </c>
      <c r="BY50" s="285">
        <v>14</v>
      </c>
      <c r="BZ50" s="285">
        <v>22</v>
      </c>
      <c r="CA50" s="285">
        <v>5</v>
      </c>
      <c r="CB50" s="285">
        <v>32</v>
      </c>
      <c r="CC50" s="285">
        <v>13</v>
      </c>
      <c r="CD50" s="285">
        <v>13</v>
      </c>
    </row>
    <row r="51" spans="1:82" ht="15" customHeight="1">
      <c r="A51" s="22" t="s">
        <v>712</v>
      </c>
      <c r="B51" s="22" t="s">
        <v>713</v>
      </c>
      <c r="C51" s="154">
        <v>1042</v>
      </c>
      <c r="D51" s="154">
        <v>251</v>
      </c>
      <c r="E51" s="154">
        <v>51</v>
      </c>
      <c r="F51" s="154">
        <v>70</v>
      </c>
      <c r="G51" s="154">
        <v>8</v>
      </c>
      <c r="H51" s="154">
        <v>58</v>
      </c>
      <c r="I51" s="154">
        <v>46</v>
      </c>
      <c r="J51" s="154">
        <v>18</v>
      </c>
      <c r="K51" s="154">
        <v>1020</v>
      </c>
      <c r="L51" s="154">
        <v>256</v>
      </c>
      <c r="M51" s="154">
        <v>51</v>
      </c>
      <c r="N51" s="154">
        <v>73</v>
      </c>
      <c r="O51" s="154">
        <v>7</v>
      </c>
      <c r="P51" s="154">
        <v>61</v>
      </c>
      <c r="Q51" s="154">
        <v>39</v>
      </c>
      <c r="R51" s="154">
        <v>25</v>
      </c>
      <c r="S51" s="154">
        <v>1059</v>
      </c>
      <c r="T51" s="154">
        <v>242</v>
      </c>
      <c r="U51" s="154">
        <v>43</v>
      </c>
      <c r="V51" s="154">
        <v>63</v>
      </c>
      <c r="W51" s="154">
        <v>3</v>
      </c>
      <c r="X51" s="154">
        <v>54</v>
      </c>
      <c r="Y51" s="154">
        <v>55</v>
      </c>
      <c r="Z51" s="154">
        <v>24</v>
      </c>
      <c r="AA51" s="154">
        <v>980</v>
      </c>
      <c r="AB51" s="154">
        <v>255</v>
      </c>
      <c r="AC51" s="154">
        <v>43</v>
      </c>
      <c r="AD51" s="154">
        <v>57</v>
      </c>
      <c r="AE51" s="154">
        <v>5</v>
      </c>
      <c r="AF51" s="154">
        <v>74</v>
      </c>
      <c r="AG51" s="154">
        <v>47</v>
      </c>
      <c r="AH51" s="154">
        <v>29</v>
      </c>
      <c r="AI51" s="154">
        <v>986</v>
      </c>
      <c r="AJ51" s="154">
        <v>246</v>
      </c>
      <c r="AK51" s="154">
        <v>45</v>
      </c>
      <c r="AL51" s="154">
        <v>61</v>
      </c>
      <c r="AM51" s="154">
        <v>4</v>
      </c>
      <c r="AN51" s="154">
        <v>74</v>
      </c>
      <c r="AO51" s="154">
        <v>38</v>
      </c>
      <c r="AP51" s="154">
        <v>24</v>
      </c>
      <c r="AQ51" s="154">
        <v>858</v>
      </c>
      <c r="AR51" s="154">
        <v>199</v>
      </c>
      <c r="AS51" s="154">
        <v>35</v>
      </c>
      <c r="AT51" s="154">
        <v>48</v>
      </c>
      <c r="AU51" s="154">
        <v>3</v>
      </c>
      <c r="AV51" s="154">
        <v>57</v>
      </c>
      <c r="AW51" s="154">
        <v>29</v>
      </c>
      <c r="AX51" s="154">
        <v>27</v>
      </c>
      <c r="AY51" s="154">
        <v>835</v>
      </c>
      <c r="AZ51" s="154">
        <v>209</v>
      </c>
      <c r="BA51" s="154">
        <v>29</v>
      </c>
      <c r="BB51" s="154">
        <v>48</v>
      </c>
      <c r="BC51" s="154">
        <v>5</v>
      </c>
      <c r="BD51" s="154">
        <v>76</v>
      </c>
      <c r="BE51" s="154">
        <v>31</v>
      </c>
      <c r="BF51" s="154">
        <v>20</v>
      </c>
      <c r="BG51" s="154">
        <v>499</v>
      </c>
      <c r="BH51" s="154">
        <v>123</v>
      </c>
      <c r="BI51" s="154">
        <v>10</v>
      </c>
      <c r="BJ51" s="154">
        <v>28</v>
      </c>
      <c r="BK51" s="154">
        <v>4</v>
      </c>
      <c r="BL51" s="154">
        <v>47</v>
      </c>
      <c r="BM51" s="154">
        <v>16</v>
      </c>
      <c r="BN51" s="154">
        <v>18</v>
      </c>
      <c r="BO51" s="285">
        <v>548</v>
      </c>
      <c r="BP51" s="285">
        <v>141</v>
      </c>
      <c r="BQ51" s="285">
        <v>28</v>
      </c>
      <c r="BR51" s="285">
        <v>25</v>
      </c>
      <c r="BS51" s="285" t="s">
        <v>3232</v>
      </c>
      <c r="BT51" s="285">
        <v>47</v>
      </c>
      <c r="BU51" s="285">
        <v>26</v>
      </c>
      <c r="BV51" s="285">
        <v>13</v>
      </c>
      <c r="BW51" s="285">
        <v>420</v>
      </c>
      <c r="BX51" s="285">
        <v>111</v>
      </c>
      <c r="BY51" s="285">
        <v>22</v>
      </c>
      <c r="BZ51" s="285">
        <v>24</v>
      </c>
      <c r="CA51" s="285" t="s">
        <v>3232</v>
      </c>
      <c r="CB51" s="285">
        <v>36</v>
      </c>
      <c r="CC51" s="285">
        <v>18</v>
      </c>
      <c r="CD51" s="285">
        <v>10</v>
      </c>
    </row>
    <row r="52" spans="1:82" ht="15" customHeight="1">
      <c r="A52" s="22" t="s">
        <v>714</v>
      </c>
      <c r="B52" s="22" t="s">
        <v>715</v>
      </c>
      <c r="C52" s="154">
        <v>927</v>
      </c>
      <c r="D52" s="154">
        <v>200</v>
      </c>
      <c r="E52" s="154">
        <v>35</v>
      </c>
      <c r="F52" s="154">
        <v>50</v>
      </c>
      <c r="G52" s="154">
        <v>6</v>
      </c>
      <c r="H52" s="154">
        <v>48</v>
      </c>
      <c r="I52" s="154">
        <v>42</v>
      </c>
      <c r="J52" s="154">
        <v>19</v>
      </c>
      <c r="K52" s="154">
        <v>879</v>
      </c>
      <c r="L52" s="154">
        <v>201</v>
      </c>
      <c r="M52" s="154">
        <v>36</v>
      </c>
      <c r="N52" s="154">
        <v>50</v>
      </c>
      <c r="O52" s="154">
        <v>5</v>
      </c>
      <c r="P52" s="154">
        <v>46</v>
      </c>
      <c r="Q52" s="154">
        <v>43</v>
      </c>
      <c r="R52" s="154">
        <v>21</v>
      </c>
      <c r="S52" s="154">
        <v>810</v>
      </c>
      <c r="T52" s="154">
        <v>214</v>
      </c>
      <c r="U52" s="154">
        <v>41</v>
      </c>
      <c r="V52" s="154">
        <v>54</v>
      </c>
      <c r="W52" s="154">
        <v>4</v>
      </c>
      <c r="X52" s="154">
        <v>42</v>
      </c>
      <c r="Y52" s="154">
        <v>49</v>
      </c>
      <c r="Z52" s="154">
        <v>24</v>
      </c>
      <c r="AA52" s="154">
        <v>824</v>
      </c>
      <c r="AB52" s="154">
        <v>200</v>
      </c>
      <c r="AC52" s="154">
        <v>35</v>
      </c>
      <c r="AD52" s="154">
        <v>65</v>
      </c>
      <c r="AE52" s="154">
        <v>6</v>
      </c>
      <c r="AF52" s="154">
        <v>40</v>
      </c>
      <c r="AG52" s="154">
        <v>38</v>
      </c>
      <c r="AH52" s="154">
        <v>16</v>
      </c>
      <c r="AI52" s="154">
        <v>833</v>
      </c>
      <c r="AJ52" s="154">
        <v>190</v>
      </c>
      <c r="AK52" s="154">
        <v>30</v>
      </c>
      <c r="AL52" s="154">
        <v>50</v>
      </c>
      <c r="AM52" s="154" t="s">
        <v>3232</v>
      </c>
      <c r="AN52" s="154">
        <v>41</v>
      </c>
      <c r="AO52" s="154">
        <v>47</v>
      </c>
      <c r="AP52" s="154">
        <v>20</v>
      </c>
      <c r="AQ52" s="154">
        <v>751</v>
      </c>
      <c r="AR52" s="154">
        <v>200</v>
      </c>
      <c r="AS52" s="154">
        <v>20</v>
      </c>
      <c r="AT52" s="154">
        <v>54</v>
      </c>
      <c r="AU52" s="154" t="s">
        <v>3232</v>
      </c>
      <c r="AV52" s="154">
        <v>66</v>
      </c>
      <c r="AW52" s="154">
        <v>35</v>
      </c>
      <c r="AX52" s="154">
        <v>23</v>
      </c>
      <c r="AY52" s="154">
        <v>691</v>
      </c>
      <c r="AZ52" s="154">
        <v>171</v>
      </c>
      <c r="BA52" s="154">
        <v>26</v>
      </c>
      <c r="BB52" s="154">
        <v>33</v>
      </c>
      <c r="BC52" s="154">
        <v>7</v>
      </c>
      <c r="BD52" s="154">
        <v>60</v>
      </c>
      <c r="BE52" s="154">
        <v>31</v>
      </c>
      <c r="BF52" s="154">
        <v>14</v>
      </c>
      <c r="BG52" s="154">
        <v>496</v>
      </c>
      <c r="BH52" s="154">
        <v>126</v>
      </c>
      <c r="BI52" s="154">
        <v>24</v>
      </c>
      <c r="BJ52" s="154">
        <v>21</v>
      </c>
      <c r="BK52" s="154" t="s">
        <v>3232</v>
      </c>
      <c r="BL52" s="154">
        <v>26</v>
      </c>
      <c r="BM52" s="154">
        <v>37</v>
      </c>
      <c r="BN52" s="154">
        <v>18</v>
      </c>
      <c r="BO52" s="285">
        <v>449</v>
      </c>
      <c r="BP52" s="285">
        <v>119</v>
      </c>
      <c r="BQ52" s="285">
        <v>21</v>
      </c>
      <c r="BR52" s="285">
        <v>18</v>
      </c>
      <c r="BS52" s="285" t="s">
        <v>3232</v>
      </c>
      <c r="BT52" s="285">
        <v>19</v>
      </c>
      <c r="BU52" s="285">
        <v>36</v>
      </c>
      <c r="BV52" s="285">
        <v>25</v>
      </c>
      <c r="BW52" s="285">
        <v>394</v>
      </c>
      <c r="BX52" s="285">
        <v>91</v>
      </c>
      <c r="BY52" s="285">
        <v>7</v>
      </c>
      <c r="BZ52" s="285">
        <v>13</v>
      </c>
      <c r="CA52" s="285">
        <v>3</v>
      </c>
      <c r="CB52" s="285">
        <v>23</v>
      </c>
      <c r="CC52" s="285">
        <v>31</v>
      </c>
      <c r="CD52" s="285">
        <v>14</v>
      </c>
    </row>
    <row r="53" spans="1:82" ht="15" customHeight="1">
      <c r="A53" s="22" t="s">
        <v>716</v>
      </c>
      <c r="B53" s="22" t="s">
        <v>717</v>
      </c>
      <c r="C53" s="154">
        <v>1162</v>
      </c>
      <c r="D53" s="154">
        <v>263</v>
      </c>
      <c r="E53" s="154">
        <v>97</v>
      </c>
      <c r="F53" s="154">
        <v>43</v>
      </c>
      <c r="G53" s="154">
        <v>6</v>
      </c>
      <c r="H53" s="154">
        <v>32</v>
      </c>
      <c r="I53" s="154">
        <v>57</v>
      </c>
      <c r="J53" s="154">
        <v>28</v>
      </c>
      <c r="K53" s="154">
        <v>1181</v>
      </c>
      <c r="L53" s="154">
        <v>259</v>
      </c>
      <c r="M53" s="154">
        <v>98</v>
      </c>
      <c r="N53" s="154">
        <v>46</v>
      </c>
      <c r="O53" s="154">
        <v>3</v>
      </c>
      <c r="P53" s="154">
        <v>34</v>
      </c>
      <c r="Q53" s="154">
        <v>48</v>
      </c>
      <c r="R53" s="154">
        <v>30</v>
      </c>
      <c r="S53" s="154">
        <v>1150</v>
      </c>
      <c r="T53" s="154">
        <v>236</v>
      </c>
      <c r="U53" s="154">
        <v>76</v>
      </c>
      <c r="V53" s="154">
        <v>39</v>
      </c>
      <c r="W53" s="154">
        <v>4</v>
      </c>
      <c r="X53" s="154">
        <v>45</v>
      </c>
      <c r="Y53" s="154">
        <v>46</v>
      </c>
      <c r="Z53" s="154">
        <v>26</v>
      </c>
      <c r="AA53" s="154">
        <v>1039</v>
      </c>
      <c r="AB53" s="154">
        <v>208</v>
      </c>
      <c r="AC53" s="154">
        <v>72</v>
      </c>
      <c r="AD53" s="154">
        <v>37</v>
      </c>
      <c r="AE53" s="154" t="s">
        <v>3232</v>
      </c>
      <c r="AF53" s="154">
        <v>28</v>
      </c>
      <c r="AG53" s="154">
        <v>46</v>
      </c>
      <c r="AH53" s="154">
        <v>23</v>
      </c>
      <c r="AI53" s="154">
        <v>996</v>
      </c>
      <c r="AJ53" s="154">
        <v>208</v>
      </c>
      <c r="AK53" s="154">
        <v>71</v>
      </c>
      <c r="AL53" s="154">
        <v>33</v>
      </c>
      <c r="AM53" s="154">
        <v>4</v>
      </c>
      <c r="AN53" s="154">
        <v>30</v>
      </c>
      <c r="AO53" s="154">
        <v>44</v>
      </c>
      <c r="AP53" s="154">
        <v>26</v>
      </c>
      <c r="AQ53" s="154">
        <v>892</v>
      </c>
      <c r="AR53" s="154">
        <v>189</v>
      </c>
      <c r="AS53" s="154">
        <v>65</v>
      </c>
      <c r="AT53" s="154">
        <v>23</v>
      </c>
      <c r="AU53" s="154" t="s">
        <v>3232</v>
      </c>
      <c r="AV53" s="154">
        <v>26</v>
      </c>
      <c r="AW53" s="154">
        <v>46</v>
      </c>
      <c r="AX53" s="154">
        <v>27</v>
      </c>
      <c r="AY53" s="154">
        <v>749</v>
      </c>
      <c r="AZ53" s="154">
        <v>137</v>
      </c>
      <c r="BA53" s="154">
        <v>45</v>
      </c>
      <c r="BB53" s="154">
        <v>32</v>
      </c>
      <c r="BC53" s="154" t="s">
        <v>3232</v>
      </c>
      <c r="BD53" s="154">
        <v>23</v>
      </c>
      <c r="BE53" s="154">
        <v>27</v>
      </c>
      <c r="BF53" s="154">
        <v>8</v>
      </c>
      <c r="BG53" s="154">
        <v>583</v>
      </c>
      <c r="BH53" s="154">
        <v>118</v>
      </c>
      <c r="BI53" s="154">
        <v>48</v>
      </c>
      <c r="BJ53" s="154">
        <v>18</v>
      </c>
      <c r="BK53" s="154" t="s">
        <v>3232</v>
      </c>
      <c r="BL53" s="154">
        <v>16</v>
      </c>
      <c r="BM53" s="154">
        <v>22</v>
      </c>
      <c r="BN53" s="154">
        <v>12</v>
      </c>
      <c r="BO53" s="285">
        <v>591</v>
      </c>
      <c r="BP53" s="285">
        <v>100</v>
      </c>
      <c r="BQ53" s="285">
        <v>35</v>
      </c>
      <c r="BR53" s="285">
        <v>14</v>
      </c>
      <c r="BS53" s="285" t="s">
        <v>3232</v>
      </c>
      <c r="BT53" s="285">
        <v>17</v>
      </c>
      <c r="BU53" s="285">
        <v>21</v>
      </c>
      <c r="BV53" s="285">
        <v>12</v>
      </c>
      <c r="BW53" s="285">
        <v>531</v>
      </c>
      <c r="BX53" s="285">
        <v>86</v>
      </c>
      <c r="BY53" s="285">
        <v>21</v>
      </c>
      <c r="BZ53" s="285">
        <v>13</v>
      </c>
      <c r="CA53" s="285">
        <v>3</v>
      </c>
      <c r="CB53" s="285">
        <v>15</v>
      </c>
      <c r="CC53" s="285">
        <v>22</v>
      </c>
      <c r="CD53" s="285">
        <v>12</v>
      </c>
    </row>
    <row r="54" spans="1:82" ht="15" customHeight="1">
      <c r="A54" s="22" t="s">
        <v>718</v>
      </c>
      <c r="B54" s="22" t="s">
        <v>719</v>
      </c>
      <c r="C54" s="154">
        <v>937</v>
      </c>
      <c r="D54" s="154">
        <v>202</v>
      </c>
      <c r="E54" s="154">
        <v>48</v>
      </c>
      <c r="F54" s="154">
        <v>47</v>
      </c>
      <c r="G54" s="154" t="s">
        <v>3232</v>
      </c>
      <c r="H54" s="154">
        <v>34</v>
      </c>
      <c r="I54" s="154">
        <v>49</v>
      </c>
      <c r="J54" s="154">
        <v>23</v>
      </c>
      <c r="K54" s="154">
        <v>915</v>
      </c>
      <c r="L54" s="154">
        <v>185</v>
      </c>
      <c r="M54" s="154">
        <v>45</v>
      </c>
      <c r="N54" s="154">
        <v>39</v>
      </c>
      <c r="O54" s="154">
        <v>3</v>
      </c>
      <c r="P54" s="154">
        <v>42</v>
      </c>
      <c r="Q54" s="154">
        <v>32</v>
      </c>
      <c r="R54" s="154">
        <v>24</v>
      </c>
      <c r="S54" s="154">
        <v>921</v>
      </c>
      <c r="T54" s="154">
        <v>166</v>
      </c>
      <c r="U54" s="154">
        <v>33</v>
      </c>
      <c r="V54" s="154">
        <v>39</v>
      </c>
      <c r="W54" s="154">
        <v>4</v>
      </c>
      <c r="X54" s="154">
        <v>31</v>
      </c>
      <c r="Y54" s="154">
        <v>35</v>
      </c>
      <c r="Z54" s="154">
        <v>24</v>
      </c>
      <c r="AA54" s="154">
        <v>862</v>
      </c>
      <c r="AB54" s="154">
        <v>147</v>
      </c>
      <c r="AC54" s="154">
        <v>22</v>
      </c>
      <c r="AD54" s="154">
        <v>33</v>
      </c>
      <c r="AE54" s="154" t="s">
        <v>3232</v>
      </c>
      <c r="AF54" s="154">
        <v>38</v>
      </c>
      <c r="AG54" s="154">
        <v>40</v>
      </c>
      <c r="AH54" s="154">
        <v>12</v>
      </c>
      <c r="AI54" s="154">
        <v>966</v>
      </c>
      <c r="AJ54" s="154">
        <v>184</v>
      </c>
      <c r="AK54" s="154">
        <v>37</v>
      </c>
      <c r="AL54" s="154">
        <v>36</v>
      </c>
      <c r="AM54" s="154">
        <v>4</v>
      </c>
      <c r="AN54" s="154">
        <v>40</v>
      </c>
      <c r="AO54" s="154">
        <v>34</v>
      </c>
      <c r="AP54" s="154">
        <v>33</v>
      </c>
      <c r="AQ54" s="154">
        <v>910</v>
      </c>
      <c r="AR54" s="154">
        <v>182</v>
      </c>
      <c r="AS54" s="154">
        <v>49</v>
      </c>
      <c r="AT54" s="154">
        <v>32</v>
      </c>
      <c r="AU54" s="154">
        <v>3</v>
      </c>
      <c r="AV54" s="154">
        <v>31</v>
      </c>
      <c r="AW54" s="154">
        <v>44</v>
      </c>
      <c r="AX54" s="154">
        <v>23</v>
      </c>
      <c r="AY54" s="154">
        <v>872</v>
      </c>
      <c r="AZ54" s="154">
        <v>172</v>
      </c>
      <c r="BA54" s="154">
        <v>43</v>
      </c>
      <c r="BB54" s="154">
        <v>35</v>
      </c>
      <c r="BC54" s="154">
        <v>3</v>
      </c>
      <c r="BD54" s="154">
        <v>31</v>
      </c>
      <c r="BE54" s="154">
        <v>38</v>
      </c>
      <c r="BF54" s="154">
        <v>22</v>
      </c>
      <c r="BG54" s="154">
        <v>784</v>
      </c>
      <c r="BH54" s="154">
        <v>167</v>
      </c>
      <c r="BI54" s="154">
        <v>39</v>
      </c>
      <c r="BJ54" s="154">
        <v>23</v>
      </c>
      <c r="BK54" s="154">
        <v>4</v>
      </c>
      <c r="BL54" s="154">
        <v>32</v>
      </c>
      <c r="BM54" s="154">
        <v>48</v>
      </c>
      <c r="BN54" s="154">
        <v>21</v>
      </c>
      <c r="BO54" s="285">
        <v>820</v>
      </c>
      <c r="BP54" s="285">
        <v>166</v>
      </c>
      <c r="BQ54" s="285">
        <v>43</v>
      </c>
      <c r="BR54" s="285">
        <v>20</v>
      </c>
      <c r="BS54" s="285" t="s">
        <v>3232</v>
      </c>
      <c r="BT54" s="285">
        <v>20</v>
      </c>
      <c r="BU54" s="285">
        <v>57</v>
      </c>
      <c r="BV54" s="285">
        <v>24</v>
      </c>
      <c r="BW54" s="285">
        <v>682</v>
      </c>
      <c r="BX54" s="285">
        <v>151</v>
      </c>
      <c r="BY54" s="285">
        <v>31</v>
      </c>
      <c r="BZ54" s="285">
        <v>21</v>
      </c>
      <c r="CA54" s="285">
        <v>5</v>
      </c>
      <c r="CB54" s="285">
        <v>32</v>
      </c>
      <c r="CC54" s="285">
        <v>44</v>
      </c>
      <c r="CD54" s="285">
        <v>18</v>
      </c>
    </row>
    <row r="55" spans="1:82" ht="15" customHeight="1">
      <c r="A55" s="22" t="s">
        <v>720</v>
      </c>
      <c r="B55" s="22" t="s">
        <v>721</v>
      </c>
      <c r="C55" s="154">
        <v>1086</v>
      </c>
      <c r="D55" s="154">
        <v>230</v>
      </c>
      <c r="E55" s="154">
        <v>27</v>
      </c>
      <c r="F55" s="154">
        <v>63</v>
      </c>
      <c r="G55" s="154">
        <v>5</v>
      </c>
      <c r="H55" s="154">
        <v>78</v>
      </c>
      <c r="I55" s="154">
        <v>42</v>
      </c>
      <c r="J55" s="154">
        <v>15</v>
      </c>
      <c r="K55" s="154">
        <v>1042</v>
      </c>
      <c r="L55" s="154">
        <v>229</v>
      </c>
      <c r="M55" s="154">
        <v>27</v>
      </c>
      <c r="N55" s="154">
        <v>56</v>
      </c>
      <c r="O55" s="154">
        <v>4</v>
      </c>
      <c r="P55" s="154">
        <v>85</v>
      </c>
      <c r="Q55" s="154">
        <v>35</v>
      </c>
      <c r="R55" s="154">
        <v>22</v>
      </c>
      <c r="S55" s="154">
        <v>1014</v>
      </c>
      <c r="T55" s="154">
        <v>248</v>
      </c>
      <c r="U55" s="154">
        <v>22</v>
      </c>
      <c r="V55" s="154">
        <v>56</v>
      </c>
      <c r="W55" s="154">
        <v>11</v>
      </c>
      <c r="X55" s="154">
        <v>94</v>
      </c>
      <c r="Y55" s="154">
        <v>31</v>
      </c>
      <c r="Z55" s="154">
        <v>34</v>
      </c>
      <c r="AA55" s="154">
        <v>856</v>
      </c>
      <c r="AB55" s="154">
        <v>216</v>
      </c>
      <c r="AC55" s="154">
        <v>30</v>
      </c>
      <c r="AD55" s="154">
        <v>52</v>
      </c>
      <c r="AE55" s="154">
        <v>5</v>
      </c>
      <c r="AF55" s="154">
        <v>67</v>
      </c>
      <c r="AG55" s="154">
        <v>38</v>
      </c>
      <c r="AH55" s="154">
        <v>24</v>
      </c>
      <c r="AI55" s="154">
        <v>850</v>
      </c>
      <c r="AJ55" s="154">
        <v>221</v>
      </c>
      <c r="AK55" s="154">
        <v>29</v>
      </c>
      <c r="AL55" s="154">
        <v>54</v>
      </c>
      <c r="AM55" s="154">
        <v>7</v>
      </c>
      <c r="AN55" s="154">
        <v>62</v>
      </c>
      <c r="AO55" s="154">
        <v>48</v>
      </c>
      <c r="AP55" s="154">
        <v>21</v>
      </c>
      <c r="AQ55" s="154">
        <v>776</v>
      </c>
      <c r="AR55" s="154">
        <v>190</v>
      </c>
      <c r="AS55" s="154">
        <v>42</v>
      </c>
      <c r="AT55" s="154">
        <v>46</v>
      </c>
      <c r="AU55" s="154" t="s">
        <v>3232</v>
      </c>
      <c r="AV55" s="154">
        <v>58</v>
      </c>
      <c r="AW55" s="154">
        <v>26</v>
      </c>
      <c r="AX55" s="154">
        <v>17</v>
      </c>
      <c r="AY55" s="154">
        <v>815</v>
      </c>
      <c r="AZ55" s="154">
        <v>186</v>
      </c>
      <c r="BA55" s="154">
        <v>32</v>
      </c>
      <c r="BB55" s="154">
        <v>45</v>
      </c>
      <c r="BC55" s="154">
        <v>4</v>
      </c>
      <c r="BD55" s="154">
        <v>59</v>
      </c>
      <c r="BE55" s="154">
        <v>24</v>
      </c>
      <c r="BF55" s="154">
        <v>22</v>
      </c>
      <c r="BG55" s="154">
        <v>574</v>
      </c>
      <c r="BH55" s="154">
        <v>144</v>
      </c>
      <c r="BI55" s="154">
        <v>20</v>
      </c>
      <c r="BJ55" s="154">
        <v>33</v>
      </c>
      <c r="BK55" s="154" t="s">
        <v>3232</v>
      </c>
      <c r="BL55" s="154">
        <v>42</v>
      </c>
      <c r="BM55" s="154">
        <v>25</v>
      </c>
      <c r="BN55" s="154">
        <v>23</v>
      </c>
      <c r="BO55" s="285">
        <v>624</v>
      </c>
      <c r="BP55" s="285">
        <v>164</v>
      </c>
      <c r="BQ55" s="285">
        <v>18</v>
      </c>
      <c r="BR55" s="285">
        <v>36</v>
      </c>
      <c r="BS55" s="285">
        <v>3</v>
      </c>
      <c r="BT55" s="285">
        <v>54</v>
      </c>
      <c r="BU55" s="285">
        <v>32</v>
      </c>
      <c r="BV55" s="285">
        <v>21</v>
      </c>
      <c r="BW55" s="285">
        <v>525</v>
      </c>
      <c r="BX55" s="285">
        <v>137</v>
      </c>
      <c r="BY55" s="285">
        <v>16</v>
      </c>
      <c r="BZ55" s="285">
        <v>26</v>
      </c>
      <c r="CA55" s="285" t="s">
        <v>3232</v>
      </c>
      <c r="CB55" s="285">
        <v>47</v>
      </c>
      <c r="CC55" s="285">
        <v>35</v>
      </c>
      <c r="CD55" s="285">
        <v>12</v>
      </c>
    </row>
    <row r="56" spans="1:82" ht="15" customHeight="1">
      <c r="A56" s="22" t="s">
        <v>722</v>
      </c>
      <c r="B56" s="22" t="s">
        <v>723</v>
      </c>
      <c r="C56" s="154">
        <v>966</v>
      </c>
      <c r="D56" s="154">
        <v>244</v>
      </c>
      <c r="E56" s="154">
        <v>39</v>
      </c>
      <c r="F56" s="154">
        <v>66</v>
      </c>
      <c r="G56" s="154" t="s">
        <v>3232</v>
      </c>
      <c r="H56" s="154">
        <v>63</v>
      </c>
      <c r="I56" s="154">
        <v>58</v>
      </c>
      <c r="J56" s="154">
        <v>17</v>
      </c>
      <c r="K56" s="154">
        <v>959</v>
      </c>
      <c r="L56" s="154">
        <v>239</v>
      </c>
      <c r="M56" s="154">
        <v>45</v>
      </c>
      <c r="N56" s="154">
        <v>65</v>
      </c>
      <c r="O56" s="154">
        <v>4</v>
      </c>
      <c r="P56" s="154">
        <v>70</v>
      </c>
      <c r="Q56" s="154">
        <v>33</v>
      </c>
      <c r="R56" s="154">
        <v>22</v>
      </c>
      <c r="S56" s="154">
        <v>849</v>
      </c>
      <c r="T56" s="154">
        <v>209</v>
      </c>
      <c r="U56" s="154">
        <v>28</v>
      </c>
      <c r="V56" s="154">
        <v>72</v>
      </c>
      <c r="W56" s="154">
        <v>5</v>
      </c>
      <c r="X56" s="154">
        <v>61</v>
      </c>
      <c r="Y56" s="154">
        <v>29</v>
      </c>
      <c r="Z56" s="154">
        <v>14</v>
      </c>
      <c r="AA56" s="154">
        <v>912</v>
      </c>
      <c r="AB56" s="154">
        <v>216</v>
      </c>
      <c r="AC56" s="154">
        <v>37</v>
      </c>
      <c r="AD56" s="154">
        <v>62</v>
      </c>
      <c r="AE56" s="154">
        <v>5</v>
      </c>
      <c r="AF56" s="154">
        <v>58</v>
      </c>
      <c r="AG56" s="154">
        <v>35</v>
      </c>
      <c r="AH56" s="154">
        <v>19</v>
      </c>
      <c r="AI56" s="154">
        <v>907</v>
      </c>
      <c r="AJ56" s="154">
        <v>212</v>
      </c>
      <c r="AK56" s="154">
        <v>34</v>
      </c>
      <c r="AL56" s="154">
        <v>64</v>
      </c>
      <c r="AM56" s="154">
        <v>4</v>
      </c>
      <c r="AN56" s="154">
        <v>69</v>
      </c>
      <c r="AO56" s="154">
        <v>25</v>
      </c>
      <c r="AP56" s="154">
        <v>16</v>
      </c>
      <c r="AQ56" s="154">
        <v>877</v>
      </c>
      <c r="AR56" s="154">
        <v>202</v>
      </c>
      <c r="AS56" s="154">
        <v>43</v>
      </c>
      <c r="AT56" s="154">
        <v>49</v>
      </c>
      <c r="AU56" s="154">
        <v>3</v>
      </c>
      <c r="AV56" s="154">
        <v>64</v>
      </c>
      <c r="AW56" s="154">
        <v>24</v>
      </c>
      <c r="AX56" s="154">
        <v>19</v>
      </c>
      <c r="AY56" s="154">
        <v>701</v>
      </c>
      <c r="AZ56" s="154">
        <v>157</v>
      </c>
      <c r="BA56" s="154">
        <v>28</v>
      </c>
      <c r="BB56" s="154">
        <v>32</v>
      </c>
      <c r="BC56" s="154" t="s">
        <v>3232</v>
      </c>
      <c r="BD56" s="154">
        <v>47</v>
      </c>
      <c r="BE56" s="154">
        <v>28</v>
      </c>
      <c r="BF56" s="154">
        <v>21</v>
      </c>
      <c r="BG56" s="154">
        <v>442</v>
      </c>
      <c r="BH56" s="154">
        <v>100</v>
      </c>
      <c r="BI56" s="154">
        <v>11</v>
      </c>
      <c r="BJ56" s="154">
        <v>23</v>
      </c>
      <c r="BK56" s="154" t="s">
        <v>3232</v>
      </c>
      <c r="BL56" s="154">
        <v>29</v>
      </c>
      <c r="BM56" s="154">
        <v>20</v>
      </c>
      <c r="BN56" s="154">
        <v>15</v>
      </c>
      <c r="BO56" s="285">
        <v>546</v>
      </c>
      <c r="BP56" s="285">
        <v>135</v>
      </c>
      <c r="BQ56" s="285">
        <v>22</v>
      </c>
      <c r="BR56" s="285">
        <v>28</v>
      </c>
      <c r="BS56" s="285">
        <v>3</v>
      </c>
      <c r="BT56" s="285">
        <v>46</v>
      </c>
      <c r="BU56" s="285">
        <v>19</v>
      </c>
      <c r="BV56" s="285">
        <v>17</v>
      </c>
      <c r="BW56" s="285">
        <v>387</v>
      </c>
      <c r="BX56" s="285">
        <v>84</v>
      </c>
      <c r="BY56" s="285">
        <v>20</v>
      </c>
      <c r="BZ56" s="285">
        <v>15</v>
      </c>
      <c r="CA56" s="285">
        <v>4</v>
      </c>
      <c r="CB56" s="285">
        <v>21</v>
      </c>
      <c r="CC56" s="285">
        <v>14</v>
      </c>
      <c r="CD56" s="285">
        <v>10</v>
      </c>
    </row>
    <row r="57" spans="1:82" ht="15" customHeight="1">
      <c r="A57" s="22" t="s">
        <v>724</v>
      </c>
      <c r="B57" s="22" t="s">
        <v>725</v>
      </c>
      <c r="C57" s="154">
        <v>1029</v>
      </c>
      <c r="D57" s="154">
        <v>267</v>
      </c>
      <c r="E57" s="154">
        <v>37</v>
      </c>
      <c r="F57" s="154">
        <v>78</v>
      </c>
      <c r="G57" s="154">
        <v>14</v>
      </c>
      <c r="H57" s="154">
        <v>70</v>
      </c>
      <c r="I57" s="154">
        <v>46</v>
      </c>
      <c r="J57" s="154">
        <v>22</v>
      </c>
      <c r="K57" s="154">
        <v>958</v>
      </c>
      <c r="L57" s="154">
        <v>248</v>
      </c>
      <c r="M57" s="154">
        <v>30</v>
      </c>
      <c r="N57" s="154">
        <v>70</v>
      </c>
      <c r="O57" s="154">
        <v>3</v>
      </c>
      <c r="P57" s="154">
        <v>74</v>
      </c>
      <c r="Q57" s="154">
        <v>37</v>
      </c>
      <c r="R57" s="154">
        <v>34</v>
      </c>
      <c r="S57" s="154">
        <v>844</v>
      </c>
      <c r="T57" s="154">
        <v>219</v>
      </c>
      <c r="U57" s="154">
        <v>30</v>
      </c>
      <c r="V57" s="154">
        <v>62</v>
      </c>
      <c r="W57" s="154">
        <v>8</v>
      </c>
      <c r="X57" s="154">
        <v>54</v>
      </c>
      <c r="Y57" s="154">
        <v>34</v>
      </c>
      <c r="Z57" s="154">
        <v>31</v>
      </c>
      <c r="AA57" s="154">
        <v>822</v>
      </c>
      <c r="AB57" s="154">
        <v>216</v>
      </c>
      <c r="AC57" s="154">
        <v>32</v>
      </c>
      <c r="AD57" s="154">
        <v>63</v>
      </c>
      <c r="AE57" s="154">
        <v>3</v>
      </c>
      <c r="AF57" s="154">
        <v>63</v>
      </c>
      <c r="AG57" s="154">
        <v>29</v>
      </c>
      <c r="AH57" s="154">
        <v>26</v>
      </c>
      <c r="AI57" s="154">
        <v>836</v>
      </c>
      <c r="AJ57" s="154">
        <v>180</v>
      </c>
      <c r="AK57" s="154">
        <v>32</v>
      </c>
      <c r="AL57" s="154">
        <v>47</v>
      </c>
      <c r="AM57" s="154">
        <v>3</v>
      </c>
      <c r="AN57" s="154">
        <v>51</v>
      </c>
      <c r="AO57" s="154">
        <v>27</v>
      </c>
      <c r="AP57" s="154">
        <v>20</v>
      </c>
      <c r="AQ57" s="154">
        <v>796</v>
      </c>
      <c r="AR57" s="154">
        <v>199</v>
      </c>
      <c r="AS57" s="154">
        <v>34</v>
      </c>
      <c r="AT57" s="154">
        <v>49</v>
      </c>
      <c r="AU57" s="154">
        <v>4</v>
      </c>
      <c r="AV57" s="154">
        <v>62</v>
      </c>
      <c r="AW57" s="154">
        <v>23</v>
      </c>
      <c r="AX57" s="154">
        <v>27</v>
      </c>
      <c r="AY57" s="154">
        <v>728</v>
      </c>
      <c r="AZ57" s="154">
        <v>176</v>
      </c>
      <c r="BA57" s="154">
        <v>34</v>
      </c>
      <c r="BB57" s="154">
        <v>37</v>
      </c>
      <c r="BC57" s="154">
        <v>3</v>
      </c>
      <c r="BD57" s="154">
        <v>53</v>
      </c>
      <c r="BE57" s="154">
        <v>29</v>
      </c>
      <c r="BF57" s="154">
        <v>20</v>
      </c>
      <c r="BG57" s="154">
        <v>497</v>
      </c>
      <c r="BH57" s="154">
        <v>99</v>
      </c>
      <c r="BI57" s="154">
        <v>11</v>
      </c>
      <c r="BJ57" s="154">
        <v>24</v>
      </c>
      <c r="BK57" s="154" t="s">
        <v>3232</v>
      </c>
      <c r="BL57" s="154">
        <v>24</v>
      </c>
      <c r="BM57" s="154">
        <v>28</v>
      </c>
      <c r="BN57" s="154">
        <v>10</v>
      </c>
      <c r="BO57" s="285">
        <v>518</v>
      </c>
      <c r="BP57" s="285">
        <v>119</v>
      </c>
      <c r="BQ57" s="285">
        <v>10</v>
      </c>
      <c r="BR57" s="285">
        <v>28</v>
      </c>
      <c r="BS57" s="285" t="s">
        <v>3232</v>
      </c>
      <c r="BT57" s="285">
        <v>40</v>
      </c>
      <c r="BU57" s="285">
        <v>24</v>
      </c>
      <c r="BV57" s="285">
        <v>16</v>
      </c>
      <c r="BW57" s="285">
        <v>393</v>
      </c>
      <c r="BX57" s="285">
        <v>101</v>
      </c>
      <c r="BY57" s="285">
        <v>21</v>
      </c>
      <c r="BZ57" s="285">
        <v>18</v>
      </c>
      <c r="CA57" s="285">
        <v>3</v>
      </c>
      <c r="CB57" s="285">
        <v>32</v>
      </c>
      <c r="CC57" s="285">
        <v>22</v>
      </c>
      <c r="CD57" s="285">
        <v>5</v>
      </c>
    </row>
    <row r="58" spans="1:82" ht="15" customHeight="1">
      <c r="A58" s="22" t="s">
        <v>726</v>
      </c>
      <c r="B58" s="22" t="s">
        <v>727</v>
      </c>
      <c r="C58" s="154">
        <v>996</v>
      </c>
      <c r="D58" s="154">
        <v>224</v>
      </c>
      <c r="E58" s="154">
        <v>62</v>
      </c>
      <c r="F58" s="154">
        <v>50</v>
      </c>
      <c r="G58" s="154" t="s">
        <v>3232</v>
      </c>
      <c r="H58" s="154">
        <v>52</v>
      </c>
      <c r="I58" s="154">
        <v>35</v>
      </c>
      <c r="J58" s="154">
        <v>24</v>
      </c>
      <c r="K58" s="154">
        <v>997</v>
      </c>
      <c r="L58" s="154">
        <v>227</v>
      </c>
      <c r="M58" s="154">
        <v>63</v>
      </c>
      <c r="N58" s="154">
        <v>55</v>
      </c>
      <c r="O58" s="154" t="s">
        <v>3232</v>
      </c>
      <c r="P58" s="154">
        <v>55</v>
      </c>
      <c r="Q58" s="154">
        <v>31</v>
      </c>
      <c r="R58" s="154">
        <v>21</v>
      </c>
      <c r="S58" s="154">
        <v>887</v>
      </c>
      <c r="T58" s="154">
        <v>223</v>
      </c>
      <c r="U58" s="154">
        <v>69</v>
      </c>
      <c r="V58" s="154">
        <v>50</v>
      </c>
      <c r="W58" s="154" t="s">
        <v>3232</v>
      </c>
      <c r="X58" s="154">
        <v>50</v>
      </c>
      <c r="Y58" s="154">
        <v>32</v>
      </c>
      <c r="Z58" s="154">
        <v>20</v>
      </c>
      <c r="AA58" s="154">
        <v>913</v>
      </c>
      <c r="AB58" s="154">
        <v>245</v>
      </c>
      <c r="AC58" s="154">
        <v>63</v>
      </c>
      <c r="AD58" s="154">
        <v>67</v>
      </c>
      <c r="AE58" s="154">
        <v>4</v>
      </c>
      <c r="AF58" s="154">
        <v>64</v>
      </c>
      <c r="AG58" s="154">
        <v>28</v>
      </c>
      <c r="AH58" s="154">
        <v>19</v>
      </c>
      <c r="AI58" s="154">
        <v>851</v>
      </c>
      <c r="AJ58" s="154">
        <v>219</v>
      </c>
      <c r="AK58" s="154">
        <v>68</v>
      </c>
      <c r="AL58" s="154">
        <v>57</v>
      </c>
      <c r="AM58" s="154" t="s">
        <v>3232</v>
      </c>
      <c r="AN58" s="154">
        <v>53</v>
      </c>
      <c r="AO58" s="154">
        <v>24</v>
      </c>
      <c r="AP58" s="154">
        <v>15</v>
      </c>
      <c r="AQ58" s="154">
        <v>794</v>
      </c>
      <c r="AR58" s="154">
        <v>175</v>
      </c>
      <c r="AS58" s="154">
        <v>57</v>
      </c>
      <c r="AT58" s="154">
        <v>34</v>
      </c>
      <c r="AU58" s="154" t="s">
        <v>3232</v>
      </c>
      <c r="AV58" s="154">
        <v>38</v>
      </c>
      <c r="AW58" s="154">
        <v>28</v>
      </c>
      <c r="AX58" s="154">
        <v>18</v>
      </c>
      <c r="AY58" s="154">
        <v>744</v>
      </c>
      <c r="AZ58" s="154">
        <v>177</v>
      </c>
      <c r="BA58" s="154">
        <v>44</v>
      </c>
      <c r="BB58" s="154">
        <v>47</v>
      </c>
      <c r="BC58" s="154">
        <v>5</v>
      </c>
      <c r="BD58" s="154">
        <v>36</v>
      </c>
      <c r="BE58" s="154">
        <v>18</v>
      </c>
      <c r="BF58" s="154">
        <v>27</v>
      </c>
      <c r="BG58" s="154">
        <v>705</v>
      </c>
      <c r="BH58" s="154">
        <v>166</v>
      </c>
      <c r="BI58" s="154">
        <v>42</v>
      </c>
      <c r="BJ58" s="154">
        <v>32</v>
      </c>
      <c r="BK58" s="154">
        <v>3</v>
      </c>
      <c r="BL58" s="154">
        <v>43</v>
      </c>
      <c r="BM58" s="154">
        <v>17</v>
      </c>
      <c r="BN58" s="154">
        <v>29</v>
      </c>
      <c r="BO58" s="285">
        <v>740</v>
      </c>
      <c r="BP58" s="285">
        <v>134</v>
      </c>
      <c r="BQ58" s="285">
        <v>27</v>
      </c>
      <c r="BR58" s="285">
        <v>25</v>
      </c>
      <c r="BS58" s="285" t="s">
        <v>3232</v>
      </c>
      <c r="BT58" s="285">
        <v>33</v>
      </c>
      <c r="BU58" s="285">
        <v>34</v>
      </c>
      <c r="BV58" s="285">
        <v>14</v>
      </c>
      <c r="BW58" s="285">
        <v>622</v>
      </c>
      <c r="BX58" s="285">
        <v>144</v>
      </c>
      <c r="BY58" s="285">
        <v>26</v>
      </c>
      <c r="BZ58" s="285">
        <v>27</v>
      </c>
      <c r="CA58" s="285">
        <v>3</v>
      </c>
      <c r="CB58" s="285">
        <v>46</v>
      </c>
      <c r="CC58" s="285">
        <v>25</v>
      </c>
      <c r="CD58" s="285">
        <v>17</v>
      </c>
    </row>
    <row r="59" spans="1:82" ht="15" customHeight="1">
      <c r="A59" s="22" t="s">
        <v>728</v>
      </c>
      <c r="B59" s="22" t="s">
        <v>729</v>
      </c>
      <c r="C59" s="154">
        <v>979</v>
      </c>
      <c r="D59" s="154">
        <v>264</v>
      </c>
      <c r="E59" s="154">
        <v>52</v>
      </c>
      <c r="F59" s="154">
        <v>84</v>
      </c>
      <c r="G59" s="154">
        <v>6</v>
      </c>
      <c r="H59" s="154">
        <v>57</v>
      </c>
      <c r="I59" s="154">
        <v>45</v>
      </c>
      <c r="J59" s="154">
        <v>20</v>
      </c>
      <c r="K59" s="154">
        <v>1019</v>
      </c>
      <c r="L59" s="154">
        <v>304</v>
      </c>
      <c r="M59" s="154">
        <v>79</v>
      </c>
      <c r="N59" s="154">
        <v>91</v>
      </c>
      <c r="O59" s="154">
        <v>7</v>
      </c>
      <c r="P59" s="154">
        <v>55</v>
      </c>
      <c r="Q59" s="154">
        <v>49</v>
      </c>
      <c r="R59" s="154">
        <v>23</v>
      </c>
      <c r="S59" s="154">
        <v>1073</v>
      </c>
      <c r="T59" s="154">
        <v>293</v>
      </c>
      <c r="U59" s="154">
        <v>76</v>
      </c>
      <c r="V59" s="154">
        <v>99</v>
      </c>
      <c r="W59" s="154">
        <v>9</v>
      </c>
      <c r="X59" s="154">
        <v>58</v>
      </c>
      <c r="Y59" s="154">
        <v>34</v>
      </c>
      <c r="Z59" s="154">
        <v>17</v>
      </c>
      <c r="AA59" s="154">
        <v>936</v>
      </c>
      <c r="AB59" s="154">
        <v>267</v>
      </c>
      <c r="AC59" s="154">
        <v>61</v>
      </c>
      <c r="AD59" s="154">
        <v>94</v>
      </c>
      <c r="AE59" s="154" t="s">
        <v>3232</v>
      </c>
      <c r="AF59" s="154">
        <v>63</v>
      </c>
      <c r="AG59" s="154">
        <v>23</v>
      </c>
      <c r="AH59" s="154">
        <v>25</v>
      </c>
      <c r="AI59" s="154">
        <v>895</v>
      </c>
      <c r="AJ59" s="154">
        <v>260</v>
      </c>
      <c r="AK59" s="154">
        <v>77</v>
      </c>
      <c r="AL59" s="154">
        <v>82</v>
      </c>
      <c r="AM59" s="154" t="s">
        <v>3232</v>
      </c>
      <c r="AN59" s="154">
        <v>56</v>
      </c>
      <c r="AO59" s="154">
        <v>22</v>
      </c>
      <c r="AP59" s="154">
        <v>21</v>
      </c>
      <c r="AQ59" s="154">
        <v>873</v>
      </c>
      <c r="AR59" s="154">
        <v>269</v>
      </c>
      <c r="AS59" s="154">
        <v>68</v>
      </c>
      <c r="AT59" s="154">
        <v>82</v>
      </c>
      <c r="AU59" s="154">
        <v>4</v>
      </c>
      <c r="AV59" s="154">
        <v>51</v>
      </c>
      <c r="AW59" s="154">
        <v>22</v>
      </c>
      <c r="AX59" s="154">
        <v>42</v>
      </c>
      <c r="AY59" s="154">
        <v>830</v>
      </c>
      <c r="AZ59" s="154">
        <v>244</v>
      </c>
      <c r="BA59" s="154">
        <v>60</v>
      </c>
      <c r="BB59" s="154">
        <v>79</v>
      </c>
      <c r="BC59" s="154">
        <v>4</v>
      </c>
      <c r="BD59" s="154">
        <v>47</v>
      </c>
      <c r="BE59" s="154">
        <v>30</v>
      </c>
      <c r="BF59" s="154">
        <v>24</v>
      </c>
      <c r="BG59" s="154">
        <v>626</v>
      </c>
      <c r="BH59" s="154">
        <v>158</v>
      </c>
      <c r="BI59" s="154">
        <v>32</v>
      </c>
      <c r="BJ59" s="154">
        <v>30</v>
      </c>
      <c r="BK59" s="154">
        <v>4</v>
      </c>
      <c r="BL59" s="154">
        <v>30</v>
      </c>
      <c r="BM59" s="154">
        <v>34</v>
      </c>
      <c r="BN59" s="154">
        <v>28</v>
      </c>
      <c r="BO59" s="285">
        <v>562</v>
      </c>
      <c r="BP59" s="285">
        <v>125</v>
      </c>
      <c r="BQ59" s="285">
        <v>27</v>
      </c>
      <c r="BR59" s="285">
        <v>30</v>
      </c>
      <c r="BS59" s="285">
        <v>6</v>
      </c>
      <c r="BT59" s="285">
        <v>24</v>
      </c>
      <c r="BU59" s="285">
        <v>23</v>
      </c>
      <c r="BV59" s="285">
        <v>15</v>
      </c>
      <c r="BW59" s="285">
        <v>462</v>
      </c>
      <c r="BX59" s="285">
        <v>121</v>
      </c>
      <c r="BY59" s="285">
        <v>22</v>
      </c>
      <c r="BZ59" s="285">
        <v>29</v>
      </c>
      <c r="CA59" s="285" t="s">
        <v>3232</v>
      </c>
      <c r="CB59" s="285">
        <v>35</v>
      </c>
      <c r="CC59" s="285">
        <v>24</v>
      </c>
      <c r="CD59" s="285">
        <v>10</v>
      </c>
    </row>
    <row r="60" spans="1:82" ht="15" customHeight="1">
      <c r="A60" s="22" t="s">
        <v>730</v>
      </c>
      <c r="B60" s="22" t="s">
        <v>731</v>
      </c>
      <c r="C60" s="154">
        <v>955</v>
      </c>
      <c r="D60" s="154">
        <v>194</v>
      </c>
      <c r="E60" s="154">
        <v>49</v>
      </c>
      <c r="F60" s="154">
        <v>49</v>
      </c>
      <c r="G60" s="154">
        <v>7</v>
      </c>
      <c r="H60" s="154">
        <v>35</v>
      </c>
      <c r="I60" s="154">
        <v>44</v>
      </c>
      <c r="J60" s="154">
        <v>10</v>
      </c>
      <c r="K60" s="154">
        <v>960</v>
      </c>
      <c r="L60" s="154">
        <v>197</v>
      </c>
      <c r="M60" s="154">
        <v>50</v>
      </c>
      <c r="N60" s="154">
        <v>56</v>
      </c>
      <c r="O60" s="154">
        <v>4</v>
      </c>
      <c r="P60" s="154">
        <v>28</v>
      </c>
      <c r="Q60" s="154">
        <v>41</v>
      </c>
      <c r="R60" s="154">
        <v>18</v>
      </c>
      <c r="S60" s="154">
        <v>900</v>
      </c>
      <c r="T60" s="154">
        <v>191</v>
      </c>
      <c r="U60" s="154">
        <v>31</v>
      </c>
      <c r="V60" s="154">
        <v>53</v>
      </c>
      <c r="W60" s="154">
        <v>5</v>
      </c>
      <c r="X60" s="154">
        <v>43</v>
      </c>
      <c r="Y60" s="154">
        <v>39</v>
      </c>
      <c r="Z60" s="154">
        <v>20</v>
      </c>
      <c r="AA60" s="154">
        <v>821</v>
      </c>
      <c r="AB60" s="154">
        <v>196</v>
      </c>
      <c r="AC60" s="154">
        <v>48</v>
      </c>
      <c r="AD60" s="154">
        <v>50</v>
      </c>
      <c r="AE60" s="154" t="s">
        <v>3232</v>
      </c>
      <c r="AF60" s="154">
        <v>44</v>
      </c>
      <c r="AG60" s="154">
        <v>40</v>
      </c>
      <c r="AH60" s="154">
        <v>12</v>
      </c>
      <c r="AI60" s="154">
        <v>866</v>
      </c>
      <c r="AJ60" s="154">
        <v>183</v>
      </c>
      <c r="AK60" s="154">
        <v>37</v>
      </c>
      <c r="AL60" s="154">
        <v>41</v>
      </c>
      <c r="AM60" s="154" t="s">
        <v>3232</v>
      </c>
      <c r="AN60" s="154">
        <v>54</v>
      </c>
      <c r="AO60" s="154">
        <v>30</v>
      </c>
      <c r="AP60" s="154">
        <v>20</v>
      </c>
      <c r="AQ60" s="154">
        <v>862</v>
      </c>
      <c r="AR60" s="154">
        <v>192</v>
      </c>
      <c r="AS60" s="154">
        <v>32</v>
      </c>
      <c r="AT60" s="154">
        <v>57</v>
      </c>
      <c r="AU60" s="154">
        <v>6</v>
      </c>
      <c r="AV60" s="154">
        <v>45</v>
      </c>
      <c r="AW60" s="154">
        <v>30</v>
      </c>
      <c r="AX60" s="154">
        <v>22</v>
      </c>
      <c r="AY60" s="154">
        <v>849</v>
      </c>
      <c r="AZ60" s="154">
        <v>224</v>
      </c>
      <c r="BA60" s="154">
        <v>49</v>
      </c>
      <c r="BB60" s="154">
        <v>48</v>
      </c>
      <c r="BC60" s="154" t="s">
        <v>3232</v>
      </c>
      <c r="BD60" s="154">
        <v>57</v>
      </c>
      <c r="BE60" s="154">
        <v>33</v>
      </c>
      <c r="BF60" s="154">
        <v>35</v>
      </c>
      <c r="BG60" s="154">
        <v>554</v>
      </c>
      <c r="BH60" s="154">
        <v>113</v>
      </c>
      <c r="BI60" s="154">
        <v>24</v>
      </c>
      <c r="BJ60" s="154">
        <v>19</v>
      </c>
      <c r="BK60" s="154" t="s">
        <v>3232</v>
      </c>
      <c r="BL60" s="154">
        <v>28</v>
      </c>
      <c r="BM60" s="154">
        <v>23</v>
      </c>
      <c r="BN60" s="154">
        <v>18</v>
      </c>
      <c r="BO60" s="285">
        <v>543</v>
      </c>
      <c r="BP60" s="285">
        <v>124</v>
      </c>
      <c r="BQ60" s="285">
        <v>38</v>
      </c>
      <c r="BR60" s="285">
        <v>21</v>
      </c>
      <c r="BS60" s="285" t="s">
        <v>3232</v>
      </c>
      <c r="BT60" s="285">
        <v>26</v>
      </c>
      <c r="BU60" s="285">
        <v>29</v>
      </c>
      <c r="BV60" s="285">
        <v>9</v>
      </c>
      <c r="BW60" s="285">
        <v>407</v>
      </c>
      <c r="BX60" s="285">
        <v>91</v>
      </c>
      <c r="BY60" s="285">
        <v>21</v>
      </c>
      <c r="BZ60" s="285">
        <v>8</v>
      </c>
      <c r="CA60" s="285" t="s">
        <v>3232</v>
      </c>
      <c r="CB60" s="285">
        <v>28</v>
      </c>
      <c r="CC60" s="285">
        <v>15</v>
      </c>
      <c r="CD60" s="285">
        <v>19</v>
      </c>
    </row>
    <row r="61" spans="1:82" ht="15" customHeight="1">
      <c r="A61" s="22" t="s">
        <v>732</v>
      </c>
      <c r="B61" s="22" t="s">
        <v>733</v>
      </c>
      <c r="C61" s="154">
        <v>906</v>
      </c>
      <c r="D61" s="154">
        <v>246</v>
      </c>
      <c r="E61" s="154">
        <v>58</v>
      </c>
      <c r="F61" s="154">
        <v>71</v>
      </c>
      <c r="G61" s="154">
        <v>5</v>
      </c>
      <c r="H61" s="154">
        <v>54</v>
      </c>
      <c r="I61" s="154">
        <v>51</v>
      </c>
      <c r="J61" s="154">
        <v>7</v>
      </c>
      <c r="K61" s="154">
        <v>965</v>
      </c>
      <c r="L61" s="154">
        <v>249</v>
      </c>
      <c r="M61" s="154">
        <v>50</v>
      </c>
      <c r="N61" s="154">
        <v>73</v>
      </c>
      <c r="O61" s="154">
        <v>12</v>
      </c>
      <c r="P61" s="154">
        <v>49</v>
      </c>
      <c r="Q61" s="154">
        <v>44</v>
      </c>
      <c r="R61" s="154">
        <v>21</v>
      </c>
      <c r="S61" s="154">
        <v>874</v>
      </c>
      <c r="T61" s="154">
        <v>245</v>
      </c>
      <c r="U61" s="154">
        <v>57</v>
      </c>
      <c r="V61" s="154">
        <v>82</v>
      </c>
      <c r="W61" s="154">
        <v>6</v>
      </c>
      <c r="X61" s="154">
        <v>45</v>
      </c>
      <c r="Y61" s="154">
        <v>31</v>
      </c>
      <c r="Z61" s="154">
        <v>24</v>
      </c>
      <c r="AA61" s="154">
        <v>869</v>
      </c>
      <c r="AB61" s="154">
        <v>217</v>
      </c>
      <c r="AC61" s="154">
        <v>36</v>
      </c>
      <c r="AD61" s="154">
        <v>72</v>
      </c>
      <c r="AE61" s="154" t="s">
        <v>3232</v>
      </c>
      <c r="AF61" s="154">
        <v>44</v>
      </c>
      <c r="AG61" s="154">
        <v>37</v>
      </c>
      <c r="AH61" s="154">
        <v>26</v>
      </c>
      <c r="AI61" s="154">
        <v>880</v>
      </c>
      <c r="AJ61" s="154">
        <v>239</v>
      </c>
      <c r="AK61" s="154">
        <v>57</v>
      </c>
      <c r="AL61" s="154">
        <v>70</v>
      </c>
      <c r="AM61" s="154">
        <v>5</v>
      </c>
      <c r="AN61" s="154">
        <v>50</v>
      </c>
      <c r="AO61" s="154">
        <v>35</v>
      </c>
      <c r="AP61" s="154">
        <v>22</v>
      </c>
      <c r="AQ61" s="154">
        <v>934</v>
      </c>
      <c r="AR61" s="154">
        <v>233</v>
      </c>
      <c r="AS61" s="154">
        <v>44</v>
      </c>
      <c r="AT61" s="154">
        <v>71</v>
      </c>
      <c r="AU61" s="154">
        <v>4</v>
      </c>
      <c r="AV61" s="154">
        <v>47</v>
      </c>
      <c r="AW61" s="154">
        <v>33</v>
      </c>
      <c r="AX61" s="154">
        <v>34</v>
      </c>
      <c r="AY61" s="154">
        <v>909</v>
      </c>
      <c r="AZ61" s="154">
        <v>226</v>
      </c>
      <c r="BA61" s="154">
        <v>51</v>
      </c>
      <c r="BB61" s="154">
        <v>65</v>
      </c>
      <c r="BC61" s="154" t="s">
        <v>3232</v>
      </c>
      <c r="BD61" s="154">
        <v>54</v>
      </c>
      <c r="BE61" s="154">
        <v>32</v>
      </c>
      <c r="BF61" s="154">
        <v>22</v>
      </c>
      <c r="BG61" s="154">
        <v>682</v>
      </c>
      <c r="BH61" s="154">
        <v>174</v>
      </c>
      <c r="BI61" s="154">
        <v>38</v>
      </c>
      <c r="BJ61" s="154">
        <v>38</v>
      </c>
      <c r="BK61" s="154" t="s">
        <v>3232</v>
      </c>
      <c r="BL61" s="154">
        <v>39</v>
      </c>
      <c r="BM61" s="154">
        <v>45</v>
      </c>
      <c r="BN61" s="154">
        <v>13</v>
      </c>
      <c r="BO61" s="285">
        <v>638</v>
      </c>
      <c r="BP61" s="285">
        <v>155</v>
      </c>
      <c r="BQ61" s="285">
        <v>35</v>
      </c>
      <c r="BR61" s="285">
        <v>34</v>
      </c>
      <c r="BS61" s="285">
        <v>3</v>
      </c>
      <c r="BT61" s="285">
        <v>32</v>
      </c>
      <c r="BU61" s="285">
        <v>35</v>
      </c>
      <c r="BV61" s="285">
        <v>16</v>
      </c>
      <c r="BW61" s="285">
        <v>524</v>
      </c>
      <c r="BX61" s="285">
        <v>137</v>
      </c>
      <c r="BY61" s="285">
        <v>28</v>
      </c>
      <c r="BZ61" s="285">
        <v>31</v>
      </c>
      <c r="CA61" s="285">
        <v>5</v>
      </c>
      <c r="CB61" s="285">
        <v>39</v>
      </c>
      <c r="CC61" s="285">
        <v>23</v>
      </c>
      <c r="CD61" s="285">
        <v>11</v>
      </c>
    </row>
    <row r="62" spans="1:82" ht="15" customHeight="1">
      <c r="A62" s="22" t="s">
        <v>734</v>
      </c>
      <c r="B62" s="22" t="s">
        <v>735</v>
      </c>
      <c r="C62" s="154">
        <v>1348</v>
      </c>
      <c r="D62" s="154">
        <v>324</v>
      </c>
      <c r="E62" s="154">
        <v>87</v>
      </c>
      <c r="F62" s="154">
        <v>80</v>
      </c>
      <c r="G62" s="154">
        <v>5</v>
      </c>
      <c r="H62" s="154">
        <v>75</v>
      </c>
      <c r="I62" s="154">
        <v>50</v>
      </c>
      <c r="J62" s="154">
        <v>27</v>
      </c>
      <c r="K62" s="154">
        <v>1348</v>
      </c>
      <c r="L62" s="154">
        <v>328</v>
      </c>
      <c r="M62" s="154">
        <v>77</v>
      </c>
      <c r="N62" s="154">
        <v>77</v>
      </c>
      <c r="O62" s="154">
        <v>8</v>
      </c>
      <c r="P62" s="154">
        <v>81</v>
      </c>
      <c r="Q62" s="154">
        <v>48</v>
      </c>
      <c r="R62" s="154">
        <v>37</v>
      </c>
      <c r="S62" s="154">
        <v>1229</v>
      </c>
      <c r="T62" s="154">
        <v>261</v>
      </c>
      <c r="U62" s="154">
        <v>82</v>
      </c>
      <c r="V62" s="154">
        <v>60</v>
      </c>
      <c r="W62" s="154">
        <v>7</v>
      </c>
      <c r="X62" s="154">
        <v>59</v>
      </c>
      <c r="Y62" s="154">
        <v>32</v>
      </c>
      <c r="Z62" s="154">
        <v>21</v>
      </c>
      <c r="AA62" s="154">
        <v>1176</v>
      </c>
      <c r="AB62" s="154">
        <v>251</v>
      </c>
      <c r="AC62" s="154">
        <v>91</v>
      </c>
      <c r="AD62" s="154">
        <v>50</v>
      </c>
      <c r="AE62" s="154">
        <v>3</v>
      </c>
      <c r="AF62" s="154">
        <v>50</v>
      </c>
      <c r="AG62" s="154">
        <v>33</v>
      </c>
      <c r="AH62" s="154">
        <v>24</v>
      </c>
      <c r="AI62" s="154">
        <v>1136</v>
      </c>
      <c r="AJ62" s="154">
        <v>226</v>
      </c>
      <c r="AK62" s="154">
        <v>61</v>
      </c>
      <c r="AL62" s="154">
        <v>63</v>
      </c>
      <c r="AM62" s="154" t="s">
        <v>3232</v>
      </c>
      <c r="AN62" s="154">
        <v>43</v>
      </c>
      <c r="AO62" s="154">
        <v>36</v>
      </c>
      <c r="AP62" s="154">
        <v>21</v>
      </c>
      <c r="AQ62" s="154">
        <v>1185</v>
      </c>
      <c r="AR62" s="154">
        <v>252</v>
      </c>
      <c r="AS62" s="154">
        <v>75</v>
      </c>
      <c r="AT62" s="154">
        <v>51</v>
      </c>
      <c r="AU62" s="154">
        <v>4</v>
      </c>
      <c r="AV62" s="154">
        <v>51</v>
      </c>
      <c r="AW62" s="154">
        <v>49</v>
      </c>
      <c r="AX62" s="154">
        <v>22</v>
      </c>
      <c r="AY62" s="154">
        <v>1131</v>
      </c>
      <c r="AZ62" s="154">
        <v>236</v>
      </c>
      <c r="BA62" s="154">
        <v>71</v>
      </c>
      <c r="BB62" s="154">
        <v>55</v>
      </c>
      <c r="BC62" s="154">
        <v>3</v>
      </c>
      <c r="BD62" s="154">
        <v>54</v>
      </c>
      <c r="BE62" s="154">
        <v>25</v>
      </c>
      <c r="BF62" s="154">
        <v>28</v>
      </c>
      <c r="BG62" s="154">
        <v>923</v>
      </c>
      <c r="BH62" s="154">
        <v>158</v>
      </c>
      <c r="BI62" s="154">
        <v>44</v>
      </c>
      <c r="BJ62" s="154">
        <v>28</v>
      </c>
      <c r="BK62" s="154" t="s">
        <v>3232</v>
      </c>
      <c r="BL62" s="154">
        <v>28</v>
      </c>
      <c r="BM62" s="154">
        <v>38</v>
      </c>
      <c r="BN62" s="154">
        <v>20</v>
      </c>
      <c r="BO62" s="285">
        <v>860</v>
      </c>
      <c r="BP62" s="285">
        <v>191</v>
      </c>
      <c r="BQ62" s="285">
        <v>45</v>
      </c>
      <c r="BR62" s="285">
        <v>31</v>
      </c>
      <c r="BS62" s="285">
        <v>4</v>
      </c>
      <c r="BT62" s="285">
        <v>41</v>
      </c>
      <c r="BU62" s="285">
        <v>47</v>
      </c>
      <c r="BV62" s="285">
        <v>23</v>
      </c>
      <c r="BW62" s="285">
        <v>754</v>
      </c>
      <c r="BX62" s="285">
        <v>152</v>
      </c>
      <c r="BY62" s="285">
        <v>39</v>
      </c>
      <c r="BZ62" s="285">
        <v>32</v>
      </c>
      <c r="CA62" s="285" t="s">
        <v>3232</v>
      </c>
      <c r="CB62" s="285">
        <v>33</v>
      </c>
      <c r="CC62" s="285">
        <v>31</v>
      </c>
      <c r="CD62" s="285">
        <v>17</v>
      </c>
    </row>
    <row r="63" spans="1:82" ht="15" customHeight="1">
      <c r="A63" s="22" t="s">
        <v>736</v>
      </c>
      <c r="B63" s="22" t="s">
        <v>737</v>
      </c>
      <c r="C63" s="154">
        <v>1144</v>
      </c>
      <c r="D63" s="154">
        <v>254</v>
      </c>
      <c r="E63" s="154">
        <v>59</v>
      </c>
      <c r="F63" s="154">
        <v>56</v>
      </c>
      <c r="G63" s="154">
        <v>5</v>
      </c>
      <c r="H63" s="154">
        <v>79</v>
      </c>
      <c r="I63" s="154">
        <v>35</v>
      </c>
      <c r="J63" s="154">
        <v>20</v>
      </c>
      <c r="K63" s="154">
        <v>1033</v>
      </c>
      <c r="L63" s="154">
        <v>251</v>
      </c>
      <c r="M63" s="154">
        <v>49</v>
      </c>
      <c r="N63" s="154">
        <v>52</v>
      </c>
      <c r="O63" s="154">
        <v>7</v>
      </c>
      <c r="P63" s="154">
        <v>87</v>
      </c>
      <c r="Q63" s="154">
        <v>34</v>
      </c>
      <c r="R63" s="154">
        <v>22</v>
      </c>
      <c r="S63" s="154">
        <v>1044</v>
      </c>
      <c r="T63" s="154">
        <v>250</v>
      </c>
      <c r="U63" s="154">
        <v>49</v>
      </c>
      <c r="V63" s="154">
        <v>55</v>
      </c>
      <c r="W63" s="154">
        <v>3</v>
      </c>
      <c r="X63" s="154">
        <v>77</v>
      </c>
      <c r="Y63" s="154">
        <v>35</v>
      </c>
      <c r="Z63" s="154">
        <v>31</v>
      </c>
      <c r="AA63" s="154">
        <v>972</v>
      </c>
      <c r="AB63" s="154">
        <v>217</v>
      </c>
      <c r="AC63" s="154">
        <v>25</v>
      </c>
      <c r="AD63" s="154">
        <v>52</v>
      </c>
      <c r="AE63" s="154">
        <v>6</v>
      </c>
      <c r="AF63" s="154">
        <v>67</v>
      </c>
      <c r="AG63" s="154">
        <v>39</v>
      </c>
      <c r="AH63" s="154">
        <v>28</v>
      </c>
      <c r="AI63" s="154">
        <v>967</v>
      </c>
      <c r="AJ63" s="154">
        <v>207</v>
      </c>
      <c r="AK63" s="154">
        <v>41</v>
      </c>
      <c r="AL63" s="154">
        <v>50</v>
      </c>
      <c r="AM63" s="154">
        <v>6</v>
      </c>
      <c r="AN63" s="154">
        <v>61</v>
      </c>
      <c r="AO63" s="154">
        <v>24</v>
      </c>
      <c r="AP63" s="154">
        <v>25</v>
      </c>
      <c r="AQ63" s="154">
        <v>878</v>
      </c>
      <c r="AR63" s="154">
        <v>182</v>
      </c>
      <c r="AS63" s="154">
        <v>30</v>
      </c>
      <c r="AT63" s="154">
        <v>46</v>
      </c>
      <c r="AU63" s="154">
        <v>4</v>
      </c>
      <c r="AV63" s="154">
        <v>52</v>
      </c>
      <c r="AW63" s="154">
        <v>31</v>
      </c>
      <c r="AX63" s="154">
        <v>19</v>
      </c>
      <c r="AY63" s="154">
        <v>821</v>
      </c>
      <c r="AZ63" s="154">
        <v>186</v>
      </c>
      <c r="BA63" s="154">
        <v>28</v>
      </c>
      <c r="BB63" s="154">
        <v>36</v>
      </c>
      <c r="BC63" s="154">
        <v>3</v>
      </c>
      <c r="BD63" s="154">
        <v>67</v>
      </c>
      <c r="BE63" s="154">
        <v>29</v>
      </c>
      <c r="BF63" s="154">
        <v>23</v>
      </c>
      <c r="BG63" s="154">
        <v>613</v>
      </c>
      <c r="BH63" s="154">
        <v>133</v>
      </c>
      <c r="BI63" s="154">
        <v>27</v>
      </c>
      <c r="BJ63" s="154">
        <v>24</v>
      </c>
      <c r="BK63" s="154" t="s">
        <v>3232</v>
      </c>
      <c r="BL63" s="154">
        <v>41</v>
      </c>
      <c r="BM63" s="154">
        <v>29</v>
      </c>
      <c r="BN63" s="154">
        <v>11</v>
      </c>
      <c r="BO63" s="285">
        <v>693</v>
      </c>
      <c r="BP63" s="285">
        <v>157</v>
      </c>
      <c r="BQ63" s="285">
        <v>34</v>
      </c>
      <c r="BR63" s="285">
        <v>23</v>
      </c>
      <c r="BS63" s="285">
        <v>3</v>
      </c>
      <c r="BT63" s="285">
        <v>53</v>
      </c>
      <c r="BU63" s="285">
        <v>25</v>
      </c>
      <c r="BV63" s="285">
        <v>19</v>
      </c>
      <c r="BW63" s="285">
        <v>526</v>
      </c>
      <c r="BX63" s="285">
        <v>125</v>
      </c>
      <c r="BY63" s="285">
        <v>25</v>
      </c>
      <c r="BZ63" s="285">
        <v>23</v>
      </c>
      <c r="CA63" s="285">
        <v>4</v>
      </c>
      <c r="CB63" s="285">
        <v>36</v>
      </c>
      <c r="CC63" s="285">
        <v>23</v>
      </c>
      <c r="CD63" s="285">
        <v>14</v>
      </c>
    </row>
    <row r="64" spans="1:82" ht="30" customHeight="1">
      <c r="A64" s="22" t="s">
        <v>738</v>
      </c>
      <c r="B64" s="22" t="s">
        <v>739</v>
      </c>
      <c r="C64" s="154">
        <v>9535</v>
      </c>
      <c r="D64" s="154">
        <v>2250</v>
      </c>
      <c r="E64" s="154">
        <v>577</v>
      </c>
      <c r="F64" s="154">
        <v>582</v>
      </c>
      <c r="G64" s="154">
        <v>33</v>
      </c>
      <c r="H64" s="154">
        <v>495</v>
      </c>
      <c r="I64" s="154">
        <v>369</v>
      </c>
      <c r="J64" s="154">
        <v>194</v>
      </c>
      <c r="K64" s="154">
        <v>9267</v>
      </c>
      <c r="L64" s="154">
        <v>2186</v>
      </c>
      <c r="M64" s="154">
        <v>557</v>
      </c>
      <c r="N64" s="154">
        <v>525</v>
      </c>
      <c r="O64" s="154">
        <v>42</v>
      </c>
      <c r="P64" s="154">
        <v>487</v>
      </c>
      <c r="Q64" s="154">
        <v>357</v>
      </c>
      <c r="R64" s="154">
        <v>218</v>
      </c>
      <c r="S64" s="154">
        <v>8748</v>
      </c>
      <c r="T64" s="154">
        <v>2078</v>
      </c>
      <c r="U64" s="154">
        <v>494</v>
      </c>
      <c r="V64" s="154">
        <v>546</v>
      </c>
      <c r="W64" s="154">
        <v>28</v>
      </c>
      <c r="X64" s="154">
        <v>461</v>
      </c>
      <c r="Y64" s="154">
        <v>325</v>
      </c>
      <c r="Z64" s="154">
        <v>224</v>
      </c>
      <c r="AA64" s="154">
        <v>8428</v>
      </c>
      <c r="AB64" s="154">
        <v>2003</v>
      </c>
      <c r="AC64" s="154">
        <v>516</v>
      </c>
      <c r="AD64" s="154">
        <v>509</v>
      </c>
      <c r="AE64" s="154">
        <v>22</v>
      </c>
      <c r="AF64" s="154">
        <v>476</v>
      </c>
      <c r="AG64" s="154">
        <v>282</v>
      </c>
      <c r="AH64" s="154">
        <v>198</v>
      </c>
      <c r="AI64" s="154">
        <v>8303</v>
      </c>
      <c r="AJ64" s="154">
        <v>1934</v>
      </c>
      <c r="AK64" s="154">
        <v>483</v>
      </c>
      <c r="AL64" s="154">
        <v>453</v>
      </c>
      <c r="AM64" s="154">
        <v>41</v>
      </c>
      <c r="AN64" s="154">
        <v>487</v>
      </c>
      <c r="AO64" s="154">
        <v>265</v>
      </c>
      <c r="AP64" s="154">
        <v>205</v>
      </c>
      <c r="AQ64" s="154">
        <v>8080</v>
      </c>
      <c r="AR64" s="154">
        <v>1795</v>
      </c>
      <c r="AS64" s="154">
        <v>425</v>
      </c>
      <c r="AT64" s="154">
        <v>434</v>
      </c>
      <c r="AU64" s="154">
        <v>37</v>
      </c>
      <c r="AV64" s="154">
        <v>469</v>
      </c>
      <c r="AW64" s="154">
        <v>245</v>
      </c>
      <c r="AX64" s="154">
        <v>185</v>
      </c>
      <c r="AY64" s="154">
        <v>7504</v>
      </c>
      <c r="AZ64" s="154">
        <v>1614</v>
      </c>
      <c r="BA64" s="154">
        <v>413</v>
      </c>
      <c r="BB64" s="154">
        <v>364</v>
      </c>
      <c r="BC64" s="154">
        <v>41</v>
      </c>
      <c r="BD64" s="154">
        <v>395</v>
      </c>
      <c r="BE64" s="154">
        <v>203</v>
      </c>
      <c r="BF64" s="154">
        <v>198</v>
      </c>
      <c r="BG64" s="154">
        <v>6340</v>
      </c>
      <c r="BH64" s="154">
        <v>1347</v>
      </c>
      <c r="BI64" s="154">
        <v>307</v>
      </c>
      <c r="BJ64" s="154">
        <v>245</v>
      </c>
      <c r="BK64" s="154">
        <v>19</v>
      </c>
      <c r="BL64" s="154">
        <v>276</v>
      </c>
      <c r="BM64" s="154">
        <v>317</v>
      </c>
      <c r="BN64" s="154">
        <v>183</v>
      </c>
      <c r="BO64" s="154">
        <v>6583</v>
      </c>
      <c r="BP64" s="154">
        <v>1483</v>
      </c>
      <c r="BQ64" s="154">
        <v>317</v>
      </c>
      <c r="BR64" s="154">
        <v>243</v>
      </c>
      <c r="BS64" s="154">
        <v>26</v>
      </c>
      <c r="BT64" s="154">
        <v>364</v>
      </c>
      <c r="BU64" s="154">
        <v>341</v>
      </c>
      <c r="BV64" s="154">
        <v>192</v>
      </c>
      <c r="BW64" s="154">
        <v>5803</v>
      </c>
      <c r="BX64" s="154">
        <v>1329</v>
      </c>
      <c r="BY64" s="154">
        <v>284</v>
      </c>
      <c r="BZ64" s="154">
        <v>269</v>
      </c>
      <c r="CA64" s="154">
        <v>26</v>
      </c>
      <c r="CB64" s="154">
        <v>315</v>
      </c>
      <c r="CC64" s="154">
        <v>289</v>
      </c>
      <c r="CD64" s="154">
        <v>146</v>
      </c>
    </row>
    <row r="65" spans="1:82" ht="30" customHeight="1">
      <c r="A65" s="22" t="s">
        <v>740</v>
      </c>
      <c r="B65" s="22" t="s">
        <v>741</v>
      </c>
      <c r="C65" s="154">
        <v>1103</v>
      </c>
      <c r="D65" s="154">
        <v>249</v>
      </c>
      <c r="E65" s="154">
        <v>53</v>
      </c>
      <c r="F65" s="154">
        <v>82</v>
      </c>
      <c r="G65" s="154" t="s">
        <v>3232</v>
      </c>
      <c r="H65" s="154">
        <v>58</v>
      </c>
      <c r="I65" s="154">
        <v>39</v>
      </c>
      <c r="J65" s="154">
        <v>16</v>
      </c>
      <c r="K65" s="154">
        <v>969</v>
      </c>
      <c r="L65" s="154">
        <v>207</v>
      </c>
      <c r="M65" s="154">
        <v>45</v>
      </c>
      <c r="N65" s="154">
        <v>55</v>
      </c>
      <c r="O65" s="154">
        <v>7</v>
      </c>
      <c r="P65" s="154">
        <v>46</v>
      </c>
      <c r="Q65" s="154">
        <v>29</v>
      </c>
      <c r="R65" s="154">
        <v>25</v>
      </c>
      <c r="S65" s="154">
        <v>867</v>
      </c>
      <c r="T65" s="154">
        <v>190</v>
      </c>
      <c r="U65" s="154">
        <v>27</v>
      </c>
      <c r="V65" s="154">
        <v>64</v>
      </c>
      <c r="W65" s="154">
        <v>4</v>
      </c>
      <c r="X65" s="154">
        <v>45</v>
      </c>
      <c r="Y65" s="154">
        <v>25</v>
      </c>
      <c r="Z65" s="154">
        <v>25</v>
      </c>
      <c r="AA65" s="154">
        <v>840</v>
      </c>
      <c r="AB65" s="154">
        <v>207</v>
      </c>
      <c r="AC65" s="154">
        <v>49</v>
      </c>
      <c r="AD65" s="154">
        <v>56</v>
      </c>
      <c r="AE65" s="154" t="s">
        <v>3232</v>
      </c>
      <c r="AF65" s="154">
        <v>59</v>
      </c>
      <c r="AG65" s="154">
        <v>24</v>
      </c>
      <c r="AH65" s="154">
        <v>18</v>
      </c>
      <c r="AI65" s="154">
        <v>912</v>
      </c>
      <c r="AJ65" s="154">
        <v>229</v>
      </c>
      <c r="AK65" s="154">
        <v>60</v>
      </c>
      <c r="AL65" s="154">
        <v>58</v>
      </c>
      <c r="AM65" s="154">
        <v>6</v>
      </c>
      <c r="AN65" s="154">
        <v>55</v>
      </c>
      <c r="AO65" s="154">
        <v>26</v>
      </c>
      <c r="AP65" s="154">
        <v>24</v>
      </c>
      <c r="AQ65" s="154">
        <v>916</v>
      </c>
      <c r="AR65" s="154">
        <v>218</v>
      </c>
      <c r="AS65" s="154">
        <v>36</v>
      </c>
      <c r="AT65" s="154">
        <v>52</v>
      </c>
      <c r="AU65" s="154">
        <v>8</v>
      </c>
      <c r="AV65" s="154">
        <v>66</v>
      </c>
      <c r="AW65" s="154">
        <v>23</v>
      </c>
      <c r="AX65" s="154">
        <v>33</v>
      </c>
      <c r="AY65" s="154">
        <v>834</v>
      </c>
      <c r="AZ65" s="154">
        <v>194</v>
      </c>
      <c r="BA65" s="154">
        <v>35</v>
      </c>
      <c r="BB65" s="154">
        <v>53</v>
      </c>
      <c r="BC65" s="154">
        <v>4</v>
      </c>
      <c r="BD65" s="154">
        <v>56</v>
      </c>
      <c r="BE65" s="154">
        <v>17</v>
      </c>
      <c r="BF65" s="154">
        <v>29</v>
      </c>
      <c r="BG65" s="154">
        <v>604</v>
      </c>
      <c r="BH65" s="154">
        <v>131</v>
      </c>
      <c r="BI65" s="154">
        <v>28</v>
      </c>
      <c r="BJ65" s="154">
        <v>25</v>
      </c>
      <c r="BK65" s="154" t="s">
        <v>3232</v>
      </c>
      <c r="BL65" s="154">
        <v>27</v>
      </c>
      <c r="BM65" s="154">
        <v>31</v>
      </c>
      <c r="BN65" s="154">
        <v>19</v>
      </c>
      <c r="BO65" s="285">
        <v>592</v>
      </c>
      <c r="BP65" s="285">
        <v>138</v>
      </c>
      <c r="BQ65" s="285">
        <v>25</v>
      </c>
      <c r="BR65" s="285">
        <v>22</v>
      </c>
      <c r="BS65" s="285" t="s">
        <v>3232</v>
      </c>
      <c r="BT65" s="285">
        <v>43</v>
      </c>
      <c r="BU65" s="285">
        <v>32</v>
      </c>
      <c r="BV65" s="285">
        <v>14</v>
      </c>
      <c r="BW65" s="285">
        <v>489</v>
      </c>
      <c r="BX65" s="285">
        <v>119</v>
      </c>
      <c r="BY65" s="285">
        <v>26</v>
      </c>
      <c r="BZ65" s="285">
        <v>20</v>
      </c>
      <c r="CA65" s="285" t="s">
        <v>3232</v>
      </c>
      <c r="CB65" s="285">
        <v>25</v>
      </c>
      <c r="CC65" s="285">
        <v>32</v>
      </c>
      <c r="CD65" s="285">
        <v>14</v>
      </c>
    </row>
    <row r="66" spans="1:82" ht="15" customHeight="1">
      <c r="A66" s="22" t="s">
        <v>742</v>
      </c>
      <c r="B66" s="22" t="s">
        <v>743</v>
      </c>
      <c r="C66" s="154">
        <v>1218</v>
      </c>
      <c r="D66" s="154">
        <v>335</v>
      </c>
      <c r="E66" s="154">
        <v>105</v>
      </c>
      <c r="F66" s="154">
        <v>96</v>
      </c>
      <c r="G66" s="154">
        <v>12</v>
      </c>
      <c r="H66" s="154">
        <v>66</v>
      </c>
      <c r="I66" s="154">
        <v>24</v>
      </c>
      <c r="J66" s="154">
        <v>32</v>
      </c>
      <c r="K66" s="154">
        <v>1197</v>
      </c>
      <c r="L66" s="154">
        <v>359</v>
      </c>
      <c r="M66" s="154">
        <v>120</v>
      </c>
      <c r="N66" s="154">
        <v>106</v>
      </c>
      <c r="O66" s="154">
        <v>10</v>
      </c>
      <c r="P66" s="154">
        <v>64</v>
      </c>
      <c r="Q66" s="154">
        <v>25</v>
      </c>
      <c r="R66" s="154">
        <v>34</v>
      </c>
      <c r="S66" s="154">
        <v>1069</v>
      </c>
      <c r="T66" s="154">
        <v>330</v>
      </c>
      <c r="U66" s="154">
        <v>102</v>
      </c>
      <c r="V66" s="154">
        <v>95</v>
      </c>
      <c r="W66" s="154">
        <v>5</v>
      </c>
      <c r="X66" s="154">
        <v>62</v>
      </c>
      <c r="Y66" s="154">
        <v>24</v>
      </c>
      <c r="Z66" s="154">
        <v>42</v>
      </c>
      <c r="AA66" s="154">
        <v>1041</v>
      </c>
      <c r="AB66" s="154">
        <v>344</v>
      </c>
      <c r="AC66" s="154">
        <v>120</v>
      </c>
      <c r="AD66" s="154">
        <v>112</v>
      </c>
      <c r="AE66" s="154">
        <v>6</v>
      </c>
      <c r="AF66" s="154">
        <v>54</v>
      </c>
      <c r="AG66" s="154">
        <v>18</v>
      </c>
      <c r="AH66" s="154">
        <v>34</v>
      </c>
      <c r="AI66" s="154">
        <v>926</v>
      </c>
      <c r="AJ66" s="154">
        <v>273</v>
      </c>
      <c r="AK66" s="154">
        <v>69</v>
      </c>
      <c r="AL66" s="154">
        <v>80</v>
      </c>
      <c r="AM66" s="154">
        <v>8</v>
      </c>
      <c r="AN66" s="154">
        <v>70</v>
      </c>
      <c r="AO66" s="154">
        <v>14</v>
      </c>
      <c r="AP66" s="154">
        <v>32</v>
      </c>
      <c r="AQ66" s="154">
        <v>797</v>
      </c>
      <c r="AR66" s="154">
        <v>236</v>
      </c>
      <c r="AS66" s="154">
        <v>67</v>
      </c>
      <c r="AT66" s="154">
        <v>67</v>
      </c>
      <c r="AU66" s="154">
        <v>4</v>
      </c>
      <c r="AV66" s="154">
        <v>55</v>
      </c>
      <c r="AW66" s="154">
        <v>12</v>
      </c>
      <c r="AX66" s="154">
        <v>31</v>
      </c>
      <c r="AY66" s="154">
        <v>708</v>
      </c>
      <c r="AZ66" s="154">
        <v>179</v>
      </c>
      <c r="BA66" s="154">
        <v>66</v>
      </c>
      <c r="BB66" s="154">
        <v>50</v>
      </c>
      <c r="BC66" s="154">
        <v>7</v>
      </c>
      <c r="BD66" s="154">
        <v>28</v>
      </c>
      <c r="BE66" s="154">
        <v>6</v>
      </c>
      <c r="BF66" s="154">
        <v>22</v>
      </c>
      <c r="BG66" s="154">
        <v>459</v>
      </c>
      <c r="BH66" s="154">
        <v>117</v>
      </c>
      <c r="BI66" s="154">
        <v>27</v>
      </c>
      <c r="BJ66" s="154">
        <v>34</v>
      </c>
      <c r="BK66" s="154" t="s">
        <v>3232</v>
      </c>
      <c r="BL66" s="154">
        <v>20</v>
      </c>
      <c r="BM66" s="154">
        <v>19</v>
      </c>
      <c r="BN66" s="154">
        <v>16</v>
      </c>
      <c r="BO66" s="285">
        <v>550</v>
      </c>
      <c r="BP66" s="285">
        <v>163</v>
      </c>
      <c r="BQ66" s="285">
        <v>56</v>
      </c>
      <c r="BR66" s="285">
        <v>41</v>
      </c>
      <c r="BS66" s="285">
        <v>5</v>
      </c>
      <c r="BT66" s="285">
        <v>28</v>
      </c>
      <c r="BU66" s="285">
        <v>23</v>
      </c>
      <c r="BV66" s="285">
        <v>10</v>
      </c>
      <c r="BW66" s="285">
        <v>583</v>
      </c>
      <c r="BX66" s="285">
        <v>168</v>
      </c>
      <c r="BY66" s="285">
        <v>49</v>
      </c>
      <c r="BZ66" s="285">
        <v>57</v>
      </c>
      <c r="CA66" s="285">
        <v>6</v>
      </c>
      <c r="CB66" s="285">
        <v>32</v>
      </c>
      <c r="CC66" s="285">
        <v>8</v>
      </c>
      <c r="CD66" s="285">
        <v>16</v>
      </c>
    </row>
    <row r="67" spans="1:82" ht="15" customHeight="1">
      <c r="A67" s="22" t="s">
        <v>744</v>
      </c>
      <c r="B67" s="22" t="s">
        <v>745</v>
      </c>
      <c r="C67" s="154">
        <v>1210</v>
      </c>
      <c r="D67" s="154">
        <v>383</v>
      </c>
      <c r="E67" s="154">
        <v>153</v>
      </c>
      <c r="F67" s="154">
        <v>85</v>
      </c>
      <c r="G67" s="154">
        <v>3</v>
      </c>
      <c r="H67" s="154">
        <v>82</v>
      </c>
      <c r="I67" s="154">
        <v>34</v>
      </c>
      <c r="J67" s="154">
        <v>26</v>
      </c>
      <c r="K67" s="154">
        <v>1124</v>
      </c>
      <c r="L67" s="154">
        <v>323</v>
      </c>
      <c r="M67" s="154">
        <v>122</v>
      </c>
      <c r="N67" s="154">
        <v>74</v>
      </c>
      <c r="O67" s="154">
        <v>4</v>
      </c>
      <c r="P67" s="154">
        <v>74</v>
      </c>
      <c r="Q67" s="154">
        <v>28</v>
      </c>
      <c r="R67" s="154">
        <v>21</v>
      </c>
      <c r="S67" s="154">
        <v>1165</v>
      </c>
      <c r="T67" s="154">
        <v>342</v>
      </c>
      <c r="U67" s="154">
        <v>109</v>
      </c>
      <c r="V67" s="154">
        <v>89</v>
      </c>
      <c r="W67" s="154" t="s">
        <v>3232</v>
      </c>
      <c r="X67" s="154">
        <v>93</v>
      </c>
      <c r="Y67" s="154">
        <v>24</v>
      </c>
      <c r="Z67" s="154">
        <v>26</v>
      </c>
      <c r="AA67" s="154">
        <v>971</v>
      </c>
      <c r="AB67" s="154">
        <v>329</v>
      </c>
      <c r="AC67" s="154">
        <v>113</v>
      </c>
      <c r="AD67" s="154">
        <v>80</v>
      </c>
      <c r="AE67" s="154">
        <v>3</v>
      </c>
      <c r="AF67" s="154">
        <v>91</v>
      </c>
      <c r="AG67" s="154">
        <v>19</v>
      </c>
      <c r="AH67" s="154">
        <v>23</v>
      </c>
      <c r="AI67" s="154">
        <v>1032</v>
      </c>
      <c r="AJ67" s="154">
        <v>353</v>
      </c>
      <c r="AK67" s="154">
        <v>126</v>
      </c>
      <c r="AL67" s="154">
        <v>69</v>
      </c>
      <c r="AM67" s="154">
        <v>4</v>
      </c>
      <c r="AN67" s="154">
        <v>105</v>
      </c>
      <c r="AO67" s="154">
        <v>18</v>
      </c>
      <c r="AP67" s="154">
        <v>31</v>
      </c>
      <c r="AQ67" s="154">
        <v>1013</v>
      </c>
      <c r="AR67" s="154">
        <v>306</v>
      </c>
      <c r="AS67" s="154">
        <v>115</v>
      </c>
      <c r="AT67" s="154">
        <v>70</v>
      </c>
      <c r="AU67" s="154">
        <v>5</v>
      </c>
      <c r="AV67" s="154">
        <v>83</v>
      </c>
      <c r="AW67" s="154">
        <v>16</v>
      </c>
      <c r="AX67" s="154">
        <v>17</v>
      </c>
      <c r="AY67" s="154">
        <v>963</v>
      </c>
      <c r="AZ67" s="154">
        <v>277</v>
      </c>
      <c r="BA67" s="154">
        <v>102</v>
      </c>
      <c r="BB67" s="154">
        <v>61</v>
      </c>
      <c r="BC67" s="154">
        <v>5</v>
      </c>
      <c r="BD67" s="154">
        <v>75</v>
      </c>
      <c r="BE67" s="154">
        <v>12</v>
      </c>
      <c r="BF67" s="154">
        <v>22</v>
      </c>
      <c r="BG67" s="154">
        <v>632</v>
      </c>
      <c r="BH67" s="154">
        <v>122</v>
      </c>
      <c r="BI67" s="154">
        <v>38</v>
      </c>
      <c r="BJ67" s="154">
        <v>23</v>
      </c>
      <c r="BK67" s="154" t="s">
        <v>3232</v>
      </c>
      <c r="BL67" s="154">
        <v>30</v>
      </c>
      <c r="BM67" s="154">
        <v>13</v>
      </c>
      <c r="BN67" s="154">
        <v>16</v>
      </c>
      <c r="BO67" s="285">
        <v>575</v>
      </c>
      <c r="BP67" s="285">
        <v>142</v>
      </c>
      <c r="BQ67" s="285">
        <v>37</v>
      </c>
      <c r="BR67" s="285">
        <v>23</v>
      </c>
      <c r="BS67" s="285" t="s">
        <v>3232</v>
      </c>
      <c r="BT67" s="285">
        <v>55</v>
      </c>
      <c r="BU67" s="285">
        <v>12</v>
      </c>
      <c r="BV67" s="285">
        <v>14</v>
      </c>
      <c r="BW67" s="285">
        <v>582</v>
      </c>
      <c r="BX67" s="285">
        <v>159</v>
      </c>
      <c r="BY67" s="285">
        <v>49</v>
      </c>
      <c r="BZ67" s="285">
        <v>38</v>
      </c>
      <c r="CA67" s="285">
        <v>5</v>
      </c>
      <c r="CB67" s="285">
        <v>36</v>
      </c>
      <c r="CC67" s="285">
        <v>13</v>
      </c>
      <c r="CD67" s="285">
        <v>18</v>
      </c>
    </row>
    <row r="68" spans="1:82" ht="15" customHeight="1">
      <c r="A68" s="22" t="s">
        <v>746</v>
      </c>
      <c r="B68" s="22" t="s">
        <v>747</v>
      </c>
      <c r="C68" s="154">
        <v>251</v>
      </c>
      <c r="D68" s="154">
        <v>50</v>
      </c>
      <c r="E68" s="154">
        <v>6</v>
      </c>
      <c r="F68" s="154">
        <v>14</v>
      </c>
      <c r="G68" s="154" t="s">
        <v>3232</v>
      </c>
      <c r="H68" s="154">
        <v>5</v>
      </c>
      <c r="I68" s="154">
        <v>18</v>
      </c>
      <c r="J68" s="154">
        <v>7</v>
      </c>
      <c r="K68" s="154">
        <v>279</v>
      </c>
      <c r="L68" s="154">
        <v>54</v>
      </c>
      <c r="M68" s="154">
        <v>20</v>
      </c>
      <c r="N68" s="154">
        <v>10</v>
      </c>
      <c r="O68" s="154" t="s">
        <v>3232</v>
      </c>
      <c r="P68" s="154" t="s">
        <v>3232</v>
      </c>
      <c r="Q68" s="154">
        <v>14</v>
      </c>
      <c r="R68" s="154">
        <v>8</v>
      </c>
      <c r="S68" s="154">
        <v>273</v>
      </c>
      <c r="T68" s="154">
        <v>58</v>
      </c>
      <c r="U68" s="154">
        <v>11</v>
      </c>
      <c r="V68" s="154">
        <v>15</v>
      </c>
      <c r="W68" s="154" t="s">
        <v>3232</v>
      </c>
      <c r="X68" s="154">
        <v>10</v>
      </c>
      <c r="Y68" s="154">
        <v>16</v>
      </c>
      <c r="Z68" s="154">
        <v>6</v>
      </c>
      <c r="AA68" s="154">
        <v>253</v>
      </c>
      <c r="AB68" s="154">
        <v>44</v>
      </c>
      <c r="AC68" s="154">
        <v>5</v>
      </c>
      <c r="AD68" s="154">
        <v>11</v>
      </c>
      <c r="AE68" s="154" t="s">
        <v>3232</v>
      </c>
      <c r="AF68" s="154">
        <v>8</v>
      </c>
      <c r="AG68" s="154">
        <v>17</v>
      </c>
      <c r="AH68" s="154" t="s">
        <v>3232</v>
      </c>
      <c r="AI68" s="154">
        <v>238</v>
      </c>
      <c r="AJ68" s="154">
        <v>45</v>
      </c>
      <c r="AK68" s="154">
        <v>7</v>
      </c>
      <c r="AL68" s="154">
        <v>12</v>
      </c>
      <c r="AM68" s="154" t="s">
        <v>3232</v>
      </c>
      <c r="AN68" s="154">
        <v>6</v>
      </c>
      <c r="AO68" s="154">
        <v>12</v>
      </c>
      <c r="AP68" s="154">
        <v>7</v>
      </c>
      <c r="AQ68" s="154">
        <v>264</v>
      </c>
      <c r="AR68" s="154">
        <v>50</v>
      </c>
      <c r="AS68" s="154">
        <v>6</v>
      </c>
      <c r="AT68" s="154">
        <v>10</v>
      </c>
      <c r="AU68" s="154" t="s">
        <v>3232</v>
      </c>
      <c r="AV68" s="154">
        <v>7</v>
      </c>
      <c r="AW68" s="154">
        <v>15</v>
      </c>
      <c r="AX68" s="154">
        <v>11</v>
      </c>
      <c r="AY68" s="154">
        <v>248</v>
      </c>
      <c r="AZ68" s="154">
        <v>53</v>
      </c>
      <c r="BA68" s="154">
        <v>12</v>
      </c>
      <c r="BB68" s="154">
        <v>9</v>
      </c>
      <c r="BC68" s="154" t="s">
        <v>3232</v>
      </c>
      <c r="BD68" s="154">
        <v>12</v>
      </c>
      <c r="BE68" s="154">
        <v>13</v>
      </c>
      <c r="BF68" s="154">
        <v>7</v>
      </c>
      <c r="BG68" s="154">
        <v>183</v>
      </c>
      <c r="BH68" s="154">
        <v>45</v>
      </c>
      <c r="BI68" s="154">
        <v>10</v>
      </c>
      <c r="BJ68" s="154">
        <v>9</v>
      </c>
      <c r="BK68" s="154" t="s">
        <v>3232</v>
      </c>
      <c r="BL68" s="154">
        <v>5</v>
      </c>
      <c r="BM68" s="154">
        <v>12</v>
      </c>
      <c r="BN68" s="154">
        <v>9</v>
      </c>
      <c r="BO68" s="285">
        <v>164</v>
      </c>
      <c r="BP68" s="285">
        <v>35</v>
      </c>
      <c r="BQ68" s="285">
        <v>9</v>
      </c>
      <c r="BR68" s="285">
        <v>7</v>
      </c>
      <c r="BS68" s="285" t="s">
        <v>3232</v>
      </c>
      <c r="BT68" s="285">
        <v>3</v>
      </c>
      <c r="BU68" s="285">
        <v>12</v>
      </c>
      <c r="BV68" s="285">
        <v>4</v>
      </c>
      <c r="BW68" s="285">
        <v>120</v>
      </c>
      <c r="BX68" s="285">
        <v>26</v>
      </c>
      <c r="BY68" s="285">
        <v>5</v>
      </c>
      <c r="BZ68" s="285">
        <v>4</v>
      </c>
      <c r="CA68" s="285" t="s">
        <v>3232</v>
      </c>
      <c r="CB68" s="285">
        <v>5</v>
      </c>
      <c r="CC68" s="285">
        <v>7</v>
      </c>
      <c r="CD68" s="285">
        <v>5</v>
      </c>
    </row>
    <row r="69" spans="1:82" ht="15" customHeight="1">
      <c r="A69" s="22" t="s">
        <v>748</v>
      </c>
      <c r="B69" s="22" t="s">
        <v>749</v>
      </c>
      <c r="C69" s="154">
        <v>1177</v>
      </c>
      <c r="D69" s="154">
        <v>255</v>
      </c>
      <c r="E69" s="154">
        <v>47</v>
      </c>
      <c r="F69" s="154">
        <v>69</v>
      </c>
      <c r="G69" s="154">
        <v>6</v>
      </c>
      <c r="H69" s="154">
        <v>61</v>
      </c>
      <c r="I69" s="154">
        <v>52</v>
      </c>
      <c r="J69" s="154">
        <v>20</v>
      </c>
      <c r="K69" s="154">
        <v>1120</v>
      </c>
      <c r="L69" s="154">
        <v>249</v>
      </c>
      <c r="M69" s="154">
        <v>39</v>
      </c>
      <c r="N69" s="154">
        <v>55</v>
      </c>
      <c r="O69" s="154">
        <v>4</v>
      </c>
      <c r="P69" s="154">
        <v>58</v>
      </c>
      <c r="Q69" s="154">
        <v>62</v>
      </c>
      <c r="R69" s="154">
        <v>31</v>
      </c>
      <c r="S69" s="154">
        <v>1056</v>
      </c>
      <c r="T69" s="154">
        <v>225</v>
      </c>
      <c r="U69" s="154">
        <v>27</v>
      </c>
      <c r="V69" s="154">
        <v>49</v>
      </c>
      <c r="W69" s="154">
        <v>8</v>
      </c>
      <c r="X69" s="154">
        <v>56</v>
      </c>
      <c r="Y69" s="154">
        <v>61</v>
      </c>
      <c r="Z69" s="154">
        <v>24</v>
      </c>
      <c r="AA69" s="154">
        <v>1103</v>
      </c>
      <c r="AB69" s="154">
        <v>215</v>
      </c>
      <c r="AC69" s="154">
        <v>34</v>
      </c>
      <c r="AD69" s="154">
        <v>46</v>
      </c>
      <c r="AE69" s="154" t="s">
        <v>3232</v>
      </c>
      <c r="AF69" s="154">
        <v>57</v>
      </c>
      <c r="AG69" s="154">
        <v>49</v>
      </c>
      <c r="AH69" s="154">
        <v>28</v>
      </c>
      <c r="AI69" s="154">
        <v>1193</v>
      </c>
      <c r="AJ69" s="154">
        <v>223</v>
      </c>
      <c r="AK69" s="154">
        <v>38</v>
      </c>
      <c r="AL69" s="154">
        <v>55</v>
      </c>
      <c r="AM69" s="154">
        <v>5</v>
      </c>
      <c r="AN69" s="154">
        <v>64</v>
      </c>
      <c r="AO69" s="154">
        <v>42</v>
      </c>
      <c r="AP69" s="154">
        <v>19</v>
      </c>
      <c r="AQ69" s="154">
        <v>1176</v>
      </c>
      <c r="AR69" s="154">
        <v>228</v>
      </c>
      <c r="AS69" s="154">
        <v>39</v>
      </c>
      <c r="AT69" s="154">
        <v>51</v>
      </c>
      <c r="AU69" s="154">
        <v>6</v>
      </c>
      <c r="AV69" s="154">
        <v>74</v>
      </c>
      <c r="AW69" s="154">
        <v>34</v>
      </c>
      <c r="AX69" s="154">
        <v>24</v>
      </c>
      <c r="AY69" s="154">
        <v>1004</v>
      </c>
      <c r="AZ69" s="154">
        <v>210</v>
      </c>
      <c r="BA69" s="154">
        <v>38</v>
      </c>
      <c r="BB69" s="154">
        <v>31</v>
      </c>
      <c r="BC69" s="154">
        <v>4</v>
      </c>
      <c r="BD69" s="154">
        <v>67</v>
      </c>
      <c r="BE69" s="154">
        <v>45</v>
      </c>
      <c r="BF69" s="154">
        <v>25</v>
      </c>
      <c r="BG69" s="154">
        <v>910</v>
      </c>
      <c r="BH69" s="154">
        <v>192</v>
      </c>
      <c r="BI69" s="154">
        <v>35</v>
      </c>
      <c r="BJ69" s="154">
        <v>21</v>
      </c>
      <c r="BK69" s="154">
        <v>3</v>
      </c>
      <c r="BL69" s="154">
        <v>49</v>
      </c>
      <c r="BM69" s="154">
        <v>56</v>
      </c>
      <c r="BN69" s="154">
        <v>28</v>
      </c>
      <c r="BO69" s="285">
        <v>1003</v>
      </c>
      <c r="BP69" s="285">
        <v>229</v>
      </c>
      <c r="BQ69" s="285">
        <v>37</v>
      </c>
      <c r="BR69" s="285">
        <v>31</v>
      </c>
      <c r="BS69" s="285">
        <v>3</v>
      </c>
      <c r="BT69" s="285">
        <v>51</v>
      </c>
      <c r="BU69" s="285">
        <v>80</v>
      </c>
      <c r="BV69" s="285">
        <v>27</v>
      </c>
      <c r="BW69" s="285">
        <v>825</v>
      </c>
      <c r="BX69" s="285">
        <v>189</v>
      </c>
      <c r="BY69" s="285">
        <v>33</v>
      </c>
      <c r="BZ69" s="285">
        <v>27</v>
      </c>
      <c r="CA69" s="285" t="s">
        <v>3232</v>
      </c>
      <c r="CB69" s="285">
        <v>44</v>
      </c>
      <c r="CC69" s="285">
        <v>60</v>
      </c>
      <c r="CD69" s="285">
        <v>23</v>
      </c>
    </row>
    <row r="70" spans="1:82" ht="15" customHeight="1">
      <c r="A70" s="22" t="s">
        <v>750</v>
      </c>
      <c r="B70" s="22" t="s">
        <v>751</v>
      </c>
      <c r="C70" s="154">
        <v>1074</v>
      </c>
      <c r="D70" s="154">
        <v>240</v>
      </c>
      <c r="E70" s="154">
        <v>56</v>
      </c>
      <c r="F70" s="154">
        <v>56</v>
      </c>
      <c r="G70" s="154">
        <v>3</v>
      </c>
      <c r="H70" s="154">
        <v>42</v>
      </c>
      <c r="I70" s="154">
        <v>51</v>
      </c>
      <c r="J70" s="154">
        <v>32</v>
      </c>
      <c r="K70" s="154">
        <v>1081</v>
      </c>
      <c r="L70" s="154">
        <v>226</v>
      </c>
      <c r="M70" s="154">
        <v>68</v>
      </c>
      <c r="N70" s="154">
        <v>45</v>
      </c>
      <c r="O70" s="154">
        <v>4</v>
      </c>
      <c r="P70" s="154">
        <v>38</v>
      </c>
      <c r="Q70" s="154">
        <v>48</v>
      </c>
      <c r="R70" s="154">
        <v>23</v>
      </c>
      <c r="S70" s="154">
        <v>1055</v>
      </c>
      <c r="T70" s="154">
        <v>213</v>
      </c>
      <c r="U70" s="154">
        <v>60</v>
      </c>
      <c r="V70" s="154">
        <v>46</v>
      </c>
      <c r="W70" s="154" t="s">
        <v>3232</v>
      </c>
      <c r="X70" s="154">
        <v>36</v>
      </c>
      <c r="Y70" s="154">
        <v>42</v>
      </c>
      <c r="Z70" s="154">
        <v>27</v>
      </c>
      <c r="AA70" s="154">
        <v>1028</v>
      </c>
      <c r="AB70" s="154">
        <v>203</v>
      </c>
      <c r="AC70" s="154">
        <v>61</v>
      </c>
      <c r="AD70" s="154">
        <v>39</v>
      </c>
      <c r="AE70" s="154" t="s">
        <v>3232</v>
      </c>
      <c r="AF70" s="154">
        <v>35</v>
      </c>
      <c r="AG70" s="154">
        <v>44</v>
      </c>
      <c r="AH70" s="154">
        <v>22</v>
      </c>
      <c r="AI70" s="154">
        <v>911</v>
      </c>
      <c r="AJ70" s="154">
        <v>181</v>
      </c>
      <c r="AK70" s="154">
        <v>53</v>
      </c>
      <c r="AL70" s="154">
        <v>38</v>
      </c>
      <c r="AM70" s="154">
        <v>5</v>
      </c>
      <c r="AN70" s="154">
        <v>29</v>
      </c>
      <c r="AO70" s="154">
        <v>37</v>
      </c>
      <c r="AP70" s="154">
        <v>19</v>
      </c>
      <c r="AQ70" s="154">
        <v>844</v>
      </c>
      <c r="AR70" s="154">
        <v>134</v>
      </c>
      <c r="AS70" s="154">
        <v>35</v>
      </c>
      <c r="AT70" s="154">
        <v>28</v>
      </c>
      <c r="AU70" s="154">
        <v>3</v>
      </c>
      <c r="AV70" s="154">
        <v>28</v>
      </c>
      <c r="AW70" s="154">
        <v>25</v>
      </c>
      <c r="AX70" s="154">
        <v>15</v>
      </c>
      <c r="AY70" s="154">
        <v>911</v>
      </c>
      <c r="AZ70" s="154">
        <v>160</v>
      </c>
      <c r="BA70" s="154">
        <v>48</v>
      </c>
      <c r="BB70" s="154">
        <v>33</v>
      </c>
      <c r="BC70" s="154">
        <v>5</v>
      </c>
      <c r="BD70" s="154">
        <v>33</v>
      </c>
      <c r="BE70" s="154">
        <v>20</v>
      </c>
      <c r="BF70" s="154">
        <v>21</v>
      </c>
      <c r="BG70" s="154">
        <v>822</v>
      </c>
      <c r="BH70" s="154">
        <v>150</v>
      </c>
      <c r="BI70" s="154">
        <v>47</v>
      </c>
      <c r="BJ70" s="154">
        <v>39</v>
      </c>
      <c r="BK70" s="154">
        <v>4</v>
      </c>
      <c r="BL70" s="154">
        <v>18</v>
      </c>
      <c r="BM70" s="154">
        <v>24</v>
      </c>
      <c r="BN70" s="154">
        <v>18</v>
      </c>
      <c r="BO70" s="285">
        <v>888</v>
      </c>
      <c r="BP70" s="285">
        <v>152</v>
      </c>
      <c r="BQ70" s="285">
        <v>37</v>
      </c>
      <c r="BR70" s="285">
        <v>27</v>
      </c>
      <c r="BS70" s="285" t="s">
        <v>3232</v>
      </c>
      <c r="BT70" s="285">
        <v>36</v>
      </c>
      <c r="BU70" s="285">
        <v>33</v>
      </c>
      <c r="BV70" s="285">
        <v>17</v>
      </c>
      <c r="BW70" s="285">
        <v>841</v>
      </c>
      <c r="BX70" s="285">
        <v>148</v>
      </c>
      <c r="BY70" s="285">
        <v>29</v>
      </c>
      <c r="BZ70" s="285">
        <v>30</v>
      </c>
      <c r="CA70" s="285">
        <v>4</v>
      </c>
      <c r="CB70" s="285">
        <v>34</v>
      </c>
      <c r="CC70" s="285">
        <v>37</v>
      </c>
      <c r="CD70" s="285">
        <v>14</v>
      </c>
    </row>
    <row r="71" spans="1:82" ht="15" customHeight="1">
      <c r="A71" s="22" t="s">
        <v>752</v>
      </c>
      <c r="B71" s="22" t="s">
        <v>753</v>
      </c>
      <c r="C71" s="154">
        <v>1147</v>
      </c>
      <c r="D71" s="154">
        <v>251</v>
      </c>
      <c r="E71" s="154">
        <v>49</v>
      </c>
      <c r="F71" s="154">
        <v>62</v>
      </c>
      <c r="G71" s="154">
        <v>4</v>
      </c>
      <c r="H71" s="154">
        <v>65</v>
      </c>
      <c r="I71" s="154">
        <v>56</v>
      </c>
      <c r="J71" s="154">
        <v>15</v>
      </c>
      <c r="K71" s="154">
        <v>1239</v>
      </c>
      <c r="L71" s="154">
        <v>283</v>
      </c>
      <c r="M71" s="154">
        <v>45</v>
      </c>
      <c r="N71" s="154">
        <v>72</v>
      </c>
      <c r="O71" s="154">
        <v>4</v>
      </c>
      <c r="P71" s="154">
        <v>72</v>
      </c>
      <c r="Q71" s="154">
        <v>62</v>
      </c>
      <c r="R71" s="154">
        <v>28</v>
      </c>
      <c r="S71" s="154">
        <v>1050</v>
      </c>
      <c r="T71" s="154">
        <v>251</v>
      </c>
      <c r="U71" s="154">
        <v>49</v>
      </c>
      <c r="V71" s="154">
        <v>70</v>
      </c>
      <c r="W71" s="154" t="s">
        <v>3232</v>
      </c>
      <c r="X71" s="154">
        <v>57</v>
      </c>
      <c r="Y71" s="154">
        <v>49</v>
      </c>
      <c r="Z71" s="154">
        <v>26</v>
      </c>
      <c r="AA71" s="154">
        <v>1064</v>
      </c>
      <c r="AB71" s="154">
        <v>249</v>
      </c>
      <c r="AC71" s="154">
        <v>42</v>
      </c>
      <c r="AD71" s="154">
        <v>62</v>
      </c>
      <c r="AE71" s="154">
        <v>3</v>
      </c>
      <c r="AF71" s="154">
        <v>70</v>
      </c>
      <c r="AG71" s="154">
        <v>40</v>
      </c>
      <c r="AH71" s="154">
        <v>32</v>
      </c>
      <c r="AI71" s="154">
        <v>1018</v>
      </c>
      <c r="AJ71" s="154">
        <v>211</v>
      </c>
      <c r="AK71" s="154">
        <v>41</v>
      </c>
      <c r="AL71" s="154">
        <v>47</v>
      </c>
      <c r="AM71" s="154">
        <v>7</v>
      </c>
      <c r="AN71" s="154">
        <v>54</v>
      </c>
      <c r="AO71" s="154">
        <v>33</v>
      </c>
      <c r="AP71" s="154">
        <v>29</v>
      </c>
      <c r="AQ71" s="154">
        <v>960</v>
      </c>
      <c r="AR71" s="154">
        <v>199</v>
      </c>
      <c r="AS71" s="154">
        <v>37</v>
      </c>
      <c r="AT71" s="154">
        <v>48</v>
      </c>
      <c r="AU71" s="154">
        <v>5</v>
      </c>
      <c r="AV71" s="154">
        <v>40</v>
      </c>
      <c r="AW71" s="154">
        <v>53</v>
      </c>
      <c r="AX71" s="154">
        <v>16</v>
      </c>
      <c r="AY71" s="154">
        <v>890</v>
      </c>
      <c r="AZ71" s="154">
        <v>199</v>
      </c>
      <c r="BA71" s="154">
        <v>45</v>
      </c>
      <c r="BB71" s="154">
        <v>48</v>
      </c>
      <c r="BC71" s="154">
        <v>6</v>
      </c>
      <c r="BD71" s="154">
        <v>44</v>
      </c>
      <c r="BE71" s="154">
        <v>35</v>
      </c>
      <c r="BF71" s="154">
        <v>21</v>
      </c>
      <c r="BG71" s="154">
        <v>866</v>
      </c>
      <c r="BH71" s="154">
        <v>205</v>
      </c>
      <c r="BI71" s="154">
        <v>34</v>
      </c>
      <c r="BJ71" s="154">
        <v>36</v>
      </c>
      <c r="BK71" s="154" t="s">
        <v>3232</v>
      </c>
      <c r="BL71" s="154">
        <v>52</v>
      </c>
      <c r="BM71" s="154">
        <v>52</v>
      </c>
      <c r="BN71" s="154">
        <v>29</v>
      </c>
      <c r="BO71" s="285">
        <v>859</v>
      </c>
      <c r="BP71" s="285">
        <v>212</v>
      </c>
      <c r="BQ71" s="285">
        <v>38</v>
      </c>
      <c r="BR71" s="285">
        <v>30</v>
      </c>
      <c r="BS71" s="285">
        <v>3</v>
      </c>
      <c r="BT71" s="285">
        <v>53</v>
      </c>
      <c r="BU71" s="285">
        <v>51</v>
      </c>
      <c r="BV71" s="285">
        <v>37</v>
      </c>
      <c r="BW71" s="285">
        <v>650</v>
      </c>
      <c r="BX71" s="285">
        <v>167</v>
      </c>
      <c r="BY71" s="285">
        <v>29</v>
      </c>
      <c r="BZ71" s="285">
        <v>33</v>
      </c>
      <c r="CA71" s="285" t="s">
        <v>3232</v>
      </c>
      <c r="CB71" s="285">
        <v>49</v>
      </c>
      <c r="CC71" s="285">
        <v>37</v>
      </c>
      <c r="CD71" s="285">
        <v>17</v>
      </c>
    </row>
    <row r="72" spans="1:82" ht="15" customHeight="1">
      <c r="A72" s="22" t="s">
        <v>754</v>
      </c>
      <c r="B72" s="22" t="s">
        <v>755</v>
      </c>
      <c r="C72" s="154">
        <v>504</v>
      </c>
      <c r="D72" s="154">
        <v>86</v>
      </c>
      <c r="E72" s="154">
        <v>21</v>
      </c>
      <c r="F72" s="154">
        <v>23</v>
      </c>
      <c r="G72" s="154" t="s">
        <v>3232</v>
      </c>
      <c r="H72" s="154">
        <v>23</v>
      </c>
      <c r="I72" s="154">
        <v>11</v>
      </c>
      <c r="J72" s="154">
        <v>8</v>
      </c>
      <c r="K72" s="154">
        <v>561</v>
      </c>
      <c r="L72" s="154">
        <v>100</v>
      </c>
      <c r="M72" s="154">
        <v>21</v>
      </c>
      <c r="N72" s="154">
        <v>24</v>
      </c>
      <c r="O72" s="154">
        <v>6</v>
      </c>
      <c r="P72" s="154">
        <v>22</v>
      </c>
      <c r="Q72" s="154">
        <v>12</v>
      </c>
      <c r="R72" s="154">
        <v>15</v>
      </c>
      <c r="S72" s="154">
        <v>540</v>
      </c>
      <c r="T72" s="154">
        <v>91</v>
      </c>
      <c r="U72" s="154">
        <v>21</v>
      </c>
      <c r="V72" s="154">
        <v>31</v>
      </c>
      <c r="W72" s="154" t="s">
        <v>3232</v>
      </c>
      <c r="X72" s="154">
        <v>16</v>
      </c>
      <c r="Y72" s="154">
        <v>9</v>
      </c>
      <c r="Z72" s="154">
        <v>12</v>
      </c>
      <c r="AA72" s="154">
        <v>449</v>
      </c>
      <c r="AB72" s="154">
        <v>78</v>
      </c>
      <c r="AC72" s="154">
        <v>18</v>
      </c>
      <c r="AD72" s="154">
        <v>19</v>
      </c>
      <c r="AE72" s="154" t="s">
        <v>3232</v>
      </c>
      <c r="AF72" s="154">
        <v>20</v>
      </c>
      <c r="AG72" s="154">
        <v>12</v>
      </c>
      <c r="AH72" s="154">
        <v>8</v>
      </c>
      <c r="AI72" s="154">
        <v>446</v>
      </c>
      <c r="AJ72" s="154">
        <v>94</v>
      </c>
      <c r="AK72" s="154">
        <v>18</v>
      </c>
      <c r="AL72" s="154">
        <v>22</v>
      </c>
      <c r="AM72" s="154">
        <v>3</v>
      </c>
      <c r="AN72" s="154">
        <v>20</v>
      </c>
      <c r="AO72" s="154">
        <v>24</v>
      </c>
      <c r="AP72" s="154">
        <v>7</v>
      </c>
      <c r="AQ72" s="154">
        <v>437</v>
      </c>
      <c r="AR72" s="154">
        <v>93</v>
      </c>
      <c r="AS72" s="154">
        <v>28</v>
      </c>
      <c r="AT72" s="154">
        <v>22</v>
      </c>
      <c r="AU72" s="154" t="s">
        <v>3232</v>
      </c>
      <c r="AV72" s="154">
        <v>20</v>
      </c>
      <c r="AW72" s="154">
        <v>15</v>
      </c>
      <c r="AX72" s="154">
        <v>8</v>
      </c>
      <c r="AY72" s="154">
        <v>364</v>
      </c>
      <c r="AZ72" s="154">
        <v>49</v>
      </c>
      <c r="BA72" s="154">
        <v>9</v>
      </c>
      <c r="BB72" s="154">
        <v>13</v>
      </c>
      <c r="BC72" s="154" t="s">
        <v>3232</v>
      </c>
      <c r="BD72" s="154">
        <v>10</v>
      </c>
      <c r="BE72" s="154">
        <v>6</v>
      </c>
      <c r="BF72" s="154">
        <v>9</v>
      </c>
      <c r="BG72" s="154">
        <v>399</v>
      </c>
      <c r="BH72" s="154">
        <v>77</v>
      </c>
      <c r="BI72" s="154">
        <v>22</v>
      </c>
      <c r="BJ72" s="154">
        <v>16</v>
      </c>
      <c r="BK72" s="154" t="s">
        <v>3232</v>
      </c>
      <c r="BL72" s="154">
        <v>15</v>
      </c>
      <c r="BM72" s="154">
        <v>17</v>
      </c>
      <c r="BN72" s="154">
        <v>6</v>
      </c>
      <c r="BO72" s="285">
        <v>429</v>
      </c>
      <c r="BP72" s="285">
        <v>97</v>
      </c>
      <c r="BQ72" s="285">
        <v>20</v>
      </c>
      <c r="BR72" s="285">
        <v>19</v>
      </c>
      <c r="BS72" s="285">
        <v>3</v>
      </c>
      <c r="BT72" s="285">
        <v>16</v>
      </c>
      <c r="BU72" s="285">
        <v>20</v>
      </c>
      <c r="BV72" s="285">
        <v>19</v>
      </c>
      <c r="BW72" s="285">
        <v>376</v>
      </c>
      <c r="BX72" s="285">
        <v>69</v>
      </c>
      <c r="BY72" s="285">
        <v>12</v>
      </c>
      <c r="BZ72" s="285">
        <v>12</v>
      </c>
      <c r="CA72" s="285" t="s">
        <v>3232</v>
      </c>
      <c r="CB72" s="285">
        <v>19</v>
      </c>
      <c r="CC72" s="285">
        <v>18</v>
      </c>
      <c r="CD72" s="285">
        <v>7</v>
      </c>
    </row>
    <row r="73" spans="1:82" ht="15" customHeight="1">
      <c r="A73" s="22" t="s">
        <v>756</v>
      </c>
      <c r="B73" s="22" t="s">
        <v>757</v>
      </c>
      <c r="C73" s="154">
        <v>636</v>
      </c>
      <c r="D73" s="154">
        <v>116</v>
      </c>
      <c r="E73" s="154">
        <v>29</v>
      </c>
      <c r="F73" s="154">
        <v>30</v>
      </c>
      <c r="G73" s="154" t="s">
        <v>3232</v>
      </c>
      <c r="H73" s="154">
        <v>24</v>
      </c>
      <c r="I73" s="154">
        <v>28</v>
      </c>
      <c r="J73" s="154">
        <v>4</v>
      </c>
      <c r="K73" s="154">
        <v>619</v>
      </c>
      <c r="L73" s="154">
        <v>127</v>
      </c>
      <c r="M73" s="154">
        <v>35</v>
      </c>
      <c r="N73" s="154">
        <v>25</v>
      </c>
      <c r="O73" s="154" t="s">
        <v>3232</v>
      </c>
      <c r="P73" s="154">
        <v>31</v>
      </c>
      <c r="Q73" s="154">
        <v>27</v>
      </c>
      <c r="R73" s="154">
        <v>8</v>
      </c>
      <c r="S73" s="154">
        <v>617</v>
      </c>
      <c r="T73" s="154">
        <v>117</v>
      </c>
      <c r="U73" s="154">
        <v>35</v>
      </c>
      <c r="V73" s="154">
        <v>24</v>
      </c>
      <c r="W73" s="154" t="s">
        <v>3232</v>
      </c>
      <c r="X73" s="154">
        <v>17</v>
      </c>
      <c r="Y73" s="154">
        <v>22</v>
      </c>
      <c r="Z73" s="154">
        <v>17</v>
      </c>
      <c r="AA73" s="154">
        <v>571</v>
      </c>
      <c r="AB73" s="154">
        <v>99</v>
      </c>
      <c r="AC73" s="154">
        <v>34</v>
      </c>
      <c r="AD73" s="154">
        <v>23</v>
      </c>
      <c r="AE73" s="154" t="s">
        <v>3232</v>
      </c>
      <c r="AF73" s="154">
        <v>11</v>
      </c>
      <c r="AG73" s="154">
        <v>15</v>
      </c>
      <c r="AH73" s="154">
        <v>15</v>
      </c>
      <c r="AI73" s="154">
        <v>546</v>
      </c>
      <c r="AJ73" s="154">
        <v>107</v>
      </c>
      <c r="AK73" s="154">
        <v>33</v>
      </c>
      <c r="AL73" s="154">
        <v>28</v>
      </c>
      <c r="AM73" s="154" t="s">
        <v>3232</v>
      </c>
      <c r="AN73" s="154">
        <v>19</v>
      </c>
      <c r="AO73" s="154">
        <v>17</v>
      </c>
      <c r="AP73" s="154">
        <v>9</v>
      </c>
      <c r="AQ73" s="154">
        <v>525</v>
      </c>
      <c r="AR73" s="154">
        <v>84</v>
      </c>
      <c r="AS73" s="154">
        <v>19</v>
      </c>
      <c r="AT73" s="154">
        <v>26</v>
      </c>
      <c r="AU73" s="154">
        <v>3</v>
      </c>
      <c r="AV73" s="154">
        <v>17</v>
      </c>
      <c r="AW73" s="154">
        <v>15</v>
      </c>
      <c r="AX73" s="154">
        <v>4</v>
      </c>
      <c r="AY73" s="154">
        <v>479</v>
      </c>
      <c r="AZ73" s="154">
        <v>86</v>
      </c>
      <c r="BA73" s="154">
        <v>22</v>
      </c>
      <c r="BB73" s="154">
        <v>21</v>
      </c>
      <c r="BC73" s="154" t="s">
        <v>3232</v>
      </c>
      <c r="BD73" s="154">
        <v>19</v>
      </c>
      <c r="BE73" s="154">
        <v>10</v>
      </c>
      <c r="BF73" s="154">
        <v>12</v>
      </c>
      <c r="BG73" s="154">
        <v>489</v>
      </c>
      <c r="BH73" s="154">
        <v>79</v>
      </c>
      <c r="BI73" s="154">
        <v>12</v>
      </c>
      <c r="BJ73" s="154">
        <v>14</v>
      </c>
      <c r="BK73" s="154" t="s">
        <v>3232</v>
      </c>
      <c r="BL73" s="154">
        <v>16</v>
      </c>
      <c r="BM73" s="154">
        <v>25</v>
      </c>
      <c r="BN73" s="154">
        <v>10</v>
      </c>
      <c r="BO73" s="285">
        <v>512</v>
      </c>
      <c r="BP73" s="285">
        <v>94</v>
      </c>
      <c r="BQ73" s="285">
        <v>18</v>
      </c>
      <c r="BR73" s="285">
        <v>13</v>
      </c>
      <c r="BS73" s="285" t="s">
        <v>3232</v>
      </c>
      <c r="BT73" s="285">
        <v>19</v>
      </c>
      <c r="BU73" s="285">
        <v>22</v>
      </c>
      <c r="BV73" s="285">
        <v>20</v>
      </c>
      <c r="BW73" s="285">
        <v>440</v>
      </c>
      <c r="BX73" s="285">
        <v>79</v>
      </c>
      <c r="BY73" s="285">
        <v>16</v>
      </c>
      <c r="BZ73" s="285">
        <v>18</v>
      </c>
      <c r="CA73" s="285" t="s">
        <v>3232</v>
      </c>
      <c r="CB73" s="285">
        <v>17</v>
      </c>
      <c r="CC73" s="285">
        <v>21</v>
      </c>
      <c r="CD73" s="285">
        <v>7</v>
      </c>
    </row>
    <row r="74" spans="1:82" ht="15" customHeight="1">
      <c r="A74" s="22" t="s">
        <v>758</v>
      </c>
      <c r="B74" s="22" t="s">
        <v>759</v>
      </c>
      <c r="C74" s="154">
        <v>1215</v>
      </c>
      <c r="D74" s="154">
        <v>285</v>
      </c>
      <c r="E74" s="154">
        <v>58</v>
      </c>
      <c r="F74" s="154">
        <v>65</v>
      </c>
      <c r="G74" s="154">
        <v>3</v>
      </c>
      <c r="H74" s="154">
        <v>69</v>
      </c>
      <c r="I74" s="154">
        <v>56</v>
      </c>
      <c r="J74" s="154">
        <v>34</v>
      </c>
      <c r="K74" s="154">
        <v>1078</v>
      </c>
      <c r="L74" s="154">
        <v>258</v>
      </c>
      <c r="M74" s="154">
        <v>42</v>
      </c>
      <c r="N74" s="154">
        <v>59</v>
      </c>
      <c r="O74" s="154" t="s">
        <v>3232</v>
      </c>
      <c r="P74" s="154">
        <v>80</v>
      </c>
      <c r="Q74" s="154">
        <v>50</v>
      </c>
      <c r="R74" s="154">
        <v>25</v>
      </c>
      <c r="S74" s="154">
        <v>1056</v>
      </c>
      <c r="T74" s="154">
        <v>261</v>
      </c>
      <c r="U74" s="154">
        <v>53</v>
      </c>
      <c r="V74" s="154">
        <v>63</v>
      </c>
      <c r="W74" s="154">
        <v>4</v>
      </c>
      <c r="X74" s="154">
        <v>69</v>
      </c>
      <c r="Y74" s="154">
        <v>53</v>
      </c>
      <c r="Z74" s="154">
        <v>19</v>
      </c>
      <c r="AA74" s="154">
        <v>1108</v>
      </c>
      <c r="AB74" s="154">
        <v>235</v>
      </c>
      <c r="AC74" s="154">
        <v>40</v>
      </c>
      <c r="AD74" s="154">
        <v>61</v>
      </c>
      <c r="AE74" s="154">
        <v>3</v>
      </c>
      <c r="AF74" s="154">
        <v>71</v>
      </c>
      <c r="AG74" s="154">
        <v>44</v>
      </c>
      <c r="AH74" s="154">
        <v>16</v>
      </c>
      <c r="AI74" s="154">
        <v>1081</v>
      </c>
      <c r="AJ74" s="154">
        <v>218</v>
      </c>
      <c r="AK74" s="154">
        <v>38</v>
      </c>
      <c r="AL74" s="154">
        <v>44</v>
      </c>
      <c r="AM74" s="154" t="s">
        <v>3232</v>
      </c>
      <c r="AN74" s="154">
        <v>65</v>
      </c>
      <c r="AO74" s="154">
        <v>42</v>
      </c>
      <c r="AP74" s="154">
        <v>28</v>
      </c>
      <c r="AQ74" s="154">
        <v>1148</v>
      </c>
      <c r="AR74" s="154">
        <v>247</v>
      </c>
      <c r="AS74" s="154">
        <v>43</v>
      </c>
      <c r="AT74" s="154">
        <v>60</v>
      </c>
      <c r="AU74" s="154" t="s">
        <v>3232</v>
      </c>
      <c r="AV74" s="154">
        <v>79</v>
      </c>
      <c r="AW74" s="154">
        <v>37</v>
      </c>
      <c r="AX74" s="154">
        <v>26</v>
      </c>
      <c r="AY74" s="154">
        <v>1103</v>
      </c>
      <c r="AZ74" s="154">
        <v>207</v>
      </c>
      <c r="BA74" s="154">
        <v>36</v>
      </c>
      <c r="BB74" s="154">
        <v>45</v>
      </c>
      <c r="BC74" s="154">
        <v>6</v>
      </c>
      <c r="BD74" s="154">
        <v>51</v>
      </c>
      <c r="BE74" s="154">
        <v>39</v>
      </c>
      <c r="BF74" s="154">
        <v>30</v>
      </c>
      <c r="BG74" s="154">
        <v>976</v>
      </c>
      <c r="BH74" s="154">
        <v>229</v>
      </c>
      <c r="BI74" s="154">
        <v>54</v>
      </c>
      <c r="BJ74" s="154">
        <v>28</v>
      </c>
      <c r="BK74" s="154">
        <v>3</v>
      </c>
      <c r="BL74" s="154">
        <v>44</v>
      </c>
      <c r="BM74" s="154">
        <v>68</v>
      </c>
      <c r="BN74" s="154">
        <v>32</v>
      </c>
      <c r="BO74" s="285">
        <v>1011</v>
      </c>
      <c r="BP74" s="285">
        <v>221</v>
      </c>
      <c r="BQ74" s="285">
        <v>40</v>
      </c>
      <c r="BR74" s="285">
        <v>30</v>
      </c>
      <c r="BS74" s="285">
        <v>5</v>
      </c>
      <c r="BT74" s="285">
        <v>60</v>
      </c>
      <c r="BU74" s="285">
        <v>56</v>
      </c>
      <c r="BV74" s="285">
        <v>30</v>
      </c>
      <c r="BW74" s="285">
        <v>897</v>
      </c>
      <c r="BX74" s="285">
        <v>205</v>
      </c>
      <c r="BY74" s="285">
        <v>36</v>
      </c>
      <c r="BZ74" s="285">
        <v>30</v>
      </c>
      <c r="CA74" s="285">
        <v>4</v>
      </c>
      <c r="CB74" s="285">
        <v>54</v>
      </c>
      <c r="CC74" s="285">
        <v>56</v>
      </c>
      <c r="CD74" s="285">
        <v>25</v>
      </c>
    </row>
    <row r="75" spans="1:82" ht="30" customHeight="1">
      <c r="A75" s="22" t="s">
        <v>760</v>
      </c>
      <c r="B75" s="22" t="s">
        <v>761</v>
      </c>
      <c r="C75" s="154">
        <v>14384</v>
      </c>
      <c r="D75" s="154">
        <v>3606</v>
      </c>
      <c r="E75" s="154">
        <v>817</v>
      </c>
      <c r="F75" s="154">
        <v>989</v>
      </c>
      <c r="G75" s="154">
        <v>64</v>
      </c>
      <c r="H75" s="154">
        <v>812</v>
      </c>
      <c r="I75" s="154">
        <v>592</v>
      </c>
      <c r="J75" s="154">
        <v>332</v>
      </c>
      <c r="K75" s="154">
        <v>13974</v>
      </c>
      <c r="L75" s="154">
        <v>3574</v>
      </c>
      <c r="M75" s="154">
        <v>862</v>
      </c>
      <c r="N75" s="154">
        <v>949</v>
      </c>
      <c r="O75" s="154">
        <v>73</v>
      </c>
      <c r="P75" s="154">
        <v>805</v>
      </c>
      <c r="Q75" s="154">
        <v>590</v>
      </c>
      <c r="R75" s="154">
        <v>295</v>
      </c>
      <c r="S75" s="154">
        <v>13858</v>
      </c>
      <c r="T75" s="154">
        <v>3531</v>
      </c>
      <c r="U75" s="154">
        <v>847</v>
      </c>
      <c r="V75" s="154">
        <v>932</v>
      </c>
      <c r="W75" s="154">
        <v>78</v>
      </c>
      <c r="X75" s="154">
        <v>830</v>
      </c>
      <c r="Y75" s="154">
        <v>512</v>
      </c>
      <c r="Z75" s="154">
        <v>332</v>
      </c>
      <c r="AA75" s="154">
        <v>13290</v>
      </c>
      <c r="AB75" s="154">
        <v>3316</v>
      </c>
      <c r="AC75" s="154">
        <v>754</v>
      </c>
      <c r="AD75" s="154">
        <v>933</v>
      </c>
      <c r="AE75" s="154">
        <v>75</v>
      </c>
      <c r="AF75" s="154">
        <v>750</v>
      </c>
      <c r="AG75" s="154">
        <v>440</v>
      </c>
      <c r="AH75" s="154">
        <v>364</v>
      </c>
      <c r="AI75" s="154">
        <v>13440</v>
      </c>
      <c r="AJ75" s="154">
        <v>3241</v>
      </c>
      <c r="AK75" s="154">
        <v>780</v>
      </c>
      <c r="AL75" s="154">
        <v>808</v>
      </c>
      <c r="AM75" s="154">
        <v>83</v>
      </c>
      <c r="AN75" s="154">
        <v>735</v>
      </c>
      <c r="AO75" s="154">
        <v>484</v>
      </c>
      <c r="AP75" s="154">
        <v>351</v>
      </c>
      <c r="AQ75" s="154">
        <v>13199</v>
      </c>
      <c r="AR75" s="154">
        <v>3073</v>
      </c>
      <c r="AS75" s="154">
        <v>751</v>
      </c>
      <c r="AT75" s="154">
        <v>793</v>
      </c>
      <c r="AU75" s="154">
        <v>59</v>
      </c>
      <c r="AV75" s="154">
        <v>724</v>
      </c>
      <c r="AW75" s="154">
        <v>415</v>
      </c>
      <c r="AX75" s="154">
        <v>331</v>
      </c>
      <c r="AY75" s="154">
        <v>12476</v>
      </c>
      <c r="AZ75" s="154">
        <v>2803</v>
      </c>
      <c r="BA75" s="154">
        <v>688</v>
      </c>
      <c r="BB75" s="154">
        <v>700</v>
      </c>
      <c r="BC75" s="154">
        <v>50</v>
      </c>
      <c r="BD75" s="154">
        <v>675</v>
      </c>
      <c r="BE75" s="154">
        <v>408</v>
      </c>
      <c r="BF75" s="154">
        <v>282</v>
      </c>
      <c r="BG75" s="154">
        <v>8932</v>
      </c>
      <c r="BH75" s="154">
        <v>1896</v>
      </c>
      <c r="BI75" s="154">
        <v>423</v>
      </c>
      <c r="BJ75" s="154">
        <v>352</v>
      </c>
      <c r="BK75" s="154">
        <v>25</v>
      </c>
      <c r="BL75" s="154">
        <v>431</v>
      </c>
      <c r="BM75" s="154">
        <v>424</v>
      </c>
      <c r="BN75" s="154">
        <v>241</v>
      </c>
      <c r="BO75" s="154">
        <v>8801</v>
      </c>
      <c r="BP75" s="154">
        <v>1898</v>
      </c>
      <c r="BQ75" s="154">
        <v>439</v>
      </c>
      <c r="BR75" s="154">
        <v>375</v>
      </c>
      <c r="BS75" s="154">
        <v>31</v>
      </c>
      <c r="BT75" s="154">
        <v>417</v>
      </c>
      <c r="BU75" s="154">
        <v>401</v>
      </c>
      <c r="BV75" s="154">
        <v>235</v>
      </c>
      <c r="BW75" s="154">
        <v>7090</v>
      </c>
      <c r="BX75" s="154">
        <v>1591</v>
      </c>
      <c r="BY75" s="154">
        <v>312</v>
      </c>
      <c r="BZ75" s="154">
        <v>333</v>
      </c>
      <c r="CA75" s="154">
        <v>35</v>
      </c>
      <c r="CB75" s="154">
        <v>411</v>
      </c>
      <c r="CC75" s="154">
        <v>297</v>
      </c>
      <c r="CD75" s="154">
        <v>203</v>
      </c>
    </row>
    <row r="76" spans="1:82" ht="30" customHeight="1">
      <c r="A76" s="22" t="s">
        <v>762</v>
      </c>
      <c r="B76" s="22" t="s">
        <v>763</v>
      </c>
      <c r="C76" s="154">
        <v>1132</v>
      </c>
      <c r="D76" s="154">
        <v>242</v>
      </c>
      <c r="E76" s="154">
        <v>44</v>
      </c>
      <c r="F76" s="154">
        <v>58</v>
      </c>
      <c r="G76" s="154">
        <v>5</v>
      </c>
      <c r="H76" s="154">
        <v>53</v>
      </c>
      <c r="I76" s="154">
        <v>49</v>
      </c>
      <c r="J76" s="154">
        <v>33</v>
      </c>
      <c r="K76" s="154">
        <v>1130</v>
      </c>
      <c r="L76" s="154">
        <v>248</v>
      </c>
      <c r="M76" s="154">
        <v>44</v>
      </c>
      <c r="N76" s="154">
        <v>54</v>
      </c>
      <c r="O76" s="154">
        <v>8</v>
      </c>
      <c r="P76" s="154">
        <v>56</v>
      </c>
      <c r="Q76" s="154">
        <v>58</v>
      </c>
      <c r="R76" s="154">
        <v>28</v>
      </c>
      <c r="S76" s="154">
        <v>1130</v>
      </c>
      <c r="T76" s="154">
        <v>218</v>
      </c>
      <c r="U76" s="154">
        <v>37</v>
      </c>
      <c r="V76" s="154">
        <v>49</v>
      </c>
      <c r="W76" s="154" t="s">
        <v>3232</v>
      </c>
      <c r="X76" s="154">
        <v>63</v>
      </c>
      <c r="Y76" s="154">
        <v>47</v>
      </c>
      <c r="Z76" s="154">
        <v>21</v>
      </c>
      <c r="AA76" s="154">
        <v>884</v>
      </c>
      <c r="AB76" s="154">
        <v>191</v>
      </c>
      <c r="AC76" s="154">
        <v>30</v>
      </c>
      <c r="AD76" s="154">
        <v>56</v>
      </c>
      <c r="AE76" s="154">
        <v>3</v>
      </c>
      <c r="AF76" s="154">
        <v>36</v>
      </c>
      <c r="AG76" s="154">
        <v>46</v>
      </c>
      <c r="AH76" s="154">
        <v>20</v>
      </c>
      <c r="AI76" s="154">
        <v>834</v>
      </c>
      <c r="AJ76" s="154">
        <v>160</v>
      </c>
      <c r="AK76" s="154">
        <v>28</v>
      </c>
      <c r="AL76" s="154">
        <v>31</v>
      </c>
      <c r="AM76" s="154" t="s">
        <v>3232</v>
      </c>
      <c r="AN76" s="154">
        <v>30</v>
      </c>
      <c r="AO76" s="154">
        <v>34</v>
      </c>
      <c r="AP76" s="154">
        <v>35</v>
      </c>
      <c r="AQ76" s="154">
        <v>842</v>
      </c>
      <c r="AR76" s="154">
        <v>157</v>
      </c>
      <c r="AS76" s="154">
        <v>25</v>
      </c>
      <c r="AT76" s="154">
        <v>34</v>
      </c>
      <c r="AU76" s="154">
        <v>3</v>
      </c>
      <c r="AV76" s="154">
        <v>35</v>
      </c>
      <c r="AW76" s="154">
        <v>32</v>
      </c>
      <c r="AX76" s="154">
        <v>28</v>
      </c>
      <c r="AY76" s="154">
        <v>753</v>
      </c>
      <c r="AZ76" s="154">
        <v>129</v>
      </c>
      <c r="BA76" s="154">
        <v>24</v>
      </c>
      <c r="BB76" s="154">
        <v>23</v>
      </c>
      <c r="BC76" s="154" t="s">
        <v>3232</v>
      </c>
      <c r="BD76" s="154">
        <v>38</v>
      </c>
      <c r="BE76" s="154">
        <v>27</v>
      </c>
      <c r="BF76" s="154">
        <v>15</v>
      </c>
      <c r="BG76" s="154">
        <v>624</v>
      </c>
      <c r="BH76" s="154">
        <v>112</v>
      </c>
      <c r="BI76" s="154">
        <v>19</v>
      </c>
      <c r="BJ76" s="154">
        <v>13</v>
      </c>
      <c r="BK76" s="154" t="s">
        <v>3232</v>
      </c>
      <c r="BL76" s="154">
        <v>26</v>
      </c>
      <c r="BM76" s="154">
        <v>40</v>
      </c>
      <c r="BN76" s="154">
        <v>13</v>
      </c>
      <c r="BO76" s="285">
        <v>522</v>
      </c>
      <c r="BP76" s="285">
        <v>110</v>
      </c>
      <c r="BQ76" s="285">
        <v>18</v>
      </c>
      <c r="BR76" s="285">
        <v>21</v>
      </c>
      <c r="BS76" s="285" t="s">
        <v>3232</v>
      </c>
      <c r="BT76" s="285">
        <v>29</v>
      </c>
      <c r="BU76" s="285">
        <v>33</v>
      </c>
      <c r="BV76" s="285">
        <v>7</v>
      </c>
      <c r="BW76" s="285">
        <v>447</v>
      </c>
      <c r="BX76" s="285">
        <v>105</v>
      </c>
      <c r="BY76" s="285">
        <v>12</v>
      </c>
      <c r="BZ76" s="285">
        <v>23</v>
      </c>
      <c r="CA76" s="285" t="s">
        <v>3232</v>
      </c>
      <c r="CB76" s="285">
        <v>20</v>
      </c>
      <c r="CC76" s="285">
        <v>40</v>
      </c>
      <c r="CD76" s="285">
        <v>9</v>
      </c>
    </row>
    <row r="77" spans="1:82" ht="15" customHeight="1">
      <c r="A77" s="22" t="s">
        <v>764</v>
      </c>
      <c r="B77" s="22" t="s">
        <v>765</v>
      </c>
      <c r="C77" s="154">
        <v>940</v>
      </c>
      <c r="D77" s="154">
        <v>182</v>
      </c>
      <c r="E77" s="154">
        <v>38</v>
      </c>
      <c r="F77" s="154">
        <v>41</v>
      </c>
      <c r="G77" s="154">
        <v>5</v>
      </c>
      <c r="H77" s="154">
        <v>40</v>
      </c>
      <c r="I77" s="154">
        <v>44</v>
      </c>
      <c r="J77" s="154">
        <v>14</v>
      </c>
      <c r="K77" s="154">
        <v>887</v>
      </c>
      <c r="L77" s="154">
        <v>172</v>
      </c>
      <c r="M77" s="154">
        <v>45</v>
      </c>
      <c r="N77" s="154">
        <v>37</v>
      </c>
      <c r="O77" s="154" t="s">
        <v>3232</v>
      </c>
      <c r="P77" s="154">
        <v>32</v>
      </c>
      <c r="Q77" s="154">
        <v>42</v>
      </c>
      <c r="R77" s="154">
        <v>14</v>
      </c>
      <c r="S77" s="154">
        <v>814</v>
      </c>
      <c r="T77" s="154">
        <v>133</v>
      </c>
      <c r="U77" s="154">
        <v>17</v>
      </c>
      <c r="V77" s="154">
        <v>29</v>
      </c>
      <c r="W77" s="154">
        <v>5</v>
      </c>
      <c r="X77" s="154">
        <v>30</v>
      </c>
      <c r="Y77" s="154">
        <v>30</v>
      </c>
      <c r="Z77" s="154">
        <v>22</v>
      </c>
      <c r="AA77" s="154">
        <v>752</v>
      </c>
      <c r="AB77" s="154">
        <v>155</v>
      </c>
      <c r="AC77" s="154">
        <v>23</v>
      </c>
      <c r="AD77" s="154">
        <v>27</v>
      </c>
      <c r="AE77" s="154">
        <v>5</v>
      </c>
      <c r="AF77" s="154">
        <v>31</v>
      </c>
      <c r="AG77" s="154">
        <v>39</v>
      </c>
      <c r="AH77" s="154">
        <v>30</v>
      </c>
      <c r="AI77" s="154">
        <v>810</v>
      </c>
      <c r="AJ77" s="154">
        <v>158</v>
      </c>
      <c r="AK77" s="154">
        <v>24</v>
      </c>
      <c r="AL77" s="154">
        <v>33</v>
      </c>
      <c r="AM77" s="154">
        <v>7</v>
      </c>
      <c r="AN77" s="154">
        <v>38</v>
      </c>
      <c r="AO77" s="154">
        <v>35</v>
      </c>
      <c r="AP77" s="154">
        <v>21</v>
      </c>
      <c r="AQ77" s="154">
        <v>868</v>
      </c>
      <c r="AR77" s="154">
        <v>132</v>
      </c>
      <c r="AS77" s="154">
        <v>26</v>
      </c>
      <c r="AT77" s="154">
        <v>24</v>
      </c>
      <c r="AU77" s="154">
        <v>3</v>
      </c>
      <c r="AV77" s="154">
        <v>30</v>
      </c>
      <c r="AW77" s="154">
        <v>26</v>
      </c>
      <c r="AX77" s="154">
        <v>23</v>
      </c>
      <c r="AY77" s="154">
        <v>813</v>
      </c>
      <c r="AZ77" s="154">
        <v>152</v>
      </c>
      <c r="BA77" s="154">
        <v>30</v>
      </c>
      <c r="BB77" s="154">
        <v>24</v>
      </c>
      <c r="BC77" s="154">
        <v>6</v>
      </c>
      <c r="BD77" s="154">
        <v>27</v>
      </c>
      <c r="BE77" s="154">
        <v>37</v>
      </c>
      <c r="BF77" s="154">
        <v>28</v>
      </c>
      <c r="BG77" s="154">
        <v>582</v>
      </c>
      <c r="BH77" s="154">
        <v>124</v>
      </c>
      <c r="BI77" s="154">
        <v>21</v>
      </c>
      <c r="BJ77" s="154">
        <v>17</v>
      </c>
      <c r="BK77" s="154" t="s">
        <v>3232</v>
      </c>
      <c r="BL77" s="154">
        <v>21</v>
      </c>
      <c r="BM77" s="154">
        <v>44</v>
      </c>
      <c r="BN77" s="154">
        <v>20</v>
      </c>
      <c r="BO77" s="285">
        <v>502</v>
      </c>
      <c r="BP77" s="285">
        <v>115</v>
      </c>
      <c r="BQ77" s="285">
        <v>22</v>
      </c>
      <c r="BR77" s="285">
        <v>18</v>
      </c>
      <c r="BS77" s="285" t="s">
        <v>3232</v>
      </c>
      <c r="BT77" s="285">
        <v>22</v>
      </c>
      <c r="BU77" s="285">
        <v>41</v>
      </c>
      <c r="BV77" s="285">
        <v>10</v>
      </c>
      <c r="BW77" s="285">
        <v>378</v>
      </c>
      <c r="BX77" s="285">
        <v>80</v>
      </c>
      <c r="BY77" s="285">
        <v>13</v>
      </c>
      <c r="BZ77" s="285">
        <v>12</v>
      </c>
      <c r="CA77" s="285" t="s">
        <v>3232</v>
      </c>
      <c r="CB77" s="285">
        <v>16</v>
      </c>
      <c r="CC77" s="285">
        <v>21</v>
      </c>
      <c r="CD77" s="285">
        <v>16</v>
      </c>
    </row>
    <row r="78" spans="1:82" ht="15" customHeight="1">
      <c r="A78" s="22" t="s">
        <v>766</v>
      </c>
      <c r="B78" s="22" t="s">
        <v>767</v>
      </c>
      <c r="C78" s="154">
        <v>804</v>
      </c>
      <c r="D78" s="154">
        <v>227</v>
      </c>
      <c r="E78" s="154">
        <v>55</v>
      </c>
      <c r="F78" s="154">
        <v>61</v>
      </c>
      <c r="G78" s="154">
        <v>3</v>
      </c>
      <c r="H78" s="154">
        <v>57</v>
      </c>
      <c r="I78" s="154">
        <v>35</v>
      </c>
      <c r="J78" s="154">
        <v>16</v>
      </c>
      <c r="K78" s="154">
        <v>688</v>
      </c>
      <c r="L78" s="154">
        <v>184</v>
      </c>
      <c r="M78" s="154">
        <v>30</v>
      </c>
      <c r="N78" s="154">
        <v>48</v>
      </c>
      <c r="O78" s="154">
        <v>3</v>
      </c>
      <c r="P78" s="154">
        <v>51</v>
      </c>
      <c r="Q78" s="154">
        <v>38</v>
      </c>
      <c r="R78" s="154">
        <v>14</v>
      </c>
      <c r="S78" s="154">
        <v>836</v>
      </c>
      <c r="T78" s="154">
        <v>242</v>
      </c>
      <c r="U78" s="154">
        <v>41</v>
      </c>
      <c r="V78" s="154">
        <v>61</v>
      </c>
      <c r="W78" s="154">
        <v>12</v>
      </c>
      <c r="X78" s="154">
        <v>70</v>
      </c>
      <c r="Y78" s="154">
        <v>30</v>
      </c>
      <c r="Z78" s="154">
        <v>28</v>
      </c>
      <c r="AA78" s="154">
        <v>908</v>
      </c>
      <c r="AB78" s="154">
        <v>233</v>
      </c>
      <c r="AC78" s="154">
        <v>38</v>
      </c>
      <c r="AD78" s="154">
        <v>62</v>
      </c>
      <c r="AE78" s="154">
        <v>7</v>
      </c>
      <c r="AF78" s="154">
        <v>77</v>
      </c>
      <c r="AG78" s="154">
        <v>19</v>
      </c>
      <c r="AH78" s="154">
        <v>30</v>
      </c>
      <c r="AI78" s="154">
        <v>947</v>
      </c>
      <c r="AJ78" s="154">
        <v>242</v>
      </c>
      <c r="AK78" s="154">
        <v>43</v>
      </c>
      <c r="AL78" s="154">
        <v>64</v>
      </c>
      <c r="AM78" s="154">
        <v>5</v>
      </c>
      <c r="AN78" s="154">
        <v>79</v>
      </c>
      <c r="AO78" s="154">
        <v>36</v>
      </c>
      <c r="AP78" s="154">
        <v>15</v>
      </c>
      <c r="AQ78" s="154">
        <v>961</v>
      </c>
      <c r="AR78" s="154">
        <v>257</v>
      </c>
      <c r="AS78" s="154">
        <v>59</v>
      </c>
      <c r="AT78" s="154">
        <v>73</v>
      </c>
      <c r="AU78" s="154">
        <v>4</v>
      </c>
      <c r="AV78" s="154">
        <v>78</v>
      </c>
      <c r="AW78" s="154">
        <v>17</v>
      </c>
      <c r="AX78" s="154">
        <v>26</v>
      </c>
      <c r="AY78" s="154">
        <v>891</v>
      </c>
      <c r="AZ78" s="154">
        <v>208</v>
      </c>
      <c r="BA78" s="154">
        <v>52</v>
      </c>
      <c r="BB78" s="154">
        <v>53</v>
      </c>
      <c r="BC78" s="154">
        <v>3</v>
      </c>
      <c r="BD78" s="154">
        <v>72</v>
      </c>
      <c r="BE78" s="154">
        <v>14</v>
      </c>
      <c r="BF78" s="154">
        <v>14</v>
      </c>
      <c r="BG78" s="154">
        <v>542</v>
      </c>
      <c r="BH78" s="154">
        <v>127</v>
      </c>
      <c r="BI78" s="154">
        <v>16</v>
      </c>
      <c r="BJ78" s="154">
        <v>25</v>
      </c>
      <c r="BK78" s="154" t="s">
        <v>3232</v>
      </c>
      <c r="BL78" s="154">
        <v>43</v>
      </c>
      <c r="BM78" s="154">
        <v>17</v>
      </c>
      <c r="BN78" s="154">
        <v>25</v>
      </c>
      <c r="BO78" s="285">
        <v>530</v>
      </c>
      <c r="BP78" s="285">
        <v>100</v>
      </c>
      <c r="BQ78" s="285">
        <v>16</v>
      </c>
      <c r="BR78" s="285">
        <v>13</v>
      </c>
      <c r="BS78" s="285" t="s">
        <v>3232</v>
      </c>
      <c r="BT78" s="285">
        <v>35</v>
      </c>
      <c r="BU78" s="285">
        <v>15</v>
      </c>
      <c r="BV78" s="285">
        <v>20</v>
      </c>
      <c r="BW78" s="285">
        <v>392</v>
      </c>
      <c r="BX78" s="285">
        <v>86</v>
      </c>
      <c r="BY78" s="285">
        <v>10</v>
      </c>
      <c r="BZ78" s="285">
        <v>15</v>
      </c>
      <c r="CA78" s="285" t="s">
        <v>3232</v>
      </c>
      <c r="CB78" s="285">
        <v>41</v>
      </c>
      <c r="CC78" s="285">
        <v>8</v>
      </c>
      <c r="CD78" s="285">
        <v>11</v>
      </c>
    </row>
    <row r="79" spans="1:82" ht="15" customHeight="1">
      <c r="A79" s="22" t="s">
        <v>768</v>
      </c>
      <c r="B79" s="22" t="s">
        <v>769</v>
      </c>
      <c r="C79" s="154">
        <v>1006</v>
      </c>
      <c r="D79" s="154">
        <v>237</v>
      </c>
      <c r="E79" s="154">
        <v>44</v>
      </c>
      <c r="F79" s="154">
        <v>63</v>
      </c>
      <c r="G79" s="154">
        <v>8</v>
      </c>
      <c r="H79" s="154">
        <v>62</v>
      </c>
      <c r="I79" s="154">
        <v>43</v>
      </c>
      <c r="J79" s="154">
        <v>17</v>
      </c>
      <c r="K79" s="154">
        <v>935</v>
      </c>
      <c r="L79" s="154">
        <v>235</v>
      </c>
      <c r="M79" s="154">
        <v>48</v>
      </c>
      <c r="N79" s="154">
        <v>61</v>
      </c>
      <c r="O79" s="154">
        <v>10</v>
      </c>
      <c r="P79" s="154">
        <v>61</v>
      </c>
      <c r="Q79" s="154">
        <v>35</v>
      </c>
      <c r="R79" s="154">
        <v>20</v>
      </c>
      <c r="S79" s="154">
        <v>862</v>
      </c>
      <c r="T79" s="154">
        <v>190</v>
      </c>
      <c r="U79" s="154">
        <v>41</v>
      </c>
      <c r="V79" s="154">
        <v>46</v>
      </c>
      <c r="W79" s="154" t="s">
        <v>3232</v>
      </c>
      <c r="X79" s="154">
        <v>45</v>
      </c>
      <c r="Y79" s="154">
        <v>37</v>
      </c>
      <c r="Z79" s="154">
        <v>19</v>
      </c>
      <c r="AA79" s="154">
        <v>800</v>
      </c>
      <c r="AB79" s="154">
        <v>175</v>
      </c>
      <c r="AC79" s="154">
        <v>46</v>
      </c>
      <c r="AD79" s="154">
        <v>41</v>
      </c>
      <c r="AE79" s="154">
        <v>4</v>
      </c>
      <c r="AF79" s="154">
        <v>40</v>
      </c>
      <c r="AG79" s="154">
        <v>27</v>
      </c>
      <c r="AH79" s="154">
        <v>17</v>
      </c>
      <c r="AI79" s="154">
        <v>842</v>
      </c>
      <c r="AJ79" s="154">
        <v>203</v>
      </c>
      <c r="AK79" s="154">
        <v>47</v>
      </c>
      <c r="AL79" s="154">
        <v>44</v>
      </c>
      <c r="AM79" s="154">
        <v>4</v>
      </c>
      <c r="AN79" s="154">
        <v>56</v>
      </c>
      <c r="AO79" s="154">
        <v>31</v>
      </c>
      <c r="AP79" s="154">
        <v>21</v>
      </c>
      <c r="AQ79" s="154">
        <v>911</v>
      </c>
      <c r="AR79" s="154">
        <v>222</v>
      </c>
      <c r="AS79" s="154">
        <v>61</v>
      </c>
      <c r="AT79" s="154">
        <v>42</v>
      </c>
      <c r="AU79" s="154" t="s">
        <v>3232</v>
      </c>
      <c r="AV79" s="154">
        <v>60</v>
      </c>
      <c r="AW79" s="154">
        <v>34</v>
      </c>
      <c r="AX79" s="154">
        <v>24</v>
      </c>
      <c r="AY79" s="154">
        <v>850</v>
      </c>
      <c r="AZ79" s="154">
        <v>184</v>
      </c>
      <c r="BA79" s="154">
        <v>37</v>
      </c>
      <c r="BB79" s="154">
        <v>44</v>
      </c>
      <c r="BC79" s="154">
        <v>7</v>
      </c>
      <c r="BD79" s="154">
        <v>46</v>
      </c>
      <c r="BE79" s="154">
        <v>28</v>
      </c>
      <c r="BF79" s="154">
        <v>22</v>
      </c>
      <c r="BG79" s="154">
        <v>519</v>
      </c>
      <c r="BH79" s="154">
        <v>116</v>
      </c>
      <c r="BI79" s="154">
        <v>24</v>
      </c>
      <c r="BJ79" s="154">
        <v>25</v>
      </c>
      <c r="BK79" s="154" t="s">
        <v>3232</v>
      </c>
      <c r="BL79" s="154">
        <v>33</v>
      </c>
      <c r="BM79" s="154">
        <v>16</v>
      </c>
      <c r="BN79" s="154">
        <v>16</v>
      </c>
      <c r="BO79" s="285">
        <v>405</v>
      </c>
      <c r="BP79" s="285">
        <v>89</v>
      </c>
      <c r="BQ79" s="285">
        <v>14</v>
      </c>
      <c r="BR79" s="285">
        <v>20</v>
      </c>
      <c r="BS79" s="285" t="s">
        <v>3232</v>
      </c>
      <c r="BT79" s="285">
        <v>22</v>
      </c>
      <c r="BU79" s="285">
        <v>19</v>
      </c>
      <c r="BV79" s="285">
        <v>13</v>
      </c>
      <c r="BW79" s="285">
        <v>383</v>
      </c>
      <c r="BX79" s="285">
        <v>82</v>
      </c>
      <c r="BY79" s="285">
        <v>18</v>
      </c>
      <c r="BZ79" s="285">
        <v>15</v>
      </c>
      <c r="CA79" s="285">
        <v>5</v>
      </c>
      <c r="CB79" s="285">
        <v>21</v>
      </c>
      <c r="CC79" s="285">
        <v>18</v>
      </c>
      <c r="CD79" s="285">
        <v>5</v>
      </c>
    </row>
    <row r="80" spans="1:82" ht="15" customHeight="1">
      <c r="A80" s="22" t="s">
        <v>770</v>
      </c>
      <c r="B80" s="22" t="s">
        <v>771</v>
      </c>
      <c r="C80" s="154">
        <v>1184</v>
      </c>
      <c r="D80" s="154">
        <v>279</v>
      </c>
      <c r="E80" s="154">
        <v>53</v>
      </c>
      <c r="F80" s="154">
        <v>58</v>
      </c>
      <c r="G80" s="154">
        <v>3</v>
      </c>
      <c r="H80" s="154">
        <v>63</v>
      </c>
      <c r="I80" s="154">
        <v>81</v>
      </c>
      <c r="J80" s="154">
        <v>21</v>
      </c>
      <c r="K80" s="154">
        <v>1182</v>
      </c>
      <c r="L80" s="154">
        <v>281</v>
      </c>
      <c r="M80" s="154">
        <v>57</v>
      </c>
      <c r="N80" s="154">
        <v>50</v>
      </c>
      <c r="O80" s="154">
        <v>5</v>
      </c>
      <c r="P80" s="154">
        <v>65</v>
      </c>
      <c r="Q80" s="154">
        <v>77</v>
      </c>
      <c r="R80" s="154">
        <v>27</v>
      </c>
      <c r="S80" s="154">
        <v>1145</v>
      </c>
      <c r="T80" s="154">
        <v>235</v>
      </c>
      <c r="U80" s="154">
        <v>52</v>
      </c>
      <c r="V80" s="154">
        <v>36</v>
      </c>
      <c r="W80" s="154">
        <v>5</v>
      </c>
      <c r="X80" s="154">
        <v>60</v>
      </c>
      <c r="Y80" s="154">
        <v>57</v>
      </c>
      <c r="Z80" s="154">
        <v>25</v>
      </c>
      <c r="AA80" s="154">
        <v>1155</v>
      </c>
      <c r="AB80" s="154">
        <v>220</v>
      </c>
      <c r="AC80" s="154">
        <v>35</v>
      </c>
      <c r="AD80" s="154">
        <v>52</v>
      </c>
      <c r="AE80" s="154">
        <v>4</v>
      </c>
      <c r="AF80" s="154">
        <v>53</v>
      </c>
      <c r="AG80" s="154">
        <v>50</v>
      </c>
      <c r="AH80" s="154">
        <v>26</v>
      </c>
      <c r="AI80" s="154">
        <v>1164</v>
      </c>
      <c r="AJ80" s="154">
        <v>208</v>
      </c>
      <c r="AK80" s="154">
        <v>32</v>
      </c>
      <c r="AL80" s="154">
        <v>40</v>
      </c>
      <c r="AM80" s="154">
        <v>7</v>
      </c>
      <c r="AN80" s="154">
        <v>56</v>
      </c>
      <c r="AO80" s="154">
        <v>48</v>
      </c>
      <c r="AP80" s="154">
        <v>25</v>
      </c>
      <c r="AQ80" s="154">
        <v>1109</v>
      </c>
      <c r="AR80" s="154">
        <v>204</v>
      </c>
      <c r="AS80" s="154">
        <v>46</v>
      </c>
      <c r="AT80" s="154">
        <v>32</v>
      </c>
      <c r="AU80" s="154" t="s">
        <v>3232</v>
      </c>
      <c r="AV80" s="154">
        <v>49</v>
      </c>
      <c r="AW80" s="154">
        <v>47</v>
      </c>
      <c r="AX80" s="154">
        <v>29</v>
      </c>
      <c r="AY80" s="154">
        <v>1008</v>
      </c>
      <c r="AZ80" s="154">
        <v>179</v>
      </c>
      <c r="BA80" s="154">
        <v>26</v>
      </c>
      <c r="BB80" s="154">
        <v>32</v>
      </c>
      <c r="BC80" s="154">
        <v>3</v>
      </c>
      <c r="BD80" s="154">
        <v>55</v>
      </c>
      <c r="BE80" s="154">
        <v>39</v>
      </c>
      <c r="BF80" s="154">
        <v>24</v>
      </c>
      <c r="BG80" s="154">
        <v>892</v>
      </c>
      <c r="BH80" s="154">
        <v>181</v>
      </c>
      <c r="BI80" s="154">
        <v>32</v>
      </c>
      <c r="BJ80" s="154">
        <v>28</v>
      </c>
      <c r="BK80" s="154">
        <v>4</v>
      </c>
      <c r="BL80" s="154">
        <v>40</v>
      </c>
      <c r="BM80" s="154">
        <v>57</v>
      </c>
      <c r="BN80" s="154">
        <v>20</v>
      </c>
      <c r="BO80" s="285">
        <v>1021</v>
      </c>
      <c r="BP80" s="285">
        <v>205</v>
      </c>
      <c r="BQ80" s="285">
        <v>39</v>
      </c>
      <c r="BR80" s="285">
        <v>31</v>
      </c>
      <c r="BS80" s="285" t="s">
        <v>3232</v>
      </c>
      <c r="BT80" s="285">
        <v>48</v>
      </c>
      <c r="BU80" s="285">
        <v>65</v>
      </c>
      <c r="BV80" s="285">
        <v>21</v>
      </c>
      <c r="BW80" s="285">
        <v>657</v>
      </c>
      <c r="BX80" s="285">
        <v>124</v>
      </c>
      <c r="BY80" s="285">
        <v>21</v>
      </c>
      <c r="BZ80" s="285">
        <v>15</v>
      </c>
      <c r="CA80" s="285" t="s">
        <v>3232</v>
      </c>
      <c r="CB80" s="285">
        <v>32</v>
      </c>
      <c r="CC80" s="285">
        <v>42</v>
      </c>
      <c r="CD80" s="285">
        <v>12</v>
      </c>
    </row>
    <row r="81" spans="1:82" ht="15" customHeight="1">
      <c r="A81" s="22" t="s">
        <v>772</v>
      </c>
      <c r="B81" s="22" t="s">
        <v>773</v>
      </c>
      <c r="C81" s="154">
        <v>889</v>
      </c>
      <c r="D81" s="154">
        <v>188</v>
      </c>
      <c r="E81" s="154">
        <v>43</v>
      </c>
      <c r="F81" s="154">
        <v>48</v>
      </c>
      <c r="G81" s="154">
        <v>5</v>
      </c>
      <c r="H81" s="154">
        <v>38</v>
      </c>
      <c r="I81" s="154">
        <v>35</v>
      </c>
      <c r="J81" s="154">
        <v>19</v>
      </c>
      <c r="K81" s="154">
        <v>955</v>
      </c>
      <c r="L81" s="154">
        <v>199</v>
      </c>
      <c r="M81" s="154">
        <v>53</v>
      </c>
      <c r="N81" s="154">
        <v>48</v>
      </c>
      <c r="O81" s="154">
        <v>3</v>
      </c>
      <c r="P81" s="154">
        <v>35</v>
      </c>
      <c r="Q81" s="154">
        <v>40</v>
      </c>
      <c r="R81" s="154">
        <v>20</v>
      </c>
      <c r="S81" s="154">
        <v>914</v>
      </c>
      <c r="T81" s="154">
        <v>187</v>
      </c>
      <c r="U81" s="154">
        <v>41</v>
      </c>
      <c r="V81" s="154">
        <v>46</v>
      </c>
      <c r="W81" s="154">
        <v>6</v>
      </c>
      <c r="X81" s="154">
        <v>39</v>
      </c>
      <c r="Y81" s="154">
        <v>33</v>
      </c>
      <c r="Z81" s="154">
        <v>22</v>
      </c>
      <c r="AA81" s="154">
        <v>909</v>
      </c>
      <c r="AB81" s="154">
        <v>179</v>
      </c>
      <c r="AC81" s="154">
        <v>38</v>
      </c>
      <c r="AD81" s="154">
        <v>50</v>
      </c>
      <c r="AE81" s="154" t="s">
        <v>3232</v>
      </c>
      <c r="AF81" s="154">
        <v>31</v>
      </c>
      <c r="AG81" s="154">
        <v>38</v>
      </c>
      <c r="AH81" s="154">
        <v>21</v>
      </c>
      <c r="AI81" s="154">
        <v>820</v>
      </c>
      <c r="AJ81" s="154">
        <v>146</v>
      </c>
      <c r="AK81" s="154">
        <v>37</v>
      </c>
      <c r="AL81" s="154">
        <v>28</v>
      </c>
      <c r="AM81" s="154" t="s">
        <v>3232</v>
      </c>
      <c r="AN81" s="154">
        <v>27</v>
      </c>
      <c r="AO81" s="154">
        <v>25</v>
      </c>
      <c r="AP81" s="154">
        <v>28</v>
      </c>
      <c r="AQ81" s="154">
        <v>859</v>
      </c>
      <c r="AR81" s="154">
        <v>156</v>
      </c>
      <c r="AS81" s="154">
        <v>37</v>
      </c>
      <c r="AT81" s="154">
        <v>36</v>
      </c>
      <c r="AU81" s="154">
        <v>7</v>
      </c>
      <c r="AV81" s="154">
        <v>28</v>
      </c>
      <c r="AW81" s="154">
        <v>26</v>
      </c>
      <c r="AX81" s="154">
        <v>22</v>
      </c>
      <c r="AY81" s="154">
        <v>885</v>
      </c>
      <c r="AZ81" s="154">
        <v>156</v>
      </c>
      <c r="BA81" s="154">
        <v>42</v>
      </c>
      <c r="BB81" s="154">
        <v>27</v>
      </c>
      <c r="BC81" s="154" t="s">
        <v>3232</v>
      </c>
      <c r="BD81" s="154">
        <v>37</v>
      </c>
      <c r="BE81" s="154">
        <v>32</v>
      </c>
      <c r="BF81" s="154">
        <v>16</v>
      </c>
      <c r="BG81" s="154">
        <v>850</v>
      </c>
      <c r="BH81" s="154">
        <v>141</v>
      </c>
      <c r="BI81" s="154">
        <v>37</v>
      </c>
      <c r="BJ81" s="154">
        <v>18</v>
      </c>
      <c r="BK81" s="154" t="s">
        <v>3232</v>
      </c>
      <c r="BL81" s="154">
        <v>30</v>
      </c>
      <c r="BM81" s="154">
        <v>31</v>
      </c>
      <c r="BN81" s="154">
        <v>23</v>
      </c>
      <c r="BO81" s="285">
        <v>1016</v>
      </c>
      <c r="BP81" s="285">
        <v>188</v>
      </c>
      <c r="BQ81" s="285">
        <v>49</v>
      </c>
      <c r="BR81" s="285">
        <v>32</v>
      </c>
      <c r="BS81" s="285" t="s">
        <v>3232</v>
      </c>
      <c r="BT81" s="285">
        <v>34</v>
      </c>
      <c r="BU81" s="285">
        <v>34</v>
      </c>
      <c r="BV81" s="285">
        <v>37</v>
      </c>
      <c r="BW81" s="285">
        <v>838</v>
      </c>
      <c r="BX81" s="285">
        <v>135</v>
      </c>
      <c r="BY81" s="285">
        <v>26</v>
      </c>
      <c r="BZ81" s="285">
        <v>24</v>
      </c>
      <c r="CA81" s="285">
        <v>5</v>
      </c>
      <c r="CB81" s="285">
        <v>31</v>
      </c>
      <c r="CC81" s="285">
        <v>33</v>
      </c>
      <c r="CD81" s="285">
        <v>16</v>
      </c>
    </row>
    <row r="82" spans="1:82" ht="15" customHeight="1">
      <c r="A82" s="22" t="s">
        <v>774</v>
      </c>
      <c r="B82" s="22" t="s">
        <v>775</v>
      </c>
      <c r="C82" s="154">
        <v>1318</v>
      </c>
      <c r="D82" s="154">
        <v>401</v>
      </c>
      <c r="E82" s="154">
        <v>109</v>
      </c>
      <c r="F82" s="154">
        <v>137</v>
      </c>
      <c r="G82" s="154">
        <v>7</v>
      </c>
      <c r="H82" s="154">
        <v>81</v>
      </c>
      <c r="I82" s="154">
        <v>30</v>
      </c>
      <c r="J82" s="154">
        <v>37</v>
      </c>
      <c r="K82" s="154">
        <v>1353</v>
      </c>
      <c r="L82" s="154">
        <v>436</v>
      </c>
      <c r="M82" s="154">
        <v>125</v>
      </c>
      <c r="N82" s="154">
        <v>131</v>
      </c>
      <c r="O82" s="154">
        <v>11</v>
      </c>
      <c r="P82" s="154">
        <v>89</v>
      </c>
      <c r="Q82" s="154">
        <v>44</v>
      </c>
      <c r="R82" s="154">
        <v>36</v>
      </c>
      <c r="S82" s="154">
        <v>1328</v>
      </c>
      <c r="T82" s="154">
        <v>447</v>
      </c>
      <c r="U82" s="154">
        <v>144</v>
      </c>
      <c r="V82" s="154">
        <v>122</v>
      </c>
      <c r="W82" s="154">
        <v>12</v>
      </c>
      <c r="X82" s="154">
        <v>95</v>
      </c>
      <c r="Y82" s="154">
        <v>35</v>
      </c>
      <c r="Z82" s="154">
        <v>39</v>
      </c>
      <c r="AA82" s="154">
        <v>1453</v>
      </c>
      <c r="AB82" s="154">
        <v>437</v>
      </c>
      <c r="AC82" s="154">
        <v>135</v>
      </c>
      <c r="AD82" s="154">
        <v>140</v>
      </c>
      <c r="AE82" s="154">
        <v>11</v>
      </c>
      <c r="AF82" s="154">
        <v>84</v>
      </c>
      <c r="AG82" s="154">
        <v>27</v>
      </c>
      <c r="AH82" s="154">
        <v>40</v>
      </c>
      <c r="AI82" s="154">
        <v>1535</v>
      </c>
      <c r="AJ82" s="154">
        <v>465</v>
      </c>
      <c r="AK82" s="154">
        <v>167</v>
      </c>
      <c r="AL82" s="154">
        <v>130</v>
      </c>
      <c r="AM82" s="154">
        <v>7</v>
      </c>
      <c r="AN82" s="154">
        <v>85</v>
      </c>
      <c r="AO82" s="154">
        <v>34</v>
      </c>
      <c r="AP82" s="154">
        <v>42</v>
      </c>
      <c r="AQ82" s="154">
        <v>1390</v>
      </c>
      <c r="AR82" s="154">
        <v>411</v>
      </c>
      <c r="AS82" s="154">
        <v>147</v>
      </c>
      <c r="AT82" s="154">
        <v>123</v>
      </c>
      <c r="AU82" s="154">
        <v>6</v>
      </c>
      <c r="AV82" s="154">
        <v>73</v>
      </c>
      <c r="AW82" s="154">
        <v>26</v>
      </c>
      <c r="AX82" s="154">
        <v>36</v>
      </c>
      <c r="AY82" s="154">
        <v>1286</v>
      </c>
      <c r="AZ82" s="154">
        <v>364</v>
      </c>
      <c r="BA82" s="154">
        <v>135</v>
      </c>
      <c r="BB82" s="154">
        <v>117</v>
      </c>
      <c r="BC82" s="154">
        <v>8</v>
      </c>
      <c r="BD82" s="154">
        <v>65</v>
      </c>
      <c r="BE82" s="154">
        <v>19</v>
      </c>
      <c r="BF82" s="154">
        <v>20</v>
      </c>
      <c r="BG82" s="154">
        <v>886</v>
      </c>
      <c r="BH82" s="154">
        <v>221</v>
      </c>
      <c r="BI82" s="154">
        <v>64</v>
      </c>
      <c r="BJ82" s="154">
        <v>61</v>
      </c>
      <c r="BK82" s="154">
        <v>4</v>
      </c>
      <c r="BL82" s="154">
        <v>53</v>
      </c>
      <c r="BM82" s="154">
        <v>24</v>
      </c>
      <c r="BN82" s="154">
        <v>15</v>
      </c>
      <c r="BO82" s="285">
        <v>1142</v>
      </c>
      <c r="BP82" s="285">
        <v>287</v>
      </c>
      <c r="BQ82" s="285">
        <v>95</v>
      </c>
      <c r="BR82" s="285">
        <v>73</v>
      </c>
      <c r="BS82" s="285">
        <v>6</v>
      </c>
      <c r="BT82" s="285">
        <v>61</v>
      </c>
      <c r="BU82" s="285">
        <v>22</v>
      </c>
      <c r="BV82" s="285">
        <v>30</v>
      </c>
      <c r="BW82" s="285">
        <v>1004</v>
      </c>
      <c r="BX82" s="285">
        <v>277</v>
      </c>
      <c r="BY82" s="285">
        <v>80</v>
      </c>
      <c r="BZ82" s="285">
        <v>65</v>
      </c>
      <c r="CA82" s="285">
        <v>7</v>
      </c>
      <c r="CB82" s="285">
        <v>72</v>
      </c>
      <c r="CC82" s="285">
        <v>24</v>
      </c>
      <c r="CD82" s="285">
        <v>29</v>
      </c>
    </row>
    <row r="83" spans="1:82" ht="15" customHeight="1">
      <c r="A83" s="22" t="s">
        <v>776</v>
      </c>
      <c r="B83" s="22" t="s">
        <v>777</v>
      </c>
      <c r="C83" s="154">
        <v>934</v>
      </c>
      <c r="D83" s="154">
        <v>281</v>
      </c>
      <c r="E83" s="154">
        <v>90</v>
      </c>
      <c r="F83" s="154">
        <v>86</v>
      </c>
      <c r="G83" s="154">
        <v>4</v>
      </c>
      <c r="H83" s="154">
        <v>48</v>
      </c>
      <c r="I83" s="154">
        <v>31</v>
      </c>
      <c r="J83" s="154">
        <v>22</v>
      </c>
      <c r="K83" s="154">
        <v>929</v>
      </c>
      <c r="L83" s="154">
        <v>279</v>
      </c>
      <c r="M83" s="154">
        <v>96</v>
      </c>
      <c r="N83" s="154">
        <v>69</v>
      </c>
      <c r="O83" s="154">
        <v>7</v>
      </c>
      <c r="P83" s="154">
        <v>57</v>
      </c>
      <c r="Q83" s="154">
        <v>29</v>
      </c>
      <c r="R83" s="154">
        <v>21</v>
      </c>
      <c r="S83" s="154">
        <v>1029</v>
      </c>
      <c r="T83" s="154">
        <v>328</v>
      </c>
      <c r="U83" s="154">
        <v>110</v>
      </c>
      <c r="V83" s="154">
        <v>93</v>
      </c>
      <c r="W83" s="154">
        <v>3</v>
      </c>
      <c r="X83" s="154">
        <v>59</v>
      </c>
      <c r="Y83" s="154">
        <v>35</v>
      </c>
      <c r="Z83" s="154">
        <v>28</v>
      </c>
      <c r="AA83" s="154">
        <v>1005</v>
      </c>
      <c r="AB83" s="154">
        <v>275</v>
      </c>
      <c r="AC83" s="154">
        <v>106</v>
      </c>
      <c r="AD83" s="154">
        <v>64</v>
      </c>
      <c r="AE83" s="154">
        <v>8</v>
      </c>
      <c r="AF83" s="154">
        <v>48</v>
      </c>
      <c r="AG83" s="154">
        <v>22</v>
      </c>
      <c r="AH83" s="154">
        <v>27</v>
      </c>
      <c r="AI83" s="154">
        <v>894</v>
      </c>
      <c r="AJ83" s="154">
        <v>228</v>
      </c>
      <c r="AK83" s="154">
        <v>62</v>
      </c>
      <c r="AL83" s="154">
        <v>47</v>
      </c>
      <c r="AM83" s="154">
        <v>5</v>
      </c>
      <c r="AN83" s="154">
        <v>50</v>
      </c>
      <c r="AO83" s="154">
        <v>39</v>
      </c>
      <c r="AP83" s="154">
        <v>25</v>
      </c>
      <c r="AQ83" s="154">
        <v>893</v>
      </c>
      <c r="AR83" s="154">
        <v>226</v>
      </c>
      <c r="AS83" s="154">
        <v>60</v>
      </c>
      <c r="AT83" s="154">
        <v>48</v>
      </c>
      <c r="AU83" s="154">
        <v>4</v>
      </c>
      <c r="AV83" s="154">
        <v>62</v>
      </c>
      <c r="AW83" s="154">
        <v>26</v>
      </c>
      <c r="AX83" s="154">
        <v>26</v>
      </c>
      <c r="AY83" s="154">
        <v>956</v>
      </c>
      <c r="AZ83" s="154">
        <v>226</v>
      </c>
      <c r="BA83" s="154">
        <v>83</v>
      </c>
      <c r="BB83" s="154">
        <v>48</v>
      </c>
      <c r="BC83" s="154" t="s">
        <v>3232</v>
      </c>
      <c r="BD83" s="154">
        <v>54</v>
      </c>
      <c r="BE83" s="154">
        <v>22</v>
      </c>
      <c r="BF83" s="154">
        <v>17</v>
      </c>
      <c r="BG83" s="154">
        <v>602</v>
      </c>
      <c r="BH83" s="154">
        <v>140</v>
      </c>
      <c r="BI83" s="154">
        <v>45</v>
      </c>
      <c r="BJ83" s="154">
        <v>21</v>
      </c>
      <c r="BK83" s="154" t="s">
        <v>3232</v>
      </c>
      <c r="BL83" s="154">
        <v>35</v>
      </c>
      <c r="BM83" s="154">
        <v>19</v>
      </c>
      <c r="BN83" s="154">
        <v>18</v>
      </c>
      <c r="BO83" s="285">
        <v>669</v>
      </c>
      <c r="BP83" s="285">
        <v>159</v>
      </c>
      <c r="BQ83" s="285">
        <v>42</v>
      </c>
      <c r="BR83" s="285">
        <v>30</v>
      </c>
      <c r="BS83" s="285" t="s">
        <v>3232</v>
      </c>
      <c r="BT83" s="285">
        <v>33</v>
      </c>
      <c r="BU83" s="285">
        <v>32</v>
      </c>
      <c r="BV83" s="285">
        <v>20</v>
      </c>
      <c r="BW83" s="285">
        <v>661</v>
      </c>
      <c r="BX83" s="285">
        <v>171</v>
      </c>
      <c r="BY83" s="285">
        <v>32</v>
      </c>
      <c r="BZ83" s="285">
        <v>38</v>
      </c>
      <c r="CA83" s="285" t="s">
        <v>3232</v>
      </c>
      <c r="CB83" s="285">
        <v>46</v>
      </c>
      <c r="CC83" s="285">
        <v>21</v>
      </c>
      <c r="CD83" s="285">
        <v>33</v>
      </c>
    </row>
    <row r="84" spans="1:82" ht="15" customHeight="1">
      <c r="A84" s="22" t="s">
        <v>778</v>
      </c>
      <c r="B84" s="22" t="s">
        <v>779</v>
      </c>
      <c r="C84" s="154">
        <v>944</v>
      </c>
      <c r="D84" s="154">
        <v>201</v>
      </c>
      <c r="E84" s="154">
        <v>43</v>
      </c>
      <c r="F84" s="154">
        <v>59</v>
      </c>
      <c r="G84" s="154" t="s">
        <v>3232</v>
      </c>
      <c r="H84" s="154">
        <v>45</v>
      </c>
      <c r="I84" s="154">
        <v>35</v>
      </c>
      <c r="J84" s="154">
        <v>17</v>
      </c>
      <c r="K84" s="154">
        <v>880</v>
      </c>
      <c r="L84" s="154">
        <v>209</v>
      </c>
      <c r="M84" s="154">
        <v>37</v>
      </c>
      <c r="N84" s="154">
        <v>62</v>
      </c>
      <c r="O84" s="154" t="s">
        <v>3232</v>
      </c>
      <c r="P84" s="154">
        <v>63</v>
      </c>
      <c r="Q84" s="154">
        <v>39</v>
      </c>
      <c r="R84" s="154">
        <v>8</v>
      </c>
      <c r="S84" s="154">
        <v>870</v>
      </c>
      <c r="T84" s="154">
        <v>222</v>
      </c>
      <c r="U84" s="154">
        <v>50</v>
      </c>
      <c r="V84" s="154">
        <v>67</v>
      </c>
      <c r="W84" s="154">
        <v>5</v>
      </c>
      <c r="X84" s="154">
        <v>55</v>
      </c>
      <c r="Y84" s="154">
        <v>30</v>
      </c>
      <c r="Z84" s="154">
        <v>15</v>
      </c>
      <c r="AA84" s="154">
        <v>753</v>
      </c>
      <c r="AB84" s="154">
        <v>206</v>
      </c>
      <c r="AC84" s="154">
        <v>44</v>
      </c>
      <c r="AD84" s="154">
        <v>66</v>
      </c>
      <c r="AE84" s="154">
        <v>5</v>
      </c>
      <c r="AF84" s="154">
        <v>49</v>
      </c>
      <c r="AG84" s="154">
        <v>23</v>
      </c>
      <c r="AH84" s="154">
        <v>19</v>
      </c>
      <c r="AI84" s="154">
        <v>799</v>
      </c>
      <c r="AJ84" s="154">
        <v>207</v>
      </c>
      <c r="AK84" s="154">
        <v>51</v>
      </c>
      <c r="AL84" s="154">
        <v>53</v>
      </c>
      <c r="AM84" s="154">
        <v>8</v>
      </c>
      <c r="AN84" s="154">
        <v>41</v>
      </c>
      <c r="AO84" s="154">
        <v>24</v>
      </c>
      <c r="AP84" s="154">
        <v>30</v>
      </c>
      <c r="AQ84" s="154">
        <v>795</v>
      </c>
      <c r="AR84" s="154">
        <v>204</v>
      </c>
      <c r="AS84" s="154">
        <v>49</v>
      </c>
      <c r="AT84" s="154">
        <v>55</v>
      </c>
      <c r="AU84" s="154">
        <v>5</v>
      </c>
      <c r="AV84" s="154">
        <v>45</v>
      </c>
      <c r="AW84" s="154">
        <v>26</v>
      </c>
      <c r="AX84" s="154">
        <v>24</v>
      </c>
      <c r="AY84" s="154">
        <v>713</v>
      </c>
      <c r="AZ84" s="154">
        <v>169</v>
      </c>
      <c r="BA84" s="154">
        <v>29</v>
      </c>
      <c r="BB84" s="154">
        <v>49</v>
      </c>
      <c r="BC84" s="154" t="s">
        <v>3232</v>
      </c>
      <c r="BD84" s="154">
        <v>41</v>
      </c>
      <c r="BE84" s="154">
        <v>32</v>
      </c>
      <c r="BF84" s="154">
        <v>16</v>
      </c>
      <c r="BG84" s="154">
        <v>484</v>
      </c>
      <c r="BH84" s="154">
        <v>112</v>
      </c>
      <c r="BI84" s="154">
        <v>32</v>
      </c>
      <c r="BJ84" s="154">
        <v>19</v>
      </c>
      <c r="BK84" s="154" t="s">
        <v>3232</v>
      </c>
      <c r="BL84" s="154">
        <v>21</v>
      </c>
      <c r="BM84" s="154">
        <v>25</v>
      </c>
      <c r="BN84" s="154">
        <v>15</v>
      </c>
      <c r="BO84" s="285">
        <v>387</v>
      </c>
      <c r="BP84" s="285">
        <v>72</v>
      </c>
      <c r="BQ84" s="285">
        <v>17</v>
      </c>
      <c r="BR84" s="285">
        <v>15</v>
      </c>
      <c r="BS84" s="285">
        <v>3</v>
      </c>
      <c r="BT84" s="285">
        <v>13</v>
      </c>
      <c r="BU84" s="285">
        <v>20</v>
      </c>
      <c r="BV84" s="285">
        <v>4</v>
      </c>
      <c r="BW84" s="285">
        <v>260</v>
      </c>
      <c r="BX84" s="285">
        <v>52</v>
      </c>
      <c r="BY84" s="285">
        <v>13</v>
      </c>
      <c r="BZ84" s="285">
        <v>11</v>
      </c>
      <c r="CA84" s="285" t="s">
        <v>3232</v>
      </c>
      <c r="CB84" s="285">
        <v>11</v>
      </c>
      <c r="CC84" s="285">
        <v>10</v>
      </c>
      <c r="CD84" s="285">
        <v>6</v>
      </c>
    </row>
    <row r="85" spans="1:82" ht="15" customHeight="1">
      <c r="A85" s="22" t="s">
        <v>780</v>
      </c>
      <c r="B85" s="22" t="s">
        <v>781</v>
      </c>
      <c r="C85" s="154">
        <v>1061</v>
      </c>
      <c r="D85" s="154">
        <v>284</v>
      </c>
      <c r="E85" s="154">
        <v>53</v>
      </c>
      <c r="F85" s="154">
        <v>90</v>
      </c>
      <c r="G85" s="154">
        <v>7</v>
      </c>
      <c r="H85" s="154">
        <v>78</v>
      </c>
      <c r="I85" s="154">
        <v>30</v>
      </c>
      <c r="J85" s="154">
        <v>26</v>
      </c>
      <c r="K85" s="154">
        <v>1074</v>
      </c>
      <c r="L85" s="154">
        <v>327</v>
      </c>
      <c r="M85" s="154">
        <v>78</v>
      </c>
      <c r="N85" s="154">
        <v>110</v>
      </c>
      <c r="O85" s="154">
        <v>8</v>
      </c>
      <c r="P85" s="154">
        <v>81</v>
      </c>
      <c r="Q85" s="154">
        <v>26</v>
      </c>
      <c r="R85" s="154">
        <v>24</v>
      </c>
      <c r="S85" s="154">
        <v>994</v>
      </c>
      <c r="T85" s="154">
        <v>286</v>
      </c>
      <c r="U85" s="154">
        <v>71</v>
      </c>
      <c r="V85" s="154">
        <v>101</v>
      </c>
      <c r="W85" s="154">
        <v>5</v>
      </c>
      <c r="X85" s="154">
        <v>68</v>
      </c>
      <c r="Y85" s="154">
        <v>19</v>
      </c>
      <c r="Z85" s="154">
        <v>22</v>
      </c>
      <c r="AA85" s="154">
        <v>888</v>
      </c>
      <c r="AB85" s="154">
        <v>297</v>
      </c>
      <c r="AC85" s="154">
        <v>74</v>
      </c>
      <c r="AD85" s="154">
        <v>92</v>
      </c>
      <c r="AE85" s="154">
        <v>12</v>
      </c>
      <c r="AF85" s="154">
        <v>80</v>
      </c>
      <c r="AG85" s="154">
        <v>15</v>
      </c>
      <c r="AH85" s="154">
        <v>24</v>
      </c>
      <c r="AI85" s="154">
        <v>989</v>
      </c>
      <c r="AJ85" s="154">
        <v>305</v>
      </c>
      <c r="AK85" s="154">
        <v>78</v>
      </c>
      <c r="AL85" s="154">
        <v>93</v>
      </c>
      <c r="AM85" s="154">
        <v>12</v>
      </c>
      <c r="AN85" s="154">
        <v>72</v>
      </c>
      <c r="AO85" s="154">
        <v>28</v>
      </c>
      <c r="AP85" s="154">
        <v>22</v>
      </c>
      <c r="AQ85" s="154">
        <v>943</v>
      </c>
      <c r="AR85" s="154">
        <v>242</v>
      </c>
      <c r="AS85" s="154">
        <v>53</v>
      </c>
      <c r="AT85" s="154">
        <v>75</v>
      </c>
      <c r="AU85" s="154">
        <v>9</v>
      </c>
      <c r="AV85" s="154">
        <v>64</v>
      </c>
      <c r="AW85" s="154">
        <v>17</v>
      </c>
      <c r="AX85" s="154">
        <v>24</v>
      </c>
      <c r="AY85" s="154">
        <v>890</v>
      </c>
      <c r="AZ85" s="154">
        <v>245</v>
      </c>
      <c r="BA85" s="154">
        <v>57</v>
      </c>
      <c r="BB85" s="154">
        <v>85</v>
      </c>
      <c r="BC85" s="154">
        <v>3</v>
      </c>
      <c r="BD85" s="154">
        <v>57</v>
      </c>
      <c r="BE85" s="154">
        <v>18</v>
      </c>
      <c r="BF85" s="154">
        <v>25</v>
      </c>
      <c r="BG85" s="154">
        <v>424</v>
      </c>
      <c r="BH85" s="154">
        <v>98</v>
      </c>
      <c r="BI85" s="154">
        <v>19</v>
      </c>
      <c r="BJ85" s="154">
        <v>32</v>
      </c>
      <c r="BK85" s="154" t="s">
        <v>3232</v>
      </c>
      <c r="BL85" s="154">
        <v>25</v>
      </c>
      <c r="BM85" s="154">
        <v>12</v>
      </c>
      <c r="BN85" s="154">
        <v>9</v>
      </c>
      <c r="BO85" s="285">
        <v>359</v>
      </c>
      <c r="BP85" s="285">
        <v>93</v>
      </c>
      <c r="BQ85" s="285">
        <v>15</v>
      </c>
      <c r="BR85" s="285">
        <v>24</v>
      </c>
      <c r="BS85" s="285" t="s">
        <v>3232</v>
      </c>
      <c r="BT85" s="285">
        <v>31</v>
      </c>
      <c r="BU85" s="285">
        <v>8</v>
      </c>
      <c r="BV85" s="285">
        <v>14</v>
      </c>
      <c r="BW85" s="285">
        <v>309</v>
      </c>
      <c r="BX85" s="285">
        <v>99</v>
      </c>
      <c r="BY85" s="285">
        <v>17</v>
      </c>
      <c r="BZ85" s="285">
        <v>28</v>
      </c>
      <c r="CA85" s="285" t="s">
        <v>3232</v>
      </c>
      <c r="CB85" s="285">
        <v>33</v>
      </c>
      <c r="CC85" s="285">
        <v>5</v>
      </c>
      <c r="CD85" s="285">
        <v>14</v>
      </c>
    </row>
    <row r="86" spans="1:82" ht="15" customHeight="1">
      <c r="A86" s="22" t="s">
        <v>782</v>
      </c>
      <c r="B86" s="22" t="s">
        <v>783</v>
      </c>
      <c r="C86" s="154">
        <v>1090</v>
      </c>
      <c r="D86" s="154">
        <v>259</v>
      </c>
      <c r="E86" s="154">
        <v>70</v>
      </c>
      <c r="F86" s="154">
        <v>53</v>
      </c>
      <c r="G86" s="154">
        <v>5</v>
      </c>
      <c r="H86" s="154">
        <v>44</v>
      </c>
      <c r="I86" s="154">
        <v>52</v>
      </c>
      <c r="J86" s="154">
        <v>35</v>
      </c>
      <c r="K86" s="154">
        <v>972</v>
      </c>
      <c r="L86" s="154">
        <v>244</v>
      </c>
      <c r="M86" s="154">
        <v>80</v>
      </c>
      <c r="N86" s="154">
        <v>56</v>
      </c>
      <c r="O86" s="154">
        <v>4</v>
      </c>
      <c r="P86" s="154">
        <v>39</v>
      </c>
      <c r="Q86" s="154">
        <v>38</v>
      </c>
      <c r="R86" s="154">
        <v>27</v>
      </c>
      <c r="S86" s="154">
        <v>1016</v>
      </c>
      <c r="T86" s="154">
        <v>259</v>
      </c>
      <c r="U86" s="154">
        <v>67</v>
      </c>
      <c r="V86" s="154">
        <v>54</v>
      </c>
      <c r="W86" s="154">
        <v>8</v>
      </c>
      <c r="X86" s="154">
        <v>57</v>
      </c>
      <c r="Y86" s="154">
        <v>47</v>
      </c>
      <c r="Z86" s="154">
        <v>26</v>
      </c>
      <c r="AA86" s="154">
        <v>1030</v>
      </c>
      <c r="AB86" s="154">
        <v>227</v>
      </c>
      <c r="AC86" s="154">
        <v>46</v>
      </c>
      <c r="AD86" s="154">
        <v>59</v>
      </c>
      <c r="AE86" s="154">
        <v>5</v>
      </c>
      <c r="AF86" s="154">
        <v>55</v>
      </c>
      <c r="AG86" s="154">
        <v>37</v>
      </c>
      <c r="AH86" s="154">
        <v>25</v>
      </c>
      <c r="AI86" s="154">
        <v>979</v>
      </c>
      <c r="AJ86" s="154">
        <v>204</v>
      </c>
      <c r="AK86" s="154">
        <v>41</v>
      </c>
      <c r="AL86" s="154">
        <v>42</v>
      </c>
      <c r="AM86" s="154">
        <v>7</v>
      </c>
      <c r="AN86" s="154">
        <v>48</v>
      </c>
      <c r="AO86" s="154">
        <v>46</v>
      </c>
      <c r="AP86" s="154">
        <v>20</v>
      </c>
      <c r="AQ86" s="154">
        <v>895</v>
      </c>
      <c r="AR86" s="154">
        <v>185</v>
      </c>
      <c r="AS86" s="154">
        <v>40</v>
      </c>
      <c r="AT86" s="154">
        <v>47</v>
      </c>
      <c r="AU86" s="154">
        <v>4</v>
      </c>
      <c r="AV86" s="154">
        <v>33</v>
      </c>
      <c r="AW86" s="154">
        <v>46</v>
      </c>
      <c r="AX86" s="154">
        <v>15</v>
      </c>
      <c r="AY86" s="154">
        <v>834</v>
      </c>
      <c r="AZ86" s="154">
        <v>176</v>
      </c>
      <c r="BA86" s="154">
        <v>40</v>
      </c>
      <c r="BB86" s="154">
        <v>37</v>
      </c>
      <c r="BC86" s="154" t="s">
        <v>3232</v>
      </c>
      <c r="BD86" s="154">
        <v>31</v>
      </c>
      <c r="BE86" s="154">
        <v>47</v>
      </c>
      <c r="BF86" s="154">
        <v>20</v>
      </c>
      <c r="BG86" s="154">
        <v>640</v>
      </c>
      <c r="BH86" s="154">
        <v>134</v>
      </c>
      <c r="BI86" s="154">
        <v>27</v>
      </c>
      <c r="BJ86" s="154">
        <v>16</v>
      </c>
      <c r="BK86" s="154" t="s">
        <v>3232</v>
      </c>
      <c r="BL86" s="154">
        <v>17</v>
      </c>
      <c r="BM86" s="154">
        <v>56</v>
      </c>
      <c r="BN86" s="154">
        <v>16</v>
      </c>
      <c r="BO86" s="285">
        <v>647</v>
      </c>
      <c r="BP86" s="285">
        <v>124</v>
      </c>
      <c r="BQ86" s="285">
        <v>35</v>
      </c>
      <c r="BR86" s="285">
        <v>21</v>
      </c>
      <c r="BS86" s="285" t="s">
        <v>3232</v>
      </c>
      <c r="BT86" s="285">
        <v>21</v>
      </c>
      <c r="BU86" s="285">
        <v>33</v>
      </c>
      <c r="BV86" s="285">
        <v>12</v>
      </c>
      <c r="BW86" s="285">
        <v>513</v>
      </c>
      <c r="BX86" s="285">
        <v>115</v>
      </c>
      <c r="BY86" s="285">
        <v>22</v>
      </c>
      <c r="BZ86" s="285">
        <v>24</v>
      </c>
      <c r="CA86" s="285" t="s">
        <v>3232</v>
      </c>
      <c r="CB86" s="285">
        <v>22</v>
      </c>
      <c r="CC86" s="285">
        <v>35</v>
      </c>
      <c r="CD86" s="285">
        <v>11</v>
      </c>
    </row>
    <row r="87" spans="1:82" ht="15" customHeight="1">
      <c r="A87" s="22" t="s">
        <v>784</v>
      </c>
      <c r="B87" s="22" t="s">
        <v>785</v>
      </c>
      <c r="C87" s="154">
        <v>923</v>
      </c>
      <c r="D87" s="154">
        <v>285</v>
      </c>
      <c r="E87" s="154">
        <v>56</v>
      </c>
      <c r="F87" s="154">
        <v>82</v>
      </c>
      <c r="G87" s="154">
        <v>5</v>
      </c>
      <c r="H87" s="154">
        <v>69</v>
      </c>
      <c r="I87" s="154">
        <v>38</v>
      </c>
      <c r="J87" s="154">
        <v>35</v>
      </c>
      <c r="K87" s="154">
        <v>939</v>
      </c>
      <c r="L87" s="154">
        <v>263</v>
      </c>
      <c r="M87" s="154">
        <v>56</v>
      </c>
      <c r="N87" s="154">
        <v>85</v>
      </c>
      <c r="O87" s="154">
        <v>6</v>
      </c>
      <c r="P87" s="154">
        <v>63</v>
      </c>
      <c r="Q87" s="154">
        <v>40</v>
      </c>
      <c r="R87" s="154">
        <v>13</v>
      </c>
      <c r="S87" s="154">
        <v>1013</v>
      </c>
      <c r="T87" s="154">
        <v>302</v>
      </c>
      <c r="U87" s="154">
        <v>75</v>
      </c>
      <c r="V87" s="154">
        <v>103</v>
      </c>
      <c r="W87" s="154">
        <v>5</v>
      </c>
      <c r="X87" s="154">
        <v>74</v>
      </c>
      <c r="Y87" s="154">
        <v>24</v>
      </c>
      <c r="Z87" s="154">
        <v>21</v>
      </c>
      <c r="AA87" s="154">
        <v>860</v>
      </c>
      <c r="AB87" s="154">
        <v>245</v>
      </c>
      <c r="AC87" s="154">
        <v>50</v>
      </c>
      <c r="AD87" s="154">
        <v>82</v>
      </c>
      <c r="AE87" s="154" t="s">
        <v>3232</v>
      </c>
      <c r="AF87" s="154">
        <v>59</v>
      </c>
      <c r="AG87" s="154">
        <v>18</v>
      </c>
      <c r="AH87" s="154">
        <v>34</v>
      </c>
      <c r="AI87" s="154">
        <v>822</v>
      </c>
      <c r="AJ87" s="154">
        <v>208</v>
      </c>
      <c r="AK87" s="154">
        <v>50</v>
      </c>
      <c r="AL87" s="154">
        <v>53</v>
      </c>
      <c r="AM87" s="154">
        <v>6</v>
      </c>
      <c r="AN87" s="154">
        <v>50</v>
      </c>
      <c r="AO87" s="154">
        <v>24</v>
      </c>
      <c r="AP87" s="154">
        <v>25</v>
      </c>
      <c r="AQ87" s="154">
        <v>900</v>
      </c>
      <c r="AR87" s="154">
        <v>234</v>
      </c>
      <c r="AS87" s="154">
        <v>47</v>
      </c>
      <c r="AT87" s="154">
        <v>78</v>
      </c>
      <c r="AU87" s="154">
        <v>5</v>
      </c>
      <c r="AV87" s="154">
        <v>49</v>
      </c>
      <c r="AW87" s="154">
        <v>28</v>
      </c>
      <c r="AX87" s="154">
        <v>27</v>
      </c>
      <c r="AY87" s="154">
        <v>803</v>
      </c>
      <c r="AZ87" s="154">
        <v>195</v>
      </c>
      <c r="BA87" s="154">
        <v>41</v>
      </c>
      <c r="BB87" s="154">
        <v>63</v>
      </c>
      <c r="BC87" s="154">
        <v>7</v>
      </c>
      <c r="BD87" s="154">
        <v>35</v>
      </c>
      <c r="BE87" s="154">
        <v>32</v>
      </c>
      <c r="BF87" s="154">
        <v>17</v>
      </c>
      <c r="BG87" s="154">
        <v>537</v>
      </c>
      <c r="BH87" s="154">
        <v>111</v>
      </c>
      <c r="BI87" s="154">
        <v>27</v>
      </c>
      <c r="BJ87" s="154">
        <v>26</v>
      </c>
      <c r="BK87" s="154" t="s">
        <v>3232</v>
      </c>
      <c r="BL87" s="154">
        <v>26</v>
      </c>
      <c r="BM87" s="154">
        <v>21</v>
      </c>
      <c r="BN87" s="154">
        <v>10</v>
      </c>
      <c r="BO87" s="285">
        <v>397</v>
      </c>
      <c r="BP87" s="285">
        <v>93</v>
      </c>
      <c r="BQ87" s="285">
        <v>19</v>
      </c>
      <c r="BR87" s="285">
        <v>21</v>
      </c>
      <c r="BS87" s="285">
        <v>3</v>
      </c>
      <c r="BT87" s="285">
        <v>15</v>
      </c>
      <c r="BU87" s="285">
        <v>19</v>
      </c>
      <c r="BV87" s="285">
        <v>16</v>
      </c>
      <c r="BW87" s="285">
        <v>334</v>
      </c>
      <c r="BX87" s="285">
        <v>72</v>
      </c>
      <c r="BY87" s="285">
        <v>9</v>
      </c>
      <c r="BZ87" s="285">
        <v>23</v>
      </c>
      <c r="CA87" s="285">
        <v>3</v>
      </c>
      <c r="CB87" s="285">
        <v>21</v>
      </c>
      <c r="CC87" s="285">
        <v>10</v>
      </c>
      <c r="CD87" s="285">
        <v>6</v>
      </c>
    </row>
    <row r="88" spans="1:82" ht="15" customHeight="1">
      <c r="A88" s="22" t="s">
        <v>786</v>
      </c>
      <c r="B88" s="22" t="s">
        <v>787</v>
      </c>
      <c r="C88" s="154">
        <v>1145</v>
      </c>
      <c r="D88" s="154">
        <v>335</v>
      </c>
      <c r="E88" s="154">
        <v>66</v>
      </c>
      <c r="F88" s="154">
        <v>104</v>
      </c>
      <c r="G88" s="154" t="s">
        <v>3232</v>
      </c>
      <c r="H88" s="154">
        <v>102</v>
      </c>
      <c r="I88" s="154">
        <v>42</v>
      </c>
      <c r="J88" s="154">
        <v>20</v>
      </c>
      <c r="K88" s="154">
        <v>1084</v>
      </c>
      <c r="L88" s="154">
        <v>306</v>
      </c>
      <c r="M88" s="154">
        <v>69</v>
      </c>
      <c r="N88" s="154">
        <v>86</v>
      </c>
      <c r="O88" s="154" t="s">
        <v>3232</v>
      </c>
      <c r="P88" s="154">
        <v>84</v>
      </c>
      <c r="Q88" s="154">
        <v>39</v>
      </c>
      <c r="R88" s="154">
        <v>26</v>
      </c>
      <c r="S88" s="154">
        <v>960</v>
      </c>
      <c r="T88" s="154">
        <v>265</v>
      </c>
      <c r="U88" s="154">
        <v>58</v>
      </c>
      <c r="V88" s="154">
        <v>81</v>
      </c>
      <c r="W88" s="154">
        <v>7</v>
      </c>
      <c r="X88" s="154">
        <v>68</v>
      </c>
      <c r="Y88" s="154">
        <v>33</v>
      </c>
      <c r="Z88" s="154">
        <v>18</v>
      </c>
      <c r="AA88" s="154">
        <v>952</v>
      </c>
      <c r="AB88" s="154">
        <v>290</v>
      </c>
      <c r="AC88" s="154">
        <v>54</v>
      </c>
      <c r="AD88" s="154">
        <v>100</v>
      </c>
      <c r="AE88" s="154">
        <v>7</v>
      </c>
      <c r="AF88" s="154">
        <v>74</v>
      </c>
      <c r="AG88" s="154">
        <v>28</v>
      </c>
      <c r="AH88" s="154">
        <v>27</v>
      </c>
      <c r="AI88" s="154">
        <v>988</v>
      </c>
      <c r="AJ88" s="154">
        <v>305</v>
      </c>
      <c r="AK88" s="154">
        <v>67</v>
      </c>
      <c r="AL88" s="154">
        <v>101</v>
      </c>
      <c r="AM88" s="154">
        <v>10</v>
      </c>
      <c r="AN88" s="154">
        <v>73</v>
      </c>
      <c r="AO88" s="154">
        <v>33</v>
      </c>
      <c r="AP88" s="154">
        <v>21</v>
      </c>
      <c r="AQ88" s="154">
        <v>893</v>
      </c>
      <c r="AR88" s="154">
        <v>265</v>
      </c>
      <c r="AS88" s="154">
        <v>62</v>
      </c>
      <c r="AT88" s="154">
        <v>85</v>
      </c>
      <c r="AU88" s="154">
        <v>5</v>
      </c>
      <c r="AV88" s="154">
        <v>69</v>
      </c>
      <c r="AW88" s="154">
        <v>32</v>
      </c>
      <c r="AX88" s="154">
        <v>12</v>
      </c>
      <c r="AY88" s="154">
        <v>871</v>
      </c>
      <c r="AZ88" s="154">
        <v>243</v>
      </c>
      <c r="BA88" s="154">
        <v>55</v>
      </c>
      <c r="BB88" s="154">
        <v>64</v>
      </c>
      <c r="BC88" s="154">
        <v>3</v>
      </c>
      <c r="BD88" s="154">
        <v>71</v>
      </c>
      <c r="BE88" s="154">
        <v>23</v>
      </c>
      <c r="BF88" s="154">
        <v>27</v>
      </c>
      <c r="BG88" s="154">
        <v>496</v>
      </c>
      <c r="BH88" s="154">
        <v>118</v>
      </c>
      <c r="BI88" s="154">
        <v>18</v>
      </c>
      <c r="BJ88" s="154">
        <v>29</v>
      </c>
      <c r="BK88" s="154">
        <v>3</v>
      </c>
      <c r="BL88" s="154">
        <v>28</v>
      </c>
      <c r="BM88" s="154">
        <v>16</v>
      </c>
      <c r="BN88" s="154">
        <v>24</v>
      </c>
      <c r="BO88" s="285">
        <v>375</v>
      </c>
      <c r="BP88" s="285">
        <v>88</v>
      </c>
      <c r="BQ88" s="285">
        <v>14</v>
      </c>
      <c r="BR88" s="285">
        <v>25</v>
      </c>
      <c r="BS88" s="285">
        <v>3</v>
      </c>
      <c r="BT88" s="285">
        <v>25</v>
      </c>
      <c r="BU88" s="285">
        <v>14</v>
      </c>
      <c r="BV88" s="285">
        <v>7</v>
      </c>
      <c r="BW88" s="285">
        <v>319</v>
      </c>
      <c r="BX88" s="285">
        <v>84</v>
      </c>
      <c r="BY88" s="285">
        <v>19</v>
      </c>
      <c r="BZ88" s="285">
        <v>21</v>
      </c>
      <c r="CA88" s="285">
        <v>3</v>
      </c>
      <c r="CB88" s="285">
        <v>23</v>
      </c>
      <c r="CC88" s="285">
        <v>4</v>
      </c>
      <c r="CD88" s="285">
        <v>14</v>
      </c>
    </row>
    <row r="89" spans="1:82" ht="15" customHeight="1">
      <c r="A89" s="22" t="s">
        <v>788</v>
      </c>
      <c r="B89" s="22" t="s">
        <v>789</v>
      </c>
      <c r="C89" s="154">
        <v>1014</v>
      </c>
      <c r="D89" s="154">
        <v>205</v>
      </c>
      <c r="E89" s="154">
        <v>53</v>
      </c>
      <c r="F89" s="154">
        <v>49</v>
      </c>
      <c r="G89" s="154">
        <v>4</v>
      </c>
      <c r="H89" s="154">
        <v>32</v>
      </c>
      <c r="I89" s="154">
        <v>47</v>
      </c>
      <c r="J89" s="154">
        <v>20</v>
      </c>
      <c r="K89" s="154">
        <v>966</v>
      </c>
      <c r="L89" s="154">
        <v>191</v>
      </c>
      <c r="M89" s="154">
        <v>44</v>
      </c>
      <c r="N89" s="154">
        <v>52</v>
      </c>
      <c r="O89" s="154">
        <v>4</v>
      </c>
      <c r="P89" s="154">
        <v>29</v>
      </c>
      <c r="Q89" s="154">
        <v>45</v>
      </c>
      <c r="R89" s="154">
        <v>17</v>
      </c>
      <c r="S89" s="154">
        <v>947</v>
      </c>
      <c r="T89" s="154">
        <v>217</v>
      </c>
      <c r="U89" s="154">
        <v>43</v>
      </c>
      <c r="V89" s="154">
        <v>44</v>
      </c>
      <c r="W89" s="154" t="s">
        <v>3232</v>
      </c>
      <c r="X89" s="154">
        <v>47</v>
      </c>
      <c r="Y89" s="154">
        <v>55</v>
      </c>
      <c r="Z89" s="154">
        <v>26</v>
      </c>
      <c r="AA89" s="154">
        <v>941</v>
      </c>
      <c r="AB89" s="154">
        <v>186</v>
      </c>
      <c r="AC89" s="154">
        <v>35</v>
      </c>
      <c r="AD89" s="154">
        <v>42</v>
      </c>
      <c r="AE89" s="154" t="s">
        <v>3232</v>
      </c>
      <c r="AF89" s="154">
        <v>33</v>
      </c>
      <c r="AG89" s="154">
        <v>51</v>
      </c>
      <c r="AH89" s="154">
        <v>24</v>
      </c>
      <c r="AI89" s="154">
        <v>1017</v>
      </c>
      <c r="AJ89" s="154">
        <v>202</v>
      </c>
      <c r="AK89" s="154">
        <v>53</v>
      </c>
      <c r="AL89" s="154">
        <v>49</v>
      </c>
      <c r="AM89" s="154" t="s">
        <v>3232</v>
      </c>
      <c r="AN89" s="154">
        <v>30</v>
      </c>
      <c r="AO89" s="154">
        <v>47</v>
      </c>
      <c r="AP89" s="154">
        <v>21</v>
      </c>
      <c r="AQ89" s="154">
        <v>940</v>
      </c>
      <c r="AR89" s="154">
        <v>178</v>
      </c>
      <c r="AS89" s="154">
        <v>39</v>
      </c>
      <c r="AT89" s="154">
        <v>41</v>
      </c>
      <c r="AU89" s="154" t="s">
        <v>3232</v>
      </c>
      <c r="AV89" s="154">
        <v>49</v>
      </c>
      <c r="AW89" s="154">
        <v>32</v>
      </c>
      <c r="AX89" s="154">
        <v>15</v>
      </c>
      <c r="AY89" s="154">
        <v>923</v>
      </c>
      <c r="AZ89" s="154">
        <v>177</v>
      </c>
      <c r="BA89" s="154">
        <v>37</v>
      </c>
      <c r="BB89" s="154">
        <v>34</v>
      </c>
      <c r="BC89" s="154" t="s">
        <v>3232</v>
      </c>
      <c r="BD89" s="154">
        <v>46</v>
      </c>
      <c r="BE89" s="154">
        <v>38</v>
      </c>
      <c r="BF89" s="154">
        <v>21</v>
      </c>
      <c r="BG89" s="154">
        <v>854</v>
      </c>
      <c r="BH89" s="154">
        <v>161</v>
      </c>
      <c r="BI89" s="154">
        <v>42</v>
      </c>
      <c r="BJ89" s="154">
        <v>22</v>
      </c>
      <c r="BK89" s="154" t="s">
        <v>3232</v>
      </c>
      <c r="BL89" s="154">
        <v>33</v>
      </c>
      <c r="BM89" s="154">
        <v>46</v>
      </c>
      <c r="BN89" s="154">
        <v>17</v>
      </c>
      <c r="BO89" s="285">
        <v>829</v>
      </c>
      <c r="BP89" s="285">
        <v>175</v>
      </c>
      <c r="BQ89" s="285">
        <v>44</v>
      </c>
      <c r="BR89" s="285">
        <v>31</v>
      </c>
      <c r="BS89" s="285" t="s">
        <v>3232</v>
      </c>
      <c r="BT89" s="285">
        <v>28</v>
      </c>
      <c r="BU89" s="285">
        <v>46</v>
      </c>
      <c r="BV89" s="285">
        <v>24</v>
      </c>
      <c r="BW89" s="285">
        <v>595</v>
      </c>
      <c r="BX89" s="285">
        <v>109</v>
      </c>
      <c r="BY89" s="285">
        <v>20</v>
      </c>
      <c r="BZ89" s="285">
        <v>19</v>
      </c>
      <c r="CA89" s="285" t="s">
        <v>3232</v>
      </c>
      <c r="CB89" s="285">
        <v>22</v>
      </c>
      <c r="CC89" s="285">
        <v>26</v>
      </c>
      <c r="CD89" s="285">
        <v>21</v>
      </c>
    </row>
    <row r="90" spans="1:82" ht="30" customHeight="1">
      <c r="A90" s="22" t="s">
        <v>790</v>
      </c>
      <c r="B90" s="22" t="s">
        <v>791</v>
      </c>
      <c r="C90" s="154">
        <v>12250</v>
      </c>
      <c r="D90" s="154">
        <v>2617</v>
      </c>
      <c r="E90" s="154">
        <v>610</v>
      </c>
      <c r="F90" s="154">
        <v>733</v>
      </c>
      <c r="G90" s="154">
        <v>50</v>
      </c>
      <c r="H90" s="154">
        <v>481</v>
      </c>
      <c r="I90" s="154">
        <v>465</v>
      </c>
      <c r="J90" s="154">
        <v>278</v>
      </c>
      <c r="K90" s="154">
        <v>12086</v>
      </c>
      <c r="L90" s="154">
        <v>2601</v>
      </c>
      <c r="M90" s="154">
        <v>601</v>
      </c>
      <c r="N90" s="154">
        <v>731</v>
      </c>
      <c r="O90" s="154">
        <v>46</v>
      </c>
      <c r="P90" s="154">
        <v>484</v>
      </c>
      <c r="Q90" s="154">
        <v>447</v>
      </c>
      <c r="R90" s="154">
        <v>292</v>
      </c>
      <c r="S90" s="154">
        <v>11568</v>
      </c>
      <c r="T90" s="154">
        <v>2466</v>
      </c>
      <c r="U90" s="154">
        <v>537</v>
      </c>
      <c r="V90" s="154">
        <v>690</v>
      </c>
      <c r="W90" s="154">
        <v>44</v>
      </c>
      <c r="X90" s="154">
        <v>493</v>
      </c>
      <c r="Y90" s="154">
        <v>456</v>
      </c>
      <c r="Z90" s="154">
        <v>246</v>
      </c>
      <c r="AA90" s="154">
        <v>11053</v>
      </c>
      <c r="AB90" s="154">
        <v>2295</v>
      </c>
      <c r="AC90" s="154">
        <v>530</v>
      </c>
      <c r="AD90" s="154">
        <v>664</v>
      </c>
      <c r="AE90" s="154">
        <v>42</v>
      </c>
      <c r="AF90" s="154">
        <v>438</v>
      </c>
      <c r="AG90" s="154">
        <v>364</v>
      </c>
      <c r="AH90" s="154">
        <v>257</v>
      </c>
      <c r="AI90" s="154">
        <v>11101</v>
      </c>
      <c r="AJ90" s="154">
        <v>2286</v>
      </c>
      <c r="AK90" s="154">
        <v>482</v>
      </c>
      <c r="AL90" s="154">
        <v>661</v>
      </c>
      <c r="AM90" s="154">
        <v>38</v>
      </c>
      <c r="AN90" s="154">
        <v>447</v>
      </c>
      <c r="AO90" s="154">
        <v>389</v>
      </c>
      <c r="AP90" s="154">
        <v>269</v>
      </c>
      <c r="AQ90" s="154">
        <v>10724</v>
      </c>
      <c r="AR90" s="154">
        <v>2155</v>
      </c>
      <c r="AS90" s="154">
        <v>468</v>
      </c>
      <c r="AT90" s="154">
        <v>564</v>
      </c>
      <c r="AU90" s="154">
        <v>44</v>
      </c>
      <c r="AV90" s="154">
        <v>463</v>
      </c>
      <c r="AW90" s="154">
        <v>363</v>
      </c>
      <c r="AX90" s="154">
        <v>253</v>
      </c>
      <c r="AY90" s="154">
        <v>10358</v>
      </c>
      <c r="AZ90" s="154">
        <v>2133</v>
      </c>
      <c r="BA90" s="154">
        <v>493</v>
      </c>
      <c r="BB90" s="154">
        <v>536</v>
      </c>
      <c r="BC90" s="154">
        <v>36</v>
      </c>
      <c r="BD90" s="154">
        <v>471</v>
      </c>
      <c r="BE90" s="154">
        <v>333</v>
      </c>
      <c r="BF90" s="154">
        <v>264</v>
      </c>
      <c r="BG90" s="154">
        <v>8762</v>
      </c>
      <c r="BH90" s="154">
        <v>1735</v>
      </c>
      <c r="BI90" s="154">
        <v>401</v>
      </c>
      <c r="BJ90" s="154">
        <v>338</v>
      </c>
      <c r="BK90" s="154">
        <v>30</v>
      </c>
      <c r="BL90" s="154">
        <v>335</v>
      </c>
      <c r="BM90" s="154">
        <v>364</v>
      </c>
      <c r="BN90" s="154">
        <v>267</v>
      </c>
      <c r="BO90" s="154">
        <v>8418</v>
      </c>
      <c r="BP90" s="154">
        <v>1687</v>
      </c>
      <c r="BQ90" s="154">
        <v>354</v>
      </c>
      <c r="BR90" s="154">
        <v>333</v>
      </c>
      <c r="BS90" s="154">
        <v>33</v>
      </c>
      <c r="BT90" s="154">
        <v>347</v>
      </c>
      <c r="BU90" s="154">
        <v>397</v>
      </c>
      <c r="BV90" s="154">
        <v>223</v>
      </c>
      <c r="BW90" s="154">
        <v>7115</v>
      </c>
      <c r="BX90" s="154">
        <v>1482</v>
      </c>
      <c r="BY90" s="154">
        <v>289</v>
      </c>
      <c r="BZ90" s="154">
        <v>304</v>
      </c>
      <c r="CA90" s="154">
        <v>29</v>
      </c>
      <c r="CB90" s="154">
        <v>324</v>
      </c>
      <c r="CC90" s="154">
        <v>339</v>
      </c>
      <c r="CD90" s="154">
        <v>197</v>
      </c>
    </row>
    <row r="91" spans="1:82" ht="30" customHeight="1">
      <c r="A91" s="22" t="s">
        <v>792</v>
      </c>
      <c r="B91" s="22" t="s">
        <v>793</v>
      </c>
      <c r="C91" s="154">
        <v>329</v>
      </c>
      <c r="D91" s="154">
        <v>56</v>
      </c>
      <c r="E91" s="154">
        <v>16</v>
      </c>
      <c r="F91" s="154">
        <v>11</v>
      </c>
      <c r="G91" s="154" t="s">
        <v>3232</v>
      </c>
      <c r="H91" s="154">
        <v>8</v>
      </c>
      <c r="I91" s="154">
        <v>18</v>
      </c>
      <c r="J91" s="154" t="s">
        <v>3232</v>
      </c>
      <c r="K91" s="154">
        <v>351</v>
      </c>
      <c r="L91" s="154">
        <v>63</v>
      </c>
      <c r="M91" s="154">
        <v>15</v>
      </c>
      <c r="N91" s="154">
        <v>18</v>
      </c>
      <c r="O91" s="154" t="s">
        <v>3232</v>
      </c>
      <c r="P91" s="154">
        <v>10</v>
      </c>
      <c r="Q91" s="154">
        <v>14</v>
      </c>
      <c r="R91" s="154">
        <v>6</v>
      </c>
      <c r="S91" s="154">
        <v>290</v>
      </c>
      <c r="T91" s="154">
        <v>55</v>
      </c>
      <c r="U91" s="154">
        <v>12</v>
      </c>
      <c r="V91" s="154">
        <v>16</v>
      </c>
      <c r="W91" s="154" t="s">
        <v>3232</v>
      </c>
      <c r="X91" s="154">
        <v>6</v>
      </c>
      <c r="Y91" s="154">
        <v>6</v>
      </c>
      <c r="Z91" s="154">
        <v>14</v>
      </c>
      <c r="AA91" s="154">
        <v>266</v>
      </c>
      <c r="AB91" s="154">
        <v>44</v>
      </c>
      <c r="AC91" s="154">
        <v>14</v>
      </c>
      <c r="AD91" s="154">
        <v>12</v>
      </c>
      <c r="AE91" s="154" t="s">
        <v>3232</v>
      </c>
      <c r="AF91" s="154">
        <v>5</v>
      </c>
      <c r="AG91" s="154">
        <v>7</v>
      </c>
      <c r="AH91" s="154">
        <v>5</v>
      </c>
      <c r="AI91" s="154">
        <v>258</v>
      </c>
      <c r="AJ91" s="154">
        <v>46</v>
      </c>
      <c r="AK91" s="154">
        <v>11</v>
      </c>
      <c r="AL91" s="154">
        <v>11</v>
      </c>
      <c r="AM91" s="154" t="s">
        <v>3232</v>
      </c>
      <c r="AN91" s="154">
        <v>12</v>
      </c>
      <c r="AO91" s="154">
        <v>9</v>
      </c>
      <c r="AP91" s="154">
        <v>3</v>
      </c>
      <c r="AQ91" s="154">
        <v>299</v>
      </c>
      <c r="AR91" s="154">
        <v>61</v>
      </c>
      <c r="AS91" s="154">
        <v>11</v>
      </c>
      <c r="AT91" s="154">
        <v>13</v>
      </c>
      <c r="AU91" s="154" t="s">
        <v>3232</v>
      </c>
      <c r="AV91" s="154">
        <v>13</v>
      </c>
      <c r="AW91" s="154">
        <v>15</v>
      </c>
      <c r="AX91" s="154">
        <v>7</v>
      </c>
      <c r="AY91" s="154">
        <v>333</v>
      </c>
      <c r="AZ91" s="154">
        <v>60</v>
      </c>
      <c r="BA91" s="154">
        <v>12</v>
      </c>
      <c r="BB91" s="154">
        <v>6</v>
      </c>
      <c r="BC91" s="154">
        <v>4</v>
      </c>
      <c r="BD91" s="154">
        <v>19</v>
      </c>
      <c r="BE91" s="154">
        <v>16</v>
      </c>
      <c r="BF91" s="154">
        <v>3</v>
      </c>
      <c r="BG91" s="154">
        <v>238</v>
      </c>
      <c r="BH91" s="154">
        <v>35</v>
      </c>
      <c r="BI91" s="154">
        <v>10</v>
      </c>
      <c r="BJ91" s="154">
        <v>7</v>
      </c>
      <c r="BK91" s="154" t="s">
        <v>3232</v>
      </c>
      <c r="BL91" s="154">
        <v>6</v>
      </c>
      <c r="BM91" s="154">
        <v>8</v>
      </c>
      <c r="BN91" s="154">
        <v>4</v>
      </c>
      <c r="BO91" s="285">
        <v>252</v>
      </c>
      <c r="BP91" s="285">
        <v>60</v>
      </c>
      <c r="BQ91" s="285">
        <v>16</v>
      </c>
      <c r="BR91" s="285">
        <v>14</v>
      </c>
      <c r="BS91" s="285" t="s">
        <v>3232</v>
      </c>
      <c r="BT91" s="285">
        <v>9</v>
      </c>
      <c r="BU91" s="285">
        <v>14</v>
      </c>
      <c r="BV91" s="285">
        <v>5</v>
      </c>
      <c r="BW91" s="285">
        <v>250</v>
      </c>
      <c r="BX91" s="285">
        <v>53</v>
      </c>
      <c r="BY91" s="285">
        <v>13</v>
      </c>
      <c r="BZ91" s="285">
        <v>11</v>
      </c>
      <c r="CA91" s="285" t="s">
        <v>3232</v>
      </c>
      <c r="CB91" s="285">
        <v>8</v>
      </c>
      <c r="CC91" s="285">
        <v>14</v>
      </c>
      <c r="CD91" s="285">
        <v>6</v>
      </c>
    </row>
    <row r="92" spans="1:82" ht="15" customHeight="1">
      <c r="A92" s="22" t="s">
        <v>794</v>
      </c>
      <c r="B92" s="22" t="s">
        <v>795</v>
      </c>
      <c r="C92" s="154">
        <v>495</v>
      </c>
      <c r="D92" s="154">
        <v>106</v>
      </c>
      <c r="E92" s="154">
        <v>22</v>
      </c>
      <c r="F92" s="154">
        <v>28</v>
      </c>
      <c r="G92" s="154" t="s">
        <v>3232</v>
      </c>
      <c r="H92" s="154">
        <v>17</v>
      </c>
      <c r="I92" s="154">
        <v>24</v>
      </c>
      <c r="J92" s="154">
        <v>13</v>
      </c>
      <c r="K92" s="154">
        <v>495</v>
      </c>
      <c r="L92" s="154">
        <v>96</v>
      </c>
      <c r="M92" s="154">
        <v>13</v>
      </c>
      <c r="N92" s="154">
        <v>28</v>
      </c>
      <c r="O92" s="154" t="s">
        <v>3232</v>
      </c>
      <c r="P92" s="154">
        <v>19</v>
      </c>
      <c r="Q92" s="154">
        <v>24</v>
      </c>
      <c r="R92" s="154">
        <v>11</v>
      </c>
      <c r="S92" s="154">
        <v>544</v>
      </c>
      <c r="T92" s="154">
        <v>110</v>
      </c>
      <c r="U92" s="154">
        <v>22</v>
      </c>
      <c r="V92" s="154">
        <v>28</v>
      </c>
      <c r="W92" s="154" t="s">
        <v>3232</v>
      </c>
      <c r="X92" s="154">
        <v>17</v>
      </c>
      <c r="Y92" s="154">
        <v>30</v>
      </c>
      <c r="Z92" s="154">
        <v>12</v>
      </c>
      <c r="AA92" s="154">
        <v>539</v>
      </c>
      <c r="AB92" s="154">
        <v>86</v>
      </c>
      <c r="AC92" s="154">
        <v>22</v>
      </c>
      <c r="AD92" s="154">
        <v>17</v>
      </c>
      <c r="AE92" s="154" t="s">
        <v>3232</v>
      </c>
      <c r="AF92" s="154">
        <v>14</v>
      </c>
      <c r="AG92" s="154">
        <v>20</v>
      </c>
      <c r="AH92" s="154">
        <v>12</v>
      </c>
      <c r="AI92" s="154">
        <v>531</v>
      </c>
      <c r="AJ92" s="154">
        <v>80</v>
      </c>
      <c r="AK92" s="154">
        <v>21</v>
      </c>
      <c r="AL92" s="154">
        <v>13</v>
      </c>
      <c r="AM92" s="154" t="s">
        <v>3232</v>
      </c>
      <c r="AN92" s="154">
        <v>18</v>
      </c>
      <c r="AO92" s="154">
        <v>15</v>
      </c>
      <c r="AP92" s="154">
        <v>11</v>
      </c>
      <c r="AQ92" s="154">
        <v>513</v>
      </c>
      <c r="AR92" s="154">
        <v>76</v>
      </c>
      <c r="AS92" s="154">
        <v>16</v>
      </c>
      <c r="AT92" s="154">
        <v>17</v>
      </c>
      <c r="AU92" s="154" t="s">
        <v>3232</v>
      </c>
      <c r="AV92" s="154">
        <v>22</v>
      </c>
      <c r="AW92" s="154">
        <v>13</v>
      </c>
      <c r="AX92" s="154">
        <v>8</v>
      </c>
      <c r="AY92" s="154">
        <v>476</v>
      </c>
      <c r="AZ92" s="154">
        <v>90</v>
      </c>
      <c r="BA92" s="154">
        <v>24</v>
      </c>
      <c r="BB92" s="154">
        <v>15</v>
      </c>
      <c r="BC92" s="154" t="s">
        <v>3232</v>
      </c>
      <c r="BD92" s="154">
        <v>19</v>
      </c>
      <c r="BE92" s="154">
        <v>15</v>
      </c>
      <c r="BF92" s="154">
        <v>16</v>
      </c>
      <c r="BG92" s="154">
        <v>445</v>
      </c>
      <c r="BH92" s="154">
        <v>81</v>
      </c>
      <c r="BI92" s="154">
        <v>20</v>
      </c>
      <c r="BJ92" s="154">
        <v>13</v>
      </c>
      <c r="BK92" s="154" t="s">
        <v>3232</v>
      </c>
      <c r="BL92" s="154">
        <v>16</v>
      </c>
      <c r="BM92" s="154">
        <v>15</v>
      </c>
      <c r="BN92" s="154">
        <v>17</v>
      </c>
      <c r="BO92" s="285">
        <v>419</v>
      </c>
      <c r="BP92" s="285">
        <v>78</v>
      </c>
      <c r="BQ92" s="285">
        <v>21</v>
      </c>
      <c r="BR92" s="285">
        <v>10</v>
      </c>
      <c r="BS92" s="285" t="s">
        <v>3232</v>
      </c>
      <c r="BT92" s="285">
        <v>17</v>
      </c>
      <c r="BU92" s="285">
        <v>16</v>
      </c>
      <c r="BV92" s="285">
        <v>12</v>
      </c>
      <c r="BW92" s="285">
        <v>371</v>
      </c>
      <c r="BX92" s="285">
        <v>68</v>
      </c>
      <c r="BY92" s="285">
        <v>7</v>
      </c>
      <c r="BZ92" s="285">
        <v>11</v>
      </c>
      <c r="CA92" s="285" t="s">
        <v>3232</v>
      </c>
      <c r="CB92" s="285">
        <v>15</v>
      </c>
      <c r="CC92" s="285">
        <v>22</v>
      </c>
      <c r="CD92" s="285">
        <v>12</v>
      </c>
    </row>
    <row r="93" spans="1:82" ht="15" customHeight="1">
      <c r="A93" s="22" t="s">
        <v>796</v>
      </c>
      <c r="B93" s="22" t="s">
        <v>797</v>
      </c>
      <c r="C93" s="154">
        <v>1072</v>
      </c>
      <c r="D93" s="154">
        <v>284</v>
      </c>
      <c r="E93" s="154">
        <v>79</v>
      </c>
      <c r="F93" s="154">
        <v>106</v>
      </c>
      <c r="G93" s="154" t="s">
        <v>3232</v>
      </c>
      <c r="H93" s="154">
        <v>53</v>
      </c>
      <c r="I93" s="154">
        <v>29</v>
      </c>
      <c r="J93" s="154">
        <v>15</v>
      </c>
      <c r="K93" s="154">
        <v>1115</v>
      </c>
      <c r="L93" s="154">
        <v>321</v>
      </c>
      <c r="M93" s="154">
        <v>102</v>
      </c>
      <c r="N93" s="154">
        <v>111</v>
      </c>
      <c r="O93" s="154">
        <v>8</v>
      </c>
      <c r="P93" s="154">
        <v>48</v>
      </c>
      <c r="Q93" s="154">
        <v>25</v>
      </c>
      <c r="R93" s="154">
        <v>27</v>
      </c>
      <c r="S93" s="154">
        <v>1157</v>
      </c>
      <c r="T93" s="154">
        <v>324</v>
      </c>
      <c r="U93" s="154">
        <v>97</v>
      </c>
      <c r="V93" s="154">
        <v>109</v>
      </c>
      <c r="W93" s="154">
        <v>4</v>
      </c>
      <c r="X93" s="154">
        <v>56</v>
      </c>
      <c r="Y93" s="154">
        <v>40</v>
      </c>
      <c r="Z93" s="154">
        <v>18</v>
      </c>
      <c r="AA93" s="154">
        <v>1120</v>
      </c>
      <c r="AB93" s="154">
        <v>309</v>
      </c>
      <c r="AC93" s="154">
        <v>88</v>
      </c>
      <c r="AD93" s="154">
        <v>116</v>
      </c>
      <c r="AE93" s="154">
        <v>4</v>
      </c>
      <c r="AF93" s="154">
        <v>59</v>
      </c>
      <c r="AG93" s="154">
        <v>21</v>
      </c>
      <c r="AH93" s="154">
        <v>21</v>
      </c>
      <c r="AI93" s="154">
        <v>1180</v>
      </c>
      <c r="AJ93" s="154">
        <v>312</v>
      </c>
      <c r="AK93" s="154">
        <v>92</v>
      </c>
      <c r="AL93" s="154">
        <v>120</v>
      </c>
      <c r="AM93" s="154">
        <v>5</v>
      </c>
      <c r="AN93" s="154">
        <v>44</v>
      </c>
      <c r="AO93" s="154">
        <v>29</v>
      </c>
      <c r="AP93" s="154">
        <v>22</v>
      </c>
      <c r="AQ93" s="154">
        <v>1072</v>
      </c>
      <c r="AR93" s="154">
        <v>275</v>
      </c>
      <c r="AS93" s="154">
        <v>72</v>
      </c>
      <c r="AT93" s="154">
        <v>102</v>
      </c>
      <c r="AU93" s="154">
        <v>8</v>
      </c>
      <c r="AV93" s="154">
        <v>43</v>
      </c>
      <c r="AW93" s="154">
        <v>21</v>
      </c>
      <c r="AX93" s="154">
        <v>29</v>
      </c>
      <c r="AY93" s="154">
        <v>1107</v>
      </c>
      <c r="AZ93" s="154">
        <v>294</v>
      </c>
      <c r="BA93" s="154">
        <v>95</v>
      </c>
      <c r="BB93" s="154">
        <v>117</v>
      </c>
      <c r="BC93" s="154">
        <v>6</v>
      </c>
      <c r="BD93" s="154">
        <v>51</v>
      </c>
      <c r="BE93" s="154">
        <v>10</v>
      </c>
      <c r="BF93" s="154">
        <v>15</v>
      </c>
      <c r="BG93" s="154">
        <v>561</v>
      </c>
      <c r="BH93" s="154">
        <v>140</v>
      </c>
      <c r="BI93" s="154">
        <v>33</v>
      </c>
      <c r="BJ93" s="154">
        <v>47</v>
      </c>
      <c r="BK93" s="154">
        <v>4</v>
      </c>
      <c r="BL93" s="154">
        <v>29</v>
      </c>
      <c r="BM93" s="154">
        <v>14</v>
      </c>
      <c r="BN93" s="154">
        <v>13</v>
      </c>
      <c r="BO93" s="285">
        <v>440</v>
      </c>
      <c r="BP93" s="285">
        <v>114</v>
      </c>
      <c r="BQ93" s="285">
        <v>21</v>
      </c>
      <c r="BR93" s="285">
        <v>42</v>
      </c>
      <c r="BS93" s="285" t="s">
        <v>3232</v>
      </c>
      <c r="BT93" s="285">
        <v>29</v>
      </c>
      <c r="BU93" s="285">
        <v>14</v>
      </c>
      <c r="BV93" s="285">
        <v>7</v>
      </c>
      <c r="BW93" s="285">
        <v>482</v>
      </c>
      <c r="BX93" s="285">
        <v>142</v>
      </c>
      <c r="BY93" s="285">
        <v>26</v>
      </c>
      <c r="BZ93" s="285">
        <v>55</v>
      </c>
      <c r="CA93" s="285">
        <v>5</v>
      </c>
      <c r="CB93" s="285">
        <v>28</v>
      </c>
      <c r="CC93" s="285">
        <v>16</v>
      </c>
      <c r="CD93" s="285">
        <v>12</v>
      </c>
    </row>
    <row r="94" spans="1:82" ht="15" customHeight="1">
      <c r="A94" s="22" t="s">
        <v>798</v>
      </c>
      <c r="B94" s="22" t="s">
        <v>799</v>
      </c>
      <c r="C94" s="154">
        <v>945</v>
      </c>
      <c r="D94" s="154">
        <v>194</v>
      </c>
      <c r="E94" s="154">
        <v>42</v>
      </c>
      <c r="F94" s="154">
        <v>61</v>
      </c>
      <c r="G94" s="154">
        <v>3</v>
      </c>
      <c r="H94" s="154">
        <v>41</v>
      </c>
      <c r="I94" s="154">
        <v>23</v>
      </c>
      <c r="J94" s="154">
        <v>24</v>
      </c>
      <c r="K94" s="154">
        <v>995</v>
      </c>
      <c r="L94" s="154">
        <v>207</v>
      </c>
      <c r="M94" s="154">
        <v>43</v>
      </c>
      <c r="N94" s="154">
        <v>67</v>
      </c>
      <c r="O94" s="154">
        <v>3</v>
      </c>
      <c r="P94" s="154">
        <v>44</v>
      </c>
      <c r="Q94" s="154">
        <v>35</v>
      </c>
      <c r="R94" s="154">
        <v>15</v>
      </c>
      <c r="S94" s="154">
        <v>926</v>
      </c>
      <c r="T94" s="154">
        <v>201</v>
      </c>
      <c r="U94" s="154">
        <v>38</v>
      </c>
      <c r="V94" s="154">
        <v>64</v>
      </c>
      <c r="W94" s="154" t="s">
        <v>3232</v>
      </c>
      <c r="X94" s="154">
        <v>38</v>
      </c>
      <c r="Y94" s="154">
        <v>36</v>
      </c>
      <c r="Z94" s="154">
        <v>23</v>
      </c>
      <c r="AA94" s="154">
        <v>870</v>
      </c>
      <c r="AB94" s="154">
        <v>178</v>
      </c>
      <c r="AC94" s="154">
        <v>41</v>
      </c>
      <c r="AD94" s="154">
        <v>52</v>
      </c>
      <c r="AE94" s="154">
        <v>5</v>
      </c>
      <c r="AF94" s="154">
        <v>35</v>
      </c>
      <c r="AG94" s="154">
        <v>27</v>
      </c>
      <c r="AH94" s="154">
        <v>18</v>
      </c>
      <c r="AI94" s="154">
        <v>809</v>
      </c>
      <c r="AJ94" s="154">
        <v>180</v>
      </c>
      <c r="AK94" s="154">
        <v>30</v>
      </c>
      <c r="AL94" s="154">
        <v>53</v>
      </c>
      <c r="AM94" s="154">
        <v>4</v>
      </c>
      <c r="AN94" s="154">
        <v>46</v>
      </c>
      <c r="AO94" s="154">
        <v>18</v>
      </c>
      <c r="AP94" s="154">
        <v>29</v>
      </c>
      <c r="AQ94" s="154">
        <v>734</v>
      </c>
      <c r="AR94" s="154">
        <v>156</v>
      </c>
      <c r="AS94" s="154">
        <v>25</v>
      </c>
      <c r="AT94" s="154">
        <v>46</v>
      </c>
      <c r="AU94" s="154">
        <v>3</v>
      </c>
      <c r="AV94" s="154">
        <v>40</v>
      </c>
      <c r="AW94" s="154">
        <v>24</v>
      </c>
      <c r="AX94" s="154">
        <v>18</v>
      </c>
      <c r="AY94" s="154">
        <v>745</v>
      </c>
      <c r="AZ94" s="154">
        <v>163</v>
      </c>
      <c r="BA94" s="154">
        <v>30</v>
      </c>
      <c r="BB94" s="154">
        <v>42</v>
      </c>
      <c r="BC94" s="154">
        <v>4</v>
      </c>
      <c r="BD94" s="154">
        <v>55</v>
      </c>
      <c r="BE94" s="154">
        <v>19</v>
      </c>
      <c r="BF94" s="154">
        <v>13</v>
      </c>
      <c r="BG94" s="154">
        <v>568</v>
      </c>
      <c r="BH94" s="154">
        <v>116</v>
      </c>
      <c r="BI94" s="154">
        <v>23</v>
      </c>
      <c r="BJ94" s="154">
        <v>25</v>
      </c>
      <c r="BK94" s="154" t="s">
        <v>3232</v>
      </c>
      <c r="BL94" s="154">
        <v>26</v>
      </c>
      <c r="BM94" s="154">
        <v>26</v>
      </c>
      <c r="BN94" s="154">
        <v>16</v>
      </c>
      <c r="BO94" s="285">
        <v>482</v>
      </c>
      <c r="BP94" s="285">
        <v>102</v>
      </c>
      <c r="BQ94" s="285">
        <v>20</v>
      </c>
      <c r="BR94" s="285">
        <v>20</v>
      </c>
      <c r="BS94" s="285" t="s">
        <v>3232</v>
      </c>
      <c r="BT94" s="285">
        <v>26</v>
      </c>
      <c r="BU94" s="285">
        <v>25</v>
      </c>
      <c r="BV94" s="285">
        <v>9</v>
      </c>
      <c r="BW94" s="285">
        <v>347</v>
      </c>
      <c r="BX94" s="285">
        <v>70</v>
      </c>
      <c r="BY94" s="285">
        <v>16</v>
      </c>
      <c r="BZ94" s="285">
        <v>15</v>
      </c>
      <c r="CA94" s="285" t="s">
        <v>3232</v>
      </c>
      <c r="CB94" s="285">
        <v>22</v>
      </c>
      <c r="CC94" s="285">
        <v>10</v>
      </c>
      <c r="CD94" s="285">
        <v>6</v>
      </c>
    </row>
    <row r="95" spans="1:82" ht="15" customHeight="1">
      <c r="A95" s="22" t="s">
        <v>800</v>
      </c>
      <c r="B95" s="22" t="s">
        <v>801</v>
      </c>
      <c r="C95" s="154">
        <v>875</v>
      </c>
      <c r="D95" s="154">
        <v>221</v>
      </c>
      <c r="E95" s="154">
        <v>47</v>
      </c>
      <c r="F95" s="154">
        <v>60</v>
      </c>
      <c r="G95" s="154">
        <v>6</v>
      </c>
      <c r="H95" s="154">
        <v>39</v>
      </c>
      <c r="I95" s="154">
        <v>45</v>
      </c>
      <c r="J95" s="154">
        <v>24</v>
      </c>
      <c r="K95" s="154">
        <v>790</v>
      </c>
      <c r="L95" s="154">
        <v>187</v>
      </c>
      <c r="M95" s="154">
        <v>35</v>
      </c>
      <c r="N95" s="154">
        <v>49</v>
      </c>
      <c r="O95" s="154">
        <v>3</v>
      </c>
      <c r="P95" s="154">
        <v>35</v>
      </c>
      <c r="Q95" s="154">
        <v>42</v>
      </c>
      <c r="R95" s="154">
        <v>23</v>
      </c>
      <c r="S95" s="154">
        <v>722</v>
      </c>
      <c r="T95" s="154">
        <v>145</v>
      </c>
      <c r="U95" s="154">
        <v>31</v>
      </c>
      <c r="V95" s="154">
        <v>28</v>
      </c>
      <c r="W95" s="154" t="s">
        <v>3232</v>
      </c>
      <c r="X95" s="154">
        <v>36</v>
      </c>
      <c r="Y95" s="154">
        <v>30</v>
      </c>
      <c r="Z95" s="154">
        <v>20</v>
      </c>
      <c r="AA95" s="154">
        <v>803</v>
      </c>
      <c r="AB95" s="154">
        <v>172</v>
      </c>
      <c r="AC95" s="154">
        <v>27</v>
      </c>
      <c r="AD95" s="154">
        <v>55</v>
      </c>
      <c r="AE95" s="154" t="s">
        <v>3232</v>
      </c>
      <c r="AF95" s="154">
        <v>41</v>
      </c>
      <c r="AG95" s="154">
        <v>22</v>
      </c>
      <c r="AH95" s="154">
        <v>25</v>
      </c>
      <c r="AI95" s="154">
        <v>941</v>
      </c>
      <c r="AJ95" s="154">
        <v>177</v>
      </c>
      <c r="AK95" s="154">
        <v>27</v>
      </c>
      <c r="AL95" s="154">
        <v>48</v>
      </c>
      <c r="AM95" s="154">
        <v>3</v>
      </c>
      <c r="AN95" s="154">
        <v>50</v>
      </c>
      <c r="AO95" s="154">
        <v>28</v>
      </c>
      <c r="AP95" s="154">
        <v>21</v>
      </c>
      <c r="AQ95" s="154">
        <v>975</v>
      </c>
      <c r="AR95" s="154">
        <v>186</v>
      </c>
      <c r="AS95" s="154">
        <v>47</v>
      </c>
      <c r="AT95" s="154">
        <v>36</v>
      </c>
      <c r="AU95" s="154">
        <v>4</v>
      </c>
      <c r="AV95" s="154">
        <v>43</v>
      </c>
      <c r="AW95" s="154">
        <v>34</v>
      </c>
      <c r="AX95" s="154">
        <v>22</v>
      </c>
      <c r="AY95" s="154">
        <v>958</v>
      </c>
      <c r="AZ95" s="154">
        <v>193</v>
      </c>
      <c r="BA95" s="154">
        <v>32</v>
      </c>
      <c r="BB95" s="154">
        <v>45</v>
      </c>
      <c r="BC95" s="154">
        <v>4</v>
      </c>
      <c r="BD95" s="154">
        <v>42</v>
      </c>
      <c r="BE95" s="154">
        <v>40</v>
      </c>
      <c r="BF95" s="154">
        <v>30</v>
      </c>
      <c r="BG95" s="154">
        <v>741</v>
      </c>
      <c r="BH95" s="154">
        <v>130</v>
      </c>
      <c r="BI95" s="154">
        <v>24</v>
      </c>
      <c r="BJ95" s="154">
        <v>26</v>
      </c>
      <c r="BK95" s="154">
        <v>5</v>
      </c>
      <c r="BL95" s="154">
        <v>23</v>
      </c>
      <c r="BM95" s="154">
        <v>30</v>
      </c>
      <c r="BN95" s="154">
        <v>22</v>
      </c>
      <c r="BO95" s="285">
        <v>603</v>
      </c>
      <c r="BP95" s="285">
        <v>120</v>
      </c>
      <c r="BQ95" s="285">
        <v>16</v>
      </c>
      <c r="BR95" s="285">
        <v>16</v>
      </c>
      <c r="BS95" s="285">
        <v>5</v>
      </c>
      <c r="BT95" s="285">
        <v>34</v>
      </c>
      <c r="BU95" s="285">
        <v>29</v>
      </c>
      <c r="BV95" s="285">
        <v>20</v>
      </c>
      <c r="BW95" s="285">
        <v>428</v>
      </c>
      <c r="BX95" s="285">
        <v>88</v>
      </c>
      <c r="BY95" s="285">
        <v>14</v>
      </c>
      <c r="BZ95" s="285">
        <v>15</v>
      </c>
      <c r="CA95" s="285" t="s">
        <v>3232</v>
      </c>
      <c r="CB95" s="285">
        <v>22</v>
      </c>
      <c r="CC95" s="285">
        <v>21</v>
      </c>
      <c r="CD95" s="285">
        <v>14</v>
      </c>
    </row>
    <row r="96" spans="1:82" ht="15" customHeight="1">
      <c r="A96" s="22" t="s">
        <v>802</v>
      </c>
      <c r="B96" s="22" t="s">
        <v>803</v>
      </c>
      <c r="C96" s="154">
        <v>963</v>
      </c>
      <c r="D96" s="154">
        <v>211</v>
      </c>
      <c r="E96" s="154">
        <v>36</v>
      </c>
      <c r="F96" s="154">
        <v>52</v>
      </c>
      <c r="G96" s="154">
        <v>6</v>
      </c>
      <c r="H96" s="154">
        <v>48</v>
      </c>
      <c r="I96" s="154">
        <v>36</v>
      </c>
      <c r="J96" s="154">
        <v>33</v>
      </c>
      <c r="K96" s="154">
        <v>872</v>
      </c>
      <c r="L96" s="154">
        <v>200</v>
      </c>
      <c r="M96" s="154">
        <v>38</v>
      </c>
      <c r="N96" s="154">
        <v>63</v>
      </c>
      <c r="O96" s="154" t="s">
        <v>3232</v>
      </c>
      <c r="P96" s="154">
        <v>46</v>
      </c>
      <c r="Q96" s="154">
        <v>30</v>
      </c>
      <c r="R96" s="154">
        <v>21</v>
      </c>
      <c r="S96" s="154">
        <v>907</v>
      </c>
      <c r="T96" s="154">
        <v>222</v>
      </c>
      <c r="U96" s="154">
        <v>44</v>
      </c>
      <c r="V96" s="154">
        <v>71</v>
      </c>
      <c r="W96" s="154">
        <v>7</v>
      </c>
      <c r="X96" s="154">
        <v>52</v>
      </c>
      <c r="Y96" s="154">
        <v>31</v>
      </c>
      <c r="Z96" s="154">
        <v>17</v>
      </c>
      <c r="AA96" s="154">
        <v>837</v>
      </c>
      <c r="AB96" s="154">
        <v>182</v>
      </c>
      <c r="AC96" s="154">
        <v>35</v>
      </c>
      <c r="AD96" s="154">
        <v>48</v>
      </c>
      <c r="AE96" s="154">
        <v>3</v>
      </c>
      <c r="AF96" s="154">
        <v>45</v>
      </c>
      <c r="AG96" s="154">
        <v>32</v>
      </c>
      <c r="AH96" s="154">
        <v>19</v>
      </c>
      <c r="AI96" s="154">
        <v>805</v>
      </c>
      <c r="AJ96" s="154">
        <v>185</v>
      </c>
      <c r="AK96" s="154">
        <v>36</v>
      </c>
      <c r="AL96" s="154">
        <v>54</v>
      </c>
      <c r="AM96" s="154" t="s">
        <v>3232</v>
      </c>
      <c r="AN96" s="154">
        <v>38</v>
      </c>
      <c r="AO96" s="154">
        <v>38</v>
      </c>
      <c r="AP96" s="154">
        <v>17</v>
      </c>
      <c r="AQ96" s="154">
        <v>845</v>
      </c>
      <c r="AR96" s="154">
        <v>182</v>
      </c>
      <c r="AS96" s="154">
        <v>36</v>
      </c>
      <c r="AT96" s="154">
        <v>48</v>
      </c>
      <c r="AU96" s="154">
        <v>3</v>
      </c>
      <c r="AV96" s="154">
        <v>52</v>
      </c>
      <c r="AW96" s="154">
        <v>25</v>
      </c>
      <c r="AX96" s="154">
        <v>18</v>
      </c>
      <c r="AY96" s="154">
        <v>815</v>
      </c>
      <c r="AZ96" s="154">
        <v>161</v>
      </c>
      <c r="BA96" s="154">
        <v>39</v>
      </c>
      <c r="BB96" s="154">
        <v>49</v>
      </c>
      <c r="BC96" s="154" t="s">
        <v>3232</v>
      </c>
      <c r="BD96" s="154">
        <v>25</v>
      </c>
      <c r="BE96" s="154">
        <v>26</v>
      </c>
      <c r="BF96" s="154">
        <v>20</v>
      </c>
      <c r="BG96" s="154">
        <v>525</v>
      </c>
      <c r="BH96" s="154">
        <v>102</v>
      </c>
      <c r="BI96" s="154">
        <v>27</v>
      </c>
      <c r="BJ96" s="154">
        <v>26</v>
      </c>
      <c r="BK96" s="154" t="s">
        <v>3232</v>
      </c>
      <c r="BL96" s="154">
        <v>16</v>
      </c>
      <c r="BM96" s="154">
        <v>20</v>
      </c>
      <c r="BN96" s="154">
        <v>12</v>
      </c>
      <c r="BO96" s="285">
        <v>591</v>
      </c>
      <c r="BP96" s="285">
        <v>108</v>
      </c>
      <c r="BQ96" s="285">
        <v>19</v>
      </c>
      <c r="BR96" s="285">
        <v>29</v>
      </c>
      <c r="BS96" s="285">
        <v>5</v>
      </c>
      <c r="BT96" s="285">
        <v>23</v>
      </c>
      <c r="BU96" s="285">
        <v>18</v>
      </c>
      <c r="BV96" s="285">
        <v>14</v>
      </c>
      <c r="BW96" s="285">
        <v>475</v>
      </c>
      <c r="BX96" s="285">
        <v>89</v>
      </c>
      <c r="BY96" s="285">
        <v>14</v>
      </c>
      <c r="BZ96" s="285">
        <v>21</v>
      </c>
      <c r="CA96" s="285" t="s">
        <v>3232</v>
      </c>
      <c r="CB96" s="285">
        <v>17</v>
      </c>
      <c r="CC96" s="285">
        <v>20</v>
      </c>
      <c r="CD96" s="285">
        <v>16</v>
      </c>
    </row>
    <row r="97" spans="1:82" ht="15" customHeight="1">
      <c r="A97" s="22" t="s">
        <v>804</v>
      </c>
      <c r="B97" s="22" t="s">
        <v>805</v>
      </c>
      <c r="C97" s="154">
        <v>1067</v>
      </c>
      <c r="D97" s="154">
        <v>200</v>
      </c>
      <c r="E97" s="154">
        <v>62</v>
      </c>
      <c r="F97" s="154">
        <v>46</v>
      </c>
      <c r="G97" s="154">
        <v>3</v>
      </c>
      <c r="H97" s="154">
        <v>37</v>
      </c>
      <c r="I97" s="154">
        <v>28</v>
      </c>
      <c r="J97" s="154">
        <v>24</v>
      </c>
      <c r="K97" s="154">
        <v>1089</v>
      </c>
      <c r="L97" s="154">
        <v>190</v>
      </c>
      <c r="M97" s="154">
        <v>44</v>
      </c>
      <c r="N97" s="154">
        <v>39</v>
      </c>
      <c r="O97" s="154" t="s">
        <v>3232</v>
      </c>
      <c r="P97" s="154">
        <v>37</v>
      </c>
      <c r="Q97" s="154">
        <v>35</v>
      </c>
      <c r="R97" s="154">
        <v>33</v>
      </c>
      <c r="S97" s="154">
        <v>1053</v>
      </c>
      <c r="T97" s="154">
        <v>182</v>
      </c>
      <c r="U97" s="154">
        <v>39</v>
      </c>
      <c r="V97" s="154">
        <v>42</v>
      </c>
      <c r="W97" s="154" t="s">
        <v>3232</v>
      </c>
      <c r="X97" s="154">
        <v>44</v>
      </c>
      <c r="Y97" s="154">
        <v>35</v>
      </c>
      <c r="Z97" s="154">
        <v>20</v>
      </c>
      <c r="AA97" s="154">
        <v>972</v>
      </c>
      <c r="AB97" s="154">
        <v>179</v>
      </c>
      <c r="AC97" s="154">
        <v>38</v>
      </c>
      <c r="AD97" s="154">
        <v>50</v>
      </c>
      <c r="AE97" s="154">
        <v>5</v>
      </c>
      <c r="AF97" s="154">
        <v>34</v>
      </c>
      <c r="AG97" s="154">
        <v>27</v>
      </c>
      <c r="AH97" s="154">
        <v>25</v>
      </c>
      <c r="AI97" s="154">
        <v>930</v>
      </c>
      <c r="AJ97" s="154">
        <v>167</v>
      </c>
      <c r="AK97" s="154">
        <v>35</v>
      </c>
      <c r="AL97" s="154">
        <v>47</v>
      </c>
      <c r="AM97" s="154" t="s">
        <v>3232</v>
      </c>
      <c r="AN97" s="154">
        <v>31</v>
      </c>
      <c r="AO97" s="154">
        <v>32</v>
      </c>
      <c r="AP97" s="154">
        <v>20</v>
      </c>
      <c r="AQ97" s="154">
        <v>847</v>
      </c>
      <c r="AR97" s="154">
        <v>152</v>
      </c>
      <c r="AS97" s="154">
        <v>34</v>
      </c>
      <c r="AT97" s="154">
        <v>38</v>
      </c>
      <c r="AU97" s="154">
        <v>3</v>
      </c>
      <c r="AV97" s="154">
        <v>28</v>
      </c>
      <c r="AW97" s="154">
        <v>30</v>
      </c>
      <c r="AX97" s="154">
        <v>19</v>
      </c>
      <c r="AY97" s="154">
        <v>844</v>
      </c>
      <c r="AZ97" s="154">
        <v>167</v>
      </c>
      <c r="BA97" s="154">
        <v>47</v>
      </c>
      <c r="BB97" s="154">
        <v>36</v>
      </c>
      <c r="BC97" s="154" t="s">
        <v>3232</v>
      </c>
      <c r="BD97" s="154">
        <v>34</v>
      </c>
      <c r="BE97" s="154">
        <v>24</v>
      </c>
      <c r="BF97" s="154">
        <v>26</v>
      </c>
      <c r="BG97" s="154">
        <v>768</v>
      </c>
      <c r="BH97" s="154">
        <v>150</v>
      </c>
      <c r="BI97" s="154">
        <v>49</v>
      </c>
      <c r="BJ97" s="154">
        <v>27</v>
      </c>
      <c r="BK97" s="154" t="s">
        <v>3232</v>
      </c>
      <c r="BL97" s="154">
        <v>25</v>
      </c>
      <c r="BM97" s="154">
        <v>28</v>
      </c>
      <c r="BN97" s="154">
        <v>20</v>
      </c>
      <c r="BO97" s="285">
        <v>816</v>
      </c>
      <c r="BP97" s="285">
        <v>140</v>
      </c>
      <c r="BQ97" s="285">
        <v>40</v>
      </c>
      <c r="BR97" s="285">
        <v>26</v>
      </c>
      <c r="BS97" s="285" t="s">
        <v>3232</v>
      </c>
      <c r="BT97" s="285">
        <v>29</v>
      </c>
      <c r="BU97" s="285">
        <v>28</v>
      </c>
      <c r="BV97" s="285">
        <v>16</v>
      </c>
      <c r="BW97" s="285">
        <v>830</v>
      </c>
      <c r="BX97" s="285">
        <v>143</v>
      </c>
      <c r="BY97" s="285">
        <v>44</v>
      </c>
      <c r="BZ97" s="285">
        <v>22</v>
      </c>
      <c r="CA97" s="285" t="s">
        <v>3232</v>
      </c>
      <c r="CB97" s="285">
        <v>29</v>
      </c>
      <c r="CC97" s="285">
        <v>23</v>
      </c>
      <c r="CD97" s="285">
        <v>23</v>
      </c>
    </row>
    <row r="98" spans="1:82" ht="15" customHeight="1">
      <c r="A98" s="22" t="s">
        <v>806</v>
      </c>
      <c r="B98" s="22" t="s">
        <v>807</v>
      </c>
      <c r="C98" s="154">
        <v>2066</v>
      </c>
      <c r="D98" s="154">
        <v>426</v>
      </c>
      <c r="E98" s="154">
        <v>82</v>
      </c>
      <c r="F98" s="154">
        <v>132</v>
      </c>
      <c r="G98" s="154">
        <v>5</v>
      </c>
      <c r="H98" s="154">
        <v>80</v>
      </c>
      <c r="I98" s="154">
        <v>83</v>
      </c>
      <c r="J98" s="154">
        <v>44</v>
      </c>
      <c r="K98" s="154">
        <v>1953</v>
      </c>
      <c r="L98" s="154">
        <v>414</v>
      </c>
      <c r="M98" s="154">
        <v>77</v>
      </c>
      <c r="N98" s="154">
        <v>128</v>
      </c>
      <c r="O98" s="154">
        <v>6</v>
      </c>
      <c r="P98" s="154">
        <v>71</v>
      </c>
      <c r="Q98" s="154">
        <v>85</v>
      </c>
      <c r="R98" s="154">
        <v>47</v>
      </c>
      <c r="S98" s="154">
        <v>1886</v>
      </c>
      <c r="T98" s="154">
        <v>406</v>
      </c>
      <c r="U98" s="154">
        <v>87</v>
      </c>
      <c r="V98" s="154">
        <v>122</v>
      </c>
      <c r="W98" s="154">
        <v>7</v>
      </c>
      <c r="X98" s="154">
        <v>71</v>
      </c>
      <c r="Y98" s="154">
        <v>80</v>
      </c>
      <c r="Z98" s="154">
        <v>39</v>
      </c>
      <c r="AA98" s="154">
        <v>1869</v>
      </c>
      <c r="AB98" s="154">
        <v>400</v>
      </c>
      <c r="AC98" s="154">
        <v>100</v>
      </c>
      <c r="AD98" s="154">
        <v>110</v>
      </c>
      <c r="AE98" s="154">
        <v>6</v>
      </c>
      <c r="AF98" s="154">
        <v>67</v>
      </c>
      <c r="AG98" s="154">
        <v>69</v>
      </c>
      <c r="AH98" s="154">
        <v>48</v>
      </c>
      <c r="AI98" s="154">
        <v>1813</v>
      </c>
      <c r="AJ98" s="154">
        <v>343</v>
      </c>
      <c r="AK98" s="154">
        <v>56</v>
      </c>
      <c r="AL98" s="154">
        <v>107</v>
      </c>
      <c r="AM98" s="154">
        <v>8</v>
      </c>
      <c r="AN98" s="154">
        <v>60</v>
      </c>
      <c r="AO98" s="154">
        <v>70</v>
      </c>
      <c r="AP98" s="154">
        <v>42</v>
      </c>
      <c r="AQ98" s="154">
        <v>1855</v>
      </c>
      <c r="AR98" s="154">
        <v>356</v>
      </c>
      <c r="AS98" s="154">
        <v>79</v>
      </c>
      <c r="AT98" s="154">
        <v>98</v>
      </c>
      <c r="AU98" s="154">
        <v>7</v>
      </c>
      <c r="AV98" s="154">
        <v>70</v>
      </c>
      <c r="AW98" s="154">
        <v>58</v>
      </c>
      <c r="AX98" s="154">
        <v>44</v>
      </c>
      <c r="AY98" s="154">
        <v>1695</v>
      </c>
      <c r="AZ98" s="154">
        <v>362</v>
      </c>
      <c r="BA98" s="154">
        <v>73</v>
      </c>
      <c r="BB98" s="154">
        <v>85</v>
      </c>
      <c r="BC98" s="154">
        <v>7</v>
      </c>
      <c r="BD98" s="154">
        <v>84</v>
      </c>
      <c r="BE98" s="154">
        <v>59</v>
      </c>
      <c r="BF98" s="154">
        <v>54</v>
      </c>
      <c r="BG98" s="154">
        <v>1579</v>
      </c>
      <c r="BH98" s="154">
        <v>318</v>
      </c>
      <c r="BI98" s="154">
        <v>65</v>
      </c>
      <c r="BJ98" s="154">
        <v>58</v>
      </c>
      <c r="BK98" s="154">
        <v>5</v>
      </c>
      <c r="BL98" s="154">
        <v>62</v>
      </c>
      <c r="BM98" s="154">
        <v>76</v>
      </c>
      <c r="BN98" s="154">
        <v>52</v>
      </c>
      <c r="BO98" s="285">
        <v>1576</v>
      </c>
      <c r="BP98" s="285">
        <v>297</v>
      </c>
      <c r="BQ98" s="285">
        <v>61</v>
      </c>
      <c r="BR98" s="285">
        <v>46</v>
      </c>
      <c r="BS98" s="285">
        <v>4</v>
      </c>
      <c r="BT98" s="285">
        <v>54</v>
      </c>
      <c r="BU98" s="285">
        <v>94</v>
      </c>
      <c r="BV98" s="285">
        <v>38</v>
      </c>
      <c r="BW98" s="285">
        <v>1268</v>
      </c>
      <c r="BX98" s="285">
        <v>274</v>
      </c>
      <c r="BY98" s="285">
        <v>48</v>
      </c>
      <c r="BZ98" s="285">
        <v>43</v>
      </c>
      <c r="CA98" s="285">
        <v>5</v>
      </c>
      <c r="CB98" s="285">
        <v>61</v>
      </c>
      <c r="CC98" s="285">
        <v>84</v>
      </c>
      <c r="CD98" s="285">
        <v>33</v>
      </c>
    </row>
    <row r="99" spans="1:82" ht="15" customHeight="1">
      <c r="A99" s="22" t="s">
        <v>808</v>
      </c>
      <c r="B99" s="22" t="s">
        <v>809</v>
      </c>
      <c r="C99" s="154">
        <v>1852</v>
      </c>
      <c r="D99" s="154">
        <v>363</v>
      </c>
      <c r="E99" s="154">
        <v>115</v>
      </c>
      <c r="F99" s="154">
        <v>95</v>
      </c>
      <c r="G99" s="154">
        <v>7</v>
      </c>
      <c r="H99" s="154">
        <v>46</v>
      </c>
      <c r="I99" s="154">
        <v>53</v>
      </c>
      <c r="J99" s="154">
        <v>47</v>
      </c>
      <c r="K99" s="154">
        <v>1781</v>
      </c>
      <c r="L99" s="154">
        <v>340</v>
      </c>
      <c r="M99" s="154">
        <v>112</v>
      </c>
      <c r="N99" s="154">
        <v>91</v>
      </c>
      <c r="O99" s="154">
        <v>4</v>
      </c>
      <c r="P99" s="154">
        <v>39</v>
      </c>
      <c r="Q99" s="154">
        <v>52</v>
      </c>
      <c r="R99" s="154">
        <v>42</v>
      </c>
      <c r="S99" s="154">
        <v>1612</v>
      </c>
      <c r="T99" s="154">
        <v>286</v>
      </c>
      <c r="U99" s="154">
        <v>76</v>
      </c>
      <c r="V99" s="154">
        <v>80</v>
      </c>
      <c r="W99" s="154">
        <v>5</v>
      </c>
      <c r="X99" s="154">
        <v>43</v>
      </c>
      <c r="Y99" s="154">
        <v>55</v>
      </c>
      <c r="Z99" s="154">
        <v>27</v>
      </c>
      <c r="AA99" s="154">
        <v>1495</v>
      </c>
      <c r="AB99" s="154">
        <v>280</v>
      </c>
      <c r="AC99" s="154">
        <v>78</v>
      </c>
      <c r="AD99" s="154">
        <v>79</v>
      </c>
      <c r="AE99" s="154">
        <v>5</v>
      </c>
      <c r="AF99" s="154">
        <v>41</v>
      </c>
      <c r="AG99" s="154">
        <v>45</v>
      </c>
      <c r="AH99" s="154">
        <v>32</v>
      </c>
      <c r="AI99" s="154">
        <v>1517</v>
      </c>
      <c r="AJ99" s="154">
        <v>305</v>
      </c>
      <c r="AK99" s="154">
        <v>79</v>
      </c>
      <c r="AL99" s="154">
        <v>88</v>
      </c>
      <c r="AM99" s="154">
        <v>4</v>
      </c>
      <c r="AN99" s="154">
        <v>46</v>
      </c>
      <c r="AO99" s="154">
        <v>54</v>
      </c>
      <c r="AP99" s="154">
        <v>34</v>
      </c>
      <c r="AQ99" s="154">
        <v>1385</v>
      </c>
      <c r="AR99" s="154">
        <v>276</v>
      </c>
      <c r="AS99" s="154">
        <v>61</v>
      </c>
      <c r="AT99" s="154">
        <v>68</v>
      </c>
      <c r="AU99" s="154">
        <v>9</v>
      </c>
      <c r="AV99" s="154">
        <v>56</v>
      </c>
      <c r="AW99" s="154">
        <v>52</v>
      </c>
      <c r="AX99" s="154">
        <v>30</v>
      </c>
      <c r="AY99" s="154">
        <v>1362</v>
      </c>
      <c r="AZ99" s="154">
        <v>243</v>
      </c>
      <c r="BA99" s="154">
        <v>61</v>
      </c>
      <c r="BB99" s="154">
        <v>48</v>
      </c>
      <c r="BC99" s="154">
        <v>5</v>
      </c>
      <c r="BD99" s="154">
        <v>47</v>
      </c>
      <c r="BE99" s="154">
        <v>44</v>
      </c>
      <c r="BF99" s="154">
        <v>38</v>
      </c>
      <c r="BG99" s="154">
        <v>1433</v>
      </c>
      <c r="BH99" s="154">
        <v>248</v>
      </c>
      <c r="BI99" s="154">
        <v>63</v>
      </c>
      <c r="BJ99" s="154">
        <v>41</v>
      </c>
      <c r="BK99" s="154">
        <v>3</v>
      </c>
      <c r="BL99" s="154">
        <v>43</v>
      </c>
      <c r="BM99" s="154">
        <v>47</v>
      </c>
      <c r="BN99" s="154">
        <v>51</v>
      </c>
      <c r="BO99" s="285">
        <v>1415</v>
      </c>
      <c r="BP99" s="285">
        <v>276</v>
      </c>
      <c r="BQ99" s="285">
        <v>74</v>
      </c>
      <c r="BR99" s="285">
        <v>55</v>
      </c>
      <c r="BS99" s="285">
        <v>4</v>
      </c>
      <c r="BT99" s="285">
        <v>42</v>
      </c>
      <c r="BU99" s="285">
        <v>54</v>
      </c>
      <c r="BV99" s="285">
        <v>47</v>
      </c>
      <c r="BW99" s="285">
        <v>1170</v>
      </c>
      <c r="BX99" s="285">
        <v>238</v>
      </c>
      <c r="BY99" s="285">
        <v>50</v>
      </c>
      <c r="BZ99" s="285">
        <v>56</v>
      </c>
      <c r="CA99" s="285">
        <v>6</v>
      </c>
      <c r="CB99" s="285">
        <v>49</v>
      </c>
      <c r="CC99" s="285">
        <v>48</v>
      </c>
      <c r="CD99" s="285">
        <v>29</v>
      </c>
    </row>
    <row r="100" spans="1:82" ht="15" customHeight="1">
      <c r="A100" s="22" t="s">
        <v>810</v>
      </c>
      <c r="B100" s="22" t="s">
        <v>811</v>
      </c>
      <c r="C100" s="154">
        <v>1361</v>
      </c>
      <c r="D100" s="154">
        <v>304</v>
      </c>
      <c r="E100" s="154">
        <v>63</v>
      </c>
      <c r="F100" s="154">
        <v>69</v>
      </c>
      <c r="G100" s="154">
        <v>9</v>
      </c>
      <c r="H100" s="154">
        <v>65</v>
      </c>
      <c r="I100" s="154">
        <v>70</v>
      </c>
      <c r="J100" s="154">
        <v>28</v>
      </c>
      <c r="K100" s="154">
        <v>1364</v>
      </c>
      <c r="L100" s="154">
        <v>318</v>
      </c>
      <c r="M100" s="154">
        <v>75</v>
      </c>
      <c r="N100" s="154">
        <v>65</v>
      </c>
      <c r="O100" s="154">
        <v>9</v>
      </c>
      <c r="P100" s="154">
        <v>73</v>
      </c>
      <c r="Q100" s="154">
        <v>61</v>
      </c>
      <c r="R100" s="154">
        <v>35</v>
      </c>
      <c r="S100" s="154">
        <v>1315</v>
      </c>
      <c r="T100" s="154">
        <v>287</v>
      </c>
      <c r="U100" s="154">
        <v>47</v>
      </c>
      <c r="V100" s="154">
        <v>71</v>
      </c>
      <c r="W100" s="154">
        <v>6</v>
      </c>
      <c r="X100" s="154">
        <v>73</v>
      </c>
      <c r="Y100" s="154">
        <v>66</v>
      </c>
      <c r="Z100" s="154">
        <v>24</v>
      </c>
      <c r="AA100" s="154">
        <v>1160</v>
      </c>
      <c r="AB100" s="154">
        <v>237</v>
      </c>
      <c r="AC100" s="154">
        <v>45</v>
      </c>
      <c r="AD100" s="154">
        <v>60</v>
      </c>
      <c r="AE100" s="154">
        <v>7</v>
      </c>
      <c r="AF100" s="154">
        <v>51</v>
      </c>
      <c r="AG100" s="154">
        <v>50</v>
      </c>
      <c r="AH100" s="154">
        <v>24</v>
      </c>
      <c r="AI100" s="154">
        <v>1106</v>
      </c>
      <c r="AJ100" s="154">
        <v>250</v>
      </c>
      <c r="AK100" s="154">
        <v>45</v>
      </c>
      <c r="AL100" s="154">
        <v>60</v>
      </c>
      <c r="AM100" s="154">
        <v>5</v>
      </c>
      <c r="AN100" s="154">
        <v>52</v>
      </c>
      <c r="AO100" s="154">
        <v>46</v>
      </c>
      <c r="AP100" s="154">
        <v>42</v>
      </c>
      <c r="AQ100" s="154">
        <v>1135</v>
      </c>
      <c r="AR100" s="154">
        <v>235</v>
      </c>
      <c r="AS100" s="154">
        <v>50</v>
      </c>
      <c r="AT100" s="154">
        <v>44</v>
      </c>
      <c r="AU100" s="154">
        <v>4</v>
      </c>
      <c r="AV100" s="154">
        <v>50</v>
      </c>
      <c r="AW100" s="154">
        <v>51</v>
      </c>
      <c r="AX100" s="154">
        <v>36</v>
      </c>
      <c r="AY100" s="154">
        <v>1023</v>
      </c>
      <c r="AZ100" s="154">
        <v>201</v>
      </c>
      <c r="BA100" s="154">
        <v>43</v>
      </c>
      <c r="BB100" s="154">
        <v>39</v>
      </c>
      <c r="BC100" s="154" t="s">
        <v>3232</v>
      </c>
      <c r="BD100" s="154">
        <v>46</v>
      </c>
      <c r="BE100" s="154">
        <v>47</v>
      </c>
      <c r="BF100" s="154">
        <v>26</v>
      </c>
      <c r="BG100" s="154">
        <v>986</v>
      </c>
      <c r="BH100" s="154">
        <v>214</v>
      </c>
      <c r="BI100" s="154">
        <v>49</v>
      </c>
      <c r="BJ100" s="154">
        <v>28</v>
      </c>
      <c r="BK100" s="154">
        <v>7</v>
      </c>
      <c r="BL100" s="154">
        <v>37</v>
      </c>
      <c r="BM100" s="154">
        <v>64</v>
      </c>
      <c r="BN100" s="154">
        <v>29</v>
      </c>
      <c r="BO100" s="285">
        <v>959</v>
      </c>
      <c r="BP100" s="285">
        <v>203</v>
      </c>
      <c r="BQ100" s="285">
        <v>33</v>
      </c>
      <c r="BR100" s="285">
        <v>38</v>
      </c>
      <c r="BS100" s="285">
        <v>4</v>
      </c>
      <c r="BT100" s="285">
        <v>42</v>
      </c>
      <c r="BU100" s="285">
        <v>52</v>
      </c>
      <c r="BV100" s="285">
        <v>34</v>
      </c>
      <c r="BW100" s="285">
        <v>812</v>
      </c>
      <c r="BX100" s="285">
        <v>176</v>
      </c>
      <c r="BY100" s="285">
        <v>30</v>
      </c>
      <c r="BZ100" s="285">
        <v>26</v>
      </c>
      <c r="CA100" s="285">
        <v>3</v>
      </c>
      <c r="CB100" s="285">
        <v>39</v>
      </c>
      <c r="CC100" s="285">
        <v>52</v>
      </c>
      <c r="CD100" s="285">
        <v>26</v>
      </c>
    </row>
    <row r="101" spans="1:82" ht="15" customHeight="1">
      <c r="A101" s="22" t="s">
        <v>812</v>
      </c>
      <c r="B101" s="22" t="s">
        <v>813</v>
      </c>
      <c r="C101" s="154">
        <v>1225</v>
      </c>
      <c r="D101" s="154">
        <v>252</v>
      </c>
      <c r="E101" s="154">
        <v>46</v>
      </c>
      <c r="F101" s="154">
        <v>73</v>
      </c>
      <c r="G101" s="154">
        <v>6</v>
      </c>
      <c r="H101" s="154">
        <v>47</v>
      </c>
      <c r="I101" s="154">
        <v>56</v>
      </c>
      <c r="J101" s="154">
        <v>24</v>
      </c>
      <c r="K101" s="154">
        <v>1281</v>
      </c>
      <c r="L101" s="154">
        <v>265</v>
      </c>
      <c r="M101" s="154">
        <v>47</v>
      </c>
      <c r="N101" s="154">
        <v>72</v>
      </c>
      <c r="O101" s="154">
        <v>8</v>
      </c>
      <c r="P101" s="154">
        <v>62</v>
      </c>
      <c r="Q101" s="154">
        <v>44</v>
      </c>
      <c r="R101" s="154">
        <v>32</v>
      </c>
      <c r="S101" s="154">
        <v>1156</v>
      </c>
      <c r="T101" s="154">
        <v>248</v>
      </c>
      <c r="U101" s="154">
        <v>44</v>
      </c>
      <c r="V101" s="154">
        <v>59</v>
      </c>
      <c r="W101" s="154">
        <v>9</v>
      </c>
      <c r="X101" s="154">
        <v>57</v>
      </c>
      <c r="Y101" s="154">
        <v>47</v>
      </c>
      <c r="Z101" s="154">
        <v>32</v>
      </c>
      <c r="AA101" s="154">
        <v>1122</v>
      </c>
      <c r="AB101" s="154">
        <v>228</v>
      </c>
      <c r="AC101" s="154">
        <v>42</v>
      </c>
      <c r="AD101" s="154">
        <v>65</v>
      </c>
      <c r="AE101" s="154">
        <v>3</v>
      </c>
      <c r="AF101" s="154">
        <v>46</v>
      </c>
      <c r="AG101" s="154">
        <v>44</v>
      </c>
      <c r="AH101" s="154">
        <v>28</v>
      </c>
      <c r="AI101" s="154">
        <v>1211</v>
      </c>
      <c r="AJ101" s="154">
        <v>241</v>
      </c>
      <c r="AK101" s="154">
        <v>50</v>
      </c>
      <c r="AL101" s="154">
        <v>60</v>
      </c>
      <c r="AM101" s="154">
        <v>3</v>
      </c>
      <c r="AN101" s="154">
        <v>50</v>
      </c>
      <c r="AO101" s="154">
        <v>50</v>
      </c>
      <c r="AP101" s="154">
        <v>28</v>
      </c>
      <c r="AQ101" s="154">
        <v>1064</v>
      </c>
      <c r="AR101" s="154">
        <v>200</v>
      </c>
      <c r="AS101" s="154">
        <v>37</v>
      </c>
      <c r="AT101" s="154">
        <v>54</v>
      </c>
      <c r="AU101" s="154" t="s">
        <v>3232</v>
      </c>
      <c r="AV101" s="154">
        <v>46</v>
      </c>
      <c r="AW101" s="154">
        <v>40</v>
      </c>
      <c r="AX101" s="154">
        <v>22</v>
      </c>
      <c r="AY101" s="154">
        <v>1000</v>
      </c>
      <c r="AZ101" s="154">
        <v>199</v>
      </c>
      <c r="BA101" s="154">
        <v>37</v>
      </c>
      <c r="BB101" s="154">
        <v>54</v>
      </c>
      <c r="BC101" s="154">
        <v>3</v>
      </c>
      <c r="BD101" s="154">
        <v>49</v>
      </c>
      <c r="BE101" s="154">
        <v>33</v>
      </c>
      <c r="BF101" s="154">
        <v>23</v>
      </c>
      <c r="BG101" s="154">
        <v>918</v>
      </c>
      <c r="BH101" s="154">
        <v>201</v>
      </c>
      <c r="BI101" s="154">
        <v>38</v>
      </c>
      <c r="BJ101" s="154">
        <v>40</v>
      </c>
      <c r="BK101" s="154">
        <v>4</v>
      </c>
      <c r="BL101" s="154">
        <v>52</v>
      </c>
      <c r="BM101" s="154">
        <v>36</v>
      </c>
      <c r="BN101" s="154">
        <v>31</v>
      </c>
      <c r="BO101" s="285">
        <v>865</v>
      </c>
      <c r="BP101" s="285">
        <v>189</v>
      </c>
      <c r="BQ101" s="285">
        <v>33</v>
      </c>
      <c r="BR101" s="285">
        <v>37</v>
      </c>
      <c r="BS101" s="285">
        <v>3</v>
      </c>
      <c r="BT101" s="285">
        <v>42</v>
      </c>
      <c r="BU101" s="285">
        <v>53</v>
      </c>
      <c r="BV101" s="285">
        <v>21</v>
      </c>
      <c r="BW101" s="285">
        <v>682</v>
      </c>
      <c r="BX101" s="285">
        <v>141</v>
      </c>
      <c r="BY101" s="285">
        <v>27</v>
      </c>
      <c r="BZ101" s="285">
        <v>29</v>
      </c>
      <c r="CA101" s="285" t="s">
        <v>3232</v>
      </c>
      <c r="CB101" s="285">
        <v>34</v>
      </c>
      <c r="CC101" s="285">
        <v>29</v>
      </c>
      <c r="CD101" s="285">
        <v>20</v>
      </c>
    </row>
    <row r="102" spans="1:82" ht="30" customHeight="1">
      <c r="A102" s="22" t="s">
        <v>814</v>
      </c>
      <c r="B102" s="22" t="s">
        <v>815</v>
      </c>
      <c r="C102" s="154">
        <v>18194</v>
      </c>
      <c r="D102" s="154">
        <v>4707</v>
      </c>
      <c r="E102" s="154">
        <v>1460</v>
      </c>
      <c r="F102" s="154">
        <v>1447</v>
      </c>
      <c r="G102" s="154">
        <v>108</v>
      </c>
      <c r="H102" s="154">
        <v>741</v>
      </c>
      <c r="I102" s="154">
        <v>415</v>
      </c>
      <c r="J102" s="154">
        <v>536</v>
      </c>
      <c r="K102" s="154">
        <v>17840</v>
      </c>
      <c r="L102" s="154">
        <v>4487</v>
      </c>
      <c r="M102" s="154">
        <v>1386</v>
      </c>
      <c r="N102" s="154">
        <v>1384</v>
      </c>
      <c r="O102" s="154">
        <v>85</v>
      </c>
      <c r="P102" s="154">
        <v>751</v>
      </c>
      <c r="Q102" s="154">
        <v>374</v>
      </c>
      <c r="R102" s="154">
        <v>507</v>
      </c>
      <c r="S102" s="154">
        <v>16712</v>
      </c>
      <c r="T102" s="154">
        <v>4012</v>
      </c>
      <c r="U102" s="154">
        <v>1207</v>
      </c>
      <c r="V102" s="154">
        <v>1181</v>
      </c>
      <c r="W102" s="154">
        <v>92</v>
      </c>
      <c r="X102" s="154">
        <v>692</v>
      </c>
      <c r="Y102" s="154">
        <v>361</v>
      </c>
      <c r="Z102" s="154">
        <v>479</v>
      </c>
      <c r="AA102" s="154">
        <v>15269</v>
      </c>
      <c r="AB102" s="154">
        <v>3590</v>
      </c>
      <c r="AC102" s="154">
        <v>1117</v>
      </c>
      <c r="AD102" s="154">
        <v>1058</v>
      </c>
      <c r="AE102" s="154">
        <v>66</v>
      </c>
      <c r="AF102" s="154">
        <v>619</v>
      </c>
      <c r="AG102" s="154">
        <v>279</v>
      </c>
      <c r="AH102" s="154">
        <v>451</v>
      </c>
      <c r="AI102" s="154">
        <v>15648</v>
      </c>
      <c r="AJ102" s="154">
        <v>3685</v>
      </c>
      <c r="AK102" s="154">
        <v>1152</v>
      </c>
      <c r="AL102" s="154">
        <v>1093</v>
      </c>
      <c r="AM102" s="154">
        <v>76</v>
      </c>
      <c r="AN102" s="154">
        <v>632</v>
      </c>
      <c r="AO102" s="154">
        <v>266</v>
      </c>
      <c r="AP102" s="154">
        <v>466</v>
      </c>
      <c r="AQ102" s="154">
        <v>13743</v>
      </c>
      <c r="AR102" s="154">
        <v>3149</v>
      </c>
      <c r="AS102" s="154">
        <v>922</v>
      </c>
      <c r="AT102" s="154">
        <v>912</v>
      </c>
      <c r="AU102" s="154">
        <v>66</v>
      </c>
      <c r="AV102" s="154">
        <v>571</v>
      </c>
      <c r="AW102" s="154">
        <v>257</v>
      </c>
      <c r="AX102" s="154">
        <v>421</v>
      </c>
      <c r="AY102" s="154">
        <v>12450</v>
      </c>
      <c r="AZ102" s="154">
        <v>2751</v>
      </c>
      <c r="BA102" s="154">
        <v>841</v>
      </c>
      <c r="BB102" s="154">
        <v>776</v>
      </c>
      <c r="BC102" s="154">
        <v>50</v>
      </c>
      <c r="BD102" s="154">
        <v>515</v>
      </c>
      <c r="BE102" s="154">
        <v>203</v>
      </c>
      <c r="BF102" s="154">
        <v>366</v>
      </c>
      <c r="BG102" s="154">
        <v>9142</v>
      </c>
      <c r="BH102" s="154">
        <v>1894</v>
      </c>
      <c r="BI102" s="154">
        <v>571</v>
      </c>
      <c r="BJ102" s="154">
        <v>426</v>
      </c>
      <c r="BK102" s="154">
        <v>39</v>
      </c>
      <c r="BL102" s="154">
        <v>315</v>
      </c>
      <c r="BM102" s="154">
        <v>223</v>
      </c>
      <c r="BN102" s="154">
        <v>320</v>
      </c>
      <c r="BO102" s="154">
        <v>9592</v>
      </c>
      <c r="BP102" s="154">
        <v>2011</v>
      </c>
      <c r="BQ102" s="154">
        <v>610</v>
      </c>
      <c r="BR102" s="154">
        <v>469</v>
      </c>
      <c r="BS102" s="154">
        <v>34</v>
      </c>
      <c r="BT102" s="154">
        <v>353</v>
      </c>
      <c r="BU102" s="154">
        <v>242</v>
      </c>
      <c r="BV102" s="154">
        <v>303</v>
      </c>
      <c r="BW102" s="154">
        <v>7388</v>
      </c>
      <c r="BX102" s="154">
        <v>1640</v>
      </c>
      <c r="BY102" s="154">
        <v>514</v>
      </c>
      <c r="BZ102" s="154">
        <v>373</v>
      </c>
      <c r="CA102" s="154">
        <v>32</v>
      </c>
      <c r="CB102" s="154">
        <v>295</v>
      </c>
      <c r="CC102" s="154">
        <v>219</v>
      </c>
      <c r="CD102" s="154">
        <v>207</v>
      </c>
    </row>
    <row r="103" spans="1:82" ht="30" customHeight="1">
      <c r="A103" s="22" t="s">
        <v>816</v>
      </c>
      <c r="B103" s="22" t="s">
        <v>817</v>
      </c>
      <c r="C103" s="154">
        <v>577</v>
      </c>
      <c r="D103" s="154">
        <v>186</v>
      </c>
      <c r="E103" s="154">
        <v>68</v>
      </c>
      <c r="F103" s="154">
        <v>50</v>
      </c>
      <c r="G103" s="154">
        <v>8</v>
      </c>
      <c r="H103" s="154">
        <v>30</v>
      </c>
      <c r="I103" s="154">
        <v>12</v>
      </c>
      <c r="J103" s="154">
        <v>18</v>
      </c>
      <c r="K103" s="154">
        <v>592</v>
      </c>
      <c r="L103" s="154">
        <v>195</v>
      </c>
      <c r="M103" s="154">
        <v>72</v>
      </c>
      <c r="N103" s="154">
        <v>38</v>
      </c>
      <c r="O103" s="154">
        <v>12</v>
      </c>
      <c r="P103" s="154">
        <v>45</v>
      </c>
      <c r="Q103" s="154">
        <v>6</v>
      </c>
      <c r="R103" s="154">
        <v>22</v>
      </c>
      <c r="S103" s="154">
        <v>483</v>
      </c>
      <c r="T103" s="154">
        <v>144</v>
      </c>
      <c r="U103" s="154">
        <v>46</v>
      </c>
      <c r="V103" s="154">
        <v>36</v>
      </c>
      <c r="W103" s="154">
        <v>7</v>
      </c>
      <c r="X103" s="154">
        <v>31</v>
      </c>
      <c r="Y103" s="154">
        <v>11</v>
      </c>
      <c r="Z103" s="154">
        <v>13</v>
      </c>
      <c r="AA103" s="154">
        <v>522</v>
      </c>
      <c r="AB103" s="154">
        <v>151</v>
      </c>
      <c r="AC103" s="154">
        <v>68</v>
      </c>
      <c r="AD103" s="154">
        <v>33</v>
      </c>
      <c r="AE103" s="154">
        <v>6</v>
      </c>
      <c r="AF103" s="154">
        <v>23</v>
      </c>
      <c r="AG103" s="154">
        <v>5</v>
      </c>
      <c r="AH103" s="154">
        <v>16</v>
      </c>
      <c r="AI103" s="154">
        <v>473</v>
      </c>
      <c r="AJ103" s="154">
        <v>153</v>
      </c>
      <c r="AK103" s="154">
        <v>63</v>
      </c>
      <c r="AL103" s="154">
        <v>30</v>
      </c>
      <c r="AM103" s="154">
        <v>6</v>
      </c>
      <c r="AN103" s="154">
        <v>32</v>
      </c>
      <c r="AO103" s="154">
        <v>5</v>
      </c>
      <c r="AP103" s="154">
        <v>17</v>
      </c>
      <c r="AQ103" s="154">
        <v>413</v>
      </c>
      <c r="AR103" s="154">
        <v>115</v>
      </c>
      <c r="AS103" s="154">
        <v>36</v>
      </c>
      <c r="AT103" s="154">
        <v>22</v>
      </c>
      <c r="AU103" s="154">
        <v>3</v>
      </c>
      <c r="AV103" s="154">
        <v>28</v>
      </c>
      <c r="AW103" s="154">
        <v>6</v>
      </c>
      <c r="AX103" s="154">
        <v>20</v>
      </c>
      <c r="AY103" s="154">
        <v>383</v>
      </c>
      <c r="AZ103" s="154">
        <v>101</v>
      </c>
      <c r="BA103" s="154">
        <v>42</v>
      </c>
      <c r="BB103" s="154">
        <v>21</v>
      </c>
      <c r="BC103" s="154" t="s">
        <v>3232</v>
      </c>
      <c r="BD103" s="154">
        <v>18</v>
      </c>
      <c r="BE103" s="154">
        <v>4</v>
      </c>
      <c r="BF103" s="154">
        <v>14</v>
      </c>
      <c r="BG103" s="154">
        <v>212</v>
      </c>
      <c r="BH103" s="154">
        <v>55</v>
      </c>
      <c r="BI103" s="154">
        <v>9</v>
      </c>
      <c r="BJ103" s="154">
        <v>11</v>
      </c>
      <c r="BK103" s="154">
        <v>4</v>
      </c>
      <c r="BL103" s="154">
        <v>16</v>
      </c>
      <c r="BM103" s="154">
        <v>6</v>
      </c>
      <c r="BN103" s="154">
        <v>9</v>
      </c>
      <c r="BO103" s="285">
        <v>164</v>
      </c>
      <c r="BP103" s="285">
        <v>42</v>
      </c>
      <c r="BQ103" s="285">
        <v>8</v>
      </c>
      <c r="BR103" s="285">
        <v>12</v>
      </c>
      <c r="BS103" s="285" t="s">
        <v>3232</v>
      </c>
      <c r="BT103" s="285">
        <v>10</v>
      </c>
      <c r="BU103" s="285">
        <v>3</v>
      </c>
      <c r="BV103" s="285">
        <v>8</v>
      </c>
      <c r="BW103" s="285">
        <v>188</v>
      </c>
      <c r="BX103" s="285">
        <v>52</v>
      </c>
      <c r="BY103" s="285">
        <v>23</v>
      </c>
      <c r="BZ103" s="285">
        <v>7</v>
      </c>
      <c r="CA103" s="285" t="s">
        <v>3232</v>
      </c>
      <c r="CB103" s="285">
        <v>7</v>
      </c>
      <c r="CC103" s="285">
        <v>3</v>
      </c>
      <c r="CD103" s="285">
        <v>12</v>
      </c>
    </row>
    <row r="104" spans="1:82" ht="15" customHeight="1">
      <c r="A104" s="22" t="s">
        <v>818</v>
      </c>
      <c r="B104" s="22" t="s">
        <v>819</v>
      </c>
      <c r="C104" s="154">
        <v>4</v>
      </c>
      <c r="D104" s="154" t="s">
        <v>3232</v>
      </c>
      <c r="E104" s="154" t="s">
        <v>3232</v>
      </c>
      <c r="F104" s="154" t="s">
        <v>3232</v>
      </c>
      <c r="G104" s="154" t="s">
        <v>3232</v>
      </c>
      <c r="H104" s="154" t="s">
        <v>3232</v>
      </c>
      <c r="I104" s="154" t="s">
        <v>3232</v>
      </c>
      <c r="J104" s="154" t="s">
        <v>3232</v>
      </c>
      <c r="K104" s="154">
        <v>4</v>
      </c>
      <c r="L104" s="154">
        <v>3</v>
      </c>
      <c r="M104" s="154" t="s">
        <v>3232</v>
      </c>
      <c r="N104" s="154" t="s">
        <v>3232</v>
      </c>
      <c r="O104" s="154" t="s">
        <v>3232</v>
      </c>
      <c r="P104" s="154" t="s">
        <v>3232</v>
      </c>
      <c r="Q104" s="154" t="s">
        <v>3232</v>
      </c>
      <c r="R104" s="154" t="s">
        <v>3232</v>
      </c>
      <c r="S104" s="154">
        <v>5</v>
      </c>
      <c r="T104" s="154" t="s">
        <v>3232</v>
      </c>
      <c r="U104" s="154" t="s">
        <v>3232</v>
      </c>
      <c r="V104" s="154" t="s">
        <v>3232</v>
      </c>
      <c r="W104" s="154" t="s">
        <v>3232</v>
      </c>
      <c r="X104" s="154" t="s">
        <v>3232</v>
      </c>
      <c r="Y104" s="154" t="s">
        <v>3232</v>
      </c>
      <c r="Z104" s="154" t="s">
        <v>3232</v>
      </c>
      <c r="AA104" s="154" t="s">
        <v>3232</v>
      </c>
      <c r="AB104" s="154" t="s">
        <v>3232</v>
      </c>
      <c r="AC104" s="154" t="s">
        <v>3232</v>
      </c>
      <c r="AD104" s="154" t="s">
        <v>3232</v>
      </c>
      <c r="AE104" s="154" t="s">
        <v>3232</v>
      </c>
      <c r="AF104" s="154" t="s">
        <v>3232</v>
      </c>
      <c r="AG104" s="154" t="s">
        <v>3232</v>
      </c>
      <c r="AH104" s="154" t="s">
        <v>3232</v>
      </c>
      <c r="AI104" s="154">
        <v>11</v>
      </c>
      <c r="AJ104" s="154">
        <v>4</v>
      </c>
      <c r="AK104" s="154" t="s">
        <v>3232</v>
      </c>
      <c r="AL104" s="154" t="s">
        <v>3232</v>
      </c>
      <c r="AM104" s="154" t="s">
        <v>3232</v>
      </c>
      <c r="AN104" s="154" t="s">
        <v>3232</v>
      </c>
      <c r="AO104" s="154" t="s">
        <v>3232</v>
      </c>
      <c r="AP104" s="154" t="s">
        <v>3232</v>
      </c>
      <c r="AQ104" s="154">
        <v>8</v>
      </c>
      <c r="AR104" s="154" t="s">
        <v>3232</v>
      </c>
      <c r="AS104" s="154" t="s">
        <v>3232</v>
      </c>
      <c r="AT104" s="154" t="s">
        <v>3232</v>
      </c>
      <c r="AU104" s="154" t="s">
        <v>3232</v>
      </c>
      <c r="AV104" s="154" t="s">
        <v>3232</v>
      </c>
      <c r="AW104" s="154" t="s">
        <v>3232</v>
      </c>
      <c r="AX104" s="154" t="s">
        <v>3232</v>
      </c>
      <c r="AY104" s="154">
        <v>7</v>
      </c>
      <c r="AZ104" s="154" t="s">
        <v>3232</v>
      </c>
      <c r="BA104" s="154" t="s">
        <v>3232</v>
      </c>
      <c r="BB104" s="154" t="s">
        <v>3232</v>
      </c>
      <c r="BC104" s="154" t="s">
        <v>3232</v>
      </c>
      <c r="BD104" s="154" t="s">
        <v>3232</v>
      </c>
      <c r="BE104" s="154" t="s">
        <v>3232</v>
      </c>
      <c r="BF104" s="154" t="s">
        <v>3232</v>
      </c>
      <c r="BG104" s="154">
        <v>7</v>
      </c>
      <c r="BH104" s="154" t="s">
        <v>3232</v>
      </c>
      <c r="BI104" s="154" t="s">
        <v>3232</v>
      </c>
      <c r="BJ104" s="154" t="s">
        <v>3232</v>
      </c>
      <c r="BK104" s="154" t="s">
        <v>3232</v>
      </c>
      <c r="BL104" s="154" t="s">
        <v>3232</v>
      </c>
      <c r="BM104" s="154" t="s">
        <v>3232</v>
      </c>
      <c r="BN104" s="154" t="s">
        <v>3232</v>
      </c>
      <c r="BO104" s="285">
        <v>9</v>
      </c>
      <c r="BP104" s="285" t="s">
        <v>3232</v>
      </c>
      <c r="BQ104" s="285" t="s">
        <v>3232</v>
      </c>
      <c r="BR104" s="285" t="s">
        <v>3232</v>
      </c>
      <c r="BS104" s="285" t="s">
        <v>3232</v>
      </c>
      <c r="BT104" s="285" t="s">
        <v>3232</v>
      </c>
      <c r="BU104" s="285" t="s">
        <v>3232</v>
      </c>
      <c r="BV104" s="285" t="s">
        <v>3232</v>
      </c>
      <c r="BW104" s="285">
        <v>9</v>
      </c>
      <c r="BX104" s="285" t="s">
        <v>3232</v>
      </c>
      <c r="BY104" s="285" t="s">
        <v>3232</v>
      </c>
      <c r="BZ104" s="285" t="s">
        <v>3232</v>
      </c>
      <c r="CA104" s="285" t="s">
        <v>3232</v>
      </c>
      <c r="CB104" s="285" t="s">
        <v>3232</v>
      </c>
      <c r="CC104" s="285" t="s">
        <v>3232</v>
      </c>
      <c r="CD104" s="285" t="s">
        <v>3232</v>
      </c>
    </row>
    <row r="105" spans="1:82" ht="15" customHeight="1">
      <c r="A105" s="22" t="s">
        <v>820</v>
      </c>
      <c r="B105" s="22" t="s">
        <v>821</v>
      </c>
      <c r="C105" s="154">
        <v>603</v>
      </c>
      <c r="D105" s="154">
        <v>191</v>
      </c>
      <c r="E105" s="154">
        <v>66</v>
      </c>
      <c r="F105" s="154">
        <v>55</v>
      </c>
      <c r="G105" s="154">
        <v>3</v>
      </c>
      <c r="H105" s="154">
        <v>36</v>
      </c>
      <c r="I105" s="154">
        <v>6</v>
      </c>
      <c r="J105" s="154">
        <v>25</v>
      </c>
      <c r="K105" s="154">
        <v>616</v>
      </c>
      <c r="L105" s="154">
        <v>175</v>
      </c>
      <c r="M105" s="154">
        <v>55</v>
      </c>
      <c r="N105" s="154">
        <v>42</v>
      </c>
      <c r="O105" s="154" t="s">
        <v>3232</v>
      </c>
      <c r="P105" s="154">
        <v>36</v>
      </c>
      <c r="Q105" s="154">
        <v>8</v>
      </c>
      <c r="R105" s="154">
        <v>32</v>
      </c>
      <c r="S105" s="154">
        <v>601</v>
      </c>
      <c r="T105" s="154">
        <v>169</v>
      </c>
      <c r="U105" s="154">
        <v>50</v>
      </c>
      <c r="V105" s="154">
        <v>39</v>
      </c>
      <c r="W105" s="154">
        <v>3</v>
      </c>
      <c r="X105" s="154">
        <v>44</v>
      </c>
      <c r="Y105" s="154">
        <v>11</v>
      </c>
      <c r="Z105" s="154">
        <v>22</v>
      </c>
      <c r="AA105" s="154">
        <v>537</v>
      </c>
      <c r="AB105" s="154">
        <v>133</v>
      </c>
      <c r="AC105" s="154">
        <v>48</v>
      </c>
      <c r="AD105" s="154">
        <v>32</v>
      </c>
      <c r="AE105" s="154">
        <v>5</v>
      </c>
      <c r="AF105" s="154">
        <v>29</v>
      </c>
      <c r="AG105" s="154">
        <v>4</v>
      </c>
      <c r="AH105" s="154">
        <v>15</v>
      </c>
      <c r="AI105" s="154">
        <v>538</v>
      </c>
      <c r="AJ105" s="154">
        <v>155</v>
      </c>
      <c r="AK105" s="154">
        <v>54</v>
      </c>
      <c r="AL105" s="154">
        <v>47</v>
      </c>
      <c r="AM105" s="154">
        <v>5</v>
      </c>
      <c r="AN105" s="154">
        <v>32</v>
      </c>
      <c r="AO105" s="154">
        <v>6</v>
      </c>
      <c r="AP105" s="154">
        <v>11</v>
      </c>
      <c r="AQ105" s="154">
        <v>468</v>
      </c>
      <c r="AR105" s="154">
        <v>117</v>
      </c>
      <c r="AS105" s="154">
        <v>38</v>
      </c>
      <c r="AT105" s="154">
        <v>35</v>
      </c>
      <c r="AU105" s="154">
        <v>4</v>
      </c>
      <c r="AV105" s="154">
        <v>28</v>
      </c>
      <c r="AW105" s="154">
        <v>5</v>
      </c>
      <c r="AX105" s="154">
        <v>7</v>
      </c>
      <c r="AY105" s="154">
        <v>426</v>
      </c>
      <c r="AZ105" s="154">
        <v>116</v>
      </c>
      <c r="BA105" s="154">
        <v>44</v>
      </c>
      <c r="BB105" s="154">
        <v>29</v>
      </c>
      <c r="BC105" s="154">
        <v>4</v>
      </c>
      <c r="BD105" s="154">
        <v>25</v>
      </c>
      <c r="BE105" s="154">
        <v>3</v>
      </c>
      <c r="BF105" s="154">
        <v>11</v>
      </c>
      <c r="BG105" s="154">
        <v>229</v>
      </c>
      <c r="BH105" s="154">
        <v>49</v>
      </c>
      <c r="BI105" s="154">
        <v>14</v>
      </c>
      <c r="BJ105" s="154">
        <v>11</v>
      </c>
      <c r="BK105" s="154" t="s">
        <v>3232</v>
      </c>
      <c r="BL105" s="154">
        <v>15</v>
      </c>
      <c r="BM105" s="154" t="s">
        <v>3232</v>
      </c>
      <c r="BN105" s="154">
        <v>7</v>
      </c>
      <c r="BO105" s="285">
        <v>196</v>
      </c>
      <c r="BP105" s="285">
        <v>27</v>
      </c>
      <c r="BQ105" s="285">
        <v>15</v>
      </c>
      <c r="BR105" s="285" t="s">
        <v>3232</v>
      </c>
      <c r="BS105" s="285" t="s">
        <v>3232</v>
      </c>
      <c r="BT105" s="285" t="s">
        <v>3232</v>
      </c>
      <c r="BU105" s="285" t="s">
        <v>3232</v>
      </c>
      <c r="BV105" s="285">
        <v>6</v>
      </c>
      <c r="BW105" s="285">
        <v>162</v>
      </c>
      <c r="BX105" s="285">
        <v>32</v>
      </c>
      <c r="BY105" s="285">
        <v>12</v>
      </c>
      <c r="BZ105" s="285">
        <v>3</v>
      </c>
      <c r="CA105" s="285" t="s">
        <v>3232</v>
      </c>
      <c r="CB105" s="285">
        <v>8</v>
      </c>
      <c r="CC105" s="285" t="s">
        <v>3232</v>
      </c>
      <c r="CD105" s="285">
        <v>7</v>
      </c>
    </row>
    <row r="106" spans="1:82" ht="15" customHeight="1">
      <c r="A106" s="22" t="s">
        <v>822</v>
      </c>
      <c r="B106" s="22" t="s">
        <v>823</v>
      </c>
      <c r="C106" s="154">
        <v>596</v>
      </c>
      <c r="D106" s="154">
        <v>159</v>
      </c>
      <c r="E106" s="154">
        <v>50</v>
      </c>
      <c r="F106" s="154">
        <v>46</v>
      </c>
      <c r="G106" s="154" t="s">
        <v>3232</v>
      </c>
      <c r="H106" s="154">
        <v>26</v>
      </c>
      <c r="I106" s="154">
        <v>10</v>
      </c>
      <c r="J106" s="154">
        <v>25</v>
      </c>
      <c r="K106" s="154">
        <v>583</v>
      </c>
      <c r="L106" s="154">
        <v>137</v>
      </c>
      <c r="M106" s="154">
        <v>51</v>
      </c>
      <c r="N106" s="154">
        <v>34</v>
      </c>
      <c r="O106" s="154">
        <v>4</v>
      </c>
      <c r="P106" s="154">
        <v>26</v>
      </c>
      <c r="Q106" s="154">
        <v>6</v>
      </c>
      <c r="R106" s="154">
        <v>16</v>
      </c>
      <c r="S106" s="154">
        <v>488</v>
      </c>
      <c r="T106" s="154">
        <v>117</v>
      </c>
      <c r="U106" s="154">
        <v>37</v>
      </c>
      <c r="V106" s="154">
        <v>34</v>
      </c>
      <c r="W106" s="154">
        <v>3</v>
      </c>
      <c r="X106" s="154">
        <v>19</v>
      </c>
      <c r="Y106" s="154">
        <v>9</v>
      </c>
      <c r="Z106" s="154">
        <v>15</v>
      </c>
      <c r="AA106" s="154">
        <v>453</v>
      </c>
      <c r="AB106" s="154">
        <v>112</v>
      </c>
      <c r="AC106" s="154">
        <v>43</v>
      </c>
      <c r="AD106" s="154">
        <v>29</v>
      </c>
      <c r="AE106" s="154">
        <v>6</v>
      </c>
      <c r="AF106" s="154">
        <v>14</v>
      </c>
      <c r="AG106" s="154">
        <v>10</v>
      </c>
      <c r="AH106" s="154">
        <v>10</v>
      </c>
      <c r="AI106" s="154">
        <v>394</v>
      </c>
      <c r="AJ106" s="154">
        <v>95</v>
      </c>
      <c r="AK106" s="154">
        <v>29</v>
      </c>
      <c r="AL106" s="154">
        <v>22</v>
      </c>
      <c r="AM106" s="154">
        <v>7</v>
      </c>
      <c r="AN106" s="154">
        <v>15</v>
      </c>
      <c r="AO106" s="154">
        <v>5</v>
      </c>
      <c r="AP106" s="154">
        <v>17</v>
      </c>
      <c r="AQ106" s="154">
        <v>394</v>
      </c>
      <c r="AR106" s="154">
        <v>79</v>
      </c>
      <c r="AS106" s="154">
        <v>37</v>
      </c>
      <c r="AT106" s="154">
        <v>17</v>
      </c>
      <c r="AU106" s="154">
        <v>5</v>
      </c>
      <c r="AV106" s="154">
        <v>7</v>
      </c>
      <c r="AW106" s="154" t="s">
        <v>3232</v>
      </c>
      <c r="AX106" s="154">
        <v>11</v>
      </c>
      <c r="AY106" s="154">
        <v>330</v>
      </c>
      <c r="AZ106" s="154">
        <v>78</v>
      </c>
      <c r="BA106" s="154">
        <v>27</v>
      </c>
      <c r="BB106" s="154">
        <v>22</v>
      </c>
      <c r="BC106" s="154" t="s">
        <v>3232</v>
      </c>
      <c r="BD106" s="154">
        <v>12</v>
      </c>
      <c r="BE106" s="154">
        <v>5</v>
      </c>
      <c r="BF106" s="154">
        <v>10</v>
      </c>
      <c r="BG106" s="154">
        <v>240</v>
      </c>
      <c r="BH106" s="154">
        <v>49</v>
      </c>
      <c r="BI106" s="154">
        <v>15</v>
      </c>
      <c r="BJ106" s="154">
        <v>8</v>
      </c>
      <c r="BK106" s="154" t="s">
        <v>3232</v>
      </c>
      <c r="BL106" s="154">
        <v>6</v>
      </c>
      <c r="BM106" s="154">
        <v>6</v>
      </c>
      <c r="BN106" s="154">
        <v>12</v>
      </c>
      <c r="BO106" s="285">
        <v>253</v>
      </c>
      <c r="BP106" s="285">
        <v>67</v>
      </c>
      <c r="BQ106" s="285">
        <v>25</v>
      </c>
      <c r="BR106" s="285">
        <v>11</v>
      </c>
      <c r="BS106" s="285">
        <v>5</v>
      </c>
      <c r="BT106" s="285">
        <v>7</v>
      </c>
      <c r="BU106" s="285">
        <v>9</v>
      </c>
      <c r="BV106" s="285">
        <v>10</v>
      </c>
      <c r="BW106" s="285">
        <v>211</v>
      </c>
      <c r="BX106" s="285">
        <v>54</v>
      </c>
      <c r="BY106" s="285">
        <v>23</v>
      </c>
      <c r="BZ106" s="285">
        <v>10</v>
      </c>
      <c r="CA106" s="285" t="s">
        <v>3232</v>
      </c>
      <c r="CB106" s="285">
        <v>6</v>
      </c>
      <c r="CC106" s="285">
        <v>5</v>
      </c>
      <c r="CD106" s="285">
        <v>8</v>
      </c>
    </row>
    <row r="107" spans="1:82" ht="15" customHeight="1">
      <c r="A107" s="22" t="s">
        <v>824</v>
      </c>
      <c r="B107" s="22" t="s">
        <v>825</v>
      </c>
      <c r="C107" s="154">
        <v>642</v>
      </c>
      <c r="D107" s="154">
        <v>177</v>
      </c>
      <c r="E107" s="154">
        <v>65</v>
      </c>
      <c r="F107" s="154">
        <v>51</v>
      </c>
      <c r="G107" s="154">
        <v>5</v>
      </c>
      <c r="H107" s="154">
        <v>30</v>
      </c>
      <c r="I107" s="154">
        <v>10</v>
      </c>
      <c r="J107" s="154">
        <v>16</v>
      </c>
      <c r="K107" s="154">
        <v>597</v>
      </c>
      <c r="L107" s="154">
        <v>171</v>
      </c>
      <c r="M107" s="154">
        <v>66</v>
      </c>
      <c r="N107" s="154">
        <v>48</v>
      </c>
      <c r="O107" s="154">
        <v>3</v>
      </c>
      <c r="P107" s="154">
        <v>28</v>
      </c>
      <c r="Q107" s="154">
        <v>16</v>
      </c>
      <c r="R107" s="154">
        <v>10</v>
      </c>
      <c r="S107" s="154">
        <v>586</v>
      </c>
      <c r="T107" s="154">
        <v>140</v>
      </c>
      <c r="U107" s="154">
        <v>42</v>
      </c>
      <c r="V107" s="154">
        <v>34</v>
      </c>
      <c r="W107" s="154">
        <v>3</v>
      </c>
      <c r="X107" s="154">
        <v>27</v>
      </c>
      <c r="Y107" s="154">
        <v>8</v>
      </c>
      <c r="Z107" s="154">
        <v>26</v>
      </c>
      <c r="AA107" s="154">
        <v>567</v>
      </c>
      <c r="AB107" s="154">
        <v>139</v>
      </c>
      <c r="AC107" s="154">
        <v>43</v>
      </c>
      <c r="AD107" s="154">
        <v>38</v>
      </c>
      <c r="AE107" s="154" t="s">
        <v>3232</v>
      </c>
      <c r="AF107" s="154">
        <v>29</v>
      </c>
      <c r="AG107" s="154">
        <v>11</v>
      </c>
      <c r="AH107" s="154">
        <v>16</v>
      </c>
      <c r="AI107" s="154">
        <v>655</v>
      </c>
      <c r="AJ107" s="154">
        <v>177</v>
      </c>
      <c r="AK107" s="154">
        <v>57</v>
      </c>
      <c r="AL107" s="154">
        <v>45</v>
      </c>
      <c r="AM107" s="154">
        <v>3</v>
      </c>
      <c r="AN107" s="154">
        <v>31</v>
      </c>
      <c r="AO107" s="154">
        <v>17</v>
      </c>
      <c r="AP107" s="154">
        <v>24</v>
      </c>
      <c r="AQ107" s="154">
        <v>499</v>
      </c>
      <c r="AR107" s="154">
        <v>126</v>
      </c>
      <c r="AS107" s="154">
        <v>38</v>
      </c>
      <c r="AT107" s="154">
        <v>35</v>
      </c>
      <c r="AU107" s="154" t="s">
        <v>3232</v>
      </c>
      <c r="AV107" s="154">
        <v>21</v>
      </c>
      <c r="AW107" s="154">
        <v>14</v>
      </c>
      <c r="AX107" s="154">
        <v>17</v>
      </c>
      <c r="AY107" s="154">
        <v>391</v>
      </c>
      <c r="AZ107" s="154">
        <v>90</v>
      </c>
      <c r="BA107" s="154">
        <v>32</v>
      </c>
      <c r="BB107" s="154">
        <v>17</v>
      </c>
      <c r="BC107" s="154" t="s">
        <v>3232</v>
      </c>
      <c r="BD107" s="154">
        <v>22</v>
      </c>
      <c r="BE107" s="154">
        <v>8</v>
      </c>
      <c r="BF107" s="154">
        <v>11</v>
      </c>
      <c r="BG107" s="154">
        <v>293</v>
      </c>
      <c r="BH107" s="154">
        <v>61</v>
      </c>
      <c r="BI107" s="154">
        <v>21</v>
      </c>
      <c r="BJ107" s="154">
        <v>9</v>
      </c>
      <c r="BK107" s="154" t="s">
        <v>3232</v>
      </c>
      <c r="BL107" s="154">
        <v>12</v>
      </c>
      <c r="BM107" s="154">
        <v>9</v>
      </c>
      <c r="BN107" s="154">
        <v>8</v>
      </c>
      <c r="BO107" s="285">
        <v>340</v>
      </c>
      <c r="BP107" s="285">
        <v>74</v>
      </c>
      <c r="BQ107" s="285">
        <v>19</v>
      </c>
      <c r="BR107" s="285">
        <v>18</v>
      </c>
      <c r="BS107" s="285" t="s">
        <v>3232</v>
      </c>
      <c r="BT107" s="285">
        <v>13</v>
      </c>
      <c r="BU107" s="285">
        <v>9</v>
      </c>
      <c r="BV107" s="285">
        <v>14</v>
      </c>
      <c r="BW107" s="285">
        <v>277</v>
      </c>
      <c r="BX107" s="285">
        <v>66</v>
      </c>
      <c r="BY107" s="285">
        <v>23</v>
      </c>
      <c r="BZ107" s="285">
        <v>15</v>
      </c>
      <c r="CA107" s="285" t="s">
        <v>3232</v>
      </c>
      <c r="CB107" s="285">
        <v>16</v>
      </c>
      <c r="CC107" s="285">
        <v>5</v>
      </c>
      <c r="CD107" s="285">
        <v>5</v>
      </c>
    </row>
    <row r="108" spans="1:82" ht="15" customHeight="1">
      <c r="A108" s="22" t="s">
        <v>826</v>
      </c>
      <c r="B108" s="22" t="s">
        <v>827</v>
      </c>
      <c r="C108" s="154">
        <v>558</v>
      </c>
      <c r="D108" s="154">
        <v>165</v>
      </c>
      <c r="E108" s="154">
        <v>65</v>
      </c>
      <c r="F108" s="154">
        <v>33</v>
      </c>
      <c r="G108" s="154">
        <v>6</v>
      </c>
      <c r="H108" s="154">
        <v>36</v>
      </c>
      <c r="I108" s="154">
        <v>11</v>
      </c>
      <c r="J108" s="154">
        <v>14</v>
      </c>
      <c r="K108" s="154">
        <v>501</v>
      </c>
      <c r="L108" s="154">
        <v>138</v>
      </c>
      <c r="M108" s="154">
        <v>55</v>
      </c>
      <c r="N108" s="154">
        <v>26</v>
      </c>
      <c r="O108" s="154">
        <v>3</v>
      </c>
      <c r="P108" s="154">
        <v>30</v>
      </c>
      <c r="Q108" s="154">
        <v>7</v>
      </c>
      <c r="R108" s="154">
        <v>17</v>
      </c>
      <c r="S108" s="154">
        <v>539</v>
      </c>
      <c r="T108" s="154">
        <v>147</v>
      </c>
      <c r="U108" s="154">
        <v>55</v>
      </c>
      <c r="V108" s="154">
        <v>30</v>
      </c>
      <c r="W108" s="154">
        <v>6</v>
      </c>
      <c r="X108" s="154">
        <v>34</v>
      </c>
      <c r="Y108" s="154">
        <v>3</v>
      </c>
      <c r="Z108" s="154">
        <v>19</v>
      </c>
      <c r="AA108" s="154">
        <v>482</v>
      </c>
      <c r="AB108" s="154">
        <v>121</v>
      </c>
      <c r="AC108" s="154">
        <v>44</v>
      </c>
      <c r="AD108" s="154">
        <v>28</v>
      </c>
      <c r="AE108" s="154">
        <v>3</v>
      </c>
      <c r="AF108" s="154">
        <v>23</v>
      </c>
      <c r="AG108" s="154">
        <v>3</v>
      </c>
      <c r="AH108" s="154">
        <v>20</v>
      </c>
      <c r="AI108" s="154">
        <v>476</v>
      </c>
      <c r="AJ108" s="154">
        <v>99</v>
      </c>
      <c r="AK108" s="154">
        <v>42</v>
      </c>
      <c r="AL108" s="154">
        <v>18</v>
      </c>
      <c r="AM108" s="154" t="s">
        <v>3232</v>
      </c>
      <c r="AN108" s="154">
        <v>21</v>
      </c>
      <c r="AO108" s="154" t="s">
        <v>3232</v>
      </c>
      <c r="AP108" s="154">
        <v>15</v>
      </c>
      <c r="AQ108" s="154">
        <v>388</v>
      </c>
      <c r="AR108" s="154">
        <v>86</v>
      </c>
      <c r="AS108" s="154">
        <v>27</v>
      </c>
      <c r="AT108" s="154">
        <v>19</v>
      </c>
      <c r="AU108" s="154" t="s">
        <v>3232</v>
      </c>
      <c r="AV108" s="154">
        <v>20</v>
      </c>
      <c r="AW108" s="154">
        <v>4</v>
      </c>
      <c r="AX108" s="154">
        <v>14</v>
      </c>
      <c r="AY108" s="154">
        <v>373</v>
      </c>
      <c r="AZ108" s="154">
        <v>76</v>
      </c>
      <c r="BA108" s="154">
        <v>20</v>
      </c>
      <c r="BB108" s="154">
        <v>19</v>
      </c>
      <c r="BC108" s="154" t="s">
        <v>3232</v>
      </c>
      <c r="BD108" s="154">
        <v>18</v>
      </c>
      <c r="BE108" s="154" t="s">
        <v>3232</v>
      </c>
      <c r="BF108" s="154">
        <v>16</v>
      </c>
      <c r="BG108" s="154">
        <v>243</v>
      </c>
      <c r="BH108" s="154">
        <v>53</v>
      </c>
      <c r="BI108" s="154">
        <v>16</v>
      </c>
      <c r="BJ108" s="154">
        <v>6</v>
      </c>
      <c r="BK108" s="154">
        <v>3</v>
      </c>
      <c r="BL108" s="154">
        <v>13</v>
      </c>
      <c r="BM108" s="154" t="s">
        <v>3232</v>
      </c>
      <c r="BN108" s="154">
        <v>13</v>
      </c>
      <c r="BO108" s="285">
        <v>268</v>
      </c>
      <c r="BP108" s="285">
        <v>49</v>
      </c>
      <c r="BQ108" s="285">
        <v>16</v>
      </c>
      <c r="BR108" s="285">
        <v>10</v>
      </c>
      <c r="BS108" s="285" t="s">
        <v>3232</v>
      </c>
      <c r="BT108" s="285">
        <v>8</v>
      </c>
      <c r="BU108" s="285">
        <v>5</v>
      </c>
      <c r="BV108" s="285">
        <v>8</v>
      </c>
      <c r="BW108" s="285">
        <v>221</v>
      </c>
      <c r="BX108" s="285">
        <v>41</v>
      </c>
      <c r="BY108" s="285">
        <v>14</v>
      </c>
      <c r="BZ108" s="285">
        <v>8</v>
      </c>
      <c r="CA108" s="285" t="s">
        <v>3232</v>
      </c>
      <c r="CB108" s="285">
        <v>9</v>
      </c>
      <c r="CC108" s="285">
        <v>3</v>
      </c>
      <c r="CD108" s="285">
        <v>7</v>
      </c>
    </row>
    <row r="109" spans="1:82" ht="15" customHeight="1">
      <c r="A109" s="22" t="s">
        <v>828</v>
      </c>
      <c r="B109" s="22" t="s">
        <v>829</v>
      </c>
      <c r="C109" s="154">
        <v>668</v>
      </c>
      <c r="D109" s="154">
        <v>224</v>
      </c>
      <c r="E109" s="154">
        <v>78</v>
      </c>
      <c r="F109" s="154">
        <v>54</v>
      </c>
      <c r="G109" s="154">
        <v>3</v>
      </c>
      <c r="H109" s="154">
        <v>27</v>
      </c>
      <c r="I109" s="154">
        <v>21</v>
      </c>
      <c r="J109" s="154">
        <v>41</v>
      </c>
      <c r="K109" s="154">
        <v>671</v>
      </c>
      <c r="L109" s="154">
        <v>217</v>
      </c>
      <c r="M109" s="154">
        <v>69</v>
      </c>
      <c r="N109" s="154">
        <v>65</v>
      </c>
      <c r="O109" s="154">
        <v>3</v>
      </c>
      <c r="P109" s="154">
        <v>33</v>
      </c>
      <c r="Q109" s="154">
        <v>13</v>
      </c>
      <c r="R109" s="154">
        <v>34</v>
      </c>
      <c r="S109" s="154">
        <v>596</v>
      </c>
      <c r="T109" s="154">
        <v>179</v>
      </c>
      <c r="U109" s="154">
        <v>63</v>
      </c>
      <c r="V109" s="154">
        <v>45</v>
      </c>
      <c r="W109" s="154">
        <v>7</v>
      </c>
      <c r="X109" s="154">
        <v>25</v>
      </c>
      <c r="Y109" s="154">
        <v>16</v>
      </c>
      <c r="Z109" s="154">
        <v>23</v>
      </c>
      <c r="AA109" s="154">
        <v>469</v>
      </c>
      <c r="AB109" s="154">
        <v>143</v>
      </c>
      <c r="AC109" s="154">
        <v>36</v>
      </c>
      <c r="AD109" s="154">
        <v>41</v>
      </c>
      <c r="AE109" s="154" t="s">
        <v>3232</v>
      </c>
      <c r="AF109" s="154">
        <v>23</v>
      </c>
      <c r="AG109" s="154">
        <v>5</v>
      </c>
      <c r="AH109" s="154">
        <v>36</v>
      </c>
      <c r="AI109" s="154">
        <v>418</v>
      </c>
      <c r="AJ109" s="154">
        <v>127</v>
      </c>
      <c r="AK109" s="154">
        <v>30</v>
      </c>
      <c r="AL109" s="154">
        <v>37</v>
      </c>
      <c r="AM109" s="154">
        <v>3</v>
      </c>
      <c r="AN109" s="154">
        <v>28</v>
      </c>
      <c r="AO109" s="154">
        <v>10</v>
      </c>
      <c r="AP109" s="154">
        <v>19</v>
      </c>
      <c r="AQ109" s="154">
        <v>418</v>
      </c>
      <c r="AR109" s="154">
        <v>146</v>
      </c>
      <c r="AS109" s="154">
        <v>40</v>
      </c>
      <c r="AT109" s="154">
        <v>37</v>
      </c>
      <c r="AU109" s="154">
        <v>4</v>
      </c>
      <c r="AV109" s="154">
        <v>25</v>
      </c>
      <c r="AW109" s="154">
        <v>12</v>
      </c>
      <c r="AX109" s="154">
        <v>28</v>
      </c>
      <c r="AY109" s="154">
        <v>352</v>
      </c>
      <c r="AZ109" s="154">
        <v>104</v>
      </c>
      <c r="BA109" s="154">
        <v>30</v>
      </c>
      <c r="BB109" s="154">
        <v>24</v>
      </c>
      <c r="BC109" s="154">
        <v>3</v>
      </c>
      <c r="BD109" s="154">
        <v>18</v>
      </c>
      <c r="BE109" s="154">
        <v>9</v>
      </c>
      <c r="BF109" s="154">
        <v>20</v>
      </c>
      <c r="BG109" s="154">
        <v>233</v>
      </c>
      <c r="BH109" s="154">
        <v>61</v>
      </c>
      <c r="BI109" s="154">
        <v>21</v>
      </c>
      <c r="BJ109" s="154">
        <v>12</v>
      </c>
      <c r="BK109" s="154" t="s">
        <v>3232</v>
      </c>
      <c r="BL109" s="154">
        <v>10</v>
      </c>
      <c r="BM109" s="154">
        <v>6</v>
      </c>
      <c r="BN109" s="154">
        <v>12</v>
      </c>
      <c r="BO109" s="285">
        <v>195</v>
      </c>
      <c r="BP109" s="285">
        <v>63</v>
      </c>
      <c r="BQ109" s="285">
        <v>21</v>
      </c>
      <c r="BR109" s="285">
        <v>17</v>
      </c>
      <c r="BS109" s="285" t="s">
        <v>3232</v>
      </c>
      <c r="BT109" s="285">
        <v>11</v>
      </c>
      <c r="BU109" s="285">
        <v>4</v>
      </c>
      <c r="BV109" s="285">
        <v>10</v>
      </c>
      <c r="BW109" s="285">
        <v>163</v>
      </c>
      <c r="BX109" s="285">
        <v>54</v>
      </c>
      <c r="BY109" s="285">
        <v>23</v>
      </c>
      <c r="BZ109" s="285">
        <v>9</v>
      </c>
      <c r="CA109" s="285" t="s">
        <v>3232</v>
      </c>
      <c r="CB109" s="285">
        <v>7</v>
      </c>
      <c r="CC109" s="285">
        <v>8</v>
      </c>
      <c r="CD109" s="285">
        <v>7</v>
      </c>
    </row>
    <row r="110" spans="1:82" ht="15" customHeight="1">
      <c r="A110" s="22" t="s">
        <v>830</v>
      </c>
      <c r="B110" s="22" t="s">
        <v>831</v>
      </c>
      <c r="C110" s="154">
        <v>480</v>
      </c>
      <c r="D110" s="154">
        <v>81</v>
      </c>
      <c r="E110" s="154">
        <v>23</v>
      </c>
      <c r="F110" s="154">
        <v>16</v>
      </c>
      <c r="G110" s="154">
        <v>3</v>
      </c>
      <c r="H110" s="154">
        <v>26</v>
      </c>
      <c r="I110" s="154">
        <v>8</v>
      </c>
      <c r="J110" s="154">
        <v>5</v>
      </c>
      <c r="K110" s="154">
        <v>450</v>
      </c>
      <c r="L110" s="154">
        <v>81</v>
      </c>
      <c r="M110" s="154">
        <v>27</v>
      </c>
      <c r="N110" s="154">
        <v>15</v>
      </c>
      <c r="O110" s="154" t="s">
        <v>3232</v>
      </c>
      <c r="P110" s="154">
        <v>18</v>
      </c>
      <c r="Q110" s="154">
        <v>12</v>
      </c>
      <c r="R110" s="154">
        <v>8</v>
      </c>
      <c r="S110" s="154">
        <v>421</v>
      </c>
      <c r="T110" s="154">
        <v>76</v>
      </c>
      <c r="U110" s="154">
        <v>23</v>
      </c>
      <c r="V110" s="154">
        <v>14</v>
      </c>
      <c r="W110" s="154" t="s">
        <v>3232</v>
      </c>
      <c r="X110" s="154">
        <v>21</v>
      </c>
      <c r="Y110" s="154">
        <v>6</v>
      </c>
      <c r="Z110" s="154">
        <v>10</v>
      </c>
      <c r="AA110" s="154">
        <v>369</v>
      </c>
      <c r="AB110" s="154">
        <v>59</v>
      </c>
      <c r="AC110" s="154">
        <v>20</v>
      </c>
      <c r="AD110" s="154">
        <v>6</v>
      </c>
      <c r="AE110" s="154">
        <v>3</v>
      </c>
      <c r="AF110" s="154">
        <v>14</v>
      </c>
      <c r="AG110" s="154">
        <v>6</v>
      </c>
      <c r="AH110" s="154">
        <v>10</v>
      </c>
      <c r="AI110" s="154">
        <v>372</v>
      </c>
      <c r="AJ110" s="154">
        <v>75</v>
      </c>
      <c r="AK110" s="154">
        <v>30</v>
      </c>
      <c r="AL110" s="154">
        <v>12</v>
      </c>
      <c r="AM110" s="154" t="s">
        <v>3232</v>
      </c>
      <c r="AN110" s="154">
        <v>16</v>
      </c>
      <c r="AO110" s="154">
        <v>7</v>
      </c>
      <c r="AP110" s="154">
        <v>10</v>
      </c>
      <c r="AQ110" s="154">
        <v>419</v>
      </c>
      <c r="AR110" s="154">
        <v>79</v>
      </c>
      <c r="AS110" s="154">
        <v>17</v>
      </c>
      <c r="AT110" s="154">
        <v>13</v>
      </c>
      <c r="AU110" s="154" t="s">
        <v>3232</v>
      </c>
      <c r="AV110" s="154">
        <v>21</v>
      </c>
      <c r="AW110" s="154">
        <v>8</v>
      </c>
      <c r="AX110" s="154">
        <v>18</v>
      </c>
      <c r="AY110" s="154">
        <v>429</v>
      </c>
      <c r="AZ110" s="154">
        <v>75</v>
      </c>
      <c r="BA110" s="154">
        <v>26</v>
      </c>
      <c r="BB110" s="154">
        <v>11</v>
      </c>
      <c r="BC110" s="154" t="s">
        <v>3232</v>
      </c>
      <c r="BD110" s="154">
        <v>20</v>
      </c>
      <c r="BE110" s="154">
        <v>4</v>
      </c>
      <c r="BF110" s="154">
        <v>12</v>
      </c>
      <c r="BG110" s="154">
        <v>325</v>
      </c>
      <c r="BH110" s="154">
        <v>50</v>
      </c>
      <c r="BI110" s="154">
        <v>7</v>
      </c>
      <c r="BJ110" s="154">
        <v>10</v>
      </c>
      <c r="BK110" s="154" t="s">
        <v>3232</v>
      </c>
      <c r="BL110" s="154">
        <v>11</v>
      </c>
      <c r="BM110" s="154">
        <v>6</v>
      </c>
      <c r="BN110" s="154">
        <v>15</v>
      </c>
      <c r="BO110" s="285">
        <v>257</v>
      </c>
      <c r="BP110" s="285">
        <v>43</v>
      </c>
      <c r="BQ110" s="285">
        <v>14</v>
      </c>
      <c r="BR110" s="285">
        <v>7</v>
      </c>
      <c r="BS110" s="285" t="s">
        <v>3232</v>
      </c>
      <c r="BT110" s="285">
        <v>9</v>
      </c>
      <c r="BU110" s="285">
        <v>6</v>
      </c>
      <c r="BV110" s="285">
        <v>6</v>
      </c>
      <c r="BW110" s="285">
        <v>214</v>
      </c>
      <c r="BX110" s="285">
        <v>31</v>
      </c>
      <c r="BY110" s="285">
        <v>9</v>
      </c>
      <c r="BZ110" s="285">
        <v>6</v>
      </c>
      <c r="CA110" s="285" t="s">
        <v>3232</v>
      </c>
      <c r="CB110" s="285">
        <v>9</v>
      </c>
      <c r="CC110" s="285" t="s">
        <v>3232</v>
      </c>
      <c r="CD110" s="285">
        <v>6</v>
      </c>
    </row>
    <row r="111" spans="1:82" ht="15" customHeight="1">
      <c r="A111" s="22" t="s">
        <v>832</v>
      </c>
      <c r="B111" s="22" t="s">
        <v>833</v>
      </c>
      <c r="C111" s="154">
        <v>576</v>
      </c>
      <c r="D111" s="154">
        <v>122</v>
      </c>
      <c r="E111" s="154">
        <v>28</v>
      </c>
      <c r="F111" s="154">
        <v>40</v>
      </c>
      <c r="G111" s="154">
        <v>4</v>
      </c>
      <c r="H111" s="154">
        <v>21</v>
      </c>
      <c r="I111" s="154">
        <v>10</v>
      </c>
      <c r="J111" s="154">
        <v>19</v>
      </c>
      <c r="K111" s="154">
        <v>573</v>
      </c>
      <c r="L111" s="154">
        <v>130</v>
      </c>
      <c r="M111" s="154">
        <v>30</v>
      </c>
      <c r="N111" s="154">
        <v>32</v>
      </c>
      <c r="O111" s="154">
        <v>3</v>
      </c>
      <c r="P111" s="154">
        <v>23</v>
      </c>
      <c r="Q111" s="154">
        <v>16</v>
      </c>
      <c r="R111" s="154">
        <v>26</v>
      </c>
      <c r="S111" s="154">
        <v>498</v>
      </c>
      <c r="T111" s="154">
        <v>104</v>
      </c>
      <c r="U111" s="154">
        <v>18</v>
      </c>
      <c r="V111" s="154">
        <v>28</v>
      </c>
      <c r="W111" s="154">
        <v>5</v>
      </c>
      <c r="X111" s="154">
        <v>22</v>
      </c>
      <c r="Y111" s="154">
        <v>11</v>
      </c>
      <c r="Z111" s="154">
        <v>20</v>
      </c>
      <c r="AA111" s="154">
        <v>460</v>
      </c>
      <c r="AB111" s="154">
        <v>91</v>
      </c>
      <c r="AC111" s="154">
        <v>26</v>
      </c>
      <c r="AD111" s="154">
        <v>28</v>
      </c>
      <c r="AE111" s="154" t="s">
        <v>3232</v>
      </c>
      <c r="AF111" s="154">
        <v>22</v>
      </c>
      <c r="AG111" s="154">
        <v>6</v>
      </c>
      <c r="AH111" s="154">
        <v>8</v>
      </c>
      <c r="AI111" s="154">
        <v>482</v>
      </c>
      <c r="AJ111" s="154">
        <v>75</v>
      </c>
      <c r="AK111" s="154">
        <v>23</v>
      </c>
      <c r="AL111" s="154">
        <v>24</v>
      </c>
      <c r="AM111" s="154">
        <v>4</v>
      </c>
      <c r="AN111" s="154">
        <v>13</v>
      </c>
      <c r="AO111" s="154">
        <v>3</v>
      </c>
      <c r="AP111" s="154">
        <v>8</v>
      </c>
      <c r="AQ111" s="154">
        <v>456</v>
      </c>
      <c r="AR111" s="154">
        <v>94</v>
      </c>
      <c r="AS111" s="154">
        <v>29</v>
      </c>
      <c r="AT111" s="154">
        <v>32</v>
      </c>
      <c r="AU111" s="154">
        <v>4</v>
      </c>
      <c r="AV111" s="154">
        <v>12</v>
      </c>
      <c r="AW111" s="154">
        <v>8</v>
      </c>
      <c r="AX111" s="154">
        <v>9</v>
      </c>
      <c r="AY111" s="154">
        <v>461</v>
      </c>
      <c r="AZ111" s="154">
        <v>72</v>
      </c>
      <c r="BA111" s="154">
        <v>17</v>
      </c>
      <c r="BB111" s="154">
        <v>18</v>
      </c>
      <c r="BC111" s="154">
        <v>3</v>
      </c>
      <c r="BD111" s="154">
        <v>14</v>
      </c>
      <c r="BE111" s="154">
        <v>6</v>
      </c>
      <c r="BF111" s="154">
        <v>14</v>
      </c>
      <c r="BG111" s="154">
        <v>383</v>
      </c>
      <c r="BH111" s="154">
        <v>67</v>
      </c>
      <c r="BI111" s="154">
        <v>25</v>
      </c>
      <c r="BJ111" s="154">
        <v>5</v>
      </c>
      <c r="BK111" s="154" t="s">
        <v>3232</v>
      </c>
      <c r="BL111" s="154">
        <v>12</v>
      </c>
      <c r="BM111" s="154">
        <v>10</v>
      </c>
      <c r="BN111" s="154">
        <v>13</v>
      </c>
      <c r="BO111" s="285">
        <v>340</v>
      </c>
      <c r="BP111" s="285">
        <v>72</v>
      </c>
      <c r="BQ111" s="285">
        <v>26</v>
      </c>
      <c r="BR111" s="285">
        <v>12</v>
      </c>
      <c r="BS111" s="285" t="s">
        <v>3232</v>
      </c>
      <c r="BT111" s="285">
        <v>14</v>
      </c>
      <c r="BU111" s="285">
        <v>7</v>
      </c>
      <c r="BV111" s="285">
        <v>11</v>
      </c>
      <c r="BW111" s="285">
        <v>238</v>
      </c>
      <c r="BX111" s="285">
        <v>33</v>
      </c>
      <c r="BY111" s="285">
        <v>8</v>
      </c>
      <c r="BZ111" s="285">
        <v>9</v>
      </c>
      <c r="CA111" s="285" t="s">
        <v>3232</v>
      </c>
      <c r="CB111" s="285">
        <v>7</v>
      </c>
      <c r="CC111" s="285">
        <v>4</v>
      </c>
      <c r="CD111" s="285">
        <v>4</v>
      </c>
    </row>
    <row r="112" spans="1:82" ht="15" customHeight="1">
      <c r="A112" s="22" t="s">
        <v>834</v>
      </c>
      <c r="B112" s="22" t="s">
        <v>835</v>
      </c>
      <c r="C112" s="154">
        <v>654</v>
      </c>
      <c r="D112" s="154">
        <v>222</v>
      </c>
      <c r="E112" s="154">
        <v>73</v>
      </c>
      <c r="F112" s="154">
        <v>71</v>
      </c>
      <c r="G112" s="154">
        <v>9</v>
      </c>
      <c r="H112" s="154">
        <v>39</v>
      </c>
      <c r="I112" s="154">
        <v>13</v>
      </c>
      <c r="J112" s="154">
        <v>17</v>
      </c>
      <c r="K112" s="154">
        <v>671</v>
      </c>
      <c r="L112" s="154">
        <v>212</v>
      </c>
      <c r="M112" s="154">
        <v>89</v>
      </c>
      <c r="N112" s="154">
        <v>69</v>
      </c>
      <c r="O112" s="154">
        <v>3</v>
      </c>
      <c r="P112" s="154">
        <v>26</v>
      </c>
      <c r="Q112" s="154">
        <v>12</v>
      </c>
      <c r="R112" s="154">
        <v>13</v>
      </c>
      <c r="S112" s="154">
        <v>603</v>
      </c>
      <c r="T112" s="154">
        <v>173</v>
      </c>
      <c r="U112" s="154">
        <v>66</v>
      </c>
      <c r="V112" s="154">
        <v>53</v>
      </c>
      <c r="W112" s="154">
        <v>3</v>
      </c>
      <c r="X112" s="154">
        <v>23</v>
      </c>
      <c r="Y112" s="154">
        <v>12</v>
      </c>
      <c r="Z112" s="154">
        <v>16</v>
      </c>
      <c r="AA112" s="154">
        <v>553</v>
      </c>
      <c r="AB112" s="154">
        <v>168</v>
      </c>
      <c r="AC112" s="154">
        <v>60</v>
      </c>
      <c r="AD112" s="154">
        <v>56</v>
      </c>
      <c r="AE112" s="154">
        <v>4</v>
      </c>
      <c r="AF112" s="154">
        <v>22</v>
      </c>
      <c r="AG112" s="154">
        <v>7</v>
      </c>
      <c r="AH112" s="154">
        <v>19</v>
      </c>
      <c r="AI112" s="154">
        <v>475</v>
      </c>
      <c r="AJ112" s="154">
        <v>135</v>
      </c>
      <c r="AK112" s="154">
        <v>43</v>
      </c>
      <c r="AL112" s="154">
        <v>52</v>
      </c>
      <c r="AM112" s="154">
        <v>9</v>
      </c>
      <c r="AN112" s="154">
        <v>19</v>
      </c>
      <c r="AO112" s="154" t="s">
        <v>3232</v>
      </c>
      <c r="AP112" s="154">
        <v>11</v>
      </c>
      <c r="AQ112" s="154">
        <v>380</v>
      </c>
      <c r="AR112" s="154">
        <v>107</v>
      </c>
      <c r="AS112" s="154">
        <v>31</v>
      </c>
      <c r="AT112" s="154">
        <v>39</v>
      </c>
      <c r="AU112" s="154" t="s">
        <v>3232</v>
      </c>
      <c r="AV112" s="154">
        <v>18</v>
      </c>
      <c r="AW112" s="154">
        <v>3</v>
      </c>
      <c r="AX112" s="154">
        <v>14</v>
      </c>
      <c r="AY112" s="154">
        <v>370</v>
      </c>
      <c r="AZ112" s="154">
        <v>100</v>
      </c>
      <c r="BA112" s="154">
        <v>28</v>
      </c>
      <c r="BB112" s="154">
        <v>31</v>
      </c>
      <c r="BC112" s="154" t="s">
        <v>3232</v>
      </c>
      <c r="BD112" s="154">
        <v>23</v>
      </c>
      <c r="BE112" s="154">
        <v>4</v>
      </c>
      <c r="BF112" s="154">
        <v>13</v>
      </c>
      <c r="BG112" s="154">
        <v>198</v>
      </c>
      <c r="BH112" s="154">
        <v>43</v>
      </c>
      <c r="BI112" s="154">
        <v>13</v>
      </c>
      <c r="BJ112" s="154">
        <v>9</v>
      </c>
      <c r="BK112" s="154" t="s">
        <v>3232</v>
      </c>
      <c r="BL112" s="154">
        <v>9</v>
      </c>
      <c r="BM112" s="154" t="s">
        <v>3232</v>
      </c>
      <c r="BN112" s="154">
        <v>10</v>
      </c>
      <c r="BO112" s="285">
        <v>222</v>
      </c>
      <c r="BP112" s="285">
        <v>54</v>
      </c>
      <c r="BQ112" s="285">
        <v>16</v>
      </c>
      <c r="BR112" s="285">
        <v>21</v>
      </c>
      <c r="BS112" s="285" t="s">
        <v>3232</v>
      </c>
      <c r="BT112" s="285">
        <v>13</v>
      </c>
      <c r="BU112" s="285" t="s">
        <v>3232</v>
      </c>
      <c r="BV112" s="285" t="s">
        <v>3232</v>
      </c>
      <c r="BW112" s="285">
        <v>211</v>
      </c>
      <c r="BX112" s="285">
        <v>51</v>
      </c>
      <c r="BY112" s="285">
        <v>18</v>
      </c>
      <c r="BZ112" s="285">
        <v>19</v>
      </c>
      <c r="CA112" s="285" t="s">
        <v>3232</v>
      </c>
      <c r="CB112" s="285">
        <v>7</v>
      </c>
      <c r="CC112" s="285">
        <v>3</v>
      </c>
      <c r="CD112" s="285">
        <v>3</v>
      </c>
    </row>
    <row r="113" spans="1:82" ht="15" customHeight="1">
      <c r="A113" s="22" t="s">
        <v>836</v>
      </c>
      <c r="B113" s="22" t="s">
        <v>837</v>
      </c>
      <c r="C113" s="154">
        <v>691</v>
      </c>
      <c r="D113" s="154">
        <v>190</v>
      </c>
      <c r="E113" s="154">
        <v>70</v>
      </c>
      <c r="F113" s="154">
        <v>51</v>
      </c>
      <c r="G113" s="154">
        <v>3</v>
      </c>
      <c r="H113" s="154">
        <v>36</v>
      </c>
      <c r="I113" s="154">
        <v>9</v>
      </c>
      <c r="J113" s="154">
        <v>21</v>
      </c>
      <c r="K113" s="154">
        <v>680</v>
      </c>
      <c r="L113" s="154">
        <v>149</v>
      </c>
      <c r="M113" s="154">
        <v>48</v>
      </c>
      <c r="N113" s="154">
        <v>33</v>
      </c>
      <c r="O113" s="154">
        <v>3</v>
      </c>
      <c r="P113" s="154">
        <v>32</v>
      </c>
      <c r="Q113" s="154">
        <v>12</v>
      </c>
      <c r="R113" s="154">
        <v>21</v>
      </c>
      <c r="S113" s="154">
        <v>569</v>
      </c>
      <c r="T113" s="154">
        <v>106</v>
      </c>
      <c r="U113" s="154">
        <v>32</v>
      </c>
      <c r="V113" s="154">
        <v>22</v>
      </c>
      <c r="W113" s="154" t="s">
        <v>3232</v>
      </c>
      <c r="X113" s="154">
        <v>33</v>
      </c>
      <c r="Y113" s="154">
        <v>6</v>
      </c>
      <c r="Z113" s="154">
        <v>13</v>
      </c>
      <c r="AA113" s="154">
        <v>549</v>
      </c>
      <c r="AB113" s="154">
        <v>117</v>
      </c>
      <c r="AC113" s="154">
        <v>49</v>
      </c>
      <c r="AD113" s="154">
        <v>24</v>
      </c>
      <c r="AE113" s="154" t="s">
        <v>3232</v>
      </c>
      <c r="AF113" s="154">
        <v>28</v>
      </c>
      <c r="AG113" s="154">
        <v>7</v>
      </c>
      <c r="AH113" s="154">
        <v>9</v>
      </c>
      <c r="AI113" s="154">
        <v>512</v>
      </c>
      <c r="AJ113" s="154">
        <v>88</v>
      </c>
      <c r="AK113" s="154">
        <v>32</v>
      </c>
      <c r="AL113" s="154">
        <v>18</v>
      </c>
      <c r="AM113" s="154" t="s">
        <v>3232</v>
      </c>
      <c r="AN113" s="154">
        <v>17</v>
      </c>
      <c r="AO113" s="154">
        <v>7</v>
      </c>
      <c r="AP113" s="154">
        <v>12</v>
      </c>
      <c r="AQ113" s="154">
        <v>511</v>
      </c>
      <c r="AR113" s="154">
        <v>95</v>
      </c>
      <c r="AS113" s="154">
        <v>32</v>
      </c>
      <c r="AT113" s="154">
        <v>17</v>
      </c>
      <c r="AU113" s="154" t="s">
        <v>3232</v>
      </c>
      <c r="AV113" s="154">
        <v>23</v>
      </c>
      <c r="AW113" s="154">
        <v>7</v>
      </c>
      <c r="AX113" s="154">
        <v>14</v>
      </c>
      <c r="AY113" s="154">
        <v>432</v>
      </c>
      <c r="AZ113" s="154">
        <v>68</v>
      </c>
      <c r="BA113" s="154">
        <v>25</v>
      </c>
      <c r="BB113" s="154">
        <v>15</v>
      </c>
      <c r="BC113" s="154" t="s">
        <v>3232</v>
      </c>
      <c r="BD113" s="154">
        <v>20</v>
      </c>
      <c r="BE113" s="154" t="s">
        <v>3232</v>
      </c>
      <c r="BF113" s="154">
        <v>4</v>
      </c>
      <c r="BG113" s="154">
        <v>315</v>
      </c>
      <c r="BH113" s="154">
        <v>50</v>
      </c>
      <c r="BI113" s="154">
        <v>13</v>
      </c>
      <c r="BJ113" s="154">
        <v>9</v>
      </c>
      <c r="BK113" s="154" t="s">
        <v>3232</v>
      </c>
      <c r="BL113" s="154">
        <v>10</v>
      </c>
      <c r="BM113" s="154">
        <v>4</v>
      </c>
      <c r="BN113" s="154">
        <v>13</v>
      </c>
      <c r="BO113" s="285">
        <v>299</v>
      </c>
      <c r="BP113" s="285">
        <v>65</v>
      </c>
      <c r="BQ113" s="285">
        <v>28</v>
      </c>
      <c r="BR113" s="285">
        <v>12</v>
      </c>
      <c r="BS113" s="285" t="s">
        <v>3232</v>
      </c>
      <c r="BT113" s="285">
        <v>14</v>
      </c>
      <c r="BU113" s="285" t="s">
        <v>3232</v>
      </c>
      <c r="BV113" s="285">
        <v>9</v>
      </c>
      <c r="BW113" s="285">
        <v>238</v>
      </c>
      <c r="BX113" s="285">
        <v>49</v>
      </c>
      <c r="BY113" s="285">
        <v>14</v>
      </c>
      <c r="BZ113" s="285">
        <v>9</v>
      </c>
      <c r="CA113" s="285" t="s">
        <v>3232</v>
      </c>
      <c r="CB113" s="285">
        <v>14</v>
      </c>
      <c r="CC113" s="285">
        <v>6</v>
      </c>
      <c r="CD113" s="285">
        <v>6</v>
      </c>
    </row>
    <row r="114" spans="1:82" ht="15" customHeight="1">
      <c r="A114" s="22" t="s">
        <v>838</v>
      </c>
      <c r="B114" s="22" t="s">
        <v>839</v>
      </c>
      <c r="C114" s="154">
        <v>635</v>
      </c>
      <c r="D114" s="154">
        <v>184</v>
      </c>
      <c r="E114" s="154">
        <v>61</v>
      </c>
      <c r="F114" s="154">
        <v>68</v>
      </c>
      <c r="G114" s="154">
        <v>4</v>
      </c>
      <c r="H114" s="154">
        <v>34</v>
      </c>
      <c r="I114" s="154">
        <v>5</v>
      </c>
      <c r="J114" s="154">
        <v>12</v>
      </c>
      <c r="K114" s="154">
        <v>610</v>
      </c>
      <c r="L114" s="154">
        <v>160</v>
      </c>
      <c r="M114" s="154">
        <v>44</v>
      </c>
      <c r="N114" s="154">
        <v>66</v>
      </c>
      <c r="O114" s="154">
        <v>5</v>
      </c>
      <c r="P114" s="154">
        <v>27</v>
      </c>
      <c r="Q114" s="154">
        <v>9</v>
      </c>
      <c r="R114" s="154">
        <v>9</v>
      </c>
      <c r="S114" s="154">
        <v>530</v>
      </c>
      <c r="T114" s="154">
        <v>133</v>
      </c>
      <c r="U114" s="154">
        <v>45</v>
      </c>
      <c r="V114" s="154">
        <v>47</v>
      </c>
      <c r="W114" s="154" t="s">
        <v>3232</v>
      </c>
      <c r="X114" s="154">
        <v>24</v>
      </c>
      <c r="Y114" s="154">
        <v>3</v>
      </c>
      <c r="Z114" s="154">
        <v>13</v>
      </c>
      <c r="AA114" s="154">
        <v>465</v>
      </c>
      <c r="AB114" s="154">
        <v>130</v>
      </c>
      <c r="AC114" s="154">
        <v>44</v>
      </c>
      <c r="AD114" s="154">
        <v>35</v>
      </c>
      <c r="AE114" s="154">
        <v>4</v>
      </c>
      <c r="AF114" s="154">
        <v>31</v>
      </c>
      <c r="AG114" s="154">
        <v>5</v>
      </c>
      <c r="AH114" s="154">
        <v>11</v>
      </c>
      <c r="AI114" s="154">
        <v>491</v>
      </c>
      <c r="AJ114" s="154">
        <v>160</v>
      </c>
      <c r="AK114" s="154">
        <v>52</v>
      </c>
      <c r="AL114" s="154">
        <v>53</v>
      </c>
      <c r="AM114" s="154" t="s">
        <v>3232</v>
      </c>
      <c r="AN114" s="154">
        <v>33</v>
      </c>
      <c r="AO114" s="154" t="s">
        <v>3232</v>
      </c>
      <c r="AP114" s="154">
        <v>20</v>
      </c>
      <c r="AQ114" s="154">
        <v>377</v>
      </c>
      <c r="AR114" s="154">
        <v>92</v>
      </c>
      <c r="AS114" s="154">
        <v>20</v>
      </c>
      <c r="AT114" s="154">
        <v>34</v>
      </c>
      <c r="AU114" s="154">
        <v>3</v>
      </c>
      <c r="AV114" s="154">
        <v>24</v>
      </c>
      <c r="AW114" s="154" t="s">
        <v>3232</v>
      </c>
      <c r="AX114" s="154">
        <v>9</v>
      </c>
      <c r="AY114" s="154">
        <v>360</v>
      </c>
      <c r="AZ114" s="154">
        <v>99</v>
      </c>
      <c r="BA114" s="154">
        <v>32</v>
      </c>
      <c r="BB114" s="154">
        <v>37</v>
      </c>
      <c r="BC114" s="154" t="s">
        <v>3232</v>
      </c>
      <c r="BD114" s="154">
        <v>19</v>
      </c>
      <c r="BE114" s="154" t="s">
        <v>3232</v>
      </c>
      <c r="BF114" s="154">
        <v>9</v>
      </c>
      <c r="BG114" s="154">
        <v>210</v>
      </c>
      <c r="BH114" s="154">
        <v>48</v>
      </c>
      <c r="BI114" s="154">
        <v>9</v>
      </c>
      <c r="BJ114" s="154">
        <v>22</v>
      </c>
      <c r="BK114" s="154" t="s">
        <v>3232</v>
      </c>
      <c r="BL114" s="154">
        <v>9</v>
      </c>
      <c r="BM114" s="154" t="s">
        <v>3232</v>
      </c>
      <c r="BN114" s="154">
        <v>7</v>
      </c>
      <c r="BO114" s="285">
        <v>309</v>
      </c>
      <c r="BP114" s="285">
        <v>76</v>
      </c>
      <c r="BQ114" s="285">
        <v>26</v>
      </c>
      <c r="BR114" s="285">
        <v>23</v>
      </c>
      <c r="BS114" s="285">
        <v>3</v>
      </c>
      <c r="BT114" s="285">
        <v>11</v>
      </c>
      <c r="BU114" s="285" t="s">
        <v>3232</v>
      </c>
      <c r="BV114" s="285">
        <v>11</v>
      </c>
      <c r="BW114" s="285">
        <v>244</v>
      </c>
      <c r="BX114" s="285">
        <v>64</v>
      </c>
      <c r="BY114" s="285">
        <v>21</v>
      </c>
      <c r="BZ114" s="285">
        <v>23</v>
      </c>
      <c r="CA114" s="285" t="s">
        <v>3232</v>
      </c>
      <c r="CB114" s="285">
        <v>10</v>
      </c>
      <c r="CC114" s="285" t="s">
        <v>3232</v>
      </c>
      <c r="CD114" s="285">
        <v>7</v>
      </c>
    </row>
    <row r="115" spans="1:82" ht="15" customHeight="1">
      <c r="A115" s="22" t="s">
        <v>840</v>
      </c>
      <c r="B115" s="22" t="s">
        <v>841</v>
      </c>
      <c r="C115" s="154">
        <v>461</v>
      </c>
      <c r="D115" s="154">
        <v>93</v>
      </c>
      <c r="E115" s="154">
        <v>15</v>
      </c>
      <c r="F115" s="154">
        <v>36</v>
      </c>
      <c r="G115" s="154" t="s">
        <v>3232</v>
      </c>
      <c r="H115" s="154">
        <v>14</v>
      </c>
      <c r="I115" s="154">
        <v>11</v>
      </c>
      <c r="J115" s="154">
        <v>15</v>
      </c>
      <c r="K115" s="154">
        <v>509</v>
      </c>
      <c r="L115" s="154">
        <v>99</v>
      </c>
      <c r="M115" s="154">
        <v>33</v>
      </c>
      <c r="N115" s="154">
        <v>36</v>
      </c>
      <c r="O115" s="154" t="s">
        <v>3232</v>
      </c>
      <c r="P115" s="154">
        <v>11</v>
      </c>
      <c r="Q115" s="154">
        <v>13</v>
      </c>
      <c r="R115" s="154">
        <v>4</v>
      </c>
      <c r="S115" s="154">
        <v>482</v>
      </c>
      <c r="T115" s="154">
        <v>95</v>
      </c>
      <c r="U115" s="154">
        <v>22</v>
      </c>
      <c r="V115" s="154">
        <v>30</v>
      </c>
      <c r="W115" s="154" t="s">
        <v>3232</v>
      </c>
      <c r="X115" s="154">
        <v>12</v>
      </c>
      <c r="Y115" s="154">
        <v>10</v>
      </c>
      <c r="Z115" s="154">
        <v>20</v>
      </c>
      <c r="AA115" s="154">
        <v>426</v>
      </c>
      <c r="AB115" s="154">
        <v>80</v>
      </c>
      <c r="AC115" s="154">
        <v>17</v>
      </c>
      <c r="AD115" s="154">
        <v>23</v>
      </c>
      <c r="AE115" s="154" t="s">
        <v>3232</v>
      </c>
      <c r="AF115" s="154">
        <v>12</v>
      </c>
      <c r="AG115" s="154">
        <v>10</v>
      </c>
      <c r="AH115" s="154">
        <v>17</v>
      </c>
      <c r="AI115" s="154">
        <v>414</v>
      </c>
      <c r="AJ115" s="154">
        <v>88</v>
      </c>
      <c r="AK115" s="154">
        <v>23</v>
      </c>
      <c r="AL115" s="154">
        <v>30</v>
      </c>
      <c r="AM115" s="154" t="s">
        <v>3232</v>
      </c>
      <c r="AN115" s="154">
        <v>12</v>
      </c>
      <c r="AO115" s="154">
        <v>10</v>
      </c>
      <c r="AP115" s="154">
        <v>12</v>
      </c>
      <c r="AQ115" s="154">
        <v>424</v>
      </c>
      <c r="AR115" s="154">
        <v>73</v>
      </c>
      <c r="AS115" s="154">
        <v>18</v>
      </c>
      <c r="AT115" s="154">
        <v>18</v>
      </c>
      <c r="AU115" s="154">
        <v>3</v>
      </c>
      <c r="AV115" s="154">
        <v>13</v>
      </c>
      <c r="AW115" s="154">
        <v>10</v>
      </c>
      <c r="AX115" s="154">
        <v>11</v>
      </c>
      <c r="AY115" s="154">
        <v>387</v>
      </c>
      <c r="AZ115" s="154">
        <v>60</v>
      </c>
      <c r="BA115" s="154">
        <v>16</v>
      </c>
      <c r="BB115" s="154">
        <v>21</v>
      </c>
      <c r="BC115" s="154" t="s">
        <v>3232</v>
      </c>
      <c r="BD115" s="154">
        <v>12</v>
      </c>
      <c r="BE115" s="154">
        <v>3</v>
      </c>
      <c r="BF115" s="154">
        <v>7</v>
      </c>
      <c r="BG115" s="154">
        <v>317</v>
      </c>
      <c r="BH115" s="154">
        <v>52</v>
      </c>
      <c r="BI115" s="154">
        <v>15</v>
      </c>
      <c r="BJ115" s="154">
        <v>12</v>
      </c>
      <c r="BK115" s="154">
        <v>3</v>
      </c>
      <c r="BL115" s="154">
        <v>3</v>
      </c>
      <c r="BM115" s="154">
        <v>10</v>
      </c>
      <c r="BN115" s="154">
        <v>9</v>
      </c>
      <c r="BO115" s="285">
        <v>347</v>
      </c>
      <c r="BP115" s="285">
        <v>54</v>
      </c>
      <c r="BQ115" s="285">
        <v>14</v>
      </c>
      <c r="BR115" s="285">
        <v>13</v>
      </c>
      <c r="BS115" s="285" t="s">
        <v>3232</v>
      </c>
      <c r="BT115" s="285">
        <v>9</v>
      </c>
      <c r="BU115" s="285">
        <v>5</v>
      </c>
      <c r="BV115" s="285">
        <v>12</v>
      </c>
      <c r="BW115" s="285">
        <v>250</v>
      </c>
      <c r="BX115" s="285">
        <v>33</v>
      </c>
      <c r="BY115" s="285">
        <v>8</v>
      </c>
      <c r="BZ115" s="285">
        <v>13</v>
      </c>
      <c r="CA115" s="285" t="s">
        <v>3232</v>
      </c>
      <c r="CB115" s="285">
        <v>4</v>
      </c>
      <c r="CC115" s="285">
        <v>5</v>
      </c>
      <c r="CD115" s="285" t="s">
        <v>3232</v>
      </c>
    </row>
    <row r="116" spans="1:82" ht="15" customHeight="1">
      <c r="A116" s="22" t="s">
        <v>842</v>
      </c>
      <c r="B116" s="22" t="s">
        <v>843</v>
      </c>
      <c r="C116" s="154">
        <v>706</v>
      </c>
      <c r="D116" s="154">
        <v>220</v>
      </c>
      <c r="E116" s="154">
        <v>80</v>
      </c>
      <c r="F116" s="154">
        <v>63</v>
      </c>
      <c r="G116" s="154">
        <v>9</v>
      </c>
      <c r="H116" s="154">
        <v>36</v>
      </c>
      <c r="I116" s="154">
        <v>4</v>
      </c>
      <c r="J116" s="154">
        <v>28</v>
      </c>
      <c r="K116" s="154">
        <v>684</v>
      </c>
      <c r="L116" s="154">
        <v>225</v>
      </c>
      <c r="M116" s="154">
        <v>84</v>
      </c>
      <c r="N116" s="154">
        <v>58</v>
      </c>
      <c r="O116" s="154">
        <v>4</v>
      </c>
      <c r="P116" s="154">
        <v>41</v>
      </c>
      <c r="Q116" s="154">
        <v>7</v>
      </c>
      <c r="R116" s="154">
        <v>31</v>
      </c>
      <c r="S116" s="154">
        <v>515</v>
      </c>
      <c r="T116" s="154">
        <v>160</v>
      </c>
      <c r="U116" s="154">
        <v>70</v>
      </c>
      <c r="V116" s="154">
        <v>29</v>
      </c>
      <c r="W116" s="154">
        <v>4</v>
      </c>
      <c r="X116" s="154">
        <v>26</v>
      </c>
      <c r="Y116" s="154">
        <v>6</v>
      </c>
      <c r="Z116" s="154">
        <v>25</v>
      </c>
      <c r="AA116" s="154">
        <v>518</v>
      </c>
      <c r="AB116" s="154">
        <v>156</v>
      </c>
      <c r="AC116" s="154">
        <v>54</v>
      </c>
      <c r="AD116" s="154">
        <v>40</v>
      </c>
      <c r="AE116" s="154">
        <v>3</v>
      </c>
      <c r="AF116" s="154">
        <v>28</v>
      </c>
      <c r="AG116" s="154">
        <v>11</v>
      </c>
      <c r="AH116" s="154">
        <v>20</v>
      </c>
      <c r="AI116" s="154">
        <v>499</v>
      </c>
      <c r="AJ116" s="154">
        <v>162</v>
      </c>
      <c r="AK116" s="154">
        <v>52</v>
      </c>
      <c r="AL116" s="154">
        <v>35</v>
      </c>
      <c r="AM116" s="154">
        <v>5</v>
      </c>
      <c r="AN116" s="154">
        <v>28</v>
      </c>
      <c r="AO116" s="154">
        <v>7</v>
      </c>
      <c r="AP116" s="154">
        <v>35</v>
      </c>
      <c r="AQ116" s="154">
        <v>358</v>
      </c>
      <c r="AR116" s="154">
        <v>107</v>
      </c>
      <c r="AS116" s="154">
        <v>41</v>
      </c>
      <c r="AT116" s="154">
        <v>21</v>
      </c>
      <c r="AU116" s="154" t="s">
        <v>3232</v>
      </c>
      <c r="AV116" s="154">
        <v>18</v>
      </c>
      <c r="AW116" s="154">
        <v>10</v>
      </c>
      <c r="AX116" s="154">
        <v>15</v>
      </c>
      <c r="AY116" s="154">
        <v>342</v>
      </c>
      <c r="AZ116" s="154">
        <v>97</v>
      </c>
      <c r="BA116" s="154">
        <v>34</v>
      </c>
      <c r="BB116" s="154">
        <v>25</v>
      </c>
      <c r="BC116" s="154" t="s">
        <v>3232</v>
      </c>
      <c r="BD116" s="154">
        <v>19</v>
      </c>
      <c r="BE116" s="154">
        <v>6</v>
      </c>
      <c r="BF116" s="154">
        <v>12</v>
      </c>
      <c r="BG116" s="154">
        <v>197</v>
      </c>
      <c r="BH116" s="154">
        <v>46</v>
      </c>
      <c r="BI116" s="154">
        <v>15</v>
      </c>
      <c r="BJ116" s="154">
        <v>12</v>
      </c>
      <c r="BK116" s="154" t="s">
        <v>3232</v>
      </c>
      <c r="BL116" s="154">
        <v>11</v>
      </c>
      <c r="BM116" s="154">
        <v>5</v>
      </c>
      <c r="BN116" s="154" t="s">
        <v>3232</v>
      </c>
      <c r="BO116" s="285">
        <v>184</v>
      </c>
      <c r="BP116" s="285">
        <v>56</v>
      </c>
      <c r="BQ116" s="285">
        <v>14</v>
      </c>
      <c r="BR116" s="285">
        <v>11</v>
      </c>
      <c r="BS116" s="285" t="s">
        <v>3232</v>
      </c>
      <c r="BT116" s="285">
        <v>14</v>
      </c>
      <c r="BU116" s="285">
        <v>4</v>
      </c>
      <c r="BV116" s="285">
        <v>12</v>
      </c>
      <c r="BW116" s="285">
        <v>202</v>
      </c>
      <c r="BX116" s="285">
        <v>60</v>
      </c>
      <c r="BY116" s="285">
        <v>17</v>
      </c>
      <c r="BZ116" s="285">
        <v>10</v>
      </c>
      <c r="CA116" s="285" t="s">
        <v>3232</v>
      </c>
      <c r="CB116" s="285">
        <v>18</v>
      </c>
      <c r="CC116" s="285">
        <v>5</v>
      </c>
      <c r="CD116" s="285">
        <v>10</v>
      </c>
    </row>
    <row r="117" spans="1:82" ht="15" customHeight="1">
      <c r="A117" s="22" t="s">
        <v>844</v>
      </c>
      <c r="B117" s="22" t="s">
        <v>845</v>
      </c>
      <c r="C117" s="154">
        <v>568</v>
      </c>
      <c r="D117" s="154">
        <v>164</v>
      </c>
      <c r="E117" s="154">
        <v>42</v>
      </c>
      <c r="F117" s="154">
        <v>62</v>
      </c>
      <c r="G117" s="154">
        <v>3</v>
      </c>
      <c r="H117" s="154">
        <v>29</v>
      </c>
      <c r="I117" s="154">
        <v>11</v>
      </c>
      <c r="J117" s="154">
        <v>17</v>
      </c>
      <c r="K117" s="154">
        <v>499</v>
      </c>
      <c r="L117" s="154">
        <v>129</v>
      </c>
      <c r="M117" s="154">
        <v>31</v>
      </c>
      <c r="N117" s="154">
        <v>47</v>
      </c>
      <c r="O117" s="154" t="s">
        <v>3232</v>
      </c>
      <c r="P117" s="154">
        <v>27</v>
      </c>
      <c r="Q117" s="154">
        <v>5</v>
      </c>
      <c r="R117" s="154">
        <v>17</v>
      </c>
      <c r="S117" s="154">
        <v>577</v>
      </c>
      <c r="T117" s="154">
        <v>157</v>
      </c>
      <c r="U117" s="154">
        <v>43</v>
      </c>
      <c r="V117" s="154">
        <v>60</v>
      </c>
      <c r="W117" s="154" t="s">
        <v>3232</v>
      </c>
      <c r="X117" s="154">
        <v>27</v>
      </c>
      <c r="Y117" s="154">
        <v>8</v>
      </c>
      <c r="Z117" s="154">
        <v>18</v>
      </c>
      <c r="AA117" s="154">
        <v>542</v>
      </c>
      <c r="AB117" s="154">
        <v>154</v>
      </c>
      <c r="AC117" s="154">
        <v>34</v>
      </c>
      <c r="AD117" s="154">
        <v>56</v>
      </c>
      <c r="AE117" s="154" t="s">
        <v>3232</v>
      </c>
      <c r="AF117" s="154">
        <v>35</v>
      </c>
      <c r="AG117" s="154">
        <v>12</v>
      </c>
      <c r="AH117" s="154">
        <v>15</v>
      </c>
      <c r="AI117" s="154">
        <v>493</v>
      </c>
      <c r="AJ117" s="154">
        <v>128</v>
      </c>
      <c r="AK117" s="154">
        <v>28</v>
      </c>
      <c r="AL117" s="154">
        <v>47</v>
      </c>
      <c r="AM117" s="154" t="s">
        <v>3232</v>
      </c>
      <c r="AN117" s="154">
        <v>28</v>
      </c>
      <c r="AO117" s="154">
        <v>5</v>
      </c>
      <c r="AP117" s="154">
        <v>18</v>
      </c>
      <c r="AQ117" s="154">
        <v>437</v>
      </c>
      <c r="AR117" s="154">
        <v>117</v>
      </c>
      <c r="AS117" s="154">
        <v>31</v>
      </c>
      <c r="AT117" s="154">
        <v>46</v>
      </c>
      <c r="AU117" s="154">
        <v>3</v>
      </c>
      <c r="AV117" s="154">
        <v>22</v>
      </c>
      <c r="AW117" s="154" t="s">
        <v>3232</v>
      </c>
      <c r="AX117" s="154">
        <v>13</v>
      </c>
      <c r="AY117" s="154">
        <v>381</v>
      </c>
      <c r="AZ117" s="154">
        <v>94</v>
      </c>
      <c r="BA117" s="154">
        <v>35</v>
      </c>
      <c r="BB117" s="154">
        <v>28</v>
      </c>
      <c r="BC117" s="154" t="s">
        <v>3232</v>
      </c>
      <c r="BD117" s="154">
        <v>17</v>
      </c>
      <c r="BE117" s="154" t="s">
        <v>3232</v>
      </c>
      <c r="BF117" s="154">
        <v>11</v>
      </c>
      <c r="BG117" s="154">
        <v>202</v>
      </c>
      <c r="BH117" s="154">
        <v>66</v>
      </c>
      <c r="BI117" s="154">
        <v>21</v>
      </c>
      <c r="BJ117" s="154">
        <v>21</v>
      </c>
      <c r="BK117" s="154" t="s">
        <v>3232</v>
      </c>
      <c r="BL117" s="154">
        <v>18</v>
      </c>
      <c r="BM117" s="154" t="s">
        <v>3232</v>
      </c>
      <c r="BN117" s="154">
        <v>4</v>
      </c>
      <c r="BO117" s="285">
        <v>232</v>
      </c>
      <c r="BP117" s="285">
        <v>70</v>
      </c>
      <c r="BQ117" s="285">
        <v>20</v>
      </c>
      <c r="BR117" s="285">
        <v>21</v>
      </c>
      <c r="BS117" s="285" t="s">
        <v>3232</v>
      </c>
      <c r="BT117" s="285">
        <v>15</v>
      </c>
      <c r="BU117" s="285">
        <v>5</v>
      </c>
      <c r="BV117" s="285">
        <v>9</v>
      </c>
      <c r="BW117" s="285">
        <v>211</v>
      </c>
      <c r="BX117" s="285">
        <v>50</v>
      </c>
      <c r="BY117" s="285">
        <v>17</v>
      </c>
      <c r="BZ117" s="285">
        <v>16</v>
      </c>
      <c r="CA117" s="285" t="s">
        <v>3232</v>
      </c>
      <c r="CB117" s="285">
        <v>10</v>
      </c>
      <c r="CC117" s="285">
        <v>3</v>
      </c>
      <c r="CD117" s="285">
        <v>4</v>
      </c>
    </row>
    <row r="118" spans="1:82" ht="15" customHeight="1">
      <c r="A118" s="22" t="s">
        <v>846</v>
      </c>
      <c r="B118" s="22" t="s">
        <v>847</v>
      </c>
      <c r="C118" s="154">
        <v>496</v>
      </c>
      <c r="D118" s="154">
        <v>124</v>
      </c>
      <c r="E118" s="154">
        <v>53</v>
      </c>
      <c r="F118" s="154">
        <v>41</v>
      </c>
      <c r="G118" s="154" t="s">
        <v>3232</v>
      </c>
      <c r="H118" s="154">
        <v>9</v>
      </c>
      <c r="I118" s="154">
        <v>5</v>
      </c>
      <c r="J118" s="154">
        <v>14</v>
      </c>
      <c r="K118" s="154">
        <v>529</v>
      </c>
      <c r="L118" s="154">
        <v>140</v>
      </c>
      <c r="M118" s="154">
        <v>55</v>
      </c>
      <c r="N118" s="154">
        <v>37</v>
      </c>
      <c r="O118" s="154" t="s">
        <v>3232</v>
      </c>
      <c r="P118" s="154">
        <v>15</v>
      </c>
      <c r="Q118" s="154">
        <v>10</v>
      </c>
      <c r="R118" s="154">
        <v>22</v>
      </c>
      <c r="S118" s="154">
        <v>512</v>
      </c>
      <c r="T118" s="154">
        <v>126</v>
      </c>
      <c r="U118" s="154">
        <v>42</v>
      </c>
      <c r="V118" s="154">
        <v>33</v>
      </c>
      <c r="W118" s="154" t="s">
        <v>3232</v>
      </c>
      <c r="X118" s="154">
        <v>20</v>
      </c>
      <c r="Y118" s="154">
        <v>17</v>
      </c>
      <c r="Z118" s="154">
        <v>14</v>
      </c>
      <c r="AA118" s="154">
        <v>470</v>
      </c>
      <c r="AB118" s="154">
        <v>118</v>
      </c>
      <c r="AC118" s="154">
        <v>39</v>
      </c>
      <c r="AD118" s="154">
        <v>34</v>
      </c>
      <c r="AE118" s="154" t="s">
        <v>3232</v>
      </c>
      <c r="AF118" s="154">
        <v>16</v>
      </c>
      <c r="AG118" s="154">
        <v>11</v>
      </c>
      <c r="AH118" s="154">
        <v>18</v>
      </c>
      <c r="AI118" s="154">
        <v>508</v>
      </c>
      <c r="AJ118" s="154">
        <v>138</v>
      </c>
      <c r="AK118" s="154">
        <v>67</v>
      </c>
      <c r="AL118" s="154">
        <v>34</v>
      </c>
      <c r="AM118" s="154" t="s">
        <v>3232</v>
      </c>
      <c r="AN118" s="154">
        <v>14</v>
      </c>
      <c r="AO118" s="154">
        <v>7</v>
      </c>
      <c r="AP118" s="154">
        <v>14</v>
      </c>
      <c r="AQ118" s="154">
        <v>470</v>
      </c>
      <c r="AR118" s="154">
        <v>116</v>
      </c>
      <c r="AS118" s="154">
        <v>47</v>
      </c>
      <c r="AT118" s="154">
        <v>37</v>
      </c>
      <c r="AU118" s="154">
        <v>3</v>
      </c>
      <c r="AV118" s="154">
        <v>14</v>
      </c>
      <c r="AW118" s="154">
        <v>6</v>
      </c>
      <c r="AX118" s="154">
        <v>9</v>
      </c>
      <c r="AY118" s="154">
        <v>364</v>
      </c>
      <c r="AZ118" s="154">
        <v>79</v>
      </c>
      <c r="BA118" s="154">
        <v>27</v>
      </c>
      <c r="BB118" s="154">
        <v>20</v>
      </c>
      <c r="BC118" s="154" t="s">
        <v>3232</v>
      </c>
      <c r="BD118" s="154">
        <v>13</v>
      </c>
      <c r="BE118" s="154">
        <v>6</v>
      </c>
      <c r="BF118" s="154">
        <v>11</v>
      </c>
      <c r="BG118" s="154">
        <v>337</v>
      </c>
      <c r="BH118" s="154">
        <v>78</v>
      </c>
      <c r="BI118" s="154">
        <v>26</v>
      </c>
      <c r="BJ118" s="154">
        <v>15</v>
      </c>
      <c r="BK118" s="154" t="s">
        <v>3232</v>
      </c>
      <c r="BL118" s="154">
        <v>11</v>
      </c>
      <c r="BM118" s="154">
        <v>13</v>
      </c>
      <c r="BN118" s="154">
        <v>11</v>
      </c>
      <c r="BO118" s="285">
        <v>391</v>
      </c>
      <c r="BP118" s="285">
        <v>90</v>
      </c>
      <c r="BQ118" s="285">
        <v>29</v>
      </c>
      <c r="BR118" s="285">
        <v>15</v>
      </c>
      <c r="BS118" s="285" t="s">
        <v>3232</v>
      </c>
      <c r="BT118" s="285">
        <v>23</v>
      </c>
      <c r="BU118" s="285">
        <v>4</v>
      </c>
      <c r="BV118" s="285">
        <v>18</v>
      </c>
      <c r="BW118" s="285">
        <v>238</v>
      </c>
      <c r="BX118" s="285">
        <v>58</v>
      </c>
      <c r="BY118" s="285">
        <v>14</v>
      </c>
      <c r="BZ118" s="285">
        <v>12</v>
      </c>
      <c r="CA118" s="285" t="s">
        <v>3232</v>
      </c>
      <c r="CB118" s="285">
        <v>13</v>
      </c>
      <c r="CC118" s="285">
        <v>6</v>
      </c>
      <c r="CD118" s="285">
        <v>12</v>
      </c>
    </row>
    <row r="119" spans="1:82" ht="15" customHeight="1">
      <c r="A119" s="22" t="s">
        <v>848</v>
      </c>
      <c r="B119" s="22" t="s">
        <v>849</v>
      </c>
      <c r="C119" s="154">
        <v>435</v>
      </c>
      <c r="D119" s="154">
        <v>97</v>
      </c>
      <c r="E119" s="154">
        <v>22</v>
      </c>
      <c r="F119" s="154">
        <v>29</v>
      </c>
      <c r="G119" s="154" t="s">
        <v>3232</v>
      </c>
      <c r="H119" s="154">
        <v>17</v>
      </c>
      <c r="I119" s="154">
        <v>19</v>
      </c>
      <c r="J119" s="154">
        <v>8</v>
      </c>
      <c r="K119" s="154">
        <v>446</v>
      </c>
      <c r="L119" s="154">
        <v>94</v>
      </c>
      <c r="M119" s="154">
        <v>33</v>
      </c>
      <c r="N119" s="154">
        <v>27</v>
      </c>
      <c r="O119" s="154" t="s">
        <v>3232</v>
      </c>
      <c r="P119" s="154">
        <v>12</v>
      </c>
      <c r="Q119" s="154">
        <v>13</v>
      </c>
      <c r="R119" s="154">
        <v>7</v>
      </c>
      <c r="S119" s="154">
        <v>474</v>
      </c>
      <c r="T119" s="154">
        <v>86</v>
      </c>
      <c r="U119" s="154">
        <v>24</v>
      </c>
      <c r="V119" s="154">
        <v>23</v>
      </c>
      <c r="W119" s="154" t="s">
        <v>3232</v>
      </c>
      <c r="X119" s="154">
        <v>14</v>
      </c>
      <c r="Y119" s="154">
        <v>11</v>
      </c>
      <c r="Z119" s="154">
        <v>12</v>
      </c>
      <c r="AA119" s="154">
        <v>483</v>
      </c>
      <c r="AB119" s="154">
        <v>102</v>
      </c>
      <c r="AC119" s="154">
        <v>29</v>
      </c>
      <c r="AD119" s="154">
        <v>30</v>
      </c>
      <c r="AE119" s="154">
        <v>3</v>
      </c>
      <c r="AF119" s="154">
        <v>16</v>
      </c>
      <c r="AG119" s="154">
        <v>15</v>
      </c>
      <c r="AH119" s="154">
        <v>9</v>
      </c>
      <c r="AI119" s="154">
        <v>547</v>
      </c>
      <c r="AJ119" s="154">
        <v>111</v>
      </c>
      <c r="AK119" s="154">
        <v>29</v>
      </c>
      <c r="AL119" s="154">
        <v>28</v>
      </c>
      <c r="AM119" s="154" t="s">
        <v>3232</v>
      </c>
      <c r="AN119" s="154">
        <v>28</v>
      </c>
      <c r="AO119" s="154">
        <v>16</v>
      </c>
      <c r="AP119" s="154">
        <v>9</v>
      </c>
      <c r="AQ119" s="154">
        <v>464</v>
      </c>
      <c r="AR119" s="154">
        <v>93</v>
      </c>
      <c r="AS119" s="154">
        <v>21</v>
      </c>
      <c r="AT119" s="154">
        <v>24</v>
      </c>
      <c r="AU119" s="154" t="s">
        <v>3232</v>
      </c>
      <c r="AV119" s="154">
        <v>19</v>
      </c>
      <c r="AW119" s="154">
        <v>17</v>
      </c>
      <c r="AX119" s="154">
        <v>11</v>
      </c>
      <c r="AY119" s="154">
        <v>460</v>
      </c>
      <c r="AZ119" s="154">
        <v>97</v>
      </c>
      <c r="BA119" s="154">
        <v>24</v>
      </c>
      <c r="BB119" s="154">
        <v>28</v>
      </c>
      <c r="BC119" s="154" t="s">
        <v>3232</v>
      </c>
      <c r="BD119" s="154">
        <v>20</v>
      </c>
      <c r="BE119" s="154">
        <v>12</v>
      </c>
      <c r="BF119" s="154">
        <v>11</v>
      </c>
      <c r="BG119" s="154">
        <v>343</v>
      </c>
      <c r="BH119" s="154">
        <v>65</v>
      </c>
      <c r="BI119" s="154">
        <v>13</v>
      </c>
      <c r="BJ119" s="154">
        <v>15</v>
      </c>
      <c r="BK119" s="154" t="s">
        <v>3232</v>
      </c>
      <c r="BL119" s="154">
        <v>12</v>
      </c>
      <c r="BM119" s="154">
        <v>12</v>
      </c>
      <c r="BN119" s="154">
        <v>12</v>
      </c>
      <c r="BO119" s="285">
        <v>378</v>
      </c>
      <c r="BP119" s="285">
        <v>79</v>
      </c>
      <c r="BQ119" s="285">
        <v>25</v>
      </c>
      <c r="BR119" s="285">
        <v>20</v>
      </c>
      <c r="BS119" s="285" t="s">
        <v>3232</v>
      </c>
      <c r="BT119" s="285">
        <v>11</v>
      </c>
      <c r="BU119" s="285">
        <v>11</v>
      </c>
      <c r="BV119" s="285">
        <v>11</v>
      </c>
      <c r="BW119" s="285">
        <v>240</v>
      </c>
      <c r="BX119" s="285">
        <v>43</v>
      </c>
      <c r="BY119" s="285">
        <v>12</v>
      </c>
      <c r="BZ119" s="285">
        <v>6</v>
      </c>
      <c r="CA119" s="285" t="s">
        <v>3232</v>
      </c>
      <c r="CB119" s="285">
        <v>9</v>
      </c>
      <c r="CC119" s="285">
        <v>8</v>
      </c>
      <c r="CD119" s="285">
        <v>8</v>
      </c>
    </row>
    <row r="120" spans="1:82" ht="15" customHeight="1">
      <c r="A120" s="22" t="s">
        <v>850</v>
      </c>
      <c r="B120" s="22" t="s">
        <v>851</v>
      </c>
      <c r="C120" s="154">
        <v>755</v>
      </c>
      <c r="D120" s="154">
        <v>224</v>
      </c>
      <c r="E120" s="154">
        <v>71</v>
      </c>
      <c r="F120" s="154">
        <v>80</v>
      </c>
      <c r="G120" s="154">
        <v>3</v>
      </c>
      <c r="H120" s="154">
        <v>36</v>
      </c>
      <c r="I120" s="154">
        <v>14</v>
      </c>
      <c r="J120" s="154">
        <v>20</v>
      </c>
      <c r="K120" s="154">
        <v>751</v>
      </c>
      <c r="L120" s="154">
        <v>196</v>
      </c>
      <c r="M120" s="154">
        <v>52</v>
      </c>
      <c r="N120" s="154">
        <v>72</v>
      </c>
      <c r="O120" s="154">
        <v>3</v>
      </c>
      <c r="P120" s="154">
        <v>36</v>
      </c>
      <c r="Q120" s="154">
        <v>11</v>
      </c>
      <c r="R120" s="154">
        <v>22</v>
      </c>
      <c r="S120" s="154">
        <v>697</v>
      </c>
      <c r="T120" s="154">
        <v>189</v>
      </c>
      <c r="U120" s="154">
        <v>53</v>
      </c>
      <c r="V120" s="154">
        <v>78</v>
      </c>
      <c r="W120" s="154">
        <v>3</v>
      </c>
      <c r="X120" s="154">
        <v>25</v>
      </c>
      <c r="Y120" s="154">
        <v>11</v>
      </c>
      <c r="Z120" s="154">
        <v>19</v>
      </c>
      <c r="AA120" s="154">
        <v>627</v>
      </c>
      <c r="AB120" s="154">
        <v>171</v>
      </c>
      <c r="AC120" s="154">
        <v>50</v>
      </c>
      <c r="AD120" s="154">
        <v>68</v>
      </c>
      <c r="AE120" s="154" t="s">
        <v>3232</v>
      </c>
      <c r="AF120" s="154">
        <v>24</v>
      </c>
      <c r="AG120" s="154">
        <v>11</v>
      </c>
      <c r="AH120" s="154">
        <v>18</v>
      </c>
      <c r="AI120" s="154">
        <v>619</v>
      </c>
      <c r="AJ120" s="154">
        <v>161</v>
      </c>
      <c r="AK120" s="154">
        <v>59</v>
      </c>
      <c r="AL120" s="154">
        <v>64</v>
      </c>
      <c r="AM120" s="154" t="s">
        <v>3232</v>
      </c>
      <c r="AN120" s="154">
        <v>25</v>
      </c>
      <c r="AO120" s="154">
        <v>3</v>
      </c>
      <c r="AP120" s="154">
        <v>10</v>
      </c>
      <c r="AQ120" s="154">
        <v>443</v>
      </c>
      <c r="AR120" s="154">
        <v>112</v>
      </c>
      <c r="AS120" s="154">
        <v>43</v>
      </c>
      <c r="AT120" s="154">
        <v>37</v>
      </c>
      <c r="AU120" s="154" t="s">
        <v>3232</v>
      </c>
      <c r="AV120" s="154">
        <v>12</v>
      </c>
      <c r="AW120" s="154">
        <v>5</v>
      </c>
      <c r="AX120" s="154">
        <v>14</v>
      </c>
      <c r="AY120" s="154">
        <v>262</v>
      </c>
      <c r="AZ120" s="154">
        <v>69</v>
      </c>
      <c r="BA120" s="154">
        <v>27</v>
      </c>
      <c r="BB120" s="154">
        <v>18</v>
      </c>
      <c r="BC120" s="154" t="s">
        <v>3232</v>
      </c>
      <c r="BD120" s="154">
        <v>9</v>
      </c>
      <c r="BE120" s="154">
        <v>4</v>
      </c>
      <c r="BF120" s="154">
        <v>11</v>
      </c>
      <c r="BG120" s="154">
        <v>241</v>
      </c>
      <c r="BH120" s="154">
        <v>63</v>
      </c>
      <c r="BI120" s="154">
        <v>27</v>
      </c>
      <c r="BJ120" s="154">
        <v>18</v>
      </c>
      <c r="BK120" s="154" t="s">
        <v>3232</v>
      </c>
      <c r="BL120" s="154">
        <v>10</v>
      </c>
      <c r="BM120" s="154">
        <v>3</v>
      </c>
      <c r="BN120" s="154">
        <v>4</v>
      </c>
      <c r="BO120" s="285">
        <v>184</v>
      </c>
      <c r="BP120" s="285">
        <v>38</v>
      </c>
      <c r="BQ120" s="285">
        <v>17</v>
      </c>
      <c r="BR120" s="285">
        <v>9</v>
      </c>
      <c r="BS120" s="285" t="s">
        <v>3232</v>
      </c>
      <c r="BT120" s="285">
        <v>6</v>
      </c>
      <c r="BU120" s="285" t="s">
        <v>3232</v>
      </c>
      <c r="BV120" s="285">
        <v>5</v>
      </c>
      <c r="BW120" s="285">
        <v>117</v>
      </c>
      <c r="BX120" s="285">
        <v>32</v>
      </c>
      <c r="BY120" s="285">
        <v>12</v>
      </c>
      <c r="BZ120" s="285">
        <v>10</v>
      </c>
      <c r="CA120" s="285" t="s">
        <v>3232</v>
      </c>
      <c r="CB120" s="285">
        <v>9</v>
      </c>
      <c r="CC120" s="285" t="s">
        <v>3232</v>
      </c>
      <c r="CD120" s="285" t="s">
        <v>3232</v>
      </c>
    </row>
    <row r="121" spans="1:82" ht="15" customHeight="1">
      <c r="A121" s="22" t="s">
        <v>852</v>
      </c>
      <c r="B121" s="22" t="s">
        <v>853</v>
      </c>
      <c r="C121" s="154">
        <v>643</v>
      </c>
      <c r="D121" s="154">
        <v>128</v>
      </c>
      <c r="E121" s="154">
        <v>32</v>
      </c>
      <c r="F121" s="154">
        <v>34</v>
      </c>
      <c r="G121" s="154" t="s">
        <v>3232</v>
      </c>
      <c r="H121" s="154">
        <v>18</v>
      </c>
      <c r="I121" s="154">
        <v>22</v>
      </c>
      <c r="J121" s="154">
        <v>21</v>
      </c>
      <c r="K121" s="154">
        <v>618</v>
      </c>
      <c r="L121" s="154">
        <v>149</v>
      </c>
      <c r="M121" s="154">
        <v>37</v>
      </c>
      <c r="N121" s="154">
        <v>47</v>
      </c>
      <c r="O121" s="154" t="s">
        <v>3232</v>
      </c>
      <c r="P121" s="154">
        <v>20</v>
      </c>
      <c r="Q121" s="154">
        <v>25</v>
      </c>
      <c r="R121" s="154">
        <v>18</v>
      </c>
      <c r="S121" s="154">
        <v>566</v>
      </c>
      <c r="T121" s="154">
        <v>108</v>
      </c>
      <c r="U121" s="154">
        <v>20</v>
      </c>
      <c r="V121" s="154">
        <v>31</v>
      </c>
      <c r="W121" s="154">
        <v>3</v>
      </c>
      <c r="X121" s="154">
        <v>20</v>
      </c>
      <c r="Y121" s="154">
        <v>20</v>
      </c>
      <c r="Z121" s="154">
        <v>14</v>
      </c>
      <c r="AA121" s="154">
        <v>496</v>
      </c>
      <c r="AB121" s="154">
        <v>91</v>
      </c>
      <c r="AC121" s="154">
        <v>28</v>
      </c>
      <c r="AD121" s="154">
        <v>29</v>
      </c>
      <c r="AE121" s="154" t="s">
        <v>3232</v>
      </c>
      <c r="AF121" s="154">
        <v>11</v>
      </c>
      <c r="AG121" s="154">
        <v>8</v>
      </c>
      <c r="AH121" s="154">
        <v>14</v>
      </c>
      <c r="AI121" s="154">
        <v>481</v>
      </c>
      <c r="AJ121" s="154">
        <v>98</v>
      </c>
      <c r="AK121" s="154">
        <v>27</v>
      </c>
      <c r="AL121" s="154">
        <v>29</v>
      </c>
      <c r="AM121" s="154" t="s">
        <v>3232</v>
      </c>
      <c r="AN121" s="154">
        <v>21</v>
      </c>
      <c r="AO121" s="154">
        <v>8</v>
      </c>
      <c r="AP121" s="154">
        <v>12</v>
      </c>
      <c r="AQ121" s="154">
        <v>455</v>
      </c>
      <c r="AR121" s="154">
        <v>81</v>
      </c>
      <c r="AS121" s="154">
        <v>17</v>
      </c>
      <c r="AT121" s="154">
        <v>22</v>
      </c>
      <c r="AU121" s="154" t="s">
        <v>3232</v>
      </c>
      <c r="AV121" s="154">
        <v>23</v>
      </c>
      <c r="AW121" s="154">
        <v>9</v>
      </c>
      <c r="AX121" s="154">
        <v>10</v>
      </c>
      <c r="AY121" s="154">
        <v>448</v>
      </c>
      <c r="AZ121" s="154">
        <v>94</v>
      </c>
      <c r="BA121" s="154">
        <v>29</v>
      </c>
      <c r="BB121" s="154">
        <v>25</v>
      </c>
      <c r="BC121" s="154" t="s">
        <v>3232</v>
      </c>
      <c r="BD121" s="154">
        <v>13</v>
      </c>
      <c r="BE121" s="154">
        <v>15</v>
      </c>
      <c r="BF121" s="154">
        <v>12</v>
      </c>
      <c r="BG121" s="154">
        <v>408</v>
      </c>
      <c r="BH121" s="154">
        <v>82</v>
      </c>
      <c r="BI121" s="154">
        <v>26</v>
      </c>
      <c r="BJ121" s="154">
        <v>22</v>
      </c>
      <c r="BK121" s="154" t="s">
        <v>3232</v>
      </c>
      <c r="BL121" s="154">
        <v>7</v>
      </c>
      <c r="BM121" s="154">
        <v>12</v>
      </c>
      <c r="BN121" s="154">
        <v>15</v>
      </c>
      <c r="BO121" s="285">
        <v>366</v>
      </c>
      <c r="BP121" s="285">
        <v>53</v>
      </c>
      <c r="BQ121" s="285">
        <v>11</v>
      </c>
      <c r="BR121" s="285">
        <v>10</v>
      </c>
      <c r="BS121" s="285" t="s">
        <v>3232</v>
      </c>
      <c r="BT121" s="285">
        <v>7</v>
      </c>
      <c r="BU121" s="285">
        <v>14</v>
      </c>
      <c r="BV121" s="285">
        <v>9</v>
      </c>
      <c r="BW121" s="285">
        <v>292</v>
      </c>
      <c r="BX121" s="285">
        <v>72</v>
      </c>
      <c r="BY121" s="285">
        <v>22</v>
      </c>
      <c r="BZ121" s="285">
        <v>13</v>
      </c>
      <c r="CA121" s="285" t="s">
        <v>3232</v>
      </c>
      <c r="CB121" s="285">
        <v>8</v>
      </c>
      <c r="CC121" s="285">
        <v>17</v>
      </c>
      <c r="CD121" s="285">
        <v>11</v>
      </c>
    </row>
    <row r="122" spans="1:82" ht="15" customHeight="1">
      <c r="A122" s="22" t="s">
        <v>854</v>
      </c>
      <c r="B122" s="22" t="s">
        <v>855</v>
      </c>
      <c r="C122" s="154">
        <v>549</v>
      </c>
      <c r="D122" s="154">
        <v>113</v>
      </c>
      <c r="E122" s="154">
        <v>35</v>
      </c>
      <c r="F122" s="154">
        <v>29</v>
      </c>
      <c r="G122" s="154">
        <v>4</v>
      </c>
      <c r="H122" s="154">
        <v>10</v>
      </c>
      <c r="I122" s="154">
        <v>15</v>
      </c>
      <c r="J122" s="154">
        <v>20</v>
      </c>
      <c r="K122" s="154">
        <v>511</v>
      </c>
      <c r="L122" s="154">
        <v>116</v>
      </c>
      <c r="M122" s="154">
        <v>33</v>
      </c>
      <c r="N122" s="154">
        <v>32</v>
      </c>
      <c r="O122" s="154">
        <v>3</v>
      </c>
      <c r="P122" s="154">
        <v>19</v>
      </c>
      <c r="Q122" s="154">
        <v>16</v>
      </c>
      <c r="R122" s="154">
        <v>13</v>
      </c>
      <c r="S122" s="154">
        <v>551</v>
      </c>
      <c r="T122" s="154">
        <v>122</v>
      </c>
      <c r="U122" s="154">
        <v>28</v>
      </c>
      <c r="V122" s="154">
        <v>35</v>
      </c>
      <c r="W122" s="154">
        <v>5</v>
      </c>
      <c r="X122" s="154">
        <v>19</v>
      </c>
      <c r="Y122" s="154">
        <v>22</v>
      </c>
      <c r="Z122" s="154">
        <v>13</v>
      </c>
      <c r="AA122" s="154">
        <v>557</v>
      </c>
      <c r="AB122" s="154">
        <v>108</v>
      </c>
      <c r="AC122" s="154">
        <v>23</v>
      </c>
      <c r="AD122" s="154">
        <v>37</v>
      </c>
      <c r="AE122" s="154" t="s">
        <v>3232</v>
      </c>
      <c r="AF122" s="154">
        <v>23</v>
      </c>
      <c r="AG122" s="154">
        <v>13</v>
      </c>
      <c r="AH122" s="154">
        <v>11</v>
      </c>
      <c r="AI122" s="154">
        <v>584</v>
      </c>
      <c r="AJ122" s="154">
        <v>121</v>
      </c>
      <c r="AK122" s="154">
        <v>29</v>
      </c>
      <c r="AL122" s="154">
        <v>34</v>
      </c>
      <c r="AM122" s="154" t="s">
        <v>3232</v>
      </c>
      <c r="AN122" s="154">
        <v>27</v>
      </c>
      <c r="AO122" s="154">
        <v>11</v>
      </c>
      <c r="AP122" s="154">
        <v>20</v>
      </c>
      <c r="AQ122" s="154">
        <v>493</v>
      </c>
      <c r="AR122" s="154">
        <v>113</v>
      </c>
      <c r="AS122" s="154">
        <v>24</v>
      </c>
      <c r="AT122" s="154">
        <v>26</v>
      </c>
      <c r="AU122" s="154">
        <v>3</v>
      </c>
      <c r="AV122" s="154">
        <v>28</v>
      </c>
      <c r="AW122" s="154">
        <v>12</v>
      </c>
      <c r="AX122" s="154">
        <v>20</v>
      </c>
      <c r="AY122" s="154">
        <v>479</v>
      </c>
      <c r="AZ122" s="154">
        <v>94</v>
      </c>
      <c r="BA122" s="154">
        <v>27</v>
      </c>
      <c r="BB122" s="154">
        <v>27</v>
      </c>
      <c r="BC122" s="154" t="s">
        <v>3232</v>
      </c>
      <c r="BD122" s="154">
        <v>11</v>
      </c>
      <c r="BE122" s="154">
        <v>7</v>
      </c>
      <c r="BF122" s="154">
        <v>21</v>
      </c>
      <c r="BG122" s="154">
        <v>369</v>
      </c>
      <c r="BH122" s="154">
        <v>66</v>
      </c>
      <c r="BI122" s="154">
        <v>21</v>
      </c>
      <c r="BJ122" s="154">
        <v>12</v>
      </c>
      <c r="BK122" s="154" t="s">
        <v>3232</v>
      </c>
      <c r="BL122" s="154">
        <v>10</v>
      </c>
      <c r="BM122" s="154">
        <v>8</v>
      </c>
      <c r="BN122" s="154">
        <v>14</v>
      </c>
      <c r="BO122" s="285">
        <v>423</v>
      </c>
      <c r="BP122" s="285">
        <v>89</v>
      </c>
      <c r="BQ122" s="285">
        <v>23</v>
      </c>
      <c r="BR122" s="285">
        <v>20</v>
      </c>
      <c r="BS122" s="285">
        <v>3</v>
      </c>
      <c r="BT122" s="285">
        <v>19</v>
      </c>
      <c r="BU122" s="285">
        <v>10</v>
      </c>
      <c r="BV122" s="285">
        <v>14</v>
      </c>
      <c r="BW122" s="285">
        <v>296</v>
      </c>
      <c r="BX122" s="285">
        <v>68</v>
      </c>
      <c r="BY122" s="285">
        <v>18</v>
      </c>
      <c r="BZ122" s="285">
        <v>14</v>
      </c>
      <c r="CA122" s="285" t="s">
        <v>3232</v>
      </c>
      <c r="CB122" s="285">
        <v>16</v>
      </c>
      <c r="CC122" s="285">
        <v>11</v>
      </c>
      <c r="CD122" s="285">
        <v>8</v>
      </c>
    </row>
    <row r="123" spans="1:82" ht="15" customHeight="1">
      <c r="A123" s="22" t="s">
        <v>856</v>
      </c>
      <c r="B123" s="22" t="s">
        <v>857</v>
      </c>
      <c r="C123" s="154">
        <v>521</v>
      </c>
      <c r="D123" s="154">
        <v>140</v>
      </c>
      <c r="E123" s="154">
        <v>38</v>
      </c>
      <c r="F123" s="154">
        <v>49</v>
      </c>
      <c r="G123" s="154">
        <v>6</v>
      </c>
      <c r="H123" s="154">
        <v>30</v>
      </c>
      <c r="I123" s="154">
        <v>11</v>
      </c>
      <c r="J123" s="154">
        <v>6</v>
      </c>
      <c r="K123" s="154">
        <v>549</v>
      </c>
      <c r="L123" s="154">
        <v>136</v>
      </c>
      <c r="M123" s="154">
        <v>43</v>
      </c>
      <c r="N123" s="154">
        <v>55</v>
      </c>
      <c r="O123" s="154" t="s">
        <v>3232</v>
      </c>
      <c r="P123" s="154">
        <v>21</v>
      </c>
      <c r="Q123" s="154">
        <v>7</v>
      </c>
      <c r="R123" s="154">
        <v>9</v>
      </c>
      <c r="S123" s="154">
        <v>621</v>
      </c>
      <c r="T123" s="154">
        <v>156</v>
      </c>
      <c r="U123" s="154">
        <v>50</v>
      </c>
      <c r="V123" s="154">
        <v>49</v>
      </c>
      <c r="W123" s="154">
        <v>3</v>
      </c>
      <c r="X123" s="154">
        <v>21</v>
      </c>
      <c r="Y123" s="154">
        <v>8</v>
      </c>
      <c r="Z123" s="154">
        <v>25</v>
      </c>
      <c r="AA123" s="154">
        <v>453</v>
      </c>
      <c r="AB123" s="154">
        <v>102</v>
      </c>
      <c r="AC123" s="154">
        <v>31</v>
      </c>
      <c r="AD123" s="154">
        <v>33</v>
      </c>
      <c r="AE123" s="154" t="s">
        <v>3232</v>
      </c>
      <c r="AF123" s="154">
        <v>15</v>
      </c>
      <c r="AG123" s="154" t="s">
        <v>3232</v>
      </c>
      <c r="AH123" s="154">
        <v>19</v>
      </c>
      <c r="AI123" s="154">
        <v>410</v>
      </c>
      <c r="AJ123" s="154">
        <v>83</v>
      </c>
      <c r="AK123" s="154">
        <v>29</v>
      </c>
      <c r="AL123" s="154">
        <v>22</v>
      </c>
      <c r="AM123" s="154" t="s">
        <v>3232</v>
      </c>
      <c r="AN123" s="154">
        <v>12</v>
      </c>
      <c r="AO123" s="154">
        <v>9</v>
      </c>
      <c r="AP123" s="154">
        <v>10</v>
      </c>
      <c r="AQ123" s="154">
        <v>306</v>
      </c>
      <c r="AR123" s="154">
        <v>73</v>
      </c>
      <c r="AS123" s="154">
        <v>19</v>
      </c>
      <c r="AT123" s="154">
        <v>31</v>
      </c>
      <c r="AU123" s="154" t="s">
        <v>3232</v>
      </c>
      <c r="AV123" s="154">
        <v>9</v>
      </c>
      <c r="AW123" s="154">
        <v>4</v>
      </c>
      <c r="AX123" s="154">
        <v>10</v>
      </c>
      <c r="AY123" s="154">
        <v>330</v>
      </c>
      <c r="AZ123" s="154">
        <v>83</v>
      </c>
      <c r="BA123" s="154">
        <v>22</v>
      </c>
      <c r="BB123" s="154">
        <v>43</v>
      </c>
      <c r="BC123" s="154" t="s">
        <v>3232</v>
      </c>
      <c r="BD123" s="154">
        <v>9</v>
      </c>
      <c r="BE123" s="154">
        <v>4</v>
      </c>
      <c r="BF123" s="154">
        <v>3</v>
      </c>
      <c r="BG123" s="154">
        <v>254</v>
      </c>
      <c r="BH123" s="154">
        <v>48</v>
      </c>
      <c r="BI123" s="154">
        <v>10</v>
      </c>
      <c r="BJ123" s="154">
        <v>20</v>
      </c>
      <c r="BK123" s="154" t="s">
        <v>3232</v>
      </c>
      <c r="BL123" s="154">
        <v>5</v>
      </c>
      <c r="BM123" s="154">
        <v>3</v>
      </c>
      <c r="BN123" s="154">
        <v>9</v>
      </c>
      <c r="BO123" s="285">
        <v>258</v>
      </c>
      <c r="BP123" s="285">
        <v>52</v>
      </c>
      <c r="BQ123" s="285">
        <v>17</v>
      </c>
      <c r="BR123" s="285">
        <v>11</v>
      </c>
      <c r="BS123" s="285" t="s">
        <v>3232</v>
      </c>
      <c r="BT123" s="285">
        <v>9</v>
      </c>
      <c r="BU123" s="285">
        <v>5</v>
      </c>
      <c r="BV123" s="285">
        <v>10</v>
      </c>
      <c r="BW123" s="285">
        <v>153</v>
      </c>
      <c r="BX123" s="285">
        <v>31</v>
      </c>
      <c r="BY123" s="285" t="s">
        <v>3232</v>
      </c>
      <c r="BZ123" s="285">
        <v>10</v>
      </c>
      <c r="CA123" s="285">
        <v>3</v>
      </c>
      <c r="CB123" s="285">
        <v>6</v>
      </c>
      <c r="CC123" s="285">
        <v>7</v>
      </c>
      <c r="CD123" s="285">
        <v>3</v>
      </c>
    </row>
    <row r="124" spans="1:82" ht="15" customHeight="1">
      <c r="A124" s="22" t="s">
        <v>858</v>
      </c>
      <c r="B124" s="22" t="s">
        <v>859</v>
      </c>
      <c r="C124" s="154">
        <v>545</v>
      </c>
      <c r="D124" s="154">
        <v>160</v>
      </c>
      <c r="E124" s="154">
        <v>42</v>
      </c>
      <c r="F124" s="154">
        <v>57</v>
      </c>
      <c r="G124" s="154" t="s">
        <v>3232</v>
      </c>
      <c r="H124" s="154">
        <v>22</v>
      </c>
      <c r="I124" s="154">
        <v>19</v>
      </c>
      <c r="J124" s="154">
        <v>19</v>
      </c>
      <c r="K124" s="154">
        <v>510</v>
      </c>
      <c r="L124" s="154">
        <v>145</v>
      </c>
      <c r="M124" s="154">
        <v>40</v>
      </c>
      <c r="N124" s="154">
        <v>52</v>
      </c>
      <c r="O124" s="154">
        <v>3</v>
      </c>
      <c r="P124" s="154">
        <v>25</v>
      </c>
      <c r="Q124" s="154">
        <v>14</v>
      </c>
      <c r="R124" s="154">
        <v>11</v>
      </c>
      <c r="S124" s="154">
        <v>514</v>
      </c>
      <c r="T124" s="154">
        <v>126</v>
      </c>
      <c r="U124" s="154">
        <v>34</v>
      </c>
      <c r="V124" s="154">
        <v>41</v>
      </c>
      <c r="W124" s="154" t="s">
        <v>3232</v>
      </c>
      <c r="X124" s="154">
        <v>22</v>
      </c>
      <c r="Y124" s="154">
        <v>14</v>
      </c>
      <c r="Z124" s="154">
        <v>13</v>
      </c>
      <c r="AA124" s="154">
        <v>454</v>
      </c>
      <c r="AB124" s="154">
        <v>114</v>
      </c>
      <c r="AC124" s="154">
        <v>34</v>
      </c>
      <c r="AD124" s="154">
        <v>33</v>
      </c>
      <c r="AE124" s="154">
        <v>4</v>
      </c>
      <c r="AF124" s="154">
        <v>24</v>
      </c>
      <c r="AG124" s="154">
        <v>6</v>
      </c>
      <c r="AH124" s="154">
        <v>13</v>
      </c>
      <c r="AI124" s="154">
        <v>481</v>
      </c>
      <c r="AJ124" s="154">
        <v>132</v>
      </c>
      <c r="AK124" s="154">
        <v>36</v>
      </c>
      <c r="AL124" s="154">
        <v>42</v>
      </c>
      <c r="AM124" s="154" t="s">
        <v>3232</v>
      </c>
      <c r="AN124" s="154">
        <v>23</v>
      </c>
      <c r="AO124" s="154">
        <v>16</v>
      </c>
      <c r="AP124" s="154">
        <v>15</v>
      </c>
      <c r="AQ124" s="154">
        <v>442</v>
      </c>
      <c r="AR124" s="154">
        <v>125</v>
      </c>
      <c r="AS124" s="154">
        <v>33</v>
      </c>
      <c r="AT124" s="154">
        <v>33</v>
      </c>
      <c r="AU124" s="154">
        <v>4</v>
      </c>
      <c r="AV124" s="154">
        <v>37</v>
      </c>
      <c r="AW124" s="154">
        <v>12</v>
      </c>
      <c r="AX124" s="154">
        <v>6</v>
      </c>
      <c r="AY124" s="154">
        <v>321</v>
      </c>
      <c r="AZ124" s="154">
        <v>83</v>
      </c>
      <c r="BA124" s="154">
        <v>29</v>
      </c>
      <c r="BB124" s="154">
        <v>22</v>
      </c>
      <c r="BC124" s="154" t="s">
        <v>3232</v>
      </c>
      <c r="BD124" s="154">
        <v>21</v>
      </c>
      <c r="BE124" s="154" t="s">
        <v>3232</v>
      </c>
      <c r="BF124" s="154">
        <v>9</v>
      </c>
      <c r="BG124" s="154">
        <v>255</v>
      </c>
      <c r="BH124" s="154">
        <v>66</v>
      </c>
      <c r="BI124" s="154">
        <v>20</v>
      </c>
      <c r="BJ124" s="154">
        <v>15</v>
      </c>
      <c r="BK124" s="154" t="s">
        <v>3232</v>
      </c>
      <c r="BL124" s="154">
        <v>15</v>
      </c>
      <c r="BM124" s="154">
        <v>8</v>
      </c>
      <c r="BN124" s="154">
        <v>7</v>
      </c>
      <c r="BO124" s="285">
        <v>321</v>
      </c>
      <c r="BP124" s="285">
        <v>68</v>
      </c>
      <c r="BQ124" s="285">
        <v>19</v>
      </c>
      <c r="BR124" s="285">
        <v>18</v>
      </c>
      <c r="BS124" s="285" t="s">
        <v>3232</v>
      </c>
      <c r="BT124" s="285">
        <v>14</v>
      </c>
      <c r="BU124" s="285">
        <v>7</v>
      </c>
      <c r="BV124" s="285">
        <v>10</v>
      </c>
      <c r="BW124" s="285">
        <v>167</v>
      </c>
      <c r="BX124" s="285">
        <v>38</v>
      </c>
      <c r="BY124" s="285">
        <v>11</v>
      </c>
      <c r="BZ124" s="285">
        <v>11</v>
      </c>
      <c r="CA124" s="285" t="s">
        <v>3232</v>
      </c>
      <c r="CB124" s="285">
        <v>4</v>
      </c>
      <c r="CC124" s="285">
        <v>3</v>
      </c>
      <c r="CD124" s="285">
        <v>7</v>
      </c>
    </row>
    <row r="125" spans="1:82" ht="15" customHeight="1">
      <c r="A125" s="22" t="s">
        <v>860</v>
      </c>
      <c r="B125" s="22" t="s">
        <v>861</v>
      </c>
      <c r="C125" s="154">
        <v>487</v>
      </c>
      <c r="D125" s="154">
        <v>139</v>
      </c>
      <c r="E125" s="154">
        <v>42</v>
      </c>
      <c r="F125" s="154">
        <v>39</v>
      </c>
      <c r="G125" s="154">
        <v>3</v>
      </c>
      <c r="H125" s="154">
        <v>27</v>
      </c>
      <c r="I125" s="154">
        <v>13</v>
      </c>
      <c r="J125" s="154">
        <v>15</v>
      </c>
      <c r="K125" s="154">
        <v>462</v>
      </c>
      <c r="L125" s="154">
        <v>113</v>
      </c>
      <c r="M125" s="154">
        <v>27</v>
      </c>
      <c r="N125" s="154">
        <v>36</v>
      </c>
      <c r="O125" s="154" t="s">
        <v>3232</v>
      </c>
      <c r="P125" s="154">
        <v>27</v>
      </c>
      <c r="Q125" s="154">
        <v>3</v>
      </c>
      <c r="R125" s="154">
        <v>19</v>
      </c>
      <c r="S125" s="154">
        <v>459</v>
      </c>
      <c r="T125" s="154">
        <v>104</v>
      </c>
      <c r="U125" s="154">
        <v>37</v>
      </c>
      <c r="V125" s="154">
        <v>30</v>
      </c>
      <c r="W125" s="154" t="s">
        <v>3232</v>
      </c>
      <c r="X125" s="154">
        <v>22</v>
      </c>
      <c r="Y125" s="154">
        <v>5</v>
      </c>
      <c r="Z125" s="154">
        <v>8</v>
      </c>
      <c r="AA125" s="154">
        <v>437</v>
      </c>
      <c r="AB125" s="154">
        <v>100</v>
      </c>
      <c r="AC125" s="154">
        <v>30</v>
      </c>
      <c r="AD125" s="154">
        <v>26</v>
      </c>
      <c r="AE125" s="154" t="s">
        <v>3232</v>
      </c>
      <c r="AF125" s="154">
        <v>25</v>
      </c>
      <c r="AG125" s="154">
        <v>4</v>
      </c>
      <c r="AH125" s="154">
        <v>14</v>
      </c>
      <c r="AI125" s="154">
        <v>502</v>
      </c>
      <c r="AJ125" s="154">
        <v>113</v>
      </c>
      <c r="AK125" s="154">
        <v>36</v>
      </c>
      <c r="AL125" s="154">
        <v>36</v>
      </c>
      <c r="AM125" s="154" t="s">
        <v>3232</v>
      </c>
      <c r="AN125" s="154">
        <v>23</v>
      </c>
      <c r="AO125" s="154">
        <v>6</v>
      </c>
      <c r="AP125" s="154">
        <v>10</v>
      </c>
      <c r="AQ125" s="154">
        <v>451</v>
      </c>
      <c r="AR125" s="154">
        <v>101</v>
      </c>
      <c r="AS125" s="154">
        <v>24</v>
      </c>
      <c r="AT125" s="154">
        <v>25</v>
      </c>
      <c r="AU125" s="154" t="s">
        <v>3232</v>
      </c>
      <c r="AV125" s="154">
        <v>24</v>
      </c>
      <c r="AW125" s="154">
        <v>8</v>
      </c>
      <c r="AX125" s="154">
        <v>19</v>
      </c>
      <c r="AY125" s="154">
        <v>460</v>
      </c>
      <c r="AZ125" s="154">
        <v>97</v>
      </c>
      <c r="BA125" s="154">
        <v>28</v>
      </c>
      <c r="BB125" s="154">
        <v>24</v>
      </c>
      <c r="BC125" s="154" t="s">
        <v>3232</v>
      </c>
      <c r="BD125" s="154">
        <v>26</v>
      </c>
      <c r="BE125" s="154">
        <v>7</v>
      </c>
      <c r="BF125" s="154">
        <v>10</v>
      </c>
      <c r="BG125" s="154">
        <v>327</v>
      </c>
      <c r="BH125" s="154">
        <v>70</v>
      </c>
      <c r="BI125" s="154">
        <v>19</v>
      </c>
      <c r="BJ125" s="154">
        <v>16</v>
      </c>
      <c r="BK125" s="154">
        <v>3</v>
      </c>
      <c r="BL125" s="154">
        <v>13</v>
      </c>
      <c r="BM125" s="154">
        <v>8</v>
      </c>
      <c r="BN125" s="154">
        <v>11</v>
      </c>
      <c r="BO125" s="285">
        <v>325</v>
      </c>
      <c r="BP125" s="285">
        <v>73</v>
      </c>
      <c r="BQ125" s="285">
        <v>11</v>
      </c>
      <c r="BR125" s="285">
        <v>22</v>
      </c>
      <c r="BS125" s="285" t="s">
        <v>3232</v>
      </c>
      <c r="BT125" s="285">
        <v>16</v>
      </c>
      <c r="BU125" s="285">
        <v>18</v>
      </c>
      <c r="BV125" s="285">
        <v>6</v>
      </c>
      <c r="BW125" s="285">
        <v>289</v>
      </c>
      <c r="BX125" s="285">
        <v>64</v>
      </c>
      <c r="BY125" s="285">
        <v>17</v>
      </c>
      <c r="BZ125" s="285">
        <v>12</v>
      </c>
      <c r="CA125" s="285" t="s">
        <v>3232</v>
      </c>
      <c r="CB125" s="285">
        <v>15</v>
      </c>
      <c r="CC125" s="285">
        <v>13</v>
      </c>
      <c r="CD125" s="285">
        <v>7</v>
      </c>
    </row>
    <row r="126" spans="1:82" ht="15" customHeight="1">
      <c r="A126" s="22" t="s">
        <v>862</v>
      </c>
      <c r="B126" s="22" t="s">
        <v>863</v>
      </c>
      <c r="C126" s="154">
        <v>648</v>
      </c>
      <c r="D126" s="154">
        <v>164</v>
      </c>
      <c r="E126" s="154">
        <v>44</v>
      </c>
      <c r="F126" s="154">
        <v>52</v>
      </c>
      <c r="G126" s="154">
        <v>4</v>
      </c>
      <c r="H126" s="154">
        <v>20</v>
      </c>
      <c r="I126" s="154">
        <v>23</v>
      </c>
      <c r="J126" s="154">
        <v>21</v>
      </c>
      <c r="K126" s="154">
        <v>591</v>
      </c>
      <c r="L126" s="154">
        <v>144</v>
      </c>
      <c r="M126" s="154">
        <v>40</v>
      </c>
      <c r="N126" s="154">
        <v>52</v>
      </c>
      <c r="O126" s="154" t="s">
        <v>3232</v>
      </c>
      <c r="P126" s="154">
        <v>15</v>
      </c>
      <c r="Q126" s="154">
        <v>21</v>
      </c>
      <c r="R126" s="154">
        <v>15</v>
      </c>
      <c r="S126" s="154">
        <v>538</v>
      </c>
      <c r="T126" s="154">
        <v>128</v>
      </c>
      <c r="U126" s="154">
        <v>39</v>
      </c>
      <c r="V126" s="154">
        <v>43</v>
      </c>
      <c r="W126" s="154" t="s">
        <v>3232</v>
      </c>
      <c r="X126" s="154">
        <v>16</v>
      </c>
      <c r="Y126" s="154">
        <v>15</v>
      </c>
      <c r="Z126" s="154">
        <v>14</v>
      </c>
      <c r="AA126" s="154">
        <v>470</v>
      </c>
      <c r="AB126" s="154">
        <v>104</v>
      </c>
      <c r="AC126" s="154">
        <v>29</v>
      </c>
      <c r="AD126" s="154">
        <v>38</v>
      </c>
      <c r="AE126" s="154" t="s">
        <v>3232</v>
      </c>
      <c r="AF126" s="154">
        <v>10</v>
      </c>
      <c r="AG126" s="154">
        <v>12</v>
      </c>
      <c r="AH126" s="154">
        <v>14</v>
      </c>
      <c r="AI126" s="154">
        <v>498</v>
      </c>
      <c r="AJ126" s="154">
        <v>99</v>
      </c>
      <c r="AK126" s="154">
        <v>31</v>
      </c>
      <c r="AL126" s="154">
        <v>36</v>
      </c>
      <c r="AM126" s="154" t="s">
        <v>3232</v>
      </c>
      <c r="AN126" s="154">
        <v>13</v>
      </c>
      <c r="AO126" s="154">
        <v>8</v>
      </c>
      <c r="AP126" s="154">
        <v>11</v>
      </c>
      <c r="AQ126" s="154">
        <v>470</v>
      </c>
      <c r="AR126" s="154">
        <v>92</v>
      </c>
      <c r="AS126" s="154">
        <v>36</v>
      </c>
      <c r="AT126" s="154">
        <v>32</v>
      </c>
      <c r="AU126" s="154">
        <v>3</v>
      </c>
      <c r="AV126" s="154">
        <v>7</v>
      </c>
      <c r="AW126" s="154">
        <v>5</v>
      </c>
      <c r="AX126" s="154">
        <v>9</v>
      </c>
      <c r="AY126" s="154">
        <v>308</v>
      </c>
      <c r="AZ126" s="154">
        <v>87</v>
      </c>
      <c r="BA126" s="154">
        <v>22</v>
      </c>
      <c r="BB126" s="154">
        <v>28</v>
      </c>
      <c r="BC126" s="154" t="s">
        <v>3232</v>
      </c>
      <c r="BD126" s="154">
        <v>7</v>
      </c>
      <c r="BE126" s="154">
        <v>10</v>
      </c>
      <c r="BF126" s="154">
        <v>19</v>
      </c>
      <c r="BG126" s="154">
        <v>218</v>
      </c>
      <c r="BH126" s="154">
        <v>51</v>
      </c>
      <c r="BI126" s="154">
        <v>16</v>
      </c>
      <c r="BJ126" s="154">
        <v>12</v>
      </c>
      <c r="BK126" s="154" t="s">
        <v>3232</v>
      </c>
      <c r="BL126" s="154">
        <v>4</v>
      </c>
      <c r="BM126" s="154">
        <v>6</v>
      </c>
      <c r="BN126" s="154">
        <v>13</v>
      </c>
      <c r="BO126" s="285">
        <v>300</v>
      </c>
      <c r="BP126" s="285">
        <v>56</v>
      </c>
      <c r="BQ126" s="285">
        <v>18</v>
      </c>
      <c r="BR126" s="285">
        <v>14</v>
      </c>
      <c r="BS126" s="285" t="s">
        <v>3232</v>
      </c>
      <c r="BT126" s="285">
        <v>10</v>
      </c>
      <c r="BU126" s="285">
        <v>7</v>
      </c>
      <c r="BV126" s="285">
        <v>6</v>
      </c>
      <c r="BW126" s="285">
        <v>190</v>
      </c>
      <c r="BX126" s="285">
        <v>39</v>
      </c>
      <c r="BY126" s="285">
        <v>9</v>
      </c>
      <c r="BZ126" s="285">
        <v>14</v>
      </c>
      <c r="CA126" s="285" t="s">
        <v>3232</v>
      </c>
      <c r="CB126" s="285">
        <v>4</v>
      </c>
      <c r="CC126" s="285">
        <v>4</v>
      </c>
      <c r="CD126" s="285">
        <v>6</v>
      </c>
    </row>
    <row r="127" spans="1:82" ht="15" customHeight="1">
      <c r="A127" s="22" t="s">
        <v>864</v>
      </c>
      <c r="B127" s="22" t="s">
        <v>865</v>
      </c>
      <c r="C127" s="154">
        <v>457</v>
      </c>
      <c r="D127" s="154">
        <v>99</v>
      </c>
      <c r="E127" s="154">
        <v>26</v>
      </c>
      <c r="F127" s="154">
        <v>31</v>
      </c>
      <c r="G127" s="154" t="s">
        <v>3232</v>
      </c>
      <c r="H127" s="154">
        <v>10</v>
      </c>
      <c r="I127" s="154">
        <v>20</v>
      </c>
      <c r="J127" s="154">
        <v>10</v>
      </c>
      <c r="K127" s="154">
        <v>509</v>
      </c>
      <c r="L127" s="154">
        <v>94</v>
      </c>
      <c r="M127" s="154">
        <v>15</v>
      </c>
      <c r="N127" s="154">
        <v>30</v>
      </c>
      <c r="O127" s="154" t="s">
        <v>3232</v>
      </c>
      <c r="P127" s="154">
        <v>16</v>
      </c>
      <c r="Q127" s="154">
        <v>22</v>
      </c>
      <c r="R127" s="154">
        <v>10</v>
      </c>
      <c r="S127" s="154">
        <v>507</v>
      </c>
      <c r="T127" s="154">
        <v>106</v>
      </c>
      <c r="U127" s="154">
        <v>26</v>
      </c>
      <c r="V127" s="154">
        <v>30</v>
      </c>
      <c r="W127" s="154" t="s">
        <v>3232</v>
      </c>
      <c r="X127" s="154">
        <v>19</v>
      </c>
      <c r="Y127" s="154">
        <v>17</v>
      </c>
      <c r="Z127" s="154">
        <v>12</v>
      </c>
      <c r="AA127" s="154">
        <v>434</v>
      </c>
      <c r="AB127" s="154">
        <v>83</v>
      </c>
      <c r="AC127" s="154">
        <v>16</v>
      </c>
      <c r="AD127" s="154">
        <v>22</v>
      </c>
      <c r="AE127" s="154">
        <v>3</v>
      </c>
      <c r="AF127" s="154">
        <v>17</v>
      </c>
      <c r="AG127" s="154">
        <v>9</v>
      </c>
      <c r="AH127" s="154">
        <v>16</v>
      </c>
      <c r="AI127" s="154">
        <v>507</v>
      </c>
      <c r="AJ127" s="154">
        <v>100</v>
      </c>
      <c r="AK127" s="154">
        <v>26</v>
      </c>
      <c r="AL127" s="154">
        <v>27</v>
      </c>
      <c r="AM127" s="154" t="s">
        <v>3232</v>
      </c>
      <c r="AN127" s="154">
        <v>18</v>
      </c>
      <c r="AO127" s="154">
        <v>11</v>
      </c>
      <c r="AP127" s="154">
        <v>17</v>
      </c>
      <c r="AQ127" s="154">
        <v>465</v>
      </c>
      <c r="AR127" s="154">
        <v>91</v>
      </c>
      <c r="AS127" s="154">
        <v>25</v>
      </c>
      <c r="AT127" s="154">
        <v>18</v>
      </c>
      <c r="AU127" s="154" t="s">
        <v>3232</v>
      </c>
      <c r="AV127" s="154">
        <v>18</v>
      </c>
      <c r="AW127" s="154">
        <v>13</v>
      </c>
      <c r="AX127" s="154">
        <v>15</v>
      </c>
      <c r="AY127" s="154">
        <v>492</v>
      </c>
      <c r="AZ127" s="154">
        <v>101</v>
      </c>
      <c r="BA127" s="154">
        <v>17</v>
      </c>
      <c r="BB127" s="154">
        <v>33</v>
      </c>
      <c r="BC127" s="154" t="s">
        <v>3232</v>
      </c>
      <c r="BD127" s="154">
        <v>21</v>
      </c>
      <c r="BE127" s="154">
        <v>17</v>
      </c>
      <c r="BF127" s="154">
        <v>11</v>
      </c>
      <c r="BG127" s="154">
        <v>365</v>
      </c>
      <c r="BH127" s="154">
        <v>71</v>
      </c>
      <c r="BI127" s="154">
        <v>14</v>
      </c>
      <c r="BJ127" s="154">
        <v>12</v>
      </c>
      <c r="BK127" s="154" t="s">
        <v>3232</v>
      </c>
      <c r="BL127" s="154">
        <v>11</v>
      </c>
      <c r="BM127" s="154">
        <v>19</v>
      </c>
      <c r="BN127" s="154">
        <v>14</v>
      </c>
      <c r="BO127" s="285">
        <v>437</v>
      </c>
      <c r="BP127" s="285">
        <v>64</v>
      </c>
      <c r="BQ127" s="285">
        <v>11</v>
      </c>
      <c r="BR127" s="285">
        <v>12</v>
      </c>
      <c r="BS127" s="285" t="s">
        <v>3232</v>
      </c>
      <c r="BT127" s="285">
        <v>11</v>
      </c>
      <c r="BU127" s="285">
        <v>22</v>
      </c>
      <c r="BV127" s="285">
        <v>7</v>
      </c>
      <c r="BW127" s="285">
        <v>316</v>
      </c>
      <c r="BX127" s="285">
        <v>54</v>
      </c>
      <c r="BY127" s="285">
        <v>9</v>
      </c>
      <c r="BZ127" s="285">
        <v>15</v>
      </c>
      <c r="CA127" s="285" t="s">
        <v>3232</v>
      </c>
      <c r="CB127" s="285">
        <v>7</v>
      </c>
      <c r="CC127" s="285">
        <v>15</v>
      </c>
      <c r="CD127" s="285">
        <v>6</v>
      </c>
    </row>
    <row r="128" spans="1:82" ht="15" customHeight="1">
      <c r="A128" s="22" t="s">
        <v>866</v>
      </c>
      <c r="B128" s="22" t="s">
        <v>867</v>
      </c>
      <c r="C128" s="154">
        <v>549</v>
      </c>
      <c r="D128" s="154">
        <v>137</v>
      </c>
      <c r="E128" s="154">
        <v>38</v>
      </c>
      <c r="F128" s="154">
        <v>43</v>
      </c>
      <c r="G128" s="154" t="s">
        <v>3232</v>
      </c>
      <c r="H128" s="154">
        <v>18</v>
      </c>
      <c r="I128" s="154">
        <v>21</v>
      </c>
      <c r="J128" s="154">
        <v>15</v>
      </c>
      <c r="K128" s="154">
        <v>620</v>
      </c>
      <c r="L128" s="154">
        <v>140</v>
      </c>
      <c r="M128" s="154">
        <v>32</v>
      </c>
      <c r="N128" s="154">
        <v>46</v>
      </c>
      <c r="O128" s="154">
        <v>3</v>
      </c>
      <c r="P128" s="154">
        <v>28</v>
      </c>
      <c r="Q128" s="154">
        <v>18</v>
      </c>
      <c r="R128" s="154">
        <v>13</v>
      </c>
      <c r="S128" s="154">
        <v>516</v>
      </c>
      <c r="T128" s="154">
        <v>114</v>
      </c>
      <c r="U128" s="154">
        <v>29</v>
      </c>
      <c r="V128" s="154">
        <v>36</v>
      </c>
      <c r="W128" s="154">
        <v>6</v>
      </c>
      <c r="X128" s="154">
        <v>20</v>
      </c>
      <c r="Y128" s="154">
        <v>17</v>
      </c>
      <c r="Z128" s="154">
        <v>6</v>
      </c>
      <c r="AA128" s="154">
        <v>459</v>
      </c>
      <c r="AB128" s="154">
        <v>102</v>
      </c>
      <c r="AC128" s="154">
        <v>35</v>
      </c>
      <c r="AD128" s="154">
        <v>28</v>
      </c>
      <c r="AE128" s="154" t="s">
        <v>3232</v>
      </c>
      <c r="AF128" s="154">
        <v>18</v>
      </c>
      <c r="AG128" s="154">
        <v>8</v>
      </c>
      <c r="AH128" s="154">
        <v>12</v>
      </c>
      <c r="AI128" s="154">
        <v>525</v>
      </c>
      <c r="AJ128" s="154">
        <v>123</v>
      </c>
      <c r="AK128" s="154">
        <v>33</v>
      </c>
      <c r="AL128" s="154">
        <v>40</v>
      </c>
      <c r="AM128" s="154">
        <v>4</v>
      </c>
      <c r="AN128" s="154">
        <v>19</v>
      </c>
      <c r="AO128" s="154">
        <v>5</v>
      </c>
      <c r="AP128" s="154">
        <v>22</v>
      </c>
      <c r="AQ128" s="154">
        <v>465</v>
      </c>
      <c r="AR128" s="154">
        <v>111</v>
      </c>
      <c r="AS128" s="154">
        <v>31</v>
      </c>
      <c r="AT128" s="154">
        <v>42</v>
      </c>
      <c r="AU128" s="154" t="s">
        <v>3232</v>
      </c>
      <c r="AV128" s="154">
        <v>19</v>
      </c>
      <c r="AW128" s="154">
        <v>9</v>
      </c>
      <c r="AX128" s="154">
        <v>10</v>
      </c>
      <c r="AY128" s="154">
        <v>311</v>
      </c>
      <c r="AZ128" s="154">
        <v>72</v>
      </c>
      <c r="BA128" s="154">
        <v>20</v>
      </c>
      <c r="BB128" s="154">
        <v>22</v>
      </c>
      <c r="BC128" s="154" t="s">
        <v>3232</v>
      </c>
      <c r="BD128" s="154">
        <v>14</v>
      </c>
      <c r="BE128" s="154">
        <v>8</v>
      </c>
      <c r="BF128" s="154">
        <v>8</v>
      </c>
      <c r="BG128" s="154">
        <v>229</v>
      </c>
      <c r="BH128" s="154">
        <v>37</v>
      </c>
      <c r="BI128" s="154">
        <v>8</v>
      </c>
      <c r="BJ128" s="154">
        <v>13</v>
      </c>
      <c r="BK128" s="154" t="s">
        <v>3232</v>
      </c>
      <c r="BL128" s="154">
        <v>4</v>
      </c>
      <c r="BM128" s="154">
        <v>5</v>
      </c>
      <c r="BN128" s="154">
        <v>7</v>
      </c>
      <c r="BO128" s="285">
        <v>276</v>
      </c>
      <c r="BP128" s="285">
        <v>56</v>
      </c>
      <c r="BQ128" s="285">
        <v>22</v>
      </c>
      <c r="BR128" s="285">
        <v>12</v>
      </c>
      <c r="BS128" s="285" t="s">
        <v>3232</v>
      </c>
      <c r="BT128" s="285">
        <v>9</v>
      </c>
      <c r="BU128" s="285">
        <v>7</v>
      </c>
      <c r="BV128" s="285">
        <v>6</v>
      </c>
      <c r="BW128" s="285">
        <v>196</v>
      </c>
      <c r="BX128" s="285">
        <v>50</v>
      </c>
      <c r="BY128" s="285">
        <v>17</v>
      </c>
      <c r="BZ128" s="285">
        <v>14</v>
      </c>
      <c r="CA128" s="285" t="s">
        <v>3232</v>
      </c>
      <c r="CB128" s="285">
        <v>11</v>
      </c>
      <c r="CC128" s="285">
        <v>4</v>
      </c>
      <c r="CD128" s="285" t="s">
        <v>3232</v>
      </c>
    </row>
    <row r="129" spans="1:82" ht="15" customHeight="1">
      <c r="A129" s="22" t="s">
        <v>868</v>
      </c>
      <c r="B129" s="22" t="s">
        <v>869</v>
      </c>
      <c r="C129" s="154">
        <v>557</v>
      </c>
      <c r="D129" s="154">
        <v>113</v>
      </c>
      <c r="E129" s="154">
        <v>19</v>
      </c>
      <c r="F129" s="154">
        <v>49</v>
      </c>
      <c r="G129" s="154" t="s">
        <v>3232</v>
      </c>
      <c r="H129" s="154">
        <v>16</v>
      </c>
      <c r="I129" s="154">
        <v>13</v>
      </c>
      <c r="J129" s="154">
        <v>14</v>
      </c>
      <c r="K129" s="154">
        <v>538</v>
      </c>
      <c r="L129" s="154">
        <v>126</v>
      </c>
      <c r="M129" s="154">
        <v>24</v>
      </c>
      <c r="N129" s="154">
        <v>53</v>
      </c>
      <c r="O129" s="154">
        <v>3</v>
      </c>
      <c r="P129" s="154">
        <v>19</v>
      </c>
      <c r="Q129" s="154">
        <v>12</v>
      </c>
      <c r="R129" s="154">
        <v>15</v>
      </c>
      <c r="S129" s="154">
        <v>482</v>
      </c>
      <c r="T129" s="154">
        <v>121</v>
      </c>
      <c r="U129" s="154">
        <v>31</v>
      </c>
      <c r="V129" s="154">
        <v>43</v>
      </c>
      <c r="W129" s="154">
        <v>3</v>
      </c>
      <c r="X129" s="154">
        <v>19</v>
      </c>
      <c r="Y129" s="154">
        <v>11</v>
      </c>
      <c r="Z129" s="154">
        <v>14</v>
      </c>
      <c r="AA129" s="154">
        <v>356</v>
      </c>
      <c r="AB129" s="154">
        <v>80</v>
      </c>
      <c r="AC129" s="154">
        <v>14</v>
      </c>
      <c r="AD129" s="154">
        <v>40</v>
      </c>
      <c r="AE129" s="154" t="s">
        <v>3232</v>
      </c>
      <c r="AF129" s="154">
        <v>6</v>
      </c>
      <c r="AG129" s="154">
        <v>13</v>
      </c>
      <c r="AH129" s="154">
        <v>7</v>
      </c>
      <c r="AI129" s="154">
        <v>379</v>
      </c>
      <c r="AJ129" s="154">
        <v>74</v>
      </c>
      <c r="AK129" s="154">
        <v>14</v>
      </c>
      <c r="AL129" s="154">
        <v>35</v>
      </c>
      <c r="AM129" s="154" t="s">
        <v>3232</v>
      </c>
      <c r="AN129" s="154">
        <v>7</v>
      </c>
      <c r="AO129" s="154">
        <v>9</v>
      </c>
      <c r="AP129" s="154">
        <v>8</v>
      </c>
      <c r="AQ129" s="154">
        <v>267</v>
      </c>
      <c r="AR129" s="154">
        <v>58</v>
      </c>
      <c r="AS129" s="154">
        <v>8</v>
      </c>
      <c r="AT129" s="154">
        <v>22</v>
      </c>
      <c r="AU129" s="154" t="s">
        <v>3232</v>
      </c>
      <c r="AV129" s="154">
        <v>12</v>
      </c>
      <c r="AW129" s="154">
        <v>9</v>
      </c>
      <c r="AX129" s="154">
        <v>5</v>
      </c>
      <c r="AY129" s="154">
        <v>247</v>
      </c>
      <c r="AZ129" s="154">
        <v>64</v>
      </c>
      <c r="BA129" s="154">
        <v>10</v>
      </c>
      <c r="BB129" s="154">
        <v>18</v>
      </c>
      <c r="BC129" s="154" t="s">
        <v>3232</v>
      </c>
      <c r="BD129" s="154">
        <v>17</v>
      </c>
      <c r="BE129" s="154">
        <v>8</v>
      </c>
      <c r="BF129" s="154">
        <v>10</v>
      </c>
      <c r="BG129" s="154">
        <v>217</v>
      </c>
      <c r="BH129" s="154">
        <v>45</v>
      </c>
      <c r="BI129" s="154">
        <v>12</v>
      </c>
      <c r="BJ129" s="154">
        <v>10</v>
      </c>
      <c r="BK129" s="154" t="s">
        <v>3232</v>
      </c>
      <c r="BL129" s="154">
        <v>8</v>
      </c>
      <c r="BM129" s="154" t="s">
        <v>3232</v>
      </c>
      <c r="BN129" s="154">
        <v>12</v>
      </c>
      <c r="BO129" s="285">
        <v>281</v>
      </c>
      <c r="BP129" s="285">
        <v>65</v>
      </c>
      <c r="BQ129" s="285">
        <v>15</v>
      </c>
      <c r="BR129" s="285">
        <v>20</v>
      </c>
      <c r="BS129" s="285" t="s">
        <v>3232</v>
      </c>
      <c r="BT129" s="285">
        <v>11</v>
      </c>
      <c r="BU129" s="285">
        <v>7</v>
      </c>
      <c r="BV129" s="285">
        <v>12</v>
      </c>
      <c r="BW129" s="285">
        <v>203</v>
      </c>
      <c r="BX129" s="285">
        <v>46</v>
      </c>
      <c r="BY129" s="285">
        <v>17</v>
      </c>
      <c r="BZ129" s="285">
        <v>11</v>
      </c>
      <c r="CA129" s="285" t="s">
        <v>3232</v>
      </c>
      <c r="CB129" s="285">
        <v>5</v>
      </c>
      <c r="CC129" s="285">
        <v>5</v>
      </c>
      <c r="CD129" s="285">
        <v>7</v>
      </c>
    </row>
    <row r="130" spans="1:82" ht="15" customHeight="1">
      <c r="A130" s="22" t="s">
        <v>870</v>
      </c>
      <c r="B130" s="22" t="s">
        <v>871</v>
      </c>
      <c r="C130" s="154">
        <v>526</v>
      </c>
      <c r="D130" s="154">
        <v>104</v>
      </c>
      <c r="E130" s="154">
        <v>45</v>
      </c>
      <c r="F130" s="154">
        <v>30</v>
      </c>
      <c r="G130" s="154" t="s">
        <v>3232</v>
      </c>
      <c r="H130" s="154">
        <v>7</v>
      </c>
      <c r="I130" s="154">
        <v>16</v>
      </c>
      <c r="J130" s="154">
        <v>6</v>
      </c>
      <c r="K130" s="154">
        <v>485</v>
      </c>
      <c r="L130" s="154">
        <v>111</v>
      </c>
      <c r="M130" s="154">
        <v>35</v>
      </c>
      <c r="N130" s="154">
        <v>40</v>
      </c>
      <c r="O130" s="154" t="s">
        <v>3232</v>
      </c>
      <c r="P130" s="154">
        <v>8</v>
      </c>
      <c r="Q130" s="154">
        <v>16</v>
      </c>
      <c r="R130" s="154">
        <v>10</v>
      </c>
      <c r="S130" s="154">
        <v>486</v>
      </c>
      <c r="T130" s="154">
        <v>116</v>
      </c>
      <c r="U130" s="154">
        <v>35</v>
      </c>
      <c r="V130" s="154">
        <v>35</v>
      </c>
      <c r="W130" s="154" t="s">
        <v>3232</v>
      </c>
      <c r="X130" s="154">
        <v>13</v>
      </c>
      <c r="Y130" s="154">
        <v>19</v>
      </c>
      <c r="Z130" s="154">
        <v>13</v>
      </c>
      <c r="AA130" s="154">
        <v>414</v>
      </c>
      <c r="AB130" s="154">
        <v>111</v>
      </c>
      <c r="AC130" s="154">
        <v>34</v>
      </c>
      <c r="AD130" s="154">
        <v>27</v>
      </c>
      <c r="AE130" s="154">
        <v>3</v>
      </c>
      <c r="AF130" s="154">
        <v>15</v>
      </c>
      <c r="AG130" s="154">
        <v>19</v>
      </c>
      <c r="AH130" s="154">
        <v>13</v>
      </c>
      <c r="AI130" s="154">
        <v>471</v>
      </c>
      <c r="AJ130" s="154">
        <v>110</v>
      </c>
      <c r="AK130" s="154">
        <v>30</v>
      </c>
      <c r="AL130" s="154">
        <v>25</v>
      </c>
      <c r="AM130" s="154">
        <v>3</v>
      </c>
      <c r="AN130" s="154">
        <v>11</v>
      </c>
      <c r="AO130" s="154">
        <v>24</v>
      </c>
      <c r="AP130" s="154">
        <v>17</v>
      </c>
      <c r="AQ130" s="154">
        <v>419</v>
      </c>
      <c r="AR130" s="154">
        <v>94</v>
      </c>
      <c r="AS130" s="154">
        <v>38</v>
      </c>
      <c r="AT130" s="154">
        <v>26</v>
      </c>
      <c r="AU130" s="154" t="s">
        <v>3232</v>
      </c>
      <c r="AV130" s="154">
        <v>8</v>
      </c>
      <c r="AW130" s="154">
        <v>11</v>
      </c>
      <c r="AX130" s="154">
        <v>9</v>
      </c>
      <c r="AY130" s="154">
        <v>385</v>
      </c>
      <c r="AZ130" s="154">
        <v>73</v>
      </c>
      <c r="BA130" s="154">
        <v>20</v>
      </c>
      <c r="BB130" s="154">
        <v>22</v>
      </c>
      <c r="BC130" s="154" t="s">
        <v>3232</v>
      </c>
      <c r="BD130" s="154">
        <v>11</v>
      </c>
      <c r="BE130" s="154">
        <v>10</v>
      </c>
      <c r="BF130" s="154">
        <v>8</v>
      </c>
      <c r="BG130" s="154">
        <v>362</v>
      </c>
      <c r="BH130" s="154">
        <v>66</v>
      </c>
      <c r="BI130" s="154">
        <v>26</v>
      </c>
      <c r="BJ130" s="154">
        <v>13</v>
      </c>
      <c r="BK130" s="154">
        <v>3</v>
      </c>
      <c r="BL130" s="154">
        <v>6</v>
      </c>
      <c r="BM130" s="154">
        <v>9</v>
      </c>
      <c r="BN130" s="154">
        <v>9</v>
      </c>
      <c r="BO130" s="285">
        <v>353</v>
      </c>
      <c r="BP130" s="285">
        <v>57</v>
      </c>
      <c r="BQ130" s="285">
        <v>17</v>
      </c>
      <c r="BR130" s="285">
        <v>11</v>
      </c>
      <c r="BS130" s="285" t="s">
        <v>3232</v>
      </c>
      <c r="BT130" s="285">
        <v>6</v>
      </c>
      <c r="BU130" s="285">
        <v>12</v>
      </c>
      <c r="BV130" s="285">
        <v>10</v>
      </c>
      <c r="BW130" s="285">
        <v>274</v>
      </c>
      <c r="BX130" s="285">
        <v>56</v>
      </c>
      <c r="BY130" s="285">
        <v>20</v>
      </c>
      <c r="BZ130" s="285">
        <v>10</v>
      </c>
      <c r="CA130" s="285" t="s">
        <v>3232</v>
      </c>
      <c r="CB130" s="285">
        <v>6</v>
      </c>
      <c r="CC130" s="285">
        <v>13</v>
      </c>
      <c r="CD130" s="285">
        <v>7</v>
      </c>
    </row>
    <row r="131" spans="1:82" ht="15" customHeight="1">
      <c r="A131" s="22" t="s">
        <v>872</v>
      </c>
      <c r="B131" s="22" t="s">
        <v>873</v>
      </c>
      <c r="C131" s="154">
        <v>495</v>
      </c>
      <c r="D131" s="154">
        <v>102</v>
      </c>
      <c r="E131" s="154">
        <v>34</v>
      </c>
      <c r="F131" s="154">
        <v>30</v>
      </c>
      <c r="G131" s="154" t="s">
        <v>3232</v>
      </c>
      <c r="H131" s="154">
        <v>12</v>
      </c>
      <c r="I131" s="154">
        <v>13</v>
      </c>
      <c r="J131" s="154">
        <v>12</v>
      </c>
      <c r="K131" s="154">
        <v>517</v>
      </c>
      <c r="L131" s="154">
        <v>104</v>
      </c>
      <c r="M131" s="154">
        <v>30</v>
      </c>
      <c r="N131" s="154">
        <v>37</v>
      </c>
      <c r="O131" s="154">
        <v>3</v>
      </c>
      <c r="P131" s="154">
        <v>14</v>
      </c>
      <c r="Q131" s="154">
        <v>9</v>
      </c>
      <c r="R131" s="154">
        <v>11</v>
      </c>
      <c r="S131" s="154">
        <v>453</v>
      </c>
      <c r="T131" s="154">
        <v>85</v>
      </c>
      <c r="U131" s="154">
        <v>28</v>
      </c>
      <c r="V131" s="154">
        <v>28</v>
      </c>
      <c r="W131" s="154" t="s">
        <v>3232</v>
      </c>
      <c r="X131" s="154">
        <v>11</v>
      </c>
      <c r="Y131" s="154">
        <v>12</v>
      </c>
      <c r="Z131" s="154">
        <v>5</v>
      </c>
      <c r="AA131" s="154">
        <v>411</v>
      </c>
      <c r="AB131" s="154">
        <v>90</v>
      </c>
      <c r="AC131" s="154">
        <v>27</v>
      </c>
      <c r="AD131" s="154">
        <v>29</v>
      </c>
      <c r="AE131" s="154" t="s">
        <v>3232</v>
      </c>
      <c r="AF131" s="154">
        <v>14</v>
      </c>
      <c r="AG131" s="154">
        <v>8</v>
      </c>
      <c r="AH131" s="154">
        <v>12</v>
      </c>
      <c r="AI131" s="154">
        <v>385</v>
      </c>
      <c r="AJ131" s="154">
        <v>69</v>
      </c>
      <c r="AK131" s="154">
        <v>16</v>
      </c>
      <c r="AL131" s="154">
        <v>25</v>
      </c>
      <c r="AM131" s="154">
        <v>3</v>
      </c>
      <c r="AN131" s="154">
        <v>9</v>
      </c>
      <c r="AO131" s="154">
        <v>4</v>
      </c>
      <c r="AP131" s="154">
        <v>12</v>
      </c>
      <c r="AQ131" s="154">
        <v>414</v>
      </c>
      <c r="AR131" s="154">
        <v>66</v>
      </c>
      <c r="AS131" s="154">
        <v>22</v>
      </c>
      <c r="AT131" s="154">
        <v>17</v>
      </c>
      <c r="AU131" s="154" t="s">
        <v>3232</v>
      </c>
      <c r="AV131" s="154">
        <v>5</v>
      </c>
      <c r="AW131" s="154">
        <v>9</v>
      </c>
      <c r="AX131" s="154">
        <v>13</v>
      </c>
      <c r="AY131" s="154">
        <v>461</v>
      </c>
      <c r="AZ131" s="154">
        <v>74</v>
      </c>
      <c r="BA131" s="154">
        <v>26</v>
      </c>
      <c r="BB131" s="154">
        <v>18</v>
      </c>
      <c r="BC131" s="154">
        <v>4</v>
      </c>
      <c r="BD131" s="154">
        <v>8</v>
      </c>
      <c r="BE131" s="154" t="s">
        <v>3232</v>
      </c>
      <c r="BF131" s="154">
        <v>17</v>
      </c>
      <c r="BG131" s="154">
        <v>335</v>
      </c>
      <c r="BH131" s="154">
        <v>65</v>
      </c>
      <c r="BI131" s="154">
        <v>22</v>
      </c>
      <c r="BJ131" s="154">
        <v>15</v>
      </c>
      <c r="BK131" s="154" t="s">
        <v>3232</v>
      </c>
      <c r="BL131" s="154">
        <v>8</v>
      </c>
      <c r="BM131" s="154">
        <v>12</v>
      </c>
      <c r="BN131" s="154">
        <v>7</v>
      </c>
      <c r="BO131" s="285">
        <v>311</v>
      </c>
      <c r="BP131" s="285">
        <v>61</v>
      </c>
      <c r="BQ131" s="285">
        <v>20</v>
      </c>
      <c r="BR131" s="285">
        <v>16</v>
      </c>
      <c r="BS131" s="285" t="s">
        <v>3232</v>
      </c>
      <c r="BT131" s="285">
        <v>12</v>
      </c>
      <c r="BU131" s="285">
        <v>5</v>
      </c>
      <c r="BV131" s="285">
        <v>7</v>
      </c>
      <c r="BW131" s="285">
        <v>220</v>
      </c>
      <c r="BX131" s="285">
        <v>45</v>
      </c>
      <c r="BY131" s="285">
        <v>14</v>
      </c>
      <c r="BZ131" s="285">
        <v>8</v>
      </c>
      <c r="CA131" s="285" t="s">
        <v>3232</v>
      </c>
      <c r="CB131" s="285">
        <v>10</v>
      </c>
      <c r="CC131" s="285">
        <v>7</v>
      </c>
      <c r="CD131" s="285">
        <v>4</v>
      </c>
    </row>
    <row r="132" spans="1:82" ht="15" customHeight="1">
      <c r="A132" s="22" t="s">
        <v>874</v>
      </c>
      <c r="B132" s="22" t="s">
        <v>875</v>
      </c>
      <c r="C132" s="154">
        <v>627</v>
      </c>
      <c r="D132" s="154">
        <v>170</v>
      </c>
      <c r="E132" s="154">
        <v>38</v>
      </c>
      <c r="F132" s="154">
        <v>68</v>
      </c>
      <c r="G132" s="154">
        <v>3</v>
      </c>
      <c r="H132" s="154">
        <v>20</v>
      </c>
      <c r="I132" s="154">
        <v>17</v>
      </c>
      <c r="J132" s="154">
        <v>24</v>
      </c>
      <c r="K132" s="154">
        <v>627</v>
      </c>
      <c r="L132" s="154">
        <v>163</v>
      </c>
      <c r="M132" s="154">
        <v>48</v>
      </c>
      <c r="N132" s="154">
        <v>53</v>
      </c>
      <c r="O132" s="154" t="s">
        <v>3232</v>
      </c>
      <c r="P132" s="154">
        <v>24</v>
      </c>
      <c r="Q132" s="154">
        <v>14</v>
      </c>
      <c r="R132" s="154">
        <v>22</v>
      </c>
      <c r="S132" s="154">
        <v>612</v>
      </c>
      <c r="T132" s="154">
        <v>161</v>
      </c>
      <c r="U132" s="154">
        <v>44</v>
      </c>
      <c r="V132" s="154">
        <v>65</v>
      </c>
      <c r="W132" s="154">
        <v>3</v>
      </c>
      <c r="X132" s="154">
        <v>19</v>
      </c>
      <c r="Y132" s="154">
        <v>21</v>
      </c>
      <c r="Z132" s="154">
        <v>9</v>
      </c>
      <c r="AA132" s="154">
        <v>582</v>
      </c>
      <c r="AB132" s="154">
        <v>141</v>
      </c>
      <c r="AC132" s="154">
        <v>37</v>
      </c>
      <c r="AD132" s="154">
        <v>55</v>
      </c>
      <c r="AE132" s="154" t="s">
        <v>3232</v>
      </c>
      <c r="AF132" s="154">
        <v>17</v>
      </c>
      <c r="AG132" s="154">
        <v>16</v>
      </c>
      <c r="AH132" s="154">
        <v>15</v>
      </c>
      <c r="AI132" s="154">
        <v>652</v>
      </c>
      <c r="AJ132" s="154">
        <v>164</v>
      </c>
      <c r="AK132" s="154">
        <v>55</v>
      </c>
      <c r="AL132" s="154">
        <v>54</v>
      </c>
      <c r="AM132" s="154">
        <v>4</v>
      </c>
      <c r="AN132" s="154">
        <v>22</v>
      </c>
      <c r="AO132" s="154">
        <v>8</v>
      </c>
      <c r="AP132" s="154">
        <v>21</v>
      </c>
      <c r="AQ132" s="154">
        <v>549</v>
      </c>
      <c r="AR132" s="154">
        <v>151</v>
      </c>
      <c r="AS132" s="154">
        <v>42</v>
      </c>
      <c r="AT132" s="154">
        <v>55</v>
      </c>
      <c r="AU132" s="154" t="s">
        <v>3232</v>
      </c>
      <c r="AV132" s="154">
        <v>16</v>
      </c>
      <c r="AW132" s="154">
        <v>12</v>
      </c>
      <c r="AX132" s="154">
        <v>25</v>
      </c>
      <c r="AY132" s="154">
        <v>494</v>
      </c>
      <c r="AZ132" s="154">
        <v>136</v>
      </c>
      <c r="BA132" s="154">
        <v>44</v>
      </c>
      <c r="BB132" s="154">
        <v>50</v>
      </c>
      <c r="BC132" s="154" t="s">
        <v>3232</v>
      </c>
      <c r="BD132" s="154">
        <v>11</v>
      </c>
      <c r="BE132" s="154">
        <v>15</v>
      </c>
      <c r="BF132" s="154">
        <v>16</v>
      </c>
      <c r="BG132" s="154">
        <v>295</v>
      </c>
      <c r="BH132" s="154">
        <v>77</v>
      </c>
      <c r="BI132" s="154">
        <v>26</v>
      </c>
      <c r="BJ132" s="154">
        <v>19</v>
      </c>
      <c r="BK132" s="154" t="s">
        <v>3232</v>
      </c>
      <c r="BL132" s="154">
        <v>13</v>
      </c>
      <c r="BM132" s="154">
        <v>7</v>
      </c>
      <c r="BN132" s="154">
        <v>12</v>
      </c>
      <c r="BO132" s="285">
        <v>298</v>
      </c>
      <c r="BP132" s="285">
        <v>72</v>
      </c>
      <c r="BQ132" s="285">
        <v>19</v>
      </c>
      <c r="BR132" s="285">
        <v>20</v>
      </c>
      <c r="BS132" s="285" t="s">
        <v>3232</v>
      </c>
      <c r="BT132" s="285">
        <v>16</v>
      </c>
      <c r="BU132" s="285">
        <v>11</v>
      </c>
      <c r="BV132" s="285">
        <v>5</v>
      </c>
      <c r="BW132" s="285">
        <v>300</v>
      </c>
      <c r="BX132" s="285">
        <v>76</v>
      </c>
      <c r="BY132" s="285">
        <v>26</v>
      </c>
      <c r="BZ132" s="285">
        <v>13</v>
      </c>
      <c r="CA132" s="285" t="s">
        <v>3232</v>
      </c>
      <c r="CB132" s="285">
        <v>17</v>
      </c>
      <c r="CC132" s="285">
        <v>12</v>
      </c>
      <c r="CD132" s="285">
        <v>7</v>
      </c>
    </row>
    <row r="133" spans="1:82" ht="15" customHeight="1">
      <c r="A133" s="22" t="s">
        <v>876</v>
      </c>
      <c r="B133" s="22" t="s">
        <v>877</v>
      </c>
      <c r="C133" s="154">
        <v>562</v>
      </c>
      <c r="D133" s="154">
        <v>108</v>
      </c>
      <c r="E133" s="154">
        <v>32</v>
      </c>
      <c r="F133" s="154">
        <v>29</v>
      </c>
      <c r="G133" s="154" t="s">
        <v>3232</v>
      </c>
      <c r="H133" s="154">
        <v>13</v>
      </c>
      <c r="I133" s="154">
        <v>17</v>
      </c>
      <c r="J133" s="154">
        <v>16</v>
      </c>
      <c r="K133" s="154">
        <v>520</v>
      </c>
      <c r="L133" s="154">
        <v>107</v>
      </c>
      <c r="M133" s="154">
        <v>33</v>
      </c>
      <c r="N133" s="154">
        <v>37</v>
      </c>
      <c r="O133" s="154" t="s">
        <v>3232</v>
      </c>
      <c r="P133" s="154">
        <v>10</v>
      </c>
      <c r="Q133" s="154">
        <v>11</v>
      </c>
      <c r="R133" s="154">
        <v>15</v>
      </c>
      <c r="S133" s="154">
        <v>465</v>
      </c>
      <c r="T133" s="154">
        <v>92</v>
      </c>
      <c r="U133" s="154">
        <v>29</v>
      </c>
      <c r="V133" s="154">
        <v>31</v>
      </c>
      <c r="W133" s="154" t="s">
        <v>3232</v>
      </c>
      <c r="X133" s="154">
        <v>11</v>
      </c>
      <c r="Y133" s="154">
        <v>5</v>
      </c>
      <c r="Z133" s="154">
        <v>15</v>
      </c>
      <c r="AA133" s="154">
        <v>410</v>
      </c>
      <c r="AB133" s="154">
        <v>66</v>
      </c>
      <c r="AC133" s="154">
        <v>20</v>
      </c>
      <c r="AD133" s="154">
        <v>18</v>
      </c>
      <c r="AE133" s="154" t="s">
        <v>3232</v>
      </c>
      <c r="AF133" s="154">
        <v>10</v>
      </c>
      <c r="AG133" s="154">
        <v>9</v>
      </c>
      <c r="AH133" s="154">
        <v>8</v>
      </c>
      <c r="AI133" s="154">
        <v>451</v>
      </c>
      <c r="AJ133" s="154">
        <v>100</v>
      </c>
      <c r="AK133" s="154">
        <v>31</v>
      </c>
      <c r="AL133" s="154">
        <v>26</v>
      </c>
      <c r="AM133" s="154">
        <v>3</v>
      </c>
      <c r="AN133" s="154">
        <v>10</v>
      </c>
      <c r="AO133" s="154">
        <v>13</v>
      </c>
      <c r="AP133" s="154">
        <v>17</v>
      </c>
      <c r="AQ133" s="154">
        <v>380</v>
      </c>
      <c r="AR133" s="154">
        <v>78</v>
      </c>
      <c r="AS133" s="154">
        <v>23</v>
      </c>
      <c r="AT133" s="154">
        <v>25</v>
      </c>
      <c r="AU133" s="154" t="s">
        <v>3232</v>
      </c>
      <c r="AV133" s="154">
        <v>11</v>
      </c>
      <c r="AW133" s="154">
        <v>9</v>
      </c>
      <c r="AX133" s="154">
        <v>10</v>
      </c>
      <c r="AY133" s="154">
        <v>387</v>
      </c>
      <c r="AZ133" s="154">
        <v>62</v>
      </c>
      <c r="BA133" s="154">
        <v>29</v>
      </c>
      <c r="BB133" s="154">
        <v>14</v>
      </c>
      <c r="BC133" s="154" t="s">
        <v>3232</v>
      </c>
      <c r="BD133" s="154">
        <v>7</v>
      </c>
      <c r="BE133" s="154">
        <v>5</v>
      </c>
      <c r="BF133" s="154">
        <v>6</v>
      </c>
      <c r="BG133" s="154">
        <v>361</v>
      </c>
      <c r="BH133" s="154">
        <v>81</v>
      </c>
      <c r="BI133" s="154">
        <v>29</v>
      </c>
      <c r="BJ133" s="154">
        <v>19</v>
      </c>
      <c r="BK133" s="154" t="s">
        <v>3232</v>
      </c>
      <c r="BL133" s="154">
        <v>6</v>
      </c>
      <c r="BM133" s="154">
        <v>16</v>
      </c>
      <c r="BN133" s="154">
        <v>11</v>
      </c>
      <c r="BO133" s="285">
        <v>420</v>
      </c>
      <c r="BP133" s="285">
        <v>100</v>
      </c>
      <c r="BQ133" s="285">
        <v>32</v>
      </c>
      <c r="BR133" s="285">
        <v>17</v>
      </c>
      <c r="BS133" s="285" t="s">
        <v>3232</v>
      </c>
      <c r="BT133" s="285">
        <v>8</v>
      </c>
      <c r="BU133" s="285">
        <v>24</v>
      </c>
      <c r="BV133" s="285">
        <v>18</v>
      </c>
      <c r="BW133" s="285">
        <v>317</v>
      </c>
      <c r="BX133" s="285">
        <v>77</v>
      </c>
      <c r="BY133" s="285">
        <v>27</v>
      </c>
      <c r="BZ133" s="285">
        <v>18</v>
      </c>
      <c r="CA133" s="285" t="s">
        <v>3232</v>
      </c>
      <c r="CB133" s="285">
        <v>7</v>
      </c>
      <c r="CC133" s="285">
        <v>17</v>
      </c>
      <c r="CD133" s="285">
        <v>8</v>
      </c>
    </row>
    <row r="134" spans="1:82" ht="15" customHeight="1">
      <c r="A134" s="22" t="s">
        <v>878</v>
      </c>
      <c r="B134" s="22" t="s">
        <v>879</v>
      </c>
      <c r="C134" s="154">
        <v>403</v>
      </c>
      <c r="D134" s="154">
        <v>70</v>
      </c>
      <c r="E134" s="154">
        <v>22</v>
      </c>
      <c r="F134" s="154">
        <v>12</v>
      </c>
      <c r="G134" s="154">
        <v>3</v>
      </c>
      <c r="H134" s="154">
        <v>14</v>
      </c>
      <c r="I134" s="154">
        <v>11</v>
      </c>
      <c r="J134" s="154">
        <v>8</v>
      </c>
      <c r="K134" s="154">
        <v>392</v>
      </c>
      <c r="L134" s="154">
        <v>81</v>
      </c>
      <c r="M134" s="154">
        <v>19</v>
      </c>
      <c r="N134" s="154">
        <v>33</v>
      </c>
      <c r="O134" s="154" t="s">
        <v>3232</v>
      </c>
      <c r="P134" s="154">
        <v>16</v>
      </c>
      <c r="Q134" s="154">
        <v>5</v>
      </c>
      <c r="R134" s="154">
        <v>6</v>
      </c>
      <c r="S134" s="154">
        <v>403</v>
      </c>
      <c r="T134" s="154">
        <v>81</v>
      </c>
      <c r="U134" s="154">
        <v>19</v>
      </c>
      <c r="V134" s="154">
        <v>21</v>
      </c>
      <c r="W134" s="154">
        <v>3</v>
      </c>
      <c r="X134" s="154">
        <v>18</v>
      </c>
      <c r="Y134" s="154">
        <v>10</v>
      </c>
      <c r="Z134" s="154">
        <v>10</v>
      </c>
      <c r="AA134" s="154">
        <v>430</v>
      </c>
      <c r="AB134" s="154">
        <v>63</v>
      </c>
      <c r="AC134" s="154">
        <v>16</v>
      </c>
      <c r="AD134" s="154">
        <v>18</v>
      </c>
      <c r="AE134" s="154" t="s">
        <v>3232</v>
      </c>
      <c r="AF134" s="154">
        <v>12</v>
      </c>
      <c r="AG134" s="154">
        <v>7</v>
      </c>
      <c r="AH134" s="154">
        <v>8</v>
      </c>
      <c r="AI134" s="154">
        <v>445</v>
      </c>
      <c r="AJ134" s="154">
        <v>76</v>
      </c>
      <c r="AK134" s="154">
        <v>22</v>
      </c>
      <c r="AL134" s="154">
        <v>24</v>
      </c>
      <c r="AM134" s="154" t="s">
        <v>3232</v>
      </c>
      <c r="AN134" s="154">
        <v>7</v>
      </c>
      <c r="AO134" s="154">
        <v>19</v>
      </c>
      <c r="AP134" s="154">
        <v>4</v>
      </c>
      <c r="AQ134" s="154">
        <v>466</v>
      </c>
      <c r="AR134" s="154">
        <v>82</v>
      </c>
      <c r="AS134" s="154">
        <v>19</v>
      </c>
      <c r="AT134" s="154">
        <v>23</v>
      </c>
      <c r="AU134" s="154" t="s">
        <v>3232</v>
      </c>
      <c r="AV134" s="154">
        <v>15</v>
      </c>
      <c r="AW134" s="154">
        <v>8</v>
      </c>
      <c r="AX134" s="154">
        <v>16</v>
      </c>
      <c r="AY134" s="154">
        <v>466</v>
      </c>
      <c r="AZ134" s="154">
        <v>82</v>
      </c>
      <c r="BA134" s="154">
        <v>11</v>
      </c>
      <c r="BB134" s="154">
        <v>30</v>
      </c>
      <c r="BC134" s="154">
        <v>4</v>
      </c>
      <c r="BD134" s="154">
        <v>19</v>
      </c>
      <c r="BE134" s="154">
        <v>8</v>
      </c>
      <c r="BF134" s="154">
        <v>10</v>
      </c>
      <c r="BG134" s="154">
        <v>322</v>
      </c>
      <c r="BH134" s="154">
        <v>55</v>
      </c>
      <c r="BI134" s="154">
        <v>16</v>
      </c>
      <c r="BJ134" s="154">
        <v>13</v>
      </c>
      <c r="BK134" s="154" t="s">
        <v>3232</v>
      </c>
      <c r="BL134" s="154">
        <v>8</v>
      </c>
      <c r="BM134" s="154">
        <v>9</v>
      </c>
      <c r="BN134" s="154">
        <v>9</v>
      </c>
      <c r="BO134" s="285">
        <v>354</v>
      </c>
      <c r="BP134" s="285">
        <v>65</v>
      </c>
      <c r="BQ134" s="285">
        <v>18</v>
      </c>
      <c r="BR134" s="285">
        <v>17</v>
      </c>
      <c r="BS134" s="285" t="s">
        <v>3232</v>
      </c>
      <c r="BT134" s="285">
        <v>9</v>
      </c>
      <c r="BU134" s="285">
        <v>6</v>
      </c>
      <c r="BV134" s="285">
        <v>14</v>
      </c>
      <c r="BW134" s="285">
        <v>261</v>
      </c>
      <c r="BX134" s="285">
        <v>52</v>
      </c>
      <c r="BY134" s="285">
        <v>11</v>
      </c>
      <c r="BZ134" s="285">
        <v>12</v>
      </c>
      <c r="CA134" s="285">
        <v>4</v>
      </c>
      <c r="CB134" s="285">
        <v>3</v>
      </c>
      <c r="CC134" s="285">
        <v>13</v>
      </c>
      <c r="CD134" s="285">
        <v>9</v>
      </c>
    </row>
    <row r="135" spans="1:82" ht="15" customHeight="1">
      <c r="A135" s="22" t="s">
        <v>880</v>
      </c>
      <c r="B135" s="22" t="s">
        <v>881</v>
      </c>
      <c r="C135" s="154">
        <v>520</v>
      </c>
      <c r="D135" s="154">
        <v>135</v>
      </c>
      <c r="E135" s="154">
        <v>43</v>
      </c>
      <c r="F135" s="154">
        <v>49</v>
      </c>
      <c r="G135" s="154">
        <v>3</v>
      </c>
      <c r="H135" s="154">
        <v>22</v>
      </c>
      <c r="I135" s="154">
        <v>5</v>
      </c>
      <c r="J135" s="154">
        <v>13</v>
      </c>
      <c r="K135" s="154">
        <v>425</v>
      </c>
      <c r="L135" s="154">
        <v>107</v>
      </c>
      <c r="M135" s="154">
        <v>34</v>
      </c>
      <c r="N135" s="154">
        <v>36</v>
      </c>
      <c r="O135" s="154" t="s">
        <v>3232</v>
      </c>
      <c r="P135" s="154">
        <v>22</v>
      </c>
      <c r="Q135" s="154">
        <v>5</v>
      </c>
      <c r="R135" s="154">
        <v>9</v>
      </c>
      <c r="S135" s="154">
        <v>363</v>
      </c>
      <c r="T135" s="154">
        <v>90</v>
      </c>
      <c r="U135" s="154">
        <v>27</v>
      </c>
      <c r="V135" s="154">
        <v>28</v>
      </c>
      <c r="W135" s="154">
        <v>5</v>
      </c>
      <c r="X135" s="154">
        <v>15</v>
      </c>
      <c r="Y135" s="154">
        <v>6</v>
      </c>
      <c r="Z135" s="154">
        <v>9</v>
      </c>
      <c r="AA135" s="154">
        <v>405</v>
      </c>
      <c r="AB135" s="154">
        <v>89</v>
      </c>
      <c r="AC135" s="154">
        <v>38</v>
      </c>
      <c r="AD135" s="154">
        <v>24</v>
      </c>
      <c r="AE135" s="154" t="s">
        <v>3232</v>
      </c>
      <c r="AF135" s="154">
        <v>13</v>
      </c>
      <c r="AG135" s="154">
        <v>6</v>
      </c>
      <c r="AH135" s="154">
        <v>8</v>
      </c>
      <c r="AI135" s="154">
        <v>500</v>
      </c>
      <c r="AJ135" s="154">
        <v>92</v>
      </c>
      <c r="AK135" s="154">
        <v>23</v>
      </c>
      <c r="AL135" s="154">
        <v>41</v>
      </c>
      <c r="AM135" s="154" t="s">
        <v>3232</v>
      </c>
      <c r="AN135" s="154">
        <v>17</v>
      </c>
      <c r="AO135" s="154">
        <v>4</v>
      </c>
      <c r="AP135" s="154">
        <v>7</v>
      </c>
      <c r="AQ135" s="154">
        <v>374</v>
      </c>
      <c r="AR135" s="154">
        <v>77</v>
      </c>
      <c r="AS135" s="154">
        <v>15</v>
      </c>
      <c r="AT135" s="154">
        <v>32</v>
      </c>
      <c r="AU135" s="154" t="s">
        <v>3232</v>
      </c>
      <c r="AV135" s="154">
        <v>14</v>
      </c>
      <c r="AW135" s="154">
        <v>4</v>
      </c>
      <c r="AX135" s="154">
        <v>10</v>
      </c>
      <c r="AY135" s="154">
        <v>351</v>
      </c>
      <c r="AZ135" s="154">
        <v>73</v>
      </c>
      <c r="BA135" s="154">
        <v>21</v>
      </c>
      <c r="BB135" s="154">
        <v>16</v>
      </c>
      <c r="BC135" s="154" t="s">
        <v>3232</v>
      </c>
      <c r="BD135" s="154">
        <v>21</v>
      </c>
      <c r="BE135" s="154">
        <v>6</v>
      </c>
      <c r="BF135" s="154">
        <v>9</v>
      </c>
      <c r="BG135" s="154">
        <v>300</v>
      </c>
      <c r="BH135" s="154">
        <v>58</v>
      </c>
      <c r="BI135" s="154">
        <v>26</v>
      </c>
      <c r="BJ135" s="154">
        <v>10</v>
      </c>
      <c r="BK135" s="154" t="s">
        <v>3232</v>
      </c>
      <c r="BL135" s="154">
        <v>9</v>
      </c>
      <c r="BM135" s="154">
        <v>4</v>
      </c>
      <c r="BN135" s="154">
        <v>9</v>
      </c>
      <c r="BO135" s="285">
        <v>301</v>
      </c>
      <c r="BP135" s="285">
        <v>61</v>
      </c>
      <c r="BQ135" s="285">
        <v>24</v>
      </c>
      <c r="BR135" s="285">
        <v>15</v>
      </c>
      <c r="BS135" s="285" t="s">
        <v>3232</v>
      </c>
      <c r="BT135" s="285">
        <v>6</v>
      </c>
      <c r="BU135" s="285">
        <v>7</v>
      </c>
      <c r="BV135" s="285">
        <v>7</v>
      </c>
      <c r="BW135" s="285">
        <v>280</v>
      </c>
      <c r="BX135" s="285">
        <v>69</v>
      </c>
      <c r="BY135" s="285">
        <v>26</v>
      </c>
      <c r="BZ135" s="285">
        <v>13</v>
      </c>
      <c r="CA135" s="285" t="s">
        <v>3232</v>
      </c>
      <c r="CB135" s="285">
        <v>13</v>
      </c>
      <c r="CC135" s="285">
        <v>9</v>
      </c>
      <c r="CD135" s="285">
        <v>7</v>
      </c>
    </row>
    <row r="136" spans="1:82" ht="30" customHeight="1">
      <c r="A136" s="22" t="s">
        <v>882</v>
      </c>
      <c r="B136" s="22" t="s">
        <v>883</v>
      </c>
      <c r="C136" s="154">
        <v>22632</v>
      </c>
      <c r="D136" s="154">
        <v>4760</v>
      </c>
      <c r="E136" s="154">
        <v>1127</v>
      </c>
      <c r="F136" s="154">
        <v>1299</v>
      </c>
      <c r="G136" s="154">
        <v>81</v>
      </c>
      <c r="H136" s="154">
        <v>828</v>
      </c>
      <c r="I136" s="154">
        <v>911</v>
      </c>
      <c r="J136" s="154">
        <v>514</v>
      </c>
      <c r="K136" s="154">
        <v>22233</v>
      </c>
      <c r="L136" s="154">
        <v>4649</v>
      </c>
      <c r="M136" s="154">
        <v>1154</v>
      </c>
      <c r="N136" s="154">
        <v>1204</v>
      </c>
      <c r="O136" s="154">
        <v>98</v>
      </c>
      <c r="P136" s="154">
        <v>800</v>
      </c>
      <c r="Q136" s="154">
        <v>849</v>
      </c>
      <c r="R136" s="154">
        <v>544</v>
      </c>
      <c r="S136" s="154">
        <v>21233</v>
      </c>
      <c r="T136" s="154">
        <v>4261</v>
      </c>
      <c r="U136" s="154">
        <v>1006</v>
      </c>
      <c r="V136" s="154">
        <v>1128</v>
      </c>
      <c r="W136" s="154">
        <v>88</v>
      </c>
      <c r="X136" s="154">
        <v>794</v>
      </c>
      <c r="Y136" s="154">
        <v>717</v>
      </c>
      <c r="Z136" s="154">
        <v>528</v>
      </c>
      <c r="AA136" s="154">
        <v>19943</v>
      </c>
      <c r="AB136" s="154">
        <v>4028</v>
      </c>
      <c r="AC136" s="154">
        <v>941</v>
      </c>
      <c r="AD136" s="154">
        <v>1036</v>
      </c>
      <c r="AE136" s="154">
        <v>75</v>
      </c>
      <c r="AF136" s="154">
        <v>712</v>
      </c>
      <c r="AG136" s="154">
        <v>706</v>
      </c>
      <c r="AH136" s="154">
        <v>558</v>
      </c>
      <c r="AI136" s="154">
        <v>19453</v>
      </c>
      <c r="AJ136" s="154">
        <v>3766</v>
      </c>
      <c r="AK136" s="154">
        <v>928</v>
      </c>
      <c r="AL136" s="154">
        <v>963</v>
      </c>
      <c r="AM136" s="154">
        <v>58</v>
      </c>
      <c r="AN136" s="154">
        <v>700</v>
      </c>
      <c r="AO136" s="154">
        <v>647</v>
      </c>
      <c r="AP136" s="154">
        <v>470</v>
      </c>
      <c r="AQ136" s="154">
        <v>18037</v>
      </c>
      <c r="AR136" s="154">
        <v>3587</v>
      </c>
      <c r="AS136" s="154">
        <v>871</v>
      </c>
      <c r="AT136" s="154">
        <v>873</v>
      </c>
      <c r="AU136" s="154">
        <v>56</v>
      </c>
      <c r="AV136" s="154">
        <v>694</v>
      </c>
      <c r="AW136" s="154">
        <v>617</v>
      </c>
      <c r="AX136" s="154">
        <v>476</v>
      </c>
      <c r="AY136" s="154">
        <v>17033</v>
      </c>
      <c r="AZ136" s="154">
        <v>3197</v>
      </c>
      <c r="BA136" s="154">
        <v>795</v>
      </c>
      <c r="BB136" s="154">
        <v>731</v>
      </c>
      <c r="BC136" s="154">
        <v>47</v>
      </c>
      <c r="BD136" s="154">
        <v>627</v>
      </c>
      <c r="BE136" s="154">
        <v>548</v>
      </c>
      <c r="BF136" s="154">
        <v>449</v>
      </c>
      <c r="BG136" s="154">
        <v>14569</v>
      </c>
      <c r="BH136" s="154">
        <v>2906</v>
      </c>
      <c r="BI136" s="154">
        <v>704</v>
      </c>
      <c r="BJ136" s="154">
        <v>542</v>
      </c>
      <c r="BK136" s="154">
        <v>43</v>
      </c>
      <c r="BL136" s="154">
        <v>496</v>
      </c>
      <c r="BM136" s="154">
        <v>679</v>
      </c>
      <c r="BN136" s="154">
        <v>442</v>
      </c>
      <c r="BO136" s="154">
        <v>14730</v>
      </c>
      <c r="BP136" s="154">
        <v>2906</v>
      </c>
      <c r="BQ136" s="154">
        <v>697</v>
      </c>
      <c r="BR136" s="154">
        <v>503</v>
      </c>
      <c r="BS136" s="154">
        <v>48</v>
      </c>
      <c r="BT136" s="154">
        <v>533</v>
      </c>
      <c r="BU136" s="154">
        <v>686</v>
      </c>
      <c r="BV136" s="154">
        <v>439</v>
      </c>
      <c r="BW136" s="154">
        <v>11191</v>
      </c>
      <c r="BX136" s="154">
        <v>2251</v>
      </c>
      <c r="BY136" s="154">
        <v>511</v>
      </c>
      <c r="BZ136" s="154">
        <v>409</v>
      </c>
      <c r="CA136" s="154">
        <v>41</v>
      </c>
      <c r="CB136" s="154">
        <v>474</v>
      </c>
      <c r="CC136" s="154">
        <v>501</v>
      </c>
      <c r="CD136" s="154">
        <v>315</v>
      </c>
    </row>
    <row r="137" spans="1:82" ht="30" customHeight="1">
      <c r="A137" s="22" t="s">
        <v>884</v>
      </c>
      <c r="B137" s="22" t="s">
        <v>885</v>
      </c>
      <c r="C137" s="154">
        <v>1045</v>
      </c>
      <c r="D137" s="154">
        <v>171</v>
      </c>
      <c r="E137" s="154">
        <v>37</v>
      </c>
      <c r="F137" s="154">
        <v>39</v>
      </c>
      <c r="G137" s="154" t="s">
        <v>3232</v>
      </c>
      <c r="H137" s="154">
        <v>31</v>
      </c>
      <c r="I137" s="154">
        <v>42</v>
      </c>
      <c r="J137" s="154">
        <v>22</v>
      </c>
      <c r="K137" s="154">
        <v>1063</v>
      </c>
      <c r="L137" s="154">
        <v>187</v>
      </c>
      <c r="M137" s="154">
        <v>45</v>
      </c>
      <c r="N137" s="154">
        <v>46</v>
      </c>
      <c r="O137" s="154">
        <v>4</v>
      </c>
      <c r="P137" s="154">
        <v>29</v>
      </c>
      <c r="Q137" s="154">
        <v>36</v>
      </c>
      <c r="R137" s="154">
        <v>27</v>
      </c>
      <c r="S137" s="154">
        <v>1161</v>
      </c>
      <c r="T137" s="154">
        <v>164</v>
      </c>
      <c r="U137" s="154">
        <v>36</v>
      </c>
      <c r="V137" s="154">
        <v>52</v>
      </c>
      <c r="W137" s="154">
        <v>3</v>
      </c>
      <c r="X137" s="154">
        <v>20</v>
      </c>
      <c r="Y137" s="154">
        <v>25</v>
      </c>
      <c r="Z137" s="154">
        <v>28</v>
      </c>
      <c r="AA137" s="154">
        <v>1043</v>
      </c>
      <c r="AB137" s="154">
        <v>175</v>
      </c>
      <c r="AC137" s="154">
        <v>37</v>
      </c>
      <c r="AD137" s="154">
        <v>39</v>
      </c>
      <c r="AE137" s="154">
        <v>7</v>
      </c>
      <c r="AF137" s="154">
        <v>25</v>
      </c>
      <c r="AG137" s="154">
        <v>34</v>
      </c>
      <c r="AH137" s="154">
        <v>33</v>
      </c>
      <c r="AI137" s="154">
        <v>958</v>
      </c>
      <c r="AJ137" s="154">
        <v>134</v>
      </c>
      <c r="AK137" s="154">
        <v>40</v>
      </c>
      <c r="AL137" s="154">
        <v>29</v>
      </c>
      <c r="AM137" s="154">
        <v>3</v>
      </c>
      <c r="AN137" s="154">
        <v>21</v>
      </c>
      <c r="AO137" s="154">
        <v>23</v>
      </c>
      <c r="AP137" s="154">
        <v>18</v>
      </c>
      <c r="AQ137" s="154">
        <v>908</v>
      </c>
      <c r="AR137" s="154">
        <v>139</v>
      </c>
      <c r="AS137" s="154">
        <v>29</v>
      </c>
      <c r="AT137" s="154">
        <v>31</v>
      </c>
      <c r="AU137" s="154">
        <v>4</v>
      </c>
      <c r="AV137" s="154">
        <v>26</v>
      </c>
      <c r="AW137" s="154">
        <v>30</v>
      </c>
      <c r="AX137" s="154">
        <v>19</v>
      </c>
      <c r="AY137" s="154">
        <v>836</v>
      </c>
      <c r="AZ137" s="154">
        <v>120</v>
      </c>
      <c r="BA137" s="154">
        <v>26</v>
      </c>
      <c r="BB137" s="154">
        <v>24</v>
      </c>
      <c r="BC137" s="154" t="s">
        <v>3232</v>
      </c>
      <c r="BD137" s="154">
        <v>15</v>
      </c>
      <c r="BE137" s="154">
        <v>34</v>
      </c>
      <c r="BF137" s="154">
        <v>20</v>
      </c>
      <c r="BG137" s="154">
        <v>620</v>
      </c>
      <c r="BH137" s="154">
        <v>118</v>
      </c>
      <c r="BI137" s="154">
        <v>25</v>
      </c>
      <c r="BJ137" s="154">
        <v>20</v>
      </c>
      <c r="BK137" s="154" t="s">
        <v>3232</v>
      </c>
      <c r="BL137" s="154">
        <v>17</v>
      </c>
      <c r="BM137" s="154">
        <v>29</v>
      </c>
      <c r="BN137" s="154">
        <v>25</v>
      </c>
      <c r="BO137" s="285">
        <v>669</v>
      </c>
      <c r="BP137" s="285">
        <v>131</v>
      </c>
      <c r="BQ137" s="285">
        <v>29</v>
      </c>
      <c r="BR137" s="285">
        <v>30</v>
      </c>
      <c r="BS137" s="285">
        <v>4</v>
      </c>
      <c r="BT137" s="285">
        <v>22</v>
      </c>
      <c r="BU137" s="285">
        <v>30</v>
      </c>
      <c r="BV137" s="285">
        <v>16</v>
      </c>
      <c r="BW137" s="285">
        <v>550</v>
      </c>
      <c r="BX137" s="285">
        <v>103</v>
      </c>
      <c r="BY137" s="285">
        <v>32</v>
      </c>
      <c r="BZ137" s="285">
        <v>14</v>
      </c>
      <c r="CA137" s="285" t="s">
        <v>3232</v>
      </c>
      <c r="CB137" s="285">
        <v>19</v>
      </c>
      <c r="CC137" s="285">
        <v>26</v>
      </c>
      <c r="CD137" s="285">
        <v>10</v>
      </c>
    </row>
    <row r="138" spans="1:82" ht="15" customHeight="1">
      <c r="A138" s="22" t="s">
        <v>886</v>
      </c>
      <c r="B138" s="22" t="s">
        <v>887</v>
      </c>
      <c r="C138" s="154">
        <v>1100</v>
      </c>
      <c r="D138" s="154">
        <v>237</v>
      </c>
      <c r="E138" s="154">
        <v>72</v>
      </c>
      <c r="F138" s="154">
        <v>56</v>
      </c>
      <c r="G138" s="154">
        <v>3</v>
      </c>
      <c r="H138" s="154">
        <v>53</v>
      </c>
      <c r="I138" s="154">
        <v>30</v>
      </c>
      <c r="J138" s="154">
        <v>23</v>
      </c>
      <c r="K138" s="154">
        <v>1052</v>
      </c>
      <c r="L138" s="154">
        <v>228</v>
      </c>
      <c r="M138" s="154">
        <v>63</v>
      </c>
      <c r="N138" s="154">
        <v>41</v>
      </c>
      <c r="O138" s="154">
        <v>4</v>
      </c>
      <c r="P138" s="154">
        <v>54</v>
      </c>
      <c r="Q138" s="154">
        <v>32</v>
      </c>
      <c r="R138" s="154">
        <v>34</v>
      </c>
      <c r="S138" s="154">
        <v>1039</v>
      </c>
      <c r="T138" s="154">
        <v>235</v>
      </c>
      <c r="U138" s="154">
        <v>70</v>
      </c>
      <c r="V138" s="154">
        <v>47</v>
      </c>
      <c r="W138" s="154">
        <v>6</v>
      </c>
      <c r="X138" s="154">
        <v>54</v>
      </c>
      <c r="Y138" s="154">
        <v>29</v>
      </c>
      <c r="Z138" s="154">
        <v>29</v>
      </c>
      <c r="AA138" s="154">
        <v>977</v>
      </c>
      <c r="AB138" s="154">
        <v>201</v>
      </c>
      <c r="AC138" s="154">
        <v>54</v>
      </c>
      <c r="AD138" s="154">
        <v>32</v>
      </c>
      <c r="AE138" s="154" t="s">
        <v>3232</v>
      </c>
      <c r="AF138" s="154">
        <v>45</v>
      </c>
      <c r="AG138" s="154">
        <v>29</v>
      </c>
      <c r="AH138" s="154">
        <v>39</v>
      </c>
      <c r="AI138" s="154">
        <v>823</v>
      </c>
      <c r="AJ138" s="154">
        <v>176</v>
      </c>
      <c r="AK138" s="154">
        <v>62</v>
      </c>
      <c r="AL138" s="154">
        <v>31</v>
      </c>
      <c r="AM138" s="154" t="s">
        <v>3232</v>
      </c>
      <c r="AN138" s="154">
        <v>38</v>
      </c>
      <c r="AO138" s="154">
        <v>27</v>
      </c>
      <c r="AP138" s="154">
        <v>17</v>
      </c>
      <c r="AQ138" s="154">
        <v>738</v>
      </c>
      <c r="AR138" s="154">
        <v>156</v>
      </c>
      <c r="AS138" s="154">
        <v>59</v>
      </c>
      <c r="AT138" s="154">
        <v>23</v>
      </c>
      <c r="AU138" s="154">
        <v>4</v>
      </c>
      <c r="AV138" s="154">
        <v>33</v>
      </c>
      <c r="AW138" s="154">
        <v>14</v>
      </c>
      <c r="AX138" s="154">
        <v>23</v>
      </c>
      <c r="AY138" s="154">
        <v>703</v>
      </c>
      <c r="AZ138" s="154">
        <v>150</v>
      </c>
      <c r="BA138" s="154">
        <v>54</v>
      </c>
      <c r="BB138" s="154">
        <v>19</v>
      </c>
      <c r="BC138" s="154" t="s">
        <v>3232</v>
      </c>
      <c r="BD138" s="154">
        <v>32</v>
      </c>
      <c r="BE138" s="154">
        <v>20</v>
      </c>
      <c r="BF138" s="154">
        <v>25</v>
      </c>
      <c r="BG138" s="154">
        <v>592</v>
      </c>
      <c r="BH138" s="154">
        <v>111</v>
      </c>
      <c r="BI138" s="154">
        <v>30</v>
      </c>
      <c r="BJ138" s="154">
        <v>11</v>
      </c>
      <c r="BK138" s="154" t="s">
        <v>3232</v>
      </c>
      <c r="BL138" s="154">
        <v>29</v>
      </c>
      <c r="BM138" s="154">
        <v>21</v>
      </c>
      <c r="BN138" s="154">
        <v>19</v>
      </c>
      <c r="BO138" s="285">
        <v>608</v>
      </c>
      <c r="BP138" s="285">
        <v>104</v>
      </c>
      <c r="BQ138" s="285">
        <v>36</v>
      </c>
      <c r="BR138" s="285">
        <v>18</v>
      </c>
      <c r="BS138" s="285" t="s">
        <v>3232</v>
      </c>
      <c r="BT138" s="285">
        <v>18</v>
      </c>
      <c r="BU138" s="285">
        <v>11</v>
      </c>
      <c r="BV138" s="285">
        <v>20</v>
      </c>
      <c r="BW138" s="285">
        <v>410</v>
      </c>
      <c r="BX138" s="285">
        <v>81</v>
      </c>
      <c r="BY138" s="285">
        <v>20</v>
      </c>
      <c r="BZ138" s="285">
        <v>14</v>
      </c>
      <c r="CA138" s="285" t="s">
        <v>3232</v>
      </c>
      <c r="CB138" s="285">
        <v>22</v>
      </c>
      <c r="CC138" s="285">
        <v>8</v>
      </c>
      <c r="CD138" s="285">
        <v>15</v>
      </c>
    </row>
    <row r="139" spans="1:82" ht="15" customHeight="1">
      <c r="A139" s="22" t="s">
        <v>888</v>
      </c>
      <c r="B139" s="22" t="s">
        <v>889</v>
      </c>
      <c r="C139" s="154">
        <v>1153</v>
      </c>
      <c r="D139" s="154">
        <v>288</v>
      </c>
      <c r="E139" s="154">
        <v>35</v>
      </c>
      <c r="F139" s="154">
        <v>62</v>
      </c>
      <c r="G139" s="154" t="s">
        <v>3232</v>
      </c>
      <c r="H139" s="154">
        <v>64</v>
      </c>
      <c r="I139" s="154">
        <v>91</v>
      </c>
      <c r="J139" s="154">
        <v>35</v>
      </c>
      <c r="K139" s="154">
        <v>1135</v>
      </c>
      <c r="L139" s="154">
        <v>292</v>
      </c>
      <c r="M139" s="154">
        <v>50</v>
      </c>
      <c r="N139" s="154">
        <v>63</v>
      </c>
      <c r="O139" s="154">
        <v>6</v>
      </c>
      <c r="P139" s="154">
        <v>59</v>
      </c>
      <c r="Q139" s="154">
        <v>89</v>
      </c>
      <c r="R139" s="154">
        <v>25</v>
      </c>
      <c r="S139" s="154">
        <v>1100</v>
      </c>
      <c r="T139" s="154">
        <v>265</v>
      </c>
      <c r="U139" s="154">
        <v>43</v>
      </c>
      <c r="V139" s="154">
        <v>55</v>
      </c>
      <c r="W139" s="154">
        <v>7</v>
      </c>
      <c r="X139" s="154">
        <v>69</v>
      </c>
      <c r="Y139" s="154">
        <v>61</v>
      </c>
      <c r="Z139" s="154">
        <v>30</v>
      </c>
      <c r="AA139" s="154">
        <v>1045</v>
      </c>
      <c r="AB139" s="154">
        <v>261</v>
      </c>
      <c r="AC139" s="154">
        <v>31</v>
      </c>
      <c r="AD139" s="154">
        <v>49</v>
      </c>
      <c r="AE139" s="154">
        <v>6</v>
      </c>
      <c r="AF139" s="154">
        <v>72</v>
      </c>
      <c r="AG139" s="154">
        <v>67</v>
      </c>
      <c r="AH139" s="154">
        <v>36</v>
      </c>
      <c r="AI139" s="154">
        <v>1015</v>
      </c>
      <c r="AJ139" s="154">
        <v>244</v>
      </c>
      <c r="AK139" s="154">
        <v>30</v>
      </c>
      <c r="AL139" s="154">
        <v>56</v>
      </c>
      <c r="AM139" s="154">
        <v>5</v>
      </c>
      <c r="AN139" s="154">
        <v>71</v>
      </c>
      <c r="AO139" s="154">
        <v>51</v>
      </c>
      <c r="AP139" s="154">
        <v>31</v>
      </c>
      <c r="AQ139" s="154">
        <v>937</v>
      </c>
      <c r="AR139" s="154">
        <v>223</v>
      </c>
      <c r="AS139" s="154">
        <v>34</v>
      </c>
      <c r="AT139" s="154">
        <v>50</v>
      </c>
      <c r="AU139" s="154" t="s">
        <v>3232</v>
      </c>
      <c r="AV139" s="154">
        <v>67</v>
      </c>
      <c r="AW139" s="154">
        <v>45</v>
      </c>
      <c r="AX139" s="154">
        <v>25</v>
      </c>
      <c r="AY139" s="154">
        <v>774</v>
      </c>
      <c r="AZ139" s="154">
        <v>190</v>
      </c>
      <c r="BA139" s="154">
        <v>22</v>
      </c>
      <c r="BB139" s="154">
        <v>39</v>
      </c>
      <c r="BC139" s="154">
        <v>7</v>
      </c>
      <c r="BD139" s="154">
        <v>60</v>
      </c>
      <c r="BE139" s="154">
        <v>39</v>
      </c>
      <c r="BF139" s="154">
        <v>23</v>
      </c>
      <c r="BG139" s="154">
        <v>570</v>
      </c>
      <c r="BH139" s="154">
        <v>146</v>
      </c>
      <c r="BI139" s="154">
        <v>16</v>
      </c>
      <c r="BJ139" s="154">
        <v>24</v>
      </c>
      <c r="BK139" s="154">
        <v>5</v>
      </c>
      <c r="BL139" s="154">
        <v>36</v>
      </c>
      <c r="BM139" s="154">
        <v>37</v>
      </c>
      <c r="BN139" s="154">
        <v>28</v>
      </c>
      <c r="BO139" s="285">
        <v>551</v>
      </c>
      <c r="BP139" s="285">
        <v>151</v>
      </c>
      <c r="BQ139" s="285">
        <v>24</v>
      </c>
      <c r="BR139" s="285">
        <v>18</v>
      </c>
      <c r="BS139" s="285" t="s">
        <v>3232</v>
      </c>
      <c r="BT139" s="285">
        <v>41</v>
      </c>
      <c r="BU139" s="285">
        <v>47</v>
      </c>
      <c r="BV139" s="285">
        <v>21</v>
      </c>
      <c r="BW139" s="285">
        <v>416</v>
      </c>
      <c r="BX139" s="285">
        <v>137</v>
      </c>
      <c r="BY139" s="285">
        <v>16</v>
      </c>
      <c r="BZ139" s="285">
        <v>19</v>
      </c>
      <c r="CA139" s="285" t="s">
        <v>3232</v>
      </c>
      <c r="CB139" s="285">
        <v>48</v>
      </c>
      <c r="CC139" s="285">
        <v>37</v>
      </c>
      <c r="CD139" s="285">
        <v>16</v>
      </c>
    </row>
    <row r="140" spans="1:82" ht="15" customHeight="1">
      <c r="A140" s="22" t="s">
        <v>890</v>
      </c>
      <c r="B140" s="22" t="s">
        <v>891</v>
      </c>
      <c r="C140" s="154">
        <v>1016</v>
      </c>
      <c r="D140" s="154">
        <v>256</v>
      </c>
      <c r="E140" s="154">
        <v>51</v>
      </c>
      <c r="F140" s="154">
        <v>70</v>
      </c>
      <c r="G140" s="154">
        <v>9</v>
      </c>
      <c r="H140" s="154">
        <v>58</v>
      </c>
      <c r="I140" s="154">
        <v>40</v>
      </c>
      <c r="J140" s="154">
        <v>28</v>
      </c>
      <c r="K140" s="154">
        <v>1129</v>
      </c>
      <c r="L140" s="154">
        <v>268</v>
      </c>
      <c r="M140" s="154">
        <v>49</v>
      </c>
      <c r="N140" s="154">
        <v>83</v>
      </c>
      <c r="O140" s="154">
        <v>3</v>
      </c>
      <c r="P140" s="154">
        <v>63</v>
      </c>
      <c r="Q140" s="154">
        <v>41</v>
      </c>
      <c r="R140" s="154">
        <v>29</v>
      </c>
      <c r="S140" s="154">
        <v>1053</v>
      </c>
      <c r="T140" s="154">
        <v>242</v>
      </c>
      <c r="U140" s="154">
        <v>47</v>
      </c>
      <c r="V140" s="154">
        <v>73</v>
      </c>
      <c r="W140" s="154">
        <v>5</v>
      </c>
      <c r="X140" s="154">
        <v>48</v>
      </c>
      <c r="Y140" s="154">
        <v>40</v>
      </c>
      <c r="Z140" s="154">
        <v>29</v>
      </c>
      <c r="AA140" s="154">
        <v>801</v>
      </c>
      <c r="AB140" s="154">
        <v>170</v>
      </c>
      <c r="AC140" s="154">
        <v>29</v>
      </c>
      <c r="AD140" s="154">
        <v>56</v>
      </c>
      <c r="AE140" s="154">
        <v>9</v>
      </c>
      <c r="AF140" s="154">
        <v>32</v>
      </c>
      <c r="AG140" s="154">
        <v>22</v>
      </c>
      <c r="AH140" s="154">
        <v>22</v>
      </c>
      <c r="AI140" s="154">
        <v>764</v>
      </c>
      <c r="AJ140" s="154">
        <v>145</v>
      </c>
      <c r="AK140" s="154">
        <v>24</v>
      </c>
      <c r="AL140" s="154">
        <v>39</v>
      </c>
      <c r="AM140" s="154" t="s">
        <v>3232</v>
      </c>
      <c r="AN140" s="154">
        <v>38</v>
      </c>
      <c r="AO140" s="154">
        <v>24</v>
      </c>
      <c r="AP140" s="154">
        <v>18</v>
      </c>
      <c r="AQ140" s="154">
        <v>666</v>
      </c>
      <c r="AR140" s="154">
        <v>130</v>
      </c>
      <c r="AS140" s="154">
        <v>27</v>
      </c>
      <c r="AT140" s="154">
        <v>31</v>
      </c>
      <c r="AU140" s="154" t="s">
        <v>3232</v>
      </c>
      <c r="AV140" s="154">
        <v>35</v>
      </c>
      <c r="AW140" s="154">
        <v>26</v>
      </c>
      <c r="AX140" s="154">
        <v>11</v>
      </c>
      <c r="AY140" s="154">
        <v>584</v>
      </c>
      <c r="AZ140" s="154">
        <v>117</v>
      </c>
      <c r="BA140" s="154">
        <v>22</v>
      </c>
      <c r="BB140" s="154">
        <v>29</v>
      </c>
      <c r="BC140" s="154">
        <v>3</v>
      </c>
      <c r="BD140" s="154">
        <v>28</v>
      </c>
      <c r="BE140" s="154">
        <v>18</v>
      </c>
      <c r="BF140" s="154">
        <v>17</v>
      </c>
      <c r="BG140" s="154">
        <v>546</v>
      </c>
      <c r="BH140" s="154">
        <v>131</v>
      </c>
      <c r="BI140" s="154">
        <v>26</v>
      </c>
      <c r="BJ140" s="154">
        <v>26</v>
      </c>
      <c r="BK140" s="154" t="s">
        <v>3232</v>
      </c>
      <c r="BL140" s="154">
        <v>31</v>
      </c>
      <c r="BM140" s="154">
        <v>33</v>
      </c>
      <c r="BN140" s="154">
        <v>13</v>
      </c>
      <c r="BO140" s="285">
        <v>397</v>
      </c>
      <c r="BP140" s="285">
        <v>86</v>
      </c>
      <c r="BQ140" s="285">
        <v>14</v>
      </c>
      <c r="BR140" s="285">
        <v>19</v>
      </c>
      <c r="BS140" s="285" t="s">
        <v>3232</v>
      </c>
      <c r="BT140" s="285">
        <v>19</v>
      </c>
      <c r="BU140" s="285">
        <v>23</v>
      </c>
      <c r="BV140" s="285">
        <v>9</v>
      </c>
      <c r="BW140" s="285">
        <v>380</v>
      </c>
      <c r="BX140" s="285">
        <v>73</v>
      </c>
      <c r="BY140" s="285">
        <v>14</v>
      </c>
      <c r="BZ140" s="285">
        <v>19</v>
      </c>
      <c r="CA140" s="285" t="s">
        <v>3232</v>
      </c>
      <c r="CB140" s="285">
        <v>16</v>
      </c>
      <c r="CC140" s="285">
        <v>15</v>
      </c>
      <c r="CD140" s="285">
        <v>9</v>
      </c>
    </row>
    <row r="141" spans="1:82" ht="15" customHeight="1">
      <c r="A141" s="22" t="s">
        <v>892</v>
      </c>
      <c r="B141" s="22" t="s">
        <v>893</v>
      </c>
      <c r="C141" s="154">
        <v>1157</v>
      </c>
      <c r="D141" s="154">
        <v>256</v>
      </c>
      <c r="E141" s="154">
        <v>51</v>
      </c>
      <c r="F141" s="154">
        <v>74</v>
      </c>
      <c r="G141" s="154">
        <v>4</v>
      </c>
      <c r="H141" s="154">
        <v>53</v>
      </c>
      <c r="I141" s="154">
        <v>51</v>
      </c>
      <c r="J141" s="154">
        <v>23</v>
      </c>
      <c r="K141" s="154">
        <v>1076</v>
      </c>
      <c r="L141" s="154">
        <v>226</v>
      </c>
      <c r="M141" s="154">
        <v>46</v>
      </c>
      <c r="N141" s="154">
        <v>65</v>
      </c>
      <c r="O141" s="154">
        <v>7</v>
      </c>
      <c r="P141" s="154">
        <v>53</v>
      </c>
      <c r="Q141" s="154">
        <v>37</v>
      </c>
      <c r="R141" s="154">
        <v>18</v>
      </c>
      <c r="S141" s="154">
        <v>924</v>
      </c>
      <c r="T141" s="154">
        <v>200</v>
      </c>
      <c r="U141" s="154">
        <v>47</v>
      </c>
      <c r="V141" s="154">
        <v>54</v>
      </c>
      <c r="W141" s="154" t="s">
        <v>3232</v>
      </c>
      <c r="X141" s="154">
        <v>40</v>
      </c>
      <c r="Y141" s="154">
        <v>39</v>
      </c>
      <c r="Z141" s="154">
        <v>18</v>
      </c>
      <c r="AA141" s="154">
        <v>899</v>
      </c>
      <c r="AB141" s="154">
        <v>194</v>
      </c>
      <c r="AC141" s="154">
        <v>52</v>
      </c>
      <c r="AD141" s="154">
        <v>56</v>
      </c>
      <c r="AE141" s="154" t="s">
        <v>3232</v>
      </c>
      <c r="AF141" s="154">
        <v>29</v>
      </c>
      <c r="AG141" s="154">
        <v>31</v>
      </c>
      <c r="AH141" s="154">
        <v>24</v>
      </c>
      <c r="AI141" s="154">
        <v>979</v>
      </c>
      <c r="AJ141" s="154">
        <v>182</v>
      </c>
      <c r="AK141" s="154">
        <v>47</v>
      </c>
      <c r="AL141" s="154">
        <v>42</v>
      </c>
      <c r="AM141" s="154">
        <v>5</v>
      </c>
      <c r="AN141" s="154">
        <v>32</v>
      </c>
      <c r="AO141" s="154">
        <v>32</v>
      </c>
      <c r="AP141" s="154">
        <v>24</v>
      </c>
      <c r="AQ141" s="154">
        <v>886</v>
      </c>
      <c r="AR141" s="154">
        <v>196</v>
      </c>
      <c r="AS141" s="154">
        <v>55</v>
      </c>
      <c r="AT141" s="154">
        <v>42</v>
      </c>
      <c r="AU141" s="154">
        <v>4</v>
      </c>
      <c r="AV141" s="154">
        <v>36</v>
      </c>
      <c r="AW141" s="154">
        <v>33</v>
      </c>
      <c r="AX141" s="154">
        <v>26</v>
      </c>
      <c r="AY141" s="154">
        <v>825</v>
      </c>
      <c r="AZ141" s="154">
        <v>159</v>
      </c>
      <c r="BA141" s="154">
        <v>40</v>
      </c>
      <c r="BB141" s="154">
        <v>38</v>
      </c>
      <c r="BC141" s="154">
        <v>4</v>
      </c>
      <c r="BD141" s="154">
        <v>33</v>
      </c>
      <c r="BE141" s="154">
        <v>28</v>
      </c>
      <c r="BF141" s="154">
        <v>16</v>
      </c>
      <c r="BG141" s="154">
        <v>700</v>
      </c>
      <c r="BH141" s="154">
        <v>127</v>
      </c>
      <c r="BI141" s="154">
        <v>26</v>
      </c>
      <c r="BJ141" s="154">
        <v>31</v>
      </c>
      <c r="BK141" s="154" t="s">
        <v>3232</v>
      </c>
      <c r="BL141" s="154">
        <v>20</v>
      </c>
      <c r="BM141" s="154">
        <v>32</v>
      </c>
      <c r="BN141" s="154">
        <v>16</v>
      </c>
      <c r="BO141" s="285">
        <v>673</v>
      </c>
      <c r="BP141" s="285">
        <v>123</v>
      </c>
      <c r="BQ141" s="285">
        <v>24</v>
      </c>
      <c r="BR141" s="285">
        <v>20</v>
      </c>
      <c r="BS141" s="285" t="s">
        <v>3232</v>
      </c>
      <c r="BT141" s="285">
        <v>29</v>
      </c>
      <c r="BU141" s="285">
        <v>29</v>
      </c>
      <c r="BV141" s="285">
        <v>19</v>
      </c>
      <c r="BW141" s="285">
        <v>603</v>
      </c>
      <c r="BX141" s="285">
        <v>109</v>
      </c>
      <c r="BY141" s="285">
        <v>21</v>
      </c>
      <c r="BZ141" s="285">
        <v>19</v>
      </c>
      <c r="CA141" s="285">
        <v>3</v>
      </c>
      <c r="CB141" s="285">
        <v>33</v>
      </c>
      <c r="CC141" s="285">
        <v>18</v>
      </c>
      <c r="CD141" s="285">
        <v>15</v>
      </c>
    </row>
    <row r="142" spans="1:82" ht="15" customHeight="1">
      <c r="A142" s="22" t="s">
        <v>894</v>
      </c>
      <c r="B142" s="22" t="s">
        <v>895</v>
      </c>
      <c r="C142" s="154">
        <v>1044</v>
      </c>
      <c r="D142" s="154">
        <v>247</v>
      </c>
      <c r="E142" s="154">
        <v>76</v>
      </c>
      <c r="F142" s="154">
        <v>59</v>
      </c>
      <c r="G142" s="154">
        <v>4</v>
      </c>
      <c r="H142" s="154">
        <v>43</v>
      </c>
      <c r="I142" s="154">
        <v>35</v>
      </c>
      <c r="J142" s="154">
        <v>30</v>
      </c>
      <c r="K142" s="154">
        <v>1024</v>
      </c>
      <c r="L142" s="154">
        <v>252</v>
      </c>
      <c r="M142" s="154">
        <v>87</v>
      </c>
      <c r="N142" s="154">
        <v>51</v>
      </c>
      <c r="O142" s="154">
        <v>5</v>
      </c>
      <c r="P142" s="154">
        <v>49</v>
      </c>
      <c r="Q142" s="154">
        <v>30</v>
      </c>
      <c r="R142" s="154">
        <v>30</v>
      </c>
      <c r="S142" s="154">
        <v>920</v>
      </c>
      <c r="T142" s="154">
        <v>221</v>
      </c>
      <c r="U142" s="154">
        <v>71</v>
      </c>
      <c r="V142" s="154">
        <v>55</v>
      </c>
      <c r="W142" s="154">
        <v>7</v>
      </c>
      <c r="X142" s="154">
        <v>46</v>
      </c>
      <c r="Y142" s="154">
        <v>22</v>
      </c>
      <c r="Z142" s="154">
        <v>20</v>
      </c>
      <c r="AA142" s="154">
        <v>990</v>
      </c>
      <c r="AB142" s="154">
        <v>232</v>
      </c>
      <c r="AC142" s="154">
        <v>65</v>
      </c>
      <c r="AD142" s="154">
        <v>59</v>
      </c>
      <c r="AE142" s="154">
        <v>7</v>
      </c>
      <c r="AF142" s="154">
        <v>52</v>
      </c>
      <c r="AG142" s="154">
        <v>33</v>
      </c>
      <c r="AH142" s="154">
        <v>16</v>
      </c>
      <c r="AI142" s="154">
        <v>848</v>
      </c>
      <c r="AJ142" s="154">
        <v>188</v>
      </c>
      <c r="AK142" s="154">
        <v>52</v>
      </c>
      <c r="AL142" s="154">
        <v>34</v>
      </c>
      <c r="AM142" s="154">
        <v>4</v>
      </c>
      <c r="AN142" s="154">
        <v>33</v>
      </c>
      <c r="AO142" s="154">
        <v>37</v>
      </c>
      <c r="AP142" s="154">
        <v>28</v>
      </c>
      <c r="AQ142" s="154">
        <v>688</v>
      </c>
      <c r="AR142" s="154">
        <v>174</v>
      </c>
      <c r="AS142" s="154">
        <v>33</v>
      </c>
      <c r="AT142" s="154">
        <v>41</v>
      </c>
      <c r="AU142" s="154">
        <v>4</v>
      </c>
      <c r="AV142" s="154">
        <v>37</v>
      </c>
      <c r="AW142" s="154">
        <v>35</v>
      </c>
      <c r="AX142" s="154">
        <v>24</v>
      </c>
      <c r="AY142" s="154">
        <v>778</v>
      </c>
      <c r="AZ142" s="154">
        <v>205</v>
      </c>
      <c r="BA142" s="154">
        <v>55</v>
      </c>
      <c r="BB142" s="154">
        <v>40</v>
      </c>
      <c r="BC142" s="154" t="s">
        <v>3232</v>
      </c>
      <c r="BD142" s="154">
        <v>46</v>
      </c>
      <c r="BE142" s="154">
        <v>37</v>
      </c>
      <c r="BF142" s="154">
        <v>26</v>
      </c>
      <c r="BG142" s="154">
        <v>528</v>
      </c>
      <c r="BH142" s="154">
        <v>111</v>
      </c>
      <c r="BI142" s="154">
        <v>18</v>
      </c>
      <c r="BJ142" s="154">
        <v>22</v>
      </c>
      <c r="BK142" s="154" t="s">
        <v>3232</v>
      </c>
      <c r="BL142" s="154">
        <v>31</v>
      </c>
      <c r="BM142" s="154">
        <v>24</v>
      </c>
      <c r="BN142" s="154">
        <v>14</v>
      </c>
      <c r="BO142" s="285">
        <v>528</v>
      </c>
      <c r="BP142" s="285">
        <v>107</v>
      </c>
      <c r="BQ142" s="285">
        <v>17</v>
      </c>
      <c r="BR142" s="285">
        <v>15</v>
      </c>
      <c r="BS142" s="285">
        <v>3</v>
      </c>
      <c r="BT142" s="285">
        <v>41</v>
      </c>
      <c r="BU142" s="285">
        <v>21</v>
      </c>
      <c r="BV142" s="285">
        <v>10</v>
      </c>
      <c r="BW142" s="285">
        <v>492</v>
      </c>
      <c r="BX142" s="285">
        <v>101</v>
      </c>
      <c r="BY142" s="285">
        <v>18</v>
      </c>
      <c r="BZ142" s="285">
        <v>22</v>
      </c>
      <c r="CA142" s="285" t="s">
        <v>3232</v>
      </c>
      <c r="CB142" s="285">
        <v>31</v>
      </c>
      <c r="CC142" s="285">
        <v>15</v>
      </c>
      <c r="CD142" s="285">
        <v>13</v>
      </c>
    </row>
    <row r="143" spans="1:82" ht="15" customHeight="1">
      <c r="A143" s="22" t="s">
        <v>896</v>
      </c>
      <c r="B143" s="22" t="s">
        <v>897</v>
      </c>
      <c r="C143" s="154">
        <v>1106</v>
      </c>
      <c r="D143" s="154">
        <v>260</v>
      </c>
      <c r="E143" s="154">
        <v>71</v>
      </c>
      <c r="F143" s="154">
        <v>84</v>
      </c>
      <c r="G143" s="154">
        <v>6</v>
      </c>
      <c r="H143" s="154">
        <v>34</v>
      </c>
      <c r="I143" s="154">
        <v>37</v>
      </c>
      <c r="J143" s="154">
        <v>28</v>
      </c>
      <c r="K143" s="154">
        <v>1188</v>
      </c>
      <c r="L143" s="154">
        <v>264</v>
      </c>
      <c r="M143" s="154">
        <v>92</v>
      </c>
      <c r="N143" s="154">
        <v>71</v>
      </c>
      <c r="O143" s="154">
        <v>8</v>
      </c>
      <c r="P143" s="154">
        <v>32</v>
      </c>
      <c r="Q143" s="154">
        <v>30</v>
      </c>
      <c r="R143" s="154">
        <v>31</v>
      </c>
      <c r="S143" s="154">
        <v>953</v>
      </c>
      <c r="T143" s="154">
        <v>205</v>
      </c>
      <c r="U143" s="154">
        <v>57</v>
      </c>
      <c r="V143" s="154">
        <v>50</v>
      </c>
      <c r="W143" s="154">
        <v>5</v>
      </c>
      <c r="X143" s="154">
        <v>36</v>
      </c>
      <c r="Y143" s="154">
        <v>29</v>
      </c>
      <c r="Z143" s="154">
        <v>28</v>
      </c>
      <c r="AA143" s="154">
        <v>783</v>
      </c>
      <c r="AB143" s="154">
        <v>176</v>
      </c>
      <c r="AC143" s="154">
        <v>43</v>
      </c>
      <c r="AD143" s="154">
        <v>49</v>
      </c>
      <c r="AE143" s="154">
        <v>3</v>
      </c>
      <c r="AF143" s="154">
        <v>32</v>
      </c>
      <c r="AG143" s="154">
        <v>25</v>
      </c>
      <c r="AH143" s="154">
        <v>24</v>
      </c>
      <c r="AI143" s="154">
        <v>634</v>
      </c>
      <c r="AJ143" s="154">
        <v>136</v>
      </c>
      <c r="AK143" s="154">
        <v>31</v>
      </c>
      <c r="AL143" s="154">
        <v>38</v>
      </c>
      <c r="AM143" s="154">
        <v>3</v>
      </c>
      <c r="AN143" s="154">
        <v>26</v>
      </c>
      <c r="AO143" s="154">
        <v>19</v>
      </c>
      <c r="AP143" s="154">
        <v>19</v>
      </c>
      <c r="AQ143" s="154">
        <v>702</v>
      </c>
      <c r="AR143" s="154">
        <v>145</v>
      </c>
      <c r="AS143" s="154">
        <v>42</v>
      </c>
      <c r="AT143" s="154">
        <v>46</v>
      </c>
      <c r="AU143" s="154" t="s">
        <v>3232</v>
      </c>
      <c r="AV143" s="154">
        <v>26</v>
      </c>
      <c r="AW143" s="154">
        <v>13</v>
      </c>
      <c r="AX143" s="154">
        <v>17</v>
      </c>
      <c r="AY143" s="154">
        <v>748</v>
      </c>
      <c r="AZ143" s="154">
        <v>136</v>
      </c>
      <c r="BA143" s="154">
        <v>38</v>
      </c>
      <c r="BB143" s="154">
        <v>38</v>
      </c>
      <c r="BC143" s="154" t="s">
        <v>3232</v>
      </c>
      <c r="BD143" s="154">
        <v>18</v>
      </c>
      <c r="BE143" s="154">
        <v>25</v>
      </c>
      <c r="BF143" s="154">
        <v>16</v>
      </c>
      <c r="BG143" s="154">
        <v>505</v>
      </c>
      <c r="BH143" s="154">
        <v>83</v>
      </c>
      <c r="BI143" s="154">
        <v>20</v>
      </c>
      <c r="BJ143" s="154">
        <v>12</v>
      </c>
      <c r="BK143" s="154">
        <v>3</v>
      </c>
      <c r="BL143" s="154">
        <v>13</v>
      </c>
      <c r="BM143" s="154">
        <v>21</v>
      </c>
      <c r="BN143" s="154">
        <v>14</v>
      </c>
      <c r="BO143" s="285">
        <v>448</v>
      </c>
      <c r="BP143" s="285">
        <v>86</v>
      </c>
      <c r="BQ143" s="285">
        <v>24</v>
      </c>
      <c r="BR143" s="285">
        <v>19</v>
      </c>
      <c r="BS143" s="285" t="s">
        <v>3232</v>
      </c>
      <c r="BT143" s="285">
        <v>15</v>
      </c>
      <c r="BU143" s="285">
        <v>16</v>
      </c>
      <c r="BV143" s="285">
        <v>11</v>
      </c>
      <c r="BW143" s="285">
        <v>327</v>
      </c>
      <c r="BX143" s="285">
        <v>50</v>
      </c>
      <c r="BY143" s="285">
        <v>9</v>
      </c>
      <c r="BZ143" s="285">
        <v>14</v>
      </c>
      <c r="CA143" s="285" t="s">
        <v>3232</v>
      </c>
      <c r="CB143" s="285">
        <v>12</v>
      </c>
      <c r="CC143" s="285">
        <v>7</v>
      </c>
      <c r="CD143" s="285">
        <v>8</v>
      </c>
    </row>
    <row r="144" spans="1:82" ht="15" customHeight="1">
      <c r="A144" s="22" t="s">
        <v>898</v>
      </c>
      <c r="B144" s="22" t="s">
        <v>899</v>
      </c>
      <c r="C144" s="154">
        <v>1073</v>
      </c>
      <c r="D144" s="154">
        <v>245</v>
      </c>
      <c r="E144" s="154">
        <v>51</v>
      </c>
      <c r="F144" s="154">
        <v>96</v>
      </c>
      <c r="G144" s="154">
        <v>4</v>
      </c>
      <c r="H144" s="154">
        <v>51</v>
      </c>
      <c r="I144" s="154">
        <v>19</v>
      </c>
      <c r="J144" s="154">
        <v>24</v>
      </c>
      <c r="K144" s="154">
        <v>1087</v>
      </c>
      <c r="L144" s="154">
        <v>268</v>
      </c>
      <c r="M144" s="154">
        <v>58</v>
      </c>
      <c r="N144" s="154">
        <v>107</v>
      </c>
      <c r="O144" s="154">
        <v>6</v>
      </c>
      <c r="P144" s="154">
        <v>44</v>
      </c>
      <c r="Q144" s="154">
        <v>23</v>
      </c>
      <c r="R144" s="154">
        <v>30</v>
      </c>
      <c r="S144" s="154">
        <v>1009</v>
      </c>
      <c r="T144" s="154">
        <v>223</v>
      </c>
      <c r="U144" s="154">
        <v>46</v>
      </c>
      <c r="V144" s="154">
        <v>91</v>
      </c>
      <c r="W144" s="154">
        <v>5</v>
      </c>
      <c r="X144" s="154">
        <v>45</v>
      </c>
      <c r="Y144" s="154">
        <v>13</v>
      </c>
      <c r="Z144" s="154">
        <v>23</v>
      </c>
      <c r="AA144" s="154">
        <v>1012</v>
      </c>
      <c r="AB144" s="154">
        <v>230</v>
      </c>
      <c r="AC144" s="154">
        <v>51</v>
      </c>
      <c r="AD144" s="154">
        <v>92</v>
      </c>
      <c r="AE144" s="154">
        <v>4</v>
      </c>
      <c r="AF144" s="154">
        <v>50</v>
      </c>
      <c r="AG144" s="154">
        <v>13</v>
      </c>
      <c r="AH144" s="154">
        <v>20</v>
      </c>
      <c r="AI144" s="154">
        <v>1091</v>
      </c>
      <c r="AJ144" s="154">
        <v>245</v>
      </c>
      <c r="AK144" s="154">
        <v>53</v>
      </c>
      <c r="AL144" s="154">
        <v>92</v>
      </c>
      <c r="AM144" s="154" t="s">
        <v>3232</v>
      </c>
      <c r="AN144" s="154">
        <v>59</v>
      </c>
      <c r="AO144" s="154">
        <v>17</v>
      </c>
      <c r="AP144" s="154">
        <v>22</v>
      </c>
      <c r="AQ144" s="154">
        <v>885</v>
      </c>
      <c r="AR144" s="154">
        <v>213</v>
      </c>
      <c r="AS144" s="154">
        <v>48</v>
      </c>
      <c r="AT144" s="154">
        <v>76</v>
      </c>
      <c r="AU144" s="154">
        <v>4</v>
      </c>
      <c r="AV144" s="154">
        <v>40</v>
      </c>
      <c r="AW144" s="154">
        <v>12</v>
      </c>
      <c r="AX144" s="154">
        <v>33</v>
      </c>
      <c r="AY144" s="154">
        <v>718</v>
      </c>
      <c r="AZ144" s="154">
        <v>161</v>
      </c>
      <c r="BA144" s="154">
        <v>45</v>
      </c>
      <c r="BB144" s="154">
        <v>50</v>
      </c>
      <c r="BC144" s="154" t="s">
        <v>3232</v>
      </c>
      <c r="BD144" s="154">
        <v>29</v>
      </c>
      <c r="BE144" s="154">
        <v>20</v>
      </c>
      <c r="BF144" s="154">
        <v>16</v>
      </c>
      <c r="BG144" s="154">
        <v>433</v>
      </c>
      <c r="BH144" s="154">
        <v>112</v>
      </c>
      <c r="BI144" s="154">
        <v>32</v>
      </c>
      <c r="BJ144" s="154">
        <v>33</v>
      </c>
      <c r="BK144" s="154" t="s">
        <v>3232</v>
      </c>
      <c r="BL144" s="154">
        <v>19</v>
      </c>
      <c r="BM144" s="154">
        <v>8</v>
      </c>
      <c r="BN144" s="154">
        <v>18</v>
      </c>
      <c r="BO144" s="285">
        <v>403</v>
      </c>
      <c r="BP144" s="285">
        <v>98</v>
      </c>
      <c r="BQ144" s="285">
        <v>32</v>
      </c>
      <c r="BR144" s="285">
        <v>27</v>
      </c>
      <c r="BS144" s="285" t="s">
        <v>3232</v>
      </c>
      <c r="BT144" s="285">
        <v>23</v>
      </c>
      <c r="BU144" s="285" t="s">
        <v>3232</v>
      </c>
      <c r="BV144" s="285">
        <v>12</v>
      </c>
      <c r="BW144" s="285">
        <v>239</v>
      </c>
      <c r="BX144" s="285">
        <v>52</v>
      </c>
      <c r="BY144" s="285">
        <v>18</v>
      </c>
      <c r="BZ144" s="285">
        <v>17</v>
      </c>
      <c r="CA144" s="285" t="s">
        <v>3232</v>
      </c>
      <c r="CB144" s="285">
        <v>8</v>
      </c>
      <c r="CC144" s="285" t="s">
        <v>3232</v>
      </c>
      <c r="CD144" s="285">
        <v>5</v>
      </c>
    </row>
    <row r="145" spans="1:82" ht="15" customHeight="1">
      <c r="A145" s="22" t="s">
        <v>900</v>
      </c>
      <c r="B145" s="22" t="s">
        <v>901</v>
      </c>
      <c r="C145" s="154">
        <v>1033</v>
      </c>
      <c r="D145" s="154">
        <v>249</v>
      </c>
      <c r="E145" s="154">
        <v>91</v>
      </c>
      <c r="F145" s="154">
        <v>60</v>
      </c>
      <c r="G145" s="154">
        <v>5</v>
      </c>
      <c r="H145" s="154">
        <v>40</v>
      </c>
      <c r="I145" s="154">
        <v>32</v>
      </c>
      <c r="J145" s="154">
        <v>21</v>
      </c>
      <c r="K145" s="154">
        <v>910</v>
      </c>
      <c r="L145" s="154">
        <v>215</v>
      </c>
      <c r="M145" s="154">
        <v>89</v>
      </c>
      <c r="N145" s="154">
        <v>43</v>
      </c>
      <c r="O145" s="154">
        <v>8</v>
      </c>
      <c r="P145" s="154">
        <v>35</v>
      </c>
      <c r="Q145" s="154">
        <v>18</v>
      </c>
      <c r="R145" s="154">
        <v>22</v>
      </c>
      <c r="S145" s="154">
        <v>903</v>
      </c>
      <c r="T145" s="154">
        <v>176</v>
      </c>
      <c r="U145" s="154">
        <v>57</v>
      </c>
      <c r="V145" s="154">
        <v>44</v>
      </c>
      <c r="W145" s="154">
        <v>5</v>
      </c>
      <c r="X145" s="154">
        <v>38</v>
      </c>
      <c r="Y145" s="154">
        <v>18</v>
      </c>
      <c r="Z145" s="154">
        <v>14</v>
      </c>
      <c r="AA145" s="154">
        <v>1072</v>
      </c>
      <c r="AB145" s="154">
        <v>267</v>
      </c>
      <c r="AC145" s="154">
        <v>95</v>
      </c>
      <c r="AD145" s="154">
        <v>69</v>
      </c>
      <c r="AE145" s="154">
        <v>4</v>
      </c>
      <c r="AF145" s="154">
        <v>56</v>
      </c>
      <c r="AG145" s="154">
        <v>24</v>
      </c>
      <c r="AH145" s="154">
        <v>19</v>
      </c>
      <c r="AI145" s="154">
        <v>1058</v>
      </c>
      <c r="AJ145" s="154">
        <v>232</v>
      </c>
      <c r="AK145" s="154">
        <v>73</v>
      </c>
      <c r="AL145" s="154">
        <v>51</v>
      </c>
      <c r="AM145" s="154" t="s">
        <v>3232</v>
      </c>
      <c r="AN145" s="154">
        <v>65</v>
      </c>
      <c r="AO145" s="154">
        <v>25</v>
      </c>
      <c r="AP145" s="154">
        <v>18</v>
      </c>
      <c r="AQ145" s="154">
        <v>1029</v>
      </c>
      <c r="AR145" s="154">
        <v>234</v>
      </c>
      <c r="AS145" s="154">
        <v>81</v>
      </c>
      <c r="AT145" s="154">
        <v>43</v>
      </c>
      <c r="AU145" s="154" t="s">
        <v>3232</v>
      </c>
      <c r="AV145" s="154">
        <v>63</v>
      </c>
      <c r="AW145" s="154">
        <v>14</v>
      </c>
      <c r="AX145" s="154">
        <v>31</v>
      </c>
      <c r="AY145" s="154">
        <v>906</v>
      </c>
      <c r="AZ145" s="154">
        <v>178</v>
      </c>
      <c r="BA145" s="154">
        <v>68</v>
      </c>
      <c r="BB145" s="154">
        <v>44</v>
      </c>
      <c r="BC145" s="154" t="s">
        <v>3232</v>
      </c>
      <c r="BD145" s="154">
        <v>36</v>
      </c>
      <c r="BE145" s="154">
        <v>14</v>
      </c>
      <c r="BF145" s="154">
        <v>15</v>
      </c>
      <c r="BG145" s="154">
        <v>524</v>
      </c>
      <c r="BH145" s="154">
        <v>97</v>
      </c>
      <c r="BI145" s="154">
        <v>23</v>
      </c>
      <c r="BJ145" s="154">
        <v>17</v>
      </c>
      <c r="BK145" s="154" t="s">
        <v>3232</v>
      </c>
      <c r="BL145" s="154">
        <v>20</v>
      </c>
      <c r="BM145" s="154">
        <v>19</v>
      </c>
      <c r="BN145" s="154">
        <v>18</v>
      </c>
      <c r="BO145" s="285">
        <v>531</v>
      </c>
      <c r="BP145" s="285">
        <v>109</v>
      </c>
      <c r="BQ145" s="285">
        <v>34</v>
      </c>
      <c r="BR145" s="285">
        <v>18</v>
      </c>
      <c r="BS145" s="285" t="s">
        <v>3232</v>
      </c>
      <c r="BT145" s="285">
        <v>25</v>
      </c>
      <c r="BU145" s="285">
        <v>13</v>
      </c>
      <c r="BV145" s="285">
        <v>17</v>
      </c>
      <c r="BW145" s="285">
        <v>448</v>
      </c>
      <c r="BX145" s="285">
        <v>86</v>
      </c>
      <c r="BY145" s="285">
        <v>26</v>
      </c>
      <c r="BZ145" s="285">
        <v>21</v>
      </c>
      <c r="CA145" s="285" t="s">
        <v>3232</v>
      </c>
      <c r="CB145" s="285">
        <v>21</v>
      </c>
      <c r="CC145" s="285">
        <v>7</v>
      </c>
      <c r="CD145" s="285">
        <v>10</v>
      </c>
    </row>
    <row r="146" spans="1:82" ht="15" customHeight="1">
      <c r="A146" s="22" t="s">
        <v>902</v>
      </c>
      <c r="B146" s="22" t="s">
        <v>903</v>
      </c>
      <c r="C146" s="154">
        <v>933</v>
      </c>
      <c r="D146" s="154">
        <v>144</v>
      </c>
      <c r="E146" s="154">
        <v>33</v>
      </c>
      <c r="F146" s="154">
        <v>37</v>
      </c>
      <c r="G146" s="154" t="s">
        <v>3232</v>
      </c>
      <c r="H146" s="154">
        <v>18</v>
      </c>
      <c r="I146" s="154">
        <v>34</v>
      </c>
      <c r="J146" s="154">
        <v>20</v>
      </c>
      <c r="K146" s="154">
        <v>914</v>
      </c>
      <c r="L146" s="154">
        <v>141</v>
      </c>
      <c r="M146" s="154">
        <v>27</v>
      </c>
      <c r="N146" s="154">
        <v>52</v>
      </c>
      <c r="O146" s="154">
        <v>6</v>
      </c>
      <c r="P146" s="154">
        <v>15</v>
      </c>
      <c r="Q146" s="154">
        <v>27</v>
      </c>
      <c r="R146" s="154">
        <v>14</v>
      </c>
      <c r="S146" s="154">
        <v>831</v>
      </c>
      <c r="T146" s="154">
        <v>128</v>
      </c>
      <c r="U146" s="154">
        <v>22</v>
      </c>
      <c r="V146" s="154">
        <v>35</v>
      </c>
      <c r="W146" s="154" t="s">
        <v>3232</v>
      </c>
      <c r="X146" s="154">
        <v>13</v>
      </c>
      <c r="Y146" s="154">
        <v>32</v>
      </c>
      <c r="Z146" s="154">
        <v>24</v>
      </c>
      <c r="AA146" s="154">
        <v>779</v>
      </c>
      <c r="AB146" s="154">
        <v>126</v>
      </c>
      <c r="AC146" s="154">
        <v>24</v>
      </c>
      <c r="AD146" s="154">
        <v>32</v>
      </c>
      <c r="AE146" s="154" t="s">
        <v>3232</v>
      </c>
      <c r="AF146" s="154">
        <v>13</v>
      </c>
      <c r="AG146" s="154">
        <v>37</v>
      </c>
      <c r="AH146" s="154">
        <v>19</v>
      </c>
      <c r="AI146" s="154">
        <v>699</v>
      </c>
      <c r="AJ146" s="154">
        <v>120</v>
      </c>
      <c r="AK146" s="154">
        <v>32</v>
      </c>
      <c r="AL146" s="154">
        <v>31</v>
      </c>
      <c r="AM146" s="154" t="s">
        <v>3232</v>
      </c>
      <c r="AN146" s="154">
        <v>21</v>
      </c>
      <c r="AO146" s="154">
        <v>20</v>
      </c>
      <c r="AP146" s="154">
        <v>15</v>
      </c>
      <c r="AQ146" s="154">
        <v>700</v>
      </c>
      <c r="AR146" s="154">
        <v>123</v>
      </c>
      <c r="AS146" s="154">
        <v>27</v>
      </c>
      <c r="AT146" s="154">
        <v>29</v>
      </c>
      <c r="AU146" s="154">
        <v>4</v>
      </c>
      <c r="AV146" s="154">
        <v>18</v>
      </c>
      <c r="AW146" s="154">
        <v>30</v>
      </c>
      <c r="AX146" s="154">
        <v>15</v>
      </c>
      <c r="AY146" s="154">
        <v>660</v>
      </c>
      <c r="AZ146" s="154">
        <v>102</v>
      </c>
      <c r="BA146" s="154">
        <v>27</v>
      </c>
      <c r="BB146" s="154">
        <v>26</v>
      </c>
      <c r="BC146" s="154" t="s">
        <v>3232</v>
      </c>
      <c r="BD146" s="154">
        <v>20</v>
      </c>
      <c r="BE146" s="154">
        <v>15</v>
      </c>
      <c r="BF146" s="154">
        <v>13</v>
      </c>
      <c r="BG146" s="154">
        <v>501</v>
      </c>
      <c r="BH146" s="154">
        <v>82</v>
      </c>
      <c r="BI146" s="154">
        <v>24</v>
      </c>
      <c r="BJ146" s="154">
        <v>21</v>
      </c>
      <c r="BK146" s="154">
        <v>4</v>
      </c>
      <c r="BL146" s="154">
        <v>8</v>
      </c>
      <c r="BM146" s="154">
        <v>15</v>
      </c>
      <c r="BN146" s="154">
        <v>10</v>
      </c>
      <c r="BO146" s="285">
        <v>471</v>
      </c>
      <c r="BP146" s="285">
        <v>67</v>
      </c>
      <c r="BQ146" s="285">
        <v>20</v>
      </c>
      <c r="BR146" s="285">
        <v>12</v>
      </c>
      <c r="BS146" s="285" t="s">
        <v>3232</v>
      </c>
      <c r="BT146" s="285">
        <v>9</v>
      </c>
      <c r="BU146" s="285">
        <v>16</v>
      </c>
      <c r="BV146" s="285">
        <v>10</v>
      </c>
      <c r="BW146" s="285">
        <v>395</v>
      </c>
      <c r="BX146" s="285">
        <v>71</v>
      </c>
      <c r="BY146" s="285">
        <v>22</v>
      </c>
      <c r="BZ146" s="285">
        <v>13</v>
      </c>
      <c r="CA146" s="285" t="s">
        <v>3232</v>
      </c>
      <c r="CB146" s="285">
        <v>11</v>
      </c>
      <c r="CC146" s="285">
        <v>19</v>
      </c>
      <c r="CD146" s="285">
        <v>4</v>
      </c>
    </row>
    <row r="147" spans="1:82" ht="15" customHeight="1">
      <c r="A147" s="22" t="s">
        <v>904</v>
      </c>
      <c r="B147" s="22" t="s">
        <v>905</v>
      </c>
      <c r="C147" s="154">
        <v>1069</v>
      </c>
      <c r="D147" s="154">
        <v>209</v>
      </c>
      <c r="E147" s="154">
        <v>49</v>
      </c>
      <c r="F147" s="154">
        <v>67</v>
      </c>
      <c r="G147" s="154" t="s">
        <v>3232</v>
      </c>
      <c r="H147" s="154">
        <v>15</v>
      </c>
      <c r="I147" s="154">
        <v>41</v>
      </c>
      <c r="J147" s="154">
        <v>35</v>
      </c>
      <c r="K147" s="154">
        <v>978</v>
      </c>
      <c r="L147" s="154">
        <v>173</v>
      </c>
      <c r="M147" s="154">
        <v>40</v>
      </c>
      <c r="N147" s="154">
        <v>51</v>
      </c>
      <c r="O147" s="154" t="s">
        <v>3232</v>
      </c>
      <c r="P147" s="154">
        <v>16</v>
      </c>
      <c r="Q147" s="154">
        <v>31</v>
      </c>
      <c r="R147" s="154">
        <v>34</v>
      </c>
      <c r="S147" s="154">
        <v>1034</v>
      </c>
      <c r="T147" s="154">
        <v>182</v>
      </c>
      <c r="U147" s="154">
        <v>46</v>
      </c>
      <c r="V147" s="154">
        <v>61</v>
      </c>
      <c r="W147" s="154" t="s">
        <v>3232</v>
      </c>
      <c r="X147" s="154">
        <v>13</v>
      </c>
      <c r="Y147" s="154">
        <v>36</v>
      </c>
      <c r="Z147" s="154">
        <v>25</v>
      </c>
      <c r="AA147" s="154">
        <v>1012</v>
      </c>
      <c r="AB147" s="154">
        <v>180</v>
      </c>
      <c r="AC147" s="154">
        <v>53</v>
      </c>
      <c r="AD147" s="154">
        <v>51</v>
      </c>
      <c r="AE147" s="154">
        <v>4</v>
      </c>
      <c r="AF147" s="154">
        <v>12</v>
      </c>
      <c r="AG147" s="154">
        <v>28</v>
      </c>
      <c r="AH147" s="154">
        <v>32</v>
      </c>
      <c r="AI147" s="154">
        <v>1103</v>
      </c>
      <c r="AJ147" s="154">
        <v>178</v>
      </c>
      <c r="AK147" s="154">
        <v>54</v>
      </c>
      <c r="AL147" s="154">
        <v>50</v>
      </c>
      <c r="AM147" s="154">
        <v>3</v>
      </c>
      <c r="AN147" s="154">
        <v>17</v>
      </c>
      <c r="AO147" s="154">
        <v>29</v>
      </c>
      <c r="AP147" s="154">
        <v>25</v>
      </c>
      <c r="AQ147" s="154">
        <v>1011</v>
      </c>
      <c r="AR147" s="154">
        <v>183</v>
      </c>
      <c r="AS147" s="154">
        <v>50</v>
      </c>
      <c r="AT147" s="154">
        <v>44</v>
      </c>
      <c r="AU147" s="154">
        <v>5</v>
      </c>
      <c r="AV147" s="154">
        <v>17</v>
      </c>
      <c r="AW147" s="154">
        <v>36</v>
      </c>
      <c r="AX147" s="154">
        <v>31</v>
      </c>
      <c r="AY147" s="154">
        <v>931</v>
      </c>
      <c r="AZ147" s="154">
        <v>165</v>
      </c>
      <c r="BA147" s="154">
        <v>50</v>
      </c>
      <c r="BB147" s="154">
        <v>33</v>
      </c>
      <c r="BC147" s="154" t="s">
        <v>3232</v>
      </c>
      <c r="BD147" s="154">
        <v>29</v>
      </c>
      <c r="BE147" s="154">
        <v>22</v>
      </c>
      <c r="BF147" s="154">
        <v>30</v>
      </c>
      <c r="BG147" s="154">
        <v>702</v>
      </c>
      <c r="BH147" s="154">
        <v>143</v>
      </c>
      <c r="BI147" s="154">
        <v>46</v>
      </c>
      <c r="BJ147" s="154">
        <v>24</v>
      </c>
      <c r="BK147" s="154" t="s">
        <v>3232</v>
      </c>
      <c r="BL147" s="154">
        <v>13</v>
      </c>
      <c r="BM147" s="154">
        <v>34</v>
      </c>
      <c r="BN147" s="154">
        <v>25</v>
      </c>
      <c r="BO147" s="285">
        <v>715</v>
      </c>
      <c r="BP147" s="285">
        <v>134</v>
      </c>
      <c r="BQ147" s="285">
        <v>39</v>
      </c>
      <c r="BR147" s="285">
        <v>18</v>
      </c>
      <c r="BS147" s="285" t="s">
        <v>3232</v>
      </c>
      <c r="BT147" s="285">
        <v>13</v>
      </c>
      <c r="BU147" s="285">
        <v>27</v>
      </c>
      <c r="BV147" s="285">
        <v>35</v>
      </c>
      <c r="BW147" s="285">
        <v>589</v>
      </c>
      <c r="BX147" s="285">
        <v>100</v>
      </c>
      <c r="BY147" s="285">
        <v>24</v>
      </c>
      <c r="BZ147" s="285">
        <v>15</v>
      </c>
      <c r="CA147" s="285" t="s">
        <v>3232</v>
      </c>
      <c r="CB147" s="285">
        <v>13</v>
      </c>
      <c r="CC147" s="285">
        <v>14</v>
      </c>
      <c r="CD147" s="285">
        <v>33</v>
      </c>
    </row>
    <row r="148" spans="1:82" ht="15" customHeight="1">
      <c r="A148" s="22" t="s">
        <v>906</v>
      </c>
      <c r="B148" s="22" t="s">
        <v>907</v>
      </c>
      <c r="C148" s="154">
        <v>859</v>
      </c>
      <c r="D148" s="154">
        <v>162</v>
      </c>
      <c r="E148" s="154">
        <v>52</v>
      </c>
      <c r="F148" s="154">
        <v>43</v>
      </c>
      <c r="G148" s="154" t="s">
        <v>3232</v>
      </c>
      <c r="H148" s="154">
        <v>17</v>
      </c>
      <c r="I148" s="154">
        <v>32</v>
      </c>
      <c r="J148" s="154">
        <v>17</v>
      </c>
      <c r="K148" s="154">
        <v>817</v>
      </c>
      <c r="L148" s="154">
        <v>154</v>
      </c>
      <c r="M148" s="154">
        <v>46</v>
      </c>
      <c r="N148" s="154">
        <v>40</v>
      </c>
      <c r="O148" s="154">
        <v>5</v>
      </c>
      <c r="P148" s="154">
        <v>13</v>
      </c>
      <c r="Q148" s="154">
        <v>34</v>
      </c>
      <c r="R148" s="154">
        <v>16</v>
      </c>
      <c r="S148" s="154">
        <v>847</v>
      </c>
      <c r="T148" s="154">
        <v>168</v>
      </c>
      <c r="U148" s="154">
        <v>52</v>
      </c>
      <c r="V148" s="154">
        <v>41</v>
      </c>
      <c r="W148" s="154" t="s">
        <v>3232</v>
      </c>
      <c r="X148" s="154">
        <v>17</v>
      </c>
      <c r="Y148" s="154">
        <v>31</v>
      </c>
      <c r="Z148" s="154">
        <v>26</v>
      </c>
      <c r="AA148" s="154">
        <v>770</v>
      </c>
      <c r="AB148" s="154">
        <v>144</v>
      </c>
      <c r="AC148" s="154">
        <v>41</v>
      </c>
      <c r="AD148" s="154">
        <v>45</v>
      </c>
      <c r="AE148" s="154" t="s">
        <v>3232</v>
      </c>
      <c r="AF148" s="154">
        <v>8</v>
      </c>
      <c r="AG148" s="154">
        <v>26</v>
      </c>
      <c r="AH148" s="154">
        <v>24</v>
      </c>
      <c r="AI148" s="154">
        <v>782</v>
      </c>
      <c r="AJ148" s="154">
        <v>149</v>
      </c>
      <c r="AK148" s="154">
        <v>44</v>
      </c>
      <c r="AL148" s="154">
        <v>42</v>
      </c>
      <c r="AM148" s="154" t="s">
        <v>3232</v>
      </c>
      <c r="AN148" s="154">
        <v>13</v>
      </c>
      <c r="AO148" s="154">
        <v>29</v>
      </c>
      <c r="AP148" s="154">
        <v>19</v>
      </c>
      <c r="AQ148" s="154">
        <v>807</v>
      </c>
      <c r="AR148" s="154">
        <v>145</v>
      </c>
      <c r="AS148" s="154">
        <v>40</v>
      </c>
      <c r="AT148" s="154">
        <v>25</v>
      </c>
      <c r="AU148" s="154" t="s">
        <v>3232</v>
      </c>
      <c r="AV148" s="154">
        <v>16</v>
      </c>
      <c r="AW148" s="154">
        <v>38</v>
      </c>
      <c r="AX148" s="154">
        <v>24</v>
      </c>
      <c r="AY148" s="154">
        <v>839</v>
      </c>
      <c r="AZ148" s="154">
        <v>161</v>
      </c>
      <c r="BA148" s="154">
        <v>48</v>
      </c>
      <c r="BB148" s="154">
        <v>33</v>
      </c>
      <c r="BC148" s="154" t="s">
        <v>3232</v>
      </c>
      <c r="BD148" s="154">
        <v>19</v>
      </c>
      <c r="BE148" s="154">
        <v>34</v>
      </c>
      <c r="BF148" s="154">
        <v>25</v>
      </c>
      <c r="BG148" s="154">
        <v>686</v>
      </c>
      <c r="BH148" s="154">
        <v>150</v>
      </c>
      <c r="BI148" s="154">
        <v>42</v>
      </c>
      <c r="BJ148" s="154">
        <v>27</v>
      </c>
      <c r="BK148" s="154" t="s">
        <v>3232</v>
      </c>
      <c r="BL148" s="154">
        <v>7</v>
      </c>
      <c r="BM148" s="154">
        <v>39</v>
      </c>
      <c r="BN148" s="154">
        <v>34</v>
      </c>
      <c r="BO148" s="285">
        <v>635</v>
      </c>
      <c r="BP148" s="285">
        <v>119</v>
      </c>
      <c r="BQ148" s="285">
        <v>44</v>
      </c>
      <c r="BR148" s="285">
        <v>21</v>
      </c>
      <c r="BS148" s="285" t="s">
        <v>3232</v>
      </c>
      <c r="BT148" s="285">
        <v>9</v>
      </c>
      <c r="BU148" s="285">
        <v>34</v>
      </c>
      <c r="BV148" s="285">
        <v>10</v>
      </c>
      <c r="BW148" s="285">
        <v>440</v>
      </c>
      <c r="BX148" s="285">
        <v>83</v>
      </c>
      <c r="BY148" s="285">
        <v>26</v>
      </c>
      <c r="BZ148" s="285">
        <v>18</v>
      </c>
      <c r="CA148" s="285" t="s">
        <v>3232</v>
      </c>
      <c r="CB148" s="285">
        <v>9</v>
      </c>
      <c r="CC148" s="285">
        <v>21</v>
      </c>
      <c r="CD148" s="285">
        <v>8</v>
      </c>
    </row>
    <row r="149" spans="1:82" ht="15" customHeight="1">
      <c r="A149" s="22" t="s">
        <v>908</v>
      </c>
      <c r="B149" s="22" t="s">
        <v>909</v>
      </c>
      <c r="C149" s="154">
        <v>1059</v>
      </c>
      <c r="D149" s="154">
        <v>208</v>
      </c>
      <c r="E149" s="154">
        <v>47</v>
      </c>
      <c r="F149" s="154">
        <v>59</v>
      </c>
      <c r="G149" s="154">
        <v>5</v>
      </c>
      <c r="H149" s="154">
        <v>30</v>
      </c>
      <c r="I149" s="154">
        <v>42</v>
      </c>
      <c r="J149" s="154">
        <v>25</v>
      </c>
      <c r="K149" s="154">
        <v>1094</v>
      </c>
      <c r="L149" s="154">
        <v>195</v>
      </c>
      <c r="M149" s="154">
        <v>56</v>
      </c>
      <c r="N149" s="154">
        <v>52</v>
      </c>
      <c r="O149" s="154">
        <v>3</v>
      </c>
      <c r="P149" s="154">
        <v>17</v>
      </c>
      <c r="Q149" s="154">
        <v>36</v>
      </c>
      <c r="R149" s="154">
        <v>31</v>
      </c>
      <c r="S149" s="154">
        <v>1081</v>
      </c>
      <c r="T149" s="154">
        <v>197</v>
      </c>
      <c r="U149" s="154">
        <v>47</v>
      </c>
      <c r="V149" s="154">
        <v>50</v>
      </c>
      <c r="W149" s="154">
        <v>5</v>
      </c>
      <c r="X149" s="154">
        <v>26</v>
      </c>
      <c r="Y149" s="154">
        <v>34</v>
      </c>
      <c r="Z149" s="154">
        <v>35</v>
      </c>
      <c r="AA149" s="154">
        <v>949</v>
      </c>
      <c r="AB149" s="154">
        <v>148</v>
      </c>
      <c r="AC149" s="154">
        <v>33</v>
      </c>
      <c r="AD149" s="154">
        <v>42</v>
      </c>
      <c r="AE149" s="154" t="s">
        <v>3232</v>
      </c>
      <c r="AF149" s="154">
        <v>23</v>
      </c>
      <c r="AG149" s="154">
        <v>36</v>
      </c>
      <c r="AH149" s="154">
        <v>13</v>
      </c>
      <c r="AI149" s="154">
        <v>1037</v>
      </c>
      <c r="AJ149" s="154">
        <v>185</v>
      </c>
      <c r="AK149" s="154">
        <v>60</v>
      </c>
      <c r="AL149" s="154">
        <v>52</v>
      </c>
      <c r="AM149" s="154">
        <v>4</v>
      </c>
      <c r="AN149" s="154">
        <v>14</v>
      </c>
      <c r="AO149" s="154">
        <v>29</v>
      </c>
      <c r="AP149" s="154">
        <v>26</v>
      </c>
      <c r="AQ149" s="154">
        <v>953</v>
      </c>
      <c r="AR149" s="154">
        <v>166</v>
      </c>
      <c r="AS149" s="154">
        <v>47</v>
      </c>
      <c r="AT149" s="154">
        <v>54</v>
      </c>
      <c r="AU149" s="154">
        <v>3</v>
      </c>
      <c r="AV149" s="154">
        <v>17</v>
      </c>
      <c r="AW149" s="154">
        <v>26</v>
      </c>
      <c r="AX149" s="154">
        <v>19</v>
      </c>
      <c r="AY149" s="154">
        <v>823</v>
      </c>
      <c r="AZ149" s="154">
        <v>132</v>
      </c>
      <c r="BA149" s="154">
        <v>40</v>
      </c>
      <c r="BB149" s="154">
        <v>27</v>
      </c>
      <c r="BC149" s="154">
        <v>6</v>
      </c>
      <c r="BD149" s="154">
        <v>19</v>
      </c>
      <c r="BE149" s="154">
        <v>19</v>
      </c>
      <c r="BF149" s="154">
        <v>21</v>
      </c>
      <c r="BG149" s="154">
        <v>779</v>
      </c>
      <c r="BH149" s="154">
        <v>170</v>
      </c>
      <c r="BI149" s="154">
        <v>45</v>
      </c>
      <c r="BJ149" s="154">
        <v>32</v>
      </c>
      <c r="BK149" s="154">
        <v>3</v>
      </c>
      <c r="BL149" s="154">
        <v>18</v>
      </c>
      <c r="BM149" s="154">
        <v>47</v>
      </c>
      <c r="BN149" s="154">
        <v>25</v>
      </c>
      <c r="BO149" s="285">
        <v>925</v>
      </c>
      <c r="BP149" s="285">
        <v>161</v>
      </c>
      <c r="BQ149" s="285">
        <v>41</v>
      </c>
      <c r="BR149" s="285">
        <v>30</v>
      </c>
      <c r="BS149" s="285" t="s">
        <v>3232</v>
      </c>
      <c r="BT149" s="285">
        <v>20</v>
      </c>
      <c r="BU149" s="285">
        <v>47</v>
      </c>
      <c r="BV149" s="285">
        <v>22</v>
      </c>
      <c r="BW149" s="285">
        <v>578</v>
      </c>
      <c r="BX149" s="285">
        <v>100</v>
      </c>
      <c r="BY149" s="285">
        <v>22</v>
      </c>
      <c r="BZ149" s="285">
        <v>20</v>
      </c>
      <c r="CA149" s="285">
        <v>4</v>
      </c>
      <c r="CB149" s="285">
        <v>20</v>
      </c>
      <c r="CC149" s="285">
        <v>20</v>
      </c>
      <c r="CD149" s="285">
        <v>14</v>
      </c>
    </row>
    <row r="150" spans="1:82" ht="15" customHeight="1">
      <c r="A150" s="22" t="s">
        <v>910</v>
      </c>
      <c r="B150" s="22" t="s">
        <v>911</v>
      </c>
      <c r="C150" s="154">
        <v>999</v>
      </c>
      <c r="D150" s="154">
        <v>220</v>
      </c>
      <c r="E150" s="154">
        <v>45</v>
      </c>
      <c r="F150" s="154">
        <v>59</v>
      </c>
      <c r="G150" s="154">
        <v>4</v>
      </c>
      <c r="H150" s="154">
        <v>49</v>
      </c>
      <c r="I150" s="154">
        <v>43</v>
      </c>
      <c r="J150" s="154">
        <v>20</v>
      </c>
      <c r="K150" s="154">
        <v>949</v>
      </c>
      <c r="L150" s="154">
        <v>220</v>
      </c>
      <c r="M150" s="154">
        <v>44</v>
      </c>
      <c r="N150" s="154">
        <v>58</v>
      </c>
      <c r="O150" s="154">
        <v>6</v>
      </c>
      <c r="P150" s="154">
        <v>49</v>
      </c>
      <c r="Q150" s="154">
        <v>45</v>
      </c>
      <c r="R150" s="154">
        <v>18</v>
      </c>
      <c r="S150" s="154">
        <v>912</v>
      </c>
      <c r="T150" s="154">
        <v>217</v>
      </c>
      <c r="U150" s="154">
        <v>47</v>
      </c>
      <c r="V150" s="154">
        <v>58</v>
      </c>
      <c r="W150" s="154">
        <v>4</v>
      </c>
      <c r="X150" s="154">
        <v>52</v>
      </c>
      <c r="Y150" s="154">
        <v>36</v>
      </c>
      <c r="Z150" s="154">
        <v>20</v>
      </c>
      <c r="AA150" s="154">
        <v>828</v>
      </c>
      <c r="AB150" s="154">
        <v>178</v>
      </c>
      <c r="AC150" s="154">
        <v>33</v>
      </c>
      <c r="AD150" s="154">
        <v>38</v>
      </c>
      <c r="AE150" s="154" t="s">
        <v>3232</v>
      </c>
      <c r="AF150" s="154">
        <v>44</v>
      </c>
      <c r="AG150" s="154">
        <v>29</v>
      </c>
      <c r="AH150" s="154">
        <v>33</v>
      </c>
      <c r="AI150" s="154">
        <v>831</v>
      </c>
      <c r="AJ150" s="154">
        <v>191</v>
      </c>
      <c r="AK150" s="154">
        <v>36</v>
      </c>
      <c r="AL150" s="154">
        <v>47</v>
      </c>
      <c r="AM150" s="154">
        <v>3</v>
      </c>
      <c r="AN150" s="154">
        <v>41</v>
      </c>
      <c r="AO150" s="154">
        <v>34</v>
      </c>
      <c r="AP150" s="154">
        <v>30</v>
      </c>
      <c r="AQ150" s="154">
        <v>765</v>
      </c>
      <c r="AR150" s="154">
        <v>185</v>
      </c>
      <c r="AS150" s="154">
        <v>47</v>
      </c>
      <c r="AT150" s="154">
        <v>43</v>
      </c>
      <c r="AU150" s="154" t="s">
        <v>3232</v>
      </c>
      <c r="AV150" s="154">
        <v>42</v>
      </c>
      <c r="AW150" s="154">
        <v>33</v>
      </c>
      <c r="AX150" s="154">
        <v>20</v>
      </c>
      <c r="AY150" s="154">
        <v>653</v>
      </c>
      <c r="AZ150" s="154">
        <v>121</v>
      </c>
      <c r="BA150" s="154">
        <v>24</v>
      </c>
      <c r="BB150" s="154">
        <v>29</v>
      </c>
      <c r="BC150" s="154" t="s">
        <v>3232</v>
      </c>
      <c r="BD150" s="154">
        <v>23</v>
      </c>
      <c r="BE150" s="154">
        <v>19</v>
      </c>
      <c r="BF150" s="154">
        <v>24</v>
      </c>
      <c r="BG150" s="154">
        <v>705</v>
      </c>
      <c r="BH150" s="154">
        <v>148</v>
      </c>
      <c r="BI150" s="154">
        <v>17</v>
      </c>
      <c r="BJ150" s="154">
        <v>34</v>
      </c>
      <c r="BK150" s="154" t="s">
        <v>3232</v>
      </c>
      <c r="BL150" s="154">
        <v>33</v>
      </c>
      <c r="BM150" s="154">
        <v>41</v>
      </c>
      <c r="BN150" s="154">
        <v>21</v>
      </c>
      <c r="BO150" s="285">
        <v>743</v>
      </c>
      <c r="BP150" s="285">
        <v>162</v>
      </c>
      <c r="BQ150" s="285">
        <v>27</v>
      </c>
      <c r="BR150" s="285">
        <v>22</v>
      </c>
      <c r="BS150" s="285" t="s">
        <v>3232</v>
      </c>
      <c r="BT150" s="285">
        <v>34</v>
      </c>
      <c r="BU150" s="285">
        <v>46</v>
      </c>
      <c r="BV150" s="285">
        <v>31</v>
      </c>
      <c r="BW150" s="285">
        <v>498</v>
      </c>
      <c r="BX150" s="285">
        <v>113</v>
      </c>
      <c r="BY150" s="285">
        <v>15</v>
      </c>
      <c r="BZ150" s="285">
        <v>19</v>
      </c>
      <c r="CA150" s="285">
        <v>4</v>
      </c>
      <c r="CB150" s="285">
        <v>32</v>
      </c>
      <c r="CC150" s="285">
        <v>17</v>
      </c>
      <c r="CD150" s="285">
        <v>26</v>
      </c>
    </row>
    <row r="151" spans="1:82" ht="15" customHeight="1">
      <c r="A151" s="22" t="s">
        <v>912</v>
      </c>
      <c r="B151" s="22" t="s">
        <v>913</v>
      </c>
      <c r="C151" s="154">
        <v>1953</v>
      </c>
      <c r="D151" s="154">
        <v>372</v>
      </c>
      <c r="E151" s="154">
        <v>79</v>
      </c>
      <c r="F151" s="154">
        <v>97</v>
      </c>
      <c r="G151" s="154">
        <v>8</v>
      </c>
      <c r="H151" s="154">
        <v>62</v>
      </c>
      <c r="I151" s="154">
        <v>88</v>
      </c>
      <c r="J151" s="154">
        <v>38</v>
      </c>
      <c r="K151" s="154">
        <v>1942</v>
      </c>
      <c r="L151" s="154">
        <v>346</v>
      </c>
      <c r="M151" s="154">
        <v>73</v>
      </c>
      <c r="N151" s="154">
        <v>87</v>
      </c>
      <c r="O151" s="154">
        <v>5</v>
      </c>
      <c r="P151" s="154">
        <v>51</v>
      </c>
      <c r="Q151" s="154">
        <v>97</v>
      </c>
      <c r="R151" s="154">
        <v>33</v>
      </c>
      <c r="S151" s="154">
        <v>1757</v>
      </c>
      <c r="T151" s="154">
        <v>312</v>
      </c>
      <c r="U151" s="154">
        <v>54</v>
      </c>
      <c r="V151" s="154">
        <v>77</v>
      </c>
      <c r="W151" s="154">
        <v>7</v>
      </c>
      <c r="X151" s="154">
        <v>63</v>
      </c>
      <c r="Y151" s="154">
        <v>66</v>
      </c>
      <c r="Z151" s="154">
        <v>45</v>
      </c>
      <c r="AA151" s="154">
        <v>1712</v>
      </c>
      <c r="AB151" s="154">
        <v>301</v>
      </c>
      <c r="AC151" s="154">
        <v>61</v>
      </c>
      <c r="AD151" s="154">
        <v>66</v>
      </c>
      <c r="AE151" s="154">
        <v>11</v>
      </c>
      <c r="AF151" s="154">
        <v>48</v>
      </c>
      <c r="AG151" s="154">
        <v>67</v>
      </c>
      <c r="AH151" s="154">
        <v>48</v>
      </c>
      <c r="AI151" s="154">
        <v>1781</v>
      </c>
      <c r="AJ151" s="154">
        <v>278</v>
      </c>
      <c r="AK151" s="154">
        <v>57</v>
      </c>
      <c r="AL151" s="154">
        <v>63</v>
      </c>
      <c r="AM151" s="154">
        <v>8</v>
      </c>
      <c r="AN151" s="154">
        <v>42</v>
      </c>
      <c r="AO151" s="154">
        <v>68</v>
      </c>
      <c r="AP151" s="154">
        <v>40</v>
      </c>
      <c r="AQ151" s="154">
        <v>1709</v>
      </c>
      <c r="AR151" s="154">
        <v>306</v>
      </c>
      <c r="AS151" s="154">
        <v>52</v>
      </c>
      <c r="AT151" s="154">
        <v>78</v>
      </c>
      <c r="AU151" s="154">
        <v>5</v>
      </c>
      <c r="AV151" s="154">
        <v>63</v>
      </c>
      <c r="AW151" s="154">
        <v>62</v>
      </c>
      <c r="AX151" s="154">
        <v>46</v>
      </c>
      <c r="AY151" s="154">
        <v>1692</v>
      </c>
      <c r="AZ151" s="154">
        <v>304</v>
      </c>
      <c r="BA151" s="154">
        <v>52</v>
      </c>
      <c r="BB151" s="154">
        <v>65</v>
      </c>
      <c r="BC151" s="154">
        <v>8</v>
      </c>
      <c r="BD151" s="154">
        <v>57</v>
      </c>
      <c r="BE151" s="154">
        <v>69</v>
      </c>
      <c r="BF151" s="154">
        <v>53</v>
      </c>
      <c r="BG151" s="154">
        <v>1665</v>
      </c>
      <c r="BH151" s="154">
        <v>335</v>
      </c>
      <c r="BI151" s="154">
        <v>81</v>
      </c>
      <c r="BJ151" s="154">
        <v>54</v>
      </c>
      <c r="BK151" s="154" t="s">
        <v>3232</v>
      </c>
      <c r="BL151" s="154">
        <v>63</v>
      </c>
      <c r="BM151" s="154">
        <v>99</v>
      </c>
      <c r="BN151" s="154">
        <v>38</v>
      </c>
      <c r="BO151" s="285">
        <v>1844</v>
      </c>
      <c r="BP151" s="285">
        <v>315</v>
      </c>
      <c r="BQ151" s="285">
        <v>68</v>
      </c>
      <c r="BR151" s="285">
        <v>57</v>
      </c>
      <c r="BS151" s="285">
        <v>8</v>
      </c>
      <c r="BT151" s="285">
        <v>61</v>
      </c>
      <c r="BU151" s="285">
        <v>67</v>
      </c>
      <c r="BV151" s="285">
        <v>54</v>
      </c>
      <c r="BW151" s="285">
        <v>1408</v>
      </c>
      <c r="BX151" s="285">
        <v>261</v>
      </c>
      <c r="BY151" s="285">
        <v>54</v>
      </c>
      <c r="BZ151" s="285">
        <v>38</v>
      </c>
      <c r="CA151" s="285">
        <v>6</v>
      </c>
      <c r="CB151" s="285">
        <v>56</v>
      </c>
      <c r="CC151" s="285">
        <v>77</v>
      </c>
      <c r="CD151" s="285">
        <v>30</v>
      </c>
    </row>
    <row r="152" spans="1:82" ht="15" customHeight="1">
      <c r="A152" s="22" t="s">
        <v>914</v>
      </c>
      <c r="B152" s="22" t="s">
        <v>915</v>
      </c>
      <c r="C152" s="154">
        <v>2057</v>
      </c>
      <c r="D152" s="154">
        <v>466</v>
      </c>
      <c r="E152" s="154">
        <v>97</v>
      </c>
      <c r="F152" s="154">
        <v>101</v>
      </c>
      <c r="G152" s="154">
        <v>11</v>
      </c>
      <c r="H152" s="154">
        <v>100</v>
      </c>
      <c r="I152" s="154">
        <v>112</v>
      </c>
      <c r="J152" s="154">
        <v>45</v>
      </c>
      <c r="K152" s="154">
        <v>1922</v>
      </c>
      <c r="L152" s="154">
        <v>433</v>
      </c>
      <c r="M152" s="154">
        <v>98</v>
      </c>
      <c r="N152" s="154">
        <v>103</v>
      </c>
      <c r="O152" s="154">
        <v>10</v>
      </c>
      <c r="P152" s="154">
        <v>91</v>
      </c>
      <c r="Q152" s="154">
        <v>82</v>
      </c>
      <c r="R152" s="154">
        <v>49</v>
      </c>
      <c r="S152" s="154">
        <v>1922</v>
      </c>
      <c r="T152" s="154">
        <v>410</v>
      </c>
      <c r="U152" s="154">
        <v>99</v>
      </c>
      <c r="V152" s="154">
        <v>101</v>
      </c>
      <c r="W152" s="154">
        <v>10</v>
      </c>
      <c r="X152" s="154">
        <v>85</v>
      </c>
      <c r="Y152" s="154">
        <v>70</v>
      </c>
      <c r="Z152" s="154">
        <v>45</v>
      </c>
      <c r="AA152" s="154">
        <v>1806</v>
      </c>
      <c r="AB152" s="154">
        <v>400</v>
      </c>
      <c r="AC152" s="154">
        <v>110</v>
      </c>
      <c r="AD152" s="154">
        <v>94</v>
      </c>
      <c r="AE152" s="154">
        <v>3</v>
      </c>
      <c r="AF152" s="154">
        <v>72</v>
      </c>
      <c r="AG152" s="154">
        <v>71</v>
      </c>
      <c r="AH152" s="154">
        <v>50</v>
      </c>
      <c r="AI152" s="154">
        <v>1775</v>
      </c>
      <c r="AJ152" s="154">
        <v>361</v>
      </c>
      <c r="AK152" s="154">
        <v>92</v>
      </c>
      <c r="AL152" s="154">
        <v>89</v>
      </c>
      <c r="AM152" s="154">
        <v>7</v>
      </c>
      <c r="AN152" s="154">
        <v>73</v>
      </c>
      <c r="AO152" s="154">
        <v>54</v>
      </c>
      <c r="AP152" s="154">
        <v>46</v>
      </c>
      <c r="AQ152" s="154">
        <v>1668</v>
      </c>
      <c r="AR152" s="154">
        <v>349</v>
      </c>
      <c r="AS152" s="154">
        <v>76</v>
      </c>
      <c r="AT152" s="154">
        <v>92</v>
      </c>
      <c r="AU152" s="154">
        <v>4</v>
      </c>
      <c r="AV152" s="154">
        <v>76</v>
      </c>
      <c r="AW152" s="154">
        <v>61</v>
      </c>
      <c r="AX152" s="154">
        <v>40</v>
      </c>
      <c r="AY152" s="154">
        <v>1526</v>
      </c>
      <c r="AZ152" s="154">
        <v>295</v>
      </c>
      <c r="BA152" s="154">
        <v>64</v>
      </c>
      <c r="BB152" s="154">
        <v>78</v>
      </c>
      <c r="BC152" s="154">
        <v>4</v>
      </c>
      <c r="BD152" s="154">
        <v>67</v>
      </c>
      <c r="BE152" s="154">
        <v>47</v>
      </c>
      <c r="BF152" s="154">
        <v>35</v>
      </c>
      <c r="BG152" s="154">
        <v>1500</v>
      </c>
      <c r="BH152" s="154">
        <v>290</v>
      </c>
      <c r="BI152" s="154">
        <v>65</v>
      </c>
      <c r="BJ152" s="154">
        <v>53</v>
      </c>
      <c r="BK152" s="154">
        <v>6</v>
      </c>
      <c r="BL152" s="154">
        <v>51</v>
      </c>
      <c r="BM152" s="154">
        <v>76</v>
      </c>
      <c r="BN152" s="154">
        <v>39</v>
      </c>
      <c r="BO152" s="285">
        <v>1624</v>
      </c>
      <c r="BP152" s="285">
        <v>388</v>
      </c>
      <c r="BQ152" s="285">
        <v>81</v>
      </c>
      <c r="BR152" s="285">
        <v>55</v>
      </c>
      <c r="BS152" s="285">
        <v>9</v>
      </c>
      <c r="BT152" s="285">
        <v>73</v>
      </c>
      <c r="BU152" s="285">
        <v>105</v>
      </c>
      <c r="BV152" s="285">
        <v>65</v>
      </c>
      <c r="BW152" s="285">
        <v>1280</v>
      </c>
      <c r="BX152" s="285">
        <v>291</v>
      </c>
      <c r="BY152" s="285">
        <v>59</v>
      </c>
      <c r="BZ152" s="285">
        <v>49</v>
      </c>
      <c r="CA152" s="285">
        <v>3</v>
      </c>
      <c r="CB152" s="285">
        <v>65</v>
      </c>
      <c r="CC152" s="285">
        <v>87</v>
      </c>
      <c r="CD152" s="285">
        <v>28</v>
      </c>
    </row>
    <row r="153" spans="1:82" ht="15" customHeight="1">
      <c r="A153" s="22" t="s">
        <v>916</v>
      </c>
      <c r="B153" s="22" t="s">
        <v>917</v>
      </c>
      <c r="C153" s="154">
        <v>1070</v>
      </c>
      <c r="D153" s="154">
        <v>212</v>
      </c>
      <c r="E153" s="154">
        <v>61</v>
      </c>
      <c r="F153" s="154">
        <v>59</v>
      </c>
      <c r="G153" s="154" t="s">
        <v>3232</v>
      </c>
      <c r="H153" s="154">
        <v>32</v>
      </c>
      <c r="I153" s="154">
        <v>42</v>
      </c>
      <c r="J153" s="154">
        <v>17</v>
      </c>
      <c r="K153" s="154">
        <v>967</v>
      </c>
      <c r="L153" s="154">
        <v>193</v>
      </c>
      <c r="M153" s="154">
        <v>50</v>
      </c>
      <c r="N153" s="154">
        <v>47</v>
      </c>
      <c r="O153" s="154" t="s">
        <v>3232</v>
      </c>
      <c r="P153" s="154">
        <v>26</v>
      </c>
      <c r="Q153" s="154">
        <v>47</v>
      </c>
      <c r="R153" s="154">
        <v>21</v>
      </c>
      <c r="S153" s="154">
        <v>1007</v>
      </c>
      <c r="T153" s="154">
        <v>178</v>
      </c>
      <c r="U153" s="154">
        <v>48</v>
      </c>
      <c r="V153" s="154">
        <v>49</v>
      </c>
      <c r="W153" s="154" t="s">
        <v>3232</v>
      </c>
      <c r="X153" s="154">
        <v>23</v>
      </c>
      <c r="Y153" s="154">
        <v>43</v>
      </c>
      <c r="Z153" s="154">
        <v>13</v>
      </c>
      <c r="AA153" s="154">
        <v>893</v>
      </c>
      <c r="AB153" s="154">
        <v>162</v>
      </c>
      <c r="AC153" s="154">
        <v>42</v>
      </c>
      <c r="AD153" s="154">
        <v>38</v>
      </c>
      <c r="AE153" s="154">
        <v>3</v>
      </c>
      <c r="AF153" s="154">
        <v>20</v>
      </c>
      <c r="AG153" s="154">
        <v>31</v>
      </c>
      <c r="AH153" s="154">
        <v>28</v>
      </c>
      <c r="AI153" s="154">
        <v>809</v>
      </c>
      <c r="AJ153" s="154">
        <v>124</v>
      </c>
      <c r="AK153" s="154">
        <v>31</v>
      </c>
      <c r="AL153" s="154">
        <v>39</v>
      </c>
      <c r="AM153" s="154" t="s">
        <v>3232</v>
      </c>
      <c r="AN153" s="154">
        <v>19</v>
      </c>
      <c r="AO153" s="154">
        <v>21</v>
      </c>
      <c r="AP153" s="154">
        <v>13</v>
      </c>
      <c r="AQ153" s="154">
        <v>801</v>
      </c>
      <c r="AR153" s="154">
        <v>127</v>
      </c>
      <c r="AS153" s="154">
        <v>39</v>
      </c>
      <c r="AT153" s="154">
        <v>25</v>
      </c>
      <c r="AU153" s="154" t="s">
        <v>3232</v>
      </c>
      <c r="AV153" s="154">
        <v>20</v>
      </c>
      <c r="AW153" s="154">
        <v>21</v>
      </c>
      <c r="AX153" s="154">
        <v>21</v>
      </c>
      <c r="AY153" s="154">
        <v>883</v>
      </c>
      <c r="AZ153" s="154">
        <v>134</v>
      </c>
      <c r="BA153" s="154">
        <v>37</v>
      </c>
      <c r="BB153" s="154">
        <v>33</v>
      </c>
      <c r="BC153" s="154" t="s">
        <v>3232</v>
      </c>
      <c r="BD153" s="154">
        <v>34</v>
      </c>
      <c r="BE153" s="154">
        <v>18</v>
      </c>
      <c r="BF153" s="154">
        <v>10</v>
      </c>
      <c r="BG153" s="154">
        <v>879</v>
      </c>
      <c r="BH153" s="154">
        <v>170</v>
      </c>
      <c r="BI153" s="154">
        <v>70</v>
      </c>
      <c r="BJ153" s="154">
        <v>24</v>
      </c>
      <c r="BK153" s="154" t="s">
        <v>3232</v>
      </c>
      <c r="BL153" s="154">
        <v>26</v>
      </c>
      <c r="BM153" s="154">
        <v>26</v>
      </c>
      <c r="BN153" s="154">
        <v>22</v>
      </c>
      <c r="BO153" s="285">
        <v>837</v>
      </c>
      <c r="BP153" s="285">
        <v>151</v>
      </c>
      <c r="BQ153" s="285">
        <v>43</v>
      </c>
      <c r="BR153" s="285">
        <v>27</v>
      </c>
      <c r="BS153" s="285" t="s">
        <v>3232</v>
      </c>
      <c r="BT153" s="285">
        <v>21</v>
      </c>
      <c r="BU153" s="285">
        <v>45</v>
      </c>
      <c r="BV153" s="285">
        <v>13</v>
      </c>
      <c r="BW153" s="285">
        <v>516</v>
      </c>
      <c r="BX153" s="285">
        <v>103</v>
      </c>
      <c r="BY153" s="285">
        <v>31</v>
      </c>
      <c r="BZ153" s="285">
        <v>12</v>
      </c>
      <c r="CA153" s="285" t="s">
        <v>3232</v>
      </c>
      <c r="CB153" s="285">
        <v>15</v>
      </c>
      <c r="CC153" s="285">
        <v>29</v>
      </c>
      <c r="CD153" s="285">
        <v>14</v>
      </c>
    </row>
    <row r="154" spans="1:82" ht="15" customHeight="1">
      <c r="A154" s="22" t="s">
        <v>918</v>
      </c>
      <c r="B154" s="22" t="s">
        <v>919</v>
      </c>
      <c r="C154" s="154">
        <v>1753</v>
      </c>
      <c r="D154" s="154">
        <v>357</v>
      </c>
      <c r="E154" s="154">
        <v>85</v>
      </c>
      <c r="F154" s="154">
        <v>117</v>
      </c>
      <c r="G154" s="154">
        <v>5</v>
      </c>
      <c r="H154" s="154">
        <v>47</v>
      </c>
      <c r="I154" s="154">
        <v>68</v>
      </c>
      <c r="J154" s="154">
        <v>35</v>
      </c>
      <c r="K154" s="154">
        <v>1756</v>
      </c>
      <c r="L154" s="154">
        <v>364</v>
      </c>
      <c r="M154" s="154">
        <v>96</v>
      </c>
      <c r="N154" s="154">
        <v>88</v>
      </c>
      <c r="O154" s="154">
        <v>5</v>
      </c>
      <c r="P154" s="154">
        <v>48</v>
      </c>
      <c r="Q154" s="154">
        <v>71</v>
      </c>
      <c r="R154" s="154">
        <v>56</v>
      </c>
      <c r="S154" s="154">
        <v>1672</v>
      </c>
      <c r="T154" s="154">
        <v>324</v>
      </c>
      <c r="U154" s="154">
        <v>91</v>
      </c>
      <c r="V154" s="154">
        <v>87</v>
      </c>
      <c r="W154" s="154">
        <v>4</v>
      </c>
      <c r="X154" s="154">
        <v>52</v>
      </c>
      <c r="Y154" s="154">
        <v>47</v>
      </c>
      <c r="Z154" s="154">
        <v>43</v>
      </c>
      <c r="AA154" s="154">
        <v>1530</v>
      </c>
      <c r="AB154" s="154">
        <v>281</v>
      </c>
      <c r="AC154" s="154">
        <v>59</v>
      </c>
      <c r="AD154" s="154">
        <v>80</v>
      </c>
      <c r="AE154" s="154">
        <v>4</v>
      </c>
      <c r="AF154" s="154">
        <v>36</v>
      </c>
      <c r="AG154" s="154">
        <v>49</v>
      </c>
      <c r="AH154" s="154">
        <v>53</v>
      </c>
      <c r="AI154" s="154">
        <v>1492</v>
      </c>
      <c r="AJ154" s="154">
        <v>316</v>
      </c>
      <c r="AK154" s="154">
        <v>81</v>
      </c>
      <c r="AL154" s="154">
        <v>92</v>
      </c>
      <c r="AM154" s="154" t="s">
        <v>3232</v>
      </c>
      <c r="AN154" s="154">
        <v>40</v>
      </c>
      <c r="AO154" s="154">
        <v>64</v>
      </c>
      <c r="AP154" s="154">
        <v>37</v>
      </c>
      <c r="AQ154" s="154">
        <v>1284</v>
      </c>
      <c r="AR154" s="154">
        <v>236</v>
      </c>
      <c r="AS154" s="154">
        <v>67</v>
      </c>
      <c r="AT154" s="154">
        <v>57</v>
      </c>
      <c r="AU154" s="154" t="s">
        <v>3232</v>
      </c>
      <c r="AV154" s="154">
        <v>27</v>
      </c>
      <c r="AW154" s="154">
        <v>53</v>
      </c>
      <c r="AX154" s="154">
        <v>30</v>
      </c>
      <c r="AY154" s="154">
        <v>1289</v>
      </c>
      <c r="AZ154" s="154">
        <v>221</v>
      </c>
      <c r="BA154" s="154">
        <v>59</v>
      </c>
      <c r="BB154" s="154">
        <v>50</v>
      </c>
      <c r="BC154" s="154" t="s">
        <v>3232</v>
      </c>
      <c r="BD154" s="154">
        <v>31</v>
      </c>
      <c r="BE154" s="154">
        <v>39</v>
      </c>
      <c r="BF154" s="154">
        <v>41</v>
      </c>
      <c r="BG154" s="154">
        <v>1278</v>
      </c>
      <c r="BH154" s="154">
        <v>227</v>
      </c>
      <c r="BI154" s="154">
        <v>64</v>
      </c>
      <c r="BJ154" s="154">
        <v>52</v>
      </c>
      <c r="BK154" s="154" t="s">
        <v>3232</v>
      </c>
      <c r="BL154" s="154">
        <v>30</v>
      </c>
      <c r="BM154" s="154">
        <v>45</v>
      </c>
      <c r="BN154" s="154">
        <v>34</v>
      </c>
      <c r="BO154" s="285">
        <v>1362</v>
      </c>
      <c r="BP154" s="285">
        <v>266</v>
      </c>
      <c r="BQ154" s="285">
        <v>67</v>
      </c>
      <c r="BR154" s="285">
        <v>57</v>
      </c>
      <c r="BS154" s="285">
        <v>4</v>
      </c>
      <c r="BT154" s="285">
        <v>35</v>
      </c>
      <c r="BU154" s="285">
        <v>69</v>
      </c>
      <c r="BV154" s="285">
        <v>34</v>
      </c>
      <c r="BW154" s="285">
        <v>992</v>
      </c>
      <c r="BX154" s="285">
        <v>205</v>
      </c>
      <c r="BY154" s="285">
        <v>59</v>
      </c>
      <c r="BZ154" s="285">
        <v>46</v>
      </c>
      <c r="CA154" s="285">
        <v>4</v>
      </c>
      <c r="CB154" s="285">
        <v>21</v>
      </c>
      <c r="CC154" s="285">
        <v>35</v>
      </c>
      <c r="CD154" s="285">
        <v>40</v>
      </c>
    </row>
    <row r="155" spans="1:82" ht="15" customHeight="1">
      <c r="A155" s="22" t="s">
        <v>920</v>
      </c>
      <c r="B155" s="22" t="s">
        <v>921</v>
      </c>
      <c r="C155" s="154">
        <v>1153</v>
      </c>
      <c r="D155" s="154">
        <v>201</v>
      </c>
      <c r="E155" s="154">
        <v>44</v>
      </c>
      <c r="F155" s="154">
        <v>60</v>
      </c>
      <c r="G155" s="154">
        <v>6</v>
      </c>
      <c r="H155" s="154">
        <v>31</v>
      </c>
      <c r="I155" s="154">
        <v>32</v>
      </c>
      <c r="J155" s="154">
        <v>28</v>
      </c>
      <c r="K155" s="154">
        <v>1230</v>
      </c>
      <c r="L155" s="154">
        <v>230</v>
      </c>
      <c r="M155" s="154">
        <v>45</v>
      </c>
      <c r="N155" s="154">
        <v>56</v>
      </c>
      <c r="O155" s="154">
        <v>4</v>
      </c>
      <c r="P155" s="154">
        <v>56</v>
      </c>
      <c r="Q155" s="154">
        <v>43</v>
      </c>
      <c r="R155" s="154">
        <v>26</v>
      </c>
      <c r="S155" s="154">
        <v>1108</v>
      </c>
      <c r="T155" s="154">
        <v>214</v>
      </c>
      <c r="U155" s="154">
        <v>26</v>
      </c>
      <c r="V155" s="154">
        <v>48</v>
      </c>
      <c r="W155" s="154">
        <v>7</v>
      </c>
      <c r="X155" s="154">
        <v>54</v>
      </c>
      <c r="Y155" s="154">
        <v>46</v>
      </c>
      <c r="Z155" s="154">
        <v>33</v>
      </c>
      <c r="AA155" s="154">
        <v>1042</v>
      </c>
      <c r="AB155" s="154">
        <v>202</v>
      </c>
      <c r="AC155" s="154">
        <v>28</v>
      </c>
      <c r="AD155" s="154">
        <v>49</v>
      </c>
      <c r="AE155" s="154">
        <v>3</v>
      </c>
      <c r="AF155" s="154">
        <v>43</v>
      </c>
      <c r="AG155" s="154">
        <v>54</v>
      </c>
      <c r="AH155" s="154">
        <v>25</v>
      </c>
      <c r="AI155" s="154">
        <v>974</v>
      </c>
      <c r="AJ155" s="154">
        <v>182</v>
      </c>
      <c r="AK155" s="154">
        <v>29</v>
      </c>
      <c r="AL155" s="154">
        <v>46</v>
      </c>
      <c r="AM155" s="154" t="s">
        <v>3232</v>
      </c>
      <c r="AN155" s="154">
        <v>37</v>
      </c>
      <c r="AO155" s="154">
        <v>44</v>
      </c>
      <c r="AP155" s="154">
        <v>24</v>
      </c>
      <c r="AQ155" s="154">
        <v>900</v>
      </c>
      <c r="AR155" s="154">
        <v>157</v>
      </c>
      <c r="AS155" s="154">
        <v>18</v>
      </c>
      <c r="AT155" s="154">
        <v>43</v>
      </c>
      <c r="AU155" s="154">
        <v>5</v>
      </c>
      <c r="AV155" s="154">
        <v>35</v>
      </c>
      <c r="AW155" s="154">
        <v>35</v>
      </c>
      <c r="AX155" s="154">
        <v>21</v>
      </c>
      <c r="AY155" s="154">
        <v>865</v>
      </c>
      <c r="AZ155" s="154">
        <v>146</v>
      </c>
      <c r="BA155" s="154">
        <v>24</v>
      </c>
      <c r="BB155" s="154">
        <v>36</v>
      </c>
      <c r="BC155" s="154" t="s">
        <v>3232</v>
      </c>
      <c r="BD155" s="154">
        <v>31</v>
      </c>
      <c r="BE155" s="154">
        <v>31</v>
      </c>
      <c r="BF155" s="154">
        <v>23</v>
      </c>
      <c r="BG155" s="154">
        <v>856</v>
      </c>
      <c r="BH155" s="154">
        <v>155</v>
      </c>
      <c r="BI155" s="154">
        <v>34</v>
      </c>
      <c r="BJ155" s="154">
        <v>25</v>
      </c>
      <c r="BK155" s="154">
        <v>3</v>
      </c>
      <c r="BL155" s="154">
        <v>31</v>
      </c>
      <c r="BM155" s="154">
        <v>33</v>
      </c>
      <c r="BN155" s="154">
        <v>29</v>
      </c>
      <c r="BO155" s="285">
        <v>766</v>
      </c>
      <c r="BP155" s="285">
        <v>148</v>
      </c>
      <c r="BQ155" s="285">
        <v>33</v>
      </c>
      <c r="BR155" s="285">
        <v>20</v>
      </c>
      <c r="BS155" s="285" t="s">
        <v>3232</v>
      </c>
      <c r="BT155" s="285">
        <v>25</v>
      </c>
      <c r="BU155" s="285">
        <v>38</v>
      </c>
      <c r="BV155" s="285">
        <v>30</v>
      </c>
      <c r="BW155" s="285">
        <v>630</v>
      </c>
      <c r="BX155" s="285">
        <v>132</v>
      </c>
      <c r="BY155" s="285">
        <v>25</v>
      </c>
      <c r="BZ155" s="285">
        <v>20</v>
      </c>
      <c r="CA155" s="285" t="s">
        <v>3232</v>
      </c>
      <c r="CB155" s="285">
        <v>22</v>
      </c>
      <c r="CC155" s="285">
        <v>47</v>
      </c>
      <c r="CD155" s="285">
        <v>17</v>
      </c>
    </row>
    <row r="156" spans="1:82" ht="30" customHeight="1">
      <c r="A156" s="22" t="s">
        <v>922</v>
      </c>
      <c r="B156" s="22" t="s">
        <v>923</v>
      </c>
      <c r="C156" s="154">
        <v>14635</v>
      </c>
      <c r="D156" s="154">
        <v>3184</v>
      </c>
      <c r="E156" s="154">
        <v>701</v>
      </c>
      <c r="F156" s="154">
        <v>701</v>
      </c>
      <c r="G156" s="154">
        <v>55</v>
      </c>
      <c r="H156" s="154">
        <v>658</v>
      </c>
      <c r="I156" s="154">
        <v>706</v>
      </c>
      <c r="J156" s="154">
        <v>363</v>
      </c>
      <c r="K156" s="154">
        <v>14577</v>
      </c>
      <c r="L156" s="154">
        <v>3023</v>
      </c>
      <c r="M156" s="154">
        <v>674</v>
      </c>
      <c r="N156" s="154">
        <v>652</v>
      </c>
      <c r="O156" s="154">
        <v>69</v>
      </c>
      <c r="P156" s="154">
        <v>639</v>
      </c>
      <c r="Q156" s="154">
        <v>629</v>
      </c>
      <c r="R156" s="154">
        <v>360</v>
      </c>
      <c r="S156" s="154">
        <v>14084</v>
      </c>
      <c r="T156" s="154">
        <v>2885</v>
      </c>
      <c r="U156" s="154">
        <v>643</v>
      </c>
      <c r="V156" s="154">
        <v>617</v>
      </c>
      <c r="W156" s="154">
        <v>61</v>
      </c>
      <c r="X156" s="154">
        <v>650</v>
      </c>
      <c r="Y156" s="154">
        <v>579</v>
      </c>
      <c r="Z156" s="154">
        <v>335</v>
      </c>
      <c r="AA156" s="154">
        <v>13388</v>
      </c>
      <c r="AB156" s="154">
        <v>2674</v>
      </c>
      <c r="AC156" s="154">
        <v>617</v>
      </c>
      <c r="AD156" s="154">
        <v>565</v>
      </c>
      <c r="AE156" s="154">
        <v>55</v>
      </c>
      <c r="AF156" s="154">
        <v>579</v>
      </c>
      <c r="AG156" s="154">
        <v>504</v>
      </c>
      <c r="AH156" s="154">
        <v>354</v>
      </c>
      <c r="AI156" s="154">
        <v>13866</v>
      </c>
      <c r="AJ156" s="154">
        <v>2765</v>
      </c>
      <c r="AK156" s="154">
        <v>669</v>
      </c>
      <c r="AL156" s="154">
        <v>561</v>
      </c>
      <c r="AM156" s="154">
        <v>46</v>
      </c>
      <c r="AN156" s="154">
        <v>627</v>
      </c>
      <c r="AO156" s="154">
        <v>500</v>
      </c>
      <c r="AP156" s="154">
        <v>362</v>
      </c>
      <c r="AQ156" s="154">
        <v>13094</v>
      </c>
      <c r="AR156" s="154">
        <v>2538</v>
      </c>
      <c r="AS156" s="154">
        <v>531</v>
      </c>
      <c r="AT156" s="154">
        <v>543</v>
      </c>
      <c r="AU156" s="154">
        <v>42</v>
      </c>
      <c r="AV156" s="154">
        <v>587</v>
      </c>
      <c r="AW156" s="154">
        <v>490</v>
      </c>
      <c r="AX156" s="154">
        <v>345</v>
      </c>
      <c r="AY156" s="154">
        <v>11921</v>
      </c>
      <c r="AZ156" s="154">
        <v>2207</v>
      </c>
      <c r="BA156" s="154">
        <v>459</v>
      </c>
      <c r="BB156" s="154">
        <v>442</v>
      </c>
      <c r="BC156" s="154">
        <v>37</v>
      </c>
      <c r="BD156" s="154">
        <v>570</v>
      </c>
      <c r="BE156" s="154">
        <v>397</v>
      </c>
      <c r="BF156" s="154">
        <v>302</v>
      </c>
      <c r="BG156" s="154">
        <v>10140</v>
      </c>
      <c r="BH156" s="154">
        <v>1976</v>
      </c>
      <c r="BI156" s="154">
        <v>428</v>
      </c>
      <c r="BJ156" s="154">
        <v>307</v>
      </c>
      <c r="BK156" s="154">
        <v>30</v>
      </c>
      <c r="BL156" s="154">
        <v>450</v>
      </c>
      <c r="BM156" s="154">
        <v>442</v>
      </c>
      <c r="BN156" s="154">
        <v>319</v>
      </c>
      <c r="BO156" s="154">
        <v>10456</v>
      </c>
      <c r="BP156" s="154">
        <v>2117</v>
      </c>
      <c r="BQ156" s="154">
        <v>383</v>
      </c>
      <c r="BR156" s="154">
        <v>353</v>
      </c>
      <c r="BS156" s="154">
        <v>39</v>
      </c>
      <c r="BT156" s="154">
        <v>510</v>
      </c>
      <c r="BU156" s="154">
        <v>528</v>
      </c>
      <c r="BV156" s="154">
        <v>304</v>
      </c>
      <c r="BW156" s="154">
        <v>8378</v>
      </c>
      <c r="BX156" s="154">
        <v>1660</v>
      </c>
      <c r="BY156" s="154">
        <v>312</v>
      </c>
      <c r="BZ156" s="154">
        <v>261</v>
      </c>
      <c r="CA156" s="154">
        <v>23</v>
      </c>
      <c r="CB156" s="154">
        <v>402</v>
      </c>
      <c r="CC156" s="154">
        <v>418</v>
      </c>
      <c r="CD156" s="154">
        <v>244</v>
      </c>
    </row>
    <row r="157" spans="1:82" ht="30" customHeight="1">
      <c r="A157" s="22" t="s">
        <v>924</v>
      </c>
      <c r="B157" s="22" t="s">
        <v>925</v>
      </c>
      <c r="C157" s="154">
        <v>1096</v>
      </c>
      <c r="D157" s="154">
        <v>251</v>
      </c>
      <c r="E157" s="154">
        <v>82</v>
      </c>
      <c r="F157" s="154">
        <v>47</v>
      </c>
      <c r="G157" s="154">
        <v>4</v>
      </c>
      <c r="H157" s="154">
        <v>39</v>
      </c>
      <c r="I157" s="154">
        <v>51</v>
      </c>
      <c r="J157" s="154">
        <v>28</v>
      </c>
      <c r="K157" s="154">
        <v>1136</v>
      </c>
      <c r="L157" s="154">
        <v>246</v>
      </c>
      <c r="M157" s="154">
        <v>77</v>
      </c>
      <c r="N157" s="154">
        <v>45</v>
      </c>
      <c r="O157" s="154">
        <v>7</v>
      </c>
      <c r="P157" s="154">
        <v>43</v>
      </c>
      <c r="Q157" s="154">
        <v>41</v>
      </c>
      <c r="R157" s="154">
        <v>33</v>
      </c>
      <c r="S157" s="154">
        <v>1153</v>
      </c>
      <c r="T157" s="154">
        <v>226</v>
      </c>
      <c r="U157" s="154">
        <v>74</v>
      </c>
      <c r="V157" s="154">
        <v>34</v>
      </c>
      <c r="W157" s="154" t="s">
        <v>3232</v>
      </c>
      <c r="X157" s="154">
        <v>49</v>
      </c>
      <c r="Y157" s="154">
        <v>38</v>
      </c>
      <c r="Z157" s="154">
        <v>29</v>
      </c>
      <c r="AA157" s="154">
        <v>1095</v>
      </c>
      <c r="AB157" s="154">
        <v>237</v>
      </c>
      <c r="AC157" s="154">
        <v>78</v>
      </c>
      <c r="AD157" s="154">
        <v>39</v>
      </c>
      <c r="AE157" s="154" t="s">
        <v>3232</v>
      </c>
      <c r="AF157" s="154">
        <v>43</v>
      </c>
      <c r="AG157" s="154">
        <v>34</v>
      </c>
      <c r="AH157" s="154">
        <v>41</v>
      </c>
      <c r="AI157" s="154">
        <v>1020</v>
      </c>
      <c r="AJ157" s="154">
        <v>221</v>
      </c>
      <c r="AK157" s="154">
        <v>71</v>
      </c>
      <c r="AL157" s="154">
        <v>44</v>
      </c>
      <c r="AM157" s="154" t="s">
        <v>3232</v>
      </c>
      <c r="AN157" s="154">
        <v>45</v>
      </c>
      <c r="AO157" s="154">
        <v>41</v>
      </c>
      <c r="AP157" s="154">
        <v>18</v>
      </c>
      <c r="AQ157" s="154">
        <v>865</v>
      </c>
      <c r="AR157" s="154">
        <v>155</v>
      </c>
      <c r="AS157" s="154">
        <v>32</v>
      </c>
      <c r="AT157" s="154">
        <v>40</v>
      </c>
      <c r="AU157" s="154" t="s">
        <v>3232</v>
      </c>
      <c r="AV157" s="154">
        <v>35</v>
      </c>
      <c r="AW157" s="154">
        <v>23</v>
      </c>
      <c r="AX157" s="154">
        <v>23</v>
      </c>
      <c r="AY157" s="154">
        <v>806</v>
      </c>
      <c r="AZ157" s="154">
        <v>151</v>
      </c>
      <c r="BA157" s="154">
        <v>44</v>
      </c>
      <c r="BB157" s="154">
        <v>33</v>
      </c>
      <c r="BC157" s="154">
        <v>4</v>
      </c>
      <c r="BD157" s="154">
        <v>24</v>
      </c>
      <c r="BE157" s="154">
        <v>28</v>
      </c>
      <c r="BF157" s="154">
        <v>18</v>
      </c>
      <c r="BG157" s="154">
        <v>655</v>
      </c>
      <c r="BH157" s="154">
        <v>115</v>
      </c>
      <c r="BI157" s="154">
        <v>29</v>
      </c>
      <c r="BJ157" s="154">
        <v>21</v>
      </c>
      <c r="BK157" s="154" t="s">
        <v>3232</v>
      </c>
      <c r="BL157" s="154">
        <v>19</v>
      </c>
      <c r="BM157" s="154">
        <v>25</v>
      </c>
      <c r="BN157" s="154">
        <v>19</v>
      </c>
      <c r="BO157" s="285">
        <v>546</v>
      </c>
      <c r="BP157" s="285">
        <v>111</v>
      </c>
      <c r="BQ157" s="285">
        <v>25</v>
      </c>
      <c r="BR157" s="285">
        <v>17</v>
      </c>
      <c r="BS157" s="285">
        <v>3</v>
      </c>
      <c r="BT157" s="285">
        <v>20</v>
      </c>
      <c r="BU157" s="285">
        <v>28</v>
      </c>
      <c r="BV157" s="285">
        <v>18</v>
      </c>
      <c r="BW157" s="285">
        <v>392</v>
      </c>
      <c r="BX157" s="285">
        <v>77</v>
      </c>
      <c r="BY157" s="285">
        <v>22</v>
      </c>
      <c r="BZ157" s="285">
        <v>8</v>
      </c>
      <c r="CA157" s="285" t="s">
        <v>3232</v>
      </c>
      <c r="CB157" s="285">
        <v>15</v>
      </c>
      <c r="CC157" s="285">
        <v>17</v>
      </c>
      <c r="CD157" s="285">
        <v>14</v>
      </c>
    </row>
    <row r="158" spans="1:82" ht="15" customHeight="1">
      <c r="A158" s="22" t="s">
        <v>926</v>
      </c>
      <c r="B158" s="22" t="s">
        <v>927</v>
      </c>
      <c r="C158" s="154">
        <v>2014</v>
      </c>
      <c r="D158" s="154">
        <v>424</v>
      </c>
      <c r="E158" s="154">
        <v>121</v>
      </c>
      <c r="F158" s="154">
        <v>91</v>
      </c>
      <c r="G158" s="154">
        <v>7</v>
      </c>
      <c r="H158" s="154">
        <v>64</v>
      </c>
      <c r="I158" s="154">
        <v>90</v>
      </c>
      <c r="J158" s="154">
        <v>51</v>
      </c>
      <c r="K158" s="154">
        <v>1941</v>
      </c>
      <c r="L158" s="154">
        <v>447</v>
      </c>
      <c r="M158" s="154">
        <v>135</v>
      </c>
      <c r="N158" s="154">
        <v>92</v>
      </c>
      <c r="O158" s="154">
        <v>13</v>
      </c>
      <c r="P158" s="154">
        <v>72</v>
      </c>
      <c r="Q158" s="154">
        <v>87</v>
      </c>
      <c r="R158" s="154">
        <v>48</v>
      </c>
      <c r="S158" s="154">
        <v>1819</v>
      </c>
      <c r="T158" s="154">
        <v>410</v>
      </c>
      <c r="U158" s="154">
        <v>105</v>
      </c>
      <c r="V158" s="154">
        <v>86</v>
      </c>
      <c r="W158" s="154">
        <v>10</v>
      </c>
      <c r="X158" s="154">
        <v>86</v>
      </c>
      <c r="Y158" s="154">
        <v>80</v>
      </c>
      <c r="Z158" s="154">
        <v>43</v>
      </c>
      <c r="AA158" s="154">
        <v>1657</v>
      </c>
      <c r="AB158" s="154">
        <v>377</v>
      </c>
      <c r="AC158" s="154">
        <v>96</v>
      </c>
      <c r="AD158" s="154">
        <v>76</v>
      </c>
      <c r="AE158" s="154">
        <v>6</v>
      </c>
      <c r="AF158" s="154">
        <v>82</v>
      </c>
      <c r="AG158" s="154">
        <v>60</v>
      </c>
      <c r="AH158" s="154">
        <v>57</v>
      </c>
      <c r="AI158" s="154">
        <v>1767</v>
      </c>
      <c r="AJ158" s="154">
        <v>385</v>
      </c>
      <c r="AK158" s="154">
        <v>107</v>
      </c>
      <c r="AL158" s="154">
        <v>77</v>
      </c>
      <c r="AM158" s="154">
        <v>8</v>
      </c>
      <c r="AN158" s="154">
        <v>76</v>
      </c>
      <c r="AO158" s="154">
        <v>64</v>
      </c>
      <c r="AP158" s="154">
        <v>53</v>
      </c>
      <c r="AQ158" s="154">
        <v>1688</v>
      </c>
      <c r="AR158" s="154">
        <v>344</v>
      </c>
      <c r="AS158" s="154">
        <v>98</v>
      </c>
      <c r="AT158" s="154">
        <v>65</v>
      </c>
      <c r="AU158" s="154">
        <v>5</v>
      </c>
      <c r="AV158" s="154">
        <v>64</v>
      </c>
      <c r="AW158" s="154">
        <v>60</v>
      </c>
      <c r="AX158" s="154">
        <v>52</v>
      </c>
      <c r="AY158" s="154">
        <v>1328</v>
      </c>
      <c r="AZ158" s="154">
        <v>226</v>
      </c>
      <c r="BA158" s="154">
        <v>55</v>
      </c>
      <c r="BB158" s="154">
        <v>34</v>
      </c>
      <c r="BC158" s="154">
        <v>5</v>
      </c>
      <c r="BD158" s="154">
        <v>56</v>
      </c>
      <c r="BE158" s="154">
        <v>40</v>
      </c>
      <c r="BF158" s="154">
        <v>36</v>
      </c>
      <c r="BG158" s="154">
        <v>1039</v>
      </c>
      <c r="BH158" s="154">
        <v>207</v>
      </c>
      <c r="BI158" s="154">
        <v>44</v>
      </c>
      <c r="BJ158" s="154">
        <v>36</v>
      </c>
      <c r="BK158" s="154">
        <v>5</v>
      </c>
      <c r="BL158" s="154">
        <v>47</v>
      </c>
      <c r="BM158" s="154">
        <v>49</v>
      </c>
      <c r="BN158" s="154">
        <v>26</v>
      </c>
      <c r="BO158" s="285">
        <v>908</v>
      </c>
      <c r="BP158" s="285">
        <v>184</v>
      </c>
      <c r="BQ158" s="285">
        <v>32</v>
      </c>
      <c r="BR158" s="285">
        <v>33</v>
      </c>
      <c r="BS158" s="285">
        <v>4</v>
      </c>
      <c r="BT158" s="285">
        <v>41</v>
      </c>
      <c r="BU158" s="285">
        <v>49</v>
      </c>
      <c r="BV158" s="285">
        <v>25</v>
      </c>
      <c r="BW158" s="285">
        <v>864</v>
      </c>
      <c r="BX158" s="285">
        <v>166</v>
      </c>
      <c r="BY158" s="285">
        <v>35</v>
      </c>
      <c r="BZ158" s="285">
        <v>26</v>
      </c>
      <c r="CA158" s="285">
        <v>3</v>
      </c>
      <c r="CB158" s="285">
        <v>36</v>
      </c>
      <c r="CC158" s="285">
        <v>34</v>
      </c>
      <c r="CD158" s="285">
        <v>32</v>
      </c>
    </row>
    <row r="159" spans="1:82" ht="15" customHeight="1">
      <c r="A159" s="22" t="s">
        <v>928</v>
      </c>
      <c r="B159" s="22" t="s">
        <v>929</v>
      </c>
      <c r="C159" s="154">
        <v>936</v>
      </c>
      <c r="D159" s="154">
        <v>237</v>
      </c>
      <c r="E159" s="154">
        <v>59</v>
      </c>
      <c r="F159" s="154">
        <v>65</v>
      </c>
      <c r="G159" s="154">
        <v>5</v>
      </c>
      <c r="H159" s="154">
        <v>54</v>
      </c>
      <c r="I159" s="154">
        <v>25</v>
      </c>
      <c r="J159" s="154">
        <v>29</v>
      </c>
      <c r="K159" s="154">
        <v>905</v>
      </c>
      <c r="L159" s="154">
        <v>187</v>
      </c>
      <c r="M159" s="154">
        <v>45</v>
      </c>
      <c r="N159" s="154">
        <v>42</v>
      </c>
      <c r="O159" s="154" t="s">
        <v>3232</v>
      </c>
      <c r="P159" s="154">
        <v>52</v>
      </c>
      <c r="Q159" s="154">
        <v>23</v>
      </c>
      <c r="R159" s="154">
        <v>24</v>
      </c>
      <c r="S159" s="154">
        <v>822</v>
      </c>
      <c r="T159" s="154">
        <v>178</v>
      </c>
      <c r="U159" s="154">
        <v>42</v>
      </c>
      <c r="V159" s="154">
        <v>43</v>
      </c>
      <c r="W159" s="154" t="s">
        <v>3232</v>
      </c>
      <c r="X159" s="154">
        <v>46</v>
      </c>
      <c r="Y159" s="154">
        <v>24</v>
      </c>
      <c r="Z159" s="154">
        <v>21</v>
      </c>
      <c r="AA159" s="154">
        <v>924</v>
      </c>
      <c r="AB159" s="154">
        <v>189</v>
      </c>
      <c r="AC159" s="154">
        <v>58</v>
      </c>
      <c r="AD159" s="154">
        <v>50</v>
      </c>
      <c r="AE159" s="154" t="s">
        <v>3232</v>
      </c>
      <c r="AF159" s="154">
        <v>42</v>
      </c>
      <c r="AG159" s="154">
        <v>23</v>
      </c>
      <c r="AH159" s="154">
        <v>14</v>
      </c>
      <c r="AI159" s="154">
        <v>965</v>
      </c>
      <c r="AJ159" s="154">
        <v>188</v>
      </c>
      <c r="AK159" s="154">
        <v>52</v>
      </c>
      <c r="AL159" s="154">
        <v>39</v>
      </c>
      <c r="AM159" s="154" t="s">
        <v>3232</v>
      </c>
      <c r="AN159" s="154">
        <v>50</v>
      </c>
      <c r="AO159" s="154">
        <v>21</v>
      </c>
      <c r="AP159" s="154">
        <v>26</v>
      </c>
      <c r="AQ159" s="154">
        <v>1000</v>
      </c>
      <c r="AR159" s="154">
        <v>190</v>
      </c>
      <c r="AS159" s="154">
        <v>46</v>
      </c>
      <c r="AT159" s="154">
        <v>45</v>
      </c>
      <c r="AU159" s="154">
        <v>3</v>
      </c>
      <c r="AV159" s="154">
        <v>47</v>
      </c>
      <c r="AW159" s="154">
        <v>29</v>
      </c>
      <c r="AX159" s="154">
        <v>20</v>
      </c>
      <c r="AY159" s="154">
        <v>940</v>
      </c>
      <c r="AZ159" s="154">
        <v>188</v>
      </c>
      <c r="BA159" s="154">
        <v>45</v>
      </c>
      <c r="BB159" s="154">
        <v>34</v>
      </c>
      <c r="BC159" s="154">
        <v>4</v>
      </c>
      <c r="BD159" s="154">
        <v>70</v>
      </c>
      <c r="BE159" s="154">
        <v>19</v>
      </c>
      <c r="BF159" s="154">
        <v>16</v>
      </c>
      <c r="BG159" s="154">
        <v>733</v>
      </c>
      <c r="BH159" s="154">
        <v>139</v>
      </c>
      <c r="BI159" s="154">
        <v>36</v>
      </c>
      <c r="BJ159" s="154">
        <v>24</v>
      </c>
      <c r="BK159" s="154" t="s">
        <v>3232</v>
      </c>
      <c r="BL159" s="154">
        <v>38</v>
      </c>
      <c r="BM159" s="154">
        <v>24</v>
      </c>
      <c r="BN159" s="154">
        <v>15</v>
      </c>
      <c r="BO159" s="285">
        <v>798</v>
      </c>
      <c r="BP159" s="285">
        <v>135</v>
      </c>
      <c r="BQ159" s="285">
        <v>35</v>
      </c>
      <c r="BR159" s="285">
        <v>21</v>
      </c>
      <c r="BS159" s="285" t="s">
        <v>3232</v>
      </c>
      <c r="BT159" s="285">
        <v>38</v>
      </c>
      <c r="BU159" s="285">
        <v>21</v>
      </c>
      <c r="BV159" s="285">
        <v>18</v>
      </c>
      <c r="BW159" s="285">
        <v>641</v>
      </c>
      <c r="BX159" s="285">
        <v>118</v>
      </c>
      <c r="BY159" s="285">
        <v>36</v>
      </c>
      <c r="BZ159" s="285">
        <v>25</v>
      </c>
      <c r="CA159" s="285" t="s">
        <v>3232</v>
      </c>
      <c r="CB159" s="285">
        <v>29</v>
      </c>
      <c r="CC159" s="285">
        <v>14</v>
      </c>
      <c r="CD159" s="285">
        <v>14</v>
      </c>
    </row>
    <row r="160" spans="1:82" ht="15" customHeight="1">
      <c r="A160" s="22" t="s">
        <v>930</v>
      </c>
      <c r="B160" s="22" t="s">
        <v>931</v>
      </c>
      <c r="C160" s="154">
        <v>1020</v>
      </c>
      <c r="D160" s="154">
        <v>275</v>
      </c>
      <c r="E160" s="154">
        <v>51</v>
      </c>
      <c r="F160" s="154">
        <v>56</v>
      </c>
      <c r="G160" s="154">
        <v>5</v>
      </c>
      <c r="H160" s="154">
        <v>65</v>
      </c>
      <c r="I160" s="154">
        <v>70</v>
      </c>
      <c r="J160" s="154">
        <v>28</v>
      </c>
      <c r="K160" s="154">
        <v>985</v>
      </c>
      <c r="L160" s="154">
        <v>227</v>
      </c>
      <c r="M160" s="154">
        <v>36</v>
      </c>
      <c r="N160" s="154">
        <v>48</v>
      </c>
      <c r="O160" s="154">
        <v>3</v>
      </c>
      <c r="P160" s="154">
        <v>62</v>
      </c>
      <c r="Q160" s="154">
        <v>49</v>
      </c>
      <c r="R160" s="154">
        <v>29</v>
      </c>
      <c r="S160" s="154">
        <v>951</v>
      </c>
      <c r="T160" s="154">
        <v>213</v>
      </c>
      <c r="U160" s="154">
        <v>46</v>
      </c>
      <c r="V160" s="154">
        <v>38</v>
      </c>
      <c r="W160" s="154">
        <v>3</v>
      </c>
      <c r="X160" s="154">
        <v>60</v>
      </c>
      <c r="Y160" s="154">
        <v>38</v>
      </c>
      <c r="Z160" s="154">
        <v>28</v>
      </c>
      <c r="AA160" s="154">
        <v>920</v>
      </c>
      <c r="AB160" s="154">
        <v>181</v>
      </c>
      <c r="AC160" s="154">
        <v>40</v>
      </c>
      <c r="AD160" s="154">
        <v>34</v>
      </c>
      <c r="AE160" s="154">
        <v>4</v>
      </c>
      <c r="AF160" s="154">
        <v>49</v>
      </c>
      <c r="AG160" s="154">
        <v>34</v>
      </c>
      <c r="AH160" s="154">
        <v>20</v>
      </c>
      <c r="AI160" s="154">
        <v>893</v>
      </c>
      <c r="AJ160" s="154">
        <v>200</v>
      </c>
      <c r="AK160" s="154">
        <v>40</v>
      </c>
      <c r="AL160" s="154">
        <v>36</v>
      </c>
      <c r="AM160" s="154">
        <v>5</v>
      </c>
      <c r="AN160" s="154">
        <v>49</v>
      </c>
      <c r="AO160" s="154">
        <v>49</v>
      </c>
      <c r="AP160" s="154">
        <v>21</v>
      </c>
      <c r="AQ160" s="154">
        <v>845</v>
      </c>
      <c r="AR160" s="154">
        <v>183</v>
      </c>
      <c r="AS160" s="154">
        <v>26</v>
      </c>
      <c r="AT160" s="154">
        <v>37</v>
      </c>
      <c r="AU160" s="154">
        <v>5</v>
      </c>
      <c r="AV160" s="154">
        <v>50</v>
      </c>
      <c r="AW160" s="154">
        <v>36</v>
      </c>
      <c r="AX160" s="154">
        <v>29</v>
      </c>
      <c r="AY160" s="154">
        <v>760</v>
      </c>
      <c r="AZ160" s="154">
        <v>153</v>
      </c>
      <c r="BA160" s="154">
        <v>19</v>
      </c>
      <c r="BB160" s="154">
        <v>31</v>
      </c>
      <c r="BC160" s="154">
        <v>4</v>
      </c>
      <c r="BD160" s="154">
        <v>49</v>
      </c>
      <c r="BE160" s="154">
        <v>26</v>
      </c>
      <c r="BF160" s="154">
        <v>24</v>
      </c>
      <c r="BG160" s="154">
        <v>738</v>
      </c>
      <c r="BH160" s="154">
        <v>165</v>
      </c>
      <c r="BI160" s="154">
        <v>27</v>
      </c>
      <c r="BJ160" s="154">
        <v>26</v>
      </c>
      <c r="BK160" s="154" t="s">
        <v>3232</v>
      </c>
      <c r="BL160" s="154">
        <v>41</v>
      </c>
      <c r="BM160" s="154">
        <v>33</v>
      </c>
      <c r="BN160" s="154">
        <v>36</v>
      </c>
      <c r="BO160" s="285">
        <v>708</v>
      </c>
      <c r="BP160" s="285">
        <v>174</v>
      </c>
      <c r="BQ160" s="285">
        <v>20</v>
      </c>
      <c r="BR160" s="285">
        <v>27</v>
      </c>
      <c r="BS160" s="285">
        <v>7</v>
      </c>
      <c r="BT160" s="285">
        <v>43</v>
      </c>
      <c r="BU160" s="285">
        <v>54</v>
      </c>
      <c r="BV160" s="285">
        <v>23</v>
      </c>
      <c r="BW160" s="285">
        <v>543</v>
      </c>
      <c r="BX160" s="285">
        <v>119</v>
      </c>
      <c r="BY160" s="285">
        <v>15</v>
      </c>
      <c r="BZ160" s="285">
        <v>21</v>
      </c>
      <c r="CA160" s="285" t="s">
        <v>3232</v>
      </c>
      <c r="CB160" s="285">
        <v>34</v>
      </c>
      <c r="CC160" s="285">
        <v>32</v>
      </c>
      <c r="CD160" s="285">
        <v>16</v>
      </c>
    </row>
    <row r="161" spans="1:82" ht="15" customHeight="1">
      <c r="A161" s="22" t="s">
        <v>932</v>
      </c>
      <c r="B161" s="22" t="s">
        <v>933</v>
      </c>
      <c r="C161" s="154">
        <v>847</v>
      </c>
      <c r="D161" s="154">
        <v>143</v>
      </c>
      <c r="E161" s="154">
        <v>29</v>
      </c>
      <c r="F161" s="154">
        <v>22</v>
      </c>
      <c r="G161" s="154">
        <v>3</v>
      </c>
      <c r="H161" s="154">
        <v>26</v>
      </c>
      <c r="I161" s="154">
        <v>37</v>
      </c>
      <c r="J161" s="154">
        <v>26</v>
      </c>
      <c r="K161" s="154">
        <v>747</v>
      </c>
      <c r="L161" s="154">
        <v>131</v>
      </c>
      <c r="M161" s="154">
        <v>15</v>
      </c>
      <c r="N161" s="154">
        <v>29</v>
      </c>
      <c r="O161" s="154">
        <v>6</v>
      </c>
      <c r="P161" s="154">
        <v>25</v>
      </c>
      <c r="Q161" s="154">
        <v>37</v>
      </c>
      <c r="R161" s="154">
        <v>19</v>
      </c>
      <c r="S161" s="154">
        <v>716</v>
      </c>
      <c r="T161" s="154">
        <v>142</v>
      </c>
      <c r="U161" s="154">
        <v>25</v>
      </c>
      <c r="V161" s="154">
        <v>28</v>
      </c>
      <c r="W161" s="154">
        <v>4</v>
      </c>
      <c r="X161" s="154">
        <v>27</v>
      </c>
      <c r="Y161" s="154">
        <v>38</v>
      </c>
      <c r="Z161" s="154">
        <v>20</v>
      </c>
      <c r="AA161" s="154">
        <v>660</v>
      </c>
      <c r="AB161" s="154">
        <v>138</v>
      </c>
      <c r="AC161" s="154">
        <v>29</v>
      </c>
      <c r="AD161" s="154">
        <v>24</v>
      </c>
      <c r="AE161" s="154">
        <v>4</v>
      </c>
      <c r="AF161" s="154">
        <v>20</v>
      </c>
      <c r="AG161" s="154">
        <v>35</v>
      </c>
      <c r="AH161" s="154">
        <v>26</v>
      </c>
      <c r="AI161" s="154">
        <v>694</v>
      </c>
      <c r="AJ161" s="154">
        <v>145</v>
      </c>
      <c r="AK161" s="154">
        <v>27</v>
      </c>
      <c r="AL161" s="154">
        <v>28</v>
      </c>
      <c r="AM161" s="154" t="s">
        <v>3232</v>
      </c>
      <c r="AN161" s="154">
        <v>25</v>
      </c>
      <c r="AO161" s="154">
        <v>34</v>
      </c>
      <c r="AP161" s="154">
        <v>29</v>
      </c>
      <c r="AQ161" s="154">
        <v>662</v>
      </c>
      <c r="AR161" s="154">
        <v>136</v>
      </c>
      <c r="AS161" s="154">
        <v>23</v>
      </c>
      <c r="AT161" s="154">
        <v>28</v>
      </c>
      <c r="AU161" s="154" t="s">
        <v>3232</v>
      </c>
      <c r="AV161" s="154">
        <v>28</v>
      </c>
      <c r="AW161" s="154">
        <v>34</v>
      </c>
      <c r="AX161" s="154">
        <v>21</v>
      </c>
      <c r="AY161" s="154">
        <v>610</v>
      </c>
      <c r="AZ161" s="154">
        <v>141</v>
      </c>
      <c r="BA161" s="154">
        <v>30</v>
      </c>
      <c r="BB161" s="154">
        <v>28</v>
      </c>
      <c r="BC161" s="154" t="s">
        <v>3232</v>
      </c>
      <c r="BD161" s="154">
        <v>19</v>
      </c>
      <c r="BE161" s="154">
        <v>38</v>
      </c>
      <c r="BF161" s="154">
        <v>24</v>
      </c>
      <c r="BG161" s="154">
        <v>599</v>
      </c>
      <c r="BH161" s="154">
        <v>134</v>
      </c>
      <c r="BI161" s="154">
        <v>27</v>
      </c>
      <c r="BJ161" s="154">
        <v>24</v>
      </c>
      <c r="BK161" s="154" t="s">
        <v>3232</v>
      </c>
      <c r="BL161" s="154">
        <v>15</v>
      </c>
      <c r="BM161" s="154">
        <v>37</v>
      </c>
      <c r="BN161" s="154">
        <v>29</v>
      </c>
      <c r="BO161" s="285">
        <v>537</v>
      </c>
      <c r="BP161" s="285">
        <v>135</v>
      </c>
      <c r="BQ161" s="285">
        <v>23</v>
      </c>
      <c r="BR161" s="285">
        <v>20</v>
      </c>
      <c r="BS161" s="285" t="s">
        <v>3232</v>
      </c>
      <c r="BT161" s="285">
        <v>27</v>
      </c>
      <c r="BU161" s="285">
        <v>43</v>
      </c>
      <c r="BV161" s="285">
        <v>20</v>
      </c>
      <c r="BW161" s="285">
        <v>455</v>
      </c>
      <c r="BX161" s="285">
        <v>100</v>
      </c>
      <c r="BY161" s="285">
        <v>18</v>
      </c>
      <c r="BZ161" s="285">
        <v>11</v>
      </c>
      <c r="CA161" s="285" t="s">
        <v>3232</v>
      </c>
      <c r="CB161" s="285">
        <v>20</v>
      </c>
      <c r="CC161" s="285">
        <v>37</v>
      </c>
      <c r="CD161" s="285">
        <v>12</v>
      </c>
    </row>
    <row r="162" spans="1:82" ht="15" customHeight="1">
      <c r="A162" s="22" t="s">
        <v>934</v>
      </c>
      <c r="B162" s="22" t="s">
        <v>935</v>
      </c>
      <c r="C162" s="154" t="s">
        <v>3232</v>
      </c>
      <c r="D162" s="154" t="s">
        <v>3232</v>
      </c>
      <c r="E162" s="154" t="s">
        <v>3232</v>
      </c>
      <c r="F162" s="154" t="s">
        <v>3232</v>
      </c>
      <c r="G162" s="154" t="s">
        <v>3232</v>
      </c>
      <c r="H162" s="154" t="s">
        <v>3232</v>
      </c>
      <c r="I162" s="154" t="s">
        <v>3232</v>
      </c>
      <c r="J162" s="154" t="s">
        <v>3232</v>
      </c>
      <c r="K162" s="154" t="s">
        <v>3232</v>
      </c>
      <c r="L162" s="154" t="s">
        <v>3232</v>
      </c>
      <c r="M162" s="154" t="s">
        <v>3232</v>
      </c>
      <c r="N162" s="154" t="s">
        <v>3232</v>
      </c>
      <c r="O162" s="154" t="s">
        <v>3232</v>
      </c>
      <c r="P162" s="154" t="s">
        <v>3232</v>
      </c>
      <c r="Q162" s="154" t="s">
        <v>3232</v>
      </c>
      <c r="R162" s="154" t="s">
        <v>3232</v>
      </c>
      <c r="S162" s="154" t="s">
        <v>3232</v>
      </c>
      <c r="T162" s="154" t="s">
        <v>3232</v>
      </c>
      <c r="U162" s="154" t="s">
        <v>3232</v>
      </c>
      <c r="V162" s="154" t="s">
        <v>3232</v>
      </c>
      <c r="W162" s="154" t="s">
        <v>3232</v>
      </c>
      <c r="X162" s="154" t="s">
        <v>3232</v>
      </c>
      <c r="Y162" s="154" t="s">
        <v>3232</v>
      </c>
      <c r="Z162" s="154" t="s">
        <v>3232</v>
      </c>
      <c r="AA162" s="154" t="s">
        <v>3232</v>
      </c>
      <c r="AB162" s="154" t="s">
        <v>3232</v>
      </c>
      <c r="AC162" s="154" t="s">
        <v>3232</v>
      </c>
      <c r="AD162" s="154" t="s">
        <v>3232</v>
      </c>
      <c r="AE162" s="154" t="s">
        <v>3232</v>
      </c>
      <c r="AF162" s="154" t="s">
        <v>3232</v>
      </c>
      <c r="AG162" s="154" t="s">
        <v>3232</v>
      </c>
      <c r="AH162" s="154" t="s">
        <v>3232</v>
      </c>
      <c r="AI162" s="154" t="s">
        <v>3232</v>
      </c>
      <c r="AJ162" s="154" t="s">
        <v>3232</v>
      </c>
      <c r="AK162" s="154" t="s">
        <v>3232</v>
      </c>
      <c r="AL162" s="154" t="s">
        <v>3232</v>
      </c>
      <c r="AM162" s="154" t="s">
        <v>3232</v>
      </c>
      <c r="AN162" s="154" t="s">
        <v>3232</v>
      </c>
      <c r="AO162" s="154" t="s">
        <v>3232</v>
      </c>
      <c r="AP162" s="154" t="s">
        <v>3232</v>
      </c>
      <c r="AQ162" s="154" t="s">
        <v>3232</v>
      </c>
      <c r="AR162" s="154" t="s">
        <v>3232</v>
      </c>
      <c r="AS162" s="154" t="s">
        <v>3232</v>
      </c>
      <c r="AT162" s="154" t="s">
        <v>3232</v>
      </c>
      <c r="AU162" s="154" t="s">
        <v>3232</v>
      </c>
      <c r="AV162" s="154" t="s">
        <v>3232</v>
      </c>
      <c r="AW162" s="154" t="s">
        <v>3232</v>
      </c>
      <c r="AX162" s="154" t="s">
        <v>3232</v>
      </c>
      <c r="AY162" s="154" t="s">
        <v>3232</v>
      </c>
      <c r="AZ162" s="154" t="s">
        <v>3232</v>
      </c>
      <c r="BA162" s="154" t="s">
        <v>3232</v>
      </c>
      <c r="BB162" s="154" t="s">
        <v>3232</v>
      </c>
      <c r="BC162" s="154" t="s">
        <v>3232</v>
      </c>
      <c r="BD162" s="154" t="s">
        <v>3232</v>
      </c>
      <c r="BE162" s="154" t="s">
        <v>3232</v>
      </c>
      <c r="BF162" s="154" t="s">
        <v>3232</v>
      </c>
      <c r="BG162" s="154" t="s">
        <v>3232</v>
      </c>
      <c r="BH162" s="154" t="s">
        <v>3232</v>
      </c>
      <c r="BI162" s="154" t="s">
        <v>3232</v>
      </c>
      <c r="BJ162" s="154" t="s">
        <v>3232</v>
      </c>
      <c r="BK162" s="154" t="s">
        <v>3232</v>
      </c>
      <c r="BL162" s="154" t="s">
        <v>3232</v>
      </c>
      <c r="BM162" s="154" t="s">
        <v>3232</v>
      </c>
      <c r="BN162" s="154" t="s">
        <v>3232</v>
      </c>
      <c r="BO162" s="285" t="s">
        <v>3232</v>
      </c>
      <c r="BP162" s="285" t="s">
        <v>3232</v>
      </c>
      <c r="BQ162" s="285" t="s">
        <v>3232</v>
      </c>
      <c r="BR162" s="285" t="s">
        <v>3232</v>
      </c>
      <c r="BS162" s="285" t="s">
        <v>3232</v>
      </c>
      <c r="BT162" s="285" t="s">
        <v>3232</v>
      </c>
      <c r="BU162" s="285" t="s">
        <v>3232</v>
      </c>
      <c r="BV162" s="285" t="s">
        <v>3232</v>
      </c>
      <c r="BW162" s="285" t="s">
        <v>3232</v>
      </c>
      <c r="BX162" s="285" t="s">
        <v>3232</v>
      </c>
      <c r="BY162" s="285" t="s">
        <v>3232</v>
      </c>
      <c r="BZ162" s="285" t="s">
        <v>3232</v>
      </c>
      <c r="CA162" s="285" t="s">
        <v>3232</v>
      </c>
      <c r="CB162" s="285" t="s">
        <v>3232</v>
      </c>
      <c r="CC162" s="285" t="s">
        <v>3232</v>
      </c>
      <c r="CD162" s="285" t="s">
        <v>3232</v>
      </c>
    </row>
    <row r="163" spans="1:82" ht="15" customHeight="1">
      <c r="A163" s="22" t="s">
        <v>936</v>
      </c>
      <c r="B163" s="22" t="s">
        <v>937</v>
      </c>
      <c r="C163" s="154">
        <v>851</v>
      </c>
      <c r="D163" s="154">
        <v>177</v>
      </c>
      <c r="E163" s="154">
        <v>33</v>
      </c>
      <c r="F163" s="154">
        <v>37</v>
      </c>
      <c r="G163" s="154" t="s">
        <v>3232</v>
      </c>
      <c r="H163" s="154">
        <v>29</v>
      </c>
      <c r="I163" s="154">
        <v>55</v>
      </c>
      <c r="J163" s="154">
        <v>21</v>
      </c>
      <c r="K163" s="154">
        <v>769</v>
      </c>
      <c r="L163" s="154">
        <v>152</v>
      </c>
      <c r="M163" s="154">
        <v>41</v>
      </c>
      <c r="N163" s="154">
        <v>27</v>
      </c>
      <c r="O163" s="154" t="s">
        <v>3232</v>
      </c>
      <c r="P163" s="154">
        <v>37</v>
      </c>
      <c r="Q163" s="154">
        <v>31</v>
      </c>
      <c r="R163" s="154">
        <v>14</v>
      </c>
      <c r="S163" s="154">
        <v>741</v>
      </c>
      <c r="T163" s="154">
        <v>146</v>
      </c>
      <c r="U163" s="154">
        <v>29</v>
      </c>
      <c r="V163" s="154">
        <v>22</v>
      </c>
      <c r="W163" s="154">
        <v>3</v>
      </c>
      <c r="X163" s="154">
        <v>31</v>
      </c>
      <c r="Y163" s="154">
        <v>46</v>
      </c>
      <c r="Z163" s="154">
        <v>15</v>
      </c>
      <c r="AA163" s="154">
        <v>749</v>
      </c>
      <c r="AB163" s="154">
        <v>133</v>
      </c>
      <c r="AC163" s="154">
        <v>23</v>
      </c>
      <c r="AD163" s="154">
        <v>26</v>
      </c>
      <c r="AE163" s="154" t="s">
        <v>3232</v>
      </c>
      <c r="AF163" s="154">
        <v>30</v>
      </c>
      <c r="AG163" s="154">
        <v>34</v>
      </c>
      <c r="AH163" s="154">
        <v>18</v>
      </c>
      <c r="AI163" s="154">
        <v>783</v>
      </c>
      <c r="AJ163" s="154">
        <v>146</v>
      </c>
      <c r="AK163" s="154">
        <v>30</v>
      </c>
      <c r="AL163" s="154">
        <v>21</v>
      </c>
      <c r="AM163" s="154" t="s">
        <v>3232</v>
      </c>
      <c r="AN163" s="154">
        <v>40</v>
      </c>
      <c r="AO163" s="154">
        <v>37</v>
      </c>
      <c r="AP163" s="154">
        <v>17</v>
      </c>
      <c r="AQ163" s="154">
        <v>808</v>
      </c>
      <c r="AR163" s="154">
        <v>146</v>
      </c>
      <c r="AS163" s="154">
        <v>29</v>
      </c>
      <c r="AT163" s="154">
        <v>30</v>
      </c>
      <c r="AU163" s="154">
        <v>3</v>
      </c>
      <c r="AV163" s="154">
        <v>28</v>
      </c>
      <c r="AW163" s="154">
        <v>39</v>
      </c>
      <c r="AX163" s="154">
        <v>17</v>
      </c>
      <c r="AY163" s="154">
        <v>820</v>
      </c>
      <c r="AZ163" s="154">
        <v>129</v>
      </c>
      <c r="BA163" s="154">
        <v>25</v>
      </c>
      <c r="BB163" s="154">
        <v>28</v>
      </c>
      <c r="BC163" s="154" t="s">
        <v>3232</v>
      </c>
      <c r="BD163" s="154">
        <v>33</v>
      </c>
      <c r="BE163" s="154">
        <v>21</v>
      </c>
      <c r="BF163" s="154">
        <v>21</v>
      </c>
      <c r="BG163" s="154">
        <v>655</v>
      </c>
      <c r="BH163" s="154">
        <v>95</v>
      </c>
      <c r="BI163" s="154">
        <v>23</v>
      </c>
      <c r="BJ163" s="154">
        <v>10</v>
      </c>
      <c r="BK163" s="154" t="s">
        <v>3232</v>
      </c>
      <c r="BL163" s="154">
        <v>26</v>
      </c>
      <c r="BM163" s="154">
        <v>20</v>
      </c>
      <c r="BN163" s="154">
        <v>15</v>
      </c>
      <c r="BO163" s="285">
        <v>595</v>
      </c>
      <c r="BP163" s="285">
        <v>97</v>
      </c>
      <c r="BQ163" s="285">
        <v>14</v>
      </c>
      <c r="BR163" s="285">
        <v>16</v>
      </c>
      <c r="BS163" s="285" t="s">
        <v>3232</v>
      </c>
      <c r="BT163" s="285">
        <v>32</v>
      </c>
      <c r="BU163" s="285">
        <v>22</v>
      </c>
      <c r="BV163" s="285">
        <v>12</v>
      </c>
      <c r="BW163" s="285">
        <v>492</v>
      </c>
      <c r="BX163" s="285">
        <v>75</v>
      </c>
      <c r="BY163" s="285">
        <v>18</v>
      </c>
      <c r="BZ163" s="285">
        <v>7</v>
      </c>
      <c r="CA163" s="285">
        <v>3</v>
      </c>
      <c r="CB163" s="285">
        <v>20</v>
      </c>
      <c r="CC163" s="285">
        <v>17</v>
      </c>
      <c r="CD163" s="285">
        <v>10</v>
      </c>
    </row>
    <row r="164" spans="1:82" ht="15" customHeight="1">
      <c r="A164" s="22" t="s">
        <v>938</v>
      </c>
      <c r="B164" s="22" t="s">
        <v>939</v>
      </c>
      <c r="C164" s="154">
        <v>1133</v>
      </c>
      <c r="D164" s="154">
        <v>258</v>
      </c>
      <c r="E164" s="154">
        <v>58</v>
      </c>
      <c r="F164" s="154">
        <v>54</v>
      </c>
      <c r="G164" s="154">
        <v>3</v>
      </c>
      <c r="H164" s="154">
        <v>76</v>
      </c>
      <c r="I164" s="154">
        <v>40</v>
      </c>
      <c r="J164" s="154">
        <v>27</v>
      </c>
      <c r="K164" s="154">
        <v>1251</v>
      </c>
      <c r="L164" s="154">
        <v>286</v>
      </c>
      <c r="M164" s="154">
        <v>61</v>
      </c>
      <c r="N164" s="154">
        <v>62</v>
      </c>
      <c r="O164" s="154">
        <v>8</v>
      </c>
      <c r="P164" s="154">
        <v>73</v>
      </c>
      <c r="Q164" s="154">
        <v>48</v>
      </c>
      <c r="R164" s="154">
        <v>34</v>
      </c>
      <c r="S164" s="154">
        <v>1248</v>
      </c>
      <c r="T164" s="154">
        <v>276</v>
      </c>
      <c r="U164" s="154">
        <v>60</v>
      </c>
      <c r="V164" s="154">
        <v>59</v>
      </c>
      <c r="W164" s="154">
        <v>4</v>
      </c>
      <c r="X164" s="154">
        <v>80</v>
      </c>
      <c r="Y164" s="154">
        <v>48</v>
      </c>
      <c r="Z164" s="154">
        <v>25</v>
      </c>
      <c r="AA164" s="154">
        <v>980</v>
      </c>
      <c r="AB164" s="154">
        <v>223</v>
      </c>
      <c r="AC164" s="154">
        <v>52</v>
      </c>
      <c r="AD164" s="154">
        <v>51</v>
      </c>
      <c r="AE164" s="154">
        <v>6</v>
      </c>
      <c r="AF164" s="154">
        <v>59</v>
      </c>
      <c r="AG164" s="154">
        <v>35</v>
      </c>
      <c r="AH164" s="154">
        <v>20</v>
      </c>
      <c r="AI164" s="154">
        <v>985</v>
      </c>
      <c r="AJ164" s="154">
        <v>213</v>
      </c>
      <c r="AK164" s="154">
        <v>50</v>
      </c>
      <c r="AL164" s="154">
        <v>52</v>
      </c>
      <c r="AM164" s="154">
        <v>6</v>
      </c>
      <c r="AN164" s="154">
        <v>58</v>
      </c>
      <c r="AO164" s="154">
        <v>20</v>
      </c>
      <c r="AP164" s="154">
        <v>27</v>
      </c>
      <c r="AQ164" s="154">
        <v>884</v>
      </c>
      <c r="AR164" s="154">
        <v>184</v>
      </c>
      <c r="AS164" s="154">
        <v>41</v>
      </c>
      <c r="AT164" s="154">
        <v>32</v>
      </c>
      <c r="AU164" s="154" t="s">
        <v>3232</v>
      </c>
      <c r="AV164" s="154">
        <v>56</v>
      </c>
      <c r="AW164" s="154">
        <v>28</v>
      </c>
      <c r="AX164" s="154">
        <v>26</v>
      </c>
      <c r="AY164" s="154">
        <v>783</v>
      </c>
      <c r="AZ164" s="154">
        <v>177</v>
      </c>
      <c r="BA164" s="154">
        <v>35</v>
      </c>
      <c r="BB164" s="154">
        <v>34</v>
      </c>
      <c r="BC164" s="154">
        <v>3</v>
      </c>
      <c r="BD164" s="154">
        <v>60</v>
      </c>
      <c r="BE164" s="154">
        <v>26</v>
      </c>
      <c r="BF164" s="154">
        <v>19</v>
      </c>
      <c r="BG164" s="154">
        <v>586</v>
      </c>
      <c r="BH164" s="154">
        <v>119</v>
      </c>
      <c r="BI164" s="154">
        <v>22</v>
      </c>
      <c r="BJ164" s="154">
        <v>20</v>
      </c>
      <c r="BK164" s="154" t="s">
        <v>3232</v>
      </c>
      <c r="BL164" s="154">
        <v>34</v>
      </c>
      <c r="BM164" s="154">
        <v>25</v>
      </c>
      <c r="BN164" s="154">
        <v>18</v>
      </c>
      <c r="BO164" s="285">
        <v>536</v>
      </c>
      <c r="BP164" s="285">
        <v>121</v>
      </c>
      <c r="BQ164" s="285">
        <v>16</v>
      </c>
      <c r="BR164" s="285">
        <v>32</v>
      </c>
      <c r="BS164" s="285" t="s">
        <v>3232</v>
      </c>
      <c r="BT164" s="285">
        <v>37</v>
      </c>
      <c r="BU164" s="285">
        <v>24</v>
      </c>
      <c r="BV164" s="285">
        <v>11</v>
      </c>
      <c r="BW164" s="285">
        <v>376</v>
      </c>
      <c r="BX164" s="285">
        <v>93</v>
      </c>
      <c r="BY164" s="285">
        <v>11</v>
      </c>
      <c r="BZ164" s="285">
        <v>17</v>
      </c>
      <c r="CA164" s="285" t="s">
        <v>3232</v>
      </c>
      <c r="CB164" s="285">
        <v>34</v>
      </c>
      <c r="CC164" s="285">
        <v>17</v>
      </c>
      <c r="CD164" s="285">
        <v>13</v>
      </c>
    </row>
    <row r="165" spans="1:82" ht="15" customHeight="1">
      <c r="A165" s="22" t="s">
        <v>940</v>
      </c>
      <c r="B165" s="22" t="s">
        <v>941</v>
      </c>
      <c r="C165" s="154">
        <v>887</v>
      </c>
      <c r="D165" s="154">
        <v>164</v>
      </c>
      <c r="E165" s="154">
        <v>25</v>
      </c>
      <c r="F165" s="154">
        <v>42</v>
      </c>
      <c r="G165" s="154" t="s">
        <v>3232</v>
      </c>
      <c r="H165" s="154">
        <v>24</v>
      </c>
      <c r="I165" s="154">
        <v>50</v>
      </c>
      <c r="J165" s="154">
        <v>21</v>
      </c>
      <c r="K165" s="154">
        <v>811</v>
      </c>
      <c r="L165" s="154">
        <v>131</v>
      </c>
      <c r="M165" s="154">
        <v>21</v>
      </c>
      <c r="N165" s="154">
        <v>32</v>
      </c>
      <c r="O165" s="154" t="s">
        <v>3232</v>
      </c>
      <c r="P165" s="154">
        <v>20</v>
      </c>
      <c r="Q165" s="154">
        <v>39</v>
      </c>
      <c r="R165" s="154">
        <v>18</v>
      </c>
      <c r="S165" s="154">
        <v>792</v>
      </c>
      <c r="T165" s="154">
        <v>143</v>
      </c>
      <c r="U165" s="154">
        <v>29</v>
      </c>
      <c r="V165" s="154">
        <v>38</v>
      </c>
      <c r="W165" s="154">
        <v>5</v>
      </c>
      <c r="X165" s="154">
        <v>25</v>
      </c>
      <c r="Y165" s="154">
        <v>28</v>
      </c>
      <c r="Z165" s="154">
        <v>18</v>
      </c>
      <c r="AA165" s="154">
        <v>778</v>
      </c>
      <c r="AB165" s="154">
        <v>142</v>
      </c>
      <c r="AC165" s="154">
        <v>38</v>
      </c>
      <c r="AD165" s="154">
        <v>31</v>
      </c>
      <c r="AE165" s="154" t="s">
        <v>3232</v>
      </c>
      <c r="AF165" s="154">
        <v>20</v>
      </c>
      <c r="AG165" s="154">
        <v>31</v>
      </c>
      <c r="AH165" s="154">
        <v>21</v>
      </c>
      <c r="AI165" s="154">
        <v>907</v>
      </c>
      <c r="AJ165" s="154">
        <v>162</v>
      </c>
      <c r="AK165" s="154">
        <v>51</v>
      </c>
      <c r="AL165" s="154">
        <v>33</v>
      </c>
      <c r="AM165" s="154">
        <v>3</v>
      </c>
      <c r="AN165" s="154">
        <v>27</v>
      </c>
      <c r="AO165" s="154">
        <v>28</v>
      </c>
      <c r="AP165" s="154">
        <v>20</v>
      </c>
      <c r="AQ165" s="154">
        <v>846</v>
      </c>
      <c r="AR165" s="154">
        <v>140</v>
      </c>
      <c r="AS165" s="154">
        <v>35</v>
      </c>
      <c r="AT165" s="154">
        <v>23</v>
      </c>
      <c r="AU165" s="154" t="s">
        <v>3232</v>
      </c>
      <c r="AV165" s="154">
        <v>31</v>
      </c>
      <c r="AW165" s="154">
        <v>31</v>
      </c>
      <c r="AX165" s="154">
        <v>20</v>
      </c>
      <c r="AY165" s="154">
        <v>766</v>
      </c>
      <c r="AZ165" s="154">
        <v>117</v>
      </c>
      <c r="BA165" s="154">
        <v>25</v>
      </c>
      <c r="BB165" s="154">
        <v>18</v>
      </c>
      <c r="BC165" s="154" t="s">
        <v>3232</v>
      </c>
      <c r="BD165" s="154">
        <v>22</v>
      </c>
      <c r="BE165" s="154">
        <v>25</v>
      </c>
      <c r="BF165" s="154">
        <v>25</v>
      </c>
      <c r="BG165" s="154">
        <v>663</v>
      </c>
      <c r="BH165" s="154">
        <v>103</v>
      </c>
      <c r="BI165" s="154">
        <v>29</v>
      </c>
      <c r="BJ165" s="154">
        <v>18</v>
      </c>
      <c r="BK165" s="154" t="s">
        <v>3232</v>
      </c>
      <c r="BL165" s="154">
        <v>14</v>
      </c>
      <c r="BM165" s="154">
        <v>22</v>
      </c>
      <c r="BN165" s="154">
        <v>19</v>
      </c>
      <c r="BO165" s="285">
        <v>744</v>
      </c>
      <c r="BP165" s="285">
        <v>125</v>
      </c>
      <c r="BQ165" s="285">
        <v>31</v>
      </c>
      <c r="BR165" s="285">
        <v>18</v>
      </c>
      <c r="BS165" s="285" t="s">
        <v>3232</v>
      </c>
      <c r="BT165" s="285">
        <v>20</v>
      </c>
      <c r="BU165" s="285">
        <v>32</v>
      </c>
      <c r="BV165" s="285">
        <v>24</v>
      </c>
      <c r="BW165" s="285">
        <v>590</v>
      </c>
      <c r="BX165" s="285">
        <v>92</v>
      </c>
      <c r="BY165" s="285">
        <v>10</v>
      </c>
      <c r="BZ165" s="285">
        <v>14</v>
      </c>
      <c r="CA165" s="285" t="s">
        <v>3232</v>
      </c>
      <c r="CB165" s="285">
        <v>23</v>
      </c>
      <c r="CC165" s="285">
        <v>29</v>
      </c>
      <c r="CD165" s="285">
        <v>15</v>
      </c>
    </row>
    <row r="166" spans="1:82" ht="15" customHeight="1">
      <c r="A166" s="22" t="s">
        <v>942</v>
      </c>
      <c r="B166" s="22" t="s">
        <v>943</v>
      </c>
      <c r="C166" s="154">
        <v>879</v>
      </c>
      <c r="D166" s="154">
        <v>165</v>
      </c>
      <c r="E166" s="154">
        <v>31</v>
      </c>
      <c r="F166" s="154">
        <v>44</v>
      </c>
      <c r="G166" s="154" t="s">
        <v>3232</v>
      </c>
      <c r="H166" s="154">
        <v>37</v>
      </c>
      <c r="I166" s="154">
        <v>33</v>
      </c>
      <c r="J166" s="154">
        <v>18</v>
      </c>
      <c r="K166" s="154">
        <v>1075</v>
      </c>
      <c r="L166" s="154">
        <v>225</v>
      </c>
      <c r="M166" s="154">
        <v>40</v>
      </c>
      <c r="N166" s="154">
        <v>66</v>
      </c>
      <c r="O166" s="154">
        <v>6</v>
      </c>
      <c r="P166" s="154">
        <v>55</v>
      </c>
      <c r="Q166" s="154">
        <v>36</v>
      </c>
      <c r="R166" s="154">
        <v>22</v>
      </c>
      <c r="S166" s="154">
        <v>997</v>
      </c>
      <c r="T166" s="154">
        <v>198</v>
      </c>
      <c r="U166" s="154">
        <v>34</v>
      </c>
      <c r="V166" s="154">
        <v>60</v>
      </c>
      <c r="W166" s="154">
        <v>6</v>
      </c>
      <c r="X166" s="154">
        <v>39</v>
      </c>
      <c r="Y166" s="154">
        <v>36</v>
      </c>
      <c r="Z166" s="154">
        <v>23</v>
      </c>
      <c r="AA166" s="154">
        <v>934</v>
      </c>
      <c r="AB166" s="154">
        <v>155</v>
      </c>
      <c r="AC166" s="154">
        <v>26</v>
      </c>
      <c r="AD166" s="154">
        <v>48</v>
      </c>
      <c r="AE166" s="154" t="s">
        <v>3232</v>
      </c>
      <c r="AF166" s="154">
        <v>38</v>
      </c>
      <c r="AG166" s="154">
        <v>25</v>
      </c>
      <c r="AH166" s="154">
        <v>17</v>
      </c>
      <c r="AI166" s="154">
        <v>1053</v>
      </c>
      <c r="AJ166" s="154">
        <v>176</v>
      </c>
      <c r="AK166" s="154">
        <v>39</v>
      </c>
      <c r="AL166" s="154">
        <v>44</v>
      </c>
      <c r="AM166" s="154" t="s">
        <v>3232</v>
      </c>
      <c r="AN166" s="154">
        <v>40</v>
      </c>
      <c r="AO166" s="154">
        <v>26</v>
      </c>
      <c r="AP166" s="154">
        <v>25</v>
      </c>
      <c r="AQ166" s="154">
        <v>943</v>
      </c>
      <c r="AR166" s="154">
        <v>173</v>
      </c>
      <c r="AS166" s="154">
        <v>31</v>
      </c>
      <c r="AT166" s="154">
        <v>46</v>
      </c>
      <c r="AU166" s="154" t="s">
        <v>3232</v>
      </c>
      <c r="AV166" s="154">
        <v>47</v>
      </c>
      <c r="AW166" s="154">
        <v>30</v>
      </c>
      <c r="AX166" s="154">
        <v>18</v>
      </c>
      <c r="AY166" s="154">
        <v>935</v>
      </c>
      <c r="AZ166" s="154">
        <v>155</v>
      </c>
      <c r="BA166" s="154">
        <v>32</v>
      </c>
      <c r="BB166" s="154">
        <v>38</v>
      </c>
      <c r="BC166" s="154" t="s">
        <v>3232</v>
      </c>
      <c r="BD166" s="154">
        <v>39</v>
      </c>
      <c r="BE166" s="154">
        <v>22</v>
      </c>
      <c r="BF166" s="154">
        <v>22</v>
      </c>
      <c r="BG166" s="154">
        <v>642</v>
      </c>
      <c r="BH166" s="154">
        <v>124</v>
      </c>
      <c r="BI166" s="154">
        <v>26</v>
      </c>
      <c r="BJ166" s="154">
        <v>23</v>
      </c>
      <c r="BK166" s="154">
        <v>3</v>
      </c>
      <c r="BL166" s="154">
        <v>30</v>
      </c>
      <c r="BM166" s="154">
        <v>24</v>
      </c>
      <c r="BN166" s="154">
        <v>18</v>
      </c>
      <c r="BO166" s="285">
        <v>630</v>
      </c>
      <c r="BP166" s="285">
        <v>128</v>
      </c>
      <c r="BQ166" s="285">
        <v>22</v>
      </c>
      <c r="BR166" s="285">
        <v>16</v>
      </c>
      <c r="BS166" s="285">
        <v>3</v>
      </c>
      <c r="BT166" s="285">
        <v>36</v>
      </c>
      <c r="BU166" s="285">
        <v>32</v>
      </c>
      <c r="BV166" s="285">
        <v>19</v>
      </c>
      <c r="BW166" s="285">
        <v>483</v>
      </c>
      <c r="BX166" s="285">
        <v>111</v>
      </c>
      <c r="BY166" s="285">
        <v>21</v>
      </c>
      <c r="BZ166" s="285">
        <v>17</v>
      </c>
      <c r="CA166" s="285" t="s">
        <v>3232</v>
      </c>
      <c r="CB166" s="285">
        <v>27</v>
      </c>
      <c r="CC166" s="285">
        <v>29</v>
      </c>
      <c r="CD166" s="285">
        <v>15</v>
      </c>
    </row>
    <row r="167" spans="1:82" ht="15" customHeight="1">
      <c r="A167" s="22" t="s">
        <v>944</v>
      </c>
      <c r="B167" s="22" t="s">
        <v>945</v>
      </c>
      <c r="C167" s="154">
        <v>1002</v>
      </c>
      <c r="D167" s="154">
        <v>271</v>
      </c>
      <c r="E167" s="154">
        <v>49</v>
      </c>
      <c r="F167" s="154">
        <v>50</v>
      </c>
      <c r="G167" s="154">
        <v>4</v>
      </c>
      <c r="H167" s="154">
        <v>86</v>
      </c>
      <c r="I167" s="154">
        <v>59</v>
      </c>
      <c r="J167" s="154">
        <v>23</v>
      </c>
      <c r="K167" s="154">
        <v>922</v>
      </c>
      <c r="L167" s="154">
        <v>228</v>
      </c>
      <c r="M167" s="154">
        <v>40</v>
      </c>
      <c r="N167" s="154">
        <v>48</v>
      </c>
      <c r="O167" s="154">
        <v>3</v>
      </c>
      <c r="P167" s="154">
        <v>65</v>
      </c>
      <c r="Q167" s="154">
        <v>48</v>
      </c>
      <c r="R167" s="154">
        <v>24</v>
      </c>
      <c r="S167" s="154">
        <v>931</v>
      </c>
      <c r="T167" s="154">
        <v>211</v>
      </c>
      <c r="U167" s="154">
        <v>46</v>
      </c>
      <c r="V167" s="154">
        <v>46</v>
      </c>
      <c r="W167" s="154" t="s">
        <v>3232</v>
      </c>
      <c r="X167" s="154">
        <v>59</v>
      </c>
      <c r="Y167" s="154">
        <v>37</v>
      </c>
      <c r="Z167" s="154">
        <v>21</v>
      </c>
      <c r="AA167" s="154">
        <v>920</v>
      </c>
      <c r="AB167" s="154">
        <v>192</v>
      </c>
      <c r="AC167" s="154">
        <v>34</v>
      </c>
      <c r="AD167" s="154">
        <v>36</v>
      </c>
      <c r="AE167" s="154">
        <v>6</v>
      </c>
      <c r="AF167" s="154">
        <v>56</v>
      </c>
      <c r="AG167" s="154">
        <v>39</v>
      </c>
      <c r="AH167" s="154">
        <v>21</v>
      </c>
      <c r="AI167" s="154">
        <v>901</v>
      </c>
      <c r="AJ167" s="154">
        <v>197</v>
      </c>
      <c r="AK167" s="154">
        <v>36</v>
      </c>
      <c r="AL167" s="154">
        <v>37</v>
      </c>
      <c r="AM167" s="154" t="s">
        <v>3232</v>
      </c>
      <c r="AN167" s="154">
        <v>60</v>
      </c>
      <c r="AO167" s="154">
        <v>40</v>
      </c>
      <c r="AP167" s="154">
        <v>22</v>
      </c>
      <c r="AQ167" s="154">
        <v>902</v>
      </c>
      <c r="AR167" s="154">
        <v>210</v>
      </c>
      <c r="AS167" s="154">
        <v>31</v>
      </c>
      <c r="AT167" s="154">
        <v>45</v>
      </c>
      <c r="AU167" s="154">
        <v>3</v>
      </c>
      <c r="AV167" s="154">
        <v>62</v>
      </c>
      <c r="AW167" s="154">
        <v>47</v>
      </c>
      <c r="AX167" s="154">
        <v>22</v>
      </c>
      <c r="AY167" s="154">
        <v>763</v>
      </c>
      <c r="AZ167" s="154">
        <v>179</v>
      </c>
      <c r="BA167" s="154">
        <v>32</v>
      </c>
      <c r="BB167" s="154">
        <v>40</v>
      </c>
      <c r="BC167" s="154">
        <v>4</v>
      </c>
      <c r="BD167" s="154">
        <v>51</v>
      </c>
      <c r="BE167" s="154">
        <v>33</v>
      </c>
      <c r="BF167" s="154">
        <v>19</v>
      </c>
      <c r="BG167" s="154">
        <v>578</v>
      </c>
      <c r="BH167" s="154">
        <v>136</v>
      </c>
      <c r="BI167" s="154">
        <v>23</v>
      </c>
      <c r="BJ167" s="154">
        <v>24</v>
      </c>
      <c r="BK167" s="154" t="s">
        <v>3232</v>
      </c>
      <c r="BL167" s="154">
        <v>45</v>
      </c>
      <c r="BM167" s="154">
        <v>27</v>
      </c>
      <c r="BN167" s="154">
        <v>15</v>
      </c>
      <c r="BO167" s="285">
        <v>713</v>
      </c>
      <c r="BP167" s="285">
        <v>155</v>
      </c>
      <c r="BQ167" s="285">
        <v>20</v>
      </c>
      <c r="BR167" s="285">
        <v>33</v>
      </c>
      <c r="BS167" s="285" t="s">
        <v>3232</v>
      </c>
      <c r="BT167" s="285">
        <v>50</v>
      </c>
      <c r="BU167" s="285">
        <v>33</v>
      </c>
      <c r="BV167" s="285">
        <v>18</v>
      </c>
      <c r="BW167" s="285">
        <v>461</v>
      </c>
      <c r="BX167" s="285">
        <v>107</v>
      </c>
      <c r="BY167" s="285">
        <v>10</v>
      </c>
      <c r="BZ167" s="285">
        <v>18</v>
      </c>
      <c r="CA167" s="285" t="s">
        <v>3232</v>
      </c>
      <c r="CB167" s="285">
        <v>36</v>
      </c>
      <c r="CC167" s="285">
        <v>28</v>
      </c>
      <c r="CD167" s="285">
        <v>13</v>
      </c>
    </row>
    <row r="168" spans="1:82" ht="15" customHeight="1">
      <c r="A168" s="22" t="s">
        <v>946</v>
      </c>
      <c r="B168" s="22" t="s">
        <v>947</v>
      </c>
      <c r="C168" s="154">
        <v>1049</v>
      </c>
      <c r="D168" s="154">
        <v>205</v>
      </c>
      <c r="E168" s="154">
        <v>36</v>
      </c>
      <c r="F168" s="154">
        <v>54</v>
      </c>
      <c r="G168" s="154" t="s">
        <v>3232</v>
      </c>
      <c r="H168" s="154">
        <v>39</v>
      </c>
      <c r="I168" s="154">
        <v>51</v>
      </c>
      <c r="J168" s="154">
        <v>24</v>
      </c>
      <c r="K168" s="154">
        <v>1105</v>
      </c>
      <c r="L168" s="154">
        <v>207</v>
      </c>
      <c r="M168" s="154">
        <v>37</v>
      </c>
      <c r="N168" s="154">
        <v>47</v>
      </c>
      <c r="O168" s="154">
        <v>7</v>
      </c>
      <c r="P168" s="154">
        <v>39</v>
      </c>
      <c r="Q168" s="154">
        <v>48</v>
      </c>
      <c r="R168" s="154">
        <v>29</v>
      </c>
      <c r="S168" s="154">
        <v>1081</v>
      </c>
      <c r="T168" s="154">
        <v>207</v>
      </c>
      <c r="U168" s="154">
        <v>40</v>
      </c>
      <c r="V168" s="154">
        <v>50</v>
      </c>
      <c r="W168" s="154">
        <v>4</v>
      </c>
      <c r="X168" s="154">
        <v>47</v>
      </c>
      <c r="Y168" s="154">
        <v>43</v>
      </c>
      <c r="Z168" s="154">
        <v>23</v>
      </c>
      <c r="AA168" s="154">
        <v>971</v>
      </c>
      <c r="AB168" s="154">
        <v>160</v>
      </c>
      <c r="AC168" s="154">
        <v>29</v>
      </c>
      <c r="AD168" s="154">
        <v>31</v>
      </c>
      <c r="AE168" s="154">
        <v>5</v>
      </c>
      <c r="AF168" s="154">
        <v>42</v>
      </c>
      <c r="AG168" s="154">
        <v>28</v>
      </c>
      <c r="AH168" s="154">
        <v>25</v>
      </c>
      <c r="AI168" s="154">
        <v>996</v>
      </c>
      <c r="AJ168" s="154">
        <v>169</v>
      </c>
      <c r="AK168" s="154">
        <v>40</v>
      </c>
      <c r="AL168" s="154">
        <v>38</v>
      </c>
      <c r="AM168" s="154" t="s">
        <v>3232</v>
      </c>
      <c r="AN168" s="154">
        <v>34</v>
      </c>
      <c r="AO168" s="154">
        <v>24</v>
      </c>
      <c r="AP168" s="154">
        <v>31</v>
      </c>
      <c r="AQ168" s="154">
        <v>885</v>
      </c>
      <c r="AR168" s="154">
        <v>175</v>
      </c>
      <c r="AS168" s="154">
        <v>37</v>
      </c>
      <c r="AT168" s="154">
        <v>40</v>
      </c>
      <c r="AU168" s="154">
        <v>7</v>
      </c>
      <c r="AV168" s="154">
        <v>43</v>
      </c>
      <c r="AW168" s="154">
        <v>29</v>
      </c>
      <c r="AX168" s="154">
        <v>19</v>
      </c>
      <c r="AY168" s="154">
        <v>814</v>
      </c>
      <c r="AZ168" s="154">
        <v>162</v>
      </c>
      <c r="BA168" s="154">
        <v>30</v>
      </c>
      <c r="BB168" s="154">
        <v>43</v>
      </c>
      <c r="BC168" s="154" t="s">
        <v>3232</v>
      </c>
      <c r="BD168" s="154">
        <v>37</v>
      </c>
      <c r="BE168" s="154">
        <v>31</v>
      </c>
      <c r="BF168" s="154">
        <v>19</v>
      </c>
      <c r="BG168" s="154">
        <v>738</v>
      </c>
      <c r="BH168" s="154">
        <v>150</v>
      </c>
      <c r="BI168" s="154">
        <v>32</v>
      </c>
      <c r="BJ168" s="154">
        <v>23</v>
      </c>
      <c r="BK168" s="154">
        <v>3</v>
      </c>
      <c r="BL168" s="154">
        <v>25</v>
      </c>
      <c r="BM168" s="154">
        <v>43</v>
      </c>
      <c r="BN168" s="154">
        <v>24</v>
      </c>
      <c r="BO168" s="285">
        <v>799</v>
      </c>
      <c r="BP168" s="285">
        <v>139</v>
      </c>
      <c r="BQ168" s="285">
        <v>23</v>
      </c>
      <c r="BR168" s="285">
        <v>20</v>
      </c>
      <c r="BS168" s="285" t="s">
        <v>3232</v>
      </c>
      <c r="BT168" s="285">
        <v>27</v>
      </c>
      <c r="BU168" s="285">
        <v>43</v>
      </c>
      <c r="BV168" s="285">
        <v>26</v>
      </c>
      <c r="BW168" s="285">
        <v>679</v>
      </c>
      <c r="BX168" s="285">
        <v>125</v>
      </c>
      <c r="BY168" s="285">
        <v>29</v>
      </c>
      <c r="BZ168" s="285">
        <v>21</v>
      </c>
      <c r="CA168" s="285" t="s">
        <v>3232</v>
      </c>
      <c r="CB168" s="285">
        <v>24</v>
      </c>
      <c r="CC168" s="285">
        <v>34</v>
      </c>
      <c r="CD168" s="285">
        <v>17</v>
      </c>
    </row>
    <row r="169" spans="1:82" ht="15" customHeight="1">
      <c r="A169" s="22" t="s">
        <v>948</v>
      </c>
      <c r="B169" s="22" t="s">
        <v>949</v>
      </c>
      <c r="C169" s="154">
        <v>1070</v>
      </c>
      <c r="D169" s="154">
        <v>229</v>
      </c>
      <c r="E169" s="154">
        <v>53</v>
      </c>
      <c r="F169" s="154">
        <v>52</v>
      </c>
      <c r="G169" s="154">
        <v>4</v>
      </c>
      <c r="H169" s="154">
        <v>47</v>
      </c>
      <c r="I169" s="154">
        <v>54</v>
      </c>
      <c r="J169" s="154">
        <v>19</v>
      </c>
      <c r="K169" s="154">
        <v>1021</v>
      </c>
      <c r="L169" s="154">
        <v>211</v>
      </c>
      <c r="M169" s="154">
        <v>48</v>
      </c>
      <c r="N169" s="154">
        <v>39</v>
      </c>
      <c r="O169" s="154">
        <v>5</v>
      </c>
      <c r="P169" s="154">
        <v>40</v>
      </c>
      <c r="Q169" s="154">
        <v>54</v>
      </c>
      <c r="R169" s="154">
        <v>25</v>
      </c>
      <c r="S169" s="154">
        <v>1029</v>
      </c>
      <c r="T169" s="154">
        <v>202</v>
      </c>
      <c r="U169" s="154">
        <v>46</v>
      </c>
      <c r="V169" s="154">
        <v>36</v>
      </c>
      <c r="W169" s="154">
        <v>3</v>
      </c>
      <c r="X169" s="154">
        <v>31</v>
      </c>
      <c r="Y169" s="154">
        <v>58</v>
      </c>
      <c r="Z169" s="154">
        <v>28</v>
      </c>
      <c r="AA169" s="154">
        <v>1014</v>
      </c>
      <c r="AB169" s="154">
        <v>208</v>
      </c>
      <c r="AC169" s="154">
        <v>46</v>
      </c>
      <c r="AD169" s="154">
        <v>38</v>
      </c>
      <c r="AE169" s="154">
        <v>3</v>
      </c>
      <c r="AF169" s="154">
        <v>37</v>
      </c>
      <c r="AG169" s="154">
        <v>51</v>
      </c>
      <c r="AH169" s="154">
        <v>33</v>
      </c>
      <c r="AI169" s="154">
        <v>1052</v>
      </c>
      <c r="AJ169" s="154">
        <v>197</v>
      </c>
      <c r="AK169" s="154">
        <v>50</v>
      </c>
      <c r="AL169" s="154">
        <v>34</v>
      </c>
      <c r="AM169" s="154">
        <v>3</v>
      </c>
      <c r="AN169" s="154">
        <v>41</v>
      </c>
      <c r="AO169" s="154">
        <v>40</v>
      </c>
      <c r="AP169" s="154">
        <v>29</v>
      </c>
      <c r="AQ169" s="154">
        <v>996</v>
      </c>
      <c r="AR169" s="154">
        <v>174</v>
      </c>
      <c r="AS169" s="154">
        <v>42</v>
      </c>
      <c r="AT169" s="154">
        <v>40</v>
      </c>
      <c r="AU169" s="154" t="s">
        <v>3232</v>
      </c>
      <c r="AV169" s="154">
        <v>30</v>
      </c>
      <c r="AW169" s="154">
        <v>39</v>
      </c>
      <c r="AX169" s="154">
        <v>22</v>
      </c>
      <c r="AY169" s="154">
        <v>916</v>
      </c>
      <c r="AZ169" s="154">
        <v>144</v>
      </c>
      <c r="BA169" s="154">
        <v>32</v>
      </c>
      <c r="BB169" s="154">
        <v>28</v>
      </c>
      <c r="BC169" s="154" t="s">
        <v>3232</v>
      </c>
      <c r="BD169" s="154">
        <v>34</v>
      </c>
      <c r="BE169" s="154">
        <v>36</v>
      </c>
      <c r="BF169" s="154">
        <v>13</v>
      </c>
      <c r="BG169" s="154">
        <v>933</v>
      </c>
      <c r="BH169" s="154">
        <v>165</v>
      </c>
      <c r="BI169" s="154">
        <v>41</v>
      </c>
      <c r="BJ169" s="154">
        <v>22</v>
      </c>
      <c r="BK169" s="154" t="s">
        <v>3232</v>
      </c>
      <c r="BL169" s="154">
        <v>42</v>
      </c>
      <c r="BM169" s="154">
        <v>30</v>
      </c>
      <c r="BN169" s="154">
        <v>28</v>
      </c>
      <c r="BO169" s="285">
        <v>1081</v>
      </c>
      <c r="BP169" s="285">
        <v>238</v>
      </c>
      <c r="BQ169" s="285">
        <v>48</v>
      </c>
      <c r="BR169" s="285">
        <v>35</v>
      </c>
      <c r="BS169" s="285">
        <v>7</v>
      </c>
      <c r="BT169" s="285">
        <v>59</v>
      </c>
      <c r="BU169" s="285">
        <v>58</v>
      </c>
      <c r="BV169" s="285">
        <v>31</v>
      </c>
      <c r="BW169" s="285">
        <v>902</v>
      </c>
      <c r="BX169" s="285">
        <v>199</v>
      </c>
      <c r="BY169" s="285">
        <v>37</v>
      </c>
      <c r="BZ169" s="285">
        <v>32</v>
      </c>
      <c r="CA169" s="285" t="s">
        <v>3232</v>
      </c>
      <c r="CB169" s="285">
        <v>40</v>
      </c>
      <c r="CC169" s="285">
        <v>58</v>
      </c>
      <c r="CD169" s="285">
        <v>31</v>
      </c>
    </row>
    <row r="170" spans="1:82" ht="15" customHeight="1">
      <c r="A170" s="22" t="s">
        <v>950</v>
      </c>
      <c r="B170" s="22" t="s">
        <v>951</v>
      </c>
      <c r="C170" s="154">
        <v>974</v>
      </c>
      <c r="D170" s="154">
        <v>201</v>
      </c>
      <c r="E170" s="154">
        <v>42</v>
      </c>
      <c r="F170" s="154">
        <v>49</v>
      </c>
      <c r="G170" s="154">
        <v>8</v>
      </c>
      <c r="H170" s="154">
        <v>36</v>
      </c>
      <c r="I170" s="154">
        <v>39</v>
      </c>
      <c r="J170" s="154">
        <v>27</v>
      </c>
      <c r="K170" s="154">
        <v>1039</v>
      </c>
      <c r="L170" s="154">
        <v>189</v>
      </c>
      <c r="M170" s="154">
        <v>49</v>
      </c>
      <c r="N170" s="154">
        <v>37</v>
      </c>
      <c r="O170" s="154" t="s">
        <v>3232</v>
      </c>
      <c r="P170" s="154">
        <v>29</v>
      </c>
      <c r="Q170" s="154">
        <v>46</v>
      </c>
      <c r="R170" s="154">
        <v>26</v>
      </c>
      <c r="S170" s="154">
        <v>995</v>
      </c>
      <c r="T170" s="154">
        <v>174</v>
      </c>
      <c r="U170" s="154">
        <v>44</v>
      </c>
      <c r="V170" s="154">
        <v>38</v>
      </c>
      <c r="W170" s="154">
        <v>4</v>
      </c>
      <c r="X170" s="154">
        <v>28</v>
      </c>
      <c r="Y170" s="154">
        <v>38</v>
      </c>
      <c r="Z170" s="154">
        <v>22</v>
      </c>
      <c r="AA170" s="154">
        <v>1002</v>
      </c>
      <c r="AB170" s="154">
        <v>171</v>
      </c>
      <c r="AC170" s="154">
        <v>36</v>
      </c>
      <c r="AD170" s="154">
        <v>43</v>
      </c>
      <c r="AE170" s="154">
        <v>7</v>
      </c>
      <c r="AF170" s="154">
        <v>33</v>
      </c>
      <c r="AG170" s="154">
        <v>37</v>
      </c>
      <c r="AH170" s="154">
        <v>15</v>
      </c>
      <c r="AI170" s="154">
        <v>1015</v>
      </c>
      <c r="AJ170" s="154">
        <v>181</v>
      </c>
      <c r="AK170" s="154">
        <v>37</v>
      </c>
      <c r="AL170" s="154">
        <v>40</v>
      </c>
      <c r="AM170" s="154" t="s">
        <v>3232</v>
      </c>
      <c r="AN170" s="154">
        <v>42</v>
      </c>
      <c r="AO170" s="154">
        <v>40</v>
      </c>
      <c r="AP170" s="154">
        <v>20</v>
      </c>
      <c r="AQ170" s="154">
        <v>944</v>
      </c>
      <c r="AR170" s="154">
        <v>162</v>
      </c>
      <c r="AS170" s="154">
        <v>37</v>
      </c>
      <c r="AT170" s="154">
        <v>35</v>
      </c>
      <c r="AU170" s="154">
        <v>4</v>
      </c>
      <c r="AV170" s="154">
        <v>32</v>
      </c>
      <c r="AW170" s="154">
        <v>29</v>
      </c>
      <c r="AX170" s="154">
        <v>25</v>
      </c>
      <c r="AY170" s="154">
        <v>921</v>
      </c>
      <c r="AZ170" s="154">
        <v>142</v>
      </c>
      <c r="BA170" s="154">
        <v>33</v>
      </c>
      <c r="BB170" s="154">
        <v>25</v>
      </c>
      <c r="BC170" s="154" t="s">
        <v>3232</v>
      </c>
      <c r="BD170" s="154">
        <v>41</v>
      </c>
      <c r="BE170" s="154">
        <v>21</v>
      </c>
      <c r="BF170" s="154">
        <v>20</v>
      </c>
      <c r="BG170" s="154">
        <v>896</v>
      </c>
      <c r="BH170" s="154">
        <v>175</v>
      </c>
      <c r="BI170" s="154">
        <v>47</v>
      </c>
      <c r="BJ170" s="154">
        <v>16</v>
      </c>
      <c r="BK170" s="154" t="s">
        <v>3232</v>
      </c>
      <c r="BL170" s="154">
        <v>45</v>
      </c>
      <c r="BM170" s="154">
        <v>33</v>
      </c>
      <c r="BN170" s="154">
        <v>32</v>
      </c>
      <c r="BO170" s="285">
        <v>1038</v>
      </c>
      <c r="BP170" s="285">
        <v>192</v>
      </c>
      <c r="BQ170" s="285">
        <v>50</v>
      </c>
      <c r="BR170" s="285">
        <v>30</v>
      </c>
      <c r="BS170" s="285">
        <v>7</v>
      </c>
      <c r="BT170" s="285">
        <v>36</v>
      </c>
      <c r="BU170" s="285">
        <v>42</v>
      </c>
      <c r="BV170" s="285">
        <v>27</v>
      </c>
      <c r="BW170" s="285">
        <v>810</v>
      </c>
      <c r="BX170" s="285">
        <v>142</v>
      </c>
      <c r="BY170" s="285">
        <v>25</v>
      </c>
      <c r="BZ170" s="285">
        <v>21</v>
      </c>
      <c r="CA170" s="285" t="s">
        <v>3232</v>
      </c>
      <c r="CB170" s="285">
        <v>37</v>
      </c>
      <c r="CC170" s="285">
        <v>32</v>
      </c>
      <c r="CD170" s="285">
        <v>25</v>
      </c>
    </row>
    <row r="171" spans="1:82" ht="15" customHeight="1">
      <c r="A171" s="22" t="s">
        <v>952</v>
      </c>
      <c r="B171" s="22" t="s">
        <v>953</v>
      </c>
      <c r="C171" s="154">
        <v>877</v>
      </c>
      <c r="D171" s="154">
        <v>184</v>
      </c>
      <c r="E171" s="154">
        <v>32</v>
      </c>
      <c r="F171" s="154">
        <v>38</v>
      </c>
      <c r="G171" s="154">
        <v>5</v>
      </c>
      <c r="H171" s="154">
        <v>36</v>
      </c>
      <c r="I171" s="154">
        <v>52</v>
      </c>
      <c r="J171" s="154">
        <v>21</v>
      </c>
      <c r="K171" s="154">
        <v>870</v>
      </c>
      <c r="L171" s="154">
        <v>156</v>
      </c>
      <c r="M171" s="154">
        <v>29</v>
      </c>
      <c r="N171" s="154">
        <v>38</v>
      </c>
      <c r="O171" s="154">
        <v>5</v>
      </c>
      <c r="P171" s="154">
        <v>27</v>
      </c>
      <c r="Q171" s="154">
        <v>42</v>
      </c>
      <c r="R171" s="154">
        <v>15</v>
      </c>
      <c r="S171" s="154">
        <v>809</v>
      </c>
      <c r="T171" s="154">
        <v>159</v>
      </c>
      <c r="U171" s="154">
        <v>23</v>
      </c>
      <c r="V171" s="154">
        <v>39</v>
      </c>
      <c r="W171" s="154">
        <v>9</v>
      </c>
      <c r="X171" s="154">
        <v>42</v>
      </c>
      <c r="Y171" s="154">
        <v>27</v>
      </c>
      <c r="Z171" s="154">
        <v>19</v>
      </c>
      <c r="AA171" s="154">
        <v>784</v>
      </c>
      <c r="AB171" s="154">
        <v>168</v>
      </c>
      <c r="AC171" s="154">
        <v>32</v>
      </c>
      <c r="AD171" s="154">
        <v>38</v>
      </c>
      <c r="AE171" s="154">
        <v>6</v>
      </c>
      <c r="AF171" s="154">
        <v>28</v>
      </c>
      <c r="AG171" s="154">
        <v>38</v>
      </c>
      <c r="AH171" s="154">
        <v>26</v>
      </c>
      <c r="AI171" s="154">
        <v>835</v>
      </c>
      <c r="AJ171" s="154">
        <v>185</v>
      </c>
      <c r="AK171" s="154">
        <v>39</v>
      </c>
      <c r="AL171" s="154">
        <v>38</v>
      </c>
      <c r="AM171" s="154">
        <v>8</v>
      </c>
      <c r="AN171" s="154">
        <v>40</v>
      </c>
      <c r="AO171" s="154">
        <v>36</v>
      </c>
      <c r="AP171" s="154">
        <v>24</v>
      </c>
      <c r="AQ171" s="154">
        <v>826</v>
      </c>
      <c r="AR171" s="154">
        <v>166</v>
      </c>
      <c r="AS171" s="154">
        <v>23</v>
      </c>
      <c r="AT171" s="154">
        <v>37</v>
      </c>
      <c r="AU171" s="154">
        <v>5</v>
      </c>
      <c r="AV171" s="154">
        <v>34</v>
      </c>
      <c r="AW171" s="154">
        <v>36</v>
      </c>
      <c r="AX171" s="154">
        <v>31</v>
      </c>
      <c r="AY171" s="154">
        <v>759</v>
      </c>
      <c r="AZ171" s="154">
        <v>143</v>
      </c>
      <c r="BA171" s="154">
        <v>22</v>
      </c>
      <c r="BB171" s="154">
        <v>28</v>
      </c>
      <c r="BC171" s="154" t="s">
        <v>3232</v>
      </c>
      <c r="BD171" s="154">
        <v>35</v>
      </c>
      <c r="BE171" s="154">
        <v>31</v>
      </c>
      <c r="BF171" s="154">
        <v>26</v>
      </c>
      <c r="BG171" s="154">
        <v>685</v>
      </c>
      <c r="BH171" s="154">
        <v>149</v>
      </c>
      <c r="BI171" s="154">
        <v>22</v>
      </c>
      <c r="BJ171" s="154">
        <v>20</v>
      </c>
      <c r="BK171" s="154">
        <v>3</v>
      </c>
      <c r="BL171" s="154">
        <v>29</v>
      </c>
      <c r="BM171" s="154">
        <v>50</v>
      </c>
      <c r="BN171" s="154">
        <v>25</v>
      </c>
      <c r="BO171" s="285">
        <v>823</v>
      </c>
      <c r="BP171" s="285">
        <v>183</v>
      </c>
      <c r="BQ171" s="285">
        <v>24</v>
      </c>
      <c r="BR171" s="285">
        <v>35</v>
      </c>
      <c r="BS171" s="285" t="s">
        <v>3232</v>
      </c>
      <c r="BT171" s="285">
        <v>44</v>
      </c>
      <c r="BU171" s="285">
        <v>47</v>
      </c>
      <c r="BV171" s="285">
        <v>32</v>
      </c>
      <c r="BW171" s="285">
        <v>690</v>
      </c>
      <c r="BX171" s="285">
        <v>136</v>
      </c>
      <c r="BY171" s="285">
        <v>25</v>
      </c>
      <c r="BZ171" s="285">
        <v>23</v>
      </c>
      <c r="CA171" s="285">
        <v>4</v>
      </c>
      <c r="CB171" s="285">
        <v>27</v>
      </c>
      <c r="CC171" s="285">
        <v>40</v>
      </c>
      <c r="CD171" s="285">
        <v>17</v>
      </c>
    </row>
    <row r="172" spans="1:82" ht="30" customHeight="1">
      <c r="A172" s="22" t="s">
        <v>954</v>
      </c>
      <c r="B172" s="22" t="s">
        <v>955</v>
      </c>
      <c r="C172" s="154">
        <v>20989</v>
      </c>
      <c r="D172" s="154">
        <v>5432</v>
      </c>
      <c r="E172" s="154">
        <v>1135</v>
      </c>
      <c r="F172" s="154">
        <v>1184</v>
      </c>
      <c r="G172" s="154">
        <v>112</v>
      </c>
      <c r="H172" s="154">
        <v>1448</v>
      </c>
      <c r="I172" s="154">
        <v>1105</v>
      </c>
      <c r="J172" s="154">
        <v>448</v>
      </c>
      <c r="K172" s="154">
        <v>20403</v>
      </c>
      <c r="L172" s="154">
        <v>5307</v>
      </c>
      <c r="M172" s="154">
        <v>1084</v>
      </c>
      <c r="N172" s="154">
        <v>1117</v>
      </c>
      <c r="O172" s="154">
        <v>134</v>
      </c>
      <c r="P172" s="154">
        <v>1488</v>
      </c>
      <c r="Q172" s="154">
        <v>1012</v>
      </c>
      <c r="R172" s="154">
        <v>472</v>
      </c>
      <c r="S172" s="154">
        <v>19465</v>
      </c>
      <c r="T172" s="154">
        <v>4926</v>
      </c>
      <c r="U172" s="154">
        <v>965</v>
      </c>
      <c r="V172" s="154">
        <v>991</v>
      </c>
      <c r="W172" s="154">
        <v>121</v>
      </c>
      <c r="X172" s="154">
        <v>1469</v>
      </c>
      <c r="Y172" s="154">
        <v>943</v>
      </c>
      <c r="Z172" s="154">
        <v>437</v>
      </c>
      <c r="AA172" s="154">
        <v>17607</v>
      </c>
      <c r="AB172" s="154">
        <v>4480</v>
      </c>
      <c r="AC172" s="154">
        <v>948</v>
      </c>
      <c r="AD172" s="154">
        <v>869</v>
      </c>
      <c r="AE172" s="154">
        <v>107</v>
      </c>
      <c r="AF172" s="154">
        <v>1229</v>
      </c>
      <c r="AG172" s="154">
        <v>844</v>
      </c>
      <c r="AH172" s="154">
        <v>483</v>
      </c>
      <c r="AI172" s="154">
        <v>18146</v>
      </c>
      <c r="AJ172" s="154">
        <v>4346</v>
      </c>
      <c r="AK172" s="154">
        <v>860</v>
      </c>
      <c r="AL172" s="154">
        <v>857</v>
      </c>
      <c r="AM172" s="154">
        <v>60</v>
      </c>
      <c r="AN172" s="154">
        <v>1292</v>
      </c>
      <c r="AO172" s="154">
        <v>837</v>
      </c>
      <c r="AP172" s="154">
        <v>440</v>
      </c>
      <c r="AQ172" s="154">
        <v>17237</v>
      </c>
      <c r="AR172" s="154">
        <v>4163</v>
      </c>
      <c r="AS172" s="154">
        <v>820</v>
      </c>
      <c r="AT172" s="154">
        <v>838</v>
      </c>
      <c r="AU172" s="154">
        <v>73</v>
      </c>
      <c r="AV172" s="154">
        <v>1232</v>
      </c>
      <c r="AW172" s="154">
        <v>768</v>
      </c>
      <c r="AX172" s="154">
        <v>432</v>
      </c>
      <c r="AY172" s="154">
        <v>16173</v>
      </c>
      <c r="AZ172" s="154">
        <v>3857</v>
      </c>
      <c r="BA172" s="154">
        <v>789</v>
      </c>
      <c r="BB172" s="154">
        <v>706</v>
      </c>
      <c r="BC172" s="154">
        <v>74</v>
      </c>
      <c r="BD172" s="154">
        <v>1143</v>
      </c>
      <c r="BE172" s="154">
        <v>728</v>
      </c>
      <c r="BF172" s="154">
        <v>417</v>
      </c>
      <c r="BG172" s="154">
        <v>11411</v>
      </c>
      <c r="BH172" s="154">
        <v>2852</v>
      </c>
      <c r="BI172" s="154">
        <v>593</v>
      </c>
      <c r="BJ172" s="154">
        <v>410</v>
      </c>
      <c r="BK172" s="154">
        <v>40</v>
      </c>
      <c r="BL172" s="154">
        <v>740</v>
      </c>
      <c r="BM172" s="154">
        <v>656</v>
      </c>
      <c r="BN172" s="154">
        <v>413</v>
      </c>
      <c r="BO172" s="154">
        <v>11744</v>
      </c>
      <c r="BP172" s="154">
        <v>2785</v>
      </c>
      <c r="BQ172" s="154">
        <v>547</v>
      </c>
      <c r="BR172" s="154">
        <v>451</v>
      </c>
      <c r="BS172" s="154">
        <v>49</v>
      </c>
      <c r="BT172" s="154">
        <v>826</v>
      </c>
      <c r="BU172" s="154">
        <v>612</v>
      </c>
      <c r="BV172" s="154">
        <v>300</v>
      </c>
      <c r="BW172" s="154">
        <v>9208</v>
      </c>
      <c r="BX172" s="154">
        <v>2285</v>
      </c>
      <c r="BY172" s="154">
        <v>353</v>
      </c>
      <c r="BZ172" s="154">
        <v>370</v>
      </c>
      <c r="CA172" s="154">
        <v>51</v>
      </c>
      <c r="CB172" s="154">
        <v>782</v>
      </c>
      <c r="CC172" s="154">
        <v>462</v>
      </c>
      <c r="CD172" s="154">
        <v>267</v>
      </c>
    </row>
    <row r="173" spans="1:82" ht="30" customHeight="1">
      <c r="A173" s="22" t="s">
        <v>956</v>
      </c>
      <c r="B173" s="22" t="s">
        <v>957</v>
      </c>
      <c r="C173" s="154">
        <v>899</v>
      </c>
      <c r="D173" s="154">
        <v>246</v>
      </c>
      <c r="E173" s="154">
        <v>45</v>
      </c>
      <c r="F173" s="154">
        <v>49</v>
      </c>
      <c r="G173" s="154">
        <v>5</v>
      </c>
      <c r="H173" s="154">
        <v>54</v>
      </c>
      <c r="I173" s="154">
        <v>61</v>
      </c>
      <c r="J173" s="154">
        <v>32</v>
      </c>
      <c r="K173" s="154">
        <v>980</v>
      </c>
      <c r="L173" s="154">
        <v>248</v>
      </c>
      <c r="M173" s="154">
        <v>41</v>
      </c>
      <c r="N173" s="154">
        <v>59</v>
      </c>
      <c r="O173" s="154">
        <v>3</v>
      </c>
      <c r="P173" s="154">
        <v>68</v>
      </c>
      <c r="Q173" s="154">
        <v>55</v>
      </c>
      <c r="R173" s="154">
        <v>22</v>
      </c>
      <c r="S173" s="154">
        <v>908</v>
      </c>
      <c r="T173" s="154">
        <v>222</v>
      </c>
      <c r="U173" s="154">
        <v>37</v>
      </c>
      <c r="V173" s="154">
        <v>42</v>
      </c>
      <c r="W173" s="154">
        <v>4</v>
      </c>
      <c r="X173" s="154">
        <v>60</v>
      </c>
      <c r="Y173" s="154">
        <v>51</v>
      </c>
      <c r="Z173" s="154">
        <v>28</v>
      </c>
      <c r="AA173" s="154">
        <v>843</v>
      </c>
      <c r="AB173" s="154">
        <v>229</v>
      </c>
      <c r="AC173" s="154">
        <v>50</v>
      </c>
      <c r="AD173" s="154">
        <v>29</v>
      </c>
      <c r="AE173" s="154">
        <v>11</v>
      </c>
      <c r="AF173" s="154">
        <v>53</v>
      </c>
      <c r="AG173" s="154">
        <v>57</v>
      </c>
      <c r="AH173" s="154">
        <v>29</v>
      </c>
      <c r="AI173" s="154">
        <v>913</v>
      </c>
      <c r="AJ173" s="154">
        <v>212</v>
      </c>
      <c r="AK173" s="154">
        <v>41</v>
      </c>
      <c r="AL173" s="154">
        <v>43</v>
      </c>
      <c r="AM173" s="154">
        <v>4</v>
      </c>
      <c r="AN173" s="154">
        <v>48</v>
      </c>
      <c r="AO173" s="154">
        <v>49</v>
      </c>
      <c r="AP173" s="154">
        <v>27</v>
      </c>
      <c r="AQ173" s="154">
        <v>755</v>
      </c>
      <c r="AR173" s="154">
        <v>163</v>
      </c>
      <c r="AS173" s="154">
        <v>24</v>
      </c>
      <c r="AT173" s="154">
        <v>30</v>
      </c>
      <c r="AU173" s="154">
        <v>3</v>
      </c>
      <c r="AV173" s="154">
        <v>45</v>
      </c>
      <c r="AW173" s="154">
        <v>35</v>
      </c>
      <c r="AX173" s="154">
        <v>26</v>
      </c>
      <c r="AY173" s="154">
        <v>770</v>
      </c>
      <c r="AZ173" s="154">
        <v>166</v>
      </c>
      <c r="BA173" s="154">
        <v>28</v>
      </c>
      <c r="BB173" s="154">
        <v>27</v>
      </c>
      <c r="BC173" s="154">
        <v>5</v>
      </c>
      <c r="BD173" s="154">
        <v>43</v>
      </c>
      <c r="BE173" s="154">
        <v>41</v>
      </c>
      <c r="BF173" s="154">
        <v>22</v>
      </c>
      <c r="BG173" s="154">
        <v>575</v>
      </c>
      <c r="BH173" s="154">
        <v>125</v>
      </c>
      <c r="BI173" s="154">
        <v>18</v>
      </c>
      <c r="BJ173" s="154">
        <v>16</v>
      </c>
      <c r="BK173" s="154" t="s">
        <v>3232</v>
      </c>
      <c r="BL173" s="154">
        <v>25</v>
      </c>
      <c r="BM173" s="154">
        <v>36</v>
      </c>
      <c r="BN173" s="154">
        <v>30</v>
      </c>
      <c r="BO173" s="285">
        <v>513</v>
      </c>
      <c r="BP173" s="285">
        <v>130</v>
      </c>
      <c r="BQ173" s="285">
        <v>25</v>
      </c>
      <c r="BR173" s="285">
        <v>13</v>
      </c>
      <c r="BS173" s="285">
        <v>3</v>
      </c>
      <c r="BT173" s="285">
        <v>28</v>
      </c>
      <c r="BU173" s="285">
        <v>37</v>
      </c>
      <c r="BV173" s="285">
        <v>24</v>
      </c>
      <c r="BW173" s="285">
        <v>446</v>
      </c>
      <c r="BX173" s="285">
        <v>102</v>
      </c>
      <c r="BY173" s="285">
        <v>11</v>
      </c>
      <c r="BZ173" s="285">
        <v>13</v>
      </c>
      <c r="CA173" s="285" t="s">
        <v>3232</v>
      </c>
      <c r="CB173" s="285">
        <v>21</v>
      </c>
      <c r="CC173" s="285">
        <v>35</v>
      </c>
      <c r="CD173" s="285">
        <v>20</v>
      </c>
    </row>
    <row r="174" spans="1:82" ht="15" customHeight="1">
      <c r="A174" s="22" t="s">
        <v>958</v>
      </c>
      <c r="B174" s="22" t="s">
        <v>959</v>
      </c>
      <c r="C174" s="154">
        <v>919</v>
      </c>
      <c r="D174" s="154">
        <v>236</v>
      </c>
      <c r="E174" s="154">
        <v>42</v>
      </c>
      <c r="F174" s="154">
        <v>62</v>
      </c>
      <c r="G174" s="154" t="s">
        <v>3232</v>
      </c>
      <c r="H174" s="154">
        <v>61</v>
      </c>
      <c r="I174" s="154">
        <v>52</v>
      </c>
      <c r="J174" s="154">
        <v>17</v>
      </c>
      <c r="K174" s="154">
        <v>849</v>
      </c>
      <c r="L174" s="154">
        <v>228</v>
      </c>
      <c r="M174" s="154">
        <v>50</v>
      </c>
      <c r="N174" s="154">
        <v>47</v>
      </c>
      <c r="O174" s="154">
        <v>3</v>
      </c>
      <c r="P174" s="154">
        <v>57</v>
      </c>
      <c r="Q174" s="154">
        <v>48</v>
      </c>
      <c r="R174" s="154">
        <v>23</v>
      </c>
      <c r="S174" s="154">
        <v>803</v>
      </c>
      <c r="T174" s="154">
        <v>202</v>
      </c>
      <c r="U174" s="154">
        <v>49</v>
      </c>
      <c r="V174" s="154">
        <v>40</v>
      </c>
      <c r="W174" s="154">
        <v>7</v>
      </c>
      <c r="X174" s="154">
        <v>44</v>
      </c>
      <c r="Y174" s="154">
        <v>42</v>
      </c>
      <c r="Z174" s="154">
        <v>20</v>
      </c>
      <c r="AA174" s="154">
        <v>734</v>
      </c>
      <c r="AB174" s="154">
        <v>157</v>
      </c>
      <c r="AC174" s="154">
        <v>40</v>
      </c>
      <c r="AD174" s="154">
        <v>31</v>
      </c>
      <c r="AE174" s="154" t="s">
        <v>3232</v>
      </c>
      <c r="AF174" s="154">
        <v>31</v>
      </c>
      <c r="AG174" s="154">
        <v>34</v>
      </c>
      <c r="AH174" s="154">
        <v>20</v>
      </c>
      <c r="AI174" s="154">
        <v>682</v>
      </c>
      <c r="AJ174" s="154">
        <v>160</v>
      </c>
      <c r="AK174" s="154">
        <v>35</v>
      </c>
      <c r="AL174" s="154">
        <v>28</v>
      </c>
      <c r="AM174" s="154" t="s">
        <v>3232</v>
      </c>
      <c r="AN174" s="154">
        <v>41</v>
      </c>
      <c r="AO174" s="154">
        <v>34</v>
      </c>
      <c r="AP174" s="154">
        <v>22</v>
      </c>
      <c r="AQ174" s="154">
        <v>709</v>
      </c>
      <c r="AR174" s="154">
        <v>161</v>
      </c>
      <c r="AS174" s="154">
        <v>41</v>
      </c>
      <c r="AT174" s="154">
        <v>28</v>
      </c>
      <c r="AU174" s="154" t="s">
        <v>3232</v>
      </c>
      <c r="AV174" s="154">
        <v>43</v>
      </c>
      <c r="AW174" s="154">
        <v>28</v>
      </c>
      <c r="AX174" s="154">
        <v>19</v>
      </c>
      <c r="AY174" s="154">
        <v>689</v>
      </c>
      <c r="AZ174" s="154">
        <v>150</v>
      </c>
      <c r="BA174" s="154">
        <v>35</v>
      </c>
      <c r="BB174" s="154">
        <v>23</v>
      </c>
      <c r="BC174" s="154" t="s">
        <v>3232</v>
      </c>
      <c r="BD174" s="154">
        <v>42</v>
      </c>
      <c r="BE174" s="154">
        <v>27</v>
      </c>
      <c r="BF174" s="154">
        <v>22</v>
      </c>
      <c r="BG174" s="154">
        <v>549</v>
      </c>
      <c r="BH174" s="154">
        <v>148</v>
      </c>
      <c r="BI174" s="154">
        <v>25</v>
      </c>
      <c r="BJ174" s="154">
        <v>12</v>
      </c>
      <c r="BK174" s="154">
        <v>4</v>
      </c>
      <c r="BL174" s="154">
        <v>43</v>
      </c>
      <c r="BM174" s="154">
        <v>38</v>
      </c>
      <c r="BN174" s="154">
        <v>26</v>
      </c>
      <c r="BO174" s="285">
        <v>574</v>
      </c>
      <c r="BP174" s="285">
        <v>139</v>
      </c>
      <c r="BQ174" s="285">
        <v>33</v>
      </c>
      <c r="BR174" s="285">
        <v>13</v>
      </c>
      <c r="BS174" s="285" t="s">
        <v>3232</v>
      </c>
      <c r="BT174" s="285">
        <v>38</v>
      </c>
      <c r="BU174" s="285">
        <v>37</v>
      </c>
      <c r="BV174" s="285">
        <v>16</v>
      </c>
      <c r="BW174" s="285">
        <v>390</v>
      </c>
      <c r="BX174" s="285">
        <v>83</v>
      </c>
      <c r="BY174" s="285">
        <v>14</v>
      </c>
      <c r="BZ174" s="285">
        <v>9</v>
      </c>
      <c r="CA174" s="285">
        <v>3</v>
      </c>
      <c r="CB174" s="285">
        <v>22</v>
      </c>
      <c r="CC174" s="285">
        <v>20</v>
      </c>
      <c r="CD174" s="285">
        <v>15</v>
      </c>
    </row>
    <row r="175" spans="1:82" ht="15" customHeight="1">
      <c r="A175" s="22" t="s">
        <v>960</v>
      </c>
      <c r="B175" s="22" t="s">
        <v>961</v>
      </c>
      <c r="C175" s="154">
        <v>1078</v>
      </c>
      <c r="D175" s="154">
        <v>268</v>
      </c>
      <c r="E175" s="154">
        <v>64</v>
      </c>
      <c r="F175" s="154">
        <v>61</v>
      </c>
      <c r="G175" s="154">
        <v>3</v>
      </c>
      <c r="H175" s="154">
        <v>59</v>
      </c>
      <c r="I175" s="154">
        <v>59</v>
      </c>
      <c r="J175" s="154">
        <v>22</v>
      </c>
      <c r="K175" s="154">
        <v>1033</v>
      </c>
      <c r="L175" s="154">
        <v>260</v>
      </c>
      <c r="M175" s="154">
        <v>57</v>
      </c>
      <c r="N175" s="154">
        <v>50</v>
      </c>
      <c r="O175" s="154">
        <v>9</v>
      </c>
      <c r="P175" s="154">
        <v>76</v>
      </c>
      <c r="Q175" s="154">
        <v>44</v>
      </c>
      <c r="R175" s="154">
        <v>24</v>
      </c>
      <c r="S175" s="154">
        <v>1038</v>
      </c>
      <c r="T175" s="154">
        <v>269</v>
      </c>
      <c r="U175" s="154">
        <v>59</v>
      </c>
      <c r="V175" s="154">
        <v>40</v>
      </c>
      <c r="W175" s="154">
        <v>8</v>
      </c>
      <c r="X175" s="154">
        <v>76</v>
      </c>
      <c r="Y175" s="154">
        <v>60</v>
      </c>
      <c r="Z175" s="154">
        <v>26</v>
      </c>
      <c r="AA175" s="154">
        <v>823</v>
      </c>
      <c r="AB175" s="154">
        <v>218</v>
      </c>
      <c r="AC175" s="154">
        <v>36</v>
      </c>
      <c r="AD175" s="154">
        <v>37</v>
      </c>
      <c r="AE175" s="154">
        <v>4</v>
      </c>
      <c r="AF175" s="154">
        <v>72</v>
      </c>
      <c r="AG175" s="154">
        <v>53</v>
      </c>
      <c r="AH175" s="154">
        <v>16</v>
      </c>
      <c r="AI175" s="154">
        <v>874</v>
      </c>
      <c r="AJ175" s="154">
        <v>206</v>
      </c>
      <c r="AK175" s="154">
        <v>29</v>
      </c>
      <c r="AL175" s="154">
        <v>37</v>
      </c>
      <c r="AM175" s="154">
        <v>3</v>
      </c>
      <c r="AN175" s="154">
        <v>71</v>
      </c>
      <c r="AO175" s="154">
        <v>44</v>
      </c>
      <c r="AP175" s="154">
        <v>22</v>
      </c>
      <c r="AQ175" s="154">
        <v>732</v>
      </c>
      <c r="AR175" s="154">
        <v>181</v>
      </c>
      <c r="AS175" s="154">
        <v>28</v>
      </c>
      <c r="AT175" s="154">
        <v>33</v>
      </c>
      <c r="AU175" s="154">
        <v>4</v>
      </c>
      <c r="AV175" s="154">
        <v>54</v>
      </c>
      <c r="AW175" s="154">
        <v>45</v>
      </c>
      <c r="AX175" s="154">
        <v>17</v>
      </c>
      <c r="AY175" s="154">
        <v>626</v>
      </c>
      <c r="AZ175" s="154">
        <v>152</v>
      </c>
      <c r="BA175" s="154">
        <v>30</v>
      </c>
      <c r="BB175" s="154">
        <v>26</v>
      </c>
      <c r="BC175" s="154" t="s">
        <v>3232</v>
      </c>
      <c r="BD175" s="154">
        <v>35</v>
      </c>
      <c r="BE175" s="154">
        <v>44</v>
      </c>
      <c r="BF175" s="154">
        <v>15</v>
      </c>
      <c r="BG175" s="154">
        <v>492</v>
      </c>
      <c r="BH175" s="154">
        <v>116</v>
      </c>
      <c r="BI175" s="154">
        <v>22</v>
      </c>
      <c r="BJ175" s="154">
        <v>10</v>
      </c>
      <c r="BK175" s="154">
        <v>3</v>
      </c>
      <c r="BL175" s="154">
        <v>22</v>
      </c>
      <c r="BM175" s="154">
        <v>38</v>
      </c>
      <c r="BN175" s="154">
        <v>21</v>
      </c>
      <c r="BO175" s="285">
        <v>518</v>
      </c>
      <c r="BP175" s="285">
        <v>117</v>
      </c>
      <c r="BQ175" s="285">
        <v>19</v>
      </c>
      <c r="BR175" s="285">
        <v>15</v>
      </c>
      <c r="BS175" s="285">
        <v>4</v>
      </c>
      <c r="BT175" s="285">
        <v>31</v>
      </c>
      <c r="BU175" s="285">
        <v>32</v>
      </c>
      <c r="BV175" s="285">
        <v>16</v>
      </c>
      <c r="BW175" s="285">
        <v>401</v>
      </c>
      <c r="BX175" s="285">
        <v>99</v>
      </c>
      <c r="BY175" s="285">
        <v>8</v>
      </c>
      <c r="BZ175" s="285">
        <v>12</v>
      </c>
      <c r="CA175" s="285" t="s">
        <v>3232</v>
      </c>
      <c r="CB175" s="285">
        <v>34</v>
      </c>
      <c r="CC175" s="285">
        <v>30</v>
      </c>
      <c r="CD175" s="285">
        <v>14</v>
      </c>
    </row>
    <row r="176" spans="1:82" ht="15" customHeight="1">
      <c r="A176" s="22" t="s">
        <v>962</v>
      </c>
      <c r="B176" s="22" t="s">
        <v>963</v>
      </c>
      <c r="C176" s="154">
        <v>983</v>
      </c>
      <c r="D176" s="154">
        <v>228</v>
      </c>
      <c r="E176" s="154">
        <v>51</v>
      </c>
      <c r="F176" s="154">
        <v>53</v>
      </c>
      <c r="G176" s="154">
        <v>4</v>
      </c>
      <c r="H176" s="154">
        <v>66</v>
      </c>
      <c r="I176" s="154">
        <v>32</v>
      </c>
      <c r="J176" s="154">
        <v>22</v>
      </c>
      <c r="K176" s="154">
        <v>985</v>
      </c>
      <c r="L176" s="154">
        <v>268</v>
      </c>
      <c r="M176" s="154">
        <v>62</v>
      </c>
      <c r="N176" s="154">
        <v>55</v>
      </c>
      <c r="O176" s="154">
        <v>7</v>
      </c>
      <c r="P176" s="154">
        <v>67</v>
      </c>
      <c r="Q176" s="154">
        <v>46</v>
      </c>
      <c r="R176" s="154">
        <v>31</v>
      </c>
      <c r="S176" s="154">
        <v>997</v>
      </c>
      <c r="T176" s="154">
        <v>254</v>
      </c>
      <c r="U176" s="154">
        <v>57</v>
      </c>
      <c r="V176" s="154">
        <v>58</v>
      </c>
      <c r="W176" s="154">
        <v>5</v>
      </c>
      <c r="X176" s="154">
        <v>75</v>
      </c>
      <c r="Y176" s="154">
        <v>39</v>
      </c>
      <c r="Z176" s="154">
        <v>20</v>
      </c>
      <c r="AA176" s="154">
        <v>875</v>
      </c>
      <c r="AB176" s="154">
        <v>242</v>
      </c>
      <c r="AC176" s="154">
        <v>53</v>
      </c>
      <c r="AD176" s="154">
        <v>47</v>
      </c>
      <c r="AE176" s="154">
        <v>4</v>
      </c>
      <c r="AF176" s="154">
        <v>71</v>
      </c>
      <c r="AG176" s="154">
        <v>45</v>
      </c>
      <c r="AH176" s="154">
        <v>22</v>
      </c>
      <c r="AI176" s="154">
        <v>830</v>
      </c>
      <c r="AJ176" s="154">
        <v>223</v>
      </c>
      <c r="AK176" s="154">
        <v>41</v>
      </c>
      <c r="AL176" s="154">
        <v>42</v>
      </c>
      <c r="AM176" s="154" t="s">
        <v>3232</v>
      </c>
      <c r="AN176" s="154">
        <v>65</v>
      </c>
      <c r="AO176" s="154">
        <v>50</v>
      </c>
      <c r="AP176" s="154">
        <v>25</v>
      </c>
      <c r="AQ176" s="154">
        <v>784</v>
      </c>
      <c r="AR176" s="154">
        <v>191</v>
      </c>
      <c r="AS176" s="154">
        <v>37</v>
      </c>
      <c r="AT176" s="154">
        <v>34</v>
      </c>
      <c r="AU176" s="154">
        <v>3</v>
      </c>
      <c r="AV176" s="154">
        <v>54</v>
      </c>
      <c r="AW176" s="154">
        <v>45</v>
      </c>
      <c r="AX176" s="154">
        <v>18</v>
      </c>
      <c r="AY176" s="154">
        <v>703</v>
      </c>
      <c r="AZ176" s="154">
        <v>171</v>
      </c>
      <c r="BA176" s="154">
        <v>28</v>
      </c>
      <c r="BB176" s="154">
        <v>33</v>
      </c>
      <c r="BC176" s="154">
        <v>4</v>
      </c>
      <c r="BD176" s="154">
        <v>53</v>
      </c>
      <c r="BE176" s="154">
        <v>35</v>
      </c>
      <c r="BF176" s="154">
        <v>18</v>
      </c>
      <c r="BG176" s="154">
        <v>473</v>
      </c>
      <c r="BH176" s="154">
        <v>134</v>
      </c>
      <c r="BI176" s="154">
        <v>20</v>
      </c>
      <c r="BJ176" s="154">
        <v>23</v>
      </c>
      <c r="BK176" s="154" t="s">
        <v>3232</v>
      </c>
      <c r="BL176" s="154">
        <v>35</v>
      </c>
      <c r="BM176" s="154">
        <v>37</v>
      </c>
      <c r="BN176" s="154">
        <v>19</v>
      </c>
      <c r="BO176" s="285">
        <v>478</v>
      </c>
      <c r="BP176" s="285">
        <v>135</v>
      </c>
      <c r="BQ176" s="285">
        <v>17</v>
      </c>
      <c r="BR176" s="285">
        <v>27</v>
      </c>
      <c r="BS176" s="285">
        <v>3</v>
      </c>
      <c r="BT176" s="285">
        <v>36</v>
      </c>
      <c r="BU176" s="285">
        <v>38</v>
      </c>
      <c r="BV176" s="285">
        <v>14</v>
      </c>
      <c r="BW176" s="285">
        <v>430</v>
      </c>
      <c r="BX176" s="285">
        <v>115</v>
      </c>
      <c r="BY176" s="285">
        <v>10</v>
      </c>
      <c r="BZ176" s="285">
        <v>29</v>
      </c>
      <c r="CA176" s="285" t="s">
        <v>3232</v>
      </c>
      <c r="CB176" s="285">
        <v>40</v>
      </c>
      <c r="CC176" s="285">
        <v>26</v>
      </c>
      <c r="CD176" s="285">
        <v>8</v>
      </c>
    </row>
    <row r="177" spans="1:82" ht="15" customHeight="1">
      <c r="A177" s="22" t="s">
        <v>964</v>
      </c>
      <c r="B177" s="22" t="s">
        <v>965</v>
      </c>
      <c r="C177" s="154">
        <v>1010</v>
      </c>
      <c r="D177" s="154">
        <v>243</v>
      </c>
      <c r="E177" s="154">
        <v>43</v>
      </c>
      <c r="F177" s="154">
        <v>50</v>
      </c>
      <c r="G177" s="154">
        <v>3</v>
      </c>
      <c r="H177" s="154">
        <v>52</v>
      </c>
      <c r="I177" s="154">
        <v>66</v>
      </c>
      <c r="J177" s="154">
        <v>29</v>
      </c>
      <c r="K177" s="154">
        <v>1017</v>
      </c>
      <c r="L177" s="154">
        <v>275</v>
      </c>
      <c r="M177" s="154">
        <v>60</v>
      </c>
      <c r="N177" s="154">
        <v>67</v>
      </c>
      <c r="O177" s="154">
        <v>7</v>
      </c>
      <c r="P177" s="154">
        <v>57</v>
      </c>
      <c r="Q177" s="154">
        <v>59</v>
      </c>
      <c r="R177" s="154">
        <v>25</v>
      </c>
      <c r="S177" s="154">
        <v>933</v>
      </c>
      <c r="T177" s="154">
        <v>234</v>
      </c>
      <c r="U177" s="154">
        <v>44</v>
      </c>
      <c r="V177" s="154">
        <v>53</v>
      </c>
      <c r="W177" s="154">
        <v>9</v>
      </c>
      <c r="X177" s="154">
        <v>49</v>
      </c>
      <c r="Y177" s="154">
        <v>60</v>
      </c>
      <c r="Z177" s="154">
        <v>19</v>
      </c>
      <c r="AA177" s="154">
        <v>869</v>
      </c>
      <c r="AB177" s="154">
        <v>231</v>
      </c>
      <c r="AC177" s="154">
        <v>52</v>
      </c>
      <c r="AD177" s="154">
        <v>57</v>
      </c>
      <c r="AE177" s="154">
        <v>4</v>
      </c>
      <c r="AF177" s="154">
        <v>40</v>
      </c>
      <c r="AG177" s="154">
        <v>52</v>
      </c>
      <c r="AH177" s="154">
        <v>26</v>
      </c>
      <c r="AI177" s="154">
        <v>864</v>
      </c>
      <c r="AJ177" s="154">
        <v>188</v>
      </c>
      <c r="AK177" s="154">
        <v>40</v>
      </c>
      <c r="AL177" s="154">
        <v>38</v>
      </c>
      <c r="AM177" s="154">
        <v>3</v>
      </c>
      <c r="AN177" s="154">
        <v>41</v>
      </c>
      <c r="AO177" s="154">
        <v>46</v>
      </c>
      <c r="AP177" s="154">
        <v>20</v>
      </c>
      <c r="AQ177" s="154">
        <v>697</v>
      </c>
      <c r="AR177" s="154">
        <v>151</v>
      </c>
      <c r="AS177" s="154">
        <v>37</v>
      </c>
      <c r="AT177" s="154">
        <v>29</v>
      </c>
      <c r="AU177" s="154">
        <v>3</v>
      </c>
      <c r="AV177" s="154">
        <v>32</v>
      </c>
      <c r="AW177" s="154">
        <v>38</v>
      </c>
      <c r="AX177" s="154">
        <v>12</v>
      </c>
      <c r="AY177" s="154">
        <v>704</v>
      </c>
      <c r="AZ177" s="154">
        <v>130</v>
      </c>
      <c r="BA177" s="154">
        <v>22</v>
      </c>
      <c r="BB177" s="154">
        <v>33</v>
      </c>
      <c r="BC177" s="154">
        <v>3</v>
      </c>
      <c r="BD177" s="154">
        <v>32</v>
      </c>
      <c r="BE177" s="154">
        <v>23</v>
      </c>
      <c r="BF177" s="154">
        <v>17</v>
      </c>
      <c r="BG177" s="154">
        <v>560</v>
      </c>
      <c r="BH177" s="154">
        <v>109</v>
      </c>
      <c r="BI177" s="154">
        <v>19</v>
      </c>
      <c r="BJ177" s="154">
        <v>17</v>
      </c>
      <c r="BK177" s="154">
        <v>7</v>
      </c>
      <c r="BL177" s="154">
        <v>28</v>
      </c>
      <c r="BM177" s="154">
        <v>21</v>
      </c>
      <c r="BN177" s="154">
        <v>17</v>
      </c>
      <c r="BO177" s="285">
        <v>482</v>
      </c>
      <c r="BP177" s="285">
        <v>97</v>
      </c>
      <c r="BQ177" s="285">
        <v>21</v>
      </c>
      <c r="BR177" s="285">
        <v>12</v>
      </c>
      <c r="BS177" s="285" t="s">
        <v>3232</v>
      </c>
      <c r="BT177" s="285">
        <v>28</v>
      </c>
      <c r="BU177" s="285">
        <v>21</v>
      </c>
      <c r="BV177" s="285">
        <v>14</v>
      </c>
      <c r="BW177" s="285">
        <v>352</v>
      </c>
      <c r="BX177" s="285">
        <v>72</v>
      </c>
      <c r="BY177" s="285">
        <v>9</v>
      </c>
      <c r="BZ177" s="285">
        <v>8</v>
      </c>
      <c r="CA177" s="285">
        <v>7</v>
      </c>
      <c r="CB177" s="285">
        <v>29</v>
      </c>
      <c r="CC177" s="285">
        <v>9</v>
      </c>
      <c r="CD177" s="285">
        <v>10</v>
      </c>
    </row>
    <row r="178" spans="1:82" ht="15" customHeight="1">
      <c r="A178" s="22" t="s">
        <v>966</v>
      </c>
      <c r="B178" s="22" t="s">
        <v>967</v>
      </c>
      <c r="C178" s="154">
        <v>1015</v>
      </c>
      <c r="D178" s="154">
        <v>225</v>
      </c>
      <c r="E178" s="154">
        <v>44</v>
      </c>
      <c r="F178" s="154">
        <v>65</v>
      </c>
      <c r="G178" s="154">
        <v>7</v>
      </c>
      <c r="H178" s="154">
        <v>56</v>
      </c>
      <c r="I178" s="154">
        <v>42</v>
      </c>
      <c r="J178" s="154">
        <v>11</v>
      </c>
      <c r="K178" s="154">
        <v>1027</v>
      </c>
      <c r="L178" s="154">
        <v>245</v>
      </c>
      <c r="M178" s="154">
        <v>43</v>
      </c>
      <c r="N178" s="154">
        <v>55</v>
      </c>
      <c r="O178" s="154">
        <v>8</v>
      </c>
      <c r="P178" s="154">
        <v>67</v>
      </c>
      <c r="Q178" s="154">
        <v>53</v>
      </c>
      <c r="R178" s="154">
        <v>19</v>
      </c>
      <c r="S178" s="154">
        <v>853</v>
      </c>
      <c r="T178" s="154">
        <v>189</v>
      </c>
      <c r="U178" s="154">
        <v>33</v>
      </c>
      <c r="V178" s="154">
        <v>41</v>
      </c>
      <c r="W178" s="154">
        <v>7</v>
      </c>
      <c r="X178" s="154">
        <v>55</v>
      </c>
      <c r="Y178" s="154">
        <v>42</v>
      </c>
      <c r="Z178" s="154">
        <v>11</v>
      </c>
      <c r="AA178" s="154">
        <v>844</v>
      </c>
      <c r="AB178" s="154">
        <v>188</v>
      </c>
      <c r="AC178" s="154">
        <v>38</v>
      </c>
      <c r="AD178" s="154">
        <v>45</v>
      </c>
      <c r="AE178" s="154">
        <v>3</v>
      </c>
      <c r="AF178" s="154">
        <v>56</v>
      </c>
      <c r="AG178" s="154">
        <v>27</v>
      </c>
      <c r="AH178" s="154">
        <v>19</v>
      </c>
      <c r="AI178" s="154">
        <v>813</v>
      </c>
      <c r="AJ178" s="154">
        <v>146</v>
      </c>
      <c r="AK178" s="154">
        <v>34</v>
      </c>
      <c r="AL178" s="154">
        <v>33</v>
      </c>
      <c r="AM178" s="154" t="s">
        <v>3232</v>
      </c>
      <c r="AN178" s="154">
        <v>47</v>
      </c>
      <c r="AO178" s="154">
        <v>27</v>
      </c>
      <c r="AP178" s="154">
        <v>4</v>
      </c>
      <c r="AQ178" s="154">
        <v>812</v>
      </c>
      <c r="AR178" s="154">
        <v>160</v>
      </c>
      <c r="AS178" s="154">
        <v>29</v>
      </c>
      <c r="AT178" s="154">
        <v>36</v>
      </c>
      <c r="AU178" s="154">
        <v>5</v>
      </c>
      <c r="AV178" s="154">
        <v>49</v>
      </c>
      <c r="AW178" s="154">
        <v>24</v>
      </c>
      <c r="AX178" s="154">
        <v>17</v>
      </c>
      <c r="AY178" s="154">
        <v>769</v>
      </c>
      <c r="AZ178" s="154">
        <v>165</v>
      </c>
      <c r="BA178" s="154">
        <v>31</v>
      </c>
      <c r="BB178" s="154">
        <v>35</v>
      </c>
      <c r="BC178" s="154">
        <v>4</v>
      </c>
      <c r="BD178" s="154">
        <v>47</v>
      </c>
      <c r="BE178" s="154">
        <v>31</v>
      </c>
      <c r="BF178" s="154">
        <v>17</v>
      </c>
      <c r="BG178" s="154">
        <v>527</v>
      </c>
      <c r="BH178" s="154">
        <v>135</v>
      </c>
      <c r="BI178" s="154">
        <v>24</v>
      </c>
      <c r="BJ178" s="154">
        <v>24</v>
      </c>
      <c r="BK178" s="154" t="s">
        <v>3232</v>
      </c>
      <c r="BL178" s="154">
        <v>33</v>
      </c>
      <c r="BM178" s="154">
        <v>26</v>
      </c>
      <c r="BN178" s="154">
        <v>28</v>
      </c>
      <c r="BO178" s="285">
        <v>431</v>
      </c>
      <c r="BP178" s="285">
        <v>111</v>
      </c>
      <c r="BQ178" s="285">
        <v>17</v>
      </c>
      <c r="BR178" s="285">
        <v>15</v>
      </c>
      <c r="BS178" s="285" t="s">
        <v>3232</v>
      </c>
      <c r="BT178" s="285">
        <v>33</v>
      </c>
      <c r="BU178" s="285">
        <v>35</v>
      </c>
      <c r="BV178" s="285">
        <v>9</v>
      </c>
      <c r="BW178" s="285">
        <v>406</v>
      </c>
      <c r="BX178" s="285">
        <v>102</v>
      </c>
      <c r="BY178" s="285">
        <v>17</v>
      </c>
      <c r="BZ178" s="285">
        <v>12</v>
      </c>
      <c r="CA178" s="285" t="s">
        <v>3232</v>
      </c>
      <c r="CB178" s="285">
        <v>38</v>
      </c>
      <c r="CC178" s="285">
        <v>26</v>
      </c>
      <c r="CD178" s="285">
        <v>9</v>
      </c>
    </row>
    <row r="179" spans="1:82" ht="15" customHeight="1">
      <c r="A179" s="22" t="s">
        <v>968</v>
      </c>
      <c r="B179" s="22" t="s">
        <v>969</v>
      </c>
      <c r="C179" s="154">
        <v>941</v>
      </c>
      <c r="D179" s="154">
        <v>205</v>
      </c>
      <c r="E179" s="154">
        <v>33</v>
      </c>
      <c r="F179" s="154">
        <v>44</v>
      </c>
      <c r="G179" s="154">
        <v>8</v>
      </c>
      <c r="H179" s="154">
        <v>49</v>
      </c>
      <c r="I179" s="154">
        <v>52</v>
      </c>
      <c r="J179" s="154">
        <v>19</v>
      </c>
      <c r="K179" s="154">
        <v>892</v>
      </c>
      <c r="L179" s="154">
        <v>182</v>
      </c>
      <c r="M179" s="154">
        <v>34</v>
      </c>
      <c r="N179" s="154">
        <v>35</v>
      </c>
      <c r="O179" s="154">
        <v>5</v>
      </c>
      <c r="P179" s="154">
        <v>45</v>
      </c>
      <c r="Q179" s="154">
        <v>44</v>
      </c>
      <c r="R179" s="154">
        <v>19</v>
      </c>
      <c r="S179" s="154">
        <v>783</v>
      </c>
      <c r="T179" s="154">
        <v>166</v>
      </c>
      <c r="U179" s="154">
        <v>40</v>
      </c>
      <c r="V179" s="154">
        <v>30</v>
      </c>
      <c r="W179" s="154" t="s">
        <v>3232</v>
      </c>
      <c r="X179" s="154">
        <v>30</v>
      </c>
      <c r="Y179" s="154">
        <v>43</v>
      </c>
      <c r="Z179" s="154">
        <v>21</v>
      </c>
      <c r="AA179" s="154">
        <v>723</v>
      </c>
      <c r="AB179" s="154">
        <v>163</v>
      </c>
      <c r="AC179" s="154">
        <v>34</v>
      </c>
      <c r="AD179" s="154">
        <v>29</v>
      </c>
      <c r="AE179" s="154">
        <v>3</v>
      </c>
      <c r="AF179" s="154">
        <v>37</v>
      </c>
      <c r="AG179" s="154">
        <v>40</v>
      </c>
      <c r="AH179" s="154">
        <v>20</v>
      </c>
      <c r="AI179" s="154">
        <v>705</v>
      </c>
      <c r="AJ179" s="154">
        <v>130</v>
      </c>
      <c r="AK179" s="154">
        <v>21</v>
      </c>
      <c r="AL179" s="154">
        <v>27</v>
      </c>
      <c r="AM179" s="154">
        <v>3</v>
      </c>
      <c r="AN179" s="154">
        <v>25</v>
      </c>
      <c r="AO179" s="154">
        <v>39</v>
      </c>
      <c r="AP179" s="154">
        <v>15</v>
      </c>
      <c r="AQ179" s="154">
        <v>658</v>
      </c>
      <c r="AR179" s="154">
        <v>141</v>
      </c>
      <c r="AS179" s="154">
        <v>30</v>
      </c>
      <c r="AT179" s="154">
        <v>28</v>
      </c>
      <c r="AU179" s="154">
        <v>4</v>
      </c>
      <c r="AV179" s="154">
        <v>32</v>
      </c>
      <c r="AW179" s="154">
        <v>27</v>
      </c>
      <c r="AX179" s="154">
        <v>20</v>
      </c>
      <c r="AY179" s="154">
        <v>593</v>
      </c>
      <c r="AZ179" s="154">
        <v>130</v>
      </c>
      <c r="BA179" s="154">
        <v>25</v>
      </c>
      <c r="BB179" s="154">
        <v>21</v>
      </c>
      <c r="BC179" s="154">
        <v>5</v>
      </c>
      <c r="BD179" s="154">
        <v>31</v>
      </c>
      <c r="BE179" s="154">
        <v>29</v>
      </c>
      <c r="BF179" s="154">
        <v>19</v>
      </c>
      <c r="BG179" s="154">
        <v>473</v>
      </c>
      <c r="BH179" s="154">
        <v>100</v>
      </c>
      <c r="BI179" s="154">
        <v>22</v>
      </c>
      <c r="BJ179" s="154">
        <v>16</v>
      </c>
      <c r="BK179" s="154" t="s">
        <v>3232</v>
      </c>
      <c r="BL179" s="154">
        <v>21</v>
      </c>
      <c r="BM179" s="154">
        <v>23</v>
      </c>
      <c r="BN179" s="154">
        <v>17</v>
      </c>
      <c r="BO179" s="285">
        <v>397</v>
      </c>
      <c r="BP179" s="285">
        <v>86</v>
      </c>
      <c r="BQ179" s="285">
        <v>15</v>
      </c>
      <c r="BR179" s="285">
        <v>16</v>
      </c>
      <c r="BS179" s="285" t="s">
        <v>3232</v>
      </c>
      <c r="BT179" s="285">
        <v>18</v>
      </c>
      <c r="BU179" s="285">
        <v>22</v>
      </c>
      <c r="BV179" s="285">
        <v>15</v>
      </c>
      <c r="BW179" s="285">
        <v>310</v>
      </c>
      <c r="BX179" s="285">
        <v>81</v>
      </c>
      <c r="BY179" s="285">
        <v>11</v>
      </c>
      <c r="BZ179" s="285">
        <v>10</v>
      </c>
      <c r="CA179" s="285" t="s">
        <v>3232</v>
      </c>
      <c r="CB179" s="285">
        <v>22</v>
      </c>
      <c r="CC179" s="285">
        <v>27</v>
      </c>
      <c r="CD179" s="285">
        <v>10</v>
      </c>
    </row>
    <row r="180" spans="1:82" ht="15" customHeight="1">
      <c r="A180" s="22" t="s">
        <v>970</v>
      </c>
      <c r="B180" s="22" t="s">
        <v>971</v>
      </c>
      <c r="C180" s="154">
        <v>1016</v>
      </c>
      <c r="D180" s="154">
        <v>333</v>
      </c>
      <c r="E180" s="154">
        <v>131</v>
      </c>
      <c r="F180" s="154">
        <v>46</v>
      </c>
      <c r="G180" s="154">
        <v>6</v>
      </c>
      <c r="H180" s="154">
        <v>65</v>
      </c>
      <c r="I180" s="154">
        <v>69</v>
      </c>
      <c r="J180" s="154">
        <v>16</v>
      </c>
      <c r="K180" s="154">
        <v>899</v>
      </c>
      <c r="L180" s="154">
        <v>268</v>
      </c>
      <c r="M180" s="154">
        <v>95</v>
      </c>
      <c r="N180" s="154">
        <v>29</v>
      </c>
      <c r="O180" s="154">
        <v>4</v>
      </c>
      <c r="P180" s="154">
        <v>57</v>
      </c>
      <c r="Q180" s="154">
        <v>59</v>
      </c>
      <c r="R180" s="154">
        <v>24</v>
      </c>
      <c r="S180" s="154">
        <v>845</v>
      </c>
      <c r="T180" s="154">
        <v>231</v>
      </c>
      <c r="U180" s="154">
        <v>77</v>
      </c>
      <c r="V180" s="154">
        <v>37</v>
      </c>
      <c r="W180" s="154">
        <v>3</v>
      </c>
      <c r="X180" s="154">
        <v>46</v>
      </c>
      <c r="Y180" s="154">
        <v>45</v>
      </c>
      <c r="Z180" s="154">
        <v>23</v>
      </c>
      <c r="AA180" s="154">
        <v>752</v>
      </c>
      <c r="AB180" s="154">
        <v>223</v>
      </c>
      <c r="AC180" s="154">
        <v>85</v>
      </c>
      <c r="AD180" s="154">
        <v>29</v>
      </c>
      <c r="AE180" s="154" t="s">
        <v>3232</v>
      </c>
      <c r="AF180" s="154">
        <v>41</v>
      </c>
      <c r="AG180" s="154">
        <v>45</v>
      </c>
      <c r="AH180" s="154">
        <v>22</v>
      </c>
      <c r="AI180" s="154">
        <v>816</v>
      </c>
      <c r="AJ180" s="154">
        <v>212</v>
      </c>
      <c r="AK180" s="154">
        <v>63</v>
      </c>
      <c r="AL180" s="154">
        <v>22</v>
      </c>
      <c r="AM180" s="154" t="s">
        <v>3232</v>
      </c>
      <c r="AN180" s="154">
        <v>51</v>
      </c>
      <c r="AO180" s="154">
        <v>46</v>
      </c>
      <c r="AP180" s="154">
        <v>29</v>
      </c>
      <c r="AQ180" s="154">
        <v>722</v>
      </c>
      <c r="AR180" s="154">
        <v>198</v>
      </c>
      <c r="AS180" s="154">
        <v>56</v>
      </c>
      <c r="AT180" s="154">
        <v>27</v>
      </c>
      <c r="AU180" s="154">
        <v>3</v>
      </c>
      <c r="AV180" s="154">
        <v>43</v>
      </c>
      <c r="AW180" s="154">
        <v>51</v>
      </c>
      <c r="AX180" s="154">
        <v>18</v>
      </c>
      <c r="AY180" s="154">
        <v>702</v>
      </c>
      <c r="AZ180" s="154">
        <v>187</v>
      </c>
      <c r="BA180" s="154">
        <v>63</v>
      </c>
      <c r="BB180" s="154">
        <v>25</v>
      </c>
      <c r="BC180" s="154" t="s">
        <v>3232</v>
      </c>
      <c r="BD180" s="154">
        <v>30</v>
      </c>
      <c r="BE180" s="154">
        <v>42</v>
      </c>
      <c r="BF180" s="154">
        <v>25</v>
      </c>
      <c r="BG180" s="154">
        <v>539</v>
      </c>
      <c r="BH180" s="154">
        <v>131</v>
      </c>
      <c r="BI180" s="154">
        <v>35</v>
      </c>
      <c r="BJ180" s="154">
        <v>21</v>
      </c>
      <c r="BK180" s="154" t="s">
        <v>3232</v>
      </c>
      <c r="BL180" s="154">
        <v>25</v>
      </c>
      <c r="BM180" s="154">
        <v>30</v>
      </c>
      <c r="BN180" s="154">
        <v>19</v>
      </c>
      <c r="BO180" s="285">
        <v>410</v>
      </c>
      <c r="BP180" s="285">
        <v>105</v>
      </c>
      <c r="BQ180" s="285">
        <v>25</v>
      </c>
      <c r="BR180" s="285">
        <v>15</v>
      </c>
      <c r="BS180" s="285" t="s">
        <v>3232</v>
      </c>
      <c r="BT180" s="285">
        <v>32</v>
      </c>
      <c r="BU180" s="285">
        <v>18</v>
      </c>
      <c r="BV180" s="285">
        <v>14</v>
      </c>
      <c r="BW180" s="285">
        <v>296</v>
      </c>
      <c r="BX180" s="285">
        <v>74</v>
      </c>
      <c r="BY180" s="285">
        <v>6</v>
      </c>
      <c r="BZ180" s="285">
        <v>12</v>
      </c>
      <c r="CA180" s="285" t="s">
        <v>3232</v>
      </c>
      <c r="CB180" s="285">
        <v>26</v>
      </c>
      <c r="CC180" s="285">
        <v>15</v>
      </c>
      <c r="CD180" s="285">
        <v>15</v>
      </c>
    </row>
    <row r="181" spans="1:82" ht="15" customHeight="1">
      <c r="A181" s="22" t="s">
        <v>972</v>
      </c>
      <c r="B181" s="22" t="s">
        <v>973</v>
      </c>
      <c r="C181" s="154">
        <v>909</v>
      </c>
      <c r="D181" s="154">
        <v>248</v>
      </c>
      <c r="E181" s="154">
        <v>42</v>
      </c>
      <c r="F181" s="154">
        <v>55</v>
      </c>
      <c r="G181" s="154">
        <v>4</v>
      </c>
      <c r="H181" s="154">
        <v>54</v>
      </c>
      <c r="I181" s="154">
        <v>75</v>
      </c>
      <c r="J181" s="154">
        <v>18</v>
      </c>
      <c r="K181" s="154">
        <v>897</v>
      </c>
      <c r="L181" s="154">
        <v>221</v>
      </c>
      <c r="M181" s="154">
        <v>33</v>
      </c>
      <c r="N181" s="154">
        <v>38</v>
      </c>
      <c r="O181" s="154">
        <v>4</v>
      </c>
      <c r="P181" s="154">
        <v>62</v>
      </c>
      <c r="Q181" s="154">
        <v>57</v>
      </c>
      <c r="R181" s="154">
        <v>27</v>
      </c>
      <c r="S181" s="154">
        <v>969</v>
      </c>
      <c r="T181" s="154">
        <v>246</v>
      </c>
      <c r="U181" s="154">
        <v>39</v>
      </c>
      <c r="V181" s="154">
        <v>49</v>
      </c>
      <c r="W181" s="154">
        <v>4</v>
      </c>
      <c r="X181" s="154">
        <v>66</v>
      </c>
      <c r="Y181" s="154">
        <v>58</v>
      </c>
      <c r="Z181" s="154">
        <v>30</v>
      </c>
      <c r="AA181" s="154">
        <v>816</v>
      </c>
      <c r="AB181" s="154">
        <v>197</v>
      </c>
      <c r="AC181" s="154">
        <v>31</v>
      </c>
      <c r="AD181" s="154">
        <v>44</v>
      </c>
      <c r="AE181" s="154">
        <v>7</v>
      </c>
      <c r="AF181" s="154">
        <v>53</v>
      </c>
      <c r="AG181" s="154">
        <v>39</v>
      </c>
      <c r="AH181" s="154">
        <v>23</v>
      </c>
      <c r="AI181" s="154">
        <v>859</v>
      </c>
      <c r="AJ181" s="154">
        <v>222</v>
      </c>
      <c r="AK181" s="154">
        <v>30</v>
      </c>
      <c r="AL181" s="154">
        <v>58</v>
      </c>
      <c r="AM181" s="154" t="s">
        <v>3232</v>
      </c>
      <c r="AN181" s="154">
        <v>58</v>
      </c>
      <c r="AO181" s="154">
        <v>51</v>
      </c>
      <c r="AP181" s="154">
        <v>24</v>
      </c>
      <c r="AQ181" s="154">
        <v>781</v>
      </c>
      <c r="AR181" s="154">
        <v>208</v>
      </c>
      <c r="AS181" s="154">
        <v>23</v>
      </c>
      <c r="AT181" s="154">
        <v>47</v>
      </c>
      <c r="AU181" s="154">
        <v>4</v>
      </c>
      <c r="AV181" s="154">
        <v>65</v>
      </c>
      <c r="AW181" s="154">
        <v>49</v>
      </c>
      <c r="AX181" s="154">
        <v>20</v>
      </c>
      <c r="AY181" s="154">
        <v>782</v>
      </c>
      <c r="AZ181" s="154">
        <v>171</v>
      </c>
      <c r="BA181" s="154">
        <v>29</v>
      </c>
      <c r="BB181" s="154">
        <v>24</v>
      </c>
      <c r="BC181" s="154">
        <v>3</v>
      </c>
      <c r="BD181" s="154">
        <v>56</v>
      </c>
      <c r="BE181" s="154">
        <v>45</v>
      </c>
      <c r="BF181" s="154">
        <v>14</v>
      </c>
      <c r="BG181" s="154">
        <v>623</v>
      </c>
      <c r="BH181" s="154">
        <v>164</v>
      </c>
      <c r="BI181" s="154">
        <v>33</v>
      </c>
      <c r="BJ181" s="154">
        <v>20</v>
      </c>
      <c r="BK181" s="154" t="s">
        <v>3232</v>
      </c>
      <c r="BL181" s="154">
        <v>37</v>
      </c>
      <c r="BM181" s="154">
        <v>46</v>
      </c>
      <c r="BN181" s="154">
        <v>27</v>
      </c>
      <c r="BO181" s="285">
        <v>616</v>
      </c>
      <c r="BP181" s="285">
        <v>135</v>
      </c>
      <c r="BQ181" s="285">
        <v>19</v>
      </c>
      <c r="BR181" s="285">
        <v>21</v>
      </c>
      <c r="BS181" s="285">
        <v>5</v>
      </c>
      <c r="BT181" s="285">
        <v>35</v>
      </c>
      <c r="BU181" s="285">
        <v>39</v>
      </c>
      <c r="BV181" s="285">
        <v>16</v>
      </c>
      <c r="BW181" s="285">
        <v>528</v>
      </c>
      <c r="BX181" s="285">
        <v>123</v>
      </c>
      <c r="BY181" s="285">
        <v>22</v>
      </c>
      <c r="BZ181" s="285">
        <v>24</v>
      </c>
      <c r="CA181" s="285">
        <v>4</v>
      </c>
      <c r="CB181" s="285">
        <v>29</v>
      </c>
      <c r="CC181" s="285">
        <v>29</v>
      </c>
      <c r="CD181" s="285">
        <v>15</v>
      </c>
    </row>
    <row r="182" spans="1:82" ht="15" customHeight="1">
      <c r="A182" s="22" t="s">
        <v>974</v>
      </c>
      <c r="B182" s="22" t="s">
        <v>975</v>
      </c>
      <c r="C182" s="154">
        <v>985</v>
      </c>
      <c r="D182" s="154">
        <v>277</v>
      </c>
      <c r="E182" s="154">
        <v>49</v>
      </c>
      <c r="F182" s="154">
        <v>61</v>
      </c>
      <c r="G182" s="154">
        <v>5</v>
      </c>
      <c r="H182" s="154">
        <v>85</v>
      </c>
      <c r="I182" s="154">
        <v>56</v>
      </c>
      <c r="J182" s="154">
        <v>21</v>
      </c>
      <c r="K182" s="154">
        <v>917</v>
      </c>
      <c r="L182" s="154">
        <v>263</v>
      </c>
      <c r="M182" s="154">
        <v>52</v>
      </c>
      <c r="N182" s="154">
        <v>55</v>
      </c>
      <c r="O182" s="154">
        <v>7</v>
      </c>
      <c r="P182" s="154">
        <v>71</v>
      </c>
      <c r="Q182" s="154">
        <v>54</v>
      </c>
      <c r="R182" s="154">
        <v>24</v>
      </c>
      <c r="S182" s="154">
        <v>895</v>
      </c>
      <c r="T182" s="154">
        <v>237</v>
      </c>
      <c r="U182" s="154">
        <v>34</v>
      </c>
      <c r="V182" s="154">
        <v>56</v>
      </c>
      <c r="W182" s="154" t="s">
        <v>3232</v>
      </c>
      <c r="X182" s="154">
        <v>62</v>
      </c>
      <c r="Y182" s="154">
        <v>59</v>
      </c>
      <c r="Z182" s="154">
        <v>24</v>
      </c>
      <c r="AA182" s="154">
        <v>917</v>
      </c>
      <c r="AB182" s="154">
        <v>217</v>
      </c>
      <c r="AC182" s="154">
        <v>35</v>
      </c>
      <c r="AD182" s="154">
        <v>47</v>
      </c>
      <c r="AE182" s="154">
        <v>6</v>
      </c>
      <c r="AF182" s="154">
        <v>61</v>
      </c>
      <c r="AG182" s="154">
        <v>48</v>
      </c>
      <c r="AH182" s="154">
        <v>20</v>
      </c>
      <c r="AI182" s="154">
        <v>953</v>
      </c>
      <c r="AJ182" s="154">
        <v>230</v>
      </c>
      <c r="AK182" s="154">
        <v>47</v>
      </c>
      <c r="AL182" s="154">
        <v>28</v>
      </c>
      <c r="AM182" s="154">
        <v>6</v>
      </c>
      <c r="AN182" s="154">
        <v>70</v>
      </c>
      <c r="AO182" s="154">
        <v>48</v>
      </c>
      <c r="AP182" s="154">
        <v>31</v>
      </c>
      <c r="AQ182" s="154">
        <v>915</v>
      </c>
      <c r="AR182" s="154">
        <v>247</v>
      </c>
      <c r="AS182" s="154">
        <v>48</v>
      </c>
      <c r="AT182" s="154">
        <v>34</v>
      </c>
      <c r="AU182" s="154">
        <v>4</v>
      </c>
      <c r="AV182" s="154">
        <v>75</v>
      </c>
      <c r="AW182" s="154">
        <v>63</v>
      </c>
      <c r="AX182" s="154">
        <v>23</v>
      </c>
      <c r="AY182" s="154">
        <v>902</v>
      </c>
      <c r="AZ182" s="154">
        <v>241</v>
      </c>
      <c r="BA182" s="154">
        <v>44</v>
      </c>
      <c r="BB182" s="154">
        <v>36</v>
      </c>
      <c r="BC182" s="154">
        <v>5</v>
      </c>
      <c r="BD182" s="154">
        <v>78</v>
      </c>
      <c r="BE182" s="154">
        <v>53</v>
      </c>
      <c r="BF182" s="154">
        <v>25</v>
      </c>
      <c r="BG182" s="154">
        <v>636</v>
      </c>
      <c r="BH182" s="154">
        <v>193</v>
      </c>
      <c r="BI182" s="154">
        <v>41</v>
      </c>
      <c r="BJ182" s="154">
        <v>30</v>
      </c>
      <c r="BK182" s="154" t="s">
        <v>3232</v>
      </c>
      <c r="BL182" s="154">
        <v>46</v>
      </c>
      <c r="BM182" s="154">
        <v>52</v>
      </c>
      <c r="BN182" s="154">
        <v>23</v>
      </c>
      <c r="BO182" s="285">
        <v>792</v>
      </c>
      <c r="BP182" s="285">
        <v>213</v>
      </c>
      <c r="BQ182" s="285">
        <v>50</v>
      </c>
      <c r="BR182" s="285">
        <v>28</v>
      </c>
      <c r="BS182" s="285">
        <v>3</v>
      </c>
      <c r="BT182" s="285">
        <v>67</v>
      </c>
      <c r="BU182" s="285">
        <v>47</v>
      </c>
      <c r="BV182" s="285">
        <v>18</v>
      </c>
      <c r="BW182" s="285">
        <v>655</v>
      </c>
      <c r="BX182" s="285">
        <v>171</v>
      </c>
      <c r="BY182" s="285">
        <v>27</v>
      </c>
      <c r="BZ182" s="285">
        <v>29</v>
      </c>
      <c r="CA182" s="285">
        <v>4</v>
      </c>
      <c r="CB182" s="285">
        <v>67</v>
      </c>
      <c r="CC182" s="285">
        <v>27</v>
      </c>
      <c r="CD182" s="285">
        <v>17</v>
      </c>
    </row>
    <row r="183" spans="1:82" ht="15" customHeight="1">
      <c r="A183" s="22" t="s">
        <v>976</v>
      </c>
      <c r="B183" s="22" t="s">
        <v>977</v>
      </c>
      <c r="C183" s="154">
        <v>1082</v>
      </c>
      <c r="D183" s="154">
        <v>316</v>
      </c>
      <c r="E183" s="154">
        <v>92</v>
      </c>
      <c r="F183" s="154">
        <v>59</v>
      </c>
      <c r="G183" s="154" t="s">
        <v>3232</v>
      </c>
      <c r="H183" s="154">
        <v>84</v>
      </c>
      <c r="I183" s="154">
        <v>57</v>
      </c>
      <c r="J183" s="154">
        <v>24</v>
      </c>
      <c r="K183" s="154">
        <v>968</v>
      </c>
      <c r="L183" s="154">
        <v>259</v>
      </c>
      <c r="M183" s="154">
        <v>56</v>
      </c>
      <c r="N183" s="154">
        <v>54</v>
      </c>
      <c r="O183" s="154">
        <v>5</v>
      </c>
      <c r="P183" s="154">
        <v>74</v>
      </c>
      <c r="Q183" s="154">
        <v>51</v>
      </c>
      <c r="R183" s="154">
        <v>19</v>
      </c>
      <c r="S183" s="154">
        <v>911</v>
      </c>
      <c r="T183" s="154">
        <v>238</v>
      </c>
      <c r="U183" s="154">
        <v>44</v>
      </c>
      <c r="V183" s="154">
        <v>59</v>
      </c>
      <c r="W183" s="154">
        <v>5</v>
      </c>
      <c r="X183" s="154">
        <v>65</v>
      </c>
      <c r="Y183" s="154">
        <v>47</v>
      </c>
      <c r="Z183" s="154">
        <v>18</v>
      </c>
      <c r="AA183" s="154">
        <v>971</v>
      </c>
      <c r="AB183" s="154">
        <v>279</v>
      </c>
      <c r="AC183" s="154">
        <v>116</v>
      </c>
      <c r="AD183" s="154">
        <v>46</v>
      </c>
      <c r="AE183" s="154">
        <v>5</v>
      </c>
      <c r="AF183" s="154">
        <v>50</v>
      </c>
      <c r="AG183" s="154">
        <v>40</v>
      </c>
      <c r="AH183" s="154">
        <v>22</v>
      </c>
      <c r="AI183" s="154">
        <v>1017</v>
      </c>
      <c r="AJ183" s="154">
        <v>296</v>
      </c>
      <c r="AK183" s="154">
        <v>108</v>
      </c>
      <c r="AL183" s="154">
        <v>48</v>
      </c>
      <c r="AM183" s="154">
        <v>3</v>
      </c>
      <c r="AN183" s="154">
        <v>62</v>
      </c>
      <c r="AO183" s="154">
        <v>42</v>
      </c>
      <c r="AP183" s="154">
        <v>33</v>
      </c>
      <c r="AQ183" s="154">
        <v>988</v>
      </c>
      <c r="AR183" s="154">
        <v>268</v>
      </c>
      <c r="AS183" s="154">
        <v>83</v>
      </c>
      <c r="AT183" s="154">
        <v>55</v>
      </c>
      <c r="AU183" s="154" t="s">
        <v>3232</v>
      </c>
      <c r="AV183" s="154">
        <v>69</v>
      </c>
      <c r="AW183" s="154">
        <v>33</v>
      </c>
      <c r="AX183" s="154">
        <v>26</v>
      </c>
      <c r="AY183" s="154">
        <v>960</v>
      </c>
      <c r="AZ183" s="154">
        <v>266</v>
      </c>
      <c r="BA183" s="154">
        <v>74</v>
      </c>
      <c r="BB183" s="154">
        <v>52</v>
      </c>
      <c r="BC183" s="154">
        <v>4</v>
      </c>
      <c r="BD183" s="154">
        <v>69</v>
      </c>
      <c r="BE183" s="154">
        <v>40</v>
      </c>
      <c r="BF183" s="154">
        <v>27</v>
      </c>
      <c r="BG183" s="154">
        <v>597</v>
      </c>
      <c r="BH183" s="154">
        <v>147</v>
      </c>
      <c r="BI183" s="154">
        <v>35</v>
      </c>
      <c r="BJ183" s="154">
        <v>21</v>
      </c>
      <c r="BK183" s="154" t="s">
        <v>3232</v>
      </c>
      <c r="BL183" s="154">
        <v>41</v>
      </c>
      <c r="BM183" s="154">
        <v>34</v>
      </c>
      <c r="BN183" s="154">
        <v>14</v>
      </c>
      <c r="BO183" s="285">
        <v>769</v>
      </c>
      <c r="BP183" s="285">
        <v>174</v>
      </c>
      <c r="BQ183" s="285">
        <v>42</v>
      </c>
      <c r="BR183" s="285">
        <v>23</v>
      </c>
      <c r="BS183" s="285">
        <v>5</v>
      </c>
      <c r="BT183" s="285">
        <v>51</v>
      </c>
      <c r="BU183" s="285">
        <v>35</v>
      </c>
      <c r="BV183" s="285">
        <v>18</v>
      </c>
      <c r="BW183" s="285">
        <v>603</v>
      </c>
      <c r="BX183" s="285">
        <v>121</v>
      </c>
      <c r="BY183" s="285">
        <v>25</v>
      </c>
      <c r="BZ183" s="285">
        <v>14</v>
      </c>
      <c r="CA183" s="285">
        <v>9</v>
      </c>
      <c r="CB183" s="285">
        <v>39</v>
      </c>
      <c r="CC183" s="285">
        <v>22</v>
      </c>
      <c r="CD183" s="285">
        <v>12</v>
      </c>
    </row>
    <row r="184" spans="1:82" ht="15" customHeight="1">
      <c r="A184" s="22" t="s">
        <v>978</v>
      </c>
      <c r="B184" s="22" t="s">
        <v>979</v>
      </c>
      <c r="C184" s="154">
        <v>959</v>
      </c>
      <c r="D184" s="154">
        <v>263</v>
      </c>
      <c r="E184" s="154">
        <v>38</v>
      </c>
      <c r="F184" s="154">
        <v>62</v>
      </c>
      <c r="G184" s="154" t="s">
        <v>3232</v>
      </c>
      <c r="H184" s="154">
        <v>100</v>
      </c>
      <c r="I184" s="154">
        <v>45</v>
      </c>
      <c r="J184" s="154">
        <v>16</v>
      </c>
      <c r="K184" s="154">
        <v>989</v>
      </c>
      <c r="L184" s="154">
        <v>288</v>
      </c>
      <c r="M184" s="154">
        <v>41</v>
      </c>
      <c r="N184" s="154">
        <v>56</v>
      </c>
      <c r="O184" s="154">
        <v>6</v>
      </c>
      <c r="P184" s="154">
        <v>122</v>
      </c>
      <c r="Q184" s="154">
        <v>41</v>
      </c>
      <c r="R184" s="154">
        <v>22</v>
      </c>
      <c r="S184" s="154">
        <v>877</v>
      </c>
      <c r="T184" s="154">
        <v>259</v>
      </c>
      <c r="U184" s="154">
        <v>29</v>
      </c>
      <c r="V184" s="154">
        <v>49</v>
      </c>
      <c r="W184" s="154">
        <v>7</v>
      </c>
      <c r="X184" s="154">
        <v>112</v>
      </c>
      <c r="Y184" s="154">
        <v>45</v>
      </c>
      <c r="Z184" s="154">
        <v>17</v>
      </c>
      <c r="AA184" s="154">
        <v>829</v>
      </c>
      <c r="AB184" s="154">
        <v>224</v>
      </c>
      <c r="AC184" s="154">
        <v>31</v>
      </c>
      <c r="AD184" s="154">
        <v>37</v>
      </c>
      <c r="AE184" s="154">
        <v>5</v>
      </c>
      <c r="AF184" s="154">
        <v>80</v>
      </c>
      <c r="AG184" s="154">
        <v>47</v>
      </c>
      <c r="AH184" s="154">
        <v>24</v>
      </c>
      <c r="AI184" s="154">
        <v>798</v>
      </c>
      <c r="AJ184" s="154">
        <v>227</v>
      </c>
      <c r="AK184" s="154">
        <v>41</v>
      </c>
      <c r="AL184" s="154">
        <v>49</v>
      </c>
      <c r="AM184" s="154">
        <v>3</v>
      </c>
      <c r="AN184" s="154">
        <v>91</v>
      </c>
      <c r="AO184" s="154">
        <v>23</v>
      </c>
      <c r="AP184" s="154">
        <v>20</v>
      </c>
      <c r="AQ184" s="154">
        <v>739</v>
      </c>
      <c r="AR184" s="154">
        <v>200</v>
      </c>
      <c r="AS184" s="154">
        <v>24</v>
      </c>
      <c r="AT184" s="154">
        <v>42</v>
      </c>
      <c r="AU184" s="154">
        <v>3</v>
      </c>
      <c r="AV184" s="154">
        <v>77</v>
      </c>
      <c r="AW184" s="154">
        <v>36</v>
      </c>
      <c r="AX184" s="154">
        <v>18</v>
      </c>
      <c r="AY184" s="154">
        <v>656</v>
      </c>
      <c r="AZ184" s="154">
        <v>155</v>
      </c>
      <c r="BA184" s="154">
        <v>24</v>
      </c>
      <c r="BB184" s="154">
        <v>32</v>
      </c>
      <c r="BC184" s="154">
        <v>3</v>
      </c>
      <c r="BD184" s="154">
        <v>56</v>
      </c>
      <c r="BE184" s="154">
        <v>28</v>
      </c>
      <c r="BF184" s="154">
        <v>12</v>
      </c>
      <c r="BG184" s="154">
        <v>425</v>
      </c>
      <c r="BH184" s="154">
        <v>116</v>
      </c>
      <c r="BI184" s="154">
        <v>25</v>
      </c>
      <c r="BJ184" s="154">
        <v>18</v>
      </c>
      <c r="BK184" s="154" t="s">
        <v>3232</v>
      </c>
      <c r="BL184" s="154">
        <v>30</v>
      </c>
      <c r="BM184" s="154">
        <v>24</v>
      </c>
      <c r="BN184" s="154">
        <v>17</v>
      </c>
      <c r="BO184" s="285">
        <v>614</v>
      </c>
      <c r="BP184" s="285">
        <v>153</v>
      </c>
      <c r="BQ184" s="285">
        <v>28</v>
      </c>
      <c r="BR184" s="285">
        <v>22</v>
      </c>
      <c r="BS184" s="285" t="s">
        <v>3232</v>
      </c>
      <c r="BT184" s="285">
        <v>61</v>
      </c>
      <c r="BU184" s="285">
        <v>27</v>
      </c>
      <c r="BV184" s="285">
        <v>14</v>
      </c>
      <c r="BW184" s="285">
        <v>446</v>
      </c>
      <c r="BX184" s="285">
        <v>123</v>
      </c>
      <c r="BY184" s="285">
        <v>9</v>
      </c>
      <c r="BZ184" s="285">
        <v>27</v>
      </c>
      <c r="CA184" s="285" t="s">
        <v>3232</v>
      </c>
      <c r="CB184" s="285">
        <v>47</v>
      </c>
      <c r="CC184" s="285">
        <v>24</v>
      </c>
      <c r="CD184" s="285">
        <v>14</v>
      </c>
    </row>
    <row r="185" spans="1:82" ht="15" customHeight="1">
      <c r="A185" s="22" t="s">
        <v>980</v>
      </c>
      <c r="B185" s="22" t="s">
        <v>981</v>
      </c>
      <c r="C185" s="154">
        <v>939</v>
      </c>
      <c r="D185" s="154">
        <v>225</v>
      </c>
      <c r="E185" s="154">
        <v>32</v>
      </c>
      <c r="F185" s="154">
        <v>59</v>
      </c>
      <c r="G185" s="154">
        <v>11</v>
      </c>
      <c r="H185" s="154">
        <v>65</v>
      </c>
      <c r="I185" s="154">
        <v>32</v>
      </c>
      <c r="J185" s="154">
        <v>26</v>
      </c>
      <c r="K185" s="154">
        <v>889</v>
      </c>
      <c r="L185" s="154">
        <v>221</v>
      </c>
      <c r="M185" s="154">
        <v>30</v>
      </c>
      <c r="N185" s="154">
        <v>63</v>
      </c>
      <c r="O185" s="154">
        <v>10</v>
      </c>
      <c r="P185" s="154">
        <v>72</v>
      </c>
      <c r="Q185" s="154">
        <v>34</v>
      </c>
      <c r="R185" s="154">
        <v>12</v>
      </c>
      <c r="S185" s="154">
        <v>876</v>
      </c>
      <c r="T185" s="154">
        <v>212</v>
      </c>
      <c r="U185" s="154">
        <v>29</v>
      </c>
      <c r="V185" s="154">
        <v>38</v>
      </c>
      <c r="W185" s="154">
        <v>7</v>
      </c>
      <c r="X185" s="154">
        <v>81</v>
      </c>
      <c r="Y185" s="154">
        <v>41</v>
      </c>
      <c r="Z185" s="154">
        <v>16</v>
      </c>
      <c r="AA185" s="154">
        <v>798</v>
      </c>
      <c r="AB185" s="154">
        <v>224</v>
      </c>
      <c r="AC185" s="154">
        <v>40</v>
      </c>
      <c r="AD185" s="154">
        <v>45</v>
      </c>
      <c r="AE185" s="154">
        <v>7</v>
      </c>
      <c r="AF185" s="154">
        <v>73</v>
      </c>
      <c r="AG185" s="154">
        <v>35</v>
      </c>
      <c r="AH185" s="154">
        <v>24</v>
      </c>
      <c r="AI185" s="154">
        <v>795</v>
      </c>
      <c r="AJ185" s="154">
        <v>205</v>
      </c>
      <c r="AK185" s="154">
        <v>33</v>
      </c>
      <c r="AL185" s="154">
        <v>46</v>
      </c>
      <c r="AM185" s="154">
        <v>5</v>
      </c>
      <c r="AN185" s="154">
        <v>70</v>
      </c>
      <c r="AO185" s="154">
        <v>42</v>
      </c>
      <c r="AP185" s="154">
        <v>9</v>
      </c>
      <c r="AQ185" s="154">
        <v>703</v>
      </c>
      <c r="AR185" s="154">
        <v>196</v>
      </c>
      <c r="AS185" s="154">
        <v>24</v>
      </c>
      <c r="AT185" s="154">
        <v>43</v>
      </c>
      <c r="AU185" s="154">
        <v>5</v>
      </c>
      <c r="AV185" s="154">
        <v>70</v>
      </c>
      <c r="AW185" s="154">
        <v>31</v>
      </c>
      <c r="AX185" s="154">
        <v>23</v>
      </c>
      <c r="AY185" s="154">
        <v>778</v>
      </c>
      <c r="AZ185" s="154">
        <v>172</v>
      </c>
      <c r="BA185" s="154">
        <v>32</v>
      </c>
      <c r="BB185" s="154">
        <v>33</v>
      </c>
      <c r="BC185" s="154">
        <v>3</v>
      </c>
      <c r="BD185" s="154">
        <v>59</v>
      </c>
      <c r="BE185" s="154">
        <v>30</v>
      </c>
      <c r="BF185" s="154">
        <v>15</v>
      </c>
      <c r="BG185" s="154">
        <v>482</v>
      </c>
      <c r="BH185" s="154">
        <v>136</v>
      </c>
      <c r="BI185" s="154">
        <v>38</v>
      </c>
      <c r="BJ185" s="154">
        <v>23</v>
      </c>
      <c r="BK185" s="154" t="s">
        <v>3232</v>
      </c>
      <c r="BL185" s="154">
        <v>37</v>
      </c>
      <c r="BM185" s="154">
        <v>23</v>
      </c>
      <c r="BN185" s="154">
        <v>13</v>
      </c>
      <c r="BO185" s="285">
        <v>540</v>
      </c>
      <c r="BP185" s="285">
        <v>141</v>
      </c>
      <c r="BQ185" s="285">
        <v>28</v>
      </c>
      <c r="BR185" s="285">
        <v>28</v>
      </c>
      <c r="BS185" s="285">
        <v>3</v>
      </c>
      <c r="BT185" s="285">
        <v>43</v>
      </c>
      <c r="BU185" s="285">
        <v>24</v>
      </c>
      <c r="BV185" s="285">
        <v>15</v>
      </c>
      <c r="BW185" s="285">
        <v>361</v>
      </c>
      <c r="BX185" s="285">
        <v>95</v>
      </c>
      <c r="BY185" s="285">
        <v>17</v>
      </c>
      <c r="BZ185" s="285">
        <v>16</v>
      </c>
      <c r="CA185" s="285" t="s">
        <v>3232</v>
      </c>
      <c r="CB185" s="285">
        <v>40</v>
      </c>
      <c r="CC185" s="285">
        <v>10</v>
      </c>
      <c r="CD185" s="285">
        <v>12</v>
      </c>
    </row>
    <row r="186" spans="1:82" ht="15" customHeight="1">
      <c r="A186" s="22" t="s">
        <v>982</v>
      </c>
      <c r="B186" s="22" t="s">
        <v>983</v>
      </c>
      <c r="C186" s="154">
        <v>915</v>
      </c>
      <c r="D186" s="154">
        <v>208</v>
      </c>
      <c r="E186" s="154">
        <v>45</v>
      </c>
      <c r="F186" s="154">
        <v>41</v>
      </c>
      <c r="G186" s="154" t="s">
        <v>3232</v>
      </c>
      <c r="H186" s="154">
        <v>47</v>
      </c>
      <c r="I186" s="154">
        <v>56</v>
      </c>
      <c r="J186" s="154">
        <v>17</v>
      </c>
      <c r="K186" s="154">
        <v>876</v>
      </c>
      <c r="L186" s="154">
        <v>199</v>
      </c>
      <c r="M186" s="154">
        <v>40</v>
      </c>
      <c r="N186" s="154">
        <v>41</v>
      </c>
      <c r="O186" s="154" t="s">
        <v>3232</v>
      </c>
      <c r="P186" s="154">
        <v>52</v>
      </c>
      <c r="Q186" s="154">
        <v>43</v>
      </c>
      <c r="R186" s="154">
        <v>21</v>
      </c>
      <c r="S186" s="154">
        <v>801</v>
      </c>
      <c r="T186" s="154">
        <v>176</v>
      </c>
      <c r="U186" s="154">
        <v>40</v>
      </c>
      <c r="V186" s="154">
        <v>47</v>
      </c>
      <c r="W186" s="154">
        <v>4</v>
      </c>
      <c r="X186" s="154">
        <v>41</v>
      </c>
      <c r="Y186" s="154">
        <v>28</v>
      </c>
      <c r="Z186" s="154">
        <v>16</v>
      </c>
      <c r="AA186" s="154">
        <v>695</v>
      </c>
      <c r="AB186" s="154">
        <v>147</v>
      </c>
      <c r="AC186" s="154">
        <v>33</v>
      </c>
      <c r="AD186" s="154">
        <v>30</v>
      </c>
      <c r="AE186" s="154">
        <v>5</v>
      </c>
      <c r="AF186" s="154">
        <v>30</v>
      </c>
      <c r="AG186" s="154">
        <v>31</v>
      </c>
      <c r="AH186" s="154">
        <v>18</v>
      </c>
      <c r="AI186" s="154">
        <v>681</v>
      </c>
      <c r="AJ186" s="154">
        <v>155</v>
      </c>
      <c r="AK186" s="154">
        <v>35</v>
      </c>
      <c r="AL186" s="154">
        <v>31</v>
      </c>
      <c r="AM186" s="154" t="s">
        <v>3232</v>
      </c>
      <c r="AN186" s="154">
        <v>36</v>
      </c>
      <c r="AO186" s="154">
        <v>39</v>
      </c>
      <c r="AP186" s="154">
        <v>14</v>
      </c>
      <c r="AQ186" s="154">
        <v>736</v>
      </c>
      <c r="AR186" s="154">
        <v>136</v>
      </c>
      <c r="AS186" s="154">
        <v>37</v>
      </c>
      <c r="AT186" s="154">
        <v>24</v>
      </c>
      <c r="AU186" s="154" t="s">
        <v>3232</v>
      </c>
      <c r="AV186" s="154">
        <v>27</v>
      </c>
      <c r="AW186" s="154">
        <v>27</v>
      </c>
      <c r="AX186" s="154">
        <v>21</v>
      </c>
      <c r="AY186" s="154">
        <v>644</v>
      </c>
      <c r="AZ186" s="154">
        <v>156</v>
      </c>
      <c r="BA186" s="154">
        <v>38</v>
      </c>
      <c r="BB186" s="154">
        <v>20</v>
      </c>
      <c r="BC186" s="154" t="s">
        <v>3232</v>
      </c>
      <c r="BD186" s="154">
        <v>46</v>
      </c>
      <c r="BE186" s="154">
        <v>36</v>
      </c>
      <c r="BF186" s="154">
        <v>15</v>
      </c>
      <c r="BG186" s="154">
        <v>444</v>
      </c>
      <c r="BH186" s="154">
        <v>108</v>
      </c>
      <c r="BI186" s="154">
        <v>26</v>
      </c>
      <c r="BJ186" s="154">
        <v>11</v>
      </c>
      <c r="BK186" s="154" t="s">
        <v>3232</v>
      </c>
      <c r="BL186" s="154">
        <v>18</v>
      </c>
      <c r="BM186" s="154">
        <v>37</v>
      </c>
      <c r="BN186" s="154">
        <v>15</v>
      </c>
      <c r="BO186" s="285">
        <v>464</v>
      </c>
      <c r="BP186" s="285">
        <v>89</v>
      </c>
      <c r="BQ186" s="285">
        <v>21</v>
      </c>
      <c r="BR186" s="285">
        <v>13</v>
      </c>
      <c r="BS186" s="285" t="s">
        <v>3232</v>
      </c>
      <c r="BT186" s="285">
        <v>13</v>
      </c>
      <c r="BU186" s="285">
        <v>29</v>
      </c>
      <c r="BV186" s="285">
        <v>12</v>
      </c>
      <c r="BW186" s="285">
        <v>354</v>
      </c>
      <c r="BX186" s="285">
        <v>83</v>
      </c>
      <c r="BY186" s="285">
        <v>21</v>
      </c>
      <c r="BZ186" s="285">
        <v>11</v>
      </c>
      <c r="CA186" s="285" t="s">
        <v>3232</v>
      </c>
      <c r="CB186" s="285">
        <v>17</v>
      </c>
      <c r="CC186" s="285">
        <v>26</v>
      </c>
      <c r="CD186" s="285">
        <v>8</v>
      </c>
    </row>
    <row r="187" spans="1:82" ht="15" customHeight="1">
      <c r="A187" s="22" t="s">
        <v>984</v>
      </c>
      <c r="B187" s="22" t="s">
        <v>985</v>
      </c>
      <c r="C187" s="154">
        <v>1086</v>
      </c>
      <c r="D187" s="154">
        <v>255</v>
      </c>
      <c r="E187" s="154">
        <v>83</v>
      </c>
      <c r="F187" s="154">
        <v>57</v>
      </c>
      <c r="G187" s="154">
        <v>4</v>
      </c>
      <c r="H187" s="154">
        <v>54</v>
      </c>
      <c r="I187" s="154">
        <v>36</v>
      </c>
      <c r="J187" s="154">
        <v>21</v>
      </c>
      <c r="K187" s="154">
        <v>1136</v>
      </c>
      <c r="L187" s="154">
        <v>294</v>
      </c>
      <c r="M187" s="154">
        <v>101</v>
      </c>
      <c r="N187" s="154">
        <v>62</v>
      </c>
      <c r="O187" s="154">
        <v>3</v>
      </c>
      <c r="P187" s="154">
        <v>67</v>
      </c>
      <c r="Q187" s="154">
        <v>31</v>
      </c>
      <c r="R187" s="154">
        <v>30</v>
      </c>
      <c r="S187" s="154">
        <v>1014</v>
      </c>
      <c r="T187" s="154">
        <v>247</v>
      </c>
      <c r="U187" s="154">
        <v>69</v>
      </c>
      <c r="V187" s="154">
        <v>47</v>
      </c>
      <c r="W187" s="154" t="s">
        <v>3232</v>
      </c>
      <c r="X187" s="154">
        <v>64</v>
      </c>
      <c r="Y187" s="154">
        <v>35</v>
      </c>
      <c r="Z187" s="154">
        <v>31</v>
      </c>
      <c r="AA187" s="154">
        <v>811</v>
      </c>
      <c r="AB187" s="154">
        <v>202</v>
      </c>
      <c r="AC187" s="154">
        <v>61</v>
      </c>
      <c r="AD187" s="154">
        <v>43</v>
      </c>
      <c r="AE187" s="154">
        <v>5</v>
      </c>
      <c r="AF187" s="154">
        <v>49</v>
      </c>
      <c r="AG187" s="154">
        <v>26</v>
      </c>
      <c r="AH187" s="154">
        <v>18</v>
      </c>
      <c r="AI187" s="154">
        <v>905</v>
      </c>
      <c r="AJ187" s="154">
        <v>197</v>
      </c>
      <c r="AK187" s="154">
        <v>57</v>
      </c>
      <c r="AL187" s="154">
        <v>40</v>
      </c>
      <c r="AM187" s="154">
        <v>4</v>
      </c>
      <c r="AN187" s="154">
        <v>50</v>
      </c>
      <c r="AO187" s="154">
        <v>22</v>
      </c>
      <c r="AP187" s="154">
        <v>24</v>
      </c>
      <c r="AQ187" s="154">
        <v>968</v>
      </c>
      <c r="AR187" s="154">
        <v>197</v>
      </c>
      <c r="AS187" s="154">
        <v>72</v>
      </c>
      <c r="AT187" s="154">
        <v>39</v>
      </c>
      <c r="AU187" s="154">
        <v>3</v>
      </c>
      <c r="AV187" s="154">
        <v>39</v>
      </c>
      <c r="AW187" s="154">
        <v>19</v>
      </c>
      <c r="AX187" s="154">
        <v>25</v>
      </c>
      <c r="AY187" s="154">
        <v>819</v>
      </c>
      <c r="AZ187" s="154">
        <v>180</v>
      </c>
      <c r="BA187" s="154">
        <v>55</v>
      </c>
      <c r="BB187" s="154">
        <v>33</v>
      </c>
      <c r="BC187" s="154">
        <v>3</v>
      </c>
      <c r="BD187" s="154">
        <v>39</v>
      </c>
      <c r="BE187" s="154">
        <v>29</v>
      </c>
      <c r="BF187" s="154">
        <v>21</v>
      </c>
      <c r="BG187" s="154">
        <v>607</v>
      </c>
      <c r="BH187" s="154">
        <v>122</v>
      </c>
      <c r="BI187" s="154">
        <v>41</v>
      </c>
      <c r="BJ187" s="154">
        <v>19</v>
      </c>
      <c r="BK187" s="154" t="s">
        <v>3232</v>
      </c>
      <c r="BL187" s="154">
        <v>28</v>
      </c>
      <c r="BM187" s="154">
        <v>20</v>
      </c>
      <c r="BN187" s="154">
        <v>12</v>
      </c>
      <c r="BO187" s="285">
        <v>648</v>
      </c>
      <c r="BP187" s="285">
        <v>128</v>
      </c>
      <c r="BQ187" s="285">
        <v>45</v>
      </c>
      <c r="BR187" s="285">
        <v>31</v>
      </c>
      <c r="BS187" s="285" t="s">
        <v>3232</v>
      </c>
      <c r="BT187" s="285">
        <v>30</v>
      </c>
      <c r="BU187" s="285">
        <v>11</v>
      </c>
      <c r="BV187" s="285">
        <v>10</v>
      </c>
      <c r="BW187" s="285">
        <v>474</v>
      </c>
      <c r="BX187" s="285">
        <v>121</v>
      </c>
      <c r="BY187" s="285">
        <v>35</v>
      </c>
      <c r="BZ187" s="285">
        <v>23</v>
      </c>
      <c r="CA187" s="285" t="s">
        <v>3232</v>
      </c>
      <c r="CB187" s="285">
        <v>33</v>
      </c>
      <c r="CC187" s="285">
        <v>17</v>
      </c>
      <c r="CD187" s="285">
        <v>12</v>
      </c>
    </row>
    <row r="188" spans="1:82" ht="15" customHeight="1">
      <c r="A188" s="22" t="s">
        <v>986</v>
      </c>
      <c r="B188" s="22" t="s">
        <v>987</v>
      </c>
      <c r="C188" s="154">
        <v>955</v>
      </c>
      <c r="D188" s="154">
        <v>234</v>
      </c>
      <c r="E188" s="154">
        <v>52</v>
      </c>
      <c r="F188" s="154">
        <v>46</v>
      </c>
      <c r="G188" s="154">
        <v>6</v>
      </c>
      <c r="H188" s="154">
        <v>69</v>
      </c>
      <c r="I188" s="154">
        <v>39</v>
      </c>
      <c r="J188" s="154">
        <v>22</v>
      </c>
      <c r="K188" s="154">
        <v>955</v>
      </c>
      <c r="L188" s="154">
        <v>270</v>
      </c>
      <c r="M188" s="154">
        <v>48</v>
      </c>
      <c r="N188" s="154">
        <v>62</v>
      </c>
      <c r="O188" s="154">
        <v>10</v>
      </c>
      <c r="P188" s="154">
        <v>84</v>
      </c>
      <c r="Q188" s="154">
        <v>43</v>
      </c>
      <c r="R188" s="154">
        <v>23</v>
      </c>
      <c r="S188" s="154">
        <v>998</v>
      </c>
      <c r="T188" s="154">
        <v>258</v>
      </c>
      <c r="U188" s="154">
        <v>53</v>
      </c>
      <c r="V188" s="154">
        <v>50</v>
      </c>
      <c r="W188" s="154">
        <v>11</v>
      </c>
      <c r="X188" s="154">
        <v>102</v>
      </c>
      <c r="Y188" s="154">
        <v>32</v>
      </c>
      <c r="Z188" s="154">
        <v>10</v>
      </c>
      <c r="AA188" s="154">
        <v>857</v>
      </c>
      <c r="AB188" s="154">
        <v>221</v>
      </c>
      <c r="AC188" s="154">
        <v>28</v>
      </c>
      <c r="AD188" s="154">
        <v>45</v>
      </c>
      <c r="AE188" s="154">
        <v>10</v>
      </c>
      <c r="AF188" s="154">
        <v>83</v>
      </c>
      <c r="AG188" s="154">
        <v>30</v>
      </c>
      <c r="AH188" s="154">
        <v>25</v>
      </c>
      <c r="AI188" s="154">
        <v>852</v>
      </c>
      <c r="AJ188" s="154">
        <v>211</v>
      </c>
      <c r="AK188" s="154">
        <v>40</v>
      </c>
      <c r="AL188" s="154">
        <v>40</v>
      </c>
      <c r="AM188" s="154">
        <v>5</v>
      </c>
      <c r="AN188" s="154">
        <v>81</v>
      </c>
      <c r="AO188" s="154">
        <v>34</v>
      </c>
      <c r="AP188" s="154">
        <v>11</v>
      </c>
      <c r="AQ188" s="154">
        <v>908</v>
      </c>
      <c r="AR188" s="154">
        <v>220</v>
      </c>
      <c r="AS188" s="154">
        <v>43</v>
      </c>
      <c r="AT188" s="154">
        <v>32</v>
      </c>
      <c r="AU188" s="154">
        <v>3</v>
      </c>
      <c r="AV188" s="154">
        <v>77</v>
      </c>
      <c r="AW188" s="154">
        <v>38</v>
      </c>
      <c r="AX188" s="154">
        <v>27</v>
      </c>
      <c r="AY188" s="154">
        <v>799</v>
      </c>
      <c r="AZ188" s="154">
        <v>215</v>
      </c>
      <c r="BA188" s="154">
        <v>43</v>
      </c>
      <c r="BB188" s="154">
        <v>40</v>
      </c>
      <c r="BC188" s="154">
        <v>3</v>
      </c>
      <c r="BD188" s="154">
        <v>69</v>
      </c>
      <c r="BE188" s="154">
        <v>33</v>
      </c>
      <c r="BF188" s="154">
        <v>27</v>
      </c>
      <c r="BG188" s="154">
        <v>524</v>
      </c>
      <c r="BH188" s="154">
        <v>146</v>
      </c>
      <c r="BI188" s="154">
        <v>28</v>
      </c>
      <c r="BJ188" s="154">
        <v>21</v>
      </c>
      <c r="BK188" s="154">
        <v>5</v>
      </c>
      <c r="BL188" s="154">
        <v>52</v>
      </c>
      <c r="BM188" s="154">
        <v>25</v>
      </c>
      <c r="BN188" s="154">
        <v>15</v>
      </c>
      <c r="BO188" s="285">
        <v>515</v>
      </c>
      <c r="BP188" s="285">
        <v>119</v>
      </c>
      <c r="BQ188" s="285">
        <v>23</v>
      </c>
      <c r="BR188" s="285">
        <v>28</v>
      </c>
      <c r="BS188" s="285" t="s">
        <v>3232</v>
      </c>
      <c r="BT188" s="285">
        <v>35</v>
      </c>
      <c r="BU188" s="285">
        <v>25</v>
      </c>
      <c r="BV188" s="285">
        <v>7</v>
      </c>
      <c r="BW188" s="285">
        <v>438</v>
      </c>
      <c r="BX188" s="285">
        <v>129</v>
      </c>
      <c r="BY188" s="285">
        <v>19</v>
      </c>
      <c r="BZ188" s="285">
        <v>22</v>
      </c>
      <c r="CA188" s="285">
        <v>4</v>
      </c>
      <c r="CB188" s="285">
        <v>57</v>
      </c>
      <c r="CC188" s="285">
        <v>15</v>
      </c>
      <c r="CD188" s="285">
        <v>12</v>
      </c>
    </row>
    <row r="189" spans="1:82" ht="15" customHeight="1">
      <c r="A189" s="22" t="s">
        <v>988</v>
      </c>
      <c r="B189" s="22" t="s">
        <v>989</v>
      </c>
      <c r="C189" s="154">
        <v>701</v>
      </c>
      <c r="D189" s="154">
        <v>217</v>
      </c>
      <c r="E189" s="154">
        <v>33</v>
      </c>
      <c r="F189" s="154">
        <v>39</v>
      </c>
      <c r="G189" s="154">
        <v>6</v>
      </c>
      <c r="H189" s="154">
        <v>80</v>
      </c>
      <c r="I189" s="154">
        <v>42</v>
      </c>
      <c r="J189" s="154">
        <v>17</v>
      </c>
      <c r="K189" s="154">
        <v>608</v>
      </c>
      <c r="L189" s="154">
        <v>182</v>
      </c>
      <c r="M189" s="154">
        <v>28</v>
      </c>
      <c r="N189" s="154">
        <v>36</v>
      </c>
      <c r="O189" s="154">
        <v>9</v>
      </c>
      <c r="P189" s="154">
        <v>67</v>
      </c>
      <c r="Q189" s="154">
        <v>30</v>
      </c>
      <c r="R189" s="154">
        <v>12</v>
      </c>
      <c r="S189" s="154">
        <v>654</v>
      </c>
      <c r="T189" s="154">
        <v>200</v>
      </c>
      <c r="U189" s="154">
        <v>33</v>
      </c>
      <c r="V189" s="154">
        <v>41</v>
      </c>
      <c r="W189" s="154">
        <v>5</v>
      </c>
      <c r="X189" s="154">
        <v>80</v>
      </c>
      <c r="Y189" s="154">
        <v>30</v>
      </c>
      <c r="Z189" s="154">
        <v>11</v>
      </c>
      <c r="AA189" s="154">
        <v>625</v>
      </c>
      <c r="AB189" s="154">
        <v>165</v>
      </c>
      <c r="AC189" s="154">
        <v>18</v>
      </c>
      <c r="AD189" s="154">
        <v>35</v>
      </c>
      <c r="AE189" s="154">
        <v>6</v>
      </c>
      <c r="AF189" s="154">
        <v>67</v>
      </c>
      <c r="AG189" s="154">
        <v>18</v>
      </c>
      <c r="AH189" s="154">
        <v>21</v>
      </c>
      <c r="AI189" s="154">
        <v>564</v>
      </c>
      <c r="AJ189" s="154">
        <v>133</v>
      </c>
      <c r="AK189" s="154">
        <v>16</v>
      </c>
      <c r="AL189" s="154">
        <v>31</v>
      </c>
      <c r="AM189" s="154" t="s">
        <v>3232</v>
      </c>
      <c r="AN189" s="154">
        <v>59</v>
      </c>
      <c r="AO189" s="154">
        <v>18</v>
      </c>
      <c r="AP189" s="154">
        <v>7</v>
      </c>
      <c r="AQ189" s="154">
        <v>515</v>
      </c>
      <c r="AR189" s="154">
        <v>125</v>
      </c>
      <c r="AS189" s="154">
        <v>20</v>
      </c>
      <c r="AT189" s="154">
        <v>23</v>
      </c>
      <c r="AU189" s="154" t="s">
        <v>3232</v>
      </c>
      <c r="AV189" s="154">
        <v>55</v>
      </c>
      <c r="AW189" s="154">
        <v>16</v>
      </c>
      <c r="AX189" s="154">
        <v>9</v>
      </c>
      <c r="AY189" s="154">
        <v>517</v>
      </c>
      <c r="AZ189" s="154">
        <v>144</v>
      </c>
      <c r="BA189" s="154">
        <v>27</v>
      </c>
      <c r="BB189" s="154">
        <v>24</v>
      </c>
      <c r="BC189" s="154">
        <v>4</v>
      </c>
      <c r="BD189" s="154">
        <v>50</v>
      </c>
      <c r="BE189" s="154">
        <v>23</v>
      </c>
      <c r="BF189" s="154">
        <v>16</v>
      </c>
      <c r="BG189" s="154">
        <v>317</v>
      </c>
      <c r="BH189" s="154">
        <v>96</v>
      </c>
      <c r="BI189" s="154">
        <v>16</v>
      </c>
      <c r="BJ189" s="154">
        <v>16</v>
      </c>
      <c r="BK189" s="154">
        <v>3</v>
      </c>
      <c r="BL189" s="154">
        <v>30</v>
      </c>
      <c r="BM189" s="154">
        <v>22</v>
      </c>
      <c r="BN189" s="154">
        <v>9</v>
      </c>
      <c r="BO189" s="285">
        <v>313</v>
      </c>
      <c r="BP189" s="285">
        <v>97</v>
      </c>
      <c r="BQ189" s="285">
        <v>12</v>
      </c>
      <c r="BR189" s="285">
        <v>21</v>
      </c>
      <c r="BS189" s="285" t="s">
        <v>3232</v>
      </c>
      <c r="BT189" s="285">
        <v>36</v>
      </c>
      <c r="BU189" s="285">
        <v>24</v>
      </c>
      <c r="BV189" s="285">
        <v>4</v>
      </c>
      <c r="BW189" s="285">
        <v>258</v>
      </c>
      <c r="BX189" s="285">
        <v>74</v>
      </c>
      <c r="BY189" s="285">
        <v>6</v>
      </c>
      <c r="BZ189" s="285">
        <v>14</v>
      </c>
      <c r="CA189" s="285" t="s">
        <v>3232</v>
      </c>
      <c r="CB189" s="285">
        <v>32</v>
      </c>
      <c r="CC189" s="285">
        <v>14</v>
      </c>
      <c r="CD189" s="285">
        <v>8</v>
      </c>
    </row>
    <row r="190" spans="1:82" ht="15" customHeight="1">
      <c r="A190" s="22" t="s">
        <v>990</v>
      </c>
      <c r="B190" s="22" t="s">
        <v>991</v>
      </c>
      <c r="C190" s="154">
        <v>1014</v>
      </c>
      <c r="D190" s="154">
        <v>272</v>
      </c>
      <c r="E190" s="154">
        <v>38</v>
      </c>
      <c r="F190" s="154">
        <v>61</v>
      </c>
      <c r="G190" s="154">
        <v>11</v>
      </c>
      <c r="H190" s="154">
        <v>90</v>
      </c>
      <c r="I190" s="154">
        <v>53</v>
      </c>
      <c r="J190" s="154">
        <v>19</v>
      </c>
      <c r="K190" s="154">
        <v>929</v>
      </c>
      <c r="L190" s="154">
        <v>259</v>
      </c>
      <c r="M190" s="154">
        <v>42</v>
      </c>
      <c r="N190" s="154">
        <v>52</v>
      </c>
      <c r="O190" s="154">
        <v>7</v>
      </c>
      <c r="P190" s="154">
        <v>87</v>
      </c>
      <c r="Q190" s="154">
        <v>53</v>
      </c>
      <c r="R190" s="154">
        <v>18</v>
      </c>
      <c r="S190" s="154">
        <v>1018</v>
      </c>
      <c r="T190" s="154">
        <v>270</v>
      </c>
      <c r="U190" s="154">
        <v>50</v>
      </c>
      <c r="V190" s="154">
        <v>61</v>
      </c>
      <c r="W190" s="154">
        <v>8</v>
      </c>
      <c r="X190" s="154">
        <v>97</v>
      </c>
      <c r="Y190" s="154">
        <v>37</v>
      </c>
      <c r="Z190" s="154">
        <v>17</v>
      </c>
      <c r="AA190" s="154">
        <v>869</v>
      </c>
      <c r="AB190" s="154">
        <v>228</v>
      </c>
      <c r="AC190" s="154">
        <v>35</v>
      </c>
      <c r="AD190" s="154">
        <v>44</v>
      </c>
      <c r="AE190" s="154">
        <v>5</v>
      </c>
      <c r="AF190" s="154">
        <v>76</v>
      </c>
      <c r="AG190" s="154">
        <v>40</v>
      </c>
      <c r="AH190" s="154">
        <v>28</v>
      </c>
      <c r="AI190" s="154">
        <v>936</v>
      </c>
      <c r="AJ190" s="154">
        <v>238</v>
      </c>
      <c r="AK190" s="154">
        <v>42</v>
      </c>
      <c r="AL190" s="154">
        <v>48</v>
      </c>
      <c r="AM190" s="154">
        <v>5</v>
      </c>
      <c r="AN190" s="154">
        <v>75</v>
      </c>
      <c r="AO190" s="154">
        <v>46</v>
      </c>
      <c r="AP190" s="154">
        <v>22</v>
      </c>
      <c r="AQ190" s="154">
        <v>935</v>
      </c>
      <c r="AR190" s="154">
        <v>251</v>
      </c>
      <c r="AS190" s="154">
        <v>45</v>
      </c>
      <c r="AT190" s="154">
        <v>63</v>
      </c>
      <c r="AU190" s="154">
        <v>7</v>
      </c>
      <c r="AV190" s="154">
        <v>86</v>
      </c>
      <c r="AW190" s="154">
        <v>36</v>
      </c>
      <c r="AX190" s="154">
        <v>14</v>
      </c>
      <c r="AY190" s="154">
        <v>890</v>
      </c>
      <c r="AZ190" s="154">
        <v>235</v>
      </c>
      <c r="BA190" s="154">
        <v>31</v>
      </c>
      <c r="BB190" s="154">
        <v>49</v>
      </c>
      <c r="BC190" s="154">
        <v>8</v>
      </c>
      <c r="BD190" s="154">
        <v>92</v>
      </c>
      <c r="BE190" s="154">
        <v>29</v>
      </c>
      <c r="BF190" s="154">
        <v>26</v>
      </c>
      <c r="BG190" s="154">
        <v>602</v>
      </c>
      <c r="BH190" s="154">
        <v>161</v>
      </c>
      <c r="BI190" s="154">
        <v>25</v>
      </c>
      <c r="BJ190" s="154">
        <v>29</v>
      </c>
      <c r="BK190" s="154">
        <v>4</v>
      </c>
      <c r="BL190" s="154">
        <v>52</v>
      </c>
      <c r="BM190" s="154">
        <v>34</v>
      </c>
      <c r="BN190" s="154">
        <v>17</v>
      </c>
      <c r="BO190" s="285">
        <v>652</v>
      </c>
      <c r="BP190" s="285">
        <v>152</v>
      </c>
      <c r="BQ190" s="285">
        <v>33</v>
      </c>
      <c r="BR190" s="285">
        <v>24</v>
      </c>
      <c r="BS190" s="285">
        <v>5</v>
      </c>
      <c r="BT190" s="285">
        <v>48</v>
      </c>
      <c r="BU190" s="285">
        <v>23</v>
      </c>
      <c r="BV190" s="285">
        <v>19</v>
      </c>
      <c r="BW190" s="285">
        <v>527</v>
      </c>
      <c r="BX190" s="285">
        <v>131</v>
      </c>
      <c r="BY190" s="285">
        <v>19</v>
      </c>
      <c r="BZ190" s="285">
        <v>20</v>
      </c>
      <c r="CA190" s="285">
        <v>3</v>
      </c>
      <c r="CB190" s="285">
        <v>54</v>
      </c>
      <c r="CC190" s="285">
        <v>16</v>
      </c>
      <c r="CD190" s="285">
        <v>19</v>
      </c>
    </row>
    <row r="191" spans="1:82" ht="15" customHeight="1">
      <c r="A191" s="22" t="s">
        <v>992</v>
      </c>
      <c r="B191" s="22" t="s">
        <v>993</v>
      </c>
      <c r="C191" s="154">
        <v>684</v>
      </c>
      <c r="D191" s="154">
        <v>189</v>
      </c>
      <c r="E191" s="154">
        <v>19</v>
      </c>
      <c r="F191" s="154">
        <v>47</v>
      </c>
      <c r="G191" s="154">
        <v>8</v>
      </c>
      <c r="H191" s="154">
        <v>67</v>
      </c>
      <c r="I191" s="154">
        <v>32</v>
      </c>
      <c r="J191" s="154">
        <v>16</v>
      </c>
      <c r="K191" s="154">
        <v>782</v>
      </c>
      <c r="L191" s="154">
        <v>224</v>
      </c>
      <c r="M191" s="154">
        <v>36</v>
      </c>
      <c r="N191" s="154">
        <v>54</v>
      </c>
      <c r="O191" s="154">
        <v>8</v>
      </c>
      <c r="P191" s="154">
        <v>74</v>
      </c>
      <c r="Q191" s="154">
        <v>32</v>
      </c>
      <c r="R191" s="154">
        <v>20</v>
      </c>
      <c r="S191" s="154">
        <v>800</v>
      </c>
      <c r="T191" s="154">
        <v>235</v>
      </c>
      <c r="U191" s="154">
        <v>36</v>
      </c>
      <c r="V191" s="154">
        <v>60</v>
      </c>
      <c r="W191" s="154">
        <v>9</v>
      </c>
      <c r="X191" s="154">
        <v>92</v>
      </c>
      <c r="Y191" s="154">
        <v>24</v>
      </c>
      <c r="Z191" s="154">
        <v>14</v>
      </c>
      <c r="AA191" s="154">
        <v>581</v>
      </c>
      <c r="AB191" s="154">
        <v>174</v>
      </c>
      <c r="AC191" s="154">
        <v>20</v>
      </c>
      <c r="AD191" s="154">
        <v>38</v>
      </c>
      <c r="AE191" s="154">
        <v>8</v>
      </c>
      <c r="AF191" s="154">
        <v>67</v>
      </c>
      <c r="AG191" s="154">
        <v>22</v>
      </c>
      <c r="AH191" s="154">
        <v>19</v>
      </c>
      <c r="AI191" s="154">
        <v>644</v>
      </c>
      <c r="AJ191" s="154">
        <v>185</v>
      </c>
      <c r="AK191" s="154">
        <v>26</v>
      </c>
      <c r="AL191" s="154">
        <v>46</v>
      </c>
      <c r="AM191" s="154">
        <v>5</v>
      </c>
      <c r="AN191" s="154">
        <v>68</v>
      </c>
      <c r="AO191" s="154">
        <v>25</v>
      </c>
      <c r="AP191" s="154">
        <v>15</v>
      </c>
      <c r="AQ191" s="154">
        <v>644</v>
      </c>
      <c r="AR191" s="154">
        <v>175</v>
      </c>
      <c r="AS191" s="154">
        <v>26</v>
      </c>
      <c r="AT191" s="154">
        <v>42</v>
      </c>
      <c r="AU191" s="154">
        <v>5</v>
      </c>
      <c r="AV191" s="154">
        <v>67</v>
      </c>
      <c r="AW191" s="154">
        <v>22</v>
      </c>
      <c r="AX191" s="154">
        <v>13</v>
      </c>
      <c r="AY191" s="154">
        <v>572</v>
      </c>
      <c r="AZ191" s="154">
        <v>161</v>
      </c>
      <c r="BA191" s="154">
        <v>23</v>
      </c>
      <c r="BB191" s="154">
        <v>34</v>
      </c>
      <c r="BC191" s="154">
        <v>7</v>
      </c>
      <c r="BD191" s="154">
        <v>56</v>
      </c>
      <c r="BE191" s="154">
        <v>27</v>
      </c>
      <c r="BF191" s="154">
        <v>14</v>
      </c>
      <c r="BG191" s="154">
        <v>322</v>
      </c>
      <c r="BH191" s="154">
        <v>94</v>
      </c>
      <c r="BI191" s="154">
        <v>17</v>
      </c>
      <c r="BJ191" s="154">
        <v>12</v>
      </c>
      <c r="BK191" s="154" t="s">
        <v>3232</v>
      </c>
      <c r="BL191" s="154">
        <v>37</v>
      </c>
      <c r="BM191" s="154">
        <v>14</v>
      </c>
      <c r="BN191" s="154">
        <v>14</v>
      </c>
      <c r="BO191" s="285">
        <v>357</v>
      </c>
      <c r="BP191" s="285">
        <v>87</v>
      </c>
      <c r="BQ191" s="285">
        <v>10</v>
      </c>
      <c r="BR191" s="285">
        <v>18</v>
      </c>
      <c r="BS191" s="285" t="s">
        <v>3232</v>
      </c>
      <c r="BT191" s="285">
        <v>44</v>
      </c>
      <c r="BU191" s="285">
        <v>9</v>
      </c>
      <c r="BV191" s="285">
        <v>6</v>
      </c>
      <c r="BW191" s="285">
        <v>267</v>
      </c>
      <c r="BX191" s="285">
        <v>76</v>
      </c>
      <c r="BY191" s="285">
        <v>11</v>
      </c>
      <c r="BZ191" s="285">
        <v>13</v>
      </c>
      <c r="CA191" s="285">
        <v>4</v>
      </c>
      <c r="CB191" s="285">
        <v>33</v>
      </c>
      <c r="CC191" s="285">
        <v>7</v>
      </c>
      <c r="CD191" s="285">
        <v>8</v>
      </c>
    </row>
    <row r="192" spans="1:82" ht="15" customHeight="1">
      <c r="A192" s="22" t="s">
        <v>994</v>
      </c>
      <c r="B192" s="22" t="s">
        <v>995</v>
      </c>
      <c r="C192" s="154">
        <v>974</v>
      </c>
      <c r="D192" s="154">
        <v>259</v>
      </c>
      <c r="E192" s="154">
        <v>46</v>
      </c>
      <c r="F192" s="154">
        <v>54</v>
      </c>
      <c r="G192" s="154">
        <v>4</v>
      </c>
      <c r="H192" s="154">
        <v>90</v>
      </c>
      <c r="I192" s="154">
        <v>47</v>
      </c>
      <c r="J192" s="154">
        <v>18</v>
      </c>
      <c r="K192" s="154">
        <v>967</v>
      </c>
      <c r="L192" s="154">
        <v>242</v>
      </c>
      <c r="M192" s="154">
        <v>45</v>
      </c>
      <c r="N192" s="154">
        <v>52</v>
      </c>
      <c r="O192" s="154">
        <v>10</v>
      </c>
      <c r="P192" s="154">
        <v>78</v>
      </c>
      <c r="Q192" s="154">
        <v>49</v>
      </c>
      <c r="R192" s="154">
        <v>8</v>
      </c>
      <c r="S192" s="154">
        <v>841</v>
      </c>
      <c r="T192" s="154">
        <v>205</v>
      </c>
      <c r="U192" s="154">
        <v>29</v>
      </c>
      <c r="V192" s="154">
        <v>32</v>
      </c>
      <c r="W192" s="154">
        <v>7</v>
      </c>
      <c r="X192" s="154">
        <v>69</v>
      </c>
      <c r="Y192" s="154">
        <v>46</v>
      </c>
      <c r="Z192" s="154">
        <v>22</v>
      </c>
      <c r="AA192" s="154">
        <v>803</v>
      </c>
      <c r="AB192" s="154">
        <v>196</v>
      </c>
      <c r="AC192" s="154">
        <v>43</v>
      </c>
      <c r="AD192" s="154">
        <v>37</v>
      </c>
      <c r="AE192" s="154">
        <v>3</v>
      </c>
      <c r="AF192" s="154">
        <v>56</v>
      </c>
      <c r="AG192" s="154">
        <v>42</v>
      </c>
      <c r="AH192" s="154">
        <v>15</v>
      </c>
      <c r="AI192" s="154">
        <v>921</v>
      </c>
      <c r="AJ192" s="154">
        <v>211</v>
      </c>
      <c r="AK192" s="154">
        <v>35</v>
      </c>
      <c r="AL192" s="154">
        <v>38</v>
      </c>
      <c r="AM192" s="154" t="s">
        <v>3232</v>
      </c>
      <c r="AN192" s="154">
        <v>78</v>
      </c>
      <c r="AO192" s="154">
        <v>41</v>
      </c>
      <c r="AP192" s="154">
        <v>18</v>
      </c>
      <c r="AQ192" s="154">
        <v>814</v>
      </c>
      <c r="AR192" s="154">
        <v>221</v>
      </c>
      <c r="AS192" s="154">
        <v>39</v>
      </c>
      <c r="AT192" s="154">
        <v>52</v>
      </c>
      <c r="AU192" s="154" t="s">
        <v>3232</v>
      </c>
      <c r="AV192" s="154">
        <v>68</v>
      </c>
      <c r="AW192" s="154">
        <v>36</v>
      </c>
      <c r="AX192" s="154">
        <v>24</v>
      </c>
      <c r="AY192" s="154">
        <v>756</v>
      </c>
      <c r="AZ192" s="154">
        <v>182</v>
      </c>
      <c r="BA192" s="154">
        <v>36</v>
      </c>
      <c r="BB192" s="154">
        <v>32</v>
      </c>
      <c r="BC192" s="154">
        <v>4</v>
      </c>
      <c r="BD192" s="154">
        <v>72</v>
      </c>
      <c r="BE192" s="154">
        <v>25</v>
      </c>
      <c r="BF192" s="154">
        <v>13</v>
      </c>
      <c r="BG192" s="154">
        <v>495</v>
      </c>
      <c r="BH192" s="154">
        <v>132</v>
      </c>
      <c r="BI192" s="154">
        <v>30</v>
      </c>
      <c r="BJ192" s="154">
        <v>13</v>
      </c>
      <c r="BK192" s="154" t="s">
        <v>3232</v>
      </c>
      <c r="BL192" s="154">
        <v>48</v>
      </c>
      <c r="BM192" s="154">
        <v>20</v>
      </c>
      <c r="BN192" s="154">
        <v>21</v>
      </c>
      <c r="BO192" s="285">
        <v>456</v>
      </c>
      <c r="BP192" s="285">
        <v>112</v>
      </c>
      <c r="BQ192" s="285">
        <v>13</v>
      </c>
      <c r="BR192" s="285">
        <v>22</v>
      </c>
      <c r="BS192" s="285" t="s">
        <v>3232</v>
      </c>
      <c r="BT192" s="285">
        <v>51</v>
      </c>
      <c r="BU192" s="285">
        <v>17</v>
      </c>
      <c r="BV192" s="285">
        <v>9</v>
      </c>
      <c r="BW192" s="285">
        <v>391</v>
      </c>
      <c r="BX192" s="285">
        <v>98</v>
      </c>
      <c r="BY192" s="285">
        <v>15</v>
      </c>
      <c r="BZ192" s="285">
        <v>19</v>
      </c>
      <c r="CA192" s="285" t="s">
        <v>3232</v>
      </c>
      <c r="CB192" s="285">
        <v>42</v>
      </c>
      <c r="CC192" s="285">
        <v>17</v>
      </c>
      <c r="CD192" s="285">
        <v>5</v>
      </c>
    </row>
    <row r="193" spans="1:82" ht="15" customHeight="1">
      <c r="A193" s="22" t="s">
        <v>996</v>
      </c>
      <c r="B193" s="22" t="s">
        <v>997</v>
      </c>
      <c r="C193" s="154">
        <v>1058</v>
      </c>
      <c r="D193" s="154">
        <v>252</v>
      </c>
      <c r="E193" s="154">
        <v>70</v>
      </c>
      <c r="F193" s="154">
        <v>51</v>
      </c>
      <c r="G193" s="154">
        <v>3</v>
      </c>
      <c r="H193" s="154">
        <v>42</v>
      </c>
      <c r="I193" s="154">
        <v>63</v>
      </c>
      <c r="J193" s="154">
        <v>23</v>
      </c>
      <c r="K193" s="154">
        <v>1017</v>
      </c>
      <c r="L193" s="154">
        <v>225</v>
      </c>
      <c r="M193" s="154">
        <v>52</v>
      </c>
      <c r="N193" s="154">
        <v>46</v>
      </c>
      <c r="O193" s="154">
        <v>5</v>
      </c>
      <c r="P193" s="154">
        <v>39</v>
      </c>
      <c r="Q193" s="154">
        <v>56</v>
      </c>
      <c r="R193" s="154">
        <v>27</v>
      </c>
      <c r="S193" s="154">
        <v>926</v>
      </c>
      <c r="T193" s="154">
        <v>182</v>
      </c>
      <c r="U193" s="154">
        <v>46</v>
      </c>
      <c r="V193" s="154">
        <v>22</v>
      </c>
      <c r="W193" s="154" t="s">
        <v>3232</v>
      </c>
      <c r="X193" s="154">
        <v>41</v>
      </c>
      <c r="Y193" s="154">
        <v>48</v>
      </c>
      <c r="Z193" s="154">
        <v>23</v>
      </c>
      <c r="AA193" s="154">
        <v>837</v>
      </c>
      <c r="AB193" s="154">
        <v>184</v>
      </c>
      <c r="AC193" s="154">
        <v>44</v>
      </c>
      <c r="AD193" s="154">
        <v>31</v>
      </c>
      <c r="AE193" s="154" t="s">
        <v>3232</v>
      </c>
      <c r="AF193" s="154">
        <v>37</v>
      </c>
      <c r="AG193" s="154">
        <v>40</v>
      </c>
      <c r="AH193" s="154">
        <v>31</v>
      </c>
      <c r="AI193" s="154">
        <v>853</v>
      </c>
      <c r="AJ193" s="154">
        <v>160</v>
      </c>
      <c r="AK193" s="154">
        <v>24</v>
      </c>
      <c r="AL193" s="154">
        <v>38</v>
      </c>
      <c r="AM193" s="154" t="s">
        <v>3232</v>
      </c>
      <c r="AN193" s="154">
        <v>36</v>
      </c>
      <c r="AO193" s="154">
        <v>37</v>
      </c>
      <c r="AP193" s="154">
        <v>24</v>
      </c>
      <c r="AQ193" s="154">
        <v>823</v>
      </c>
      <c r="AR193" s="154">
        <v>168</v>
      </c>
      <c r="AS193" s="154">
        <v>28</v>
      </c>
      <c r="AT193" s="154">
        <v>44</v>
      </c>
      <c r="AU193" s="154" t="s">
        <v>3232</v>
      </c>
      <c r="AV193" s="154">
        <v>42</v>
      </c>
      <c r="AW193" s="154">
        <v>28</v>
      </c>
      <c r="AX193" s="154">
        <v>24</v>
      </c>
      <c r="AY193" s="154">
        <v>738</v>
      </c>
      <c r="AZ193" s="154">
        <v>137</v>
      </c>
      <c r="BA193" s="154">
        <v>32</v>
      </c>
      <c r="BB193" s="154">
        <v>27</v>
      </c>
      <c r="BC193" s="154" t="s">
        <v>3232</v>
      </c>
      <c r="BD193" s="154">
        <v>29</v>
      </c>
      <c r="BE193" s="154">
        <v>38</v>
      </c>
      <c r="BF193" s="154">
        <v>11</v>
      </c>
      <c r="BG193" s="154">
        <v>559</v>
      </c>
      <c r="BH193" s="154">
        <v>113</v>
      </c>
      <c r="BI193" s="154">
        <v>23</v>
      </c>
      <c r="BJ193" s="154">
        <v>16</v>
      </c>
      <c r="BK193" s="154" t="s">
        <v>3232</v>
      </c>
      <c r="BL193" s="154">
        <v>18</v>
      </c>
      <c r="BM193" s="154">
        <v>36</v>
      </c>
      <c r="BN193" s="154">
        <v>19</v>
      </c>
      <c r="BO193" s="285">
        <v>538</v>
      </c>
      <c r="BP193" s="285">
        <v>116</v>
      </c>
      <c r="BQ193" s="285">
        <v>15</v>
      </c>
      <c r="BR193" s="285">
        <v>15</v>
      </c>
      <c r="BS193" s="285">
        <v>4</v>
      </c>
      <c r="BT193" s="285">
        <v>23</v>
      </c>
      <c r="BU193" s="285">
        <v>41</v>
      </c>
      <c r="BV193" s="285">
        <v>18</v>
      </c>
      <c r="BW193" s="285">
        <v>351</v>
      </c>
      <c r="BX193" s="285">
        <v>82</v>
      </c>
      <c r="BY193" s="285">
        <v>11</v>
      </c>
      <c r="BZ193" s="285">
        <v>10</v>
      </c>
      <c r="CA193" s="285">
        <v>3</v>
      </c>
      <c r="CB193" s="285">
        <v>21</v>
      </c>
      <c r="CC193" s="285">
        <v>28</v>
      </c>
      <c r="CD193" s="285">
        <v>9</v>
      </c>
    </row>
    <row r="194" spans="1:82" ht="15" customHeight="1">
      <c r="A194" s="22" t="s">
        <v>998</v>
      </c>
      <c r="B194" s="22" t="s">
        <v>999</v>
      </c>
      <c r="C194" s="154">
        <v>867</v>
      </c>
      <c r="D194" s="154">
        <v>233</v>
      </c>
      <c r="E194" s="154">
        <v>43</v>
      </c>
      <c r="F194" s="154">
        <v>62</v>
      </c>
      <c r="G194" s="154">
        <v>8</v>
      </c>
      <c r="H194" s="154">
        <v>59</v>
      </c>
      <c r="I194" s="154">
        <v>39</v>
      </c>
      <c r="J194" s="154">
        <v>22</v>
      </c>
      <c r="K194" s="154">
        <v>791</v>
      </c>
      <c r="L194" s="154">
        <v>186</v>
      </c>
      <c r="M194" s="154">
        <v>38</v>
      </c>
      <c r="N194" s="154">
        <v>49</v>
      </c>
      <c r="O194" s="154" t="s">
        <v>3232</v>
      </c>
      <c r="P194" s="154">
        <v>45</v>
      </c>
      <c r="Q194" s="154">
        <v>30</v>
      </c>
      <c r="R194" s="154">
        <v>22</v>
      </c>
      <c r="S194" s="154">
        <v>725</v>
      </c>
      <c r="T194" s="154">
        <v>194</v>
      </c>
      <c r="U194" s="154">
        <v>38</v>
      </c>
      <c r="V194" s="154">
        <v>39</v>
      </c>
      <c r="W194" s="154">
        <v>4</v>
      </c>
      <c r="X194" s="154">
        <v>62</v>
      </c>
      <c r="Y194" s="154">
        <v>31</v>
      </c>
      <c r="Z194" s="154">
        <v>20</v>
      </c>
      <c r="AA194" s="154">
        <v>735</v>
      </c>
      <c r="AB194" s="154">
        <v>171</v>
      </c>
      <c r="AC194" s="154">
        <v>25</v>
      </c>
      <c r="AD194" s="154">
        <v>43</v>
      </c>
      <c r="AE194" s="154">
        <v>3</v>
      </c>
      <c r="AF194" s="154">
        <v>46</v>
      </c>
      <c r="AG194" s="154">
        <v>33</v>
      </c>
      <c r="AH194" s="154">
        <v>21</v>
      </c>
      <c r="AI194" s="154">
        <v>871</v>
      </c>
      <c r="AJ194" s="154">
        <v>199</v>
      </c>
      <c r="AK194" s="154">
        <v>22</v>
      </c>
      <c r="AL194" s="154">
        <v>46</v>
      </c>
      <c r="AM194" s="154">
        <v>4</v>
      </c>
      <c r="AN194" s="154">
        <v>69</v>
      </c>
      <c r="AO194" s="154">
        <v>34</v>
      </c>
      <c r="AP194" s="154">
        <v>24</v>
      </c>
      <c r="AQ194" s="154">
        <v>899</v>
      </c>
      <c r="AR194" s="154">
        <v>205</v>
      </c>
      <c r="AS194" s="154">
        <v>26</v>
      </c>
      <c r="AT194" s="154">
        <v>53</v>
      </c>
      <c r="AU194" s="154">
        <v>4</v>
      </c>
      <c r="AV194" s="154">
        <v>63</v>
      </c>
      <c r="AW194" s="154">
        <v>41</v>
      </c>
      <c r="AX194" s="154">
        <v>18</v>
      </c>
      <c r="AY194" s="154">
        <v>804</v>
      </c>
      <c r="AZ194" s="154">
        <v>191</v>
      </c>
      <c r="BA194" s="154">
        <v>39</v>
      </c>
      <c r="BB194" s="154">
        <v>47</v>
      </c>
      <c r="BC194" s="154" t="s">
        <v>3232</v>
      </c>
      <c r="BD194" s="154">
        <v>59</v>
      </c>
      <c r="BE194" s="154">
        <v>20</v>
      </c>
      <c r="BF194" s="154">
        <v>26</v>
      </c>
      <c r="BG194" s="154">
        <v>590</v>
      </c>
      <c r="BH194" s="154">
        <v>126</v>
      </c>
      <c r="BI194" s="154">
        <v>30</v>
      </c>
      <c r="BJ194" s="154">
        <v>22</v>
      </c>
      <c r="BK194" s="154" t="s">
        <v>3232</v>
      </c>
      <c r="BL194" s="154">
        <v>34</v>
      </c>
      <c r="BM194" s="154">
        <v>20</v>
      </c>
      <c r="BN194" s="154">
        <v>20</v>
      </c>
      <c r="BO194" s="285">
        <v>667</v>
      </c>
      <c r="BP194" s="285">
        <v>149</v>
      </c>
      <c r="BQ194" s="285">
        <v>36</v>
      </c>
      <c r="BR194" s="285">
        <v>31</v>
      </c>
      <c r="BS194" s="285">
        <v>4</v>
      </c>
      <c r="BT194" s="285">
        <v>45</v>
      </c>
      <c r="BU194" s="285">
        <v>21</v>
      </c>
      <c r="BV194" s="285">
        <v>12</v>
      </c>
      <c r="BW194" s="285">
        <v>524</v>
      </c>
      <c r="BX194" s="285">
        <v>130</v>
      </c>
      <c r="BY194" s="285">
        <v>30</v>
      </c>
      <c r="BZ194" s="285">
        <v>23</v>
      </c>
      <c r="CA194" s="285" t="s">
        <v>3232</v>
      </c>
      <c r="CB194" s="285">
        <v>39</v>
      </c>
      <c r="CC194" s="285">
        <v>22</v>
      </c>
      <c r="CD194" s="285">
        <v>15</v>
      </c>
    </row>
    <row r="195" spans="1:82" ht="30" customHeight="1">
      <c r="A195" s="22" t="s">
        <v>1000</v>
      </c>
      <c r="B195" s="22" t="s">
        <v>1001</v>
      </c>
      <c r="C195" s="154">
        <v>25420</v>
      </c>
      <c r="D195" s="154">
        <v>5886</v>
      </c>
      <c r="E195" s="154">
        <v>1133</v>
      </c>
      <c r="F195" s="154">
        <v>1145</v>
      </c>
      <c r="G195" s="154">
        <v>136</v>
      </c>
      <c r="H195" s="154">
        <v>1713</v>
      </c>
      <c r="I195" s="154">
        <v>1252</v>
      </c>
      <c r="J195" s="154">
        <v>507</v>
      </c>
      <c r="K195" s="154">
        <v>24438</v>
      </c>
      <c r="L195" s="154">
        <v>5572</v>
      </c>
      <c r="M195" s="154">
        <v>1128</v>
      </c>
      <c r="N195" s="154">
        <v>1124</v>
      </c>
      <c r="O195" s="154">
        <v>126</v>
      </c>
      <c r="P195" s="154">
        <v>1516</v>
      </c>
      <c r="Q195" s="154">
        <v>1203</v>
      </c>
      <c r="R195" s="154">
        <v>475</v>
      </c>
      <c r="S195" s="154">
        <v>22320</v>
      </c>
      <c r="T195" s="154">
        <v>5169</v>
      </c>
      <c r="U195" s="154">
        <v>968</v>
      </c>
      <c r="V195" s="154">
        <v>1007</v>
      </c>
      <c r="W195" s="154">
        <v>125</v>
      </c>
      <c r="X195" s="154">
        <v>1472</v>
      </c>
      <c r="Y195" s="154">
        <v>1090</v>
      </c>
      <c r="Z195" s="154">
        <v>507</v>
      </c>
      <c r="AA195" s="154">
        <v>20601</v>
      </c>
      <c r="AB195" s="154">
        <v>4901</v>
      </c>
      <c r="AC195" s="154">
        <v>898</v>
      </c>
      <c r="AD195" s="154">
        <v>962</v>
      </c>
      <c r="AE195" s="154">
        <v>124</v>
      </c>
      <c r="AF195" s="154">
        <v>1418</v>
      </c>
      <c r="AG195" s="154">
        <v>1028</v>
      </c>
      <c r="AH195" s="154">
        <v>471</v>
      </c>
      <c r="AI195" s="154">
        <v>21121</v>
      </c>
      <c r="AJ195" s="154">
        <v>4851</v>
      </c>
      <c r="AK195" s="154">
        <v>959</v>
      </c>
      <c r="AL195" s="154">
        <v>902</v>
      </c>
      <c r="AM195" s="154">
        <v>113</v>
      </c>
      <c r="AN195" s="154">
        <v>1394</v>
      </c>
      <c r="AO195" s="154">
        <v>976</v>
      </c>
      <c r="AP195" s="154">
        <v>507</v>
      </c>
      <c r="AQ195" s="154">
        <v>20271</v>
      </c>
      <c r="AR195" s="154">
        <v>4654</v>
      </c>
      <c r="AS195" s="154">
        <v>913</v>
      </c>
      <c r="AT195" s="154">
        <v>851</v>
      </c>
      <c r="AU195" s="154">
        <v>84</v>
      </c>
      <c r="AV195" s="154">
        <v>1363</v>
      </c>
      <c r="AW195" s="154">
        <v>966</v>
      </c>
      <c r="AX195" s="154">
        <v>477</v>
      </c>
      <c r="AY195" s="154">
        <v>19199</v>
      </c>
      <c r="AZ195" s="154">
        <v>4495</v>
      </c>
      <c r="BA195" s="154">
        <v>930</v>
      </c>
      <c r="BB195" s="154">
        <v>782</v>
      </c>
      <c r="BC195" s="154">
        <v>88</v>
      </c>
      <c r="BD195" s="154">
        <v>1360</v>
      </c>
      <c r="BE195" s="154">
        <v>870</v>
      </c>
      <c r="BF195" s="154">
        <v>465</v>
      </c>
      <c r="BG195" s="154">
        <v>12911</v>
      </c>
      <c r="BH195" s="154">
        <v>3080</v>
      </c>
      <c r="BI195" s="154">
        <v>608</v>
      </c>
      <c r="BJ195" s="154">
        <v>456</v>
      </c>
      <c r="BK195" s="154">
        <v>42</v>
      </c>
      <c r="BL195" s="154">
        <v>805</v>
      </c>
      <c r="BM195" s="154">
        <v>764</v>
      </c>
      <c r="BN195" s="154">
        <v>405</v>
      </c>
      <c r="BO195" s="154">
        <v>11992</v>
      </c>
      <c r="BP195" s="154">
        <v>2846</v>
      </c>
      <c r="BQ195" s="154">
        <v>504</v>
      </c>
      <c r="BR195" s="154">
        <v>419</v>
      </c>
      <c r="BS195" s="154">
        <v>57</v>
      </c>
      <c r="BT195" s="154">
        <v>784</v>
      </c>
      <c r="BU195" s="154">
        <v>751</v>
      </c>
      <c r="BV195" s="154">
        <v>331</v>
      </c>
      <c r="BW195" s="154">
        <v>10423</v>
      </c>
      <c r="BX195" s="154">
        <v>2491</v>
      </c>
      <c r="BY195" s="154">
        <v>419</v>
      </c>
      <c r="BZ195" s="154">
        <v>373</v>
      </c>
      <c r="CA195" s="154">
        <v>54</v>
      </c>
      <c r="CB195" s="154">
        <v>736</v>
      </c>
      <c r="CC195" s="154">
        <v>625</v>
      </c>
      <c r="CD195" s="154">
        <v>284</v>
      </c>
    </row>
    <row r="196" spans="1:82" ht="30" customHeight="1">
      <c r="A196" s="22" t="s">
        <v>1002</v>
      </c>
      <c r="B196" s="22" t="s">
        <v>1003</v>
      </c>
      <c r="C196" s="154">
        <v>881</v>
      </c>
      <c r="D196" s="154">
        <v>170</v>
      </c>
      <c r="E196" s="154">
        <v>37</v>
      </c>
      <c r="F196" s="154">
        <v>43</v>
      </c>
      <c r="G196" s="154" t="s">
        <v>3232</v>
      </c>
      <c r="H196" s="154">
        <v>45</v>
      </c>
      <c r="I196" s="154">
        <v>24</v>
      </c>
      <c r="J196" s="154">
        <v>19</v>
      </c>
      <c r="K196" s="154">
        <v>833</v>
      </c>
      <c r="L196" s="154">
        <v>152</v>
      </c>
      <c r="M196" s="154">
        <v>40</v>
      </c>
      <c r="N196" s="154">
        <v>30</v>
      </c>
      <c r="O196" s="154" t="s">
        <v>3232</v>
      </c>
      <c r="P196" s="154">
        <v>41</v>
      </c>
      <c r="Q196" s="154">
        <v>26</v>
      </c>
      <c r="R196" s="154">
        <v>14</v>
      </c>
      <c r="S196" s="154">
        <v>730</v>
      </c>
      <c r="T196" s="154">
        <v>146</v>
      </c>
      <c r="U196" s="154">
        <v>42</v>
      </c>
      <c r="V196" s="154">
        <v>25</v>
      </c>
      <c r="W196" s="154" t="s">
        <v>3232</v>
      </c>
      <c r="X196" s="154">
        <v>40</v>
      </c>
      <c r="Y196" s="154">
        <v>28</v>
      </c>
      <c r="Z196" s="154">
        <v>9</v>
      </c>
      <c r="AA196" s="154">
        <v>695</v>
      </c>
      <c r="AB196" s="154">
        <v>165</v>
      </c>
      <c r="AC196" s="154">
        <v>41</v>
      </c>
      <c r="AD196" s="154">
        <v>25</v>
      </c>
      <c r="AE196" s="154" t="s">
        <v>3232</v>
      </c>
      <c r="AF196" s="154">
        <v>34</v>
      </c>
      <c r="AG196" s="154">
        <v>37</v>
      </c>
      <c r="AH196" s="154">
        <v>26</v>
      </c>
      <c r="AI196" s="154">
        <v>670</v>
      </c>
      <c r="AJ196" s="154">
        <v>140</v>
      </c>
      <c r="AK196" s="154">
        <v>36</v>
      </c>
      <c r="AL196" s="154">
        <v>28</v>
      </c>
      <c r="AM196" s="154">
        <v>3</v>
      </c>
      <c r="AN196" s="154">
        <v>32</v>
      </c>
      <c r="AO196" s="154">
        <v>24</v>
      </c>
      <c r="AP196" s="154">
        <v>17</v>
      </c>
      <c r="AQ196" s="154">
        <v>599</v>
      </c>
      <c r="AR196" s="154">
        <v>121</v>
      </c>
      <c r="AS196" s="154">
        <v>27</v>
      </c>
      <c r="AT196" s="154">
        <v>22</v>
      </c>
      <c r="AU196" s="154" t="s">
        <v>3232</v>
      </c>
      <c r="AV196" s="154">
        <v>36</v>
      </c>
      <c r="AW196" s="154">
        <v>27</v>
      </c>
      <c r="AX196" s="154">
        <v>9</v>
      </c>
      <c r="AY196" s="154">
        <v>624</v>
      </c>
      <c r="AZ196" s="154">
        <v>133</v>
      </c>
      <c r="BA196" s="154">
        <v>24</v>
      </c>
      <c r="BB196" s="154">
        <v>35</v>
      </c>
      <c r="BC196" s="154" t="s">
        <v>3232</v>
      </c>
      <c r="BD196" s="154">
        <v>35</v>
      </c>
      <c r="BE196" s="154">
        <v>18</v>
      </c>
      <c r="BF196" s="154">
        <v>19</v>
      </c>
      <c r="BG196" s="154">
        <v>417</v>
      </c>
      <c r="BH196" s="154">
        <v>97</v>
      </c>
      <c r="BI196" s="154">
        <v>19</v>
      </c>
      <c r="BJ196" s="154">
        <v>18</v>
      </c>
      <c r="BK196" s="154" t="s">
        <v>3232</v>
      </c>
      <c r="BL196" s="154">
        <v>23</v>
      </c>
      <c r="BM196" s="154">
        <v>19</v>
      </c>
      <c r="BN196" s="154">
        <v>17</v>
      </c>
      <c r="BO196" s="285">
        <v>407</v>
      </c>
      <c r="BP196" s="285">
        <v>99</v>
      </c>
      <c r="BQ196" s="285">
        <v>15</v>
      </c>
      <c r="BR196" s="285">
        <v>22</v>
      </c>
      <c r="BS196" s="285">
        <v>3</v>
      </c>
      <c r="BT196" s="285">
        <v>29</v>
      </c>
      <c r="BU196" s="285">
        <v>18</v>
      </c>
      <c r="BV196" s="285">
        <v>12</v>
      </c>
      <c r="BW196" s="285">
        <v>359</v>
      </c>
      <c r="BX196" s="285">
        <v>87</v>
      </c>
      <c r="BY196" s="285">
        <v>25</v>
      </c>
      <c r="BZ196" s="285">
        <v>15</v>
      </c>
      <c r="CA196" s="285">
        <v>3</v>
      </c>
      <c r="CB196" s="285">
        <v>23</v>
      </c>
      <c r="CC196" s="285">
        <v>10</v>
      </c>
      <c r="CD196" s="285">
        <v>11</v>
      </c>
    </row>
    <row r="197" spans="1:82" ht="15" customHeight="1">
      <c r="A197" s="22" t="s">
        <v>1004</v>
      </c>
      <c r="B197" s="22" t="s">
        <v>1005</v>
      </c>
      <c r="C197" s="154">
        <v>737</v>
      </c>
      <c r="D197" s="154">
        <v>146</v>
      </c>
      <c r="E197" s="154">
        <v>24</v>
      </c>
      <c r="F197" s="154">
        <v>41</v>
      </c>
      <c r="G197" s="154" t="s">
        <v>3232</v>
      </c>
      <c r="H197" s="154">
        <v>30</v>
      </c>
      <c r="I197" s="154">
        <v>33</v>
      </c>
      <c r="J197" s="154">
        <v>17</v>
      </c>
      <c r="K197" s="154">
        <v>732</v>
      </c>
      <c r="L197" s="154">
        <v>123</v>
      </c>
      <c r="M197" s="154">
        <v>24</v>
      </c>
      <c r="N197" s="154">
        <v>38</v>
      </c>
      <c r="O197" s="154">
        <v>4</v>
      </c>
      <c r="P197" s="154">
        <v>20</v>
      </c>
      <c r="Q197" s="154">
        <v>21</v>
      </c>
      <c r="R197" s="154">
        <v>16</v>
      </c>
      <c r="S197" s="154">
        <v>619</v>
      </c>
      <c r="T197" s="154">
        <v>115</v>
      </c>
      <c r="U197" s="154">
        <v>14</v>
      </c>
      <c r="V197" s="154">
        <v>36</v>
      </c>
      <c r="W197" s="154">
        <v>3</v>
      </c>
      <c r="X197" s="154">
        <v>21</v>
      </c>
      <c r="Y197" s="154">
        <v>24</v>
      </c>
      <c r="Z197" s="154">
        <v>17</v>
      </c>
      <c r="AA197" s="154">
        <v>562</v>
      </c>
      <c r="AB197" s="154">
        <v>107</v>
      </c>
      <c r="AC197" s="154">
        <v>10</v>
      </c>
      <c r="AD197" s="154">
        <v>24</v>
      </c>
      <c r="AE197" s="154" t="s">
        <v>3232</v>
      </c>
      <c r="AF197" s="154">
        <v>25</v>
      </c>
      <c r="AG197" s="154">
        <v>23</v>
      </c>
      <c r="AH197" s="154">
        <v>23</v>
      </c>
      <c r="AI197" s="154">
        <v>629</v>
      </c>
      <c r="AJ197" s="154">
        <v>104</v>
      </c>
      <c r="AK197" s="154">
        <v>21</v>
      </c>
      <c r="AL197" s="154">
        <v>23</v>
      </c>
      <c r="AM197" s="154" t="s">
        <v>3232</v>
      </c>
      <c r="AN197" s="154">
        <v>18</v>
      </c>
      <c r="AO197" s="154">
        <v>27</v>
      </c>
      <c r="AP197" s="154">
        <v>15</v>
      </c>
      <c r="AQ197" s="154">
        <v>587</v>
      </c>
      <c r="AR197" s="154">
        <v>110</v>
      </c>
      <c r="AS197" s="154">
        <v>24</v>
      </c>
      <c r="AT197" s="154">
        <v>17</v>
      </c>
      <c r="AU197" s="154" t="s">
        <v>3232</v>
      </c>
      <c r="AV197" s="154">
        <v>24</v>
      </c>
      <c r="AW197" s="154">
        <v>34</v>
      </c>
      <c r="AX197" s="154">
        <v>10</v>
      </c>
      <c r="AY197" s="154">
        <v>556</v>
      </c>
      <c r="AZ197" s="154">
        <v>99</v>
      </c>
      <c r="BA197" s="154">
        <v>24</v>
      </c>
      <c r="BB197" s="154">
        <v>16</v>
      </c>
      <c r="BC197" s="154">
        <v>4</v>
      </c>
      <c r="BD197" s="154">
        <v>23</v>
      </c>
      <c r="BE197" s="154">
        <v>21</v>
      </c>
      <c r="BF197" s="154">
        <v>11</v>
      </c>
      <c r="BG197" s="154">
        <v>474</v>
      </c>
      <c r="BH197" s="154">
        <v>100</v>
      </c>
      <c r="BI197" s="154">
        <v>17</v>
      </c>
      <c r="BJ197" s="154">
        <v>19</v>
      </c>
      <c r="BK197" s="154">
        <v>3</v>
      </c>
      <c r="BL197" s="154">
        <v>23</v>
      </c>
      <c r="BM197" s="154">
        <v>25</v>
      </c>
      <c r="BN197" s="154">
        <v>13</v>
      </c>
      <c r="BO197" s="285">
        <v>483</v>
      </c>
      <c r="BP197" s="285">
        <v>99</v>
      </c>
      <c r="BQ197" s="285">
        <v>17</v>
      </c>
      <c r="BR197" s="285">
        <v>23</v>
      </c>
      <c r="BS197" s="285">
        <v>3</v>
      </c>
      <c r="BT197" s="285">
        <v>19</v>
      </c>
      <c r="BU197" s="285">
        <v>22</v>
      </c>
      <c r="BV197" s="285">
        <v>15</v>
      </c>
      <c r="BW197" s="285">
        <v>336</v>
      </c>
      <c r="BX197" s="285">
        <v>61</v>
      </c>
      <c r="BY197" s="285">
        <v>4</v>
      </c>
      <c r="BZ197" s="285">
        <v>11</v>
      </c>
      <c r="CA197" s="285">
        <v>4</v>
      </c>
      <c r="CB197" s="285">
        <v>13</v>
      </c>
      <c r="CC197" s="285">
        <v>24</v>
      </c>
      <c r="CD197" s="285">
        <v>5</v>
      </c>
    </row>
    <row r="198" spans="1:82" ht="15" customHeight="1">
      <c r="A198" s="22" t="s">
        <v>1006</v>
      </c>
      <c r="B198" s="22" t="s">
        <v>1007</v>
      </c>
      <c r="C198" s="154">
        <v>780</v>
      </c>
      <c r="D198" s="154">
        <v>180</v>
      </c>
      <c r="E198" s="154">
        <v>36</v>
      </c>
      <c r="F198" s="154">
        <v>35</v>
      </c>
      <c r="G198" s="154">
        <v>4</v>
      </c>
      <c r="H198" s="154">
        <v>39</v>
      </c>
      <c r="I198" s="154">
        <v>48</v>
      </c>
      <c r="J198" s="154">
        <v>18</v>
      </c>
      <c r="K198" s="154">
        <v>716</v>
      </c>
      <c r="L198" s="154">
        <v>172</v>
      </c>
      <c r="M198" s="154">
        <v>26</v>
      </c>
      <c r="N198" s="154">
        <v>38</v>
      </c>
      <c r="O198" s="154">
        <v>4</v>
      </c>
      <c r="P198" s="154">
        <v>36</v>
      </c>
      <c r="Q198" s="154">
        <v>45</v>
      </c>
      <c r="R198" s="154">
        <v>23</v>
      </c>
      <c r="S198" s="154">
        <v>682</v>
      </c>
      <c r="T198" s="154">
        <v>144</v>
      </c>
      <c r="U198" s="154">
        <v>21</v>
      </c>
      <c r="V198" s="154">
        <v>23</v>
      </c>
      <c r="W198" s="154">
        <v>4</v>
      </c>
      <c r="X198" s="154">
        <v>34</v>
      </c>
      <c r="Y198" s="154">
        <v>49</v>
      </c>
      <c r="Z198" s="154">
        <v>13</v>
      </c>
      <c r="AA198" s="154">
        <v>683</v>
      </c>
      <c r="AB198" s="154">
        <v>147</v>
      </c>
      <c r="AC198" s="154">
        <v>20</v>
      </c>
      <c r="AD198" s="154">
        <v>34</v>
      </c>
      <c r="AE198" s="154" t="s">
        <v>3232</v>
      </c>
      <c r="AF198" s="154">
        <v>47</v>
      </c>
      <c r="AG198" s="154">
        <v>36</v>
      </c>
      <c r="AH198" s="154">
        <v>9</v>
      </c>
      <c r="AI198" s="154">
        <v>818</v>
      </c>
      <c r="AJ198" s="154">
        <v>183</v>
      </c>
      <c r="AK198" s="154">
        <v>37</v>
      </c>
      <c r="AL198" s="154">
        <v>36</v>
      </c>
      <c r="AM198" s="154">
        <v>3</v>
      </c>
      <c r="AN198" s="154">
        <v>52</v>
      </c>
      <c r="AO198" s="154">
        <v>42</v>
      </c>
      <c r="AP198" s="154">
        <v>13</v>
      </c>
      <c r="AQ198" s="154">
        <v>844</v>
      </c>
      <c r="AR198" s="154">
        <v>176</v>
      </c>
      <c r="AS198" s="154">
        <v>23</v>
      </c>
      <c r="AT198" s="154">
        <v>28</v>
      </c>
      <c r="AU198" s="154" t="s">
        <v>3232</v>
      </c>
      <c r="AV198" s="154">
        <v>65</v>
      </c>
      <c r="AW198" s="154">
        <v>38</v>
      </c>
      <c r="AX198" s="154">
        <v>20</v>
      </c>
      <c r="AY198" s="154">
        <v>719</v>
      </c>
      <c r="AZ198" s="154">
        <v>160</v>
      </c>
      <c r="BA198" s="154">
        <v>27</v>
      </c>
      <c r="BB198" s="154">
        <v>27</v>
      </c>
      <c r="BC198" s="154" t="s">
        <v>3232</v>
      </c>
      <c r="BD198" s="154">
        <v>58</v>
      </c>
      <c r="BE198" s="154">
        <v>31</v>
      </c>
      <c r="BF198" s="154">
        <v>15</v>
      </c>
      <c r="BG198" s="154">
        <v>537</v>
      </c>
      <c r="BH198" s="154">
        <v>137</v>
      </c>
      <c r="BI198" s="154">
        <v>28</v>
      </c>
      <c r="BJ198" s="154">
        <v>15</v>
      </c>
      <c r="BK198" s="154" t="s">
        <v>3232</v>
      </c>
      <c r="BL198" s="154">
        <v>40</v>
      </c>
      <c r="BM198" s="154">
        <v>33</v>
      </c>
      <c r="BN198" s="154">
        <v>20</v>
      </c>
      <c r="BO198" s="285">
        <v>430</v>
      </c>
      <c r="BP198" s="285">
        <v>113</v>
      </c>
      <c r="BQ198" s="285">
        <v>14</v>
      </c>
      <c r="BR198" s="285">
        <v>19</v>
      </c>
      <c r="BS198" s="285" t="s">
        <v>3232</v>
      </c>
      <c r="BT198" s="285">
        <v>38</v>
      </c>
      <c r="BU198" s="285">
        <v>22</v>
      </c>
      <c r="BV198" s="285">
        <v>19</v>
      </c>
      <c r="BW198" s="285">
        <v>362</v>
      </c>
      <c r="BX198" s="285">
        <v>92</v>
      </c>
      <c r="BY198" s="285">
        <v>11</v>
      </c>
      <c r="BZ198" s="285">
        <v>15</v>
      </c>
      <c r="CA198" s="285" t="s">
        <v>3232</v>
      </c>
      <c r="CB198" s="285">
        <v>23</v>
      </c>
      <c r="CC198" s="285">
        <v>25</v>
      </c>
      <c r="CD198" s="285">
        <v>18</v>
      </c>
    </row>
    <row r="199" spans="1:82" ht="15" customHeight="1">
      <c r="A199" s="22" t="s">
        <v>1008</v>
      </c>
      <c r="B199" s="22" t="s">
        <v>1009</v>
      </c>
      <c r="C199" s="154">
        <v>845</v>
      </c>
      <c r="D199" s="154">
        <v>205</v>
      </c>
      <c r="E199" s="154">
        <v>31</v>
      </c>
      <c r="F199" s="154">
        <v>29</v>
      </c>
      <c r="G199" s="154">
        <v>6</v>
      </c>
      <c r="H199" s="154">
        <v>46</v>
      </c>
      <c r="I199" s="154">
        <v>69</v>
      </c>
      <c r="J199" s="154">
        <v>24</v>
      </c>
      <c r="K199" s="154">
        <v>806</v>
      </c>
      <c r="L199" s="154">
        <v>175</v>
      </c>
      <c r="M199" s="154">
        <v>30</v>
      </c>
      <c r="N199" s="154">
        <v>36</v>
      </c>
      <c r="O199" s="154">
        <v>4</v>
      </c>
      <c r="P199" s="154">
        <v>33</v>
      </c>
      <c r="Q199" s="154">
        <v>53</v>
      </c>
      <c r="R199" s="154">
        <v>19</v>
      </c>
      <c r="S199" s="154">
        <v>762</v>
      </c>
      <c r="T199" s="154">
        <v>168</v>
      </c>
      <c r="U199" s="154">
        <v>32</v>
      </c>
      <c r="V199" s="154">
        <v>14</v>
      </c>
      <c r="W199" s="154">
        <v>4</v>
      </c>
      <c r="X199" s="154">
        <v>38</v>
      </c>
      <c r="Y199" s="154">
        <v>47</v>
      </c>
      <c r="Z199" s="154">
        <v>33</v>
      </c>
      <c r="AA199" s="154">
        <v>687</v>
      </c>
      <c r="AB199" s="154">
        <v>150</v>
      </c>
      <c r="AC199" s="154">
        <v>23</v>
      </c>
      <c r="AD199" s="154">
        <v>28</v>
      </c>
      <c r="AE199" s="154">
        <v>4</v>
      </c>
      <c r="AF199" s="154">
        <v>36</v>
      </c>
      <c r="AG199" s="154">
        <v>51</v>
      </c>
      <c r="AH199" s="154">
        <v>8</v>
      </c>
      <c r="AI199" s="154">
        <v>822</v>
      </c>
      <c r="AJ199" s="154">
        <v>192</v>
      </c>
      <c r="AK199" s="154">
        <v>32</v>
      </c>
      <c r="AL199" s="154">
        <v>33</v>
      </c>
      <c r="AM199" s="154" t="s">
        <v>3232</v>
      </c>
      <c r="AN199" s="154">
        <v>50</v>
      </c>
      <c r="AO199" s="154">
        <v>52</v>
      </c>
      <c r="AP199" s="154">
        <v>25</v>
      </c>
      <c r="AQ199" s="154">
        <v>675</v>
      </c>
      <c r="AR199" s="154">
        <v>168</v>
      </c>
      <c r="AS199" s="154">
        <v>22</v>
      </c>
      <c r="AT199" s="154">
        <v>26</v>
      </c>
      <c r="AU199" s="154" t="s">
        <v>3232</v>
      </c>
      <c r="AV199" s="154">
        <v>42</v>
      </c>
      <c r="AW199" s="154">
        <v>60</v>
      </c>
      <c r="AX199" s="154">
        <v>17</v>
      </c>
      <c r="AY199" s="154">
        <v>676</v>
      </c>
      <c r="AZ199" s="154">
        <v>164</v>
      </c>
      <c r="BA199" s="154">
        <v>23</v>
      </c>
      <c r="BB199" s="154">
        <v>17</v>
      </c>
      <c r="BC199" s="154" t="s">
        <v>3232</v>
      </c>
      <c r="BD199" s="154">
        <v>52</v>
      </c>
      <c r="BE199" s="154">
        <v>51</v>
      </c>
      <c r="BF199" s="154">
        <v>19</v>
      </c>
      <c r="BG199" s="154">
        <v>416</v>
      </c>
      <c r="BH199" s="154">
        <v>102</v>
      </c>
      <c r="BI199" s="154">
        <v>18</v>
      </c>
      <c r="BJ199" s="154">
        <v>9</v>
      </c>
      <c r="BK199" s="154" t="s">
        <v>3232</v>
      </c>
      <c r="BL199" s="154">
        <v>21</v>
      </c>
      <c r="BM199" s="154">
        <v>34</v>
      </c>
      <c r="BN199" s="154">
        <v>19</v>
      </c>
      <c r="BO199" s="285">
        <v>344</v>
      </c>
      <c r="BP199" s="285">
        <v>92</v>
      </c>
      <c r="BQ199" s="285">
        <v>14</v>
      </c>
      <c r="BR199" s="285">
        <v>7</v>
      </c>
      <c r="BS199" s="285" t="s">
        <v>3232</v>
      </c>
      <c r="BT199" s="285">
        <v>21</v>
      </c>
      <c r="BU199" s="285">
        <v>31</v>
      </c>
      <c r="BV199" s="285">
        <v>18</v>
      </c>
      <c r="BW199" s="285">
        <v>279</v>
      </c>
      <c r="BX199" s="285">
        <v>72</v>
      </c>
      <c r="BY199" s="285">
        <v>12</v>
      </c>
      <c r="BZ199" s="285">
        <v>5</v>
      </c>
      <c r="CA199" s="285" t="s">
        <v>3232</v>
      </c>
      <c r="CB199" s="285">
        <v>20</v>
      </c>
      <c r="CC199" s="285">
        <v>27</v>
      </c>
      <c r="CD199" s="285">
        <v>6</v>
      </c>
    </row>
    <row r="200" spans="1:82" ht="15" customHeight="1">
      <c r="A200" s="22" t="s">
        <v>1010</v>
      </c>
      <c r="B200" s="22" t="s">
        <v>1011</v>
      </c>
      <c r="C200" s="154">
        <v>910</v>
      </c>
      <c r="D200" s="154">
        <v>209</v>
      </c>
      <c r="E200" s="154">
        <v>82</v>
      </c>
      <c r="F200" s="154">
        <v>37</v>
      </c>
      <c r="G200" s="154">
        <v>5</v>
      </c>
      <c r="H200" s="154">
        <v>36</v>
      </c>
      <c r="I200" s="154">
        <v>34</v>
      </c>
      <c r="J200" s="154">
        <v>15</v>
      </c>
      <c r="K200" s="154">
        <v>861</v>
      </c>
      <c r="L200" s="154">
        <v>197</v>
      </c>
      <c r="M200" s="154">
        <v>74</v>
      </c>
      <c r="N200" s="154">
        <v>43</v>
      </c>
      <c r="O200" s="154">
        <v>4</v>
      </c>
      <c r="P200" s="154">
        <v>33</v>
      </c>
      <c r="Q200" s="154">
        <v>24</v>
      </c>
      <c r="R200" s="154">
        <v>19</v>
      </c>
      <c r="S200" s="154">
        <v>699</v>
      </c>
      <c r="T200" s="154">
        <v>161</v>
      </c>
      <c r="U200" s="154">
        <v>51</v>
      </c>
      <c r="V200" s="154">
        <v>25</v>
      </c>
      <c r="W200" s="154" t="s">
        <v>3232</v>
      </c>
      <c r="X200" s="154">
        <v>29</v>
      </c>
      <c r="Y200" s="154">
        <v>31</v>
      </c>
      <c r="Z200" s="154">
        <v>23</v>
      </c>
      <c r="AA200" s="154">
        <v>648</v>
      </c>
      <c r="AB200" s="154">
        <v>157</v>
      </c>
      <c r="AC200" s="154">
        <v>47</v>
      </c>
      <c r="AD200" s="154">
        <v>25</v>
      </c>
      <c r="AE200" s="154">
        <v>4</v>
      </c>
      <c r="AF200" s="154">
        <v>32</v>
      </c>
      <c r="AG200" s="154">
        <v>33</v>
      </c>
      <c r="AH200" s="154">
        <v>16</v>
      </c>
      <c r="AI200" s="154">
        <v>659</v>
      </c>
      <c r="AJ200" s="154">
        <v>141</v>
      </c>
      <c r="AK200" s="154">
        <v>45</v>
      </c>
      <c r="AL200" s="154">
        <v>23</v>
      </c>
      <c r="AM200" s="154">
        <v>3</v>
      </c>
      <c r="AN200" s="154">
        <v>29</v>
      </c>
      <c r="AO200" s="154">
        <v>23</v>
      </c>
      <c r="AP200" s="154">
        <v>18</v>
      </c>
      <c r="AQ200" s="154">
        <v>794</v>
      </c>
      <c r="AR200" s="154">
        <v>147</v>
      </c>
      <c r="AS200" s="154">
        <v>39</v>
      </c>
      <c r="AT200" s="154">
        <v>24</v>
      </c>
      <c r="AU200" s="154" t="s">
        <v>3232</v>
      </c>
      <c r="AV200" s="154">
        <v>30</v>
      </c>
      <c r="AW200" s="154">
        <v>28</v>
      </c>
      <c r="AX200" s="154">
        <v>24</v>
      </c>
      <c r="AY200" s="154">
        <v>798</v>
      </c>
      <c r="AZ200" s="154">
        <v>191</v>
      </c>
      <c r="BA200" s="154">
        <v>66</v>
      </c>
      <c r="BB200" s="154">
        <v>32</v>
      </c>
      <c r="BC200" s="154" t="s">
        <v>3232</v>
      </c>
      <c r="BD200" s="154">
        <v>28</v>
      </c>
      <c r="BE200" s="154">
        <v>32</v>
      </c>
      <c r="BF200" s="154">
        <v>31</v>
      </c>
      <c r="BG200" s="154">
        <v>599</v>
      </c>
      <c r="BH200" s="154">
        <v>132</v>
      </c>
      <c r="BI200" s="154">
        <v>40</v>
      </c>
      <c r="BJ200" s="154">
        <v>25</v>
      </c>
      <c r="BK200" s="154" t="s">
        <v>3232</v>
      </c>
      <c r="BL200" s="154">
        <v>24</v>
      </c>
      <c r="BM200" s="154">
        <v>29</v>
      </c>
      <c r="BN200" s="154">
        <v>13</v>
      </c>
      <c r="BO200" s="285">
        <v>554</v>
      </c>
      <c r="BP200" s="285">
        <v>118</v>
      </c>
      <c r="BQ200" s="285">
        <v>33</v>
      </c>
      <c r="BR200" s="285">
        <v>16</v>
      </c>
      <c r="BS200" s="285">
        <v>3</v>
      </c>
      <c r="BT200" s="285">
        <v>18</v>
      </c>
      <c r="BU200" s="285">
        <v>28</v>
      </c>
      <c r="BV200" s="285">
        <v>20</v>
      </c>
      <c r="BW200" s="285">
        <v>508</v>
      </c>
      <c r="BX200" s="285">
        <v>113</v>
      </c>
      <c r="BY200" s="285">
        <v>32</v>
      </c>
      <c r="BZ200" s="285">
        <v>14</v>
      </c>
      <c r="CA200" s="285" t="s">
        <v>3232</v>
      </c>
      <c r="CB200" s="285">
        <v>22</v>
      </c>
      <c r="CC200" s="285">
        <v>36</v>
      </c>
      <c r="CD200" s="285">
        <v>7</v>
      </c>
    </row>
    <row r="201" spans="1:82" ht="15" customHeight="1">
      <c r="A201" s="22" t="s">
        <v>1012</v>
      </c>
      <c r="B201" s="22" t="s">
        <v>1013</v>
      </c>
      <c r="C201" s="154">
        <v>312</v>
      </c>
      <c r="D201" s="154">
        <v>87</v>
      </c>
      <c r="E201" s="154">
        <v>13</v>
      </c>
      <c r="F201" s="154">
        <v>16</v>
      </c>
      <c r="G201" s="154">
        <v>4</v>
      </c>
      <c r="H201" s="154">
        <v>23</v>
      </c>
      <c r="I201" s="154">
        <v>26</v>
      </c>
      <c r="J201" s="154">
        <v>5</v>
      </c>
      <c r="K201" s="154">
        <v>354</v>
      </c>
      <c r="L201" s="154">
        <v>99</v>
      </c>
      <c r="M201" s="154">
        <v>26</v>
      </c>
      <c r="N201" s="154">
        <v>21</v>
      </c>
      <c r="O201" s="154" t="s">
        <v>3232</v>
      </c>
      <c r="P201" s="154">
        <v>22</v>
      </c>
      <c r="Q201" s="154">
        <v>18</v>
      </c>
      <c r="R201" s="154">
        <v>11</v>
      </c>
      <c r="S201" s="154">
        <v>405</v>
      </c>
      <c r="T201" s="154">
        <v>114</v>
      </c>
      <c r="U201" s="154">
        <v>22</v>
      </c>
      <c r="V201" s="154">
        <v>29</v>
      </c>
      <c r="W201" s="154" t="s">
        <v>3232</v>
      </c>
      <c r="X201" s="154">
        <v>32</v>
      </c>
      <c r="Y201" s="154">
        <v>23</v>
      </c>
      <c r="Z201" s="154">
        <v>7</v>
      </c>
      <c r="AA201" s="154">
        <v>392</v>
      </c>
      <c r="AB201" s="154">
        <v>106</v>
      </c>
      <c r="AC201" s="154">
        <v>21</v>
      </c>
      <c r="AD201" s="154">
        <v>20</v>
      </c>
      <c r="AE201" s="154" t="s">
        <v>3232</v>
      </c>
      <c r="AF201" s="154">
        <v>33</v>
      </c>
      <c r="AG201" s="154">
        <v>20</v>
      </c>
      <c r="AH201" s="154">
        <v>10</v>
      </c>
      <c r="AI201" s="154">
        <v>408</v>
      </c>
      <c r="AJ201" s="154">
        <v>103</v>
      </c>
      <c r="AK201" s="154">
        <v>14</v>
      </c>
      <c r="AL201" s="154">
        <v>29</v>
      </c>
      <c r="AM201" s="154" t="s">
        <v>3232</v>
      </c>
      <c r="AN201" s="154">
        <v>26</v>
      </c>
      <c r="AO201" s="154">
        <v>17</v>
      </c>
      <c r="AP201" s="154">
        <v>17</v>
      </c>
      <c r="AQ201" s="154">
        <v>417</v>
      </c>
      <c r="AR201" s="154">
        <v>109</v>
      </c>
      <c r="AS201" s="154">
        <v>16</v>
      </c>
      <c r="AT201" s="154">
        <v>24</v>
      </c>
      <c r="AU201" s="154">
        <v>5</v>
      </c>
      <c r="AV201" s="154">
        <v>32</v>
      </c>
      <c r="AW201" s="154">
        <v>23</v>
      </c>
      <c r="AX201" s="154">
        <v>9</v>
      </c>
      <c r="AY201" s="154">
        <v>412</v>
      </c>
      <c r="AZ201" s="154">
        <v>113</v>
      </c>
      <c r="BA201" s="154">
        <v>19</v>
      </c>
      <c r="BB201" s="154">
        <v>18</v>
      </c>
      <c r="BC201" s="154">
        <v>3</v>
      </c>
      <c r="BD201" s="154">
        <v>36</v>
      </c>
      <c r="BE201" s="154">
        <v>21</v>
      </c>
      <c r="BF201" s="154">
        <v>16</v>
      </c>
      <c r="BG201" s="154">
        <v>206</v>
      </c>
      <c r="BH201" s="154">
        <v>57</v>
      </c>
      <c r="BI201" s="154">
        <v>13</v>
      </c>
      <c r="BJ201" s="154">
        <v>6</v>
      </c>
      <c r="BK201" s="154" t="s">
        <v>3232</v>
      </c>
      <c r="BL201" s="154">
        <v>12</v>
      </c>
      <c r="BM201" s="154">
        <v>21</v>
      </c>
      <c r="BN201" s="154">
        <v>3</v>
      </c>
      <c r="BO201" s="285">
        <v>195</v>
      </c>
      <c r="BP201" s="285">
        <v>61</v>
      </c>
      <c r="BQ201" s="285">
        <v>9</v>
      </c>
      <c r="BR201" s="285">
        <v>7</v>
      </c>
      <c r="BS201" s="285" t="s">
        <v>3232</v>
      </c>
      <c r="BT201" s="285">
        <v>12</v>
      </c>
      <c r="BU201" s="285">
        <v>22</v>
      </c>
      <c r="BV201" s="285">
        <v>10</v>
      </c>
      <c r="BW201" s="285">
        <v>249</v>
      </c>
      <c r="BX201" s="285">
        <v>72</v>
      </c>
      <c r="BY201" s="285">
        <v>15</v>
      </c>
      <c r="BZ201" s="285">
        <v>10</v>
      </c>
      <c r="CA201" s="285" t="s">
        <v>3232</v>
      </c>
      <c r="CB201" s="285">
        <v>21</v>
      </c>
      <c r="CC201" s="285">
        <v>16</v>
      </c>
      <c r="CD201" s="285">
        <v>8</v>
      </c>
    </row>
    <row r="202" spans="1:82" ht="15" customHeight="1">
      <c r="A202" s="22" t="s">
        <v>1014</v>
      </c>
      <c r="B202" s="22" t="s">
        <v>1015</v>
      </c>
      <c r="C202" s="154">
        <v>1047</v>
      </c>
      <c r="D202" s="154">
        <v>263</v>
      </c>
      <c r="E202" s="154">
        <v>32</v>
      </c>
      <c r="F202" s="154">
        <v>42</v>
      </c>
      <c r="G202" s="154">
        <v>3</v>
      </c>
      <c r="H202" s="154">
        <v>86</v>
      </c>
      <c r="I202" s="154">
        <v>72</v>
      </c>
      <c r="J202" s="154">
        <v>28</v>
      </c>
      <c r="K202" s="154">
        <v>1082</v>
      </c>
      <c r="L202" s="154">
        <v>263</v>
      </c>
      <c r="M202" s="154">
        <v>42</v>
      </c>
      <c r="N202" s="154">
        <v>47</v>
      </c>
      <c r="O202" s="154">
        <v>3</v>
      </c>
      <c r="P202" s="154">
        <v>86</v>
      </c>
      <c r="Q202" s="154">
        <v>74</v>
      </c>
      <c r="R202" s="154">
        <v>11</v>
      </c>
      <c r="S202" s="154">
        <v>1065</v>
      </c>
      <c r="T202" s="154">
        <v>230</v>
      </c>
      <c r="U202" s="154">
        <v>29</v>
      </c>
      <c r="V202" s="154">
        <v>32</v>
      </c>
      <c r="W202" s="154">
        <v>4</v>
      </c>
      <c r="X202" s="154">
        <v>71</v>
      </c>
      <c r="Y202" s="154">
        <v>67</v>
      </c>
      <c r="Z202" s="154">
        <v>27</v>
      </c>
      <c r="AA202" s="154">
        <v>782</v>
      </c>
      <c r="AB202" s="154">
        <v>192</v>
      </c>
      <c r="AC202" s="154">
        <v>26</v>
      </c>
      <c r="AD202" s="154">
        <v>29</v>
      </c>
      <c r="AE202" s="154">
        <v>4</v>
      </c>
      <c r="AF202" s="154">
        <v>62</v>
      </c>
      <c r="AG202" s="154">
        <v>56</v>
      </c>
      <c r="AH202" s="154">
        <v>15</v>
      </c>
      <c r="AI202" s="154">
        <v>769</v>
      </c>
      <c r="AJ202" s="154">
        <v>174</v>
      </c>
      <c r="AK202" s="154">
        <v>28</v>
      </c>
      <c r="AL202" s="154">
        <v>30</v>
      </c>
      <c r="AM202" s="154">
        <v>4</v>
      </c>
      <c r="AN202" s="154">
        <v>47</v>
      </c>
      <c r="AO202" s="154">
        <v>44</v>
      </c>
      <c r="AP202" s="154">
        <v>21</v>
      </c>
      <c r="AQ202" s="154">
        <v>672</v>
      </c>
      <c r="AR202" s="154">
        <v>173</v>
      </c>
      <c r="AS202" s="154">
        <v>24</v>
      </c>
      <c r="AT202" s="154">
        <v>33</v>
      </c>
      <c r="AU202" s="154">
        <v>4</v>
      </c>
      <c r="AV202" s="154">
        <v>52</v>
      </c>
      <c r="AW202" s="154">
        <v>41</v>
      </c>
      <c r="AX202" s="154">
        <v>19</v>
      </c>
      <c r="AY202" s="154">
        <v>563</v>
      </c>
      <c r="AZ202" s="154">
        <v>142</v>
      </c>
      <c r="BA202" s="154">
        <v>22</v>
      </c>
      <c r="BB202" s="154">
        <v>25</v>
      </c>
      <c r="BC202" s="154">
        <v>6</v>
      </c>
      <c r="BD202" s="154">
        <v>46</v>
      </c>
      <c r="BE202" s="154">
        <v>28</v>
      </c>
      <c r="BF202" s="154">
        <v>15</v>
      </c>
      <c r="BG202" s="154">
        <v>398</v>
      </c>
      <c r="BH202" s="154">
        <v>109</v>
      </c>
      <c r="BI202" s="154">
        <v>18</v>
      </c>
      <c r="BJ202" s="154">
        <v>18</v>
      </c>
      <c r="BK202" s="154" t="s">
        <v>3232</v>
      </c>
      <c r="BL202" s="154">
        <v>24</v>
      </c>
      <c r="BM202" s="154">
        <v>30</v>
      </c>
      <c r="BN202" s="154">
        <v>17</v>
      </c>
      <c r="BO202" s="285">
        <v>470</v>
      </c>
      <c r="BP202" s="285">
        <v>123</v>
      </c>
      <c r="BQ202" s="285">
        <v>19</v>
      </c>
      <c r="BR202" s="285">
        <v>14</v>
      </c>
      <c r="BS202" s="285" t="s">
        <v>3232</v>
      </c>
      <c r="BT202" s="285">
        <v>38</v>
      </c>
      <c r="BU202" s="285">
        <v>41</v>
      </c>
      <c r="BV202" s="285">
        <v>9</v>
      </c>
      <c r="BW202" s="285">
        <v>284</v>
      </c>
      <c r="BX202" s="285">
        <v>90</v>
      </c>
      <c r="BY202" s="285">
        <v>8</v>
      </c>
      <c r="BZ202" s="285">
        <v>14</v>
      </c>
      <c r="CA202" s="285" t="s">
        <v>3232</v>
      </c>
      <c r="CB202" s="285">
        <v>29</v>
      </c>
      <c r="CC202" s="285">
        <v>26</v>
      </c>
      <c r="CD202" s="285">
        <v>13</v>
      </c>
    </row>
    <row r="203" spans="1:82" ht="15" customHeight="1">
      <c r="A203" s="22" t="s">
        <v>1016</v>
      </c>
      <c r="B203" s="22" t="s">
        <v>1017</v>
      </c>
      <c r="C203" s="154">
        <v>992</v>
      </c>
      <c r="D203" s="154">
        <v>272</v>
      </c>
      <c r="E203" s="154">
        <v>65</v>
      </c>
      <c r="F203" s="154">
        <v>45</v>
      </c>
      <c r="G203" s="154">
        <v>12</v>
      </c>
      <c r="H203" s="154">
        <v>86</v>
      </c>
      <c r="I203" s="154">
        <v>42</v>
      </c>
      <c r="J203" s="154">
        <v>22</v>
      </c>
      <c r="K203" s="154">
        <v>910</v>
      </c>
      <c r="L203" s="154">
        <v>247</v>
      </c>
      <c r="M203" s="154">
        <v>64</v>
      </c>
      <c r="N203" s="154">
        <v>59</v>
      </c>
      <c r="O203" s="154">
        <v>11</v>
      </c>
      <c r="P203" s="154">
        <v>61</v>
      </c>
      <c r="Q203" s="154">
        <v>36</v>
      </c>
      <c r="R203" s="154">
        <v>16</v>
      </c>
      <c r="S203" s="154">
        <v>840</v>
      </c>
      <c r="T203" s="154">
        <v>242</v>
      </c>
      <c r="U203" s="154">
        <v>56</v>
      </c>
      <c r="V203" s="154">
        <v>42</v>
      </c>
      <c r="W203" s="154">
        <v>6</v>
      </c>
      <c r="X203" s="154">
        <v>73</v>
      </c>
      <c r="Y203" s="154">
        <v>41</v>
      </c>
      <c r="Z203" s="154">
        <v>24</v>
      </c>
      <c r="AA203" s="154">
        <v>795</v>
      </c>
      <c r="AB203" s="154">
        <v>234</v>
      </c>
      <c r="AC203" s="154">
        <v>52</v>
      </c>
      <c r="AD203" s="154">
        <v>56</v>
      </c>
      <c r="AE203" s="154">
        <v>6</v>
      </c>
      <c r="AF203" s="154">
        <v>70</v>
      </c>
      <c r="AG203" s="154">
        <v>35</v>
      </c>
      <c r="AH203" s="154">
        <v>15</v>
      </c>
      <c r="AI203" s="154">
        <v>857</v>
      </c>
      <c r="AJ203" s="154">
        <v>254</v>
      </c>
      <c r="AK203" s="154">
        <v>69</v>
      </c>
      <c r="AL203" s="154">
        <v>31</v>
      </c>
      <c r="AM203" s="154">
        <v>9</v>
      </c>
      <c r="AN203" s="154">
        <v>77</v>
      </c>
      <c r="AO203" s="154">
        <v>41</v>
      </c>
      <c r="AP203" s="154">
        <v>27</v>
      </c>
      <c r="AQ203" s="154">
        <v>858</v>
      </c>
      <c r="AR203" s="154">
        <v>244</v>
      </c>
      <c r="AS203" s="154">
        <v>70</v>
      </c>
      <c r="AT203" s="154">
        <v>42</v>
      </c>
      <c r="AU203" s="154">
        <v>3</v>
      </c>
      <c r="AV203" s="154">
        <v>76</v>
      </c>
      <c r="AW203" s="154">
        <v>29</v>
      </c>
      <c r="AX203" s="154">
        <v>24</v>
      </c>
      <c r="AY203" s="154">
        <v>819</v>
      </c>
      <c r="AZ203" s="154">
        <v>207</v>
      </c>
      <c r="BA203" s="154">
        <v>64</v>
      </c>
      <c r="BB203" s="154">
        <v>25</v>
      </c>
      <c r="BC203" s="154">
        <v>3</v>
      </c>
      <c r="BD203" s="154">
        <v>69</v>
      </c>
      <c r="BE203" s="154">
        <v>27</v>
      </c>
      <c r="BF203" s="154">
        <v>19</v>
      </c>
      <c r="BG203" s="154">
        <v>470</v>
      </c>
      <c r="BH203" s="154">
        <v>116</v>
      </c>
      <c r="BI203" s="154">
        <v>36</v>
      </c>
      <c r="BJ203" s="154">
        <v>11</v>
      </c>
      <c r="BK203" s="154" t="s">
        <v>3232</v>
      </c>
      <c r="BL203" s="154">
        <v>37</v>
      </c>
      <c r="BM203" s="154">
        <v>19</v>
      </c>
      <c r="BN203" s="154">
        <v>11</v>
      </c>
      <c r="BO203" s="285">
        <v>420</v>
      </c>
      <c r="BP203" s="285">
        <v>107</v>
      </c>
      <c r="BQ203" s="285">
        <v>24</v>
      </c>
      <c r="BR203" s="285">
        <v>21</v>
      </c>
      <c r="BS203" s="285" t="s">
        <v>3232</v>
      </c>
      <c r="BT203" s="285">
        <v>37</v>
      </c>
      <c r="BU203" s="285">
        <v>19</v>
      </c>
      <c r="BV203" s="285">
        <v>6</v>
      </c>
      <c r="BW203" s="285">
        <v>362</v>
      </c>
      <c r="BX203" s="285">
        <v>101</v>
      </c>
      <c r="BY203" s="285">
        <v>23</v>
      </c>
      <c r="BZ203" s="285">
        <v>12</v>
      </c>
      <c r="CA203" s="285">
        <v>4</v>
      </c>
      <c r="CB203" s="285">
        <v>24</v>
      </c>
      <c r="CC203" s="285">
        <v>22</v>
      </c>
      <c r="CD203" s="285">
        <v>16</v>
      </c>
    </row>
    <row r="204" spans="1:82" ht="15" customHeight="1">
      <c r="A204" s="22" t="s">
        <v>1018</v>
      </c>
      <c r="B204" s="22" t="s">
        <v>1019</v>
      </c>
      <c r="C204" s="154">
        <v>888</v>
      </c>
      <c r="D204" s="154">
        <v>203</v>
      </c>
      <c r="E204" s="154">
        <v>31</v>
      </c>
      <c r="F204" s="154">
        <v>48</v>
      </c>
      <c r="G204" s="154">
        <v>5</v>
      </c>
      <c r="H204" s="154">
        <v>63</v>
      </c>
      <c r="I204" s="154">
        <v>36</v>
      </c>
      <c r="J204" s="154">
        <v>20</v>
      </c>
      <c r="K204" s="154">
        <v>840</v>
      </c>
      <c r="L204" s="154">
        <v>207</v>
      </c>
      <c r="M204" s="154">
        <v>28</v>
      </c>
      <c r="N204" s="154">
        <v>46</v>
      </c>
      <c r="O204" s="154">
        <v>3</v>
      </c>
      <c r="P204" s="154">
        <v>67</v>
      </c>
      <c r="Q204" s="154">
        <v>49</v>
      </c>
      <c r="R204" s="154">
        <v>14</v>
      </c>
      <c r="S204" s="154">
        <v>781</v>
      </c>
      <c r="T204" s="154">
        <v>216</v>
      </c>
      <c r="U204" s="154">
        <v>34</v>
      </c>
      <c r="V204" s="154">
        <v>42</v>
      </c>
      <c r="W204" s="154">
        <v>6</v>
      </c>
      <c r="X204" s="154">
        <v>73</v>
      </c>
      <c r="Y204" s="154">
        <v>42</v>
      </c>
      <c r="Z204" s="154">
        <v>19</v>
      </c>
      <c r="AA204" s="154">
        <v>694</v>
      </c>
      <c r="AB204" s="154">
        <v>209</v>
      </c>
      <c r="AC204" s="154">
        <v>28</v>
      </c>
      <c r="AD204" s="154">
        <v>43</v>
      </c>
      <c r="AE204" s="154">
        <v>3</v>
      </c>
      <c r="AF204" s="154">
        <v>79</v>
      </c>
      <c r="AG204" s="154">
        <v>35</v>
      </c>
      <c r="AH204" s="154">
        <v>21</v>
      </c>
      <c r="AI204" s="154">
        <v>731</v>
      </c>
      <c r="AJ204" s="154">
        <v>185</v>
      </c>
      <c r="AK204" s="154">
        <v>31</v>
      </c>
      <c r="AL204" s="154">
        <v>33</v>
      </c>
      <c r="AM204" s="154">
        <v>7</v>
      </c>
      <c r="AN204" s="154">
        <v>69</v>
      </c>
      <c r="AO204" s="154">
        <v>29</v>
      </c>
      <c r="AP204" s="154">
        <v>16</v>
      </c>
      <c r="AQ204" s="154">
        <v>642</v>
      </c>
      <c r="AR204" s="154">
        <v>171</v>
      </c>
      <c r="AS204" s="154">
        <v>31</v>
      </c>
      <c r="AT204" s="154">
        <v>35</v>
      </c>
      <c r="AU204" s="154">
        <v>5</v>
      </c>
      <c r="AV204" s="154">
        <v>63</v>
      </c>
      <c r="AW204" s="154">
        <v>28</v>
      </c>
      <c r="AX204" s="154">
        <v>9</v>
      </c>
      <c r="AY204" s="154">
        <v>579</v>
      </c>
      <c r="AZ204" s="154">
        <v>144</v>
      </c>
      <c r="BA204" s="154">
        <v>18</v>
      </c>
      <c r="BB204" s="154">
        <v>22</v>
      </c>
      <c r="BC204" s="154" t="s">
        <v>3232</v>
      </c>
      <c r="BD204" s="154">
        <v>61</v>
      </c>
      <c r="BE204" s="154">
        <v>25</v>
      </c>
      <c r="BF204" s="154">
        <v>16</v>
      </c>
      <c r="BG204" s="154">
        <v>412</v>
      </c>
      <c r="BH204" s="154">
        <v>98</v>
      </c>
      <c r="BI204" s="154">
        <v>18</v>
      </c>
      <c r="BJ204" s="154">
        <v>16</v>
      </c>
      <c r="BK204" s="154" t="s">
        <v>3232</v>
      </c>
      <c r="BL204" s="154">
        <v>30</v>
      </c>
      <c r="BM204" s="154">
        <v>16</v>
      </c>
      <c r="BN204" s="154">
        <v>18</v>
      </c>
      <c r="BO204" s="285">
        <v>410</v>
      </c>
      <c r="BP204" s="285">
        <v>99</v>
      </c>
      <c r="BQ204" s="285">
        <v>12</v>
      </c>
      <c r="BR204" s="285">
        <v>21</v>
      </c>
      <c r="BS204" s="285" t="s">
        <v>3232</v>
      </c>
      <c r="BT204" s="285">
        <v>30</v>
      </c>
      <c r="BU204" s="285">
        <v>20</v>
      </c>
      <c r="BV204" s="285">
        <v>14</v>
      </c>
      <c r="BW204" s="285">
        <v>356</v>
      </c>
      <c r="BX204" s="285">
        <v>97</v>
      </c>
      <c r="BY204" s="285">
        <v>10</v>
      </c>
      <c r="BZ204" s="285">
        <v>16</v>
      </c>
      <c r="CA204" s="285" t="s">
        <v>3232</v>
      </c>
      <c r="CB204" s="285">
        <v>34</v>
      </c>
      <c r="CC204" s="285">
        <v>24</v>
      </c>
      <c r="CD204" s="285">
        <v>11</v>
      </c>
    </row>
    <row r="205" spans="1:82" ht="15" customHeight="1">
      <c r="A205" s="22" t="s">
        <v>1020</v>
      </c>
      <c r="B205" s="22" t="s">
        <v>1021</v>
      </c>
      <c r="C205" s="154">
        <v>755</v>
      </c>
      <c r="D205" s="154">
        <v>161</v>
      </c>
      <c r="E205" s="154">
        <v>49</v>
      </c>
      <c r="F205" s="154">
        <v>28</v>
      </c>
      <c r="G205" s="154">
        <v>4</v>
      </c>
      <c r="H205" s="154">
        <v>20</v>
      </c>
      <c r="I205" s="154">
        <v>50</v>
      </c>
      <c r="J205" s="154">
        <v>10</v>
      </c>
      <c r="K205" s="154">
        <v>737</v>
      </c>
      <c r="L205" s="154">
        <v>173</v>
      </c>
      <c r="M205" s="154">
        <v>44</v>
      </c>
      <c r="N205" s="154">
        <v>30</v>
      </c>
      <c r="O205" s="154">
        <v>3</v>
      </c>
      <c r="P205" s="154">
        <v>34</v>
      </c>
      <c r="Q205" s="154">
        <v>47</v>
      </c>
      <c r="R205" s="154">
        <v>15</v>
      </c>
      <c r="S205" s="154">
        <v>777</v>
      </c>
      <c r="T205" s="154">
        <v>165</v>
      </c>
      <c r="U205" s="154">
        <v>41</v>
      </c>
      <c r="V205" s="154">
        <v>30</v>
      </c>
      <c r="W205" s="154" t="s">
        <v>3232</v>
      </c>
      <c r="X205" s="154">
        <v>20</v>
      </c>
      <c r="Y205" s="154">
        <v>50</v>
      </c>
      <c r="Z205" s="154">
        <v>23</v>
      </c>
      <c r="AA205" s="154">
        <v>742</v>
      </c>
      <c r="AB205" s="154">
        <v>181</v>
      </c>
      <c r="AC205" s="154">
        <v>51</v>
      </c>
      <c r="AD205" s="154">
        <v>32</v>
      </c>
      <c r="AE205" s="154">
        <v>3</v>
      </c>
      <c r="AF205" s="154">
        <v>21</v>
      </c>
      <c r="AG205" s="154">
        <v>53</v>
      </c>
      <c r="AH205" s="154">
        <v>21</v>
      </c>
      <c r="AI205" s="154">
        <v>803</v>
      </c>
      <c r="AJ205" s="154">
        <v>172</v>
      </c>
      <c r="AK205" s="154">
        <v>33</v>
      </c>
      <c r="AL205" s="154">
        <v>35</v>
      </c>
      <c r="AM205" s="154" t="s">
        <v>3232</v>
      </c>
      <c r="AN205" s="154">
        <v>29</v>
      </c>
      <c r="AO205" s="154">
        <v>56</v>
      </c>
      <c r="AP205" s="154">
        <v>18</v>
      </c>
      <c r="AQ205" s="154">
        <v>794</v>
      </c>
      <c r="AR205" s="154">
        <v>172</v>
      </c>
      <c r="AS205" s="154">
        <v>30</v>
      </c>
      <c r="AT205" s="154">
        <v>23</v>
      </c>
      <c r="AU205" s="154" t="s">
        <v>3232</v>
      </c>
      <c r="AV205" s="154">
        <v>30</v>
      </c>
      <c r="AW205" s="154">
        <v>66</v>
      </c>
      <c r="AX205" s="154">
        <v>21</v>
      </c>
      <c r="AY205" s="154">
        <v>898</v>
      </c>
      <c r="AZ205" s="154">
        <v>210</v>
      </c>
      <c r="BA205" s="154">
        <v>49</v>
      </c>
      <c r="BB205" s="154">
        <v>35</v>
      </c>
      <c r="BC205" s="154">
        <v>4</v>
      </c>
      <c r="BD205" s="154">
        <v>38</v>
      </c>
      <c r="BE205" s="154">
        <v>63</v>
      </c>
      <c r="BF205" s="154">
        <v>21</v>
      </c>
      <c r="BG205" s="154">
        <v>598</v>
      </c>
      <c r="BH205" s="154">
        <v>141</v>
      </c>
      <c r="BI205" s="154">
        <v>25</v>
      </c>
      <c r="BJ205" s="154">
        <v>19</v>
      </c>
      <c r="BK205" s="154">
        <v>3</v>
      </c>
      <c r="BL205" s="154">
        <v>32</v>
      </c>
      <c r="BM205" s="154">
        <v>46</v>
      </c>
      <c r="BN205" s="154">
        <v>16</v>
      </c>
      <c r="BO205" s="285">
        <v>485</v>
      </c>
      <c r="BP205" s="285">
        <v>117</v>
      </c>
      <c r="BQ205" s="285">
        <v>22</v>
      </c>
      <c r="BR205" s="285">
        <v>14</v>
      </c>
      <c r="BS205" s="285" t="s">
        <v>3232</v>
      </c>
      <c r="BT205" s="285">
        <v>28</v>
      </c>
      <c r="BU205" s="285">
        <v>40</v>
      </c>
      <c r="BV205" s="285">
        <v>11</v>
      </c>
      <c r="BW205" s="285">
        <v>457</v>
      </c>
      <c r="BX205" s="285">
        <v>119</v>
      </c>
      <c r="BY205" s="285">
        <v>21</v>
      </c>
      <c r="BZ205" s="285">
        <v>18</v>
      </c>
      <c r="CA205" s="285" t="s">
        <v>3232</v>
      </c>
      <c r="CB205" s="285">
        <v>25</v>
      </c>
      <c r="CC205" s="285">
        <v>42</v>
      </c>
      <c r="CD205" s="285">
        <v>12</v>
      </c>
    </row>
    <row r="206" spans="1:82" ht="15" customHeight="1">
      <c r="A206" s="22" t="s">
        <v>1022</v>
      </c>
      <c r="B206" s="22" t="s">
        <v>1023</v>
      </c>
      <c r="C206" s="154">
        <v>763</v>
      </c>
      <c r="D206" s="154">
        <v>158</v>
      </c>
      <c r="E206" s="154">
        <v>25</v>
      </c>
      <c r="F206" s="154">
        <v>35</v>
      </c>
      <c r="G206" s="154">
        <v>4</v>
      </c>
      <c r="H206" s="154">
        <v>40</v>
      </c>
      <c r="I206" s="154">
        <v>33</v>
      </c>
      <c r="J206" s="154">
        <v>21</v>
      </c>
      <c r="K206" s="154">
        <v>718</v>
      </c>
      <c r="L206" s="154">
        <v>149</v>
      </c>
      <c r="M206" s="154">
        <v>33</v>
      </c>
      <c r="N206" s="154">
        <v>29</v>
      </c>
      <c r="O206" s="154" t="s">
        <v>3232</v>
      </c>
      <c r="P206" s="154">
        <v>41</v>
      </c>
      <c r="Q206" s="154">
        <v>33</v>
      </c>
      <c r="R206" s="154">
        <v>11</v>
      </c>
      <c r="S206" s="154">
        <v>687</v>
      </c>
      <c r="T206" s="154">
        <v>146</v>
      </c>
      <c r="U206" s="154">
        <v>28</v>
      </c>
      <c r="V206" s="154">
        <v>25</v>
      </c>
      <c r="W206" s="154">
        <v>7</v>
      </c>
      <c r="X206" s="154">
        <v>43</v>
      </c>
      <c r="Y206" s="154">
        <v>33</v>
      </c>
      <c r="Z206" s="154">
        <v>10</v>
      </c>
      <c r="AA206" s="154">
        <v>653</v>
      </c>
      <c r="AB206" s="154">
        <v>150</v>
      </c>
      <c r="AC206" s="154">
        <v>25</v>
      </c>
      <c r="AD206" s="154">
        <v>24</v>
      </c>
      <c r="AE206" s="154">
        <v>4</v>
      </c>
      <c r="AF206" s="154">
        <v>52</v>
      </c>
      <c r="AG206" s="154">
        <v>34</v>
      </c>
      <c r="AH206" s="154">
        <v>11</v>
      </c>
      <c r="AI206" s="154">
        <v>684</v>
      </c>
      <c r="AJ206" s="154">
        <v>132</v>
      </c>
      <c r="AK206" s="154">
        <v>25</v>
      </c>
      <c r="AL206" s="154">
        <v>29</v>
      </c>
      <c r="AM206" s="154" t="s">
        <v>3232</v>
      </c>
      <c r="AN206" s="154">
        <v>36</v>
      </c>
      <c r="AO206" s="154">
        <v>29</v>
      </c>
      <c r="AP206" s="154">
        <v>11</v>
      </c>
      <c r="AQ206" s="154">
        <v>647</v>
      </c>
      <c r="AR206" s="154">
        <v>125</v>
      </c>
      <c r="AS206" s="154">
        <v>24</v>
      </c>
      <c r="AT206" s="154">
        <v>28</v>
      </c>
      <c r="AU206" s="154" t="s">
        <v>3232</v>
      </c>
      <c r="AV206" s="154">
        <v>27</v>
      </c>
      <c r="AW206" s="154">
        <v>26</v>
      </c>
      <c r="AX206" s="154">
        <v>18</v>
      </c>
      <c r="AY206" s="154">
        <v>598</v>
      </c>
      <c r="AZ206" s="154">
        <v>119</v>
      </c>
      <c r="BA206" s="154">
        <v>19</v>
      </c>
      <c r="BB206" s="154">
        <v>21</v>
      </c>
      <c r="BC206" s="154" t="s">
        <v>3232</v>
      </c>
      <c r="BD206" s="154">
        <v>33</v>
      </c>
      <c r="BE206" s="154">
        <v>32</v>
      </c>
      <c r="BF206" s="154">
        <v>13</v>
      </c>
      <c r="BG206" s="154">
        <v>332</v>
      </c>
      <c r="BH206" s="154">
        <v>71</v>
      </c>
      <c r="BI206" s="154">
        <v>15</v>
      </c>
      <c r="BJ206" s="154">
        <v>6</v>
      </c>
      <c r="BK206" s="154" t="s">
        <v>3232</v>
      </c>
      <c r="BL206" s="154">
        <v>19</v>
      </c>
      <c r="BM206" s="154">
        <v>21</v>
      </c>
      <c r="BN206" s="154">
        <v>10</v>
      </c>
      <c r="BO206" s="285">
        <v>328</v>
      </c>
      <c r="BP206" s="285">
        <v>63</v>
      </c>
      <c r="BQ206" s="285">
        <v>9</v>
      </c>
      <c r="BR206" s="285">
        <v>5</v>
      </c>
      <c r="BS206" s="285" t="s">
        <v>3232</v>
      </c>
      <c r="BT206" s="285">
        <v>19</v>
      </c>
      <c r="BU206" s="285">
        <v>18</v>
      </c>
      <c r="BV206" s="285">
        <v>11</v>
      </c>
      <c r="BW206" s="285">
        <v>305</v>
      </c>
      <c r="BX206" s="285">
        <v>71</v>
      </c>
      <c r="BY206" s="285">
        <v>12</v>
      </c>
      <c r="BZ206" s="285">
        <v>12</v>
      </c>
      <c r="CA206" s="285" t="s">
        <v>3232</v>
      </c>
      <c r="CB206" s="285">
        <v>21</v>
      </c>
      <c r="CC206" s="285">
        <v>17</v>
      </c>
      <c r="CD206" s="285">
        <v>9</v>
      </c>
    </row>
    <row r="207" spans="1:82" ht="15" customHeight="1">
      <c r="A207" s="22" t="s">
        <v>1024</v>
      </c>
      <c r="B207" s="22" t="s">
        <v>1025</v>
      </c>
      <c r="C207" s="154">
        <v>793</v>
      </c>
      <c r="D207" s="154">
        <v>161</v>
      </c>
      <c r="E207" s="154">
        <v>46</v>
      </c>
      <c r="F207" s="154">
        <v>29</v>
      </c>
      <c r="G207" s="154" t="s">
        <v>3232</v>
      </c>
      <c r="H207" s="154">
        <v>21</v>
      </c>
      <c r="I207" s="154">
        <v>44</v>
      </c>
      <c r="J207" s="154">
        <v>19</v>
      </c>
      <c r="K207" s="154">
        <v>813</v>
      </c>
      <c r="L207" s="154">
        <v>177</v>
      </c>
      <c r="M207" s="154">
        <v>40</v>
      </c>
      <c r="N207" s="154">
        <v>41</v>
      </c>
      <c r="O207" s="154" t="s">
        <v>3232</v>
      </c>
      <c r="P207" s="154">
        <v>28</v>
      </c>
      <c r="Q207" s="154">
        <v>46</v>
      </c>
      <c r="R207" s="154">
        <v>20</v>
      </c>
      <c r="S207" s="154">
        <v>674</v>
      </c>
      <c r="T207" s="154">
        <v>140</v>
      </c>
      <c r="U207" s="154">
        <v>34</v>
      </c>
      <c r="V207" s="154">
        <v>26</v>
      </c>
      <c r="W207" s="154" t="s">
        <v>3232</v>
      </c>
      <c r="X207" s="154">
        <v>27</v>
      </c>
      <c r="Y207" s="154">
        <v>30</v>
      </c>
      <c r="Z207" s="154">
        <v>21</v>
      </c>
      <c r="AA207" s="154">
        <v>636</v>
      </c>
      <c r="AB207" s="154">
        <v>143</v>
      </c>
      <c r="AC207" s="154">
        <v>36</v>
      </c>
      <c r="AD207" s="154">
        <v>33</v>
      </c>
      <c r="AE207" s="154">
        <v>4</v>
      </c>
      <c r="AF207" s="154">
        <v>23</v>
      </c>
      <c r="AG207" s="154">
        <v>35</v>
      </c>
      <c r="AH207" s="154">
        <v>12</v>
      </c>
      <c r="AI207" s="154">
        <v>630</v>
      </c>
      <c r="AJ207" s="154">
        <v>147</v>
      </c>
      <c r="AK207" s="154">
        <v>38</v>
      </c>
      <c r="AL207" s="154">
        <v>28</v>
      </c>
      <c r="AM207" s="154">
        <v>4</v>
      </c>
      <c r="AN207" s="154">
        <v>30</v>
      </c>
      <c r="AO207" s="154">
        <v>34</v>
      </c>
      <c r="AP207" s="154">
        <v>13</v>
      </c>
      <c r="AQ207" s="154">
        <v>608</v>
      </c>
      <c r="AR207" s="154">
        <v>150</v>
      </c>
      <c r="AS207" s="154">
        <v>53</v>
      </c>
      <c r="AT207" s="154">
        <v>25</v>
      </c>
      <c r="AU207" s="154" t="s">
        <v>3232</v>
      </c>
      <c r="AV207" s="154">
        <v>23</v>
      </c>
      <c r="AW207" s="154">
        <v>36</v>
      </c>
      <c r="AX207" s="154">
        <v>12</v>
      </c>
      <c r="AY207" s="154">
        <v>553</v>
      </c>
      <c r="AZ207" s="154">
        <v>135</v>
      </c>
      <c r="BA207" s="154">
        <v>41</v>
      </c>
      <c r="BB207" s="154">
        <v>28</v>
      </c>
      <c r="BC207" s="154" t="s">
        <v>3232</v>
      </c>
      <c r="BD207" s="154">
        <v>25</v>
      </c>
      <c r="BE207" s="154">
        <v>28</v>
      </c>
      <c r="BF207" s="154">
        <v>11</v>
      </c>
      <c r="BG207" s="154">
        <v>441</v>
      </c>
      <c r="BH207" s="154">
        <v>109</v>
      </c>
      <c r="BI207" s="154">
        <v>31</v>
      </c>
      <c r="BJ207" s="154">
        <v>16</v>
      </c>
      <c r="BK207" s="154" t="s">
        <v>3232</v>
      </c>
      <c r="BL207" s="154">
        <v>18</v>
      </c>
      <c r="BM207" s="154">
        <v>27</v>
      </c>
      <c r="BN207" s="154">
        <v>15</v>
      </c>
      <c r="BO207" s="285">
        <v>387</v>
      </c>
      <c r="BP207" s="285">
        <v>95</v>
      </c>
      <c r="BQ207" s="285">
        <v>24</v>
      </c>
      <c r="BR207" s="285">
        <v>19</v>
      </c>
      <c r="BS207" s="285" t="s">
        <v>3232</v>
      </c>
      <c r="BT207" s="285">
        <v>19</v>
      </c>
      <c r="BU207" s="285">
        <v>24</v>
      </c>
      <c r="BV207" s="285">
        <v>8</v>
      </c>
      <c r="BW207" s="285">
        <v>265</v>
      </c>
      <c r="BX207" s="285">
        <v>51</v>
      </c>
      <c r="BY207" s="285">
        <v>13</v>
      </c>
      <c r="BZ207" s="285">
        <v>11</v>
      </c>
      <c r="CA207" s="285" t="s">
        <v>3232</v>
      </c>
      <c r="CB207" s="285">
        <v>9</v>
      </c>
      <c r="CC207" s="285">
        <v>12</v>
      </c>
      <c r="CD207" s="285">
        <v>6</v>
      </c>
    </row>
    <row r="208" spans="1:82" ht="15" customHeight="1">
      <c r="A208" s="22" t="s">
        <v>1026</v>
      </c>
      <c r="B208" s="22" t="s">
        <v>1027</v>
      </c>
      <c r="C208" s="154">
        <v>1017</v>
      </c>
      <c r="D208" s="154">
        <v>223</v>
      </c>
      <c r="E208" s="154">
        <v>29</v>
      </c>
      <c r="F208" s="154">
        <v>51</v>
      </c>
      <c r="G208" s="154">
        <v>9</v>
      </c>
      <c r="H208" s="154">
        <v>62</v>
      </c>
      <c r="I208" s="154">
        <v>57</v>
      </c>
      <c r="J208" s="154">
        <v>15</v>
      </c>
      <c r="K208" s="154">
        <v>1043</v>
      </c>
      <c r="L208" s="154">
        <v>245</v>
      </c>
      <c r="M208" s="154">
        <v>43</v>
      </c>
      <c r="N208" s="154">
        <v>57</v>
      </c>
      <c r="O208" s="154">
        <v>7</v>
      </c>
      <c r="P208" s="154">
        <v>63</v>
      </c>
      <c r="Q208" s="154">
        <v>55</v>
      </c>
      <c r="R208" s="154">
        <v>20</v>
      </c>
      <c r="S208" s="154">
        <v>889</v>
      </c>
      <c r="T208" s="154">
        <v>202</v>
      </c>
      <c r="U208" s="154">
        <v>31</v>
      </c>
      <c r="V208" s="154">
        <v>54</v>
      </c>
      <c r="W208" s="154">
        <v>5</v>
      </c>
      <c r="X208" s="154">
        <v>57</v>
      </c>
      <c r="Y208" s="154">
        <v>39</v>
      </c>
      <c r="Z208" s="154">
        <v>16</v>
      </c>
      <c r="AA208" s="154">
        <v>790</v>
      </c>
      <c r="AB208" s="154">
        <v>160</v>
      </c>
      <c r="AC208" s="154">
        <v>18</v>
      </c>
      <c r="AD208" s="154">
        <v>40</v>
      </c>
      <c r="AE208" s="154">
        <v>7</v>
      </c>
      <c r="AF208" s="154">
        <v>47</v>
      </c>
      <c r="AG208" s="154">
        <v>35</v>
      </c>
      <c r="AH208" s="154">
        <v>13</v>
      </c>
      <c r="AI208" s="154">
        <v>774</v>
      </c>
      <c r="AJ208" s="154">
        <v>170</v>
      </c>
      <c r="AK208" s="154">
        <v>21</v>
      </c>
      <c r="AL208" s="154">
        <v>33</v>
      </c>
      <c r="AM208" s="154">
        <v>6</v>
      </c>
      <c r="AN208" s="154">
        <v>64</v>
      </c>
      <c r="AO208" s="154">
        <v>32</v>
      </c>
      <c r="AP208" s="154">
        <v>14</v>
      </c>
      <c r="AQ208" s="154">
        <v>741</v>
      </c>
      <c r="AR208" s="154">
        <v>169</v>
      </c>
      <c r="AS208" s="154">
        <v>34</v>
      </c>
      <c r="AT208" s="154">
        <v>37</v>
      </c>
      <c r="AU208" s="154" t="s">
        <v>3232</v>
      </c>
      <c r="AV208" s="154">
        <v>50</v>
      </c>
      <c r="AW208" s="154">
        <v>30</v>
      </c>
      <c r="AX208" s="154">
        <v>16</v>
      </c>
      <c r="AY208" s="154">
        <v>652</v>
      </c>
      <c r="AZ208" s="154">
        <v>150</v>
      </c>
      <c r="BA208" s="154">
        <v>23</v>
      </c>
      <c r="BB208" s="154">
        <v>33</v>
      </c>
      <c r="BC208" s="154">
        <v>3</v>
      </c>
      <c r="BD208" s="154">
        <v>53</v>
      </c>
      <c r="BE208" s="154">
        <v>25</v>
      </c>
      <c r="BF208" s="154">
        <v>13</v>
      </c>
      <c r="BG208" s="154">
        <v>380</v>
      </c>
      <c r="BH208" s="154">
        <v>86</v>
      </c>
      <c r="BI208" s="154">
        <v>11</v>
      </c>
      <c r="BJ208" s="154">
        <v>13</v>
      </c>
      <c r="BK208" s="154" t="s">
        <v>3232</v>
      </c>
      <c r="BL208" s="154">
        <v>20</v>
      </c>
      <c r="BM208" s="154">
        <v>28</v>
      </c>
      <c r="BN208" s="154">
        <v>13</v>
      </c>
      <c r="BO208" s="285">
        <v>389</v>
      </c>
      <c r="BP208" s="285">
        <v>79</v>
      </c>
      <c r="BQ208" s="285">
        <v>15</v>
      </c>
      <c r="BR208" s="285">
        <v>14</v>
      </c>
      <c r="BS208" s="285">
        <v>3</v>
      </c>
      <c r="BT208" s="285">
        <v>22</v>
      </c>
      <c r="BU208" s="285">
        <v>21</v>
      </c>
      <c r="BV208" s="285">
        <v>4</v>
      </c>
      <c r="BW208" s="285">
        <v>364</v>
      </c>
      <c r="BX208" s="285">
        <v>76</v>
      </c>
      <c r="BY208" s="285">
        <v>10</v>
      </c>
      <c r="BZ208" s="285">
        <v>19</v>
      </c>
      <c r="CA208" s="285">
        <v>3</v>
      </c>
      <c r="CB208" s="285">
        <v>26</v>
      </c>
      <c r="CC208" s="285">
        <v>16</v>
      </c>
      <c r="CD208" s="285" t="s">
        <v>3232</v>
      </c>
    </row>
    <row r="209" spans="1:82" ht="15" customHeight="1">
      <c r="A209" s="22" t="s">
        <v>1028</v>
      </c>
      <c r="B209" s="22" t="s">
        <v>1029</v>
      </c>
      <c r="C209" s="154">
        <v>927</v>
      </c>
      <c r="D209" s="154">
        <v>219</v>
      </c>
      <c r="E209" s="154">
        <v>50</v>
      </c>
      <c r="F209" s="154">
        <v>46</v>
      </c>
      <c r="G209" s="154" t="s">
        <v>3232</v>
      </c>
      <c r="H209" s="154">
        <v>64</v>
      </c>
      <c r="I209" s="154">
        <v>42</v>
      </c>
      <c r="J209" s="154">
        <v>16</v>
      </c>
      <c r="K209" s="154">
        <v>849</v>
      </c>
      <c r="L209" s="154">
        <v>190</v>
      </c>
      <c r="M209" s="154">
        <v>27</v>
      </c>
      <c r="N209" s="154">
        <v>49</v>
      </c>
      <c r="O209" s="154">
        <v>3</v>
      </c>
      <c r="P209" s="154">
        <v>51</v>
      </c>
      <c r="Q209" s="154">
        <v>45</v>
      </c>
      <c r="R209" s="154">
        <v>15</v>
      </c>
      <c r="S209" s="154">
        <v>708</v>
      </c>
      <c r="T209" s="154">
        <v>156</v>
      </c>
      <c r="U209" s="154">
        <v>26</v>
      </c>
      <c r="V209" s="154">
        <v>29</v>
      </c>
      <c r="W209" s="154">
        <v>7</v>
      </c>
      <c r="X209" s="154">
        <v>45</v>
      </c>
      <c r="Y209" s="154">
        <v>38</v>
      </c>
      <c r="Z209" s="154">
        <v>11</v>
      </c>
      <c r="AA209" s="154">
        <v>645</v>
      </c>
      <c r="AB209" s="154">
        <v>148</v>
      </c>
      <c r="AC209" s="154">
        <v>20</v>
      </c>
      <c r="AD209" s="154">
        <v>29</v>
      </c>
      <c r="AE209" s="154">
        <v>4</v>
      </c>
      <c r="AF209" s="154">
        <v>46</v>
      </c>
      <c r="AG209" s="154">
        <v>30</v>
      </c>
      <c r="AH209" s="154">
        <v>19</v>
      </c>
      <c r="AI209" s="154">
        <v>626</v>
      </c>
      <c r="AJ209" s="154">
        <v>155</v>
      </c>
      <c r="AK209" s="154">
        <v>34</v>
      </c>
      <c r="AL209" s="154">
        <v>28</v>
      </c>
      <c r="AM209" s="154">
        <v>6</v>
      </c>
      <c r="AN209" s="154">
        <v>36</v>
      </c>
      <c r="AO209" s="154">
        <v>28</v>
      </c>
      <c r="AP209" s="154">
        <v>23</v>
      </c>
      <c r="AQ209" s="154">
        <v>706</v>
      </c>
      <c r="AR209" s="154">
        <v>160</v>
      </c>
      <c r="AS209" s="154">
        <v>29</v>
      </c>
      <c r="AT209" s="154">
        <v>27</v>
      </c>
      <c r="AU209" s="154">
        <v>3</v>
      </c>
      <c r="AV209" s="154">
        <v>49</v>
      </c>
      <c r="AW209" s="154">
        <v>33</v>
      </c>
      <c r="AX209" s="154">
        <v>19</v>
      </c>
      <c r="AY209" s="154">
        <v>765</v>
      </c>
      <c r="AZ209" s="154">
        <v>185</v>
      </c>
      <c r="BA209" s="154">
        <v>42</v>
      </c>
      <c r="BB209" s="154">
        <v>37</v>
      </c>
      <c r="BC209" s="154" t="s">
        <v>3232</v>
      </c>
      <c r="BD209" s="154">
        <v>60</v>
      </c>
      <c r="BE209" s="154">
        <v>30</v>
      </c>
      <c r="BF209" s="154">
        <v>14</v>
      </c>
      <c r="BG209" s="154">
        <v>595</v>
      </c>
      <c r="BH209" s="154">
        <v>126</v>
      </c>
      <c r="BI209" s="154">
        <v>25</v>
      </c>
      <c r="BJ209" s="154">
        <v>15</v>
      </c>
      <c r="BK209" s="154" t="s">
        <v>3232</v>
      </c>
      <c r="BL209" s="154">
        <v>39</v>
      </c>
      <c r="BM209" s="154">
        <v>34</v>
      </c>
      <c r="BN209" s="154">
        <v>13</v>
      </c>
      <c r="BO209" s="285">
        <v>516</v>
      </c>
      <c r="BP209" s="285">
        <v>131</v>
      </c>
      <c r="BQ209" s="285">
        <v>21</v>
      </c>
      <c r="BR209" s="285">
        <v>22</v>
      </c>
      <c r="BS209" s="285" t="s">
        <v>3232</v>
      </c>
      <c r="BT209" s="285">
        <v>37</v>
      </c>
      <c r="BU209" s="285">
        <v>35</v>
      </c>
      <c r="BV209" s="285">
        <v>15</v>
      </c>
      <c r="BW209" s="285">
        <v>535</v>
      </c>
      <c r="BX209" s="285">
        <v>122</v>
      </c>
      <c r="BY209" s="285">
        <v>25</v>
      </c>
      <c r="BZ209" s="285">
        <v>21</v>
      </c>
      <c r="CA209" s="285">
        <v>5</v>
      </c>
      <c r="CB209" s="285">
        <v>33</v>
      </c>
      <c r="CC209" s="285">
        <v>22</v>
      </c>
      <c r="CD209" s="285">
        <v>16</v>
      </c>
    </row>
    <row r="210" spans="1:82" ht="15" customHeight="1">
      <c r="A210" s="22" t="s">
        <v>1030</v>
      </c>
      <c r="B210" s="22" t="s">
        <v>1031</v>
      </c>
      <c r="C210" s="154">
        <v>839</v>
      </c>
      <c r="D210" s="154">
        <v>250</v>
      </c>
      <c r="E210" s="154">
        <v>61</v>
      </c>
      <c r="F210" s="154">
        <v>42</v>
      </c>
      <c r="G210" s="154">
        <v>10</v>
      </c>
      <c r="H210" s="154">
        <v>92</v>
      </c>
      <c r="I210" s="154">
        <v>25</v>
      </c>
      <c r="J210" s="154">
        <v>20</v>
      </c>
      <c r="K210" s="154">
        <v>812</v>
      </c>
      <c r="L210" s="154">
        <v>218</v>
      </c>
      <c r="M210" s="154">
        <v>62</v>
      </c>
      <c r="N210" s="154">
        <v>45</v>
      </c>
      <c r="O210" s="154">
        <v>7</v>
      </c>
      <c r="P210" s="154">
        <v>72</v>
      </c>
      <c r="Q210" s="154">
        <v>15</v>
      </c>
      <c r="R210" s="154">
        <v>17</v>
      </c>
      <c r="S210" s="154">
        <v>761</v>
      </c>
      <c r="T210" s="154">
        <v>229</v>
      </c>
      <c r="U210" s="154">
        <v>69</v>
      </c>
      <c r="V210" s="154">
        <v>39</v>
      </c>
      <c r="W210" s="154">
        <v>8</v>
      </c>
      <c r="X210" s="154">
        <v>75</v>
      </c>
      <c r="Y210" s="154">
        <v>20</v>
      </c>
      <c r="Z210" s="154">
        <v>18</v>
      </c>
      <c r="AA210" s="154">
        <v>829</v>
      </c>
      <c r="AB210" s="154">
        <v>245</v>
      </c>
      <c r="AC210" s="154">
        <v>71</v>
      </c>
      <c r="AD210" s="154">
        <v>44</v>
      </c>
      <c r="AE210" s="154">
        <v>4</v>
      </c>
      <c r="AF210" s="154">
        <v>80</v>
      </c>
      <c r="AG210" s="154">
        <v>20</v>
      </c>
      <c r="AH210" s="154">
        <v>26</v>
      </c>
      <c r="AI210" s="154">
        <v>865</v>
      </c>
      <c r="AJ210" s="154">
        <v>256</v>
      </c>
      <c r="AK210" s="154">
        <v>86</v>
      </c>
      <c r="AL210" s="154">
        <v>43</v>
      </c>
      <c r="AM210" s="154">
        <v>10</v>
      </c>
      <c r="AN210" s="154">
        <v>71</v>
      </c>
      <c r="AO210" s="154">
        <v>22</v>
      </c>
      <c r="AP210" s="154">
        <v>24</v>
      </c>
      <c r="AQ210" s="154">
        <v>895</v>
      </c>
      <c r="AR210" s="154">
        <v>276</v>
      </c>
      <c r="AS210" s="154">
        <v>93</v>
      </c>
      <c r="AT210" s="154">
        <v>48</v>
      </c>
      <c r="AU210" s="154">
        <v>5</v>
      </c>
      <c r="AV210" s="154">
        <v>74</v>
      </c>
      <c r="AW210" s="154">
        <v>24</v>
      </c>
      <c r="AX210" s="154">
        <v>32</v>
      </c>
      <c r="AY210" s="154">
        <v>963</v>
      </c>
      <c r="AZ210" s="154">
        <v>309</v>
      </c>
      <c r="BA210" s="154">
        <v>99</v>
      </c>
      <c r="BB210" s="154">
        <v>57</v>
      </c>
      <c r="BC210" s="154">
        <v>4</v>
      </c>
      <c r="BD210" s="154">
        <v>83</v>
      </c>
      <c r="BE210" s="154">
        <v>32</v>
      </c>
      <c r="BF210" s="154">
        <v>34</v>
      </c>
      <c r="BG210" s="154">
        <v>602</v>
      </c>
      <c r="BH210" s="154">
        <v>151</v>
      </c>
      <c r="BI210" s="154">
        <v>32</v>
      </c>
      <c r="BJ210" s="154">
        <v>24</v>
      </c>
      <c r="BK210" s="154">
        <v>3</v>
      </c>
      <c r="BL210" s="154">
        <v>54</v>
      </c>
      <c r="BM210" s="154">
        <v>23</v>
      </c>
      <c r="BN210" s="154">
        <v>15</v>
      </c>
      <c r="BO210" s="285">
        <v>640</v>
      </c>
      <c r="BP210" s="285">
        <v>161</v>
      </c>
      <c r="BQ210" s="285">
        <v>42</v>
      </c>
      <c r="BR210" s="285">
        <v>28</v>
      </c>
      <c r="BS210" s="285" t="s">
        <v>3232</v>
      </c>
      <c r="BT210" s="285">
        <v>51</v>
      </c>
      <c r="BU210" s="285">
        <v>24</v>
      </c>
      <c r="BV210" s="285">
        <v>15</v>
      </c>
      <c r="BW210" s="285">
        <v>527</v>
      </c>
      <c r="BX210" s="285">
        <v>129</v>
      </c>
      <c r="BY210" s="285">
        <v>32</v>
      </c>
      <c r="BZ210" s="285">
        <v>25</v>
      </c>
      <c r="CA210" s="285">
        <v>4</v>
      </c>
      <c r="CB210" s="285">
        <v>36</v>
      </c>
      <c r="CC210" s="285">
        <v>12</v>
      </c>
      <c r="CD210" s="285">
        <v>20</v>
      </c>
    </row>
    <row r="211" spans="1:82" ht="15" customHeight="1">
      <c r="A211" s="22" t="s">
        <v>1032</v>
      </c>
      <c r="B211" s="22" t="s">
        <v>1033</v>
      </c>
      <c r="C211" s="154">
        <v>743</v>
      </c>
      <c r="D211" s="154">
        <v>162</v>
      </c>
      <c r="E211" s="154">
        <v>21</v>
      </c>
      <c r="F211" s="154">
        <v>40</v>
      </c>
      <c r="G211" s="154" t="s">
        <v>3232</v>
      </c>
      <c r="H211" s="154">
        <v>34</v>
      </c>
      <c r="I211" s="154">
        <v>52</v>
      </c>
      <c r="J211" s="154">
        <v>13</v>
      </c>
      <c r="K211" s="154">
        <v>742</v>
      </c>
      <c r="L211" s="154">
        <v>152</v>
      </c>
      <c r="M211" s="154">
        <v>28</v>
      </c>
      <c r="N211" s="154">
        <v>28</v>
      </c>
      <c r="O211" s="154" t="s">
        <v>3232</v>
      </c>
      <c r="P211" s="154">
        <v>30</v>
      </c>
      <c r="Q211" s="154">
        <v>44</v>
      </c>
      <c r="R211" s="154">
        <v>20</v>
      </c>
      <c r="S211" s="154">
        <v>653</v>
      </c>
      <c r="T211" s="154">
        <v>129</v>
      </c>
      <c r="U211" s="154">
        <v>10</v>
      </c>
      <c r="V211" s="154">
        <v>26</v>
      </c>
      <c r="W211" s="154">
        <v>5</v>
      </c>
      <c r="X211" s="154">
        <v>32</v>
      </c>
      <c r="Y211" s="154">
        <v>35</v>
      </c>
      <c r="Z211" s="154">
        <v>21</v>
      </c>
      <c r="AA211" s="154">
        <v>564</v>
      </c>
      <c r="AB211" s="154">
        <v>121</v>
      </c>
      <c r="AC211" s="154">
        <v>11</v>
      </c>
      <c r="AD211" s="154">
        <v>19</v>
      </c>
      <c r="AE211" s="154">
        <v>4</v>
      </c>
      <c r="AF211" s="154">
        <v>33</v>
      </c>
      <c r="AG211" s="154">
        <v>35</v>
      </c>
      <c r="AH211" s="154">
        <v>19</v>
      </c>
      <c r="AI211" s="154">
        <v>608</v>
      </c>
      <c r="AJ211" s="154">
        <v>104</v>
      </c>
      <c r="AK211" s="154">
        <v>10</v>
      </c>
      <c r="AL211" s="154">
        <v>23</v>
      </c>
      <c r="AM211" s="154" t="s">
        <v>3232</v>
      </c>
      <c r="AN211" s="154">
        <v>22</v>
      </c>
      <c r="AO211" s="154">
        <v>34</v>
      </c>
      <c r="AP211" s="154">
        <v>13</v>
      </c>
      <c r="AQ211" s="154">
        <v>514</v>
      </c>
      <c r="AR211" s="154">
        <v>101</v>
      </c>
      <c r="AS211" s="154">
        <v>17</v>
      </c>
      <c r="AT211" s="154">
        <v>18</v>
      </c>
      <c r="AU211" s="154">
        <v>5</v>
      </c>
      <c r="AV211" s="154">
        <v>26</v>
      </c>
      <c r="AW211" s="154">
        <v>30</v>
      </c>
      <c r="AX211" s="154">
        <v>5</v>
      </c>
      <c r="AY211" s="154">
        <v>353</v>
      </c>
      <c r="AZ211" s="154">
        <v>70</v>
      </c>
      <c r="BA211" s="154">
        <v>6</v>
      </c>
      <c r="BB211" s="154">
        <v>12</v>
      </c>
      <c r="BC211" s="154" t="s">
        <v>3232</v>
      </c>
      <c r="BD211" s="154">
        <v>22</v>
      </c>
      <c r="BE211" s="154">
        <v>16</v>
      </c>
      <c r="BF211" s="154">
        <v>14</v>
      </c>
      <c r="BG211" s="154">
        <v>347</v>
      </c>
      <c r="BH211" s="154">
        <v>79</v>
      </c>
      <c r="BI211" s="154">
        <v>9</v>
      </c>
      <c r="BJ211" s="154">
        <v>14</v>
      </c>
      <c r="BK211" s="154" t="s">
        <v>3232</v>
      </c>
      <c r="BL211" s="154">
        <v>15</v>
      </c>
      <c r="BM211" s="154">
        <v>24</v>
      </c>
      <c r="BN211" s="154">
        <v>16</v>
      </c>
      <c r="BO211" s="285">
        <v>239</v>
      </c>
      <c r="BP211" s="285">
        <v>73</v>
      </c>
      <c r="BQ211" s="285">
        <v>9</v>
      </c>
      <c r="BR211" s="285">
        <v>8</v>
      </c>
      <c r="BS211" s="285" t="s">
        <v>3232</v>
      </c>
      <c r="BT211" s="285">
        <v>13</v>
      </c>
      <c r="BU211" s="285">
        <v>34</v>
      </c>
      <c r="BV211" s="285">
        <v>7</v>
      </c>
      <c r="BW211" s="285">
        <v>199</v>
      </c>
      <c r="BX211" s="285">
        <v>49</v>
      </c>
      <c r="BY211" s="285">
        <v>3</v>
      </c>
      <c r="BZ211" s="285">
        <v>6</v>
      </c>
      <c r="CA211" s="285">
        <v>3</v>
      </c>
      <c r="CB211" s="285">
        <v>15</v>
      </c>
      <c r="CC211" s="285">
        <v>15</v>
      </c>
      <c r="CD211" s="285">
        <v>7</v>
      </c>
    </row>
    <row r="212" spans="1:82" ht="15" customHeight="1">
      <c r="A212" s="22" t="s">
        <v>1034</v>
      </c>
      <c r="B212" s="22" t="s">
        <v>1035</v>
      </c>
      <c r="C212" s="154">
        <v>869</v>
      </c>
      <c r="D212" s="154">
        <v>236</v>
      </c>
      <c r="E212" s="154">
        <v>37</v>
      </c>
      <c r="F212" s="154">
        <v>48</v>
      </c>
      <c r="G212" s="154">
        <v>6</v>
      </c>
      <c r="H212" s="154">
        <v>90</v>
      </c>
      <c r="I212" s="154">
        <v>39</v>
      </c>
      <c r="J212" s="154">
        <v>16</v>
      </c>
      <c r="K212" s="154">
        <v>755</v>
      </c>
      <c r="L212" s="154">
        <v>199</v>
      </c>
      <c r="M212" s="154">
        <v>38</v>
      </c>
      <c r="N212" s="154">
        <v>35</v>
      </c>
      <c r="O212" s="154">
        <v>6</v>
      </c>
      <c r="P212" s="154">
        <v>69</v>
      </c>
      <c r="Q212" s="154">
        <v>36</v>
      </c>
      <c r="R212" s="154">
        <v>15</v>
      </c>
      <c r="S212" s="154">
        <v>703</v>
      </c>
      <c r="T212" s="154">
        <v>198</v>
      </c>
      <c r="U212" s="154">
        <v>27</v>
      </c>
      <c r="V212" s="154">
        <v>31</v>
      </c>
      <c r="W212" s="154">
        <v>5</v>
      </c>
      <c r="X212" s="154">
        <v>83</v>
      </c>
      <c r="Y212" s="154">
        <v>41</v>
      </c>
      <c r="Z212" s="154">
        <v>11</v>
      </c>
      <c r="AA212" s="154">
        <v>757</v>
      </c>
      <c r="AB212" s="154">
        <v>200</v>
      </c>
      <c r="AC212" s="154">
        <v>39</v>
      </c>
      <c r="AD212" s="154">
        <v>27</v>
      </c>
      <c r="AE212" s="154">
        <v>6</v>
      </c>
      <c r="AF212" s="154">
        <v>77</v>
      </c>
      <c r="AG212" s="154">
        <v>35</v>
      </c>
      <c r="AH212" s="154">
        <v>16</v>
      </c>
      <c r="AI212" s="154">
        <v>654</v>
      </c>
      <c r="AJ212" s="154">
        <v>176</v>
      </c>
      <c r="AK212" s="154">
        <v>31</v>
      </c>
      <c r="AL212" s="154">
        <v>31</v>
      </c>
      <c r="AM212" s="154" t="s">
        <v>3232</v>
      </c>
      <c r="AN212" s="154">
        <v>83</v>
      </c>
      <c r="AO212" s="154">
        <v>19</v>
      </c>
      <c r="AP212" s="154">
        <v>10</v>
      </c>
      <c r="AQ212" s="154">
        <v>642</v>
      </c>
      <c r="AR212" s="154">
        <v>150</v>
      </c>
      <c r="AS212" s="154">
        <v>22</v>
      </c>
      <c r="AT212" s="154">
        <v>24</v>
      </c>
      <c r="AU212" s="154">
        <v>3</v>
      </c>
      <c r="AV212" s="154">
        <v>62</v>
      </c>
      <c r="AW212" s="154">
        <v>26</v>
      </c>
      <c r="AX212" s="154">
        <v>13</v>
      </c>
      <c r="AY212" s="154">
        <v>570</v>
      </c>
      <c r="AZ212" s="154">
        <v>160</v>
      </c>
      <c r="BA212" s="154">
        <v>22</v>
      </c>
      <c r="BB212" s="154">
        <v>29</v>
      </c>
      <c r="BC212" s="154">
        <v>3</v>
      </c>
      <c r="BD212" s="154">
        <v>71</v>
      </c>
      <c r="BE212" s="154">
        <v>28</v>
      </c>
      <c r="BF212" s="154">
        <v>7</v>
      </c>
      <c r="BG212" s="154">
        <v>413</v>
      </c>
      <c r="BH212" s="154">
        <v>109</v>
      </c>
      <c r="BI212" s="154">
        <v>17</v>
      </c>
      <c r="BJ212" s="154">
        <v>11</v>
      </c>
      <c r="BK212" s="154">
        <v>3</v>
      </c>
      <c r="BL212" s="154">
        <v>37</v>
      </c>
      <c r="BM212" s="154">
        <v>26</v>
      </c>
      <c r="BN212" s="154">
        <v>15</v>
      </c>
      <c r="BO212" s="285">
        <v>330</v>
      </c>
      <c r="BP212" s="285">
        <v>73</v>
      </c>
      <c r="BQ212" s="285">
        <v>14</v>
      </c>
      <c r="BR212" s="285">
        <v>4</v>
      </c>
      <c r="BS212" s="285" t="s">
        <v>3232</v>
      </c>
      <c r="BT212" s="285">
        <v>28</v>
      </c>
      <c r="BU212" s="285">
        <v>19</v>
      </c>
      <c r="BV212" s="285">
        <v>8</v>
      </c>
      <c r="BW212" s="285">
        <v>273</v>
      </c>
      <c r="BX212" s="285">
        <v>62</v>
      </c>
      <c r="BY212" s="285">
        <v>14</v>
      </c>
      <c r="BZ212" s="285">
        <v>4</v>
      </c>
      <c r="CA212" s="285" t="s">
        <v>3232</v>
      </c>
      <c r="CB212" s="285">
        <v>27</v>
      </c>
      <c r="CC212" s="285">
        <v>10</v>
      </c>
      <c r="CD212" s="285">
        <v>6</v>
      </c>
    </row>
    <row r="213" spans="1:82" ht="15" customHeight="1">
      <c r="A213" s="22" t="s">
        <v>1036</v>
      </c>
      <c r="B213" s="22" t="s">
        <v>1037</v>
      </c>
      <c r="C213" s="154">
        <v>673</v>
      </c>
      <c r="D213" s="154">
        <v>146</v>
      </c>
      <c r="E213" s="154">
        <v>26</v>
      </c>
      <c r="F213" s="154">
        <v>42</v>
      </c>
      <c r="G213" s="154">
        <v>4</v>
      </c>
      <c r="H213" s="154">
        <v>40</v>
      </c>
      <c r="I213" s="154">
        <v>27</v>
      </c>
      <c r="J213" s="154">
        <v>7</v>
      </c>
      <c r="K213" s="154">
        <v>601</v>
      </c>
      <c r="L213" s="154">
        <v>126</v>
      </c>
      <c r="M213" s="154">
        <v>24</v>
      </c>
      <c r="N213" s="154">
        <v>24</v>
      </c>
      <c r="O213" s="154">
        <v>4</v>
      </c>
      <c r="P213" s="154">
        <v>37</v>
      </c>
      <c r="Q213" s="154">
        <v>24</v>
      </c>
      <c r="R213" s="154">
        <v>13</v>
      </c>
      <c r="S213" s="154">
        <v>540</v>
      </c>
      <c r="T213" s="154">
        <v>130</v>
      </c>
      <c r="U213" s="154">
        <v>15</v>
      </c>
      <c r="V213" s="154">
        <v>31</v>
      </c>
      <c r="W213" s="154" t="s">
        <v>3232</v>
      </c>
      <c r="X213" s="154">
        <v>35</v>
      </c>
      <c r="Y213" s="154">
        <v>33</v>
      </c>
      <c r="Z213" s="154">
        <v>16</v>
      </c>
      <c r="AA213" s="154">
        <v>474</v>
      </c>
      <c r="AB213" s="154">
        <v>103</v>
      </c>
      <c r="AC213" s="154">
        <v>9</v>
      </c>
      <c r="AD213" s="154">
        <v>22</v>
      </c>
      <c r="AE213" s="154" t="s">
        <v>3232</v>
      </c>
      <c r="AF213" s="154">
        <v>28</v>
      </c>
      <c r="AG213" s="154">
        <v>28</v>
      </c>
      <c r="AH213" s="154">
        <v>14</v>
      </c>
      <c r="AI213" s="154">
        <v>526</v>
      </c>
      <c r="AJ213" s="154">
        <v>103</v>
      </c>
      <c r="AK213" s="154">
        <v>9</v>
      </c>
      <c r="AL213" s="154">
        <v>17</v>
      </c>
      <c r="AM213" s="154" t="s">
        <v>3232</v>
      </c>
      <c r="AN213" s="154">
        <v>32</v>
      </c>
      <c r="AO213" s="154">
        <v>29</v>
      </c>
      <c r="AP213" s="154">
        <v>14</v>
      </c>
      <c r="AQ213" s="154">
        <v>594</v>
      </c>
      <c r="AR213" s="154">
        <v>112</v>
      </c>
      <c r="AS213" s="154">
        <v>21</v>
      </c>
      <c r="AT213" s="154">
        <v>21</v>
      </c>
      <c r="AU213" s="154" t="s">
        <v>3232</v>
      </c>
      <c r="AV213" s="154">
        <v>31</v>
      </c>
      <c r="AW213" s="154">
        <v>29</v>
      </c>
      <c r="AX213" s="154">
        <v>8</v>
      </c>
      <c r="AY213" s="154">
        <v>555</v>
      </c>
      <c r="AZ213" s="154">
        <v>99</v>
      </c>
      <c r="BA213" s="154">
        <v>18</v>
      </c>
      <c r="BB213" s="154">
        <v>17</v>
      </c>
      <c r="BC213" s="154" t="s">
        <v>3232</v>
      </c>
      <c r="BD213" s="154">
        <v>25</v>
      </c>
      <c r="BE213" s="154">
        <v>33</v>
      </c>
      <c r="BF213" s="154">
        <v>5</v>
      </c>
      <c r="BG213" s="154">
        <v>329</v>
      </c>
      <c r="BH213" s="154">
        <v>74</v>
      </c>
      <c r="BI213" s="154">
        <v>14</v>
      </c>
      <c r="BJ213" s="154">
        <v>15</v>
      </c>
      <c r="BK213" s="154" t="s">
        <v>3232</v>
      </c>
      <c r="BL213" s="154">
        <v>24</v>
      </c>
      <c r="BM213" s="154">
        <v>15</v>
      </c>
      <c r="BN213" s="154">
        <v>6</v>
      </c>
      <c r="BO213" s="285">
        <v>291</v>
      </c>
      <c r="BP213" s="285">
        <v>49</v>
      </c>
      <c r="BQ213" s="285">
        <v>5</v>
      </c>
      <c r="BR213" s="285">
        <v>10</v>
      </c>
      <c r="BS213" s="285" t="s">
        <v>3232</v>
      </c>
      <c r="BT213" s="285">
        <v>9</v>
      </c>
      <c r="BU213" s="285">
        <v>19</v>
      </c>
      <c r="BV213" s="285">
        <v>5</v>
      </c>
      <c r="BW213" s="285">
        <v>233</v>
      </c>
      <c r="BX213" s="285">
        <v>51</v>
      </c>
      <c r="BY213" s="285">
        <v>4</v>
      </c>
      <c r="BZ213" s="285">
        <v>10</v>
      </c>
      <c r="CA213" s="285" t="s">
        <v>3232</v>
      </c>
      <c r="CB213" s="285">
        <v>13</v>
      </c>
      <c r="CC213" s="285">
        <v>17</v>
      </c>
      <c r="CD213" s="285">
        <v>6</v>
      </c>
    </row>
    <row r="214" spans="1:82" ht="15" customHeight="1">
      <c r="A214" s="22" t="s">
        <v>1038</v>
      </c>
      <c r="B214" s="22" t="s">
        <v>1039</v>
      </c>
      <c r="C214" s="154">
        <v>982</v>
      </c>
      <c r="D214" s="154">
        <v>187</v>
      </c>
      <c r="E214" s="154">
        <v>34</v>
      </c>
      <c r="F214" s="154">
        <v>42</v>
      </c>
      <c r="G214" s="154">
        <v>3</v>
      </c>
      <c r="H214" s="154">
        <v>56</v>
      </c>
      <c r="I214" s="154">
        <v>34</v>
      </c>
      <c r="J214" s="154">
        <v>18</v>
      </c>
      <c r="K214" s="154">
        <v>922</v>
      </c>
      <c r="L214" s="154">
        <v>196</v>
      </c>
      <c r="M214" s="154">
        <v>40</v>
      </c>
      <c r="N214" s="154">
        <v>39</v>
      </c>
      <c r="O214" s="154">
        <v>3</v>
      </c>
      <c r="P214" s="154">
        <v>53</v>
      </c>
      <c r="Q214" s="154">
        <v>41</v>
      </c>
      <c r="R214" s="154">
        <v>20</v>
      </c>
      <c r="S214" s="154">
        <v>733</v>
      </c>
      <c r="T214" s="154">
        <v>162</v>
      </c>
      <c r="U214" s="154">
        <v>29</v>
      </c>
      <c r="V214" s="154">
        <v>32</v>
      </c>
      <c r="W214" s="154">
        <v>4</v>
      </c>
      <c r="X214" s="154">
        <v>46</v>
      </c>
      <c r="Y214" s="154">
        <v>33</v>
      </c>
      <c r="Z214" s="154">
        <v>18</v>
      </c>
      <c r="AA214" s="154">
        <v>658</v>
      </c>
      <c r="AB214" s="154">
        <v>157</v>
      </c>
      <c r="AC214" s="154">
        <v>27</v>
      </c>
      <c r="AD214" s="154">
        <v>29</v>
      </c>
      <c r="AE214" s="154">
        <v>3</v>
      </c>
      <c r="AF214" s="154">
        <v>47</v>
      </c>
      <c r="AG214" s="154">
        <v>34</v>
      </c>
      <c r="AH214" s="154">
        <v>17</v>
      </c>
      <c r="AI214" s="154">
        <v>732</v>
      </c>
      <c r="AJ214" s="154">
        <v>161</v>
      </c>
      <c r="AK214" s="154">
        <v>24</v>
      </c>
      <c r="AL214" s="154">
        <v>29</v>
      </c>
      <c r="AM214" s="154">
        <v>5</v>
      </c>
      <c r="AN214" s="154">
        <v>39</v>
      </c>
      <c r="AO214" s="154">
        <v>48</v>
      </c>
      <c r="AP214" s="154">
        <v>16</v>
      </c>
      <c r="AQ214" s="154">
        <v>667</v>
      </c>
      <c r="AR214" s="154">
        <v>145</v>
      </c>
      <c r="AS214" s="154">
        <v>22</v>
      </c>
      <c r="AT214" s="154">
        <v>42</v>
      </c>
      <c r="AU214" s="154" t="s">
        <v>3232</v>
      </c>
      <c r="AV214" s="154">
        <v>35</v>
      </c>
      <c r="AW214" s="154">
        <v>32</v>
      </c>
      <c r="AX214" s="154">
        <v>14</v>
      </c>
      <c r="AY214" s="154">
        <v>613</v>
      </c>
      <c r="AZ214" s="154">
        <v>134</v>
      </c>
      <c r="BA214" s="154">
        <v>23</v>
      </c>
      <c r="BB214" s="154">
        <v>36</v>
      </c>
      <c r="BC214" s="154" t="s">
        <v>3232</v>
      </c>
      <c r="BD214" s="154">
        <v>35</v>
      </c>
      <c r="BE214" s="154">
        <v>24</v>
      </c>
      <c r="BF214" s="154">
        <v>15</v>
      </c>
      <c r="BG214" s="154">
        <v>395</v>
      </c>
      <c r="BH214" s="154">
        <v>101</v>
      </c>
      <c r="BI214" s="154">
        <v>18</v>
      </c>
      <c r="BJ214" s="154">
        <v>16</v>
      </c>
      <c r="BK214" s="154" t="s">
        <v>3232</v>
      </c>
      <c r="BL214" s="154">
        <v>22</v>
      </c>
      <c r="BM214" s="154">
        <v>27</v>
      </c>
      <c r="BN214" s="154">
        <v>18</v>
      </c>
      <c r="BO214" s="285">
        <v>382</v>
      </c>
      <c r="BP214" s="285">
        <v>96</v>
      </c>
      <c r="BQ214" s="285">
        <v>14</v>
      </c>
      <c r="BR214" s="285">
        <v>17</v>
      </c>
      <c r="BS214" s="285" t="s">
        <v>3232</v>
      </c>
      <c r="BT214" s="285">
        <v>26</v>
      </c>
      <c r="BU214" s="285">
        <v>29</v>
      </c>
      <c r="BV214" s="285">
        <v>8</v>
      </c>
      <c r="BW214" s="285">
        <v>297</v>
      </c>
      <c r="BX214" s="285">
        <v>67</v>
      </c>
      <c r="BY214" s="285">
        <v>14</v>
      </c>
      <c r="BZ214" s="285">
        <v>10</v>
      </c>
      <c r="CA214" s="285">
        <v>3</v>
      </c>
      <c r="CB214" s="285">
        <v>19</v>
      </c>
      <c r="CC214" s="285">
        <v>15</v>
      </c>
      <c r="CD214" s="285">
        <v>6</v>
      </c>
    </row>
    <row r="215" spans="1:82" ht="15" customHeight="1">
      <c r="A215" s="22" t="s">
        <v>1040</v>
      </c>
      <c r="B215" s="22" t="s">
        <v>1041</v>
      </c>
      <c r="C215" s="154">
        <v>259</v>
      </c>
      <c r="D215" s="154">
        <v>51</v>
      </c>
      <c r="E215" s="154">
        <v>8</v>
      </c>
      <c r="F215" s="154">
        <v>11</v>
      </c>
      <c r="G215" s="154" t="s">
        <v>3232</v>
      </c>
      <c r="H215" s="154">
        <v>18</v>
      </c>
      <c r="I215" s="154">
        <v>10</v>
      </c>
      <c r="J215" s="154">
        <v>4</v>
      </c>
      <c r="K215" s="154">
        <v>250</v>
      </c>
      <c r="L215" s="154">
        <v>52</v>
      </c>
      <c r="M215" s="154">
        <v>13</v>
      </c>
      <c r="N215" s="154">
        <v>5</v>
      </c>
      <c r="O215" s="154" t="s">
        <v>3232</v>
      </c>
      <c r="P215" s="154">
        <v>11</v>
      </c>
      <c r="Q215" s="154">
        <v>17</v>
      </c>
      <c r="R215" s="154">
        <v>5</v>
      </c>
      <c r="S215" s="154">
        <v>261</v>
      </c>
      <c r="T215" s="154">
        <v>56</v>
      </c>
      <c r="U215" s="154">
        <v>9</v>
      </c>
      <c r="V215" s="154">
        <v>9</v>
      </c>
      <c r="W215" s="154">
        <v>3</v>
      </c>
      <c r="X215" s="154">
        <v>11</v>
      </c>
      <c r="Y215" s="154">
        <v>17</v>
      </c>
      <c r="Z215" s="154">
        <v>7</v>
      </c>
      <c r="AA215" s="154">
        <v>296</v>
      </c>
      <c r="AB215" s="154">
        <v>57</v>
      </c>
      <c r="AC215" s="154">
        <v>8</v>
      </c>
      <c r="AD215" s="154">
        <v>12</v>
      </c>
      <c r="AE215" s="154" t="s">
        <v>3232</v>
      </c>
      <c r="AF215" s="154">
        <v>18</v>
      </c>
      <c r="AG215" s="154">
        <v>11</v>
      </c>
      <c r="AH215" s="154">
        <v>6</v>
      </c>
      <c r="AI215" s="154">
        <v>350</v>
      </c>
      <c r="AJ215" s="154">
        <v>65</v>
      </c>
      <c r="AK215" s="154">
        <v>7</v>
      </c>
      <c r="AL215" s="154">
        <v>10</v>
      </c>
      <c r="AM215" s="154" t="s">
        <v>3232</v>
      </c>
      <c r="AN215" s="154">
        <v>18</v>
      </c>
      <c r="AO215" s="154">
        <v>19</v>
      </c>
      <c r="AP215" s="154">
        <v>9</v>
      </c>
      <c r="AQ215" s="154">
        <v>323</v>
      </c>
      <c r="AR215" s="154">
        <v>64</v>
      </c>
      <c r="AS215" s="154">
        <v>8</v>
      </c>
      <c r="AT215" s="154">
        <v>12</v>
      </c>
      <c r="AU215" s="154">
        <v>4</v>
      </c>
      <c r="AV215" s="154">
        <v>9</v>
      </c>
      <c r="AW215" s="154">
        <v>23</v>
      </c>
      <c r="AX215" s="154">
        <v>8</v>
      </c>
      <c r="AY215" s="154">
        <v>294</v>
      </c>
      <c r="AZ215" s="154">
        <v>53</v>
      </c>
      <c r="BA215" s="154">
        <v>5</v>
      </c>
      <c r="BB215" s="154">
        <v>8</v>
      </c>
      <c r="BC215" s="154" t="s">
        <v>3232</v>
      </c>
      <c r="BD215" s="154">
        <v>8</v>
      </c>
      <c r="BE215" s="154">
        <v>19</v>
      </c>
      <c r="BF215" s="154">
        <v>11</v>
      </c>
      <c r="BG215" s="154">
        <v>239</v>
      </c>
      <c r="BH215" s="154">
        <v>36</v>
      </c>
      <c r="BI215" s="154">
        <v>7</v>
      </c>
      <c r="BJ215" s="154">
        <v>9</v>
      </c>
      <c r="BK215" s="154" t="s">
        <v>3232</v>
      </c>
      <c r="BL215" s="154">
        <v>8</v>
      </c>
      <c r="BM215" s="154">
        <v>7</v>
      </c>
      <c r="BN215" s="154">
        <v>4</v>
      </c>
      <c r="BO215" s="285">
        <v>158</v>
      </c>
      <c r="BP215" s="285">
        <v>31</v>
      </c>
      <c r="BQ215" s="285">
        <v>6</v>
      </c>
      <c r="BR215" s="285" t="s">
        <v>3232</v>
      </c>
      <c r="BS215" s="285" t="s">
        <v>3232</v>
      </c>
      <c r="BT215" s="285">
        <v>7</v>
      </c>
      <c r="BU215" s="285">
        <v>9</v>
      </c>
      <c r="BV215" s="285">
        <v>6</v>
      </c>
      <c r="BW215" s="285">
        <v>134</v>
      </c>
      <c r="BX215" s="285">
        <v>23</v>
      </c>
      <c r="BY215" s="285" t="s">
        <v>3232</v>
      </c>
      <c r="BZ215" s="285">
        <v>3</v>
      </c>
      <c r="CA215" s="285" t="s">
        <v>3232</v>
      </c>
      <c r="CB215" s="285">
        <v>9</v>
      </c>
      <c r="CC215" s="285">
        <v>6</v>
      </c>
      <c r="CD215" s="285">
        <v>3</v>
      </c>
    </row>
    <row r="216" spans="1:82" ht="15" customHeight="1">
      <c r="A216" s="22" t="s">
        <v>1042</v>
      </c>
      <c r="B216" s="22" t="s">
        <v>1043</v>
      </c>
      <c r="C216" s="154">
        <v>940</v>
      </c>
      <c r="D216" s="154">
        <v>279</v>
      </c>
      <c r="E216" s="154">
        <v>55</v>
      </c>
      <c r="F216" s="154">
        <v>55</v>
      </c>
      <c r="G216" s="154">
        <v>6</v>
      </c>
      <c r="H216" s="154">
        <v>88</v>
      </c>
      <c r="I216" s="154">
        <v>52</v>
      </c>
      <c r="J216" s="154">
        <v>23</v>
      </c>
      <c r="K216" s="154">
        <v>953</v>
      </c>
      <c r="L216" s="154">
        <v>241</v>
      </c>
      <c r="M216" s="154">
        <v>43</v>
      </c>
      <c r="N216" s="154">
        <v>43</v>
      </c>
      <c r="O216" s="154">
        <v>6</v>
      </c>
      <c r="P216" s="154">
        <v>67</v>
      </c>
      <c r="Q216" s="154">
        <v>62</v>
      </c>
      <c r="R216" s="154">
        <v>20</v>
      </c>
      <c r="S216" s="154">
        <v>735</v>
      </c>
      <c r="T216" s="154">
        <v>214</v>
      </c>
      <c r="U216" s="154">
        <v>45</v>
      </c>
      <c r="V216" s="154">
        <v>58</v>
      </c>
      <c r="W216" s="154" t="s">
        <v>3232</v>
      </c>
      <c r="X216" s="154">
        <v>61</v>
      </c>
      <c r="Y216" s="154">
        <v>41</v>
      </c>
      <c r="Z216" s="154">
        <v>8</v>
      </c>
      <c r="AA216" s="154">
        <v>742</v>
      </c>
      <c r="AB216" s="154">
        <v>212</v>
      </c>
      <c r="AC216" s="154">
        <v>29</v>
      </c>
      <c r="AD216" s="154">
        <v>48</v>
      </c>
      <c r="AE216" s="154">
        <v>11</v>
      </c>
      <c r="AF216" s="154">
        <v>72</v>
      </c>
      <c r="AG216" s="154">
        <v>34</v>
      </c>
      <c r="AH216" s="154">
        <v>18</v>
      </c>
      <c r="AI216" s="154">
        <v>758</v>
      </c>
      <c r="AJ216" s="154">
        <v>191</v>
      </c>
      <c r="AK216" s="154">
        <v>25</v>
      </c>
      <c r="AL216" s="154">
        <v>43</v>
      </c>
      <c r="AM216" s="154">
        <v>5</v>
      </c>
      <c r="AN216" s="154">
        <v>75</v>
      </c>
      <c r="AO216" s="154">
        <v>29</v>
      </c>
      <c r="AP216" s="154">
        <v>14</v>
      </c>
      <c r="AQ216" s="154">
        <v>699</v>
      </c>
      <c r="AR216" s="154">
        <v>177</v>
      </c>
      <c r="AS216" s="154">
        <v>19</v>
      </c>
      <c r="AT216" s="154">
        <v>45</v>
      </c>
      <c r="AU216" s="154" t="s">
        <v>3232</v>
      </c>
      <c r="AV216" s="154">
        <v>61</v>
      </c>
      <c r="AW216" s="154">
        <v>35</v>
      </c>
      <c r="AX216" s="154">
        <v>15</v>
      </c>
      <c r="AY216" s="154">
        <v>614</v>
      </c>
      <c r="AZ216" s="154">
        <v>163</v>
      </c>
      <c r="BA216" s="154">
        <v>25</v>
      </c>
      <c r="BB216" s="154">
        <v>41</v>
      </c>
      <c r="BC216" s="154">
        <v>8</v>
      </c>
      <c r="BD216" s="154">
        <v>56</v>
      </c>
      <c r="BE216" s="154">
        <v>16</v>
      </c>
      <c r="BF216" s="154">
        <v>17</v>
      </c>
      <c r="BG216" s="154">
        <v>384</v>
      </c>
      <c r="BH216" s="154">
        <v>110</v>
      </c>
      <c r="BI216" s="154">
        <v>15</v>
      </c>
      <c r="BJ216" s="154">
        <v>25</v>
      </c>
      <c r="BK216" s="154" t="s">
        <v>3232</v>
      </c>
      <c r="BL216" s="154">
        <v>38</v>
      </c>
      <c r="BM216" s="154">
        <v>21</v>
      </c>
      <c r="BN216" s="154">
        <v>10</v>
      </c>
      <c r="BO216" s="285">
        <v>399</v>
      </c>
      <c r="BP216" s="285">
        <v>119</v>
      </c>
      <c r="BQ216" s="285">
        <v>15</v>
      </c>
      <c r="BR216" s="285">
        <v>19</v>
      </c>
      <c r="BS216" s="285">
        <v>4</v>
      </c>
      <c r="BT216" s="285">
        <v>40</v>
      </c>
      <c r="BU216" s="285">
        <v>28</v>
      </c>
      <c r="BV216" s="285">
        <v>13</v>
      </c>
      <c r="BW216" s="285">
        <v>370</v>
      </c>
      <c r="BX216" s="285">
        <v>113</v>
      </c>
      <c r="BY216" s="285">
        <v>6</v>
      </c>
      <c r="BZ216" s="285">
        <v>16</v>
      </c>
      <c r="CA216" s="285" t="s">
        <v>3232</v>
      </c>
      <c r="CB216" s="285">
        <v>41</v>
      </c>
      <c r="CC216" s="285">
        <v>34</v>
      </c>
      <c r="CD216" s="285">
        <v>14</v>
      </c>
    </row>
    <row r="217" spans="1:82" ht="15" customHeight="1">
      <c r="A217" s="22" t="s">
        <v>1044</v>
      </c>
      <c r="B217" s="22" t="s">
        <v>1045</v>
      </c>
      <c r="C217" s="154">
        <v>1101</v>
      </c>
      <c r="D217" s="154">
        <v>254</v>
      </c>
      <c r="E217" s="154">
        <v>50</v>
      </c>
      <c r="F217" s="154">
        <v>43</v>
      </c>
      <c r="G217" s="154">
        <v>10</v>
      </c>
      <c r="H217" s="154">
        <v>103</v>
      </c>
      <c r="I217" s="154">
        <v>40</v>
      </c>
      <c r="J217" s="154">
        <v>8</v>
      </c>
      <c r="K217" s="154">
        <v>964</v>
      </c>
      <c r="L217" s="154">
        <v>233</v>
      </c>
      <c r="M217" s="154">
        <v>55</v>
      </c>
      <c r="N217" s="154">
        <v>37</v>
      </c>
      <c r="O217" s="154">
        <v>9</v>
      </c>
      <c r="P217" s="154">
        <v>88</v>
      </c>
      <c r="Q217" s="154">
        <v>26</v>
      </c>
      <c r="R217" s="154">
        <v>18</v>
      </c>
      <c r="S217" s="154">
        <v>910</v>
      </c>
      <c r="T217" s="154">
        <v>218</v>
      </c>
      <c r="U217" s="154">
        <v>36</v>
      </c>
      <c r="V217" s="154">
        <v>48</v>
      </c>
      <c r="W217" s="154">
        <v>7</v>
      </c>
      <c r="X217" s="154">
        <v>88</v>
      </c>
      <c r="Y217" s="154">
        <v>19</v>
      </c>
      <c r="Z217" s="154">
        <v>20</v>
      </c>
      <c r="AA217" s="154">
        <v>793</v>
      </c>
      <c r="AB217" s="154">
        <v>183</v>
      </c>
      <c r="AC217" s="154">
        <v>38</v>
      </c>
      <c r="AD217" s="154">
        <v>31</v>
      </c>
      <c r="AE217" s="154">
        <v>8</v>
      </c>
      <c r="AF217" s="154">
        <v>66</v>
      </c>
      <c r="AG217" s="154">
        <v>28</v>
      </c>
      <c r="AH217" s="154">
        <v>12</v>
      </c>
      <c r="AI217" s="154">
        <v>746</v>
      </c>
      <c r="AJ217" s="154">
        <v>169</v>
      </c>
      <c r="AK217" s="154">
        <v>36</v>
      </c>
      <c r="AL217" s="154">
        <v>34</v>
      </c>
      <c r="AM217" s="154">
        <v>4</v>
      </c>
      <c r="AN217" s="154">
        <v>55</v>
      </c>
      <c r="AO217" s="154">
        <v>29</v>
      </c>
      <c r="AP217" s="154">
        <v>11</v>
      </c>
      <c r="AQ217" s="154">
        <v>714</v>
      </c>
      <c r="AR217" s="154">
        <v>158</v>
      </c>
      <c r="AS217" s="154">
        <v>24</v>
      </c>
      <c r="AT217" s="154">
        <v>28</v>
      </c>
      <c r="AU217" s="154">
        <v>6</v>
      </c>
      <c r="AV217" s="154">
        <v>56</v>
      </c>
      <c r="AW217" s="154">
        <v>20</v>
      </c>
      <c r="AX217" s="154">
        <v>24</v>
      </c>
      <c r="AY217" s="154">
        <v>689</v>
      </c>
      <c r="AZ217" s="154">
        <v>163</v>
      </c>
      <c r="BA217" s="154">
        <v>36</v>
      </c>
      <c r="BB217" s="154">
        <v>29</v>
      </c>
      <c r="BC217" s="154">
        <v>4</v>
      </c>
      <c r="BD217" s="154">
        <v>56</v>
      </c>
      <c r="BE217" s="154">
        <v>25</v>
      </c>
      <c r="BF217" s="154">
        <v>13</v>
      </c>
      <c r="BG217" s="154">
        <v>436</v>
      </c>
      <c r="BH217" s="154">
        <v>119</v>
      </c>
      <c r="BI217" s="154">
        <v>24</v>
      </c>
      <c r="BJ217" s="154">
        <v>24</v>
      </c>
      <c r="BK217" s="154" t="s">
        <v>3232</v>
      </c>
      <c r="BL217" s="154">
        <v>35</v>
      </c>
      <c r="BM217" s="154">
        <v>26</v>
      </c>
      <c r="BN217" s="154">
        <v>9</v>
      </c>
      <c r="BO217" s="285">
        <v>449</v>
      </c>
      <c r="BP217" s="285">
        <v>118</v>
      </c>
      <c r="BQ217" s="285">
        <v>17</v>
      </c>
      <c r="BR217" s="285">
        <v>19</v>
      </c>
      <c r="BS217" s="285" t="s">
        <v>3232</v>
      </c>
      <c r="BT217" s="285">
        <v>50</v>
      </c>
      <c r="BU217" s="285">
        <v>23</v>
      </c>
      <c r="BV217" s="285">
        <v>7</v>
      </c>
      <c r="BW217" s="285">
        <v>352</v>
      </c>
      <c r="BX217" s="285">
        <v>97</v>
      </c>
      <c r="BY217" s="285">
        <v>14</v>
      </c>
      <c r="BZ217" s="285">
        <v>11</v>
      </c>
      <c r="CA217" s="285">
        <v>5</v>
      </c>
      <c r="CB217" s="285">
        <v>40</v>
      </c>
      <c r="CC217" s="285">
        <v>15</v>
      </c>
      <c r="CD217" s="285">
        <v>12</v>
      </c>
    </row>
    <row r="218" spans="1:82" ht="15" customHeight="1">
      <c r="A218" s="22" t="s">
        <v>1046</v>
      </c>
      <c r="B218" s="22" t="s">
        <v>1047</v>
      </c>
      <c r="C218" s="154">
        <v>163</v>
      </c>
      <c r="D218" s="154">
        <v>34</v>
      </c>
      <c r="E218" s="154">
        <v>6</v>
      </c>
      <c r="F218" s="154" t="s">
        <v>3232</v>
      </c>
      <c r="G218" s="154" t="s">
        <v>3232</v>
      </c>
      <c r="H218" s="154">
        <v>6</v>
      </c>
      <c r="I218" s="154">
        <v>11</v>
      </c>
      <c r="J218" s="154">
        <v>8</v>
      </c>
      <c r="K218" s="154">
        <v>137</v>
      </c>
      <c r="L218" s="154">
        <v>16</v>
      </c>
      <c r="M218" s="154" t="s">
        <v>3232</v>
      </c>
      <c r="N218" s="154" t="s">
        <v>3232</v>
      </c>
      <c r="O218" s="154" t="s">
        <v>3232</v>
      </c>
      <c r="P218" s="154">
        <v>5</v>
      </c>
      <c r="Q218" s="154">
        <v>6</v>
      </c>
      <c r="R218" s="154">
        <v>3</v>
      </c>
      <c r="S218" s="154">
        <v>134</v>
      </c>
      <c r="T218" s="154">
        <v>18</v>
      </c>
      <c r="U218" s="154" t="s">
        <v>3232</v>
      </c>
      <c r="V218" s="154">
        <v>3</v>
      </c>
      <c r="W218" s="154" t="s">
        <v>3232</v>
      </c>
      <c r="X218" s="154">
        <v>4</v>
      </c>
      <c r="Y218" s="154">
        <v>6</v>
      </c>
      <c r="Z218" s="154" t="s">
        <v>3232</v>
      </c>
      <c r="AA218" s="154">
        <v>153</v>
      </c>
      <c r="AB218" s="154">
        <v>21</v>
      </c>
      <c r="AC218" s="154" t="s">
        <v>3232</v>
      </c>
      <c r="AD218" s="154" t="s">
        <v>3232</v>
      </c>
      <c r="AE218" s="154" t="s">
        <v>3232</v>
      </c>
      <c r="AF218" s="154">
        <v>5</v>
      </c>
      <c r="AG218" s="154">
        <v>9</v>
      </c>
      <c r="AH218" s="154">
        <v>3</v>
      </c>
      <c r="AI218" s="154">
        <v>143</v>
      </c>
      <c r="AJ218" s="154">
        <v>18</v>
      </c>
      <c r="AK218" s="154" t="s">
        <v>3232</v>
      </c>
      <c r="AL218" s="154">
        <v>3</v>
      </c>
      <c r="AM218" s="154" t="s">
        <v>3232</v>
      </c>
      <c r="AN218" s="154">
        <v>6</v>
      </c>
      <c r="AO218" s="154">
        <v>6</v>
      </c>
      <c r="AP218" s="154" t="s">
        <v>3232</v>
      </c>
      <c r="AQ218" s="154">
        <v>121</v>
      </c>
      <c r="AR218" s="154">
        <v>12</v>
      </c>
      <c r="AS218" s="154" t="s">
        <v>3232</v>
      </c>
      <c r="AT218" s="154" t="s">
        <v>3232</v>
      </c>
      <c r="AU218" s="154" t="s">
        <v>3232</v>
      </c>
      <c r="AV218" s="154">
        <v>7</v>
      </c>
      <c r="AW218" s="154">
        <v>3</v>
      </c>
      <c r="AX218" s="154" t="s">
        <v>3232</v>
      </c>
      <c r="AY218" s="154">
        <v>86</v>
      </c>
      <c r="AZ218" s="154">
        <v>11</v>
      </c>
      <c r="BA218" s="154" t="s">
        <v>3232</v>
      </c>
      <c r="BB218" s="154" t="s">
        <v>3232</v>
      </c>
      <c r="BC218" s="154" t="s">
        <v>3232</v>
      </c>
      <c r="BD218" s="154">
        <v>5</v>
      </c>
      <c r="BE218" s="154">
        <v>4</v>
      </c>
      <c r="BF218" s="154" t="s">
        <v>3232</v>
      </c>
      <c r="BG218" s="154">
        <v>59</v>
      </c>
      <c r="BH218" s="154">
        <v>7</v>
      </c>
      <c r="BI218" s="154" t="s">
        <v>3232</v>
      </c>
      <c r="BJ218" s="154" t="s">
        <v>3232</v>
      </c>
      <c r="BK218" s="154" t="s">
        <v>3232</v>
      </c>
      <c r="BL218" s="154" t="s">
        <v>3232</v>
      </c>
      <c r="BM218" s="154" t="s">
        <v>3232</v>
      </c>
      <c r="BN218" s="154">
        <v>4</v>
      </c>
      <c r="BO218" s="285">
        <v>34</v>
      </c>
      <c r="BP218" s="285">
        <v>6</v>
      </c>
      <c r="BQ218" s="285">
        <v>3</v>
      </c>
      <c r="BR218" s="285" t="s">
        <v>3232</v>
      </c>
      <c r="BS218" s="285" t="s">
        <v>3232</v>
      </c>
      <c r="BT218" s="285" t="s">
        <v>3232</v>
      </c>
      <c r="BU218" s="285">
        <v>3</v>
      </c>
      <c r="BV218" s="285" t="s">
        <v>3232</v>
      </c>
      <c r="BW218" s="285">
        <v>28</v>
      </c>
      <c r="BX218" s="285">
        <v>4</v>
      </c>
      <c r="BY218" s="285" t="s">
        <v>3232</v>
      </c>
      <c r="BZ218" s="285" t="s">
        <v>3232</v>
      </c>
      <c r="CA218" s="285" t="s">
        <v>3232</v>
      </c>
      <c r="CB218" s="285" t="s">
        <v>3232</v>
      </c>
      <c r="CC218" s="285">
        <v>3</v>
      </c>
      <c r="CD218" s="285" t="s">
        <v>3232</v>
      </c>
    </row>
    <row r="219" spans="1:82" ht="15" customHeight="1">
      <c r="A219" s="22" t="s">
        <v>1048</v>
      </c>
      <c r="B219" s="22" t="s">
        <v>1049</v>
      </c>
      <c r="C219" s="154">
        <v>913</v>
      </c>
      <c r="D219" s="154">
        <v>184</v>
      </c>
      <c r="E219" s="154">
        <v>34</v>
      </c>
      <c r="F219" s="154">
        <v>34</v>
      </c>
      <c r="G219" s="154">
        <v>4</v>
      </c>
      <c r="H219" s="154">
        <v>40</v>
      </c>
      <c r="I219" s="154">
        <v>52</v>
      </c>
      <c r="J219" s="154">
        <v>20</v>
      </c>
      <c r="K219" s="154">
        <v>810</v>
      </c>
      <c r="L219" s="154">
        <v>162</v>
      </c>
      <c r="M219" s="154">
        <v>27</v>
      </c>
      <c r="N219" s="154">
        <v>34</v>
      </c>
      <c r="O219" s="154" t="s">
        <v>3232</v>
      </c>
      <c r="P219" s="154">
        <v>38</v>
      </c>
      <c r="Q219" s="154">
        <v>53</v>
      </c>
      <c r="R219" s="154">
        <v>9</v>
      </c>
      <c r="S219" s="154">
        <v>665</v>
      </c>
      <c r="T219" s="154">
        <v>124</v>
      </c>
      <c r="U219" s="154">
        <v>18</v>
      </c>
      <c r="V219" s="154">
        <v>22</v>
      </c>
      <c r="W219" s="154" t="s">
        <v>3232</v>
      </c>
      <c r="X219" s="154">
        <v>31</v>
      </c>
      <c r="Y219" s="154">
        <v>40</v>
      </c>
      <c r="Z219" s="154">
        <v>12</v>
      </c>
      <c r="AA219" s="154">
        <v>642</v>
      </c>
      <c r="AB219" s="154">
        <v>139</v>
      </c>
      <c r="AC219" s="154">
        <v>23</v>
      </c>
      <c r="AD219" s="154">
        <v>23</v>
      </c>
      <c r="AE219" s="154">
        <v>3</v>
      </c>
      <c r="AF219" s="154">
        <v>31</v>
      </c>
      <c r="AG219" s="154">
        <v>41</v>
      </c>
      <c r="AH219" s="154">
        <v>18</v>
      </c>
      <c r="AI219" s="154">
        <v>659</v>
      </c>
      <c r="AJ219" s="154">
        <v>146</v>
      </c>
      <c r="AK219" s="154">
        <v>29</v>
      </c>
      <c r="AL219" s="154">
        <v>24</v>
      </c>
      <c r="AM219" s="154" t="s">
        <v>3232</v>
      </c>
      <c r="AN219" s="154">
        <v>29</v>
      </c>
      <c r="AO219" s="154">
        <v>42</v>
      </c>
      <c r="AP219" s="154">
        <v>21</v>
      </c>
      <c r="AQ219" s="154">
        <v>698</v>
      </c>
      <c r="AR219" s="154">
        <v>116</v>
      </c>
      <c r="AS219" s="154">
        <v>24</v>
      </c>
      <c r="AT219" s="154">
        <v>16</v>
      </c>
      <c r="AU219" s="154" t="s">
        <v>3232</v>
      </c>
      <c r="AV219" s="154">
        <v>29</v>
      </c>
      <c r="AW219" s="154">
        <v>34</v>
      </c>
      <c r="AX219" s="154">
        <v>11</v>
      </c>
      <c r="AY219" s="154">
        <v>644</v>
      </c>
      <c r="AZ219" s="154">
        <v>114</v>
      </c>
      <c r="BA219" s="154">
        <v>24</v>
      </c>
      <c r="BB219" s="154">
        <v>16</v>
      </c>
      <c r="BC219" s="154" t="s">
        <v>3232</v>
      </c>
      <c r="BD219" s="154">
        <v>29</v>
      </c>
      <c r="BE219" s="154">
        <v>28</v>
      </c>
      <c r="BF219" s="154">
        <v>16</v>
      </c>
      <c r="BG219" s="154">
        <v>451</v>
      </c>
      <c r="BH219" s="154">
        <v>106</v>
      </c>
      <c r="BI219" s="154">
        <v>26</v>
      </c>
      <c r="BJ219" s="154">
        <v>19</v>
      </c>
      <c r="BK219" s="154" t="s">
        <v>3232</v>
      </c>
      <c r="BL219" s="154">
        <v>19</v>
      </c>
      <c r="BM219" s="154">
        <v>28</v>
      </c>
      <c r="BN219" s="154">
        <v>13</v>
      </c>
      <c r="BO219" s="285">
        <v>467</v>
      </c>
      <c r="BP219" s="285">
        <v>92</v>
      </c>
      <c r="BQ219" s="285">
        <v>24</v>
      </c>
      <c r="BR219" s="285">
        <v>14</v>
      </c>
      <c r="BS219" s="285" t="s">
        <v>3232</v>
      </c>
      <c r="BT219" s="285">
        <v>13</v>
      </c>
      <c r="BU219" s="285">
        <v>32</v>
      </c>
      <c r="BV219" s="285">
        <v>8</v>
      </c>
      <c r="BW219" s="285">
        <v>371</v>
      </c>
      <c r="BX219" s="285">
        <v>86</v>
      </c>
      <c r="BY219" s="285">
        <v>16</v>
      </c>
      <c r="BZ219" s="285">
        <v>12</v>
      </c>
      <c r="CA219" s="285" t="s">
        <v>3232</v>
      </c>
      <c r="CB219" s="285">
        <v>21</v>
      </c>
      <c r="CC219" s="285">
        <v>29</v>
      </c>
      <c r="CD219" s="285">
        <v>8</v>
      </c>
    </row>
    <row r="220" spans="1:82" ht="15" customHeight="1">
      <c r="A220" s="22" t="s">
        <v>1050</v>
      </c>
      <c r="B220" s="22" t="s">
        <v>1051</v>
      </c>
      <c r="C220" s="154">
        <v>875</v>
      </c>
      <c r="D220" s="154">
        <v>202</v>
      </c>
      <c r="E220" s="154">
        <v>38</v>
      </c>
      <c r="F220" s="154">
        <v>35</v>
      </c>
      <c r="G220" s="154">
        <v>5</v>
      </c>
      <c r="H220" s="154">
        <v>62</v>
      </c>
      <c r="I220" s="154">
        <v>42</v>
      </c>
      <c r="J220" s="154">
        <v>20</v>
      </c>
      <c r="K220" s="154">
        <v>882</v>
      </c>
      <c r="L220" s="154">
        <v>198</v>
      </c>
      <c r="M220" s="154">
        <v>33</v>
      </c>
      <c r="N220" s="154">
        <v>34</v>
      </c>
      <c r="O220" s="154">
        <v>7</v>
      </c>
      <c r="P220" s="154">
        <v>60</v>
      </c>
      <c r="Q220" s="154">
        <v>48</v>
      </c>
      <c r="R220" s="154">
        <v>16</v>
      </c>
      <c r="S220" s="154">
        <v>875</v>
      </c>
      <c r="T220" s="154">
        <v>204</v>
      </c>
      <c r="U220" s="154">
        <v>43</v>
      </c>
      <c r="V220" s="154">
        <v>39</v>
      </c>
      <c r="W220" s="154" t="s">
        <v>3232</v>
      </c>
      <c r="X220" s="154">
        <v>66</v>
      </c>
      <c r="Y220" s="154">
        <v>36</v>
      </c>
      <c r="Z220" s="154">
        <v>18</v>
      </c>
      <c r="AA220" s="154">
        <v>798</v>
      </c>
      <c r="AB220" s="154">
        <v>172</v>
      </c>
      <c r="AC220" s="154">
        <v>38</v>
      </c>
      <c r="AD220" s="154">
        <v>35</v>
      </c>
      <c r="AE220" s="154">
        <v>5</v>
      </c>
      <c r="AF220" s="154">
        <v>52</v>
      </c>
      <c r="AG220" s="154">
        <v>28</v>
      </c>
      <c r="AH220" s="154">
        <v>14</v>
      </c>
      <c r="AI220" s="154">
        <v>726</v>
      </c>
      <c r="AJ220" s="154">
        <v>139</v>
      </c>
      <c r="AK220" s="154">
        <v>27</v>
      </c>
      <c r="AL220" s="154">
        <v>29</v>
      </c>
      <c r="AM220" s="154">
        <v>6</v>
      </c>
      <c r="AN220" s="154">
        <v>45</v>
      </c>
      <c r="AO220" s="154">
        <v>25</v>
      </c>
      <c r="AP220" s="154">
        <v>7</v>
      </c>
      <c r="AQ220" s="154">
        <v>620</v>
      </c>
      <c r="AR220" s="154">
        <v>134</v>
      </c>
      <c r="AS220" s="154">
        <v>31</v>
      </c>
      <c r="AT220" s="154">
        <v>25</v>
      </c>
      <c r="AU220" s="154">
        <v>4</v>
      </c>
      <c r="AV220" s="154">
        <v>43</v>
      </c>
      <c r="AW220" s="154">
        <v>17</v>
      </c>
      <c r="AX220" s="154">
        <v>14</v>
      </c>
      <c r="AY220" s="154">
        <v>611</v>
      </c>
      <c r="AZ220" s="154">
        <v>129</v>
      </c>
      <c r="BA220" s="154">
        <v>26</v>
      </c>
      <c r="BB220" s="154">
        <v>17</v>
      </c>
      <c r="BC220" s="154">
        <v>4</v>
      </c>
      <c r="BD220" s="154">
        <v>49</v>
      </c>
      <c r="BE220" s="154">
        <v>19</v>
      </c>
      <c r="BF220" s="154">
        <v>14</v>
      </c>
      <c r="BG220" s="154">
        <v>429</v>
      </c>
      <c r="BH220" s="154">
        <v>92</v>
      </c>
      <c r="BI220" s="154">
        <v>15</v>
      </c>
      <c r="BJ220" s="154">
        <v>9</v>
      </c>
      <c r="BK220" s="154" t="s">
        <v>3232</v>
      </c>
      <c r="BL220" s="154">
        <v>22</v>
      </c>
      <c r="BM220" s="154">
        <v>29</v>
      </c>
      <c r="BN220" s="154">
        <v>15</v>
      </c>
      <c r="BO220" s="285">
        <v>398</v>
      </c>
      <c r="BP220" s="285">
        <v>84</v>
      </c>
      <c r="BQ220" s="285">
        <v>5</v>
      </c>
      <c r="BR220" s="285">
        <v>5</v>
      </c>
      <c r="BS220" s="285">
        <v>5</v>
      </c>
      <c r="BT220" s="285">
        <v>33</v>
      </c>
      <c r="BU220" s="285">
        <v>23</v>
      </c>
      <c r="BV220" s="285">
        <v>13</v>
      </c>
      <c r="BW220" s="285">
        <v>318</v>
      </c>
      <c r="BX220" s="285">
        <v>84</v>
      </c>
      <c r="BY220" s="285">
        <v>16</v>
      </c>
      <c r="BZ220" s="285">
        <v>11</v>
      </c>
      <c r="CA220" s="285" t="s">
        <v>3232</v>
      </c>
      <c r="CB220" s="285">
        <v>34</v>
      </c>
      <c r="CC220" s="285">
        <v>15</v>
      </c>
      <c r="CD220" s="285">
        <v>7</v>
      </c>
    </row>
    <row r="221" spans="1:82" ht="15" customHeight="1">
      <c r="A221" s="22" t="s">
        <v>1052</v>
      </c>
      <c r="B221" s="22" t="s">
        <v>1053</v>
      </c>
      <c r="C221" s="154">
        <v>954</v>
      </c>
      <c r="D221" s="154">
        <v>215</v>
      </c>
      <c r="E221" s="154">
        <v>41</v>
      </c>
      <c r="F221" s="154">
        <v>40</v>
      </c>
      <c r="G221" s="154">
        <v>5</v>
      </c>
      <c r="H221" s="154">
        <v>50</v>
      </c>
      <c r="I221" s="154">
        <v>59</v>
      </c>
      <c r="J221" s="154">
        <v>20</v>
      </c>
      <c r="K221" s="154">
        <v>909</v>
      </c>
      <c r="L221" s="154">
        <v>201</v>
      </c>
      <c r="M221" s="154">
        <v>38</v>
      </c>
      <c r="N221" s="154">
        <v>40</v>
      </c>
      <c r="O221" s="154">
        <v>3</v>
      </c>
      <c r="P221" s="154">
        <v>45</v>
      </c>
      <c r="Q221" s="154">
        <v>59</v>
      </c>
      <c r="R221" s="154">
        <v>16</v>
      </c>
      <c r="S221" s="154">
        <v>727</v>
      </c>
      <c r="T221" s="154">
        <v>150</v>
      </c>
      <c r="U221" s="154">
        <v>22</v>
      </c>
      <c r="V221" s="154">
        <v>32</v>
      </c>
      <c r="W221" s="154">
        <v>3</v>
      </c>
      <c r="X221" s="154">
        <v>33</v>
      </c>
      <c r="Y221" s="154">
        <v>36</v>
      </c>
      <c r="Z221" s="154">
        <v>24</v>
      </c>
      <c r="AA221" s="154">
        <v>659</v>
      </c>
      <c r="AB221" s="154">
        <v>147</v>
      </c>
      <c r="AC221" s="154">
        <v>20</v>
      </c>
      <c r="AD221" s="154">
        <v>44</v>
      </c>
      <c r="AE221" s="154" t="s">
        <v>3232</v>
      </c>
      <c r="AF221" s="154">
        <v>43</v>
      </c>
      <c r="AG221" s="154">
        <v>30</v>
      </c>
      <c r="AH221" s="154">
        <v>9</v>
      </c>
      <c r="AI221" s="154">
        <v>696</v>
      </c>
      <c r="AJ221" s="154">
        <v>175</v>
      </c>
      <c r="AK221" s="154">
        <v>38</v>
      </c>
      <c r="AL221" s="154">
        <v>35</v>
      </c>
      <c r="AM221" s="154">
        <v>8</v>
      </c>
      <c r="AN221" s="154">
        <v>41</v>
      </c>
      <c r="AO221" s="154">
        <v>34</v>
      </c>
      <c r="AP221" s="154">
        <v>19</v>
      </c>
      <c r="AQ221" s="154">
        <v>627</v>
      </c>
      <c r="AR221" s="154">
        <v>147</v>
      </c>
      <c r="AS221" s="154">
        <v>29</v>
      </c>
      <c r="AT221" s="154">
        <v>24</v>
      </c>
      <c r="AU221" s="154" t="s">
        <v>3232</v>
      </c>
      <c r="AV221" s="154">
        <v>36</v>
      </c>
      <c r="AW221" s="154">
        <v>35</v>
      </c>
      <c r="AX221" s="154">
        <v>21</v>
      </c>
      <c r="AY221" s="154">
        <v>592</v>
      </c>
      <c r="AZ221" s="154">
        <v>136</v>
      </c>
      <c r="BA221" s="154">
        <v>32</v>
      </c>
      <c r="BB221" s="154">
        <v>21</v>
      </c>
      <c r="BC221" s="154" t="s">
        <v>3232</v>
      </c>
      <c r="BD221" s="154">
        <v>42</v>
      </c>
      <c r="BE221" s="154">
        <v>25</v>
      </c>
      <c r="BF221" s="154">
        <v>15</v>
      </c>
      <c r="BG221" s="154">
        <v>389</v>
      </c>
      <c r="BH221" s="154">
        <v>89</v>
      </c>
      <c r="BI221" s="154">
        <v>19</v>
      </c>
      <c r="BJ221" s="154">
        <v>13</v>
      </c>
      <c r="BK221" s="154">
        <v>3</v>
      </c>
      <c r="BL221" s="154">
        <v>24</v>
      </c>
      <c r="BM221" s="154">
        <v>23</v>
      </c>
      <c r="BN221" s="154">
        <v>7</v>
      </c>
      <c r="BO221" s="285">
        <v>366</v>
      </c>
      <c r="BP221" s="285">
        <v>80</v>
      </c>
      <c r="BQ221" s="285">
        <v>15</v>
      </c>
      <c r="BR221" s="285">
        <v>12</v>
      </c>
      <c r="BS221" s="285" t="s">
        <v>3232</v>
      </c>
      <c r="BT221" s="285">
        <v>18</v>
      </c>
      <c r="BU221" s="285">
        <v>23</v>
      </c>
      <c r="BV221" s="285">
        <v>11</v>
      </c>
      <c r="BW221" s="285">
        <v>352</v>
      </c>
      <c r="BX221" s="285">
        <v>68</v>
      </c>
      <c r="BY221" s="285">
        <v>12</v>
      </c>
      <c r="BZ221" s="285">
        <v>9</v>
      </c>
      <c r="CA221" s="285" t="s">
        <v>3232</v>
      </c>
      <c r="CB221" s="285">
        <v>14</v>
      </c>
      <c r="CC221" s="285">
        <v>23</v>
      </c>
      <c r="CD221" s="285">
        <v>9</v>
      </c>
    </row>
    <row r="222" spans="1:82" ht="15" customHeight="1">
      <c r="A222" s="22" t="s">
        <v>1054</v>
      </c>
      <c r="B222" s="22" t="s">
        <v>1055</v>
      </c>
      <c r="C222" s="154">
        <v>141</v>
      </c>
      <c r="D222" s="154">
        <v>16</v>
      </c>
      <c r="E222" s="154">
        <v>3</v>
      </c>
      <c r="F222" s="154" t="s">
        <v>3232</v>
      </c>
      <c r="G222" s="154" t="s">
        <v>3232</v>
      </c>
      <c r="H222" s="154" t="s">
        <v>3232</v>
      </c>
      <c r="I222" s="154">
        <v>8</v>
      </c>
      <c r="J222" s="154" t="s">
        <v>3232</v>
      </c>
      <c r="K222" s="154">
        <v>132</v>
      </c>
      <c r="L222" s="154">
        <v>22</v>
      </c>
      <c r="M222" s="154">
        <v>3</v>
      </c>
      <c r="N222" s="154">
        <v>6</v>
      </c>
      <c r="O222" s="154" t="s">
        <v>3232</v>
      </c>
      <c r="P222" s="154">
        <v>3</v>
      </c>
      <c r="Q222" s="154">
        <v>5</v>
      </c>
      <c r="R222" s="154">
        <v>5</v>
      </c>
      <c r="S222" s="154">
        <v>139</v>
      </c>
      <c r="T222" s="154">
        <v>14</v>
      </c>
      <c r="U222" s="154" t="s">
        <v>3232</v>
      </c>
      <c r="V222" s="154">
        <v>5</v>
      </c>
      <c r="W222" s="154" t="s">
        <v>3232</v>
      </c>
      <c r="X222" s="154" t="s">
        <v>3232</v>
      </c>
      <c r="Y222" s="154">
        <v>7</v>
      </c>
      <c r="Z222" s="154" t="s">
        <v>3232</v>
      </c>
      <c r="AA222" s="154">
        <v>119</v>
      </c>
      <c r="AB222" s="154">
        <v>15</v>
      </c>
      <c r="AC222" s="154">
        <v>3</v>
      </c>
      <c r="AD222" s="154">
        <v>5</v>
      </c>
      <c r="AE222" s="154" t="s">
        <v>3232</v>
      </c>
      <c r="AF222" s="154">
        <v>3</v>
      </c>
      <c r="AG222" s="154" t="s">
        <v>3232</v>
      </c>
      <c r="AH222" s="154" t="s">
        <v>3232</v>
      </c>
      <c r="AI222" s="154">
        <v>125</v>
      </c>
      <c r="AJ222" s="154">
        <v>23</v>
      </c>
      <c r="AK222" s="154">
        <v>5</v>
      </c>
      <c r="AL222" s="154" t="s">
        <v>3232</v>
      </c>
      <c r="AM222" s="154" t="s">
        <v>3232</v>
      </c>
      <c r="AN222" s="154">
        <v>6</v>
      </c>
      <c r="AO222" s="154">
        <v>4</v>
      </c>
      <c r="AP222" s="154">
        <v>4</v>
      </c>
      <c r="AQ222" s="154">
        <v>74</v>
      </c>
      <c r="AR222" s="154">
        <v>17</v>
      </c>
      <c r="AS222" s="154" t="s">
        <v>3232</v>
      </c>
      <c r="AT222" s="154">
        <v>4</v>
      </c>
      <c r="AU222" s="154" t="s">
        <v>3232</v>
      </c>
      <c r="AV222" s="154">
        <v>5</v>
      </c>
      <c r="AW222" s="154">
        <v>3</v>
      </c>
      <c r="AX222" s="154">
        <v>4</v>
      </c>
      <c r="AY222" s="154">
        <v>69</v>
      </c>
      <c r="AZ222" s="154">
        <v>17</v>
      </c>
      <c r="BA222" s="154">
        <v>3</v>
      </c>
      <c r="BB222" s="154">
        <v>4</v>
      </c>
      <c r="BC222" s="154" t="s">
        <v>3232</v>
      </c>
      <c r="BD222" s="154">
        <v>7</v>
      </c>
      <c r="BE222" s="154">
        <v>3</v>
      </c>
      <c r="BF222" s="154" t="s">
        <v>3232</v>
      </c>
      <c r="BG222" s="154">
        <v>57</v>
      </c>
      <c r="BH222" s="154">
        <v>19</v>
      </c>
      <c r="BI222" s="154" t="s">
        <v>3232</v>
      </c>
      <c r="BJ222" s="154">
        <v>5</v>
      </c>
      <c r="BK222" s="154" t="s">
        <v>3232</v>
      </c>
      <c r="BL222" s="154">
        <v>7</v>
      </c>
      <c r="BM222" s="154">
        <v>3</v>
      </c>
      <c r="BN222" s="154" t="s">
        <v>3232</v>
      </c>
      <c r="BO222" s="285">
        <v>25</v>
      </c>
      <c r="BP222" s="285">
        <v>6</v>
      </c>
      <c r="BQ222" s="285" t="s">
        <v>3232</v>
      </c>
      <c r="BR222" s="285" t="s">
        <v>3232</v>
      </c>
      <c r="BS222" s="285" t="s">
        <v>3232</v>
      </c>
      <c r="BT222" s="285" t="s">
        <v>3232</v>
      </c>
      <c r="BU222" s="285">
        <v>3</v>
      </c>
      <c r="BV222" s="285" t="s">
        <v>3232</v>
      </c>
      <c r="BW222" s="285">
        <v>33</v>
      </c>
      <c r="BX222" s="285">
        <v>8</v>
      </c>
      <c r="BY222" s="285" t="s">
        <v>3232</v>
      </c>
      <c r="BZ222" s="285" t="s">
        <v>3232</v>
      </c>
      <c r="CA222" s="285" t="s">
        <v>3232</v>
      </c>
      <c r="CB222" s="285" t="s">
        <v>3232</v>
      </c>
      <c r="CC222" s="285">
        <v>5</v>
      </c>
      <c r="CD222" s="285" t="s">
        <v>3232</v>
      </c>
    </row>
    <row r="223" spans="1:82" ht="15" customHeight="1">
      <c r="A223" s="22" t="s">
        <v>1056</v>
      </c>
      <c r="B223" s="22" t="s">
        <v>1057</v>
      </c>
      <c r="C223" s="154">
        <v>835</v>
      </c>
      <c r="D223" s="154">
        <v>187</v>
      </c>
      <c r="E223" s="154">
        <v>20</v>
      </c>
      <c r="F223" s="154">
        <v>33</v>
      </c>
      <c r="G223" s="154">
        <v>4</v>
      </c>
      <c r="H223" s="154">
        <v>60</v>
      </c>
      <c r="I223" s="154">
        <v>52</v>
      </c>
      <c r="J223" s="154">
        <v>18</v>
      </c>
      <c r="K223" s="154">
        <v>842</v>
      </c>
      <c r="L223" s="154">
        <v>201</v>
      </c>
      <c r="M223" s="154">
        <v>30</v>
      </c>
      <c r="N223" s="154">
        <v>35</v>
      </c>
      <c r="O223" s="154">
        <v>6</v>
      </c>
      <c r="P223" s="154">
        <v>58</v>
      </c>
      <c r="Q223" s="154">
        <v>54</v>
      </c>
      <c r="R223" s="154">
        <v>18</v>
      </c>
      <c r="S223" s="154">
        <v>803</v>
      </c>
      <c r="T223" s="154">
        <v>188</v>
      </c>
      <c r="U223" s="154">
        <v>24</v>
      </c>
      <c r="V223" s="154">
        <v>40</v>
      </c>
      <c r="W223" s="154">
        <v>9</v>
      </c>
      <c r="X223" s="154">
        <v>60</v>
      </c>
      <c r="Y223" s="154">
        <v>39</v>
      </c>
      <c r="Z223" s="154">
        <v>16</v>
      </c>
      <c r="AA223" s="154">
        <v>742</v>
      </c>
      <c r="AB223" s="154">
        <v>193</v>
      </c>
      <c r="AC223" s="154">
        <v>36</v>
      </c>
      <c r="AD223" s="154">
        <v>42</v>
      </c>
      <c r="AE223" s="154">
        <v>4</v>
      </c>
      <c r="AF223" s="154">
        <v>41</v>
      </c>
      <c r="AG223" s="154">
        <v>49</v>
      </c>
      <c r="AH223" s="154">
        <v>21</v>
      </c>
      <c r="AI223" s="154">
        <v>695</v>
      </c>
      <c r="AJ223" s="154">
        <v>173</v>
      </c>
      <c r="AK223" s="154">
        <v>30</v>
      </c>
      <c r="AL223" s="154">
        <v>36</v>
      </c>
      <c r="AM223" s="154">
        <v>3</v>
      </c>
      <c r="AN223" s="154">
        <v>56</v>
      </c>
      <c r="AO223" s="154">
        <v>34</v>
      </c>
      <c r="AP223" s="154">
        <v>14</v>
      </c>
      <c r="AQ223" s="154">
        <v>569</v>
      </c>
      <c r="AR223" s="154">
        <v>160</v>
      </c>
      <c r="AS223" s="154">
        <v>26</v>
      </c>
      <c r="AT223" s="154">
        <v>28</v>
      </c>
      <c r="AU223" s="154">
        <v>3</v>
      </c>
      <c r="AV223" s="154">
        <v>44</v>
      </c>
      <c r="AW223" s="154">
        <v>44</v>
      </c>
      <c r="AX223" s="154">
        <v>15</v>
      </c>
      <c r="AY223" s="154">
        <v>551</v>
      </c>
      <c r="AZ223" s="154">
        <v>130</v>
      </c>
      <c r="BA223" s="154">
        <v>18</v>
      </c>
      <c r="BB223" s="154">
        <v>22</v>
      </c>
      <c r="BC223" s="154" t="s">
        <v>3232</v>
      </c>
      <c r="BD223" s="154">
        <v>30</v>
      </c>
      <c r="BE223" s="154">
        <v>45</v>
      </c>
      <c r="BF223" s="154">
        <v>14</v>
      </c>
      <c r="BG223" s="154">
        <v>406</v>
      </c>
      <c r="BH223" s="154">
        <v>116</v>
      </c>
      <c r="BI223" s="154">
        <v>17</v>
      </c>
      <c r="BJ223" s="154">
        <v>14</v>
      </c>
      <c r="BK223" s="154" t="s">
        <v>3232</v>
      </c>
      <c r="BL223" s="154">
        <v>26</v>
      </c>
      <c r="BM223" s="154">
        <v>44</v>
      </c>
      <c r="BN223" s="154">
        <v>14</v>
      </c>
      <c r="BO223" s="285">
        <v>390</v>
      </c>
      <c r="BP223" s="285">
        <v>106</v>
      </c>
      <c r="BQ223" s="285">
        <v>13</v>
      </c>
      <c r="BR223" s="285">
        <v>8</v>
      </c>
      <c r="BS223" s="285" t="s">
        <v>3232</v>
      </c>
      <c r="BT223" s="285">
        <v>29</v>
      </c>
      <c r="BU223" s="285">
        <v>40</v>
      </c>
      <c r="BV223" s="285">
        <v>16</v>
      </c>
      <c r="BW223" s="285">
        <v>294</v>
      </c>
      <c r="BX223" s="285">
        <v>86</v>
      </c>
      <c r="BY223" s="285">
        <v>6</v>
      </c>
      <c r="BZ223" s="285">
        <v>12</v>
      </c>
      <c r="CA223" s="285" t="s">
        <v>3232</v>
      </c>
      <c r="CB223" s="285">
        <v>34</v>
      </c>
      <c r="CC223" s="285">
        <v>24</v>
      </c>
      <c r="CD223" s="285">
        <v>10</v>
      </c>
    </row>
    <row r="224" spans="1:82" ht="15" customHeight="1">
      <c r="A224" s="22" t="s">
        <v>1058</v>
      </c>
      <c r="B224" s="22" t="s">
        <v>1059</v>
      </c>
      <c r="C224" s="154">
        <v>940</v>
      </c>
      <c r="D224" s="154">
        <v>208</v>
      </c>
      <c r="E224" s="154">
        <v>33</v>
      </c>
      <c r="F224" s="154">
        <v>35</v>
      </c>
      <c r="G224" s="154" t="s">
        <v>3232</v>
      </c>
      <c r="H224" s="154">
        <v>82</v>
      </c>
      <c r="I224" s="154">
        <v>39</v>
      </c>
      <c r="J224" s="154">
        <v>17</v>
      </c>
      <c r="K224" s="154">
        <v>1014</v>
      </c>
      <c r="L224" s="154">
        <v>216</v>
      </c>
      <c r="M224" s="154">
        <v>47</v>
      </c>
      <c r="N224" s="154">
        <v>45</v>
      </c>
      <c r="O224" s="154">
        <v>8</v>
      </c>
      <c r="P224" s="154">
        <v>57</v>
      </c>
      <c r="Q224" s="154">
        <v>37</v>
      </c>
      <c r="R224" s="154">
        <v>22</v>
      </c>
      <c r="S224" s="154">
        <v>943</v>
      </c>
      <c r="T224" s="154">
        <v>197</v>
      </c>
      <c r="U224" s="154">
        <v>44</v>
      </c>
      <c r="V224" s="154">
        <v>45</v>
      </c>
      <c r="W224" s="154">
        <v>8</v>
      </c>
      <c r="X224" s="154">
        <v>55</v>
      </c>
      <c r="Y224" s="154">
        <v>31</v>
      </c>
      <c r="Z224" s="154">
        <v>14</v>
      </c>
      <c r="AA224" s="154">
        <v>877</v>
      </c>
      <c r="AB224" s="154">
        <v>188</v>
      </c>
      <c r="AC224" s="154">
        <v>35</v>
      </c>
      <c r="AD224" s="154">
        <v>50</v>
      </c>
      <c r="AE224" s="154">
        <v>9</v>
      </c>
      <c r="AF224" s="154">
        <v>58</v>
      </c>
      <c r="AG224" s="154">
        <v>25</v>
      </c>
      <c r="AH224" s="154">
        <v>11</v>
      </c>
      <c r="AI224" s="154">
        <v>821</v>
      </c>
      <c r="AJ224" s="154">
        <v>190</v>
      </c>
      <c r="AK224" s="154">
        <v>33</v>
      </c>
      <c r="AL224" s="154">
        <v>36</v>
      </c>
      <c r="AM224" s="154">
        <v>3</v>
      </c>
      <c r="AN224" s="154">
        <v>63</v>
      </c>
      <c r="AO224" s="154">
        <v>36</v>
      </c>
      <c r="AP224" s="154">
        <v>19</v>
      </c>
      <c r="AQ224" s="154">
        <v>683</v>
      </c>
      <c r="AR224" s="154">
        <v>156</v>
      </c>
      <c r="AS224" s="154">
        <v>33</v>
      </c>
      <c r="AT224" s="154">
        <v>29</v>
      </c>
      <c r="AU224" s="154">
        <v>5</v>
      </c>
      <c r="AV224" s="154">
        <v>44</v>
      </c>
      <c r="AW224" s="154">
        <v>27</v>
      </c>
      <c r="AX224" s="154">
        <v>18</v>
      </c>
      <c r="AY224" s="154">
        <v>611</v>
      </c>
      <c r="AZ224" s="154">
        <v>128</v>
      </c>
      <c r="BA224" s="154">
        <v>29</v>
      </c>
      <c r="BB224" s="154">
        <v>26</v>
      </c>
      <c r="BC224" s="154">
        <v>4</v>
      </c>
      <c r="BD224" s="154">
        <v>36</v>
      </c>
      <c r="BE224" s="154">
        <v>21</v>
      </c>
      <c r="BF224" s="154">
        <v>12</v>
      </c>
      <c r="BG224" s="154">
        <v>444</v>
      </c>
      <c r="BH224" s="154">
        <v>86</v>
      </c>
      <c r="BI224" s="154">
        <v>16</v>
      </c>
      <c r="BJ224" s="154">
        <v>11</v>
      </c>
      <c r="BK224" s="154">
        <v>4</v>
      </c>
      <c r="BL224" s="154">
        <v>22</v>
      </c>
      <c r="BM224" s="154">
        <v>23</v>
      </c>
      <c r="BN224" s="154">
        <v>10</v>
      </c>
      <c r="BO224" s="285">
        <v>482</v>
      </c>
      <c r="BP224" s="285">
        <v>100</v>
      </c>
      <c r="BQ224" s="285">
        <v>24</v>
      </c>
      <c r="BR224" s="285">
        <v>13</v>
      </c>
      <c r="BS224" s="285" t="s">
        <v>3232</v>
      </c>
      <c r="BT224" s="285">
        <v>25</v>
      </c>
      <c r="BU224" s="285">
        <v>25</v>
      </c>
      <c r="BV224" s="285">
        <v>13</v>
      </c>
      <c r="BW224" s="285">
        <v>399</v>
      </c>
      <c r="BX224" s="285">
        <v>77</v>
      </c>
      <c r="BY224" s="285">
        <v>8</v>
      </c>
      <c r="BZ224" s="285">
        <v>13</v>
      </c>
      <c r="CA224" s="285" t="s">
        <v>3232</v>
      </c>
      <c r="CB224" s="285">
        <v>23</v>
      </c>
      <c r="CC224" s="285">
        <v>20</v>
      </c>
      <c r="CD224" s="285">
        <v>11</v>
      </c>
    </row>
    <row r="225" spans="1:82" ht="15" customHeight="1">
      <c r="A225" s="22" t="s">
        <v>1060</v>
      </c>
      <c r="B225" s="22" t="s">
        <v>1061</v>
      </c>
      <c r="C225" s="154">
        <v>666</v>
      </c>
      <c r="D225" s="154">
        <v>149</v>
      </c>
      <c r="E225" s="154">
        <v>36</v>
      </c>
      <c r="F225" s="154">
        <v>21</v>
      </c>
      <c r="G225" s="154">
        <v>3</v>
      </c>
      <c r="H225" s="154">
        <v>46</v>
      </c>
      <c r="I225" s="154">
        <v>28</v>
      </c>
      <c r="J225" s="154">
        <v>15</v>
      </c>
      <c r="K225" s="154">
        <v>687</v>
      </c>
      <c r="L225" s="154">
        <v>150</v>
      </c>
      <c r="M225" s="154">
        <v>33</v>
      </c>
      <c r="N225" s="154">
        <v>32</v>
      </c>
      <c r="O225" s="154" t="s">
        <v>3232</v>
      </c>
      <c r="P225" s="154">
        <v>43</v>
      </c>
      <c r="Q225" s="154">
        <v>32</v>
      </c>
      <c r="R225" s="154">
        <v>9</v>
      </c>
      <c r="S225" s="154">
        <v>794</v>
      </c>
      <c r="T225" s="154">
        <v>193</v>
      </c>
      <c r="U225" s="154">
        <v>61</v>
      </c>
      <c r="V225" s="154">
        <v>36</v>
      </c>
      <c r="W225" s="154">
        <v>3</v>
      </c>
      <c r="X225" s="154">
        <v>41</v>
      </c>
      <c r="Y225" s="154">
        <v>33</v>
      </c>
      <c r="Z225" s="154">
        <v>19</v>
      </c>
      <c r="AA225" s="154">
        <v>661</v>
      </c>
      <c r="AB225" s="154">
        <v>161</v>
      </c>
      <c r="AC225" s="154">
        <v>33</v>
      </c>
      <c r="AD225" s="154">
        <v>24</v>
      </c>
      <c r="AE225" s="154" t="s">
        <v>3232</v>
      </c>
      <c r="AF225" s="154">
        <v>42</v>
      </c>
      <c r="AG225" s="154">
        <v>42</v>
      </c>
      <c r="AH225" s="154">
        <v>19</v>
      </c>
      <c r="AI225" s="154">
        <v>690</v>
      </c>
      <c r="AJ225" s="154">
        <v>161</v>
      </c>
      <c r="AK225" s="154">
        <v>39</v>
      </c>
      <c r="AL225" s="154">
        <v>31</v>
      </c>
      <c r="AM225" s="154" t="s">
        <v>3232</v>
      </c>
      <c r="AN225" s="154">
        <v>40</v>
      </c>
      <c r="AO225" s="154">
        <v>27</v>
      </c>
      <c r="AP225" s="154">
        <v>22</v>
      </c>
      <c r="AQ225" s="154">
        <v>703</v>
      </c>
      <c r="AR225" s="154">
        <v>180</v>
      </c>
      <c r="AS225" s="154">
        <v>36</v>
      </c>
      <c r="AT225" s="154">
        <v>24</v>
      </c>
      <c r="AU225" s="154" t="s">
        <v>3232</v>
      </c>
      <c r="AV225" s="154">
        <v>62</v>
      </c>
      <c r="AW225" s="154">
        <v>35</v>
      </c>
      <c r="AX225" s="154">
        <v>21</v>
      </c>
      <c r="AY225" s="154">
        <v>673</v>
      </c>
      <c r="AZ225" s="154">
        <v>179</v>
      </c>
      <c r="BA225" s="154">
        <v>40</v>
      </c>
      <c r="BB225" s="154">
        <v>22</v>
      </c>
      <c r="BC225" s="154">
        <v>5</v>
      </c>
      <c r="BD225" s="154">
        <v>52</v>
      </c>
      <c r="BE225" s="154">
        <v>38</v>
      </c>
      <c r="BF225" s="154">
        <v>22</v>
      </c>
      <c r="BG225" s="154">
        <v>407</v>
      </c>
      <c r="BH225" s="154">
        <v>93</v>
      </c>
      <c r="BI225" s="154">
        <v>28</v>
      </c>
      <c r="BJ225" s="154">
        <v>11</v>
      </c>
      <c r="BK225" s="154" t="s">
        <v>3232</v>
      </c>
      <c r="BL225" s="154">
        <v>24</v>
      </c>
      <c r="BM225" s="154">
        <v>20</v>
      </c>
      <c r="BN225" s="154">
        <v>10</v>
      </c>
      <c r="BO225" s="285">
        <v>349</v>
      </c>
      <c r="BP225" s="285">
        <v>81</v>
      </c>
      <c r="BQ225" s="285">
        <v>19</v>
      </c>
      <c r="BR225" s="285">
        <v>9</v>
      </c>
      <c r="BS225" s="285">
        <v>3</v>
      </c>
      <c r="BT225" s="285">
        <v>20</v>
      </c>
      <c r="BU225" s="285">
        <v>19</v>
      </c>
      <c r="BV225" s="285">
        <v>11</v>
      </c>
      <c r="BW225" s="285">
        <v>434</v>
      </c>
      <c r="BX225" s="285">
        <v>82</v>
      </c>
      <c r="BY225" s="285">
        <v>17</v>
      </c>
      <c r="BZ225" s="285">
        <v>13</v>
      </c>
      <c r="CA225" s="285" t="s">
        <v>3232</v>
      </c>
      <c r="CB225" s="285">
        <v>23</v>
      </c>
      <c r="CC225" s="285">
        <v>23</v>
      </c>
      <c r="CD225" s="285">
        <v>6</v>
      </c>
    </row>
    <row r="226" spans="1:82" ht="15" customHeight="1">
      <c r="A226" s="22" t="s">
        <v>1062</v>
      </c>
      <c r="B226" s="22" t="s">
        <v>1063</v>
      </c>
      <c r="C226" s="154">
        <v>964</v>
      </c>
      <c r="D226" s="154">
        <v>286</v>
      </c>
      <c r="E226" s="154">
        <v>54</v>
      </c>
      <c r="F226" s="154">
        <v>57</v>
      </c>
      <c r="G226" s="154">
        <v>4</v>
      </c>
      <c r="H226" s="154">
        <v>123</v>
      </c>
      <c r="I226" s="154">
        <v>36</v>
      </c>
      <c r="J226" s="154">
        <v>12</v>
      </c>
      <c r="K226" s="154">
        <v>786</v>
      </c>
      <c r="L226" s="154">
        <v>232</v>
      </c>
      <c r="M226" s="154">
        <v>41</v>
      </c>
      <c r="N226" s="154">
        <v>42</v>
      </c>
      <c r="O226" s="154">
        <v>6</v>
      </c>
      <c r="P226" s="154">
        <v>89</v>
      </c>
      <c r="Q226" s="154">
        <v>38</v>
      </c>
      <c r="R226" s="154">
        <v>16</v>
      </c>
      <c r="S226" s="154">
        <v>741</v>
      </c>
      <c r="T226" s="154">
        <v>192</v>
      </c>
      <c r="U226" s="154">
        <v>24</v>
      </c>
      <c r="V226" s="154">
        <v>35</v>
      </c>
      <c r="W226" s="154">
        <v>4</v>
      </c>
      <c r="X226" s="154">
        <v>82</v>
      </c>
      <c r="Y226" s="154">
        <v>31</v>
      </c>
      <c r="Z226" s="154">
        <v>16</v>
      </c>
      <c r="AA226" s="154">
        <v>691</v>
      </c>
      <c r="AB226" s="154">
        <v>175</v>
      </c>
      <c r="AC226" s="154">
        <v>37</v>
      </c>
      <c r="AD226" s="154">
        <v>24</v>
      </c>
      <c r="AE226" s="154">
        <v>5</v>
      </c>
      <c r="AF226" s="154">
        <v>68</v>
      </c>
      <c r="AG226" s="154">
        <v>31</v>
      </c>
      <c r="AH226" s="154">
        <v>10</v>
      </c>
      <c r="AI226" s="154">
        <v>745</v>
      </c>
      <c r="AJ226" s="154">
        <v>199</v>
      </c>
      <c r="AK226" s="154">
        <v>36</v>
      </c>
      <c r="AL226" s="154">
        <v>32</v>
      </c>
      <c r="AM226" s="154">
        <v>4</v>
      </c>
      <c r="AN226" s="154">
        <v>75</v>
      </c>
      <c r="AO226" s="154">
        <v>34</v>
      </c>
      <c r="AP226" s="154">
        <v>18</v>
      </c>
      <c r="AQ226" s="154">
        <v>791</v>
      </c>
      <c r="AR226" s="154">
        <v>193</v>
      </c>
      <c r="AS226" s="154">
        <v>29</v>
      </c>
      <c r="AT226" s="154">
        <v>38</v>
      </c>
      <c r="AU226" s="154">
        <v>3</v>
      </c>
      <c r="AV226" s="154">
        <v>81</v>
      </c>
      <c r="AW226" s="154">
        <v>33</v>
      </c>
      <c r="AX226" s="154">
        <v>9</v>
      </c>
      <c r="AY226" s="154">
        <v>835</v>
      </c>
      <c r="AZ226" s="154">
        <v>214</v>
      </c>
      <c r="BA226" s="154">
        <v>34</v>
      </c>
      <c r="BB226" s="154">
        <v>32</v>
      </c>
      <c r="BC226" s="154">
        <v>7</v>
      </c>
      <c r="BD226" s="154">
        <v>87</v>
      </c>
      <c r="BE226" s="154">
        <v>38</v>
      </c>
      <c r="BF226" s="154">
        <v>16</v>
      </c>
      <c r="BG226" s="154">
        <v>450</v>
      </c>
      <c r="BH226" s="154">
        <v>113</v>
      </c>
      <c r="BI226" s="154">
        <v>15</v>
      </c>
      <c r="BJ226" s="154">
        <v>18</v>
      </c>
      <c r="BK226" s="154" t="s">
        <v>3232</v>
      </c>
      <c r="BL226" s="154">
        <v>38</v>
      </c>
      <c r="BM226" s="154">
        <v>22</v>
      </c>
      <c r="BN226" s="154">
        <v>20</v>
      </c>
      <c r="BO226" s="285">
        <v>404</v>
      </c>
      <c r="BP226" s="285">
        <v>101</v>
      </c>
      <c r="BQ226" s="285">
        <v>14</v>
      </c>
      <c r="BR226" s="285">
        <v>15</v>
      </c>
      <c r="BS226" s="285">
        <v>3</v>
      </c>
      <c r="BT226" s="285">
        <v>37</v>
      </c>
      <c r="BU226" s="285">
        <v>21</v>
      </c>
      <c r="BV226" s="285">
        <v>11</v>
      </c>
      <c r="BW226" s="285">
        <v>401</v>
      </c>
      <c r="BX226" s="285">
        <v>96</v>
      </c>
      <c r="BY226" s="285">
        <v>19</v>
      </c>
      <c r="BZ226" s="285">
        <v>11</v>
      </c>
      <c r="CA226" s="285" t="s">
        <v>3232</v>
      </c>
      <c r="CB226" s="285">
        <v>37</v>
      </c>
      <c r="CC226" s="285">
        <v>16</v>
      </c>
      <c r="CD226" s="285">
        <v>11</v>
      </c>
    </row>
    <row r="227" spans="1:82" ht="15" customHeight="1">
      <c r="A227" s="22" t="s">
        <v>1064</v>
      </c>
      <c r="B227" s="22" t="s">
        <v>1065</v>
      </c>
      <c r="C227" s="154">
        <v>916</v>
      </c>
      <c r="D227" s="154">
        <v>183</v>
      </c>
      <c r="E227" s="154">
        <v>26</v>
      </c>
      <c r="F227" s="154">
        <v>38</v>
      </c>
      <c r="G227" s="154">
        <v>5</v>
      </c>
      <c r="H227" s="154">
        <v>61</v>
      </c>
      <c r="I227" s="154">
        <v>36</v>
      </c>
      <c r="J227" s="154">
        <v>17</v>
      </c>
      <c r="K227" s="154">
        <v>946</v>
      </c>
      <c r="L227" s="154">
        <v>188</v>
      </c>
      <c r="M227" s="154">
        <v>32</v>
      </c>
      <c r="N227" s="154">
        <v>34</v>
      </c>
      <c r="O227" s="154">
        <v>4</v>
      </c>
      <c r="P227" s="154">
        <v>75</v>
      </c>
      <c r="Q227" s="154">
        <v>34</v>
      </c>
      <c r="R227" s="154">
        <v>9</v>
      </c>
      <c r="S227" s="154">
        <v>885</v>
      </c>
      <c r="T227" s="154">
        <v>208</v>
      </c>
      <c r="U227" s="154">
        <v>28</v>
      </c>
      <c r="V227" s="154">
        <v>44</v>
      </c>
      <c r="W227" s="154">
        <v>7</v>
      </c>
      <c r="X227" s="154">
        <v>66</v>
      </c>
      <c r="Y227" s="154">
        <v>50</v>
      </c>
      <c r="Z227" s="154">
        <v>13</v>
      </c>
      <c r="AA227" s="154">
        <v>742</v>
      </c>
      <c r="AB227" s="154">
        <v>163</v>
      </c>
      <c r="AC227" s="154">
        <v>22</v>
      </c>
      <c r="AD227" s="154">
        <v>39</v>
      </c>
      <c r="AE227" s="154">
        <v>4</v>
      </c>
      <c r="AF227" s="154">
        <v>47</v>
      </c>
      <c r="AG227" s="154">
        <v>34</v>
      </c>
      <c r="AH227" s="154">
        <v>17</v>
      </c>
      <c r="AI227" s="154">
        <v>702</v>
      </c>
      <c r="AJ227" s="154">
        <v>150</v>
      </c>
      <c r="AK227" s="154">
        <v>30</v>
      </c>
      <c r="AL227" s="154">
        <v>25</v>
      </c>
      <c r="AM227" s="154">
        <v>3</v>
      </c>
      <c r="AN227" s="154">
        <v>43</v>
      </c>
      <c r="AO227" s="154">
        <v>27</v>
      </c>
      <c r="AP227" s="154">
        <v>22</v>
      </c>
      <c r="AQ227" s="154">
        <v>753</v>
      </c>
      <c r="AR227" s="154">
        <v>161</v>
      </c>
      <c r="AS227" s="154">
        <v>31</v>
      </c>
      <c r="AT227" s="154">
        <v>33</v>
      </c>
      <c r="AU227" s="154">
        <v>3</v>
      </c>
      <c r="AV227" s="154">
        <v>59</v>
      </c>
      <c r="AW227" s="154">
        <v>17</v>
      </c>
      <c r="AX227" s="154">
        <v>18</v>
      </c>
      <c r="AY227" s="154">
        <v>664</v>
      </c>
      <c r="AZ227" s="154">
        <v>134</v>
      </c>
      <c r="BA227" s="154">
        <v>27</v>
      </c>
      <c r="BB227" s="154">
        <v>22</v>
      </c>
      <c r="BC227" s="154">
        <v>4</v>
      </c>
      <c r="BD227" s="154">
        <v>50</v>
      </c>
      <c r="BE227" s="154">
        <v>24</v>
      </c>
      <c r="BF227" s="154">
        <v>7</v>
      </c>
      <c r="BG227" s="154">
        <v>399</v>
      </c>
      <c r="BH227" s="154">
        <v>99</v>
      </c>
      <c r="BI227" s="154">
        <v>19</v>
      </c>
      <c r="BJ227" s="154">
        <v>12</v>
      </c>
      <c r="BK227" s="154" t="s">
        <v>3232</v>
      </c>
      <c r="BL227" s="154">
        <v>28</v>
      </c>
      <c r="BM227" s="154">
        <v>19</v>
      </c>
      <c r="BN227" s="154">
        <v>19</v>
      </c>
      <c r="BO227" s="285">
        <v>371</v>
      </c>
      <c r="BP227" s="285">
        <v>74</v>
      </c>
      <c r="BQ227" s="285">
        <v>16</v>
      </c>
      <c r="BR227" s="285">
        <v>12</v>
      </c>
      <c r="BS227" s="285">
        <v>6</v>
      </c>
      <c r="BT227" s="285">
        <v>17</v>
      </c>
      <c r="BU227" s="285">
        <v>16</v>
      </c>
      <c r="BV227" s="285">
        <v>7</v>
      </c>
      <c r="BW227" s="285">
        <v>387</v>
      </c>
      <c r="BX227" s="285">
        <v>85</v>
      </c>
      <c r="BY227" s="285">
        <v>13</v>
      </c>
      <c r="BZ227" s="285">
        <v>14</v>
      </c>
      <c r="CA227" s="285" t="s">
        <v>3232</v>
      </c>
      <c r="CB227" s="285">
        <v>27</v>
      </c>
      <c r="CC227" s="285">
        <v>24</v>
      </c>
      <c r="CD227" s="285">
        <v>6</v>
      </c>
    </row>
    <row r="228" spans="1:82" ht="30" customHeight="1">
      <c r="A228" s="21" t="s">
        <v>1066</v>
      </c>
      <c r="B228" s="21" t="s">
        <v>1067</v>
      </c>
      <c r="C228" s="155">
        <v>4116</v>
      </c>
      <c r="D228" s="155">
        <v>1205</v>
      </c>
      <c r="E228" s="155">
        <v>312</v>
      </c>
      <c r="F228" s="155">
        <v>284</v>
      </c>
      <c r="G228" s="155">
        <v>20</v>
      </c>
      <c r="H228" s="155">
        <v>340</v>
      </c>
      <c r="I228" s="155">
        <v>183</v>
      </c>
      <c r="J228" s="155">
        <v>66</v>
      </c>
      <c r="K228" s="155">
        <v>3891</v>
      </c>
      <c r="L228" s="155">
        <v>1116</v>
      </c>
      <c r="M228" s="155">
        <v>308</v>
      </c>
      <c r="N228" s="155">
        <v>267</v>
      </c>
      <c r="O228" s="155">
        <v>22</v>
      </c>
      <c r="P228" s="155">
        <v>328</v>
      </c>
      <c r="Q228" s="155">
        <v>137</v>
      </c>
      <c r="R228" s="155">
        <v>54</v>
      </c>
      <c r="S228" s="155">
        <v>3647</v>
      </c>
      <c r="T228" s="155">
        <v>1046</v>
      </c>
      <c r="U228" s="155">
        <v>256</v>
      </c>
      <c r="V228" s="155">
        <v>255</v>
      </c>
      <c r="W228" s="155">
        <v>18</v>
      </c>
      <c r="X228" s="155">
        <v>327</v>
      </c>
      <c r="Y228" s="155">
        <v>130</v>
      </c>
      <c r="Z228" s="155">
        <v>60</v>
      </c>
      <c r="AA228" s="155">
        <v>4090</v>
      </c>
      <c r="AB228" s="155">
        <v>1136</v>
      </c>
      <c r="AC228" s="155">
        <v>282</v>
      </c>
      <c r="AD228" s="155">
        <v>264</v>
      </c>
      <c r="AE228" s="155">
        <v>29</v>
      </c>
      <c r="AF228" s="155">
        <v>349</v>
      </c>
      <c r="AG228" s="155">
        <v>129</v>
      </c>
      <c r="AH228" s="155">
        <v>83</v>
      </c>
      <c r="AI228" s="155">
        <v>4139</v>
      </c>
      <c r="AJ228" s="155">
        <v>1164</v>
      </c>
      <c r="AK228" s="155">
        <v>299</v>
      </c>
      <c r="AL228" s="155">
        <v>286</v>
      </c>
      <c r="AM228" s="155">
        <v>28</v>
      </c>
      <c r="AN228" s="155">
        <v>346</v>
      </c>
      <c r="AO228" s="155">
        <v>142</v>
      </c>
      <c r="AP228" s="155">
        <v>63</v>
      </c>
      <c r="AQ228" s="155">
        <v>5185</v>
      </c>
      <c r="AR228" s="155">
        <v>1415</v>
      </c>
      <c r="AS228" s="155">
        <v>329</v>
      </c>
      <c r="AT228" s="155">
        <v>334</v>
      </c>
      <c r="AU228" s="155">
        <v>39</v>
      </c>
      <c r="AV228" s="155">
        <v>432</v>
      </c>
      <c r="AW228" s="155">
        <v>188</v>
      </c>
      <c r="AX228" s="155">
        <v>93</v>
      </c>
      <c r="AY228" s="155">
        <v>6500</v>
      </c>
      <c r="AZ228" s="155">
        <v>1732</v>
      </c>
      <c r="BA228" s="155">
        <v>401</v>
      </c>
      <c r="BB228" s="155">
        <v>387</v>
      </c>
      <c r="BC228" s="155">
        <v>34</v>
      </c>
      <c r="BD228" s="155">
        <v>582</v>
      </c>
      <c r="BE228" s="155">
        <v>217</v>
      </c>
      <c r="BF228" s="155">
        <v>111</v>
      </c>
      <c r="BG228" s="155">
        <v>4669</v>
      </c>
      <c r="BH228" s="154">
        <v>1298</v>
      </c>
      <c r="BI228" s="154">
        <v>328</v>
      </c>
      <c r="BJ228" s="154">
        <v>212</v>
      </c>
      <c r="BK228" s="154">
        <v>19</v>
      </c>
      <c r="BL228" s="154">
        <v>422</v>
      </c>
      <c r="BM228" s="154">
        <v>201</v>
      </c>
      <c r="BN228" s="154">
        <v>116</v>
      </c>
      <c r="BO228" s="286">
        <v>5577</v>
      </c>
      <c r="BP228" s="285">
        <v>1470</v>
      </c>
      <c r="BQ228" s="285">
        <v>389</v>
      </c>
      <c r="BR228" s="285">
        <v>236</v>
      </c>
      <c r="BS228" s="285">
        <v>36</v>
      </c>
      <c r="BT228" s="285">
        <v>471</v>
      </c>
      <c r="BU228" s="285">
        <v>230</v>
      </c>
      <c r="BV228" s="285">
        <v>108</v>
      </c>
      <c r="BW228" s="286">
        <v>6615</v>
      </c>
      <c r="BX228" s="285">
        <v>1754</v>
      </c>
      <c r="BY228" s="285">
        <v>438</v>
      </c>
      <c r="BZ228" s="285">
        <v>295</v>
      </c>
      <c r="CA228" s="285">
        <v>47</v>
      </c>
      <c r="CB228" s="285">
        <v>615</v>
      </c>
      <c r="CC228" s="285">
        <v>246</v>
      </c>
      <c r="CD228" s="285">
        <v>113</v>
      </c>
    </row>
  </sheetData>
  <conditionalFormatting sqref="C9:CD228">
    <cfRule type="expression" dxfId="32" priority="1" stopIfTrue="1">
      <formula>C9:CD228=""</formula>
    </cfRule>
    <cfRule type="expression" dxfId="31" priority="2" stopIfTrue="1">
      <formula>C9:CD228&lt;3</formula>
    </cfRule>
    <cfRule type="expression" dxfId="30" priority="3">
      <formula>C9:CD228&lt;26</formula>
    </cfRule>
  </conditionalFormatting>
  <hyperlinks>
    <hyperlink ref="A1" location="Contents!A1" display="Return to contents page" xr:uid="{0039AE26-8BDD-4F6C-9FCF-99B7D72AC1A7}"/>
    <hyperlink ref="A2" location="Notes!A1" display="Some cells refer to notes which can be found on the notes worksheet." xr:uid="{155706CA-A7B5-4660-9028-38903538D647}"/>
  </hyperlinks>
  <pageMargins left="0.7" right="0.7" top="0.75" bottom="0.75" header="0.3" footer="0.3"/>
  <pageSetup paperSize="9" orientation="portrait"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604C-BA60-4267-91AB-4B16DED753C1}">
  <sheetPr>
    <tabColor theme="1"/>
  </sheetPr>
  <dimension ref="A1:BF372"/>
  <sheetViews>
    <sheetView showGridLines="0" zoomScaleNormal="100" workbookViewId="0"/>
  </sheetViews>
  <sheetFormatPr defaultColWidth="9" defaultRowHeight="14.5"/>
  <cols>
    <col min="1" max="1" width="60.7265625" style="23" customWidth="1"/>
    <col min="2" max="10" width="20.7265625" style="23" customWidth="1"/>
    <col min="11" max="11" width="40.7265625" style="23" customWidth="1"/>
    <col min="12" max="18" width="20.7265625" style="23" customWidth="1"/>
    <col min="19" max="19" width="40.7265625" style="23" customWidth="1"/>
    <col min="20" max="26" width="20.7265625" style="23" customWidth="1"/>
    <col min="27" max="27" width="40.7265625" style="23" customWidth="1"/>
    <col min="28" max="34" width="20.7265625" style="23" customWidth="1"/>
    <col min="35" max="35" width="40.7265625" style="23" customWidth="1"/>
    <col min="36" max="41" width="20.7265625" style="23" customWidth="1"/>
    <col min="42" max="42" width="22.81640625" style="23" customWidth="1"/>
    <col min="43" max="43" width="40.7265625" style="23" customWidth="1"/>
    <col min="44" max="49" width="20.7265625" style="23" customWidth="1"/>
    <col min="50" max="50" width="22.81640625" style="23" customWidth="1"/>
    <col min="51" max="51" width="40.7265625" style="23" customWidth="1"/>
    <col min="52" max="57" width="20.7265625" style="23" customWidth="1"/>
    <col min="58" max="58" width="22.81640625" style="23" customWidth="1"/>
    <col min="59" max="60" width="12" style="23" customWidth="1"/>
    <col min="61" max="16384" width="9" style="23"/>
  </cols>
  <sheetData>
    <row r="1" spans="1:58">
      <c r="A1" s="66" t="s">
        <v>302</v>
      </c>
    </row>
    <row r="2" spans="1:58">
      <c r="A2" s="64" t="s">
        <v>303</v>
      </c>
    </row>
    <row r="3" spans="1:58">
      <c r="A3" s="15" t="s">
        <v>433</v>
      </c>
    </row>
    <row r="4" spans="1:58" ht="15" customHeight="1">
      <c r="A4" s="14" t="s">
        <v>3112</v>
      </c>
    </row>
    <row r="5" spans="1:58" ht="15" customHeight="1">
      <c r="A5" s="15" t="s">
        <v>306</v>
      </c>
    </row>
    <row r="6" spans="1:58" ht="15" customHeight="1">
      <c r="A6" s="15" t="s">
        <v>1071</v>
      </c>
      <c r="B6"/>
      <c r="C6"/>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6"/>
      <c r="AM6" s="196"/>
      <c r="AQ6" s="195"/>
      <c r="AR6" s="195"/>
      <c r="AS6" s="195"/>
      <c r="AT6" s="196"/>
      <c r="AU6" s="196"/>
      <c r="AY6" s="195"/>
      <c r="AZ6" s="195"/>
      <c r="BA6" s="195"/>
      <c r="BB6" s="196"/>
      <c r="BC6" s="196"/>
    </row>
    <row r="7" spans="1:58" ht="15" customHeight="1">
      <c r="A7" s="15" t="s">
        <v>450</v>
      </c>
      <c r="B7"/>
      <c r="C7"/>
    </row>
    <row r="8" spans="1:58" ht="120" customHeight="1">
      <c r="A8" s="34" t="s">
        <v>563</v>
      </c>
      <c r="B8" s="34" t="s">
        <v>564</v>
      </c>
      <c r="C8" s="35" t="s">
        <v>2857</v>
      </c>
      <c r="D8" s="35" t="s">
        <v>2858</v>
      </c>
      <c r="E8" s="35" t="s">
        <v>2859</v>
      </c>
      <c r="F8" s="35" t="s">
        <v>2860</v>
      </c>
      <c r="G8" s="35" t="s">
        <v>2861</v>
      </c>
      <c r="H8" s="35" t="s">
        <v>2862</v>
      </c>
      <c r="I8" s="35" t="s">
        <v>2863</v>
      </c>
      <c r="J8" s="35" t="s">
        <v>2864</v>
      </c>
      <c r="K8" s="35" t="s">
        <v>2865</v>
      </c>
      <c r="L8" s="35" t="s">
        <v>2866</v>
      </c>
      <c r="M8" s="35" t="s">
        <v>2867</v>
      </c>
      <c r="N8" s="35" t="s">
        <v>2868</v>
      </c>
      <c r="O8" s="35" t="s">
        <v>2869</v>
      </c>
      <c r="P8" s="35" t="s">
        <v>2870</v>
      </c>
      <c r="Q8" s="35" t="s">
        <v>2871</v>
      </c>
      <c r="R8" s="35" t="s">
        <v>2872</v>
      </c>
      <c r="S8" s="35" t="s">
        <v>2873</v>
      </c>
      <c r="T8" s="35" t="s">
        <v>2874</v>
      </c>
      <c r="U8" s="35" t="s">
        <v>2875</v>
      </c>
      <c r="V8" s="35" t="s">
        <v>2876</v>
      </c>
      <c r="W8" s="35" t="s">
        <v>2877</v>
      </c>
      <c r="X8" s="35" t="s">
        <v>2878</v>
      </c>
      <c r="Y8" s="35" t="s">
        <v>2879</v>
      </c>
      <c r="Z8" s="35" t="s">
        <v>2880</v>
      </c>
      <c r="AA8" s="35" t="s">
        <v>2881</v>
      </c>
      <c r="AB8" s="35" t="s">
        <v>2882</v>
      </c>
      <c r="AC8" s="35" t="s">
        <v>2883</v>
      </c>
      <c r="AD8" s="35" t="s">
        <v>2884</v>
      </c>
      <c r="AE8" s="35" t="s">
        <v>2885</v>
      </c>
      <c r="AF8" s="35" t="s">
        <v>2886</v>
      </c>
      <c r="AG8" s="35" t="s">
        <v>2887</v>
      </c>
      <c r="AH8" s="35" t="s">
        <v>2888</v>
      </c>
      <c r="AI8" s="35" t="s">
        <v>2889</v>
      </c>
      <c r="AJ8" s="35" t="s">
        <v>2890</v>
      </c>
      <c r="AK8" s="35" t="s">
        <v>2891</v>
      </c>
      <c r="AL8" s="35" t="s">
        <v>2892</v>
      </c>
      <c r="AM8" s="35" t="s">
        <v>2893</v>
      </c>
      <c r="AN8" s="35" t="s">
        <v>2894</v>
      </c>
      <c r="AO8" s="35" t="s">
        <v>2895</v>
      </c>
      <c r="AP8" s="35" t="s">
        <v>2896</v>
      </c>
      <c r="AQ8" s="35" t="s">
        <v>2897</v>
      </c>
      <c r="AR8" s="35" t="s">
        <v>2898</v>
      </c>
      <c r="AS8" s="35" t="s">
        <v>2899</v>
      </c>
      <c r="AT8" s="35" t="s">
        <v>2900</v>
      </c>
      <c r="AU8" s="35" t="s">
        <v>2901</v>
      </c>
      <c r="AV8" s="35" t="s">
        <v>2902</v>
      </c>
      <c r="AW8" s="35" t="s">
        <v>2903</v>
      </c>
      <c r="AX8" s="35" t="s">
        <v>2904</v>
      </c>
      <c r="AY8" s="35" t="s">
        <v>2905</v>
      </c>
      <c r="AZ8" s="35" t="s">
        <v>2906</v>
      </c>
      <c r="BA8" s="35" t="s">
        <v>2907</v>
      </c>
      <c r="BB8" s="35" t="s">
        <v>2908</v>
      </c>
      <c r="BC8" s="35" t="s">
        <v>2909</v>
      </c>
      <c r="BD8" s="35" t="s">
        <v>2910</v>
      </c>
      <c r="BE8" s="35" t="s">
        <v>2911</v>
      </c>
      <c r="BF8" s="35" t="s">
        <v>2912</v>
      </c>
    </row>
    <row r="9" spans="1:58" ht="30" customHeight="1">
      <c r="A9" s="132" t="s">
        <v>628</v>
      </c>
      <c r="B9" s="132" t="s">
        <v>629</v>
      </c>
      <c r="C9" s="186">
        <v>325652</v>
      </c>
      <c r="D9" s="186">
        <v>77014</v>
      </c>
      <c r="E9" s="186">
        <v>17784</v>
      </c>
      <c r="F9" s="186">
        <v>18867</v>
      </c>
      <c r="G9" s="186">
        <v>1699</v>
      </c>
      <c r="H9" s="186">
        <v>18204</v>
      </c>
      <c r="I9" s="186">
        <v>12840</v>
      </c>
      <c r="J9" s="186">
        <v>7620</v>
      </c>
      <c r="K9" s="186">
        <v>315944</v>
      </c>
      <c r="L9" s="186">
        <v>73633</v>
      </c>
      <c r="M9" s="186">
        <v>16923</v>
      </c>
      <c r="N9" s="186">
        <v>17808</v>
      </c>
      <c r="O9" s="186">
        <v>1562</v>
      </c>
      <c r="P9" s="186">
        <v>17711</v>
      </c>
      <c r="Q9" s="186">
        <v>12025</v>
      </c>
      <c r="R9" s="186">
        <v>7604</v>
      </c>
      <c r="S9" s="186">
        <v>307711</v>
      </c>
      <c r="T9" s="186">
        <v>70690</v>
      </c>
      <c r="U9" s="186">
        <v>16405</v>
      </c>
      <c r="V9" s="186">
        <v>16879</v>
      </c>
      <c r="W9" s="186">
        <v>1465</v>
      </c>
      <c r="X9" s="186">
        <v>17272</v>
      </c>
      <c r="Y9" s="186">
        <v>11181</v>
      </c>
      <c r="Z9" s="186">
        <v>7488</v>
      </c>
      <c r="AA9" s="186">
        <v>304154</v>
      </c>
      <c r="AB9" s="186">
        <v>68757</v>
      </c>
      <c r="AC9" s="186">
        <v>16083</v>
      </c>
      <c r="AD9" s="186">
        <v>16128</v>
      </c>
      <c r="AE9" s="186">
        <v>1327</v>
      </c>
      <c r="AF9" s="186">
        <v>17255</v>
      </c>
      <c r="AG9" s="186">
        <v>10566</v>
      </c>
      <c r="AH9" s="186">
        <v>7398</v>
      </c>
      <c r="AI9" s="186">
        <v>273789</v>
      </c>
      <c r="AJ9" s="186">
        <v>61008</v>
      </c>
      <c r="AK9" s="186">
        <v>14050</v>
      </c>
      <c r="AL9" s="186">
        <v>13356</v>
      </c>
      <c r="AM9" s="186">
        <v>1123</v>
      </c>
      <c r="AN9" s="186">
        <v>15320</v>
      </c>
      <c r="AO9" s="186">
        <v>10202</v>
      </c>
      <c r="AP9" s="186">
        <v>6957</v>
      </c>
      <c r="AQ9" s="186">
        <v>246938</v>
      </c>
      <c r="AR9" s="186">
        <v>54918</v>
      </c>
      <c r="AS9" s="186">
        <v>12606</v>
      </c>
      <c r="AT9" s="186">
        <v>10883</v>
      </c>
      <c r="AU9" s="186">
        <v>1003</v>
      </c>
      <c r="AV9" s="186">
        <v>13500</v>
      </c>
      <c r="AW9" s="186">
        <v>10332</v>
      </c>
      <c r="AX9" s="186">
        <v>6594</v>
      </c>
      <c r="AY9" s="186">
        <v>219198</v>
      </c>
      <c r="AZ9" s="186">
        <v>49133</v>
      </c>
      <c r="BA9" s="186">
        <v>10880</v>
      </c>
      <c r="BB9" s="186">
        <v>9001</v>
      </c>
      <c r="BC9" s="186">
        <v>917</v>
      </c>
      <c r="BD9" s="186">
        <v>12196</v>
      </c>
      <c r="BE9" s="186">
        <v>10123</v>
      </c>
      <c r="BF9" s="186">
        <v>6016</v>
      </c>
    </row>
    <row r="10" spans="1:58" ht="30" customHeight="1">
      <c r="A10" s="22" t="s">
        <v>630</v>
      </c>
      <c r="B10" s="22" t="s">
        <v>631</v>
      </c>
      <c r="C10" s="154">
        <v>246670</v>
      </c>
      <c r="D10" s="154">
        <v>57565</v>
      </c>
      <c r="E10" s="154">
        <v>13729</v>
      </c>
      <c r="F10" s="154">
        <v>14884</v>
      </c>
      <c r="G10" s="154">
        <v>1231</v>
      </c>
      <c r="H10" s="154">
        <v>12677</v>
      </c>
      <c r="I10" s="154">
        <v>9098</v>
      </c>
      <c r="J10" s="154">
        <v>5946</v>
      </c>
      <c r="K10" s="154">
        <v>239256</v>
      </c>
      <c r="L10" s="154">
        <v>54923</v>
      </c>
      <c r="M10" s="154">
        <v>13069</v>
      </c>
      <c r="N10" s="154">
        <v>14019</v>
      </c>
      <c r="O10" s="154">
        <v>1147</v>
      </c>
      <c r="P10" s="154">
        <v>12348</v>
      </c>
      <c r="Q10" s="154">
        <v>8438</v>
      </c>
      <c r="R10" s="154">
        <v>5902</v>
      </c>
      <c r="S10" s="154">
        <v>231777</v>
      </c>
      <c r="T10" s="154">
        <v>52298</v>
      </c>
      <c r="U10" s="154">
        <v>12535</v>
      </c>
      <c r="V10" s="154">
        <v>13192</v>
      </c>
      <c r="W10" s="154">
        <v>1086</v>
      </c>
      <c r="X10" s="154">
        <v>11961</v>
      </c>
      <c r="Y10" s="154">
        <v>7797</v>
      </c>
      <c r="Z10" s="154">
        <v>5727</v>
      </c>
      <c r="AA10" s="154">
        <v>227053</v>
      </c>
      <c r="AB10" s="154">
        <v>50280</v>
      </c>
      <c r="AC10" s="154">
        <v>12087</v>
      </c>
      <c r="AD10" s="154">
        <v>12469</v>
      </c>
      <c r="AE10" s="154">
        <v>978</v>
      </c>
      <c r="AF10" s="154">
        <v>11824</v>
      </c>
      <c r="AG10" s="154">
        <v>7297</v>
      </c>
      <c r="AH10" s="154">
        <v>5625</v>
      </c>
      <c r="AI10" s="154">
        <v>204494</v>
      </c>
      <c r="AJ10" s="154">
        <v>44340</v>
      </c>
      <c r="AK10" s="154">
        <v>10468</v>
      </c>
      <c r="AL10" s="154">
        <v>10276</v>
      </c>
      <c r="AM10" s="154">
        <v>807</v>
      </c>
      <c r="AN10" s="154">
        <v>10476</v>
      </c>
      <c r="AO10" s="154">
        <v>7052</v>
      </c>
      <c r="AP10" s="154">
        <v>5261</v>
      </c>
      <c r="AQ10" s="154">
        <v>185096</v>
      </c>
      <c r="AR10" s="154">
        <v>39910</v>
      </c>
      <c r="AS10" s="154">
        <v>9314</v>
      </c>
      <c r="AT10" s="154">
        <v>8348</v>
      </c>
      <c r="AU10" s="154">
        <v>723</v>
      </c>
      <c r="AV10" s="154">
        <v>9202</v>
      </c>
      <c r="AW10" s="154">
        <v>7307</v>
      </c>
      <c r="AX10" s="154">
        <v>5016</v>
      </c>
      <c r="AY10" s="154">
        <v>165287</v>
      </c>
      <c r="AZ10" s="154">
        <v>35832</v>
      </c>
      <c r="BA10" s="154">
        <v>8090</v>
      </c>
      <c r="BB10" s="154">
        <v>6966</v>
      </c>
      <c r="BC10" s="154">
        <v>664</v>
      </c>
      <c r="BD10" s="154">
        <v>8247</v>
      </c>
      <c r="BE10" s="154">
        <v>7268</v>
      </c>
      <c r="BF10" s="154">
        <v>4597</v>
      </c>
    </row>
    <row r="11" spans="1:58" ht="30" customHeight="1">
      <c r="A11" s="22" t="s">
        <v>632</v>
      </c>
      <c r="B11" s="22" t="s">
        <v>633</v>
      </c>
      <c r="C11" s="154">
        <v>19912</v>
      </c>
      <c r="D11" s="154">
        <v>5154</v>
      </c>
      <c r="E11" s="154">
        <v>1047</v>
      </c>
      <c r="F11" s="154">
        <v>1210</v>
      </c>
      <c r="G11" s="154">
        <v>127</v>
      </c>
      <c r="H11" s="154">
        <v>1381</v>
      </c>
      <c r="I11" s="154">
        <v>934</v>
      </c>
      <c r="J11" s="154">
        <v>455</v>
      </c>
      <c r="K11" s="154">
        <v>19276</v>
      </c>
      <c r="L11" s="154">
        <v>4966</v>
      </c>
      <c r="M11" s="154">
        <v>1013</v>
      </c>
      <c r="N11" s="154">
        <v>1152</v>
      </c>
      <c r="O11" s="154">
        <v>136</v>
      </c>
      <c r="P11" s="154">
        <v>1359</v>
      </c>
      <c r="Q11" s="154">
        <v>880</v>
      </c>
      <c r="R11" s="154">
        <v>426</v>
      </c>
      <c r="S11" s="154">
        <v>18838</v>
      </c>
      <c r="T11" s="154">
        <v>4848</v>
      </c>
      <c r="U11" s="154">
        <v>1023</v>
      </c>
      <c r="V11" s="154">
        <v>1130</v>
      </c>
      <c r="W11" s="154">
        <v>140</v>
      </c>
      <c r="X11" s="154">
        <v>1340</v>
      </c>
      <c r="Y11" s="154">
        <v>790</v>
      </c>
      <c r="Z11" s="154">
        <v>425</v>
      </c>
      <c r="AA11" s="154">
        <v>18819</v>
      </c>
      <c r="AB11" s="154">
        <v>4846</v>
      </c>
      <c r="AC11" s="154">
        <v>1024</v>
      </c>
      <c r="AD11" s="154">
        <v>1110</v>
      </c>
      <c r="AE11" s="154">
        <v>142</v>
      </c>
      <c r="AF11" s="154">
        <v>1377</v>
      </c>
      <c r="AG11" s="154">
        <v>761</v>
      </c>
      <c r="AH11" s="154">
        <v>432</v>
      </c>
      <c r="AI11" s="154">
        <v>17064</v>
      </c>
      <c r="AJ11" s="154">
        <v>4310</v>
      </c>
      <c r="AK11" s="154">
        <v>866</v>
      </c>
      <c r="AL11" s="154">
        <v>940</v>
      </c>
      <c r="AM11" s="154">
        <v>124</v>
      </c>
      <c r="AN11" s="154">
        <v>1224</v>
      </c>
      <c r="AO11" s="154">
        <v>727</v>
      </c>
      <c r="AP11" s="154">
        <v>429</v>
      </c>
      <c r="AQ11" s="154">
        <v>15601</v>
      </c>
      <c r="AR11" s="154">
        <v>3856</v>
      </c>
      <c r="AS11" s="154">
        <v>756</v>
      </c>
      <c r="AT11" s="154">
        <v>807</v>
      </c>
      <c r="AU11" s="154">
        <v>92</v>
      </c>
      <c r="AV11" s="154">
        <v>1104</v>
      </c>
      <c r="AW11" s="154">
        <v>704</v>
      </c>
      <c r="AX11" s="154">
        <v>393</v>
      </c>
      <c r="AY11" s="154">
        <v>13784</v>
      </c>
      <c r="AZ11" s="154">
        <v>3459</v>
      </c>
      <c r="BA11" s="154">
        <v>663</v>
      </c>
      <c r="BB11" s="154">
        <v>663</v>
      </c>
      <c r="BC11" s="154">
        <v>78</v>
      </c>
      <c r="BD11" s="154">
        <v>981</v>
      </c>
      <c r="BE11" s="154">
        <v>702</v>
      </c>
      <c r="BF11" s="154">
        <v>372</v>
      </c>
    </row>
    <row r="12" spans="1:58" ht="30" customHeight="1">
      <c r="A12" s="22" t="s">
        <v>634</v>
      </c>
      <c r="B12" s="22" t="s">
        <v>635</v>
      </c>
      <c r="C12" s="154">
        <v>1735</v>
      </c>
      <c r="D12" s="154">
        <v>450</v>
      </c>
      <c r="E12" s="154">
        <v>89</v>
      </c>
      <c r="F12" s="154">
        <v>101</v>
      </c>
      <c r="G12" s="154">
        <v>6</v>
      </c>
      <c r="H12" s="154">
        <v>147</v>
      </c>
      <c r="I12" s="154">
        <v>74</v>
      </c>
      <c r="J12" s="154">
        <v>33</v>
      </c>
      <c r="K12" s="154">
        <v>1650</v>
      </c>
      <c r="L12" s="154">
        <v>426</v>
      </c>
      <c r="M12" s="154">
        <v>82</v>
      </c>
      <c r="N12" s="154">
        <v>86</v>
      </c>
      <c r="O12" s="154">
        <v>9</v>
      </c>
      <c r="P12" s="154">
        <v>143</v>
      </c>
      <c r="Q12" s="154">
        <v>79</v>
      </c>
      <c r="R12" s="154">
        <v>27</v>
      </c>
      <c r="S12" s="154">
        <v>1688</v>
      </c>
      <c r="T12" s="154">
        <v>415</v>
      </c>
      <c r="U12" s="154">
        <v>77</v>
      </c>
      <c r="V12" s="154">
        <v>95</v>
      </c>
      <c r="W12" s="154">
        <v>7</v>
      </c>
      <c r="X12" s="154">
        <v>133</v>
      </c>
      <c r="Y12" s="154">
        <v>70</v>
      </c>
      <c r="Z12" s="154">
        <v>33</v>
      </c>
      <c r="AA12" s="154">
        <v>1778</v>
      </c>
      <c r="AB12" s="154">
        <v>415</v>
      </c>
      <c r="AC12" s="154">
        <v>78</v>
      </c>
      <c r="AD12" s="154">
        <v>94</v>
      </c>
      <c r="AE12" s="154">
        <v>7</v>
      </c>
      <c r="AF12" s="154">
        <v>125</v>
      </c>
      <c r="AG12" s="154">
        <v>71</v>
      </c>
      <c r="AH12" s="154">
        <v>40</v>
      </c>
      <c r="AI12" s="154">
        <v>1794</v>
      </c>
      <c r="AJ12" s="154">
        <v>423</v>
      </c>
      <c r="AK12" s="154">
        <v>79</v>
      </c>
      <c r="AL12" s="154">
        <v>93</v>
      </c>
      <c r="AM12" s="154">
        <v>10</v>
      </c>
      <c r="AN12" s="154">
        <v>126</v>
      </c>
      <c r="AO12" s="154">
        <v>76</v>
      </c>
      <c r="AP12" s="154">
        <v>39</v>
      </c>
      <c r="AQ12" s="154">
        <v>1747</v>
      </c>
      <c r="AR12" s="154">
        <v>426</v>
      </c>
      <c r="AS12" s="154">
        <v>85</v>
      </c>
      <c r="AT12" s="154">
        <v>102</v>
      </c>
      <c r="AU12" s="154">
        <v>9</v>
      </c>
      <c r="AV12" s="154">
        <v>120</v>
      </c>
      <c r="AW12" s="154">
        <v>73</v>
      </c>
      <c r="AX12" s="154">
        <v>37</v>
      </c>
      <c r="AY12" s="154">
        <v>1683</v>
      </c>
      <c r="AZ12" s="154">
        <v>435</v>
      </c>
      <c r="BA12" s="154">
        <v>97</v>
      </c>
      <c r="BB12" s="154">
        <v>85</v>
      </c>
      <c r="BC12" s="154">
        <v>9</v>
      </c>
      <c r="BD12" s="154">
        <v>117</v>
      </c>
      <c r="BE12" s="154">
        <v>89</v>
      </c>
      <c r="BF12" s="154">
        <v>38</v>
      </c>
    </row>
    <row r="13" spans="1:58" ht="15" customHeight="1">
      <c r="A13" s="22" t="s">
        <v>636</v>
      </c>
      <c r="B13" s="22" t="s">
        <v>637</v>
      </c>
      <c r="C13" s="154">
        <v>1638</v>
      </c>
      <c r="D13" s="154">
        <v>386</v>
      </c>
      <c r="E13" s="154">
        <v>74</v>
      </c>
      <c r="F13" s="154">
        <v>79</v>
      </c>
      <c r="G13" s="154">
        <v>8</v>
      </c>
      <c r="H13" s="154">
        <v>102</v>
      </c>
      <c r="I13" s="154">
        <v>82</v>
      </c>
      <c r="J13" s="154">
        <v>41</v>
      </c>
      <c r="K13" s="154">
        <v>1596</v>
      </c>
      <c r="L13" s="154">
        <v>362</v>
      </c>
      <c r="M13" s="154">
        <v>70</v>
      </c>
      <c r="N13" s="154">
        <v>79</v>
      </c>
      <c r="O13" s="154">
        <v>9</v>
      </c>
      <c r="P13" s="154">
        <v>91</v>
      </c>
      <c r="Q13" s="154">
        <v>79</v>
      </c>
      <c r="R13" s="154">
        <v>34</v>
      </c>
      <c r="S13" s="154">
        <v>1555</v>
      </c>
      <c r="T13" s="154">
        <v>324</v>
      </c>
      <c r="U13" s="154">
        <v>67</v>
      </c>
      <c r="V13" s="154">
        <v>73</v>
      </c>
      <c r="W13" s="154">
        <v>7</v>
      </c>
      <c r="X13" s="154">
        <v>75</v>
      </c>
      <c r="Y13" s="154">
        <v>77</v>
      </c>
      <c r="Z13" s="154">
        <v>25</v>
      </c>
      <c r="AA13" s="154">
        <v>1609</v>
      </c>
      <c r="AB13" s="154">
        <v>342</v>
      </c>
      <c r="AC13" s="154">
        <v>82</v>
      </c>
      <c r="AD13" s="154">
        <v>72</v>
      </c>
      <c r="AE13" s="154">
        <v>7</v>
      </c>
      <c r="AF13" s="154">
        <v>80</v>
      </c>
      <c r="AG13" s="154">
        <v>76</v>
      </c>
      <c r="AH13" s="154">
        <v>25</v>
      </c>
      <c r="AI13" s="154">
        <v>1458</v>
      </c>
      <c r="AJ13" s="154">
        <v>296</v>
      </c>
      <c r="AK13" s="154">
        <v>70</v>
      </c>
      <c r="AL13" s="154">
        <v>58</v>
      </c>
      <c r="AM13" s="154">
        <v>7</v>
      </c>
      <c r="AN13" s="154">
        <v>67</v>
      </c>
      <c r="AO13" s="154">
        <v>71</v>
      </c>
      <c r="AP13" s="154">
        <v>23</v>
      </c>
      <c r="AQ13" s="154">
        <v>1317</v>
      </c>
      <c r="AR13" s="154">
        <v>264</v>
      </c>
      <c r="AS13" s="154">
        <v>66</v>
      </c>
      <c r="AT13" s="154">
        <v>49</v>
      </c>
      <c r="AU13" s="154">
        <v>6</v>
      </c>
      <c r="AV13" s="154">
        <v>66</v>
      </c>
      <c r="AW13" s="154">
        <v>53</v>
      </c>
      <c r="AX13" s="154">
        <v>24</v>
      </c>
      <c r="AY13" s="154">
        <v>1123</v>
      </c>
      <c r="AZ13" s="154">
        <v>226</v>
      </c>
      <c r="BA13" s="154">
        <v>43</v>
      </c>
      <c r="BB13" s="154">
        <v>45</v>
      </c>
      <c r="BC13" s="154">
        <v>3</v>
      </c>
      <c r="BD13" s="154">
        <v>59</v>
      </c>
      <c r="BE13" s="154">
        <v>52</v>
      </c>
      <c r="BF13" s="154">
        <v>24</v>
      </c>
    </row>
    <row r="14" spans="1:58" ht="15" customHeight="1">
      <c r="A14" s="22" t="s">
        <v>638</v>
      </c>
      <c r="B14" s="22" t="s">
        <v>639</v>
      </c>
      <c r="C14" s="154">
        <v>1853</v>
      </c>
      <c r="D14" s="154">
        <v>551</v>
      </c>
      <c r="E14" s="154">
        <v>96</v>
      </c>
      <c r="F14" s="154">
        <v>152</v>
      </c>
      <c r="G14" s="154">
        <v>11</v>
      </c>
      <c r="H14" s="154">
        <v>166</v>
      </c>
      <c r="I14" s="154">
        <v>80</v>
      </c>
      <c r="J14" s="154">
        <v>46</v>
      </c>
      <c r="K14" s="154">
        <v>1754</v>
      </c>
      <c r="L14" s="154">
        <v>541</v>
      </c>
      <c r="M14" s="154">
        <v>83</v>
      </c>
      <c r="N14" s="154">
        <v>150</v>
      </c>
      <c r="O14" s="154">
        <v>16</v>
      </c>
      <c r="P14" s="154">
        <v>173</v>
      </c>
      <c r="Q14" s="154">
        <v>75</v>
      </c>
      <c r="R14" s="154">
        <v>44</v>
      </c>
      <c r="S14" s="154">
        <v>1584</v>
      </c>
      <c r="T14" s="154">
        <v>489</v>
      </c>
      <c r="U14" s="154">
        <v>77</v>
      </c>
      <c r="V14" s="154">
        <v>134</v>
      </c>
      <c r="W14" s="154">
        <v>20</v>
      </c>
      <c r="X14" s="154">
        <v>158</v>
      </c>
      <c r="Y14" s="154">
        <v>68</v>
      </c>
      <c r="Z14" s="154">
        <v>32</v>
      </c>
      <c r="AA14" s="154">
        <v>1613</v>
      </c>
      <c r="AB14" s="154">
        <v>479</v>
      </c>
      <c r="AC14" s="154">
        <v>74</v>
      </c>
      <c r="AD14" s="154">
        <v>120</v>
      </c>
      <c r="AE14" s="154">
        <v>19</v>
      </c>
      <c r="AF14" s="154">
        <v>163</v>
      </c>
      <c r="AG14" s="154">
        <v>68</v>
      </c>
      <c r="AH14" s="154">
        <v>35</v>
      </c>
      <c r="AI14" s="154">
        <v>1404</v>
      </c>
      <c r="AJ14" s="154">
        <v>376</v>
      </c>
      <c r="AK14" s="154">
        <v>64</v>
      </c>
      <c r="AL14" s="154">
        <v>89</v>
      </c>
      <c r="AM14" s="154">
        <v>13</v>
      </c>
      <c r="AN14" s="154">
        <v>123</v>
      </c>
      <c r="AO14" s="154">
        <v>47</v>
      </c>
      <c r="AP14" s="154">
        <v>40</v>
      </c>
      <c r="AQ14" s="154">
        <v>1326</v>
      </c>
      <c r="AR14" s="154">
        <v>333</v>
      </c>
      <c r="AS14" s="154">
        <v>48</v>
      </c>
      <c r="AT14" s="154">
        <v>78</v>
      </c>
      <c r="AU14" s="154">
        <v>8</v>
      </c>
      <c r="AV14" s="154">
        <v>114</v>
      </c>
      <c r="AW14" s="154">
        <v>43</v>
      </c>
      <c r="AX14" s="154">
        <v>42</v>
      </c>
      <c r="AY14" s="154">
        <v>1165</v>
      </c>
      <c r="AZ14" s="154">
        <v>305</v>
      </c>
      <c r="BA14" s="154">
        <v>45</v>
      </c>
      <c r="BB14" s="154">
        <v>61</v>
      </c>
      <c r="BC14" s="154">
        <v>12</v>
      </c>
      <c r="BD14" s="154">
        <v>96</v>
      </c>
      <c r="BE14" s="154">
        <v>50</v>
      </c>
      <c r="BF14" s="154">
        <v>41</v>
      </c>
    </row>
    <row r="15" spans="1:58" ht="15" customHeight="1">
      <c r="A15" s="22" t="s">
        <v>640</v>
      </c>
      <c r="B15" s="22" t="s">
        <v>641</v>
      </c>
      <c r="C15" s="154">
        <v>1832</v>
      </c>
      <c r="D15" s="154">
        <v>543</v>
      </c>
      <c r="E15" s="154">
        <v>118</v>
      </c>
      <c r="F15" s="154">
        <v>148</v>
      </c>
      <c r="G15" s="154">
        <v>11</v>
      </c>
      <c r="H15" s="154">
        <v>117</v>
      </c>
      <c r="I15" s="154">
        <v>86</v>
      </c>
      <c r="J15" s="154">
        <v>63</v>
      </c>
      <c r="K15" s="154">
        <v>1719</v>
      </c>
      <c r="L15" s="154">
        <v>509</v>
      </c>
      <c r="M15" s="154">
        <v>113</v>
      </c>
      <c r="N15" s="154">
        <v>143</v>
      </c>
      <c r="O15" s="154">
        <v>10</v>
      </c>
      <c r="P15" s="154">
        <v>110</v>
      </c>
      <c r="Q15" s="154">
        <v>69</v>
      </c>
      <c r="R15" s="154">
        <v>64</v>
      </c>
      <c r="S15" s="154">
        <v>1705</v>
      </c>
      <c r="T15" s="154">
        <v>540</v>
      </c>
      <c r="U15" s="154">
        <v>119</v>
      </c>
      <c r="V15" s="154">
        <v>145</v>
      </c>
      <c r="W15" s="154">
        <v>15</v>
      </c>
      <c r="X15" s="154">
        <v>114</v>
      </c>
      <c r="Y15" s="154">
        <v>76</v>
      </c>
      <c r="Z15" s="154">
        <v>71</v>
      </c>
      <c r="AA15" s="154">
        <v>1757</v>
      </c>
      <c r="AB15" s="154">
        <v>566</v>
      </c>
      <c r="AC15" s="154">
        <v>132</v>
      </c>
      <c r="AD15" s="154">
        <v>156</v>
      </c>
      <c r="AE15" s="154">
        <v>18</v>
      </c>
      <c r="AF15" s="154">
        <v>121</v>
      </c>
      <c r="AG15" s="154">
        <v>77</v>
      </c>
      <c r="AH15" s="154">
        <v>62</v>
      </c>
      <c r="AI15" s="154">
        <v>1554</v>
      </c>
      <c r="AJ15" s="154">
        <v>485</v>
      </c>
      <c r="AK15" s="154">
        <v>117</v>
      </c>
      <c r="AL15" s="154">
        <v>129</v>
      </c>
      <c r="AM15" s="154">
        <v>14</v>
      </c>
      <c r="AN15" s="154">
        <v>105</v>
      </c>
      <c r="AO15" s="154">
        <v>68</v>
      </c>
      <c r="AP15" s="154">
        <v>52</v>
      </c>
      <c r="AQ15" s="154">
        <v>1246</v>
      </c>
      <c r="AR15" s="154">
        <v>372</v>
      </c>
      <c r="AS15" s="154">
        <v>95</v>
      </c>
      <c r="AT15" s="154">
        <v>95</v>
      </c>
      <c r="AU15" s="154">
        <v>11</v>
      </c>
      <c r="AV15" s="154">
        <v>89</v>
      </c>
      <c r="AW15" s="154">
        <v>50</v>
      </c>
      <c r="AX15" s="154">
        <v>32</v>
      </c>
      <c r="AY15" s="154">
        <v>1048</v>
      </c>
      <c r="AZ15" s="154">
        <v>311</v>
      </c>
      <c r="BA15" s="154">
        <v>61</v>
      </c>
      <c r="BB15" s="154">
        <v>81</v>
      </c>
      <c r="BC15" s="154">
        <v>10</v>
      </c>
      <c r="BD15" s="154">
        <v>88</v>
      </c>
      <c r="BE15" s="154">
        <v>45</v>
      </c>
      <c r="BF15" s="154">
        <v>26</v>
      </c>
    </row>
    <row r="16" spans="1:58" ht="15" customHeight="1">
      <c r="A16" s="22" t="s">
        <v>642</v>
      </c>
      <c r="B16" s="22" t="s">
        <v>643</v>
      </c>
      <c r="C16" s="154">
        <v>1773</v>
      </c>
      <c r="D16" s="154">
        <v>416</v>
      </c>
      <c r="E16" s="154">
        <v>69</v>
      </c>
      <c r="F16" s="154">
        <v>97</v>
      </c>
      <c r="G16" s="154">
        <v>9</v>
      </c>
      <c r="H16" s="154">
        <v>89</v>
      </c>
      <c r="I16" s="154">
        <v>118</v>
      </c>
      <c r="J16" s="154">
        <v>34</v>
      </c>
      <c r="K16" s="154">
        <v>1752</v>
      </c>
      <c r="L16" s="154">
        <v>427</v>
      </c>
      <c r="M16" s="154">
        <v>78</v>
      </c>
      <c r="N16" s="154">
        <v>95</v>
      </c>
      <c r="O16" s="154">
        <v>13</v>
      </c>
      <c r="P16" s="154">
        <v>91</v>
      </c>
      <c r="Q16" s="154">
        <v>118</v>
      </c>
      <c r="R16" s="154">
        <v>32</v>
      </c>
      <c r="S16" s="154">
        <v>1706</v>
      </c>
      <c r="T16" s="154">
        <v>419</v>
      </c>
      <c r="U16" s="154">
        <v>79</v>
      </c>
      <c r="V16" s="154">
        <v>89</v>
      </c>
      <c r="W16" s="154">
        <v>14</v>
      </c>
      <c r="X16" s="154">
        <v>97</v>
      </c>
      <c r="Y16" s="154">
        <v>103</v>
      </c>
      <c r="Z16" s="154">
        <v>37</v>
      </c>
      <c r="AA16" s="154">
        <v>1665</v>
      </c>
      <c r="AB16" s="154">
        <v>406</v>
      </c>
      <c r="AC16" s="154">
        <v>82</v>
      </c>
      <c r="AD16" s="154">
        <v>74</v>
      </c>
      <c r="AE16" s="154">
        <v>12</v>
      </c>
      <c r="AF16" s="154">
        <v>110</v>
      </c>
      <c r="AG16" s="154">
        <v>85</v>
      </c>
      <c r="AH16" s="154">
        <v>43</v>
      </c>
      <c r="AI16" s="154">
        <v>1498</v>
      </c>
      <c r="AJ16" s="154">
        <v>371</v>
      </c>
      <c r="AK16" s="154">
        <v>69</v>
      </c>
      <c r="AL16" s="154">
        <v>69</v>
      </c>
      <c r="AM16" s="154">
        <v>8</v>
      </c>
      <c r="AN16" s="154">
        <v>99</v>
      </c>
      <c r="AO16" s="154">
        <v>85</v>
      </c>
      <c r="AP16" s="154">
        <v>41</v>
      </c>
      <c r="AQ16" s="154">
        <v>1358</v>
      </c>
      <c r="AR16" s="154">
        <v>355</v>
      </c>
      <c r="AS16" s="154">
        <v>60</v>
      </c>
      <c r="AT16" s="154">
        <v>66</v>
      </c>
      <c r="AU16" s="154">
        <v>7</v>
      </c>
      <c r="AV16" s="154">
        <v>88</v>
      </c>
      <c r="AW16" s="154">
        <v>90</v>
      </c>
      <c r="AX16" s="154">
        <v>44</v>
      </c>
      <c r="AY16" s="154">
        <v>1192</v>
      </c>
      <c r="AZ16" s="154">
        <v>322</v>
      </c>
      <c r="BA16" s="154">
        <v>48</v>
      </c>
      <c r="BB16" s="154">
        <v>52</v>
      </c>
      <c r="BC16" s="154">
        <v>4</v>
      </c>
      <c r="BD16" s="154">
        <v>70</v>
      </c>
      <c r="BE16" s="154">
        <v>101</v>
      </c>
      <c r="BF16" s="154">
        <v>47</v>
      </c>
    </row>
    <row r="17" spans="1:58" ht="15" customHeight="1">
      <c r="A17" s="22" t="s">
        <v>644</v>
      </c>
      <c r="B17" s="22" t="s">
        <v>645</v>
      </c>
      <c r="C17" s="154">
        <v>1484</v>
      </c>
      <c r="D17" s="154">
        <v>406</v>
      </c>
      <c r="E17" s="154">
        <v>59</v>
      </c>
      <c r="F17" s="154">
        <v>90</v>
      </c>
      <c r="G17" s="154">
        <v>10</v>
      </c>
      <c r="H17" s="154">
        <v>106</v>
      </c>
      <c r="I17" s="154">
        <v>96</v>
      </c>
      <c r="J17" s="154">
        <v>45</v>
      </c>
      <c r="K17" s="154">
        <v>1399</v>
      </c>
      <c r="L17" s="154">
        <v>395</v>
      </c>
      <c r="M17" s="154">
        <v>62</v>
      </c>
      <c r="N17" s="154">
        <v>87</v>
      </c>
      <c r="O17" s="154">
        <v>12</v>
      </c>
      <c r="P17" s="154">
        <v>91</v>
      </c>
      <c r="Q17" s="154">
        <v>102</v>
      </c>
      <c r="R17" s="154">
        <v>41</v>
      </c>
      <c r="S17" s="154">
        <v>1397</v>
      </c>
      <c r="T17" s="154">
        <v>397</v>
      </c>
      <c r="U17" s="154">
        <v>78</v>
      </c>
      <c r="V17" s="154">
        <v>83</v>
      </c>
      <c r="W17" s="154">
        <v>12</v>
      </c>
      <c r="X17" s="154">
        <v>91</v>
      </c>
      <c r="Y17" s="154">
        <v>102</v>
      </c>
      <c r="Z17" s="154">
        <v>31</v>
      </c>
      <c r="AA17" s="154">
        <v>1470</v>
      </c>
      <c r="AB17" s="154">
        <v>416</v>
      </c>
      <c r="AC17" s="154">
        <v>87</v>
      </c>
      <c r="AD17" s="154">
        <v>83</v>
      </c>
      <c r="AE17" s="154">
        <v>13</v>
      </c>
      <c r="AF17" s="154">
        <v>118</v>
      </c>
      <c r="AG17" s="154">
        <v>88</v>
      </c>
      <c r="AH17" s="154">
        <v>27</v>
      </c>
      <c r="AI17" s="154">
        <v>1335</v>
      </c>
      <c r="AJ17" s="154">
        <v>379</v>
      </c>
      <c r="AK17" s="154">
        <v>70</v>
      </c>
      <c r="AL17" s="154">
        <v>79</v>
      </c>
      <c r="AM17" s="154">
        <v>13</v>
      </c>
      <c r="AN17" s="154">
        <v>115</v>
      </c>
      <c r="AO17" s="154">
        <v>73</v>
      </c>
      <c r="AP17" s="154">
        <v>29</v>
      </c>
      <c r="AQ17" s="154">
        <v>1219</v>
      </c>
      <c r="AR17" s="154">
        <v>335</v>
      </c>
      <c r="AS17" s="154">
        <v>61</v>
      </c>
      <c r="AT17" s="154">
        <v>66</v>
      </c>
      <c r="AU17" s="154">
        <v>11</v>
      </c>
      <c r="AV17" s="154">
        <v>106</v>
      </c>
      <c r="AW17" s="154">
        <v>67</v>
      </c>
      <c r="AX17" s="154">
        <v>24</v>
      </c>
      <c r="AY17" s="154">
        <v>1022</v>
      </c>
      <c r="AZ17" s="154">
        <v>279</v>
      </c>
      <c r="BA17" s="154">
        <v>51</v>
      </c>
      <c r="BB17" s="154">
        <v>56</v>
      </c>
      <c r="BC17" s="154">
        <v>7</v>
      </c>
      <c r="BD17" s="154">
        <v>82</v>
      </c>
      <c r="BE17" s="154">
        <v>63</v>
      </c>
      <c r="BF17" s="154">
        <v>20</v>
      </c>
    </row>
    <row r="18" spans="1:58" ht="15" customHeight="1">
      <c r="A18" s="22" t="s">
        <v>646</v>
      </c>
      <c r="B18" s="22" t="s">
        <v>647</v>
      </c>
      <c r="C18" s="154">
        <v>1351</v>
      </c>
      <c r="D18" s="154">
        <v>323</v>
      </c>
      <c r="E18" s="154">
        <v>76</v>
      </c>
      <c r="F18" s="154">
        <v>82</v>
      </c>
      <c r="G18" s="154">
        <v>8</v>
      </c>
      <c r="H18" s="154">
        <v>69</v>
      </c>
      <c r="I18" s="154">
        <v>48</v>
      </c>
      <c r="J18" s="154">
        <v>40</v>
      </c>
      <c r="K18" s="154">
        <v>1358</v>
      </c>
      <c r="L18" s="154">
        <v>357</v>
      </c>
      <c r="M18" s="154">
        <v>89</v>
      </c>
      <c r="N18" s="154">
        <v>80</v>
      </c>
      <c r="O18" s="154">
        <v>11</v>
      </c>
      <c r="P18" s="154">
        <v>86</v>
      </c>
      <c r="Q18" s="154">
        <v>56</v>
      </c>
      <c r="R18" s="154">
        <v>35</v>
      </c>
      <c r="S18" s="154">
        <v>1359</v>
      </c>
      <c r="T18" s="154">
        <v>361</v>
      </c>
      <c r="U18" s="154">
        <v>79</v>
      </c>
      <c r="V18" s="154">
        <v>85</v>
      </c>
      <c r="W18" s="154">
        <v>11</v>
      </c>
      <c r="X18" s="154">
        <v>99</v>
      </c>
      <c r="Y18" s="154">
        <v>43</v>
      </c>
      <c r="Z18" s="154">
        <v>44</v>
      </c>
      <c r="AA18" s="154">
        <v>1454</v>
      </c>
      <c r="AB18" s="154">
        <v>348</v>
      </c>
      <c r="AC18" s="154">
        <v>71</v>
      </c>
      <c r="AD18" s="154">
        <v>75</v>
      </c>
      <c r="AE18" s="154">
        <v>10</v>
      </c>
      <c r="AF18" s="154">
        <v>110</v>
      </c>
      <c r="AG18" s="154">
        <v>52</v>
      </c>
      <c r="AH18" s="154">
        <v>30</v>
      </c>
      <c r="AI18" s="154">
        <v>1348</v>
      </c>
      <c r="AJ18" s="154">
        <v>319</v>
      </c>
      <c r="AK18" s="154">
        <v>63</v>
      </c>
      <c r="AL18" s="154">
        <v>66</v>
      </c>
      <c r="AM18" s="154">
        <v>6</v>
      </c>
      <c r="AN18" s="154">
        <v>98</v>
      </c>
      <c r="AO18" s="154">
        <v>54</v>
      </c>
      <c r="AP18" s="154">
        <v>32</v>
      </c>
      <c r="AQ18" s="154">
        <v>1309</v>
      </c>
      <c r="AR18" s="154">
        <v>303</v>
      </c>
      <c r="AS18" s="154">
        <v>63</v>
      </c>
      <c r="AT18" s="154">
        <v>51</v>
      </c>
      <c r="AU18" s="154">
        <v>6</v>
      </c>
      <c r="AV18" s="154">
        <v>90</v>
      </c>
      <c r="AW18" s="154">
        <v>63</v>
      </c>
      <c r="AX18" s="154">
        <v>30</v>
      </c>
      <c r="AY18" s="154">
        <v>1138</v>
      </c>
      <c r="AZ18" s="154">
        <v>250</v>
      </c>
      <c r="BA18" s="154">
        <v>55</v>
      </c>
      <c r="BB18" s="154">
        <v>33</v>
      </c>
      <c r="BC18" s="154">
        <v>6</v>
      </c>
      <c r="BD18" s="154">
        <v>72</v>
      </c>
      <c r="BE18" s="154">
        <v>52</v>
      </c>
      <c r="BF18" s="154">
        <v>32</v>
      </c>
    </row>
    <row r="19" spans="1:58" ht="15" customHeight="1">
      <c r="A19" s="22" t="s">
        <v>648</v>
      </c>
      <c r="B19" s="22" t="s">
        <v>649</v>
      </c>
      <c r="C19" s="154">
        <v>1574</v>
      </c>
      <c r="D19" s="154">
        <v>356</v>
      </c>
      <c r="E19" s="154">
        <v>66</v>
      </c>
      <c r="F19" s="154">
        <v>69</v>
      </c>
      <c r="G19" s="154">
        <v>11</v>
      </c>
      <c r="H19" s="154">
        <v>119</v>
      </c>
      <c r="I19" s="154">
        <v>68</v>
      </c>
      <c r="J19" s="154">
        <v>23</v>
      </c>
      <c r="K19" s="154">
        <v>1555</v>
      </c>
      <c r="L19" s="154">
        <v>329</v>
      </c>
      <c r="M19" s="154">
        <v>63</v>
      </c>
      <c r="N19" s="154">
        <v>71</v>
      </c>
      <c r="O19" s="154">
        <v>8</v>
      </c>
      <c r="P19" s="154">
        <v>110</v>
      </c>
      <c r="Q19" s="154">
        <v>52</v>
      </c>
      <c r="R19" s="154">
        <v>25</v>
      </c>
      <c r="S19" s="154">
        <v>1524</v>
      </c>
      <c r="T19" s="154">
        <v>322</v>
      </c>
      <c r="U19" s="154">
        <v>68</v>
      </c>
      <c r="V19" s="154">
        <v>72</v>
      </c>
      <c r="W19" s="154">
        <v>6</v>
      </c>
      <c r="X19" s="154">
        <v>103</v>
      </c>
      <c r="Y19" s="154">
        <v>46</v>
      </c>
      <c r="Z19" s="154">
        <v>27</v>
      </c>
      <c r="AA19" s="154">
        <v>1462</v>
      </c>
      <c r="AB19" s="154">
        <v>339</v>
      </c>
      <c r="AC19" s="154">
        <v>63</v>
      </c>
      <c r="AD19" s="154">
        <v>78</v>
      </c>
      <c r="AE19" s="154">
        <v>15</v>
      </c>
      <c r="AF19" s="154">
        <v>104</v>
      </c>
      <c r="AG19" s="154">
        <v>46</v>
      </c>
      <c r="AH19" s="154">
        <v>33</v>
      </c>
      <c r="AI19" s="154">
        <v>1271</v>
      </c>
      <c r="AJ19" s="154">
        <v>283</v>
      </c>
      <c r="AK19" s="154">
        <v>39</v>
      </c>
      <c r="AL19" s="154">
        <v>63</v>
      </c>
      <c r="AM19" s="154">
        <v>16</v>
      </c>
      <c r="AN19" s="154">
        <v>93</v>
      </c>
      <c r="AO19" s="154">
        <v>41</v>
      </c>
      <c r="AP19" s="154">
        <v>31</v>
      </c>
      <c r="AQ19" s="154">
        <v>1148</v>
      </c>
      <c r="AR19" s="154">
        <v>256</v>
      </c>
      <c r="AS19" s="154">
        <v>43</v>
      </c>
      <c r="AT19" s="154">
        <v>47</v>
      </c>
      <c r="AU19" s="154">
        <v>6</v>
      </c>
      <c r="AV19" s="154">
        <v>87</v>
      </c>
      <c r="AW19" s="154">
        <v>47</v>
      </c>
      <c r="AX19" s="154">
        <v>26</v>
      </c>
      <c r="AY19" s="154">
        <v>1012</v>
      </c>
      <c r="AZ19" s="154">
        <v>236</v>
      </c>
      <c r="BA19" s="154">
        <v>42</v>
      </c>
      <c r="BB19" s="154">
        <v>36</v>
      </c>
      <c r="BC19" s="154">
        <v>4</v>
      </c>
      <c r="BD19" s="154">
        <v>78</v>
      </c>
      <c r="BE19" s="154">
        <v>52</v>
      </c>
      <c r="BF19" s="154">
        <v>24</v>
      </c>
    </row>
    <row r="20" spans="1:58" ht="15" customHeight="1">
      <c r="A20" s="22" t="s">
        <v>650</v>
      </c>
      <c r="B20" s="22" t="s">
        <v>651</v>
      </c>
      <c r="C20" s="154">
        <v>1738</v>
      </c>
      <c r="D20" s="154">
        <v>501</v>
      </c>
      <c r="E20" s="154">
        <v>142</v>
      </c>
      <c r="F20" s="154">
        <v>113</v>
      </c>
      <c r="G20" s="154">
        <v>13</v>
      </c>
      <c r="H20" s="154">
        <v>135</v>
      </c>
      <c r="I20" s="154">
        <v>70</v>
      </c>
      <c r="J20" s="154">
        <v>28</v>
      </c>
      <c r="K20" s="154">
        <v>1656</v>
      </c>
      <c r="L20" s="154">
        <v>488</v>
      </c>
      <c r="M20" s="154">
        <v>152</v>
      </c>
      <c r="N20" s="154">
        <v>96</v>
      </c>
      <c r="O20" s="154">
        <v>15</v>
      </c>
      <c r="P20" s="154">
        <v>130</v>
      </c>
      <c r="Q20" s="154">
        <v>66</v>
      </c>
      <c r="R20" s="154">
        <v>29</v>
      </c>
      <c r="S20" s="154">
        <v>1485</v>
      </c>
      <c r="T20" s="154">
        <v>421</v>
      </c>
      <c r="U20" s="154">
        <v>153</v>
      </c>
      <c r="V20" s="154">
        <v>80</v>
      </c>
      <c r="W20" s="154">
        <v>13</v>
      </c>
      <c r="X20" s="154">
        <v>104</v>
      </c>
      <c r="Y20" s="154">
        <v>50</v>
      </c>
      <c r="Z20" s="154">
        <v>21</v>
      </c>
      <c r="AA20" s="154">
        <v>1393</v>
      </c>
      <c r="AB20" s="154">
        <v>393</v>
      </c>
      <c r="AC20" s="154">
        <v>146</v>
      </c>
      <c r="AD20" s="154">
        <v>71</v>
      </c>
      <c r="AE20" s="154">
        <v>9</v>
      </c>
      <c r="AF20" s="154">
        <v>95</v>
      </c>
      <c r="AG20" s="154">
        <v>45</v>
      </c>
      <c r="AH20" s="154">
        <v>27</v>
      </c>
      <c r="AI20" s="154">
        <v>1283</v>
      </c>
      <c r="AJ20" s="154">
        <v>358</v>
      </c>
      <c r="AK20" s="154">
        <v>111</v>
      </c>
      <c r="AL20" s="154">
        <v>67</v>
      </c>
      <c r="AM20" s="154">
        <v>7</v>
      </c>
      <c r="AN20" s="154">
        <v>86</v>
      </c>
      <c r="AO20" s="154">
        <v>49</v>
      </c>
      <c r="AP20" s="154">
        <v>38</v>
      </c>
      <c r="AQ20" s="154">
        <v>1174</v>
      </c>
      <c r="AR20" s="154">
        <v>306</v>
      </c>
      <c r="AS20" s="154">
        <v>86</v>
      </c>
      <c r="AT20" s="154">
        <v>62</v>
      </c>
      <c r="AU20" s="154">
        <v>5</v>
      </c>
      <c r="AV20" s="154">
        <v>61</v>
      </c>
      <c r="AW20" s="154">
        <v>53</v>
      </c>
      <c r="AX20" s="154">
        <v>39</v>
      </c>
      <c r="AY20" s="154">
        <v>1090</v>
      </c>
      <c r="AZ20" s="154">
        <v>289</v>
      </c>
      <c r="BA20" s="154">
        <v>77</v>
      </c>
      <c r="BB20" s="154">
        <v>63</v>
      </c>
      <c r="BC20" s="154">
        <v>6</v>
      </c>
      <c r="BD20" s="154">
        <v>60</v>
      </c>
      <c r="BE20" s="154">
        <v>51</v>
      </c>
      <c r="BF20" s="154">
        <v>32</v>
      </c>
    </row>
    <row r="21" spans="1:58" ht="15" customHeight="1">
      <c r="A21" s="22" t="s">
        <v>652</v>
      </c>
      <c r="B21" s="22" t="s">
        <v>653</v>
      </c>
      <c r="C21" s="154">
        <v>1503</v>
      </c>
      <c r="D21" s="154">
        <v>310</v>
      </c>
      <c r="E21" s="154">
        <v>77</v>
      </c>
      <c r="F21" s="154">
        <v>72</v>
      </c>
      <c r="G21" s="154">
        <v>7</v>
      </c>
      <c r="H21" s="154">
        <v>65</v>
      </c>
      <c r="I21" s="154">
        <v>67</v>
      </c>
      <c r="J21" s="154">
        <v>22</v>
      </c>
      <c r="K21" s="154">
        <v>1460</v>
      </c>
      <c r="L21" s="154">
        <v>278</v>
      </c>
      <c r="M21" s="154">
        <v>71</v>
      </c>
      <c r="N21" s="154">
        <v>63</v>
      </c>
      <c r="O21" s="154">
        <v>5</v>
      </c>
      <c r="P21" s="154">
        <v>69</v>
      </c>
      <c r="Q21" s="154">
        <v>52</v>
      </c>
      <c r="R21" s="154">
        <v>18</v>
      </c>
      <c r="S21" s="154">
        <v>1404</v>
      </c>
      <c r="T21" s="154">
        <v>282</v>
      </c>
      <c r="U21" s="154">
        <v>67</v>
      </c>
      <c r="V21" s="154">
        <v>59</v>
      </c>
      <c r="W21" s="154">
        <v>7</v>
      </c>
      <c r="X21" s="154">
        <v>80</v>
      </c>
      <c r="Y21" s="154">
        <v>46</v>
      </c>
      <c r="Z21" s="154">
        <v>23</v>
      </c>
      <c r="AA21" s="154">
        <v>1295</v>
      </c>
      <c r="AB21" s="154">
        <v>290</v>
      </c>
      <c r="AC21" s="154">
        <v>63</v>
      </c>
      <c r="AD21" s="154">
        <v>57</v>
      </c>
      <c r="AE21" s="154">
        <v>8</v>
      </c>
      <c r="AF21" s="154">
        <v>80</v>
      </c>
      <c r="AG21" s="154">
        <v>50</v>
      </c>
      <c r="AH21" s="154">
        <v>32</v>
      </c>
      <c r="AI21" s="154">
        <v>1177</v>
      </c>
      <c r="AJ21" s="154">
        <v>254</v>
      </c>
      <c r="AK21" s="154">
        <v>51</v>
      </c>
      <c r="AL21" s="154">
        <v>40</v>
      </c>
      <c r="AM21" s="154">
        <v>5</v>
      </c>
      <c r="AN21" s="154">
        <v>66</v>
      </c>
      <c r="AO21" s="154">
        <v>59</v>
      </c>
      <c r="AP21" s="154">
        <v>33</v>
      </c>
      <c r="AQ21" s="154">
        <v>1164</v>
      </c>
      <c r="AR21" s="154">
        <v>225</v>
      </c>
      <c r="AS21" s="154">
        <v>43</v>
      </c>
      <c r="AT21" s="154">
        <v>42</v>
      </c>
      <c r="AU21" s="154">
        <v>6</v>
      </c>
      <c r="AV21" s="154">
        <v>57</v>
      </c>
      <c r="AW21" s="154">
        <v>49</v>
      </c>
      <c r="AX21" s="154">
        <v>28</v>
      </c>
      <c r="AY21" s="154">
        <v>1040</v>
      </c>
      <c r="AZ21" s="154">
        <v>211</v>
      </c>
      <c r="BA21" s="154">
        <v>38</v>
      </c>
      <c r="BB21" s="154">
        <v>41</v>
      </c>
      <c r="BC21" s="154">
        <v>5</v>
      </c>
      <c r="BD21" s="154">
        <v>58</v>
      </c>
      <c r="BE21" s="154">
        <v>41</v>
      </c>
      <c r="BF21" s="154">
        <v>28</v>
      </c>
    </row>
    <row r="22" spans="1:58" ht="15" customHeight="1">
      <c r="A22" s="22" t="s">
        <v>654</v>
      </c>
      <c r="B22" s="22" t="s">
        <v>655</v>
      </c>
      <c r="C22" s="154">
        <v>1784</v>
      </c>
      <c r="D22" s="154">
        <v>458</v>
      </c>
      <c r="E22" s="154">
        <v>85</v>
      </c>
      <c r="F22" s="154">
        <v>103</v>
      </c>
      <c r="G22" s="154">
        <v>15</v>
      </c>
      <c r="H22" s="154">
        <v>133</v>
      </c>
      <c r="I22" s="154">
        <v>83</v>
      </c>
      <c r="J22" s="154">
        <v>39</v>
      </c>
      <c r="K22" s="154">
        <v>1673</v>
      </c>
      <c r="L22" s="154">
        <v>427</v>
      </c>
      <c r="M22" s="154">
        <v>79</v>
      </c>
      <c r="N22" s="154">
        <v>104</v>
      </c>
      <c r="O22" s="154">
        <v>11</v>
      </c>
      <c r="P22" s="154">
        <v>128</v>
      </c>
      <c r="Q22" s="154">
        <v>68</v>
      </c>
      <c r="R22" s="154">
        <v>37</v>
      </c>
      <c r="S22" s="154">
        <v>1596</v>
      </c>
      <c r="T22" s="154">
        <v>421</v>
      </c>
      <c r="U22" s="154">
        <v>77</v>
      </c>
      <c r="V22" s="154">
        <v>114</v>
      </c>
      <c r="W22" s="154">
        <v>9</v>
      </c>
      <c r="X22" s="154">
        <v>135</v>
      </c>
      <c r="Y22" s="154">
        <v>51</v>
      </c>
      <c r="Z22" s="154">
        <v>35</v>
      </c>
      <c r="AA22" s="154">
        <v>1472</v>
      </c>
      <c r="AB22" s="154">
        <v>381</v>
      </c>
      <c r="AC22" s="154">
        <v>66</v>
      </c>
      <c r="AD22" s="154">
        <v>122</v>
      </c>
      <c r="AE22" s="154">
        <v>6</v>
      </c>
      <c r="AF22" s="154">
        <v>114</v>
      </c>
      <c r="AG22" s="154">
        <v>41</v>
      </c>
      <c r="AH22" s="154">
        <v>32</v>
      </c>
      <c r="AI22" s="154">
        <v>1324</v>
      </c>
      <c r="AJ22" s="154">
        <v>341</v>
      </c>
      <c r="AK22" s="154">
        <v>65</v>
      </c>
      <c r="AL22" s="154">
        <v>101</v>
      </c>
      <c r="AM22" s="154">
        <v>9</v>
      </c>
      <c r="AN22" s="154">
        <v>98</v>
      </c>
      <c r="AO22" s="154">
        <v>41</v>
      </c>
      <c r="AP22" s="154">
        <v>27</v>
      </c>
      <c r="AQ22" s="154">
        <v>1210</v>
      </c>
      <c r="AR22" s="154">
        <v>299</v>
      </c>
      <c r="AS22" s="154">
        <v>56</v>
      </c>
      <c r="AT22" s="154">
        <v>73</v>
      </c>
      <c r="AU22" s="154">
        <v>7</v>
      </c>
      <c r="AV22" s="154">
        <v>83</v>
      </c>
      <c r="AW22" s="154">
        <v>48</v>
      </c>
      <c r="AX22" s="154">
        <v>32</v>
      </c>
      <c r="AY22" s="154">
        <v>1059</v>
      </c>
      <c r="AZ22" s="154">
        <v>276</v>
      </c>
      <c r="BA22" s="154">
        <v>56</v>
      </c>
      <c r="BB22" s="154">
        <v>55</v>
      </c>
      <c r="BC22" s="154">
        <v>5</v>
      </c>
      <c r="BD22" s="154">
        <v>88</v>
      </c>
      <c r="BE22" s="154">
        <v>44</v>
      </c>
      <c r="BF22" s="154">
        <v>28</v>
      </c>
    </row>
    <row r="23" spans="1:58" ht="15" customHeight="1">
      <c r="A23" s="22" t="s">
        <v>656</v>
      </c>
      <c r="B23" s="22" t="s">
        <v>657</v>
      </c>
      <c r="C23" s="154">
        <v>1647</v>
      </c>
      <c r="D23" s="154">
        <v>454</v>
      </c>
      <c r="E23" s="154">
        <v>96</v>
      </c>
      <c r="F23" s="154">
        <v>104</v>
      </c>
      <c r="G23" s="154">
        <v>18</v>
      </c>
      <c r="H23" s="154">
        <v>133</v>
      </c>
      <c r="I23" s="154">
        <v>62</v>
      </c>
      <c r="J23" s="154">
        <v>41</v>
      </c>
      <c r="K23" s="154">
        <v>1704</v>
      </c>
      <c r="L23" s="154">
        <v>427</v>
      </c>
      <c r="M23" s="154">
        <v>71</v>
      </c>
      <c r="N23" s="154">
        <v>98</v>
      </c>
      <c r="O23" s="154">
        <v>17</v>
      </c>
      <c r="P23" s="154">
        <v>137</v>
      </c>
      <c r="Q23" s="154">
        <v>64</v>
      </c>
      <c r="R23" s="154">
        <v>40</v>
      </c>
      <c r="S23" s="154">
        <v>1835</v>
      </c>
      <c r="T23" s="154">
        <v>457</v>
      </c>
      <c r="U23" s="154">
        <v>82</v>
      </c>
      <c r="V23" s="154">
        <v>101</v>
      </c>
      <c r="W23" s="154">
        <v>19</v>
      </c>
      <c r="X23" s="154">
        <v>151</v>
      </c>
      <c r="Y23" s="154">
        <v>58</v>
      </c>
      <c r="Z23" s="154">
        <v>46</v>
      </c>
      <c r="AA23" s="154">
        <v>1851</v>
      </c>
      <c r="AB23" s="154">
        <v>471</v>
      </c>
      <c r="AC23" s="154">
        <v>80</v>
      </c>
      <c r="AD23" s="154">
        <v>108</v>
      </c>
      <c r="AE23" s="154">
        <v>18</v>
      </c>
      <c r="AF23" s="154">
        <v>157</v>
      </c>
      <c r="AG23" s="154">
        <v>62</v>
      </c>
      <c r="AH23" s="154">
        <v>46</v>
      </c>
      <c r="AI23" s="154">
        <v>1618</v>
      </c>
      <c r="AJ23" s="154">
        <v>425</v>
      </c>
      <c r="AK23" s="154">
        <v>68</v>
      </c>
      <c r="AL23" s="154">
        <v>86</v>
      </c>
      <c r="AM23" s="154">
        <v>16</v>
      </c>
      <c r="AN23" s="154">
        <v>148</v>
      </c>
      <c r="AO23" s="154">
        <v>63</v>
      </c>
      <c r="AP23" s="154">
        <v>44</v>
      </c>
      <c r="AQ23" s="154">
        <v>1383</v>
      </c>
      <c r="AR23" s="154">
        <v>382</v>
      </c>
      <c r="AS23" s="154">
        <v>50</v>
      </c>
      <c r="AT23" s="154">
        <v>76</v>
      </c>
      <c r="AU23" s="154">
        <v>10</v>
      </c>
      <c r="AV23" s="154">
        <v>143</v>
      </c>
      <c r="AW23" s="154">
        <v>68</v>
      </c>
      <c r="AX23" s="154">
        <v>35</v>
      </c>
      <c r="AY23" s="154">
        <v>1212</v>
      </c>
      <c r="AZ23" s="154">
        <v>319</v>
      </c>
      <c r="BA23" s="154">
        <v>50</v>
      </c>
      <c r="BB23" s="154">
        <v>55</v>
      </c>
      <c r="BC23" s="154">
        <v>7</v>
      </c>
      <c r="BD23" s="154">
        <v>113</v>
      </c>
      <c r="BE23" s="154">
        <v>62</v>
      </c>
      <c r="BF23" s="154">
        <v>32</v>
      </c>
    </row>
    <row r="24" spans="1:58" ht="30" customHeight="1">
      <c r="A24" s="22" t="s">
        <v>658</v>
      </c>
      <c r="B24" s="22" t="s">
        <v>659</v>
      </c>
      <c r="C24" s="154">
        <v>39702</v>
      </c>
      <c r="D24" s="154">
        <v>10154</v>
      </c>
      <c r="E24" s="154">
        <v>2166</v>
      </c>
      <c r="F24" s="154">
        <v>2419</v>
      </c>
      <c r="G24" s="154">
        <v>265</v>
      </c>
      <c r="H24" s="154">
        <v>2784</v>
      </c>
      <c r="I24" s="154">
        <v>1636</v>
      </c>
      <c r="J24" s="154">
        <v>884</v>
      </c>
      <c r="K24" s="154">
        <v>38710</v>
      </c>
      <c r="L24" s="154">
        <v>9654</v>
      </c>
      <c r="M24" s="154">
        <v>2054</v>
      </c>
      <c r="N24" s="154">
        <v>2306</v>
      </c>
      <c r="O24" s="154">
        <v>219</v>
      </c>
      <c r="P24" s="154">
        <v>2693</v>
      </c>
      <c r="Q24" s="154">
        <v>1489</v>
      </c>
      <c r="R24" s="154">
        <v>893</v>
      </c>
      <c r="S24" s="154">
        <v>37779</v>
      </c>
      <c r="T24" s="154">
        <v>9231</v>
      </c>
      <c r="U24" s="154">
        <v>1989</v>
      </c>
      <c r="V24" s="154">
        <v>2197</v>
      </c>
      <c r="W24" s="154">
        <v>190</v>
      </c>
      <c r="X24" s="154">
        <v>2610</v>
      </c>
      <c r="Y24" s="154">
        <v>1371</v>
      </c>
      <c r="Z24" s="154">
        <v>874</v>
      </c>
      <c r="AA24" s="154">
        <v>37156</v>
      </c>
      <c r="AB24" s="154">
        <v>8729</v>
      </c>
      <c r="AC24" s="154">
        <v>1928</v>
      </c>
      <c r="AD24" s="154">
        <v>2062</v>
      </c>
      <c r="AE24" s="154">
        <v>168</v>
      </c>
      <c r="AF24" s="154">
        <v>2499</v>
      </c>
      <c r="AG24" s="154">
        <v>1255</v>
      </c>
      <c r="AH24" s="154">
        <v>817</v>
      </c>
      <c r="AI24" s="154">
        <v>32769</v>
      </c>
      <c r="AJ24" s="154">
        <v>7576</v>
      </c>
      <c r="AK24" s="154">
        <v>1667</v>
      </c>
      <c r="AL24" s="154">
        <v>1675</v>
      </c>
      <c r="AM24" s="154">
        <v>124</v>
      </c>
      <c r="AN24" s="154">
        <v>2175</v>
      </c>
      <c r="AO24" s="154">
        <v>1176</v>
      </c>
      <c r="AP24" s="154">
        <v>759</v>
      </c>
      <c r="AQ24" s="154">
        <v>28548</v>
      </c>
      <c r="AR24" s="154">
        <v>6637</v>
      </c>
      <c r="AS24" s="154">
        <v>1438</v>
      </c>
      <c r="AT24" s="154">
        <v>1358</v>
      </c>
      <c r="AU24" s="154">
        <v>110</v>
      </c>
      <c r="AV24" s="154">
        <v>1795</v>
      </c>
      <c r="AW24" s="154">
        <v>1201</v>
      </c>
      <c r="AX24" s="154">
        <v>735</v>
      </c>
      <c r="AY24" s="154">
        <v>23949</v>
      </c>
      <c r="AZ24" s="154">
        <v>5587</v>
      </c>
      <c r="BA24" s="154">
        <v>1154</v>
      </c>
      <c r="BB24" s="154">
        <v>1042</v>
      </c>
      <c r="BC24" s="154">
        <v>105</v>
      </c>
      <c r="BD24" s="154">
        <v>1528</v>
      </c>
      <c r="BE24" s="154">
        <v>1122</v>
      </c>
      <c r="BF24" s="154">
        <v>636</v>
      </c>
    </row>
    <row r="25" spans="1:58" ht="30" customHeight="1">
      <c r="A25" s="22" t="s">
        <v>660</v>
      </c>
      <c r="B25" s="22" t="s">
        <v>661</v>
      </c>
      <c r="C25" s="154">
        <v>1760</v>
      </c>
      <c r="D25" s="154">
        <v>541</v>
      </c>
      <c r="E25" s="154">
        <v>116</v>
      </c>
      <c r="F25" s="154">
        <v>184</v>
      </c>
      <c r="G25" s="154">
        <v>13</v>
      </c>
      <c r="H25" s="154">
        <v>136</v>
      </c>
      <c r="I25" s="154">
        <v>57</v>
      </c>
      <c r="J25" s="154">
        <v>35</v>
      </c>
      <c r="K25" s="154">
        <v>1799</v>
      </c>
      <c r="L25" s="154">
        <v>538</v>
      </c>
      <c r="M25" s="154">
        <v>137</v>
      </c>
      <c r="N25" s="154">
        <v>155</v>
      </c>
      <c r="O25" s="154">
        <v>16</v>
      </c>
      <c r="P25" s="154">
        <v>131</v>
      </c>
      <c r="Q25" s="154">
        <v>49</v>
      </c>
      <c r="R25" s="154">
        <v>50</v>
      </c>
      <c r="S25" s="154">
        <v>1869</v>
      </c>
      <c r="T25" s="154">
        <v>559</v>
      </c>
      <c r="U25" s="154">
        <v>157</v>
      </c>
      <c r="V25" s="154">
        <v>166</v>
      </c>
      <c r="W25" s="154">
        <v>11</v>
      </c>
      <c r="X25" s="154">
        <v>128</v>
      </c>
      <c r="Y25" s="154">
        <v>49</v>
      </c>
      <c r="Z25" s="154">
        <v>48</v>
      </c>
      <c r="AA25" s="154">
        <v>1953</v>
      </c>
      <c r="AB25" s="154">
        <v>580</v>
      </c>
      <c r="AC25" s="154">
        <v>173</v>
      </c>
      <c r="AD25" s="154">
        <v>175</v>
      </c>
      <c r="AE25" s="154">
        <v>9</v>
      </c>
      <c r="AF25" s="154">
        <v>135</v>
      </c>
      <c r="AG25" s="154">
        <v>49</v>
      </c>
      <c r="AH25" s="154">
        <v>39</v>
      </c>
      <c r="AI25" s="154">
        <v>1662</v>
      </c>
      <c r="AJ25" s="154">
        <v>492</v>
      </c>
      <c r="AK25" s="154">
        <v>131</v>
      </c>
      <c r="AL25" s="154">
        <v>164</v>
      </c>
      <c r="AM25" s="154">
        <v>5</v>
      </c>
      <c r="AN25" s="154">
        <v>127</v>
      </c>
      <c r="AO25" s="154">
        <v>41</v>
      </c>
      <c r="AP25" s="154">
        <v>24</v>
      </c>
      <c r="AQ25" s="154">
        <v>1294</v>
      </c>
      <c r="AR25" s="154">
        <v>382</v>
      </c>
      <c r="AS25" s="154">
        <v>87</v>
      </c>
      <c r="AT25" s="154">
        <v>132</v>
      </c>
      <c r="AU25" s="154">
        <v>5</v>
      </c>
      <c r="AV25" s="154">
        <v>94</v>
      </c>
      <c r="AW25" s="154">
        <v>41</v>
      </c>
      <c r="AX25" s="154">
        <v>23</v>
      </c>
      <c r="AY25" s="154">
        <v>881</v>
      </c>
      <c r="AZ25" s="154">
        <v>244</v>
      </c>
      <c r="BA25" s="154">
        <v>51</v>
      </c>
      <c r="BB25" s="154">
        <v>83</v>
      </c>
      <c r="BC25" s="154">
        <v>5</v>
      </c>
      <c r="BD25" s="154">
        <v>57</v>
      </c>
      <c r="BE25" s="154">
        <v>30</v>
      </c>
      <c r="BF25" s="154">
        <v>18</v>
      </c>
    </row>
    <row r="26" spans="1:58" ht="15" customHeight="1">
      <c r="A26" s="22" t="s">
        <v>662</v>
      </c>
      <c r="B26" s="22" t="s">
        <v>663</v>
      </c>
      <c r="C26" s="154">
        <v>1511</v>
      </c>
      <c r="D26" s="154">
        <v>390</v>
      </c>
      <c r="E26" s="154">
        <v>62</v>
      </c>
      <c r="F26" s="154">
        <v>91</v>
      </c>
      <c r="G26" s="154">
        <v>7</v>
      </c>
      <c r="H26" s="154">
        <v>150</v>
      </c>
      <c r="I26" s="154">
        <v>47</v>
      </c>
      <c r="J26" s="154">
        <v>33</v>
      </c>
      <c r="K26" s="154">
        <v>1599</v>
      </c>
      <c r="L26" s="154">
        <v>387</v>
      </c>
      <c r="M26" s="154">
        <v>56</v>
      </c>
      <c r="N26" s="154">
        <v>96</v>
      </c>
      <c r="O26" s="154">
        <v>3</v>
      </c>
      <c r="P26" s="154">
        <v>157</v>
      </c>
      <c r="Q26" s="154">
        <v>41</v>
      </c>
      <c r="R26" s="154">
        <v>34</v>
      </c>
      <c r="S26" s="154">
        <v>1664</v>
      </c>
      <c r="T26" s="154">
        <v>382</v>
      </c>
      <c r="U26" s="154">
        <v>44</v>
      </c>
      <c r="V26" s="154">
        <v>89</v>
      </c>
      <c r="W26" s="154">
        <v>7</v>
      </c>
      <c r="X26" s="154">
        <v>168</v>
      </c>
      <c r="Y26" s="154">
        <v>40</v>
      </c>
      <c r="Z26" s="154">
        <v>34</v>
      </c>
      <c r="AA26" s="154">
        <v>1667</v>
      </c>
      <c r="AB26" s="154">
        <v>380</v>
      </c>
      <c r="AC26" s="154">
        <v>44</v>
      </c>
      <c r="AD26" s="154">
        <v>77</v>
      </c>
      <c r="AE26" s="154">
        <v>8</v>
      </c>
      <c r="AF26" s="154">
        <v>174</v>
      </c>
      <c r="AG26" s="154">
        <v>42</v>
      </c>
      <c r="AH26" s="154">
        <v>35</v>
      </c>
      <c r="AI26" s="154">
        <v>1492</v>
      </c>
      <c r="AJ26" s="154">
        <v>333</v>
      </c>
      <c r="AK26" s="154">
        <v>37</v>
      </c>
      <c r="AL26" s="154">
        <v>57</v>
      </c>
      <c r="AM26" s="154">
        <v>9</v>
      </c>
      <c r="AN26" s="154">
        <v>158</v>
      </c>
      <c r="AO26" s="154">
        <v>40</v>
      </c>
      <c r="AP26" s="154">
        <v>32</v>
      </c>
      <c r="AQ26" s="154">
        <v>1308</v>
      </c>
      <c r="AR26" s="154">
        <v>305</v>
      </c>
      <c r="AS26" s="154">
        <v>32</v>
      </c>
      <c r="AT26" s="154">
        <v>51</v>
      </c>
      <c r="AU26" s="154">
        <v>4</v>
      </c>
      <c r="AV26" s="154">
        <v>147</v>
      </c>
      <c r="AW26" s="154">
        <v>39</v>
      </c>
      <c r="AX26" s="154">
        <v>32</v>
      </c>
      <c r="AY26" s="154">
        <v>1017</v>
      </c>
      <c r="AZ26" s="154">
        <v>254</v>
      </c>
      <c r="BA26" s="154">
        <v>30</v>
      </c>
      <c r="BB26" s="154">
        <v>45</v>
      </c>
      <c r="BC26" s="154" t="s">
        <v>3232</v>
      </c>
      <c r="BD26" s="154">
        <v>112</v>
      </c>
      <c r="BE26" s="154">
        <v>36</v>
      </c>
      <c r="BF26" s="154">
        <v>29</v>
      </c>
    </row>
    <row r="27" spans="1:58" ht="15" customHeight="1">
      <c r="A27" s="22" t="s">
        <v>664</v>
      </c>
      <c r="B27" s="22" t="s">
        <v>665</v>
      </c>
      <c r="C27" s="154">
        <v>1049</v>
      </c>
      <c r="D27" s="154">
        <v>243</v>
      </c>
      <c r="E27" s="154">
        <v>51</v>
      </c>
      <c r="F27" s="154">
        <v>56</v>
      </c>
      <c r="G27" s="154" t="s">
        <v>3232</v>
      </c>
      <c r="H27" s="154">
        <v>43</v>
      </c>
      <c r="I27" s="154">
        <v>61</v>
      </c>
      <c r="J27" s="154">
        <v>30</v>
      </c>
      <c r="K27" s="154">
        <v>1016</v>
      </c>
      <c r="L27" s="154">
        <v>230</v>
      </c>
      <c r="M27" s="154">
        <v>55</v>
      </c>
      <c r="N27" s="154">
        <v>55</v>
      </c>
      <c r="O27" s="154">
        <v>3</v>
      </c>
      <c r="P27" s="154">
        <v>35</v>
      </c>
      <c r="Q27" s="154">
        <v>54</v>
      </c>
      <c r="R27" s="154">
        <v>28</v>
      </c>
      <c r="S27" s="154">
        <v>965</v>
      </c>
      <c r="T27" s="154">
        <v>209</v>
      </c>
      <c r="U27" s="154">
        <v>37</v>
      </c>
      <c r="V27" s="154">
        <v>52</v>
      </c>
      <c r="W27" s="154">
        <v>3</v>
      </c>
      <c r="X27" s="154">
        <v>38</v>
      </c>
      <c r="Y27" s="154">
        <v>49</v>
      </c>
      <c r="Z27" s="154">
        <v>30</v>
      </c>
      <c r="AA27" s="154">
        <v>986</v>
      </c>
      <c r="AB27" s="154">
        <v>191</v>
      </c>
      <c r="AC27" s="154">
        <v>39</v>
      </c>
      <c r="AD27" s="154">
        <v>39</v>
      </c>
      <c r="AE27" s="154" t="s">
        <v>3232</v>
      </c>
      <c r="AF27" s="154">
        <v>44</v>
      </c>
      <c r="AG27" s="154">
        <v>40</v>
      </c>
      <c r="AH27" s="154">
        <v>27</v>
      </c>
      <c r="AI27" s="154">
        <v>974</v>
      </c>
      <c r="AJ27" s="154">
        <v>185</v>
      </c>
      <c r="AK27" s="154">
        <v>37</v>
      </c>
      <c r="AL27" s="154">
        <v>37</v>
      </c>
      <c r="AM27" s="154" t="s">
        <v>3232</v>
      </c>
      <c r="AN27" s="154">
        <v>40</v>
      </c>
      <c r="AO27" s="154">
        <v>44</v>
      </c>
      <c r="AP27" s="154">
        <v>26</v>
      </c>
      <c r="AQ27" s="154">
        <v>910</v>
      </c>
      <c r="AR27" s="154">
        <v>200</v>
      </c>
      <c r="AS27" s="154">
        <v>48</v>
      </c>
      <c r="AT27" s="154">
        <v>32</v>
      </c>
      <c r="AU27" s="154" t="s">
        <v>3232</v>
      </c>
      <c r="AV27" s="154">
        <v>33</v>
      </c>
      <c r="AW27" s="154">
        <v>58</v>
      </c>
      <c r="AX27" s="154">
        <v>28</v>
      </c>
      <c r="AY27" s="154">
        <v>879</v>
      </c>
      <c r="AZ27" s="154">
        <v>201</v>
      </c>
      <c r="BA27" s="154">
        <v>47</v>
      </c>
      <c r="BB27" s="154">
        <v>28</v>
      </c>
      <c r="BC27" s="154" t="s">
        <v>3232</v>
      </c>
      <c r="BD27" s="154">
        <v>30</v>
      </c>
      <c r="BE27" s="154">
        <v>74</v>
      </c>
      <c r="BF27" s="154">
        <v>21</v>
      </c>
    </row>
    <row r="28" spans="1:58" ht="15" customHeight="1">
      <c r="A28" s="22" t="s">
        <v>666</v>
      </c>
      <c r="B28" s="22" t="s">
        <v>667</v>
      </c>
      <c r="C28" s="154">
        <v>1039</v>
      </c>
      <c r="D28" s="154">
        <v>271</v>
      </c>
      <c r="E28" s="154">
        <v>67</v>
      </c>
      <c r="F28" s="154">
        <v>58</v>
      </c>
      <c r="G28" s="154">
        <v>4</v>
      </c>
      <c r="H28" s="154">
        <v>58</v>
      </c>
      <c r="I28" s="154">
        <v>61</v>
      </c>
      <c r="J28" s="154">
        <v>23</v>
      </c>
      <c r="K28" s="154">
        <v>1003</v>
      </c>
      <c r="L28" s="154">
        <v>226</v>
      </c>
      <c r="M28" s="154">
        <v>49</v>
      </c>
      <c r="N28" s="154">
        <v>54</v>
      </c>
      <c r="O28" s="154">
        <v>5</v>
      </c>
      <c r="P28" s="154">
        <v>45</v>
      </c>
      <c r="Q28" s="154">
        <v>49</v>
      </c>
      <c r="R28" s="154">
        <v>24</v>
      </c>
      <c r="S28" s="154">
        <v>930</v>
      </c>
      <c r="T28" s="154">
        <v>207</v>
      </c>
      <c r="U28" s="154">
        <v>49</v>
      </c>
      <c r="V28" s="154">
        <v>55</v>
      </c>
      <c r="W28" s="154">
        <v>4</v>
      </c>
      <c r="X28" s="154">
        <v>34</v>
      </c>
      <c r="Y28" s="154">
        <v>45</v>
      </c>
      <c r="Z28" s="154">
        <v>20</v>
      </c>
      <c r="AA28" s="154">
        <v>855</v>
      </c>
      <c r="AB28" s="154">
        <v>183</v>
      </c>
      <c r="AC28" s="154">
        <v>52</v>
      </c>
      <c r="AD28" s="154">
        <v>45</v>
      </c>
      <c r="AE28" s="154" t="s">
        <v>3232</v>
      </c>
      <c r="AF28" s="154">
        <v>29</v>
      </c>
      <c r="AG28" s="154">
        <v>41</v>
      </c>
      <c r="AH28" s="154">
        <v>15</v>
      </c>
      <c r="AI28" s="154">
        <v>779</v>
      </c>
      <c r="AJ28" s="154">
        <v>150</v>
      </c>
      <c r="AK28" s="154">
        <v>36</v>
      </c>
      <c r="AL28" s="154">
        <v>34</v>
      </c>
      <c r="AM28" s="154" t="s">
        <v>3232</v>
      </c>
      <c r="AN28" s="154">
        <v>25</v>
      </c>
      <c r="AO28" s="154">
        <v>41</v>
      </c>
      <c r="AP28" s="154">
        <v>14</v>
      </c>
      <c r="AQ28" s="154">
        <v>750</v>
      </c>
      <c r="AR28" s="154">
        <v>157</v>
      </c>
      <c r="AS28" s="154">
        <v>24</v>
      </c>
      <c r="AT28" s="154">
        <v>32</v>
      </c>
      <c r="AU28" s="154">
        <v>3</v>
      </c>
      <c r="AV28" s="154">
        <v>24</v>
      </c>
      <c r="AW28" s="154">
        <v>57</v>
      </c>
      <c r="AX28" s="154">
        <v>17</v>
      </c>
      <c r="AY28" s="154">
        <v>737</v>
      </c>
      <c r="AZ28" s="154">
        <v>165</v>
      </c>
      <c r="BA28" s="154">
        <v>25</v>
      </c>
      <c r="BB28" s="154">
        <v>27</v>
      </c>
      <c r="BC28" s="154">
        <v>3</v>
      </c>
      <c r="BD28" s="154">
        <v>32</v>
      </c>
      <c r="BE28" s="154">
        <v>55</v>
      </c>
      <c r="BF28" s="154">
        <v>23</v>
      </c>
    </row>
    <row r="29" spans="1:58" ht="15" customHeight="1">
      <c r="A29" s="22" t="s">
        <v>668</v>
      </c>
      <c r="B29" s="22" t="s">
        <v>669</v>
      </c>
      <c r="C29" s="154">
        <v>1667</v>
      </c>
      <c r="D29" s="154">
        <v>393</v>
      </c>
      <c r="E29" s="154">
        <v>85</v>
      </c>
      <c r="F29" s="154">
        <v>84</v>
      </c>
      <c r="G29" s="154">
        <v>8</v>
      </c>
      <c r="H29" s="154">
        <v>134</v>
      </c>
      <c r="I29" s="154">
        <v>53</v>
      </c>
      <c r="J29" s="154">
        <v>29</v>
      </c>
      <c r="K29" s="154">
        <v>1621</v>
      </c>
      <c r="L29" s="154">
        <v>375</v>
      </c>
      <c r="M29" s="154">
        <v>68</v>
      </c>
      <c r="N29" s="154">
        <v>94</v>
      </c>
      <c r="O29" s="154">
        <v>6</v>
      </c>
      <c r="P29" s="154">
        <v>126</v>
      </c>
      <c r="Q29" s="154">
        <v>57</v>
      </c>
      <c r="R29" s="154">
        <v>24</v>
      </c>
      <c r="S29" s="154">
        <v>1502</v>
      </c>
      <c r="T29" s="154">
        <v>325</v>
      </c>
      <c r="U29" s="154">
        <v>55</v>
      </c>
      <c r="V29" s="154">
        <v>73</v>
      </c>
      <c r="W29" s="154">
        <v>8</v>
      </c>
      <c r="X29" s="154">
        <v>122</v>
      </c>
      <c r="Y29" s="154">
        <v>48</v>
      </c>
      <c r="Z29" s="154">
        <v>19</v>
      </c>
      <c r="AA29" s="154">
        <v>1439</v>
      </c>
      <c r="AB29" s="154">
        <v>302</v>
      </c>
      <c r="AC29" s="154">
        <v>52</v>
      </c>
      <c r="AD29" s="154">
        <v>69</v>
      </c>
      <c r="AE29" s="154">
        <v>6</v>
      </c>
      <c r="AF29" s="154">
        <v>108</v>
      </c>
      <c r="AG29" s="154">
        <v>42</v>
      </c>
      <c r="AH29" s="154">
        <v>25</v>
      </c>
      <c r="AI29" s="154">
        <v>1272</v>
      </c>
      <c r="AJ29" s="154">
        <v>299</v>
      </c>
      <c r="AK29" s="154">
        <v>55</v>
      </c>
      <c r="AL29" s="154">
        <v>60</v>
      </c>
      <c r="AM29" s="154">
        <v>4</v>
      </c>
      <c r="AN29" s="154">
        <v>108</v>
      </c>
      <c r="AO29" s="154">
        <v>41</v>
      </c>
      <c r="AP29" s="154">
        <v>31</v>
      </c>
      <c r="AQ29" s="154">
        <v>1065</v>
      </c>
      <c r="AR29" s="154">
        <v>257</v>
      </c>
      <c r="AS29" s="154">
        <v>42</v>
      </c>
      <c r="AT29" s="154">
        <v>57</v>
      </c>
      <c r="AU29" s="154" t="s">
        <v>3232</v>
      </c>
      <c r="AV29" s="154">
        <v>95</v>
      </c>
      <c r="AW29" s="154">
        <v>39</v>
      </c>
      <c r="AX29" s="154">
        <v>22</v>
      </c>
      <c r="AY29" s="154">
        <v>846</v>
      </c>
      <c r="AZ29" s="154">
        <v>209</v>
      </c>
      <c r="BA29" s="154">
        <v>37</v>
      </c>
      <c r="BB29" s="154">
        <v>44</v>
      </c>
      <c r="BC29" s="154" t="s">
        <v>3232</v>
      </c>
      <c r="BD29" s="154">
        <v>73</v>
      </c>
      <c r="BE29" s="154">
        <v>39</v>
      </c>
      <c r="BF29" s="154">
        <v>14</v>
      </c>
    </row>
    <row r="30" spans="1:58" ht="15" customHeight="1">
      <c r="A30" s="22" t="s">
        <v>670</v>
      </c>
      <c r="B30" s="22" t="s">
        <v>671</v>
      </c>
      <c r="C30" s="154">
        <v>1509</v>
      </c>
      <c r="D30" s="154">
        <v>323</v>
      </c>
      <c r="E30" s="154">
        <v>69</v>
      </c>
      <c r="F30" s="154">
        <v>82</v>
      </c>
      <c r="G30" s="154">
        <v>6</v>
      </c>
      <c r="H30" s="154">
        <v>62</v>
      </c>
      <c r="I30" s="154">
        <v>75</v>
      </c>
      <c r="J30" s="154">
        <v>29</v>
      </c>
      <c r="K30" s="154">
        <v>1464</v>
      </c>
      <c r="L30" s="154">
        <v>308</v>
      </c>
      <c r="M30" s="154">
        <v>61</v>
      </c>
      <c r="N30" s="154">
        <v>74</v>
      </c>
      <c r="O30" s="154">
        <v>4</v>
      </c>
      <c r="P30" s="154">
        <v>69</v>
      </c>
      <c r="Q30" s="154">
        <v>72</v>
      </c>
      <c r="R30" s="154">
        <v>28</v>
      </c>
      <c r="S30" s="154">
        <v>1434</v>
      </c>
      <c r="T30" s="154">
        <v>301</v>
      </c>
      <c r="U30" s="154">
        <v>64</v>
      </c>
      <c r="V30" s="154">
        <v>64</v>
      </c>
      <c r="W30" s="154">
        <v>6</v>
      </c>
      <c r="X30" s="154">
        <v>53</v>
      </c>
      <c r="Y30" s="154">
        <v>76</v>
      </c>
      <c r="Z30" s="154">
        <v>38</v>
      </c>
      <c r="AA30" s="154">
        <v>1421</v>
      </c>
      <c r="AB30" s="154">
        <v>276</v>
      </c>
      <c r="AC30" s="154">
        <v>70</v>
      </c>
      <c r="AD30" s="154">
        <v>55</v>
      </c>
      <c r="AE30" s="154">
        <v>5</v>
      </c>
      <c r="AF30" s="154">
        <v>52</v>
      </c>
      <c r="AG30" s="154">
        <v>59</v>
      </c>
      <c r="AH30" s="154">
        <v>35</v>
      </c>
      <c r="AI30" s="154">
        <v>1274</v>
      </c>
      <c r="AJ30" s="154">
        <v>240</v>
      </c>
      <c r="AK30" s="154">
        <v>67</v>
      </c>
      <c r="AL30" s="154">
        <v>46</v>
      </c>
      <c r="AM30" s="154">
        <v>3</v>
      </c>
      <c r="AN30" s="154">
        <v>47</v>
      </c>
      <c r="AO30" s="154">
        <v>46</v>
      </c>
      <c r="AP30" s="154">
        <v>31</v>
      </c>
      <c r="AQ30" s="154">
        <v>1073</v>
      </c>
      <c r="AR30" s="154">
        <v>191</v>
      </c>
      <c r="AS30" s="154">
        <v>52</v>
      </c>
      <c r="AT30" s="154">
        <v>32</v>
      </c>
      <c r="AU30" s="154" t="s">
        <v>3232</v>
      </c>
      <c r="AV30" s="154">
        <v>42</v>
      </c>
      <c r="AW30" s="154">
        <v>41</v>
      </c>
      <c r="AX30" s="154">
        <v>23</v>
      </c>
      <c r="AY30" s="154">
        <v>882</v>
      </c>
      <c r="AZ30" s="154">
        <v>167</v>
      </c>
      <c r="BA30" s="154">
        <v>42</v>
      </c>
      <c r="BB30" s="154">
        <v>25</v>
      </c>
      <c r="BC30" s="154" t="s">
        <v>3232</v>
      </c>
      <c r="BD30" s="154">
        <v>37</v>
      </c>
      <c r="BE30" s="154">
        <v>38</v>
      </c>
      <c r="BF30" s="154">
        <v>24</v>
      </c>
    </row>
    <row r="31" spans="1:58" ht="15" customHeight="1">
      <c r="A31" s="22" t="s">
        <v>1107</v>
      </c>
      <c r="B31" s="22" t="s">
        <v>2913</v>
      </c>
      <c r="C31" s="154">
        <v>1068</v>
      </c>
      <c r="D31" s="154">
        <v>230</v>
      </c>
      <c r="E31" s="154">
        <v>43</v>
      </c>
      <c r="F31" s="154">
        <v>46</v>
      </c>
      <c r="G31" s="154">
        <v>8</v>
      </c>
      <c r="H31" s="154">
        <v>53</v>
      </c>
      <c r="I31" s="154">
        <v>66</v>
      </c>
      <c r="J31" s="154">
        <v>14</v>
      </c>
      <c r="K31" s="154">
        <v>1012</v>
      </c>
      <c r="L31" s="154">
        <v>206</v>
      </c>
      <c r="M31" s="154">
        <v>34</v>
      </c>
      <c r="N31" s="154">
        <v>37</v>
      </c>
      <c r="O31" s="154">
        <v>6</v>
      </c>
      <c r="P31" s="154">
        <v>55</v>
      </c>
      <c r="Q31" s="154">
        <v>57</v>
      </c>
      <c r="R31" s="154">
        <v>17</v>
      </c>
      <c r="S31" s="154">
        <v>1039</v>
      </c>
      <c r="T31" s="154">
        <v>228</v>
      </c>
      <c r="U31" s="154">
        <v>47</v>
      </c>
      <c r="V31" s="154">
        <v>39</v>
      </c>
      <c r="W31" s="154">
        <v>4</v>
      </c>
      <c r="X31" s="154">
        <v>66</v>
      </c>
      <c r="Y31" s="154">
        <v>53</v>
      </c>
      <c r="Z31" s="154">
        <v>19</v>
      </c>
      <c r="AA31" s="154">
        <v>1039</v>
      </c>
      <c r="AB31" s="154">
        <v>215</v>
      </c>
      <c r="AC31" s="154">
        <v>43</v>
      </c>
      <c r="AD31" s="154">
        <v>34</v>
      </c>
      <c r="AE31" s="154">
        <v>4</v>
      </c>
      <c r="AF31" s="154">
        <v>73</v>
      </c>
      <c r="AG31" s="154">
        <v>49</v>
      </c>
      <c r="AH31" s="154">
        <v>12</v>
      </c>
      <c r="AI31" s="154">
        <v>910</v>
      </c>
      <c r="AJ31" s="154">
        <v>183</v>
      </c>
      <c r="AK31" s="154">
        <v>29</v>
      </c>
      <c r="AL31" s="154">
        <v>32</v>
      </c>
      <c r="AM31" s="154">
        <v>3</v>
      </c>
      <c r="AN31" s="154">
        <v>60</v>
      </c>
      <c r="AO31" s="154">
        <v>47</v>
      </c>
      <c r="AP31" s="154">
        <v>12</v>
      </c>
      <c r="AQ31" s="154">
        <v>872</v>
      </c>
      <c r="AR31" s="154">
        <v>180</v>
      </c>
      <c r="AS31" s="154">
        <v>18</v>
      </c>
      <c r="AT31" s="154">
        <v>29</v>
      </c>
      <c r="AU31" s="154">
        <v>3</v>
      </c>
      <c r="AV31" s="154">
        <v>53</v>
      </c>
      <c r="AW31" s="154">
        <v>52</v>
      </c>
      <c r="AX31" s="154">
        <v>25</v>
      </c>
      <c r="AY31" s="154">
        <v>837</v>
      </c>
      <c r="AZ31" s="154">
        <v>177</v>
      </c>
      <c r="BA31" s="154">
        <v>18</v>
      </c>
      <c r="BB31" s="154">
        <v>25</v>
      </c>
      <c r="BC31" s="154" t="s">
        <v>3232</v>
      </c>
      <c r="BD31" s="154">
        <v>48</v>
      </c>
      <c r="BE31" s="154">
        <v>59</v>
      </c>
      <c r="BF31" s="154">
        <v>25</v>
      </c>
    </row>
    <row r="32" spans="1:58" ht="15" customHeight="1">
      <c r="A32" s="213" t="s">
        <v>1109</v>
      </c>
      <c r="B32" s="22" t="s">
        <v>2914</v>
      </c>
      <c r="C32" s="154">
        <v>872</v>
      </c>
      <c r="D32" s="154">
        <v>168</v>
      </c>
      <c r="E32" s="154">
        <v>26</v>
      </c>
      <c r="F32" s="154">
        <v>38</v>
      </c>
      <c r="G32" s="154" t="s">
        <v>3232</v>
      </c>
      <c r="H32" s="154">
        <v>36</v>
      </c>
      <c r="I32" s="154">
        <v>52</v>
      </c>
      <c r="J32" s="154">
        <v>14</v>
      </c>
      <c r="K32" s="154">
        <v>892</v>
      </c>
      <c r="L32" s="154">
        <v>164</v>
      </c>
      <c r="M32" s="154">
        <v>26</v>
      </c>
      <c r="N32" s="154">
        <v>28</v>
      </c>
      <c r="O32" s="154" t="s">
        <v>3232</v>
      </c>
      <c r="P32" s="154">
        <v>44</v>
      </c>
      <c r="Q32" s="154">
        <v>51</v>
      </c>
      <c r="R32" s="154">
        <v>13</v>
      </c>
      <c r="S32" s="154">
        <v>895</v>
      </c>
      <c r="T32" s="154">
        <v>165</v>
      </c>
      <c r="U32" s="154">
        <v>31</v>
      </c>
      <c r="V32" s="154">
        <v>24</v>
      </c>
      <c r="W32" s="154" t="s">
        <v>3232</v>
      </c>
      <c r="X32" s="154">
        <v>43</v>
      </c>
      <c r="Y32" s="154">
        <v>53</v>
      </c>
      <c r="Z32" s="154">
        <v>13</v>
      </c>
      <c r="AA32" s="154">
        <v>866</v>
      </c>
      <c r="AB32" s="154">
        <v>161</v>
      </c>
      <c r="AC32" s="154">
        <v>28</v>
      </c>
      <c r="AD32" s="154">
        <v>20</v>
      </c>
      <c r="AE32" s="154" t="s">
        <v>3232</v>
      </c>
      <c r="AF32" s="154">
        <v>49</v>
      </c>
      <c r="AG32" s="154">
        <v>46</v>
      </c>
      <c r="AH32" s="154">
        <v>18</v>
      </c>
      <c r="AI32" s="154">
        <v>749</v>
      </c>
      <c r="AJ32" s="154">
        <v>148</v>
      </c>
      <c r="AK32" s="154">
        <v>21</v>
      </c>
      <c r="AL32" s="154">
        <v>15</v>
      </c>
      <c r="AM32" s="154" t="s">
        <v>3232</v>
      </c>
      <c r="AN32" s="154">
        <v>43</v>
      </c>
      <c r="AO32" s="154">
        <v>50</v>
      </c>
      <c r="AP32" s="154">
        <v>18</v>
      </c>
      <c r="AQ32" s="154">
        <v>749</v>
      </c>
      <c r="AR32" s="154">
        <v>166</v>
      </c>
      <c r="AS32" s="154">
        <v>26</v>
      </c>
      <c r="AT32" s="154">
        <v>17</v>
      </c>
      <c r="AU32" s="154" t="s">
        <v>3232</v>
      </c>
      <c r="AV32" s="154">
        <v>50</v>
      </c>
      <c r="AW32" s="154">
        <v>57</v>
      </c>
      <c r="AX32" s="154">
        <v>14</v>
      </c>
      <c r="AY32" s="154">
        <v>746</v>
      </c>
      <c r="AZ32" s="154">
        <v>182</v>
      </c>
      <c r="BA32" s="154">
        <v>21</v>
      </c>
      <c r="BB32" s="154">
        <v>23</v>
      </c>
      <c r="BC32" s="154" t="s">
        <v>3232</v>
      </c>
      <c r="BD32" s="154">
        <v>56</v>
      </c>
      <c r="BE32" s="154">
        <v>66</v>
      </c>
      <c r="BF32" s="154">
        <v>15</v>
      </c>
    </row>
    <row r="33" spans="1:58" ht="15" customHeight="1">
      <c r="A33" s="22" t="s">
        <v>674</v>
      </c>
      <c r="B33" s="22" t="s">
        <v>675</v>
      </c>
      <c r="C33" s="154">
        <v>1692</v>
      </c>
      <c r="D33" s="154">
        <v>449</v>
      </c>
      <c r="E33" s="154">
        <v>94</v>
      </c>
      <c r="F33" s="154">
        <v>126</v>
      </c>
      <c r="G33" s="154">
        <v>11</v>
      </c>
      <c r="H33" s="154">
        <v>114</v>
      </c>
      <c r="I33" s="154">
        <v>68</v>
      </c>
      <c r="J33" s="154">
        <v>36</v>
      </c>
      <c r="K33" s="154">
        <v>1554</v>
      </c>
      <c r="L33" s="154">
        <v>400</v>
      </c>
      <c r="M33" s="154">
        <v>80</v>
      </c>
      <c r="N33" s="154">
        <v>121</v>
      </c>
      <c r="O33" s="154">
        <v>8</v>
      </c>
      <c r="P33" s="154">
        <v>109</v>
      </c>
      <c r="Q33" s="154">
        <v>49</v>
      </c>
      <c r="R33" s="154">
        <v>33</v>
      </c>
      <c r="S33" s="154">
        <v>1544</v>
      </c>
      <c r="T33" s="154">
        <v>413</v>
      </c>
      <c r="U33" s="154">
        <v>89</v>
      </c>
      <c r="V33" s="154">
        <v>109</v>
      </c>
      <c r="W33" s="154">
        <v>5</v>
      </c>
      <c r="X33" s="154">
        <v>127</v>
      </c>
      <c r="Y33" s="154">
        <v>47</v>
      </c>
      <c r="Z33" s="154">
        <v>36</v>
      </c>
      <c r="AA33" s="154">
        <v>1550</v>
      </c>
      <c r="AB33" s="154">
        <v>413</v>
      </c>
      <c r="AC33" s="154">
        <v>91</v>
      </c>
      <c r="AD33" s="154">
        <v>107</v>
      </c>
      <c r="AE33" s="154">
        <v>6</v>
      </c>
      <c r="AF33" s="154">
        <v>120</v>
      </c>
      <c r="AG33" s="154">
        <v>57</v>
      </c>
      <c r="AH33" s="154">
        <v>32</v>
      </c>
      <c r="AI33" s="154">
        <v>1344</v>
      </c>
      <c r="AJ33" s="154">
        <v>337</v>
      </c>
      <c r="AK33" s="154">
        <v>77</v>
      </c>
      <c r="AL33" s="154">
        <v>83</v>
      </c>
      <c r="AM33" s="154">
        <v>5</v>
      </c>
      <c r="AN33" s="154">
        <v>88</v>
      </c>
      <c r="AO33" s="154">
        <v>54</v>
      </c>
      <c r="AP33" s="154">
        <v>30</v>
      </c>
      <c r="AQ33" s="154">
        <v>1147</v>
      </c>
      <c r="AR33" s="154">
        <v>299</v>
      </c>
      <c r="AS33" s="154">
        <v>70</v>
      </c>
      <c r="AT33" s="154">
        <v>66</v>
      </c>
      <c r="AU33" s="154">
        <v>7</v>
      </c>
      <c r="AV33" s="154">
        <v>75</v>
      </c>
      <c r="AW33" s="154">
        <v>50</v>
      </c>
      <c r="AX33" s="154">
        <v>31</v>
      </c>
      <c r="AY33" s="154">
        <v>975</v>
      </c>
      <c r="AZ33" s="154">
        <v>257</v>
      </c>
      <c r="BA33" s="154">
        <v>61</v>
      </c>
      <c r="BB33" s="154">
        <v>47</v>
      </c>
      <c r="BC33" s="154">
        <v>11</v>
      </c>
      <c r="BD33" s="154">
        <v>67</v>
      </c>
      <c r="BE33" s="154">
        <v>42</v>
      </c>
      <c r="BF33" s="154">
        <v>29</v>
      </c>
    </row>
    <row r="34" spans="1:58" ht="15" customHeight="1">
      <c r="A34" s="22" t="s">
        <v>676</v>
      </c>
      <c r="B34" s="22" t="s">
        <v>677</v>
      </c>
      <c r="C34" s="154">
        <v>1426</v>
      </c>
      <c r="D34" s="154">
        <v>341</v>
      </c>
      <c r="E34" s="154">
        <v>68</v>
      </c>
      <c r="F34" s="154">
        <v>75</v>
      </c>
      <c r="G34" s="154">
        <v>9</v>
      </c>
      <c r="H34" s="154">
        <v>90</v>
      </c>
      <c r="I34" s="154">
        <v>73</v>
      </c>
      <c r="J34" s="154">
        <v>26</v>
      </c>
      <c r="K34" s="154">
        <v>1463</v>
      </c>
      <c r="L34" s="154">
        <v>356</v>
      </c>
      <c r="M34" s="154">
        <v>72</v>
      </c>
      <c r="N34" s="154">
        <v>80</v>
      </c>
      <c r="O34" s="154">
        <v>5</v>
      </c>
      <c r="P34" s="154">
        <v>92</v>
      </c>
      <c r="Q34" s="154">
        <v>79</v>
      </c>
      <c r="R34" s="154">
        <v>28</v>
      </c>
      <c r="S34" s="154">
        <v>1562</v>
      </c>
      <c r="T34" s="154">
        <v>390</v>
      </c>
      <c r="U34" s="154">
        <v>89</v>
      </c>
      <c r="V34" s="154">
        <v>90</v>
      </c>
      <c r="W34" s="154">
        <v>3</v>
      </c>
      <c r="X34" s="154">
        <v>97</v>
      </c>
      <c r="Y34" s="154">
        <v>76</v>
      </c>
      <c r="Z34" s="154">
        <v>35</v>
      </c>
      <c r="AA34" s="154">
        <v>1587</v>
      </c>
      <c r="AB34" s="154">
        <v>370</v>
      </c>
      <c r="AC34" s="154">
        <v>84</v>
      </c>
      <c r="AD34" s="154">
        <v>86</v>
      </c>
      <c r="AE34" s="154">
        <v>7</v>
      </c>
      <c r="AF34" s="154">
        <v>88</v>
      </c>
      <c r="AG34" s="154">
        <v>68</v>
      </c>
      <c r="AH34" s="154">
        <v>37</v>
      </c>
      <c r="AI34" s="154">
        <v>1411</v>
      </c>
      <c r="AJ34" s="154">
        <v>311</v>
      </c>
      <c r="AK34" s="154">
        <v>77</v>
      </c>
      <c r="AL34" s="154">
        <v>52</v>
      </c>
      <c r="AM34" s="154">
        <v>8</v>
      </c>
      <c r="AN34" s="154">
        <v>69</v>
      </c>
      <c r="AO34" s="154">
        <v>66</v>
      </c>
      <c r="AP34" s="154">
        <v>39</v>
      </c>
      <c r="AQ34" s="154">
        <v>1193</v>
      </c>
      <c r="AR34" s="154">
        <v>257</v>
      </c>
      <c r="AS34" s="154">
        <v>64</v>
      </c>
      <c r="AT34" s="154">
        <v>40</v>
      </c>
      <c r="AU34" s="154">
        <v>6</v>
      </c>
      <c r="AV34" s="154">
        <v>57</v>
      </c>
      <c r="AW34" s="154">
        <v>52</v>
      </c>
      <c r="AX34" s="154">
        <v>38</v>
      </c>
      <c r="AY34" s="154">
        <v>1008</v>
      </c>
      <c r="AZ34" s="154">
        <v>215</v>
      </c>
      <c r="BA34" s="154">
        <v>53</v>
      </c>
      <c r="BB34" s="154">
        <v>22</v>
      </c>
      <c r="BC34" s="154" t="s">
        <v>3232</v>
      </c>
      <c r="BD34" s="154">
        <v>55</v>
      </c>
      <c r="BE34" s="154">
        <v>45</v>
      </c>
      <c r="BF34" s="154">
        <v>38</v>
      </c>
    </row>
    <row r="35" spans="1:58" ht="15" customHeight="1">
      <c r="A35" s="22" t="s">
        <v>678</v>
      </c>
      <c r="B35" s="22" t="s">
        <v>679</v>
      </c>
      <c r="C35" s="154">
        <v>2323</v>
      </c>
      <c r="D35" s="154">
        <v>724</v>
      </c>
      <c r="E35" s="154">
        <v>222</v>
      </c>
      <c r="F35" s="154">
        <v>180</v>
      </c>
      <c r="G35" s="154">
        <v>27</v>
      </c>
      <c r="H35" s="154">
        <v>187</v>
      </c>
      <c r="I35" s="154">
        <v>42</v>
      </c>
      <c r="J35" s="154">
        <v>66</v>
      </c>
      <c r="K35" s="154">
        <v>2133</v>
      </c>
      <c r="L35" s="154">
        <v>654</v>
      </c>
      <c r="M35" s="154">
        <v>218</v>
      </c>
      <c r="N35" s="154">
        <v>152</v>
      </c>
      <c r="O35" s="154">
        <v>26</v>
      </c>
      <c r="P35" s="154">
        <v>165</v>
      </c>
      <c r="Q35" s="154">
        <v>30</v>
      </c>
      <c r="R35" s="154">
        <v>63</v>
      </c>
      <c r="S35" s="154">
        <v>2010</v>
      </c>
      <c r="T35" s="154">
        <v>581</v>
      </c>
      <c r="U35" s="154">
        <v>196</v>
      </c>
      <c r="V35" s="154">
        <v>131</v>
      </c>
      <c r="W35" s="154">
        <v>21</v>
      </c>
      <c r="X35" s="154">
        <v>154</v>
      </c>
      <c r="Y35" s="154">
        <v>24</v>
      </c>
      <c r="Z35" s="154">
        <v>55</v>
      </c>
      <c r="AA35" s="154">
        <v>1882</v>
      </c>
      <c r="AB35" s="154">
        <v>519</v>
      </c>
      <c r="AC35" s="154">
        <v>191</v>
      </c>
      <c r="AD35" s="154">
        <v>119</v>
      </c>
      <c r="AE35" s="154">
        <v>12</v>
      </c>
      <c r="AF35" s="154">
        <v>132</v>
      </c>
      <c r="AG35" s="154">
        <v>23</v>
      </c>
      <c r="AH35" s="154">
        <v>42</v>
      </c>
      <c r="AI35" s="154">
        <v>1559</v>
      </c>
      <c r="AJ35" s="154">
        <v>427</v>
      </c>
      <c r="AK35" s="154">
        <v>161</v>
      </c>
      <c r="AL35" s="154">
        <v>94</v>
      </c>
      <c r="AM35" s="154">
        <v>6</v>
      </c>
      <c r="AN35" s="154">
        <v>111</v>
      </c>
      <c r="AO35" s="154">
        <v>20</v>
      </c>
      <c r="AP35" s="154">
        <v>35</v>
      </c>
      <c r="AQ35" s="154">
        <v>1305</v>
      </c>
      <c r="AR35" s="154">
        <v>336</v>
      </c>
      <c r="AS35" s="154">
        <v>114</v>
      </c>
      <c r="AT35" s="154">
        <v>82</v>
      </c>
      <c r="AU35" s="154">
        <v>4</v>
      </c>
      <c r="AV35" s="154">
        <v>73</v>
      </c>
      <c r="AW35" s="154">
        <v>23</v>
      </c>
      <c r="AX35" s="154">
        <v>40</v>
      </c>
      <c r="AY35" s="154">
        <v>1058</v>
      </c>
      <c r="AZ35" s="154">
        <v>260</v>
      </c>
      <c r="BA35" s="154">
        <v>75</v>
      </c>
      <c r="BB35" s="154">
        <v>67</v>
      </c>
      <c r="BC35" s="154">
        <v>4</v>
      </c>
      <c r="BD35" s="154">
        <v>65</v>
      </c>
      <c r="BE35" s="154">
        <v>20</v>
      </c>
      <c r="BF35" s="154">
        <v>29</v>
      </c>
    </row>
    <row r="36" spans="1:58" ht="15" customHeight="1">
      <c r="A36" s="22" t="s">
        <v>680</v>
      </c>
      <c r="B36" s="22" t="s">
        <v>681</v>
      </c>
      <c r="C36" s="154">
        <v>1603</v>
      </c>
      <c r="D36" s="154">
        <v>461</v>
      </c>
      <c r="E36" s="154">
        <v>94</v>
      </c>
      <c r="F36" s="154">
        <v>147</v>
      </c>
      <c r="G36" s="154">
        <v>9</v>
      </c>
      <c r="H36" s="154">
        <v>111</v>
      </c>
      <c r="I36" s="154">
        <v>57</v>
      </c>
      <c r="J36" s="154">
        <v>43</v>
      </c>
      <c r="K36" s="154">
        <v>1571</v>
      </c>
      <c r="L36" s="154">
        <v>459</v>
      </c>
      <c r="M36" s="154">
        <v>98</v>
      </c>
      <c r="N36" s="154">
        <v>145</v>
      </c>
      <c r="O36" s="154">
        <v>7</v>
      </c>
      <c r="P36" s="154">
        <v>117</v>
      </c>
      <c r="Q36" s="154">
        <v>51</v>
      </c>
      <c r="R36" s="154">
        <v>41</v>
      </c>
      <c r="S36" s="154">
        <v>1516</v>
      </c>
      <c r="T36" s="154">
        <v>435</v>
      </c>
      <c r="U36" s="154">
        <v>87</v>
      </c>
      <c r="V36" s="154">
        <v>139</v>
      </c>
      <c r="W36" s="154">
        <v>8</v>
      </c>
      <c r="X36" s="154">
        <v>117</v>
      </c>
      <c r="Y36" s="154">
        <v>50</v>
      </c>
      <c r="Z36" s="154">
        <v>34</v>
      </c>
      <c r="AA36" s="154">
        <v>1570</v>
      </c>
      <c r="AB36" s="154">
        <v>456</v>
      </c>
      <c r="AC36" s="154">
        <v>92</v>
      </c>
      <c r="AD36" s="154">
        <v>148</v>
      </c>
      <c r="AE36" s="154">
        <v>5</v>
      </c>
      <c r="AF36" s="154">
        <v>126</v>
      </c>
      <c r="AG36" s="154">
        <v>48</v>
      </c>
      <c r="AH36" s="154">
        <v>37</v>
      </c>
      <c r="AI36" s="154">
        <v>1370</v>
      </c>
      <c r="AJ36" s="154">
        <v>382</v>
      </c>
      <c r="AK36" s="154">
        <v>83</v>
      </c>
      <c r="AL36" s="154">
        <v>115</v>
      </c>
      <c r="AM36" s="154" t="s">
        <v>3232</v>
      </c>
      <c r="AN36" s="154">
        <v>112</v>
      </c>
      <c r="AO36" s="154">
        <v>37</v>
      </c>
      <c r="AP36" s="154">
        <v>33</v>
      </c>
      <c r="AQ36" s="154">
        <v>1181</v>
      </c>
      <c r="AR36" s="154">
        <v>327</v>
      </c>
      <c r="AS36" s="154">
        <v>86</v>
      </c>
      <c r="AT36" s="154">
        <v>86</v>
      </c>
      <c r="AU36" s="154">
        <v>5</v>
      </c>
      <c r="AV36" s="154">
        <v>76</v>
      </c>
      <c r="AW36" s="154">
        <v>39</v>
      </c>
      <c r="AX36" s="154">
        <v>35</v>
      </c>
      <c r="AY36" s="154">
        <v>973</v>
      </c>
      <c r="AZ36" s="154">
        <v>269</v>
      </c>
      <c r="BA36" s="154">
        <v>73</v>
      </c>
      <c r="BB36" s="154">
        <v>66</v>
      </c>
      <c r="BC36" s="154">
        <v>7</v>
      </c>
      <c r="BD36" s="154">
        <v>60</v>
      </c>
      <c r="BE36" s="154">
        <v>33</v>
      </c>
      <c r="BF36" s="154">
        <v>30</v>
      </c>
    </row>
    <row r="37" spans="1:58" ht="15" customHeight="1">
      <c r="A37" s="22" t="s">
        <v>682</v>
      </c>
      <c r="B37" s="22" t="s">
        <v>683</v>
      </c>
      <c r="C37" s="154">
        <v>1876</v>
      </c>
      <c r="D37" s="154">
        <v>567</v>
      </c>
      <c r="E37" s="154">
        <v>131</v>
      </c>
      <c r="F37" s="154">
        <v>157</v>
      </c>
      <c r="G37" s="154">
        <v>11</v>
      </c>
      <c r="H37" s="154">
        <v>162</v>
      </c>
      <c r="I37" s="154">
        <v>68</v>
      </c>
      <c r="J37" s="154">
        <v>38</v>
      </c>
      <c r="K37" s="154">
        <v>1774</v>
      </c>
      <c r="L37" s="154">
        <v>551</v>
      </c>
      <c r="M37" s="154">
        <v>123</v>
      </c>
      <c r="N37" s="154">
        <v>150</v>
      </c>
      <c r="O37" s="154">
        <v>11</v>
      </c>
      <c r="P37" s="154">
        <v>163</v>
      </c>
      <c r="Q37" s="154">
        <v>63</v>
      </c>
      <c r="R37" s="154">
        <v>41</v>
      </c>
      <c r="S37" s="154">
        <v>1714</v>
      </c>
      <c r="T37" s="154">
        <v>498</v>
      </c>
      <c r="U37" s="154">
        <v>109</v>
      </c>
      <c r="V37" s="154">
        <v>134</v>
      </c>
      <c r="W37" s="154">
        <v>11</v>
      </c>
      <c r="X37" s="154">
        <v>146</v>
      </c>
      <c r="Y37" s="154">
        <v>54</v>
      </c>
      <c r="Z37" s="154">
        <v>44</v>
      </c>
      <c r="AA37" s="154">
        <v>1695</v>
      </c>
      <c r="AB37" s="154">
        <v>455</v>
      </c>
      <c r="AC37" s="154">
        <v>101</v>
      </c>
      <c r="AD37" s="154">
        <v>124</v>
      </c>
      <c r="AE37" s="154">
        <v>9</v>
      </c>
      <c r="AF37" s="154">
        <v>128</v>
      </c>
      <c r="AG37" s="154">
        <v>47</v>
      </c>
      <c r="AH37" s="154">
        <v>46</v>
      </c>
      <c r="AI37" s="154">
        <v>1506</v>
      </c>
      <c r="AJ37" s="154">
        <v>404</v>
      </c>
      <c r="AK37" s="154">
        <v>99</v>
      </c>
      <c r="AL37" s="154">
        <v>108</v>
      </c>
      <c r="AM37" s="154">
        <v>8</v>
      </c>
      <c r="AN37" s="154">
        <v>104</v>
      </c>
      <c r="AO37" s="154">
        <v>46</v>
      </c>
      <c r="AP37" s="154">
        <v>39</v>
      </c>
      <c r="AQ37" s="154">
        <v>1276</v>
      </c>
      <c r="AR37" s="154">
        <v>364</v>
      </c>
      <c r="AS37" s="154">
        <v>93</v>
      </c>
      <c r="AT37" s="154">
        <v>94</v>
      </c>
      <c r="AU37" s="154">
        <v>5</v>
      </c>
      <c r="AV37" s="154">
        <v>89</v>
      </c>
      <c r="AW37" s="154">
        <v>46</v>
      </c>
      <c r="AX37" s="154">
        <v>37</v>
      </c>
      <c r="AY37" s="154">
        <v>1040</v>
      </c>
      <c r="AZ37" s="154">
        <v>306</v>
      </c>
      <c r="BA37" s="154">
        <v>72</v>
      </c>
      <c r="BB37" s="154">
        <v>74</v>
      </c>
      <c r="BC37" s="154">
        <v>3</v>
      </c>
      <c r="BD37" s="154">
        <v>82</v>
      </c>
      <c r="BE37" s="154">
        <v>44</v>
      </c>
      <c r="BF37" s="154">
        <v>31</v>
      </c>
    </row>
    <row r="38" spans="1:58" ht="15" customHeight="1">
      <c r="A38" s="22" t="s">
        <v>684</v>
      </c>
      <c r="B38" s="22" t="s">
        <v>685</v>
      </c>
      <c r="C38" s="154">
        <v>1637</v>
      </c>
      <c r="D38" s="154">
        <v>416</v>
      </c>
      <c r="E38" s="154">
        <v>91</v>
      </c>
      <c r="F38" s="154">
        <v>84</v>
      </c>
      <c r="G38" s="154">
        <v>19</v>
      </c>
      <c r="H38" s="154">
        <v>127</v>
      </c>
      <c r="I38" s="154">
        <v>54</v>
      </c>
      <c r="J38" s="154">
        <v>41</v>
      </c>
      <c r="K38" s="154">
        <v>1593</v>
      </c>
      <c r="L38" s="154">
        <v>400</v>
      </c>
      <c r="M38" s="154">
        <v>85</v>
      </c>
      <c r="N38" s="154">
        <v>84</v>
      </c>
      <c r="O38" s="154">
        <v>14</v>
      </c>
      <c r="P38" s="154">
        <v>127</v>
      </c>
      <c r="Q38" s="154">
        <v>46</v>
      </c>
      <c r="R38" s="154">
        <v>44</v>
      </c>
      <c r="S38" s="154">
        <v>1612</v>
      </c>
      <c r="T38" s="154">
        <v>381</v>
      </c>
      <c r="U38" s="154">
        <v>99</v>
      </c>
      <c r="V38" s="154">
        <v>74</v>
      </c>
      <c r="W38" s="154">
        <v>9</v>
      </c>
      <c r="X38" s="154">
        <v>121</v>
      </c>
      <c r="Y38" s="154">
        <v>31</v>
      </c>
      <c r="Z38" s="154">
        <v>47</v>
      </c>
      <c r="AA38" s="154">
        <v>1491</v>
      </c>
      <c r="AB38" s="154">
        <v>318</v>
      </c>
      <c r="AC38" s="154">
        <v>85</v>
      </c>
      <c r="AD38" s="154">
        <v>67</v>
      </c>
      <c r="AE38" s="154">
        <v>9</v>
      </c>
      <c r="AF38" s="154">
        <v>97</v>
      </c>
      <c r="AG38" s="154">
        <v>25</v>
      </c>
      <c r="AH38" s="154">
        <v>35</v>
      </c>
      <c r="AI38" s="154">
        <v>1384</v>
      </c>
      <c r="AJ38" s="154">
        <v>285</v>
      </c>
      <c r="AK38" s="154">
        <v>77</v>
      </c>
      <c r="AL38" s="154">
        <v>62</v>
      </c>
      <c r="AM38" s="154">
        <v>7</v>
      </c>
      <c r="AN38" s="154">
        <v>86</v>
      </c>
      <c r="AO38" s="154">
        <v>20</v>
      </c>
      <c r="AP38" s="154">
        <v>33</v>
      </c>
      <c r="AQ38" s="154">
        <v>1089</v>
      </c>
      <c r="AR38" s="154">
        <v>232</v>
      </c>
      <c r="AS38" s="154">
        <v>63</v>
      </c>
      <c r="AT38" s="154">
        <v>45</v>
      </c>
      <c r="AU38" s="154">
        <v>3</v>
      </c>
      <c r="AV38" s="154">
        <v>75</v>
      </c>
      <c r="AW38" s="154">
        <v>21</v>
      </c>
      <c r="AX38" s="154">
        <v>25</v>
      </c>
      <c r="AY38" s="154">
        <v>786</v>
      </c>
      <c r="AZ38" s="154">
        <v>188</v>
      </c>
      <c r="BA38" s="154">
        <v>47</v>
      </c>
      <c r="BB38" s="154">
        <v>36</v>
      </c>
      <c r="BC38" s="154">
        <v>5</v>
      </c>
      <c r="BD38" s="154">
        <v>58</v>
      </c>
      <c r="BE38" s="154">
        <v>17</v>
      </c>
      <c r="BF38" s="154">
        <v>25</v>
      </c>
    </row>
    <row r="39" spans="1:58" ht="15" customHeight="1">
      <c r="A39" s="22" t="s">
        <v>686</v>
      </c>
      <c r="B39" s="22" t="s">
        <v>687</v>
      </c>
      <c r="C39" s="154">
        <v>1914</v>
      </c>
      <c r="D39" s="154">
        <v>353</v>
      </c>
      <c r="E39" s="154">
        <v>75</v>
      </c>
      <c r="F39" s="154">
        <v>89</v>
      </c>
      <c r="G39" s="154">
        <v>12</v>
      </c>
      <c r="H39" s="154">
        <v>62</v>
      </c>
      <c r="I39" s="154">
        <v>67</v>
      </c>
      <c r="J39" s="154">
        <v>48</v>
      </c>
      <c r="K39" s="154">
        <v>1774</v>
      </c>
      <c r="L39" s="154">
        <v>316</v>
      </c>
      <c r="M39" s="154">
        <v>69</v>
      </c>
      <c r="N39" s="154">
        <v>82</v>
      </c>
      <c r="O39" s="154">
        <v>12</v>
      </c>
      <c r="P39" s="154">
        <v>63</v>
      </c>
      <c r="Q39" s="154">
        <v>47</v>
      </c>
      <c r="R39" s="154">
        <v>43</v>
      </c>
      <c r="S39" s="154">
        <v>1621</v>
      </c>
      <c r="T39" s="154">
        <v>293</v>
      </c>
      <c r="U39" s="154">
        <v>61</v>
      </c>
      <c r="V39" s="154">
        <v>71</v>
      </c>
      <c r="W39" s="154">
        <v>11</v>
      </c>
      <c r="X39" s="154">
        <v>70</v>
      </c>
      <c r="Y39" s="154">
        <v>47</v>
      </c>
      <c r="Z39" s="154">
        <v>33</v>
      </c>
      <c r="AA39" s="154">
        <v>1492</v>
      </c>
      <c r="AB39" s="154">
        <v>272</v>
      </c>
      <c r="AC39" s="154">
        <v>46</v>
      </c>
      <c r="AD39" s="154">
        <v>60</v>
      </c>
      <c r="AE39" s="154">
        <v>10</v>
      </c>
      <c r="AF39" s="154">
        <v>67</v>
      </c>
      <c r="AG39" s="154">
        <v>54</v>
      </c>
      <c r="AH39" s="154">
        <v>35</v>
      </c>
      <c r="AI39" s="154">
        <v>1213</v>
      </c>
      <c r="AJ39" s="154">
        <v>237</v>
      </c>
      <c r="AK39" s="154">
        <v>42</v>
      </c>
      <c r="AL39" s="154">
        <v>46</v>
      </c>
      <c r="AM39" s="154">
        <v>4</v>
      </c>
      <c r="AN39" s="154">
        <v>59</v>
      </c>
      <c r="AO39" s="154">
        <v>58</v>
      </c>
      <c r="AP39" s="154">
        <v>28</v>
      </c>
      <c r="AQ39" s="154">
        <v>1126</v>
      </c>
      <c r="AR39" s="154">
        <v>215</v>
      </c>
      <c r="AS39" s="154">
        <v>41</v>
      </c>
      <c r="AT39" s="154">
        <v>33</v>
      </c>
      <c r="AU39" s="154">
        <v>3</v>
      </c>
      <c r="AV39" s="154">
        <v>53</v>
      </c>
      <c r="AW39" s="154">
        <v>59</v>
      </c>
      <c r="AX39" s="154">
        <v>26</v>
      </c>
      <c r="AY39" s="154">
        <v>1015</v>
      </c>
      <c r="AZ39" s="154">
        <v>195</v>
      </c>
      <c r="BA39" s="154">
        <v>42</v>
      </c>
      <c r="BB39" s="154">
        <v>30</v>
      </c>
      <c r="BC39" s="154" t="s">
        <v>3232</v>
      </c>
      <c r="BD39" s="154">
        <v>47</v>
      </c>
      <c r="BE39" s="154">
        <v>52</v>
      </c>
      <c r="BF39" s="154">
        <v>22</v>
      </c>
    </row>
    <row r="40" spans="1:58" ht="15" customHeight="1">
      <c r="A40" s="22" t="s">
        <v>688</v>
      </c>
      <c r="B40" s="22" t="s">
        <v>689</v>
      </c>
      <c r="C40" s="154">
        <v>1819</v>
      </c>
      <c r="D40" s="154">
        <v>487</v>
      </c>
      <c r="E40" s="154">
        <v>87</v>
      </c>
      <c r="F40" s="154">
        <v>102</v>
      </c>
      <c r="G40" s="154">
        <v>22</v>
      </c>
      <c r="H40" s="154">
        <v>147</v>
      </c>
      <c r="I40" s="154">
        <v>88</v>
      </c>
      <c r="J40" s="154">
        <v>41</v>
      </c>
      <c r="K40" s="154">
        <v>1857</v>
      </c>
      <c r="L40" s="154">
        <v>475</v>
      </c>
      <c r="M40" s="154">
        <v>88</v>
      </c>
      <c r="N40" s="154">
        <v>109</v>
      </c>
      <c r="O40" s="154">
        <v>16</v>
      </c>
      <c r="P40" s="154">
        <v>149</v>
      </c>
      <c r="Q40" s="154">
        <v>75</v>
      </c>
      <c r="R40" s="154">
        <v>38</v>
      </c>
      <c r="S40" s="154">
        <v>1711</v>
      </c>
      <c r="T40" s="154">
        <v>435</v>
      </c>
      <c r="U40" s="154">
        <v>73</v>
      </c>
      <c r="V40" s="154">
        <v>110</v>
      </c>
      <c r="W40" s="154">
        <v>14</v>
      </c>
      <c r="X40" s="154">
        <v>141</v>
      </c>
      <c r="Y40" s="154">
        <v>59</v>
      </c>
      <c r="Z40" s="154">
        <v>38</v>
      </c>
      <c r="AA40" s="154">
        <v>1704</v>
      </c>
      <c r="AB40" s="154">
        <v>386</v>
      </c>
      <c r="AC40" s="154">
        <v>57</v>
      </c>
      <c r="AD40" s="154">
        <v>111</v>
      </c>
      <c r="AE40" s="154">
        <v>10</v>
      </c>
      <c r="AF40" s="154">
        <v>124</v>
      </c>
      <c r="AG40" s="154">
        <v>48</v>
      </c>
      <c r="AH40" s="154">
        <v>36</v>
      </c>
      <c r="AI40" s="154">
        <v>1456</v>
      </c>
      <c r="AJ40" s="154">
        <v>330</v>
      </c>
      <c r="AK40" s="154">
        <v>46</v>
      </c>
      <c r="AL40" s="154">
        <v>95</v>
      </c>
      <c r="AM40" s="154">
        <v>5</v>
      </c>
      <c r="AN40" s="154">
        <v>112</v>
      </c>
      <c r="AO40" s="154">
        <v>39</v>
      </c>
      <c r="AP40" s="154">
        <v>33</v>
      </c>
      <c r="AQ40" s="154">
        <v>1238</v>
      </c>
      <c r="AR40" s="154">
        <v>280</v>
      </c>
      <c r="AS40" s="154">
        <v>36</v>
      </c>
      <c r="AT40" s="154">
        <v>76</v>
      </c>
      <c r="AU40" s="154">
        <v>8</v>
      </c>
      <c r="AV40" s="154">
        <v>89</v>
      </c>
      <c r="AW40" s="154">
        <v>43</v>
      </c>
      <c r="AX40" s="154">
        <v>28</v>
      </c>
      <c r="AY40" s="154">
        <v>1063</v>
      </c>
      <c r="AZ40" s="154">
        <v>226</v>
      </c>
      <c r="BA40" s="154">
        <v>31</v>
      </c>
      <c r="BB40" s="154">
        <v>58</v>
      </c>
      <c r="BC40" s="154">
        <v>5</v>
      </c>
      <c r="BD40" s="154">
        <v>70</v>
      </c>
      <c r="BE40" s="154">
        <v>39</v>
      </c>
      <c r="BF40" s="154">
        <v>23</v>
      </c>
    </row>
    <row r="41" spans="1:58" ht="15" customHeight="1">
      <c r="A41" s="22" t="s">
        <v>690</v>
      </c>
      <c r="B41" s="22" t="s">
        <v>691</v>
      </c>
      <c r="C41" s="154">
        <v>1775</v>
      </c>
      <c r="D41" s="154">
        <v>340</v>
      </c>
      <c r="E41" s="154">
        <v>73</v>
      </c>
      <c r="F41" s="154">
        <v>85</v>
      </c>
      <c r="G41" s="154">
        <v>7</v>
      </c>
      <c r="H41" s="154">
        <v>62</v>
      </c>
      <c r="I41" s="154">
        <v>66</v>
      </c>
      <c r="J41" s="154">
        <v>47</v>
      </c>
      <c r="K41" s="154">
        <v>1672</v>
      </c>
      <c r="L41" s="154">
        <v>322</v>
      </c>
      <c r="M41" s="154">
        <v>69</v>
      </c>
      <c r="N41" s="154">
        <v>82</v>
      </c>
      <c r="O41" s="154">
        <v>7</v>
      </c>
      <c r="P41" s="154">
        <v>63</v>
      </c>
      <c r="Q41" s="154">
        <v>66</v>
      </c>
      <c r="R41" s="154">
        <v>35</v>
      </c>
      <c r="S41" s="154">
        <v>1620</v>
      </c>
      <c r="T41" s="154">
        <v>301</v>
      </c>
      <c r="U41" s="154">
        <v>77</v>
      </c>
      <c r="V41" s="154">
        <v>75</v>
      </c>
      <c r="W41" s="154">
        <v>8</v>
      </c>
      <c r="X41" s="154">
        <v>57</v>
      </c>
      <c r="Y41" s="154">
        <v>48</v>
      </c>
      <c r="Z41" s="154">
        <v>36</v>
      </c>
      <c r="AA41" s="154">
        <v>1566</v>
      </c>
      <c r="AB41" s="154">
        <v>297</v>
      </c>
      <c r="AC41" s="154">
        <v>74</v>
      </c>
      <c r="AD41" s="154">
        <v>74</v>
      </c>
      <c r="AE41" s="154">
        <v>4</v>
      </c>
      <c r="AF41" s="154">
        <v>65</v>
      </c>
      <c r="AG41" s="154">
        <v>48</v>
      </c>
      <c r="AH41" s="154">
        <v>32</v>
      </c>
      <c r="AI41" s="154">
        <v>1332</v>
      </c>
      <c r="AJ41" s="154">
        <v>261</v>
      </c>
      <c r="AK41" s="154">
        <v>67</v>
      </c>
      <c r="AL41" s="154">
        <v>58</v>
      </c>
      <c r="AM41" s="154">
        <v>3</v>
      </c>
      <c r="AN41" s="154">
        <v>54</v>
      </c>
      <c r="AO41" s="154">
        <v>47</v>
      </c>
      <c r="AP41" s="154">
        <v>32</v>
      </c>
      <c r="AQ41" s="154">
        <v>1189</v>
      </c>
      <c r="AR41" s="154">
        <v>240</v>
      </c>
      <c r="AS41" s="154">
        <v>61</v>
      </c>
      <c r="AT41" s="154">
        <v>47</v>
      </c>
      <c r="AU41" s="154" t="s">
        <v>3232</v>
      </c>
      <c r="AV41" s="154">
        <v>50</v>
      </c>
      <c r="AW41" s="154">
        <v>43</v>
      </c>
      <c r="AX41" s="154">
        <v>37</v>
      </c>
      <c r="AY41" s="154">
        <v>1019</v>
      </c>
      <c r="AZ41" s="154">
        <v>212</v>
      </c>
      <c r="BA41" s="154">
        <v>49</v>
      </c>
      <c r="BB41" s="154">
        <v>38</v>
      </c>
      <c r="BC41" s="154">
        <v>4</v>
      </c>
      <c r="BD41" s="154">
        <v>48</v>
      </c>
      <c r="BE41" s="154">
        <v>35</v>
      </c>
      <c r="BF41" s="154">
        <v>38</v>
      </c>
    </row>
    <row r="42" spans="1:58" ht="15" customHeight="1">
      <c r="A42" s="22" t="s">
        <v>692</v>
      </c>
      <c r="B42" s="22" t="s">
        <v>693</v>
      </c>
      <c r="C42" s="154">
        <v>1633</v>
      </c>
      <c r="D42" s="154">
        <v>340</v>
      </c>
      <c r="E42" s="154">
        <v>64</v>
      </c>
      <c r="F42" s="154">
        <v>80</v>
      </c>
      <c r="G42" s="154">
        <v>15</v>
      </c>
      <c r="H42" s="154">
        <v>97</v>
      </c>
      <c r="I42" s="154">
        <v>62</v>
      </c>
      <c r="J42" s="154">
        <v>22</v>
      </c>
      <c r="K42" s="154">
        <v>1644</v>
      </c>
      <c r="L42" s="154">
        <v>342</v>
      </c>
      <c r="M42" s="154">
        <v>55</v>
      </c>
      <c r="N42" s="154">
        <v>78</v>
      </c>
      <c r="O42" s="154">
        <v>13</v>
      </c>
      <c r="P42" s="154">
        <v>106</v>
      </c>
      <c r="Q42" s="154">
        <v>61</v>
      </c>
      <c r="R42" s="154">
        <v>29</v>
      </c>
      <c r="S42" s="154">
        <v>1533</v>
      </c>
      <c r="T42" s="154">
        <v>340</v>
      </c>
      <c r="U42" s="154">
        <v>58</v>
      </c>
      <c r="V42" s="154">
        <v>77</v>
      </c>
      <c r="W42" s="154">
        <v>9</v>
      </c>
      <c r="X42" s="154">
        <v>106</v>
      </c>
      <c r="Y42" s="154">
        <v>63</v>
      </c>
      <c r="Z42" s="154">
        <v>27</v>
      </c>
      <c r="AA42" s="154">
        <v>1516</v>
      </c>
      <c r="AB42" s="154">
        <v>341</v>
      </c>
      <c r="AC42" s="154">
        <v>62</v>
      </c>
      <c r="AD42" s="154">
        <v>72</v>
      </c>
      <c r="AE42" s="154">
        <v>8</v>
      </c>
      <c r="AF42" s="154">
        <v>103</v>
      </c>
      <c r="AG42" s="154">
        <v>61</v>
      </c>
      <c r="AH42" s="154">
        <v>35</v>
      </c>
      <c r="AI42" s="154">
        <v>1320</v>
      </c>
      <c r="AJ42" s="154">
        <v>280</v>
      </c>
      <c r="AK42" s="154">
        <v>53</v>
      </c>
      <c r="AL42" s="154">
        <v>54</v>
      </c>
      <c r="AM42" s="154">
        <v>3</v>
      </c>
      <c r="AN42" s="154">
        <v>92</v>
      </c>
      <c r="AO42" s="154">
        <v>48</v>
      </c>
      <c r="AP42" s="154">
        <v>30</v>
      </c>
      <c r="AQ42" s="154">
        <v>1167</v>
      </c>
      <c r="AR42" s="154">
        <v>234</v>
      </c>
      <c r="AS42" s="154">
        <v>52</v>
      </c>
      <c r="AT42" s="154">
        <v>36</v>
      </c>
      <c r="AU42" s="154">
        <v>4</v>
      </c>
      <c r="AV42" s="154">
        <v>70</v>
      </c>
      <c r="AW42" s="154">
        <v>46</v>
      </c>
      <c r="AX42" s="154">
        <v>26</v>
      </c>
      <c r="AY42" s="154">
        <v>980</v>
      </c>
      <c r="AZ42" s="154">
        <v>202</v>
      </c>
      <c r="BA42" s="154">
        <v>45</v>
      </c>
      <c r="BB42" s="154">
        <v>34</v>
      </c>
      <c r="BC42" s="154">
        <v>5</v>
      </c>
      <c r="BD42" s="154">
        <v>54</v>
      </c>
      <c r="BE42" s="154">
        <v>41</v>
      </c>
      <c r="BF42" s="154">
        <v>23</v>
      </c>
    </row>
    <row r="43" spans="1:58" ht="15" customHeight="1">
      <c r="A43" s="22" t="s">
        <v>1111</v>
      </c>
      <c r="B43" s="22" t="s">
        <v>1112</v>
      </c>
      <c r="C43" s="154">
        <v>256</v>
      </c>
      <c r="D43" s="154">
        <v>59</v>
      </c>
      <c r="E43" s="154">
        <v>9</v>
      </c>
      <c r="F43" s="154">
        <v>18</v>
      </c>
      <c r="G43" s="154" t="s">
        <v>3232</v>
      </c>
      <c r="H43" s="154">
        <v>24</v>
      </c>
      <c r="I43" s="154">
        <v>6</v>
      </c>
      <c r="J43" s="154" t="s">
        <v>3232</v>
      </c>
      <c r="K43" s="154">
        <v>249</v>
      </c>
      <c r="L43" s="154">
        <v>49</v>
      </c>
      <c r="M43" s="154">
        <v>12</v>
      </c>
      <c r="N43" s="154">
        <v>11</v>
      </c>
      <c r="O43" s="154" t="s">
        <v>3232</v>
      </c>
      <c r="P43" s="154">
        <v>17</v>
      </c>
      <c r="Q43" s="154">
        <v>7</v>
      </c>
      <c r="R43" s="154" t="s">
        <v>3232</v>
      </c>
      <c r="S43" s="154">
        <v>257</v>
      </c>
      <c r="T43" s="154">
        <v>58</v>
      </c>
      <c r="U43" s="154">
        <v>14</v>
      </c>
      <c r="V43" s="154">
        <v>14</v>
      </c>
      <c r="W43" s="154" t="s">
        <v>3232</v>
      </c>
      <c r="X43" s="154">
        <v>19</v>
      </c>
      <c r="Y43" s="154">
        <v>8</v>
      </c>
      <c r="Z43" s="154" t="s">
        <v>3232</v>
      </c>
      <c r="AA43" s="154">
        <v>269</v>
      </c>
      <c r="AB43" s="154">
        <v>60</v>
      </c>
      <c r="AC43" s="154">
        <v>11</v>
      </c>
      <c r="AD43" s="154">
        <v>16</v>
      </c>
      <c r="AE43" s="154" t="s">
        <v>3232</v>
      </c>
      <c r="AF43" s="154">
        <v>20</v>
      </c>
      <c r="AG43" s="154">
        <v>8</v>
      </c>
      <c r="AH43" s="154">
        <v>4</v>
      </c>
      <c r="AI43" s="154">
        <v>231</v>
      </c>
      <c r="AJ43" s="154">
        <v>52</v>
      </c>
      <c r="AK43" s="154">
        <v>11</v>
      </c>
      <c r="AL43" s="154">
        <v>11</v>
      </c>
      <c r="AM43" s="154" t="s">
        <v>3232</v>
      </c>
      <c r="AN43" s="154">
        <v>15</v>
      </c>
      <c r="AO43" s="154">
        <v>8</v>
      </c>
      <c r="AP43" s="154">
        <v>6</v>
      </c>
      <c r="AQ43" s="154">
        <v>211</v>
      </c>
      <c r="AR43" s="154">
        <v>55</v>
      </c>
      <c r="AS43" s="154">
        <v>11</v>
      </c>
      <c r="AT43" s="154">
        <v>12</v>
      </c>
      <c r="AU43" s="154" t="s">
        <v>3232</v>
      </c>
      <c r="AV43" s="154">
        <v>15</v>
      </c>
      <c r="AW43" s="154">
        <v>10</v>
      </c>
      <c r="AX43" s="154">
        <v>7</v>
      </c>
      <c r="AY43" s="154">
        <v>170</v>
      </c>
      <c r="AZ43" s="154">
        <v>43</v>
      </c>
      <c r="BA43" s="154">
        <v>8</v>
      </c>
      <c r="BB43" s="154">
        <v>7</v>
      </c>
      <c r="BC43" s="154" t="s">
        <v>3232</v>
      </c>
      <c r="BD43" s="154">
        <v>11</v>
      </c>
      <c r="BE43" s="154">
        <v>12</v>
      </c>
      <c r="BF43" s="154">
        <v>4</v>
      </c>
    </row>
    <row r="44" spans="1:58" ht="15" customHeight="1">
      <c r="A44" s="22" t="s">
        <v>1113</v>
      </c>
      <c r="B44" s="22" t="s">
        <v>1114</v>
      </c>
      <c r="C44" s="154">
        <v>324</v>
      </c>
      <c r="D44" s="154">
        <v>63</v>
      </c>
      <c r="E44" s="154">
        <v>9</v>
      </c>
      <c r="F44" s="154">
        <v>12</v>
      </c>
      <c r="G44" s="154">
        <v>4</v>
      </c>
      <c r="H44" s="154">
        <v>14</v>
      </c>
      <c r="I44" s="154">
        <v>17</v>
      </c>
      <c r="J44" s="154">
        <v>7</v>
      </c>
      <c r="K44" s="154">
        <v>319</v>
      </c>
      <c r="L44" s="154">
        <v>53</v>
      </c>
      <c r="M44" s="154">
        <v>9</v>
      </c>
      <c r="N44" s="154">
        <v>5</v>
      </c>
      <c r="O44" s="154" t="s">
        <v>3232</v>
      </c>
      <c r="P44" s="154">
        <v>14</v>
      </c>
      <c r="Q44" s="154">
        <v>16</v>
      </c>
      <c r="R44" s="154">
        <v>7</v>
      </c>
      <c r="S44" s="154">
        <v>290</v>
      </c>
      <c r="T44" s="154">
        <v>37</v>
      </c>
      <c r="U44" s="154">
        <v>6</v>
      </c>
      <c r="V44" s="154">
        <v>6</v>
      </c>
      <c r="W44" s="154" t="s">
        <v>3232</v>
      </c>
      <c r="X44" s="154">
        <v>8</v>
      </c>
      <c r="Y44" s="154">
        <v>11</v>
      </c>
      <c r="Z44" s="154">
        <v>6</v>
      </c>
      <c r="AA44" s="154">
        <v>302</v>
      </c>
      <c r="AB44" s="154">
        <v>49</v>
      </c>
      <c r="AC44" s="154">
        <v>10</v>
      </c>
      <c r="AD44" s="154">
        <v>9</v>
      </c>
      <c r="AE44" s="154" t="s">
        <v>3232</v>
      </c>
      <c r="AF44" s="154">
        <v>8</v>
      </c>
      <c r="AG44" s="154">
        <v>12</v>
      </c>
      <c r="AH44" s="154">
        <v>8</v>
      </c>
      <c r="AI44" s="154">
        <v>285</v>
      </c>
      <c r="AJ44" s="154">
        <v>57</v>
      </c>
      <c r="AK44" s="154">
        <v>9</v>
      </c>
      <c r="AL44" s="154">
        <v>13</v>
      </c>
      <c r="AM44" s="154">
        <v>3</v>
      </c>
      <c r="AN44" s="154">
        <v>16</v>
      </c>
      <c r="AO44" s="154">
        <v>10</v>
      </c>
      <c r="AP44" s="154">
        <v>6</v>
      </c>
      <c r="AQ44" s="154">
        <v>280</v>
      </c>
      <c r="AR44" s="154">
        <v>57</v>
      </c>
      <c r="AS44" s="154">
        <v>3</v>
      </c>
      <c r="AT44" s="154">
        <v>17</v>
      </c>
      <c r="AU44" s="154" t="s">
        <v>3232</v>
      </c>
      <c r="AV44" s="154">
        <v>20</v>
      </c>
      <c r="AW44" s="154">
        <v>11</v>
      </c>
      <c r="AX44" s="154">
        <v>5</v>
      </c>
      <c r="AY44" s="154">
        <v>286</v>
      </c>
      <c r="AZ44" s="154">
        <v>64</v>
      </c>
      <c r="BA44" s="154">
        <v>7</v>
      </c>
      <c r="BB44" s="154">
        <v>16</v>
      </c>
      <c r="BC44" s="154" t="s">
        <v>3232</v>
      </c>
      <c r="BD44" s="154">
        <v>18</v>
      </c>
      <c r="BE44" s="154">
        <v>15</v>
      </c>
      <c r="BF44" s="154">
        <v>6</v>
      </c>
    </row>
    <row r="45" spans="1:58" ht="15" customHeight="1">
      <c r="A45" s="22" t="s">
        <v>1115</v>
      </c>
      <c r="B45" s="22" t="s">
        <v>1116</v>
      </c>
      <c r="C45" s="154">
        <v>223</v>
      </c>
      <c r="D45" s="154">
        <v>44</v>
      </c>
      <c r="E45" s="154">
        <v>5</v>
      </c>
      <c r="F45" s="154">
        <v>11</v>
      </c>
      <c r="G45" s="154" t="s">
        <v>3232</v>
      </c>
      <c r="H45" s="154">
        <v>8</v>
      </c>
      <c r="I45" s="154">
        <v>13</v>
      </c>
      <c r="J45" s="154">
        <v>7</v>
      </c>
      <c r="K45" s="154">
        <v>213</v>
      </c>
      <c r="L45" s="154">
        <v>51</v>
      </c>
      <c r="M45" s="154">
        <v>7</v>
      </c>
      <c r="N45" s="154">
        <v>13</v>
      </c>
      <c r="O45" s="154" t="s">
        <v>3232</v>
      </c>
      <c r="P45" s="154">
        <v>9</v>
      </c>
      <c r="Q45" s="154">
        <v>16</v>
      </c>
      <c r="R45" s="154">
        <v>6</v>
      </c>
      <c r="S45" s="154">
        <v>200</v>
      </c>
      <c r="T45" s="154">
        <v>47</v>
      </c>
      <c r="U45" s="154">
        <v>8</v>
      </c>
      <c r="V45" s="154">
        <v>9</v>
      </c>
      <c r="W45" s="154" t="s">
        <v>3232</v>
      </c>
      <c r="X45" s="154">
        <v>8</v>
      </c>
      <c r="Y45" s="154">
        <v>15</v>
      </c>
      <c r="Z45" s="154">
        <v>5</v>
      </c>
      <c r="AA45" s="154">
        <v>191</v>
      </c>
      <c r="AB45" s="154">
        <v>40</v>
      </c>
      <c r="AC45" s="154">
        <v>5</v>
      </c>
      <c r="AD45" s="154">
        <v>5</v>
      </c>
      <c r="AE45" s="154" t="s">
        <v>3232</v>
      </c>
      <c r="AF45" s="154">
        <v>9</v>
      </c>
      <c r="AG45" s="154">
        <v>14</v>
      </c>
      <c r="AH45" s="154">
        <v>5</v>
      </c>
      <c r="AI45" s="154">
        <v>183</v>
      </c>
      <c r="AJ45" s="154">
        <v>36</v>
      </c>
      <c r="AK45" s="154">
        <v>3</v>
      </c>
      <c r="AL45" s="154">
        <v>4</v>
      </c>
      <c r="AM45" s="154" t="s">
        <v>3232</v>
      </c>
      <c r="AN45" s="154">
        <v>10</v>
      </c>
      <c r="AO45" s="154">
        <v>15</v>
      </c>
      <c r="AP45" s="154">
        <v>4</v>
      </c>
      <c r="AQ45" s="154">
        <v>202</v>
      </c>
      <c r="AR45" s="154">
        <v>49</v>
      </c>
      <c r="AS45" s="154">
        <v>10</v>
      </c>
      <c r="AT45" s="154">
        <v>3</v>
      </c>
      <c r="AU45" s="154" t="s">
        <v>3232</v>
      </c>
      <c r="AV45" s="154">
        <v>9</v>
      </c>
      <c r="AW45" s="154">
        <v>18</v>
      </c>
      <c r="AX45" s="154">
        <v>8</v>
      </c>
      <c r="AY45" s="154">
        <v>190</v>
      </c>
      <c r="AZ45" s="154">
        <v>49</v>
      </c>
      <c r="BA45" s="154">
        <v>14</v>
      </c>
      <c r="BB45" s="154">
        <v>3</v>
      </c>
      <c r="BC45" s="154" t="s">
        <v>3232</v>
      </c>
      <c r="BD45" s="154">
        <v>7</v>
      </c>
      <c r="BE45" s="154">
        <v>14</v>
      </c>
      <c r="BF45" s="154">
        <v>10</v>
      </c>
    </row>
    <row r="46" spans="1:58" ht="15" customHeight="1">
      <c r="A46" s="22" t="s">
        <v>1117</v>
      </c>
      <c r="B46" s="22" t="s">
        <v>1118</v>
      </c>
      <c r="C46" s="154">
        <v>214</v>
      </c>
      <c r="D46" s="154">
        <v>49</v>
      </c>
      <c r="E46" s="154">
        <v>9</v>
      </c>
      <c r="F46" s="154">
        <v>7</v>
      </c>
      <c r="G46" s="154" t="s">
        <v>3232</v>
      </c>
      <c r="H46" s="154">
        <v>15</v>
      </c>
      <c r="I46" s="154">
        <v>12</v>
      </c>
      <c r="J46" s="154">
        <v>6</v>
      </c>
      <c r="K46" s="154">
        <v>201</v>
      </c>
      <c r="L46" s="154">
        <v>47</v>
      </c>
      <c r="M46" s="154">
        <v>11</v>
      </c>
      <c r="N46" s="154">
        <v>4</v>
      </c>
      <c r="O46" s="154" t="s">
        <v>3232</v>
      </c>
      <c r="P46" s="154">
        <v>19</v>
      </c>
      <c r="Q46" s="154">
        <v>7</v>
      </c>
      <c r="R46" s="154">
        <v>5</v>
      </c>
      <c r="S46" s="154">
        <v>212</v>
      </c>
      <c r="T46" s="154">
        <v>49</v>
      </c>
      <c r="U46" s="154">
        <v>13</v>
      </c>
      <c r="V46" s="154">
        <v>11</v>
      </c>
      <c r="W46" s="154" t="s">
        <v>3232</v>
      </c>
      <c r="X46" s="154">
        <v>17</v>
      </c>
      <c r="Y46" s="154">
        <v>3</v>
      </c>
      <c r="Z46" s="154">
        <v>4</v>
      </c>
      <c r="AA46" s="154">
        <v>202</v>
      </c>
      <c r="AB46" s="154">
        <v>37</v>
      </c>
      <c r="AC46" s="154">
        <v>9</v>
      </c>
      <c r="AD46" s="154">
        <v>10</v>
      </c>
      <c r="AE46" s="154" t="s">
        <v>3232</v>
      </c>
      <c r="AF46" s="154">
        <v>13</v>
      </c>
      <c r="AG46" s="154" t="s">
        <v>3232</v>
      </c>
      <c r="AH46" s="154">
        <v>4</v>
      </c>
      <c r="AI46" s="154">
        <v>183</v>
      </c>
      <c r="AJ46" s="154">
        <v>36</v>
      </c>
      <c r="AK46" s="154">
        <v>10</v>
      </c>
      <c r="AL46" s="154">
        <v>5</v>
      </c>
      <c r="AM46" s="154" t="s">
        <v>3232</v>
      </c>
      <c r="AN46" s="154">
        <v>11</v>
      </c>
      <c r="AO46" s="154">
        <v>7</v>
      </c>
      <c r="AP46" s="154">
        <v>3</v>
      </c>
      <c r="AQ46" s="154">
        <v>168</v>
      </c>
      <c r="AR46" s="154">
        <v>34</v>
      </c>
      <c r="AS46" s="154">
        <v>9</v>
      </c>
      <c r="AT46" s="154">
        <v>7</v>
      </c>
      <c r="AU46" s="154" t="s">
        <v>3232</v>
      </c>
      <c r="AV46" s="154">
        <v>6</v>
      </c>
      <c r="AW46" s="154">
        <v>10</v>
      </c>
      <c r="AX46" s="154" t="s">
        <v>3232</v>
      </c>
      <c r="AY46" s="154">
        <v>149</v>
      </c>
      <c r="AZ46" s="154">
        <v>31</v>
      </c>
      <c r="BA46" s="154">
        <v>4</v>
      </c>
      <c r="BB46" s="154">
        <v>7</v>
      </c>
      <c r="BC46" s="154" t="s">
        <v>3232</v>
      </c>
      <c r="BD46" s="154">
        <v>6</v>
      </c>
      <c r="BE46" s="154">
        <v>10</v>
      </c>
      <c r="BF46" s="154">
        <v>4</v>
      </c>
    </row>
    <row r="47" spans="1:58" ht="15" customHeight="1">
      <c r="A47" s="22" t="s">
        <v>1119</v>
      </c>
      <c r="B47" s="22" t="s">
        <v>1120</v>
      </c>
      <c r="C47" s="154">
        <v>380</v>
      </c>
      <c r="D47" s="154">
        <v>104</v>
      </c>
      <c r="E47" s="154">
        <v>33</v>
      </c>
      <c r="F47" s="154">
        <v>22</v>
      </c>
      <c r="G47" s="154" t="s">
        <v>3232</v>
      </c>
      <c r="H47" s="154">
        <v>23</v>
      </c>
      <c r="I47" s="154">
        <v>14</v>
      </c>
      <c r="J47" s="154">
        <v>10</v>
      </c>
      <c r="K47" s="154">
        <v>363</v>
      </c>
      <c r="L47" s="154">
        <v>79</v>
      </c>
      <c r="M47" s="154">
        <v>19</v>
      </c>
      <c r="N47" s="154">
        <v>15</v>
      </c>
      <c r="O47" s="154" t="s">
        <v>3232</v>
      </c>
      <c r="P47" s="154">
        <v>22</v>
      </c>
      <c r="Q47" s="154">
        <v>14</v>
      </c>
      <c r="R47" s="154">
        <v>8</v>
      </c>
      <c r="S47" s="154">
        <v>385</v>
      </c>
      <c r="T47" s="154">
        <v>90</v>
      </c>
      <c r="U47" s="154">
        <v>21</v>
      </c>
      <c r="V47" s="154">
        <v>20</v>
      </c>
      <c r="W47" s="154" t="s">
        <v>3232</v>
      </c>
      <c r="X47" s="154">
        <v>24</v>
      </c>
      <c r="Y47" s="154">
        <v>16</v>
      </c>
      <c r="Z47" s="154">
        <v>8</v>
      </c>
      <c r="AA47" s="154">
        <v>401</v>
      </c>
      <c r="AB47" s="154">
        <v>98</v>
      </c>
      <c r="AC47" s="154">
        <v>27</v>
      </c>
      <c r="AD47" s="154">
        <v>20</v>
      </c>
      <c r="AE47" s="154" t="s">
        <v>3232</v>
      </c>
      <c r="AF47" s="154">
        <v>22</v>
      </c>
      <c r="AG47" s="154">
        <v>17</v>
      </c>
      <c r="AH47" s="154">
        <v>10</v>
      </c>
      <c r="AI47" s="154">
        <v>387</v>
      </c>
      <c r="AJ47" s="154">
        <v>94</v>
      </c>
      <c r="AK47" s="154">
        <v>37</v>
      </c>
      <c r="AL47" s="154">
        <v>9</v>
      </c>
      <c r="AM47" s="154" t="s">
        <v>3232</v>
      </c>
      <c r="AN47" s="154">
        <v>22</v>
      </c>
      <c r="AO47" s="154">
        <v>14</v>
      </c>
      <c r="AP47" s="154">
        <v>11</v>
      </c>
      <c r="AQ47" s="154">
        <v>379</v>
      </c>
      <c r="AR47" s="154">
        <v>81</v>
      </c>
      <c r="AS47" s="154">
        <v>31</v>
      </c>
      <c r="AT47" s="154">
        <v>6</v>
      </c>
      <c r="AU47" s="154" t="s">
        <v>3232</v>
      </c>
      <c r="AV47" s="154">
        <v>18</v>
      </c>
      <c r="AW47" s="154">
        <v>12</v>
      </c>
      <c r="AX47" s="154">
        <v>14</v>
      </c>
      <c r="AY47" s="154">
        <v>324</v>
      </c>
      <c r="AZ47" s="154">
        <v>65</v>
      </c>
      <c r="BA47" s="154">
        <v>18</v>
      </c>
      <c r="BB47" s="154">
        <v>8</v>
      </c>
      <c r="BC47" s="154" t="s">
        <v>3232</v>
      </c>
      <c r="BD47" s="154">
        <v>20</v>
      </c>
      <c r="BE47" s="154">
        <v>8</v>
      </c>
      <c r="BF47" s="154">
        <v>11</v>
      </c>
    </row>
    <row r="48" spans="1:58" ht="15" customHeight="1">
      <c r="A48" s="22" t="s">
        <v>1121</v>
      </c>
      <c r="B48" s="22" t="s">
        <v>1122</v>
      </c>
      <c r="C48" s="154">
        <v>256</v>
      </c>
      <c r="D48" s="154">
        <v>64</v>
      </c>
      <c r="E48" s="154">
        <v>9</v>
      </c>
      <c r="F48" s="154">
        <v>16</v>
      </c>
      <c r="G48" s="154">
        <v>6</v>
      </c>
      <c r="H48" s="154">
        <v>20</v>
      </c>
      <c r="I48" s="154">
        <v>9</v>
      </c>
      <c r="J48" s="154">
        <v>4</v>
      </c>
      <c r="K48" s="154">
        <v>237</v>
      </c>
      <c r="L48" s="154">
        <v>60</v>
      </c>
      <c r="M48" s="154">
        <v>6</v>
      </c>
      <c r="N48" s="154">
        <v>17</v>
      </c>
      <c r="O48" s="154">
        <v>5</v>
      </c>
      <c r="P48" s="154">
        <v>14</v>
      </c>
      <c r="Q48" s="154">
        <v>11</v>
      </c>
      <c r="R48" s="154">
        <v>7</v>
      </c>
      <c r="S48" s="154">
        <v>238</v>
      </c>
      <c r="T48" s="154">
        <v>67</v>
      </c>
      <c r="U48" s="154">
        <v>10</v>
      </c>
      <c r="V48" s="154">
        <v>23</v>
      </c>
      <c r="W48" s="154" t="s">
        <v>3232</v>
      </c>
      <c r="X48" s="154">
        <v>16</v>
      </c>
      <c r="Y48" s="154">
        <v>13</v>
      </c>
      <c r="Z48" s="154">
        <v>5</v>
      </c>
      <c r="AA48" s="154">
        <v>253</v>
      </c>
      <c r="AB48" s="154">
        <v>68</v>
      </c>
      <c r="AC48" s="154">
        <v>11</v>
      </c>
      <c r="AD48" s="154">
        <v>24</v>
      </c>
      <c r="AE48" s="154" t="s">
        <v>3232</v>
      </c>
      <c r="AF48" s="154">
        <v>15</v>
      </c>
      <c r="AG48" s="154">
        <v>13</v>
      </c>
      <c r="AH48" s="154">
        <v>4</v>
      </c>
      <c r="AI48" s="154">
        <v>216</v>
      </c>
      <c r="AJ48" s="154">
        <v>59</v>
      </c>
      <c r="AK48" s="154">
        <v>10</v>
      </c>
      <c r="AL48" s="154">
        <v>22</v>
      </c>
      <c r="AM48" s="154" t="s">
        <v>3232</v>
      </c>
      <c r="AN48" s="154">
        <v>10</v>
      </c>
      <c r="AO48" s="154">
        <v>11</v>
      </c>
      <c r="AP48" s="154">
        <v>5</v>
      </c>
      <c r="AQ48" s="154">
        <v>178</v>
      </c>
      <c r="AR48" s="154">
        <v>45</v>
      </c>
      <c r="AS48" s="154">
        <v>5</v>
      </c>
      <c r="AT48" s="154">
        <v>11</v>
      </c>
      <c r="AU48" s="154" t="s">
        <v>3232</v>
      </c>
      <c r="AV48" s="154">
        <v>9</v>
      </c>
      <c r="AW48" s="154">
        <v>11</v>
      </c>
      <c r="AX48" s="154">
        <v>8</v>
      </c>
      <c r="AY48" s="154">
        <v>174</v>
      </c>
      <c r="AZ48" s="154">
        <v>46</v>
      </c>
      <c r="BA48" s="154">
        <v>5</v>
      </c>
      <c r="BB48" s="154">
        <v>8</v>
      </c>
      <c r="BC48" s="154" t="s">
        <v>3232</v>
      </c>
      <c r="BD48" s="154">
        <v>12</v>
      </c>
      <c r="BE48" s="154">
        <v>11</v>
      </c>
      <c r="BF48" s="154">
        <v>8</v>
      </c>
    </row>
    <row r="49" spans="1:58" ht="15" customHeight="1">
      <c r="A49" s="22" t="s">
        <v>1123</v>
      </c>
      <c r="B49" s="22" t="s">
        <v>1124</v>
      </c>
      <c r="C49" s="154">
        <v>423</v>
      </c>
      <c r="D49" s="154">
        <v>119</v>
      </c>
      <c r="E49" s="154">
        <v>26</v>
      </c>
      <c r="F49" s="154">
        <v>40</v>
      </c>
      <c r="G49" s="154" t="s">
        <v>3232</v>
      </c>
      <c r="H49" s="154">
        <v>30</v>
      </c>
      <c r="I49" s="154">
        <v>12</v>
      </c>
      <c r="J49" s="154">
        <v>9</v>
      </c>
      <c r="K49" s="154">
        <v>403</v>
      </c>
      <c r="L49" s="154">
        <v>101</v>
      </c>
      <c r="M49" s="154">
        <v>18</v>
      </c>
      <c r="N49" s="154">
        <v>38</v>
      </c>
      <c r="O49" s="154" t="s">
        <v>3232</v>
      </c>
      <c r="P49" s="154">
        <v>26</v>
      </c>
      <c r="Q49" s="154">
        <v>10</v>
      </c>
      <c r="R49" s="154">
        <v>7</v>
      </c>
      <c r="S49" s="154">
        <v>366</v>
      </c>
      <c r="T49" s="154">
        <v>88</v>
      </c>
      <c r="U49" s="154">
        <v>18</v>
      </c>
      <c r="V49" s="154">
        <v>29</v>
      </c>
      <c r="W49" s="154" t="s">
        <v>3232</v>
      </c>
      <c r="X49" s="154">
        <v>17</v>
      </c>
      <c r="Y49" s="154">
        <v>14</v>
      </c>
      <c r="Z49" s="154">
        <v>10</v>
      </c>
      <c r="AA49" s="154">
        <v>361</v>
      </c>
      <c r="AB49" s="154">
        <v>80</v>
      </c>
      <c r="AC49" s="154">
        <v>22</v>
      </c>
      <c r="AD49" s="154">
        <v>18</v>
      </c>
      <c r="AE49" s="154" t="s">
        <v>3232</v>
      </c>
      <c r="AF49" s="154">
        <v>20</v>
      </c>
      <c r="AG49" s="154">
        <v>13</v>
      </c>
      <c r="AH49" s="154">
        <v>7</v>
      </c>
      <c r="AI49" s="154">
        <v>308</v>
      </c>
      <c r="AJ49" s="154">
        <v>59</v>
      </c>
      <c r="AK49" s="154">
        <v>15</v>
      </c>
      <c r="AL49" s="154">
        <v>11</v>
      </c>
      <c r="AM49" s="154" t="s">
        <v>3232</v>
      </c>
      <c r="AN49" s="154">
        <v>19</v>
      </c>
      <c r="AO49" s="154">
        <v>7</v>
      </c>
      <c r="AP49" s="154">
        <v>7</v>
      </c>
      <c r="AQ49" s="154">
        <v>312</v>
      </c>
      <c r="AR49" s="154">
        <v>75</v>
      </c>
      <c r="AS49" s="154">
        <v>18</v>
      </c>
      <c r="AT49" s="154">
        <v>15</v>
      </c>
      <c r="AU49" s="154">
        <v>4</v>
      </c>
      <c r="AV49" s="154">
        <v>21</v>
      </c>
      <c r="AW49" s="154">
        <v>9</v>
      </c>
      <c r="AX49" s="154">
        <v>8</v>
      </c>
      <c r="AY49" s="154">
        <v>318</v>
      </c>
      <c r="AZ49" s="154">
        <v>73</v>
      </c>
      <c r="BA49" s="154">
        <v>16</v>
      </c>
      <c r="BB49" s="154">
        <v>15</v>
      </c>
      <c r="BC49" s="154">
        <v>5</v>
      </c>
      <c r="BD49" s="154">
        <v>22</v>
      </c>
      <c r="BE49" s="154">
        <v>9</v>
      </c>
      <c r="BF49" s="154">
        <v>6</v>
      </c>
    </row>
    <row r="50" spans="1:58" ht="15" customHeight="1">
      <c r="A50" s="22" t="s">
        <v>1125</v>
      </c>
      <c r="B50" s="22" t="s">
        <v>1126</v>
      </c>
      <c r="C50" s="154">
        <v>142</v>
      </c>
      <c r="D50" s="154">
        <v>25</v>
      </c>
      <c r="E50" s="154">
        <v>7</v>
      </c>
      <c r="F50" s="154">
        <v>3</v>
      </c>
      <c r="G50" s="154" t="s">
        <v>3232</v>
      </c>
      <c r="H50" s="154" t="s">
        <v>3232</v>
      </c>
      <c r="I50" s="154">
        <v>5</v>
      </c>
      <c r="J50" s="154">
        <v>8</v>
      </c>
      <c r="K50" s="154">
        <v>154</v>
      </c>
      <c r="L50" s="154">
        <v>22</v>
      </c>
      <c r="M50" s="154">
        <v>5</v>
      </c>
      <c r="N50" s="154" t="s">
        <v>3232</v>
      </c>
      <c r="O50" s="154" t="s">
        <v>3232</v>
      </c>
      <c r="P50" s="154" t="s">
        <v>3232</v>
      </c>
      <c r="Q50" s="154">
        <v>10</v>
      </c>
      <c r="R50" s="154">
        <v>5</v>
      </c>
      <c r="S50" s="154">
        <v>160</v>
      </c>
      <c r="T50" s="154">
        <v>30</v>
      </c>
      <c r="U50" s="154">
        <v>4</v>
      </c>
      <c r="V50" s="154">
        <v>4</v>
      </c>
      <c r="W50" s="154" t="s">
        <v>3232</v>
      </c>
      <c r="X50" s="154" t="s">
        <v>3232</v>
      </c>
      <c r="Y50" s="154">
        <v>12</v>
      </c>
      <c r="Z50" s="154">
        <v>7</v>
      </c>
      <c r="AA50" s="154">
        <v>149</v>
      </c>
      <c r="AB50" s="154">
        <v>32</v>
      </c>
      <c r="AC50" s="154">
        <v>5</v>
      </c>
      <c r="AD50" s="154">
        <v>4</v>
      </c>
      <c r="AE50" s="154" t="s">
        <v>3232</v>
      </c>
      <c r="AF50" s="154" t="s">
        <v>3232</v>
      </c>
      <c r="AG50" s="154">
        <v>15</v>
      </c>
      <c r="AH50" s="154">
        <v>5</v>
      </c>
      <c r="AI50" s="154">
        <v>137</v>
      </c>
      <c r="AJ50" s="154">
        <v>33</v>
      </c>
      <c r="AK50" s="154" t="s">
        <v>3232</v>
      </c>
      <c r="AL50" s="154">
        <v>5</v>
      </c>
      <c r="AM50" s="154" t="s">
        <v>3232</v>
      </c>
      <c r="AN50" s="154">
        <v>3</v>
      </c>
      <c r="AO50" s="154">
        <v>17</v>
      </c>
      <c r="AP50" s="154">
        <v>6</v>
      </c>
      <c r="AQ50" s="154">
        <v>154</v>
      </c>
      <c r="AR50" s="154">
        <v>33</v>
      </c>
      <c r="AS50" s="154">
        <v>3</v>
      </c>
      <c r="AT50" s="154">
        <v>4</v>
      </c>
      <c r="AU50" s="154" t="s">
        <v>3232</v>
      </c>
      <c r="AV50" s="154">
        <v>5</v>
      </c>
      <c r="AW50" s="154">
        <v>14</v>
      </c>
      <c r="AX50" s="154">
        <v>6</v>
      </c>
      <c r="AY50" s="154">
        <v>139</v>
      </c>
      <c r="AZ50" s="154">
        <v>26</v>
      </c>
      <c r="BA50" s="154">
        <v>4</v>
      </c>
      <c r="BB50" s="154" t="s">
        <v>3232</v>
      </c>
      <c r="BC50" s="154" t="s">
        <v>3232</v>
      </c>
      <c r="BD50" s="154">
        <v>4</v>
      </c>
      <c r="BE50" s="154">
        <v>11</v>
      </c>
      <c r="BF50" s="154">
        <v>5</v>
      </c>
    </row>
    <row r="51" spans="1:58" ht="15" customHeight="1">
      <c r="A51" s="22" t="s">
        <v>1127</v>
      </c>
      <c r="B51" s="22" t="s">
        <v>1128</v>
      </c>
      <c r="C51" s="154">
        <v>222</v>
      </c>
      <c r="D51" s="154">
        <v>53</v>
      </c>
      <c r="E51" s="154">
        <v>10</v>
      </c>
      <c r="F51" s="154">
        <v>11</v>
      </c>
      <c r="G51" s="154" t="s">
        <v>3232</v>
      </c>
      <c r="H51" s="154">
        <v>17</v>
      </c>
      <c r="I51" s="154">
        <v>10</v>
      </c>
      <c r="J51" s="154">
        <v>5</v>
      </c>
      <c r="K51" s="154">
        <v>200</v>
      </c>
      <c r="L51" s="154">
        <v>46</v>
      </c>
      <c r="M51" s="154">
        <v>6</v>
      </c>
      <c r="N51" s="154">
        <v>11</v>
      </c>
      <c r="O51" s="154" t="s">
        <v>3232</v>
      </c>
      <c r="P51" s="154">
        <v>15</v>
      </c>
      <c r="Q51" s="154">
        <v>6</v>
      </c>
      <c r="R51" s="154">
        <v>8</v>
      </c>
      <c r="S51" s="154">
        <v>200</v>
      </c>
      <c r="T51" s="154">
        <v>47</v>
      </c>
      <c r="U51" s="154">
        <v>8</v>
      </c>
      <c r="V51" s="154">
        <v>16</v>
      </c>
      <c r="W51" s="154" t="s">
        <v>3232</v>
      </c>
      <c r="X51" s="154">
        <v>15</v>
      </c>
      <c r="Y51" s="154" t="s">
        <v>3232</v>
      </c>
      <c r="Z51" s="154">
        <v>6</v>
      </c>
      <c r="AA51" s="154">
        <v>218</v>
      </c>
      <c r="AB51" s="154">
        <v>43</v>
      </c>
      <c r="AC51" s="154">
        <v>8</v>
      </c>
      <c r="AD51" s="154">
        <v>14</v>
      </c>
      <c r="AE51" s="154" t="s">
        <v>3232</v>
      </c>
      <c r="AF51" s="154">
        <v>15</v>
      </c>
      <c r="AG51" s="154">
        <v>4</v>
      </c>
      <c r="AH51" s="154" t="s">
        <v>3232</v>
      </c>
      <c r="AI51" s="154">
        <v>185</v>
      </c>
      <c r="AJ51" s="154">
        <v>32</v>
      </c>
      <c r="AK51" s="154">
        <v>3</v>
      </c>
      <c r="AL51" s="154">
        <v>7</v>
      </c>
      <c r="AM51" s="154" t="s">
        <v>3232</v>
      </c>
      <c r="AN51" s="154">
        <v>12</v>
      </c>
      <c r="AO51" s="154">
        <v>6</v>
      </c>
      <c r="AP51" s="154">
        <v>4</v>
      </c>
      <c r="AQ51" s="154">
        <v>149</v>
      </c>
      <c r="AR51" s="154">
        <v>29</v>
      </c>
      <c r="AS51" s="154">
        <v>4</v>
      </c>
      <c r="AT51" s="154">
        <v>6</v>
      </c>
      <c r="AU51" s="154" t="s">
        <v>3232</v>
      </c>
      <c r="AV51" s="154">
        <v>9</v>
      </c>
      <c r="AW51" s="154">
        <v>3</v>
      </c>
      <c r="AX51" s="154">
        <v>7</v>
      </c>
      <c r="AY51" s="154">
        <v>152</v>
      </c>
      <c r="AZ51" s="154">
        <v>32</v>
      </c>
      <c r="BA51" s="154">
        <v>6</v>
      </c>
      <c r="BB51" s="154">
        <v>6</v>
      </c>
      <c r="BC51" s="154" t="s">
        <v>3232</v>
      </c>
      <c r="BD51" s="154">
        <v>10</v>
      </c>
      <c r="BE51" s="154">
        <v>4</v>
      </c>
      <c r="BF51" s="154">
        <v>6</v>
      </c>
    </row>
    <row r="52" spans="1:58" ht="15" customHeight="1">
      <c r="A52" s="22" t="s">
        <v>1129</v>
      </c>
      <c r="B52" s="22" t="s">
        <v>1130</v>
      </c>
      <c r="C52" s="154">
        <v>314</v>
      </c>
      <c r="D52" s="154">
        <v>60</v>
      </c>
      <c r="E52" s="154">
        <v>9</v>
      </c>
      <c r="F52" s="154">
        <v>15</v>
      </c>
      <c r="G52" s="154" t="s">
        <v>3232</v>
      </c>
      <c r="H52" s="154">
        <v>10</v>
      </c>
      <c r="I52" s="154">
        <v>17</v>
      </c>
      <c r="J52" s="154">
        <v>9</v>
      </c>
      <c r="K52" s="154">
        <v>323</v>
      </c>
      <c r="L52" s="154">
        <v>55</v>
      </c>
      <c r="M52" s="154">
        <v>12</v>
      </c>
      <c r="N52" s="154">
        <v>12</v>
      </c>
      <c r="O52" s="154" t="s">
        <v>3232</v>
      </c>
      <c r="P52" s="154">
        <v>7</v>
      </c>
      <c r="Q52" s="154">
        <v>18</v>
      </c>
      <c r="R52" s="154">
        <v>6</v>
      </c>
      <c r="S52" s="154">
        <v>358</v>
      </c>
      <c r="T52" s="154">
        <v>50</v>
      </c>
      <c r="U52" s="154">
        <v>13</v>
      </c>
      <c r="V52" s="154">
        <v>11</v>
      </c>
      <c r="W52" s="154" t="s">
        <v>3232</v>
      </c>
      <c r="X52" s="154">
        <v>11</v>
      </c>
      <c r="Y52" s="154">
        <v>12</v>
      </c>
      <c r="Z52" s="154">
        <v>3</v>
      </c>
      <c r="AA52" s="154">
        <v>353</v>
      </c>
      <c r="AB52" s="154">
        <v>41</v>
      </c>
      <c r="AC52" s="154">
        <v>9</v>
      </c>
      <c r="AD52" s="154">
        <v>8</v>
      </c>
      <c r="AE52" s="154" t="s">
        <v>3232</v>
      </c>
      <c r="AF52" s="154">
        <v>11</v>
      </c>
      <c r="AG52" s="154">
        <v>11</v>
      </c>
      <c r="AH52" s="154" t="s">
        <v>3232</v>
      </c>
      <c r="AI52" s="154">
        <v>287</v>
      </c>
      <c r="AJ52" s="154">
        <v>38</v>
      </c>
      <c r="AK52" s="154">
        <v>7</v>
      </c>
      <c r="AL52" s="154">
        <v>6</v>
      </c>
      <c r="AM52" s="154" t="s">
        <v>3232</v>
      </c>
      <c r="AN52" s="154">
        <v>9</v>
      </c>
      <c r="AO52" s="154">
        <v>14</v>
      </c>
      <c r="AP52" s="154" t="s">
        <v>3232</v>
      </c>
      <c r="AQ52" s="154">
        <v>274</v>
      </c>
      <c r="AR52" s="154">
        <v>47</v>
      </c>
      <c r="AS52" s="154">
        <v>8</v>
      </c>
      <c r="AT52" s="154">
        <v>7</v>
      </c>
      <c r="AU52" s="154" t="s">
        <v>3232</v>
      </c>
      <c r="AV52" s="154">
        <v>13</v>
      </c>
      <c r="AW52" s="154">
        <v>14</v>
      </c>
      <c r="AX52" s="154">
        <v>5</v>
      </c>
      <c r="AY52" s="154">
        <v>276</v>
      </c>
      <c r="AZ52" s="154">
        <v>49</v>
      </c>
      <c r="BA52" s="154">
        <v>10</v>
      </c>
      <c r="BB52" s="154">
        <v>5</v>
      </c>
      <c r="BC52" s="154" t="s">
        <v>3232</v>
      </c>
      <c r="BD52" s="154">
        <v>15</v>
      </c>
      <c r="BE52" s="154">
        <v>11</v>
      </c>
      <c r="BF52" s="154">
        <v>8</v>
      </c>
    </row>
    <row r="53" spans="1:58" ht="15" customHeight="1">
      <c r="A53" s="22" t="s">
        <v>1131</v>
      </c>
      <c r="B53" s="22" t="s">
        <v>1132</v>
      </c>
      <c r="C53" s="154">
        <v>297</v>
      </c>
      <c r="D53" s="154">
        <v>82</v>
      </c>
      <c r="E53" s="154">
        <v>22</v>
      </c>
      <c r="F53" s="154">
        <v>10</v>
      </c>
      <c r="G53" s="154" t="s">
        <v>3232</v>
      </c>
      <c r="H53" s="154">
        <v>23</v>
      </c>
      <c r="I53" s="154">
        <v>21</v>
      </c>
      <c r="J53" s="154">
        <v>4</v>
      </c>
      <c r="K53" s="154">
        <v>298</v>
      </c>
      <c r="L53" s="154">
        <v>85</v>
      </c>
      <c r="M53" s="154">
        <v>22</v>
      </c>
      <c r="N53" s="154">
        <v>12</v>
      </c>
      <c r="O53" s="154" t="s">
        <v>3232</v>
      </c>
      <c r="P53" s="154">
        <v>21</v>
      </c>
      <c r="Q53" s="154">
        <v>21</v>
      </c>
      <c r="R53" s="154">
        <v>8</v>
      </c>
      <c r="S53" s="154">
        <v>301</v>
      </c>
      <c r="T53" s="154">
        <v>90</v>
      </c>
      <c r="U53" s="154">
        <v>24</v>
      </c>
      <c r="V53" s="154">
        <v>14</v>
      </c>
      <c r="W53" s="154">
        <v>3</v>
      </c>
      <c r="X53" s="154">
        <v>18</v>
      </c>
      <c r="Y53" s="154">
        <v>19</v>
      </c>
      <c r="Z53" s="154">
        <v>12</v>
      </c>
      <c r="AA53" s="154">
        <v>318</v>
      </c>
      <c r="AB53" s="154">
        <v>94</v>
      </c>
      <c r="AC53" s="154">
        <v>31</v>
      </c>
      <c r="AD53" s="154">
        <v>14</v>
      </c>
      <c r="AE53" s="154">
        <v>3</v>
      </c>
      <c r="AF53" s="154">
        <v>20</v>
      </c>
      <c r="AG53" s="154">
        <v>18</v>
      </c>
      <c r="AH53" s="154">
        <v>8</v>
      </c>
      <c r="AI53" s="154">
        <v>279</v>
      </c>
      <c r="AJ53" s="154">
        <v>74</v>
      </c>
      <c r="AK53" s="154">
        <v>20</v>
      </c>
      <c r="AL53" s="154">
        <v>10</v>
      </c>
      <c r="AM53" s="154">
        <v>3</v>
      </c>
      <c r="AN53" s="154">
        <v>17</v>
      </c>
      <c r="AO53" s="154">
        <v>17</v>
      </c>
      <c r="AP53" s="154">
        <v>7</v>
      </c>
      <c r="AQ53" s="154">
        <v>238</v>
      </c>
      <c r="AR53" s="154">
        <v>53</v>
      </c>
      <c r="AS53" s="154">
        <v>9</v>
      </c>
      <c r="AT53" s="154">
        <v>8</v>
      </c>
      <c r="AU53" s="154">
        <v>3</v>
      </c>
      <c r="AV53" s="154">
        <v>9</v>
      </c>
      <c r="AW53" s="154">
        <v>16</v>
      </c>
      <c r="AX53" s="154">
        <v>8</v>
      </c>
      <c r="AY53" s="154">
        <v>207</v>
      </c>
      <c r="AZ53" s="154">
        <v>46</v>
      </c>
      <c r="BA53" s="154">
        <v>8</v>
      </c>
      <c r="BB53" s="154">
        <v>11</v>
      </c>
      <c r="BC53" s="154" t="s">
        <v>3232</v>
      </c>
      <c r="BD53" s="154">
        <v>10</v>
      </c>
      <c r="BE53" s="154">
        <v>10</v>
      </c>
      <c r="BF53" s="154">
        <v>6</v>
      </c>
    </row>
    <row r="54" spans="1:58" ht="15" customHeight="1">
      <c r="A54" s="22" t="s">
        <v>1133</v>
      </c>
      <c r="B54" s="22" t="s">
        <v>1134</v>
      </c>
      <c r="C54" s="154">
        <v>287</v>
      </c>
      <c r="D54" s="154">
        <v>68</v>
      </c>
      <c r="E54" s="154">
        <v>13</v>
      </c>
      <c r="F54" s="154">
        <v>13</v>
      </c>
      <c r="G54" s="154" t="s">
        <v>3232</v>
      </c>
      <c r="H54" s="154">
        <v>19</v>
      </c>
      <c r="I54" s="154">
        <v>16</v>
      </c>
      <c r="J54" s="154">
        <v>5</v>
      </c>
      <c r="K54" s="154">
        <v>289</v>
      </c>
      <c r="L54" s="154">
        <v>71</v>
      </c>
      <c r="M54" s="154">
        <v>17</v>
      </c>
      <c r="N54" s="154">
        <v>12</v>
      </c>
      <c r="O54" s="154" t="s">
        <v>3232</v>
      </c>
      <c r="P54" s="154">
        <v>17</v>
      </c>
      <c r="Q54" s="154">
        <v>14</v>
      </c>
      <c r="R54" s="154">
        <v>9</v>
      </c>
      <c r="S54" s="154">
        <v>286</v>
      </c>
      <c r="T54" s="154">
        <v>63</v>
      </c>
      <c r="U54" s="154">
        <v>16</v>
      </c>
      <c r="V54" s="154">
        <v>7</v>
      </c>
      <c r="W54" s="154" t="s">
        <v>3232</v>
      </c>
      <c r="X54" s="154">
        <v>13</v>
      </c>
      <c r="Y54" s="154">
        <v>18</v>
      </c>
      <c r="Z54" s="154">
        <v>8</v>
      </c>
      <c r="AA54" s="154">
        <v>303</v>
      </c>
      <c r="AB54" s="154">
        <v>60</v>
      </c>
      <c r="AC54" s="154">
        <v>12</v>
      </c>
      <c r="AD54" s="154">
        <v>9</v>
      </c>
      <c r="AE54" s="154" t="s">
        <v>3232</v>
      </c>
      <c r="AF54" s="154">
        <v>19</v>
      </c>
      <c r="AG54" s="154">
        <v>13</v>
      </c>
      <c r="AH54" s="154">
        <v>5</v>
      </c>
      <c r="AI54" s="154">
        <v>267</v>
      </c>
      <c r="AJ54" s="154">
        <v>56</v>
      </c>
      <c r="AK54" s="154">
        <v>11</v>
      </c>
      <c r="AL54" s="154">
        <v>12</v>
      </c>
      <c r="AM54" s="154" t="s">
        <v>3232</v>
      </c>
      <c r="AN54" s="154">
        <v>19</v>
      </c>
      <c r="AO54" s="154">
        <v>10</v>
      </c>
      <c r="AP54" s="154">
        <v>3</v>
      </c>
      <c r="AQ54" s="154">
        <v>257</v>
      </c>
      <c r="AR54" s="154">
        <v>49</v>
      </c>
      <c r="AS54" s="154">
        <v>10</v>
      </c>
      <c r="AT54" s="154">
        <v>6</v>
      </c>
      <c r="AU54" s="154" t="s">
        <v>3232</v>
      </c>
      <c r="AV54" s="154">
        <v>18</v>
      </c>
      <c r="AW54" s="154">
        <v>12</v>
      </c>
      <c r="AX54" s="154">
        <v>3</v>
      </c>
      <c r="AY54" s="154">
        <v>278</v>
      </c>
      <c r="AZ54" s="154">
        <v>61</v>
      </c>
      <c r="BA54" s="154">
        <v>14</v>
      </c>
      <c r="BB54" s="154">
        <v>4</v>
      </c>
      <c r="BC54" s="154">
        <v>3</v>
      </c>
      <c r="BD54" s="154">
        <v>19</v>
      </c>
      <c r="BE54" s="154">
        <v>13</v>
      </c>
      <c r="BF54" s="154">
        <v>8</v>
      </c>
    </row>
    <row r="55" spans="1:58" ht="15" customHeight="1">
      <c r="A55" s="22" t="s">
        <v>696</v>
      </c>
      <c r="B55" s="22" t="s">
        <v>697</v>
      </c>
      <c r="C55" s="154">
        <v>1573</v>
      </c>
      <c r="D55" s="154">
        <v>436</v>
      </c>
      <c r="E55" s="154">
        <v>88</v>
      </c>
      <c r="F55" s="154">
        <v>81</v>
      </c>
      <c r="G55" s="154">
        <v>8</v>
      </c>
      <c r="H55" s="154">
        <v>165</v>
      </c>
      <c r="I55" s="154">
        <v>62</v>
      </c>
      <c r="J55" s="154">
        <v>32</v>
      </c>
      <c r="K55" s="154">
        <v>1525</v>
      </c>
      <c r="L55" s="154">
        <v>408</v>
      </c>
      <c r="M55" s="154">
        <v>78</v>
      </c>
      <c r="N55" s="154">
        <v>76</v>
      </c>
      <c r="O55" s="154">
        <v>6</v>
      </c>
      <c r="P55" s="154">
        <v>145</v>
      </c>
      <c r="Q55" s="154">
        <v>62</v>
      </c>
      <c r="R55" s="154">
        <v>41</v>
      </c>
      <c r="S55" s="154">
        <v>1444</v>
      </c>
      <c r="T55" s="154">
        <v>394</v>
      </c>
      <c r="U55" s="154">
        <v>69</v>
      </c>
      <c r="V55" s="154">
        <v>79</v>
      </c>
      <c r="W55" s="154">
        <v>7</v>
      </c>
      <c r="X55" s="154">
        <v>142</v>
      </c>
      <c r="Y55" s="154">
        <v>52</v>
      </c>
      <c r="Z55" s="154">
        <v>45</v>
      </c>
      <c r="AA55" s="154">
        <v>1398</v>
      </c>
      <c r="AB55" s="154">
        <v>362</v>
      </c>
      <c r="AC55" s="154">
        <v>54</v>
      </c>
      <c r="AD55" s="154">
        <v>74</v>
      </c>
      <c r="AE55" s="154">
        <v>10</v>
      </c>
      <c r="AF55" s="154">
        <v>137</v>
      </c>
      <c r="AG55" s="154">
        <v>47</v>
      </c>
      <c r="AH55" s="154">
        <v>40</v>
      </c>
      <c r="AI55" s="154">
        <v>1194</v>
      </c>
      <c r="AJ55" s="154">
        <v>303</v>
      </c>
      <c r="AK55" s="154">
        <v>47</v>
      </c>
      <c r="AL55" s="154">
        <v>68</v>
      </c>
      <c r="AM55" s="154">
        <v>10</v>
      </c>
      <c r="AN55" s="154">
        <v>113</v>
      </c>
      <c r="AO55" s="154">
        <v>39</v>
      </c>
      <c r="AP55" s="154">
        <v>26</v>
      </c>
      <c r="AQ55" s="154">
        <v>991</v>
      </c>
      <c r="AR55" s="154">
        <v>236</v>
      </c>
      <c r="AS55" s="154">
        <v>47</v>
      </c>
      <c r="AT55" s="154">
        <v>49</v>
      </c>
      <c r="AU55" s="154">
        <v>7</v>
      </c>
      <c r="AV55" s="154">
        <v>76</v>
      </c>
      <c r="AW55" s="154">
        <v>36</v>
      </c>
      <c r="AX55" s="154">
        <v>21</v>
      </c>
      <c r="AY55" s="154">
        <v>726</v>
      </c>
      <c r="AZ55" s="154">
        <v>163</v>
      </c>
      <c r="BA55" s="154">
        <v>34</v>
      </c>
      <c r="BB55" s="154">
        <v>36</v>
      </c>
      <c r="BC55" s="154" t="s">
        <v>3232</v>
      </c>
      <c r="BD55" s="154">
        <v>51</v>
      </c>
      <c r="BE55" s="154">
        <v>30</v>
      </c>
      <c r="BF55" s="154">
        <v>11</v>
      </c>
    </row>
    <row r="56" spans="1:58" ht="15" customHeight="1">
      <c r="A56" s="22" t="s">
        <v>698</v>
      </c>
      <c r="B56" s="22" t="s">
        <v>699</v>
      </c>
      <c r="C56" s="154">
        <v>1908</v>
      </c>
      <c r="D56" s="154">
        <v>639</v>
      </c>
      <c r="E56" s="154">
        <v>154</v>
      </c>
      <c r="F56" s="154">
        <v>144</v>
      </c>
      <c r="G56" s="154">
        <v>17</v>
      </c>
      <c r="H56" s="154">
        <v>210</v>
      </c>
      <c r="I56" s="154">
        <v>57</v>
      </c>
      <c r="J56" s="154">
        <v>57</v>
      </c>
      <c r="K56" s="154">
        <v>1868</v>
      </c>
      <c r="L56" s="154">
        <v>606</v>
      </c>
      <c r="M56" s="154">
        <v>154</v>
      </c>
      <c r="N56" s="154">
        <v>145</v>
      </c>
      <c r="O56" s="154">
        <v>13</v>
      </c>
      <c r="P56" s="154">
        <v>174</v>
      </c>
      <c r="Q56" s="154">
        <v>55</v>
      </c>
      <c r="R56" s="154">
        <v>65</v>
      </c>
      <c r="S56" s="154">
        <v>1836</v>
      </c>
      <c r="T56" s="154">
        <v>539</v>
      </c>
      <c r="U56" s="154">
        <v>130</v>
      </c>
      <c r="V56" s="154">
        <v>143</v>
      </c>
      <c r="W56" s="154">
        <v>10</v>
      </c>
      <c r="X56" s="154">
        <v>148</v>
      </c>
      <c r="Y56" s="154">
        <v>59</v>
      </c>
      <c r="Z56" s="154">
        <v>49</v>
      </c>
      <c r="AA56" s="154">
        <v>1718</v>
      </c>
      <c r="AB56" s="154">
        <v>491</v>
      </c>
      <c r="AC56" s="154">
        <v>112</v>
      </c>
      <c r="AD56" s="154">
        <v>132</v>
      </c>
      <c r="AE56" s="154">
        <v>8</v>
      </c>
      <c r="AF56" s="154">
        <v>151</v>
      </c>
      <c r="AG56" s="154">
        <v>43</v>
      </c>
      <c r="AH56" s="154">
        <v>45</v>
      </c>
      <c r="AI56" s="154">
        <v>1592</v>
      </c>
      <c r="AJ56" s="154">
        <v>439</v>
      </c>
      <c r="AK56" s="154">
        <v>89</v>
      </c>
      <c r="AL56" s="154">
        <v>106</v>
      </c>
      <c r="AM56" s="154">
        <v>10</v>
      </c>
      <c r="AN56" s="154">
        <v>145</v>
      </c>
      <c r="AO56" s="154">
        <v>35</v>
      </c>
      <c r="AP56" s="154">
        <v>54</v>
      </c>
      <c r="AQ56" s="154">
        <v>1367</v>
      </c>
      <c r="AR56" s="154">
        <v>359</v>
      </c>
      <c r="AS56" s="154">
        <v>76</v>
      </c>
      <c r="AT56" s="154">
        <v>77</v>
      </c>
      <c r="AU56" s="154">
        <v>8</v>
      </c>
      <c r="AV56" s="154">
        <v>109</v>
      </c>
      <c r="AW56" s="154">
        <v>41</v>
      </c>
      <c r="AX56" s="154">
        <v>48</v>
      </c>
      <c r="AY56" s="154">
        <v>1078</v>
      </c>
      <c r="AZ56" s="154">
        <v>262</v>
      </c>
      <c r="BA56" s="154">
        <v>61</v>
      </c>
      <c r="BB56" s="154">
        <v>52</v>
      </c>
      <c r="BC56" s="154">
        <v>4</v>
      </c>
      <c r="BD56" s="154">
        <v>87</v>
      </c>
      <c r="BE56" s="154">
        <v>30</v>
      </c>
      <c r="BF56" s="154">
        <v>28</v>
      </c>
    </row>
    <row r="57" spans="1:58" ht="15" customHeight="1">
      <c r="A57" s="22" t="s">
        <v>700</v>
      </c>
      <c r="B57" s="22" t="s">
        <v>701</v>
      </c>
      <c r="C57" s="154">
        <v>1552</v>
      </c>
      <c r="D57" s="154">
        <v>411</v>
      </c>
      <c r="E57" s="154">
        <v>89</v>
      </c>
      <c r="F57" s="154">
        <v>80</v>
      </c>
      <c r="G57" s="154">
        <v>8</v>
      </c>
      <c r="H57" s="154">
        <v>116</v>
      </c>
      <c r="I57" s="154">
        <v>77</v>
      </c>
      <c r="J57" s="154">
        <v>41</v>
      </c>
      <c r="K57" s="154">
        <v>1620</v>
      </c>
      <c r="L57" s="154">
        <v>415</v>
      </c>
      <c r="M57" s="154">
        <v>92</v>
      </c>
      <c r="N57" s="154">
        <v>92</v>
      </c>
      <c r="O57" s="154">
        <v>7</v>
      </c>
      <c r="P57" s="154">
        <v>115</v>
      </c>
      <c r="Q57" s="154">
        <v>73</v>
      </c>
      <c r="R57" s="154">
        <v>36</v>
      </c>
      <c r="S57" s="154">
        <v>1580</v>
      </c>
      <c r="T57" s="154">
        <v>381</v>
      </c>
      <c r="U57" s="154">
        <v>84</v>
      </c>
      <c r="V57" s="154">
        <v>81</v>
      </c>
      <c r="W57" s="154">
        <v>9</v>
      </c>
      <c r="X57" s="154">
        <v>111</v>
      </c>
      <c r="Y57" s="154">
        <v>64</v>
      </c>
      <c r="Z57" s="154">
        <v>32</v>
      </c>
      <c r="AA57" s="154">
        <v>1548</v>
      </c>
      <c r="AB57" s="154">
        <v>377</v>
      </c>
      <c r="AC57" s="154">
        <v>91</v>
      </c>
      <c r="AD57" s="154">
        <v>78</v>
      </c>
      <c r="AE57" s="154">
        <v>9</v>
      </c>
      <c r="AF57" s="154">
        <v>100</v>
      </c>
      <c r="AG57" s="154">
        <v>68</v>
      </c>
      <c r="AH57" s="154">
        <v>31</v>
      </c>
      <c r="AI57" s="154">
        <v>1415</v>
      </c>
      <c r="AJ57" s="154">
        <v>342</v>
      </c>
      <c r="AK57" s="154">
        <v>76</v>
      </c>
      <c r="AL57" s="154">
        <v>61</v>
      </c>
      <c r="AM57" s="154">
        <v>7</v>
      </c>
      <c r="AN57" s="154">
        <v>83</v>
      </c>
      <c r="AO57" s="154">
        <v>82</v>
      </c>
      <c r="AP57" s="154">
        <v>33</v>
      </c>
      <c r="AQ57" s="154">
        <v>1232</v>
      </c>
      <c r="AR57" s="154">
        <v>304</v>
      </c>
      <c r="AS57" s="154">
        <v>76</v>
      </c>
      <c r="AT57" s="154">
        <v>48</v>
      </c>
      <c r="AU57" s="154">
        <v>4</v>
      </c>
      <c r="AV57" s="154">
        <v>69</v>
      </c>
      <c r="AW57" s="154">
        <v>83</v>
      </c>
      <c r="AX57" s="154">
        <v>24</v>
      </c>
      <c r="AY57" s="154">
        <v>990</v>
      </c>
      <c r="AZ57" s="154">
        <v>239</v>
      </c>
      <c r="BA57" s="154">
        <v>49</v>
      </c>
      <c r="BB57" s="154">
        <v>33</v>
      </c>
      <c r="BC57" s="154">
        <v>5</v>
      </c>
      <c r="BD57" s="154">
        <v>52</v>
      </c>
      <c r="BE57" s="154">
        <v>83</v>
      </c>
      <c r="BF57" s="154">
        <v>17</v>
      </c>
    </row>
    <row r="58" spans="1:58" ht="15" customHeight="1">
      <c r="A58" s="22" t="s">
        <v>702</v>
      </c>
      <c r="B58" s="22" t="s">
        <v>703</v>
      </c>
      <c r="C58" s="154">
        <v>1583</v>
      </c>
      <c r="D58" s="154">
        <v>412</v>
      </c>
      <c r="E58" s="154">
        <v>71</v>
      </c>
      <c r="F58" s="154">
        <v>74</v>
      </c>
      <c r="G58" s="154">
        <v>6</v>
      </c>
      <c r="H58" s="154">
        <v>140</v>
      </c>
      <c r="I58" s="154">
        <v>92</v>
      </c>
      <c r="J58" s="154">
        <v>29</v>
      </c>
      <c r="K58" s="154">
        <v>1513</v>
      </c>
      <c r="L58" s="154">
        <v>391</v>
      </c>
      <c r="M58" s="154">
        <v>61</v>
      </c>
      <c r="N58" s="154">
        <v>79</v>
      </c>
      <c r="O58" s="154">
        <v>4</v>
      </c>
      <c r="P58" s="154">
        <v>138</v>
      </c>
      <c r="Q58" s="154">
        <v>81</v>
      </c>
      <c r="R58" s="154">
        <v>28</v>
      </c>
      <c r="S58" s="154">
        <v>1456</v>
      </c>
      <c r="T58" s="154">
        <v>378</v>
      </c>
      <c r="U58" s="154">
        <v>52</v>
      </c>
      <c r="V58" s="154">
        <v>76</v>
      </c>
      <c r="W58" s="154">
        <v>6</v>
      </c>
      <c r="X58" s="154">
        <v>142</v>
      </c>
      <c r="Y58" s="154">
        <v>70</v>
      </c>
      <c r="Z58" s="154">
        <v>32</v>
      </c>
      <c r="AA58" s="154">
        <v>1412</v>
      </c>
      <c r="AB58" s="154">
        <v>345</v>
      </c>
      <c r="AC58" s="154">
        <v>55</v>
      </c>
      <c r="AD58" s="154">
        <v>77</v>
      </c>
      <c r="AE58" s="154">
        <v>6</v>
      </c>
      <c r="AF58" s="154">
        <v>124</v>
      </c>
      <c r="AG58" s="154">
        <v>49</v>
      </c>
      <c r="AH58" s="154">
        <v>34</v>
      </c>
      <c r="AI58" s="154">
        <v>1235</v>
      </c>
      <c r="AJ58" s="154">
        <v>271</v>
      </c>
      <c r="AK58" s="154">
        <v>50</v>
      </c>
      <c r="AL58" s="154">
        <v>61</v>
      </c>
      <c r="AM58" s="154">
        <v>5</v>
      </c>
      <c r="AN58" s="154">
        <v>86</v>
      </c>
      <c r="AO58" s="154">
        <v>31</v>
      </c>
      <c r="AP58" s="154">
        <v>38</v>
      </c>
      <c r="AQ58" s="154">
        <v>1047</v>
      </c>
      <c r="AR58" s="154">
        <v>234</v>
      </c>
      <c r="AS58" s="154">
        <v>44</v>
      </c>
      <c r="AT58" s="154">
        <v>52</v>
      </c>
      <c r="AU58" s="154">
        <v>4</v>
      </c>
      <c r="AV58" s="154">
        <v>74</v>
      </c>
      <c r="AW58" s="154">
        <v>29</v>
      </c>
      <c r="AX58" s="154">
        <v>31</v>
      </c>
      <c r="AY58" s="154">
        <v>820</v>
      </c>
      <c r="AZ58" s="154">
        <v>183</v>
      </c>
      <c r="BA58" s="154">
        <v>32</v>
      </c>
      <c r="BB58" s="154">
        <v>25</v>
      </c>
      <c r="BC58" s="154">
        <v>6</v>
      </c>
      <c r="BD58" s="154">
        <v>71</v>
      </c>
      <c r="BE58" s="154">
        <v>29</v>
      </c>
      <c r="BF58" s="154">
        <v>20</v>
      </c>
    </row>
    <row r="59" spans="1:58" ht="15" customHeight="1">
      <c r="A59" s="22" t="s">
        <v>704</v>
      </c>
      <c r="B59" s="22" t="s">
        <v>705</v>
      </c>
      <c r="C59" s="154">
        <v>1575</v>
      </c>
      <c r="D59" s="154">
        <v>429</v>
      </c>
      <c r="E59" s="154">
        <v>85</v>
      </c>
      <c r="F59" s="154">
        <v>98</v>
      </c>
      <c r="G59" s="154">
        <v>16</v>
      </c>
      <c r="H59" s="154">
        <v>117</v>
      </c>
      <c r="I59" s="154">
        <v>79</v>
      </c>
      <c r="J59" s="154">
        <v>34</v>
      </c>
      <c r="K59" s="154">
        <v>1494</v>
      </c>
      <c r="L59" s="154">
        <v>406</v>
      </c>
      <c r="M59" s="154">
        <v>82</v>
      </c>
      <c r="N59" s="154">
        <v>87</v>
      </c>
      <c r="O59" s="154">
        <v>10</v>
      </c>
      <c r="P59" s="154">
        <v>123</v>
      </c>
      <c r="Q59" s="154">
        <v>71</v>
      </c>
      <c r="R59" s="154">
        <v>33</v>
      </c>
      <c r="S59" s="154">
        <v>1469</v>
      </c>
      <c r="T59" s="154">
        <v>380</v>
      </c>
      <c r="U59" s="154">
        <v>77</v>
      </c>
      <c r="V59" s="154">
        <v>82</v>
      </c>
      <c r="W59" s="154">
        <v>5</v>
      </c>
      <c r="X59" s="154">
        <v>111</v>
      </c>
      <c r="Y59" s="154">
        <v>71</v>
      </c>
      <c r="Z59" s="154">
        <v>34</v>
      </c>
      <c r="AA59" s="154">
        <v>1481</v>
      </c>
      <c r="AB59" s="154">
        <v>337</v>
      </c>
      <c r="AC59" s="154">
        <v>72</v>
      </c>
      <c r="AD59" s="154">
        <v>68</v>
      </c>
      <c r="AE59" s="154">
        <v>6</v>
      </c>
      <c r="AF59" s="154">
        <v>99</v>
      </c>
      <c r="AG59" s="154">
        <v>62</v>
      </c>
      <c r="AH59" s="154">
        <v>30</v>
      </c>
      <c r="AI59" s="154">
        <v>1378</v>
      </c>
      <c r="AJ59" s="154">
        <v>311</v>
      </c>
      <c r="AK59" s="154">
        <v>72</v>
      </c>
      <c r="AL59" s="154">
        <v>52</v>
      </c>
      <c r="AM59" s="154">
        <v>5</v>
      </c>
      <c r="AN59" s="154">
        <v>90</v>
      </c>
      <c r="AO59" s="154">
        <v>68</v>
      </c>
      <c r="AP59" s="154">
        <v>24</v>
      </c>
      <c r="AQ59" s="154">
        <v>1177</v>
      </c>
      <c r="AR59" s="154">
        <v>275</v>
      </c>
      <c r="AS59" s="154">
        <v>65</v>
      </c>
      <c r="AT59" s="154">
        <v>43</v>
      </c>
      <c r="AU59" s="154">
        <v>8</v>
      </c>
      <c r="AV59" s="154">
        <v>70</v>
      </c>
      <c r="AW59" s="154">
        <v>66</v>
      </c>
      <c r="AX59" s="154">
        <v>23</v>
      </c>
      <c r="AY59" s="154">
        <v>930</v>
      </c>
      <c r="AZ59" s="154">
        <v>226</v>
      </c>
      <c r="BA59" s="154">
        <v>45</v>
      </c>
      <c r="BB59" s="154">
        <v>33</v>
      </c>
      <c r="BC59" s="154">
        <v>8</v>
      </c>
      <c r="BD59" s="154">
        <v>62</v>
      </c>
      <c r="BE59" s="154">
        <v>57</v>
      </c>
      <c r="BF59" s="154">
        <v>21</v>
      </c>
    </row>
    <row r="60" spans="1:58" ht="30" customHeight="1">
      <c r="A60" s="22" t="s">
        <v>706</v>
      </c>
      <c r="B60" s="22" t="s">
        <v>707</v>
      </c>
      <c r="C60" s="154">
        <v>26620</v>
      </c>
      <c r="D60" s="154">
        <v>6292</v>
      </c>
      <c r="E60" s="154">
        <v>1347</v>
      </c>
      <c r="F60" s="154">
        <v>1647</v>
      </c>
      <c r="G60" s="154">
        <v>139</v>
      </c>
      <c r="H60" s="154">
        <v>1508</v>
      </c>
      <c r="I60" s="154">
        <v>1032</v>
      </c>
      <c r="J60" s="154">
        <v>619</v>
      </c>
      <c r="K60" s="154">
        <v>26148</v>
      </c>
      <c r="L60" s="154">
        <v>6090</v>
      </c>
      <c r="M60" s="154">
        <v>1340</v>
      </c>
      <c r="N60" s="154">
        <v>1585</v>
      </c>
      <c r="O60" s="154">
        <v>124</v>
      </c>
      <c r="P60" s="154">
        <v>1432</v>
      </c>
      <c r="Q60" s="154">
        <v>1010</v>
      </c>
      <c r="R60" s="154">
        <v>599</v>
      </c>
      <c r="S60" s="154">
        <v>25270</v>
      </c>
      <c r="T60" s="154">
        <v>5873</v>
      </c>
      <c r="U60" s="154">
        <v>1297</v>
      </c>
      <c r="V60" s="154">
        <v>1517</v>
      </c>
      <c r="W60" s="154">
        <v>103</v>
      </c>
      <c r="X60" s="154">
        <v>1414</v>
      </c>
      <c r="Y60" s="154">
        <v>944</v>
      </c>
      <c r="Z60" s="154">
        <v>598</v>
      </c>
      <c r="AA60" s="154">
        <v>24553</v>
      </c>
      <c r="AB60" s="154">
        <v>5709</v>
      </c>
      <c r="AC60" s="154">
        <v>1263</v>
      </c>
      <c r="AD60" s="154">
        <v>1380</v>
      </c>
      <c r="AE60" s="154">
        <v>91</v>
      </c>
      <c r="AF60" s="154">
        <v>1440</v>
      </c>
      <c r="AG60" s="154">
        <v>894</v>
      </c>
      <c r="AH60" s="154">
        <v>641</v>
      </c>
      <c r="AI60" s="154">
        <v>21793</v>
      </c>
      <c r="AJ60" s="154">
        <v>4954</v>
      </c>
      <c r="AK60" s="154">
        <v>1087</v>
      </c>
      <c r="AL60" s="154">
        <v>1144</v>
      </c>
      <c r="AM60" s="154">
        <v>80</v>
      </c>
      <c r="AN60" s="154">
        <v>1248</v>
      </c>
      <c r="AO60" s="154">
        <v>824</v>
      </c>
      <c r="AP60" s="154">
        <v>571</v>
      </c>
      <c r="AQ60" s="154">
        <v>19704</v>
      </c>
      <c r="AR60" s="154">
        <v>4464</v>
      </c>
      <c r="AS60" s="154">
        <v>942</v>
      </c>
      <c r="AT60" s="154">
        <v>955</v>
      </c>
      <c r="AU60" s="154">
        <v>77</v>
      </c>
      <c r="AV60" s="154">
        <v>1144</v>
      </c>
      <c r="AW60" s="154">
        <v>830</v>
      </c>
      <c r="AX60" s="154">
        <v>516</v>
      </c>
      <c r="AY60" s="154">
        <v>17822</v>
      </c>
      <c r="AZ60" s="154">
        <v>4075</v>
      </c>
      <c r="BA60" s="154">
        <v>842</v>
      </c>
      <c r="BB60" s="154">
        <v>784</v>
      </c>
      <c r="BC60" s="154">
        <v>75</v>
      </c>
      <c r="BD60" s="154">
        <v>1072</v>
      </c>
      <c r="BE60" s="154">
        <v>844</v>
      </c>
      <c r="BF60" s="154">
        <v>458</v>
      </c>
    </row>
    <row r="61" spans="1:58" ht="30" customHeight="1">
      <c r="A61" s="22" t="s">
        <v>708</v>
      </c>
      <c r="B61" s="22" t="s">
        <v>709</v>
      </c>
      <c r="C61" s="154">
        <v>1582</v>
      </c>
      <c r="D61" s="154">
        <v>333</v>
      </c>
      <c r="E61" s="154">
        <v>59</v>
      </c>
      <c r="F61" s="154">
        <v>74</v>
      </c>
      <c r="G61" s="154">
        <v>8</v>
      </c>
      <c r="H61" s="154">
        <v>75</v>
      </c>
      <c r="I61" s="154">
        <v>88</v>
      </c>
      <c r="J61" s="154">
        <v>29</v>
      </c>
      <c r="K61" s="154">
        <v>1572</v>
      </c>
      <c r="L61" s="154">
        <v>313</v>
      </c>
      <c r="M61" s="154">
        <v>53</v>
      </c>
      <c r="N61" s="154">
        <v>74</v>
      </c>
      <c r="O61" s="154">
        <v>5</v>
      </c>
      <c r="P61" s="154">
        <v>61</v>
      </c>
      <c r="Q61" s="154">
        <v>84</v>
      </c>
      <c r="R61" s="154">
        <v>36</v>
      </c>
      <c r="S61" s="154">
        <v>1602</v>
      </c>
      <c r="T61" s="154">
        <v>328</v>
      </c>
      <c r="U61" s="154">
        <v>57</v>
      </c>
      <c r="V61" s="154">
        <v>76</v>
      </c>
      <c r="W61" s="154">
        <v>5</v>
      </c>
      <c r="X61" s="154">
        <v>69</v>
      </c>
      <c r="Y61" s="154">
        <v>85</v>
      </c>
      <c r="Z61" s="154">
        <v>36</v>
      </c>
      <c r="AA61" s="154">
        <v>1512</v>
      </c>
      <c r="AB61" s="154">
        <v>330</v>
      </c>
      <c r="AC61" s="154">
        <v>53</v>
      </c>
      <c r="AD61" s="154">
        <v>65</v>
      </c>
      <c r="AE61" s="154">
        <v>7</v>
      </c>
      <c r="AF61" s="154">
        <v>76</v>
      </c>
      <c r="AG61" s="154">
        <v>89</v>
      </c>
      <c r="AH61" s="154">
        <v>40</v>
      </c>
      <c r="AI61" s="154">
        <v>1362</v>
      </c>
      <c r="AJ61" s="154">
        <v>286</v>
      </c>
      <c r="AK61" s="154">
        <v>54</v>
      </c>
      <c r="AL61" s="154">
        <v>51</v>
      </c>
      <c r="AM61" s="154">
        <v>5</v>
      </c>
      <c r="AN61" s="154">
        <v>60</v>
      </c>
      <c r="AO61" s="154">
        <v>83</v>
      </c>
      <c r="AP61" s="154">
        <v>33</v>
      </c>
      <c r="AQ61" s="154">
        <v>1330</v>
      </c>
      <c r="AR61" s="154">
        <v>288</v>
      </c>
      <c r="AS61" s="154">
        <v>60</v>
      </c>
      <c r="AT61" s="154">
        <v>43</v>
      </c>
      <c r="AU61" s="154">
        <v>7</v>
      </c>
      <c r="AV61" s="154">
        <v>54</v>
      </c>
      <c r="AW61" s="154">
        <v>93</v>
      </c>
      <c r="AX61" s="154">
        <v>31</v>
      </c>
      <c r="AY61" s="154">
        <v>1252</v>
      </c>
      <c r="AZ61" s="154">
        <v>272</v>
      </c>
      <c r="BA61" s="154">
        <v>46</v>
      </c>
      <c r="BB61" s="154">
        <v>34</v>
      </c>
      <c r="BC61" s="154">
        <v>6</v>
      </c>
      <c r="BD61" s="154">
        <v>60</v>
      </c>
      <c r="BE61" s="154">
        <v>95</v>
      </c>
      <c r="BF61" s="154">
        <v>31</v>
      </c>
    </row>
    <row r="62" spans="1:58" ht="15" customHeight="1">
      <c r="A62" s="22" t="s">
        <v>710</v>
      </c>
      <c r="B62" s="22" t="s">
        <v>711</v>
      </c>
      <c r="C62" s="154">
        <v>1675</v>
      </c>
      <c r="D62" s="154">
        <v>458</v>
      </c>
      <c r="E62" s="154">
        <v>102</v>
      </c>
      <c r="F62" s="154">
        <v>142</v>
      </c>
      <c r="G62" s="154">
        <v>11</v>
      </c>
      <c r="H62" s="154">
        <v>122</v>
      </c>
      <c r="I62" s="154">
        <v>45</v>
      </c>
      <c r="J62" s="154">
        <v>36</v>
      </c>
      <c r="K62" s="154">
        <v>1590</v>
      </c>
      <c r="L62" s="154">
        <v>406</v>
      </c>
      <c r="M62" s="154">
        <v>104</v>
      </c>
      <c r="N62" s="154">
        <v>116</v>
      </c>
      <c r="O62" s="154">
        <v>8</v>
      </c>
      <c r="P62" s="154">
        <v>108</v>
      </c>
      <c r="Q62" s="154">
        <v>35</v>
      </c>
      <c r="R62" s="154">
        <v>35</v>
      </c>
      <c r="S62" s="154">
        <v>1523</v>
      </c>
      <c r="T62" s="154">
        <v>376</v>
      </c>
      <c r="U62" s="154">
        <v>85</v>
      </c>
      <c r="V62" s="154">
        <v>100</v>
      </c>
      <c r="W62" s="154">
        <v>11</v>
      </c>
      <c r="X62" s="154">
        <v>105</v>
      </c>
      <c r="Y62" s="154">
        <v>36</v>
      </c>
      <c r="Z62" s="154">
        <v>39</v>
      </c>
      <c r="AA62" s="154">
        <v>1426</v>
      </c>
      <c r="AB62" s="154">
        <v>314</v>
      </c>
      <c r="AC62" s="154">
        <v>67</v>
      </c>
      <c r="AD62" s="154">
        <v>69</v>
      </c>
      <c r="AE62" s="154">
        <v>6</v>
      </c>
      <c r="AF62" s="154">
        <v>102</v>
      </c>
      <c r="AG62" s="154">
        <v>38</v>
      </c>
      <c r="AH62" s="154">
        <v>32</v>
      </c>
      <c r="AI62" s="154">
        <v>1213</v>
      </c>
      <c r="AJ62" s="154">
        <v>266</v>
      </c>
      <c r="AK62" s="154">
        <v>43</v>
      </c>
      <c r="AL62" s="154">
        <v>54</v>
      </c>
      <c r="AM62" s="154">
        <v>5</v>
      </c>
      <c r="AN62" s="154">
        <v>99</v>
      </c>
      <c r="AO62" s="154">
        <v>41</v>
      </c>
      <c r="AP62" s="154">
        <v>24</v>
      </c>
      <c r="AQ62" s="154">
        <v>1036</v>
      </c>
      <c r="AR62" s="154">
        <v>237</v>
      </c>
      <c r="AS62" s="154">
        <v>38</v>
      </c>
      <c r="AT62" s="154">
        <v>49</v>
      </c>
      <c r="AU62" s="154">
        <v>5</v>
      </c>
      <c r="AV62" s="154">
        <v>89</v>
      </c>
      <c r="AW62" s="154">
        <v>36</v>
      </c>
      <c r="AX62" s="154">
        <v>20</v>
      </c>
      <c r="AY62" s="154">
        <v>914</v>
      </c>
      <c r="AZ62" s="154">
        <v>230</v>
      </c>
      <c r="BA62" s="154">
        <v>37</v>
      </c>
      <c r="BB62" s="154">
        <v>49</v>
      </c>
      <c r="BC62" s="154">
        <v>6</v>
      </c>
      <c r="BD62" s="154">
        <v>86</v>
      </c>
      <c r="BE62" s="154">
        <v>30</v>
      </c>
      <c r="BF62" s="154">
        <v>22</v>
      </c>
    </row>
    <row r="63" spans="1:58" ht="15" customHeight="1">
      <c r="A63" s="22" t="s">
        <v>712</v>
      </c>
      <c r="B63" s="22" t="s">
        <v>713</v>
      </c>
      <c r="C63" s="154">
        <v>1693</v>
      </c>
      <c r="D63" s="154">
        <v>418</v>
      </c>
      <c r="E63" s="154">
        <v>77</v>
      </c>
      <c r="F63" s="154">
        <v>118</v>
      </c>
      <c r="G63" s="154">
        <v>6</v>
      </c>
      <c r="H63" s="154">
        <v>102</v>
      </c>
      <c r="I63" s="154">
        <v>75</v>
      </c>
      <c r="J63" s="154">
        <v>40</v>
      </c>
      <c r="K63" s="154">
        <v>1801</v>
      </c>
      <c r="L63" s="154">
        <v>425</v>
      </c>
      <c r="M63" s="154">
        <v>79</v>
      </c>
      <c r="N63" s="154">
        <v>108</v>
      </c>
      <c r="O63" s="154">
        <v>4</v>
      </c>
      <c r="P63" s="154">
        <v>116</v>
      </c>
      <c r="Q63" s="154">
        <v>82</v>
      </c>
      <c r="R63" s="154">
        <v>36</v>
      </c>
      <c r="S63" s="154">
        <v>1666</v>
      </c>
      <c r="T63" s="154">
        <v>407</v>
      </c>
      <c r="U63" s="154">
        <v>70</v>
      </c>
      <c r="V63" s="154">
        <v>99</v>
      </c>
      <c r="W63" s="154">
        <v>7</v>
      </c>
      <c r="X63" s="154">
        <v>119</v>
      </c>
      <c r="Y63" s="154">
        <v>73</v>
      </c>
      <c r="Z63" s="154">
        <v>39</v>
      </c>
      <c r="AA63" s="154">
        <v>1601</v>
      </c>
      <c r="AB63" s="154">
        <v>396</v>
      </c>
      <c r="AC63" s="154">
        <v>68</v>
      </c>
      <c r="AD63" s="154">
        <v>93</v>
      </c>
      <c r="AE63" s="154">
        <v>8</v>
      </c>
      <c r="AF63" s="154">
        <v>124</v>
      </c>
      <c r="AG63" s="154">
        <v>59</v>
      </c>
      <c r="AH63" s="154">
        <v>44</v>
      </c>
      <c r="AI63" s="154">
        <v>1337</v>
      </c>
      <c r="AJ63" s="154">
        <v>325</v>
      </c>
      <c r="AK63" s="154">
        <v>52</v>
      </c>
      <c r="AL63" s="154">
        <v>84</v>
      </c>
      <c r="AM63" s="154">
        <v>8</v>
      </c>
      <c r="AN63" s="154">
        <v>107</v>
      </c>
      <c r="AO63" s="154">
        <v>38</v>
      </c>
      <c r="AP63" s="154">
        <v>36</v>
      </c>
      <c r="AQ63" s="154">
        <v>1149</v>
      </c>
      <c r="AR63" s="154">
        <v>296</v>
      </c>
      <c r="AS63" s="154">
        <v>46</v>
      </c>
      <c r="AT63" s="154">
        <v>77</v>
      </c>
      <c r="AU63" s="154">
        <v>6</v>
      </c>
      <c r="AV63" s="154">
        <v>99</v>
      </c>
      <c r="AW63" s="154">
        <v>38</v>
      </c>
      <c r="AX63" s="154">
        <v>30</v>
      </c>
      <c r="AY63" s="154">
        <v>953</v>
      </c>
      <c r="AZ63" s="154">
        <v>249</v>
      </c>
      <c r="BA63" s="154">
        <v>47</v>
      </c>
      <c r="BB63" s="154">
        <v>56</v>
      </c>
      <c r="BC63" s="154">
        <v>4</v>
      </c>
      <c r="BD63" s="154">
        <v>82</v>
      </c>
      <c r="BE63" s="154">
        <v>36</v>
      </c>
      <c r="BF63" s="154">
        <v>24</v>
      </c>
    </row>
    <row r="64" spans="1:58" ht="15" customHeight="1">
      <c r="A64" s="22" t="s">
        <v>714</v>
      </c>
      <c r="B64" s="22" t="s">
        <v>715</v>
      </c>
      <c r="C64" s="154">
        <v>1498</v>
      </c>
      <c r="D64" s="154">
        <v>365</v>
      </c>
      <c r="E64" s="154">
        <v>70</v>
      </c>
      <c r="F64" s="154">
        <v>95</v>
      </c>
      <c r="G64" s="154">
        <v>11</v>
      </c>
      <c r="H64" s="154">
        <v>70</v>
      </c>
      <c r="I64" s="154">
        <v>75</v>
      </c>
      <c r="J64" s="154">
        <v>44</v>
      </c>
      <c r="K64" s="154">
        <v>1516</v>
      </c>
      <c r="L64" s="154">
        <v>363</v>
      </c>
      <c r="M64" s="154">
        <v>62</v>
      </c>
      <c r="N64" s="154">
        <v>104</v>
      </c>
      <c r="O64" s="154">
        <v>7</v>
      </c>
      <c r="P64" s="154">
        <v>66</v>
      </c>
      <c r="Q64" s="154">
        <v>86</v>
      </c>
      <c r="R64" s="154">
        <v>38</v>
      </c>
      <c r="S64" s="154">
        <v>1461</v>
      </c>
      <c r="T64" s="154">
        <v>350</v>
      </c>
      <c r="U64" s="154">
        <v>51</v>
      </c>
      <c r="V64" s="154">
        <v>103</v>
      </c>
      <c r="W64" s="154">
        <v>5</v>
      </c>
      <c r="X64" s="154">
        <v>82</v>
      </c>
      <c r="Y64" s="154">
        <v>74</v>
      </c>
      <c r="Z64" s="154">
        <v>35</v>
      </c>
      <c r="AA64" s="154">
        <v>1384</v>
      </c>
      <c r="AB64" s="154">
        <v>332</v>
      </c>
      <c r="AC64" s="154">
        <v>42</v>
      </c>
      <c r="AD64" s="154">
        <v>81</v>
      </c>
      <c r="AE64" s="154">
        <v>8</v>
      </c>
      <c r="AF64" s="154">
        <v>105</v>
      </c>
      <c r="AG64" s="154">
        <v>64</v>
      </c>
      <c r="AH64" s="154">
        <v>32</v>
      </c>
      <c r="AI64" s="154">
        <v>1162</v>
      </c>
      <c r="AJ64" s="154">
        <v>296</v>
      </c>
      <c r="AK64" s="154">
        <v>41</v>
      </c>
      <c r="AL64" s="154">
        <v>65</v>
      </c>
      <c r="AM64" s="154">
        <v>7</v>
      </c>
      <c r="AN64" s="154">
        <v>91</v>
      </c>
      <c r="AO64" s="154">
        <v>63</v>
      </c>
      <c r="AP64" s="154">
        <v>29</v>
      </c>
      <c r="AQ64" s="154">
        <v>996</v>
      </c>
      <c r="AR64" s="154">
        <v>255</v>
      </c>
      <c r="AS64" s="154">
        <v>52</v>
      </c>
      <c r="AT64" s="154">
        <v>44</v>
      </c>
      <c r="AU64" s="154">
        <v>4</v>
      </c>
      <c r="AV64" s="154">
        <v>63</v>
      </c>
      <c r="AW64" s="154">
        <v>61</v>
      </c>
      <c r="AX64" s="154">
        <v>31</v>
      </c>
      <c r="AY64" s="154">
        <v>833</v>
      </c>
      <c r="AZ64" s="154">
        <v>211</v>
      </c>
      <c r="BA64" s="154">
        <v>39</v>
      </c>
      <c r="BB64" s="154">
        <v>31</v>
      </c>
      <c r="BC64" s="154" t="s">
        <v>3232</v>
      </c>
      <c r="BD64" s="154">
        <v>41</v>
      </c>
      <c r="BE64" s="154">
        <v>65</v>
      </c>
      <c r="BF64" s="154">
        <v>33</v>
      </c>
    </row>
    <row r="65" spans="1:58" ht="15" customHeight="1">
      <c r="A65" s="22" t="s">
        <v>716</v>
      </c>
      <c r="B65" s="22" t="s">
        <v>717</v>
      </c>
      <c r="C65" s="154">
        <v>1903</v>
      </c>
      <c r="D65" s="154">
        <v>388</v>
      </c>
      <c r="E65" s="154">
        <v>128</v>
      </c>
      <c r="F65" s="154">
        <v>68</v>
      </c>
      <c r="G65" s="154">
        <v>4</v>
      </c>
      <c r="H65" s="154">
        <v>59</v>
      </c>
      <c r="I65" s="154">
        <v>80</v>
      </c>
      <c r="J65" s="154">
        <v>49</v>
      </c>
      <c r="K65" s="154">
        <v>1869</v>
      </c>
      <c r="L65" s="154">
        <v>369</v>
      </c>
      <c r="M65" s="154">
        <v>113</v>
      </c>
      <c r="N65" s="154">
        <v>60</v>
      </c>
      <c r="O65" s="154">
        <v>6</v>
      </c>
      <c r="P65" s="154">
        <v>61</v>
      </c>
      <c r="Q65" s="154">
        <v>87</v>
      </c>
      <c r="R65" s="154">
        <v>42</v>
      </c>
      <c r="S65" s="154">
        <v>1751</v>
      </c>
      <c r="T65" s="154">
        <v>355</v>
      </c>
      <c r="U65" s="154">
        <v>134</v>
      </c>
      <c r="V65" s="154">
        <v>58</v>
      </c>
      <c r="W65" s="154">
        <v>5</v>
      </c>
      <c r="X65" s="154">
        <v>49</v>
      </c>
      <c r="Y65" s="154">
        <v>74</v>
      </c>
      <c r="Z65" s="154">
        <v>35</v>
      </c>
      <c r="AA65" s="154">
        <v>1648</v>
      </c>
      <c r="AB65" s="154">
        <v>350</v>
      </c>
      <c r="AC65" s="154">
        <v>139</v>
      </c>
      <c r="AD65" s="154">
        <v>48</v>
      </c>
      <c r="AE65" s="154">
        <v>7</v>
      </c>
      <c r="AF65" s="154">
        <v>52</v>
      </c>
      <c r="AG65" s="154">
        <v>67</v>
      </c>
      <c r="AH65" s="154">
        <v>37</v>
      </c>
      <c r="AI65" s="154">
        <v>1428</v>
      </c>
      <c r="AJ65" s="154">
        <v>299</v>
      </c>
      <c r="AK65" s="154">
        <v>121</v>
      </c>
      <c r="AL65" s="154">
        <v>48</v>
      </c>
      <c r="AM65" s="154">
        <v>5</v>
      </c>
      <c r="AN65" s="154">
        <v>43</v>
      </c>
      <c r="AO65" s="154">
        <v>57</v>
      </c>
      <c r="AP65" s="154">
        <v>25</v>
      </c>
      <c r="AQ65" s="154">
        <v>1203</v>
      </c>
      <c r="AR65" s="154">
        <v>238</v>
      </c>
      <c r="AS65" s="154">
        <v>86</v>
      </c>
      <c r="AT65" s="154">
        <v>46</v>
      </c>
      <c r="AU65" s="154">
        <v>3</v>
      </c>
      <c r="AV65" s="154">
        <v>34</v>
      </c>
      <c r="AW65" s="154">
        <v>49</v>
      </c>
      <c r="AX65" s="154">
        <v>20</v>
      </c>
      <c r="AY65" s="154">
        <v>1071</v>
      </c>
      <c r="AZ65" s="154">
        <v>192</v>
      </c>
      <c r="BA65" s="154">
        <v>59</v>
      </c>
      <c r="BB65" s="154">
        <v>32</v>
      </c>
      <c r="BC65" s="154" t="s">
        <v>3232</v>
      </c>
      <c r="BD65" s="154">
        <v>37</v>
      </c>
      <c r="BE65" s="154">
        <v>46</v>
      </c>
      <c r="BF65" s="154">
        <v>16</v>
      </c>
    </row>
    <row r="66" spans="1:58" ht="15" customHeight="1">
      <c r="A66" s="22" t="s">
        <v>718</v>
      </c>
      <c r="B66" s="22" t="s">
        <v>2915</v>
      </c>
      <c r="C66" s="154">
        <v>1863</v>
      </c>
      <c r="D66" s="154">
        <v>362</v>
      </c>
      <c r="E66" s="154">
        <v>83</v>
      </c>
      <c r="F66" s="154">
        <v>84</v>
      </c>
      <c r="G66" s="154">
        <v>6</v>
      </c>
      <c r="H66" s="154">
        <v>70</v>
      </c>
      <c r="I66" s="154">
        <v>74</v>
      </c>
      <c r="J66" s="154">
        <v>45</v>
      </c>
      <c r="K66" s="154">
        <v>1830</v>
      </c>
      <c r="L66" s="154">
        <v>314</v>
      </c>
      <c r="M66" s="154">
        <v>58</v>
      </c>
      <c r="N66" s="154">
        <v>72</v>
      </c>
      <c r="O66" s="154">
        <v>5</v>
      </c>
      <c r="P66" s="154">
        <v>67</v>
      </c>
      <c r="Q66" s="154">
        <v>70</v>
      </c>
      <c r="R66" s="154">
        <v>42</v>
      </c>
      <c r="S66" s="154">
        <v>1837</v>
      </c>
      <c r="T66" s="154">
        <v>327</v>
      </c>
      <c r="U66" s="154">
        <v>63</v>
      </c>
      <c r="V66" s="154">
        <v>67</v>
      </c>
      <c r="W66" s="154">
        <v>8</v>
      </c>
      <c r="X66" s="154">
        <v>73</v>
      </c>
      <c r="Y66" s="154">
        <v>71</v>
      </c>
      <c r="Z66" s="154">
        <v>45</v>
      </c>
      <c r="AA66" s="154">
        <v>1829</v>
      </c>
      <c r="AB66" s="154">
        <v>361</v>
      </c>
      <c r="AC66" s="154">
        <v>82</v>
      </c>
      <c r="AD66" s="154">
        <v>67</v>
      </c>
      <c r="AE66" s="154">
        <v>7</v>
      </c>
      <c r="AF66" s="154">
        <v>72</v>
      </c>
      <c r="AG66" s="154">
        <v>86</v>
      </c>
      <c r="AH66" s="154">
        <v>47</v>
      </c>
      <c r="AI66" s="154">
        <v>1699</v>
      </c>
      <c r="AJ66" s="154">
        <v>348</v>
      </c>
      <c r="AK66" s="154">
        <v>84</v>
      </c>
      <c r="AL66" s="154">
        <v>59</v>
      </c>
      <c r="AM66" s="154">
        <v>7</v>
      </c>
      <c r="AN66" s="154">
        <v>67</v>
      </c>
      <c r="AO66" s="154">
        <v>85</v>
      </c>
      <c r="AP66" s="154">
        <v>46</v>
      </c>
      <c r="AQ66" s="154">
        <v>1661</v>
      </c>
      <c r="AR66" s="154">
        <v>330</v>
      </c>
      <c r="AS66" s="154">
        <v>79</v>
      </c>
      <c r="AT66" s="154">
        <v>53</v>
      </c>
      <c r="AU66" s="154">
        <v>8</v>
      </c>
      <c r="AV66" s="154">
        <v>58</v>
      </c>
      <c r="AW66" s="154">
        <v>88</v>
      </c>
      <c r="AX66" s="154">
        <v>44</v>
      </c>
      <c r="AY66" s="154">
        <v>1637</v>
      </c>
      <c r="AZ66" s="154">
        <v>323</v>
      </c>
      <c r="BA66" s="154">
        <v>78</v>
      </c>
      <c r="BB66" s="154">
        <v>44</v>
      </c>
      <c r="BC66" s="154">
        <v>5</v>
      </c>
      <c r="BD66" s="154">
        <v>58</v>
      </c>
      <c r="BE66" s="154">
        <v>100</v>
      </c>
      <c r="BF66" s="154">
        <v>38</v>
      </c>
    </row>
    <row r="67" spans="1:58" ht="15" customHeight="1">
      <c r="A67" s="22" t="s">
        <v>720</v>
      </c>
      <c r="B67" s="22" t="s">
        <v>721</v>
      </c>
      <c r="C67" s="154">
        <v>1680</v>
      </c>
      <c r="D67" s="154">
        <v>389</v>
      </c>
      <c r="E67" s="154">
        <v>45</v>
      </c>
      <c r="F67" s="154">
        <v>89</v>
      </c>
      <c r="G67" s="154">
        <v>15</v>
      </c>
      <c r="H67" s="154">
        <v>138</v>
      </c>
      <c r="I67" s="154">
        <v>63</v>
      </c>
      <c r="J67" s="154">
        <v>39</v>
      </c>
      <c r="K67" s="154">
        <v>1555</v>
      </c>
      <c r="L67" s="154">
        <v>379</v>
      </c>
      <c r="M67" s="154">
        <v>42</v>
      </c>
      <c r="N67" s="154">
        <v>90</v>
      </c>
      <c r="O67" s="154">
        <v>17</v>
      </c>
      <c r="P67" s="154">
        <v>130</v>
      </c>
      <c r="Q67" s="154">
        <v>65</v>
      </c>
      <c r="R67" s="154">
        <v>35</v>
      </c>
      <c r="S67" s="154">
        <v>1479</v>
      </c>
      <c r="T67" s="154">
        <v>383</v>
      </c>
      <c r="U67" s="154">
        <v>66</v>
      </c>
      <c r="V67" s="154">
        <v>98</v>
      </c>
      <c r="W67" s="154">
        <v>10</v>
      </c>
      <c r="X67" s="154">
        <v>107</v>
      </c>
      <c r="Y67" s="154">
        <v>70</v>
      </c>
      <c r="Z67" s="154">
        <v>32</v>
      </c>
      <c r="AA67" s="154">
        <v>1514</v>
      </c>
      <c r="AB67" s="154">
        <v>370</v>
      </c>
      <c r="AC67" s="154">
        <v>63</v>
      </c>
      <c r="AD67" s="154">
        <v>98</v>
      </c>
      <c r="AE67" s="154">
        <v>7</v>
      </c>
      <c r="AF67" s="154">
        <v>106</v>
      </c>
      <c r="AG67" s="154">
        <v>59</v>
      </c>
      <c r="AH67" s="154">
        <v>37</v>
      </c>
      <c r="AI67" s="154">
        <v>1355</v>
      </c>
      <c r="AJ67" s="154">
        <v>319</v>
      </c>
      <c r="AK67" s="154">
        <v>54</v>
      </c>
      <c r="AL67" s="154">
        <v>82</v>
      </c>
      <c r="AM67" s="154">
        <v>5</v>
      </c>
      <c r="AN67" s="154">
        <v>89</v>
      </c>
      <c r="AO67" s="154">
        <v>48</v>
      </c>
      <c r="AP67" s="154">
        <v>41</v>
      </c>
      <c r="AQ67" s="154">
        <v>1278</v>
      </c>
      <c r="AR67" s="154">
        <v>302</v>
      </c>
      <c r="AS67" s="154">
        <v>41</v>
      </c>
      <c r="AT67" s="154">
        <v>74</v>
      </c>
      <c r="AU67" s="154">
        <v>5</v>
      </c>
      <c r="AV67" s="154">
        <v>97</v>
      </c>
      <c r="AW67" s="154">
        <v>47</v>
      </c>
      <c r="AX67" s="154">
        <v>38</v>
      </c>
      <c r="AY67" s="154">
        <v>1179</v>
      </c>
      <c r="AZ67" s="154">
        <v>309</v>
      </c>
      <c r="BA67" s="154">
        <v>37</v>
      </c>
      <c r="BB67" s="154">
        <v>73</v>
      </c>
      <c r="BC67" s="154">
        <v>6</v>
      </c>
      <c r="BD67" s="154">
        <v>104</v>
      </c>
      <c r="BE67" s="154">
        <v>54</v>
      </c>
      <c r="BF67" s="154">
        <v>35</v>
      </c>
    </row>
    <row r="68" spans="1:58" ht="15" customHeight="1">
      <c r="A68" s="22" t="s">
        <v>722</v>
      </c>
      <c r="B68" s="22" t="s">
        <v>723</v>
      </c>
      <c r="C68" s="154">
        <v>1656</v>
      </c>
      <c r="D68" s="154">
        <v>391</v>
      </c>
      <c r="E68" s="154">
        <v>78</v>
      </c>
      <c r="F68" s="154">
        <v>117</v>
      </c>
      <c r="G68" s="154">
        <v>10</v>
      </c>
      <c r="H68" s="154">
        <v>105</v>
      </c>
      <c r="I68" s="154">
        <v>51</v>
      </c>
      <c r="J68" s="154">
        <v>30</v>
      </c>
      <c r="K68" s="154">
        <v>1658</v>
      </c>
      <c r="L68" s="154">
        <v>389</v>
      </c>
      <c r="M68" s="154">
        <v>69</v>
      </c>
      <c r="N68" s="154">
        <v>110</v>
      </c>
      <c r="O68" s="154">
        <v>8</v>
      </c>
      <c r="P68" s="154">
        <v>109</v>
      </c>
      <c r="Q68" s="154">
        <v>57</v>
      </c>
      <c r="R68" s="154">
        <v>36</v>
      </c>
      <c r="S68" s="154">
        <v>1655</v>
      </c>
      <c r="T68" s="154">
        <v>383</v>
      </c>
      <c r="U68" s="154">
        <v>65</v>
      </c>
      <c r="V68" s="154">
        <v>101</v>
      </c>
      <c r="W68" s="154">
        <v>9</v>
      </c>
      <c r="X68" s="154">
        <v>111</v>
      </c>
      <c r="Y68" s="154">
        <v>60</v>
      </c>
      <c r="Z68" s="154">
        <v>37</v>
      </c>
      <c r="AA68" s="154">
        <v>1549</v>
      </c>
      <c r="AB68" s="154">
        <v>362</v>
      </c>
      <c r="AC68" s="154">
        <v>67</v>
      </c>
      <c r="AD68" s="154">
        <v>90</v>
      </c>
      <c r="AE68" s="154">
        <v>5</v>
      </c>
      <c r="AF68" s="154">
        <v>112</v>
      </c>
      <c r="AG68" s="154">
        <v>46</v>
      </c>
      <c r="AH68" s="154">
        <v>42</v>
      </c>
      <c r="AI68" s="154">
        <v>1270</v>
      </c>
      <c r="AJ68" s="154">
        <v>295</v>
      </c>
      <c r="AK68" s="154">
        <v>54</v>
      </c>
      <c r="AL68" s="154">
        <v>67</v>
      </c>
      <c r="AM68" s="154">
        <v>5</v>
      </c>
      <c r="AN68" s="154">
        <v>94</v>
      </c>
      <c r="AO68" s="154">
        <v>46</v>
      </c>
      <c r="AP68" s="154">
        <v>29</v>
      </c>
      <c r="AQ68" s="154">
        <v>1128</v>
      </c>
      <c r="AR68" s="154">
        <v>263</v>
      </c>
      <c r="AS68" s="154">
        <v>39</v>
      </c>
      <c r="AT68" s="154">
        <v>57</v>
      </c>
      <c r="AU68" s="154">
        <v>4</v>
      </c>
      <c r="AV68" s="154">
        <v>88</v>
      </c>
      <c r="AW68" s="154">
        <v>40</v>
      </c>
      <c r="AX68" s="154">
        <v>35</v>
      </c>
      <c r="AY68" s="154">
        <v>961</v>
      </c>
      <c r="AZ68" s="154">
        <v>225</v>
      </c>
      <c r="BA68" s="154">
        <v>38</v>
      </c>
      <c r="BB68" s="154">
        <v>49</v>
      </c>
      <c r="BC68" s="154">
        <v>6</v>
      </c>
      <c r="BD68" s="154">
        <v>65</v>
      </c>
      <c r="BE68" s="154">
        <v>38</v>
      </c>
      <c r="BF68" s="154">
        <v>29</v>
      </c>
    </row>
    <row r="69" spans="1:58" ht="15" customHeight="1">
      <c r="A69" s="22" t="s">
        <v>724</v>
      </c>
      <c r="B69" s="22" t="s">
        <v>725</v>
      </c>
      <c r="C69" s="154">
        <v>1582</v>
      </c>
      <c r="D69" s="154">
        <v>427</v>
      </c>
      <c r="E69" s="154">
        <v>54</v>
      </c>
      <c r="F69" s="154">
        <v>124</v>
      </c>
      <c r="G69" s="154">
        <v>14</v>
      </c>
      <c r="H69" s="154">
        <v>121</v>
      </c>
      <c r="I69" s="154">
        <v>63</v>
      </c>
      <c r="J69" s="154">
        <v>51</v>
      </c>
      <c r="K69" s="154">
        <v>1588</v>
      </c>
      <c r="L69" s="154">
        <v>390</v>
      </c>
      <c r="M69" s="154">
        <v>58</v>
      </c>
      <c r="N69" s="154">
        <v>106</v>
      </c>
      <c r="O69" s="154">
        <v>13</v>
      </c>
      <c r="P69" s="154">
        <v>99</v>
      </c>
      <c r="Q69" s="154">
        <v>59</v>
      </c>
      <c r="R69" s="154">
        <v>55</v>
      </c>
      <c r="S69" s="154">
        <v>1539</v>
      </c>
      <c r="T69" s="154">
        <v>369</v>
      </c>
      <c r="U69" s="154">
        <v>73</v>
      </c>
      <c r="V69" s="154">
        <v>95</v>
      </c>
      <c r="W69" s="154">
        <v>3</v>
      </c>
      <c r="X69" s="154">
        <v>102</v>
      </c>
      <c r="Y69" s="154">
        <v>50</v>
      </c>
      <c r="Z69" s="154">
        <v>46</v>
      </c>
      <c r="AA69" s="154">
        <v>1483</v>
      </c>
      <c r="AB69" s="154">
        <v>347</v>
      </c>
      <c r="AC69" s="154">
        <v>65</v>
      </c>
      <c r="AD69" s="154">
        <v>87</v>
      </c>
      <c r="AE69" s="154" t="s">
        <v>3232</v>
      </c>
      <c r="AF69" s="154">
        <v>97</v>
      </c>
      <c r="AG69" s="154">
        <v>50</v>
      </c>
      <c r="AH69" s="154">
        <v>46</v>
      </c>
      <c r="AI69" s="154">
        <v>1257</v>
      </c>
      <c r="AJ69" s="154">
        <v>279</v>
      </c>
      <c r="AK69" s="154">
        <v>51</v>
      </c>
      <c r="AL69" s="154">
        <v>66</v>
      </c>
      <c r="AM69" s="154" t="s">
        <v>3232</v>
      </c>
      <c r="AN69" s="154">
        <v>78</v>
      </c>
      <c r="AO69" s="154">
        <v>44</v>
      </c>
      <c r="AP69" s="154">
        <v>38</v>
      </c>
      <c r="AQ69" s="154">
        <v>1110</v>
      </c>
      <c r="AR69" s="154">
        <v>264</v>
      </c>
      <c r="AS69" s="154">
        <v>31</v>
      </c>
      <c r="AT69" s="154">
        <v>66</v>
      </c>
      <c r="AU69" s="154">
        <v>3</v>
      </c>
      <c r="AV69" s="154">
        <v>82</v>
      </c>
      <c r="AW69" s="154">
        <v>52</v>
      </c>
      <c r="AX69" s="154">
        <v>30</v>
      </c>
      <c r="AY69" s="154">
        <v>969</v>
      </c>
      <c r="AZ69" s="154">
        <v>225</v>
      </c>
      <c r="BA69" s="154">
        <v>32</v>
      </c>
      <c r="BB69" s="154">
        <v>51</v>
      </c>
      <c r="BC69" s="154">
        <v>4</v>
      </c>
      <c r="BD69" s="154">
        <v>73</v>
      </c>
      <c r="BE69" s="154">
        <v>44</v>
      </c>
      <c r="BF69" s="154">
        <v>21</v>
      </c>
    </row>
    <row r="70" spans="1:58" ht="15" customHeight="1">
      <c r="A70" s="22" t="s">
        <v>726</v>
      </c>
      <c r="B70" s="22" t="s">
        <v>727</v>
      </c>
      <c r="C70" s="154">
        <v>1841</v>
      </c>
      <c r="D70" s="154">
        <v>445</v>
      </c>
      <c r="E70" s="154">
        <v>116</v>
      </c>
      <c r="F70" s="154">
        <v>110</v>
      </c>
      <c r="G70" s="154">
        <v>4</v>
      </c>
      <c r="H70" s="154">
        <v>113</v>
      </c>
      <c r="I70" s="154">
        <v>62</v>
      </c>
      <c r="J70" s="154">
        <v>40</v>
      </c>
      <c r="K70" s="154">
        <v>1794</v>
      </c>
      <c r="L70" s="154">
        <v>463</v>
      </c>
      <c r="M70" s="154">
        <v>145</v>
      </c>
      <c r="N70" s="154">
        <v>117</v>
      </c>
      <c r="O70" s="154">
        <v>6</v>
      </c>
      <c r="P70" s="154">
        <v>105</v>
      </c>
      <c r="Q70" s="154">
        <v>54</v>
      </c>
      <c r="R70" s="154">
        <v>36</v>
      </c>
      <c r="S70" s="154">
        <v>1704</v>
      </c>
      <c r="T70" s="154">
        <v>444</v>
      </c>
      <c r="U70" s="154">
        <v>133</v>
      </c>
      <c r="V70" s="154">
        <v>114</v>
      </c>
      <c r="W70" s="154">
        <v>4</v>
      </c>
      <c r="X70" s="154">
        <v>107</v>
      </c>
      <c r="Y70" s="154">
        <v>52</v>
      </c>
      <c r="Z70" s="154">
        <v>34</v>
      </c>
      <c r="AA70" s="154">
        <v>1632</v>
      </c>
      <c r="AB70" s="154">
        <v>400</v>
      </c>
      <c r="AC70" s="154">
        <v>120</v>
      </c>
      <c r="AD70" s="154">
        <v>87</v>
      </c>
      <c r="AE70" s="154">
        <v>4</v>
      </c>
      <c r="AF70" s="154">
        <v>95</v>
      </c>
      <c r="AG70" s="154">
        <v>55</v>
      </c>
      <c r="AH70" s="154">
        <v>39</v>
      </c>
      <c r="AI70" s="154">
        <v>1483</v>
      </c>
      <c r="AJ70" s="154">
        <v>333</v>
      </c>
      <c r="AK70" s="154">
        <v>96</v>
      </c>
      <c r="AL70" s="154">
        <v>79</v>
      </c>
      <c r="AM70" s="154">
        <v>8</v>
      </c>
      <c r="AN70" s="154">
        <v>70</v>
      </c>
      <c r="AO70" s="154">
        <v>39</v>
      </c>
      <c r="AP70" s="154">
        <v>41</v>
      </c>
      <c r="AQ70" s="154">
        <v>1433</v>
      </c>
      <c r="AR70" s="154">
        <v>315</v>
      </c>
      <c r="AS70" s="154">
        <v>71</v>
      </c>
      <c r="AT70" s="154">
        <v>71</v>
      </c>
      <c r="AU70" s="154">
        <v>6</v>
      </c>
      <c r="AV70" s="154">
        <v>76</v>
      </c>
      <c r="AW70" s="154">
        <v>43</v>
      </c>
      <c r="AX70" s="154">
        <v>48</v>
      </c>
      <c r="AY70" s="154">
        <v>1436</v>
      </c>
      <c r="AZ70" s="154">
        <v>305</v>
      </c>
      <c r="BA70" s="154">
        <v>59</v>
      </c>
      <c r="BB70" s="154">
        <v>64</v>
      </c>
      <c r="BC70" s="154">
        <v>3</v>
      </c>
      <c r="BD70" s="154">
        <v>83</v>
      </c>
      <c r="BE70" s="154">
        <v>51</v>
      </c>
      <c r="BF70" s="154">
        <v>45</v>
      </c>
    </row>
    <row r="71" spans="1:58" ht="15" customHeight="1">
      <c r="A71" s="22" t="s">
        <v>728</v>
      </c>
      <c r="B71" s="22" t="s">
        <v>729</v>
      </c>
      <c r="C71" s="154">
        <v>1895</v>
      </c>
      <c r="D71" s="154">
        <v>508</v>
      </c>
      <c r="E71" s="154">
        <v>117</v>
      </c>
      <c r="F71" s="154">
        <v>174</v>
      </c>
      <c r="G71" s="154">
        <v>14</v>
      </c>
      <c r="H71" s="154">
        <v>105</v>
      </c>
      <c r="I71" s="154">
        <v>68</v>
      </c>
      <c r="J71" s="154">
        <v>30</v>
      </c>
      <c r="K71" s="154">
        <v>1857</v>
      </c>
      <c r="L71" s="154">
        <v>526</v>
      </c>
      <c r="M71" s="154">
        <v>124</v>
      </c>
      <c r="N71" s="154">
        <v>183</v>
      </c>
      <c r="O71" s="154">
        <v>10</v>
      </c>
      <c r="P71" s="154">
        <v>110</v>
      </c>
      <c r="Q71" s="154">
        <v>58</v>
      </c>
      <c r="R71" s="154">
        <v>41</v>
      </c>
      <c r="S71" s="154">
        <v>1738</v>
      </c>
      <c r="T71" s="154">
        <v>499</v>
      </c>
      <c r="U71" s="154">
        <v>123</v>
      </c>
      <c r="V71" s="154">
        <v>168</v>
      </c>
      <c r="W71" s="154">
        <v>5</v>
      </c>
      <c r="X71" s="154">
        <v>109</v>
      </c>
      <c r="Y71" s="154">
        <v>43</v>
      </c>
      <c r="Z71" s="154">
        <v>51</v>
      </c>
      <c r="AA71" s="154">
        <v>1685</v>
      </c>
      <c r="AB71" s="154">
        <v>513</v>
      </c>
      <c r="AC71" s="154">
        <v>133</v>
      </c>
      <c r="AD71" s="154">
        <v>168</v>
      </c>
      <c r="AE71" s="154">
        <v>6</v>
      </c>
      <c r="AF71" s="154">
        <v>104</v>
      </c>
      <c r="AG71" s="154">
        <v>41</v>
      </c>
      <c r="AH71" s="154">
        <v>61</v>
      </c>
      <c r="AI71" s="154">
        <v>1536</v>
      </c>
      <c r="AJ71" s="154">
        <v>416</v>
      </c>
      <c r="AK71" s="154">
        <v>95</v>
      </c>
      <c r="AL71" s="154">
        <v>136</v>
      </c>
      <c r="AM71" s="154">
        <v>7</v>
      </c>
      <c r="AN71" s="154">
        <v>80</v>
      </c>
      <c r="AO71" s="154">
        <v>48</v>
      </c>
      <c r="AP71" s="154">
        <v>50</v>
      </c>
      <c r="AQ71" s="154">
        <v>1359</v>
      </c>
      <c r="AR71" s="154">
        <v>344</v>
      </c>
      <c r="AS71" s="154">
        <v>76</v>
      </c>
      <c r="AT71" s="154">
        <v>89</v>
      </c>
      <c r="AU71" s="154">
        <v>10</v>
      </c>
      <c r="AV71" s="154">
        <v>70</v>
      </c>
      <c r="AW71" s="154">
        <v>53</v>
      </c>
      <c r="AX71" s="154">
        <v>46</v>
      </c>
      <c r="AY71" s="154">
        <v>1173</v>
      </c>
      <c r="AZ71" s="154">
        <v>316</v>
      </c>
      <c r="BA71" s="154">
        <v>70</v>
      </c>
      <c r="BB71" s="154">
        <v>68</v>
      </c>
      <c r="BC71" s="154">
        <v>10</v>
      </c>
      <c r="BD71" s="154">
        <v>70</v>
      </c>
      <c r="BE71" s="154">
        <v>55</v>
      </c>
      <c r="BF71" s="154">
        <v>43</v>
      </c>
    </row>
    <row r="72" spans="1:58" ht="15" customHeight="1">
      <c r="A72" s="22" t="s">
        <v>730</v>
      </c>
      <c r="B72" s="22" t="s">
        <v>731</v>
      </c>
      <c r="C72" s="154">
        <v>1597</v>
      </c>
      <c r="D72" s="154">
        <v>349</v>
      </c>
      <c r="E72" s="154">
        <v>78</v>
      </c>
      <c r="F72" s="154">
        <v>97</v>
      </c>
      <c r="G72" s="154">
        <v>3</v>
      </c>
      <c r="H72" s="154">
        <v>69</v>
      </c>
      <c r="I72" s="154">
        <v>71</v>
      </c>
      <c r="J72" s="154">
        <v>31</v>
      </c>
      <c r="K72" s="154">
        <v>1561</v>
      </c>
      <c r="L72" s="154">
        <v>355</v>
      </c>
      <c r="M72" s="154">
        <v>81</v>
      </c>
      <c r="N72" s="154">
        <v>96</v>
      </c>
      <c r="O72" s="154">
        <v>6</v>
      </c>
      <c r="P72" s="154">
        <v>82</v>
      </c>
      <c r="Q72" s="154">
        <v>64</v>
      </c>
      <c r="R72" s="154">
        <v>26</v>
      </c>
      <c r="S72" s="154">
        <v>1498</v>
      </c>
      <c r="T72" s="154">
        <v>328</v>
      </c>
      <c r="U72" s="154">
        <v>69</v>
      </c>
      <c r="V72" s="154">
        <v>85</v>
      </c>
      <c r="W72" s="154">
        <v>8</v>
      </c>
      <c r="X72" s="154">
        <v>81</v>
      </c>
      <c r="Y72" s="154">
        <v>53</v>
      </c>
      <c r="Z72" s="154">
        <v>32</v>
      </c>
      <c r="AA72" s="154">
        <v>1537</v>
      </c>
      <c r="AB72" s="154">
        <v>357</v>
      </c>
      <c r="AC72" s="154">
        <v>73</v>
      </c>
      <c r="AD72" s="154">
        <v>85</v>
      </c>
      <c r="AE72" s="154">
        <v>8</v>
      </c>
      <c r="AF72" s="154">
        <v>97</v>
      </c>
      <c r="AG72" s="154">
        <v>49</v>
      </c>
      <c r="AH72" s="154">
        <v>45</v>
      </c>
      <c r="AI72" s="154">
        <v>1381</v>
      </c>
      <c r="AJ72" s="154">
        <v>316</v>
      </c>
      <c r="AK72" s="154">
        <v>69</v>
      </c>
      <c r="AL72" s="154">
        <v>73</v>
      </c>
      <c r="AM72" s="154">
        <v>4</v>
      </c>
      <c r="AN72" s="154">
        <v>81</v>
      </c>
      <c r="AO72" s="154">
        <v>47</v>
      </c>
      <c r="AP72" s="154">
        <v>42</v>
      </c>
      <c r="AQ72" s="154">
        <v>1229</v>
      </c>
      <c r="AR72" s="154">
        <v>288</v>
      </c>
      <c r="AS72" s="154">
        <v>76</v>
      </c>
      <c r="AT72" s="154">
        <v>59</v>
      </c>
      <c r="AU72" s="154">
        <v>3</v>
      </c>
      <c r="AV72" s="154">
        <v>73</v>
      </c>
      <c r="AW72" s="154">
        <v>49</v>
      </c>
      <c r="AX72" s="154">
        <v>28</v>
      </c>
      <c r="AY72" s="154">
        <v>1041</v>
      </c>
      <c r="AZ72" s="154">
        <v>244</v>
      </c>
      <c r="BA72" s="154">
        <v>67</v>
      </c>
      <c r="BB72" s="154">
        <v>40</v>
      </c>
      <c r="BC72" s="154" t="s">
        <v>3232</v>
      </c>
      <c r="BD72" s="154">
        <v>61</v>
      </c>
      <c r="BE72" s="154">
        <v>48</v>
      </c>
      <c r="BF72" s="154">
        <v>27</v>
      </c>
    </row>
    <row r="73" spans="1:58" ht="15" customHeight="1">
      <c r="A73" s="22" t="s">
        <v>732</v>
      </c>
      <c r="B73" s="22" t="s">
        <v>733</v>
      </c>
      <c r="C73" s="154">
        <v>1717</v>
      </c>
      <c r="D73" s="154">
        <v>451</v>
      </c>
      <c r="E73" s="154">
        <v>98</v>
      </c>
      <c r="F73" s="154">
        <v>131</v>
      </c>
      <c r="G73" s="154">
        <v>13</v>
      </c>
      <c r="H73" s="154">
        <v>91</v>
      </c>
      <c r="I73" s="154">
        <v>70</v>
      </c>
      <c r="J73" s="154">
        <v>48</v>
      </c>
      <c r="K73" s="154">
        <v>1656</v>
      </c>
      <c r="L73" s="154">
        <v>449</v>
      </c>
      <c r="M73" s="154">
        <v>110</v>
      </c>
      <c r="N73" s="154">
        <v>131</v>
      </c>
      <c r="O73" s="154">
        <v>13</v>
      </c>
      <c r="P73" s="154">
        <v>90</v>
      </c>
      <c r="Q73" s="154">
        <v>64</v>
      </c>
      <c r="R73" s="154">
        <v>41</v>
      </c>
      <c r="S73" s="154">
        <v>1635</v>
      </c>
      <c r="T73" s="154">
        <v>440</v>
      </c>
      <c r="U73" s="154">
        <v>92</v>
      </c>
      <c r="V73" s="154">
        <v>140</v>
      </c>
      <c r="W73" s="154">
        <v>9</v>
      </c>
      <c r="X73" s="154">
        <v>86</v>
      </c>
      <c r="Y73" s="154">
        <v>61</v>
      </c>
      <c r="Z73" s="154">
        <v>52</v>
      </c>
      <c r="AA73" s="154">
        <v>1726</v>
      </c>
      <c r="AB73" s="154">
        <v>428</v>
      </c>
      <c r="AC73" s="154">
        <v>83</v>
      </c>
      <c r="AD73" s="154">
        <v>140</v>
      </c>
      <c r="AE73" s="154">
        <v>5</v>
      </c>
      <c r="AF73" s="154">
        <v>86</v>
      </c>
      <c r="AG73" s="154">
        <v>60</v>
      </c>
      <c r="AH73" s="154">
        <v>54</v>
      </c>
      <c r="AI73" s="154">
        <v>1609</v>
      </c>
      <c r="AJ73" s="154">
        <v>400</v>
      </c>
      <c r="AK73" s="154">
        <v>84</v>
      </c>
      <c r="AL73" s="154">
        <v>110</v>
      </c>
      <c r="AM73" s="154">
        <v>3</v>
      </c>
      <c r="AN73" s="154">
        <v>93</v>
      </c>
      <c r="AO73" s="154">
        <v>62</v>
      </c>
      <c r="AP73" s="154">
        <v>48</v>
      </c>
      <c r="AQ73" s="154">
        <v>1437</v>
      </c>
      <c r="AR73" s="154">
        <v>366</v>
      </c>
      <c r="AS73" s="154">
        <v>87</v>
      </c>
      <c r="AT73" s="154">
        <v>100</v>
      </c>
      <c r="AU73" s="154">
        <v>5</v>
      </c>
      <c r="AV73" s="154">
        <v>82</v>
      </c>
      <c r="AW73" s="154">
        <v>57</v>
      </c>
      <c r="AX73" s="154">
        <v>35</v>
      </c>
      <c r="AY73" s="154">
        <v>1295</v>
      </c>
      <c r="AZ73" s="154">
        <v>324</v>
      </c>
      <c r="BA73" s="154">
        <v>76</v>
      </c>
      <c r="BB73" s="154">
        <v>82</v>
      </c>
      <c r="BC73" s="154">
        <v>9</v>
      </c>
      <c r="BD73" s="154">
        <v>71</v>
      </c>
      <c r="BE73" s="154">
        <v>61</v>
      </c>
      <c r="BF73" s="154">
        <v>25</v>
      </c>
    </row>
    <row r="74" spans="1:58" ht="15" customHeight="1">
      <c r="A74" s="22" t="s">
        <v>734</v>
      </c>
      <c r="B74" s="22" t="s">
        <v>735</v>
      </c>
      <c r="C74" s="154">
        <v>2526</v>
      </c>
      <c r="D74" s="154">
        <v>563</v>
      </c>
      <c r="E74" s="154">
        <v>162</v>
      </c>
      <c r="F74" s="154">
        <v>127</v>
      </c>
      <c r="G74" s="154">
        <v>13</v>
      </c>
      <c r="H74" s="154">
        <v>128</v>
      </c>
      <c r="I74" s="154">
        <v>78</v>
      </c>
      <c r="J74" s="154">
        <v>55</v>
      </c>
      <c r="K74" s="154">
        <v>2430</v>
      </c>
      <c r="L74" s="154">
        <v>527</v>
      </c>
      <c r="M74" s="154">
        <v>165</v>
      </c>
      <c r="N74" s="154">
        <v>125</v>
      </c>
      <c r="O74" s="154">
        <v>7</v>
      </c>
      <c r="P74" s="154">
        <v>101</v>
      </c>
      <c r="Q74" s="154">
        <v>83</v>
      </c>
      <c r="R74" s="154">
        <v>46</v>
      </c>
      <c r="S74" s="154">
        <v>2365</v>
      </c>
      <c r="T74" s="154">
        <v>495</v>
      </c>
      <c r="U74" s="154">
        <v>152</v>
      </c>
      <c r="V74" s="154">
        <v>116</v>
      </c>
      <c r="W74" s="154">
        <v>5</v>
      </c>
      <c r="X74" s="154">
        <v>101</v>
      </c>
      <c r="Y74" s="154">
        <v>78</v>
      </c>
      <c r="Z74" s="154">
        <v>43</v>
      </c>
      <c r="AA74" s="154">
        <v>2343</v>
      </c>
      <c r="AB74" s="154">
        <v>490</v>
      </c>
      <c r="AC74" s="154">
        <v>152</v>
      </c>
      <c r="AD74" s="154">
        <v>118</v>
      </c>
      <c r="AE74" s="154">
        <v>7</v>
      </c>
      <c r="AF74" s="154">
        <v>95</v>
      </c>
      <c r="AG74" s="154">
        <v>73</v>
      </c>
      <c r="AH74" s="154">
        <v>45</v>
      </c>
      <c r="AI74" s="154">
        <v>2234</v>
      </c>
      <c r="AJ74" s="154">
        <v>449</v>
      </c>
      <c r="AK74" s="154">
        <v>140</v>
      </c>
      <c r="AL74" s="154">
        <v>96</v>
      </c>
      <c r="AM74" s="154">
        <v>5</v>
      </c>
      <c r="AN74" s="154">
        <v>82</v>
      </c>
      <c r="AO74" s="154">
        <v>75</v>
      </c>
      <c r="AP74" s="154">
        <v>51</v>
      </c>
      <c r="AQ74" s="154">
        <v>1938</v>
      </c>
      <c r="AR74" s="154">
        <v>389</v>
      </c>
      <c r="AS74" s="154">
        <v>110</v>
      </c>
      <c r="AT74" s="154">
        <v>70</v>
      </c>
      <c r="AU74" s="154">
        <v>4</v>
      </c>
      <c r="AV74" s="154">
        <v>82</v>
      </c>
      <c r="AW74" s="154">
        <v>75</v>
      </c>
      <c r="AX74" s="154">
        <v>48</v>
      </c>
      <c r="AY74" s="154">
        <v>1795</v>
      </c>
      <c r="AZ74" s="154">
        <v>354</v>
      </c>
      <c r="BA74" s="154">
        <v>93</v>
      </c>
      <c r="BB74" s="154">
        <v>62</v>
      </c>
      <c r="BC74" s="154">
        <v>5</v>
      </c>
      <c r="BD74" s="154">
        <v>82</v>
      </c>
      <c r="BE74" s="154">
        <v>71</v>
      </c>
      <c r="BF74" s="154">
        <v>41</v>
      </c>
    </row>
    <row r="75" spans="1:58" ht="15" customHeight="1">
      <c r="A75" s="22" t="s">
        <v>736</v>
      </c>
      <c r="B75" s="22" t="s">
        <v>737</v>
      </c>
      <c r="C75" s="154">
        <v>1912</v>
      </c>
      <c r="D75" s="154">
        <v>445</v>
      </c>
      <c r="E75" s="154">
        <v>80</v>
      </c>
      <c r="F75" s="154">
        <v>97</v>
      </c>
      <c r="G75" s="154">
        <v>7</v>
      </c>
      <c r="H75" s="154">
        <v>140</v>
      </c>
      <c r="I75" s="154">
        <v>69</v>
      </c>
      <c r="J75" s="154">
        <v>52</v>
      </c>
      <c r="K75" s="154">
        <v>1871</v>
      </c>
      <c r="L75" s="154">
        <v>422</v>
      </c>
      <c r="M75" s="154">
        <v>77</v>
      </c>
      <c r="N75" s="154">
        <v>93</v>
      </c>
      <c r="O75" s="154">
        <v>9</v>
      </c>
      <c r="P75" s="154">
        <v>127</v>
      </c>
      <c r="Q75" s="154">
        <v>62</v>
      </c>
      <c r="R75" s="154">
        <v>54</v>
      </c>
      <c r="S75" s="154">
        <v>1817</v>
      </c>
      <c r="T75" s="154">
        <v>389</v>
      </c>
      <c r="U75" s="154">
        <v>64</v>
      </c>
      <c r="V75" s="154">
        <v>97</v>
      </c>
      <c r="W75" s="154">
        <v>9</v>
      </c>
      <c r="X75" s="154">
        <v>113</v>
      </c>
      <c r="Y75" s="154">
        <v>64</v>
      </c>
      <c r="Z75" s="154">
        <v>42</v>
      </c>
      <c r="AA75" s="154">
        <v>1684</v>
      </c>
      <c r="AB75" s="154">
        <v>359</v>
      </c>
      <c r="AC75" s="154">
        <v>56</v>
      </c>
      <c r="AD75" s="154">
        <v>84</v>
      </c>
      <c r="AE75" s="154">
        <v>4</v>
      </c>
      <c r="AF75" s="154">
        <v>117</v>
      </c>
      <c r="AG75" s="154">
        <v>58</v>
      </c>
      <c r="AH75" s="154">
        <v>40</v>
      </c>
      <c r="AI75" s="154">
        <v>1467</v>
      </c>
      <c r="AJ75" s="154">
        <v>327</v>
      </c>
      <c r="AK75" s="154">
        <v>49</v>
      </c>
      <c r="AL75" s="154">
        <v>74</v>
      </c>
      <c r="AM75" s="154">
        <v>4</v>
      </c>
      <c r="AN75" s="154">
        <v>114</v>
      </c>
      <c r="AO75" s="154">
        <v>48</v>
      </c>
      <c r="AP75" s="154">
        <v>38</v>
      </c>
      <c r="AQ75" s="154">
        <v>1417</v>
      </c>
      <c r="AR75" s="154">
        <v>289</v>
      </c>
      <c r="AS75" s="154">
        <v>50</v>
      </c>
      <c r="AT75" s="154">
        <v>57</v>
      </c>
      <c r="AU75" s="154">
        <v>4</v>
      </c>
      <c r="AV75" s="154">
        <v>97</v>
      </c>
      <c r="AW75" s="154">
        <v>49</v>
      </c>
      <c r="AX75" s="154">
        <v>32</v>
      </c>
      <c r="AY75" s="154">
        <v>1313</v>
      </c>
      <c r="AZ75" s="154">
        <v>296</v>
      </c>
      <c r="BA75" s="154">
        <v>64</v>
      </c>
      <c r="BB75" s="154">
        <v>49</v>
      </c>
      <c r="BC75" s="154">
        <v>6</v>
      </c>
      <c r="BD75" s="154">
        <v>99</v>
      </c>
      <c r="BE75" s="154">
        <v>50</v>
      </c>
      <c r="BF75" s="154">
        <v>28</v>
      </c>
    </row>
    <row r="76" spans="1:58" ht="30" customHeight="1">
      <c r="A76" s="22" t="s">
        <v>738</v>
      </c>
      <c r="B76" s="22" t="s">
        <v>739</v>
      </c>
      <c r="C76" s="154">
        <v>17202</v>
      </c>
      <c r="D76" s="154">
        <v>4078</v>
      </c>
      <c r="E76" s="154">
        <v>1030</v>
      </c>
      <c r="F76" s="154">
        <v>1028</v>
      </c>
      <c r="G76" s="154">
        <v>60</v>
      </c>
      <c r="H76" s="154">
        <v>907</v>
      </c>
      <c r="I76" s="154">
        <v>627</v>
      </c>
      <c r="J76" s="154">
        <v>426</v>
      </c>
      <c r="K76" s="154">
        <v>16505</v>
      </c>
      <c r="L76" s="154">
        <v>3915</v>
      </c>
      <c r="M76" s="154">
        <v>993</v>
      </c>
      <c r="N76" s="154">
        <v>958</v>
      </c>
      <c r="O76" s="154">
        <v>58</v>
      </c>
      <c r="P76" s="154">
        <v>914</v>
      </c>
      <c r="Q76" s="154">
        <v>569</v>
      </c>
      <c r="R76" s="154">
        <v>423</v>
      </c>
      <c r="S76" s="154">
        <v>15925</v>
      </c>
      <c r="T76" s="154">
        <v>3648</v>
      </c>
      <c r="U76" s="154">
        <v>898</v>
      </c>
      <c r="V76" s="154">
        <v>870</v>
      </c>
      <c r="W76" s="154">
        <v>68</v>
      </c>
      <c r="X76" s="154">
        <v>903</v>
      </c>
      <c r="Y76" s="154">
        <v>525</v>
      </c>
      <c r="Z76" s="154">
        <v>384</v>
      </c>
      <c r="AA76" s="154">
        <v>15710</v>
      </c>
      <c r="AB76" s="154">
        <v>3475</v>
      </c>
      <c r="AC76" s="154">
        <v>873</v>
      </c>
      <c r="AD76" s="154">
        <v>826</v>
      </c>
      <c r="AE76" s="154">
        <v>78</v>
      </c>
      <c r="AF76" s="154">
        <v>872</v>
      </c>
      <c r="AG76" s="154">
        <v>463</v>
      </c>
      <c r="AH76" s="154">
        <v>363</v>
      </c>
      <c r="AI76" s="154">
        <v>14346</v>
      </c>
      <c r="AJ76" s="154">
        <v>3074</v>
      </c>
      <c r="AK76" s="154">
        <v>748</v>
      </c>
      <c r="AL76" s="154">
        <v>684</v>
      </c>
      <c r="AM76" s="154">
        <v>66</v>
      </c>
      <c r="AN76" s="154">
        <v>749</v>
      </c>
      <c r="AO76" s="154">
        <v>478</v>
      </c>
      <c r="AP76" s="154">
        <v>349</v>
      </c>
      <c r="AQ76" s="154">
        <v>13298</v>
      </c>
      <c r="AR76" s="154">
        <v>2963</v>
      </c>
      <c r="AS76" s="154">
        <v>709</v>
      </c>
      <c r="AT76" s="154">
        <v>560</v>
      </c>
      <c r="AU76" s="154">
        <v>51</v>
      </c>
      <c r="AV76" s="154">
        <v>694</v>
      </c>
      <c r="AW76" s="154">
        <v>565</v>
      </c>
      <c r="AX76" s="154">
        <v>384</v>
      </c>
      <c r="AY76" s="154">
        <v>12799</v>
      </c>
      <c r="AZ76" s="154">
        <v>2854</v>
      </c>
      <c r="BA76" s="154">
        <v>656</v>
      </c>
      <c r="BB76" s="154">
        <v>529</v>
      </c>
      <c r="BC76" s="154">
        <v>50</v>
      </c>
      <c r="BD76" s="154">
        <v>652</v>
      </c>
      <c r="BE76" s="154">
        <v>604</v>
      </c>
      <c r="BF76" s="154">
        <v>363</v>
      </c>
    </row>
    <row r="77" spans="1:58" ht="30" customHeight="1">
      <c r="A77" s="22" t="s">
        <v>740</v>
      </c>
      <c r="B77" s="22" t="s">
        <v>741</v>
      </c>
      <c r="C77" s="154">
        <v>1655</v>
      </c>
      <c r="D77" s="154">
        <v>377</v>
      </c>
      <c r="E77" s="154">
        <v>75</v>
      </c>
      <c r="F77" s="154">
        <v>117</v>
      </c>
      <c r="G77" s="154">
        <v>6</v>
      </c>
      <c r="H77" s="154">
        <v>93</v>
      </c>
      <c r="I77" s="154">
        <v>47</v>
      </c>
      <c r="J77" s="154">
        <v>39</v>
      </c>
      <c r="K77" s="154">
        <v>1539</v>
      </c>
      <c r="L77" s="154">
        <v>352</v>
      </c>
      <c r="M77" s="154">
        <v>73</v>
      </c>
      <c r="N77" s="154">
        <v>112</v>
      </c>
      <c r="O77" s="154">
        <v>7</v>
      </c>
      <c r="P77" s="154">
        <v>84</v>
      </c>
      <c r="Q77" s="154">
        <v>37</v>
      </c>
      <c r="R77" s="154">
        <v>39</v>
      </c>
      <c r="S77" s="154">
        <v>1567</v>
      </c>
      <c r="T77" s="154">
        <v>361</v>
      </c>
      <c r="U77" s="154">
        <v>75</v>
      </c>
      <c r="V77" s="154">
        <v>97</v>
      </c>
      <c r="W77" s="154">
        <v>8</v>
      </c>
      <c r="X77" s="154">
        <v>102</v>
      </c>
      <c r="Y77" s="154">
        <v>39</v>
      </c>
      <c r="Z77" s="154">
        <v>40</v>
      </c>
      <c r="AA77" s="154">
        <v>1584</v>
      </c>
      <c r="AB77" s="154">
        <v>366</v>
      </c>
      <c r="AC77" s="154">
        <v>72</v>
      </c>
      <c r="AD77" s="154">
        <v>86</v>
      </c>
      <c r="AE77" s="154">
        <v>10</v>
      </c>
      <c r="AF77" s="154">
        <v>106</v>
      </c>
      <c r="AG77" s="154">
        <v>39</v>
      </c>
      <c r="AH77" s="154">
        <v>53</v>
      </c>
      <c r="AI77" s="154">
        <v>1422</v>
      </c>
      <c r="AJ77" s="154">
        <v>323</v>
      </c>
      <c r="AK77" s="154">
        <v>54</v>
      </c>
      <c r="AL77" s="154">
        <v>71</v>
      </c>
      <c r="AM77" s="154">
        <v>9</v>
      </c>
      <c r="AN77" s="154">
        <v>95</v>
      </c>
      <c r="AO77" s="154">
        <v>42</v>
      </c>
      <c r="AP77" s="154">
        <v>52</v>
      </c>
      <c r="AQ77" s="154">
        <v>1272</v>
      </c>
      <c r="AR77" s="154">
        <v>307</v>
      </c>
      <c r="AS77" s="154">
        <v>60</v>
      </c>
      <c r="AT77" s="154">
        <v>56</v>
      </c>
      <c r="AU77" s="154">
        <v>5</v>
      </c>
      <c r="AV77" s="154">
        <v>91</v>
      </c>
      <c r="AW77" s="154">
        <v>52</v>
      </c>
      <c r="AX77" s="154">
        <v>43</v>
      </c>
      <c r="AY77" s="154">
        <v>1080</v>
      </c>
      <c r="AZ77" s="154">
        <v>256</v>
      </c>
      <c r="BA77" s="154">
        <v>51</v>
      </c>
      <c r="BB77" s="154">
        <v>45</v>
      </c>
      <c r="BC77" s="154" t="s">
        <v>3232</v>
      </c>
      <c r="BD77" s="154">
        <v>71</v>
      </c>
      <c r="BE77" s="154">
        <v>55</v>
      </c>
      <c r="BF77" s="154">
        <v>34</v>
      </c>
    </row>
    <row r="78" spans="1:58" ht="15" customHeight="1">
      <c r="A78" s="22" t="s">
        <v>742</v>
      </c>
      <c r="B78" s="22" t="s">
        <v>743</v>
      </c>
      <c r="C78" s="154">
        <v>2085</v>
      </c>
      <c r="D78" s="154">
        <v>656</v>
      </c>
      <c r="E78" s="154">
        <v>227</v>
      </c>
      <c r="F78" s="154">
        <v>194</v>
      </c>
      <c r="G78" s="154">
        <v>16</v>
      </c>
      <c r="H78" s="154">
        <v>104</v>
      </c>
      <c r="I78" s="154">
        <v>41</v>
      </c>
      <c r="J78" s="154">
        <v>74</v>
      </c>
      <c r="K78" s="154">
        <v>1911</v>
      </c>
      <c r="L78" s="154">
        <v>609</v>
      </c>
      <c r="M78" s="154">
        <v>195</v>
      </c>
      <c r="N78" s="154">
        <v>187</v>
      </c>
      <c r="O78" s="154">
        <v>14</v>
      </c>
      <c r="P78" s="154">
        <v>111</v>
      </c>
      <c r="Q78" s="154">
        <v>31</v>
      </c>
      <c r="R78" s="154">
        <v>71</v>
      </c>
      <c r="S78" s="154">
        <v>1718</v>
      </c>
      <c r="T78" s="154">
        <v>503</v>
      </c>
      <c r="U78" s="154">
        <v>147</v>
      </c>
      <c r="V78" s="154">
        <v>154</v>
      </c>
      <c r="W78" s="154">
        <v>12</v>
      </c>
      <c r="X78" s="154">
        <v>105</v>
      </c>
      <c r="Y78" s="154">
        <v>27</v>
      </c>
      <c r="Z78" s="154">
        <v>58</v>
      </c>
      <c r="AA78" s="154">
        <v>1544</v>
      </c>
      <c r="AB78" s="154">
        <v>427</v>
      </c>
      <c r="AC78" s="154">
        <v>130</v>
      </c>
      <c r="AD78" s="154">
        <v>123</v>
      </c>
      <c r="AE78" s="154">
        <v>10</v>
      </c>
      <c r="AF78" s="154">
        <v>96</v>
      </c>
      <c r="AG78" s="154">
        <v>18</v>
      </c>
      <c r="AH78" s="154">
        <v>50</v>
      </c>
      <c r="AI78" s="154">
        <v>1281</v>
      </c>
      <c r="AJ78" s="154">
        <v>344</v>
      </c>
      <c r="AK78" s="154">
        <v>110</v>
      </c>
      <c r="AL78" s="154">
        <v>102</v>
      </c>
      <c r="AM78" s="154">
        <v>8</v>
      </c>
      <c r="AN78" s="154">
        <v>64</v>
      </c>
      <c r="AO78" s="154">
        <v>19</v>
      </c>
      <c r="AP78" s="154">
        <v>41</v>
      </c>
      <c r="AQ78" s="154">
        <v>1047</v>
      </c>
      <c r="AR78" s="154">
        <v>296</v>
      </c>
      <c r="AS78" s="154">
        <v>96</v>
      </c>
      <c r="AT78" s="154">
        <v>82</v>
      </c>
      <c r="AU78" s="154">
        <v>6</v>
      </c>
      <c r="AV78" s="154">
        <v>47</v>
      </c>
      <c r="AW78" s="154">
        <v>26</v>
      </c>
      <c r="AX78" s="154">
        <v>39</v>
      </c>
      <c r="AY78" s="154">
        <v>1017</v>
      </c>
      <c r="AZ78" s="154">
        <v>292</v>
      </c>
      <c r="BA78" s="154">
        <v>85</v>
      </c>
      <c r="BB78" s="154">
        <v>84</v>
      </c>
      <c r="BC78" s="154">
        <v>10</v>
      </c>
      <c r="BD78" s="154">
        <v>49</v>
      </c>
      <c r="BE78" s="154">
        <v>35</v>
      </c>
      <c r="BF78" s="154">
        <v>29</v>
      </c>
    </row>
    <row r="79" spans="1:58" ht="15" customHeight="1">
      <c r="A79" s="22" t="s">
        <v>744</v>
      </c>
      <c r="B79" s="22" t="s">
        <v>745</v>
      </c>
      <c r="C79" s="154">
        <v>1953</v>
      </c>
      <c r="D79" s="154">
        <v>603</v>
      </c>
      <c r="E79" s="154">
        <v>220</v>
      </c>
      <c r="F79" s="154">
        <v>141</v>
      </c>
      <c r="G79" s="154">
        <v>5</v>
      </c>
      <c r="H79" s="154">
        <v>154</v>
      </c>
      <c r="I79" s="154">
        <v>41</v>
      </c>
      <c r="J79" s="154">
        <v>42</v>
      </c>
      <c r="K79" s="154">
        <v>1894</v>
      </c>
      <c r="L79" s="154">
        <v>637</v>
      </c>
      <c r="M79" s="154">
        <v>235</v>
      </c>
      <c r="N79" s="154">
        <v>135</v>
      </c>
      <c r="O79" s="154">
        <v>6</v>
      </c>
      <c r="P79" s="154">
        <v>176</v>
      </c>
      <c r="Q79" s="154">
        <v>39</v>
      </c>
      <c r="R79" s="154">
        <v>46</v>
      </c>
      <c r="S79" s="154">
        <v>1779</v>
      </c>
      <c r="T79" s="154">
        <v>583</v>
      </c>
      <c r="U79" s="154">
        <v>211</v>
      </c>
      <c r="V79" s="154">
        <v>125</v>
      </c>
      <c r="W79" s="154">
        <v>6</v>
      </c>
      <c r="X79" s="154">
        <v>166</v>
      </c>
      <c r="Y79" s="154">
        <v>32</v>
      </c>
      <c r="Z79" s="154">
        <v>43</v>
      </c>
      <c r="AA79" s="154">
        <v>1809</v>
      </c>
      <c r="AB79" s="154">
        <v>577</v>
      </c>
      <c r="AC79" s="154">
        <v>222</v>
      </c>
      <c r="AD79" s="154">
        <v>124</v>
      </c>
      <c r="AE79" s="154">
        <v>9</v>
      </c>
      <c r="AF79" s="154">
        <v>158</v>
      </c>
      <c r="AG79" s="154">
        <v>23</v>
      </c>
      <c r="AH79" s="154">
        <v>41</v>
      </c>
      <c r="AI79" s="154">
        <v>1573</v>
      </c>
      <c r="AJ79" s="154">
        <v>459</v>
      </c>
      <c r="AK79" s="154">
        <v>172</v>
      </c>
      <c r="AL79" s="154">
        <v>96</v>
      </c>
      <c r="AM79" s="154">
        <v>7</v>
      </c>
      <c r="AN79" s="154">
        <v>124</v>
      </c>
      <c r="AO79" s="154">
        <v>26</v>
      </c>
      <c r="AP79" s="154">
        <v>34</v>
      </c>
      <c r="AQ79" s="154">
        <v>1326</v>
      </c>
      <c r="AR79" s="154">
        <v>346</v>
      </c>
      <c r="AS79" s="154">
        <v>124</v>
      </c>
      <c r="AT79" s="154">
        <v>64</v>
      </c>
      <c r="AU79" s="154">
        <v>5</v>
      </c>
      <c r="AV79" s="154">
        <v>96</v>
      </c>
      <c r="AW79" s="154">
        <v>27</v>
      </c>
      <c r="AX79" s="154">
        <v>30</v>
      </c>
      <c r="AY79" s="154">
        <v>1162</v>
      </c>
      <c r="AZ79" s="154">
        <v>288</v>
      </c>
      <c r="BA79" s="154">
        <v>92</v>
      </c>
      <c r="BB79" s="154">
        <v>60</v>
      </c>
      <c r="BC79" s="154">
        <v>4</v>
      </c>
      <c r="BD79" s="154">
        <v>82</v>
      </c>
      <c r="BE79" s="154">
        <v>24</v>
      </c>
      <c r="BF79" s="154">
        <v>26</v>
      </c>
    </row>
    <row r="80" spans="1:58" ht="15" customHeight="1">
      <c r="A80" s="22" t="s">
        <v>746</v>
      </c>
      <c r="B80" s="22" t="s">
        <v>747</v>
      </c>
      <c r="C80" s="154">
        <v>463</v>
      </c>
      <c r="D80" s="154">
        <v>92</v>
      </c>
      <c r="E80" s="154">
        <v>18</v>
      </c>
      <c r="F80" s="154">
        <v>23</v>
      </c>
      <c r="G80" s="154" t="s">
        <v>3232</v>
      </c>
      <c r="H80" s="154">
        <v>15</v>
      </c>
      <c r="I80" s="154">
        <v>23</v>
      </c>
      <c r="J80" s="154">
        <v>12</v>
      </c>
      <c r="K80" s="154">
        <v>434</v>
      </c>
      <c r="L80" s="154">
        <v>86</v>
      </c>
      <c r="M80" s="154">
        <v>15</v>
      </c>
      <c r="N80" s="154">
        <v>19</v>
      </c>
      <c r="O80" s="154" t="s">
        <v>3232</v>
      </c>
      <c r="P80" s="154">
        <v>15</v>
      </c>
      <c r="Q80" s="154">
        <v>24</v>
      </c>
      <c r="R80" s="154">
        <v>12</v>
      </c>
      <c r="S80" s="154">
        <v>411</v>
      </c>
      <c r="T80" s="154">
        <v>80</v>
      </c>
      <c r="U80" s="154">
        <v>11</v>
      </c>
      <c r="V80" s="154">
        <v>18</v>
      </c>
      <c r="W80" s="154">
        <v>3</v>
      </c>
      <c r="X80" s="154">
        <v>13</v>
      </c>
      <c r="Y80" s="154">
        <v>22</v>
      </c>
      <c r="Z80" s="154">
        <v>13</v>
      </c>
      <c r="AA80" s="154">
        <v>437</v>
      </c>
      <c r="AB80" s="154">
        <v>88</v>
      </c>
      <c r="AC80" s="154">
        <v>16</v>
      </c>
      <c r="AD80" s="154">
        <v>21</v>
      </c>
      <c r="AE80" s="154" t="s">
        <v>3232</v>
      </c>
      <c r="AF80" s="154">
        <v>11</v>
      </c>
      <c r="AG80" s="154">
        <v>25</v>
      </c>
      <c r="AH80" s="154">
        <v>13</v>
      </c>
      <c r="AI80" s="154">
        <v>386</v>
      </c>
      <c r="AJ80" s="154">
        <v>82</v>
      </c>
      <c r="AK80" s="154">
        <v>16</v>
      </c>
      <c r="AL80" s="154">
        <v>15</v>
      </c>
      <c r="AM80" s="154" t="s">
        <v>3232</v>
      </c>
      <c r="AN80" s="154">
        <v>13</v>
      </c>
      <c r="AO80" s="154">
        <v>22</v>
      </c>
      <c r="AP80" s="154">
        <v>15</v>
      </c>
      <c r="AQ80" s="154">
        <v>334</v>
      </c>
      <c r="AR80" s="154">
        <v>69</v>
      </c>
      <c r="AS80" s="154">
        <v>15</v>
      </c>
      <c r="AT80" s="154">
        <v>16</v>
      </c>
      <c r="AU80" s="154" t="s">
        <v>3232</v>
      </c>
      <c r="AV80" s="154">
        <v>12</v>
      </c>
      <c r="AW80" s="154">
        <v>15</v>
      </c>
      <c r="AX80" s="154">
        <v>11</v>
      </c>
      <c r="AY80" s="154">
        <v>286</v>
      </c>
      <c r="AZ80" s="154">
        <v>61</v>
      </c>
      <c r="BA80" s="154">
        <v>16</v>
      </c>
      <c r="BB80" s="154">
        <v>11</v>
      </c>
      <c r="BC80" s="154" t="s">
        <v>3232</v>
      </c>
      <c r="BD80" s="154">
        <v>8</v>
      </c>
      <c r="BE80" s="154">
        <v>15</v>
      </c>
      <c r="BF80" s="154">
        <v>11</v>
      </c>
    </row>
    <row r="81" spans="1:58" ht="15" customHeight="1">
      <c r="A81" s="22" t="s">
        <v>1136</v>
      </c>
      <c r="B81" s="22" t="s">
        <v>1137</v>
      </c>
      <c r="C81" s="154">
        <v>357</v>
      </c>
      <c r="D81" s="154">
        <v>84</v>
      </c>
      <c r="E81" s="154">
        <v>10</v>
      </c>
      <c r="F81" s="154">
        <v>25</v>
      </c>
      <c r="G81" s="154" t="s">
        <v>3232</v>
      </c>
      <c r="H81" s="154">
        <v>17</v>
      </c>
      <c r="I81" s="154">
        <v>19</v>
      </c>
      <c r="J81" s="154">
        <v>13</v>
      </c>
      <c r="K81" s="154">
        <v>353</v>
      </c>
      <c r="L81" s="154">
        <v>69</v>
      </c>
      <c r="M81" s="154">
        <v>6</v>
      </c>
      <c r="N81" s="154">
        <v>16</v>
      </c>
      <c r="O81" s="154" t="s">
        <v>3232</v>
      </c>
      <c r="P81" s="154">
        <v>18</v>
      </c>
      <c r="Q81" s="154">
        <v>20</v>
      </c>
      <c r="R81" s="154">
        <v>9</v>
      </c>
      <c r="S81" s="154">
        <v>382</v>
      </c>
      <c r="T81" s="154">
        <v>64</v>
      </c>
      <c r="U81" s="154">
        <v>9</v>
      </c>
      <c r="V81" s="154">
        <v>4</v>
      </c>
      <c r="W81" s="154" t="s">
        <v>3232</v>
      </c>
      <c r="X81" s="154">
        <v>24</v>
      </c>
      <c r="Y81" s="154">
        <v>18</v>
      </c>
      <c r="Z81" s="154">
        <v>7</v>
      </c>
      <c r="AA81" s="154">
        <v>393</v>
      </c>
      <c r="AB81" s="154">
        <v>62</v>
      </c>
      <c r="AC81" s="154">
        <v>9</v>
      </c>
      <c r="AD81" s="154">
        <v>6</v>
      </c>
      <c r="AE81" s="154">
        <v>3</v>
      </c>
      <c r="AF81" s="154">
        <v>23</v>
      </c>
      <c r="AG81" s="154">
        <v>13</v>
      </c>
      <c r="AH81" s="154">
        <v>8</v>
      </c>
      <c r="AI81" s="154">
        <v>324</v>
      </c>
      <c r="AJ81" s="154">
        <v>51</v>
      </c>
      <c r="AK81" s="154">
        <v>9</v>
      </c>
      <c r="AL81" s="154">
        <v>8</v>
      </c>
      <c r="AM81" s="154" t="s">
        <v>3232</v>
      </c>
      <c r="AN81" s="154">
        <v>16</v>
      </c>
      <c r="AO81" s="154">
        <v>10</v>
      </c>
      <c r="AP81" s="154">
        <v>7</v>
      </c>
      <c r="AQ81" s="154">
        <v>297</v>
      </c>
      <c r="AR81" s="154">
        <v>59</v>
      </c>
      <c r="AS81" s="154">
        <v>10</v>
      </c>
      <c r="AT81" s="154">
        <v>9</v>
      </c>
      <c r="AU81" s="154" t="s">
        <v>3232</v>
      </c>
      <c r="AV81" s="154">
        <v>17</v>
      </c>
      <c r="AW81" s="154">
        <v>18</v>
      </c>
      <c r="AX81" s="154">
        <v>4</v>
      </c>
      <c r="AY81" s="154">
        <v>351</v>
      </c>
      <c r="AZ81" s="154">
        <v>77</v>
      </c>
      <c r="BA81" s="154">
        <v>10</v>
      </c>
      <c r="BB81" s="154">
        <v>10</v>
      </c>
      <c r="BC81" s="154" t="s">
        <v>3232</v>
      </c>
      <c r="BD81" s="154">
        <v>23</v>
      </c>
      <c r="BE81" s="154">
        <v>26</v>
      </c>
      <c r="BF81" s="154">
        <v>7</v>
      </c>
    </row>
    <row r="82" spans="1:58" ht="15" customHeight="1">
      <c r="A82" s="22" t="s">
        <v>1138</v>
      </c>
      <c r="B82" s="22" t="s">
        <v>1139</v>
      </c>
      <c r="C82" s="154">
        <v>207</v>
      </c>
      <c r="D82" s="154">
        <v>55</v>
      </c>
      <c r="E82" s="154">
        <v>6</v>
      </c>
      <c r="F82" s="154">
        <v>18</v>
      </c>
      <c r="G82" s="154" t="s">
        <v>3232</v>
      </c>
      <c r="H82" s="154">
        <v>19</v>
      </c>
      <c r="I82" s="154">
        <v>6</v>
      </c>
      <c r="J82" s="154">
        <v>5</v>
      </c>
      <c r="K82" s="154">
        <v>217</v>
      </c>
      <c r="L82" s="154">
        <v>50</v>
      </c>
      <c r="M82" s="154">
        <v>7</v>
      </c>
      <c r="N82" s="154">
        <v>13</v>
      </c>
      <c r="O82" s="154" t="s">
        <v>3232</v>
      </c>
      <c r="P82" s="154">
        <v>17</v>
      </c>
      <c r="Q82" s="154">
        <v>5</v>
      </c>
      <c r="R82" s="154">
        <v>7</v>
      </c>
      <c r="S82" s="154">
        <v>231</v>
      </c>
      <c r="T82" s="154">
        <v>51</v>
      </c>
      <c r="U82" s="154">
        <v>9</v>
      </c>
      <c r="V82" s="154">
        <v>9</v>
      </c>
      <c r="W82" s="154" t="s">
        <v>3232</v>
      </c>
      <c r="X82" s="154">
        <v>16</v>
      </c>
      <c r="Y82" s="154">
        <v>6</v>
      </c>
      <c r="Z82" s="154">
        <v>10</v>
      </c>
      <c r="AA82" s="154">
        <v>232</v>
      </c>
      <c r="AB82" s="154">
        <v>51</v>
      </c>
      <c r="AC82" s="154">
        <v>3</v>
      </c>
      <c r="AD82" s="154">
        <v>14</v>
      </c>
      <c r="AE82" s="154" t="s">
        <v>3232</v>
      </c>
      <c r="AF82" s="154">
        <v>20</v>
      </c>
      <c r="AG82" s="154">
        <v>5</v>
      </c>
      <c r="AH82" s="154">
        <v>9</v>
      </c>
      <c r="AI82" s="154">
        <v>174</v>
      </c>
      <c r="AJ82" s="154">
        <v>44</v>
      </c>
      <c r="AK82" s="154" t="s">
        <v>3232</v>
      </c>
      <c r="AL82" s="154">
        <v>9</v>
      </c>
      <c r="AM82" s="154" t="s">
        <v>3232</v>
      </c>
      <c r="AN82" s="154">
        <v>18</v>
      </c>
      <c r="AO82" s="154">
        <v>6</v>
      </c>
      <c r="AP82" s="154">
        <v>8</v>
      </c>
      <c r="AQ82" s="154">
        <v>151</v>
      </c>
      <c r="AR82" s="154">
        <v>36</v>
      </c>
      <c r="AS82" s="154">
        <v>4</v>
      </c>
      <c r="AT82" s="154">
        <v>4</v>
      </c>
      <c r="AU82" s="154" t="s">
        <v>3232</v>
      </c>
      <c r="AV82" s="154">
        <v>13</v>
      </c>
      <c r="AW82" s="154">
        <v>4</v>
      </c>
      <c r="AX82" s="154">
        <v>10</v>
      </c>
      <c r="AY82" s="154">
        <v>140</v>
      </c>
      <c r="AZ82" s="154">
        <v>33</v>
      </c>
      <c r="BA82" s="154">
        <v>5</v>
      </c>
      <c r="BB82" s="154">
        <v>4</v>
      </c>
      <c r="BC82" s="154" t="s">
        <v>3232</v>
      </c>
      <c r="BD82" s="154">
        <v>12</v>
      </c>
      <c r="BE82" s="154">
        <v>4</v>
      </c>
      <c r="BF82" s="154">
        <v>8</v>
      </c>
    </row>
    <row r="83" spans="1:58" ht="15" customHeight="1">
      <c r="A83" s="22" t="s">
        <v>1140</v>
      </c>
      <c r="B83" s="22" t="s">
        <v>1141</v>
      </c>
      <c r="C83" s="154">
        <v>293</v>
      </c>
      <c r="D83" s="154">
        <v>71</v>
      </c>
      <c r="E83" s="154">
        <v>12</v>
      </c>
      <c r="F83" s="154">
        <v>16</v>
      </c>
      <c r="G83" s="154" t="s">
        <v>3232</v>
      </c>
      <c r="H83" s="154">
        <v>16</v>
      </c>
      <c r="I83" s="154">
        <v>16</v>
      </c>
      <c r="J83" s="154">
        <v>10</v>
      </c>
      <c r="K83" s="154">
        <v>300</v>
      </c>
      <c r="L83" s="154">
        <v>82</v>
      </c>
      <c r="M83" s="154">
        <v>16</v>
      </c>
      <c r="N83" s="154">
        <v>14</v>
      </c>
      <c r="O83" s="154" t="s">
        <v>3232</v>
      </c>
      <c r="P83" s="154">
        <v>26</v>
      </c>
      <c r="Q83" s="154">
        <v>18</v>
      </c>
      <c r="R83" s="154">
        <v>8</v>
      </c>
      <c r="S83" s="154">
        <v>326</v>
      </c>
      <c r="T83" s="154">
        <v>83</v>
      </c>
      <c r="U83" s="154">
        <v>11</v>
      </c>
      <c r="V83" s="154">
        <v>17</v>
      </c>
      <c r="W83" s="154" t="s">
        <v>3232</v>
      </c>
      <c r="X83" s="154">
        <v>31</v>
      </c>
      <c r="Y83" s="154">
        <v>18</v>
      </c>
      <c r="Z83" s="154">
        <v>6</v>
      </c>
      <c r="AA83" s="154">
        <v>331</v>
      </c>
      <c r="AB83" s="154">
        <v>79</v>
      </c>
      <c r="AC83" s="154">
        <v>11</v>
      </c>
      <c r="AD83" s="154">
        <v>18</v>
      </c>
      <c r="AE83" s="154" t="s">
        <v>3232</v>
      </c>
      <c r="AF83" s="154">
        <v>32</v>
      </c>
      <c r="AG83" s="154">
        <v>9</v>
      </c>
      <c r="AH83" s="154">
        <v>8</v>
      </c>
      <c r="AI83" s="154">
        <v>271</v>
      </c>
      <c r="AJ83" s="154">
        <v>67</v>
      </c>
      <c r="AK83" s="154">
        <v>13</v>
      </c>
      <c r="AL83" s="154">
        <v>12</v>
      </c>
      <c r="AM83" s="154" t="s">
        <v>3232</v>
      </c>
      <c r="AN83" s="154">
        <v>25</v>
      </c>
      <c r="AO83" s="154">
        <v>12</v>
      </c>
      <c r="AP83" s="154">
        <v>4</v>
      </c>
      <c r="AQ83" s="154">
        <v>292</v>
      </c>
      <c r="AR83" s="154">
        <v>71</v>
      </c>
      <c r="AS83" s="154">
        <v>18</v>
      </c>
      <c r="AT83" s="154">
        <v>14</v>
      </c>
      <c r="AU83" s="154" t="s">
        <v>3232</v>
      </c>
      <c r="AV83" s="154">
        <v>15</v>
      </c>
      <c r="AW83" s="154">
        <v>21</v>
      </c>
      <c r="AX83" s="154">
        <v>3</v>
      </c>
      <c r="AY83" s="154">
        <v>277</v>
      </c>
      <c r="AZ83" s="154">
        <v>62</v>
      </c>
      <c r="BA83" s="154">
        <v>14</v>
      </c>
      <c r="BB83" s="154">
        <v>14</v>
      </c>
      <c r="BC83" s="154" t="s">
        <v>3232</v>
      </c>
      <c r="BD83" s="154">
        <v>14</v>
      </c>
      <c r="BE83" s="154">
        <v>15</v>
      </c>
      <c r="BF83" s="154">
        <v>5</v>
      </c>
    </row>
    <row r="84" spans="1:58" ht="15" customHeight="1">
      <c r="A84" s="22" t="s">
        <v>1142</v>
      </c>
      <c r="B84" s="22" t="s">
        <v>1143</v>
      </c>
      <c r="C84" s="154">
        <v>212</v>
      </c>
      <c r="D84" s="154">
        <v>42</v>
      </c>
      <c r="E84" s="154">
        <v>3</v>
      </c>
      <c r="F84" s="154">
        <v>7</v>
      </c>
      <c r="G84" s="154" t="s">
        <v>3232</v>
      </c>
      <c r="H84" s="154">
        <v>9</v>
      </c>
      <c r="I84" s="154">
        <v>18</v>
      </c>
      <c r="J84" s="154">
        <v>5</v>
      </c>
      <c r="K84" s="154">
        <v>221</v>
      </c>
      <c r="L84" s="154">
        <v>43</v>
      </c>
      <c r="M84" s="154">
        <v>6</v>
      </c>
      <c r="N84" s="154">
        <v>8</v>
      </c>
      <c r="O84" s="154" t="s">
        <v>3232</v>
      </c>
      <c r="P84" s="154">
        <v>7</v>
      </c>
      <c r="Q84" s="154">
        <v>17</v>
      </c>
      <c r="R84" s="154">
        <v>5</v>
      </c>
      <c r="S84" s="154">
        <v>222</v>
      </c>
      <c r="T84" s="154">
        <v>35</v>
      </c>
      <c r="U84" s="154">
        <v>10</v>
      </c>
      <c r="V84" s="154">
        <v>5</v>
      </c>
      <c r="W84" s="154" t="s">
        <v>3232</v>
      </c>
      <c r="X84" s="154">
        <v>5</v>
      </c>
      <c r="Y84" s="154">
        <v>12</v>
      </c>
      <c r="Z84" s="154" t="s">
        <v>3232</v>
      </c>
      <c r="AA84" s="154">
        <v>236</v>
      </c>
      <c r="AB84" s="154">
        <v>45</v>
      </c>
      <c r="AC84" s="154">
        <v>14</v>
      </c>
      <c r="AD84" s="154">
        <v>5</v>
      </c>
      <c r="AE84" s="154" t="s">
        <v>3232</v>
      </c>
      <c r="AF84" s="154">
        <v>5</v>
      </c>
      <c r="AG84" s="154">
        <v>17</v>
      </c>
      <c r="AH84" s="154">
        <v>3</v>
      </c>
      <c r="AI84" s="154">
        <v>219</v>
      </c>
      <c r="AJ84" s="154">
        <v>41</v>
      </c>
      <c r="AK84" s="154">
        <v>10</v>
      </c>
      <c r="AL84" s="154">
        <v>5</v>
      </c>
      <c r="AM84" s="154" t="s">
        <v>3232</v>
      </c>
      <c r="AN84" s="154">
        <v>4</v>
      </c>
      <c r="AO84" s="154">
        <v>16</v>
      </c>
      <c r="AP84" s="154">
        <v>5</v>
      </c>
      <c r="AQ84" s="154">
        <v>201</v>
      </c>
      <c r="AR84" s="154">
        <v>52</v>
      </c>
      <c r="AS84" s="154">
        <v>7</v>
      </c>
      <c r="AT84" s="154">
        <v>3</v>
      </c>
      <c r="AU84" s="154" t="s">
        <v>3232</v>
      </c>
      <c r="AV84" s="154">
        <v>11</v>
      </c>
      <c r="AW84" s="154">
        <v>21</v>
      </c>
      <c r="AX84" s="154">
        <v>8</v>
      </c>
      <c r="AY84" s="154">
        <v>198</v>
      </c>
      <c r="AZ84" s="154">
        <v>53</v>
      </c>
      <c r="BA84" s="154">
        <v>9</v>
      </c>
      <c r="BB84" s="154" t="s">
        <v>3232</v>
      </c>
      <c r="BC84" s="154" t="s">
        <v>3232</v>
      </c>
      <c r="BD84" s="154">
        <v>12</v>
      </c>
      <c r="BE84" s="154">
        <v>22</v>
      </c>
      <c r="BF84" s="154">
        <v>8</v>
      </c>
    </row>
    <row r="85" spans="1:58" ht="15" customHeight="1">
      <c r="A85" s="22" t="s">
        <v>1144</v>
      </c>
      <c r="B85" s="22" t="s">
        <v>1145</v>
      </c>
      <c r="C85" s="154">
        <v>284</v>
      </c>
      <c r="D85" s="154">
        <v>46</v>
      </c>
      <c r="E85" s="154">
        <v>7</v>
      </c>
      <c r="F85" s="154">
        <v>9</v>
      </c>
      <c r="G85" s="154" t="s">
        <v>3232</v>
      </c>
      <c r="H85" s="154">
        <v>14</v>
      </c>
      <c r="I85" s="154">
        <v>8</v>
      </c>
      <c r="J85" s="154">
        <v>7</v>
      </c>
      <c r="K85" s="154">
        <v>279</v>
      </c>
      <c r="L85" s="154">
        <v>41</v>
      </c>
      <c r="M85" s="154">
        <v>4</v>
      </c>
      <c r="N85" s="154">
        <v>9</v>
      </c>
      <c r="O85" s="154" t="s">
        <v>3232</v>
      </c>
      <c r="P85" s="154">
        <v>10</v>
      </c>
      <c r="Q85" s="154">
        <v>11</v>
      </c>
      <c r="R85" s="154">
        <v>6</v>
      </c>
      <c r="S85" s="154">
        <v>300</v>
      </c>
      <c r="T85" s="154">
        <v>53</v>
      </c>
      <c r="U85" s="154">
        <v>5</v>
      </c>
      <c r="V85" s="154">
        <v>16</v>
      </c>
      <c r="W85" s="154" t="s">
        <v>3232</v>
      </c>
      <c r="X85" s="154">
        <v>13</v>
      </c>
      <c r="Y85" s="154">
        <v>12</v>
      </c>
      <c r="Z85" s="154">
        <v>6</v>
      </c>
      <c r="AA85" s="154">
        <v>361</v>
      </c>
      <c r="AB85" s="154">
        <v>67</v>
      </c>
      <c r="AC85" s="154">
        <v>12</v>
      </c>
      <c r="AD85" s="154">
        <v>21</v>
      </c>
      <c r="AE85" s="154" t="s">
        <v>3232</v>
      </c>
      <c r="AF85" s="154">
        <v>17</v>
      </c>
      <c r="AG85" s="154">
        <v>10</v>
      </c>
      <c r="AH85" s="154">
        <v>6</v>
      </c>
      <c r="AI85" s="154">
        <v>303</v>
      </c>
      <c r="AJ85" s="154">
        <v>54</v>
      </c>
      <c r="AK85" s="154">
        <v>16</v>
      </c>
      <c r="AL85" s="154">
        <v>11</v>
      </c>
      <c r="AM85" s="154" t="s">
        <v>3232</v>
      </c>
      <c r="AN85" s="154">
        <v>14</v>
      </c>
      <c r="AO85" s="154">
        <v>9</v>
      </c>
      <c r="AP85" s="154">
        <v>4</v>
      </c>
      <c r="AQ85" s="154">
        <v>293</v>
      </c>
      <c r="AR85" s="154">
        <v>62</v>
      </c>
      <c r="AS85" s="154">
        <v>12</v>
      </c>
      <c r="AT85" s="154">
        <v>8</v>
      </c>
      <c r="AU85" s="154" t="s">
        <v>3232</v>
      </c>
      <c r="AV85" s="154">
        <v>13</v>
      </c>
      <c r="AW85" s="154">
        <v>16</v>
      </c>
      <c r="AX85" s="154">
        <v>11</v>
      </c>
      <c r="AY85" s="154">
        <v>290</v>
      </c>
      <c r="AZ85" s="154">
        <v>69</v>
      </c>
      <c r="BA85" s="154">
        <v>13</v>
      </c>
      <c r="BB85" s="154">
        <v>9</v>
      </c>
      <c r="BC85" s="154">
        <v>3</v>
      </c>
      <c r="BD85" s="154">
        <v>15</v>
      </c>
      <c r="BE85" s="154">
        <v>19</v>
      </c>
      <c r="BF85" s="154">
        <v>10</v>
      </c>
    </row>
    <row r="86" spans="1:58" ht="15" customHeight="1">
      <c r="A86" s="22" t="s">
        <v>1146</v>
      </c>
      <c r="B86" s="22" t="s">
        <v>1147</v>
      </c>
      <c r="C86" s="154">
        <v>296</v>
      </c>
      <c r="D86" s="154">
        <v>62</v>
      </c>
      <c r="E86" s="154">
        <v>11</v>
      </c>
      <c r="F86" s="154">
        <v>15</v>
      </c>
      <c r="G86" s="154">
        <v>3</v>
      </c>
      <c r="H86" s="154">
        <v>12</v>
      </c>
      <c r="I86" s="154">
        <v>11</v>
      </c>
      <c r="J86" s="154">
        <v>10</v>
      </c>
      <c r="K86" s="154">
        <v>283</v>
      </c>
      <c r="L86" s="154">
        <v>61</v>
      </c>
      <c r="M86" s="154">
        <v>13</v>
      </c>
      <c r="N86" s="154">
        <v>12</v>
      </c>
      <c r="O86" s="154" t="s">
        <v>3232</v>
      </c>
      <c r="P86" s="154">
        <v>18</v>
      </c>
      <c r="Q86" s="154">
        <v>9</v>
      </c>
      <c r="R86" s="154">
        <v>8</v>
      </c>
      <c r="S86" s="154">
        <v>280</v>
      </c>
      <c r="T86" s="154">
        <v>57</v>
      </c>
      <c r="U86" s="154">
        <v>13</v>
      </c>
      <c r="V86" s="154">
        <v>11</v>
      </c>
      <c r="W86" s="154" t="s">
        <v>3232</v>
      </c>
      <c r="X86" s="154">
        <v>19</v>
      </c>
      <c r="Y86" s="154">
        <v>7</v>
      </c>
      <c r="Z86" s="154">
        <v>7</v>
      </c>
      <c r="AA86" s="154">
        <v>242</v>
      </c>
      <c r="AB86" s="154">
        <v>50</v>
      </c>
      <c r="AC86" s="154">
        <v>8</v>
      </c>
      <c r="AD86" s="154">
        <v>7</v>
      </c>
      <c r="AE86" s="154" t="s">
        <v>3232</v>
      </c>
      <c r="AF86" s="154">
        <v>15</v>
      </c>
      <c r="AG86" s="154">
        <v>11</v>
      </c>
      <c r="AH86" s="154">
        <v>7</v>
      </c>
      <c r="AI86" s="154">
        <v>241</v>
      </c>
      <c r="AJ86" s="154">
        <v>62</v>
      </c>
      <c r="AK86" s="154">
        <v>13</v>
      </c>
      <c r="AL86" s="154">
        <v>5</v>
      </c>
      <c r="AM86" s="154" t="s">
        <v>3232</v>
      </c>
      <c r="AN86" s="154">
        <v>15</v>
      </c>
      <c r="AO86" s="154">
        <v>20</v>
      </c>
      <c r="AP86" s="154">
        <v>7</v>
      </c>
      <c r="AQ86" s="154">
        <v>237</v>
      </c>
      <c r="AR86" s="154">
        <v>56</v>
      </c>
      <c r="AS86" s="154">
        <v>11</v>
      </c>
      <c r="AT86" s="154">
        <v>4</v>
      </c>
      <c r="AU86" s="154" t="s">
        <v>3232</v>
      </c>
      <c r="AV86" s="154">
        <v>15</v>
      </c>
      <c r="AW86" s="154">
        <v>18</v>
      </c>
      <c r="AX86" s="154">
        <v>8</v>
      </c>
      <c r="AY86" s="154">
        <v>223</v>
      </c>
      <c r="AZ86" s="154">
        <v>44</v>
      </c>
      <c r="BA86" s="154">
        <v>7</v>
      </c>
      <c r="BB86" s="154">
        <v>4</v>
      </c>
      <c r="BC86" s="154" t="s">
        <v>3232</v>
      </c>
      <c r="BD86" s="154">
        <v>9</v>
      </c>
      <c r="BE86" s="154">
        <v>15</v>
      </c>
      <c r="BF86" s="154">
        <v>8</v>
      </c>
    </row>
    <row r="87" spans="1:58" ht="15" customHeight="1">
      <c r="A87" s="22" t="s">
        <v>1148</v>
      </c>
      <c r="B87" s="22" t="s">
        <v>1149</v>
      </c>
      <c r="C87" s="154">
        <v>261</v>
      </c>
      <c r="D87" s="154">
        <v>50</v>
      </c>
      <c r="E87" s="154">
        <v>6</v>
      </c>
      <c r="F87" s="154">
        <v>12</v>
      </c>
      <c r="G87" s="154" t="s">
        <v>3232</v>
      </c>
      <c r="H87" s="154">
        <v>13</v>
      </c>
      <c r="I87" s="154">
        <v>11</v>
      </c>
      <c r="J87" s="154">
        <v>6</v>
      </c>
      <c r="K87" s="154">
        <v>254</v>
      </c>
      <c r="L87" s="154">
        <v>51</v>
      </c>
      <c r="M87" s="154">
        <v>5</v>
      </c>
      <c r="N87" s="154">
        <v>14</v>
      </c>
      <c r="O87" s="154" t="s">
        <v>3232</v>
      </c>
      <c r="P87" s="154">
        <v>15</v>
      </c>
      <c r="Q87" s="154">
        <v>12</v>
      </c>
      <c r="R87" s="154">
        <v>3</v>
      </c>
      <c r="S87" s="154">
        <v>278</v>
      </c>
      <c r="T87" s="154">
        <v>54</v>
      </c>
      <c r="U87" s="154">
        <v>8</v>
      </c>
      <c r="V87" s="154">
        <v>17</v>
      </c>
      <c r="W87" s="154" t="s">
        <v>3232</v>
      </c>
      <c r="X87" s="154">
        <v>13</v>
      </c>
      <c r="Y87" s="154">
        <v>11</v>
      </c>
      <c r="Z87" s="154">
        <v>3</v>
      </c>
      <c r="AA87" s="154">
        <v>268</v>
      </c>
      <c r="AB87" s="154">
        <v>53</v>
      </c>
      <c r="AC87" s="154">
        <v>8</v>
      </c>
      <c r="AD87" s="154">
        <v>10</v>
      </c>
      <c r="AE87" s="154" t="s">
        <v>3232</v>
      </c>
      <c r="AF87" s="154">
        <v>15</v>
      </c>
      <c r="AG87" s="154">
        <v>13</v>
      </c>
      <c r="AH87" s="154">
        <v>5</v>
      </c>
      <c r="AI87" s="154">
        <v>240</v>
      </c>
      <c r="AJ87" s="154">
        <v>52</v>
      </c>
      <c r="AK87" s="154">
        <v>11</v>
      </c>
      <c r="AL87" s="154">
        <v>8</v>
      </c>
      <c r="AM87" s="154" t="s">
        <v>3232</v>
      </c>
      <c r="AN87" s="154">
        <v>15</v>
      </c>
      <c r="AO87" s="154">
        <v>10</v>
      </c>
      <c r="AP87" s="154">
        <v>7</v>
      </c>
      <c r="AQ87" s="154">
        <v>206</v>
      </c>
      <c r="AR87" s="154">
        <v>44</v>
      </c>
      <c r="AS87" s="154">
        <v>10</v>
      </c>
      <c r="AT87" s="154">
        <v>7</v>
      </c>
      <c r="AU87" s="154" t="s">
        <v>3232</v>
      </c>
      <c r="AV87" s="154">
        <v>12</v>
      </c>
      <c r="AW87" s="154">
        <v>9</v>
      </c>
      <c r="AX87" s="154">
        <v>4</v>
      </c>
      <c r="AY87" s="154">
        <v>189</v>
      </c>
      <c r="AZ87" s="154">
        <v>48</v>
      </c>
      <c r="BA87" s="154">
        <v>10</v>
      </c>
      <c r="BB87" s="154">
        <v>4</v>
      </c>
      <c r="BC87" s="154" t="s">
        <v>3232</v>
      </c>
      <c r="BD87" s="154">
        <v>14</v>
      </c>
      <c r="BE87" s="154">
        <v>13</v>
      </c>
      <c r="BF87" s="154">
        <v>6</v>
      </c>
    </row>
    <row r="88" spans="1:58" ht="15" customHeight="1">
      <c r="A88" s="22" t="s">
        <v>1150</v>
      </c>
      <c r="B88" s="22" t="s">
        <v>1151</v>
      </c>
      <c r="C88" s="154">
        <v>286</v>
      </c>
      <c r="D88" s="154">
        <v>61</v>
      </c>
      <c r="E88" s="154">
        <v>13</v>
      </c>
      <c r="F88" s="154">
        <v>17</v>
      </c>
      <c r="G88" s="154" t="s">
        <v>3232</v>
      </c>
      <c r="H88" s="154">
        <v>12</v>
      </c>
      <c r="I88" s="154">
        <v>14</v>
      </c>
      <c r="J88" s="154">
        <v>3</v>
      </c>
      <c r="K88" s="154">
        <v>298</v>
      </c>
      <c r="L88" s="154">
        <v>54</v>
      </c>
      <c r="M88" s="154">
        <v>11</v>
      </c>
      <c r="N88" s="154">
        <v>13</v>
      </c>
      <c r="O88" s="154">
        <v>3</v>
      </c>
      <c r="P88" s="154">
        <v>12</v>
      </c>
      <c r="Q88" s="154">
        <v>11</v>
      </c>
      <c r="R88" s="154">
        <v>4</v>
      </c>
      <c r="S88" s="154">
        <v>301</v>
      </c>
      <c r="T88" s="154">
        <v>51</v>
      </c>
      <c r="U88" s="154">
        <v>10</v>
      </c>
      <c r="V88" s="154">
        <v>20</v>
      </c>
      <c r="W88" s="154" t="s">
        <v>3232</v>
      </c>
      <c r="X88" s="154">
        <v>11</v>
      </c>
      <c r="Y88" s="154">
        <v>6</v>
      </c>
      <c r="Z88" s="154">
        <v>3</v>
      </c>
      <c r="AA88" s="154">
        <v>290</v>
      </c>
      <c r="AB88" s="154">
        <v>49</v>
      </c>
      <c r="AC88" s="154">
        <v>7</v>
      </c>
      <c r="AD88" s="154">
        <v>20</v>
      </c>
      <c r="AE88" s="154" t="s">
        <v>3232</v>
      </c>
      <c r="AF88" s="154">
        <v>12</v>
      </c>
      <c r="AG88" s="154">
        <v>7</v>
      </c>
      <c r="AH88" s="154" t="s">
        <v>3232</v>
      </c>
      <c r="AI88" s="154">
        <v>300</v>
      </c>
      <c r="AJ88" s="154">
        <v>36</v>
      </c>
      <c r="AK88" s="154" t="s">
        <v>3232</v>
      </c>
      <c r="AL88" s="154">
        <v>6</v>
      </c>
      <c r="AM88" s="154" t="s">
        <v>3232</v>
      </c>
      <c r="AN88" s="154">
        <v>15</v>
      </c>
      <c r="AO88" s="154">
        <v>8</v>
      </c>
      <c r="AP88" s="154">
        <v>3</v>
      </c>
      <c r="AQ88" s="154">
        <v>285</v>
      </c>
      <c r="AR88" s="154">
        <v>47</v>
      </c>
      <c r="AS88" s="154">
        <v>8</v>
      </c>
      <c r="AT88" s="154">
        <v>9</v>
      </c>
      <c r="AU88" s="154" t="s">
        <v>3232</v>
      </c>
      <c r="AV88" s="154">
        <v>12</v>
      </c>
      <c r="AW88" s="154">
        <v>10</v>
      </c>
      <c r="AX88" s="154">
        <v>8</v>
      </c>
      <c r="AY88" s="154">
        <v>272</v>
      </c>
      <c r="AZ88" s="154">
        <v>56</v>
      </c>
      <c r="BA88" s="154">
        <v>9</v>
      </c>
      <c r="BB88" s="154">
        <v>15</v>
      </c>
      <c r="BC88" s="154" t="s">
        <v>3232</v>
      </c>
      <c r="BD88" s="154">
        <v>10</v>
      </c>
      <c r="BE88" s="154">
        <v>13</v>
      </c>
      <c r="BF88" s="154">
        <v>9</v>
      </c>
    </row>
    <row r="89" spans="1:58" ht="15" customHeight="1">
      <c r="A89" s="22" t="s">
        <v>1152</v>
      </c>
      <c r="B89" s="22" t="s">
        <v>1153</v>
      </c>
      <c r="C89" s="154">
        <v>314</v>
      </c>
      <c r="D89" s="154">
        <v>55</v>
      </c>
      <c r="E89" s="154">
        <v>11</v>
      </c>
      <c r="F89" s="154">
        <v>12</v>
      </c>
      <c r="G89" s="154" t="s">
        <v>3232</v>
      </c>
      <c r="H89" s="154">
        <v>11</v>
      </c>
      <c r="I89" s="154">
        <v>12</v>
      </c>
      <c r="J89" s="154">
        <v>7</v>
      </c>
      <c r="K89" s="154">
        <v>291</v>
      </c>
      <c r="L89" s="154">
        <v>51</v>
      </c>
      <c r="M89" s="154">
        <v>11</v>
      </c>
      <c r="N89" s="154">
        <v>11</v>
      </c>
      <c r="O89" s="154" t="s">
        <v>3232</v>
      </c>
      <c r="P89" s="154">
        <v>10</v>
      </c>
      <c r="Q89" s="154">
        <v>11</v>
      </c>
      <c r="R89" s="154">
        <v>7</v>
      </c>
      <c r="S89" s="154">
        <v>262</v>
      </c>
      <c r="T89" s="154">
        <v>37</v>
      </c>
      <c r="U89" s="154">
        <v>12</v>
      </c>
      <c r="V89" s="154">
        <v>5</v>
      </c>
      <c r="W89" s="154" t="s">
        <v>3232</v>
      </c>
      <c r="X89" s="154">
        <v>6</v>
      </c>
      <c r="Y89" s="154">
        <v>8</v>
      </c>
      <c r="Z89" s="154">
        <v>5</v>
      </c>
      <c r="AA89" s="154">
        <v>266</v>
      </c>
      <c r="AB89" s="154">
        <v>40</v>
      </c>
      <c r="AC89" s="154">
        <v>14</v>
      </c>
      <c r="AD89" s="154">
        <v>9</v>
      </c>
      <c r="AE89" s="154" t="s">
        <v>3232</v>
      </c>
      <c r="AF89" s="154">
        <v>5</v>
      </c>
      <c r="AG89" s="154">
        <v>5</v>
      </c>
      <c r="AH89" s="154">
        <v>6</v>
      </c>
      <c r="AI89" s="154">
        <v>260</v>
      </c>
      <c r="AJ89" s="154">
        <v>47</v>
      </c>
      <c r="AK89" s="154">
        <v>17</v>
      </c>
      <c r="AL89" s="154">
        <v>11</v>
      </c>
      <c r="AM89" s="154" t="s">
        <v>3232</v>
      </c>
      <c r="AN89" s="154">
        <v>8</v>
      </c>
      <c r="AO89" s="154">
        <v>3</v>
      </c>
      <c r="AP89" s="154">
        <v>7</v>
      </c>
      <c r="AQ89" s="154">
        <v>237</v>
      </c>
      <c r="AR89" s="154">
        <v>35</v>
      </c>
      <c r="AS89" s="154">
        <v>11</v>
      </c>
      <c r="AT89" s="154">
        <v>8</v>
      </c>
      <c r="AU89" s="154">
        <v>3</v>
      </c>
      <c r="AV89" s="154">
        <v>6</v>
      </c>
      <c r="AW89" s="154">
        <v>4</v>
      </c>
      <c r="AX89" s="154">
        <v>3</v>
      </c>
      <c r="AY89" s="154">
        <v>234</v>
      </c>
      <c r="AZ89" s="154">
        <v>27</v>
      </c>
      <c r="BA89" s="154">
        <v>6</v>
      </c>
      <c r="BB89" s="154">
        <v>8</v>
      </c>
      <c r="BC89" s="154" t="s">
        <v>3232</v>
      </c>
      <c r="BD89" s="154">
        <v>6</v>
      </c>
      <c r="BE89" s="154">
        <v>4</v>
      </c>
      <c r="BF89" s="154" t="s">
        <v>3232</v>
      </c>
    </row>
    <row r="90" spans="1:58" ht="15" customHeight="1">
      <c r="A90" s="22" t="s">
        <v>1154</v>
      </c>
      <c r="B90" s="22" t="s">
        <v>1155</v>
      </c>
      <c r="C90" s="154">
        <v>551</v>
      </c>
      <c r="D90" s="154">
        <v>134</v>
      </c>
      <c r="E90" s="154">
        <v>43</v>
      </c>
      <c r="F90" s="154">
        <v>24</v>
      </c>
      <c r="G90" s="154" t="s">
        <v>3232</v>
      </c>
      <c r="H90" s="154">
        <v>24</v>
      </c>
      <c r="I90" s="154">
        <v>23</v>
      </c>
      <c r="J90" s="154">
        <v>18</v>
      </c>
      <c r="K90" s="154">
        <v>522</v>
      </c>
      <c r="L90" s="154">
        <v>140</v>
      </c>
      <c r="M90" s="154">
        <v>48</v>
      </c>
      <c r="N90" s="154">
        <v>21</v>
      </c>
      <c r="O90" s="154" t="s">
        <v>3232</v>
      </c>
      <c r="P90" s="154">
        <v>24</v>
      </c>
      <c r="Q90" s="154">
        <v>28</v>
      </c>
      <c r="R90" s="154">
        <v>19</v>
      </c>
      <c r="S90" s="154">
        <v>505</v>
      </c>
      <c r="T90" s="154">
        <v>125</v>
      </c>
      <c r="U90" s="154">
        <v>48</v>
      </c>
      <c r="V90" s="154">
        <v>19</v>
      </c>
      <c r="W90" s="154" t="s">
        <v>3232</v>
      </c>
      <c r="X90" s="154">
        <v>19</v>
      </c>
      <c r="Y90" s="154">
        <v>28</v>
      </c>
      <c r="Z90" s="154">
        <v>11</v>
      </c>
      <c r="AA90" s="154">
        <v>526</v>
      </c>
      <c r="AB90" s="154">
        <v>124</v>
      </c>
      <c r="AC90" s="154">
        <v>48</v>
      </c>
      <c r="AD90" s="154">
        <v>22</v>
      </c>
      <c r="AE90" s="154">
        <v>3</v>
      </c>
      <c r="AF90" s="154">
        <v>15</v>
      </c>
      <c r="AG90" s="154">
        <v>22</v>
      </c>
      <c r="AH90" s="154">
        <v>14</v>
      </c>
      <c r="AI90" s="154">
        <v>448</v>
      </c>
      <c r="AJ90" s="154">
        <v>86</v>
      </c>
      <c r="AK90" s="154">
        <v>28</v>
      </c>
      <c r="AL90" s="154">
        <v>17</v>
      </c>
      <c r="AM90" s="154">
        <v>3</v>
      </c>
      <c r="AN90" s="154">
        <v>12</v>
      </c>
      <c r="AO90" s="154">
        <v>14</v>
      </c>
      <c r="AP90" s="154">
        <v>12</v>
      </c>
      <c r="AQ90" s="154">
        <v>401</v>
      </c>
      <c r="AR90" s="154">
        <v>60</v>
      </c>
      <c r="AS90" s="154">
        <v>16</v>
      </c>
      <c r="AT90" s="154">
        <v>12</v>
      </c>
      <c r="AU90" s="154" t="s">
        <v>3232</v>
      </c>
      <c r="AV90" s="154">
        <v>9</v>
      </c>
      <c r="AW90" s="154">
        <v>12</v>
      </c>
      <c r="AX90" s="154">
        <v>10</v>
      </c>
      <c r="AY90" s="154">
        <v>426</v>
      </c>
      <c r="AZ90" s="154">
        <v>66</v>
      </c>
      <c r="BA90" s="154">
        <v>24</v>
      </c>
      <c r="BB90" s="154">
        <v>11</v>
      </c>
      <c r="BC90" s="154" t="s">
        <v>3232</v>
      </c>
      <c r="BD90" s="154">
        <v>8</v>
      </c>
      <c r="BE90" s="154">
        <v>15</v>
      </c>
      <c r="BF90" s="154">
        <v>7</v>
      </c>
    </row>
    <row r="91" spans="1:58" ht="15" customHeight="1">
      <c r="A91" s="22" t="s">
        <v>1156</v>
      </c>
      <c r="B91" s="22" t="s">
        <v>1157</v>
      </c>
      <c r="C91" s="154">
        <v>287</v>
      </c>
      <c r="D91" s="154">
        <v>59</v>
      </c>
      <c r="E91" s="154">
        <v>12</v>
      </c>
      <c r="F91" s="154">
        <v>7</v>
      </c>
      <c r="G91" s="154" t="s">
        <v>3232</v>
      </c>
      <c r="H91" s="154">
        <v>14</v>
      </c>
      <c r="I91" s="154">
        <v>16</v>
      </c>
      <c r="J91" s="154">
        <v>10</v>
      </c>
      <c r="K91" s="154">
        <v>280</v>
      </c>
      <c r="L91" s="154">
        <v>53</v>
      </c>
      <c r="M91" s="154">
        <v>9</v>
      </c>
      <c r="N91" s="154">
        <v>8</v>
      </c>
      <c r="O91" s="154" t="s">
        <v>3232</v>
      </c>
      <c r="P91" s="154">
        <v>9</v>
      </c>
      <c r="Q91" s="154">
        <v>14</v>
      </c>
      <c r="R91" s="154">
        <v>12</v>
      </c>
      <c r="S91" s="154">
        <v>235</v>
      </c>
      <c r="T91" s="154">
        <v>43</v>
      </c>
      <c r="U91" s="154">
        <v>8</v>
      </c>
      <c r="V91" s="154">
        <v>9</v>
      </c>
      <c r="W91" s="154" t="s">
        <v>3232</v>
      </c>
      <c r="X91" s="154">
        <v>5</v>
      </c>
      <c r="Y91" s="154">
        <v>14</v>
      </c>
      <c r="Z91" s="154">
        <v>5</v>
      </c>
      <c r="AA91" s="154">
        <v>219</v>
      </c>
      <c r="AB91" s="154">
        <v>30</v>
      </c>
      <c r="AC91" s="154">
        <v>9</v>
      </c>
      <c r="AD91" s="154">
        <v>6</v>
      </c>
      <c r="AE91" s="154" t="s">
        <v>3232</v>
      </c>
      <c r="AF91" s="154">
        <v>5</v>
      </c>
      <c r="AG91" s="154">
        <v>8</v>
      </c>
      <c r="AH91" s="154" t="s">
        <v>3232</v>
      </c>
      <c r="AI91" s="154">
        <v>238</v>
      </c>
      <c r="AJ91" s="154">
        <v>29</v>
      </c>
      <c r="AK91" s="154">
        <v>11</v>
      </c>
      <c r="AL91" s="154">
        <v>6</v>
      </c>
      <c r="AM91" s="154" t="s">
        <v>3232</v>
      </c>
      <c r="AN91" s="154">
        <v>4</v>
      </c>
      <c r="AO91" s="154">
        <v>6</v>
      </c>
      <c r="AP91" s="154" t="s">
        <v>3232</v>
      </c>
      <c r="AQ91" s="154">
        <v>263</v>
      </c>
      <c r="AR91" s="154">
        <v>40</v>
      </c>
      <c r="AS91" s="154">
        <v>11</v>
      </c>
      <c r="AT91" s="154">
        <v>11</v>
      </c>
      <c r="AU91" s="154" t="s">
        <v>3232</v>
      </c>
      <c r="AV91" s="154">
        <v>6</v>
      </c>
      <c r="AW91" s="154">
        <v>6</v>
      </c>
      <c r="AX91" s="154">
        <v>6</v>
      </c>
      <c r="AY91" s="154">
        <v>271</v>
      </c>
      <c r="AZ91" s="154">
        <v>48</v>
      </c>
      <c r="BA91" s="154">
        <v>9</v>
      </c>
      <c r="BB91" s="154">
        <v>13</v>
      </c>
      <c r="BC91" s="154" t="s">
        <v>3232</v>
      </c>
      <c r="BD91" s="154">
        <v>9</v>
      </c>
      <c r="BE91" s="154">
        <v>12</v>
      </c>
      <c r="BF91" s="154">
        <v>5</v>
      </c>
    </row>
    <row r="92" spans="1:58" ht="15" customHeight="1">
      <c r="A92" s="22" t="s">
        <v>1158</v>
      </c>
      <c r="B92" s="22" t="s">
        <v>1159</v>
      </c>
      <c r="C92" s="154">
        <v>281</v>
      </c>
      <c r="D92" s="154">
        <v>52</v>
      </c>
      <c r="E92" s="154">
        <v>10</v>
      </c>
      <c r="F92" s="154">
        <v>12</v>
      </c>
      <c r="G92" s="154" t="s">
        <v>3232</v>
      </c>
      <c r="H92" s="154">
        <v>9</v>
      </c>
      <c r="I92" s="154">
        <v>16</v>
      </c>
      <c r="J92" s="154">
        <v>5</v>
      </c>
      <c r="K92" s="154">
        <v>294</v>
      </c>
      <c r="L92" s="154">
        <v>62</v>
      </c>
      <c r="M92" s="154">
        <v>17</v>
      </c>
      <c r="N92" s="154">
        <v>13</v>
      </c>
      <c r="O92" s="154" t="s">
        <v>3232</v>
      </c>
      <c r="P92" s="154">
        <v>9</v>
      </c>
      <c r="Q92" s="154">
        <v>19</v>
      </c>
      <c r="R92" s="154">
        <v>3</v>
      </c>
      <c r="S92" s="154">
        <v>294</v>
      </c>
      <c r="T92" s="154">
        <v>53</v>
      </c>
      <c r="U92" s="154">
        <v>18</v>
      </c>
      <c r="V92" s="154">
        <v>12</v>
      </c>
      <c r="W92" s="154" t="s">
        <v>3232</v>
      </c>
      <c r="X92" s="154">
        <v>8</v>
      </c>
      <c r="Y92" s="154">
        <v>11</v>
      </c>
      <c r="Z92" s="154" t="s">
        <v>3232</v>
      </c>
      <c r="AA92" s="154">
        <v>270</v>
      </c>
      <c r="AB92" s="154">
        <v>41</v>
      </c>
      <c r="AC92" s="154">
        <v>11</v>
      </c>
      <c r="AD92" s="154">
        <v>9</v>
      </c>
      <c r="AE92" s="154" t="s">
        <v>3232</v>
      </c>
      <c r="AF92" s="154">
        <v>10</v>
      </c>
      <c r="AG92" s="154">
        <v>6</v>
      </c>
      <c r="AH92" s="154">
        <v>3</v>
      </c>
      <c r="AI92" s="154">
        <v>267</v>
      </c>
      <c r="AJ92" s="154">
        <v>43</v>
      </c>
      <c r="AK92" s="154">
        <v>11</v>
      </c>
      <c r="AL92" s="154">
        <v>10</v>
      </c>
      <c r="AM92" s="154" t="s">
        <v>3232</v>
      </c>
      <c r="AN92" s="154">
        <v>7</v>
      </c>
      <c r="AO92" s="154">
        <v>9</v>
      </c>
      <c r="AP92" s="154">
        <v>4</v>
      </c>
      <c r="AQ92" s="154">
        <v>298</v>
      </c>
      <c r="AR92" s="154">
        <v>48</v>
      </c>
      <c r="AS92" s="154">
        <v>14</v>
      </c>
      <c r="AT92" s="154">
        <v>6</v>
      </c>
      <c r="AU92" s="154" t="s">
        <v>3232</v>
      </c>
      <c r="AV92" s="154">
        <v>12</v>
      </c>
      <c r="AW92" s="154">
        <v>9</v>
      </c>
      <c r="AX92" s="154">
        <v>5</v>
      </c>
      <c r="AY92" s="154">
        <v>319</v>
      </c>
      <c r="AZ92" s="154">
        <v>58</v>
      </c>
      <c r="BA92" s="154">
        <v>12</v>
      </c>
      <c r="BB92" s="154">
        <v>7</v>
      </c>
      <c r="BC92" s="154">
        <v>4</v>
      </c>
      <c r="BD92" s="154">
        <v>15</v>
      </c>
      <c r="BE92" s="154">
        <v>13</v>
      </c>
      <c r="BF92" s="154">
        <v>7</v>
      </c>
    </row>
    <row r="93" spans="1:58" ht="15" customHeight="1">
      <c r="A93" s="22" t="s">
        <v>1160</v>
      </c>
      <c r="B93" s="22" t="s">
        <v>1161</v>
      </c>
      <c r="C93" s="154">
        <v>182</v>
      </c>
      <c r="D93" s="154">
        <v>35</v>
      </c>
      <c r="E93" s="154">
        <v>8</v>
      </c>
      <c r="F93" s="154">
        <v>9</v>
      </c>
      <c r="G93" s="154" t="s">
        <v>3232</v>
      </c>
      <c r="H93" s="154">
        <v>6</v>
      </c>
      <c r="I93" s="154">
        <v>8</v>
      </c>
      <c r="J93" s="154">
        <v>4</v>
      </c>
      <c r="K93" s="154">
        <v>180</v>
      </c>
      <c r="L93" s="154">
        <v>30</v>
      </c>
      <c r="M93" s="154">
        <v>6</v>
      </c>
      <c r="N93" s="154">
        <v>10</v>
      </c>
      <c r="O93" s="154" t="s">
        <v>3232</v>
      </c>
      <c r="P93" s="154">
        <v>5</v>
      </c>
      <c r="Q93" s="154">
        <v>3</v>
      </c>
      <c r="R93" s="154">
        <v>5</v>
      </c>
      <c r="S93" s="154">
        <v>180</v>
      </c>
      <c r="T93" s="154">
        <v>26</v>
      </c>
      <c r="U93" s="154">
        <v>9</v>
      </c>
      <c r="V93" s="154">
        <v>6</v>
      </c>
      <c r="W93" s="154" t="s">
        <v>3232</v>
      </c>
      <c r="X93" s="154">
        <v>5</v>
      </c>
      <c r="Y93" s="154" t="s">
        <v>3232</v>
      </c>
      <c r="Z93" s="154">
        <v>3</v>
      </c>
      <c r="AA93" s="154">
        <v>179</v>
      </c>
      <c r="AB93" s="154">
        <v>26</v>
      </c>
      <c r="AC93" s="154">
        <v>6</v>
      </c>
      <c r="AD93" s="154">
        <v>8</v>
      </c>
      <c r="AE93" s="154" t="s">
        <v>3232</v>
      </c>
      <c r="AF93" s="154">
        <v>6</v>
      </c>
      <c r="AG93" s="154">
        <v>4</v>
      </c>
      <c r="AH93" s="154" t="s">
        <v>3232</v>
      </c>
      <c r="AI93" s="154">
        <v>170</v>
      </c>
      <c r="AJ93" s="154">
        <v>31</v>
      </c>
      <c r="AK93" s="154">
        <v>7</v>
      </c>
      <c r="AL93" s="154">
        <v>9</v>
      </c>
      <c r="AM93" s="154" t="s">
        <v>3232</v>
      </c>
      <c r="AN93" s="154">
        <v>8</v>
      </c>
      <c r="AO93" s="154">
        <v>5</v>
      </c>
      <c r="AP93" s="154" t="s">
        <v>3232</v>
      </c>
      <c r="AQ93" s="154">
        <v>144</v>
      </c>
      <c r="AR93" s="154">
        <v>29</v>
      </c>
      <c r="AS93" s="154">
        <v>7</v>
      </c>
      <c r="AT93" s="154">
        <v>8</v>
      </c>
      <c r="AU93" s="154" t="s">
        <v>3232</v>
      </c>
      <c r="AV93" s="154">
        <v>9</v>
      </c>
      <c r="AW93" s="154">
        <v>4</v>
      </c>
      <c r="AX93" s="154" t="s">
        <v>3232</v>
      </c>
      <c r="AY93" s="154">
        <v>145</v>
      </c>
      <c r="AZ93" s="154">
        <v>27</v>
      </c>
      <c r="BA93" s="154">
        <v>3</v>
      </c>
      <c r="BB93" s="154">
        <v>8</v>
      </c>
      <c r="BC93" s="154" t="s">
        <v>3232</v>
      </c>
      <c r="BD93" s="154">
        <v>9</v>
      </c>
      <c r="BE93" s="154">
        <v>6</v>
      </c>
      <c r="BF93" s="154" t="s">
        <v>3232</v>
      </c>
    </row>
    <row r="94" spans="1:58" ht="15" customHeight="1">
      <c r="A94" s="22" t="s">
        <v>1162</v>
      </c>
      <c r="B94" s="22" t="s">
        <v>1163</v>
      </c>
      <c r="C94" s="154">
        <v>309</v>
      </c>
      <c r="D94" s="154">
        <v>53</v>
      </c>
      <c r="E94" s="154">
        <v>14</v>
      </c>
      <c r="F94" s="154">
        <v>16</v>
      </c>
      <c r="G94" s="154" t="s">
        <v>3232</v>
      </c>
      <c r="H94" s="154">
        <v>11</v>
      </c>
      <c r="I94" s="154">
        <v>5</v>
      </c>
      <c r="J94" s="154">
        <v>6</v>
      </c>
      <c r="K94" s="154">
        <v>293</v>
      </c>
      <c r="L94" s="154">
        <v>47</v>
      </c>
      <c r="M94" s="154">
        <v>12</v>
      </c>
      <c r="N94" s="154">
        <v>9</v>
      </c>
      <c r="O94" s="154" t="s">
        <v>3232</v>
      </c>
      <c r="P94" s="154">
        <v>8</v>
      </c>
      <c r="Q94" s="154">
        <v>8</v>
      </c>
      <c r="R94" s="154">
        <v>9</v>
      </c>
      <c r="S94" s="154">
        <v>257</v>
      </c>
      <c r="T94" s="154">
        <v>47</v>
      </c>
      <c r="U94" s="154">
        <v>12</v>
      </c>
      <c r="V94" s="154">
        <v>6</v>
      </c>
      <c r="W94" s="154" t="s">
        <v>3232</v>
      </c>
      <c r="X94" s="154">
        <v>10</v>
      </c>
      <c r="Y94" s="154">
        <v>11</v>
      </c>
      <c r="Z94" s="154">
        <v>6</v>
      </c>
      <c r="AA94" s="154">
        <v>259</v>
      </c>
      <c r="AB94" s="154">
        <v>50</v>
      </c>
      <c r="AC94" s="154">
        <v>14</v>
      </c>
      <c r="AD94" s="154">
        <v>9</v>
      </c>
      <c r="AE94" s="154" t="s">
        <v>3232</v>
      </c>
      <c r="AF94" s="154">
        <v>12</v>
      </c>
      <c r="AG94" s="154">
        <v>9</v>
      </c>
      <c r="AH94" s="154">
        <v>5</v>
      </c>
      <c r="AI94" s="154">
        <v>274</v>
      </c>
      <c r="AJ94" s="154">
        <v>57</v>
      </c>
      <c r="AK94" s="154">
        <v>14</v>
      </c>
      <c r="AL94" s="154">
        <v>13</v>
      </c>
      <c r="AM94" s="154" t="s">
        <v>3232</v>
      </c>
      <c r="AN94" s="154">
        <v>15</v>
      </c>
      <c r="AO94" s="154">
        <v>8</v>
      </c>
      <c r="AP94" s="154">
        <v>7</v>
      </c>
      <c r="AQ94" s="154">
        <v>263</v>
      </c>
      <c r="AR94" s="154">
        <v>56</v>
      </c>
      <c r="AS94" s="154">
        <v>17</v>
      </c>
      <c r="AT94" s="154">
        <v>14</v>
      </c>
      <c r="AU94" s="154" t="s">
        <v>3232</v>
      </c>
      <c r="AV94" s="154">
        <v>15</v>
      </c>
      <c r="AW94" s="154">
        <v>6</v>
      </c>
      <c r="AX94" s="154">
        <v>4</v>
      </c>
      <c r="AY94" s="154">
        <v>266</v>
      </c>
      <c r="AZ94" s="154">
        <v>57</v>
      </c>
      <c r="BA94" s="154">
        <v>15</v>
      </c>
      <c r="BB94" s="154">
        <v>11</v>
      </c>
      <c r="BC94" s="154" t="s">
        <v>3232</v>
      </c>
      <c r="BD94" s="154">
        <v>13</v>
      </c>
      <c r="BE94" s="154">
        <v>11</v>
      </c>
      <c r="BF94" s="154">
        <v>7</v>
      </c>
    </row>
    <row r="95" spans="1:58" ht="15" customHeight="1">
      <c r="A95" s="22" t="s">
        <v>1164</v>
      </c>
      <c r="B95" s="22" t="s">
        <v>1165</v>
      </c>
      <c r="C95" s="154">
        <v>181</v>
      </c>
      <c r="D95" s="154">
        <v>32</v>
      </c>
      <c r="E95" s="154">
        <v>12</v>
      </c>
      <c r="F95" s="154">
        <v>7</v>
      </c>
      <c r="G95" s="154" t="s">
        <v>3232</v>
      </c>
      <c r="H95" s="154">
        <v>6</v>
      </c>
      <c r="I95" s="154">
        <v>6</v>
      </c>
      <c r="J95" s="154" t="s">
        <v>3232</v>
      </c>
      <c r="K95" s="154">
        <v>161</v>
      </c>
      <c r="L95" s="154">
        <v>30</v>
      </c>
      <c r="M95" s="154">
        <v>11</v>
      </c>
      <c r="N95" s="154">
        <v>10</v>
      </c>
      <c r="O95" s="154" t="s">
        <v>3232</v>
      </c>
      <c r="P95" s="154">
        <v>3</v>
      </c>
      <c r="Q95" s="154">
        <v>5</v>
      </c>
      <c r="R95" s="154" t="s">
        <v>3232</v>
      </c>
      <c r="S95" s="154">
        <v>141</v>
      </c>
      <c r="T95" s="154">
        <v>34</v>
      </c>
      <c r="U95" s="154">
        <v>10</v>
      </c>
      <c r="V95" s="154">
        <v>13</v>
      </c>
      <c r="W95" s="154" t="s">
        <v>3232</v>
      </c>
      <c r="X95" s="154" t="s">
        <v>3232</v>
      </c>
      <c r="Y95" s="154">
        <v>5</v>
      </c>
      <c r="Z95" s="154">
        <v>3</v>
      </c>
      <c r="AA95" s="154">
        <v>151</v>
      </c>
      <c r="AB95" s="154">
        <v>37</v>
      </c>
      <c r="AC95" s="154">
        <v>6</v>
      </c>
      <c r="AD95" s="154">
        <v>12</v>
      </c>
      <c r="AE95" s="154" t="s">
        <v>3232</v>
      </c>
      <c r="AF95" s="154">
        <v>4</v>
      </c>
      <c r="AG95" s="154">
        <v>8</v>
      </c>
      <c r="AH95" s="154">
        <v>6</v>
      </c>
      <c r="AI95" s="154">
        <v>114</v>
      </c>
      <c r="AJ95" s="154">
        <v>24</v>
      </c>
      <c r="AK95" s="154">
        <v>3</v>
      </c>
      <c r="AL95" s="154">
        <v>9</v>
      </c>
      <c r="AM95" s="154" t="s">
        <v>3232</v>
      </c>
      <c r="AN95" s="154">
        <v>4</v>
      </c>
      <c r="AO95" s="154">
        <v>4</v>
      </c>
      <c r="AP95" s="154">
        <v>3</v>
      </c>
      <c r="AQ95" s="154">
        <v>87</v>
      </c>
      <c r="AR95" s="154">
        <v>17</v>
      </c>
      <c r="AS95" s="154">
        <v>7</v>
      </c>
      <c r="AT95" s="154">
        <v>5</v>
      </c>
      <c r="AU95" s="154" t="s">
        <v>3232</v>
      </c>
      <c r="AV95" s="154" t="s">
        <v>3232</v>
      </c>
      <c r="AW95" s="154" t="s">
        <v>3232</v>
      </c>
      <c r="AX95" s="154" t="s">
        <v>3232</v>
      </c>
      <c r="AY95" s="154">
        <v>129</v>
      </c>
      <c r="AZ95" s="154">
        <v>28</v>
      </c>
      <c r="BA95" s="154">
        <v>11</v>
      </c>
      <c r="BB95" s="154">
        <v>5</v>
      </c>
      <c r="BC95" s="154" t="s">
        <v>3232</v>
      </c>
      <c r="BD95" s="154" t="s">
        <v>3232</v>
      </c>
      <c r="BE95" s="154">
        <v>7</v>
      </c>
      <c r="BF95" s="154">
        <v>3</v>
      </c>
    </row>
    <row r="96" spans="1:58" ht="15" customHeight="1">
      <c r="A96" s="22" t="s">
        <v>1166</v>
      </c>
      <c r="B96" s="22" t="s">
        <v>1167</v>
      </c>
      <c r="C96" s="154">
        <v>171</v>
      </c>
      <c r="D96" s="154">
        <v>45</v>
      </c>
      <c r="E96" s="154">
        <v>6</v>
      </c>
      <c r="F96" s="154">
        <v>12</v>
      </c>
      <c r="G96" s="154" t="s">
        <v>3232</v>
      </c>
      <c r="H96" s="154">
        <v>13</v>
      </c>
      <c r="I96" s="154">
        <v>10</v>
      </c>
      <c r="J96" s="154">
        <v>4</v>
      </c>
      <c r="K96" s="154">
        <v>192</v>
      </c>
      <c r="L96" s="154">
        <v>45</v>
      </c>
      <c r="M96" s="154">
        <v>8</v>
      </c>
      <c r="N96" s="154">
        <v>11</v>
      </c>
      <c r="O96" s="154" t="s">
        <v>3232</v>
      </c>
      <c r="P96" s="154">
        <v>12</v>
      </c>
      <c r="Q96" s="154">
        <v>10</v>
      </c>
      <c r="R96" s="154">
        <v>3</v>
      </c>
      <c r="S96" s="154">
        <v>181</v>
      </c>
      <c r="T96" s="154">
        <v>39</v>
      </c>
      <c r="U96" s="154">
        <v>7</v>
      </c>
      <c r="V96" s="154">
        <v>12</v>
      </c>
      <c r="W96" s="154" t="s">
        <v>3232</v>
      </c>
      <c r="X96" s="154">
        <v>10</v>
      </c>
      <c r="Y96" s="154">
        <v>8</v>
      </c>
      <c r="Z96" s="154" t="s">
        <v>3232</v>
      </c>
      <c r="AA96" s="154">
        <v>151</v>
      </c>
      <c r="AB96" s="154">
        <v>32</v>
      </c>
      <c r="AC96" s="154" t="s">
        <v>3232</v>
      </c>
      <c r="AD96" s="154">
        <v>10</v>
      </c>
      <c r="AE96" s="154" t="s">
        <v>3232</v>
      </c>
      <c r="AF96" s="154">
        <v>9</v>
      </c>
      <c r="AG96" s="154">
        <v>7</v>
      </c>
      <c r="AH96" s="154">
        <v>4</v>
      </c>
      <c r="AI96" s="154">
        <v>122</v>
      </c>
      <c r="AJ96" s="154">
        <v>21</v>
      </c>
      <c r="AK96" s="154" t="s">
        <v>3232</v>
      </c>
      <c r="AL96" s="154">
        <v>6</v>
      </c>
      <c r="AM96" s="154" t="s">
        <v>3232</v>
      </c>
      <c r="AN96" s="154">
        <v>5</v>
      </c>
      <c r="AO96" s="154">
        <v>6</v>
      </c>
      <c r="AP96" s="154">
        <v>3</v>
      </c>
      <c r="AQ96" s="154">
        <v>116</v>
      </c>
      <c r="AR96" s="154">
        <v>22</v>
      </c>
      <c r="AS96" s="154">
        <v>4</v>
      </c>
      <c r="AT96" s="154">
        <v>3</v>
      </c>
      <c r="AU96" s="154" t="s">
        <v>3232</v>
      </c>
      <c r="AV96" s="154">
        <v>11</v>
      </c>
      <c r="AW96" s="154">
        <v>3</v>
      </c>
      <c r="AX96" s="154" t="s">
        <v>3232</v>
      </c>
      <c r="AY96" s="154">
        <v>116</v>
      </c>
      <c r="AZ96" s="154">
        <v>29</v>
      </c>
      <c r="BA96" s="154">
        <v>5</v>
      </c>
      <c r="BB96" s="154">
        <v>6</v>
      </c>
      <c r="BC96" s="154" t="s">
        <v>3232</v>
      </c>
      <c r="BD96" s="154">
        <v>13</v>
      </c>
      <c r="BE96" s="154">
        <v>3</v>
      </c>
      <c r="BF96" s="154" t="s">
        <v>3232</v>
      </c>
    </row>
    <row r="97" spans="1:58" ht="15" customHeight="1">
      <c r="A97" s="22" t="s">
        <v>1168</v>
      </c>
      <c r="B97" s="22" t="s">
        <v>1169</v>
      </c>
      <c r="C97" s="154">
        <v>410</v>
      </c>
      <c r="D97" s="154">
        <v>106</v>
      </c>
      <c r="E97" s="154">
        <v>20</v>
      </c>
      <c r="F97" s="154">
        <v>29</v>
      </c>
      <c r="G97" s="154" t="s">
        <v>3232</v>
      </c>
      <c r="H97" s="154">
        <v>26</v>
      </c>
      <c r="I97" s="154">
        <v>23</v>
      </c>
      <c r="J97" s="154">
        <v>7</v>
      </c>
      <c r="K97" s="154">
        <v>382</v>
      </c>
      <c r="L97" s="154">
        <v>105</v>
      </c>
      <c r="M97" s="154">
        <v>18</v>
      </c>
      <c r="N97" s="154">
        <v>28</v>
      </c>
      <c r="O97" s="154" t="s">
        <v>3232</v>
      </c>
      <c r="P97" s="154">
        <v>29</v>
      </c>
      <c r="Q97" s="154">
        <v>18</v>
      </c>
      <c r="R97" s="154">
        <v>12</v>
      </c>
      <c r="S97" s="154">
        <v>357</v>
      </c>
      <c r="T97" s="154">
        <v>94</v>
      </c>
      <c r="U97" s="154">
        <v>12</v>
      </c>
      <c r="V97" s="154">
        <v>19</v>
      </c>
      <c r="W97" s="154" t="s">
        <v>3232</v>
      </c>
      <c r="X97" s="154">
        <v>25</v>
      </c>
      <c r="Y97" s="154">
        <v>17</v>
      </c>
      <c r="Z97" s="154">
        <v>19</v>
      </c>
      <c r="AA97" s="154">
        <v>344</v>
      </c>
      <c r="AB97" s="154">
        <v>94</v>
      </c>
      <c r="AC97" s="154">
        <v>11</v>
      </c>
      <c r="AD97" s="154">
        <v>21</v>
      </c>
      <c r="AE97" s="154">
        <v>3</v>
      </c>
      <c r="AF97" s="154">
        <v>21</v>
      </c>
      <c r="AG97" s="154">
        <v>23</v>
      </c>
      <c r="AH97" s="154">
        <v>15</v>
      </c>
      <c r="AI97" s="154">
        <v>297</v>
      </c>
      <c r="AJ97" s="154">
        <v>78</v>
      </c>
      <c r="AK97" s="154">
        <v>4</v>
      </c>
      <c r="AL97" s="154">
        <v>19</v>
      </c>
      <c r="AM97" s="154" t="s">
        <v>3232</v>
      </c>
      <c r="AN97" s="154">
        <v>22</v>
      </c>
      <c r="AO97" s="154">
        <v>24</v>
      </c>
      <c r="AP97" s="154">
        <v>8</v>
      </c>
      <c r="AQ97" s="154">
        <v>294</v>
      </c>
      <c r="AR97" s="154">
        <v>94</v>
      </c>
      <c r="AS97" s="154">
        <v>8</v>
      </c>
      <c r="AT97" s="154">
        <v>19</v>
      </c>
      <c r="AU97" s="154">
        <v>3</v>
      </c>
      <c r="AV97" s="154">
        <v>19</v>
      </c>
      <c r="AW97" s="154">
        <v>33</v>
      </c>
      <c r="AX97" s="154">
        <v>12</v>
      </c>
      <c r="AY97" s="154">
        <v>255</v>
      </c>
      <c r="AZ97" s="154">
        <v>93</v>
      </c>
      <c r="BA97" s="154">
        <v>15</v>
      </c>
      <c r="BB97" s="154">
        <v>17</v>
      </c>
      <c r="BC97" s="154">
        <v>4</v>
      </c>
      <c r="BD97" s="154">
        <v>18</v>
      </c>
      <c r="BE97" s="154">
        <v>28</v>
      </c>
      <c r="BF97" s="154">
        <v>11</v>
      </c>
    </row>
    <row r="98" spans="1:58" ht="15" customHeight="1">
      <c r="A98" s="22" t="s">
        <v>1170</v>
      </c>
      <c r="B98" s="22" t="s">
        <v>1171</v>
      </c>
      <c r="C98" s="154">
        <v>274</v>
      </c>
      <c r="D98" s="154">
        <v>65</v>
      </c>
      <c r="E98" s="154">
        <v>16</v>
      </c>
      <c r="F98" s="154">
        <v>18</v>
      </c>
      <c r="G98" s="154" t="s">
        <v>3232</v>
      </c>
      <c r="H98" s="154">
        <v>19</v>
      </c>
      <c r="I98" s="154">
        <v>7</v>
      </c>
      <c r="J98" s="154">
        <v>5</v>
      </c>
      <c r="K98" s="154">
        <v>258</v>
      </c>
      <c r="L98" s="154">
        <v>63</v>
      </c>
      <c r="M98" s="154">
        <v>10</v>
      </c>
      <c r="N98" s="154">
        <v>17</v>
      </c>
      <c r="O98" s="154" t="s">
        <v>3232</v>
      </c>
      <c r="P98" s="154">
        <v>22</v>
      </c>
      <c r="Q98" s="154" t="s">
        <v>3232</v>
      </c>
      <c r="R98" s="154">
        <v>11</v>
      </c>
      <c r="S98" s="154">
        <v>258</v>
      </c>
      <c r="T98" s="154">
        <v>72</v>
      </c>
      <c r="U98" s="154">
        <v>19</v>
      </c>
      <c r="V98" s="154">
        <v>17</v>
      </c>
      <c r="W98" s="154" t="s">
        <v>3232</v>
      </c>
      <c r="X98" s="154">
        <v>24</v>
      </c>
      <c r="Y98" s="154" t="s">
        <v>3232</v>
      </c>
      <c r="Z98" s="154">
        <v>9</v>
      </c>
      <c r="AA98" s="154">
        <v>294</v>
      </c>
      <c r="AB98" s="154">
        <v>78</v>
      </c>
      <c r="AC98" s="154">
        <v>30</v>
      </c>
      <c r="AD98" s="154">
        <v>20</v>
      </c>
      <c r="AE98" s="154" t="s">
        <v>3232</v>
      </c>
      <c r="AF98" s="154">
        <v>21</v>
      </c>
      <c r="AG98" s="154" t="s">
        <v>3232</v>
      </c>
      <c r="AH98" s="154">
        <v>5</v>
      </c>
      <c r="AI98" s="154">
        <v>310</v>
      </c>
      <c r="AJ98" s="154">
        <v>75</v>
      </c>
      <c r="AK98" s="154">
        <v>29</v>
      </c>
      <c r="AL98" s="154">
        <v>23</v>
      </c>
      <c r="AM98" s="154">
        <v>3</v>
      </c>
      <c r="AN98" s="154">
        <v>15</v>
      </c>
      <c r="AO98" s="154" t="s">
        <v>3232</v>
      </c>
      <c r="AP98" s="154">
        <v>3</v>
      </c>
      <c r="AQ98" s="154">
        <v>265</v>
      </c>
      <c r="AR98" s="154">
        <v>63</v>
      </c>
      <c r="AS98" s="154">
        <v>22</v>
      </c>
      <c r="AT98" s="154">
        <v>15</v>
      </c>
      <c r="AU98" s="154" t="s">
        <v>3232</v>
      </c>
      <c r="AV98" s="154">
        <v>15</v>
      </c>
      <c r="AW98" s="154">
        <v>6</v>
      </c>
      <c r="AX98" s="154">
        <v>3</v>
      </c>
      <c r="AY98" s="154">
        <v>225</v>
      </c>
      <c r="AZ98" s="154">
        <v>48</v>
      </c>
      <c r="BA98" s="154">
        <v>13</v>
      </c>
      <c r="BB98" s="154">
        <v>7</v>
      </c>
      <c r="BC98" s="154" t="s">
        <v>3232</v>
      </c>
      <c r="BD98" s="154">
        <v>15</v>
      </c>
      <c r="BE98" s="154">
        <v>7</v>
      </c>
      <c r="BF98" s="154">
        <v>6</v>
      </c>
    </row>
    <row r="99" spans="1:58" ht="15" customHeight="1">
      <c r="A99" s="22" t="s">
        <v>1172</v>
      </c>
      <c r="B99" s="22" t="s">
        <v>1173</v>
      </c>
      <c r="C99" s="154">
        <v>345</v>
      </c>
      <c r="D99" s="154">
        <v>73</v>
      </c>
      <c r="E99" s="154">
        <v>16</v>
      </c>
      <c r="F99" s="154">
        <v>17</v>
      </c>
      <c r="G99" s="154" t="s">
        <v>3232</v>
      </c>
      <c r="H99" s="154">
        <v>14</v>
      </c>
      <c r="I99" s="154">
        <v>17</v>
      </c>
      <c r="J99" s="154">
        <v>9</v>
      </c>
      <c r="K99" s="154">
        <v>300</v>
      </c>
      <c r="L99" s="154">
        <v>61</v>
      </c>
      <c r="M99" s="154">
        <v>13</v>
      </c>
      <c r="N99" s="154">
        <v>13</v>
      </c>
      <c r="O99" s="154" t="s">
        <v>3232</v>
      </c>
      <c r="P99" s="154">
        <v>15</v>
      </c>
      <c r="Q99" s="154">
        <v>12</v>
      </c>
      <c r="R99" s="154">
        <v>8</v>
      </c>
      <c r="S99" s="154">
        <v>302</v>
      </c>
      <c r="T99" s="154">
        <v>57</v>
      </c>
      <c r="U99" s="154">
        <v>11</v>
      </c>
      <c r="V99" s="154">
        <v>9</v>
      </c>
      <c r="W99" s="154" t="s">
        <v>3232</v>
      </c>
      <c r="X99" s="154">
        <v>15</v>
      </c>
      <c r="Y99" s="154">
        <v>12</v>
      </c>
      <c r="Z99" s="154">
        <v>9</v>
      </c>
      <c r="AA99" s="154">
        <v>311</v>
      </c>
      <c r="AB99" s="154">
        <v>51</v>
      </c>
      <c r="AC99" s="154">
        <v>10</v>
      </c>
      <c r="AD99" s="154">
        <v>8</v>
      </c>
      <c r="AE99" s="154" t="s">
        <v>3232</v>
      </c>
      <c r="AF99" s="154">
        <v>12</v>
      </c>
      <c r="AG99" s="154">
        <v>10</v>
      </c>
      <c r="AH99" s="154">
        <v>9</v>
      </c>
      <c r="AI99" s="154">
        <v>296</v>
      </c>
      <c r="AJ99" s="154">
        <v>55</v>
      </c>
      <c r="AK99" s="154">
        <v>13</v>
      </c>
      <c r="AL99" s="154">
        <v>10</v>
      </c>
      <c r="AM99" s="154" t="s">
        <v>3232</v>
      </c>
      <c r="AN99" s="154">
        <v>11</v>
      </c>
      <c r="AO99" s="154">
        <v>11</v>
      </c>
      <c r="AP99" s="154">
        <v>9</v>
      </c>
      <c r="AQ99" s="154">
        <v>297</v>
      </c>
      <c r="AR99" s="154">
        <v>61</v>
      </c>
      <c r="AS99" s="154">
        <v>17</v>
      </c>
      <c r="AT99" s="154">
        <v>9</v>
      </c>
      <c r="AU99" s="154" t="s">
        <v>3232</v>
      </c>
      <c r="AV99" s="154">
        <v>12</v>
      </c>
      <c r="AW99" s="154">
        <v>12</v>
      </c>
      <c r="AX99" s="154">
        <v>11</v>
      </c>
      <c r="AY99" s="154">
        <v>294</v>
      </c>
      <c r="AZ99" s="154">
        <v>57</v>
      </c>
      <c r="BA99" s="154">
        <v>16</v>
      </c>
      <c r="BB99" s="154">
        <v>3</v>
      </c>
      <c r="BC99" s="154" t="s">
        <v>3232</v>
      </c>
      <c r="BD99" s="154">
        <v>17</v>
      </c>
      <c r="BE99" s="154">
        <v>11</v>
      </c>
      <c r="BF99" s="154">
        <v>10</v>
      </c>
    </row>
    <row r="100" spans="1:58" ht="15" customHeight="1">
      <c r="A100" s="22" t="s">
        <v>1174</v>
      </c>
      <c r="B100" s="22" t="s">
        <v>1175</v>
      </c>
      <c r="C100" s="154">
        <v>287</v>
      </c>
      <c r="D100" s="154">
        <v>72</v>
      </c>
      <c r="E100" s="154">
        <v>13</v>
      </c>
      <c r="F100" s="154">
        <v>18</v>
      </c>
      <c r="G100" s="154" t="s">
        <v>3232</v>
      </c>
      <c r="H100" s="154">
        <v>21</v>
      </c>
      <c r="I100" s="154">
        <v>12</v>
      </c>
      <c r="J100" s="154">
        <v>6</v>
      </c>
      <c r="K100" s="154">
        <v>275</v>
      </c>
      <c r="L100" s="154">
        <v>62</v>
      </c>
      <c r="M100" s="154">
        <v>12</v>
      </c>
      <c r="N100" s="154">
        <v>17</v>
      </c>
      <c r="O100" s="154">
        <v>3</v>
      </c>
      <c r="P100" s="154">
        <v>17</v>
      </c>
      <c r="Q100" s="154">
        <v>8</v>
      </c>
      <c r="R100" s="154">
        <v>5</v>
      </c>
      <c r="S100" s="154">
        <v>263</v>
      </c>
      <c r="T100" s="154">
        <v>56</v>
      </c>
      <c r="U100" s="154">
        <v>7</v>
      </c>
      <c r="V100" s="154">
        <v>14</v>
      </c>
      <c r="W100" s="154" t="s">
        <v>3232</v>
      </c>
      <c r="X100" s="154">
        <v>17</v>
      </c>
      <c r="Y100" s="154">
        <v>10</v>
      </c>
      <c r="Z100" s="154">
        <v>6</v>
      </c>
      <c r="AA100" s="154">
        <v>261</v>
      </c>
      <c r="AB100" s="154">
        <v>50</v>
      </c>
      <c r="AC100" s="154">
        <v>6</v>
      </c>
      <c r="AD100" s="154">
        <v>15</v>
      </c>
      <c r="AE100" s="154" t="s">
        <v>3232</v>
      </c>
      <c r="AF100" s="154">
        <v>13</v>
      </c>
      <c r="AG100" s="154">
        <v>9</v>
      </c>
      <c r="AH100" s="154">
        <v>7</v>
      </c>
      <c r="AI100" s="154">
        <v>247</v>
      </c>
      <c r="AJ100" s="154">
        <v>47</v>
      </c>
      <c r="AK100" s="154">
        <v>5</v>
      </c>
      <c r="AL100" s="154">
        <v>16</v>
      </c>
      <c r="AM100" s="154" t="s">
        <v>3232</v>
      </c>
      <c r="AN100" s="154">
        <v>9</v>
      </c>
      <c r="AO100" s="154">
        <v>10</v>
      </c>
      <c r="AP100" s="154">
        <v>5</v>
      </c>
      <c r="AQ100" s="154">
        <v>223</v>
      </c>
      <c r="AR100" s="154">
        <v>55</v>
      </c>
      <c r="AS100" s="154">
        <v>7</v>
      </c>
      <c r="AT100" s="154">
        <v>9</v>
      </c>
      <c r="AU100" s="154" t="s">
        <v>3232</v>
      </c>
      <c r="AV100" s="154">
        <v>13</v>
      </c>
      <c r="AW100" s="154">
        <v>13</v>
      </c>
      <c r="AX100" s="154">
        <v>11</v>
      </c>
      <c r="AY100" s="154">
        <v>205</v>
      </c>
      <c r="AZ100" s="154">
        <v>41</v>
      </c>
      <c r="BA100" s="154">
        <v>8</v>
      </c>
      <c r="BB100" s="154">
        <v>9</v>
      </c>
      <c r="BC100" s="154" t="s">
        <v>3232</v>
      </c>
      <c r="BD100" s="154">
        <v>7</v>
      </c>
      <c r="BE100" s="154">
        <v>7</v>
      </c>
      <c r="BF100" s="154">
        <v>10</v>
      </c>
    </row>
    <row r="101" spans="1:58" ht="15" customHeight="1">
      <c r="A101" s="22" t="s">
        <v>1176</v>
      </c>
      <c r="B101" s="22" t="s">
        <v>1177</v>
      </c>
      <c r="C101" s="154">
        <v>456</v>
      </c>
      <c r="D101" s="154">
        <v>87</v>
      </c>
      <c r="E101" s="154">
        <v>17</v>
      </c>
      <c r="F101" s="154">
        <v>23</v>
      </c>
      <c r="G101" s="154" t="s">
        <v>3232</v>
      </c>
      <c r="H101" s="154">
        <v>19</v>
      </c>
      <c r="I101" s="154">
        <v>19</v>
      </c>
      <c r="J101" s="154">
        <v>9</v>
      </c>
      <c r="K101" s="154">
        <v>428</v>
      </c>
      <c r="L101" s="154">
        <v>85</v>
      </c>
      <c r="M101" s="154">
        <v>15</v>
      </c>
      <c r="N101" s="154">
        <v>22</v>
      </c>
      <c r="O101" s="154" t="s">
        <v>3232</v>
      </c>
      <c r="P101" s="154">
        <v>20</v>
      </c>
      <c r="Q101" s="154">
        <v>16</v>
      </c>
      <c r="R101" s="154">
        <v>12</v>
      </c>
      <c r="S101" s="154">
        <v>416</v>
      </c>
      <c r="T101" s="154">
        <v>71</v>
      </c>
      <c r="U101" s="154">
        <v>14</v>
      </c>
      <c r="V101" s="154">
        <v>18</v>
      </c>
      <c r="W101" s="154" t="s">
        <v>3232</v>
      </c>
      <c r="X101" s="154">
        <v>17</v>
      </c>
      <c r="Y101" s="154">
        <v>12</v>
      </c>
      <c r="Z101" s="154">
        <v>9</v>
      </c>
      <c r="AA101" s="154">
        <v>394</v>
      </c>
      <c r="AB101" s="154">
        <v>67</v>
      </c>
      <c r="AC101" s="154">
        <v>12</v>
      </c>
      <c r="AD101" s="154">
        <v>16</v>
      </c>
      <c r="AE101" s="154" t="s">
        <v>3232</v>
      </c>
      <c r="AF101" s="154">
        <v>13</v>
      </c>
      <c r="AG101" s="154">
        <v>16</v>
      </c>
      <c r="AH101" s="154">
        <v>8</v>
      </c>
      <c r="AI101" s="154">
        <v>337</v>
      </c>
      <c r="AJ101" s="154">
        <v>65</v>
      </c>
      <c r="AK101" s="154">
        <v>12</v>
      </c>
      <c r="AL101" s="154">
        <v>13</v>
      </c>
      <c r="AM101" s="154" t="s">
        <v>3232</v>
      </c>
      <c r="AN101" s="154">
        <v>14</v>
      </c>
      <c r="AO101" s="154">
        <v>18</v>
      </c>
      <c r="AP101" s="154">
        <v>7</v>
      </c>
      <c r="AQ101" s="154">
        <v>320</v>
      </c>
      <c r="AR101" s="154">
        <v>75</v>
      </c>
      <c r="AS101" s="154">
        <v>16</v>
      </c>
      <c r="AT101" s="154">
        <v>16</v>
      </c>
      <c r="AU101" s="154" t="s">
        <v>3232</v>
      </c>
      <c r="AV101" s="154">
        <v>15</v>
      </c>
      <c r="AW101" s="154">
        <v>17</v>
      </c>
      <c r="AX101" s="154">
        <v>11</v>
      </c>
      <c r="AY101" s="154">
        <v>286</v>
      </c>
      <c r="AZ101" s="154">
        <v>78</v>
      </c>
      <c r="BA101" s="154">
        <v>13</v>
      </c>
      <c r="BB101" s="154">
        <v>16</v>
      </c>
      <c r="BC101" s="154" t="s">
        <v>3232</v>
      </c>
      <c r="BD101" s="154">
        <v>15</v>
      </c>
      <c r="BE101" s="154">
        <v>25</v>
      </c>
      <c r="BF101" s="154">
        <v>9</v>
      </c>
    </row>
    <row r="102" spans="1:58" ht="15" customHeight="1">
      <c r="A102" s="22" t="s">
        <v>1178</v>
      </c>
      <c r="B102" s="22" t="s">
        <v>1179</v>
      </c>
      <c r="C102" s="154">
        <v>288</v>
      </c>
      <c r="D102" s="154">
        <v>67</v>
      </c>
      <c r="E102" s="154">
        <v>8</v>
      </c>
      <c r="F102" s="154">
        <v>15</v>
      </c>
      <c r="G102" s="154" t="s">
        <v>3232</v>
      </c>
      <c r="H102" s="154">
        <v>15</v>
      </c>
      <c r="I102" s="154">
        <v>18</v>
      </c>
      <c r="J102" s="154">
        <v>10</v>
      </c>
      <c r="K102" s="154">
        <v>319</v>
      </c>
      <c r="L102" s="154">
        <v>74</v>
      </c>
      <c r="M102" s="154">
        <v>15</v>
      </c>
      <c r="N102" s="154">
        <v>15</v>
      </c>
      <c r="O102" s="154" t="s">
        <v>3232</v>
      </c>
      <c r="P102" s="154">
        <v>14</v>
      </c>
      <c r="Q102" s="154">
        <v>21</v>
      </c>
      <c r="R102" s="154">
        <v>9</v>
      </c>
      <c r="S102" s="154">
        <v>270</v>
      </c>
      <c r="T102" s="154">
        <v>74</v>
      </c>
      <c r="U102" s="154">
        <v>14</v>
      </c>
      <c r="V102" s="154">
        <v>15</v>
      </c>
      <c r="W102" s="154" t="s">
        <v>3232</v>
      </c>
      <c r="X102" s="154">
        <v>15</v>
      </c>
      <c r="Y102" s="154">
        <v>21</v>
      </c>
      <c r="Z102" s="154">
        <v>7</v>
      </c>
      <c r="AA102" s="154">
        <v>246</v>
      </c>
      <c r="AB102" s="154">
        <v>58</v>
      </c>
      <c r="AC102" s="154">
        <v>8</v>
      </c>
      <c r="AD102" s="154">
        <v>12</v>
      </c>
      <c r="AE102" s="154">
        <v>5</v>
      </c>
      <c r="AF102" s="154">
        <v>13</v>
      </c>
      <c r="AG102" s="154">
        <v>15</v>
      </c>
      <c r="AH102" s="154">
        <v>5</v>
      </c>
      <c r="AI102" s="154">
        <v>244</v>
      </c>
      <c r="AJ102" s="154">
        <v>51</v>
      </c>
      <c r="AK102" s="154">
        <v>12</v>
      </c>
      <c r="AL102" s="154">
        <v>7</v>
      </c>
      <c r="AM102" s="154">
        <v>3</v>
      </c>
      <c r="AN102" s="154">
        <v>9</v>
      </c>
      <c r="AO102" s="154">
        <v>16</v>
      </c>
      <c r="AP102" s="154">
        <v>4</v>
      </c>
      <c r="AQ102" s="154">
        <v>245</v>
      </c>
      <c r="AR102" s="154">
        <v>65</v>
      </c>
      <c r="AS102" s="154">
        <v>17</v>
      </c>
      <c r="AT102" s="154">
        <v>7</v>
      </c>
      <c r="AU102" s="154" t="s">
        <v>3232</v>
      </c>
      <c r="AV102" s="154">
        <v>15</v>
      </c>
      <c r="AW102" s="154">
        <v>18</v>
      </c>
      <c r="AX102" s="154">
        <v>8</v>
      </c>
      <c r="AY102" s="154">
        <v>239</v>
      </c>
      <c r="AZ102" s="154">
        <v>57</v>
      </c>
      <c r="BA102" s="154">
        <v>11</v>
      </c>
      <c r="BB102" s="154">
        <v>10</v>
      </c>
      <c r="BC102" s="154" t="s">
        <v>3232</v>
      </c>
      <c r="BD102" s="154">
        <v>14</v>
      </c>
      <c r="BE102" s="154">
        <v>15</v>
      </c>
      <c r="BF102" s="154">
        <v>6</v>
      </c>
    </row>
    <row r="103" spans="1:58" ht="15" customHeight="1">
      <c r="A103" s="22" t="s">
        <v>754</v>
      </c>
      <c r="B103" s="22" t="s">
        <v>755</v>
      </c>
      <c r="C103" s="154">
        <v>1049</v>
      </c>
      <c r="D103" s="154">
        <v>188</v>
      </c>
      <c r="E103" s="154">
        <v>46</v>
      </c>
      <c r="F103" s="154">
        <v>48</v>
      </c>
      <c r="G103" s="154">
        <v>4</v>
      </c>
      <c r="H103" s="154">
        <v>42</v>
      </c>
      <c r="I103" s="154">
        <v>24</v>
      </c>
      <c r="J103" s="154">
        <v>24</v>
      </c>
      <c r="K103" s="154">
        <v>965</v>
      </c>
      <c r="L103" s="154">
        <v>168</v>
      </c>
      <c r="M103" s="154">
        <v>37</v>
      </c>
      <c r="N103" s="154">
        <v>42</v>
      </c>
      <c r="O103" s="154">
        <v>3</v>
      </c>
      <c r="P103" s="154">
        <v>34</v>
      </c>
      <c r="Q103" s="154">
        <v>31</v>
      </c>
      <c r="R103" s="154">
        <v>21</v>
      </c>
      <c r="S103" s="154">
        <v>903</v>
      </c>
      <c r="T103" s="154">
        <v>175</v>
      </c>
      <c r="U103" s="154">
        <v>37</v>
      </c>
      <c r="V103" s="154">
        <v>47</v>
      </c>
      <c r="W103" s="154">
        <v>4</v>
      </c>
      <c r="X103" s="154">
        <v>38</v>
      </c>
      <c r="Y103" s="154">
        <v>33</v>
      </c>
      <c r="Z103" s="154">
        <v>16</v>
      </c>
      <c r="AA103" s="154">
        <v>836</v>
      </c>
      <c r="AB103" s="154">
        <v>156</v>
      </c>
      <c r="AC103" s="154">
        <v>41</v>
      </c>
      <c r="AD103" s="154">
        <v>41</v>
      </c>
      <c r="AE103" s="154">
        <v>4</v>
      </c>
      <c r="AF103" s="154">
        <v>34</v>
      </c>
      <c r="AG103" s="154">
        <v>26</v>
      </c>
      <c r="AH103" s="154">
        <v>10</v>
      </c>
      <c r="AI103" s="154">
        <v>802</v>
      </c>
      <c r="AJ103" s="154">
        <v>142</v>
      </c>
      <c r="AK103" s="154">
        <v>34</v>
      </c>
      <c r="AL103" s="154">
        <v>33</v>
      </c>
      <c r="AM103" s="154" t="s">
        <v>3232</v>
      </c>
      <c r="AN103" s="154">
        <v>32</v>
      </c>
      <c r="AO103" s="154">
        <v>24</v>
      </c>
      <c r="AP103" s="154">
        <v>17</v>
      </c>
      <c r="AQ103" s="154">
        <v>802</v>
      </c>
      <c r="AR103" s="154">
        <v>156</v>
      </c>
      <c r="AS103" s="154">
        <v>34</v>
      </c>
      <c r="AT103" s="154">
        <v>32</v>
      </c>
      <c r="AU103" s="154" t="s">
        <v>3232</v>
      </c>
      <c r="AV103" s="154">
        <v>29</v>
      </c>
      <c r="AW103" s="154">
        <v>33</v>
      </c>
      <c r="AX103" s="154">
        <v>26</v>
      </c>
      <c r="AY103" s="154">
        <v>879</v>
      </c>
      <c r="AZ103" s="154">
        <v>168</v>
      </c>
      <c r="BA103" s="154">
        <v>38</v>
      </c>
      <c r="BB103" s="154">
        <v>31</v>
      </c>
      <c r="BC103" s="154">
        <v>5</v>
      </c>
      <c r="BD103" s="154">
        <v>33</v>
      </c>
      <c r="BE103" s="154">
        <v>33</v>
      </c>
      <c r="BF103" s="154">
        <v>28</v>
      </c>
    </row>
    <row r="104" spans="1:58" ht="15" customHeight="1">
      <c r="A104" s="22" t="s">
        <v>756</v>
      </c>
      <c r="B104" s="22" t="s">
        <v>757</v>
      </c>
      <c r="C104" s="154">
        <v>1235</v>
      </c>
      <c r="D104" s="154">
        <v>235</v>
      </c>
      <c r="E104" s="154">
        <v>70</v>
      </c>
      <c r="F104" s="154">
        <v>46</v>
      </c>
      <c r="G104" s="154">
        <v>3</v>
      </c>
      <c r="H104" s="154">
        <v>42</v>
      </c>
      <c r="I104" s="154">
        <v>46</v>
      </c>
      <c r="J104" s="154">
        <v>28</v>
      </c>
      <c r="K104" s="154">
        <v>1206</v>
      </c>
      <c r="L104" s="154">
        <v>229</v>
      </c>
      <c r="M104" s="154">
        <v>75</v>
      </c>
      <c r="N104" s="154">
        <v>49</v>
      </c>
      <c r="O104" s="154">
        <v>3</v>
      </c>
      <c r="P104" s="154">
        <v>38</v>
      </c>
      <c r="Q104" s="154">
        <v>38</v>
      </c>
      <c r="R104" s="154">
        <v>26</v>
      </c>
      <c r="S104" s="154">
        <v>1103</v>
      </c>
      <c r="T104" s="154">
        <v>193</v>
      </c>
      <c r="U104" s="154">
        <v>54</v>
      </c>
      <c r="V104" s="154">
        <v>51</v>
      </c>
      <c r="W104" s="154">
        <v>4</v>
      </c>
      <c r="X104" s="154">
        <v>30</v>
      </c>
      <c r="Y104" s="154">
        <v>33</v>
      </c>
      <c r="Z104" s="154">
        <v>21</v>
      </c>
      <c r="AA104" s="154">
        <v>1033</v>
      </c>
      <c r="AB104" s="154">
        <v>168</v>
      </c>
      <c r="AC104" s="154">
        <v>49</v>
      </c>
      <c r="AD104" s="154">
        <v>51</v>
      </c>
      <c r="AE104" s="154">
        <v>3</v>
      </c>
      <c r="AF104" s="154">
        <v>30</v>
      </c>
      <c r="AG104" s="154">
        <v>26</v>
      </c>
      <c r="AH104" s="154">
        <v>9</v>
      </c>
      <c r="AI104" s="154">
        <v>1013</v>
      </c>
      <c r="AJ104" s="154">
        <v>175</v>
      </c>
      <c r="AK104" s="154">
        <v>43</v>
      </c>
      <c r="AL104" s="154">
        <v>44</v>
      </c>
      <c r="AM104" s="154">
        <v>4</v>
      </c>
      <c r="AN104" s="154">
        <v>33</v>
      </c>
      <c r="AO104" s="154">
        <v>34</v>
      </c>
      <c r="AP104" s="154">
        <v>17</v>
      </c>
      <c r="AQ104" s="154">
        <v>1008</v>
      </c>
      <c r="AR104" s="154">
        <v>184</v>
      </c>
      <c r="AS104" s="154">
        <v>35</v>
      </c>
      <c r="AT104" s="154">
        <v>35</v>
      </c>
      <c r="AU104" s="154">
        <v>3</v>
      </c>
      <c r="AV104" s="154">
        <v>40</v>
      </c>
      <c r="AW104" s="154">
        <v>46</v>
      </c>
      <c r="AX104" s="154">
        <v>25</v>
      </c>
      <c r="AY104" s="154">
        <v>1028</v>
      </c>
      <c r="AZ104" s="154">
        <v>181</v>
      </c>
      <c r="BA104" s="154">
        <v>38</v>
      </c>
      <c r="BB104" s="154">
        <v>37</v>
      </c>
      <c r="BC104" s="154">
        <v>3</v>
      </c>
      <c r="BD104" s="154">
        <v>38</v>
      </c>
      <c r="BE104" s="154">
        <v>37</v>
      </c>
      <c r="BF104" s="154">
        <v>28</v>
      </c>
    </row>
    <row r="105" spans="1:58" ht="15" customHeight="1">
      <c r="A105" s="22" t="s">
        <v>1180</v>
      </c>
      <c r="B105" s="22" t="s">
        <v>1181</v>
      </c>
      <c r="C105" s="154">
        <v>345</v>
      </c>
      <c r="D105" s="154">
        <v>86</v>
      </c>
      <c r="E105" s="154">
        <v>11</v>
      </c>
      <c r="F105" s="154">
        <v>23</v>
      </c>
      <c r="G105" s="154" t="s">
        <v>3232</v>
      </c>
      <c r="H105" s="154">
        <v>31</v>
      </c>
      <c r="I105" s="154">
        <v>13</v>
      </c>
      <c r="J105" s="154">
        <v>7</v>
      </c>
      <c r="K105" s="154">
        <v>352</v>
      </c>
      <c r="L105" s="154">
        <v>89</v>
      </c>
      <c r="M105" s="154">
        <v>12</v>
      </c>
      <c r="N105" s="154">
        <v>21</v>
      </c>
      <c r="O105" s="154" t="s">
        <v>3232</v>
      </c>
      <c r="P105" s="154">
        <v>32</v>
      </c>
      <c r="Q105" s="154">
        <v>16</v>
      </c>
      <c r="R105" s="154">
        <v>6</v>
      </c>
      <c r="S105" s="154">
        <v>356</v>
      </c>
      <c r="T105" s="154">
        <v>104</v>
      </c>
      <c r="U105" s="154">
        <v>12</v>
      </c>
      <c r="V105" s="154">
        <v>23</v>
      </c>
      <c r="W105" s="154">
        <v>3</v>
      </c>
      <c r="X105" s="154">
        <v>37</v>
      </c>
      <c r="Y105" s="154">
        <v>19</v>
      </c>
      <c r="Z105" s="154">
        <v>10</v>
      </c>
      <c r="AA105" s="154">
        <v>358</v>
      </c>
      <c r="AB105" s="154">
        <v>84</v>
      </c>
      <c r="AC105" s="154">
        <v>11</v>
      </c>
      <c r="AD105" s="154">
        <v>22</v>
      </c>
      <c r="AE105" s="154">
        <v>3</v>
      </c>
      <c r="AF105" s="154">
        <v>28</v>
      </c>
      <c r="AG105" s="154">
        <v>13</v>
      </c>
      <c r="AH105" s="154">
        <v>7</v>
      </c>
      <c r="AI105" s="154">
        <v>331</v>
      </c>
      <c r="AJ105" s="154">
        <v>75</v>
      </c>
      <c r="AK105" s="154">
        <v>10</v>
      </c>
      <c r="AL105" s="154">
        <v>18</v>
      </c>
      <c r="AM105" s="154" t="s">
        <v>3232</v>
      </c>
      <c r="AN105" s="154">
        <v>25</v>
      </c>
      <c r="AO105" s="154">
        <v>15</v>
      </c>
      <c r="AP105" s="154">
        <v>5</v>
      </c>
      <c r="AQ105" s="154">
        <v>309</v>
      </c>
      <c r="AR105" s="154">
        <v>67</v>
      </c>
      <c r="AS105" s="154">
        <v>7</v>
      </c>
      <c r="AT105" s="154">
        <v>10</v>
      </c>
      <c r="AU105" s="154" t="s">
        <v>3232</v>
      </c>
      <c r="AV105" s="154">
        <v>22</v>
      </c>
      <c r="AW105" s="154">
        <v>15</v>
      </c>
      <c r="AX105" s="154">
        <v>12</v>
      </c>
      <c r="AY105" s="154">
        <v>298</v>
      </c>
      <c r="AZ105" s="154">
        <v>59</v>
      </c>
      <c r="BA105" s="154">
        <v>6</v>
      </c>
      <c r="BB105" s="154">
        <v>9</v>
      </c>
      <c r="BC105" s="154" t="s">
        <v>3232</v>
      </c>
      <c r="BD105" s="154">
        <v>20</v>
      </c>
      <c r="BE105" s="154">
        <v>11</v>
      </c>
      <c r="BF105" s="154">
        <v>13</v>
      </c>
    </row>
    <row r="106" spans="1:58" ht="15" customHeight="1">
      <c r="A106" s="22" t="s">
        <v>1182</v>
      </c>
      <c r="B106" s="22" t="s">
        <v>1183</v>
      </c>
      <c r="C106" s="154">
        <v>294</v>
      </c>
      <c r="D106" s="154">
        <v>83</v>
      </c>
      <c r="E106" s="154">
        <v>11</v>
      </c>
      <c r="F106" s="154">
        <v>22</v>
      </c>
      <c r="G106" s="154" t="s">
        <v>3232</v>
      </c>
      <c r="H106" s="154">
        <v>25</v>
      </c>
      <c r="I106" s="154">
        <v>16</v>
      </c>
      <c r="J106" s="154">
        <v>8</v>
      </c>
      <c r="K106" s="154">
        <v>275</v>
      </c>
      <c r="L106" s="154">
        <v>72</v>
      </c>
      <c r="M106" s="154">
        <v>8</v>
      </c>
      <c r="N106" s="154">
        <v>20</v>
      </c>
      <c r="O106" s="154" t="s">
        <v>3232</v>
      </c>
      <c r="P106" s="154">
        <v>25</v>
      </c>
      <c r="Q106" s="154">
        <v>14</v>
      </c>
      <c r="R106" s="154">
        <v>4</v>
      </c>
      <c r="S106" s="154">
        <v>296</v>
      </c>
      <c r="T106" s="154">
        <v>74</v>
      </c>
      <c r="U106" s="154">
        <v>9</v>
      </c>
      <c r="V106" s="154">
        <v>17</v>
      </c>
      <c r="W106" s="154" t="s">
        <v>3232</v>
      </c>
      <c r="X106" s="154">
        <v>23</v>
      </c>
      <c r="Y106" s="154">
        <v>16</v>
      </c>
      <c r="Z106" s="154">
        <v>8</v>
      </c>
      <c r="AA106" s="154">
        <v>293</v>
      </c>
      <c r="AB106" s="154">
        <v>60</v>
      </c>
      <c r="AC106" s="154">
        <v>8</v>
      </c>
      <c r="AD106" s="154">
        <v>12</v>
      </c>
      <c r="AE106" s="154" t="s">
        <v>3232</v>
      </c>
      <c r="AF106" s="154">
        <v>25</v>
      </c>
      <c r="AG106" s="154">
        <v>9</v>
      </c>
      <c r="AH106" s="154">
        <v>6</v>
      </c>
      <c r="AI106" s="154">
        <v>273</v>
      </c>
      <c r="AJ106" s="154">
        <v>56</v>
      </c>
      <c r="AK106" s="154">
        <v>5</v>
      </c>
      <c r="AL106" s="154">
        <v>14</v>
      </c>
      <c r="AM106" s="154" t="s">
        <v>3232</v>
      </c>
      <c r="AN106" s="154">
        <v>24</v>
      </c>
      <c r="AO106" s="154">
        <v>5</v>
      </c>
      <c r="AP106" s="154">
        <v>8</v>
      </c>
      <c r="AQ106" s="154">
        <v>262</v>
      </c>
      <c r="AR106" s="154">
        <v>68</v>
      </c>
      <c r="AS106" s="154">
        <v>8</v>
      </c>
      <c r="AT106" s="154">
        <v>14</v>
      </c>
      <c r="AU106" s="154" t="s">
        <v>3232</v>
      </c>
      <c r="AV106" s="154">
        <v>19</v>
      </c>
      <c r="AW106" s="154">
        <v>13</v>
      </c>
      <c r="AX106" s="154">
        <v>12</v>
      </c>
      <c r="AY106" s="154">
        <v>229</v>
      </c>
      <c r="AZ106" s="154">
        <v>59</v>
      </c>
      <c r="BA106" s="154">
        <v>9</v>
      </c>
      <c r="BB106" s="154">
        <v>10</v>
      </c>
      <c r="BC106" s="154" t="s">
        <v>3232</v>
      </c>
      <c r="BD106" s="154">
        <v>14</v>
      </c>
      <c r="BE106" s="154">
        <v>17</v>
      </c>
      <c r="BF106" s="154">
        <v>7</v>
      </c>
    </row>
    <row r="107" spans="1:58" ht="15" customHeight="1">
      <c r="A107" s="22" t="s">
        <v>1184</v>
      </c>
      <c r="B107" s="22" t="s">
        <v>1185</v>
      </c>
      <c r="C107" s="154">
        <v>288</v>
      </c>
      <c r="D107" s="154">
        <v>64</v>
      </c>
      <c r="E107" s="154">
        <v>12</v>
      </c>
      <c r="F107" s="154">
        <v>19</v>
      </c>
      <c r="G107" s="154" t="s">
        <v>3232</v>
      </c>
      <c r="H107" s="154">
        <v>13</v>
      </c>
      <c r="I107" s="154">
        <v>17</v>
      </c>
      <c r="J107" s="154" t="s">
        <v>3232</v>
      </c>
      <c r="K107" s="154">
        <v>284</v>
      </c>
      <c r="L107" s="154">
        <v>46</v>
      </c>
      <c r="M107" s="154">
        <v>14</v>
      </c>
      <c r="N107" s="154">
        <v>10</v>
      </c>
      <c r="O107" s="154" t="s">
        <v>3232</v>
      </c>
      <c r="P107" s="154">
        <v>9</v>
      </c>
      <c r="Q107" s="154">
        <v>11</v>
      </c>
      <c r="R107" s="154" t="s">
        <v>3232</v>
      </c>
      <c r="S107" s="154">
        <v>325</v>
      </c>
      <c r="T107" s="154">
        <v>59</v>
      </c>
      <c r="U107" s="154">
        <v>21</v>
      </c>
      <c r="V107" s="154">
        <v>11</v>
      </c>
      <c r="W107" s="154" t="s">
        <v>3232</v>
      </c>
      <c r="X107" s="154">
        <v>13</v>
      </c>
      <c r="Y107" s="154">
        <v>10</v>
      </c>
      <c r="Z107" s="154">
        <v>4</v>
      </c>
      <c r="AA107" s="154">
        <v>341</v>
      </c>
      <c r="AB107" s="154">
        <v>71</v>
      </c>
      <c r="AC107" s="154">
        <v>22</v>
      </c>
      <c r="AD107" s="154">
        <v>14</v>
      </c>
      <c r="AE107" s="154" t="s">
        <v>3232</v>
      </c>
      <c r="AF107" s="154">
        <v>18</v>
      </c>
      <c r="AG107" s="154">
        <v>11</v>
      </c>
      <c r="AH107" s="154">
        <v>6</v>
      </c>
      <c r="AI107" s="154">
        <v>341</v>
      </c>
      <c r="AJ107" s="154">
        <v>64</v>
      </c>
      <c r="AK107" s="154">
        <v>16</v>
      </c>
      <c r="AL107" s="154">
        <v>11</v>
      </c>
      <c r="AM107" s="154" t="s">
        <v>3232</v>
      </c>
      <c r="AN107" s="154">
        <v>14</v>
      </c>
      <c r="AO107" s="154">
        <v>17</v>
      </c>
      <c r="AP107" s="154">
        <v>5</v>
      </c>
      <c r="AQ107" s="154">
        <v>331</v>
      </c>
      <c r="AR107" s="154">
        <v>63</v>
      </c>
      <c r="AS107" s="154">
        <v>16</v>
      </c>
      <c r="AT107" s="154">
        <v>10</v>
      </c>
      <c r="AU107" s="154" t="s">
        <v>3232</v>
      </c>
      <c r="AV107" s="154">
        <v>16</v>
      </c>
      <c r="AW107" s="154">
        <v>16</v>
      </c>
      <c r="AX107" s="154">
        <v>3</v>
      </c>
      <c r="AY107" s="154">
        <v>301</v>
      </c>
      <c r="AZ107" s="154">
        <v>64</v>
      </c>
      <c r="BA107" s="154">
        <v>18</v>
      </c>
      <c r="BB107" s="154">
        <v>8</v>
      </c>
      <c r="BC107" s="154" t="s">
        <v>3232</v>
      </c>
      <c r="BD107" s="154">
        <v>12</v>
      </c>
      <c r="BE107" s="154">
        <v>19</v>
      </c>
      <c r="BF107" s="154">
        <v>5</v>
      </c>
    </row>
    <row r="108" spans="1:58" ht="15" customHeight="1">
      <c r="A108" s="22" t="s">
        <v>1186</v>
      </c>
      <c r="B108" s="22" t="s">
        <v>1187</v>
      </c>
      <c r="C108" s="154">
        <v>336</v>
      </c>
      <c r="D108" s="154">
        <v>77</v>
      </c>
      <c r="E108" s="154">
        <v>15</v>
      </c>
      <c r="F108" s="154">
        <v>18</v>
      </c>
      <c r="G108" s="154" t="s">
        <v>3232</v>
      </c>
      <c r="H108" s="154">
        <v>16</v>
      </c>
      <c r="I108" s="154">
        <v>18</v>
      </c>
      <c r="J108" s="154">
        <v>9</v>
      </c>
      <c r="K108" s="154">
        <v>324</v>
      </c>
      <c r="L108" s="154">
        <v>74</v>
      </c>
      <c r="M108" s="154">
        <v>15</v>
      </c>
      <c r="N108" s="154">
        <v>18</v>
      </c>
      <c r="O108" s="154" t="s">
        <v>3232</v>
      </c>
      <c r="P108" s="154">
        <v>13</v>
      </c>
      <c r="Q108" s="154">
        <v>16</v>
      </c>
      <c r="R108" s="154">
        <v>12</v>
      </c>
      <c r="S108" s="154">
        <v>309</v>
      </c>
      <c r="T108" s="154">
        <v>70</v>
      </c>
      <c r="U108" s="154">
        <v>14</v>
      </c>
      <c r="V108" s="154">
        <v>20</v>
      </c>
      <c r="W108" s="154" t="s">
        <v>3232</v>
      </c>
      <c r="X108" s="154">
        <v>10</v>
      </c>
      <c r="Y108" s="154">
        <v>16</v>
      </c>
      <c r="Z108" s="154">
        <v>10</v>
      </c>
      <c r="AA108" s="154">
        <v>329</v>
      </c>
      <c r="AB108" s="154">
        <v>61</v>
      </c>
      <c r="AC108" s="154">
        <v>12</v>
      </c>
      <c r="AD108" s="154">
        <v>19</v>
      </c>
      <c r="AE108" s="154" t="s">
        <v>3232</v>
      </c>
      <c r="AF108" s="154">
        <v>9</v>
      </c>
      <c r="AG108" s="154">
        <v>13</v>
      </c>
      <c r="AH108" s="154">
        <v>8</v>
      </c>
      <c r="AI108" s="154">
        <v>334</v>
      </c>
      <c r="AJ108" s="154">
        <v>57</v>
      </c>
      <c r="AK108" s="154">
        <v>16</v>
      </c>
      <c r="AL108" s="154">
        <v>15</v>
      </c>
      <c r="AM108" s="154" t="s">
        <v>3232</v>
      </c>
      <c r="AN108" s="154">
        <v>6</v>
      </c>
      <c r="AO108" s="154">
        <v>12</v>
      </c>
      <c r="AP108" s="154">
        <v>8</v>
      </c>
      <c r="AQ108" s="154">
        <v>326</v>
      </c>
      <c r="AR108" s="154">
        <v>69</v>
      </c>
      <c r="AS108" s="154">
        <v>14</v>
      </c>
      <c r="AT108" s="154">
        <v>14</v>
      </c>
      <c r="AU108" s="154" t="s">
        <v>3232</v>
      </c>
      <c r="AV108" s="154">
        <v>9</v>
      </c>
      <c r="AW108" s="154">
        <v>20</v>
      </c>
      <c r="AX108" s="154">
        <v>11</v>
      </c>
      <c r="AY108" s="154">
        <v>364</v>
      </c>
      <c r="AZ108" s="154">
        <v>76</v>
      </c>
      <c r="BA108" s="154">
        <v>17</v>
      </c>
      <c r="BB108" s="154">
        <v>13</v>
      </c>
      <c r="BC108" s="154" t="s">
        <v>3232</v>
      </c>
      <c r="BD108" s="154">
        <v>11</v>
      </c>
      <c r="BE108" s="154">
        <v>23</v>
      </c>
      <c r="BF108" s="154">
        <v>10</v>
      </c>
    </row>
    <row r="109" spans="1:58" ht="15" customHeight="1">
      <c r="A109" s="22" t="s">
        <v>1188</v>
      </c>
      <c r="B109" s="22" t="s">
        <v>1189</v>
      </c>
      <c r="C109" s="154">
        <v>307</v>
      </c>
      <c r="D109" s="154">
        <v>55</v>
      </c>
      <c r="E109" s="154">
        <v>7</v>
      </c>
      <c r="F109" s="154">
        <v>10</v>
      </c>
      <c r="G109" s="154" t="s">
        <v>3232</v>
      </c>
      <c r="H109" s="154">
        <v>26</v>
      </c>
      <c r="I109" s="154">
        <v>7</v>
      </c>
      <c r="J109" s="154">
        <v>4</v>
      </c>
      <c r="K109" s="154">
        <v>301</v>
      </c>
      <c r="L109" s="154">
        <v>65</v>
      </c>
      <c r="M109" s="154">
        <v>6</v>
      </c>
      <c r="N109" s="154">
        <v>17</v>
      </c>
      <c r="O109" s="154" t="s">
        <v>3232</v>
      </c>
      <c r="P109" s="154">
        <v>27</v>
      </c>
      <c r="Q109" s="154">
        <v>6</v>
      </c>
      <c r="R109" s="154">
        <v>8</v>
      </c>
      <c r="S109" s="154">
        <v>275</v>
      </c>
      <c r="T109" s="154">
        <v>68</v>
      </c>
      <c r="U109" s="154">
        <v>6</v>
      </c>
      <c r="V109" s="154">
        <v>16</v>
      </c>
      <c r="W109" s="154" t="s">
        <v>3232</v>
      </c>
      <c r="X109" s="154">
        <v>32</v>
      </c>
      <c r="Y109" s="154">
        <v>5</v>
      </c>
      <c r="Z109" s="154">
        <v>9</v>
      </c>
      <c r="AA109" s="154">
        <v>277</v>
      </c>
      <c r="AB109" s="154">
        <v>65</v>
      </c>
      <c r="AC109" s="154">
        <v>6</v>
      </c>
      <c r="AD109" s="154">
        <v>16</v>
      </c>
      <c r="AE109" s="154" t="s">
        <v>3232</v>
      </c>
      <c r="AF109" s="154">
        <v>30</v>
      </c>
      <c r="AG109" s="154">
        <v>6</v>
      </c>
      <c r="AH109" s="154">
        <v>6</v>
      </c>
      <c r="AI109" s="154">
        <v>255</v>
      </c>
      <c r="AJ109" s="154">
        <v>59</v>
      </c>
      <c r="AK109" s="154">
        <v>5</v>
      </c>
      <c r="AL109" s="154">
        <v>13</v>
      </c>
      <c r="AM109" s="154" t="s">
        <v>3232</v>
      </c>
      <c r="AN109" s="154">
        <v>25</v>
      </c>
      <c r="AO109" s="154">
        <v>7</v>
      </c>
      <c r="AP109" s="154">
        <v>8</v>
      </c>
      <c r="AQ109" s="154">
        <v>242</v>
      </c>
      <c r="AR109" s="154">
        <v>63</v>
      </c>
      <c r="AS109" s="154">
        <v>12</v>
      </c>
      <c r="AT109" s="154">
        <v>13</v>
      </c>
      <c r="AU109" s="154" t="s">
        <v>3232</v>
      </c>
      <c r="AV109" s="154">
        <v>24</v>
      </c>
      <c r="AW109" s="154">
        <v>3</v>
      </c>
      <c r="AX109" s="154">
        <v>10</v>
      </c>
      <c r="AY109" s="154">
        <v>209</v>
      </c>
      <c r="AZ109" s="154">
        <v>63</v>
      </c>
      <c r="BA109" s="154">
        <v>12</v>
      </c>
      <c r="BB109" s="154">
        <v>14</v>
      </c>
      <c r="BC109" s="154" t="s">
        <v>3232</v>
      </c>
      <c r="BD109" s="154">
        <v>19</v>
      </c>
      <c r="BE109" s="154">
        <v>9</v>
      </c>
      <c r="BF109" s="154">
        <v>7</v>
      </c>
    </row>
    <row r="110" spans="1:58" ht="15" customHeight="1">
      <c r="A110" s="22" t="s">
        <v>1190</v>
      </c>
      <c r="B110" s="22" t="s">
        <v>1191</v>
      </c>
      <c r="C110" s="154">
        <v>340</v>
      </c>
      <c r="D110" s="154">
        <v>94</v>
      </c>
      <c r="E110" s="154">
        <v>18</v>
      </c>
      <c r="F110" s="154">
        <v>24</v>
      </c>
      <c r="G110" s="154" t="s">
        <v>3232</v>
      </c>
      <c r="H110" s="154">
        <v>22</v>
      </c>
      <c r="I110" s="154">
        <v>21</v>
      </c>
      <c r="J110" s="154">
        <v>8</v>
      </c>
      <c r="K110" s="154">
        <v>333</v>
      </c>
      <c r="L110" s="154">
        <v>76</v>
      </c>
      <c r="M110" s="154">
        <v>16</v>
      </c>
      <c r="N110" s="154">
        <v>19</v>
      </c>
      <c r="O110" s="154" t="s">
        <v>3232</v>
      </c>
      <c r="P110" s="154">
        <v>23</v>
      </c>
      <c r="Q110" s="154">
        <v>12</v>
      </c>
      <c r="R110" s="154">
        <v>6</v>
      </c>
      <c r="S110" s="154">
        <v>334</v>
      </c>
      <c r="T110" s="154">
        <v>60</v>
      </c>
      <c r="U110" s="154">
        <v>15</v>
      </c>
      <c r="V110" s="154">
        <v>10</v>
      </c>
      <c r="W110" s="154" t="s">
        <v>3232</v>
      </c>
      <c r="X110" s="154">
        <v>18</v>
      </c>
      <c r="Y110" s="154">
        <v>9</v>
      </c>
      <c r="Z110" s="154">
        <v>8</v>
      </c>
      <c r="AA110" s="154">
        <v>341</v>
      </c>
      <c r="AB110" s="154">
        <v>70</v>
      </c>
      <c r="AC110" s="154">
        <v>16</v>
      </c>
      <c r="AD110" s="154">
        <v>10</v>
      </c>
      <c r="AE110" s="154" t="s">
        <v>3232</v>
      </c>
      <c r="AF110" s="154">
        <v>22</v>
      </c>
      <c r="AG110" s="154">
        <v>11</v>
      </c>
      <c r="AH110" s="154">
        <v>9</v>
      </c>
      <c r="AI110" s="154">
        <v>324</v>
      </c>
      <c r="AJ110" s="154">
        <v>66</v>
      </c>
      <c r="AK110" s="154">
        <v>13</v>
      </c>
      <c r="AL110" s="154">
        <v>10</v>
      </c>
      <c r="AM110" s="154">
        <v>3</v>
      </c>
      <c r="AN110" s="154">
        <v>21</v>
      </c>
      <c r="AO110" s="154">
        <v>13</v>
      </c>
      <c r="AP110" s="154">
        <v>6</v>
      </c>
      <c r="AQ110" s="154">
        <v>293</v>
      </c>
      <c r="AR110" s="154">
        <v>68</v>
      </c>
      <c r="AS110" s="154">
        <v>16</v>
      </c>
      <c r="AT110" s="154">
        <v>7</v>
      </c>
      <c r="AU110" s="154" t="s">
        <v>3232</v>
      </c>
      <c r="AV110" s="154">
        <v>16</v>
      </c>
      <c r="AW110" s="154">
        <v>20</v>
      </c>
      <c r="AX110" s="154">
        <v>8</v>
      </c>
      <c r="AY110" s="154">
        <v>277</v>
      </c>
      <c r="AZ110" s="154">
        <v>67</v>
      </c>
      <c r="BA110" s="154">
        <v>18</v>
      </c>
      <c r="BB110" s="154">
        <v>8</v>
      </c>
      <c r="BC110" s="154" t="s">
        <v>3232</v>
      </c>
      <c r="BD110" s="154">
        <v>17</v>
      </c>
      <c r="BE110" s="154">
        <v>15</v>
      </c>
      <c r="BF110" s="154">
        <v>9</v>
      </c>
    </row>
    <row r="111" spans="1:58" ht="15" customHeight="1">
      <c r="A111" s="22" t="s">
        <v>1192</v>
      </c>
      <c r="B111" s="22" t="s">
        <v>1193</v>
      </c>
      <c r="C111" s="154">
        <v>320</v>
      </c>
      <c r="D111" s="154">
        <v>62</v>
      </c>
      <c r="E111" s="154">
        <v>26</v>
      </c>
      <c r="F111" s="154">
        <v>5</v>
      </c>
      <c r="G111" s="154" t="s">
        <v>3232</v>
      </c>
      <c r="H111" s="154">
        <v>4</v>
      </c>
      <c r="I111" s="154">
        <v>18</v>
      </c>
      <c r="J111" s="154">
        <v>9</v>
      </c>
      <c r="K111" s="154">
        <v>307</v>
      </c>
      <c r="L111" s="154">
        <v>53</v>
      </c>
      <c r="M111" s="154">
        <v>19</v>
      </c>
      <c r="N111" s="154">
        <v>5</v>
      </c>
      <c r="O111" s="154" t="s">
        <v>3232</v>
      </c>
      <c r="P111" s="154">
        <v>7</v>
      </c>
      <c r="Q111" s="154">
        <v>16</v>
      </c>
      <c r="R111" s="154">
        <v>6</v>
      </c>
      <c r="S111" s="154">
        <v>308</v>
      </c>
      <c r="T111" s="154">
        <v>42</v>
      </c>
      <c r="U111" s="154">
        <v>10</v>
      </c>
      <c r="V111" s="154">
        <v>8</v>
      </c>
      <c r="W111" s="154" t="s">
        <v>3232</v>
      </c>
      <c r="X111" s="154">
        <v>6</v>
      </c>
      <c r="Y111" s="154">
        <v>13</v>
      </c>
      <c r="Z111" s="154">
        <v>5</v>
      </c>
      <c r="AA111" s="154">
        <v>304</v>
      </c>
      <c r="AB111" s="154">
        <v>48</v>
      </c>
      <c r="AC111" s="154">
        <v>9</v>
      </c>
      <c r="AD111" s="154">
        <v>9</v>
      </c>
      <c r="AE111" s="154" t="s">
        <v>3232</v>
      </c>
      <c r="AF111" s="154">
        <v>7</v>
      </c>
      <c r="AG111" s="154">
        <v>15</v>
      </c>
      <c r="AH111" s="154">
        <v>8</v>
      </c>
      <c r="AI111" s="154">
        <v>315</v>
      </c>
      <c r="AJ111" s="154">
        <v>56</v>
      </c>
      <c r="AK111" s="154">
        <v>11</v>
      </c>
      <c r="AL111" s="154">
        <v>9</v>
      </c>
      <c r="AM111" s="154" t="s">
        <v>3232</v>
      </c>
      <c r="AN111" s="154">
        <v>8</v>
      </c>
      <c r="AO111" s="154">
        <v>15</v>
      </c>
      <c r="AP111" s="154">
        <v>12</v>
      </c>
      <c r="AQ111" s="154">
        <v>331</v>
      </c>
      <c r="AR111" s="154">
        <v>60</v>
      </c>
      <c r="AS111" s="154">
        <v>18</v>
      </c>
      <c r="AT111" s="154">
        <v>7</v>
      </c>
      <c r="AU111" s="154" t="s">
        <v>3232</v>
      </c>
      <c r="AV111" s="154">
        <v>6</v>
      </c>
      <c r="AW111" s="154">
        <v>18</v>
      </c>
      <c r="AX111" s="154">
        <v>10</v>
      </c>
      <c r="AY111" s="154">
        <v>319</v>
      </c>
      <c r="AZ111" s="154">
        <v>64</v>
      </c>
      <c r="BA111" s="154">
        <v>18</v>
      </c>
      <c r="BB111" s="154">
        <v>7</v>
      </c>
      <c r="BC111" s="154" t="s">
        <v>3232</v>
      </c>
      <c r="BD111" s="154">
        <v>8</v>
      </c>
      <c r="BE111" s="154">
        <v>20</v>
      </c>
      <c r="BF111" s="154">
        <v>10</v>
      </c>
    </row>
    <row r="112" spans="1:58" ht="30" customHeight="1">
      <c r="A112" s="22" t="s">
        <v>760</v>
      </c>
      <c r="B112" s="22" t="s">
        <v>761</v>
      </c>
      <c r="C112" s="154">
        <v>25264</v>
      </c>
      <c r="D112" s="154">
        <v>6361</v>
      </c>
      <c r="E112" s="154">
        <v>1564</v>
      </c>
      <c r="F112" s="154">
        <v>1733</v>
      </c>
      <c r="G112" s="154">
        <v>135</v>
      </c>
      <c r="H112" s="154">
        <v>1431</v>
      </c>
      <c r="I112" s="154">
        <v>929</v>
      </c>
      <c r="J112" s="154">
        <v>569</v>
      </c>
      <c r="K112" s="154">
        <v>24860</v>
      </c>
      <c r="L112" s="154">
        <v>6126</v>
      </c>
      <c r="M112" s="154">
        <v>1463</v>
      </c>
      <c r="N112" s="154">
        <v>1673</v>
      </c>
      <c r="O112" s="154">
        <v>138</v>
      </c>
      <c r="P112" s="154">
        <v>1367</v>
      </c>
      <c r="Q112" s="154">
        <v>872</v>
      </c>
      <c r="R112" s="154">
        <v>613</v>
      </c>
      <c r="S112" s="154">
        <v>24704</v>
      </c>
      <c r="T112" s="154">
        <v>5954</v>
      </c>
      <c r="U112" s="154">
        <v>1420</v>
      </c>
      <c r="V112" s="154">
        <v>1566</v>
      </c>
      <c r="W112" s="154">
        <v>144</v>
      </c>
      <c r="X112" s="154">
        <v>1339</v>
      </c>
      <c r="Y112" s="154">
        <v>837</v>
      </c>
      <c r="Z112" s="154">
        <v>648</v>
      </c>
      <c r="AA112" s="154">
        <v>24441</v>
      </c>
      <c r="AB112" s="154">
        <v>5648</v>
      </c>
      <c r="AC112" s="154">
        <v>1389</v>
      </c>
      <c r="AD112" s="154">
        <v>1453</v>
      </c>
      <c r="AE112" s="154">
        <v>114</v>
      </c>
      <c r="AF112" s="154">
        <v>1325</v>
      </c>
      <c r="AG112" s="154">
        <v>798</v>
      </c>
      <c r="AH112" s="154">
        <v>569</v>
      </c>
      <c r="AI112" s="154">
        <v>22265</v>
      </c>
      <c r="AJ112" s="154">
        <v>5019</v>
      </c>
      <c r="AK112" s="154">
        <v>1215</v>
      </c>
      <c r="AL112" s="154">
        <v>1192</v>
      </c>
      <c r="AM112" s="154">
        <v>95</v>
      </c>
      <c r="AN112" s="154">
        <v>1174</v>
      </c>
      <c r="AO112" s="154">
        <v>822</v>
      </c>
      <c r="AP112" s="154">
        <v>521</v>
      </c>
      <c r="AQ112" s="154">
        <v>19443</v>
      </c>
      <c r="AR112" s="154">
        <v>4260</v>
      </c>
      <c r="AS112" s="154">
        <v>1034</v>
      </c>
      <c r="AT112" s="154">
        <v>943</v>
      </c>
      <c r="AU112" s="154">
        <v>77</v>
      </c>
      <c r="AV112" s="154">
        <v>964</v>
      </c>
      <c r="AW112" s="154">
        <v>776</v>
      </c>
      <c r="AX112" s="154">
        <v>466</v>
      </c>
      <c r="AY112" s="154">
        <v>16877</v>
      </c>
      <c r="AZ112" s="154">
        <v>3687</v>
      </c>
      <c r="BA112" s="154">
        <v>859</v>
      </c>
      <c r="BB112" s="154">
        <v>776</v>
      </c>
      <c r="BC112" s="154">
        <v>65</v>
      </c>
      <c r="BD112" s="154">
        <v>844</v>
      </c>
      <c r="BE112" s="154">
        <v>705</v>
      </c>
      <c r="BF112" s="154">
        <v>438</v>
      </c>
    </row>
    <row r="113" spans="1:58" ht="30" customHeight="1">
      <c r="A113" s="22" t="s">
        <v>762</v>
      </c>
      <c r="B113" s="22" t="s">
        <v>763</v>
      </c>
      <c r="C113" s="154">
        <v>1792</v>
      </c>
      <c r="D113" s="154">
        <v>368</v>
      </c>
      <c r="E113" s="154">
        <v>72</v>
      </c>
      <c r="F113" s="154">
        <v>93</v>
      </c>
      <c r="G113" s="154">
        <v>9</v>
      </c>
      <c r="H113" s="154">
        <v>87</v>
      </c>
      <c r="I113" s="154">
        <v>71</v>
      </c>
      <c r="J113" s="154">
        <v>36</v>
      </c>
      <c r="K113" s="154">
        <v>1638</v>
      </c>
      <c r="L113" s="154">
        <v>348</v>
      </c>
      <c r="M113" s="154">
        <v>68</v>
      </c>
      <c r="N113" s="154">
        <v>82</v>
      </c>
      <c r="O113" s="154">
        <v>6</v>
      </c>
      <c r="P113" s="154">
        <v>81</v>
      </c>
      <c r="Q113" s="154">
        <v>69</v>
      </c>
      <c r="R113" s="154">
        <v>42</v>
      </c>
      <c r="S113" s="154">
        <v>1487</v>
      </c>
      <c r="T113" s="154">
        <v>284</v>
      </c>
      <c r="U113" s="154">
        <v>49</v>
      </c>
      <c r="V113" s="154">
        <v>64</v>
      </c>
      <c r="W113" s="154">
        <v>6</v>
      </c>
      <c r="X113" s="154">
        <v>62</v>
      </c>
      <c r="Y113" s="154">
        <v>62</v>
      </c>
      <c r="Z113" s="154">
        <v>41</v>
      </c>
      <c r="AA113" s="154">
        <v>1436</v>
      </c>
      <c r="AB113" s="154">
        <v>258</v>
      </c>
      <c r="AC113" s="154">
        <v>39</v>
      </c>
      <c r="AD113" s="154">
        <v>50</v>
      </c>
      <c r="AE113" s="154">
        <v>4</v>
      </c>
      <c r="AF113" s="154">
        <v>60</v>
      </c>
      <c r="AG113" s="154">
        <v>63</v>
      </c>
      <c r="AH113" s="154">
        <v>42</v>
      </c>
      <c r="AI113" s="154">
        <v>1307</v>
      </c>
      <c r="AJ113" s="154">
        <v>242</v>
      </c>
      <c r="AK113" s="154">
        <v>35</v>
      </c>
      <c r="AL113" s="154">
        <v>47</v>
      </c>
      <c r="AM113" s="154">
        <v>5</v>
      </c>
      <c r="AN113" s="154">
        <v>58</v>
      </c>
      <c r="AO113" s="154">
        <v>61</v>
      </c>
      <c r="AP113" s="154">
        <v>36</v>
      </c>
      <c r="AQ113" s="154">
        <v>1154</v>
      </c>
      <c r="AR113" s="154">
        <v>207</v>
      </c>
      <c r="AS113" s="154">
        <v>42</v>
      </c>
      <c r="AT113" s="154">
        <v>34</v>
      </c>
      <c r="AU113" s="154">
        <v>3</v>
      </c>
      <c r="AV113" s="154">
        <v>51</v>
      </c>
      <c r="AW113" s="154">
        <v>55</v>
      </c>
      <c r="AX113" s="154">
        <v>22</v>
      </c>
      <c r="AY113" s="154">
        <v>971</v>
      </c>
      <c r="AZ113" s="154">
        <v>202</v>
      </c>
      <c r="BA113" s="154">
        <v>37</v>
      </c>
      <c r="BB113" s="154">
        <v>39</v>
      </c>
      <c r="BC113" s="154">
        <v>4</v>
      </c>
      <c r="BD113" s="154">
        <v>46</v>
      </c>
      <c r="BE113" s="154">
        <v>62</v>
      </c>
      <c r="BF113" s="154">
        <v>14</v>
      </c>
    </row>
    <row r="114" spans="1:58" ht="15" customHeight="1">
      <c r="A114" s="22" t="s">
        <v>764</v>
      </c>
      <c r="B114" s="22" t="s">
        <v>765</v>
      </c>
      <c r="C114" s="154">
        <v>1502</v>
      </c>
      <c r="D114" s="154">
        <v>281</v>
      </c>
      <c r="E114" s="154">
        <v>50</v>
      </c>
      <c r="F114" s="154">
        <v>54</v>
      </c>
      <c r="G114" s="154">
        <v>6</v>
      </c>
      <c r="H114" s="154">
        <v>60</v>
      </c>
      <c r="I114" s="154">
        <v>72</v>
      </c>
      <c r="J114" s="154">
        <v>39</v>
      </c>
      <c r="K114" s="154">
        <v>1424</v>
      </c>
      <c r="L114" s="154">
        <v>269</v>
      </c>
      <c r="M114" s="154">
        <v>39</v>
      </c>
      <c r="N114" s="154">
        <v>58</v>
      </c>
      <c r="O114" s="154">
        <v>9</v>
      </c>
      <c r="P114" s="154">
        <v>55</v>
      </c>
      <c r="Q114" s="154">
        <v>64</v>
      </c>
      <c r="R114" s="154">
        <v>44</v>
      </c>
      <c r="S114" s="154">
        <v>1453</v>
      </c>
      <c r="T114" s="154">
        <v>277</v>
      </c>
      <c r="U114" s="154">
        <v>42</v>
      </c>
      <c r="V114" s="154">
        <v>59</v>
      </c>
      <c r="W114" s="154">
        <v>9</v>
      </c>
      <c r="X114" s="154">
        <v>59</v>
      </c>
      <c r="Y114" s="154">
        <v>62</v>
      </c>
      <c r="Z114" s="154">
        <v>46</v>
      </c>
      <c r="AA114" s="154">
        <v>1538</v>
      </c>
      <c r="AB114" s="154">
        <v>275</v>
      </c>
      <c r="AC114" s="154">
        <v>52</v>
      </c>
      <c r="AD114" s="154">
        <v>57</v>
      </c>
      <c r="AE114" s="154">
        <v>9</v>
      </c>
      <c r="AF114" s="154">
        <v>58</v>
      </c>
      <c r="AG114" s="154">
        <v>52</v>
      </c>
      <c r="AH114" s="154">
        <v>47</v>
      </c>
      <c r="AI114" s="154">
        <v>1376</v>
      </c>
      <c r="AJ114" s="154">
        <v>243</v>
      </c>
      <c r="AK114" s="154">
        <v>42</v>
      </c>
      <c r="AL114" s="154">
        <v>40</v>
      </c>
      <c r="AM114" s="154">
        <v>9</v>
      </c>
      <c r="AN114" s="154">
        <v>46</v>
      </c>
      <c r="AO114" s="154">
        <v>67</v>
      </c>
      <c r="AP114" s="154">
        <v>39</v>
      </c>
      <c r="AQ114" s="154">
        <v>1245</v>
      </c>
      <c r="AR114" s="154">
        <v>245</v>
      </c>
      <c r="AS114" s="154">
        <v>47</v>
      </c>
      <c r="AT114" s="154">
        <v>38</v>
      </c>
      <c r="AU114" s="154">
        <v>5</v>
      </c>
      <c r="AV114" s="154">
        <v>45</v>
      </c>
      <c r="AW114" s="154">
        <v>74</v>
      </c>
      <c r="AX114" s="154">
        <v>36</v>
      </c>
      <c r="AY114" s="154">
        <v>997</v>
      </c>
      <c r="AZ114" s="154">
        <v>210</v>
      </c>
      <c r="BA114" s="154">
        <v>47</v>
      </c>
      <c r="BB114" s="154">
        <v>37</v>
      </c>
      <c r="BC114" s="154">
        <v>4</v>
      </c>
      <c r="BD114" s="154">
        <v>36</v>
      </c>
      <c r="BE114" s="154">
        <v>59</v>
      </c>
      <c r="BF114" s="154">
        <v>27</v>
      </c>
    </row>
    <row r="115" spans="1:58" ht="15" customHeight="1">
      <c r="A115" s="22" t="s">
        <v>766</v>
      </c>
      <c r="B115" s="22" t="s">
        <v>767</v>
      </c>
      <c r="C115" s="154">
        <v>1498</v>
      </c>
      <c r="D115" s="154">
        <v>385</v>
      </c>
      <c r="E115" s="154">
        <v>71</v>
      </c>
      <c r="F115" s="154">
        <v>101</v>
      </c>
      <c r="G115" s="154">
        <v>12</v>
      </c>
      <c r="H115" s="154">
        <v>114</v>
      </c>
      <c r="I115" s="154">
        <v>50</v>
      </c>
      <c r="J115" s="154">
        <v>37</v>
      </c>
      <c r="K115" s="154">
        <v>1602</v>
      </c>
      <c r="L115" s="154">
        <v>406</v>
      </c>
      <c r="M115" s="154">
        <v>65</v>
      </c>
      <c r="N115" s="154">
        <v>119</v>
      </c>
      <c r="O115" s="154">
        <v>13</v>
      </c>
      <c r="P115" s="154">
        <v>116</v>
      </c>
      <c r="Q115" s="154">
        <v>52</v>
      </c>
      <c r="R115" s="154">
        <v>41</v>
      </c>
      <c r="S115" s="154">
        <v>1678</v>
      </c>
      <c r="T115" s="154">
        <v>423</v>
      </c>
      <c r="U115" s="154">
        <v>77</v>
      </c>
      <c r="V115" s="154">
        <v>114</v>
      </c>
      <c r="W115" s="154">
        <v>15</v>
      </c>
      <c r="X115" s="154">
        <v>131</v>
      </c>
      <c r="Y115" s="154">
        <v>48</v>
      </c>
      <c r="Z115" s="154">
        <v>38</v>
      </c>
      <c r="AA115" s="154">
        <v>1616</v>
      </c>
      <c r="AB115" s="154">
        <v>392</v>
      </c>
      <c r="AC115" s="154">
        <v>87</v>
      </c>
      <c r="AD115" s="154">
        <v>99</v>
      </c>
      <c r="AE115" s="154">
        <v>7</v>
      </c>
      <c r="AF115" s="154">
        <v>133</v>
      </c>
      <c r="AG115" s="154">
        <v>38</v>
      </c>
      <c r="AH115" s="154">
        <v>28</v>
      </c>
      <c r="AI115" s="154">
        <v>1476</v>
      </c>
      <c r="AJ115" s="154">
        <v>336</v>
      </c>
      <c r="AK115" s="154">
        <v>82</v>
      </c>
      <c r="AL115" s="154">
        <v>82</v>
      </c>
      <c r="AM115" s="154">
        <v>4</v>
      </c>
      <c r="AN115" s="154">
        <v>112</v>
      </c>
      <c r="AO115" s="154">
        <v>28</v>
      </c>
      <c r="AP115" s="154">
        <v>28</v>
      </c>
      <c r="AQ115" s="154">
        <v>1195</v>
      </c>
      <c r="AR115" s="154">
        <v>268</v>
      </c>
      <c r="AS115" s="154">
        <v>55</v>
      </c>
      <c r="AT115" s="154">
        <v>58</v>
      </c>
      <c r="AU115" s="154">
        <v>4</v>
      </c>
      <c r="AV115" s="154">
        <v>86</v>
      </c>
      <c r="AW115" s="154">
        <v>28</v>
      </c>
      <c r="AX115" s="154">
        <v>37</v>
      </c>
      <c r="AY115" s="154">
        <v>1001</v>
      </c>
      <c r="AZ115" s="154">
        <v>220</v>
      </c>
      <c r="BA115" s="154">
        <v>36</v>
      </c>
      <c r="BB115" s="154">
        <v>41</v>
      </c>
      <c r="BC115" s="154" t="s">
        <v>3232</v>
      </c>
      <c r="BD115" s="154">
        <v>77</v>
      </c>
      <c r="BE115" s="154">
        <v>26</v>
      </c>
      <c r="BF115" s="154">
        <v>38</v>
      </c>
    </row>
    <row r="116" spans="1:58" ht="15" customHeight="1">
      <c r="A116" s="22" t="s">
        <v>768</v>
      </c>
      <c r="B116" s="22" t="s">
        <v>769</v>
      </c>
      <c r="C116" s="154">
        <v>1503</v>
      </c>
      <c r="D116" s="154">
        <v>345</v>
      </c>
      <c r="E116" s="154">
        <v>72</v>
      </c>
      <c r="F116" s="154">
        <v>83</v>
      </c>
      <c r="G116" s="154">
        <v>9</v>
      </c>
      <c r="H116" s="154">
        <v>86</v>
      </c>
      <c r="I116" s="154">
        <v>59</v>
      </c>
      <c r="J116" s="154">
        <v>36</v>
      </c>
      <c r="K116" s="154">
        <v>1434</v>
      </c>
      <c r="L116" s="154">
        <v>316</v>
      </c>
      <c r="M116" s="154">
        <v>64</v>
      </c>
      <c r="N116" s="154">
        <v>79</v>
      </c>
      <c r="O116" s="154">
        <v>7</v>
      </c>
      <c r="P116" s="154">
        <v>83</v>
      </c>
      <c r="Q116" s="154">
        <v>56</v>
      </c>
      <c r="R116" s="154">
        <v>27</v>
      </c>
      <c r="S116" s="154">
        <v>1487</v>
      </c>
      <c r="T116" s="154">
        <v>325</v>
      </c>
      <c r="U116" s="154">
        <v>83</v>
      </c>
      <c r="V116" s="154">
        <v>72</v>
      </c>
      <c r="W116" s="154">
        <v>4</v>
      </c>
      <c r="X116" s="154">
        <v>83</v>
      </c>
      <c r="Y116" s="154">
        <v>48</v>
      </c>
      <c r="Z116" s="154">
        <v>35</v>
      </c>
      <c r="AA116" s="154">
        <v>1508</v>
      </c>
      <c r="AB116" s="154">
        <v>323</v>
      </c>
      <c r="AC116" s="154">
        <v>81</v>
      </c>
      <c r="AD116" s="154">
        <v>74</v>
      </c>
      <c r="AE116" s="154">
        <v>4</v>
      </c>
      <c r="AF116" s="154">
        <v>82</v>
      </c>
      <c r="AG116" s="154">
        <v>50</v>
      </c>
      <c r="AH116" s="154">
        <v>32</v>
      </c>
      <c r="AI116" s="154">
        <v>1336</v>
      </c>
      <c r="AJ116" s="154">
        <v>286</v>
      </c>
      <c r="AK116" s="154">
        <v>64</v>
      </c>
      <c r="AL116" s="154">
        <v>66</v>
      </c>
      <c r="AM116" s="154">
        <v>5</v>
      </c>
      <c r="AN116" s="154">
        <v>73</v>
      </c>
      <c r="AO116" s="154">
        <v>46</v>
      </c>
      <c r="AP116" s="154">
        <v>32</v>
      </c>
      <c r="AQ116" s="154">
        <v>1108</v>
      </c>
      <c r="AR116" s="154">
        <v>247</v>
      </c>
      <c r="AS116" s="154">
        <v>46</v>
      </c>
      <c r="AT116" s="154">
        <v>59</v>
      </c>
      <c r="AU116" s="154">
        <v>6</v>
      </c>
      <c r="AV116" s="154">
        <v>59</v>
      </c>
      <c r="AW116" s="154">
        <v>47</v>
      </c>
      <c r="AX116" s="154">
        <v>30</v>
      </c>
      <c r="AY116" s="154">
        <v>821</v>
      </c>
      <c r="AZ116" s="154">
        <v>187</v>
      </c>
      <c r="BA116" s="154">
        <v>33</v>
      </c>
      <c r="BB116" s="154">
        <v>40</v>
      </c>
      <c r="BC116" s="154">
        <v>7</v>
      </c>
      <c r="BD116" s="154">
        <v>47</v>
      </c>
      <c r="BE116" s="154">
        <v>37</v>
      </c>
      <c r="BF116" s="154">
        <v>23</v>
      </c>
    </row>
    <row r="117" spans="1:58" ht="15" customHeight="1">
      <c r="A117" s="22" t="s">
        <v>1194</v>
      </c>
      <c r="B117" s="22" t="s">
        <v>1195</v>
      </c>
      <c r="C117" s="154">
        <v>262</v>
      </c>
      <c r="D117" s="154">
        <v>47</v>
      </c>
      <c r="E117" s="154">
        <v>8</v>
      </c>
      <c r="F117" s="154">
        <v>8</v>
      </c>
      <c r="G117" s="154" t="s">
        <v>3232</v>
      </c>
      <c r="H117" s="154">
        <v>20</v>
      </c>
      <c r="I117" s="154">
        <v>8</v>
      </c>
      <c r="J117" s="154" t="s">
        <v>3232</v>
      </c>
      <c r="K117" s="154">
        <v>255</v>
      </c>
      <c r="L117" s="154">
        <v>45</v>
      </c>
      <c r="M117" s="154">
        <v>10</v>
      </c>
      <c r="N117" s="154">
        <v>5</v>
      </c>
      <c r="O117" s="154" t="s">
        <v>3232</v>
      </c>
      <c r="P117" s="154">
        <v>20</v>
      </c>
      <c r="Q117" s="154">
        <v>4</v>
      </c>
      <c r="R117" s="154">
        <v>4</v>
      </c>
      <c r="S117" s="154">
        <v>244</v>
      </c>
      <c r="T117" s="154">
        <v>44</v>
      </c>
      <c r="U117" s="154">
        <v>9</v>
      </c>
      <c r="V117" s="154">
        <v>6</v>
      </c>
      <c r="W117" s="154" t="s">
        <v>3232</v>
      </c>
      <c r="X117" s="154">
        <v>16</v>
      </c>
      <c r="Y117" s="154">
        <v>6</v>
      </c>
      <c r="Z117" s="154">
        <v>5</v>
      </c>
      <c r="AA117" s="154">
        <v>225</v>
      </c>
      <c r="AB117" s="154">
        <v>43</v>
      </c>
      <c r="AC117" s="154">
        <v>8</v>
      </c>
      <c r="AD117" s="154">
        <v>7</v>
      </c>
      <c r="AE117" s="154" t="s">
        <v>3232</v>
      </c>
      <c r="AF117" s="154">
        <v>15</v>
      </c>
      <c r="AG117" s="154">
        <v>7</v>
      </c>
      <c r="AH117" s="154">
        <v>5</v>
      </c>
      <c r="AI117" s="154">
        <v>180</v>
      </c>
      <c r="AJ117" s="154">
        <v>31</v>
      </c>
      <c r="AK117" s="154">
        <v>3</v>
      </c>
      <c r="AL117" s="154">
        <v>7</v>
      </c>
      <c r="AM117" s="154" t="s">
        <v>3232</v>
      </c>
      <c r="AN117" s="154">
        <v>9</v>
      </c>
      <c r="AO117" s="154">
        <v>6</v>
      </c>
      <c r="AP117" s="154">
        <v>5</v>
      </c>
      <c r="AQ117" s="154">
        <v>180</v>
      </c>
      <c r="AR117" s="154">
        <v>32</v>
      </c>
      <c r="AS117" s="154">
        <v>4</v>
      </c>
      <c r="AT117" s="154">
        <v>6</v>
      </c>
      <c r="AU117" s="154" t="s">
        <v>3232</v>
      </c>
      <c r="AV117" s="154">
        <v>5</v>
      </c>
      <c r="AW117" s="154">
        <v>12</v>
      </c>
      <c r="AX117" s="154">
        <v>4</v>
      </c>
      <c r="AY117" s="154">
        <v>186</v>
      </c>
      <c r="AZ117" s="154">
        <v>26</v>
      </c>
      <c r="BA117" s="154">
        <v>5</v>
      </c>
      <c r="BB117" s="154">
        <v>4</v>
      </c>
      <c r="BC117" s="154" t="s">
        <v>3232</v>
      </c>
      <c r="BD117" s="154">
        <v>6</v>
      </c>
      <c r="BE117" s="154">
        <v>9</v>
      </c>
      <c r="BF117" s="154" t="s">
        <v>3232</v>
      </c>
    </row>
    <row r="118" spans="1:58" ht="15" customHeight="1">
      <c r="A118" s="22" t="s">
        <v>1196</v>
      </c>
      <c r="B118" s="22" t="s">
        <v>1197</v>
      </c>
      <c r="C118" s="154">
        <v>327</v>
      </c>
      <c r="D118" s="154">
        <v>64</v>
      </c>
      <c r="E118" s="154">
        <v>17</v>
      </c>
      <c r="F118" s="154">
        <v>12</v>
      </c>
      <c r="G118" s="154" t="s">
        <v>3232</v>
      </c>
      <c r="H118" s="154">
        <v>19</v>
      </c>
      <c r="I118" s="154">
        <v>11</v>
      </c>
      <c r="J118" s="154">
        <v>4</v>
      </c>
      <c r="K118" s="154">
        <v>348</v>
      </c>
      <c r="L118" s="154">
        <v>64</v>
      </c>
      <c r="M118" s="154">
        <v>14</v>
      </c>
      <c r="N118" s="154">
        <v>14</v>
      </c>
      <c r="O118" s="154" t="s">
        <v>3232</v>
      </c>
      <c r="P118" s="154">
        <v>16</v>
      </c>
      <c r="Q118" s="154">
        <v>11</v>
      </c>
      <c r="R118" s="154">
        <v>8</v>
      </c>
      <c r="S118" s="154">
        <v>368</v>
      </c>
      <c r="T118" s="154">
        <v>56</v>
      </c>
      <c r="U118" s="154">
        <v>17</v>
      </c>
      <c r="V118" s="154">
        <v>12</v>
      </c>
      <c r="W118" s="154" t="s">
        <v>3232</v>
      </c>
      <c r="X118" s="154">
        <v>12</v>
      </c>
      <c r="Y118" s="154">
        <v>9</v>
      </c>
      <c r="Z118" s="154">
        <v>6</v>
      </c>
      <c r="AA118" s="154">
        <v>383</v>
      </c>
      <c r="AB118" s="154">
        <v>56</v>
      </c>
      <c r="AC118" s="154">
        <v>15</v>
      </c>
      <c r="AD118" s="154">
        <v>10</v>
      </c>
      <c r="AE118" s="154" t="s">
        <v>3232</v>
      </c>
      <c r="AF118" s="154">
        <v>14</v>
      </c>
      <c r="AG118" s="154">
        <v>12</v>
      </c>
      <c r="AH118" s="154">
        <v>5</v>
      </c>
      <c r="AI118" s="154">
        <v>320</v>
      </c>
      <c r="AJ118" s="154">
        <v>52</v>
      </c>
      <c r="AK118" s="154">
        <v>8</v>
      </c>
      <c r="AL118" s="154">
        <v>8</v>
      </c>
      <c r="AM118" s="154" t="s">
        <v>3232</v>
      </c>
      <c r="AN118" s="154">
        <v>13</v>
      </c>
      <c r="AO118" s="154">
        <v>19</v>
      </c>
      <c r="AP118" s="154">
        <v>4</v>
      </c>
      <c r="AQ118" s="154">
        <v>277</v>
      </c>
      <c r="AR118" s="154">
        <v>50</v>
      </c>
      <c r="AS118" s="154">
        <v>6</v>
      </c>
      <c r="AT118" s="154">
        <v>9</v>
      </c>
      <c r="AU118" s="154" t="s">
        <v>3232</v>
      </c>
      <c r="AV118" s="154">
        <v>13</v>
      </c>
      <c r="AW118" s="154">
        <v>22</v>
      </c>
      <c r="AX118" s="154" t="s">
        <v>3232</v>
      </c>
      <c r="AY118" s="154">
        <v>276</v>
      </c>
      <c r="AZ118" s="154">
        <v>59</v>
      </c>
      <c r="BA118" s="154" t="s">
        <v>3232</v>
      </c>
      <c r="BB118" s="154">
        <v>11</v>
      </c>
      <c r="BC118" s="154" t="s">
        <v>3232</v>
      </c>
      <c r="BD118" s="154">
        <v>16</v>
      </c>
      <c r="BE118" s="154">
        <v>25</v>
      </c>
      <c r="BF118" s="154">
        <v>4</v>
      </c>
    </row>
    <row r="119" spans="1:58" ht="15" customHeight="1">
      <c r="A119" s="22" t="s">
        <v>1198</v>
      </c>
      <c r="B119" s="22" t="s">
        <v>1199</v>
      </c>
      <c r="C119" s="154">
        <v>279</v>
      </c>
      <c r="D119" s="154">
        <v>49</v>
      </c>
      <c r="E119" s="154">
        <v>8</v>
      </c>
      <c r="F119" s="154">
        <v>15</v>
      </c>
      <c r="G119" s="154" t="s">
        <v>3232</v>
      </c>
      <c r="H119" s="154">
        <v>6</v>
      </c>
      <c r="I119" s="154">
        <v>16</v>
      </c>
      <c r="J119" s="154">
        <v>4</v>
      </c>
      <c r="K119" s="154">
        <v>250</v>
      </c>
      <c r="L119" s="154">
        <v>54</v>
      </c>
      <c r="M119" s="154">
        <v>7</v>
      </c>
      <c r="N119" s="154">
        <v>14</v>
      </c>
      <c r="O119" s="154" t="s">
        <v>3232</v>
      </c>
      <c r="P119" s="154">
        <v>5</v>
      </c>
      <c r="Q119" s="154">
        <v>19</v>
      </c>
      <c r="R119" s="154">
        <v>7</v>
      </c>
      <c r="S119" s="154">
        <v>278</v>
      </c>
      <c r="T119" s="154">
        <v>63</v>
      </c>
      <c r="U119" s="154">
        <v>6</v>
      </c>
      <c r="V119" s="154">
        <v>16</v>
      </c>
      <c r="W119" s="154">
        <v>3</v>
      </c>
      <c r="X119" s="154">
        <v>7</v>
      </c>
      <c r="Y119" s="154">
        <v>25</v>
      </c>
      <c r="Z119" s="154">
        <v>6</v>
      </c>
      <c r="AA119" s="154">
        <v>266</v>
      </c>
      <c r="AB119" s="154">
        <v>54</v>
      </c>
      <c r="AC119" s="154">
        <v>6</v>
      </c>
      <c r="AD119" s="154">
        <v>11</v>
      </c>
      <c r="AE119" s="154" t="s">
        <v>3232</v>
      </c>
      <c r="AF119" s="154">
        <v>10</v>
      </c>
      <c r="AG119" s="154">
        <v>18</v>
      </c>
      <c r="AH119" s="154">
        <v>7</v>
      </c>
      <c r="AI119" s="154">
        <v>238</v>
      </c>
      <c r="AJ119" s="154">
        <v>53</v>
      </c>
      <c r="AK119" s="154">
        <v>7</v>
      </c>
      <c r="AL119" s="154">
        <v>7</v>
      </c>
      <c r="AM119" s="154" t="s">
        <v>3232</v>
      </c>
      <c r="AN119" s="154">
        <v>11</v>
      </c>
      <c r="AO119" s="154">
        <v>17</v>
      </c>
      <c r="AP119" s="154">
        <v>10</v>
      </c>
      <c r="AQ119" s="154">
        <v>236</v>
      </c>
      <c r="AR119" s="154">
        <v>47</v>
      </c>
      <c r="AS119" s="154">
        <v>6</v>
      </c>
      <c r="AT119" s="154">
        <v>10</v>
      </c>
      <c r="AU119" s="154" t="s">
        <v>3232</v>
      </c>
      <c r="AV119" s="154">
        <v>6</v>
      </c>
      <c r="AW119" s="154">
        <v>19</v>
      </c>
      <c r="AX119" s="154">
        <v>5</v>
      </c>
      <c r="AY119" s="154">
        <v>224</v>
      </c>
      <c r="AZ119" s="154">
        <v>46</v>
      </c>
      <c r="BA119" s="154">
        <v>7</v>
      </c>
      <c r="BB119" s="154">
        <v>13</v>
      </c>
      <c r="BC119" s="154" t="s">
        <v>3232</v>
      </c>
      <c r="BD119" s="154">
        <v>7</v>
      </c>
      <c r="BE119" s="154">
        <v>14</v>
      </c>
      <c r="BF119" s="154">
        <v>4</v>
      </c>
    </row>
    <row r="120" spans="1:58" ht="15" customHeight="1">
      <c r="A120" s="22" t="s">
        <v>1200</v>
      </c>
      <c r="B120" s="22" t="s">
        <v>1201</v>
      </c>
      <c r="C120" s="154">
        <v>284</v>
      </c>
      <c r="D120" s="154">
        <v>58</v>
      </c>
      <c r="E120" s="154">
        <v>13</v>
      </c>
      <c r="F120" s="154">
        <v>7</v>
      </c>
      <c r="G120" s="154">
        <v>3</v>
      </c>
      <c r="H120" s="154">
        <v>20</v>
      </c>
      <c r="I120" s="154">
        <v>10</v>
      </c>
      <c r="J120" s="154">
        <v>5</v>
      </c>
      <c r="K120" s="154">
        <v>327</v>
      </c>
      <c r="L120" s="154">
        <v>70</v>
      </c>
      <c r="M120" s="154">
        <v>14</v>
      </c>
      <c r="N120" s="154">
        <v>11</v>
      </c>
      <c r="O120" s="154">
        <v>4</v>
      </c>
      <c r="P120" s="154">
        <v>23</v>
      </c>
      <c r="Q120" s="154">
        <v>12</v>
      </c>
      <c r="R120" s="154">
        <v>6</v>
      </c>
      <c r="S120" s="154">
        <v>341</v>
      </c>
      <c r="T120" s="154">
        <v>66</v>
      </c>
      <c r="U120" s="154">
        <v>9</v>
      </c>
      <c r="V120" s="154">
        <v>12</v>
      </c>
      <c r="W120" s="154" t="s">
        <v>3232</v>
      </c>
      <c r="X120" s="154">
        <v>24</v>
      </c>
      <c r="Y120" s="154">
        <v>15</v>
      </c>
      <c r="Z120" s="154">
        <v>4</v>
      </c>
      <c r="AA120" s="154">
        <v>277</v>
      </c>
      <c r="AB120" s="154">
        <v>60</v>
      </c>
      <c r="AC120" s="154">
        <v>12</v>
      </c>
      <c r="AD120" s="154">
        <v>10</v>
      </c>
      <c r="AE120" s="154" t="s">
        <v>3232</v>
      </c>
      <c r="AF120" s="154">
        <v>23</v>
      </c>
      <c r="AG120" s="154">
        <v>13</v>
      </c>
      <c r="AH120" s="154" t="s">
        <v>3232</v>
      </c>
      <c r="AI120" s="154">
        <v>288</v>
      </c>
      <c r="AJ120" s="154">
        <v>70</v>
      </c>
      <c r="AK120" s="154">
        <v>20</v>
      </c>
      <c r="AL120" s="154">
        <v>9</v>
      </c>
      <c r="AM120" s="154" t="s">
        <v>3232</v>
      </c>
      <c r="AN120" s="154">
        <v>20</v>
      </c>
      <c r="AO120" s="154">
        <v>12</v>
      </c>
      <c r="AP120" s="154">
        <v>9</v>
      </c>
      <c r="AQ120" s="154">
        <v>255</v>
      </c>
      <c r="AR120" s="154">
        <v>57</v>
      </c>
      <c r="AS120" s="154">
        <v>16</v>
      </c>
      <c r="AT120" s="154">
        <v>8</v>
      </c>
      <c r="AU120" s="154" t="s">
        <v>3232</v>
      </c>
      <c r="AV120" s="154">
        <v>16</v>
      </c>
      <c r="AW120" s="154">
        <v>6</v>
      </c>
      <c r="AX120" s="154">
        <v>11</v>
      </c>
      <c r="AY120" s="154">
        <v>254</v>
      </c>
      <c r="AZ120" s="154">
        <v>55</v>
      </c>
      <c r="BA120" s="154">
        <v>16</v>
      </c>
      <c r="BB120" s="154">
        <v>8</v>
      </c>
      <c r="BC120" s="154" t="s">
        <v>3232</v>
      </c>
      <c r="BD120" s="154">
        <v>15</v>
      </c>
      <c r="BE120" s="154">
        <v>12</v>
      </c>
      <c r="BF120" s="154">
        <v>4</v>
      </c>
    </row>
    <row r="121" spans="1:58" ht="15" customHeight="1">
      <c r="A121" s="22" t="s">
        <v>1202</v>
      </c>
      <c r="B121" s="22" t="s">
        <v>1203</v>
      </c>
      <c r="C121" s="154">
        <v>311</v>
      </c>
      <c r="D121" s="154">
        <v>62</v>
      </c>
      <c r="E121" s="154">
        <v>12</v>
      </c>
      <c r="F121" s="154">
        <v>11</v>
      </c>
      <c r="G121" s="154" t="s">
        <v>3232</v>
      </c>
      <c r="H121" s="154">
        <v>12</v>
      </c>
      <c r="I121" s="154">
        <v>17</v>
      </c>
      <c r="J121" s="154">
        <v>8</v>
      </c>
      <c r="K121" s="154">
        <v>301</v>
      </c>
      <c r="L121" s="154">
        <v>64</v>
      </c>
      <c r="M121" s="154">
        <v>8</v>
      </c>
      <c r="N121" s="154">
        <v>12</v>
      </c>
      <c r="O121" s="154" t="s">
        <v>3232</v>
      </c>
      <c r="P121" s="154">
        <v>16</v>
      </c>
      <c r="Q121" s="154">
        <v>20</v>
      </c>
      <c r="R121" s="154">
        <v>6</v>
      </c>
      <c r="S121" s="154">
        <v>264</v>
      </c>
      <c r="T121" s="154">
        <v>50</v>
      </c>
      <c r="U121" s="154">
        <v>5</v>
      </c>
      <c r="V121" s="154">
        <v>11</v>
      </c>
      <c r="W121" s="154" t="s">
        <v>3232</v>
      </c>
      <c r="X121" s="154">
        <v>14</v>
      </c>
      <c r="Y121" s="154">
        <v>16</v>
      </c>
      <c r="Z121" s="154">
        <v>4</v>
      </c>
      <c r="AA121" s="154">
        <v>244</v>
      </c>
      <c r="AB121" s="154">
        <v>42</v>
      </c>
      <c r="AC121" s="154">
        <v>6</v>
      </c>
      <c r="AD121" s="154">
        <v>7</v>
      </c>
      <c r="AE121" s="154" t="s">
        <v>3232</v>
      </c>
      <c r="AF121" s="154">
        <v>10</v>
      </c>
      <c r="AG121" s="154">
        <v>14</v>
      </c>
      <c r="AH121" s="154">
        <v>5</v>
      </c>
      <c r="AI121" s="154">
        <v>247</v>
      </c>
      <c r="AJ121" s="154">
        <v>53</v>
      </c>
      <c r="AK121" s="154">
        <v>12</v>
      </c>
      <c r="AL121" s="154">
        <v>6</v>
      </c>
      <c r="AM121" s="154" t="s">
        <v>3232</v>
      </c>
      <c r="AN121" s="154">
        <v>14</v>
      </c>
      <c r="AO121" s="154">
        <v>13</v>
      </c>
      <c r="AP121" s="154">
        <v>8</v>
      </c>
      <c r="AQ121" s="154">
        <v>256</v>
      </c>
      <c r="AR121" s="154">
        <v>46</v>
      </c>
      <c r="AS121" s="154">
        <v>12</v>
      </c>
      <c r="AT121" s="154">
        <v>4</v>
      </c>
      <c r="AU121" s="154" t="s">
        <v>3232</v>
      </c>
      <c r="AV121" s="154">
        <v>11</v>
      </c>
      <c r="AW121" s="154">
        <v>10</v>
      </c>
      <c r="AX121" s="154">
        <v>9</v>
      </c>
      <c r="AY121" s="154">
        <v>215</v>
      </c>
      <c r="AZ121" s="154">
        <v>35</v>
      </c>
      <c r="BA121" s="154">
        <v>9</v>
      </c>
      <c r="BB121" s="154" t="s">
        <v>3232</v>
      </c>
      <c r="BC121" s="154" t="s">
        <v>3232</v>
      </c>
      <c r="BD121" s="154">
        <v>6</v>
      </c>
      <c r="BE121" s="154">
        <v>12</v>
      </c>
      <c r="BF121" s="154">
        <v>6</v>
      </c>
    </row>
    <row r="122" spans="1:58" ht="15" customHeight="1">
      <c r="A122" s="22" t="s">
        <v>1204</v>
      </c>
      <c r="B122" s="22" t="s">
        <v>1205</v>
      </c>
      <c r="C122" s="154">
        <v>402</v>
      </c>
      <c r="D122" s="154">
        <v>90</v>
      </c>
      <c r="E122" s="154">
        <v>20</v>
      </c>
      <c r="F122" s="154">
        <v>16</v>
      </c>
      <c r="G122" s="154" t="s">
        <v>3232</v>
      </c>
      <c r="H122" s="154">
        <v>14</v>
      </c>
      <c r="I122" s="154">
        <v>26</v>
      </c>
      <c r="J122" s="154">
        <v>12</v>
      </c>
      <c r="K122" s="154">
        <v>361</v>
      </c>
      <c r="L122" s="154">
        <v>72</v>
      </c>
      <c r="M122" s="154">
        <v>13</v>
      </c>
      <c r="N122" s="154">
        <v>13</v>
      </c>
      <c r="O122" s="154" t="s">
        <v>3232</v>
      </c>
      <c r="P122" s="154">
        <v>17</v>
      </c>
      <c r="Q122" s="154">
        <v>16</v>
      </c>
      <c r="R122" s="154">
        <v>13</v>
      </c>
      <c r="S122" s="154">
        <v>376</v>
      </c>
      <c r="T122" s="154">
        <v>69</v>
      </c>
      <c r="U122" s="154">
        <v>12</v>
      </c>
      <c r="V122" s="154">
        <v>12</v>
      </c>
      <c r="W122" s="154" t="s">
        <v>3232</v>
      </c>
      <c r="X122" s="154">
        <v>14</v>
      </c>
      <c r="Y122" s="154">
        <v>16</v>
      </c>
      <c r="Z122" s="154">
        <v>15</v>
      </c>
      <c r="AA122" s="154">
        <v>337</v>
      </c>
      <c r="AB122" s="154">
        <v>68</v>
      </c>
      <c r="AC122" s="154">
        <v>9</v>
      </c>
      <c r="AD122" s="154">
        <v>12</v>
      </c>
      <c r="AE122" s="154" t="s">
        <v>3232</v>
      </c>
      <c r="AF122" s="154">
        <v>15</v>
      </c>
      <c r="AG122" s="154">
        <v>16</v>
      </c>
      <c r="AH122" s="154">
        <v>14</v>
      </c>
      <c r="AI122" s="154">
        <v>311</v>
      </c>
      <c r="AJ122" s="154">
        <v>61</v>
      </c>
      <c r="AK122" s="154">
        <v>8</v>
      </c>
      <c r="AL122" s="154">
        <v>7</v>
      </c>
      <c r="AM122" s="154">
        <v>4</v>
      </c>
      <c r="AN122" s="154">
        <v>17</v>
      </c>
      <c r="AO122" s="154">
        <v>16</v>
      </c>
      <c r="AP122" s="154">
        <v>9</v>
      </c>
      <c r="AQ122" s="154">
        <v>341</v>
      </c>
      <c r="AR122" s="154">
        <v>74</v>
      </c>
      <c r="AS122" s="154">
        <v>13</v>
      </c>
      <c r="AT122" s="154">
        <v>8</v>
      </c>
      <c r="AU122" s="154">
        <v>3</v>
      </c>
      <c r="AV122" s="154">
        <v>17</v>
      </c>
      <c r="AW122" s="154">
        <v>26</v>
      </c>
      <c r="AX122" s="154">
        <v>7</v>
      </c>
      <c r="AY122" s="154">
        <v>295</v>
      </c>
      <c r="AZ122" s="154">
        <v>66</v>
      </c>
      <c r="BA122" s="154">
        <v>11</v>
      </c>
      <c r="BB122" s="154">
        <v>9</v>
      </c>
      <c r="BC122" s="154" t="s">
        <v>3232</v>
      </c>
      <c r="BD122" s="154">
        <v>18</v>
      </c>
      <c r="BE122" s="154">
        <v>20</v>
      </c>
      <c r="BF122" s="154">
        <v>7</v>
      </c>
    </row>
    <row r="123" spans="1:58" ht="15" customHeight="1">
      <c r="A123" s="22" t="s">
        <v>1206</v>
      </c>
      <c r="B123" s="22" t="s">
        <v>1207</v>
      </c>
      <c r="C123" s="154">
        <v>244</v>
      </c>
      <c r="D123" s="154">
        <v>46</v>
      </c>
      <c r="E123" s="154">
        <v>9</v>
      </c>
      <c r="F123" s="154">
        <v>11</v>
      </c>
      <c r="G123" s="154" t="s">
        <v>3232</v>
      </c>
      <c r="H123" s="154">
        <v>8</v>
      </c>
      <c r="I123" s="154">
        <v>12</v>
      </c>
      <c r="J123" s="154">
        <v>6</v>
      </c>
      <c r="K123" s="154">
        <v>252</v>
      </c>
      <c r="L123" s="154">
        <v>46</v>
      </c>
      <c r="M123" s="154">
        <v>7</v>
      </c>
      <c r="N123" s="154">
        <v>11</v>
      </c>
      <c r="O123" s="154" t="s">
        <v>3232</v>
      </c>
      <c r="P123" s="154">
        <v>9</v>
      </c>
      <c r="Q123" s="154">
        <v>11</v>
      </c>
      <c r="R123" s="154">
        <v>7</v>
      </c>
      <c r="S123" s="154">
        <v>285</v>
      </c>
      <c r="T123" s="154">
        <v>57</v>
      </c>
      <c r="U123" s="154">
        <v>11</v>
      </c>
      <c r="V123" s="154">
        <v>9</v>
      </c>
      <c r="W123" s="154" t="s">
        <v>3232</v>
      </c>
      <c r="X123" s="154">
        <v>15</v>
      </c>
      <c r="Y123" s="154">
        <v>12</v>
      </c>
      <c r="Z123" s="154">
        <v>9</v>
      </c>
      <c r="AA123" s="154">
        <v>260</v>
      </c>
      <c r="AB123" s="154">
        <v>52</v>
      </c>
      <c r="AC123" s="154">
        <v>12</v>
      </c>
      <c r="AD123" s="154">
        <v>6</v>
      </c>
      <c r="AE123" s="154" t="s">
        <v>3232</v>
      </c>
      <c r="AF123" s="154">
        <v>13</v>
      </c>
      <c r="AG123" s="154">
        <v>12</v>
      </c>
      <c r="AH123" s="154">
        <v>9</v>
      </c>
      <c r="AI123" s="154">
        <v>230</v>
      </c>
      <c r="AJ123" s="154">
        <v>40</v>
      </c>
      <c r="AK123" s="154">
        <v>8</v>
      </c>
      <c r="AL123" s="154">
        <v>7</v>
      </c>
      <c r="AM123" s="154" t="s">
        <v>3232</v>
      </c>
      <c r="AN123" s="154">
        <v>9</v>
      </c>
      <c r="AO123" s="154">
        <v>12</v>
      </c>
      <c r="AP123" s="154">
        <v>4</v>
      </c>
      <c r="AQ123" s="154">
        <v>215</v>
      </c>
      <c r="AR123" s="154">
        <v>37</v>
      </c>
      <c r="AS123" s="154">
        <v>6</v>
      </c>
      <c r="AT123" s="154">
        <v>6</v>
      </c>
      <c r="AU123" s="154" t="s">
        <v>3232</v>
      </c>
      <c r="AV123" s="154">
        <v>10</v>
      </c>
      <c r="AW123" s="154">
        <v>12</v>
      </c>
      <c r="AX123" s="154">
        <v>3</v>
      </c>
      <c r="AY123" s="154">
        <v>233</v>
      </c>
      <c r="AZ123" s="154">
        <v>37</v>
      </c>
      <c r="BA123" s="154">
        <v>7</v>
      </c>
      <c r="BB123" s="154">
        <v>4</v>
      </c>
      <c r="BC123" s="154" t="s">
        <v>3232</v>
      </c>
      <c r="BD123" s="154">
        <v>7</v>
      </c>
      <c r="BE123" s="154">
        <v>15</v>
      </c>
      <c r="BF123" s="154">
        <v>3</v>
      </c>
    </row>
    <row r="124" spans="1:58" ht="15" customHeight="1">
      <c r="A124" s="22" t="s">
        <v>1208</v>
      </c>
      <c r="B124" s="22" t="s">
        <v>1209</v>
      </c>
      <c r="C124" s="154">
        <v>210</v>
      </c>
      <c r="D124" s="154">
        <v>46</v>
      </c>
      <c r="E124" s="154">
        <v>7</v>
      </c>
      <c r="F124" s="154">
        <v>11</v>
      </c>
      <c r="G124" s="154" t="s">
        <v>3232</v>
      </c>
      <c r="H124" s="154">
        <v>12</v>
      </c>
      <c r="I124" s="154">
        <v>10</v>
      </c>
      <c r="J124" s="154">
        <v>5</v>
      </c>
      <c r="K124" s="154">
        <v>245</v>
      </c>
      <c r="L124" s="154">
        <v>44</v>
      </c>
      <c r="M124" s="154">
        <v>10</v>
      </c>
      <c r="N124" s="154">
        <v>11</v>
      </c>
      <c r="O124" s="154" t="s">
        <v>3232</v>
      </c>
      <c r="P124" s="154">
        <v>10</v>
      </c>
      <c r="Q124" s="154">
        <v>9</v>
      </c>
      <c r="R124" s="154">
        <v>3</v>
      </c>
      <c r="S124" s="154">
        <v>231</v>
      </c>
      <c r="T124" s="154">
        <v>34</v>
      </c>
      <c r="U124" s="154">
        <v>6</v>
      </c>
      <c r="V124" s="154">
        <v>9</v>
      </c>
      <c r="W124" s="154" t="s">
        <v>3232</v>
      </c>
      <c r="X124" s="154">
        <v>10</v>
      </c>
      <c r="Y124" s="154">
        <v>4</v>
      </c>
      <c r="Z124" s="154">
        <v>4</v>
      </c>
      <c r="AA124" s="154">
        <v>211</v>
      </c>
      <c r="AB124" s="154">
        <v>33</v>
      </c>
      <c r="AC124" s="154">
        <v>5</v>
      </c>
      <c r="AD124" s="154">
        <v>10</v>
      </c>
      <c r="AE124" s="154" t="s">
        <v>3232</v>
      </c>
      <c r="AF124" s="154">
        <v>11</v>
      </c>
      <c r="AG124" s="154">
        <v>3</v>
      </c>
      <c r="AH124" s="154">
        <v>3</v>
      </c>
      <c r="AI124" s="154">
        <v>206</v>
      </c>
      <c r="AJ124" s="154">
        <v>33</v>
      </c>
      <c r="AK124" s="154">
        <v>4</v>
      </c>
      <c r="AL124" s="154">
        <v>7</v>
      </c>
      <c r="AM124" s="154" t="s">
        <v>3232</v>
      </c>
      <c r="AN124" s="154">
        <v>13</v>
      </c>
      <c r="AO124" s="154">
        <v>6</v>
      </c>
      <c r="AP124" s="154">
        <v>3</v>
      </c>
      <c r="AQ124" s="154">
        <v>189</v>
      </c>
      <c r="AR124" s="154">
        <v>30</v>
      </c>
      <c r="AS124" s="154">
        <v>3</v>
      </c>
      <c r="AT124" s="154">
        <v>5</v>
      </c>
      <c r="AU124" s="154" t="s">
        <v>3232</v>
      </c>
      <c r="AV124" s="154">
        <v>12</v>
      </c>
      <c r="AW124" s="154">
        <v>6</v>
      </c>
      <c r="AX124" s="154">
        <v>4</v>
      </c>
      <c r="AY124" s="154">
        <v>186</v>
      </c>
      <c r="AZ124" s="154">
        <v>37</v>
      </c>
      <c r="BA124" s="154">
        <v>7</v>
      </c>
      <c r="BB124" s="154">
        <v>5</v>
      </c>
      <c r="BC124" s="154" t="s">
        <v>3232</v>
      </c>
      <c r="BD124" s="154">
        <v>13</v>
      </c>
      <c r="BE124" s="154">
        <v>6</v>
      </c>
      <c r="BF124" s="154">
        <v>6</v>
      </c>
    </row>
    <row r="125" spans="1:58" ht="15" customHeight="1">
      <c r="A125" s="22" t="s">
        <v>1210</v>
      </c>
      <c r="B125" s="22" t="s">
        <v>1211</v>
      </c>
      <c r="C125" s="154">
        <v>160</v>
      </c>
      <c r="D125" s="154">
        <v>31</v>
      </c>
      <c r="E125" s="154">
        <v>8</v>
      </c>
      <c r="F125" s="154">
        <v>7</v>
      </c>
      <c r="G125" s="154" t="s">
        <v>3232</v>
      </c>
      <c r="H125" s="154">
        <v>4</v>
      </c>
      <c r="I125" s="154">
        <v>9</v>
      </c>
      <c r="J125" s="154">
        <v>3</v>
      </c>
      <c r="K125" s="154">
        <v>175</v>
      </c>
      <c r="L125" s="154">
        <v>32</v>
      </c>
      <c r="M125" s="154">
        <v>9</v>
      </c>
      <c r="N125" s="154">
        <v>6</v>
      </c>
      <c r="O125" s="154" t="s">
        <v>3232</v>
      </c>
      <c r="P125" s="154">
        <v>5</v>
      </c>
      <c r="Q125" s="154">
        <v>9</v>
      </c>
      <c r="R125" s="154">
        <v>3</v>
      </c>
      <c r="S125" s="154">
        <v>191</v>
      </c>
      <c r="T125" s="154">
        <v>31</v>
      </c>
      <c r="U125" s="154">
        <v>5</v>
      </c>
      <c r="V125" s="154">
        <v>10</v>
      </c>
      <c r="W125" s="154" t="s">
        <v>3232</v>
      </c>
      <c r="X125" s="154">
        <v>7</v>
      </c>
      <c r="Y125" s="154">
        <v>5</v>
      </c>
      <c r="Z125" s="154">
        <v>3</v>
      </c>
      <c r="AA125" s="154">
        <v>186</v>
      </c>
      <c r="AB125" s="154">
        <v>37</v>
      </c>
      <c r="AC125" s="154">
        <v>8</v>
      </c>
      <c r="AD125" s="154">
        <v>8</v>
      </c>
      <c r="AE125" s="154" t="s">
        <v>3232</v>
      </c>
      <c r="AF125" s="154">
        <v>11</v>
      </c>
      <c r="AG125" s="154">
        <v>7</v>
      </c>
      <c r="AH125" s="154" t="s">
        <v>3232</v>
      </c>
      <c r="AI125" s="154">
        <v>214</v>
      </c>
      <c r="AJ125" s="154">
        <v>42</v>
      </c>
      <c r="AK125" s="154">
        <v>14</v>
      </c>
      <c r="AL125" s="154">
        <v>3</v>
      </c>
      <c r="AM125" s="154" t="s">
        <v>3232</v>
      </c>
      <c r="AN125" s="154">
        <v>11</v>
      </c>
      <c r="AO125" s="154">
        <v>12</v>
      </c>
      <c r="AP125" s="154" t="s">
        <v>3232</v>
      </c>
      <c r="AQ125" s="154">
        <v>207</v>
      </c>
      <c r="AR125" s="154">
        <v>35</v>
      </c>
      <c r="AS125" s="154">
        <v>11</v>
      </c>
      <c r="AT125" s="154">
        <v>3</v>
      </c>
      <c r="AU125" s="154" t="s">
        <v>3232</v>
      </c>
      <c r="AV125" s="154">
        <v>8</v>
      </c>
      <c r="AW125" s="154">
        <v>11</v>
      </c>
      <c r="AX125" s="154" t="s">
        <v>3232</v>
      </c>
      <c r="AY125" s="154">
        <v>185</v>
      </c>
      <c r="AZ125" s="154">
        <v>32</v>
      </c>
      <c r="BA125" s="154">
        <v>8</v>
      </c>
      <c r="BB125" s="154" t="s">
        <v>3232</v>
      </c>
      <c r="BC125" s="154" t="s">
        <v>3232</v>
      </c>
      <c r="BD125" s="154">
        <v>13</v>
      </c>
      <c r="BE125" s="154">
        <v>6</v>
      </c>
      <c r="BF125" s="154">
        <v>3</v>
      </c>
    </row>
    <row r="126" spans="1:58" ht="15" customHeight="1">
      <c r="A126" s="22" t="s">
        <v>1212</v>
      </c>
      <c r="B126" s="22" t="s">
        <v>1213</v>
      </c>
      <c r="C126" s="154">
        <v>348</v>
      </c>
      <c r="D126" s="154">
        <v>97</v>
      </c>
      <c r="E126" s="154">
        <v>16</v>
      </c>
      <c r="F126" s="154">
        <v>32</v>
      </c>
      <c r="G126" s="154" t="s">
        <v>3232</v>
      </c>
      <c r="H126" s="154">
        <v>22</v>
      </c>
      <c r="I126" s="154">
        <v>15</v>
      </c>
      <c r="J126" s="154">
        <v>10</v>
      </c>
      <c r="K126" s="154">
        <v>334</v>
      </c>
      <c r="L126" s="154">
        <v>98</v>
      </c>
      <c r="M126" s="154">
        <v>15</v>
      </c>
      <c r="N126" s="154">
        <v>30</v>
      </c>
      <c r="O126" s="154" t="s">
        <v>3232</v>
      </c>
      <c r="P126" s="154">
        <v>23</v>
      </c>
      <c r="Q126" s="154">
        <v>15</v>
      </c>
      <c r="R126" s="154">
        <v>13</v>
      </c>
      <c r="S126" s="154">
        <v>327</v>
      </c>
      <c r="T126" s="154">
        <v>77</v>
      </c>
      <c r="U126" s="154">
        <v>13</v>
      </c>
      <c r="V126" s="154">
        <v>22</v>
      </c>
      <c r="W126" s="154" t="s">
        <v>3232</v>
      </c>
      <c r="X126" s="154">
        <v>19</v>
      </c>
      <c r="Y126" s="154">
        <v>14</v>
      </c>
      <c r="Z126" s="154">
        <v>8</v>
      </c>
      <c r="AA126" s="154">
        <v>350</v>
      </c>
      <c r="AB126" s="154">
        <v>70</v>
      </c>
      <c r="AC126" s="154">
        <v>13</v>
      </c>
      <c r="AD126" s="154">
        <v>13</v>
      </c>
      <c r="AE126" s="154" t="s">
        <v>3232</v>
      </c>
      <c r="AF126" s="154">
        <v>22</v>
      </c>
      <c r="AG126" s="154">
        <v>9</v>
      </c>
      <c r="AH126" s="154">
        <v>11</v>
      </c>
      <c r="AI126" s="154">
        <v>360</v>
      </c>
      <c r="AJ126" s="154">
        <v>73</v>
      </c>
      <c r="AK126" s="154">
        <v>16</v>
      </c>
      <c r="AL126" s="154">
        <v>16</v>
      </c>
      <c r="AM126" s="154">
        <v>4</v>
      </c>
      <c r="AN126" s="154">
        <v>18</v>
      </c>
      <c r="AO126" s="154">
        <v>4</v>
      </c>
      <c r="AP126" s="154">
        <v>15</v>
      </c>
      <c r="AQ126" s="154">
        <v>364</v>
      </c>
      <c r="AR126" s="154">
        <v>67</v>
      </c>
      <c r="AS126" s="154">
        <v>15</v>
      </c>
      <c r="AT126" s="154">
        <v>16</v>
      </c>
      <c r="AU126" s="154">
        <v>3</v>
      </c>
      <c r="AV126" s="154">
        <v>17</v>
      </c>
      <c r="AW126" s="154">
        <v>7</v>
      </c>
      <c r="AX126" s="154">
        <v>9</v>
      </c>
      <c r="AY126" s="154">
        <v>363</v>
      </c>
      <c r="AZ126" s="154">
        <v>64</v>
      </c>
      <c r="BA126" s="154">
        <v>11</v>
      </c>
      <c r="BB126" s="154">
        <v>15</v>
      </c>
      <c r="BC126" s="154" t="s">
        <v>3232</v>
      </c>
      <c r="BD126" s="154">
        <v>22</v>
      </c>
      <c r="BE126" s="154">
        <v>8</v>
      </c>
      <c r="BF126" s="154">
        <v>6</v>
      </c>
    </row>
    <row r="127" spans="1:58" ht="15" customHeight="1">
      <c r="A127" s="22" t="s">
        <v>1214</v>
      </c>
      <c r="B127" s="22" t="s">
        <v>1215</v>
      </c>
      <c r="C127" s="154">
        <v>322</v>
      </c>
      <c r="D127" s="154">
        <v>53</v>
      </c>
      <c r="E127" s="154">
        <v>13</v>
      </c>
      <c r="F127" s="154">
        <v>10</v>
      </c>
      <c r="G127" s="154" t="s">
        <v>3232</v>
      </c>
      <c r="H127" s="154">
        <v>14</v>
      </c>
      <c r="I127" s="154">
        <v>10</v>
      </c>
      <c r="J127" s="154">
        <v>5</v>
      </c>
      <c r="K127" s="154">
        <v>333</v>
      </c>
      <c r="L127" s="154">
        <v>55</v>
      </c>
      <c r="M127" s="154">
        <v>12</v>
      </c>
      <c r="N127" s="154">
        <v>10</v>
      </c>
      <c r="O127" s="154" t="s">
        <v>3232</v>
      </c>
      <c r="P127" s="154">
        <v>9</v>
      </c>
      <c r="Q127" s="154">
        <v>14</v>
      </c>
      <c r="R127" s="154">
        <v>9</v>
      </c>
      <c r="S127" s="154">
        <v>337</v>
      </c>
      <c r="T127" s="154">
        <v>59</v>
      </c>
      <c r="U127" s="154">
        <v>15</v>
      </c>
      <c r="V127" s="154">
        <v>13</v>
      </c>
      <c r="W127" s="154" t="s">
        <v>3232</v>
      </c>
      <c r="X127" s="154">
        <v>10</v>
      </c>
      <c r="Y127" s="154">
        <v>14</v>
      </c>
      <c r="Z127" s="154">
        <v>7</v>
      </c>
      <c r="AA127" s="154">
        <v>341</v>
      </c>
      <c r="AB127" s="154">
        <v>52</v>
      </c>
      <c r="AC127" s="154">
        <v>13</v>
      </c>
      <c r="AD127" s="154">
        <v>11</v>
      </c>
      <c r="AE127" s="154" t="s">
        <v>3232</v>
      </c>
      <c r="AF127" s="154">
        <v>12</v>
      </c>
      <c r="AG127" s="154">
        <v>11</v>
      </c>
      <c r="AH127" s="154">
        <v>5</v>
      </c>
      <c r="AI127" s="154">
        <v>324</v>
      </c>
      <c r="AJ127" s="154">
        <v>49</v>
      </c>
      <c r="AK127" s="154">
        <v>10</v>
      </c>
      <c r="AL127" s="154">
        <v>5</v>
      </c>
      <c r="AM127" s="154" t="s">
        <v>3232</v>
      </c>
      <c r="AN127" s="154">
        <v>16</v>
      </c>
      <c r="AO127" s="154">
        <v>9</v>
      </c>
      <c r="AP127" s="154">
        <v>9</v>
      </c>
      <c r="AQ127" s="154">
        <v>331</v>
      </c>
      <c r="AR127" s="154">
        <v>58</v>
      </c>
      <c r="AS127" s="154">
        <v>17</v>
      </c>
      <c r="AT127" s="154">
        <v>8</v>
      </c>
      <c r="AU127" s="154" t="s">
        <v>3232</v>
      </c>
      <c r="AV127" s="154">
        <v>13</v>
      </c>
      <c r="AW127" s="154">
        <v>8</v>
      </c>
      <c r="AX127" s="154">
        <v>12</v>
      </c>
      <c r="AY127" s="154">
        <v>348</v>
      </c>
      <c r="AZ127" s="154">
        <v>63</v>
      </c>
      <c r="BA127" s="154">
        <v>14</v>
      </c>
      <c r="BB127" s="154">
        <v>16</v>
      </c>
      <c r="BC127" s="154" t="s">
        <v>3232</v>
      </c>
      <c r="BD127" s="154">
        <v>14</v>
      </c>
      <c r="BE127" s="154">
        <v>9</v>
      </c>
      <c r="BF127" s="154">
        <v>10</v>
      </c>
    </row>
    <row r="128" spans="1:58" ht="15" customHeight="1">
      <c r="A128" s="22" t="s">
        <v>1216</v>
      </c>
      <c r="B128" s="22" t="s">
        <v>1217</v>
      </c>
      <c r="C128" s="154">
        <v>446</v>
      </c>
      <c r="D128" s="154">
        <v>87</v>
      </c>
      <c r="E128" s="154">
        <v>22</v>
      </c>
      <c r="F128" s="154">
        <v>20</v>
      </c>
      <c r="G128" s="154" t="s">
        <v>3232</v>
      </c>
      <c r="H128" s="154">
        <v>15</v>
      </c>
      <c r="I128" s="154">
        <v>20</v>
      </c>
      <c r="J128" s="154">
        <v>9</v>
      </c>
      <c r="K128" s="154">
        <v>428</v>
      </c>
      <c r="L128" s="154">
        <v>82</v>
      </c>
      <c r="M128" s="154">
        <v>20</v>
      </c>
      <c r="N128" s="154">
        <v>18</v>
      </c>
      <c r="O128" s="154" t="s">
        <v>3232</v>
      </c>
      <c r="P128" s="154">
        <v>12</v>
      </c>
      <c r="Q128" s="154">
        <v>17</v>
      </c>
      <c r="R128" s="154">
        <v>14</v>
      </c>
      <c r="S128" s="154">
        <v>411</v>
      </c>
      <c r="T128" s="154">
        <v>86</v>
      </c>
      <c r="U128" s="154">
        <v>19</v>
      </c>
      <c r="V128" s="154">
        <v>20</v>
      </c>
      <c r="W128" s="154" t="s">
        <v>3232</v>
      </c>
      <c r="X128" s="154">
        <v>15</v>
      </c>
      <c r="Y128" s="154">
        <v>17</v>
      </c>
      <c r="Z128" s="154">
        <v>14</v>
      </c>
      <c r="AA128" s="154">
        <v>408</v>
      </c>
      <c r="AB128" s="154">
        <v>69</v>
      </c>
      <c r="AC128" s="154">
        <v>14</v>
      </c>
      <c r="AD128" s="154">
        <v>18</v>
      </c>
      <c r="AE128" s="154" t="s">
        <v>3232</v>
      </c>
      <c r="AF128" s="154">
        <v>12</v>
      </c>
      <c r="AG128" s="154">
        <v>14</v>
      </c>
      <c r="AH128" s="154">
        <v>10</v>
      </c>
      <c r="AI128" s="154">
        <v>390</v>
      </c>
      <c r="AJ128" s="154">
        <v>69</v>
      </c>
      <c r="AK128" s="154">
        <v>9</v>
      </c>
      <c r="AL128" s="154">
        <v>12</v>
      </c>
      <c r="AM128" s="154" t="s">
        <v>3232</v>
      </c>
      <c r="AN128" s="154">
        <v>11</v>
      </c>
      <c r="AO128" s="154">
        <v>24</v>
      </c>
      <c r="AP128" s="154">
        <v>11</v>
      </c>
      <c r="AQ128" s="154">
        <v>400</v>
      </c>
      <c r="AR128" s="154">
        <v>71</v>
      </c>
      <c r="AS128" s="154">
        <v>16</v>
      </c>
      <c r="AT128" s="154">
        <v>9</v>
      </c>
      <c r="AU128" s="154" t="s">
        <v>3232</v>
      </c>
      <c r="AV128" s="154">
        <v>10</v>
      </c>
      <c r="AW128" s="154">
        <v>19</v>
      </c>
      <c r="AX128" s="154">
        <v>15</v>
      </c>
      <c r="AY128" s="154">
        <v>436</v>
      </c>
      <c r="AZ128" s="154">
        <v>76</v>
      </c>
      <c r="BA128" s="154">
        <v>18</v>
      </c>
      <c r="BB128" s="154">
        <v>8</v>
      </c>
      <c r="BC128" s="154" t="s">
        <v>3232</v>
      </c>
      <c r="BD128" s="154">
        <v>11</v>
      </c>
      <c r="BE128" s="154">
        <v>18</v>
      </c>
      <c r="BF128" s="154">
        <v>21</v>
      </c>
    </row>
    <row r="129" spans="1:58" ht="15" customHeight="1">
      <c r="A129" s="22" t="s">
        <v>1218</v>
      </c>
      <c r="B129" s="22" t="s">
        <v>1219</v>
      </c>
      <c r="C129" s="154">
        <v>493</v>
      </c>
      <c r="D129" s="154">
        <v>87</v>
      </c>
      <c r="E129" s="154">
        <v>23</v>
      </c>
      <c r="F129" s="154">
        <v>16</v>
      </c>
      <c r="G129" s="154">
        <v>3</v>
      </c>
      <c r="H129" s="154">
        <v>15</v>
      </c>
      <c r="I129" s="154">
        <v>17</v>
      </c>
      <c r="J129" s="154">
        <v>13</v>
      </c>
      <c r="K129" s="154">
        <v>480</v>
      </c>
      <c r="L129" s="154">
        <v>88</v>
      </c>
      <c r="M129" s="154">
        <v>27</v>
      </c>
      <c r="N129" s="154">
        <v>18</v>
      </c>
      <c r="O129" s="154">
        <v>3</v>
      </c>
      <c r="P129" s="154">
        <v>12</v>
      </c>
      <c r="Q129" s="154">
        <v>13</v>
      </c>
      <c r="R129" s="154">
        <v>15</v>
      </c>
      <c r="S129" s="154">
        <v>452</v>
      </c>
      <c r="T129" s="154">
        <v>71</v>
      </c>
      <c r="U129" s="154">
        <v>23</v>
      </c>
      <c r="V129" s="154">
        <v>13</v>
      </c>
      <c r="W129" s="154" t="s">
        <v>3232</v>
      </c>
      <c r="X129" s="154">
        <v>8</v>
      </c>
      <c r="Y129" s="154">
        <v>10</v>
      </c>
      <c r="Z129" s="154">
        <v>15</v>
      </c>
      <c r="AA129" s="154">
        <v>454</v>
      </c>
      <c r="AB129" s="154">
        <v>68</v>
      </c>
      <c r="AC129" s="154">
        <v>24</v>
      </c>
      <c r="AD129" s="154">
        <v>13</v>
      </c>
      <c r="AE129" s="154" t="s">
        <v>3232</v>
      </c>
      <c r="AF129" s="154">
        <v>9</v>
      </c>
      <c r="AG129" s="154">
        <v>12</v>
      </c>
      <c r="AH129" s="154">
        <v>9</v>
      </c>
      <c r="AI129" s="154">
        <v>455</v>
      </c>
      <c r="AJ129" s="154">
        <v>78</v>
      </c>
      <c r="AK129" s="154">
        <v>29</v>
      </c>
      <c r="AL129" s="154">
        <v>17</v>
      </c>
      <c r="AM129" s="154" t="s">
        <v>3232</v>
      </c>
      <c r="AN129" s="154">
        <v>10</v>
      </c>
      <c r="AO129" s="154">
        <v>15</v>
      </c>
      <c r="AP129" s="154">
        <v>7</v>
      </c>
      <c r="AQ129" s="154">
        <v>489</v>
      </c>
      <c r="AR129" s="154">
        <v>91</v>
      </c>
      <c r="AS129" s="154">
        <v>32</v>
      </c>
      <c r="AT129" s="154">
        <v>15</v>
      </c>
      <c r="AU129" s="154" t="s">
        <v>3232</v>
      </c>
      <c r="AV129" s="154">
        <v>15</v>
      </c>
      <c r="AW129" s="154">
        <v>18</v>
      </c>
      <c r="AX129" s="154">
        <v>11</v>
      </c>
      <c r="AY129" s="154">
        <v>491</v>
      </c>
      <c r="AZ129" s="154">
        <v>88</v>
      </c>
      <c r="BA129" s="154">
        <v>28</v>
      </c>
      <c r="BB129" s="154">
        <v>9</v>
      </c>
      <c r="BC129" s="154" t="s">
        <v>3232</v>
      </c>
      <c r="BD129" s="154">
        <v>16</v>
      </c>
      <c r="BE129" s="154">
        <v>23</v>
      </c>
      <c r="BF129" s="154">
        <v>11</v>
      </c>
    </row>
    <row r="130" spans="1:58" ht="15" customHeight="1">
      <c r="A130" s="22" t="s">
        <v>774</v>
      </c>
      <c r="B130" s="22" t="s">
        <v>775</v>
      </c>
      <c r="C130" s="154">
        <v>2807</v>
      </c>
      <c r="D130" s="154">
        <v>920</v>
      </c>
      <c r="E130" s="154">
        <v>275</v>
      </c>
      <c r="F130" s="154">
        <v>286</v>
      </c>
      <c r="G130" s="154">
        <v>25</v>
      </c>
      <c r="H130" s="154">
        <v>183</v>
      </c>
      <c r="I130" s="154">
        <v>73</v>
      </c>
      <c r="J130" s="154">
        <v>78</v>
      </c>
      <c r="K130" s="154">
        <v>2930</v>
      </c>
      <c r="L130" s="154">
        <v>918</v>
      </c>
      <c r="M130" s="154">
        <v>305</v>
      </c>
      <c r="N130" s="154">
        <v>280</v>
      </c>
      <c r="O130" s="154">
        <v>18</v>
      </c>
      <c r="P130" s="154">
        <v>173</v>
      </c>
      <c r="Q130" s="154">
        <v>65</v>
      </c>
      <c r="R130" s="154">
        <v>77</v>
      </c>
      <c r="S130" s="154">
        <v>2929</v>
      </c>
      <c r="T130" s="154">
        <v>881</v>
      </c>
      <c r="U130" s="154">
        <v>303</v>
      </c>
      <c r="V130" s="154">
        <v>251</v>
      </c>
      <c r="W130" s="154">
        <v>18</v>
      </c>
      <c r="X130" s="154">
        <v>164</v>
      </c>
      <c r="Y130" s="154">
        <v>57</v>
      </c>
      <c r="Z130" s="154">
        <v>88</v>
      </c>
      <c r="AA130" s="154">
        <v>2880</v>
      </c>
      <c r="AB130" s="154">
        <v>850</v>
      </c>
      <c r="AC130" s="154">
        <v>298</v>
      </c>
      <c r="AD130" s="154">
        <v>254</v>
      </c>
      <c r="AE130" s="154">
        <v>15</v>
      </c>
      <c r="AF130" s="154">
        <v>157</v>
      </c>
      <c r="AG130" s="154">
        <v>57</v>
      </c>
      <c r="AH130" s="154">
        <v>69</v>
      </c>
      <c r="AI130" s="154">
        <v>2560</v>
      </c>
      <c r="AJ130" s="154">
        <v>719</v>
      </c>
      <c r="AK130" s="154">
        <v>254</v>
      </c>
      <c r="AL130" s="154">
        <v>216</v>
      </c>
      <c r="AM130" s="154">
        <v>12</v>
      </c>
      <c r="AN130" s="154">
        <v>138</v>
      </c>
      <c r="AO130" s="154">
        <v>51</v>
      </c>
      <c r="AP130" s="154">
        <v>48</v>
      </c>
      <c r="AQ130" s="154">
        <v>2209</v>
      </c>
      <c r="AR130" s="154">
        <v>589</v>
      </c>
      <c r="AS130" s="154">
        <v>208</v>
      </c>
      <c r="AT130" s="154">
        <v>170</v>
      </c>
      <c r="AU130" s="154">
        <v>13</v>
      </c>
      <c r="AV130" s="154">
        <v>116</v>
      </c>
      <c r="AW130" s="154">
        <v>45</v>
      </c>
      <c r="AX130" s="154">
        <v>37</v>
      </c>
      <c r="AY130" s="154">
        <v>2074</v>
      </c>
      <c r="AZ130" s="154">
        <v>548</v>
      </c>
      <c r="BA130" s="154">
        <v>178</v>
      </c>
      <c r="BB130" s="154">
        <v>143</v>
      </c>
      <c r="BC130" s="154">
        <v>12</v>
      </c>
      <c r="BD130" s="154">
        <v>120</v>
      </c>
      <c r="BE130" s="154">
        <v>45</v>
      </c>
      <c r="BF130" s="154">
        <v>50</v>
      </c>
    </row>
    <row r="131" spans="1:58" ht="15" customHeight="1">
      <c r="A131" s="22" t="s">
        <v>776</v>
      </c>
      <c r="B131" s="22" t="s">
        <v>777</v>
      </c>
      <c r="C131" s="154">
        <v>1811</v>
      </c>
      <c r="D131" s="154">
        <v>568</v>
      </c>
      <c r="E131" s="154">
        <v>212</v>
      </c>
      <c r="F131" s="154">
        <v>146</v>
      </c>
      <c r="G131" s="154">
        <v>11</v>
      </c>
      <c r="H131" s="154">
        <v>94</v>
      </c>
      <c r="I131" s="154">
        <v>57</v>
      </c>
      <c r="J131" s="154">
        <v>48</v>
      </c>
      <c r="K131" s="154">
        <v>1792</v>
      </c>
      <c r="L131" s="154">
        <v>509</v>
      </c>
      <c r="M131" s="154">
        <v>175</v>
      </c>
      <c r="N131" s="154">
        <v>122</v>
      </c>
      <c r="O131" s="154">
        <v>11</v>
      </c>
      <c r="P131" s="154">
        <v>87</v>
      </c>
      <c r="Q131" s="154">
        <v>61</v>
      </c>
      <c r="R131" s="154">
        <v>53</v>
      </c>
      <c r="S131" s="154">
        <v>1672</v>
      </c>
      <c r="T131" s="154">
        <v>446</v>
      </c>
      <c r="U131" s="154">
        <v>136</v>
      </c>
      <c r="V131" s="154">
        <v>94</v>
      </c>
      <c r="W131" s="154">
        <v>12</v>
      </c>
      <c r="X131" s="154">
        <v>100</v>
      </c>
      <c r="Y131" s="154">
        <v>60</v>
      </c>
      <c r="Z131" s="154">
        <v>44</v>
      </c>
      <c r="AA131" s="154">
        <v>1698</v>
      </c>
      <c r="AB131" s="154">
        <v>415</v>
      </c>
      <c r="AC131" s="154">
        <v>124</v>
      </c>
      <c r="AD131" s="154">
        <v>86</v>
      </c>
      <c r="AE131" s="154">
        <v>7</v>
      </c>
      <c r="AF131" s="154">
        <v>105</v>
      </c>
      <c r="AG131" s="154">
        <v>53</v>
      </c>
      <c r="AH131" s="154">
        <v>40</v>
      </c>
      <c r="AI131" s="154">
        <v>1536</v>
      </c>
      <c r="AJ131" s="154">
        <v>362</v>
      </c>
      <c r="AK131" s="154">
        <v>111</v>
      </c>
      <c r="AL131" s="154">
        <v>72</v>
      </c>
      <c r="AM131" s="154">
        <v>6</v>
      </c>
      <c r="AN131" s="154">
        <v>98</v>
      </c>
      <c r="AO131" s="154">
        <v>46</v>
      </c>
      <c r="AP131" s="154">
        <v>29</v>
      </c>
      <c r="AQ131" s="154">
        <v>1384</v>
      </c>
      <c r="AR131" s="154">
        <v>330</v>
      </c>
      <c r="AS131" s="154">
        <v>117</v>
      </c>
      <c r="AT131" s="154">
        <v>56</v>
      </c>
      <c r="AU131" s="154">
        <v>4</v>
      </c>
      <c r="AV131" s="154">
        <v>76</v>
      </c>
      <c r="AW131" s="154">
        <v>43</v>
      </c>
      <c r="AX131" s="154">
        <v>34</v>
      </c>
      <c r="AY131" s="154">
        <v>1332</v>
      </c>
      <c r="AZ131" s="154">
        <v>312</v>
      </c>
      <c r="BA131" s="154">
        <v>85</v>
      </c>
      <c r="BB131" s="154">
        <v>67</v>
      </c>
      <c r="BC131" s="154">
        <v>3</v>
      </c>
      <c r="BD131" s="154">
        <v>72</v>
      </c>
      <c r="BE131" s="154">
        <v>46</v>
      </c>
      <c r="BF131" s="154">
        <v>39</v>
      </c>
    </row>
    <row r="132" spans="1:58" ht="15" customHeight="1">
      <c r="A132" s="22" t="s">
        <v>778</v>
      </c>
      <c r="B132" s="22" t="s">
        <v>779</v>
      </c>
      <c r="C132" s="154">
        <v>1465</v>
      </c>
      <c r="D132" s="154">
        <v>346</v>
      </c>
      <c r="E132" s="154">
        <v>72</v>
      </c>
      <c r="F132" s="154">
        <v>105</v>
      </c>
      <c r="G132" s="154">
        <v>5</v>
      </c>
      <c r="H132" s="154">
        <v>91</v>
      </c>
      <c r="I132" s="154">
        <v>53</v>
      </c>
      <c r="J132" s="154">
        <v>20</v>
      </c>
      <c r="K132" s="154">
        <v>1401</v>
      </c>
      <c r="L132" s="154">
        <v>338</v>
      </c>
      <c r="M132" s="154">
        <v>71</v>
      </c>
      <c r="N132" s="154">
        <v>105</v>
      </c>
      <c r="O132" s="154">
        <v>10</v>
      </c>
      <c r="P132" s="154">
        <v>79</v>
      </c>
      <c r="Q132" s="154">
        <v>41</v>
      </c>
      <c r="R132" s="154">
        <v>32</v>
      </c>
      <c r="S132" s="154">
        <v>1420</v>
      </c>
      <c r="T132" s="154">
        <v>372</v>
      </c>
      <c r="U132" s="154">
        <v>91</v>
      </c>
      <c r="V132" s="154">
        <v>99</v>
      </c>
      <c r="W132" s="154">
        <v>11</v>
      </c>
      <c r="X132" s="154">
        <v>79</v>
      </c>
      <c r="Y132" s="154">
        <v>44</v>
      </c>
      <c r="Z132" s="154">
        <v>48</v>
      </c>
      <c r="AA132" s="154">
        <v>1418</v>
      </c>
      <c r="AB132" s="154">
        <v>361</v>
      </c>
      <c r="AC132" s="154">
        <v>86</v>
      </c>
      <c r="AD132" s="154">
        <v>97</v>
      </c>
      <c r="AE132" s="154">
        <v>9</v>
      </c>
      <c r="AF132" s="154">
        <v>74</v>
      </c>
      <c r="AG132" s="154">
        <v>50</v>
      </c>
      <c r="AH132" s="154">
        <v>45</v>
      </c>
      <c r="AI132" s="154">
        <v>1277</v>
      </c>
      <c r="AJ132" s="154">
        <v>316</v>
      </c>
      <c r="AK132" s="154">
        <v>78</v>
      </c>
      <c r="AL132" s="154">
        <v>74</v>
      </c>
      <c r="AM132" s="154">
        <v>6</v>
      </c>
      <c r="AN132" s="154">
        <v>73</v>
      </c>
      <c r="AO132" s="154">
        <v>51</v>
      </c>
      <c r="AP132" s="154">
        <v>34</v>
      </c>
      <c r="AQ132" s="154">
        <v>980</v>
      </c>
      <c r="AR132" s="154">
        <v>228</v>
      </c>
      <c r="AS132" s="154">
        <v>50</v>
      </c>
      <c r="AT132" s="154">
        <v>56</v>
      </c>
      <c r="AU132" s="154">
        <v>3</v>
      </c>
      <c r="AV132" s="154">
        <v>56</v>
      </c>
      <c r="AW132" s="154">
        <v>45</v>
      </c>
      <c r="AX132" s="154">
        <v>18</v>
      </c>
      <c r="AY132" s="154">
        <v>745</v>
      </c>
      <c r="AZ132" s="154">
        <v>157</v>
      </c>
      <c r="BA132" s="154">
        <v>35</v>
      </c>
      <c r="BB132" s="154">
        <v>35</v>
      </c>
      <c r="BC132" s="154">
        <v>3</v>
      </c>
      <c r="BD132" s="154">
        <v>31</v>
      </c>
      <c r="BE132" s="154">
        <v>32</v>
      </c>
      <c r="BF132" s="154">
        <v>21</v>
      </c>
    </row>
    <row r="133" spans="1:58" ht="15" customHeight="1">
      <c r="A133" s="22" t="s">
        <v>780</v>
      </c>
      <c r="B133" s="22" t="s">
        <v>781</v>
      </c>
      <c r="C133" s="154">
        <v>1778</v>
      </c>
      <c r="D133" s="154">
        <v>557</v>
      </c>
      <c r="E133" s="154">
        <v>132</v>
      </c>
      <c r="F133" s="154">
        <v>191</v>
      </c>
      <c r="G133" s="154">
        <v>16</v>
      </c>
      <c r="H133" s="154">
        <v>137</v>
      </c>
      <c r="I133" s="154">
        <v>40</v>
      </c>
      <c r="J133" s="154">
        <v>41</v>
      </c>
      <c r="K133" s="154">
        <v>1689</v>
      </c>
      <c r="L133" s="154">
        <v>516</v>
      </c>
      <c r="M133" s="154">
        <v>125</v>
      </c>
      <c r="N133" s="154">
        <v>169</v>
      </c>
      <c r="O133" s="154">
        <v>15</v>
      </c>
      <c r="P133" s="154">
        <v>130</v>
      </c>
      <c r="Q133" s="154">
        <v>32</v>
      </c>
      <c r="R133" s="154">
        <v>45</v>
      </c>
      <c r="S133" s="154">
        <v>1638</v>
      </c>
      <c r="T133" s="154">
        <v>489</v>
      </c>
      <c r="U133" s="154">
        <v>119</v>
      </c>
      <c r="V133" s="154">
        <v>161</v>
      </c>
      <c r="W133" s="154">
        <v>18</v>
      </c>
      <c r="X133" s="154">
        <v>117</v>
      </c>
      <c r="Y133" s="154">
        <v>33</v>
      </c>
      <c r="Z133" s="154">
        <v>41</v>
      </c>
      <c r="AA133" s="154">
        <v>1726</v>
      </c>
      <c r="AB133" s="154">
        <v>483</v>
      </c>
      <c r="AC133" s="154">
        <v>114</v>
      </c>
      <c r="AD133" s="154">
        <v>163</v>
      </c>
      <c r="AE133" s="154">
        <v>15</v>
      </c>
      <c r="AF133" s="154">
        <v>116</v>
      </c>
      <c r="AG133" s="154">
        <v>38</v>
      </c>
      <c r="AH133" s="154">
        <v>37</v>
      </c>
      <c r="AI133" s="154">
        <v>1491</v>
      </c>
      <c r="AJ133" s="154">
        <v>385</v>
      </c>
      <c r="AK133" s="154">
        <v>90</v>
      </c>
      <c r="AL133" s="154">
        <v>122</v>
      </c>
      <c r="AM133" s="154">
        <v>8</v>
      </c>
      <c r="AN133" s="154">
        <v>100</v>
      </c>
      <c r="AO133" s="154">
        <v>33</v>
      </c>
      <c r="AP133" s="154">
        <v>32</v>
      </c>
      <c r="AQ133" s="154">
        <v>1095</v>
      </c>
      <c r="AR133" s="154">
        <v>271</v>
      </c>
      <c r="AS133" s="154">
        <v>56</v>
      </c>
      <c r="AT133" s="154">
        <v>88</v>
      </c>
      <c r="AU133" s="154">
        <v>5</v>
      </c>
      <c r="AV133" s="154">
        <v>68</v>
      </c>
      <c r="AW133" s="154">
        <v>24</v>
      </c>
      <c r="AX133" s="154">
        <v>30</v>
      </c>
      <c r="AY133" s="154">
        <v>802</v>
      </c>
      <c r="AZ133" s="154">
        <v>226</v>
      </c>
      <c r="BA133" s="154">
        <v>47</v>
      </c>
      <c r="BB133" s="154">
        <v>62</v>
      </c>
      <c r="BC133" s="154">
        <v>3</v>
      </c>
      <c r="BD133" s="154">
        <v>63</v>
      </c>
      <c r="BE133" s="154">
        <v>17</v>
      </c>
      <c r="BF133" s="154">
        <v>34</v>
      </c>
    </row>
    <row r="134" spans="1:58" ht="15" customHeight="1">
      <c r="A134" s="22" t="s">
        <v>782</v>
      </c>
      <c r="B134" s="22" t="s">
        <v>783</v>
      </c>
      <c r="C134" s="154">
        <v>1764</v>
      </c>
      <c r="D134" s="154">
        <v>422</v>
      </c>
      <c r="E134" s="154">
        <v>124</v>
      </c>
      <c r="F134" s="154">
        <v>99</v>
      </c>
      <c r="G134" s="154">
        <v>9</v>
      </c>
      <c r="H134" s="154">
        <v>82</v>
      </c>
      <c r="I134" s="154">
        <v>72</v>
      </c>
      <c r="J134" s="154">
        <v>36</v>
      </c>
      <c r="K134" s="154">
        <v>1766</v>
      </c>
      <c r="L134" s="154">
        <v>391</v>
      </c>
      <c r="M134" s="154">
        <v>98</v>
      </c>
      <c r="N134" s="154">
        <v>96</v>
      </c>
      <c r="O134" s="154">
        <v>13</v>
      </c>
      <c r="P134" s="154">
        <v>85</v>
      </c>
      <c r="Q134" s="154">
        <v>67</v>
      </c>
      <c r="R134" s="154">
        <v>32</v>
      </c>
      <c r="S134" s="154">
        <v>1747</v>
      </c>
      <c r="T134" s="154">
        <v>377</v>
      </c>
      <c r="U134" s="154">
        <v>84</v>
      </c>
      <c r="V134" s="154">
        <v>88</v>
      </c>
      <c r="W134" s="154">
        <v>13</v>
      </c>
      <c r="X134" s="154">
        <v>80</v>
      </c>
      <c r="Y134" s="154">
        <v>74</v>
      </c>
      <c r="Z134" s="154">
        <v>38</v>
      </c>
      <c r="AA134" s="154">
        <v>1652</v>
      </c>
      <c r="AB134" s="154">
        <v>344</v>
      </c>
      <c r="AC134" s="154">
        <v>80</v>
      </c>
      <c r="AD134" s="154">
        <v>83</v>
      </c>
      <c r="AE134" s="154">
        <v>8</v>
      </c>
      <c r="AF134" s="154">
        <v>64</v>
      </c>
      <c r="AG134" s="154">
        <v>74</v>
      </c>
      <c r="AH134" s="154">
        <v>35</v>
      </c>
      <c r="AI134" s="154">
        <v>1515</v>
      </c>
      <c r="AJ134" s="154">
        <v>322</v>
      </c>
      <c r="AK134" s="154">
        <v>69</v>
      </c>
      <c r="AL134" s="154">
        <v>68</v>
      </c>
      <c r="AM134" s="154">
        <v>8</v>
      </c>
      <c r="AN134" s="154">
        <v>48</v>
      </c>
      <c r="AO134" s="154">
        <v>95</v>
      </c>
      <c r="AP134" s="154">
        <v>34</v>
      </c>
      <c r="AQ134" s="154">
        <v>1343</v>
      </c>
      <c r="AR134" s="154">
        <v>282</v>
      </c>
      <c r="AS134" s="154">
        <v>61</v>
      </c>
      <c r="AT134" s="154">
        <v>50</v>
      </c>
      <c r="AU134" s="154">
        <v>6</v>
      </c>
      <c r="AV134" s="154">
        <v>48</v>
      </c>
      <c r="AW134" s="154">
        <v>87</v>
      </c>
      <c r="AX134" s="154">
        <v>30</v>
      </c>
      <c r="AY134" s="154">
        <v>1188</v>
      </c>
      <c r="AZ134" s="154">
        <v>244</v>
      </c>
      <c r="BA134" s="154">
        <v>59</v>
      </c>
      <c r="BB134" s="154">
        <v>40</v>
      </c>
      <c r="BC134" s="154">
        <v>3</v>
      </c>
      <c r="BD134" s="154">
        <v>44</v>
      </c>
      <c r="BE134" s="154">
        <v>76</v>
      </c>
      <c r="BF134" s="154">
        <v>22</v>
      </c>
    </row>
    <row r="135" spans="1:58" ht="15" customHeight="1">
      <c r="A135" s="22" t="s">
        <v>784</v>
      </c>
      <c r="B135" s="22" t="s">
        <v>785</v>
      </c>
      <c r="C135" s="154">
        <v>1591</v>
      </c>
      <c r="D135" s="154">
        <v>454</v>
      </c>
      <c r="E135" s="154">
        <v>115</v>
      </c>
      <c r="F135" s="154">
        <v>140</v>
      </c>
      <c r="G135" s="154">
        <v>7</v>
      </c>
      <c r="H135" s="154">
        <v>114</v>
      </c>
      <c r="I135" s="154">
        <v>44</v>
      </c>
      <c r="J135" s="154">
        <v>34</v>
      </c>
      <c r="K135" s="154">
        <v>1580</v>
      </c>
      <c r="L135" s="154">
        <v>438</v>
      </c>
      <c r="M135" s="154">
        <v>108</v>
      </c>
      <c r="N135" s="154">
        <v>143</v>
      </c>
      <c r="O135" s="154">
        <v>5</v>
      </c>
      <c r="P135" s="154">
        <v>112</v>
      </c>
      <c r="Q135" s="154">
        <v>33</v>
      </c>
      <c r="R135" s="154">
        <v>37</v>
      </c>
      <c r="S135" s="154">
        <v>1536</v>
      </c>
      <c r="T135" s="154">
        <v>422</v>
      </c>
      <c r="U135" s="154">
        <v>91</v>
      </c>
      <c r="V135" s="154">
        <v>135</v>
      </c>
      <c r="W135" s="154">
        <v>5</v>
      </c>
      <c r="X135" s="154">
        <v>105</v>
      </c>
      <c r="Y135" s="154">
        <v>36</v>
      </c>
      <c r="Z135" s="154">
        <v>50</v>
      </c>
      <c r="AA135" s="154">
        <v>1488</v>
      </c>
      <c r="AB135" s="154">
        <v>376</v>
      </c>
      <c r="AC135" s="154">
        <v>85</v>
      </c>
      <c r="AD135" s="154">
        <v>115</v>
      </c>
      <c r="AE135" s="154">
        <v>7</v>
      </c>
      <c r="AF135" s="154">
        <v>82</v>
      </c>
      <c r="AG135" s="154">
        <v>42</v>
      </c>
      <c r="AH135" s="154">
        <v>45</v>
      </c>
      <c r="AI135" s="154">
        <v>1399</v>
      </c>
      <c r="AJ135" s="154">
        <v>353</v>
      </c>
      <c r="AK135" s="154">
        <v>75</v>
      </c>
      <c r="AL135" s="154">
        <v>109</v>
      </c>
      <c r="AM135" s="154">
        <v>9</v>
      </c>
      <c r="AN135" s="154">
        <v>67</v>
      </c>
      <c r="AO135" s="154">
        <v>49</v>
      </c>
      <c r="AP135" s="154">
        <v>44</v>
      </c>
      <c r="AQ135" s="154">
        <v>1114</v>
      </c>
      <c r="AR135" s="154">
        <v>259</v>
      </c>
      <c r="AS135" s="154">
        <v>47</v>
      </c>
      <c r="AT135" s="154">
        <v>84</v>
      </c>
      <c r="AU135" s="154">
        <v>10</v>
      </c>
      <c r="AV135" s="154">
        <v>43</v>
      </c>
      <c r="AW135" s="154">
        <v>41</v>
      </c>
      <c r="AX135" s="154">
        <v>34</v>
      </c>
      <c r="AY135" s="154">
        <v>865</v>
      </c>
      <c r="AZ135" s="154">
        <v>194</v>
      </c>
      <c r="BA135" s="154">
        <v>39</v>
      </c>
      <c r="BB135" s="154">
        <v>59</v>
      </c>
      <c r="BC135" s="154">
        <v>8</v>
      </c>
      <c r="BD135" s="154">
        <v>33</v>
      </c>
      <c r="BE135" s="154">
        <v>32</v>
      </c>
      <c r="BF135" s="154">
        <v>23</v>
      </c>
    </row>
    <row r="136" spans="1:58" ht="15" customHeight="1">
      <c r="A136" s="22" t="s">
        <v>786</v>
      </c>
      <c r="B136" s="22" t="s">
        <v>787</v>
      </c>
      <c r="C136" s="154">
        <v>1809</v>
      </c>
      <c r="D136" s="154">
        <v>510</v>
      </c>
      <c r="E136" s="154">
        <v>110</v>
      </c>
      <c r="F136" s="154">
        <v>164</v>
      </c>
      <c r="G136" s="154">
        <v>6</v>
      </c>
      <c r="H136" s="154">
        <v>130</v>
      </c>
      <c r="I136" s="154">
        <v>63</v>
      </c>
      <c r="J136" s="154">
        <v>37</v>
      </c>
      <c r="K136" s="154">
        <v>1651</v>
      </c>
      <c r="L136" s="154">
        <v>481</v>
      </c>
      <c r="M136" s="154">
        <v>98</v>
      </c>
      <c r="N136" s="154">
        <v>163</v>
      </c>
      <c r="O136" s="154">
        <v>8</v>
      </c>
      <c r="P136" s="154">
        <v>125</v>
      </c>
      <c r="Q136" s="154">
        <v>57</v>
      </c>
      <c r="R136" s="154">
        <v>30</v>
      </c>
      <c r="S136" s="154">
        <v>1642</v>
      </c>
      <c r="T136" s="154">
        <v>496</v>
      </c>
      <c r="U136" s="154">
        <v>102</v>
      </c>
      <c r="V136" s="154">
        <v>169</v>
      </c>
      <c r="W136" s="154">
        <v>14</v>
      </c>
      <c r="X136" s="154">
        <v>115</v>
      </c>
      <c r="Y136" s="154">
        <v>62</v>
      </c>
      <c r="Z136" s="154">
        <v>34</v>
      </c>
      <c r="AA136" s="154">
        <v>1606</v>
      </c>
      <c r="AB136" s="154">
        <v>485</v>
      </c>
      <c r="AC136" s="154">
        <v>111</v>
      </c>
      <c r="AD136" s="154">
        <v>145</v>
      </c>
      <c r="AE136" s="154">
        <v>15</v>
      </c>
      <c r="AF136" s="154">
        <v>133</v>
      </c>
      <c r="AG136" s="154">
        <v>50</v>
      </c>
      <c r="AH136" s="154">
        <v>31</v>
      </c>
      <c r="AI136" s="154">
        <v>1445</v>
      </c>
      <c r="AJ136" s="154">
        <v>422</v>
      </c>
      <c r="AK136" s="154">
        <v>100</v>
      </c>
      <c r="AL136" s="154">
        <v>119</v>
      </c>
      <c r="AM136" s="154">
        <v>9</v>
      </c>
      <c r="AN136" s="154">
        <v>110</v>
      </c>
      <c r="AO136" s="154">
        <v>50</v>
      </c>
      <c r="AP136" s="154">
        <v>34</v>
      </c>
      <c r="AQ136" s="154">
        <v>1136</v>
      </c>
      <c r="AR136" s="154">
        <v>307</v>
      </c>
      <c r="AS136" s="154">
        <v>68</v>
      </c>
      <c r="AT136" s="154">
        <v>84</v>
      </c>
      <c r="AU136" s="154">
        <v>6</v>
      </c>
      <c r="AV136" s="154">
        <v>91</v>
      </c>
      <c r="AW136" s="154">
        <v>29</v>
      </c>
      <c r="AX136" s="154">
        <v>29</v>
      </c>
      <c r="AY136" s="154">
        <v>793</v>
      </c>
      <c r="AZ136" s="154">
        <v>195</v>
      </c>
      <c r="BA136" s="154">
        <v>44</v>
      </c>
      <c r="BB136" s="154">
        <v>57</v>
      </c>
      <c r="BC136" s="154">
        <v>7</v>
      </c>
      <c r="BD136" s="154">
        <v>48</v>
      </c>
      <c r="BE136" s="154">
        <v>19</v>
      </c>
      <c r="BF136" s="154">
        <v>20</v>
      </c>
    </row>
    <row r="137" spans="1:58" ht="15" customHeight="1">
      <c r="A137" s="22" t="s">
        <v>1220</v>
      </c>
      <c r="B137" s="22" t="s">
        <v>1221</v>
      </c>
      <c r="C137" s="154">
        <v>316</v>
      </c>
      <c r="D137" s="154">
        <v>58</v>
      </c>
      <c r="E137" s="154">
        <v>19</v>
      </c>
      <c r="F137" s="154">
        <v>9</v>
      </c>
      <c r="G137" s="154" t="s">
        <v>3232</v>
      </c>
      <c r="H137" s="154">
        <v>9</v>
      </c>
      <c r="I137" s="154">
        <v>14</v>
      </c>
      <c r="J137" s="154">
        <v>6</v>
      </c>
      <c r="K137" s="154">
        <v>328</v>
      </c>
      <c r="L137" s="154">
        <v>63</v>
      </c>
      <c r="M137" s="154">
        <v>16</v>
      </c>
      <c r="N137" s="154">
        <v>14</v>
      </c>
      <c r="O137" s="154" t="s">
        <v>3232</v>
      </c>
      <c r="P137" s="154">
        <v>7</v>
      </c>
      <c r="Q137" s="154">
        <v>16</v>
      </c>
      <c r="R137" s="154">
        <v>10</v>
      </c>
      <c r="S137" s="154">
        <v>336</v>
      </c>
      <c r="T137" s="154">
        <v>67</v>
      </c>
      <c r="U137" s="154">
        <v>19</v>
      </c>
      <c r="V137" s="154">
        <v>15</v>
      </c>
      <c r="W137" s="154" t="s">
        <v>3232</v>
      </c>
      <c r="X137" s="154">
        <v>9</v>
      </c>
      <c r="Y137" s="154">
        <v>13</v>
      </c>
      <c r="Z137" s="154">
        <v>11</v>
      </c>
      <c r="AA137" s="154">
        <v>333</v>
      </c>
      <c r="AB137" s="154">
        <v>61</v>
      </c>
      <c r="AC137" s="154">
        <v>17</v>
      </c>
      <c r="AD137" s="154">
        <v>14</v>
      </c>
      <c r="AE137" s="154" t="s">
        <v>3232</v>
      </c>
      <c r="AF137" s="154">
        <v>9</v>
      </c>
      <c r="AG137" s="154">
        <v>12</v>
      </c>
      <c r="AH137" s="154">
        <v>9</v>
      </c>
      <c r="AI137" s="154">
        <v>311</v>
      </c>
      <c r="AJ137" s="154">
        <v>52</v>
      </c>
      <c r="AK137" s="154">
        <v>13</v>
      </c>
      <c r="AL137" s="154">
        <v>10</v>
      </c>
      <c r="AM137" s="154" t="s">
        <v>3232</v>
      </c>
      <c r="AN137" s="154">
        <v>10</v>
      </c>
      <c r="AO137" s="154">
        <v>12</v>
      </c>
      <c r="AP137" s="154">
        <v>7</v>
      </c>
      <c r="AQ137" s="154">
        <v>283</v>
      </c>
      <c r="AR137" s="154">
        <v>48</v>
      </c>
      <c r="AS137" s="154">
        <v>12</v>
      </c>
      <c r="AT137" s="154">
        <v>5</v>
      </c>
      <c r="AU137" s="154" t="s">
        <v>3232</v>
      </c>
      <c r="AV137" s="154">
        <v>14</v>
      </c>
      <c r="AW137" s="154">
        <v>13</v>
      </c>
      <c r="AX137" s="154">
        <v>4</v>
      </c>
      <c r="AY137" s="154">
        <v>266</v>
      </c>
      <c r="AZ137" s="154">
        <v>50</v>
      </c>
      <c r="BA137" s="154">
        <v>11</v>
      </c>
      <c r="BB137" s="154">
        <v>9</v>
      </c>
      <c r="BC137" s="154" t="s">
        <v>3232</v>
      </c>
      <c r="BD137" s="154">
        <v>11</v>
      </c>
      <c r="BE137" s="154">
        <v>14</v>
      </c>
      <c r="BF137" s="154">
        <v>5</v>
      </c>
    </row>
    <row r="138" spans="1:58" ht="15" customHeight="1">
      <c r="A138" s="22" t="s">
        <v>1222</v>
      </c>
      <c r="B138" s="22" t="s">
        <v>1223</v>
      </c>
      <c r="C138" s="154">
        <v>230</v>
      </c>
      <c r="D138" s="154">
        <v>54</v>
      </c>
      <c r="E138" s="154">
        <v>17</v>
      </c>
      <c r="F138" s="154">
        <v>11</v>
      </c>
      <c r="G138" s="154" t="s">
        <v>3232</v>
      </c>
      <c r="H138" s="154">
        <v>10</v>
      </c>
      <c r="I138" s="154">
        <v>14</v>
      </c>
      <c r="J138" s="154" t="s">
        <v>3232</v>
      </c>
      <c r="K138" s="154">
        <v>247</v>
      </c>
      <c r="L138" s="154">
        <v>60</v>
      </c>
      <c r="M138" s="154">
        <v>13</v>
      </c>
      <c r="N138" s="154">
        <v>11</v>
      </c>
      <c r="O138" s="154" t="s">
        <v>3232</v>
      </c>
      <c r="P138" s="154">
        <v>13</v>
      </c>
      <c r="Q138" s="154">
        <v>18</v>
      </c>
      <c r="R138" s="154">
        <v>5</v>
      </c>
      <c r="S138" s="154">
        <v>242</v>
      </c>
      <c r="T138" s="154">
        <v>61</v>
      </c>
      <c r="U138" s="154">
        <v>8</v>
      </c>
      <c r="V138" s="154">
        <v>11</v>
      </c>
      <c r="W138" s="154" t="s">
        <v>3232</v>
      </c>
      <c r="X138" s="154">
        <v>15</v>
      </c>
      <c r="Y138" s="154">
        <v>19</v>
      </c>
      <c r="Z138" s="154">
        <v>8</v>
      </c>
      <c r="AA138" s="154">
        <v>214</v>
      </c>
      <c r="AB138" s="154">
        <v>55</v>
      </c>
      <c r="AC138" s="154">
        <v>9</v>
      </c>
      <c r="AD138" s="154">
        <v>12</v>
      </c>
      <c r="AE138" s="154" t="s">
        <v>3232</v>
      </c>
      <c r="AF138" s="154">
        <v>13</v>
      </c>
      <c r="AG138" s="154">
        <v>15</v>
      </c>
      <c r="AH138" s="154">
        <v>6</v>
      </c>
      <c r="AI138" s="154">
        <v>214</v>
      </c>
      <c r="AJ138" s="154">
        <v>47</v>
      </c>
      <c r="AK138" s="154">
        <v>7</v>
      </c>
      <c r="AL138" s="154">
        <v>8</v>
      </c>
      <c r="AM138" s="154" t="s">
        <v>3232</v>
      </c>
      <c r="AN138" s="154">
        <v>11</v>
      </c>
      <c r="AO138" s="154">
        <v>14</v>
      </c>
      <c r="AP138" s="154">
        <v>7</v>
      </c>
      <c r="AQ138" s="154">
        <v>235</v>
      </c>
      <c r="AR138" s="154">
        <v>55</v>
      </c>
      <c r="AS138" s="154">
        <v>11</v>
      </c>
      <c r="AT138" s="154">
        <v>4</v>
      </c>
      <c r="AU138" s="154" t="s">
        <v>3232</v>
      </c>
      <c r="AV138" s="154">
        <v>12</v>
      </c>
      <c r="AW138" s="154">
        <v>18</v>
      </c>
      <c r="AX138" s="154">
        <v>10</v>
      </c>
      <c r="AY138" s="154">
        <v>196</v>
      </c>
      <c r="AZ138" s="154">
        <v>46</v>
      </c>
      <c r="BA138" s="154">
        <v>10</v>
      </c>
      <c r="BB138" s="154">
        <v>4</v>
      </c>
      <c r="BC138" s="154" t="s">
        <v>3232</v>
      </c>
      <c r="BD138" s="154">
        <v>10</v>
      </c>
      <c r="BE138" s="154">
        <v>15</v>
      </c>
      <c r="BF138" s="154">
        <v>7</v>
      </c>
    </row>
    <row r="139" spans="1:58" ht="15" customHeight="1">
      <c r="A139" s="22" t="s">
        <v>1224</v>
      </c>
      <c r="B139" s="22" t="s">
        <v>1225</v>
      </c>
      <c r="C139" s="154">
        <v>307</v>
      </c>
      <c r="D139" s="154">
        <v>72</v>
      </c>
      <c r="E139" s="154">
        <v>16</v>
      </c>
      <c r="F139" s="154">
        <v>19</v>
      </c>
      <c r="G139" s="154" t="s">
        <v>3232</v>
      </c>
      <c r="H139" s="154">
        <v>14</v>
      </c>
      <c r="I139" s="154">
        <v>15</v>
      </c>
      <c r="J139" s="154">
        <v>8</v>
      </c>
      <c r="K139" s="154">
        <v>326</v>
      </c>
      <c r="L139" s="154">
        <v>69</v>
      </c>
      <c r="M139" s="154">
        <v>14</v>
      </c>
      <c r="N139" s="154">
        <v>21</v>
      </c>
      <c r="O139" s="154" t="s">
        <v>3232</v>
      </c>
      <c r="P139" s="154">
        <v>12</v>
      </c>
      <c r="Q139" s="154">
        <v>13</v>
      </c>
      <c r="R139" s="154">
        <v>7</v>
      </c>
      <c r="S139" s="154">
        <v>302</v>
      </c>
      <c r="T139" s="154">
        <v>63</v>
      </c>
      <c r="U139" s="154">
        <v>14</v>
      </c>
      <c r="V139" s="154">
        <v>24</v>
      </c>
      <c r="W139" s="154">
        <v>3</v>
      </c>
      <c r="X139" s="154">
        <v>8</v>
      </c>
      <c r="Y139" s="154">
        <v>11</v>
      </c>
      <c r="Z139" s="154">
        <v>3</v>
      </c>
      <c r="AA139" s="154">
        <v>300</v>
      </c>
      <c r="AB139" s="154">
        <v>54</v>
      </c>
      <c r="AC139" s="154">
        <v>11</v>
      </c>
      <c r="AD139" s="154">
        <v>18</v>
      </c>
      <c r="AE139" s="154" t="s">
        <v>3232</v>
      </c>
      <c r="AF139" s="154">
        <v>12</v>
      </c>
      <c r="AG139" s="154">
        <v>11</v>
      </c>
      <c r="AH139" s="154" t="s">
        <v>3232</v>
      </c>
      <c r="AI139" s="154">
        <v>278</v>
      </c>
      <c r="AJ139" s="154">
        <v>41</v>
      </c>
      <c r="AK139" s="154">
        <v>5</v>
      </c>
      <c r="AL139" s="154">
        <v>12</v>
      </c>
      <c r="AM139" s="154" t="s">
        <v>3232</v>
      </c>
      <c r="AN139" s="154">
        <v>13</v>
      </c>
      <c r="AO139" s="154">
        <v>9</v>
      </c>
      <c r="AP139" s="154" t="s">
        <v>3232</v>
      </c>
      <c r="AQ139" s="154">
        <v>243</v>
      </c>
      <c r="AR139" s="154">
        <v>34</v>
      </c>
      <c r="AS139" s="154">
        <v>11</v>
      </c>
      <c r="AT139" s="154">
        <v>9</v>
      </c>
      <c r="AU139" s="154" t="s">
        <v>3232</v>
      </c>
      <c r="AV139" s="154">
        <v>7</v>
      </c>
      <c r="AW139" s="154">
        <v>6</v>
      </c>
      <c r="AX139" s="154" t="s">
        <v>3232</v>
      </c>
      <c r="AY139" s="154">
        <v>246</v>
      </c>
      <c r="AZ139" s="154">
        <v>41</v>
      </c>
      <c r="BA139" s="154">
        <v>14</v>
      </c>
      <c r="BB139" s="154">
        <v>8</v>
      </c>
      <c r="BC139" s="154" t="s">
        <v>3232</v>
      </c>
      <c r="BD139" s="154">
        <v>9</v>
      </c>
      <c r="BE139" s="154">
        <v>5</v>
      </c>
      <c r="BF139" s="154">
        <v>4</v>
      </c>
    </row>
    <row r="140" spans="1:58" ht="15" customHeight="1">
      <c r="A140" s="22" t="s">
        <v>1226</v>
      </c>
      <c r="B140" s="22" t="s">
        <v>1227</v>
      </c>
      <c r="C140" s="154">
        <v>318</v>
      </c>
      <c r="D140" s="154">
        <v>61</v>
      </c>
      <c r="E140" s="154">
        <v>11</v>
      </c>
      <c r="F140" s="154">
        <v>20</v>
      </c>
      <c r="G140" s="154" t="s">
        <v>3232</v>
      </c>
      <c r="H140" s="154">
        <v>10</v>
      </c>
      <c r="I140" s="154">
        <v>15</v>
      </c>
      <c r="J140" s="154">
        <v>5</v>
      </c>
      <c r="K140" s="154">
        <v>333</v>
      </c>
      <c r="L140" s="154">
        <v>54</v>
      </c>
      <c r="M140" s="154">
        <v>14</v>
      </c>
      <c r="N140" s="154">
        <v>13</v>
      </c>
      <c r="O140" s="154" t="s">
        <v>3232</v>
      </c>
      <c r="P140" s="154">
        <v>6</v>
      </c>
      <c r="Q140" s="154">
        <v>17</v>
      </c>
      <c r="R140" s="154">
        <v>3</v>
      </c>
      <c r="S140" s="154">
        <v>395</v>
      </c>
      <c r="T140" s="154">
        <v>74</v>
      </c>
      <c r="U140" s="154">
        <v>26</v>
      </c>
      <c r="V140" s="154">
        <v>16</v>
      </c>
      <c r="W140" s="154" t="s">
        <v>3232</v>
      </c>
      <c r="X140" s="154">
        <v>13</v>
      </c>
      <c r="Y140" s="154">
        <v>13</v>
      </c>
      <c r="Z140" s="154">
        <v>5</v>
      </c>
      <c r="AA140" s="154">
        <v>419</v>
      </c>
      <c r="AB140" s="154">
        <v>78</v>
      </c>
      <c r="AC140" s="154">
        <v>26</v>
      </c>
      <c r="AD140" s="154">
        <v>14</v>
      </c>
      <c r="AE140" s="154" t="s">
        <v>3232</v>
      </c>
      <c r="AF140" s="154">
        <v>15</v>
      </c>
      <c r="AG140" s="154">
        <v>15</v>
      </c>
      <c r="AH140" s="154">
        <v>8</v>
      </c>
      <c r="AI140" s="154">
        <v>322</v>
      </c>
      <c r="AJ140" s="154">
        <v>61</v>
      </c>
      <c r="AK140" s="154">
        <v>18</v>
      </c>
      <c r="AL140" s="154">
        <v>11</v>
      </c>
      <c r="AM140" s="154" t="s">
        <v>3232</v>
      </c>
      <c r="AN140" s="154">
        <v>14</v>
      </c>
      <c r="AO140" s="154">
        <v>10</v>
      </c>
      <c r="AP140" s="154">
        <v>8</v>
      </c>
      <c r="AQ140" s="154">
        <v>313</v>
      </c>
      <c r="AR140" s="154">
        <v>63</v>
      </c>
      <c r="AS140" s="154">
        <v>18</v>
      </c>
      <c r="AT140" s="154">
        <v>13</v>
      </c>
      <c r="AU140" s="154" t="s">
        <v>3232</v>
      </c>
      <c r="AV140" s="154">
        <v>14</v>
      </c>
      <c r="AW140" s="154">
        <v>12</v>
      </c>
      <c r="AX140" s="154">
        <v>6</v>
      </c>
      <c r="AY140" s="154">
        <v>273</v>
      </c>
      <c r="AZ140" s="154">
        <v>54</v>
      </c>
      <c r="BA140" s="154">
        <v>15</v>
      </c>
      <c r="BB140" s="154">
        <v>7</v>
      </c>
      <c r="BC140" s="154" t="s">
        <v>3232</v>
      </c>
      <c r="BD140" s="154">
        <v>12</v>
      </c>
      <c r="BE140" s="154">
        <v>12</v>
      </c>
      <c r="BF140" s="154">
        <v>8</v>
      </c>
    </row>
    <row r="141" spans="1:58" ht="15" customHeight="1">
      <c r="A141" s="22" t="s">
        <v>1228</v>
      </c>
      <c r="B141" s="22" t="s">
        <v>1229</v>
      </c>
      <c r="C141" s="154">
        <v>372</v>
      </c>
      <c r="D141" s="154">
        <v>76</v>
      </c>
      <c r="E141" s="154">
        <v>10</v>
      </c>
      <c r="F141" s="154">
        <v>18</v>
      </c>
      <c r="G141" s="154" t="s">
        <v>3232</v>
      </c>
      <c r="H141" s="154">
        <v>15</v>
      </c>
      <c r="I141" s="154">
        <v>25</v>
      </c>
      <c r="J141" s="154">
        <v>7</v>
      </c>
      <c r="K141" s="154">
        <v>353</v>
      </c>
      <c r="L141" s="154">
        <v>73</v>
      </c>
      <c r="M141" s="154">
        <v>14</v>
      </c>
      <c r="N141" s="154">
        <v>12</v>
      </c>
      <c r="O141" s="154" t="s">
        <v>3232</v>
      </c>
      <c r="P141" s="154">
        <v>10</v>
      </c>
      <c r="Q141" s="154">
        <v>28</v>
      </c>
      <c r="R141" s="154">
        <v>9</v>
      </c>
      <c r="S141" s="154">
        <v>338</v>
      </c>
      <c r="T141" s="154">
        <v>72</v>
      </c>
      <c r="U141" s="154">
        <v>15</v>
      </c>
      <c r="V141" s="154">
        <v>15</v>
      </c>
      <c r="W141" s="154" t="s">
        <v>3232</v>
      </c>
      <c r="X141" s="154">
        <v>10</v>
      </c>
      <c r="Y141" s="154">
        <v>23</v>
      </c>
      <c r="Z141" s="154">
        <v>8</v>
      </c>
      <c r="AA141" s="154">
        <v>345</v>
      </c>
      <c r="AB141" s="154">
        <v>71</v>
      </c>
      <c r="AC141" s="154">
        <v>14</v>
      </c>
      <c r="AD141" s="154">
        <v>18</v>
      </c>
      <c r="AE141" s="154" t="s">
        <v>3232</v>
      </c>
      <c r="AF141" s="154">
        <v>14</v>
      </c>
      <c r="AG141" s="154">
        <v>21</v>
      </c>
      <c r="AH141" s="154">
        <v>3</v>
      </c>
      <c r="AI141" s="154">
        <v>363</v>
      </c>
      <c r="AJ141" s="154">
        <v>75</v>
      </c>
      <c r="AK141" s="154">
        <v>17</v>
      </c>
      <c r="AL141" s="154">
        <v>15</v>
      </c>
      <c r="AM141" s="154" t="s">
        <v>3232</v>
      </c>
      <c r="AN141" s="154">
        <v>13</v>
      </c>
      <c r="AO141" s="154">
        <v>25</v>
      </c>
      <c r="AP141" s="154">
        <v>4</v>
      </c>
      <c r="AQ141" s="154">
        <v>398</v>
      </c>
      <c r="AR141" s="154">
        <v>77</v>
      </c>
      <c r="AS141" s="154">
        <v>19</v>
      </c>
      <c r="AT141" s="154">
        <v>19</v>
      </c>
      <c r="AU141" s="154" t="s">
        <v>3232</v>
      </c>
      <c r="AV141" s="154">
        <v>13</v>
      </c>
      <c r="AW141" s="154">
        <v>16</v>
      </c>
      <c r="AX141" s="154">
        <v>9</v>
      </c>
      <c r="AY141" s="154">
        <v>379</v>
      </c>
      <c r="AZ141" s="154">
        <v>66</v>
      </c>
      <c r="BA141" s="154">
        <v>15</v>
      </c>
      <c r="BB141" s="154">
        <v>16</v>
      </c>
      <c r="BC141" s="154" t="s">
        <v>3232</v>
      </c>
      <c r="BD141" s="154">
        <v>12</v>
      </c>
      <c r="BE141" s="154">
        <v>11</v>
      </c>
      <c r="BF141" s="154">
        <v>12</v>
      </c>
    </row>
    <row r="142" spans="1:58" ht="15" customHeight="1">
      <c r="A142" s="22" t="s">
        <v>1230</v>
      </c>
      <c r="B142" s="22" t="s">
        <v>1231</v>
      </c>
      <c r="C142" s="154">
        <v>313</v>
      </c>
      <c r="D142" s="154">
        <v>67</v>
      </c>
      <c r="E142" s="154">
        <v>10</v>
      </c>
      <c r="F142" s="154">
        <v>18</v>
      </c>
      <c r="G142" s="154" t="s">
        <v>3232</v>
      </c>
      <c r="H142" s="154">
        <v>14</v>
      </c>
      <c r="I142" s="154">
        <v>11</v>
      </c>
      <c r="J142" s="154">
        <v>13</v>
      </c>
      <c r="K142" s="154">
        <v>277</v>
      </c>
      <c r="L142" s="154">
        <v>63</v>
      </c>
      <c r="M142" s="154">
        <v>10</v>
      </c>
      <c r="N142" s="154">
        <v>13</v>
      </c>
      <c r="O142" s="154" t="s">
        <v>3232</v>
      </c>
      <c r="P142" s="154">
        <v>16</v>
      </c>
      <c r="Q142" s="154">
        <v>13</v>
      </c>
      <c r="R142" s="154">
        <v>11</v>
      </c>
      <c r="S142" s="154">
        <v>297</v>
      </c>
      <c r="T142" s="154">
        <v>62</v>
      </c>
      <c r="U142" s="154">
        <v>11</v>
      </c>
      <c r="V142" s="154">
        <v>14</v>
      </c>
      <c r="W142" s="154" t="s">
        <v>3232</v>
      </c>
      <c r="X142" s="154">
        <v>18</v>
      </c>
      <c r="Y142" s="154">
        <v>9</v>
      </c>
      <c r="Z142" s="154">
        <v>10</v>
      </c>
      <c r="AA142" s="154">
        <v>322</v>
      </c>
      <c r="AB142" s="154">
        <v>63</v>
      </c>
      <c r="AC142" s="154">
        <v>10</v>
      </c>
      <c r="AD142" s="154">
        <v>18</v>
      </c>
      <c r="AE142" s="154" t="s">
        <v>3232</v>
      </c>
      <c r="AF142" s="154">
        <v>21</v>
      </c>
      <c r="AG142" s="154">
        <v>9</v>
      </c>
      <c r="AH142" s="154">
        <v>4</v>
      </c>
      <c r="AI142" s="154">
        <v>296</v>
      </c>
      <c r="AJ142" s="154">
        <v>53</v>
      </c>
      <c r="AK142" s="154">
        <v>7</v>
      </c>
      <c r="AL142" s="154">
        <v>10</v>
      </c>
      <c r="AM142" s="154" t="s">
        <v>3232</v>
      </c>
      <c r="AN142" s="154">
        <v>18</v>
      </c>
      <c r="AO142" s="154">
        <v>10</v>
      </c>
      <c r="AP142" s="154">
        <v>7</v>
      </c>
      <c r="AQ142" s="154">
        <v>268</v>
      </c>
      <c r="AR142" s="154">
        <v>55</v>
      </c>
      <c r="AS142" s="154">
        <v>9</v>
      </c>
      <c r="AT142" s="154">
        <v>9</v>
      </c>
      <c r="AU142" s="154" t="s">
        <v>3232</v>
      </c>
      <c r="AV142" s="154">
        <v>12</v>
      </c>
      <c r="AW142" s="154">
        <v>17</v>
      </c>
      <c r="AX142" s="154">
        <v>7</v>
      </c>
      <c r="AY142" s="154">
        <v>236</v>
      </c>
      <c r="AZ142" s="154">
        <v>51</v>
      </c>
      <c r="BA142" s="154">
        <v>11</v>
      </c>
      <c r="BB142" s="154">
        <v>6</v>
      </c>
      <c r="BC142" s="154" t="s">
        <v>3232</v>
      </c>
      <c r="BD142" s="154">
        <v>9</v>
      </c>
      <c r="BE142" s="154">
        <v>20</v>
      </c>
      <c r="BF142" s="154">
        <v>4</v>
      </c>
    </row>
    <row r="143" spans="1:58" ht="30" customHeight="1">
      <c r="A143" s="22" t="s">
        <v>790</v>
      </c>
      <c r="B143" s="22" t="s">
        <v>791</v>
      </c>
      <c r="C143" s="154">
        <v>22247</v>
      </c>
      <c r="D143" s="154">
        <v>4743</v>
      </c>
      <c r="E143" s="154">
        <v>1101</v>
      </c>
      <c r="F143" s="154">
        <v>1328</v>
      </c>
      <c r="G143" s="154">
        <v>85</v>
      </c>
      <c r="H143" s="154">
        <v>872</v>
      </c>
      <c r="I143" s="154">
        <v>848</v>
      </c>
      <c r="J143" s="154">
        <v>509</v>
      </c>
      <c r="K143" s="154">
        <v>21765</v>
      </c>
      <c r="L143" s="154">
        <v>4526</v>
      </c>
      <c r="M143" s="154">
        <v>1027</v>
      </c>
      <c r="N143" s="154">
        <v>1246</v>
      </c>
      <c r="O143" s="154">
        <v>94</v>
      </c>
      <c r="P143" s="154">
        <v>884</v>
      </c>
      <c r="Q143" s="154">
        <v>767</v>
      </c>
      <c r="R143" s="154">
        <v>508</v>
      </c>
      <c r="S143" s="154">
        <v>21231</v>
      </c>
      <c r="T143" s="154">
        <v>4319</v>
      </c>
      <c r="U143" s="154">
        <v>954</v>
      </c>
      <c r="V143" s="154">
        <v>1189</v>
      </c>
      <c r="W143" s="154">
        <v>90</v>
      </c>
      <c r="X143" s="154">
        <v>872</v>
      </c>
      <c r="Y143" s="154">
        <v>719</v>
      </c>
      <c r="Z143" s="154">
        <v>495</v>
      </c>
      <c r="AA143" s="154">
        <v>20946</v>
      </c>
      <c r="AB143" s="154">
        <v>4296</v>
      </c>
      <c r="AC143" s="154">
        <v>950</v>
      </c>
      <c r="AD143" s="154">
        <v>1180</v>
      </c>
      <c r="AE143" s="154">
        <v>74</v>
      </c>
      <c r="AF143" s="154">
        <v>878</v>
      </c>
      <c r="AG143" s="154">
        <v>697</v>
      </c>
      <c r="AH143" s="154">
        <v>517</v>
      </c>
      <c r="AI143" s="154">
        <v>19436</v>
      </c>
      <c r="AJ143" s="154">
        <v>3970</v>
      </c>
      <c r="AK143" s="154">
        <v>909</v>
      </c>
      <c r="AL143" s="154">
        <v>975</v>
      </c>
      <c r="AM143" s="154">
        <v>61</v>
      </c>
      <c r="AN143" s="154">
        <v>838</v>
      </c>
      <c r="AO143" s="154">
        <v>672</v>
      </c>
      <c r="AP143" s="154">
        <v>515</v>
      </c>
      <c r="AQ143" s="154">
        <v>18142</v>
      </c>
      <c r="AR143" s="154">
        <v>3641</v>
      </c>
      <c r="AS143" s="154">
        <v>860</v>
      </c>
      <c r="AT143" s="154">
        <v>779</v>
      </c>
      <c r="AU143" s="154">
        <v>64</v>
      </c>
      <c r="AV143" s="154">
        <v>726</v>
      </c>
      <c r="AW143" s="154">
        <v>704</v>
      </c>
      <c r="AX143" s="154">
        <v>508</v>
      </c>
      <c r="AY143" s="154">
        <v>16459</v>
      </c>
      <c r="AZ143" s="154">
        <v>3340</v>
      </c>
      <c r="BA143" s="154">
        <v>716</v>
      </c>
      <c r="BB143" s="154">
        <v>680</v>
      </c>
      <c r="BC143" s="154">
        <v>66</v>
      </c>
      <c r="BD143" s="154">
        <v>684</v>
      </c>
      <c r="BE143" s="154">
        <v>735</v>
      </c>
      <c r="BF143" s="154">
        <v>459</v>
      </c>
    </row>
    <row r="144" spans="1:58" ht="30" customHeight="1">
      <c r="A144" s="22" t="s">
        <v>792</v>
      </c>
      <c r="B144" s="22" t="s">
        <v>793</v>
      </c>
      <c r="C144" s="154">
        <v>554</v>
      </c>
      <c r="D144" s="154">
        <v>96</v>
      </c>
      <c r="E144" s="154">
        <v>21</v>
      </c>
      <c r="F144" s="154">
        <v>26</v>
      </c>
      <c r="G144" s="154">
        <v>3</v>
      </c>
      <c r="H144" s="154">
        <v>16</v>
      </c>
      <c r="I144" s="154">
        <v>14</v>
      </c>
      <c r="J144" s="154">
        <v>16</v>
      </c>
      <c r="K144" s="154">
        <v>536</v>
      </c>
      <c r="L144" s="154">
        <v>100</v>
      </c>
      <c r="M144" s="154">
        <v>24</v>
      </c>
      <c r="N144" s="154">
        <v>17</v>
      </c>
      <c r="O144" s="154" t="s">
        <v>3232</v>
      </c>
      <c r="P144" s="154">
        <v>23</v>
      </c>
      <c r="Q144" s="154">
        <v>17</v>
      </c>
      <c r="R144" s="154">
        <v>17</v>
      </c>
      <c r="S144" s="154">
        <v>539</v>
      </c>
      <c r="T144" s="154">
        <v>95</v>
      </c>
      <c r="U144" s="154">
        <v>28</v>
      </c>
      <c r="V144" s="154">
        <v>21</v>
      </c>
      <c r="W144" s="154" t="s">
        <v>3232</v>
      </c>
      <c r="X144" s="154">
        <v>17</v>
      </c>
      <c r="Y144" s="154">
        <v>16</v>
      </c>
      <c r="Z144" s="154">
        <v>11</v>
      </c>
      <c r="AA144" s="154">
        <v>540</v>
      </c>
      <c r="AB144" s="154">
        <v>94</v>
      </c>
      <c r="AC144" s="154">
        <v>18</v>
      </c>
      <c r="AD144" s="154">
        <v>20</v>
      </c>
      <c r="AE144" s="154">
        <v>4</v>
      </c>
      <c r="AF144" s="154">
        <v>23</v>
      </c>
      <c r="AG144" s="154">
        <v>23</v>
      </c>
      <c r="AH144" s="154">
        <v>6</v>
      </c>
      <c r="AI144" s="154">
        <v>541</v>
      </c>
      <c r="AJ144" s="154">
        <v>103</v>
      </c>
      <c r="AK144" s="154">
        <v>16</v>
      </c>
      <c r="AL144" s="154">
        <v>19</v>
      </c>
      <c r="AM144" s="154">
        <v>4</v>
      </c>
      <c r="AN144" s="154">
        <v>28</v>
      </c>
      <c r="AO144" s="154">
        <v>30</v>
      </c>
      <c r="AP144" s="154">
        <v>6</v>
      </c>
      <c r="AQ144" s="154">
        <v>559</v>
      </c>
      <c r="AR144" s="154">
        <v>103</v>
      </c>
      <c r="AS144" s="154">
        <v>27</v>
      </c>
      <c r="AT144" s="154">
        <v>21</v>
      </c>
      <c r="AU144" s="154">
        <v>4</v>
      </c>
      <c r="AV144" s="154">
        <v>16</v>
      </c>
      <c r="AW144" s="154">
        <v>27</v>
      </c>
      <c r="AX144" s="154">
        <v>8</v>
      </c>
      <c r="AY144" s="154">
        <v>526</v>
      </c>
      <c r="AZ144" s="154">
        <v>111</v>
      </c>
      <c r="BA144" s="154">
        <v>32</v>
      </c>
      <c r="BB144" s="154">
        <v>20</v>
      </c>
      <c r="BC144" s="154" t="s">
        <v>3232</v>
      </c>
      <c r="BD144" s="154">
        <v>18</v>
      </c>
      <c r="BE144" s="154">
        <v>26</v>
      </c>
      <c r="BF144" s="154">
        <v>13</v>
      </c>
    </row>
    <row r="145" spans="1:58" ht="15" customHeight="1">
      <c r="A145" s="22" t="s">
        <v>794</v>
      </c>
      <c r="B145" s="22" t="s">
        <v>795</v>
      </c>
      <c r="C145" s="154">
        <v>1005</v>
      </c>
      <c r="D145" s="154">
        <v>187</v>
      </c>
      <c r="E145" s="154">
        <v>41</v>
      </c>
      <c r="F145" s="154">
        <v>44</v>
      </c>
      <c r="G145" s="154">
        <v>3</v>
      </c>
      <c r="H145" s="154">
        <v>26</v>
      </c>
      <c r="I145" s="154">
        <v>47</v>
      </c>
      <c r="J145" s="154">
        <v>26</v>
      </c>
      <c r="K145" s="154">
        <v>1036</v>
      </c>
      <c r="L145" s="154">
        <v>168</v>
      </c>
      <c r="M145" s="154">
        <v>39</v>
      </c>
      <c r="N145" s="154">
        <v>33</v>
      </c>
      <c r="O145" s="154" t="s">
        <v>3232</v>
      </c>
      <c r="P145" s="154">
        <v>33</v>
      </c>
      <c r="Q145" s="154">
        <v>38</v>
      </c>
      <c r="R145" s="154">
        <v>23</v>
      </c>
      <c r="S145" s="154">
        <v>1054</v>
      </c>
      <c r="T145" s="154">
        <v>179</v>
      </c>
      <c r="U145" s="154">
        <v>40</v>
      </c>
      <c r="V145" s="154">
        <v>35</v>
      </c>
      <c r="W145" s="154" t="s">
        <v>3232</v>
      </c>
      <c r="X145" s="154">
        <v>45</v>
      </c>
      <c r="Y145" s="154">
        <v>42</v>
      </c>
      <c r="Z145" s="154">
        <v>15</v>
      </c>
      <c r="AA145" s="154">
        <v>1027</v>
      </c>
      <c r="AB145" s="154">
        <v>175</v>
      </c>
      <c r="AC145" s="154">
        <v>47</v>
      </c>
      <c r="AD145" s="154">
        <v>33</v>
      </c>
      <c r="AE145" s="154">
        <v>3</v>
      </c>
      <c r="AF145" s="154">
        <v>39</v>
      </c>
      <c r="AG145" s="154">
        <v>35</v>
      </c>
      <c r="AH145" s="154">
        <v>18</v>
      </c>
      <c r="AI145" s="154">
        <v>917</v>
      </c>
      <c r="AJ145" s="154">
        <v>146</v>
      </c>
      <c r="AK145" s="154">
        <v>36</v>
      </c>
      <c r="AL145" s="154">
        <v>25</v>
      </c>
      <c r="AM145" s="154" t="s">
        <v>3232</v>
      </c>
      <c r="AN145" s="154">
        <v>35</v>
      </c>
      <c r="AO145" s="154">
        <v>23</v>
      </c>
      <c r="AP145" s="154">
        <v>25</v>
      </c>
      <c r="AQ145" s="154">
        <v>873</v>
      </c>
      <c r="AR145" s="154">
        <v>157</v>
      </c>
      <c r="AS145" s="154">
        <v>39</v>
      </c>
      <c r="AT145" s="154">
        <v>25</v>
      </c>
      <c r="AU145" s="154" t="s">
        <v>3232</v>
      </c>
      <c r="AV145" s="154">
        <v>28</v>
      </c>
      <c r="AW145" s="154">
        <v>35</v>
      </c>
      <c r="AX145" s="154">
        <v>30</v>
      </c>
      <c r="AY145" s="154">
        <v>847</v>
      </c>
      <c r="AZ145" s="154">
        <v>157</v>
      </c>
      <c r="BA145" s="154">
        <v>36</v>
      </c>
      <c r="BB145" s="154">
        <v>24</v>
      </c>
      <c r="BC145" s="154" t="s">
        <v>3232</v>
      </c>
      <c r="BD145" s="154">
        <v>32</v>
      </c>
      <c r="BE145" s="154">
        <v>34</v>
      </c>
      <c r="BF145" s="154">
        <v>29</v>
      </c>
    </row>
    <row r="146" spans="1:58" ht="15" customHeight="1">
      <c r="A146" s="22" t="s">
        <v>796</v>
      </c>
      <c r="B146" s="22" t="s">
        <v>797</v>
      </c>
      <c r="C146" s="154">
        <v>1916</v>
      </c>
      <c r="D146" s="154">
        <v>567</v>
      </c>
      <c r="E146" s="154">
        <v>186</v>
      </c>
      <c r="F146" s="154">
        <v>199</v>
      </c>
      <c r="G146" s="154">
        <v>6</v>
      </c>
      <c r="H146" s="154">
        <v>91</v>
      </c>
      <c r="I146" s="154">
        <v>42</v>
      </c>
      <c r="J146" s="154">
        <v>43</v>
      </c>
      <c r="K146" s="154">
        <v>2037</v>
      </c>
      <c r="L146" s="154">
        <v>556</v>
      </c>
      <c r="M146" s="154">
        <v>177</v>
      </c>
      <c r="N146" s="154">
        <v>191</v>
      </c>
      <c r="O146" s="154">
        <v>10</v>
      </c>
      <c r="P146" s="154">
        <v>93</v>
      </c>
      <c r="Q146" s="154">
        <v>44</v>
      </c>
      <c r="R146" s="154">
        <v>41</v>
      </c>
      <c r="S146" s="154">
        <v>1977</v>
      </c>
      <c r="T146" s="154">
        <v>524</v>
      </c>
      <c r="U146" s="154">
        <v>150</v>
      </c>
      <c r="V146" s="154">
        <v>197</v>
      </c>
      <c r="W146" s="154">
        <v>10</v>
      </c>
      <c r="X146" s="154">
        <v>85</v>
      </c>
      <c r="Y146" s="154">
        <v>38</v>
      </c>
      <c r="Z146" s="154">
        <v>44</v>
      </c>
      <c r="AA146" s="154">
        <v>2096</v>
      </c>
      <c r="AB146" s="154">
        <v>546</v>
      </c>
      <c r="AC146" s="154">
        <v>165</v>
      </c>
      <c r="AD146" s="154">
        <v>209</v>
      </c>
      <c r="AE146" s="154">
        <v>12</v>
      </c>
      <c r="AF146" s="154">
        <v>77</v>
      </c>
      <c r="AG146" s="154">
        <v>34</v>
      </c>
      <c r="AH146" s="154">
        <v>49</v>
      </c>
      <c r="AI146" s="154">
        <v>1714</v>
      </c>
      <c r="AJ146" s="154">
        <v>469</v>
      </c>
      <c r="AK146" s="154">
        <v>139</v>
      </c>
      <c r="AL146" s="154">
        <v>184</v>
      </c>
      <c r="AM146" s="154">
        <v>13</v>
      </c>
      <c r="AN146" s="154">
        <v>68</v>
      </c>
      <c r="AO146" s="154">
        <v>29</v>
      </c>
      <c r="AP146" s="154">
        <v>36</v>
      </c>
      <c r="AQ146" s="154">
        <v>1314</v>
      </c>
      <c r="AR146" s="154">
        <v>337</v>
      </c>
      <c r="AS146" s="154">
        <v>99</v>
      </c>
      <c r="AT146" s="154">
        <v>133</v>
      </c>
      <c r="AU146" s="154">
        <v>9</v>
      </c>
      <c r="AV146" s="154">
        <v>52</v>
      </c>
      <c r="AW146" s="154">
        <v>21</v>
      </c>
      <c r="AX146" s="154">
        <v>23</v>
      </c>
      <c r="AY146" s="154">
        <v>963</v>
      </c>
      <c r="AZ146" s="154">
        <v>260</v>
      </c>
      <c r="BA146" s="154">
        <v>58</v>
      </c>
      <c r="BB146" s="154">
        <v>99</v>
      </c>
      <c r="BC146" s="154">
        <v>5</v>
      </c>
      <c r="BD146" s="154">
        <v>57</v>
      </c>
      <c r="BE146" s="154">
        <v>20</v>
      </c>
      <c r="BF146" s="154">
        <v>21</v>
      </c>
    </row>
    <row r="147" spans="1:58" ht="15" customHeight="1">
      <c r="A147" s="22" t="s">
        <v>798</v>
      </c>
      <c r="B147" s="22" t="s">
        <v>799</v>
      </c>
      <c r="C147" s="154">
        <v>1594</v>
      </c>
      <c r="D147" s="154">
        <v>335</v>
      </c>
      <c r="E147" s="154">
        <v>64</v>
      </c>
      <c r="F147" s="154">
        <v>103</v>
      </c>
      <c r="G147" s="154">
        <v>6</v>
      </c>
      <c r="H147" s="154">
        <v>67</v>
      </c>
      <c r="I147" s="154">
        <v>55</v>
      </c>
      <c r="J147" s="154">
        <v>40</v>
      </c>
      <c r="K147" s="154">
        <v>1572</v>
      </c>
      <c r="L147" s="154">
        <v>342</v>
      </c>
      <c r="M147" s="154">
        <v>70</v>
      </c>
      <c r="N147" s="154">
        <v>106</v>
      </c>
      <c r="O147" s="154">
        <v>8</v>
      </c>
      <c r="P147" s="154">
        <v>72</v>
      </c>
      <c r="Q147" s="154">
        <v>44</v>
      </c>
      <c r="R147" s="154">
        <v>42</v>
      </c>
      <c r="S147" s="154">
        <v>1456</v>
      </c>
      <c r="T147" s="154">
        <v>318</v>
      </c>
      <c r="U147" s="154">
        <v>56</v>
      </c>
      <c r="V147" s="154">
        <v>92</v>
      </c>
      <c r="W147" s="154">
        <v>10</v>
      </c>
      <c r="X147" s="154">
        <v>79</v>
      </c>
      <c r="Y147" s="154">
        <v>40</v>
      </c>
      <c r="Z147" s="154">
        <v>41</v>
      </c>
      <c r="AA147" s="154">
        <v>1399</v>
      </c>
      <c r="AB147" s="154">
        <v>309</v>
      </c>
      <c r="AC147" s="154">
        <v>57</v>
      </c>
      <c r="AD147" s="154">
        <v>89</v>
      </c>
      <c r="AE147" s="154">
        <v>4</v>
      </c>
      <c r="AF147" s="154">
        <v>75</v>
      </c>
      <c r="AG147" s="154">
        <v>42</v>
      </c>
      <c r="AH147" s="154">
        <v>42</v>
      </c>
      <c r="AI147" s="154">
        <v>1278</v>
      </c>
      <c r="AJ147" s="154">
        <v>274</v>
      </c>
      <c r="AK147" s="154">
        <v>54</v>
      </c>
      <c r="AL147" s="154">
        <v>73</v>
      </c>
      <c r="AM147" s="154" t="s">
        <v>3232</v>
      </c>
      <c r="AN147" s="154">
        <v>73</v>
      </c>
      <c r="AO147" s="154">
        <v>40</v>
      </c>
      <c r="AP147" s="154">
        <v>32</v>
      </c>
      <c r="AQ147" s="154">
        <v>1086</v>
      </c>
      <c r="AR147" s="154">
        <v>226</v>
      </c>
      <c r="AS147" s="154">
        <v>47</v>
      </c>
      <c r="AT147" s="154">
        <v>55</v>
      </c>
      <c r="AU147" s="154" t="s">
        <v>3232</v>
      </c>
      <c r="AV147" s="154">
        <v>60</v>
      </c>
      <c r="AW147" s="154">
        <v>36</v>
      </c>
      <c r="AX147" s="154">
        <v>28</v>
      </c>
      <c r="AY147" s="154">
        <v>877</v>
      </c>
      <c r="AZ147" s="154">
        <v>180</v>
      </c>
      <c r="BA147" s="154">
        <v>33</v>
      </c>
      <c r="BB147" s="154">
        <v>40</v>
      </c>
      <c r="BC147" s="154" t="s">
        <v>3232</v>
      </c>
      <c r="BD147" s="154">
        <v>46</v>
      </c>
      <c r="BE147" s="154">
        <v>39</v>
      </c>
      <c r="BF147" s="154">
        <v>21</v>
      </c>
    </row>
    <row r="148" spans="1:58" ht="15" customHeight="1">
      <c r="A148" s="22" t="s">
        <v>800</v>
      </c>
      <c r="B148" s="22" t="s">
        <v>801</v>
      </c>
      <c r="C148" s="154">
        <v>1355</v>
      </c>
      <c r="D148" s="154">
        <v>297</v>
      </c>
      <c r="E148" s="154">
        <v>61</v>
      </c>
      <c r="F148" s="154">
        <v>75</v>
      </c>
      <c r="G148" s="154">
        <v>4</v>
      </c>
      <c r="H148" s="154">
        <v>71</v>
      </c>
      <c r="I148" s="154">
        <v>56</v>
      </c>
      <c r="J148" s="154">
        <v>30</v>
      </c>
      <c r="K148" s="154">
        <v>1433</v>
      </c>
      <c r="L148" s="154">
        <v>290</v>
      </c>
      <c r="M148" s="154">
        <v>53</v>
      </c>
      <c r="N148" s="154">
        <v>71</v>
      </c>
      <c r="O148" s="154">
        <v>5</v>
      </c>
      <c r="P148" s="154">
        <v>73</v>
      </c>
      <c r="Q148" s="154">
        <v>50</v>
      </c>
      <c r="R148" s="154">
        <v>38</v>
      </c>
      <c r="S148" s="154">
        <v>1541</v>
      </c>
      <c r="T148" s="154">
        <v>305</v>
      </c>
      <c r="U148" s="154">
        <v>65</v>
      </c>
      <c r="V148" s="154">
        <v>70</v>
      </c>
      <c r="W148" s="154">
        <v>4</v>
      </c>
      <c r="X148" s="154">
        <v>79</v>
      </c>
      <c r="Y148" s="154">
        <v>47</v>
      </c>
      <c r="Z148" s="154">
        <v>40</v>
      </c>
      <c r="AA148" s="154">
        <v>1661</v>
      </c>
      <c r="AB148" s="154">
        <v>356</v>
      </c>
      <c r="AC148" s="154">
        <v>72</v>
      </c>
      <c r="AD148" s="154">
        <v>83</v>
      </c>
      <c r="AE148" s="154">
        <v>5</v>
      </c>
      <c r="AF148" s="154">
        <v>90</v>
      </c>
      <c r="AG148" s="154">
        <v>64</v>
      </c>
      <c r="AH148" s="154">
        <v>42</v>
      </c>
      <c r="AI148" s="154">
        <v>1577</v>
      </c>
      <c r="AJ148" s="154">
        <v>308</v>
      </c>
      <c r="AK148" s="154">
        <v>69</v>
      </c>
      <c r="AL148" s="154">
        <v>62</v>
      </c>
      <c r="AM148" s="154">
        <v>6</v>
      </c>
      <c r="AN148" s="154">
        <v>72</v>
      </c>
      <c r="AO148" s="154">
        <v>54</v>
      </c>
      <c r="AP148" s="154">
        <v>45</v>
      </c>
      <c r="AQ148" s="154">
        <v>1403</v>
      </c>
      <c r="AR148" s="154">
        <v>281</v>
      </c>
      <c r="AS148" s="154">
        <v>47</v>
      </c>
      <c r="AT148" s="154">
        <v>50</v>
      </c>
      <c r="AU148" s="154">
        <v>11</v>
      </c>
      <c r="AV148" s="154">
        <v>66</v>
      </c>
      <c r="AW148" s="154">
        <v>59</v>
      </c>
      <c r="AX148" s="154">
        <v>48</v>
      </c>
      <c r="AY148" s="154">
        <v>1070</v>
      </c>
      <c r="AZ148" s="154">
        <v>223</v>
      </c>
      <c r="BA148" s="154">
        <v>39</v>
      </c>
      <c r="BB148" s="154">
        <v>37</v>
      </c>
      <c r="BC148" s="154">
        <v>11</v>
      </c>
      <c r="BD148" s="154">
        <v>52</v>
      </c>
      <c r="BE148" s="154">
        <v>47</v>
      </c>
      <c r="BF148" s="154">
        <v>37</v>
      </c>
    </row>
    <row r="149" spans="1:58" ht="15" customHeight="1">
      <c r="A149" s="22" t="s">
        <v>802</v>
      </c>
      <c r="B149" s="22" t="s">
        <v>803</v>
      </c>
      <c r="C149" s="154">
        <v>1568</v>
      </c>
      <c r="D149" s="154">
        <v>371</v>
      </c>
      <c r="E149" s="154">
        <v>77</v>
      </c>
      <c r="F149" s="154">
        <v>103</v>
      </c>
      <c r="G149" s="154">
        <v>8</v>
      </c>
      <c r="H149" s="154">
        <v>76</v>
      </c>
      <c r="I149" s="154">
        <v>69</v>
      </c>
      <c r="J149" s="154">
        <v>38</v>
      </c>
      <c r="K149" s="154">
        <v>1415</v>
      </c>
      <c r="L149" s="154">
        <v>314</v>
      </c>
      <c r="M149" s="154">
        <v>66</v>
      </c>
      <c r="N149" s="154">
        <v>88</v>
      </c>
      <c r="O149" s="154">
        <v>7</v>
      </c>
      <c r="P149" s="154">
        <v>68</v>
      </c>
      <c r="Q149" s="154">
        <v>55</v>
      </c>
      <c r="R149" s="154">
        <v>30</v>
      </c>
      <c r="S149" s="154">
        <v>1444</v>
      </c>
      <c r="T149" s="154">
        <v>320</v>
      </c>
      <c r="U149" s="154">
        <v>62</v>
      </c>
      <c r="V149" s="154">
        <v>96</v>
      </c>
      <c r="W149" s="154">
        <v>5</v>
      </c>
      <c r="X149" s="154">
        <v>69</v>
      </c>
      <c r="Y149" s="154">
        <v>60</v>
      </c>
      <c r="Z149" s="154">
        <v>28</v>
      </c>
      <c r="AA149" s="154">
        <v>1417</v>
      </c>
      <c r="AB149" s="154">
        <v>297</v>
      </c>
      <c r="AC149" s="154">
        <v>68</v>
      </c>
      <c r="AD149" s="154">
        <v>83</v>
      </c>
      <c r="AE149" s="154">
        <v>3</v>
      </c>
      <c r="AF149" s="154">
        <v>68</v>
      </c>
      <c r="AG149" s="154">
        <v>44</v>
      </c>
      <c r="AH149" s="154">
        <v>31</v>
      </c>
      <c r="AI149" s="154">
        <v>1319</v>
      </c>
      <c r="AJ149" s="154">
        <v>269</v>
      </c>
      <c r="AK149" s="154">
        <v>61</v>
      </c>
      <c r="AL149" s="154">
        <v>69</v>
      </c>
      <c r="AM149" s="154">
        <v>4</v>
      </c>
      <c r="AN149" s="154">
        <v>61</v>
      </c>
      <c r="AO149" s="154">
        <v>47</v>
      </c>
      <c r="AP149" s="154">
        <v>27</v>
      </c>
      <c r="AQ149" s="154">
        <v>1183</v>
      </c>
      <c r="AR149" s="154">
        <v>233</v>
      </c>
      <c r="AS149" s="154">
        <v>59</v>
      </c>
      <c r="AT149" s="154">
        <v>58</v>
      </c>
      <c r="AU149" s="154">
        <v>7</v>
      </c>
      <c r="AV149" s="154">
        <v>44</v>
      </c>
      <c r="AW149" s="154">
        <v>36</v>
      </c>
      <c r="AX149" s="154">
        <v>29</v>
      </c>
      <c r="AY149" s="154">
        <v>999</v>
      </c>
      <c r="AZ149" s="154">
        <v>181</v>
      </c>
      <c r="BA149" s="154">
        <v>40</v>
      </c>
      <c r="BB149" s="154">
        <v>50</v>
      </c>
      <c r="BC149" s="154">
        <v>7</v>
      </c>
      <c r="BD149" s="154">
        <v>27</v>
      </c>
      <c r="BE149" s="154">
        <v>33</v>
      </c>
      <c r="BF149" s="154">
        <v>24</v>
      </c>
    </row>
    <row r="150" spans="1:58" ht="15" customHeight="1">
      <c r="A150" s="22" t="s">
        <v>1232</v>
      </c>
      <c r="B150" s="22" t="s">
        <v>1233</v>
      </c>
      <c r="C150" s="154">
        <v>368</v>
      </c>
      <c r="D150" s="154">
        <v>72</v>
      </c>
      <c r="E150" s="154">
        <v>29</v>
      </c>
      <c r="F150" s="154">
        <v>12</v>
      </c>
      <c r="G150" s="154" t="s">
        <v>3232</v>
      </c>
      <c r="H150" s="154">
        <v>14</v>
      </c>
      <c r="I150" s="154">
        <v>8</v>
      </c>
      <c r="J150" s="154">
        <v>8</v>
      </c>
      <c r="K150" s="154">
        <v>374</v>
      </c>
      <c r="L150" s="154">
        <v>72</v>
      </c>
      <c r="M150" s="154">
        <v>27</v>
      </c>
      <c r="N150" s="154">
        <v>14</v>
      </c>
      <c r="O150" s="154" t="s">
        <v>3232</v>
      </c>
      <c r="P150" s="154">
        <v>15</v>
      </c>
      <c r="Q150" s="154">
        <v>6</v>
      </c>
      <c r="R150" s="154">
        <v>10</v>
      </c>
      <c r="S150" s="154">
        <v>377</v>
      </c>
      <c r="T150" s="154">
        <v>79</v>
      </c>
      <c r="U150" s="154">
        <v>26</v>
      </c>
      <c r="V150" s="154">
        <v>18</v>
      </c>
      <c r="W150" s="154" t="s">
        <v>3232</v>
      </c>
      <c r="X150" s="154">
        <v>15</v>
      </c>
      <c r="Y150" s="154">
        <v>6</v>
      </c>
      <c r="Z150" s="154">
        <v>13</v>
      </c>
      <c r="AA150" s="154">
        <v>360</v>
      </c>
      <c r="AB150" s="154">
        <v>72</v>
      </c>
      <c r="AC150" s="154">
        <v>23</v>
      </c>
      <c r="AD150" s="154">
        <v>14</v>
      </c>
      <c r="AE150" s="154" t="s">
        <v>3232</v>
      </c>
      <c r="AF150" s="154">
        <v>14</v>
      </c>
      <c r="AG150" s="154">
        <v>5</v>
      </c>
      <c r="AH150" s="154">
        <v>15</v>
      </c>
      <c r="AI150" s="154">
        <v>344</v>
      </c>
      <c r="AJ150" s="154">
        <v>64</v>
      </c>
      <c r="AK150" s="154">
        <v>22</v>
      </c>
      <c r="AL150" s="154">
        <v>13</v>
      </c>
      <c r="AM150" s="154" t="s">
        <v>3232</v>
      </c>
      <c r="AN150" s="154">
        <v>12</v>
      </c>
      <c r="AO150" s="154">
        <v>4</v>
      </c>
      <c r="AP150" s="154">
        <v>13</v>
      </c>
      <c r="AQ150" s="154">
        <v>286</v>
      </c>
      <c r="AR150" s="154">
        <v>54</v>
      </c>
      <c r="AS150" s="154">
        <v>21</v>
      </c>
      <c r="AT150" s="154">
        <v>13</v>
      </c>
      <c r="AU150" s="154" t="s">
        <v>3232</v>
      </c>
      <c r="AV150" s="154">
        <v>7</v>
      </c>
      <c r="AW150" s="154">
        <v>4</v>
      </c>
      <c r="AX150" s="154">
        <v>9</v>
      </c>
      <c r="AY150" s="154">
        <v>310</v>
      </c>
      <c r="AZ150" s="154">
        <v>55</v>
      </c>
      <c r="BA150" s="154">
        <v>20</v>
      </c>
      <c r="BB150" s="154">
        <v>13</v>
      </c>
      <c r="BC150" s="154" t="s">
        <v>3232</v>
      </c>
      <c r="BD150" s="154">
        <v>10</v>
      </c>
      <c r="BE150" s="154">
        <v>4</v>
      </c>
      <c r="BF150" s="154">
        <v>8</v>
      </c>
    </row>
    <row r="151" spans="1:58" ht="15" customHeight="1">
      <c r="A151" s="22" t="s">
        <v>1234</v>
      </c>
      <c r="B151" s="22" t="s">
        <v>1235</v>
      </c>
      <c r="C151" s="154">
        <v>282</v>
      </c>
      <c r="D151" s="154">
        <v>54</v>
      </c>
      <c r="E151" s="154">
        <v>10</v>
      </c>
      <c r="F151" s="154">
        <v>13</v>
      </c>
      <c r="G151" s="154" t="s">
        <v>3232</v>
      </c>
      <c r="H151" s="154">
        <v>8</v>
      </c>
      <c r="I151" s="154">
        <v>10</v>
      </c>
      <c r="J151" s="154">
        <v>12</v>
      </c>
      <c r="K151" s="154">
        <v>265</v>
      </c>
      <c r="L151" s="154">
        <v>47</v>
      </c>
      <c r="M151" s="154">
        <v>6</v>
      </c>
      <c r="N151" s="154">
        <v>11</v>
      </c>
      <c r="O151" s="154" t="s">
        <v>3232</v>
      </c>
      <c r="P151" s="154">
        <v>8</v>
      </c>
      <c r="Q151" s="154">
        <v>10</v>
      </c>
      <c r="R151" s="154">
        <v>11</v>
      </c>
      <c r="S151" s="154">
        <v>246</v>
      </c>
      <c r="T151" s="154">
        <v>44</v>
      </c>
      <c r="U151" s="154">
        <v>6</v>
      </c>
      <c r="V151" s="154">
        <v>13</v>
      </c>
      <c r="W151" s="154" t="s">
        <v>3232</v>
      </c>
      <c r="X151" s="154">
        <v>7</v>
      </c>
      <c r="Y151" s="154">
        <v>11</v>
      </c>
      <c r="Z151" s="154">
        <v>6</v>
      </c>
      <c r="AA151" s="154">
        <v>234</v>
      </c>
      <c r="AB151" s="154">
        <v>45</v>
      </c>
      <c r="AC151" s="154">
        <v>9</v>
      </c>
      <c r="AD151" s="154">
        <v>14</v>
      </c>
      <c r="AE151" s="154" t="s">
        <v>3232</v>
      </c>
      <c r="AF151" s="154">
        <v>5</v>
      </c>
      <c r="AG151" s="154">
        <v>8</v>
      </c>
      <c r="AH151" s="154">
        <v>7</v>
      </c>
      <c r="AI151" s="154">
        <v>236</v>
      </c>
      <c r="AJ151" s="154">
        <v>38</v>
      </c>
      <c r="AK151" s="154">
        <v>8</v>
      </c>
      <c r="AL151" s="154">
        <v>12</v>
      </c>
      <c r="AM151" s="154" t="s">
        <v>3232</v>
      </c>
      <c r="AN151" s="154">
        <v>4</v>
      </c>
      <c r="AO151" s="154">
        <v>4</v>
      </c>
      <c r="AP151" s="154">
        <v>9</v>
      </c>
      <c r="AQ151" s="154">
        <v>259</v>
      </c>
      <c r="AR151" s="154">
        <v>35</v>
      </c>
      <c r="AS151" s="154">
        <v>9</v>
      </c>
      <c r="AT151" s="154">
        <v>9</v>
      </c>
      <c r="AU151" s="154" t="s">
        <v>3232</v>
      </c>
      <c r="AV151" s="154">
        <v>9</v>
      </c>
      <c r="AW151" s="154">
        <v>3</v>
      </c>
      <c r="AX151" s="154">
        <v>5</v>
      </c>
      <c r="AY151" s="154">
        <v>248</v>
      </c>
      <c r="AZ151" s="154">
        <v>36</v>
      </c>
      <c r="BA151" s="154">
        <v>9</v>
      </c>
      <c r="BB151" s="154">
        <v>7</v>
      </c>
      <c r="BC151" s="154" t="s">
        <v>3232</v>
      </c>
      <c r="BD151" s="154">
        <v>11</v>
      </c>
      <c r="BE151" s="154">
        <v>5</v>
      </c>
      <c r="BF151" s="154">
        <v>4</v>
      </c>
    </row>
    <row r="152" spans="1:58" ht="15" customHeight="1">
      <c r="A152" s="22" t="s">
        <v>1236</v>
      </c>
      <c r="B152" s="22" t="s">
        <v>1237</v>
      </c>
      <c r="C152" s="154">
        <v>271</v>
      </c>
      <c r="D152" s="154">
        <v>53</v>
      </c>
      <c r="E152" s="154">
        <v>9</v>
      </c>
      <c r="F152" s="154">
        <v>13</v>
      </c>
      <c r="G152" s="154" t="s">
        <v>3232</v>
      </c>
      <c r="H152" s="154">
        <v>16</v>
      </c>
      <c r="I152" s="154">
        <v>10</v>
      </c>
      <c r="J152" s="154">
        <v>3</v>
      </c>
      <c r="K152" s="154">
        <v>280</v>
      </c>
      <c r="L152" s="154">
        <v>58</v>
      </c>
      <c r="M152" s="154">
        <v>4</v>
      </c>
      <c r="N152" s="154">
        <v>17</v>
      </c>
      <c r="O152" s="154" t="s">
        <v>3232</v>
      </c>
      <c r="P152" s="154">
        <v>21</v>
      </c>
      <c r="Q152" s="154">
        <v>9</v>
      </c>
      <c r="R152" s="154">
        <v>5</v>
      </c>
      <c r="S152" s="154">
        <v>253</v>
      </c>
      <c r="T152" s="154">
        <v>52</v>
      </c>
      <c r="U152" s="154">
        <v>5</v>
      </c>
      <c r="V152" s="154">
        <v>13</v>
      </c>
      <c r="W152" s="154" t="s">
        <v>3232</v>
      </c>
      <c r="X152" s="154">
        <v>24</v>
      </c>
      <c r="Y152" s="154">
        <v>4</v>
      </c>
      <c r="Z152" s="154">
        <v>6</v>
      </c>
      <c r="AA152" s="154">
        <v>232</v>
      </c>
      <c r="AB152" s="154">
        <v>49</v>
      </c>
      <c r="AC152" s="154">
        <v>7</v>
      </c>
      <c r="AD152" s="154">
        <v>13</v>
      </c>
      <c r="AE152" s="154" t="s">
        <v>3232</v>
      </c>
      <c r="AF152" s="154">
        <v>18</v>
      </c>
      <c r="AG152" s="154">
        <v>6</v>
      </c>
      <c r="AH152" s="154">
        <v>5</v>
      </c>
      <c r="AI152" s="154">
        <v>196</v>
      </c>
      <c r="AJ152" s="154">
        <v>49</v>
      </c>
      <c r="AK152" s="154">
        <v>5</v>
      </c>
      <c r="AL152" s="154">
        <v>14</v>
      </c>
      <c r="AM152" s="154" t="s">
        <v>3232</v>
      </c>
      <c r="AN152" s="154">
        <v>17</v>
      </c>
      <c r="AO152" s="154">
        <v>8</v>
      </c>
      <c r="AP152" s="154">
        <v>5</v>
      </c>
      <c r="AQ152" s="154">
        <v>181</v>
      </c>
      <c r="AR152" s="154">
        <v>50</v>
      </c>
      <c r="AS152" s="154">
        <v>7</v>
      </c>
      <c r="AT152" s="154">
        <v>11</v>
      </c>
      <c r="AU152" s="154" t="s">
        <v>3232</v>
      </c>
      <c r="AV152" s="154">
        <v>20</v>
      </c>
      <c r="AW152" s="154">
        <v>8</v>
      </c>
      <c r="AX152" s="154">
        <v>4</v>
      </c>
      <c r="AY152" s="154">
        <v>191</v>
      </c>
      <c r="AZ152" s="154">
        <v>44</v>
      </c>
      <c r="BA152" s="154">
        <v>8</v>
      </c>
      <c r="BB152" s="154">
        <v>8</v>
      </c>
      <c r="BC152" s="154" t="s">
        <v>3232</v>
      </c>
      <c r="BD152" s="154">
        <v>18</v>
      </c>
      <c r="BE152" s="154">
        <v>7</v>
      </c>
      <c r="BF152" s="154">
        <v>3</v>
      </c>
    </row>
    <row r="153" spans="1:58" ht="15" customHeight="1">
      <c r="A153" s="22" t="s">
        <v>1238</v>
      </c>
      <c r="B153" s="22" t="s">
        <v>1239</v>
      </c>
      <c r="C153" s="154">
        <v>577</v>
      </c>
      <c r="D153" s="154">
        <v>99</v>
      </c>
      <c r="E153" s="154">
        <v>10</v>
      </c>
      <c r="F153" s="154">
        <v>28</v>
      </c>
      <c r="G153" s="154" t="s">
        <v>3232</v>
      </c>
      <c r="H153" s="154">
        <v>22</v>
      </c>
      <c r="I153" s="154">
        <v>22</v>
      </c>
      <c r="J153" s="154">
        <v>15</v>
      </c>
      <c r="K153" s="154">
        <v>573</v>
      </c>
      <c r="L153" s="154">
        <v>98</v>
      </c>
      <c r="M153" s="154">
        <v>11</v>
      </c>
      <c r="N153" s="154">
        <v>28</v>
      </c>
      <c r="O153" s="154" t="s">
        <v>3232</v>
      </c>
      <c r="P153" s="154">
        <v>17</v>
      </c>
      <c r="Q153" s="154">
        <v>22</v>
      </c>
      <c r="R153" s="154">
        <v>18</v>
      </c>
      <c r="S153" s="154">
        <v>492</v>
      </c>
      <c r="T153" s="154">
        <v>84</v>
      </c>
      <c r="U153" s="154">
        <v>16</v>
      </c>
      <c r="V153" s="154">
        <v>25</v>
      </c>
      <c r="W153" s="154" t="s">
        <v>3232</v>
      </c>
      <c r="X153" s="154">
        <v>14</v>
      </c>
      <c r="Y153" s="154">
        <v>16</v>
      </c>
      <c r="Z153" s="154">
        <v>12</v>
      </c>
      <c r="AA153" s="154">
        <v>466</v>
      </c>
      <c r="AB153" s="154">
        <v>81</v>
      </c>
      <c r="AC153" s="154">
        <v>14</v>
      </c>
      <c r="AD153" s="154">
        <v>23</v>
      </c>
      <c r="AE153" s="154" t="s">
        <v>3232</v>
      </c>
      <c r="AF153" s="154">
        <v>16</v>
      </c>
      <c r="AG153" s="154">
        <v>14</v>
      </c>
      <c r="AH153" s="154">
        <v>14</v>
      </c>
      <c r="AI153" s="154">
        <v>458</v>
      </c>
      <c r="AJ153" s="154">
        <v>82</v>
      </c>
      <c r="AK153" s="154">
        <v>20</v>
      </c>
      <c r="AL153" s="154">
        <v>17</v>
      </c>
      <c r="AM153" s="154" t="s">
        <v>3232</v>
      </c>
      <c r="AN153" s="154">
        <v>16</v>
      </c>
      <c r="AO153" s="154">
        <v>17</v>
      </c>
      <c r="AP153" s="154">
        <v>12</v>
      </c>
      <c r="AQ153" s="154">
        <v>485</v>
      </c>
      <c r="AR153" s="154">
        <v>95</v>
      </c>
      <c r="AS153" s="154">
        <v>33</v>
      </c>
      <c r="AT153" s="154">
        <v>15</v>
      </c>
      <c r="AU153" s="154" t="s">
        <v>3232</v>
      </c>
      <c r="AV153" s="154">
        <v>17</v>
      </c>
      <c r="AW153" s="154">
        <v>19</v>
      </c>
      <c r="AX153" s="154">
        <v>10</v>
      </c>
      <c r="AY153" s="154">
        <v>485</v>
      </c>
      <c r="AZ153" s="154">
        <v>85</v>
      </c>
      <c r="BA153" s="154">
        <v>25</v>
      </c>
      <c r="BB153" s="154">
        <v>14</v>
      </c>
      <c r="BC153" s="154" t="s">
        <v>3232</v>
      </c>
      <c r="BD153" s="154">
        <v>17</v>
      </c>
      <c r="BE153" s="154">
        <v>19</v>
      </c>
      <c r="BF153" s="154">
        <v>9</v>
      </c>
    </row>
    <row r="154" spans="1:58" ht="15" customHeight="1">
      <c r="A154" s="22" t="s">
        <v>1240</v>
      </c>
      <c r="B154" s="22" t="s">
        <v>1241</v>
      </c>
      <c r="C154" s="154">
        <v>547</v>
      </c>
      <c r="D154" s="154">
        <v>87</v>
      </c>
      <c r="E154" s="154">
        <v>23</v>
      </c>
      <c r="F154" s="154">
        <v>22</v>
      </c>
      <c r="G154" s="154" t="s">
        <v>3232</v>
      </c>
      <c r="H154" s="154">
        <v>14</v>
      </c>
      <c r="I154" s="154">
        <v>16</v>
      </c>
      <c r="J154" s="154">
        <v>11</v>
      </c>
      <c r="K154" s="154">
        <v>535</v>
      </c>
      <c r="L154" s="154">
        <v>85</v>
      </c>
      <c r="M154" s="154">
        <v>20</v>
      </c>
      <c r="N154" s="154">
        <v>25</v>
      </c>
      <c r="O154" s="154" t="s">
        <v>3232</v>
      </c>
      <c r="P154" s="154">
        <v>14</v>
      </c>
      <c r="Q154" s="154">
        <v>18</v>
      </c>
      <c r="R154" s="154">
        <v>6</v>
      </c>
      <c r="S154" s="154">
        <v>513</v>
      </c>
      <c r="T154" s="154">
        <v>75</v>
      </c>
      <c r="U154" s="154">
        <v>24</v>
      </c>
      <c r="V154" s="154">
        <v>19</v>
      </c>
      <c r="W154" s="154" t="s">
        <v>3232</v>
      </c>
      <c r="X154" s="154">
        <v>8</v>
      </c>
      <c r="Y154" s="154">
        <v>19</v>
      </c>
      <c r="Z154" s="154">
        <v>3</v>
      </c>
      <c r="AA154" s="154">
        <v>476</v>
      </c>
      <c r="AB154" s="154">
        <v>77</v>
      </c>
      <c r="AC154" s="154">
        <v>23</v>
      </c>
      <c r="AD154" s="154">
        <v>19</v>
      </c>
      <c r="AE154" s="154" t="s">
        <v>3232</v>
      </c>
      <c r="AF154" s="154">
        <v>6</v>
      </c>
      <c r="AG154" s="154">
        <v>22</v>
      </c>
      <c r="AH154" s="154">
        <v>5</v>
      </c>
      <c r="AI154" s="154">
        <v>409</v>
      </c>
      <c r="AJ154" s="154">
        <v>75</v>
      </c>
      <c r="AK154" s="154">
        <v>24</v>
      </c>
      <c r="AL154" s="154">
        <v>19</v>
      </c>
      <c r="AM154" s="154" t="s">
        <v>3232</v>
      </c>
      <c r="AN154" s="154">
        <v>6</v>
      </c>
      <c r="AO154" s="154">
        <v>18</v>
      </c>
      <c r="AP154" s="154">
        <v>7</v>
      </c>
      <c r="AQ154" s="154">
        <v>464</v>
      </c>
      <c r="AR154" s="154">
        <v>80</v>
      </c>
      <c r="AS154" s="154">
        <v>29</v>
      </c>
      <c r="AT154" s="154">
        <v>13</v>
      </c>
      <c r="AU154" s="154" t="s">
        <v>3232</v>
      </c>
      <c r="AV154" s="154">
        <v>4</v>
      </c>
      <c r="AW154" s="154">
        <v>21</v>
      </c>
      <c r="AX154" s="154">
        <v>13</v>
      </c>
      <c r="AY154" s="154">
        <v>509</v>
      </c>
      <c r="AZ154" s="154">
        <v>84</v>
      </c>
      <c r="BA154" s="154">
        <v>26</v>
      </c>
      <c r="BB154" s="154">
        <v>13</v>
      </c>
      <c r="BC154" s="154" t="s">
        <v>3232</v>
      </c>
      <c r="BD154" s="154">
        <v>6</v>
      </c>
      <c r="BE154" s="154">
        <v>22</v>
      </c>
      <c r="BF154" s="154">
        <v>17</v>
      </c>
    </row>
    <row r="155" spans="1:58" ht="15" customHeight="1">
      <c r="A155" s="22" t="s">
        <v>1242</v>
      </c>
      <c r="B155" s="22" t="s">
        <v>1243</v>
      </c>
      <c r="C155" s="154">
        <v>452</v>
      </c>
      <c r="D155" s="154">
        <v>91</v>
      </c>
      <c r="E155" s="154">
        <v>19</v>
      </c>
      <c r="F155" s="154">
        <v>27</v>
      </c>
      <c r="G155" s="154" t="s">
        <v>3232</v>
      </c>
      <c r="H155" s="154">
        <v>21</v>
      </c>
      <c r="I155" s="154">
        <v>14</v>
      </c>
      <c r="J155" s="154">
        <v>9</v>
      </c>
      <c r="K155" s="154">
        <v>419</v>
      </c>
      <c r="L155" s="154">
        <v>91</v>
      </c>
      <c r="M155" s="154">
        <v>20</v>
      </c>
      <c r="N155" s="154">
        <v>23</v>
      </c>
      <c r="O155" s="154" t="s">
        <v>3232</v>
      </c>
      <c r="P155" s="154">
        <v>28</v>
      </c>
      <c r="Q155" s="154">
        <v>12</v>
      </c>
      <c r="R155" s="154">
        <v>8</v>
      </c>
      <c r="S155" s="154">
        <v>449</v>
      </c>
      <c r="T155" s="154">
        <v>111</v>
      </c>
      <c r="U155" s="154">
        <v>24</v>
      </c>
      <c r="V155" s="154">
        <v>31</v>
      </c>
      <c r="W155" s="154" t="s">
        <v>3232</v>
      </c>
      <c r="X155" s="154">
        <v>30</v>
      </c>
      <c r="Y155" s="154">
        <v>8</v>
      </c>
      <c r="Z155" s="154">
        <v>16</v>
      </c>
      <c r="AA155" s="154">
        <v>476</v>
      </c>
      <c r="AB155" s="154">
        <v>107</v>
      </c>
      <c r="AC155" s="154">
        <v>23</v>
      </c>
      <c r="AD155" s="154">
        <v>30</v>
      </c>
      <c r="AE155" s="154">
        <v>3</v>
      </c>
      <c r="AF155" s="154">
        <v>31</v>
      </c>
      <c r="AG155" s="154">
        <v>7</v>
      </c>
      <c r="AH155" s="154">
        <v>13</v>
      </c>
      <c r="AI155" s="154">
        <v>430</v>
      </c>
      <c r="AJ155" s="154">
        <v>81</v>
      </c>
      <c r="AK155" s="154">
        <v>15</v>
      </c>
      <c r="AL155" s="154">
        <v>20</v>
      </c>
      <c r="AM155" s="154" t="s">
        <v>3232</v>
      </c>
      <c r="AN155" s="154">
        <v>29</v>
      </c>
      <c r="AO155" s="154">
        <v>6</v>
      </c>
      <c r="AP155" s="154">
        <v>10</v>
      </c>
      <c r="AQ155" s="154">
        <v>400</v>
      </c>
      <c r="AR155" s="154">
        <v>78</v>
      </c>
      <c r="AS155" s="154">
        <v>14</v>
      </c>
      <c r="AT155" s="154">
        <v>16</v>
      </c>
      <c r="AU155" s="154" t="s">
        <v>3232</v>
      </c>
      <c r="AV155" s="154">
        <v>20</v>
      </c>
      <c r="AW155" s="154">
        <v>12</v>
      </c>
      <c r="AX155" s="154">
        <v>15</v>
      </c>
      <c r="AY155" s="154">
        <v>393</v>
      </c>
      <c r="AZ155" s="154">
        <v>69</v>
      </c>
      <c r="BA155" s="154">
        <v>17</v>
      </c>
      <c r="BB155" s="154">
        <v>14</v>
      </c>
      <c r="BC155" s="154" t="s">
        <v>3232</v>
      </c>
      <c r="BD155" s="154">
        <v>12</v>
      </c>
      <c r="BE155" s="154">
        <v>16</v>
      </c>
      <c r="BF155" s="154">
        <v>9</v>
      </c>
    </row>
    <row r="156" spans="1:58" ht="15" customHeight="1">
      <c r="A156" s="22" t="s">
        <v>1244</v>
      </c>
      <c r="B156" s="22" t="s">
        <v>1245</v>
      </c>
      <c r="C156" s="154">
        <v>451</v>
      </c>
      <c r="D156" s="154">
        <v>96</v>
      </c>
      <c r="E156" s="154">
        <v>16</v>
      </c>
      <c r="F156" s="154">
        <v>32</v>
      </c>
      <c r="G156" s="154">
        <v>3</v>
      </c>
      <c r="H156" s="154">
        <v>14</v>
      </c>
      <c r="I156" s="154">
        <v>28</v>
      </c>
      <c r="J156" s="154">
        <v>3</v>
      </c>
      <c r="K156" s="154">
        <v>450</v>
      </c>
      <c r="L156" s="154">
        <v>89</v>
      </c>
      <c r="M156" s="154">
        <v>14</v>
      </c>
      <c r="N156" s="154">
        <v>28</v>
      </c>
      <c r="O156" s="154">
        <v>4</v>
      </c>
      <c r="P156" s="154">
        <v>17</v>
      </c>
      <c r="Q156" s="154">
        <v>21</v>
      </c>
      <c r="R156" s="154">
        <v>5</v>
      </c>
      <c r="S156" s="154">
        <v>437</v>
      </c>
      <c r="T156" s="154">
        <v>68</v>
      </c>
      <c r="U156" s="154">
        <v>11</v>
      </c>
      <c r="V156" s="154">
        <v>22</v>
      </c>
      <c r="W156" s="154" t="s">
        <v>3232</v>
      </c>
      <c r="X156" s="154">
        <v>13</v>
      </c>
      <c r="Y156" s="154">
        <v>13</v>
      </c>
      <c r="Z156" s="154">
        <v>7</v>
      </c>
      <c r="AA156" s="154">
        <v>384</v>
      </c>
      <c r="AB156" s="154">
        <v>56</v>
      </c>
      <c r="AC156" s="154">
        <v>6</v>
      </c>
      <c r="AD156" s="154">
        <v>21</v>
      </c>
      <c r="AE156" s="154" t="s">
        <v>3232</v>
      </c>
      <c r="AF156" s="154">
        <v>8</v>
      </c>
      <c r="AG156" s="154">
        <v>14</v>
      </c>
      <c r="AH156" s="154">
        <v>6</v>
      </c>
      <c r="AI156" s="154">
        <v>341</v>
      </c>
      <c r="AJ156" s="154">
        <v>56</v>
      </c>
      <c r="AK156" s="154">
        <v>8</v>
      </c>
      <c r="AL156" s="154">
        <v>18</v>
      </c>
      <c r="AM156" s="154">
        <v>3</v>
      </c>
      <c r="AN156" s="154">
        <v>15</v>
      </c>
      <c r="AO156" s="154">
        <v>10</v>
      </c>
      <c r="AP156" s="154" t="s">
        <v>3232</v>
      </c>
      <c r="AQ156" s="154">
        <v>326</v>
      </c>
      <c r="AR156" s="154">
        <v>48</v>
      </c>
      <c r="AS156" s="154">
        <v>4</v>
      </c>
      <c r="AT156" s="154">
        <v>8</v>
      </c>
      <c r="AU156" s="154" t="s">
        <v>3232</v>
      </c>
      <c r="AV156" s="154">
        <v>16</v>
      </c>
      <c r="AW156" s="154">
        <v>18</v>
      </c>
      <c r="AX156" s="154" t="s">
        <v>3232</v>
      </c>
      <c r="AY156" s="154">
        <v>340</v>
      </c>
      <c r="AZ156" s="154">
        <v>49</v>
      </c>
      <c r="BA156" s="154">
        <v>8</v>
      </c>
      <c r="BB156" s="154">
        <v>4</v>
      </c>
      <c r="BC156" s="154" t="s">
        <v>3232</v>
      </c>
      <c r="BD156" s="154">
        <v>11</v>
      </c>
      <c r="BE156" s="154">
        <v>21</v>
      </c>
      <c r="BF156" s="154">
        <v>4</v>
      </c>
    </row>
    <row r="157" spans="1:58" ht="15" customHeight="1">
      <c r="A157" s="22" t="s">
        <v>1246</v>
      </c>
      <c r="B157" s="22" t="s">
        <v>1247</v>
      </c>
      <c r="C157" s="154">
        <v>166</v>
      </c>
      <c r="D157" s="154">
        <v>33</v>
      </c>
      <c r="E157" s="154">
        <v>10</v>
      </c>
      <c r="F157" s="154">
        <v>11</v>
      </c>
      <c r="G157" s="154" t="s">
        <v>3232</v>
      </c>
      <c r="H157" s="154" t="s">
        <v>3232</v>
      </c>
      <c r="I157" s="154">
        <v>7</v>
      </c>
      <c r="J157" s="154">
        <v>3</v>
      </c>
      <c r="K157" s="154">
        <v>154</v>
      </c>
      <c r="L157" s="154">
        <v>43</v>
      </c>
      <c r="M157" s="154">
        <v>13</v>
      </c>
      <c r="N157" s="154">
        <v>11</v>
      </c>
      <c r="O157" s="154" t="s">
        <v>3232</v>
      </c>
      <c r="P157" s="154" t="s">
        <v>3232</v>
      </c>
      <c r="Q157" s="154">
        <v>11</v>
      </c>
      <c r="R157" s="154">
        <v>6</v>
      </c>
      <c r="S157" s="154">
        <v>175</v>
      </c>
      <c r="T157" s="154">
        <v>40</v>
      </c>
      <c r="U157" s="154">
        <v>13</v>
      </c>
      <c r="V157" s="154">
        <v>10</v>
      </c>
      <c r="W157" s="154" t="s">
        <v>3232</v>
      </c>
      <c r="X157" s="154">
        <v>3</v>
      </c>
      <c r="Y157" s="154">
        <v>9</v>
      </c>
      <c r="Z157" s="154">
        <v>5</v>
      </c>
      <c r="AA157" s="154">
        <v>168</v>
      </c>
      <c r="AB157" s="154">
        <v>39</v>
      </c>
      <c r="AC157" s="154">
        <v>10</v>
      </c>
      <c r="AD157" s="154">
        <v>14</v>
      </c>
      <c r="AE157" s="154" t="s">
        <v>3232</v>
      </c>
      <c r="AF157" s="154">
        <v>3</v>
      </c>
      <c r="AG157" s="154">
        <v>7</v>
      </c>
      <c r="AH157" s="154">
        <v>5</v>
      </c>
      <c r="AI157" s="154">
        <v>147</v>
      </c>
      <c r="AJ157" s="154">
        <v>46</v>
      </c>
      <c r="AK157" s="154">
        <v>10</v>
      </c>
      <c r="AL157" s="154">
        <v>12</v>
      </c>
      <c r="AM157" s="154" t="s">
        <v>3232</v>
      </c>
      <c r="AN157" s="154">
        <v>5</v>
      </c>
      <c r="AO157" s="154">
        <v>12</v>
      </c>
      <c r="AP157" s="154">
        <v>6</v>
      </c>
      <c r="AQ157" s="154">
        <v>161</v>
      </c>
      <c r="AR157" s="154">
        <v>46</v>
      </c>
      <c r="AS157" s="154">
        <v>11</v>
      </c>
      <c r="AT157" s="154">
        <v>7</v>
      </c>
      <c r="AU157" s="154" t="s">
        <v>3232</v>
      </c>
      <c r="AV157" s="154">
        <v>5</v>
      </c>
      <c r="AW157" s="154">
        <v>18</v>
      </c>
      <c r="AX157" s="154">
        <v>4</v>
      </c>
      <c r="AY157" s="154">
        <v>159</v>
      </c>
      <c r="AZ157" s="154">
        <v>40</v>
      </c>
      <c r="BA157" s="154">
        <v>6</v>
      </c>
      <c r="BB157" s="154">
        <v>8</v>
      </c>
      <c r="BC157" s="154" t="s">
        <v>3232</v>
      </c>
      <c r="BD157" s="154" t="s">
        <v>3232</v>
      </c>
      <c r="BE157" s="154">
        <v>20</v>
      </c>
      <c r="BF157" s="154">
        <v>4</v>
      </c>
    </row>
    <row r="158" spans="1:58" ht="15" customHeight="1">
      <c r="A158" s="22" t="s">
        <v>1248</v>
      </c>
      <c r="B158" s="22" t="s">
        <v>1249</v>
      </c>
      <c r="C158" s="154">
        <v>200</v>
      </c>
      <c r="D158" s="154">
        <v>46</v>
      </c>
      <c r="E158" s="154">
        <v>5</v>
      </c>
      <c r="F158" s="154">
        <v>12</v>
      </c>
      <c r="G158" s="154" t="s">
        <v>3232</v>
      </c>
      <c r="H158" s="154">
        <v>10</v>
      </c>
      <c r="I158" s="154">
        <v>9</v>
      </c>
      <c r="J158" s="154">
        <v>8</v>
      </c>
      <c r="K158" s="154">
        <v>194</v>
      </c>
      <c r="L158" s="154">
        <v>39</v>
      </c>
      <c r="M158" s="154">
        <v>5</v>
      </c>
      <c r="N158" s="154">
        <v>12</v>
      </c>
      <c r="O158" s="154">
        <v>3</v>
      </c>
      <c r="P158" s="154">
        <v>3</v>
      </c>
      <c r="Q158" s="154">
        <v>11</v>
      </c>
      <c r="R158" s="154">
        <v>5</v>
      </c>
      <c r="S158" s="154">
        <v>190</v>
      </c>
      <c r="T158" s="154">
        <v>31</v>
      </c>
      <c r="U158" s="154">
        <v>3</v>
      </c>
      <c r="V158" s="154">
        <v>10</v>
      </c>
      <c r="W158" s="154" t="s">
        <v>3232</v>
      </c>
      <c r="X158" s="154">
        <v>4</v>
      </c>
      <c r="Y158" s="154">
        <v>8</v>
      </c>
      <c r="Z158" s="154">
        <v>4</v>
      </c>
      <c r="AA158" s="154">
        <v>196</v>
      </c>
      <c r="AB158" s="154">
        <v>37</v>
      </c>
      <c r="AC158" s="154">
        <v>3</v>
      </c>
      <c r="AD158" s="154">
        <v>9</v>
      </c>
      <c r="AE158" s="154" t="s">
        <v>3232</v>
      </c>
      <c r="AF158" s="154">
        <v>9</v>
      </c>
      <c r="AG158" s="154">
        <v>9</v>
      </c>
      <c r="AH158" s="154">
        <v>6</v>
      </c>
      <c r="AI158" s="154">
        <v>179</v>
      </c>
      <c r="AJ158" s="154">
        <v>28</v>
      </c>
      <c r="AK158" s="154" t="s">
        <v>3232</v>
      </c>
      <c r="AL158" s="154">
        <v>7</v>
      </c>
      <c r="AM158" s="154" t="s">
        <v>3232</v>
      </c>
      <c r="AN158" s="154">
        <v>6</v>
      </c>
      <c r="AO158" s="154">
        <v>7</v>
      </c>
      <c r="AP158" s="154">
        <v>6</v>
      </c>
      <c r="AQ158" s="154">
        <v>172</v>
      </c>
      <c r="AR158" s="154">
        <v>30</v>
      </c>
      <c r="AS158" s="154">
        <v>4</v>
      </c>
      <c r="AT158" s="154">
        <v>9</v>
      </c>
      <c r="AU158" s="154" t="s">
        <v>3232</v>
      </c>
      <c r="AV158" s="154">
        <v>7</v>
      </c>
      <c r="AW158" s="154">
        <v>6</v>
      </c>
      <c r="AX158" s="154">
        <v>4</v>
      </c>
      <c r="AY158" s="154">
        <v>168</v>
      </c>
      <c r="AZ158" s="154">
        <v>36</v>
      </c>
      <c r="BA158" s="154">
        <v>5</v>
      </c>
      <c r="BB158" s="154">
        <v>8</v>
      </c>
      <c r="BC158" s="154" t="s">
        <v>3232</v>
      </c>
      <c r="BD158" s="154">
        <v>10</v>
      </c>
      <c r="BE158" s="154">
        <v>11</v>
      </c>
      <c r="BF158" s="154" t="s">
        <v>3232</v>
      </c>
    </row>
    <row r="159" spans="1:58" ht="15" customHeight="1">
      <c r="A159" s="22" t="s">
        <v>1250</v>
      </c>
      <c r="B159" s="22" t="s">
        <v>1251</v>
      </c>
      <c r="C159" s="154">
        <v>519</v>
      </c>
      <c r="D159" s="154">
        <v>95</v>
      </c>
      <c r="E159" s="154">
        <v>27</v>
      </c>
      <c r="F159" s="154">
        <v>27</v>
      </c>
      <c r="G159" s="154" t="s">
        <v>3232</v>
      </c>
      <c r="H159" s="154">
        <v>14</v>
      </c>
      <c r="I159" s="154">
        <v>16</v>
      </c>
      <c r="J159" s="154">
        <v>11</v>
      </c>
      <c r="K159" s="154">
        <v>496</v>
      </c>
      <c r="L159" s="154">
        <v>85</v>
      </c>
      <c r="M159" s="154">
        <v>23</v>
      </c>
      <c r="N159" s="154">
        <v>28</v>
      </c>
      <c r="O159" s="154" t="s">
        <v>3232</v>
      </c>
      <c r="P159" s="154">
        <v>15</v>
      </c>
      <c r="Q159" s="154">
        <v>16</v>
      </c>
      <c r="R159" s="154">
        <v>3</v>
      </c>
      <c r="S159" s="154">
        <v>441</v>
      </c>
      <c r="T159" s="154">
        <v>65</v>
      </c>
      <c r="U159" s="154">
        <v>15</v>
      </c>
      <c r="V159" s="154">
        <v>20</v>
      </c>
      <c r="W159" s="154" t="s">
        <v>3232</v>
      </c>
      <c r="X159" s="154">
        <v>15</v>
      </c>
      <c r="Y159" s="154">
        <v>9</v>
      </c>
      <c r="Z159" s="154">
        <v>6</v>
      </c>
      <c r="AA159" s="154">
        <v>424</v>
      </c>
      <c r="AB159" s="154">
        <v>77</v>
      </c>
      <c r="AC159" s="154">
        <v>18</v>
      </c>
      <c r="AD159" s="154">
        <v>18</v>
      </c>
      <c r="AE159" s="154" t="s">
        <v>3232</v>
      </c>
      <c r="AF159" s="154">
        <v>14</v>
      </c>
      <c r="AG159" s="154">
        <v>13</v>
      </c>
      <c r="AH159" s="154">
        <v>12</v>
      </c>
      <c r="AI159" s="154">
        <v>433</v>
      </c>
      <c r="AJ159" s="154">
        <v>85</v>
      </c>
      <c r="AK159" s="154">
        <v>21</v>
      </c>
      <c r="AL159" s="154">
        <v>19</v>
      </c>
      <c r="AM159" s="154" t="s">
        <v>3232</v>
      </c>
      <c r="AN159" s="154">
        <v>14</v>
      </c>
      <c r="AO159" s="154">
        <v>14</v>
      </c>
      <c r="AP159" s="154">
        <v>15</v>
      </c>
      <c r="AQ159" s="154">
        <v>389</v>
      </c>
      <c r="AR159" s="154">
        <v>62</v>
      </c>
      <c r="AS159" s="154">
        <v>17</v>
      </c>
      <c r="AT159" s="154">
        <v>10</v>
      </c>
      <c r="AU159" s="154" t="s">
        <v>3232</v>
      </c>
      <c r="AV159" s="154">
        <v>12</v>
      </c>
      <c r="AW159" s="154">
        <v>11</v>
      </c>
      <c r="AX159" s="154">
        <v>12</v>
      </c>
      <c r="AY159" s="154">
        <v>351</v>
      </c>
      <c r="AZ159" s="154">
        <v>59</v>
      </c>
      <c r="BA159" s="154">
        <v>13</v>
      </c>
      <c r="BB159" s="154">
        <v>6</v>
      </c>
      <c r="BC159" s="154" t="s">
        <v>3232</v>
      </c>
      <c r="BD159" s="154">
        <v>10</v>
      </c>
      <c r="BE159" s="154">
        <v>21</v>
      </c>
      <c r="BF159" s="154">
        <v>8</v>
      </c>
    </row>
    <row r="160" spans="1:58" ht="15" customHeight="1">
      <c r="A160" s="22" t="s">
        <v>1252</v>
      </c>
      <c r="B160" s="22" t="s">
        <v>1253</v>
      </c>
      <c r="C160" s="154">
        <v>511</v>
      </c>
      <c r="D160" s="154">
        <v>109</v>
      </c>
      <c r="E160" s="154">
        <v>32</v>
      </c>
      <c r="F160" s="154">
        <v>30</v>
      </c>
      <c r="G160" s="154" t="s">
        <v>3232</v>
      </c>
      <c r="H160" s="154">
        <v>15</v>
      </c>
      <c r="I160" s="154">
        <v>21</v>
      </c>
      <c r="J160" s="154">
        <v>9</v>
      </c>
      <c r="K160" s="154">
        <v>534</v>
      </c>
      <c r="L160" s="154">
        <v>104</v>
      </c>
      <c r="M160" s="154">
        <v>29</v>
      </c>
      <c r="N160" s="154">
        <v>27</v>
      </c>
      <c r="O160" s="154" t="s">
        <v>3232</v>
      </c>
      <c r="P160" s="154">
        <v>14</v>
      </c>
      <c r="Q160" s="154">
        <v>20</v>
      </c>
      <c r="R160" s="154">
        <v>12</v>
      </c>
      <c r="S160" s="154">
        <v>569</v>
      </c>
      <c r="T160" s="154">
        <v>108</v>
      </c>
      <c r="U160" s="154">
        <v>27</v>
      </c>
      <c r="V160" s="154">
        <v>33</v>
      </c>
      <c r="W160" s="154">
        <v>5</v>
      </c>
      <c r="X160" s="154">
        <v>14</v>
      </c>
      <c r="Y160" s="154">
        <v>16</v>
      </c>
      <c r="Z160" s="154">
        <v>13</v>
      </c>
      <c r="AA160" s="154">
        <v>552</v>
      </c>
      <c r="AB160" s="154">
        <v>114</v>
      </c>
      <c r="AC160" s="154">
        <v>30</v>
      </c>
      <c r="AD160" s="154">
        <v>37</v>
      </c>
      <c r="AE160" s="154">
        <v>3</v>
      </c>
      <c r="AF160" s="154">
        <v>18</v>
      </c>
      <c r="AG160" s="154">
        <v>14</v>
      </c>
      <c r="AH160" s="154">
        <v>12</v>
      </c>
      <c r="AI160" s="154">
        <v>522</v>
      </c>
      <c r="AJ160" s="154">
        <v>117</v>
      </c>
      <c r="AK160" s="154">
        <v>34</v>
      </c>
      <c r="AL160" s="154">
        <v>31</v>
      </c>
      <c r="AM160" s="154" t="s">
        <v>3232</v>
      </c>
      <c r="AN160" s="154">
        <v>23</v>
      </c>
      <c r="AO160" s="154">
        <v>13</v>
      </c>
      <c r="AP160" s="154">
        <v>16</v>
      </c>
      <c r="AQ160" s="154">
        <v>451</v>
      </c>
      <c r="AR160" s="154">
        <v>113</v>
      </c>
      <c r="AS160" s="154">
        <v>30</v>
      </c>
      <c r="AT160" s="154">
        <v>25</v>
      </c>
      <c r="AU160" s="154" t="s">
        <v>3232</v>
      </c>
      <c r="AV160" s="154">
        <v>17</v>
      </c>
      <c r="AW160" s="154">
        <v>20</v>
      </c>
      <c r="AX160" s="154">
        <v>21</v>
      </c>
      <c r="AY160" s="154">
        <v>363</v>
      </c>
      <c r="AZ160" s="154">
        <v>86</v>
      </c>
      <c r="BA160" s="154">
        <v>24</v>
      </c>
      <c r="BB160" s="154">
        <v>16</v>
      </c>
      <c r="BC160" s="154" t="s">
        <v>3232</v>
      </c>
      <c r="BD160" s="154">
        <v>13</v>
      </c>
      <c r="BE160" s="154">
        <v>15</v>
      </c>
      <c r="BF160" s="154">
        <v>18</v>
      </c>
    </row>
    <row r="161" spans="1:58" ht="15" customHeight="1">
      <c r="A161" s="22" t="s">
        <v>1254</v>
      </c>
      <c r="B161" s="22" t="s">
        <v>1255</v>
      </c>
      <c r="C161" s="154">
        <v>352</v>
      </c>
      <c r="D161" s="154">
        <v>85</v>
      </c>
      <c r="E161" s="154">
        <v>20</v>
      </c>
      <c r="F161" s="154">
        <v>32</v>
      </c>
      <c r="G161" s="154" t="s">
        <v>3232</v>
      </c>
      <c r="H161" s="154">
        <v>11</v>
      </c>
      <c r="I161" s="154">
        <v>14</v>
      </c>
      <c r="J161" s="154">
        <v>7</v>
      </c>
      <c r="K161" s="154">
        <v>332</v>
      </c>
      <c r="L161" s="154">
        <v>73</v>
      </c>
      <c r="M161" s="154">
        <v>19</v>
      </c>
      <c r="N161" s="154">
        <v>21</v>
      </c>
      <c r="O161" s="154" t="s">
        <v>3232</v>
      </c>
      <c r="P161" s="154">
        <v>9</v>
      </c>
      <c r="Q161" s="154">
        <v>14</v>
      </c>
      <c r="R161" s="154">
        <v>9</v>
      </c>
      <c r="S161" s="154">
        <v>299</v>
      </c>
      <c r="T161" s="154">
        <v>56</v>
      </c>
      <c r="U161" s="154">
        <v>17</v>
      </c>
      <c r="V161" s="154">
        <v>15</v>
      </c>
      <c r="W161" s="154" t="s">
        <v>3232</v>
      </c>
      <c r="X161" s="154">
        <v>6</v>
      </c>
      <c r="Y161" s="154">
        <v>9</v>
      </c>
      <c r="Z161" s="154">
        <v>9</v>
      </c>
      <c r="AA161" s="154">
        <v>320</v>
      </c>
      <c r="AB161" s="154">
        <v>59</v>
      </c>
      <c r="AC161" s="154">
        <v>20</v>
      </c>
      <c r="AD161" s="154">
        <v>17</v>
      </c>
      <c r="AE161" s="154" t="s">
        <v>3232</v>
      </c>
      <c r="AF161" s="154">
        <v>6</v>
      </c>
      <c r="AG161" s="154">
        <v>5</v>
      </c>
      <c r="AH161" s="154">
        <v>10</v>
      </c>
      <c r="AI161" s="154">
        <v>300</v>
      </c>
      <c r="AJ161" s="154">
        <v>50</v>
      </c>
      <c r="AK161" s="154">
        <v>12</v>
      </c>
      <c r="AL161" s="154">
        <v>11</v>
      </c>
      <c r="AM161" s="154" t="s">
        <v>3232</v>
      </c>
      <c r="AN161" s="154">
        <v>9</v>
      </c>
      <c r="AO161" s="154">
        <v>6</v>
      </c>
      <c r="AP161" s="154">
        <v>11</v>
      </c>
      <c r="AQ161" s="154">
        <v>304</v>
      </c>
      <c r="AR161" s="154">
        <v>55</v>
      </c>
      <c r="AS161" s="154">
        <v>14</v>
      </c>
      <c r="AT161" s="154">
        <v>12</v>
      </c>
      <c r="AU161" s="154" t="s">
        <v>3232</v>
      </c>
      <c r="AV161" s="154">
        <v>8</v>
      </c>
      <c r="AW161" s="154">
        <v>9</v>
      </c>
      <c r="AX161" s="154">
        <v>11</v>
      </c>
      <c r="AY161" s="154">
        <v>302</v>
      </c>
      <c r="AZ161" s="154">
        <v>53</v>
      </c>
      <c r="BA161" s="154">
        <v>16</v>
      </c>
      <c r="BB161" s="154">
        <v>10</v>
      </c>
      <c r="BC161" s="154" t="s">
        <v>3232</v>
      </c>
      <c r="BD161" s="154">
        <v>3</v>
      </c>
      <c r="BE161" s="154">
        <v>13</v>
      </c>
      <c r="BF161" s="154">
        <v>9</v>
      </c>
    </row>
    <row r="162" spans="1:58" ht="15" customHeight="1">
      <c r="A162" s="22" t="s">
        <v>1256</v>
      </c>
      <c r="B162" s="22" t="s">
        <v>1257</v>
      </c>
      <c r="C162" s="154">
        <v>227</v>
      </c>
      <c r="D162" s="154">
        <v>42</v>
      </c>
      <c r="E162" s="154">
        <v>6</v>
      </c>
      <c r="F162" s="154">
        <v>14</v>
      </c>
      <c r="G162" s="154" t="s">
        <v>3232</v>
      </c>
      <c r="H162" s="154">
        <v>11</v>
      </c>
      <c r="I162" s="154" t="s">
        <v>3232</v>
      </c>
      <c r="J162" s="154">
        <v>9</v>
      </c>
      <c r="K162" s="154">
        <v>232</v>
      </c>
      <c r="L162" s="154">
        <v>42</v>
      </c>
      <c r="M162" s="154">
        <v>9</v>
      </c>
      <c r="N162" s="154">
        <v>15</v>
      </c>
      <c r="O162" s="154" t="s">
        <v>3232</v>
      </c>
      <c r="P162" s="154">
        <v>10</v>
      </c>
      <c r="Q162" s="154">
        <v>3</v>
      </c>
      <c r="R162" s="154">
        <v>5</v>
      </c>
      <c r="S162" s="154">
        <v>240</v>
      </c>
      <c r="T162" s="154">
        <v>42</v>
      </c>
      <c r="U162" s="154">
        <v>8</v>
      </c>
      <c r="V162" s="154">
        <v>13</v>
      </c>
      <c r="W162" s="154" t="s">
        <v>3232</v>
      </c>
      <c r="X162" s="154">
        <v>10</v>
      </c>
      <c r="Y162" s="154">
        <v>5</v>
      </c>
      <c r="Z162" s="154">
        <v>5</v>
      </c>
      <c r="AA162" s="154">
        <v>220</v>
      </c>
      <c r="AB162" s="154">
        <v>55</v>
      </c>
      <c r="AC162" s="154">
        <v>11</v>
      </c>
      <c r="AD162" s="154">
        <v>13</v>
      </c>
      <c r="AE162" s="154" t="s">
        <v>3232</v>
      </c>
      <c r="AF162" s="154">
        <v>12</v>
      </c>
      <c r="AG162" s="154">
        <v>9</v>
      </c>
      <c r="AH162" s="154">
        <v>9</v>
      </c>
      <c r="AI162" s="154">
        <v>207</v>
      </c>
      <c r="AJ162" s="154">
        <v>50</v>
      </c>
      <c r="AK162" s="154">
        <v>10</v>
      </c>
      <c r="AL162" s="154">
        <v>13</v>
      </c>
      <c r="AM162" s="154" t="s">
        <v>3232</v>
      </c>
      <c r="AN162" s="154">
        <v>14</v>
      </c>
      <c r="AO162" s="154">
        <v>5</v>
      </c>
      <c r="AP162" s="154">
        <v>8</v>
      </c>
      <c r="AQ162" s="154">
        <v>192</v>
      </c>
      <c r="AR162" s="154">
        <v>37</v>
      </c>
      <c r="AS162" s="154">
        <v>7</v>
      </c>
      <c r="AT162" s="154">
        <v>7</v>
      </c>
      <c r="AU162" s="154" t="s">
        <v>3232</v>
      </c>
      <c r="AV162" s="154">
        <v>14</v>
      </c>
      <c r="AW162" s="154">
        <v>5</v>
      </c>
      <c r="AX162" s="154">
        <v>4</v>
      </c>
      <c r="AY162" s="154">
        <v>161</v>
      </c>
      <c r="AZ162" s="154">
        <v>35</v>
      </c>
      <c r="BA162" s="154">
        <v>5</v>
      </c>
      <c r="BB162" s="154">
        <v>6</v>
      </c>
      <c r="BC162" s="154" t="s">
        <v>3232</v>
      </c>
      <c r="BD162" s="154">
        <v>14</v>
      </c>
      <c r="BE162" s="154">
        <v>6</v>
      </c>
      <c r="BF162" s="154">
        <v>4</v>
      </c>
    </row>
    <row r="163" spans="1:58" ht="15" customHeight="1">
      <c r="A163" s="22" t="s">
        <v>1258</v>
      </c>
      <c r="B163" s="22" t="s">
        <v>1259</v>
      </c>
      <c r="C163" s="154">
        <v>158</v>
      </c>
      <c r="D163" s="154">
        <v>42</v>
      </c>
      <c r="E163" s="154">
        <v>9</v>
      </c>
      <c r="F163" s="154">
        <v>10</v>
      </c>
      <c r="G163" s="154" t="s">
        <v>3232</v>
      </c>
      <c r="H163" s="154">
        <v>8</v>
      </c>
      <c r="I163" s="154">
        <v>11</v>
      </c>
      <c r="J163" s="154">
        <v>3</v>
      </c>
      <c r="K163" s="154">
        <v>144</v>
      </c>
      <c r="L163" s="154">
        <v>39</v>
      </c>
      <c r="M163" s="154">
        <v>7</v>
      </c>
      <c r="N163" s="154">
        <v>7</v>
      </c>
      <c r="O163" s="154" t="s">
        <v>3232</v>
      </c>
      <c r="P163" s="154">
        <v>7</v>
      </c>
      <c r="Q163" s="154">
        <v>9</v>
      </c>
      <c r="R163" s="154">
        <v>7</v>
      </c>
      <c r="S163" s="154">
        <v>168</v>
      </c>
      <c r="T163" s="154">
        <v>31</v>
      </c>
      <c r="U163" s="154" t="s">
        <v>3232</v>
      </c>
      <c r="V163" s="154">
        <v>6</v>
      </c>
      <c r="W163" s="154" t="s">
        <v>3232</v>
      </c>
      <c r="X163" s="154">
        <v>8</v>
      </c>
      <c r="Y163" s="154">
        <v>9</v>
      </c>
      <c r="Z163" s="154">
        <v>5</v>
      </c>
      <c r="AA163" s="154">
        <v>170</v>
      </c>
      <c r="AB163" s="154">
        <v>33</v>
      </c>
      <c r="AC163" s="154">
        <v>4</v>
      </c>
      <c r="AD163" s="154">
        <v>9</v>
      </c>
      <c r="AE163" s="154" t="s">
        <v>3232</v>
      </c>
      <c r="AF163" s="154">
        <v>5</v>
      </c>
      <c r="AG163" s="154">
        <v>10</v>
      </c>
      <c r="AH163" s="154">
        <v>4</v>
      </c>
      <c r="AI163" s="154">
        <v>141</v>
      </c>
      <c r="AJ163" s="154">
        <v>23</v>
      </c>
      <c r="AK163" s="154">
        <v>3</v>
      </c>
      <c r="AL163" s="154">
        <v>8</v>
      </c>
      <c r="AM163" s="154" t="s">
        <v>3232</v>
      </c>
      <c r="AN163" s="154">
        <v>3</v>
      </c>
      <c r="AO163" s="154">
        <v>4</v>
      </c>
      <c r="AP163" s="154">
        <v>4</v>
      </c>
      <c r="AQ163" s="154">
        <v>121</v>
      </c>
      <c r="AR163" s="154">
        <v>18</v>
      </c>
      <c r="AS163" s="154" t="s">
        <v>3232</v>
      </c>
      <c r="AT163" s="154">
        <v>7</v>
      </c>
      <c r="AU163" s="154" t="s">
        <v>3232</v>
      </c>
      <c r="AV163" s="154">
        <v>3</v>
      </c>
      <c r="AW163" s="154">
        <v>3</v>
      </c>
      <c r="AX163" s="154" t="s">
        <v>3232</v>
      </c>
      <c r="AY163" s="154">
        <v>112</v>
      </c>
      <c r="AZ163" s="154">
        <v>22</v>
      </c>
      <c r="BA163" s="154" t="s">
        <v>3232</v>
      </c>
      <c r="BB163" s="154">
        <v>10</v>
      </c>
      <c r="BC163" s="154" t="s">
        <v>3232</v>
      </c>
      <c r="BD163" s="154">
        <v>5</v>
      </c>
      <c r="BE163" s="154">
        <v>3</v>
      </c>
      <c r="BF163" s="154" t="s">
        <v>3232</v>
      </c>
    </row>
    <row r="164" spans="1:58" ht="15" customHeight="1">
      <c r="A164" s="22" t="s">
        <v>1260</v>
      </c>
      <c r="B164" s="22" t="s">
        <v>1261</v>
      </c>
      <c r="C164" s="154">
        <v>197</v>
      </c>
      <c r="D164" s="154">
        <v>32</v>
      </c>
      <c r="E164" s="154">
        <v>8</v>
      </c>
      <c r="F164" s="154">
        <v>8</v>
      </c>
      <c r="G164" s="154" t="s">
        <v>3232</v>
      </c>
      <c r="H164" s="154">
        <v>4</v>
      </c>
      <c r="I164" s="154">
        <v>6</v>
      </c>
      <c r="J164" s="154">
        <v>6</v>
      </c>
      <c r="K164" s="154">
        <v>180</v>
      </c>
      <c r="L164" s="154">
        <v>34</v>
      </c>
      <c r="M164" s="154">
        <v>6</v>
      </c>
      <c r="N164" s="154">
        <v>10</v>
      </c>
      <c r="O164" s="154" t="s">
        <v>3232</v>
      </c>
      <c r="P164" s="154">
        <v>3</v>
      </c>
      <c r="Q164" s="154">
        <v>7</v>
      </c>
      <c r="R164" s="154">
        <v>7</v>
      </c>
      <c r="S164" s="154">
        <v>198</v>
      </c>
      <c r="T164" s="154">
        <v>35</v>
      </c>
      <c r="U164" s="154">
        <v>12</v>
      </c>
      <c r="V164" s="154">
        <v>8</v>
      </c>
      <c r="W164" s="154" t="s">
        <v>3232</v>
      </c>
      <c r="X164" s="154">
        <v>5</v>
      </c>
      <c r="Y164" s="154">
        <v>5</v>
      </c>
      <c r="Z164" s="154">
        <v>4</v>
      </c>
      <c r="AA164" s="154">
        <v>196</v>
      </c>
      <c r="AB164" s="154">
        <v>26</v>
      </c>
      <c r="AC164" s="154">
        <v>10</v>
      </c>
      <c r="AD164" s="154">
        <v>4</v>
      </c>
      <c r="AE164" s="154" t="s">
        <v>3232</v>
      </c>
      <c r="AF164" s="154">
        <v>3</v>
      </c>
      <c r="AG164" s="154">
        <v>7</v>
      </c>
      <c r="AH164" s="154" t="s">
        <v>3232</v>
      </c>
      <c r="AI164" s="154">
        <v>195</v>
      </c>
      <c r="AJ164" s="154">
        <v>33</v>
      </c>
      <c r="AK164" s="154">
        <v>8</v>
      </c>
      <c r="AL164" s="154">
        <v>6</v>
      </c>
      <c r="AM164" s="154" t="s">
        <v>3232</v>
      </c>
      <c r="AN164" s="154" t="s">
        <v>3232</v>
      </c>
      <c r="AO164" s="154">
        <v>12</v>
      </c>
      <c r="AP164" s="154">
        <v>5</v>
      </c>
      <c r="AQ164" s="154">
        <v>223</v>
      </c>
      <c r="AR164" s="154">
        <v>36</v>
      </c>
      <c r="AS164" s="154">
        <v>11</v>
      </c>
      <c r="AT164" s="154">
        <v>5</v>
      </c>
      <c r="AU164" s="154" t="s">
        <v>3232</v>
      </c>
      <c r="AV164" s="154" t="s">
        <v>3232</v>
      </c>
      <c r="AW164" s="154">
        <v>10</v>
      </c>
      <c r="AX164" s="154">
        <v>9</v>
      </c>
      <c r="AY164" s="154">
        <v>194</v>
      </c>
      <c r="AZ164" s="154">
        <v>34</v>
      </c>
      <c r="BA164" s="154">
        <v>10</v>
      </c>
      <c r="BB164" s="154">
        <v>3</v>
      </c>
      <c r="BC164" s="154" t="s">
        <v>3232</v>
      </c>
      <c r="BD164" s="154" t="s">
        <v>3232</v>
      </c>
      <c r="BE164" s="154">
        <v>14</v>
      </c>
      <c r="BF164" s="154">
        <v>6</v>
      </c>
    </row>
    <row r="165" spans="1:58" ht="15" customHeight="1">
      <c r="A165" s="22" t="s">
        <v>1262</v>
      </c>
      <c r="B165" s="22" t="s">
        <v>1263</v>
      </c>
      <c r="C165" s="154">
        <v>357</v>
      </c>
      <c r="D165" s="154">
        <v>112</v>
      </c>
      <c r="E165" s="154">
        <v>16</v>
      </c>
      <c r="F165" s="154">
        <v>38</v>
      </c>
      <c r="G165" s="154">
        <v>4</v>
      </c>
      <c r="H165" s="154">
        <v>21</v>
      </c>
      <c r="I165" s="154">
        <v>19</v>
      </c>
      <c r="J165" s="154">
        <v>14</v>
      </c>
      <c r="K165" s="154">
        <v>372</v>
      </c>
      <c r="L165" s="154">
        <v>101</v>
      </c>
      <c r="M165" s="154">
        <v>17</v>
      </c>
      <c r="N165" s="154">
        <v>29</v>
      </c>
      <c r="O165" s="154">
        <v>5</v>
      </c>
      <c r="P165" s="154">
        <v>25</v>
      </c>
      <c r="Q165" s="154">
        <v>20</v>
      </c>
      <c r="R165" s="154">
        <v>5</v>
      </c>
      <c r="S165" s="154">
        <v>395</v>
      </c>
      <c r="T165" s="154">
        <v>100</v>
      </c>
      <c r="U165" s="154">
        <v>14</v>
      </c>
      <c r="V165" s="154">
        <v>25</v>
      </c>
      <c r="W165" s="154">
        <v>3</v>
      </c>
      <c r="X165" s="154">
        <v>27</v>
      </c>
      <c r="Y165" s="154">
        <v>21</v>
      </c>
      <c r="Z165" s="154">
        <v>10</v>
      </c>
      <c r="AA165" s="154">
        <v>359</v>
      </c>
      <c r="AB165" s="154">
        <v>92</v>
      </c>
      <c r="AC165" s="154">
        <v>8</v>
      </c>
      <c r="AD165" s="154">
        <v>23</v>
      </c>
      <c r="AE165" s="154" t="s">
        <v>3232</v>
      </c>
      <c r="AF165" s="154">
        <v>27</v>
      </c>
      <c r="AG165" s="154">
        <v>19</v>
      </c>
      <c r="AH165" s="154">
        <v>14</v>
      </c>
      <c r="AI165" s="154">
        <v>320</v>
      </c>
      <c r="AJ165" s="154">
        <v>84</v>
      </c>
      <c r="AK165" s="154">
        <v>7</v>
      </c>
      <c r="AL165" s="154">
        <v>16</v>
      </c>
      <c r="AM165" s="154">
        <v>3</v>
      </c>
      <c r="AN165" s="154">
        <v>28</v>
      </c>
      <c r="AO165" s="154">
        <v>21</v>
      </c>
      <c r="AP165" s="154">
        <v>9</v>
      </c>
      <c r="AQ165" s="154">
        <v>298</v>
      </c>
      <c r="AR165" s="154">
        <v>94</v>
      </c>
      <c r="AS165" s="154">
        <v>9</v>
      </c>
      <c r="AT165" s="154">
        <v>16</v>
      </c>
      <c r="AU165" s="154" t="s">
        <v>3232</v>
      </c>
      <c r="AV165" s="154">
        <v>35</v>
      </c>
      <c r="AW165" s="154">
        <v>23</v>
      </c>
      <c r="AX165" s="154">
        <v>9</v>
      </c>
      <c r="AY165" s="154">
        <v>288</v>
      </c>
      <c r="AZ165" s="154">
        <v>90</v>
      </c>
      <c r="BA165" s="154">
        <v>6</v>
      </c>
      <c r="BB165" s="154">
        <v>14</v>
      </c>
      <c r="BC165" s="154" t="s">
        <v>3232</v>
      </c>
      <c r="BD165" s="154">
        <v>29</v>
      </c>
      <c r="BE165" s="154">
        <v>31</v>
      </c>
      <c r="BF165" s="154">
        <v>9</v>
      </c>
    </row>
    <row r="166" spans="1:58" ht="15" customHeight="1">
      <c r="A166" s="22" t="s">
        <v>1264</v>
      </c>
      <c r="B166" s="22" t="s">
        <v>1265</v>
      </c>
      <c r="C166" s="154">
        <v>236</v>
      </c>
      <c r="D166" s="154">
        <v>44</v>
      </c>
      <c r="E166" s="154">
        <v>12</v>
      </c>
      <c r="F166" s="154">
        <v>9</v>
      </c>
      <c r="G166" s="154" t="s">
        <v>3232</v>
      </c>
      <c r="H166" s="154">
        <v>3</v>
      </c>
      <c r="I166" s="154">
        <v>12</v>
      </c>
      <c r="J166" s="154">
        <v>7</v>
      </c>
      <c r="K166" s="154">
        <v>225</v>
      </c>
      <c r="L166" s="154">
        <v>43</v>
      </c>
      <c r="M166" s="154">
        <v>11</v>
      </c>
      <c r="N166" s="154">
        <v>12</v>
      </c>
      <c r="O166" s="154" t="s">
        <v>3232</v>
      </c>
      <c r="P166" s="154" t="s">
        <v>3232</v>
      </c>
      <c r="Q166" s="154">
        <v>9</v>
      </c>
      <c r="R166" s="154">
        <v>9</v>
      </c>
      <c r="S166" s="154">
        <v>198</v>
      </c>
      <c r="T166" s="154">
        <v>41</v>
      </c>
      <c r="U166" s="154">
        <v>7</v>
      </c>
      <c r="V166" s="154">
        <v>12</v>
      </c>
      <c r="W166" s="154" t="s">
        <v>3232</v>
      </c>
      <c r="X166" s="154" t="s">
        <v>3232</v>
      </c>
      <c r="Y166" s="154">
        <v>13</v>
      </c>
      <c r="Z166" s="154">
        <v>7</v>
      </c>
      <c r="AA166" s="154">
        <v>223</v>
      </c>
      <c r="AB166" s="154">
        <v>50</v>
      </c>
      <c r="AC166" s="154">
        <v>8</v>
      </c>
      <c r="AD166" s="154">
        <v>11</v>
      </c>
      <c r="AE166" s="154" t="s">
        <v>3232</v>
      </c>
      <c r="AF166" s="154">
        <v>6</v>
      </c>
      <c r="AG166" s="154">
        <v>19</v>
      </c>
      <c r="AH166" s="154">
        <v>6</v>
      </c>
      <c r="AI166" s="154">
        <v>216</v>
      </c>
      <c r="AJ166" s="154">
        <v>42</v>
      </c>
      <c r="AK166" s="154">
        <v>11</v>
      </c>
      <c r="AL166" s="154">
        <v>8</v>
      </c>
      <c r="AM166" s="154" t="s">
        <v>3232</v>
      </c>
      <c r="AN166" s="154">
        <v>4</v>
      </c>
      <c r="AO166" s="154">
        <v>15</v>
      </c>
      <c r="AP166" s="154">
        <v>4</v>
      </c>
      <c r="AQ166" s="154">
        <v>218</v>
      </c>
      <c r="AR166" s="154">
        <v>40</v>
      </c>
      <c r="AS166" s="154">
        <v>11</v>
      </c>
      <c r="AT166" s="154">
        <v>5</v>
      </c>
      <c r="AU166" s="154" t="s">
        <v>3232</v>
      </c>
      <c r="AV166" s="154">
        <v>3</v>
      </c>
      <c r="AW166" s="154">
        <v>15</v>
      </c>
      <c r="AX166" s="154">
        <v>5</v>
      </c>
      <c r="AY166" s="154">
        <v>236</v>
      </c>
      <c r="AZ166" s="154">
        <v>48</v>
      </c>
      <c r="BA166" s="154">
        <v>11</v>
      </c>
      <c r="BB166" s="154">
        <v>11</v>
      </c>
      <c r="BC166" s="154" t="s">
        <v>3232</v>
      </c>
      <c r="BD166" s="154">
        <v>7</v>
      </c>
      <c r="BE166" s="154">
        <v>13</v>
      </c>
      <c r="BF166" s="154">
        <v>5</v>
      </c>
    </row>
    <row r="167" spans="1:58" ht="15" customHeight="1">
      <c r="A167" s="22" t="s">
        <v>1266</v>
      </c>
      <c r="B167" s="22" t="s">
        <v>1267</v>
      </c>
      <c r="C167" s="154">
        <v>271</v>
      </c>
      <c r="D167" s="154">
        <v>60</v>
      </c>
      <c r="E167" s="154">
        <v>13</v>
      </c>
      <c r="F167" s="154">
        <v>20</v>
      </c>
      <c r="G167" s="154" t="s">
        <v>3232</v>
      </c>
      <c r="H167" s="154">
        <v>15</v>
      </c>
      <c r="I167" s="154">
        <v>8</v>
      </c>
      <c r="J167" s="154">
        <v>4</v>
      </c>
      <c r="K167" s="154">
        <v>271</v>
      </c>
      <c r="L167" s="154">
        <v>60</v>
      </c>
      <c r="M167" s="154">
        <v>15</v>
      </c>
      <c r="N167" s="154">
        <v>18</v>
      </c>
      <c r="O167" s="154" t="s">
        <v>3232</v>
      </c>
      <c r="P167" s="154">
        <v>12</v>
      </c>
      <c r="Q167" s="154">
        <v>7</v>
      </c>
      <c r="R167" s="154">
        <v>7</v>
      </c>
      <c r="S167" s="154">
        <v>220</v>
      </c>
      <c r="T167" s="154">
        <v>44</v>
      </c>
      <c r="U167" s="154">
        <v>10</v>
      </c>
      <c r="V167" s="154">
        <v>11</v>
      </c>
      <c r="W167" s="154" t="s">
        <v>3232</v>
      </c>
      <c r="X167" s="154">
        <v>9</v>
      </c>
      <c r="Y167" s="154">
        <v>6</v>
      </c>
      <c r="Z167" s="154">
        <v>6</v>
      </c>
      <c r="AA167" s="154">
        <v>189</v>
      </c>
      <c r="AB167" s="154">
        <v>45</v>
      </c>
      <c r="AC167" s="154">
        <v>7</v>
      </c>
      <c r="AD167" s="154">
        <v>12</v>
      </c>
      <c r="AE167" s="154">
        <v>4</v>
      </c>
      <c r="AF167" s="154">
        <v>11</v>
      </c>
      <c r="AG167" s="154">
        <v>7</v>
      </c>
      <c r="AH167" s="154">
        <v>4</v>
      </c>
      <c r="AI167" s="154">
        <v>185</v>
      </c>
      <c r="AJ167" s="154">
        <v>37</v>
      </c>
      <c r="AK167" s="154">
        <v>10</v>
      </c>
      <c r="AL167" s="154">
        <v>6</v>
      </c>
      <c r="AM167" s="154">
        <v>3</v>
      </c>
      <c r="AN167" s="154">
        <v>9</v>
      </c>
      <c r="AO167" s="154">
        <v>7</v>
      </c>
      <c r="AP167" s="154" t="s">
        <v>3232</v>
      </c>
      <c r="AQ167" s="154">
        <v>199</v>
      </c>
      <c r="AR167" s="154">
        <v>30</v>
      </c>
      <c r="AS167" s="154">
        <v>9</v>
      </c>
      <c r="AT167" s="154">
        <v>7</v>
      </c>
      <c r="AU167" s="154" t="s">
        <v>3232</v>
      </c>
      <c r="AV167" s="154">
        <v>4</v>
      </c>
      <c r="AW167" s="154">
        <v>5</v>
      </c>
      <c r="AX167" s="154">
        <v>5</v>
      </c>
      <c r="AY167" s="154">
        <v>177</v>
      </c>
      <c r="AZ167" s="154">
        <v>30</v>
      </c>
      <c r="BA167" s="154">
        <v>8</v>
      </c>
      <c r="BB167" s="154">
        <v>11</v>
      </c>
      <c r="BC167" s="154" t="s">
        <v>3232</v>
      </c>
      <c r="BD167" s="154">
        <v>3</v>
      </c>
      <c r="BE167" s="154">
        <v>4</v>
      </c>
      <c r="BF167" s="154">
        <v>4</v>
      </c>
    </row>
    <row r="168" spans="1:58" ht="15" customHeight="1">
      <c r="A168" s="22" t="s">
        <v>1268</v>
      </c>
      <c r="B168" s="22" t="s">
        <v>1269</v>
      </c>
      <c r="C168" s="154">
        <v>432</v>
      </c>
      <c r="D168" s="154">
        <v>67</v>
      </c>
      <c r="E168" s="154">
        <v>19</v>
      </c>
      <c r="F168" s="154">
        <v>21</v>
      </c>
      <c r="G168" s="154" t="s">
        <v>3232</v>
      </c>
      <c r="H168" s="154">
        <v>8</v>
      </c>
      <c r="I168" s="154">
        <v>11</v>
      </c>
      <c r="J168" s="154">
        <v>8</v>
      </c>
      <c r="K168" s="154">
        <v>389</v>
      </c>
      <c r="L168" s="154">
        <v>71</v>
      </c>
      <c r="M168" s="154">
        <v>21</v>
      </c>
      <c r="N168" s="154">
        <v>21</v>
      </c>
      <c r="O168" s="154" t="s">
        <v>3232</v>
      </c>
      <c r="P168" s="154">
        <v>5</v>
      </c>
      <c r="Q168" s="154">
        <v>16</v>
      </c>
      <c r="R168" s="154">
        <v>8</v>
      </c>
      <c r="S168" s="154">
        <v>433</v>
      </c>
      <c r="T168" s="154">
        <v>77</v>
      </c>
      <c r="U168" s="154">
        <v>19</v>
      </c>
      <c r="V168" s="154">
        <v>22</v>
      </c>
      <c r="W168" s="154" t="s">
        <v>3232</v>
      </c>
      <c r="X168" s="154">
        <v>7</v>
      </c>
      <c r="Y168" s="154">
        <v>17</v>
      </c>
      <c r="Z168" s="154">
        <v>11</v>
      </c>
      <c r="AA168" s="154">
        <v>417</v>
      </c>
      <c r="AB168" s="154">
        <v>70</v>
      </c>
      <c r="AC168" s="154">
        <v>10</v>
      </c>
      <c r="AD168" s="154">
        <v>29</v>
      </c>
      <c r="AE168" s="154" t="s">
        <v>3232</v>
      </c>
      <c r="AF168" s="154">
        <v>9</v>
      </c>
      <c r="AG168" s="154">
        <v>12</v>
      </c>
      <c r="AH168" s="154">
        <v>9</v>
      </c>
      <c r="AI168" s="154">
        <v>359</v>
      </c>
      <c r="AJ168" s="154">
        <v>61</v>
      </c>
      <c r="AK168" s="154">
        <v>8</v>
      </c>
      <c r="AL168" s="154">
        <v>22</v>
      </c>
      <c r="AM168" s="154" t="s">
        <v>3232</v>
      </c>
      <c r="AN168" s="154">
        <v>11</v>
      </c>
      <c r="AO168" s="154">
        <v>9</v>
      </c>
      <c r="AP168" s="154">
        <v>10</v>
      </c>
      <c r="AQ168" s="154">
        <v>362</v>
      </c>
      <c r="AR168" s="154">
        <v>63</v>
      </c>
      <c r="AS168" s="154">
        <v>15</v>
      </c>
      <c r="AT168" s="154">
        <v>13</v>
      </c>
      <c r="AU168" s="154" t="s">
        <v>3232</v>
      </c>
      <c r="AV168" s="154">
        <v>12</v>
      </c>
      <c r="AW168" s="154">
        <v>10</v>
      </c>
      <c r="AX168" s="154">
        <v>12</v>
      </c>
      <c r="AY168" s="154">
        <v>356</v>
      </c>
      <c r="AZ168" s="154">
        <v>67</v>
      </c>
      <c r="BA168" s="154">
        <v>16</v>
      </c>
      <c r="BB168" s="154">
        <v>15</v>
      </c>
      <c r="BC168" s="154" t="s">
        <v>3232</v>
      </c>
      <c r="BD168" s="154">
        <v>13</v>
      </c>
      <c r="BE168" s="154">
        <v>16</v>
      </c>
      <c r="BF168" s="154">
        <v>7</v>
      </c>
    </row>
    <row r="169" spans="1:58" ht="15" customHeight="1">
      <c r="A169" s="22" t="s">
        <v>1270</v>
      </c>
      <c r="B169" s="22" t="s">
        <v>1271</v>
      </c>
      <c r="C169" s="154">
        <v>453</v>
      </c>
      <c r="D169" s="154">
        <v>77</v>
      </c>
      <c r="E169" s="154">
        <v>19</v>
      </c>
      <c r="F169" s="154">
        <v>22</v>
      </c>
      <c r="G169" s="154" t="s">
        <v>3232</v>
      </c>
      <c r="H169" s="154">
        <v>9</v>
      </c>
      <c r="I169" s="154">
        <v>16</v>
      </c>
      <c r="J169" s="154">
        <v>10</v>
      </c>
      <c r="K169" s="154">
        <v>464</v>
      </c>
      <c r="L169" s="154">
        <v>90</v>
      </c>
      <c r="M169" s="154">
        <v>26</v>
      </c>
      <c r="N169" s="154">
        <v>22</v>
      </c>
      <c r="O169" s="154" t="s">
        <v>3232</v>
      </c>
      <c r="P169" s="154">
        <v>10</v>
      </c>
      <c r="Q169" s="154">
        <v>22</v>
      </c>
      <c r="R169" s="154">
        <v>8</v>
      </c>
      <c r="S169" s="154">
        <v>449</v>
      </c>
      <c r="T169" s="154">
        <v>90</v>
      </c>
      <c r="U169" s="154">
        <v>24</v>
      </c>
      <c r="V169" s="154">
        <v>19</v>
      </c>
      <c r="W169" s="154" t="s">
        <v>3232</v>
      </c>
      <c r="X169" s="154">
        <v>16</v>
      </c>
      <c r="Y169" s="154">
        <v>21</v>
      </c>
      <c r="Z169" s="154">
        <v>8</v>
      </c>
      <c r="AA169" s="154">
        <v>426</v>
      </c>
      <c r="AB169" s="154">
        <v>86</v>
      </c>
      <c r="AC169" s="154">
        <v>16</v>
      </c>
      <c r="AD169" s="154">
        <v>18</v>
      </c>
      <c r="AE169" s="154" t="s">
        <v>3232</v>
      </c>
      <c r="AF169" s="154">
        <v>15</v>
      </c>
      <c r="AG169" s="154">
        <v>20</v>
      </c>
      <c r="AH169" s="154">
        <v>15</v>
      </c>
      <c r="AI169" s="154">
        <v>396</v>
      </c>
      <c r="AJ169" s="154">
        <v>88</v>
      </c>
      <c r="AK169" s="154">
        <v>14</v>
      </c>
      <c r="AL169" s="154">
        <v>17</v>
      </c>
      <c r="AM169" s="154" t="s">
        <v>3232</v>
      </c>
      <c r="AN169" s="154">
        <v>14</v>
      </c>
      <c r="AO169" s="154">
        <v>20</v>
      </c>
      <c r="AP169" s="154">
        <v>21</v>
      </c>
      <c r="AQ169" s="154">
        <v>392</v>
      </c>
      <c r="AR169" s="154">
        <v>89</v>
      </c>
      <c r="AS169" s="154">
        <v>16</v>
      </c>
      <c r="AT169" s="154">
        <v>16</v>
      </c>
      <c r="AU169" s="154">
        <v>3</v>
      </c>
      <c r="AV169" s="154">
        <v>14</v>
      </c>
      <c r="AW169" s="154">
        <v>20</v>
      </c>
      <c r="AX169" s="154">
        <v>20</v>
      </c>
      <c r="AY169" s="154">
        <v>341</v>
      </c>
      <c r="AZ169" s="154">
        <v>64</v>
      </c>
      <c r="BA169" s="154">
        <v>11</v>
      </c>
      <c r="BB169" s="154">
        <v>9</v>
      </c>
      <c r="BC169" s="154" t="s">
        <v>3232</v>
      </c>
      <c r="BD169" s="154">
        <v>9</v>
      </c>
      <c r="BE169" s="154">
        <v>20</v>
      </c>
      <c r="BF169" s="154">
        <v>13</v>
      </c>
    </row>
    <row r="170" spans="1:58" ht="15" customHeight="1">
      <c r="A170" s="22" t="s">
        <v>1272</v>
      </c>
      <c r="B170" s="22" t="s">
        <v>1273</v>
      </c>
      <c r="C170" s="154">
        <v>268</v>
      </c>
      <c r="D170" s="154">
        <v>50</v>
      </c>
      <c r="E170" s="154">
        <v>13</v>
      </c>
      <c r="F170" s="154">
        <v>17</v>
      </c>
      <c r="G170" s="154" t="s">
        <v>3232</v>
      </c>
      <c r="H170" s="154">
        <v>4</v>
      </c>
      <c r="I170" s="154">
        <v>10</v>
      </c>
      <c r="J170" s="154">
        <v>5</v>
      </c>
      <c r="K170" s="154">
        <v>252</v>
      </c>
      <c r="L170" s="154">
        <v>39</v>
      </c>
      <c r="M170" s="154">
        <v>6</v>
      </c>
      <c r="N170" s="154">
        <v>15</v>
      </c>
      <c r="O170" s="154" t="s">
        <v>3232</v>
      </c>
      <c r="P170" s="154">
        <v>9</v>
      </c>
      <c r="Q170" s="154">
        <v>5</v>
      </c>
      <c r="R170" s="154">
        <v>3</v>
      </c>
      <c r="S170" s="154">
        <v>227</v>
      </c>
      <c r="T170" s="154">
        <v>40</v>
      </c>
      <c r="U170" s="154">
        <v>9</v>
      </c>
      <c r="V170" s="154">
        <v>11</v>
      </c>
      <c r="W170" s="154" t="s">
        <v>3232</v>
      </c>
      <c r="X170" s="154">
        <v>12</v>
      </c>
      <c r="Y170" s="154">
        <v>3</v>
      </c>
      <c r="Z170" s="154">
        <v>3</v>
      </c>
      <c r="AA170" s="154">
        <v>235</v>
      </c>
      <c r="AB170" s="154">
        <v>41</v>
      </c>
      <c r="AC170" s="154">
        <v>14</v>
      </c>
      <c r="AD170" s="154">
        <v>8</v>
      </c>
      <c r="AE170" s="154" t="s">
        <v>3232</v>
      </c>
      <c r="AF170" s="154">
        <v>12</v>
      </c>
      <c r="AG170" s="154">
        <v>4</v>
      </c>
      <c r="AH170" s="154" t="s">
        <v>3232</v>
      </c>
      <c r="AI170" s="154">
        <v>201</v>
      </c>
      <c r="AJ170" s="154">
        <v>40</v>
      </c>
      <c r="AK170" s="154">
        <v>12</v>
      </c>
      <c r="AL170" s="154">
        <v>8</v>
      </c>
      <c r="AM170" s="154" t="s">
        <v>3232</v>
      </c>
      <c r="AN170" s="154">
        <v>9</v>
      </c>
      <c r="AO170" s="154">
        <v>5</v>
      </c>
      <c r="AP170" s="154">
        <v>5</v>
      </c>
      <c r="AQ170" s="154">
        <v>221</v>
      </c>
      <c r="AR170" s="154">
        <v>39</v>
      </c>
      <c r="AS170" s="154">
        <v>13</v>
      </c>
      <c r="AT170" s="154">
        <v>9</v>
      </c>
      <c r="AU170" s="154" t="s">
        <v>3232</v>
      </c>
      <c r="AV170" s="154">
        <v>6</v>
      </c>
      <c r="AW170" s="154">
        <v>5</v>
      </c>
      <c r="AX170" s="154">
        <v>6</v>
      </c>
      <c r="AY170" s="154">
        <v>243</v>
      </c>
      <c r="AZ170" s="154">
        <v>53</v>
      </c>
      <c r="BA170" s="154">
        <v>18</v>
      </c>
      <c r="BB170" s="154">
        <v>10</v>
      </c>
      <c r="BC170" s="154" t="s">
        <v>3232</v>
      </c>
      <c r="BD170" s="154">
        <v>8</v>
      </c>
      <c r="BE170" s="154">
        <v>10</v>
      </c>
      <c r="BF170" s="154">
        <v>7</v>
      </c>
    </row>
    <row r="171" spans="1:58" ht="15" customHeight="1">
      <c r="A171" s="22" t="s">
        <v>1274</v>
      </c>
      <c r="B171" s="22" t="s">
        <v>1275</v>
      </c>
      <c r="C171" s="154">
        <v>385</v>
      </c>
      <c r="D171" s="154">
        <v>65</v>
      </c>
      <c r="E171" s="154">
        <v>19</v>
      </c>
      <c r="F171" s="154">
        <v>17</v>
      </c>
      <c r="G171" s="154" t="s">
        <v>3232</v>
      </c>
      <c r="H171" s="154">
        <v>10</v>
      </c>
      <c r="I171" s="154">
        <v>8</v>
      </c>
      <c r="J171" s="154">
        <v>10</v>
      </c>
      <c r="K171" s="154">
        <v>375</v>
      </c>
      <c r="L171" s="154">
        <v>65</v>
      </c>
      <c r="M171" s="154">
        <v>17</v>
      </c>
      <c r="N171" s="154">
        <v>18</v>
      </c>
      <c r="O171" s="154" t="s">
        <v>3232</v>
      </c>
      <c r="P171" s="154">
        <v>11</v>
      </c>
      <c r="Q171" s="154">
        <v>8</v>
      </c>
      <c r="R171" s="154">
        <v>10</v>
      </c>
      <c r="S171" s="154">
        <v>406</v>
      </c>
      <c r="T171" s="154">
        <v>72</v>
      </c>
      <c r="U171" s="154">
        <v>16</v>
      </c>
      <c r="V171" s="154">
        <v>24</v>
      </c>
      <c r="W171" s="154" t="s">
        <v>3232</v>
      </c>
      <c r="X171" s="154">
        <v>11</v>
      </c>
      <c r="Y171" s="154">
        <v>10</v>
      </c>
      <c r="Z171" s="154">
        <v>10</v>
      </c>
      <c r="AA171" s="154">
        <v>372</v>
      </c>
      <c r="AB171" s="154">
        <v>72</v>
      </c>
      <c r="AC171" s="154">
        <v>16</v>
      </c>
      <c r="AD171" s="154">
        <v>24</v>
      </c>
      <c r="AE171" s="154" t="s">
        <v>3232</v>
      </c>
      <c r="AF171" s="154">
        <v>11</v>
      </c>
      <c r="AG171" s="154">
        <v>12</v>
      </c>
      <c r="AH171" s="154">
        <v>8</v>
      </c>
      <c r="AI171" s="154">
        <v>367</v>
      </c>
      <c r="AJ171" s="154">
        <v>67</v>
      </c>
      <c r="AK171" s="154">
        <v>22</v>
      </c>
      <c r="AL171" s="154">
        <v>14</v>
      </c>
      <c r="AM171" s="154" t="s">
        <v>3232</v>
      </c>
      <c r="AN171" s="154">
        <v>9</v>
      </c>
      <c r="AO171" s="154">
        <v>13</v>
      </c>
      <c r="AP171" s="154">
        <v>8</v>
      </c>
      <c r="AQ171" s="154">
        <v>351</v>
      </c>
      <c r="AR171" s="154">
        <v>55</v>
      </c>
      <c r="AS171" s="154">
        <v>21</v>
      </c>
      <c r="AT171" s="154">
        <v>9</v>
      </c>
      <c r="AU171" s="154" t="s">
        <v>3232</v>
      </c>
      <c r="AV171" s="154">
        <v>7</v>
      </c>
      <c r="AW171" s="154">
        <v>11</v>
      </c>
      <c r="AX171" s="154">
        <v>7</v>
      </c>
      <c r="AY171" s="154">
        <v>306</v>
      </c>
      <c r="AZ171" s="154">
        <v>51</v>
      </c>
      <c r="BA171" s="154">
        <v>9</v>
      </c>
      <c r="BB171" s="154">
        <v>12</v>
      </c>
      <c r="BC171" s="154" t="s">
        <v>3232</v>
      </c>
      <c r="BD171" s="154">
        <v>7</v>
      </c>
      <c r="BE171" s="154">
        <v>11</v>
      </c>
      <c r="BF171" s="154">
        <v>11</v>
      </c>
    </row>
    <row r="172" spans="1:58" ht="15" customHeight="1">
      <c r="A172" s="22" t="s">
        <v>1276</v>
      </c>
      <c r="B172" s="22" t="s">
        <v>1277</v>
      </c>
      <c r="C172" s="154">
        <v>394</v>
      </c>
      <c r="D172" s="154">
        <v>76</v>
      </c>
      <c r="E172" s="154">
        <v>21</v>
      </c>
      <c r="F172" s="154">
        <v>20</v>
      </c>
      <c r="G172" s="154" t="s">
        <v>3232</v>
      </c>
      <c r="H172" s="154">
        <v>11</v>
      </c>
      <c r="I172" s="154">
        <v>15</v>
      </c>
      <c r="J172" s="154">
        <v>9</v>
      </c>
      <c r="K172" s="154">
        <v>392</v>
      </c>
      <c r="L172" s="154">
        <v>83</v>
      </c>
      <c r="M172" s="154">
        <v>24</v>
      </c>
      <c r="N172" s="154">
        <v>22</v>
      </c>
      <c r="O172" s="154" t="s">
        <v>3232</v>
      </c>
      <c r="P172" s="154">
        <v>9</v>
      </c>
      <c r="Q172" s="154">
        <v>15</v>
      </c>
      <c r="R172" s="154">
        <v>13</v>
      </c>
      <c r="S172" s="154">
        <v>347</v>
      </c>
      <c r="T172" s="154">
        <v>74</v>
      </c>
      <c r="U172" s="154">
        <v>23</v>
      </c>
      <c r="V172" s="154">
        <v>23</v>
      </c>
      <c r="W172" s="154" t="s">
        <v>3232</v>
      </c>
      <c r="X172" s="154">
        <v>8</v>
      </c>
      <c r="Y172" s="154">
        <v>9</v>
      </c>
      <c r="Z172" s="154">
        <v>11</v>
      </c>
      <c r="AA172" s="154">
        <v>301</v>
      </c>
      <c r="AB172" s="154">
        <v>61</v>
      </c>
      <c r="AC172" s="154">
        <v>19</v>
      </c>
      <c r="AD172" s="154">
        <v>20</v>
      </c>
      <c r="AE172" s="154" t="s">
        <v>3232</v>
      </c>
      <c r="AF172" s="154">
        <v>5</v>
      </c>
      <c r="AG172" s="154">
        <v>10</v>
      </c>
      <c r="AH172" s="154">
        <v>7</v>
      </c>
      <c r="AI172" s="154">
        <v>365</v>
      </c>
      <c r="AJ172" s="154">
        <v>70</v>
      </c>
      <c r="AK172" s="154">
        <v>25</v>
      </c>
      <c r="AL172" s="154">
        <v>11</v>
      </c>
      <c r="AM172" s="154" t="s">
        <v>3232</v>
      </c>
      <c r="AN172" s="154">
        <v>7</v>
      </c>
      <c r="AO172" s="154">
        <v>13</v>
      </c>
      <c r="AP172" s="154">
        <v>13</v>
      </c>
      <c r="AQ172" s="154">
        <v>407</v>
      </c>
      <c r="AR172" s="154">
        <v>74</v>
      </c>
      <c r="AS172" s="154">
        <v>26</v>
      </c>
      <c r="AT172" s="154">
        <v>8</v>
      </c>
      <c r="AU172" s="154" t="s">
        <v>3232</v>
      </c>
      <c r="AV172" s="154">
        <v>6</v>
      </c>
      <c r="AW172" s="154">
        <v>15</v>
      </c>
      <c r="AX172" s="154">
        <v>17</v>
      </c>
      <c r="AY172" s="154">
        <v>409</v>
      </c>
      <c r="AZ172" s="154">
        <v>72</v>
      </c>
      <c r="BA172" s="154">
        <v>23</v>
      </c>
      <c r="BB172" s="154">
        <v>8</v>
      </c>
      <c r="BC172" s="154" t="s">
        <v>3232</v>
      </c>
      <c r="BD172" s="154">
        <v>6</v>
      </c>
      <c r="BE172" s="154">
        <v>17</v>
      </c>
      <c r="BF172" s="154">
        <v>16</v>
      </c>
    </row>
    <row r="173" spans="1:58" ht="15" customHeight="1">
      <c r="A173" s="22" t="s">
        <v>1278</v>
      </c>
      <c r="B173" s="22" t="s">
        <v>1279</v>
      </c>
      <c r="C173" s="154">
        <v>296</v>
      </c>
      <c r="D173" s="154">
        <v>59</v>
      </c>
      <c r="E173" s="154">
        <v>11</v>
      </c>
      <c r="F173" s="154">
        <v>15</v>
      </c>
      <c r="G173" s="154">
        <v>4</v>
      </c>
      <c r="H173" s="154">
        <v>10</v>
      </c>
      <c r="I173" s="154">
        <v>13</v>
      </c>
      <c r="J173" s="154">
        <v>6</v>
      </c>
      <c r="K173" s="154">
        <v>255</v>
      </c>
      <c r="L173" s="154">
        <v>47</v>
      </c>
      <c r="M173" s="154">
        <v>8</v>
      </c>
      <c r="N173" s="154">
        <v>11</v>
      </c>
      <c r="O173" s="154" t="s">
        <v>3232</v>
      </c>
      <c r="P173" s="154">
        <v>10</v>
      </c>
      <c r="Q173" s="154">
        <v>14</v>
      </c>
      <c r="R173" s="154" t="s">
        <v>3232</v>
      </c>
      <c r="S173" s="154">
        <v>252</v>
      </c>
      <c r="T173" s="154">
        <v>49</v>
      </c>
      <c r="U173" s="154">
        <v>6</v>
      </c>
      <c r="V173" s="154">
        <v>14</v>
      </c>
      <c r="W173" s="154" t="s">
        <v>3232</v>
      </c>
      <c r="X173" s="154">
        <v>11</v>
      </c>
      <c r="Y173" s="154">
        <v>14</v>
      </c>
      <c r="Z173" s="154">
        <v>4</v>
      </c>
      <c r="AA173" s="154">
        <v>235</v>
      </c>
      <c r="AB173" s="154">
        <v>42</v>
      </c>
      <c r="AC173" s="154" t="s">
        <v>3232</v>
      </c>
      <c r="AD173" s="154">
        <v>12</v>
      </c>
      <c r="AE173" s="154" t="s">
        <v>3232</v>
      </c>
      <c r="AF173" s="154">
        <v>12</v>
      </c>
      <c r="AG173" s="154">
        <v>8</v>
      </c>
      <c r="AH173" s="154">
        <v>6</v>
      </c>
      <c r="AI173" s="154">
        <v>236</v>
      </c>
      <c r="AJ173" s="154">
        <v>42</v>
      </c>
      <c r="AK173" s="154">
        <v>5</v>
      </c>
      <c r="AL173" s="154">
        <v>6</v>
      </c>
      <c r="AM173" s="154" t="s">
        <v>3232</v>
      </c>
      <c r="AN173" s="154">
        <v>16</v>
      </c>
      <c r="AO173" s="154">
        <v>7</v>
      </c>
      <c r="AP173" s="154">
        <v>6</v>
      </c>
      <c r="AQ173" s="154">
        <v>205</v>
      </c>
      <c r="AR173" s="154">
        <v>37</v>
      </c>
      <c r="AS173" s="154">
        <v>5</v>
      </c>
      <c r="AT173" s="154">
        <v>6</v>
      </c>
      <c r="AU173" s="154" t="s">
        <v>3232</v>
      </c>
      <c r="AV173" s="154">
        <v>11</v>
      </c>
      <c r="AW173" s="154">
        <v>9</v>
      </c>
      <c r="AX173" s="154">
        <v>6</v>
      </c>
      <c r="AY173" s="154">
        <v>160</v>
      </c>
      <c r="AZ173" s="154">
        <v>39</v>
      </c>
      <c r="BA173" s="154">
        <v>6</v>
      </c>
      <c r="BB173" s="154">
        <v>9</v>
      </c>
      <c r="BC173" s="154" t="s">
        <v>3232</v>
      </c>
      <c r="BD173" s="154">
        <v>12</v>
      </c>
      <c r="BE173" s="154">
        <v>6</v>
      </c>
      <c r="BF173" s="154">
        <v>4</v>
      </c>
    </row>
    <row r="174" spans="1:58" ht="15" customHeight="1">
      <c r="A174" s="22" t="s">
        <v>1280</v>
      </c>
      <c r="B174" s="22" t="s">
        <v>1281</v>
      </c>
      <c r="C174" s="154">
        <v>231</v>
      </c>
      <c r="D174" s="154">
        <v>46</v>
      </c>
      <c r="E174" s="154">
        <v>8</v>
      </c>
      <c r="F174" s="154">
        <v>12</v>
      </c>
      <c r="G174" s="154" t="s">
        <v>3232</v>
      </c>
      <c r="H174" s="154">
        <v>5</v>
      </c>
      <c r="I174" s="154">
        <v>11</v>
      </c>
      <c r="J174" s="154">
        <v>8</v>
      </c>
      <c r="K174" s="154">
        <v>200</v>
      </c>
      <c r="L174" s="154">
        <v>35</v>
      </c>
      <c r="M174" s="154">
        <v>7</v>
      </c>
      <c r="N174" s="154">
        <v>8</v>
      </c>
      <c r="O174" s="154" t="s">
        <v>3232</v>
      </c>
      <c r="P174" s="154">
        <v>9</v>
      </c>
      <c r="Q174" s="154">
        <v>7</v>
      </c>
      <c r="R174" s="154">
        <v>4</v>
      </c>
      <c r="S174" s="154">
        <v>163</v>
      </c>
      <c r="T174" s="154">
        <v>32</v>
      </c>
      <c r="U174" s="154">
        <v>8</v>
      </c>
      <c r="V174" s="154">
        <v>5</v>
      </c>
      <c r="W174" s="154" t="s">
        <v>3232</v>
      </c>
      <c r="X174" s="154">
        <v>8</v>
      </c>
      <c r="Y174" s="154">
        <v>7</v>
      </c>
      <c r="Z174" s="154">
        <v>4</v>
      </c>
      <c r="AA174" s="154">
        <v>177</v>
      </c>
      <c r="AB174" s="154">
        <v>34</v>
      </c>
      <c r="AC174" s="154">
        <v>8</v>
      </c>
      <c r="AD174" s="154">
        <v>9</v>
      </c>
      <c r="AE174" s="154" t="s">
        <v>3232</v>
      </c>
      <c r="AF174" s="154">
        <v>7</v>
      </c>
      <c r="AG174" s="154">
        <v>5</v>
      </c>
      <c r="AH174" s="154">
        <v>5</v>
      </c>
      <c r="AI174" s="154">
        <v>193</v>
      </c>
      <c r="AJ174" s="154">
        <v>37</v>
      </c>
      <c r="AK174" s="154">
        <v>7</v>
      </c>
      <c r="AL174" s="154">
        <v>8</v>
      </c>
      <c r="AM174" s="154" t="s">
        <v>3232</v>
      </c>
      <c r="AN174" s="154">
        <v>10</v>
      </c>
      <c r="AO174" s="154">
        <v>8</v>
      </c>
      <c r="AP174" s="154">
        <v>4</v>
      </c>
      <c r="AQ174" s="154">
        <v>236</v>
      </c>
      <c r="AR174" s="154">
        <v>47</v>
      </c>
      <c r="AS174" s="154">
        <v>17</v>
      </c>
      <c r="AT174" s="154">
        <v>7</v>
      </c>
      <c r="AU174" s="154" t="s">
        <v>3232</v>
      </c>
      <c r="AV174" s="154">
        <v>9</v>
      </c>
      <c r="AW174" s="154">
        <v>8</v>
      </c>
      <c r="AX174" s="154">
        <v>6</v>
      </c>
      <c r="AY174" s="154">
        <v>233</v>
      </c>
      <c r="AZ174" s="154">
        <v>43</v>
      </c>
      <c r="BA174" s="154">
        <v>20</v>
      </c>
      <c r="BB174" s="154">
        <v>7</v>
      </c>
      <c r="BC174" s="154" t="s">
        <v>3232</v>
      </c>
      <c r="BD174" s="154">
        <v>10</v>
      </c>
      <c r="BE174" s="154" t="s">
        <v>3232</v>
      </c>
      <c r="BF174" s="154">
        <v>3</v>
      </c>
    </row>
    <row r="175" spans="1:58" ht="15" customHeight="1">
      <c r="A175" s="22" t="s">
        <v>1282</v>
      </c>
      <c r="B175" s="22" t="s">
        <v>1283</v>
      </c>
      <c r="C175" s="154">
        <v>250</v>
      </c>
      <c r="D175" s="154">
        <v>36</v>
      </c>
      <c r="E175" s="154">
        <v>15</v>
      </c>
      <c r="F175" s="154">
        <v>13</v>
      </c>
      <c r="G175" s="154" t="s">
        <v>3232</v>
      </c>
      <c r="H175" s="154">
        <v>5</v>
      </c>
      <c r="I175" s="154">
        <v>3</v>
      </c>
      <c r="J175" s="154" t="s">
        <v>3232</v>
      </c>
      <c r="K175" s="154">
        <v>228</v>
      </c>
      <c r="L175" s="154">
        <v>39</v>
      </c>
      <c r="M175" s="154">
        <v>16</v>
      </c>
      <c r="N175" s="154">
        <v>15</v>
      </c>
      <c r="O175" s="154" t="s">
        <v>3232</v>
      </c>
      <c r="P175" s="154">
        <v>3</v>
      </c>
      <c r="Q175" s="154">
        <v>4</v>
      </c>
      <c r="R175" s="154" t="s">
        <v>3232</v>
      </c>
      <c r="S175" s="154">
        <v>215</v>
      </c>
      <c r="T175" s="154">
        <v>36</v>
      </c>
      <c r="U175" s="154">
        <v>12</v>
      </c>
      <c r="V175" s="154">
        <v>14</v>
      </c>
      <c r="W175" s="154" t="s">
        <v>3232</v>
      </c>
      <c r="X175" s="154">
        <v>5</v>
      </c>
      <c r="Y175" s="154" t="s">
        <v>3232</v>
      </c>
      <c r="Z175" s="154" t="s">
        <v>3232</v>
      </c>
      <c r="AA175" s="154">
        <v>201</v>
      </c>
      <c r="AB175" s="154">
        <v>36</v>
      </c>
      <c r="AC175" s="154">
        <v>9</v>
      </c>
      <c r="AD175" s="154">
        <v>12</v>
      </c>
      <c r="AE175" s="154" t="s">
        <v>3232</v>
      </c>
      <c r="AF175" s="154">
        <v>6</v>
      </c>
      <c r="AG175" s="154">
        <v>4</v>
      </c>
      <c r="AH175" s="154">
        <v>3</v>
      </c>
      <c r="AI175" s="154">
        <v>209</v>
      </c>
      <c r="AJ175" s="154">
        <v>46</v>
      </c>
      <c r="AK175" s="154">
        <v>11</v>
      </c>
      <c r="AL175" s="154">
        <v>7</v>
      </c>
      <c r="AM175" s="154" t="s">
        <v>3232</v>
      </c>
      <c r="AN175" s="154">
        <v>11</v>
      </c>
      <c r="AO175" s="154">
        <v>6</v>
      </c>
      <c r="AP175" s="154">
        <v>11</v>
      </c>
      <c r="AQ175" s="154">
        <v>227</v>
      </c>
      <c r="AR175" s="154">
        <v>54</v>
      </c>
      <c r="AS175" s="154">
        <v>14</v>
      </c>
      <c r="AT175" s="154">
        <v>8</v>
      </c>
      <c r="AU175" s="154" t="s">
        <v>3232</v>
      </c>
      <c r="AV175" s="154">
        <v>14</v>
      </c>
      <c r="AW175" s="154">
        <v>5</v>
      </c>
      <c r="AX175" s="154">
        <v>13</v>
      </c>
      <c r="AY175" s="154">
        <v>252</v>
      </c>
      <c r="AZ175" s="154">
        <v>54</v>
      </c>
      <c r="BA175" s="154">
        <v>14</v>
      </c>
      <c r="BB175" s="154">
        <v>12</v>
      </c>
      <c r="BC175" s="154" t="s">
        <v>3232</v>
      </c>
      <c r="BD175" s="154">
        <v>13</v>
      </c>
      <c r="BE175" s="154">
        <v>7</v>
      </c>
      <c r="BF175" s="154">
        <v>8</v>
      </c>
    </row>
    <row r="176" spans="1:58" ht="15" customHeight="1">
      <c r="A176" s="22" t="s">
        <v>1284</v>
      </c>
      <c r="B176" s="22" t="s">
        <v>1285</v>
      </c>
      <c r="C176" s="154">
        <v>359</v>
      </c>
      <c r="D176" s="154">
        <v>82</v>
      </c>
      <c r="E176" s="154">
        <v>37</v>
      </c>
      <c r="F176" s="154">
        <v>15</v>
      </c>
      <c r="G176" s="154" t="s">
        <v>3232</v>
      </c>
      <c r="H176" s="154">
        <v>5</v>
      </c>
      <c r="I176" s="154">
        <v>15</v>
      </c>
      <c r="J176" s="154">
        <v>9</v>
      </c>
      <c r="K176" s="154">
        <v>367</v>
      </c>
      <c r="L176" s="154">
        <v>71</v>
      </c>
      <c r="M176" s="154">
        <v>32</v>
      </c>
      <c r="N176" s="154">
        <v>15</v>
      </c>
      <c r="O176" s="154" t="s">
        <v>3232</v>
      </c>
      <c r="P176" s="154">
        <v>4</v>
      </c>
      <c r="Q176" s="154">
        <v>13</v>
      </c>
      <c r="R176" s="154">
        <v>5</v>
      </c>
      <c r="S176" s="154">
        <v>338</v>
      </c>
      <c r="T176" s="154">
        <v>60</v>
      </c>
      <c r="U176" s="154">
        <v>22</v>
      </c>
      <c r="V176" s="154">
        <v>12</v>
      </c>
      <c r="W176" s="154" t="s">
        <v>3232</v>
      </c>
      <c r="X176" s="154">
        <v>9</v>
      </c>
      <c r="Y176" s="154">
        <v>12</v>
      </c>
      <c r="Z176" s="154">
        <v>4</v>
      </c>
      <c r="AA176" s="154">
        <v>340</v>
      </c>
      <c r="AB176" s="154">
        <v>56</v>
      </c>
      <c r="AC176" s="154">
        <v>21</v>
      </c>
      <c r="AD176" s="154">
        <v>11</v>
      </c>
      <c r="AE176" s="154" t="s">
        <v>3232</v>
      </c>
      <c r="AF176" s="154">
        <v>9</v>
      </c>
      <c r="AG176" s="154">
        <v>8</v>
      </c>
      <c r="AH176" s="154">
        <v>7</v>
      </c>
      <c r="AI176" s="154">
        <v>305</v>
      </c>
      <c r="AJ176" s="154">
        <v>52</v>
      </c>
      <c r="AK176" s="154">
        <v>17</v>
      </c>
      <c r="AL176" s="154">
        <v>13</v>
      </c>
      <c r="AM176" s="154" t="s">
        <v>3232</v>
      </c>
      <c r="AN176" s="154">
        <v>7</v>
      </c>
      <c r="AO176" s="154">
        <v>8</v>
      </c>
      <c r="AP176" s="154">
        <v>7</v>
      </c>
      <c r="AQ176" s="154">
        <v>264</v>
      </c>
      <c r="AR176" s="154">
        <v>38</v>
      </c>
      <c r="AS176" s="154">
        <v>7</v>
      </c>
      <c r="AT176" s="154">
        <v>14</v>
      </c>
      <c r="AU176" s="154" t="s">
        <v>3232</v>
      </c>
      <c r="AV176" s="154">
        <v>6</v>
      </c>
      <c r="AW176" s="154">
        <v>5</v>
      </c>
      <c r="AX176" s="154">
        <v>6</v>
      </c>
      <c r="AY176" s="154">
        <v>240</v>
      </c>
      <c r="AZ176" s="154">
        <v>44</v>
      </c>
      <c r="BA176" s="154">
        <v>6</v>
      </c>
      <c r="BB176" s="154">
        <v>14</v>
      </c>
      <c r="BC176" s="154" t="s">
        <v>3232</v>
      </c>
      <c r="BD176" s="154">
        <v>9</v>
      </c>
      <c r="BE176" s="154">
        <v>8</v>
      </c>
      <c r="BF176" s="154">
        <v>5</v>
      </c>
    </row>
    <row r="177" spans="1:58" ht="15" customHeight="1">
      <c r="A177" s="22" t="s">
        <v>1286</v>
      </c>
      <c r="B177" s="22" t="s">
        <v>1287</v>
      </c>
      <c r="C177" s="154">
        <v>407</v>
      </c>
      <c r="D177" s="154">
        <v>93</v>
      </c>
      <c r="E177" s="154">
        <v>8</v>
      </c>
      <c r="F177" s="154">
        <v>32</v>
      </c>
      <c r="G177" s="154">
        <v>5</v>
      </c>
      <c r="H177" s="154">
        <v>16</v>
      </c>
      <c r="I177" s="154">
        <v>27</v>
      </c>
      <c r="J177" s="154">
        <v>5</v>
      </c>
      <c r="K177" s="154">
        <v>372</v>
      </c>
      <c r="L177" s="154">
        <v>87</v>
      </c>
      <c r="M177" s="154">
        <v>10</v>
      </c>
      <c r="N177" s="154">
        <v>26</v>
      </c>
      <c r="O177" s="154">
        <v>6</v>
      </c>
      <c r="P177" s="154">
        <v>21</v>
      </c>
      <c r="Q177" s="154">
        <v>17</v>
      </c>
      <c r="R177" s="154">
        <v>7</v>
      </c>
      <c r="S177" s="154">
        <v>344</v>
      </c>
      <c r="T177" s="154">
        <v>63</v>
      </c>
      <c r="U177" s="154">
        <v>11</v>
      </c>
      <c r="V177" s="154">
        <v>15</v>
      </c>
      <c r="W177" s="154">
        <v>3</v>
      </c>
      <c r="X177" s="154">
        <v>14</v>
      </c>
      <c r="Y177" s="154">
        <v>15</v>
      </c>
      <c r="Z177" s="154">
        <v>5</v>
      </c>
      <c r="AA177" s="154">
        <v>321</v>
      </c>
      <c r="AB177" s="154">
        <v>66</v>
      </c>
      <c r="AC177" s="154">
        <v>12</v>
      </c>
      <c r="AD177" s="154">
        <v>15</v>
      </c>
      <c r="AE177" s="154" t="s">
        <v>3232</v>
      </c>
      <c r="AF177" s="154">
        <v>18</v>
      </c>
      <c r="AG177" s="154">
        <v>16</v>
      </c>
      <c r="AH177" s="154">
        <v>4</v>
      </c>
      <c r="AI177" s="154">
        <v>330</v>
      </c>
      <c r="AJ177" s="154">
        <v>70</v>
      </c>
      <c r="AK177" s="154">
        <v>14</v>
      </c>
      <c r="AL177" s="154">
        <v>13</v>
      </c>
      <c r="AM177" s="154" t="s">
        <v>3232</v>
      </c>
      <c r="AN177" s="154">
        <v>21</v>
      </c>
      <c r="AO177" s="154">
        <v>16</v>
      </c>
      <c r="AP177" s="154">
        <v>6</v>
      </c>
      <c r="AQ177" s="154">
        <v>313</v>
      </c>
      <c r="AR177" s="154">
        <v>54</v>
      </c>
      <c r="AS177" s="154">
        <v>13</v>
      </c>
      <c r="AT177" s="154">
        <v>8</v>
      </c>
      <c r="AU177" s="154" t="s">
        <v>3232</v>
      </c>
      <c r="AV177" s="154">
        <v>14</v>
      </c>
      <c r="AW177" s="154">
        <v>13</v>
      </c>
      <c r="AX177" s="154">
        <v>5</v>
      </c>
      <c r="AY177" s="154">
        <v>269</v>
      </c>
      <c r="AZ177" s="154">
        <v>53</v>
      </c>
      <c r="BA177" s="154">
        <v>16</v>
      </c>
      <c r="BB177" s="154">
        <v>6</v>
      </c>
      <c r="BC177" s="154" t="s">
        <v>3232</v>
      </c>
      <c r="BD177" s="154">
        <v>13</v>
      </c>
      <c r="BE177" s="154">
        <v>14</v>
      </c>
      <c r="BF177" s="154" t="s">
        <v>3232</v>
      </c>
    </row>
    <row r="178" spans="1:58" ht="15" customHeight="1">
      <c r="A178" s="22" t="s">
        <v>1288</v>
      </c>
      <c r="B178" s="22" t="s">
        <v>1289</v>
      </c>
      <c r="C178" s="154">
        <v>418</v>
      </c>
      <c r="D178" s="154">
        <v>85</v>
      </c>
      <c r="E178" s="154">
        <v>21</v>
      </c>
      <c r="F178" s="154">
        <v>17</v>
      </c>
      <c r="G178" s="154" t="s">
        <v>3232</v>
      </c>
      <c r="H178" s="154">
        <v>17</v>
      </c>
      <c r="I178" s="154">
        <v>16</v>
      </c>
      <c r="J178" s="154">
        <v>13</v>
      </c>
      <c r="K178" s="154">
        <v>381</v>
      </c>
      <c r="L178" s="154">
        <v>61</v>
      </c>
      <c r="M178" s="154">
        <v>12</v>
      </c>
      <c r="N178" s="154">
        <v>15</v>
      </c>
      <c r="O178" s="154" t="s">
        <v>3232</v>
      </c>
      <c r="P178" s="154">
        <v>12</v>
      </c>
      <c r="Q178" s="154">
        <v>11</v>
      </c>
      <c r="R178" s="154">
        <v>9</v>
      </c>
      <c r="S178" s="154">
        <v>315</v>
      </c>
      <c r="T178" s="154">
        <v>47</v>
      </c>
      <c r="U178" s="154">
        <v>10</v>
      </c>
      <c r="V178" s="154">
        <v>10</v>
      </c>
      <c r="W178" s="154" t="s">
        <v>3232</v>
      </c>
      <c r="X178" s="154">
        <v>7</v>
      </c>
      <c r="Y178" s="154">
        <v>12</v>
      </c>
      <c r="Z178" s="154">
        <v>6</v>
      </c>
      <c r="AA178" s="154">
        <v>345</v>
      </c>
      <c r="AB178" s="154">
        <v>49</v>
      </c>
      <c r="AC178" s="154">
        <v>12</v>
      </c>
      <c r="AD178" s="154">
        <v>9</v>
      </c>
      <c r="AE178" s="154" t="s">
        <v>3232</v>
      </c>
      <c r="AF178" s="154">
        <v>10</v>
      </c>
      <c r="AG178" s="154">
        <v>12</v>
      </c>
      <c r="AH178" s="154">
        <v>6</v>
      </c>
      <c r="AI178" s="154">
        <v>335</v>
      </c>
      <c r="AJ178" s="154">
        <v>56</v>
      </c>
      <c r="AK178" s="154">
        <v>12</v>
      </c>
      <c r="AL178" s="154">
        <v>8</v>
      </c>
      <c r="AM178" s="154" t="s">
        <v>3232</v>
      </c>
      <c r="AN178" s="154">
        <v>9</v>
      </c>
      <c r="AO178" s="154">
        <v>18</v>
      </c>
      <c r="AP178" s="154">
        <v>8</v>
      </c>
      <c r="AQ178" s="154">
        <v>309</v>
      </c>
      <c r="AR178" s="154">
        <v>55</v>
      </c>
      <c r="AS178" s="154">
        <v>11</v>
      </c>
      <c r="AT178" s="154">
        <v>5</v>
      </c>
      <c r="AU178" s="154">
        <v>3</v>
      </c>
      <c r="AV178" s="154">
        <v>6</v>
      </c>
      <c r="AW178" s="154">
        <v>23</v>
      </c>
      <c r="AX178" s="154">
        <v>7</v>
      </c>
      <c r="AY178" s="154">
        <v>307</v>
      </c>
      <c r="AZ178" s="154">
        <v>56</v>
      </c>
      <c r="BA178" s="154">
        <v>8</v>
      </c>
      <c r="BB178" s="154">
        <v>6</v>
      </c>
      <c r="BC178" s="154">
        <v>3</v>
      </c>
      <c r="BD178" s="154">
        <v>6</v>
      </c>
      <c r="BE178" s="154">
        <v>23</v>
      </c>
      <c r="BF178" s="154">
        <v>10</v>
      </c>
    </row>
    <row r="179" spans="1:58" ht="15" customHeight="1">
      <c r="A179" s="22" t="s">
        <v>1290</v>
      </c>
      <c r="B179" s="22" t="s">
        <v>1291</v>
      </c>
      <c r="C179" s="154">
        <v>259</v>
      </c>
      <c r="D179" s="154">
        <v>62</v>
      </c>
      <c r="E179" s="154">
        <v>11</v>
      </c>
      <c r="F179" s="154">
        <v>16</v>
      </c>
      <c r="G179" s="154" t="s">
        <v>3232</v>
      </c>
      <c r="H179" s="154">
        <v>14</v>
      </c>
      <c r="I179" s="154">
        <v>13</v>
      </c>
      <c r="J179" s="154">
        <v>8</v>
      </c>
      <c r="K179" s="154">
        <v>262</v>
      </c>
      <c r="L179" s="154">
        <v>67</v>
      </c>
      <c r="M179" s="154">
        <v>8</v>
      </c>
      <c r="N179" s="154">
        <v>22</v>
      </c>
      <c r="O179" s="154" t="s">
        <v>3232</v>
      </c>
      <c r="P179" s="154">
        <v>11</v>
      </c>
      <c r="Q179" s="154">
        <v>16</v>
      </c>
      <c r="R179" s="154">
        <v>10</v>
      </c>
      <c r="S179" s="154">
        <v>233</v>
      </c>
      <c r="T179" s="154">
        <v>69</v>
      </c>
      <c r="U179" s="154">
        <v>8</v>
      </c>
      <c r="V179" s="154">
        <v>24</v>
      </c>
      <c r="W179" s="154" t="s">
        <v>3232</v>
      </c>
      <c r="X179" s="154">
        <v>12</v>
      </c>
      <c r="Y179" s="154">
        <v>15</v>
      </c>
      <c r="Z179" s="154">
        <v>10</v>
      </c>
      <c r="AA179" s="154">
        <v>212</v>
      </c>
      <c r="AB179" s="154">
        <v>63</v>
      </c>
      <c r="AC179" s="154">
        <v>8</v>
      </c>
      <c r="AD179" s="154">
        <v>20</v>
      </c>
      <c r="AE179" s="154" t="s">
        <v>3232</v>
      </c>
      <c r="AF179" s="154">
        <v>14</v>
      </c>
      <c r="AG179" s="154">
        <v>11</v>
      </c>
      <c r="AH179" s="154">
        <v>10</v>
      </c>
      <c r="AI179" s="154">
        <v>187</v>
      </c>
      <c r="AJ179" s="154">
        <v>46</v>
      </c>
      <c r="AK179" s="154">
        <v>6</v>
      </c>
      <c r="AL179" s="154">
        <v>14</v>
      </c>
      <c r="AM179" s="154" t="s">
        <v>3232</v>
      </c>
      <c r="AN179" s="154">
        <v>10</v>
      </c>
      <c r="AO179" s="154">
        <v>9</v>
      </c>
      <c r="AP179" s="154">
        <v>7</v>
      </c>
      <c r="AQ179" s="154">
        <v>173</v>
      </c>
      <c r="AR179" s="154">
        <v>52</v>
      </c>
      <c r="AS179" s="154">
        <v>11</v>
      </c>
      <c r="AT179" s="154">
        <v>12</v>
      </c>
      <c r="AU179" s="154" t="s">
        <v>3232</v>
      </c>
      <c r="AV179" s="154">
        <v>12</v>
      </c>
      <c r="AW179" s="154">
        <v>7</v>
      </c>
      <c r="AX179" s="154">
        <v>9</v>
      </c>
      <c r="AY179" s="154">
        <v>165</v>
      </c>
      <c r="AZ179" s="154">
        <v>53</v>
      </c>
      <c r="BA179" s="154">
        <v>9</v>
      </c>
      <c r="BB179" s="154">
        <v>8</v>
      </c>
      <c r="BC179" s="154" t="s">
        <v>3232</v>
      </c>
      <c r="BD179" s="154">
        <v>15</v>
      </c>
      <c r="BE179" s="154">
        <v>8</v>
      </c>
      <c r="BF179" s="154">
        <v>12</v>
      </c>
    </row>
    <row r="180" spans="1:58" ht="15" customHeight="1">
      <c r="A180" s="22" t="s">
        <v>1292</v>
      </c>
      <c r="B180" s="22" t="s">
        <v>1293</v>
      </c>
      <c r="C180" s="154">
        <v>409</v>
      </c>
      <c r="D180" s="154">
        <v>84</v>
      </c>
      <c r="E180" s="154">
        <v>11</v>
      </c>
      <c r="F180" s="154">
        <v>18</v>
      </c>
      <c r="G180" s="154" t="s">
        <v>3232</v>
      </c>
      <c r="H180" s="154">
        <v>22</v>
      </c>
      <c r="I180" s="154">
        <v>24</v>
      </c>
      <c r="J180" s="154">
        <v>8</v>
      </c>
      <c r="K180" s="154">
        <v>396</v>
      </c>
      <c r="L180" s="154">
        <v>86</v>
      </c>
      <c r="M180" s="154">
        <v>13</v>
      </c>
      <c r="N180" s="154">
        <v>21</v>
      </c>
      <c r="O180" s="154" t="s">
        <v>3232</v>
      </c>
      <c r="P180" s="154">
        <v>19</v>
      </c>
      <c r="Q180" s="154">
        <v>20</v>
      </c>
      <c r="R180" s="154">
        <v>12</v>
      </c>
      <c r="S180" s="154">
        <v>369</v>
      </c>
      <c r="T180" s="154">
        <v>88</v>
      </c>
      <c r="U180" s="154">
        <v>13</v>
      </c>
      <c r="V180" s="154">
        <v>24</v>
      </c>
      <c r="W180" s="154" t="s">
        <v>3232</v>
      </c>
      <c r="X180" s="154">
        <v>14</v>
      </c>
      <c r="Y180" s="154">
        <v>21</v>
      </c>
      <c r="Z180" s="154">
        <v>15</v>
      </c>
      <c r="AA180" s="154">
        <v>377</v>
      </c>
      <c r="AB180" s="154">
        <v>98</v>
      </c>
      <c r="AC180" s="154">
        <v>14</v>
      </c>
      <c r="AD180" s="154">
        <v>22</v>
      </c>
      <c r="AE180" s="154" t="s">
        <v>3232</v>
      </c>
      <c r="AF180" s="154">
        <v>21</v>
      </c>
      <c r="AG180" s="154">
        <v>22</v>
      </c>
      <c r="AH180" s="154">
        <v>18</v>
      </c>
      <c r="AI180" s="154">
        <v>362</v>
      </c>
      <c r="AJ180" s="154">
        <v>73</v>
      </c>
      <c r="AK180" s="154">
        <v>12</v>
      </c>
      <c r="AL180" s="154">
        <v>15</v>
      </c>
      <c r="AM180" s="154" t="s">
        <v>3232</v>
      </c>
      <c r="AN180" s="154">
        <v>16</v>
      </c>
      <c r="AO180" s="154">
        <v>18</v>
      </c>
      <c r="AP180" s="154">
        <v>12</v>
      </c>
      <c r="AQ180" s="154">
        <v>374</v>
      </c>
      <c r="AR180" s="154">
        <v>71</v>
      </c>
      <c r="AS180" s="154">
        <v>10</v>
      </c>
      <c r="AT180" s="154">
        <v>15</v>
      </c>
      <c r="AU180" s="154" t="s">
        <v>3232</v>
      </c>
      <c r="AV180" s="154">
        <v>18</v>
      </c>
      <c r="AW180" s="154">
        <v>16</v>
      </c>
      <c r="AX180" s="154">
        <v>10</v>
      </c>
      <c r="AY180" s="154">
        <v>381</v>
      </c>
      <c r="AZ180" s="154">
        <v>81</v>
      </c>
      <c r="BA180" s="154">
        <v>11</v>
      </c>
      <c r="BB180" s="154">
        <v>19</v>
      </c>
      <c r="BC180" s="154" t="s">
        <v>3232</v>
      </c>
      <c r="BD180" s="154">
        <v>24</v>
      </c>
      <c r="BE180" s="154">
        <v>14</v>
      </c>
      <c r="BF180" s="154">
        <v>11</v>
      </c>
    </row>
    <row r="181" spans="1:58" ht="15" customHeight="1">
      <c r="A181" s="22" t="s">
        <v>1294</v>
      </c>
      <c r="B181" s="22" t="s">
        <v>1295</v>
      </c>
      <c r="C181" s="154">
        <v>258</v>
      </c>
      <c r="D181" s="154">
        <v>76</v>
      </c>
      <c r="E181" s="154">
        <v>14</v>
      </c>
      <c r="F181" s="154">
        <v>18</v>
      </c>
      <c r="G181" s="154" t="s">
        <v>3232</v>
      </c>
      <c r="H181" s="154">
        <v>18</v>
      </c>
      <c r="I181" s="154">
        <v>20</v>
      </c>
      <c r="J181" s="154">
        <v>5</v>
      </c>
      <c r="K181" s="154">
        <v>253</v>
      </c>
      <c r="L181" s="154">
        <v>71</v>
      </c>
      <c r="M181" s="154">
        <v>11</v>
      </c>
      <c r="N181" s="154">
        <v>18</v>
      </c>
      <c r="O181" s="154" t="s">
        <v>3232</v>
      </c>
      <c r="P181" s="154">
        <v>14</v>
      </c>
      <c r="Q181" s="154">
        <v>17</v>
      </c>
      <c r="R181" s="154">
        <v>9</v>
      </c>
      <c r="S181" s="154">
        <v>233</v>
      </c>
      <c r="T181" s="154">
        <v>53</v>
      </c>
      <c r="U181" s="154">
        <v>6</v>
      </c>
      <c r="V181" s="154">
        <v>11</v>
      </c>
      <c r="W181" s="154" t="s">
        <v>3232</v>
      </c>
      <c r="X181" s="154">
        <v>10</v>
      </c>
      <c r="Y181" s="154">
        <v>16</v>
      </c>
      <c r="Z181" s="154">
        <v>9</v>
      </c>
      <c r="AA181" s="154">
        <v>197</v>
      </c>
      <c r="AB181" s="154">
        <v>42</v>
      </c>
      <c r="AC181" s="154">
        <v>7</v>
      </c>
      <c r="AD181" s="154">
        <v>6</v>
      </c>
      <c r="AE181" s="154" t="s">
        <v>3232</v>
      </c>
      <c r="AF181" s="154">
        <v>5</v>
      </c>
      <c r="AG181" s="154">
        <v>16</v>
      </c>
      <c r="AH181" s="154">
        <v>8</v>
      </c>
      <c r="AI181" s="154">
        <v>219</v>
      </c>
      <c r="AJ181" s="154">
        <v>50</v>
      </c>
      <c r="AK181" s="154">
        <v>12</v>
      </c>
      <c r="AL181" s="154">
        <v>8</v>
      </c>
      <c r="AM181" s="154" t="s">
        <v>3232</v>
      </c>
      <c r="AN181" s="154">
        <v>6</v>
      </c>
      <c r="AO181" s="154">
        <v>18</v>
      </c>
      <c r="AP181" s="154">
        <v>6</v>
      </c>
      <c r="AQ181" s="154">
        <v>212</v>
      </c>
      <c r="AR181" s="154">
        <v>43</v>
      </c>
      <c r="AS181" s="154">
        <v>8</v>
      </c>
      <c r="AT181" s="154">
        <v>6</v>
      </c>
      <c r="AU181" s="154" t="s">
        <v>3232</v>
      </c>
      <c r="AV181" s="154">
        <v>5</v>
      </c>
      <c r="AW181" s="154">
        <v>19</v>
      </c>
      <c r="AX181" s="154">
        <v>5</v>
      </c>
      <c r="AY181" s="154">
        <v>199</v>
      </c>
      <c r="AZ181" s="154">
        <v>46</v>
      </c>
      <c r="BA181" s="154">
        <v>4</v>
      </c>
      <c r="BB181" s="154">
        <v>8</v>
      </c>
      <c r="BC181" s="154" t="s">
        <v>3232</v>
      </c>
      <c r="BD181" s="154">
        <v>6</v>
      </c>
      <c r="BE181" s="154">
        <v>19</v>
      </c>
      <c r="BF181" s="154">
        <v>9</v>
      </c>
    </row>
    <row r="182" spans="1:58" ht="15" customHeight="1">
      <c r="A182" s="22" t="s">
        <v>1296</v>
      </c>
      <c r="B182" s="22" t="s">
        <v>1297</v>
      </c>
      <c r="C182" s="154">
        <v>475</v>
      </c>
      <c r="D182" s="154">
        <v>112</v>
      </c>
      <c r="E182" s="154">
        <v>41</v>
      </c>
      <c r="F182" s="154">
        <v>18</v>
      </c>
      <c r="G182" s="154">
        <v>4</v>
      </c>
      <c r="H182" s="154">
        <v>30</v>
      </c>
      <c r="I182" s="154">
        <v>12</v>
      </c>
      <c r="J182" s="154">
        <v>7</v>
      </c>
      <c r="K182" s="154">
        <v>439</v>
      </c>
      <c r="L182" s="154">
        <v>98</v>
      </c>
      <c r="M182" s="154">
        <v>28</v>
      </c>
      <c r="N182" s="154">
        <v>16</v>
      </c>
      <c r="O182" s="154">
        <v>3</v>
      </c>
      <c r="P182" s="154">
        <v>31</v>
      </c>
      <c r="Q182" s="154">
        <v>11</v>
      </c>
      <c r="R182" s="154">
        <v>9</v>
      </c>
      <c r="S182" s="154">
        <v>415</v>
      </c>
      <c r="T182" s="154">
        <v>95</v>
      </c>
      <c r="U182" s="154">
        <v>22</v>
      </c>
      <c r="V182" s="154">
        <v>17</v>
      </c>
      <c r="W182" s="154">
        <v>5</v>
      </c>
      <c r="X182" s="154">
        <v>30</v>
      </c>
      <c r="Y182" s="154">
        <v>10</v>
      </c>
      <c r="Z182" s="154">
        <v>11</v>
      </c>
      <c r="AA182" s="154">
        <v>363</v>
      </c>
      <c r="AB182" s="154">
        <v>78</v>
      </c>
      <c r="AC182" s="154">
        <v>18</v>
      </c>
      <c r="AD182" s="154">
        <v>17</v>
      </c>
      <c r="AE182" s="154">
        <v>3</v>
      </c>
      <c r="AF182" s="154">
        <v>22</v>
      </c>
      <c r="AG182" s="154">
        <v>6</v>
      </c>
      <c r="AH182" s="154">
        <v>12</v>
      </c>
      <c r="AI182" s="154">
        <v>322</v>
      </c>
      <c r="AJ182" s="154">
        <v>66</v>
      </c>
      <c r="AK182" s="154">
        <v>21</v>
      </c>
      <c r="AL182" s="154">
        <v>14</v>
      </c>
      <c r="AM182" s="154" t="s">
        <v>3232</v>
      </c>
      <c r="AN182" s="154">
        <v>16</v>
      </c>
      <c r="AO182" s="154">
        <v>7</v>
      </c>
      <c r="AP182" s="154">
        <v>7</v>
      </c>
      <c r="AQ182" s="154">
        <v>305</v>
      </c>
      <c r="AR182" s="154">
        <v>60</v>
      </c>
      <c r="AS182" s="154">
        <v>22</v>
      </c>
      <c r="AT182" s="154">
        <v>10</v>
      </c>
      <c r="AU182" s="154" t="s">
        <v>3232</v>
      </c>
      <c r="AV182" s="154">
        <v>14</v>
      </c>
      <c r="AW182" s="154">
        <v>4</v>
      </c>
      <c r="AX182" s="154">
        <v>9</v>
      </c>
      <c r="AY182" s="154">
        <v>271</v>
      </c>
      <c r="AZ182" s="154">
        <v>46</v>
      </c>
      <c r="BA182" s="154">
        <v>13</v>
      </c>
      <c r="BB182" s="154">
        <v>7</v>
      </c>
      <c r="BC182" s="154" t="s">
        <v>3232</v>
      </c>
      <c r="BD182" s="154">
        <v>10</v>
      </c>
      <c r="BE182" s="154">
        <v>5</v>
      </c>
      <c r="BF182" s="154">
        <v>9</v>
      </c>
    </row>
    <row r="183" spans="1:58" ht="15" customHeight="1">
      <c r="A183" s="22" t="s">
        <v>1298</v>
      </c>
      <c r="B183" s="22" t="s">
        <v>1299</v>
      </c>
      <c r="C183" s="154">
        <v>385</v>
      </c>
      <c r="D183" s="154">
        <v>72</v>
      </c>
      <c r="E183" s="154">
        <v>18</v>
      </c>
      <c r="F183" s="154">
        <v>17</v>
      </c>
      <c r="G183" s="154" t="s">
        <v>3232</v>
      </c>
      <c r="H183" s="154">
        <v>8</v>
      </c>
      <c r="I183" s="154">
        <v>25</v>
      </c>
      <c r="J183" s="154">
        <v>4</v>
      </c>
      <c r="K183" s="154">
        <v>372</v>
      </c>
      <c r="L183" s="154">
        <v>68</v>
      </c>
      <c r="M183" s="154">
        <v>17</v>
      </c>
      <c r="N183" s="154">
        <v>13</v>
      </c>
      <c r="O183" s="154" t="s">
        <v>3232</v>
      </c>
      <c r="P183" s="154">
        <v>15</v>
      </c>
      <c r="Q183" s="154">
        <v>12</v>
      </c>
      <c r="R183" s="154">
        <v>11</v>
      </c>
      <c r="S183" s="154">
        <v>366</v>
      </c>
      <c r="T183" s="154">
        <v>73</v>
      </c>
      <c r="U183" s="154">
        <v>15</v>
      </c>
      <c r="V183" s="154">
        <v>12</v>
      </c>
      <c r="W183" s="154" t="s">
        <v>3232</v>
      </c>
      <c r="X183" s="154">
        <v>15</v>
      </c>
      <c r="Y183" s="154">
        <v>13</v>
      </c>
      <c r="Z183" s="154">
        <v>16</v>
      </c>
      <c r="AA183" s="154">
        <v>382</v>
      </c>
      <c r="AB183" s="154">
        <v>71</v>
      </c>
      <c r="AC183" s="154">
        <v>16</v>
      </c>
      <c r="AD183" s="154">
        <v>9</v>
      </c>
      <c r="AE183" s="154" t="s">
        <v>3232</v>
      </c>
      <c r="AF183" s="154">
        <v>15</v>
      </c>
      <c r="AG183" s="154">
        <v>13</v>
      </c>
      <c r="AH183" s="154">
        <v>16</v>
      </c>
      <c r="AI183" s="154">
        <v>374</v>
      </c>
      <c r="AJ183" s="154">
        <v>78</v>
      </c>
      <c r="AK183" s="154">
        <v>25</v>
      </c>
      <c r="AL183" s="154">
        <v>9</v>
      </c>
      <c r="AM183" s="154" t="s">
        <v>3232</v>
      </c>
      <c r="AN183" s="154">
        <v>13</v>
      </c>
      <c r="AO183" s="154">
        <v>17</v>
      </c>
      <c r="AP183" s="154">
        <v>14</v>
      </c>
      <c r="AQ183" s="154">
        <v>342</v>
      </c>
      <c r="AR183" s="154">
        <v>82</v>
      </c>
      <c r="AS183" s="154">
        <v>21</v>
      </c>
      <c r="AT183" s="154">
        <v>13</v>
      </c>
      <c r="AU183" s="154" t="s">
        <v>3232</v>
      </c>
      <c r="AV183" s="154">
        <v>12</v>
      </c>
      <c r="AW183" s="154">
        <v>25</v>
      </c>
      <c r="AX183" s="154">
        <v>10</v>
      </c>
      <c r="AY183" s="154">
        <v>347</v>
      </c>
      <c r="AZ183" s="154">
        <v>77</v>
      </c>
      <c r="BA183" s="154">
        <v>13</v>
      </c>
      <c r="BB183" s="154">
        <v>9</v>
      </c>
      <c r="BC183" s="154" t="s">
        <v>3232</v>
      </c>
      <c r="BD183" s="154">
        <v>17</v>
      </c>
      <c r="BE183" s="154">
        <v>24</v>
      </c>
      <c r="BF183" s="154">
        <v>12</v>
      </c>
    </row>
    <row r="184" spans="1:58" ht="15" customHeight="1">
      <c r="A184" s="22" t="s">
        <v>1300</v>
      </c>
      <c r="B184" s="22" t="s">
        <v>1301</v>
      </c>
      <c r="C184" s="154">
        <v>257</v>
      </c>
      <c r="D184" s="154">
        <v>61</v>
      </c>
      <c r="E184" s="154">
        <v>12</v>
      </c>
      <c r="F184" s="154">
        <v>11</v>
      </c>
      <c r="G184" s="154" t="s">
        <v>3232</v>
      </c>
      <c r="H184" s="154">
        <v>8</v>
      </c>
      <c r="I184" s="154">
        <v>18</v>
      </c>
      <c r="J184" s="154">
        <v>10</v>
      </c>
      <c r="K184" s="154">
        <v>246</v>
      </c>
      <c r="L184" s="154">
        <v>59</v>
      </c>
      <c r="M184" s="154">
        <v>15</v>
      </c>
      <c r="N184" s="154">
        <v>14</v>
      </c>
      <c r="O184" s="154" t="s">
        <v>3232</v>
      </c>
      <c r="P184" s="154">
        <v>10</v>
      </c>
      <c r="Q184" s="154">
        <v>10</v>
      </c>
      <c r="R184" s="154">
        <v>9</v>
      </c>
      <c r="S184" s="154">
        <v>272</v>
      </c>
      <c r="T184" s="154">
        <v>60</v>
      </c>
      <c r="U184" s="154">
        <v>17</v>
      </c>
      <c r="V184" s="154">
        <v>14</v>
      </c>
      <c r="W184" s="154" t="s">
        <v>3232</v>
      </c>
      <c r="X184" s="154">
        <v>10</v>
      </c>
      <c r="Y184" s="154">
        <v>10</v>
      </c>
      <c r="Z184" s="154">
        <v>8</v>
      </c>
      <c r="AA184" s="154">
        <v>304</v>
      </c>
      <c r="AB184" s="154">
        <v>65</v>
      </c>
      <c r="AC184" s="154">
        <v>20</v>
      </c>
      <c r="AD184" s="154">
        <v>16</v>
      </c>
      <c r="AE184" s="154" t="s">
        <v>3232</v>
      </c>
      <c r="AF184" s="154">
        <v>8</v>
      </c>
      <c r="AG184" s="154">
        <v>13</v>
      </c>
      <c r="AH184" s="154">
        <v>8</v>
      </c>
      <c r="AI184" s="154">
        <v>274</v>
      </c>
      <c r="AJ184" s="154">
        <v>61</v>
      </c>
      <c r="AK184" s="154">
        <v>19</v>
      </c>
      <c r="AL184" s="154">
        <v>12</v>
      </c>
      <c r="AM184" s="154" t="s">
        <v>3232</v>
      </c>
      <c r="AN184" s="154">
        <v>6</v>
      </c>
      <c r="AO184" s="154">
        <v>14</v>
      </c>
      <c r="AP184" s="154">
        <v>10</v>
      </c>
      <c r="AQ184" s="154">
        <v>260</v>
      </c>
      <c r="AR184" s="154">
        <v>60</v>
      </c>
      <c r="AS184" s="154">
        <v>10</v>
      </c>
      <c r="AT184" s="154">
        <v>11</v>
      </c>
      <c r="AU184" s="154" t="s">
        <v>3232</v>
      </c>
      <c r="AV184" s="154">
        <v>8</v>
      </c>
      <c r="AW184" s="154">
        <v>21</v>
      </c>
      <c r="AX184" s="154">
        <v>10</v>
      </c>
      <c r="AY184" s="154">
        <v>224</v>
      </c>
      <c r="AZ184" s="154">
        <v>53</v>
      </c>
      <c r="BA184" s="154">
        <v>5</v>
      </c>
      <c r="BB184" s="154">
        <v>14</v>
      </c>
      <c r="BC184" s="154" t="s">
        <v>3232</v>
      </c>
      <c r="BD184" s="154">
        <v>12</v>
      </c>
      <c r="BE184" s="154">
        <v>14</v>
      </c>
      <c r="BF184" s="154">
        <v>8</v>
      </c>
    </row>
    <row r="185" spans="1:58" ht="15" customHeight="1">
      <c r="A185" s="22" t="s">
        <v>1302</v>
      </c>
      <c r="B185" s="22" t="s">
        <v>1303</v>
      </c>
      <c r="C185" s="154">
        <v>576</v>
      </c>
      <c r="D185" s="154">
        <v>101</v>
      </c>
      <c r="E185" s="154">
        <v>13</v>
      </c>
      <c r="F185" s="154">
        <v>30</v>
      </c>
      <c r="G185" s="154">
        <v>4</v>
      </c>
      <c r="H185" s="154">
        <v>20</v>
      </c>
      <c r="I185" s="154">
        <v>23</v>
      </c>
      <c r="J185" s="154">
        <v>11</v>
      </c>
      <c r="K185" s="154">
        <v>516</v>
      </c>
      <c r="L185" s="154">
        <v>90</v>
      </c>
      <c r="M185" s="154">
        <v>14</v>
      </c>
      <c r="N185" s="154">
        <v>19</v>
      </c>
      <c r="O185" s="154">
        <v>4</v>
      </c>
      <c r="P185" s="154">
        <v>20</v>
      </c>
      <c r="Q185" s="154">
        <v>22</v>
      </c>
      <c r="R185" s="154">
        <v>11</v>
      </c>
      <c r="S185" s="154">
        <v>485</v>
      </c>
      <c r="T185" s="154">
        <v>87</v>
      </c>
      <c r="U185" s="154">
        <v>20</v>
      </c>
      <c r="V185" s="154">
        <v>14</v>
      </c>
      <c r="W185" s="154">
        <v>3</v>
      </c>
      <c r="X185" s="154">
        <v>18</v>
      </c>
      <c r="Y185" s="154">
        <v>19</v>
      </c>
      <c r="Z185" s="154">
        <v>13</v>
      </c>
      <c r="AA185" s="154">
        <v>687</v>
      </c>
      <c r="AB185" s="154">
        <v>135</v>
      </c>
      <c r="AC185" s="154">
        <v>17</v>
      </c>
      <c r="AD185" s="154">
        <v>46</v>
      </c>
      <c r="AE185" s="154" t="s">
        <v>3232</v>
      </c>
      <c r="AF185" s="154">
        <v>31</v>
      </c>
      <c r="AG185" s="154">
        <v>24</v>
      </c>
      <c r="AH185" s="154">
        <v>16</v>
      </c>
      <c r="AI185" s="154">
        <v>643</v>
      </c>
      <c r="AJ185" s="154">
        <v>124</v>
      </c>
      <c r="AK185" s="154">
        <v>21</v>
      </c>
      <c r="AL185" s="154">
        <v>37</v>
      </c>
      <c r="AM185" s="154" t="s">
        <v>3232</v>
      </c>
      <c r="AN185" s="154">
        <v>25</v>
      </c>
      <c r="AO185" s="154">
        <v>24</v>
      </c>
      <c r="AP185" s="154">
        <v>17</v>
      </c>
      <c r="AQ185" s="154">
        <v>564</v>
      </c>
      <c r="AR185" s="154">
        <v>127</v>
      </c>
      <c r="AS185" s="154">
        <v>24</v>
      </c>
      <c r="AT185" s="154">
        <v>29</v>
      </c>
      <c r="AU185" s="154">
        <v>4</v>
      </c>
      <c r="AV185" s="154">
        <v>32</v>
      </c>
      <c r="AW185" s="154">
        <v>21</v>
      </c>
      <c r="AX185" s="154">
        <v>17</v>
      </c>
      <c r="AY185" s="154">
        <v>508</v>
      </c>
      <c r="AZ185" s="154">
        <v>114</v>
      </c>
      <c r="BA185" s="154">
        <v>20</v>
      </c>
      <c r="BB185" s="154">
        <v>25</v>
      </c>
      <c r="BC185" s="154">
        <v>4</v>
      </c>
      <c r="BD185" s="154">
        <v>29</v>
      </c>
      <c r="BE185" s="154">
        <v>22</v>
      </c>
      <c r="BF185" s="154">
        <v>14</v>
      </c>
    </row>
    <row r="186" spans="1:58" ht="15" customHeight="1">
      <c r="A186" s="22" t="s">
        <v>1304</v>
      </c>
      <c r="B186" s="22" t="s">
        <v>1305</v>
      </c>
      <c r="C186" s="154">
        <v>547</v>
      </c>
      <c r="D186" s="154">
        <v>117</v>
      </c>
      <c r="E186" s="154">
        <v>27</v>
      </c>
      <c r="F186" s="154">
        <v>34</v>
      </c>
      <c r="G186" s="154">
        <v>5</v>
      </c>
      <c r="H186" s="154">
        <v>30</v>
      </c>
      <c r="I186" s="154">
        <v>11</v>
      </c>
      <c r="J186" s="154">
        <v>10</v>
      </c>
      <c r="K186" s="154">
        <v>531</v>
      </c>
      <c r="L186" s="154">
        <v>123</v>
      </c>
      <c r="M186" s="154">
        <v>28</v>
      </c>
      <c r="N186" s="154">
        <v>38</v>
      </c>
      <c r="O186" s="154">
        <v>5</v>
      </c>
      <c r="P186" s="154">
        <v>28</v>
      </c>
      <c r="Q186" s="154">
        <v>10</v>
      </c>
      <c r="R186" s="154">
        <v>14</v>
      </c>
      <c r="S186" s="154">
        <v>517</v>
      </c>
      <c r="T186" s="154">
        <v>111</v>
      </c>
      <c r="U186" s="154">
        <v>22</v>
      </c>
      <c r="V186" s="154">
        <v>34</v>
      </c>
      <c r="W186" s="154" t="s">
        <v>3232</v>
      </c>
      <c r="X186" s="154">
        <v>26</v>
      </c>
      <c r="Y186" s="154">
        <v>15</v>
      </c>
      <c r="Z186" s="154">
        <v>12</v>
      </c>
      <c r="AA186" s="154">
        <v>476</v>
      </c>
      <c r="AB186" s="154">
        <v>102</v>
      </c>
      <c r="AC186" s="154">
        <v>23</v>
      </c>
      <c r="AD186" s="154">
        <v>33</v>
      </c>
      <c r="AE186" s="154" t="s">
        <v>3232</v>
      </c>
      <c r="AF186" s="154">
        <v>30</v>
      </c>
      <c r="AG186" s="154">
        <v>11</v>
      </c>
      <c r="AH186" s="154">
        <v>5</v>
      </c>
      <c r="AI186" s="154">
        <v>420</v>
      </c>
      <c r="AJ186" s="154">
        <v>94</v>
      </c>
      <c r="AK186" s="154">
        <v>19</v>
      </c>
      <c r="AL186" s="154">
        <v>27</v>
      </c>
      <c r="AM186" s="154" t="s">
        <v>3232</v>
      </c>
      <c r="AN186" s="154">
        <v>35</v>
      </c>
      <c r="AO186" s="154">
        <v>9</v>
      </c>
      <c r="AP186" s="154">
        <v>4</v>
      </c>
      <c r="AQ186" s="154">
        <v>350</v>
      </c>
      <c r="AR186" s="154">
        <v>64</v>
      </c>
      <c r="AS186" s="154">
        <v>7</v>
      </c>
      <c r="AT186" s="154">
        <v>16</v>
      </c>
      <c r="AU186" s="154" t="s">
        <v>3232</v>
      </c>
      <c r="AV186" s="154">
        <v>24</v>
      </c>
      <c r="AW186" s="154">
        <v>12</v>
      </c>
      <c r="AX186" s="154">
        <v>5</v>
      </c>
      <c r="AY186" s="154">
        <v>289</v>
      </c>
      <c r="AZ186" s="154">
        <v>55</v>
      </c>
      <c r="BA186" s="154">
        <v>9</v>
      </c>
      <c r="BB186" s="154">
        <v>13</v>
      </c>
      <c r="BC186" s="154" t="s">
        <v>3232</v>
      </c>
      <c r="BD186" s="154">
        <v>18</v>
      </c>
      <c r="BE186" s="154">
        <v>13</v>
      </c>
      <c r="BF186" s="154" t="s">
        <v>3232</v>
      </c>
    </row>
    <row r="187" spans="1:58" ht="15" customHeight="1">
      <c r="A187" s="22" t="s">
        <v>1306</v>
      </c>
      <c r="B187" s="22" t="s">
        <v>1307</v>
      </c>
      <c r="C187" s="154">
        <v>297</v>
      </c>
      <c r="D187" s="154">
        <v>61</v>
      </c>
      <c r="E187" s="154">
        <v>13</v>
      </c>
      <c r="F187" s="154">
        <v>17</v>
      </c>
      <c r="G187" s="154" t="s">
        <v>3232</v>
      </c>
      <c r="H187" s="154">
        <v>10</v>
      </c>
      <c r="I187" s="154">
        <v>13</v>
      </c>
      <c r="J187" s="154">
        <v>8</v>
      </c>
      <c r="K187" s="154">
        <v>287</v>
      </c>
      <c r="L187" s="154">
        <v>62</v>
      </c>
      <c r="M187" s="154">
        <v>15</v>
      </c>
      <c r="N187" s="154">
        <v>15</v>
      </c>
      <c r="O187" s="154" t="s">
        <v>3232</v>
      </c>
      <c r="P187" s="154">
        <v>11</v>
      </c>
      <c r="Q187" s="154">
        <v>18</v>
      </c>
      <c r="R187" s="154">
        <v>3</v>
      </c>
      <c r="S187" s="154">
        <v>275</v>
      </c>
      <c r="T187" s="154">
        <v>52</v>
      </c>
      <c r="U187" s="154">
        <v>13</v>
      </c>
      <c r="V187" s="154">
        <v>10</v>
      </c>
      <c r="W187" s="154" t="s">
        <v>3232</v>
      </c>
      <c r="X187" s="154">
        <v>6</v>
      </c>
      <c r="Y187" s="154">
        <v>21</v>
      </c>
      <c r="Z187" s="154" t="s">
        <v>3232</v>
      </c>
      <c r="AA187" s="154">
        <v>301</v>
      </c>
      <c r="AB187" s="154">
        <v>50</v>
      </c>
      <c r="AC187" s="154">
        <v>7</v>
      </c>
      <c r="AD187" s="154">
        <v>9</v>
      </c>
      <c r="AE187" s="154" t="s">
        <v>3232</v>
      </c>
      <c r="AF187" s="154">
        <v>11</v>
      </c>
      <c r="AG187" s="154">
        <v>17</v>
      </c>
      <c r="AH187" s="154">
        <v>5</v>
      </c>
      <c r="AI187" s="154">
        <v>287</v>
      </c>
      <c r="AJ187" s="154">
        <v>55</v>
      </c>
      <c r="AK187" s="154">
        <v>6</v>
      </c>
      <c r="AL187" s="154">
        <v>11</v>
      </c>
      <c r="AM187" s="154" t="s">
        <v>3232</v>
      </c>
      <c r="AN187" s="154">
        <v>10</v>
      </c>
      <c r="AO187" s="154">
        <v>16</v>
      </c>
      <c r="AP187" s="154">
        <v>11</v>
      </c>
      <c r="AQ187" s="154">
        <v>286</v>
      </c>
      <c r="AR187" s="154">
        <v>52</v>
      </c>
      <c r="AS187" s="154">
        <v>11</v>
      </c>
      <c r="AT187" s="154">
        <v>10</v>
      </c>
      <c r="AU187" s="154" t="s">
        <v>3232</v>
      </c>
      <c r="AV187" s="154">
        <v>6</v>
      </c>
      <c r="AW187" s="154">
        <v>16</v>
      </c>
      <c r="AX187" s="154">
        <v>8</v>
      </c>
      <c r="AY187" s="154">
        <v>259</v>
      </c>
      <c r="AZ187" s="154">
        <v>58</v>
      </c>
      <c r="BA187" s="154">
        <v>11</v>
      </c>
      <c r="BB187" s="154">
        <v>9</v>
      </c>
      <c r="BC187" s="154" t="s">
        <v>3232</v>
      </c>
      <c r="BD187" s="154">
        <v>8</v>
      </c>
      <c r="BE187" s="154">
        <v>17</v>
      </c>
      <c r="BF187" s="154">
        <v>13</v>
      </c>
    </row>
    <row r="188" spans="1:58" ht="15" customHeight="1">
      <c r="A188" s="22" t="s">
        <v>1308</v>
      </c>
      <c r="B188" s="22" t="s">
        <v>1309</v>
      </c>
      <c r="C188" s="154">
        <v>757</v>
      </c>
      <c r="D188" s="154">
        <v>156</v>
      </c>
      <c r="E188" s="154">
        <v>26</v>
      </c>
      <c r="F188" s="154">
        <v>40</v>
      </c>
      <c r="G188" s="154" t="s">
        <v>3232</v>
      </c>
      <c r="H188" s="154">
        <v>42</v>
      </c>
      <c r="I188" s="154">
        <v>28</v>
      </c>
      <c r="J188" s="154">
        <v>20</v>
      </c>
      <c r="K188" s="154">
        <v>729</v>
      </c>
      <c r="L188" s="154">
        <v>141</v>
      </c>
      <c r="M188" s="154">
        <v>14</v>
      </c>
      <c r="N188" s="154">
        <v>40</v>
      </c>
      <c r="O188" s="154" t="s">
        <v>3232</v>
      </c>
      <c r="P188" s="154">
        <v>38</v>
      </c>
      <c r="Q188" s="154">
        <v>26</v>
      </c>
      <c r="R188" s="154">
        <v>21</v>
      </c>
      <c r="S188" s="154">
        <v>706</v>
      </c>
      <c r="T188" s="154">
        <v>144</v>
      </c>
      <c r="U188" s="154">
        <v>17</v>
      </c>
      <c r="V188" s="154">
        <v>45</v>
      </c>
      <c r="W188" s="154">
        <v>3</v>
      </c>
      <c r="X188" s="154">
        <v>35</v>
      </c>
      <c r="Y188" s="154">
        <v>27</v>
      </c>
      <c r="Z188" s="154">
        <v>17</v>
      </c>
      <c r="AA188" s="154">
        <v>492</v>
      </c>
      <c r="AB188" s="154">
        <v>88</v>
      </c>
      <c r="AC188" s="154">
        <v>20</v>
      </c>
      <c r="AD188" s="154">
        <v>17</v>
      </c>
      <c r="AE188" s="154" t="s">
        <v>3232</v>
      </c>
      <c r="AF188" s="154">
        <v>23</v>
      </c>
      <c r="AG188" s="154">
        <v>16</v>
      </c>
      <c r="AH188" s="154">
        <v>11</v>
      </c>
      <c r="AI188" s="154">
        <v>447</v>
      </c>
      <c r="AJ188" s="154">
        <v>85</v>
      </c>
      <c r="AK188" s="154">
        <v>16</v>
      </c>
      <c r="AL188" s="154">
        <v>19</v>
      </c>
      <c r="AM188" s="154" t="s">
        <v>3232</v>
      </c>
      <c r="AN188" s="154">
        <v>24</v>
      </c>
      <c r="AO188" s="154">
        <v>11</v>
      </c>
      <c r="AP188" s="154">
        <v>13</v>
      </c>
      <c r="AQ188" s="154">
        <v>442</v>
      </c>
      <c r="AR188" s="154">
        <v>87</v>
      </c>
      <c r="AS188" s="154">
        <v>18</v>
      </c>
      <c r="AT188" s="154">
        <v>17</v>
      </c>
      <c r="AU188" s="154">
        <v>3</v>
      </c>
      <c r="AV188" s="154">
        <v>22</v>
      </c>
      <c r="AW188" s="154">
        <v>15</v>
      </c>
      <c r="AX188" s="154">
        <v>12</v>
      </c>
      <c r="AY188" s="154">
        <v>431</v>
      </c>
      <c r="AZ188" s="154">
        <v>94</v>
      </c>
      <c r="BA188" s="154">
        <v>17</v>
      </c>
      <c r="BB188" s="154">
        <v>14</v>
      </c>
      <c r="BC188" s="154">
        <v>3</v>
      </c>
      <c r="BD188" s="154">
        <v>25</v>
      </c>
      <c r="BE188" s="154">
        <v>21</v>
      </c>
      <c r="BF188" s="154">
        <v>14</v>
      </c>
    </row>
    <row r="189" spans="1:58" ht="30" customHeight="1">
      <c r="A189" s="22" t="s">
        <v>814</v>
      </c>
      <c r="B189" s="22" t="s">
        <v>815</v>
      </c>
      <c r="C189" s="154">
        <v>31402</v>
      </c>
      <c r="D189" s="154">
        <v>7615</v>
      </c>
      <c r="E189" s="154">
        <v>2369</v>
      </c>
      <c r="F189" s="154">
        <v>2295</v>
      </c>
      <c r="G189" s="154">
        <v>148</v>
      </c>
      <c r="H189" s="154">
        <v>1281</v>
      </c>
      <c r="I189" s="154">
        <v>644</v>
      </c>
      <c r="J189" s="154">
        <v>878</v>
      </c>
      <c r="K189" s="154">
        <v>29735</v>
      </c>
      <c r="L189" s="154">
        <v>7069</v>
      </c>
      <c r="M189" s="154">
        <v>2194</v>
      </c>
      <c r="N189" s="154">
        <v>2110</v>
      </c>
      <c r="O189" s="154">
        <v>146</v>
      </c>
      <c r="P189" s="154">
        <v>1209</v>
      </c>
      <c r="Q189" s="154">
        <v>573</v>
      </c>
      <c r="R189" s="154">
        <v>837</v>
      </c>
      <c r="S189" s="154">
        <v>28204</v>
      </c>
      <c r="T189" s="154">
        <v>6609</v>
      </c>
      <c r="U189" s="154">
        <v>2085</v>
      </c>
      <c r="V189" s="154">
        <v>1936</v>
      </c>
      <c r="W189" s="154">
        <v>142</v>
      </c>
      <c r="X189" s="154">
        <v>1114</v>
      </c>
      <c r="Y189" s="154">
        <v>514</v>
      </c>
      <c r="Z189" s="154">
        <v>818</v>
      </c>
      <c r="AA189" s="154">
        <v>26811</v>
      </c>
      <c r="AB189" s="154">
        <v>6187</v>
      </c>
      <c r="AC189" s="154">
        <v>1893</v>
      </c>
      <c r="AD189" s="154">
        <v>1791</v>
      </c>
      <c r="AE189" s="154">
        <v>129</v>
      </c>
      <c r="AF189" s="154">
        <v>1090</v>
      </c>
      <c r="AG189" s="154">
        <v>463</v>
      </c>
      <c r="AH189" s="154">
        <v>821</v>
      </c>
      <c r="AI189" s="154">
        <v>23052</v>
      </c>
      <c r="AJ189" s="154">
        <v>5106</v>
      </c>
      <c r="AK189" s="154">
        <v>1532</v>
      </c>
      <c r="AL189" s="154">
        <v>1422</v>
      </c>
      <c r="AM189" s="154">
        <v>103</v>
      </c>
      <c r="AN189" s="154">
        <v>927</v>
      </c>
      <c r="AO189" s="154">
        <v>436</v>
      </c>
      <c r="AP189" s="154">
        <v>686</v>
      </c>
      <c r="AQ189" s="154">
        <v>20007</v>
      </c>
      <c r="AR189" s="154">
        <v>4291</v>
      </c>
      <c r="AS189" s="154">
        <v>1304</v>
      </c>
      <c r="AT189" s="154">
        <v>1092</v>
      </c>
      <c r="AU189" s="154">
        <v>83</v>
      </c>
      <c r="AV189" s="154">
        <v>782</v>
      </c>
      <c r="AW189" s="154">
        <v>423</v>
      </c>
      <c r="AX189" s="154">
        <v>607</v>
      </c>
      <c r="AY189" s="154">
        <v>17808</v>
      </c>
      <c r="AZ189" s="154">
        <v>3790</v>
      </c>
      <c r="BA189" s="154">
        <v>1208</v>
      </c>
      <c r="BB189" s="154">
        <v>892</v>
      </c>
      <c r="BC189" s="154">
        <v>75</v>
      </c>
      <c r="BD189" s="154">
        <v>648</v>
      </c>
      <c r="BE189" s="154">
        <v>419</v>
      </c>
      <c r="BF189" s="154">
        <v>548</v>
      </c>
    </row>
    <row r="190" spans="1:58" ht="30" customHeight="1">
      <c r="A190" s="22" t="s">
        <v>816</v>
      </c>
      <c r="B190" s="22" t="s">
        <v>817</v>
      </c>
      <c r="C190" s="154">
        <v>932</v>
      </c>
      <c r="D190" s="154">
        <v>278</v>
      </c>
      <c r="E190" s="154">
        <v>90</v>
      </c>
      <c r="F190" s="154">
        <v>71</v>
      </c>
      <c r="G190" s="154">
        <v>18</v>
      </c>
      <c r="H190" s="154">
        <v>48</v>
      </c>
      <c r="I190" s="154">
        <v>17</v>
      </c>
      <c r="J190" s="154">
        <v>34</v>
      </c>
      <c r="K190" s="154">
        <v>906</v>
      </c>
      <c r="L190" s="154">
        <v>273</v>
      </c>
      <c r="M190" s="154">
        <v>113</v>
      </c>
      <c r="N190" s="154">
        <v>62</v>
      </c>
      <c r="O190" s="154">
        <v>13</v>
      </c>
      <c r="P190" s="154">
        <v>46</v>
      </c>
      <c r="Q190" s="154">
        <v>15</v>
      </c>
      <c r="R190" s="154">
        <v>24</v>
      </c>
      <c r="S190" s="154">
        <v>832</v>
      </c>
      <c r="T190" s="154">
        <v>240</v>
      </c>
      <c r="U190" s="154">
        <v>97</v>
      </c>
      <c r="V190" s="154">
        <v>52</v>
      </c>
      <c r="W190" s="154">
        <v>8</v>
      </c>
      <c r="X190" s="154">
        <v>47</v>
      </c>
      <c r="Y190" s="154">
        <v>10</v>
      </c>
      <c r="Z190" s="154">
        <v>26</v>
      </c>
      <c r="AA190" s="154">
        <v>774</v>
      </c>
      <c r="AB190" s="154">
        <v>224</v>
      </c>
      <c r="AC190" s="154">
        <v>87</v>
      </c>
      <c r="AD190" s="154">
        <v>46</v>
      </c>
      <c r="AE190" s="154">
        <v>8</v>
      </c>
      <c r="AF190" s="154">
        <v>49</v>
      </c>
      <c r="AG190" s="154">
        <v>8</v>
      </c>
      <c r="AH190" s="154">
        <v>26</v>
      </c>
      <c r="AI190" s="154">
        <v>631</v>
      </c>
      <c r="AJ190" s="154">
        <v>181</v>
      </c>
      <c r="AK190" s="154">
        <v>62</v>
      </c>
      <c r="AL190" s="154">
        <v>34</v>
      </c>
      <c r="AM190" s="154">
        <v>6</v>
      </c>
      <c r="AN190" s="154">
        <v>41</v>
      </c>
      <c r="AO190" s="154">
        <v>9</v>
      </c>
      <c r="AP190" s="154">
        <v>29</v>
      </c>
      <c r="AQ190" s="154">
        <v>491</v>
      </c>
      <c r="AR190" s="154">
        <v>143</v>
      </c>
      <c r="AS190" s="154">
        <v>47</v>
      </c>
      <c r="AT190" s="154">
        <v>25</v>
      </c>
      <c r="AU190" s="154">
        <v>4</v>
      </c>
      <c r="AV190" s="154">
        <v>30</v>
      </c>
      <c r="AW190" s="154">
        <v>12</v>
      </c>
      <c r="AX190" s="154">
        <v>25</v>
      </c>
      <c r="AY190" s="154">
        <v>399</v>
      </c>
      <c r="AZ190" s="154">
        <v>109</v>
      </c>
      <c r="BA190" s="154">
        <v>34</v>
      </c>
      <c r="BB190" s="154">
        <v>21</v>
      </c>
      <c r="BC190" s="154">
        <v>3</v>
      </c>
      <c r="BD190" s="154">
        <v>23</v>
      </c>
      <c r="BE190" s="154">
        <v>10</v>
      </c>
      <c r="BF190" s="154">
        <v>18</v>
      </c>
    </row>
    <row r="191" spans="1:58" ht="15" customHeight="1">
      <c r="A191" s="22" t="s">
        <v>818</v>
      </c>
      <c r="B191" s="22" t="s">
        <v>819</v>
      </c>
      <c r="C191" s="154">
        <v>17</v>
      </c>
      <c r="D191" s="154">
        <v>5</v>
      </c>
      <c r="E191" s="154" t="s">
        <v>3232</v>
      </c>
      <c r="F191" s="154" t="s">
        <v>3232</v>
      </c>
      <c r="G191" s="154" t="s">
        <v>3232</v>
      </c>
      <c r="H191" s="154" t="s">
        <v>3232</v>
      </c>
      <c r="I191" s="154" t="s">
        <v>3232</v>
      </c>
      <c r="J191" s="154" t="s">
        <v>3232</v>
      </c>
      <c r="K191" s="154">
        <v>14</v>
      </c>
      <c r="L191" s="154">
        <v>3</v>
      </c>
      <c r="M191" s="154" t="s">
        <v>3232</v>
      </c>
      <c r="N191" s="154" t="s">
        <v>3232</v>
      </c>
      <c r="O191" s="154" t="s">
        <v>3232</v>
      </c>
      <c r="P191" s="154" t="s">
        <v>3232</v>
      </c>
      <c r="Q191" s="154" t="s">
        <v>3232</v>
      </c>
      <c r="R191" s="154" t="s">
        <v>3232</v>
      </c>
      <c r="S191" s="154">
        <v>18</v>
      </c>
      <c r="T191" s="154">
        <v>6</v>
      </c>
      <c r="U191" s="154" t="s">
        <v>3232</v>
      </c>
      <c r="V191" s="154" t="s">
        <v>3232</v>
      </c>
      <c r="W191" s="154" t="s">
        <v>3232</v>
      </c>
      <c r="X191" s="154" t="s">
        <v>3232</v>
      </c>
      <c r="Y191" s="154" t="s">
        <v>3232</v>
      </c>
      <c r="Z191" s="154" t="s">
        <v>3232</v>
      </c>
      <c r="AA191" s="154">
        <v>24</v>
      </c>
      <c r="AB191" s="154">
        <v>6</v>
      </c>
      <c r="AC191" s="154" t="s">
        <v>3232</v>
      </c>
      <c r="AD191" s="154" t="s">
        <v>3232</v>
      </c>
      <c r="AE191" s="154" t="s">
        <v>3232</v>
      </c>
      <c r="AF191" s="154" t="s">
        <v>3232</v>
      </c>
      <c r="AG191" s="154" t="s">
        <v>3232</v>
      </c>
      <c r="AH191" s="154" t="s">
        <v>3232</v>
      </c>
      <c r="AI191" s="154">
        <v>12</v>
      </c>
      <c r="AJ191" s="154" t="s">
        <v>3232</v>
      </c>
      <c r="AK191" s="154" t="s">
        <v>3232</v>
      </c>
      <c r="AL191" s="154" t="s">
        <v>3232</v>
      </c>
      <c r="AM191" s="154" t="s">
        <v>3232</v>
      </c>
      <c r="AN191" s="154" t="s">
        <v>3232</v>
      </c>
      <c r="AO191" s="154" t="s">
        <v>3232</v>
      </c>
      <c r="AP191" s="154" t="s">
        <v>3232</v>
      </c>
      <c r="AQ191" s="154">
        <v>15</v>
      </c>
      <c r="AR191" s="154" t="s">
        <v>3232</v>
      </c>
      <c r="AS191" s="154" t="s">
        <v>3232</v>
      </c>
      <c r="AT191" s="154" t="s">
        <v>3232</v>
      </c>
      <c r="AU191" s="154" t="s">
        <v>3232</v>
      </c>
      <c r="AV191" s="154" t="s">
        <v>3232</v>
      </c>
      <c r="AW191" s="154" t="s">
        <v>3232</v>
      </c>
      <c r="AX191" s="154" t="s">
        <v>3232</v>
      </c>
      <c r="AY191" s="154">
        <v>16</v>
      </c>
      <c r="AZ191" s="154" t="s">
        <v>3232</v>
      </c>
      <c r="BA191" s="154" t="s">
        <v>3232</v>
      </c>
      <c r="BB191" s="154" t="s">
        <v>3232</v>
      </c>
      <c r="BC191" s="154" t="s">
        <v>3232</v>
      </c>
      <c r="BD191" s="154" t="s">
        <v>3232</v>
      </c>
      <c r="BE191" s="154" t="s">
        <v>3232</v>
      </c>
      <c r="BF191" s="154" t="s">
        <v>3232</v>
      </c>
    </row>
    <row r="192" spans="1:58" ht="15" customHeight="1">
      <c r="A192" s="22" t="s">
        <v>820</v>
      </c>
      <c r="B192" s="22" t="s">
        <v>821</v>
      </c>
      <c r="C192" s="154">
        <v>1048</v>
      </c>
      <c r="D192" s="154">
        <v>294</v>
      </c>
      <c r="E192" s="154">
        <v>104</v>
      </c>
      <c r="F192" s="154">
        <v>67</v>
      </c>
      <c r="G192" s="154" t="s">
        <v>3232</v>
      </c>
      <c r="H192" s="154">
        <v>71</v>
      </c>
      <c r="I192" s="154">
        <v>10</v>
      </c>
      <c r="J192" s="154">
        <v>40</v>
      </c>
      <c r="K192" s="154">
        <v>1007</v>
      </c>
      <c r="L192" s="154">
        <v>275</v>
      </c>
      <c r="M192" s="154">
        <v>90</v>
      </c>
      <c r="N192" s="154">
        <v>74</v>
      </c>
      <c r="O192" s="154">
        <v>9</v>
      </c>
      <c r="P192" s="154">
        <v>63</v>
      </c>
      <c r="Q192" s="154">
        <v>10</v>
      </c>
      <c r="R192" s="154">
        <v>29</v>
      </c>
      <c r="S192" s="154">
        <v>953</v>
      </c>
      <c r="T192" s="154">
        <v>259</v>
      </c>
      <c r="U192" s="154">
        <v>86</v>
      </c>
      <c r="V192" s="154">
        <v>78</v>
      </c>
      <c r="W192" s="154">
        <v>11</v>
      </c>
      <c r="X192" s="154">
        <v>52</v>
      </c>
      <c r="Y192" s="154">
        <v>12</v>
      </c>
      <c r="Z192" s="154">
        <v>20</v>
      </c>
      <c r="AA192" s="154">
        <v>886</v>
      </c>
      <c r="AB192" s="154">
        <v>237</v>
      </c>
      <c r="AC192" s="154">
        <v>88</v>
      </c>
      <c r="AD192" s="154">
        <v>64</v>
      </c>
      <c r="AE192" s="154">
        <v>10</v>
      </c>
      <c r="AF192" s="154">
        <v>46</v>
      </c>
      <c r="AG192" s="154">
        <v>13</v>
      </c>
      <c r="AH192" s="154">
        <v>16</v>
      </c>
      <c r="AI192" s="154">
        <v>737</v>
      </c>
      <c r="AJ192" s="154">
        <v>179</v>
      </c>
      <c r="AK192" s="154">
        <v>62</v>
      </c>
      <c r="AL192" s="154">
        <v>52</v>
      </c>
      <c r="AM192" s="154">
        <v>7</v>
      </c>
      <c r="AN192" s="154">
        <v>37</v>
      </c>
      <c r="AO192" s="154">
        <v>6</v>
      </c>
      <c r="AP192" s="154">
        <v>15</v>
      </c>
      <c r="AQ192" s="154">
        <v>532</v>
      </c>
      <c r="AR192" s="154">
        <v>120</v>
      </c>
      <c r="AS192" s="154">
        <v>45</v>
      </c>
      <c r="AT192" s="154">
        <v>27</v>
      </c>
      <c r="AU192" s="154" t="s">
        <v>3232</v>
      </c>
      <c r="AV192" s="154">
        <v>32</v>
      </c>
      <c r="AW192" s="154" t="s">
        <v>3232</v>
      </c>
      <c r="AX192" s="154">
        <v>13</v>
      </c>
      <c r="AY192" s="154">
        <v>422</v>
      </c>
      <c r="AZ192" s="154">
        <v>80</v>
      </c>
      <c r="BA192" s="154">
        <v>37</v>
      </c>
      <c r="BB192" s="154">
        <v>10</v>
      </c>
      <c r="BC192" s="154" t="s">
        <v>3232</v>
      </c>
      <c r="BD192" s="154">
        <v>16</v>
      </c>
      <c r="BE192" s="154" t="s">
        <v>3232</v>
      </c>
      <c r="BF192" s="154">
        <v>14</v>
      </c>
    </row>
    <row r="193" spans="1:58" ht="15" customHeight="1">
      <c r="A193" s="22" t="s">
        <v>822</v>
      </c>
      <c r="B193" s="22" t="s">
        <v>823</v>
      </c>
      <c r="C193" s="154">
        <v>939</v>
      </c>
      <c r="D193" s="154">
        <v>211</v>
      </c>
      <c r="E193" s="154">
        <v>76</v>
      </c>
      <c r="F193" s="154">
        <v>54</v>
      </c>
      <c r="G193" s="154">
        <v>6</v>
      </c>
      <c r="H193" s="154">
        <v>34</v>
      </c>
      <c r="I193" s="154">
        <v>16</v>
      </c>
      <c r="J193" s="154">
        <v>25</v>
      </c>
      <c r="K193" s="154">
        <v>811</v>
      </c>
      <c r="L193" s="154">
        <v>197</v>
      </c>
      <c r="M193" s="154">
        <v>69</v>
      </c>
      <c r="N193" s="154">
        <v>52</v>
      </c>
      <c r="O193" s="154">
        <v>11</v>
      </c>
      <c r="P193" s="154">
        <v>31</v>
      </c>
      <c r="Q193" s="154">
        <v>13</v>
      </c>
      <c r="R193" s="154">
        <v>21</v>
      </c>
      <c r="S193" s="154">
        <v>739</v>
      </c>
      <c r="T193" s="154">
        <v>169</v>
      </c>
      <c r="U193" s="154">
        <v>60</v>
      </c>
      <c r="V193" s="154">
        <v>40</v>
      </c>
      <c r="W193" s="154">
        <v>14</v>
      </c>
      <c r="X193" s="154">
        <v>25</v>
      </c>
      <c r="Y193" s="154">
        <v>5</v>
      </c>
      <c r="Z193" s="154">
        <v>25</v>
      </c>
      <c r="AA193" s="154">
        <v>705</v>
      </c>
      <c r="AB193" s="154">
        <v>162</v>
      </c>
      <c r="AC193" s="154">
        <v>64</v>
      </c>
      <c r="AD193" s="154">
        <v>38</v>
      </c>
      <c r="AE193" s="154">
        <v>9</v>
      </c>
      <c r="AF193" s="154">
        <v>21</v>
      </c>
      <c r="AG193" s="154">
        <v>4</v>
      </c>
      <c r="AH193" s="154">
        <v>26</v>
      </c>
      <c r="AI193" s="154">
        <v>573</v>
      </c>
      <c r="AJ193" s="154">
        <v>133</v>
      </c>
      <c r="AK193" s="154">
        <v>48</v>
      </c>
      <c r="AL193" s="154">
        <v>27</v>
      </c>
      <c r="AM193" s="154">
        <v>5</v>
      </c>
      <c r="AN193" s="154">
        <v>20</v>
      </c>
      <c r="AO193" s="154">
        <v>6</v>
      </c>
      <c r="AP193" s="154">
        <v>27</v>
      </c>
      <c r="AQ193" s="154">
        <v>475</v>
      </c>
      <c r="AR193" s="154">
        <v>107</v>
      </c>
      <c r="AS193" s="154">
        <v>39</v>
      </c>
      <c r="AT193" s="154">
        <v>19</v>
      </c>
      <c r="AU193" s="154">
        <v>6</v>
      </c>
      <c r="AV193" s="154">
        <v>14</v>
      </c>
      <c r="AW193" s="154">
        <v>12</v>
      </c>
      <c r="AX193" s="154">
        <v>17</v>
      </c>
      <c r="AY193" s="154">
        <v>434</v>
      </c>
      <c r="AZ193" s="154">
        <v>103</v>
      </c>
      <c r="BA193" s="154">
        <v>40</v>
      </c>
      <c r="BB193" s="154">
        <v>14</v>
      </c>
      <c r="BC193" s="154">
        <v>7</v>
      </c>
      <c r="BD193" s="154">
        <v>15</v>
      </c>
      <c r="BE193" s="154">
        <v>12</v>
      </c>
      <c r="BF193" s="154">
        <v>15</v>
      </c>
    </row>
    <row r="194" spans="1:58" ht="15" customHeight="1">
      <c r="A194" s="22" t="s">
        <v>824</v>
      </c>
      <c r="B194" s="22" t="s">
        <v>825</v>
      </c>
      <c r="C194" s="154">
        <v>1049</v>
      </c>
      <c r="D194" s="154">
        <v>274</v>
      </c>
      <c r="E194" s="154">
        <v>89</v>
      </c>
      <c r="F194" s="154">
        <v>77</v>
      </c>
      <c r="G194" s="154">
        <v>6</v>
      </c>
      <c r="H194" s="154">
        <v>47</v>
      </c>
      <c r="I194" s="154">
        <v>23</v>
      </c>
      <c r="J194" s="154">
        <v>32</v>
      </c>
      <c r="K194" s="154">
        <v>1039</v>
      </c>
      <c r="L194" s="154">
        <v>260</v>
      </c>
      <c r="M194" s="154">
        <v>70</v>
      </c>
      <c r="N194" s="154">
        <v>69</v>
      </c>
      <c r="O194" s="154">
        <v>5</v>
      </c>
      <c r="P194" s="154">
        <v>48</v>
      </c>
      <c r="Q194" s="154">
        <v>23</v>
      </c>
      <c r="R194" s="154">
        <v>45</v>
      </c>
      <c r="S194" s="154">
        <v>1052</v>
      </c>
      <c r="T194" s="154">
        <v>289</v>
      </c>
      <c r="U194" s="154">
        <v>90</v>
      </c>
      <c r="V194" s="154">
        <v>77</v>
      </c>
      <c r="W194" s="154">
        <v>4</v>
      </c>
      <c r="X194" s="154">
        <v>51</v>
      </c>
      <c r="Y194" s="154">
        <v>27</v>
      </c>
      <c r="Z194" s="154">
        <v>40</v>
      </c>
      <c r="AA194" s="154">
        <v>979</v>
      </c>
      <c r="AB194" s="154">
        <v>266</v>
      </c>
      <c r="AC194" s="154">
        <v>86</v>
      </c>
      <c r="AD194" s="154">
        <v>72</v>
      </c>
      <c r="AE194" s="154" t="s">
        <v>3232</v>
      </c>
      <c r="AF194" s="154">
        <v>53</v>
      </c>
      <c r="AG194" s="154">
        <v>23</v>
      </c>
      <c r="AH194" s="154">
        <v>30</v>
      </c>
      <c r="AI194" s="154">
        <v>778</v>
      </c>
      <c r="AJ194" s="154">
        <v>174</v>
      </c>
      <c r="AK194" s="154">
        <v>58</v>
      </c>
      <c r="AL194" s="154">
        <v>47</v>
      </c>
      <c r="AM194" s="154" t="s">
        <v>3232</v>
      </c>
      <c r="AN194" s="154">
        <v>33</v>
      </c>
      <c r="AO194" s="154">
        <v>17</v>
      </c>
      <c r="AP194" s="154">
        <v>17</v>
      </c>
      <c r="AQ194" s="154">
        <v>654</v>
      </c>
      <c r="AR194" s="154">
        <v>138</v>
      </c>
      <c r="AS194" s="154">
        <v>42</v>
      </c>
      <c r="AT194" s="154">
        <v>34</v>
      </c>
      <c r="AU194" s="154" t="s">
        <v>3232</v>
      </c>
      <c r="AV194" s="154">
        <v>29</v>
      </c>
      <c r="AW194" s="154">
        <v>13</v>
      </c>
      <c r="AX194" s="154">
        <v>19</v>
      </c>
      <c r="AY194" s="154">
        <v>624</v>
      </c>
      <c r="AZ194" s="154">
        <v>132</v>
      </c>
      <c r="BA194" s="154">
        <v>42</v>
      </c>
      <c r="BB194" s="154">
        <v>27</v>
      </c>
      <c r="BC194" s="154">
        <v>4</v>
      </c>
      <c r="BD194" s="154">
        <v>28</v>
      </c>
      <c r="BE194" s="154">
        <v>14</v>
      </c>
      <c r="BF194" s="154">
        <v>17</v>
      </c>
    </row>
    <row r="195" spans="1:58" ht="15" customHeight="1">
      <c r="A195" s="22" t="s">
        <v>826</v>
      </c>
      <c r="B195" s="22" t="s">
        <v>827</v>
      </c>
      <c r="C195" s="154">
        <v>950</v>
      </c>
      <c r="D195" s="154">
        <v>254</v>
      </c>
      <c r="E195" s="154">
        <v>107</v>
      </c>
      <c r="F195" s="154">
        <v>52</v>
      </c>
      <c r="G195" s="154">
        <v>9</v>
      </c>
      <c r="H195" s="154">
        <v>52</v>
      </c>
      <c r="I195" s="154">
        <v>9</v>
      </c>
      <c r="J195" s="154">
        <v>25</v>
      </c>
      <c r="K195" s="154">
        <v>907</v>
      </c>
      <c r="L195" s="154">
        <v>236</v>
      </c>
      <c r="M195" s="154">
        <v>98</v>
      </c>
      <c r="N195" s="154">
        <v>49</v>
      </c>
      <c r="O195" s="154">
        <v>8</v>
      </c>
      <c r="P195" s="154">
        <v>50</v>
      </c>
      <c r="Q195" s="154">
        <v>3</v>
      </c>
      <c r="R195" s="154">
        <v>28</v>
      </c>
      <c r="S195" s="154">
        <v>855</v>
      </c>
      <c r="T195" s="154">
        <v>203</v>
      </c>
      <c r="U195" s="154">
        <v>75</v>
      </c>
      <c r="V195" s="154">
        <v>42</v>
      </c>
      <c r="W195" s="154">
        <v>7</v>
      </c>
      <c r="X195" s="154">
        <v>49</v>
      </c>
      <c r="Y195" s="154">
        <v>3</v>
      </c>
      <c r="Z195" s="154">
        <v>27</v>
      </c>
      <c r="AA195" s="154">
        <v>767</v>
      </c>
      <c r="AB195" s="154">
        <v>171</v>
      </c>
      <c r="AC195" s="154">
        <v>58</v>
      </c>
      <c r="AD195" s="154">
        <v>36</v>
      </c>
      <c r="AE195" s="154">
        <v>3</v>
      </c>
      <c r="AF195" s="154">
        <v>44</v>
      </c>
      <c r="AG195" s="154">
        <v>4</v>
      </c>
      <c r="AH195" s="154">
        <v>26</v>
      </c>
      <c r="AI195" s="154">
        <v>644</v>
      </c>
      <c r="AJ195" s="154">
        <v>134</v>
      </c>
      <c r="AK195" s="154">
        <v>41</v>
      </c>
      <c r="AL195" s="154">
        <v>33</v>
      </c>
      <c r="AM195" s="154">
        <v>6</v>
      </c>
      <c r="AN195" s="154">
        <v>29</v>
      </c>
      <c r="AO195" s="154">
        <v>5</v>
      </c>
      <c r="AP195" s="154">
        <v>20</v>
      </c>
      <c r="AQ195" s="154">
        <v>573</v>
      </c>
      <c r="AR195" s="154">
        <v>115</v>
      </c>
      <c r="AS195" s="154">
        <v>38</v>
      </c>
      <c r="AT195" s="154">
        <v>24</v>
      </c>
      <c r="AU195" s="154">
        <v>5</v>
      </c>
      <c r="AV195" s="154">
        <v>23</v>
      </c>
      <c r="AW195" s="154">
        <v>6</v>
      </c>
      <c r="AX195" s="154">
        <v>19</v>
      </c>
      <c r="AY195" s="154">
        <v>498</v>
      </c>
      <c r="AZ195" s="154">
        <v>105</v>
      </c>
      <c r="BA195" s="154">
        <v>33</v>
      </c>
      <c r="BB195" s="154">
        <v>14</v>
      </c>
      <c r="BC195" s="154">
        <v>6</v>
      </c>
      <c r="BD195" s="154">
        <v>22</v>
      </c>
      <c r="BE195" s="154">
        <v>5</v>
      </c>
      <c r="BF195" s="154">
        <v>25</v>
      </c>
    </row>
    <row r="196" spans="1:58" ht="15" customHeight="1">
      <c r="A196" s="22" t="s">
        <v>828</v>
      </c>
      <c r="B196" s="22" t="s">
        <v>829</v>
      </c>
      <c r="C196" s="154">
        <v>987</v>
      </c>
      <c r="D196" s="154">
        <v>314</v>
      </c>
      <c r="E196" s="154">
        <v>104</v>
      </c>
      <c r="F196" s="154">
        <v>87</v>
      </c>
      <c r="G196" s="154">
        <v>5</v>
      </c>
      <c r="H196" s="154">
        <v>44</v>
      </c>
      <c r="I196" s="154">
        <v>26</v>
      </c>
      <c r="J196" s="154">
        <v>48</v>
      </c>
      <c r="K196" s="154">
        <v>820</v>
      </c>
      <c r="L196" s="154">
        <v>252</v>
      </c>
      <c r="M196" s="154">
        <v>78</v>
      </c>
      <c r="N196" s="154">
        <v>69</v>
      </c>
      <c r="O196" s="154">
        <v>4</v>
      </c>
      <c r="P196" s="154">
        <v>40</v>
      </c>
      <c r="Q196" s="154">
        <v>22</v>
      </c>
      <c r="R196" s="154">
        <v>39</v>
      </c>
      <c r="S196" s="154">
        <v>662</v>
      </c>
      <c r="T196" s="154">
        <v>214</v>
      </c>
      <c r="U196" s="154">
        <v>62</v>
      </c>
      <c r="V196" s="154">
        <v>62</v>
      </c>
      <c r="W196" s="154">
        <v>4</v>
      </c>
      <c r="X196" s="154">
        <v>35</v>
      </c>
      <c r="Y196" s="154">
        <v>13</v>
      </c>
      <c r="Z196" s="154">
        <v>38</v>
      </c>
      <c r="AA196" s="154">
        <v>661</v>
      </c>
      <c r="AB196" s="154">
        <v>215</v>
      </c>
      <c r="AC196" s="154">
        <v>54</v>
      </c>
      <c r="AD196" s="154">
        <v>60</v>
      </c>
      <c r="AE196" s="154">
        <v>8</v>
      </c>
      <c r="AF196" s="154">
        <v>37</v>
      </c>
      <c r="AG196" s="154">
        <v>11</v>
      </c>
      <c r="AH196" s="154">
        <v>45</v>
      </c>
      <c r="AI196" s="154">
        <v>615</v>
      </c>
      <c r="AJ196" s="154">
        <v>191</v>
      </c>
      <c r="AK196" s="154">
        <v>55</v>
      </c>
      <c r="AL196" s="154">
        <v>46</v>
      </c>
      <c r="AM196" s="154">
        <v>6</v>
      </c>
      <c r="AN196" s="154">
        <v>31</v>
      </c>
      <c r="AO196" s="154">
        <v>11</v>
      </c>
      <c r="AP196" s="154">
        <v>42</v>
      </c>
      <c r="AQ196" s="154">
        <v>486</v>
      </c>
      <c r="AR196" s="154">
        <v>138</v>
      </c>
      <c r="AS196" s="154">
        <v>41</v>
      </c>
      <c r="AT196" s="154">
        <v>34</v>
      </c>
      <c r="AU196" s="154">
        <v>4</v>
      </c>
      <c r="AV196" s="154">
        <v>25</v>
      </c>
      <c r="AW196" s="154">
        <v>9</v>
      </c>
      <c r="AX196" s="154">
        <v>25</v>
      </c>
      <c r="AY196" s="154">
        <v>379</v>
      </c>
      <c r="AZ196" s="154">
        <v>109</v>
      </c>
      <c r="BA196" s="154">
        <v>42</v>
      </c>
      <c r="BB196" s="154">
        <v>24</v>
      </c>
      <c r="BC196" s="154" t="s">
        <v>3232</v>
      </c>
      <c r="BD196" s="154">
        <v>20</v>
      </c>
      <c r="BE196" s="154">
        <v>9</v>
      </c>
      <c r="BF196" s="154">
        <v>14</v>
      </c>
    </row>
    <row r="197" spans="1:58" ht="15" customHeight="1">
      <c r="A197" s="22" t="s">
        <v>830</v>
      </c>
      <c r="B197" s="22" t="s">
        <v>831</v>
      </c>
      <c r="C197" s="154">
        <v>799</v>
      </c>
      <c r="D197" s="154">
        <v>140</v>
      </c>
      <c r="E197" s="154">
        <v>48</v>
      </c>
      <c r="F197" s="154">
        <v>23</v>
      </c>
      <c r="G197" s="154" t="s">
        <v>3232</v>
      </c>
      <c r="H197" s="154">
        <v>35</v>
      </c>
      <c r="I197" s="154">
        <v>16</v>
      </c>
      <c r="J197" s="154">
        <v>16</v>
      </c>
      <c r="K197" s="154">
        <v>766</v>
      </c>
      <c r="L197" s="154">
        <v>131</v>
      </c>
      <c r="M197" s="154">
        <v>38</v>
      </c>
      <c r="N197" s="154">
        <v>25</v>
      </c>
      <c r="O197" s="154" t="s">
        <v>3232</v>
      </c>
      <c r="P197" s="154">
        <v>33</v>
      </c>
      <c r="Q197" s="154">
        <v>13</v>
      </c>
      <c r="R197" s="154">
        <v>20</v>
      </c>
      <c r="S197" s="154">
        <v>773</v>
      </c>
      <c r="T197" s="154">
        <v>143</v>
      </c>
      <c r="U197" s="154">
        <v>46</v>
      </c>
      <c r="V197" s="154">
        <v>26</v>
      </c>
      <c r="W197" s="154" t="s">
        <v>3232</v>
      </c>
      <c r="X197" s="154">
        <v>32</v>
      </c>
      <c r="Y197" s="154">
        <v>15</v>
      </c>
      <c r="Z197" s="154">
        <v>23</v>
      </c>
      <c r="AA197" s="154">
        <v>837</v>
      </c>
      <c r="AB197" s="154">
        <v>159</v>
      </c>
      <c r="AC197" s="154">
        <v>50</v>
      </c>
      <c r="AD197" s="154">
        <v>25</v>
      </c>
      <c r="AE197" s="154">
        <v>3</v>
      </c>
      <c r="AF197" s="154">
        <v>36</v>
      </c>
      <c r="AG197" s="154">
        <v>15</v>
      </c>
      <c r="AH197" s="154">
        <v>30</v>
      </c>
      <c r="AI197" s="154">
        <v>773</v>
      </c>
      <c r="AJ197" s="154">
        <v>133</v>
      </c>
      <c r="AK197" s="154">
        <v>39</v>
      </c>
      <c r="AL197" s="154">
        <v>16</v>
      </c>
      <c r="AM197" s="154">
        <v>4</v>
      </c>
      <c r="AN197" s="154">
        <v>35</v>
      </c>
      <c r="AO197" s="154">
        <v>10</v>
      </c>
      <c r="AP197" s="154">
        <v>29</v>
      </c>
      <c r="AQ197" s="154">
        <v>679</v>
      </c>
      <c r="AR197" s="154">
        <v>109</v>
      </c>
      <c r="AS197" s="154">
        <v>31</v>
      </c>
      <c r="AT197" s="154">
        <v>16</v>
      </c>
      <c r="AU197" s="154">
        <v>3</v>
      </c>
      <c r="AV197" s="154">
        <v>26</v>
      </c>
      <c r="AW197" s="154">
        <v>9</v>
      </c>
      <c r="AX197" s="154">
        <v>24</v>
      </c>
      <c r="AY197" s="154">
        <v>562</v>
      </c>
      <c r="AZ197" s="154">
        <v>88</v>
      </c>
      <c r="BA197" s="154">
        <v>22</v>
      </c>
      <c r="BB197" s="154">
        <v>18</v>
      </c>
      <c r="BC197" s="154" t="s">
        <v>3232</v>
      </c>
      <c r="BD197" s="154">
        <v>20</v>
      </c>
      <c r="BE197" s="154">
        <v>10</v>
      </c>
      <c r="BF197" s="154">
        <v>17</v>
      </c>
    </row>
    <row r="198" spans="1:58" ht="15" customHeight="1">
      <c r="A198" s="22" t="s">
        <v>832</v>
      </c>
      <c r="B198" s="22" t="s">
        <v>833</v>
      </c>
      <c r="C198" s="154">
        <v>1038</v>
      </c>
      <c r="D198" s="154">
        <v>221</v>
      </c>
      <c r="E198" s="154">
        <v>48</v>
      </c>
      <c r="F198" s="154">
        <v>57</v>
      </c>
      <c r="G198" s="154">
        <v>7</v>
      </c>
      <c r="H198" s="154">
        <v>49</v>
      </c>
      <c r="I198" s="154">
        <v>21</v>
      </c>
      <c r="J198" s="154">
        <v>39</v>
      </c>
      <c r="K198" s="154">
        <v>929</v>
      </c>
      <c r="L198" s="154">
        <v>178</v>
      </c>
      <c r="M198" s="154">
        <v>52</v>
      </c>
      <c r="N198" s="154">
        <v>54</v>
      </c>
      <c r="O198" s="154">
        <v>5</v>
      </c>
      <c r="P198" s="154">
        <v>31</v>
      </c>
      <c r="Q198" s="154">
        <v>13</v>
      </c>
      <c r="R198" s="154">
        <v>23</v>
      </c>
      <c r="S198" s="154">
        <v>893</v>
      </c>
      <c r="T198" s="154">
        <v>160</v>
      </c>
      <c r="U198" s="154">
        <v>52</v>
      </c>
      <c r="V198" s="154">
        <v>52</v>
      </c>
      <c r="W198" s="154">
        <v>5</v>
      </c>
      <c r="X198" s="154">
        <v>24</v>
      </c>
      <c r="Y198" s="154">
        <v>9</v>
      </c>
      <c r="Z198" s="154">
        <v>18</v>
      </c>
      <c r="AA198" s="154">
        <v>909</v>
      </c>
      <c r="AB198" s="154">
        <v>159</v>
      </c>
      <c r="AC198" s="154">
        <v>49</v>
      </c>
      <c r="AD198" s="154">
        <v>45</v>
      </c>
      <c r="AE198" s="154">
        <v>8</v>
      </c>
      <c r="AF198" s="154">
        <v>26</v>
      </c>
      <c r="AG198" s="154">
        <v>10</v>
      </c>
      <c r="AH198" s="154">
        <v>21</v>
      </c>
      <c r="AI198" s="154">
        <v>848</v>
      </c>
      <c r="AJ198" s="154">
        <v>145</v>
      </c>
      <c r="AK198" s="154">
        <v>40</v>
      </c>
      <c r="AL198" s="154">
        <v>41</v>
      </c>
      <c r="AM198" s="154">
        <v>9</v>
      </c>
      <c r="AN198" s="154">
        <v>25</v>
      </c>
      <c r="AO198" s="154">
        <v>11</v>
      </c>
      <c r="AP198" s="154">
        <v>19</v>
      </c>
      <c r="AQ198" s="154">
        <v>730</v>
      </c>
      <c r="AR198" s="154">
        <v>126</v>
      </c>
      <c r="AS198" s="154">
        <v>41</v>
      </c>
      <c r="AT198" s="154">
        <v>25</v>
      </c>
      <c r="AU198" s="154">
        <v>5</v>
      </c>
      <c r="AV198" s="154">
        <v>23</v>
      </c>
      <c r="AW198" s="154">
        <v>13</v>
      </c>
      <c r="AX198" s="154">
        <v>19</v>
      </c>
      <c r="AY198" s="154">
        <v>654</v>
      </c>
      <c r="AZ198" s="154">
        <v>117</v>
      </c>
      <c r="BA198" s="154">
        <v>43</v>
      </c>
      <c r="BB198" s="154">
        <v>17</v>
      </c>
      <c r="BC198" s="154">
        <v>3</v>
      </c>
      <c r="BD198" s="154">
        <v>22</v>
      </c>
      <c r="BE198" s="154">
        <v>13</v>
      </c>
      <c r="BF198" s="154">
        <v>19</v>
      </c>
    </row>
    <row r="199" spans="1:58" ht="15" customHeight="1">
      <c r="A199" s="22" t="s">
        <v>834</v>
      </c>
      <c r="B199" s="22" t="s">
        <v>835</v>
      </c>
      <c r="C199" s="154">
        <v>1190</v>
      </c>
      <c r="D199" s="154">
        <v>368</v>
      </c>
      <c r="E199" s="154">
        <v>145</v>
      </c>
      <c r="F199" s="154">
        <v>117</v>
      </c>
      <c r="G199" s="154">
        <v>4</v>
      </c>
      <c r="H199" s="154">
        <v>52</v>
      </c>
      <c r="I199" s="154">
        <v>16</v>
      </c>
      <c r="J199" s="154">
        <v>34</v>
      </c>
      <c r="K199" s="154">
        <v>1065</v>
      </c>
      <c r="L199" s="154">
        <v>318</v>
      </c>
      <c r="M199" s="154">
        <v>121</v>
      </c>
      <c r="N199" s="154">
        <v>104</v>
      </c>
      <c r="O199" s="154">
        <v>9</v>
      </c>
      <c r="P199" s="154">
        <v>42</v>
      </c>
      <c r="Q199" s="154">
        <v>13</v>
      </c>
      <c r="R199" s="154">
        <v>29</v>
      </c>
      <c r="S199" s="154">
        <v>950</v>
      </c>
      <c r="T199" s="154">
        <v>280</v>
      </c>
      <c r="U199" s="154">
        <v>94</v>
      </c>
      <c r="V199" s="154">
        <v>98</v>
      </c>
      <c r="W199" s="154">
        <v>12</v>
      </c>
      <c r="X199" s="154">
        <v>36</v>
      </c>
      <c r="Y199" s="154">
        <v>15</v>
      </c>
      <c r="Z199" s="154">
        <v>25</v>
      </c>
      <c r="AA199" s="154">
        <v>806</v>
      </c>
      <c r="AB199" s="154">
        <v>232</v>
      </c>
      <c r="AC199" s="154">
        <v>72</v>
      </c>
      <c r="AD199" s="154">
        <v>85</v>
      </c>
      <c r="AE199" s="154">
        <v>7</v>
      </c>
      <c r="AF199" s="154">
        <v>35</v>
      </c>
      <c r="AG199" s="154">
        <v>7</v>
      </c>
      <c r="AH199" s="154">
        <v>26</v>
      </c>
      <c r="AI199" s="154">
        <v>636</v>
      </c>
      <c r="AJ199" s="154">
        <v>161</v>
      </c>
      <c r="AK199" s="154">
        <v>49</v>
      </c>
      <c r="AL199" s="154">
        <v>53</v>
      </c>
      <c r="AM199" s="154">
        <v>3</v>
      </c>
      <c r="AN199" s="154">
        <v>35</v>
      </c>
      <c r="AO199" s="154">
        <v>5</v>
      </c>
      <c r="AP199" s="154">
        <v>16</v>
      </c>
      <c r="AQ199" s="154">
        <v>525</v>
      </c>
      <c r="AR199" s="154">
        <v>133</v>
      </c>
      <c r="AS199" s="154">
        <v>33</v>
      </c>
      <c r="AT199" s="154">
        <v>48</v>
      </c>
      <c r="AU199" s="154" t="s">
        <v>3232</v>
      </c>
      <c r="AV199" s="154">
        <v>34</v>
      </c>
      <c r="AW199" s="154">
        <v>4</v>
      </c>
      <c r="AX199" s="154">
        <v>13</v>
      </c>
      <c r="AY199" s="154">
        <v>462</v>
      </c>
      <c r="AZ199" s="154">
        <v>106</v>
      </c>
      <c r="BA199" s="154">
        <v>30</v>
      </c>
      <c r="BB199" s="154">
        <v>35</v>
      </c>
      <c r="BC199" s="154" t="s">
        <v>3232</v>
      </c>
      <c r="BD199" s="154">
        <v>23</v>
      </c>
      <c r="BE199" s="154">
        <v>4</v>
      </c>
      <c r="BF199" s="154">
        <v>12</v>
      </c>
    </row>
    <row r="200" spans="1:58" ht="15" customHeight="1">
      <c r="A200" s="22" t="s">
        <v>836</v>
      </c>
      <c r="B200" s="22" t="s">
        <v>837</v>
      </c>
      <c r="C200" s="154">
        <v>1136</v>
      </c>
      <c r="D200" s="154">
        <v>252</v>
      </c>
      <c r="E200" s="154">
        <v>87</v>
      </c>
      <c r="F200" s="154">
        <v>49</v>
      </c>
      <c r="G200" s="154">
        <v>3</v>
      </c>
      <c r="H200" s="154">
        <v>66</v>
      </c>
      <c r="I200" s="154">
        <v>16</v>
      </c>
      <c r="J200" s="154">
        <v>31</v>
      </c>
      <c r="K200" s="154">
        <v>1044</v>
      </c>
      <c r="L200" s="154">
        <v>210</v>
      </c>
      <c r="M200" s="154">
        <v>75</v>
      </c>
      <c r="N200" s="154">
        <v>41</v>
      </c>
      <c r="O200" s="154" t="s">
        <v>3232</v>
      </c>
      <c r="P200" s="154">
        <v>51</v>
      </c>
      <c r="Q200" s="154">
        <v>17</v>
      </c>
      <c r="R200" s="154">
        <v>24</v>
      </c>
      <c r="S200" s="154">
        <v>960</v>
      </c>
      <c r="T200" s="154">
        <v>176</v>
      </c>
      <c r="U200" s="154">
        <v>62</v>
      </c>
      <c r="V200" s="154">
        <v>38</v>
      </c>
      <c r="W200" s="154" t="s">
        <v>3232</v>
      </c>
      <c r="X200" s="154">
        <v>40</v>
      </c>
      <c r="Y200" s="154">
        <v>13</v>
      </c>
      <c r="Z200" s="154">
        <v>21</v>
      </c>
      <c r="AA200" s="154">
        <v>928</v>
      </c>
      <c r="AB200" s="154">
        <v>168</v>
      </c>
      <c r="AC200" s="154">
        <v>62</v>
      </c>
      <c r="AD200" s="154">
        <v>31</v>
      </c>
      <c r="AE200" s="154">
        <v>6</v>
      </c>
      <c r="AF200" s="154">
        <v>38</v>
      </c>
      <c r="AG200" s="154">
        <v>11</v>
      </c>
      <c r="AH200" s="154">
        <v>20</v>
      </c>
      <c r="AI200" s="154">
        <v>832</v>
      </c>
      <c r="AJ200" s="154">
        <v>145</v>
      </c>
      <c r="AK200" s="154">
        <v>49</v>
      </c>
      <c r="AL200" s="154">
        <v>21</v>
      </c>
      <c r="AM200" s="154">
        <v>4</v>
      </c>
      <c r="AN200" s="154">
        <v>37</v>
      </c>
      <c r="AO200" s="154">
        <v>10</v>
      </c>
      <c r="AP200" s="154">
        <v>24</v>
      </c>
      <c r="AQ200" s="154">
        <v>711</v>
      </c>
      <c r="AR200" s="154">
        <v>114</v>
      </c>
      <c r="AS200" s="154">
        <v>35</v>
      </c>
      <c r="AT200" s="154">
        <v>20</v>
      </c>
      <c r="AU200" s="154" t="s">
        <v>3232</v>
      </c>
      <c r="AV200" s="154">
        <v>29</v>
      </c>
      <c r="AW200" s="154">
        <v>5</v>
      </c>
      <c r="AX200" s="154">
        <v>23</v>
      </c>
      <c r="AY200" s="154">
        <v>612</v>
      </c>
      <c r="AZ200" s="154">
        <v>115</v>
      </c>
      <c r="BA200" s="154">
        <v>49</v>
      </c>
      <c r="BB200" s="154">
        <v>24</v>
      </c>
      <c r="BC200" s="154" t="s">
        <v>3232</v>
      </c>
      <c r="BD200" s="154">
        <v>19</v>
      </c>
      <c r="BE200" s="154">
        <v>4</v>
      </c>
      <c r="BF200" s="154">
        <v>19</v>
      </c>
    </row>
    <row r="201" spans="1:58" ht="15" customHeight="1">
      <c r="A201" s="22" t="s">
        <v>838</v>
      </c>
      <c r="B201" s="22" t="s">
        <v>839</v>
      </c>
      <c r="C201" s="154">
        <v>1053</v>
      </c>
      <c r="D201" s="154">
        <v>289</v>
      </c>
      <c r="E201" s="154">
        <v>99</v>
      </c>
      <c r="F201" s="154">
        <v>105</v>
      </c>
      <c r="G201" s="154">
        <v>6</v>
      </c>
      <c r="H201" s="154">
        <v>49</v>
      </c>
      <c r="I201" s="154">
        <v>10</v>
      </c>
      <c r="J201" s="154">
        <v>20</v>
      </c>
      <c r="K201" s="154">
        <v>1013</v>
      </c>
      <c r="L201" s="154">
        <v>287</v>
      </c>
      <c r="M201" s="154">
        <v>96</v>
      </c>
      <c r="N201" s="154">
        <v>95</v>
      </c>
      <c r="O201" s="154">
        <v>6</v>
      </c>
      <c r="P201" s="154">
        <v>54</v>
      </c>
      <c r="Q201" s="154">
        <v>8</v>
      </c>
      <c r="R201" s="154">
        <v>28</v>
      </c>
      <c r="S201" s="154">
        <v>907</v>
      </c>
      <c r="T201" s="154">
        <v>265</v>
      </c>
      <c r="U201" s="154">
        <v>82</v>
      </c>
      <c r="V201" s="154">
        <v>86</v>
      </c>
      <c r="W201" s="154">
        <v>5</v>
      </c>
      <c r="X201" s="154">
        <v>55</v>
      </c>
      <c r="Y201" s="154">
        <v>4</v>
      </c>
      <c r="Z201" s="154">
        <v>33</v>
      </c>
      <c r="AA201" s="154">
        <v>815</v>
      </c>
      <c r="AB201" s="154">
        <v>220</v>
      </c>
      <c r="AC201" s="154">
        <v>66</v>
      </c>
      <c r="AD201" s="154">
        <v>73</v>
      </c>
      <c r="AE201" s="154">
        <v>3</v>
      </c>
      <c r="AF201" s="154">
        <v>48</v>
      </c>
      <c r="AG201" s="154">
        <v>4</v>
      </c>
      <c r="AH201" s="154">
        <v>26</v>
      </c>
      <c r="AI201" s="154">
        <v>658</v>
      </c>
      <c r="AJ201" s="154">
        <v>173</v>
      </c>
      <c r="AK201" s="154">
        <v>48</v>
      </c>
      <c r="AL201" s="154">
        <v>66</v>
      </c>
      <c r="AM201" s="154">
        <v>3</v>
      </c>
      <c r="AN201" s="154">
        <v>41</v>
      </c>
      <c r="AO201" s="154" t="s">
        <v>3232</v>
      </c>
      <c r="AP201" s="154">
        <v>14</v>
      </c>
      <c r="AQ201" s="154">
        <v>575</v>
      </c>
      <c r="AR201" s="154">
        <v>147</v>
      </c>
      <c r="AS201" s="154">
        <v>38</v>
      </c>
      <c r="AT201" s="154">
        <v>57</v>
      </c>
      <c r="AU201" s="154">
        <v>5</v>
      </c>
      <c r="AV201" s="154">
        <v>28</v>
      </c>
      <c r="AW201" s="154" t="s">
        <v>3232</v>
      </c>
      <c r="AX201" s="154">
        <v>18</v>
      </c>
      <c r="AY201" s="154">
        <v>524</v>
      </c>
      <c r="AZ201" s="154">
        <v>124</v>
      </c>
      <c r="BA201" s="154">
        <v>42</v>
      </c>
      <c r="BB201" s="154">
        <v>43</v>
      </c>
      <c r="BC201" s="154">
        <v>3</v>
      </c>
      <c r="BD201" s="154">
        <v>21</v>
      </c>
      <c r="BE201" s="154" t="s">
        <v>3232</v>
      </c>
      <c r="BF201" s="154">
        <v>13</v>
      </c>
    </row>
    <row r="202" spans="1:58" ht="15" customHeight="1">
      <c r="A202" s="22" t="s">
        <v>840</v>
      </c>
      <c r="B202" s="22" t="s">
        <v>841</v>
      </c>
      <c r="C202" s="154">
        <v>884</v>
      </c>
      <c r="D202" s="154">
        <v>161</v>
      </c>
      <c r="E202" s="154">
        <v>40</v>
      </c>
      <c r="F202" s="154">
        <v>61</v>
      </c>
      <c r="G202" s="154" t="s">
        <v>3232</v>
      </c>
      <c r="H202" s="154">
        <v>26</v>
      </c>
      <c r="I202" s="154">
        <v>12</v>
      </c>
      <c r="J202" s="154">
        <v>20</v>
      </c>
      <c r="K202" s="154">
        <v>890</v>
      </c>
      <c r="L202" s="154">
        <v>169</v>
      </c>
      <c r="M202" s="154">
        <v>38</v>
      </c>
      <c r="N202" s="154">
        <v>53</v>
      </c>
      <c r="O202" s="154" t="s">
        <v>3232</v>
      </c>
      <c r="P202" s="154">
        <v>27</v>
      </c>
      <c r="Q202" s="154">
        <v>16</v>
      </c>
      <c r="R202" s="154">
        <v>33</v>
      </c>
      <c r="S202" s="154">
        <v>833</v>
      </c>
      <c r="T202" s="154">
        <v>161</v>
      </c>
      <c r="U202" s="154">
        <v>44</v>
      </c>
      <c r="V202" s="154">
        <v>51</v>
      </c>
      <c r="W202" s="154">
        <v>3</v>
      </c>
      <c r="X202" s="154">
        <v>18</v>
      </c>
      <c r="Y202" s="154">
        <v>14</v>
      </c>
      <c r="Z202" s="154">
        <v>31</v>
      </c>
      <c r="AA202" s="154">
        <v>770</v>
      </c>
      <c r="AB202" s="154">
        <v>144</v>
      </c>
      <c r="AC202" s="154">
        <v>44</v>
      </c>
      <c r="AD202" s="154">
        <v>43</v>
      </c>
      <c r="AE202" s="154" t="s">
        <v>3232</v>
      </c>
      <c r="AF202" s="154">
        <v>22</v>
      </c>
      <c r="AG202" s="154">
        <v>15</v>
      </c>
      <c r="AH202" s="154">
        <v>18</v>
      </c>
      <c r="AI202" s="154">
        <v>773</v>
      </c>
      <c r="AJ202" s="154">
        <v>143</v>
      </c>
      <c r="AK202" s="154">
        <v>40</v>
      </c>
      <c r="AL202" s="154">
        <v>41</v>
      </c>
      <c r="AM202" s="154">
        <v>3</v>
      </c>
      <c r="AN202" s="154">
        <v>22</v>
      </c>
      <c r="AO202" s="154">
        <v>15</v>
      </c>
      <c r="AP202" s="154">
        <v>22</v>
      </c>
      <c r="AQ202" s="154">
        <v>711</v>
      </c>
      <c r="AR202" s="154">
        <v>124</v>
      </c>
      <c r="AS202" s="154">
        <v>33</v>
      </c>
      <c r="AT202" s="154">
        <v>35</v>
      </c>
      <c r="AU202" s="154">
        <v>4</v>
      </c>
      <c r="AV202" s="154">
        <v>15</v>
      </c>
      <c r="AW202" s="154">
        <v>16</v>
      </c>
      <c r="AX202" s="154">
        <v>21</v>
      </c>
      <c r="AY202" s="154">
        <v>628</v>
      </c>
      <c r="AZ202" s="154">
        <v>97</v>
      </c>
      <c r="BA202" s="154">
        <v>26</v>
      </c>
      <c r="BB202" s="154">
        <v>29</v>
      </c>
      <c r="BC202" s="154">
        <v>5</v>
      </c>
      <c r="BD202" s="154">
        <v>12</v>
      </c>
      <c r="BE202" s="154">
        <v>12</v>
      </c>
      <c r="BF202" s="154">
        <v>13</v>
      </c>
    </row>
    <row r="203" spans="1:58" ht="15" customHeight="1">
      <c r="A203" s="22" t="s">
        <v>842</v>
      </c>
      <c r="B203" s="22" t="s">
        <v>843</v>
      </c>
      <c r="C203" s="154">
        <v>1077</v>
      </c>
      <c r="D203" s="154">
        <v>358</v>
      </c>
      <c r="E203" s="154">
        <v>135</v>
      </c>
      <c r="F203" s="154">
        <v>91</v>
      </c>
      <c r="G203" s="154">
        <v>6</v>
      </c>
      <c r="H203" s="154">
        <v>60</v>
      </c>
      <c r="I203" s="154">
        <v>16</v>
      </c>
      <c r="J203" s="154">
        <v>50</v>
      </c>
      <c r="K203" s="154">
        <v>930</v>
      </c>
      <c r="L203" s="154">
        <v>303</v>
      </c>
      <c r="M203" s="154">
        <v>116</v>
      </c>
      <c r="N203" s="154">
        <v>68</v>
      </c>
      <c r="O203" s="154">
        <v>9</v>
      </c>
      <c r="P203" s="154">
        <v>49</v>
      </c>
      <c r="Q203" s="154">
        <v>14</v>
      </c>
      <c r="R203" s="154">
        <v>47</v>
      </c>
      <c r="S203" s="154">
        <v>833</v>
      </c>
      <c r="T203" s="154">
        <v>277</v>
      </c>
      <c r="U203" s="154">
        <v>99</v>
      </c>
      <c r="V203" s="154">
        <v>57</v>
      </c>
      <c r="W203" s="154">
        <v>7</v>
      </c>
      <c r="X203" s="154">
        <v>47</v>
      </c>
      <c r="Y203" s="154">
        <v>19</v>
      </c>
      <c r="Z203" s="154">
        <v>48</v>
      </c>
      <c r="AA203" s="154">
        <v>727</v>
      </c>
      <c r="AB203" s="154">
        <v>221</v>
      </c>
      <c r="AC203" s="154">
        <v>77</v>
      </c>
      <c r="AD203" s="154">
        <v>48</v>
      </c>
      <c r="AE203" s="154">
        <v>4</v>
      </c>
      <c r="AF203" s="154">
        <v>43</v>
      </c>
      <c r="AG203" s="154">
        <v>16</v>
      </c>
      <c r="AH203" s="154">
        <v>33</v>
      </c>
      <c r="AI203" s="154">
        <v>570</v>
      </c>
      <c r="AJ203" s="154">
        <v>162</v>
      </c>
      <c r="AK203" s="154">
        <v>53</v>
      </c>
      <c r="AL203" s="154">
        <v>39</v>
      </c>
      <c r="AM203" s="154" t="s">
        <v>3232</v>
      </c>
      <c r="AN203" s="154">
        <v>38</v>
      </c>
      <c r="AO203" s="154">
        <v>14</v>
      </c>
      <c r="AP203" s="154">
        <v>17</v>
      </c>
      <c r="AQ203" s="154">
        <v>428</v>
      </c>
      <c r="AR203" s="154">
        <v>103</v>
      </c>
      <c r="AS203" s="154">
        <v>35</v>
      </c>
      <c r="AT203" s="154">
        <v>25</v>
      </c>
      <c r="AU203" s="154" t="s">
        <v>3232</v>
      </c>
      <c r="AV203" s="154">
        <v>26</v>
      </c>
      <c r="AW203" s="154">
        <v>8</v>
      </c>
      <c r="AX203" s="154">
        <v>7</v>
      </c>
      <c r="AY203" s="154">
        <v>389</v>
      </c>
      <c r="AZ203" s="154">
        <v>102</v>
      </c>
      <c r="BA203" s="154">
        <v>31</v>
      </c>
      <c r="BB203" s="154">
        <v>22</v>
      </c>
      <c r="BC203" s="154" t="s">
        <v>3232</v>
      </c>
      <c r="BD203" s="154">
        <v>29</v>
      </c>
      <c r="BE203" s="154">
        <v>5</v>
      </c>
      <c r="BF203" s="154">
        <v>13</v>
      </c>
    </row>
    <row r="204" spans="1:58" ht="15" customHeight="1">
      <c r="A204" s="22" t="s">
        <v>844</v>
      </c>
      <c r="B204" s="22" t="s">
        <v>845</v>
      </c>
      <c r="C204" s="154">
        <v>984</v>
      </c>
      <c r="D204" s="154">
        <v>270</v>
      </c>
      <c r="E204" s="154">
        <v>76</v>
      </c>
      <c r="F204" s="154">
        <v>101</v>
      </c>
      <c r="G204" s="154" t="s">
        <v>3232</v>
      </c>
      <c r="H204" s="154">
        <v>50</v>
      </c>
      <c r="I204" s="154">
        <v>18</v>
      </c>
      <c r="J204" s="154">
        <v>24</v>
      </c>
      <c r="K204" s="154">
        <v>982</v>
      </c>
      <c r="L204" s="154">
        <v>261</v>
      </c>
      <c r="M204" s="154">
        <v>65</v>
      </c>
      <c r="N204" s="154">
        <v>102</v>
      </c>
      <c r="O204" s="154" t="s">
        <v>3232</v>
      </c>
      <c r="P204" s="154">
        <v>47</v>
      </c>
      <c r="Q204" s="154">
        <v>18</v>
      </c>
      <c r="R204" s="154">
        <v>27</v>
      </c>
      <c r="S204" s="154">
        <v>891</v>
      </c>
      <c r="T204" s="154">
        <v>242</v>
      </c>
      <c r="U204" s="154">
        <v>62</v>
      </c>
      <c r="V204" s="154">
        <v>84</v>
      </c>
      <c r="W204" s="154">
        <v>5</v>
      </c>
      <c r="X204" s="154">
        <v>51</v>
      </c>
      <c r="Y204" s="154">
        <v>11</v>
      </c>
      <c r="Z204" s="154">
        <v>29</v>
      </c>
      <c r="AA204" s="154">
        <v>863</v>
      </c>
      <c r="AB204" s="154">
        <v>229</v>
      </c>
      <c r="AC204" s="154">
        <v>66</v>
      </c>
      <c r="AD204" s="154">
        <v>79</v>
      </c>
      <c r="AE204" s="154">
        <v>5</v>
      </c>
      <c r="AF204" s="154">
        <v>44</v>
      </c>
      <c r="AG204" s="154">
        <v>5</v>
      </c>
      <c r="AH204" s="154">
        <v>30</v>
      </c>
      <c r="AI204" s="154">
        <v>659</v>
      </c>
      <c r="AJ204" s="154">
        <v>178</v>
      </c>
      <c r="AK204" s="154">
        <v>54</v>
      </c>
      <c r="AL204" s="154">
        <v>62</v>
      </c>
      <c r="AM204" s="154" t="s">
        <v>3232</v>
      </c>
      <c r="AN204" s="154">
        <v>40</v>
      </c>
      <c r="AO204" s="154">
        <v>3</v>
      </c>
      <c r="AP204" s="154">
        <v>17</v>
      </c>
      <c r="AQ204" s="154">
        <v>536</v>
      </c>
      <c r="AR204" s="154">
        <v>148</v>
      </c>
      <c r="AS204" s="154">
        <v>46</v>
      </c>
      <c r="AT204" s="154">
        <v>46</v>
      </c>
      <c r="AU204" s="154" t="s">
        <v>3232</v>
      </c>
      <c r="AV204" s="154">
        <v>35</v>
      </c>
      <c r="AW204" s="154">
        <v>3</v>
      </c>
      <c r="AX204" s="154">
        <v>17</v>
      </c>
      <c r="AY204" s="154">
        <v>451</v>
      </c>
      <c r="AZ204" s="154">
        <v>119</v>
      </c>
      <c r="BA204" s="154">
        <v>39</v>
      </c>
      <c r="BB204" s="154">
        <v>36</v>
      </c>
      <c r="BC204" s="154" t="s">
        <v>3232</v>
      </c>
      <c r="BD204" s="154">
        <v>26</v>
      </c>
      <c r="BE204" s="154">
        <v>6</v>
      </c>
      <c r="BF204" s="154">
        <v>12</v>
      </c>
    </row>
    <row r="205" spans="1:58" ht="15" customHeight="1">
      <c r="A205" s="22" t="s">
        <v>846</v>
      </c>
      <c r="B205" s="22" t="s">
        <v>847</v>
      </c>
      <c r="C205" s="154">
        <v>973</v>
      </c>
      <c r="D205" s="154">
        <v>240</v>
      </c>
      <c r="E205" s="154">
        <v>82</v>
      </c>
      <c r="F205" s="154">
        <v>65</v>
      </c>
      <c r="G205" s="154" t="s">
        <v>3232</v>
      </c>
      <c r="H205" s="154">
        <v>35</v>
      </c>
      <c r="I205" s="154">
        <v>22</v>
      </c>
      <c r="J205" s="154">
        <v>34</v>
      </c>
      <c r="K205" s="154">
        <v>956</v>
      </c>
      <c r="L205" s="154">
        <v>244</v>
      </c>
      <c r="M205" s="154">
        <v>91</v>
      </c>
      <c r="N205" s="154">
        <v>67</v>
      </c>
      <c r="O205" s="154" t="s">
        <v>3232</v>
      </c>
      <c r="P205" s="154">
        <v>33</v>
      </c>
      <c r="Q205" s="154">
        <v>26</v>
      </c>
      <c r="R205" s="154">
        <v>27</v>
      </c>
      <c r="S205" s="154">
        <v>975</v>
      </c>
      <c r="T205" s="154">
        <v>255</v>
      </c>
      <c r="U205" s="154">
        <v>108</v>
      </c>
      <c r="V205" s="154">
        <v>66</v>
      </c>
      <c r="W205" s="154">
        <v>3</v>
      </c>
      <c r="X205" s="154">
        <v>29</v>
      </c>
      <c r="Y205" s="154">
        <v>20</v>
      </c>
      <c r="Z205" s="154">
        <v>29</v>
      </c>
      <c r="AA205" s="154">
        <v>870</v>
      </c>
      <c r="AB205" s="154">
        <v>211</v>
      </c>
      <c r="AC205" s="154">
        <v>82</v>
      </c>
      <c r="AD205" s="154">
        <v>61</v>
      </c>
      <c r="AE205" s="154">
        <v>4</v>
      </c>
      <c r="AF205" s="154">
        <v>27</v>
      </c>
      <c r="AG205" s="154">
        <v>11</v>
      </c>
      <c r="AH205" s="154">
        <v>26</v>
      </c>
      <c r="AI205" s="154">
        <v>763</v>
      </c>
      <c r="AJ205" s="154">
        <v>169</v>
      </c>
      <c r="AK205" s="154">
        <v>62</v>
      </c>
      <c r="AL205" s="154">
        <v>50</v>
      </c>
      <c r="AM205" s="154">
        <v>4</v>
      </c>
      <c r="AN205" s="154">
        <v>23</v>
      </c>
      <c r="AO205" s="154">
        <v>16</v>
      </c>
      <c r="AP205" s="154">
        <v>14</v>
      </c>
      <c r="AQ205" s="154">
        <v>744</v>
      </c>
      <c r="AR205" s="154">
        <v>173</v>
      </c>
      <c r="AS205" s="154">
        <v>60</v>
      </c>
      <c r="AT205" s="154">
        <v>36</v>
      </c>
      <c r="AU205" s="154">
        <v>5</v>
      </c>
      <c r="AV205" s="154">
        <v>35</v>
      </c>
      <c r="AW205" s="154">
        <v>17</v>
      </c>
      <c r="AX205" s="154">
        <v>20</v>
      </c>
      <c r="AY205" s="154">
        <v>673</v>
      </c>
      <c r="AZ205" s="154">
        <v>158</v>
      </c>
      <c r="BA205" s="154">
        <v>49</v>
      </c>
      <c r="BB205" s="154">
        <v>25</v>
      </c>
      <c r="BC205" s="154">
        <v>3</v>
      </c>
      <c r="BD205" s="154">
        <v>34</v>
      </c>
      <c r="BE205" s="154">
        <v>13</v>
      </c>
      <c r="BF205" s="154">
        <v>34</v>
      </c>
    </row>
    <row r="206" spans="1:58" ht="15" customHeight="1">
      <c r="A206" s="22" t="s">
        <v>848</v>
      </c>
      <c r="B206" s="22" t="s">
        <v>849</v>
      </c>
      <c r="C206" s="154">
        <v>893</v>
      </c>
      <c r="D206" s="154">
        <v>176</v>
      </c>
      <c r="E206" s="154">
        <v>53</v>
      </c>
      <c r="F206" s="154">
        <v>54</v>
      </c>
      <c r="G206" s="154">
        <v>5</v>
      </c>
      <c r="H206" s="154">
        <v>22</v>
      </c>
      <c r="I206" s="154">
        <v>26</v>
      </c>
      <c r="J206" s="154">
        <v>16</v>
      </c>
      <c r="K206" s="154">
        <v>922</v>
      </c>
      <c r="L206" s="154">
        <v>196</v>
      </c>
      <c r="M206" s="154">
        <v>56</v>
      </c>
      <c r="N206" s="154">
        <v>51</v>
      </c>
      <c r="O206" s="154">
        <v>6</v>
      </c>
      <c r="P206" s="154">
        <v>36</v>
      </c>
      <c r="Q206" s="154">
        <v>27</v>
      </c>
      <c r="R206" s="154">
        <v>20</v>
      </c>
      <c r="S206" s="154">
        <v>923</v>
      </c>
      <c r="T206" s="154">
        <v>200</v>
      </c>
      <c r="U206" s="154">
        <v>57</v>
      </c>
      <c r="V206" s="154">
        <v>51</v>
      </c>
      <c r="W206" s="154">
        <v>4</v>
      </c>
      <c r="X206" s="154">
        <v>35</v>
      </c>
      <c r="Y206" s="154">
        <v>31</v>
      </c>
      <c r="Z206" s="154">
        <v>22</v>
      </c>
      <c r="AA206" s="154">
        <v>918</v>
      </c>
      <c r="AB206" s="154">
        <v>185</v>
      </c>
      <c r="AC206" s="154">
        <v>47</v>
      </c>
      <c r="AD206" s="154">
        <v>52</v>
      </c>
      <c r="AE206" s="154">
        <v>3</v>
      </c>
      <c r="AF206" s="154">
        <v>37</v>
      </c>
      <c r="AG206" s="154">
        <v>29</v>
      </c>
      <c r="AH206" s="154">
        <v>17</v>
      </c>
      <c r="AI206" s="154">
        <v>849</v>
      </c>
      <c r="AJ206" s="154">
        <v>180</v>
      </c>
      <c r="AK206" s="154">
        <v>49</v>
      </c>
      <c r="AL206" s="154">
        <v>47</v>
      </c>
      <c r="AM206" s="154" t="s">
        <v>3232</v>
      </c>
      <c r="AN206" s="154">
        <v>30</v>
      </c>
      <c r="AO206" s="154">
        <v>33</v>
      </c>
      <c r="AP206" s="154">
        <v>19</v>
      </c>
      <c r="AQ206" s="154">
        <v>775</v>
      </c>
      <c r="AR206" s="154">
        <v>157</v>
      </c>
      <c r="AS206" s="154">
        <v>43</v>
      </c>
      <c r="AT206" s="154">
        <v>44</v>
      </c>
      <c r="AU206" s="154" t="s">
        <v>3232</v>
      </c>
      <c r="AV206" s="154">
        <v>31</v>
      </c>
      <c r="AW206" s="154">
        <v>23</v>
      </c>
      <c r="AX206" s="154">
        <v>15</v>
      </c>
      <c r="AY206" s="154">
        <v>646</v>
      </c>
      <c r="AZ206" s="154">
        <v>128</v>
      </c>
      <c r="BA206" s="154">
        <v>34</v>
      </c>
      <c r="BB206" s="154">
        <v>26</v>
      </c>
      <c r="BC206" s="154" t="s">
        <v>3232</v>
      </c>
      <c r="BD206" s="154">
        <v>25</v>
      </c>
      <c r="BE206" s="154">
        <v>19</v>
      </c>
      <c r="BF206" s="154">
        <v>23</v>
      </c>
    </row>
    <row r="207" spans="1:58" ht="15" customHeight="1">
      <c r="A207" s="22" t="s">
        <v>850</v>
      </c>
      <c r="B207" s="22" t="s">
        <v>851</v>
      </c>
      <c r="C207" s="154">
        <v>1281</v>
      </c>
      <c r="D207" s="154">
        <v>315</v>
      </c>
      <c r="E207" s="154">
        <v>96</v>
      </c>
      <c r="F207" s="154">
        <v>118</v>
      </c>
      <c r="G207" s="154">
        <v>4</v>
      </c>
      <c r="H207" s="154">
        <v>48</v>
      </c>
      <c r="I207" s="154">
        <v>16</v>
      </c>
      <c r="J207" s="154">
        <v>33</v>
      </c>
      <c r="K207" s="154">
        <v>1188</v>
      </c>
      <c r="L207" s="154">
        <v>305</v>
      </c>
      <c r="M207" s="154">
        <v>93</v>
      </c>
      <c r="N207" s="154">
        <v>118</v>
      </c>
      <c r="O207" s="154">
        <v>3</v>
      </c>
      <c r="P207" s="154">
        <v>48</v>
      </c>
      <c r="Q207" s="154">
        <v>16</v>
      </c>
      <c r="R207" s="154">
        <v>27</v>
      </c>
      <c r="S207" s="154">
        <v>1087</v>
      </c>
      <c r="T207" s="154">
        <v>288</v>
      </c>
      <c r="U207" s="154">
        <v>101</v>
      </c>
      <c r="V207" s="154">
        <v>112</v>
      </c>
      <c r="W207" s="154" t="s">
        <v>3232</v>
      </c>
      <c r="X207" s="154">
        <v>37</v>
      </c>
      <c r="Y207" s="154">
        <v>12</v>
      </c>
      <c r="Z207" s="154">
        <v>25</v>
      </c>
      <c r="AA207" s="154">
        <v>899</v>
      </c>
      <c r="AB207" s="154">
        <v>249</v>
      </c>
      <c r="AC207" s="154">
        <v>94</v>
      </c>
      <c r="AD207" s="154">
        <v>83</v>
      </c>
      <c r="AE207" s="154" t="s">
        <v>3232</v>
      </c>
      <c r="AF207" s="154">
        <v>23</v>
      </c>
      <c r="AG207" s="154">
        <v>12</v>
      </c>
      <c r="AH207" s="154">
        <v>36</v>
      </c>
      <c r="AI207" s="154">
        <v>637</v>
      </c>
      <c r="AJ207" s="154">
        <v>169</v>
      </c>
      <c r="AK207" s="154">
        <v>63</v>
      </c>
      <c r="AL207" s="154">
        <v>49</v>
      </c>
      <c r="AM207" s="154" t="s">
        <v>3232</v>
      </c>
      <c r="AN207" s="154">
        <v>21</v>
      </c>
      <c r="AO207" s="154">
        <v>10</v>
      </c>
      <c r="AP207" s="154">
        <v>24</v>
      </c>
      <c r="AQ207" s="154">
        <v>474</v>
      </c>
      <c r="AR207" s="154">
        <v>115</v>
      </c>
      <c r="AS207" s="154">
        <v>48</v>
      </c>
      <c r="AT207" s="154">
        <v>32</v>
      </c>
      <c r="AU207" s="154" t="s">
        <v>3232</v>
      </c>
      <c r="AV207" s="154">
        <v>17</v>
      </c>
      <c r="AW207" s="154">
        <v>5</v>
      </c>
      <c r="AX207" s="154">
        <v>12</v>
      </c>
      <c r="AY207" s="154">
        <v>384</v>
      </c>
      <c r="AZ207" s="154">
        <v>90</v>
      </c>
      <c r="BA207" s="154">
        <v>35</v>
      </c>
      <c r="BB207" s="154">
        <v>31</v>
      </c>
      <c r="BC207" s="154" t="s">
        <v>3232</v>
      </c>
      <c r="BD207" s="154">
        <v>14</v>
      </c>
      <c r="BE207" s="154">
        <v>4</v>
      </c>
      <c r="BF207" s="154">
        <v>6</v>
      </c>
    </row>
    <row r="208" spans="1:58" ht="15" customHeight="1">
      <c r="A208" s="22" t="s">
        <v>852</v>
      </c>
      <c r="B208" s="22" t="s">
        <v>853</v>
      </c>
      <c r="C208" s="154">
        <v>1035</v>
      </c>
      <c r="D208" s="154">
        <v>221</v>
      </c>
      <c r="E208" s="154">
        <v>52</v>
      </c>
      <c r="F208" s="154">
        <v>73</v>
      </c>
      <c r="G208" s="154">
        <v>4</v>
      </c>
      <c r="H208" s="154">
        <v>35</v>
      </c>
      <c r="I208" s="154">
        <v>30</v>
      </c>
      <c r="J208" s="154">
        <v>27</v>
      </c>
      <c r="K208" s="154">
        <v>992</v>
      </c>
      <c r="L208" s="154">
        <v>196</v>
      </c>
      <c r="M208" s="154">
        <v>49</v>
      </c>
      <c r="N208" s="154">
        <v>62</v>
      </c>
      <c r="O208" s="154">
        <v>4</v>
      </c>
      <c r="P208" s="154">
        <v>35</v>
      </c>
      <c r="Q208" s="154">
        <v>22</v>
      </c>
      <c r="R208" s="154">
        <v>24</v>
      </c>
      <c r="S208" s="154">
        <v>970</v>
      </c>
      <c r="T208" s="154">
        <v>176</v>
      </c>
      <c r="U208" s="154">
        <v>52</v>
      </c>
      <c r="V208" s="154">
        <v>47</v>
      </c>
      <c r="W208" s="154" t="s">
        <v>3232</v>
      </c>
      <c r="X208" s="154">
        <v>33</v>
      </c>
      <c r="Y208" s="154">
        <v>20</v>
      </c>
      <c r="Z208" s="154">
        <v>23</v>
      </c>
      <c r="AA208" s="154">
        <v>939</v>
      </c>
      <c r="AB208" s="154">
        <v>186</v>
      </c>
      <c r="AC208" s="154">
        <v>54</v>
      </c>
      <c r="AD208" s="154">
        <v>52</v>
      </c>
      <c r="AE208" s="154" t="s">
        <v>3232</v>
      </c>
      <c r="AF208" s="154">
        <v>35</v>
      </c>
      <c r="AG208" s="154">
        <v>21</v>
      </c>
      <c r="AH208" s="154">
        <v>23</v>
      </c>
      <c r="AI208" s="154">
        <v>883</v>
      </c>
      <c r="AJ208" s="154">
        <v>174</v>
      </c>
      <c r="AK208" s="154">
        <v>48</v>
      </c>
      <c r="AL208" s="154">
        <v>47</v>
      </c>
      <c r="AM208" s="154" t="s">
        <v>3232</v>
      </c>
      <c r="AN208" s="154">
        <v>33</v>
      </c>
      <c r="AO208" s="154">
        <v>23</v>
      </c>
      <c r="AP208" s="154">
        <v>23</v>
      </c>
      <c r="AQ208" s="154">
        <v>817</v>
      </c>
      <c r="AR208" s="154">
        <v>171</v>
      </c>
      <c r="AS208" s="154">
        <v>45</v>
      </c>
      <c r="AT208" s="154">
        <v>41</v>
      </c>
      <c r="AU208" s="154" t="s">
        <v>3232</v>
      </c>
      <c r="AV208" s="154">
        <v>22</v>
      </c>
      <c r="AW208" s="154">
        <v>32</v>
      </c>
      <c r="AX208" s="154">
        <v>29</v>
      </c>
      <c r="AY208" s="154">
        <v>684</v>
      </c>
      <c r="AZ208" s="154">
        <v>131</v>
      </c>
      <c r="BA208" s="154">
        <v>33</v>
      </c>
      <c r="BB208" s="154">
        <v>30</v>
      </c>
      <c r="BC208" s="154" t="s">
        <v>3232</v>
      </c>
      <c r="BD208" s="154">
        <v>16</v>
      </c>
      <c r="BE208" s="154">
        <v>28</v>
      </c>
      <c r="BF208" s="154">
        <v>22</v>
      </c>
    </row>
    <row r="209" spans="1:58" ht="15" customHeight="1">
      <c r="A209" s="22" t="s">
        <v>854</v>
      </c>
      <c r="B209" s="22" t="s">
        <v>855</v>
      </c>
      <c r="C209" s="154">
        <v>1086</v>
      </c>
      <c r="D209" s="154">
        <v>222</v>
      </c>
      <c r="E209" s="154">
        <v>55</v>
      </c>
      <c r="F209" s="154">
        <v>63</v>
      </c>
      <c r="G209" s="154">
        <v>8</v>
      </c>
      <c r="H209" s="154">
        <v>40</v>
      </c>
      <c r="I209" s="154">
        <v>29</v>
      </c>
      <c r="J209" s="154">
        <v>27</v>
      </c>
      <c r="K209" s="154">
        <v>1109</v>
      </c>
      <c r="L209" s="154">
        <v>238</v>
      </c>
      <c r="M209" s="154">
        <v>56</v>
      </c>
      <c r="N209" s="154">
        <v>73</v>
      </c>
      <c r="O209" s="154">
        <v>5</v>
      </c>
      <c r="P209" s="154">
        <v>51</v>
      </c>
      <c r="Q209" s="154">
        <v>27</v>
      </c>
      <c r="R209" s="154">
        <v>26</v>
      </c>
      <c r="S209" s="154">
        <v>1037</v>
      </c>
      <c r="T209" s="154">
        <v>219</v>
      </c>
      <c r="U209" s="154">
        <v>53</v>
      </c>
      <c r="V209" s="154">
        <v>63</v>
      </c>
      <c r="W209" s="154">
        <v>3</v>
      </c>
      <c r="X209" s="154">
        <v>42</v>
      </c>
      <c r="Y209" s="154">
        <v>25</v>
      </c>
      <c r="Z209" s="154">
        <v>33</v>
      </c>
      <c r="AA209" s="154">
        <v>992</v>
      </c>
      <c r="AB209" s="154">
        <v>196</v>
      </c>
      <c r="AC209" s="154">
        <v>44</v>
      </c>
      <c r="AD209" s="154">
        <v>49</v>
      </c>
      <c r="AE209" s="154">
        <v>3</v>
      </c>
      <c r="AF209" s="154">
        <v>39</v>
      </c>
      <c r="AG209" s="154">
        <v>20</v>
      </c>
      <c r="AH209" s="154">
        <v>41</v>
      </c>
      <c r="AI209" s="154">
        <v>902</v>
      </c>
      <c r="AJ209" s="154">
        <v>182</v>
      </c>
      <c r="AK209" s="154">
        <v>43</v>
      </c>
      <c r="AL209" s="154">
        <v>42</v>
      </c>
      <c r="AM209" s="154">
        <v>4</v>
      </c>
      <c r="AN209" s="154">
        <v>41</v>
      </c>
      <c r="AO209" s="154">
        <v>17</v>
      </c>
      <c r="AP209" s="154">
        <v>35</v>
      </c>
      <c r="AQ209" s="154">
        <v>798</v>
      </c>
      <c r="AR209" s="154">
        <v>168</v>
      </c>
      <c r="AS209" s="154">
        <v>41</v>
      </c>
      <c r="AT209" s="154">
        <v>38</v>
      </c>
      <c r="AU209" s="154">
        <v>3</v>
      </c>
      <c r="AV209" s="154">
        <v>40</v>
      </c>
      <c r="AW209" s="154">
        <v>18</v>
      </c>
      <c r="AX209" s="154">
        <v>28</v>
      </c>
      <c r="AY209" s="154">
        <v>741</v>
      </c>
      <c r="AZ209" s="154">
        <v>158</v>
      </c>
      <c r="BA209" s="154">
        <v>43</v>
      </c>
      <c r="BB209" s="154">
        <v>38</v>
      </c>
      <c r="BC209" s="154">
        <v>4</v>
      </c>
      <c r="BD209" s="154">
        <v>28</v>
      </c>
      <c r="BE209" s="154">
        <v>20</v>
      </c>
      <c r="BF209" s="154">
        <v>25</v>
      </c>
    </row>
    <row r="210" spans="1:58" ht="15" customHeight="1">
      <c r="A210" s="22" t="s">
        <v>856</v>
      </c>
      <c r="B210" s="22" t="s">
        <v>857</v>
      </c>
      <c r="C210" s="154">
        <v>1094</v>
      </c>
      <c r="D210" s="154">
        <v>270</v>
      </c>
      <c r="E210" s="154">
        <v>88</v>
      </c>
      <c r="F210" s="154">
        <v>89</v>
      </c>
      <c r="G210" s="154">
        <v>4</v>
      </c>
      <c r="H210" s="154">
        <v>41</v>
      </c>
      <c r="I210" s="154">
        <v>13</v>
      </c>
      <c r="J210" s="154">
        <v>35</v>
      </c>
      <c r="K210" s="154">
        <v>978</v>
      </c>
      <c r="L210" s="154">
        <v>229</v>
      </c>
      <c r="M210" s="154">
        <v>78</v>
      </c>
      <c r="N210" s="154">
        <v>71</v>
      </c>
      <c r="O210" s="154">
        <v>5</v>
      </c>
      <c r="P210" s="154">
        <v>32</v>
      </c>
      <c r="Q210" s="154">
        <v>11</v>
      </c>
      <c r="R210" s="154">
        <v>32</v>
      </c>
      <c r="S210" s="154">
        <v>785</v>
      </c>
      <c r="T210" s="154">
        <v>166</v>
      </c>
      <c r="U210" s="154">
        <v>52</v>
      </c>
      <c r="V210" s="154">
        <v>59</v>
      </c>
      <c r="W210" s="154" t="s">
        <v>3232</v>
      </c>
      <c r="X210" s="154">
        <v>20</v>
      </c>
      <c r="Y210" s="154">
        <v>12</v>
      </c>
      <c r="Z210" s="154">
        <v>21</v>
      </c>
      <c r="AA210" s="154">
        <v>680</v>
      </c>
      <c r="AB210" s="154">
        <v>150</v>
      </c>
      <c r="AC210" s="154">
        <v>42</v>
      </c>
      <c r="AD210" s="154">
        <v>61</v>
      </c>
      <c r="AE210" s="154" t="s">
        <v>3232</v>
      </c>
      <c r="AF210" s="154">
        <v>17</v>
      </c>
      <c r="AG210" s="154">
        <v>10</v>
      </c>
      <c r="AH210" s="154">
        <v>19</v>
      </c>
      <c r="AI210" s="154">
        <v>573</v>
      </c>
      <c r="AJ210" s="154">
        <v>122</v>
      </c>
      <c r="AK210" s="154">
        <v>28</v>
      </c>
      <c r="AL210" s="154">
        <v>60</v>
      </c>
      <c r="AM210" s="154" t="s">
        <v>3232</v>
      </c>
      <c r="AN210" s="154">
        <v>14</v>
      </c>
      <c r="AO210" s="154">
        <v>8</v>
      </c>
      <c r="AP210" s="154">
        <v>11</v>
      </c>
      <c r="AQ210" s="154">
        <v>546</v>
      </c>
      <c r="AR210" s="154">
        <v>113</v>
      </c>
      <c r="AS210" s="154">
        <v>29</v>
      </c>
      <c r="AT210" s="154">
        <v>45</v>
      </c>
      <c r="AU210" s="154" t="s">
        <v>3232</v>
      </c>
      <c r="AV210" s="154">
        <v>15</v>
      </c>
      <c r="AW210" s="154">
        <v>6</v>
      </c>
      <c r="AX210" s="154">
        <v>17</v>
      </c>
      <c r="AY210" s="154">
        <v>489</v>
      </c>
      <c r="AZ210" s="154">
        <v>97</v>
      </c>
      <c r="BA210" s="154">
        <v>26</v>
      </c>
      <c r="BB210" s="154">
        <v>31</v>
      </c>
      <c r="BC210" s="154" t="s">
        <v>3232</v>
      </c>
      <c r="BD210" s="154">
        <v>15</v>
      </c>
      <c r="BE210" s="154">
        <v>9</v>
      </c>
      <c r="BF210" s="154">
        <v>14</v>
      </c>
    </row>
    <row r="211" spans="1:58" ht="15" customHeight="1">
      <c r="A211" s="22" t="s">
        <v>858</v>
      </c>
      <c r="B211" s="22" t="s">
        <v>859</v>
      </c>
      <c r="C211" s="154">
        <v>968</v>
      </c>
      <c r="D211" s="154">
        <v>257</v>
      </c>
      <c r="E211" s="154">
        <v>69</v>
      </c>
      <c r="F211" s="154">
        <v>88</v>
      </c>
      <c r="G211" s="154" t="s">
        <v>3232</v>
      </c>
      <c r="H211" s="154">
        <v>49</v>
      </c>
      <c r="I211" s="154">
        <v>21</v>
      </c>
      <c r="J211" s="154">
        <v>29</v>
      </c>
      <c r="K211" s="154">
        <v>915</v>
      </c>
      <c r="L211" s="154">
        <v>231</v>
      </c>
      <c r="M211" s="154">
        <v>68</v>
      </c>
      <c r="N211" s="154">
        <v>68</v>
      </c>
      <c r="O211" s="154" t="s">
        <v>3232</v>
      </c>
      <c r="P211" s="154">
        <v>42</v>
      </c>
      <c r="Q211" s="154">
        <v>21</v>
      </c>
      <c r="R211" s="154">
        <v>30</v>
      </c>
      <c r="S211" s="154">
        <v>879</v>
      </c>
      <c r="T211" s="154">
        <v>236</v>
      </c>
      <c r="U211" s="154">
        <v>60</v>
      </c>
      <c r="V211" s="154">
        <v>66</v>
      </c>
      <c r="W211" s="154">
        <v>6</v>
      </c>
      <c r="X211" s="154">
        <v>57</v>
      </c>
      <c r="Y211" s="154">
        <v>23</v>
      </c>
      <c r="Z211" s="154">
        <v>24</v>
      </c>
      <c r="AA211" s="154">
        <v>814</v>
      </c>
      <c r="AB211" s="154">
        <v>232</v>
      </c>
      <c r="AC211" s="154">
        <v>63</v>
      </c>
      <c r="AD211" s="154">
        <v>66</v>
      </c>
      <c r="AE211" s="154">
        <v>6</v>
      </c>
      <c r="AF211" s="154">
        <v>58</v>
      </c>
      <c r="AG211" s="154">
        <v>21</v>
      </c>
      <c r="AH211" s="154">
        <v>18</v>
      </c>
      <c r="AI211" s="154">
        <v>681</v>
      </c>
      <c r="AJ211" s="154">
        <v>186</v>
      </c>
      <c r="AK211" s="154">
        <v>58</v>
      </c>
      <c r="AL211" s="154">
        <v>51</v>
      </c>
      <c r="AM211" s="154">
        <v>3</v>
      </c>
      <c r="AN211" s="154">
        <v>45</v>
      </c>
      <c r="AO211" s="154">
        <v>16</v>
      </c>
      <c r="AP211" s="154">
        <v>13</v>
      </c>
      <c r="AQ211" s="154">
        <v>604</v>
      </c>
      <c r="AR211" s="154">
        <v>152</v>
      </c>
      <c r="AS211" s="154">
        <v>42</v>
      </c>
      <c r="AT211" s="154">
        <v>44</v>
      </c>
      <c r="AU211" s="154" t="s">
        <v>3232</v>
      </c>
      <c r="AV211" s="154">
        <v>36</v>
      </c>
      <c r="AW211" s="154">
        <v>15</v>
      </c>
      <c r="AX211" s="154">
        <v>14</v>
      </c>
      <c r="AY211" s="154">
        <v>538</v>
      </c>
      <c r="AZ211" s="154">
        <v>130</v>
      </c>
      <c r="BA211" s="154">
        <v>43</v>
      </c>
      <c r="BB211" s="154">
        <v>33</v>
      </c>
      <c r="BC211" s="154" t="s">
        <v>3232</v>
      </c>
      <c r="BD211" s="154">
        <v>21</v>
      </c>
      <c r="BE211" s="154">
        <v>14</v>
      </c>
      <c r="BF211" s="154">
        <v>18</v>
      </c>
    </row>
    <row r="212" spans="1:58" ht="15" customHeight="1">
      <c r="A212" s="22" t="s">
        <v>860</v>
      </c>
      <c r="B212" s="22" t="s">
        <v>861</v>
      </c>
      <c r="C212" s="154">
        <v>901</v>
      </c>
      <c r="D212" s="154">
        <v>226</v>
      </c>
      <c r="E212" s="154">
        <v>67</v>
      </c>
      <c r="F212" s="154">
        <v>65</v>
      </c>
      <c r="G212" s="154">
        <v>6</v>
      </c>
      <c r="H212" s="154">
        <v>54</v>
      </c>
      <c r="I212" s="154">
        <v>8</v>
      </c>
      <c r="J212" s="154">
        <v>26</v>
      </c>
      <c r="K212" s="154">
        <v>892</v>
      </c>
      <c r="L212" s="154">
        <v>204</v>
      </c>
      <c r="M212" s="154">
        <v>59</v>
      </c>
      <c r="N212" s="154">
        <v>59</v>
      </c>
      <c r="O212" s="154">
        <v>4</v>
      </c>
      <c r="P212" s="154">
        <v>50</v>
      </c>
      <c r="Q212" s="154">
        <v>9</v>
      </c>
      <c r="R212" s="154">
        <v>23</v>
      </c>
      <c r="S212" s="154">
        <v>856</v>
      </c>
      <c r="T212" s="154">
        <v>189</v>
      </c>
      <c r="U212" s="154">
        <v>53</v>
      </c>
      <c r="V212" s="154">
        <v>49</v>
      </c>
      <c r="W212" s="154">
        <v>4</v>
      </c>
      <c r="X212" s="154">
        <v>43</v>
      </c>
      <c r="Y212" s="154">
        <v>14</v>
      </c>
      <c r="Z212" s="154">
        <v>26</v>
      </c>
      <c r="AA212" s="154">
        <v>909</v>
      </c>
      <c r="AB212" s="154">
        <v>203</v>
      </c>
      <c r="AC212" s="154">
        <v>54</v>
      </c>
      <c r="AD212" s="154">
        <v>54</v>
      </c>
      <c r="AE212" s="154">
        <v>4</v>
      </c>
      <c r="AF212" s="154">
        <v>49</v>
      </c>
      <c r="AG212" s="154">
        <v>15</v>
      </c>
      <c r="AH212" s="154">
        <v>27</v>
      </c>
      <c r="AI212" s="154">
        <v>807</v>
      </c>
      <c r="AJ212" s="154">
        <v>167</v>
      </c>
      <c r="AK212" s="154">
        <v>46</v>
      </c>
      <c r="AL212" s="154">
        <v>45</v>
      </c>
      <c r="AM212" s="154">
        <v>4</v>
      </c>
      <c r="AN212" s="154">
        <v>39</v>
      </c>
      <c r="AO212" s="154">
        <v>9</v>
      </c>
      <c r="AP212" s="154">
        <v>24</v>
      </c>
      <c r="AQ212" s="154">
        <v>706</v>
      </c>
      <c r="AR212" s="154">
        <v>150</v>
      </c>
      <c r="AS212" s="154">
        <v>42</v>
      </c>
      <c r="AT212" s="154">
        <v>35</v>
      </c>
      <c r="AU212" s="154">
        <v>5</v>
      </c>
      <c r="AV212" s="154">
        <v>31</v>
      </c>
      <c r="AW212" s="154">
        <v>18</v>
      </c>
      <c r="AX212" s="154">
        <v>19</v>
      </c>
      <c r="AY212" s="154">
        <v>636</v>
      </c>
      <c r="AZ212" s="154">
        <v>139</v>
      </c>
      <c r="BA212" s="154">
        <v>37</v>
      </c>
      <c r="BB212" s="154">
        <v>33</v>
      </c>
      <c r="BC212" s="154">
        <v>3</v>
      </c>
      <c r="BD212" s="154">
        <v>27</v>
      </c>
      <c r="BE212" s="154">
        <v>24</v>
      </c>
      <c r="BF212" s="154">
        <v>15</v>
      </c>
    </row>
    <row r="213" spans="1:58" ht="15" customHeight="1">
      <c r="A213" s="22" t="s">
        <v>862</v>
      </c>
      <c r="B213" s="22" t="s">
        <v>863</v>
      </c>
      <c r="C213" s="154">
        <v>986</v>
      </c>
      <c r="D213" s="154">
        <v>243</v>
      </c>
      <c r="E213" s="154">
        <v>68</v>
      </c>
      <c r="F213" s="154">
        <v>84</v>
      </c>
      <c r="G213" s="154" t="s">
        <v>3232</v>
      </c>
      <c r="H213" s="154">
        <v>28</v>
      </c>
      <c r="I213" s="154">
        <v>33</v>
      </c>
      <c r="J213" s="154">
        <v>28</v>
      </c>
      <c r="K213" s="154">
        <v>914</v>
      </c>
      <c r="L213" s="154">
        <v>200</v>
      </c>
      <c r="M213" s="154">
        <v>57</v>
      </c>
      <c r="N213" s="154">
        <v>74</v>
      </c>
      <c r="O213" s="154" t="s">
        <v>3232</v>
      </c>
      <c r="P213" s="154">
        <v>19</v>
      </c>
      <c r="Q213" s="154">
        <v>22</v>
      </c>
      <c r="R213" s="154">
        <v>27</v>
      </c>
      <c r="S213" s="154">
        <v>922</v>
      </c>
      <c r="T213" s="154">
        <v>190</v>
      </c>
      <c r="U213" s="154">
        <v>65</v>
      </c>
      <c r="V213" s="154">
        <v>70</v>
      </c>
      <c r="W213" s="154">
        <v>3</v>
      </c>
      <c r="X213" s="154">
        <v>18</v>
      </c>
      <c r="Y213" s="154">
        <v>16</v>
      </c>
      <c r="Z213" s="154">
        <v>18</v>
      </c>
      <c r="AA213" s="154">
        <v>828</v>
      </c>
      <c r="AB213" s="154">
        <v>180</v>
      </c>
      <c r="AC213" s="154">
        <v>62</v>
      </c>
      <c r="AD213" s="154">
        <v>61</v>
      </c>
      <c r="AE213" s="154">
        <v>3</v>
      </c>
      <c r="AF213" s="154">
        <v>15</v>
      </c>
      <c r="AG213" s="154">
        <v>14</v>
      </c>
      <c r="AH213" s="154">
        <v>25</v>
      </c>
      <c r="AI213" s="154">
        <v>669</v>
      </c>
      <c r="AJ213" s="154">
        <v>162</v>
      </c>
      <c r="AK213" s="154">
        <v>52</v>
      </c>
      <c r="AL213" s="154">
        <v>55</v>
      </c>
      <c r="AM213" s="154" t="s">
        <v>3232</v>
      </c>
      <c r="AN213" s="154">
        <v>12</v>
      </c>
      <c r="AO213" s="154">
        <v>14</v>
      </c>
      <c r="AP213" s="154">
        <v>28</v>
      </c>
      <c r="AQ213" s="154">
        <v>563</v>
      </c>
      <c r="AR213" s="154">
        <v>134</v>
      </c>
      <c r="AS213" s="154">
        <v>49</v>
      </c>
      <c r="AT213" s="154">
        <v>35</v>
      </c>
      <c r="AU213" s="154" t="s">
        <v>3232</v>
      </c>
      <c r="AV213" s="154">
        <v>12</v>
      </c>
      <c r="AW213" s="154">
        <v>15</v>
      </c>
      <c r="AX213" s="154">
        <v>23</v>
      </c>
      <c r="AY213" s="154">
        <v>453</v>
      </c>
      <c r="AZ213" s="154">
        <v>105</v>
      </c>
      <c r="BA213" s="154">
        <v>32</v>
      </c>
      <c r="BB213" s="154">
        <v>31</v>
      </c>
      <c r="BC213" s="154" t="s">
        <v>3232</v>
      </c>
      <c r="BD213" s="154">
        <v>14</v>
      </c>
      <c r="BE213" s="154">
        <v>10</v>
      </c>
      <c r="BF213" s="154">
        <v>17</v>
      </c>
    </row>
    <row r="214" spans="1:58" ht="15" customHeight="1">
      <c r="A214" s="22" t="s">
        <v>864</v>
      </c>
      <c r="B214" s="22" t="s">
        <v>865</v>
      </c>
      <c r="C214" s="154">
        <v>901</v>
      </c>
      <c r="D214" s="154">
        <v>181</v>
      </c>
      <c r="E214" s="154">
        <v>38</v>
      </c>
      <c r="F214" s="154">
        <v>51</v>
      </c>
      <c r="G214" s="154">
        <v>5</v>
      </c>
      <c r="H214" s="154">
        <v>30</v>
      </c>
      <c r="I214" s="154">
        <v>32</v>
      </c>
      <c r="J214" s="154">
        <v>25</v>
      </c>
      <c r="K214" s="154">
        <v>871</v>
      </c>
      <c r="L214" s="154">
        <v>181</v>
      </c>
      <c r="M214" s="154">
        <v>43</v>
      </c>
      <c r="N214" s="154">
        <v>48</v>
      </c>
      <c r="O214" s="154">
        <v>4</v>
      </c>
      <c r="P214" s="154">
        <v>37</v>
      </c>
      <c r="Q214" s="154">
        <v>24</v>
      </c>
      <c r="R214" s="154">
        <v>25</v>
      </c>
      <c r="S214" s="154">
        <v>883</v>
      </c>
      <c r="T214" s="154">
        <v>177</v>
      </c>
      <c r="U214" s="154">
        <v>49</v>
      </c>
      <c r="V214" s="154">
        <v>42</v>
      </c>
      <c r="W214" s="154">
        <v>3</v>
      </c>
      <c r="X214" s="154">
        <v>34</v>
      </c>
      <c r="Y214" s="154">
        <v>19</v>
      </c>
      <c r="Z214" s="154">
        <v>30</v>
      </c>
      <c r="AA214" s="154">
        <v>961</v>
      </c>
      <c r="AB214" s="154">
        <v>178</v>
      </c>
      <c r="AC214" s="154">
        <v>46</v>
      </c>
      <c r="AD214" s="154">
        <v>43</v>
      </c>
      <c r="AE214" s="154">
        <v>5</v>
      </c>
      <c r="AF214" s="154">
        <v>33</v>
      </c>
      <c r="AG214" s="154">
        <v>25</v>
      </c>
      <c r="AH214" s="154">
        <v>26</v>
      </c>
      <c r="AI214" s="154">
        <v>869</v>
      </c>
      <c r="AJ214" s="154">
        <v>162</v>
      </c>
      <c r="AK214" s="154">
        <v>35</v>
      </c>
      <c r="AL214" s="154">
        <v>41</v>
      </c>
      <c r="AM214" s="154">
        <v>4</v>
      </c>
      <c r="AN214" s="154">
        <v>29</v>
      </c>
      <c r="AO214" s="154">
        <v>36</v>
      </c>
      <c r="AP214" s="154">
        <v>17</v>
      </c>
      <c r="AQ214" s="154">
        <v>807</v>
      </c>
      <c r="AR214" s="154">
        <v>143</v>
      </c>
      <c r="AS214" s="154">
        <v>27</v>
      </c>
      <c r="AT214" s="154">
        <v>40</v>
      </c>
      <c r="AU214" s="154">
        <v>3</v>
      </c>
      <c r="AV214" s="154">
        <v>28</v>
      </c>
      <c r="AW214" s="154">
        <v>31</v>
      </c>
      <c r="AX214" s="154">
        <v>14</v>
      </c>
      <c r="AY214" s="154">
        <v>762</v>
      </c>
      <c r="AZ214" s="154">
        <v>125</v>
      </c>
      <c r="BA214" s="154">
        <v>26</v>
      </c>
      <c r="BB214" s="154">
        <v>29</v>
      </c>
      <c r="BC214" s="154">
        <v>4</v>
      </c>
      <c r="BD214" s="154">
        <v>20</v>
      </c>
      <c r="BE214" s="154">
        <v>28</v>
      </c>
      <c r="BF214" s="154">
        <v>18</v>
      </c>
    </row>
    <row r="215" spans="1:58" ht="15" customHeight="1">
      <c r="A215" s="22" t="s">
        <v>866</v>
      </c>
      <c r="B215" s="22" t="s">
        <v>867</v>
      </c>
      <c r="C215" s="154">
        <v>1078</v>
      </c>
      <c r="D215" s="154">
        <v>246</v>
      </c>
      <c r="E215" s="154">
        <v>70</v>
      </c>
      <c r="F215" s="154">
        <v>73</v>
      </c>
      <c r="G215" s="154">
        <v>6</v>
      </c>
      <c r="H215" s="154">
        <v>47</v>
      </c>
      <c r="I215" s="154">
        <v>31</v>
      </c>
      <c r="J215" s="154">
        <v>19</v>
      </c>
      <c r="K215" s="154">
        <v>956</v>
      </c>
      <c r="L215" s="154">
        <v>211</v>
      </c>
      <c r="M215" s="154">
        <v>60</v>
      </c>
      <c r="N215" s="154">
        <v>66</v>
      </c>
      <c r="O215" s="154">
        <v>7</v>
      </c>
      <c r="P215" s="154">
        <v>40</v>
      </c>
      <c r="Q215" s="154">
        <v>19</v>
      </c>
      <c r="R215" s="154">
        <v>19</v>
      </c>
      <c r="S215" s="154">
        <v>908</v>
      </c>
      <c r="T215" s="154">
        <v>204</v>
      </c>
      <c r="U215" s="154">
        <v>56</v>
      </c>
      <c r="V215" s="154">
        <v>69</v>
      </c>
      <c r="W215" s="154">
        <v>5</v>
      </c>
      <c r="X215" s="154">
        <v>36</v>
      </c>
      <c r="Y215" s="154">
        <v>15</v>
      </c>
      <c r="Z215" s="154">
        <v>23</v>
      </c>
      <c r="AA215" s="154">
        <v>865</v>
      </c>
      <c r="AB215" s="154">
        <v>195</v>
      </c>
      <c r="AC215" s="154">
        <v>54</v>
      </c>
      <c r="AD215" s="154">
        <v>64</v>
      </c>
      <c r="AE215" s="154" t="s">
        <v>3232</v>
      </c>
      <c r="AF215" s="154">
        <v>36</v>
      </c>
      <c r="AG215" s="154">
        <v>12</v>
      </c>
      <c r="AH215" s="154">
        <v>27</v>
      </c>
      <c r="AI215" s="154">
        <v>698</v>
      </c>
      <c r="AJ215" s="154">
        <v>156</v>
      </c>
      <c r="AK215" s="154">
        <v>43</v>
      </c>
      <c r="AL215" s="154">
        <v>54</v>
      </c>
      <c r="AM215" s="154" t="s">
        <v>3232</v>
      </c>
      <c r="AN215" s="154">
        <v>24</v>
      </c>
      <c r="AO215" s="154">
        <v>13</v>
      </c>
      <c r="AP215" s="154">
        <v>21</v>
      </c>
      <c r="AQ215" s="154">
        <v>535</v>
      </c>
      <c r="AR215" s="154">
        <v>113</v>
      </c>
      <c r="AS215" s="154">
        <v>35</v>
      </c>
      <c r="AT215" s="154">
        <v>35</v>
      </c>
      <c r="AU215" s="154" t="s">
        <v>3232</v>
      </c>
      <c r="AV215" s="154">
        <v>17</v>
      </c>
      <c r="AW215" s="154">
        <v>12</v>
      </c>
      <c r="AX215" s="154">
        <v>14</v>
      </c>
      <c r="AY215" s="154">
        <v>487</v>
      </c>
      <c r="AZ215" s="154">
        <v>113</v>
      </c>
      <c r="BA215" s="154">
        <v>41</v>
      </c>
      <c r="BB215" s="154">
        <v>30</v>
      </c>
      <c r="BC215" s="154" t="s">
        <v>3232</v>
      </c>
      <c r="BD215" s="154">
        <v>20</v>
      </c>
      <c r="BE215" s="154">
        <v>10</v>
      </c>
      <c r="BF215" s="154">
        <v>10</v>
      </c>
    </row>
    <row r="216" spans="1:58" ht="15" customHeight="1">
      <c r="A216" s="22" t="s">
        <v>868</v>
      </c>
      <c r="B216" s="22" t="s">
        <v>869</v>
      </c>
      <c r="C216" s="154">
        <v>909</v>
      </c>
      <c r="D216" s="154">
        <v>203</v>
      </c>
      <c r="E216" s="154">
        <v>43</v>
      </c>
      <c r="F216" s="154">
        <v>85</v>
      </c>
      <c r="G216" s="154">
        <v>4</v>
      </c>
      <c r="H216" s="154">
        <v>28</v>
      </c>
      <c r="I216" s="154">
        <v>24</v>
      </c>
      <c r="J216" s="154">
        <v>19</v>
      </c>
      <c r="K216" s="154">
        <v>811</v>
      </c>
      <c r="L216" s="154">
        <v>187</v>
      </c>
      <c r="M216" s="154">
        <v>40</v>
      </c>
      <c r="N216" s="154">
        <v>79</v>
      </c>
      <c r="O216" s="154">
        <v>3</v>
      </c>
      <c r="P216" s="154">
        <v>23</v>
      </c>
      <c r="Q216" s="154">
        <v>23</v>
      </c>
      <c r="R216" s="154">
        <v>19</v>
      </c>
      <c r="S216" s="154">
        <v>692</v>
      </c>
      <c r="T216" s="154">
        <v>160</v>
      </c>
      <c r="U216" s="154">
        <v>29</v>
      </c>
      <c r="V216" s="154">
        <v>73</v>
      </c>
      <c r="W216" s="154">
        <v>4</v>
      </c>
      <c r="X216" s="154">
        <v>21</v>
      </c>
      <c r="Y216" s="154">
        <v>19</v>
      </c>
      <c r="Z216" s="154">
        <v>14</v>
      </c>
      <c r="AA216" s="154">
        <v>590</v>
      </c>
      <c r="AB216" s="154">
        <v>126</v>
      </c>
      <c r="AC216" s="154">
        <v>17</v>
      </c>
      <c r="AD216" s="154">
        <v>54</v>
      </c>
      <c r="AE216" s="154">
        <v>4</v>
      </c>
      <c r="AF216" s="154">
        <v>24</v>
      </c>
      <c r="AG216" s="154">
        <v>15</v>
      </c>
      <c r="AH216" s="154">
        <v>12</v>
      </c>
      <c r="AI216" s="154">
        <v>505</v>
      </c>
      <c r="AJ216" s="154">
        <v>109</v>
      </c>
      <c r="AK216" s="154">
        <v>21</v>
      </c>
      <c r="AL216" s="154">
        <v>35</v>
      </c>
      <c r="AM216" s="154">
        <v>3</v>
      </c>
      <c r="AN216" s="154">
        <v>21</v>
      </c>
      <c r="AO216" s="154">
        <v>14</v>
      </c>
      <c r="AP216" s="154">
        <v>15</v>
      </c>
      <c r="AQ216" s="154">
        <v>479</v>
      </c>
      <c r="AR216" s="154">
        <v>117</v>
      </c>
      <c r="AS216" s="154">
        <v>30</v>
      </c>
      <c r="AT216" s="154">
        <v>29</v>
      </c>
      <c r="AU216" s="154" t="s">
        <v>3232</v>
      </c>
      <c r="AV216" s="154">
        <v>20</v>
      </c>
      <c r="AW216" s="154">
        <v>13</v>
      </c>
      <c r="AX216" s="154">
        <v>24</v>
      </c>
      <c r="AY216" s="154">
        <v>477</v>
      </c>
      <c r="AZ216" s="154">
        <v>106</v>
      </c>
      <c r="BA216" s="154">
        <v>28</v>
      </c>
      <c r="BB216" s="154">
        <v>31</v>
      </c>
      <c r="BC216" s="154" t="s">
        <v>3232</v>
      </c>
      <c r="BD216" s="154">
        <v>13</v>
      </c>
      <c r="BE216" s="154">
        <v>10</v>
      </c>
      <c r="BF216" s="154">
        <v>22</v>
      </c>
    </row>
    <row r="217" spans="1:58" ht="15" customHeight="1">
      <c r="A217" s="22" t="s">
        <v>870</v>
      </c>
      <c r="B217" s="22" t="s">
        <v>871</v>
      </c>
      <c r="C217" s="154">
        <v>830</v>
      </c>
      <c r="D217" s="154">
        <v>203</v>
      </c>
      <c r="E217" s="154">
        <v>68</v>
      </c>
      <c r="F217" s="154">
        <v>64</v>
      </c>
      <c r="G217" s="154">
        <v>3</v>
      </c>
      <c r="H217" s="154">
        <v>14</v>
      </c>
      <c r="I217" s="154">
        <v>33</v>
      </c>
      <c r="J217" s="154">
        <v>21</v>
      </c>
      <c r="K217" s="154">
        <v>780</v>
      </c>
      <c r="L217" s="154">
        <v>179</v>
      </c>
      <c r="M217" s="154">
        <v>59</v>
      </c>
      <c r="N217" s="154">
        <v>47</v>
      </c>
      <c r="O217" s="154">
        <v>3</v>
      </c>
      <c r="P217" s="154">
        <v>17</v>
      </c>
      <c r="Q217" s="154">
        <v>33</v>
      </c>
      <c r="R217" s="154">
        <v>20</v>
      </c>
      <c r="S217" s="154">
        <v>767</v>
      </c>
      <c r="T217" s="154">
        <v>168</v>
      </c>
      <c r="U217" s="154">
        <v>62</v>
      </c>
      <c r="V217" s="154">
        <v>32</v>
      </c>
      <c r="W217" s="154">
        <v>3</v>
      </c>
      <c r="X217" s="154">
        <v>19</v>
      </c>
      <c r="Y217" s="154">
        <v>33</v>
      </c>
      <c r="Z217" s="154">
        <v>19</v>
      </c>
      <c r="AA217" s="154">
        <v>750</v>
      </c>
      <c r="AB217" s="154">
        <v>161</v>
      </c>
      <c r="AC217" s="154">
        <v>53</v>
      </c>
      <c r="AD217" s="154">
        <v>34</v>
      </c>
      <c r="AE217" s="154">
        <v>3</v>
      </c>
      <c r="AF217" s="154">
        <v>25</v>
      </c>
      <c r="AG217" s="154">
        <v>27</v>
      </c>
      <c r="AH217" s="154">
        <v>19</v>
      </c>
      <c r="AI217" s="154">
        <v>702</v>
      </c>
      <c r="AJ217" s="154">
        <v>143</v>
      </c>
      <c r="AK217" s="154">
        <v>55</v>
      </c>
      <c r="AL217" s="154">
        <v>33</v>
      </c>
      <c r="AM217" s="154">
        <v>3</v>
      </c>
      <c r="AN217" s="154">
        <v>17</v>
      </c>
      <c r="AO217" s="154">
        <v>19</v>
      </c>
      <c r="AP217" s="154">
        <v>16</v>
      </c>
      <c r="AQ217" s="154">
        <v>661</v>
      </c>
      <c r="AR217" s="154">
        <v>127</v>
      </c>
      <c r="AS217" s="154">
        <v>47</v>
      </c>
      <c r="AT217" s="154">
        <v>28</v>
      </c>
      <c r="AU217" s="154">
        <v>5</v>
      </c>
      <c r="AV217" s="154">
        <v>11</v>
      </c>
      <c r="AW217" s="154">
        <v>21</v>
      </c>
      <c r="AX217" s="154">
        <v>15</v>
      </c>
      <c r="AY217" s="154">
        <v>622</v>
      </c>
      <c r="AZ217" s="154">
        <v>115</v>
      </c>
      <c r="BA217" s="154">
        <v>44</v>
      </c>
      <c r="BB217" s="154">
        <v>26</v>
      </c>
      <c r="BC217" s="154">
        <v>3</v>
      </c>
      <c r="BD217" s="154">
        <v>11</v>
      </c>
      <c r="BE217" s="154">
        <v>19</v>
      </c>
      <c r="BF217" s="154">
        <v>12</v>
      </c>
    </row>
    <row r="218" spans="1:58" ht="15" customHeight="1">
      <c r="A218" s="22" t="s">
        <v>872</v>
      </c>
      <c r="B218" s="22" t="s">
        <v>873</v>
      </c>
      <c r="C218" s="154">
        <v>864</v>
      </c>
      <c r="D218" s="154">
        <v>175</v>
      </c>
      <c r="E218" s="154">
        <v>57</v>
      </c>
      <c r="F218" s="154">
        <v>60</v>
      </c>
      <c r="G218" s="154">
        <v>4</v>
      </c>
      <c r="H218" s="154">
        <v>20</v>
      </c>
      <c r="I218" s="154">
        <v>21</v>
      </c>
      <c r="J218" s="154">
        <v>13</v>
      </c>
      <c r="K218" s="154">
        <v>776</v>
      </c>
      <c r="L218" s="154">
        <v>158</v>
      </c>
      <c r="M218" s="154">
        <v>41</v>
      </c>
      <c r="N218" s="154">
        <v>57</v>
      </c>
      <c r="O218" s="154">
        <v>3</v>
      </c>
      <c r="P218" s="154">
        <v>24</v>
      </c>
      <c r="Q218" s="154">
        <v>15</v>
      </c>
      <c r="R218" s="154">
        <v>18</v>
      </c>
      <c r="S218" s="154">
        <v>746</v>
      </c>
      <c r="T218" s="154">
        <v>140</v>
      </c>
      <c r="U218" s="154">
        <v>38</v>
      </c>
      <c r="V218" s="154">
        <v>40</v>
      </c>
      <c r="W218" s="154">
        <v>3</v>
      </c>
      <c r="X218" s="154">
        <v>23</v>
      </c>
      <c r="Y218" s="154">
        <v>14</v>
      </c>
      <c r="Z218" s="154">
        <v>22</v>
      </c>
      <c r="AA218" s="154">
        <v>772</v>
      </c>
      <c r="AB218" s="154">
        <v>138</v>
      </c>
      <c r="AC218" s="154">
        <v>37</v>
      </c>
      <c r="AD218" s="154">
        <v>45</v>
      </c>
      <c r="AE218" s="154">
        <v>4</v>
      </c>
      <c r="AF218" s="154">
        <v>15</v>
      </c>
      <c r="AG218" s="154">
        <v>9</v>
      </c>
      <c r="AH218" s="154">
        <v>28</v>
      </c>
      <c r="AI218" s="154">
        <v>746</v>
      </c>
      <c r="AJ218" s="154">
        <v>138</v>
      </c>
      <c r="AK218" s="154">
        <v>44</v>
      </c>
      <c r="AL218" s="154">
        <v>32</v>
      </c>
      <c r="AM218" s="154">
        <v>5</v>
      </c>
      <c r="AN218" s="154">
        <v>15</v>
      </c>
      <c r="AO218" s="154">
        <v>15</v>
      </c>
      <c r="AP218" s="154">
        <v>27</v>
      </c>
      <c r="AQ218" s="154">
        <v>685</v>
      </c>
      <c r="AR218" s="154">
        <v>128</v>
      </c>
      <c r="AS218" s="154">
        <v>41</v>
      </c>
      <c r="AT218" s="154">
        <v>29</v>
      </c>
      <c r="AU218" s="154">
        <v>3</v>
      </c>
      <c r="AV218" s="154">
        <v>14</v>
      </c>
      <c r="AW218" s="154">
        <v>14</v>
      </c>
      <c r="AX218" s="154">
        <v>27</v>
      </c>
      <c r="AY218" s="154">
        <v>574</v>
      </c>
      <c r="AZ218" s="154">
        <v>102</v>
      </c>
      <c r="BA218" s="154">
        <v>37</v>
      </c>
      <c r="BB218" s="154">
        <v>23</v>
      </c>
      <c r="BC218" s="154" t="s">
        <v>3232</v>
      </c>
      <c r="BD218" s="154">
        <v>14</v>
      </c>
      <c r="BE218" s="154">
        <v>12</v>
      </c>
      <c r="BF218" s="154">
        <v>14</v>
      </c>
    </row>
    <row r="219" spans="1:58" ht="15" customHeight="1">
      <c r="A219" s="22" t="s">
        <v>874</v>
      </c>
      <c r="B219" s="22" t="s">
        <v>875</v>
      </c>
      <c r="C219" s="154">
        <v>1118</v>
      </c>
      <c r="D219" s="154">
        <v>293</v>
      </c>
      <c r="E219" s="154">
        <v>76</v>
      </c>
      <c r="F219" s="154">
        <v>110</v>
      </c>
      <c r="G219" s="154">
        <v>4</v>
      </c>
      <c r="H219" s="154">
        <v>36</v>
      </c>
      <c r="I219" s="154">
        <v>36</v>
      </c>
      <c r="J219" s="154">
        <v>31</v>
      </c>
      <c r="K219" s="154">
        <v>1104</v>
      </c>
      <c r="L219" s="154">
        <v>275</v>
      </c>
      <c r="M219" s="154">
        <v>75</v>
      </c>
      <c r="N219" s="154">
        <v>102</v>
      </c>
      <c r="O219" s="154" t="s">
        <v>3232</v>
      </c>
      <c r="P219" s="154">
        <v>37</v>
      </c>
      <c r="Q219" s="154">
        <v>31</v>
      </c>
      <c r="R219" s="154">
        <v>28</v>
      </c>
      <c r="S219" s="154">
        <v>1148</v>
      </c>
      <c r="T219" s="154">
        <v>274</v>
      </c>
      <c r="U219" s="154">
        <v>97</v>
      </c>
      <c r="V219" s="154">
        <v>88</v>
      </c>
      <c r="W219" s="154" t="s">
        <v>3232</v>
      </c>
      <c r="X219" s="154">
        <v>32</v>
      </c>
      <c r="Y219" s="154">
        <v>24</v>
      </c>
      <c r="Z219" s="154">
        <v>31</v>
      </c>
      <c r="AA219" s="154">
        <v>1096</v>
      </c>
      <c r="AB219" s="154">
        <v>313</v>
      </c>
      <c r="AC219" s="154">
        <v>99</v>
      </c>
      <c r="AD219" s="154">
        <v>113</v>
      </c>
      <c r="AE219" s="154" t="s">
        <v>3232</v>
      </c>
      <c r="AF219" s="154">
        <v>37</v>
      </c>
      <c r="AG219" s="154">
        <v>21</v>
      </c>
      <c r="AH219" s="154">
        <v>42</v>
      </c>
      <c r="AI219" s="154">
        <v>909</v>
      </c>
      <c r="AJ219" s="154">
        <v>265</v>
      </c>
      <c r="AK219" s="154">
        <v>78</v>
      </c>
      <c r="AL219" s="154">
        <v>90</v>
      </c>
      <c r="AM219" s="154" t="s">
        <v>3232</v>
      </c>
      <c r="AN219" s="154">
        <v>33</v>
      </c>
      <c r="AO219" s="154">
        <v>25</v>
      </c>
      <c r="AP219" s="154">
        <v>38</v>
      </c>
      <c r="AQ219" s="154">
        <v>701</v>
      </c>
      <c r="AR219" s="154">
        <v>184</v>
      </c>
      <c r="AS219" s="154">
        <v>58</v>
      </c>
      <c r="AT219" s="154">
        <v>60</v>
      </c>
      <c r="AU219" s="154" t="s">
        <v>3232</v>
      </c>
      <c r="AV219" s="154">
        <v>24</v>
      </c>
      <c r="AW219" s="154">
        <v>22</v>
      </c>
      <c r="AX219" s="154">
        <v>19</v>
      </c>
      <c r="AY219" s="154">
        <v>629</v>
      </c>
      <c r="AZ219" s="154">
        <v>170</v>
      </c>
      <c r="BA219" s="154">
        <v>46</v>
      </c>
      <c r="BB219" s="154">
        <v>47</v>
      </c>
      <c r="BC219" s="154" t="s">
        <v>3232</v>
      </c>
      <c r="BD219" s="154">
        <v>32</v>
      </c>
      <c r="BE219" s="154">
        <v>25</v>
      </c>
      <c r="BF219" s="154">
        <v>18</v>
      </c>
    </row>
    <row r="220" spans="1:58" ht="15" customHeight="1">
      <c r="A220" s="22" t="s">
        <v>876</v>
      </c>
      <c r="B220" s="22" t="s">
        <v>877</v>
      </c>
      <c r="C220" s="154">
        <v>849</v>
      </c>
      <c r="D220" s="154">
        <v>148</v>
      </c>
      <c r="E220" s="154">
        <v>48</v>
      </c>
      <c r="F220" s="154">
        <v>44</v>
      </c>
      <c r="G220" s="154" t="s">
        <v>3232</v>
      </c>
      <c r="H220" s="154">
        <v>15</v>
      </c>
      <c r="I220" s="154">
        <v>18</v>
      </c>
      <c r="J220" s="154">
        <v>21</v>
      </c>
      <c r="K220" s="154">
        <v>821</v>
      </c>
      <c r="L220" s="154">
        <v>154</v>
      </c>
      <c r="M220" s="154">
        <v>46</v>
      </c>
      <c r="N220" s="154">
        <v>47</v>
      </c>
      <c r="O220" s="154" t="s">
        <v>3232</v>
      </c>
      <c r="P220" s="154">
        <v>19</v>
      </c>
      <c r="Q220" s="154">
        <v>17</v>
      </c>
      <c r="R220" s="154">
        <v>23</v>
      </c>
      <c r="S220" s="154">
        <v>777</v>
      </c>
      <c r="T220" s="154">
        <v>158</v>
      </c>
      <c r="U220" s="154">
        <v>48</v>
      </c>
      <c r="V220" s="154">
        <v>47</v>
      </c>
      <c r="W220" s="154">
        <v>3</v>
      </c>
      <c r="X220" s="154">
        <v>20</v>
      </c>
      <c r="Y220" s="154">
        <v>13</v>
      </c>
      <c r="Z220" s="154">
        <v>27</v>
      </c>
      <c r="AA220" s="154">
        <v>778</v>
      </c>
      <c r="AB220" s="154">
        <v>156</v>
      </c>
      <c r="AC220" s="154">
        <v>51</v>
      </c>
      <c r="AD220" s="154">
        <v>40</v>
      </c>
      <c r="AE220" s="154">
        <v>3</v>
      </c>
      <c r="AF220" s="154">
        <v>18</v>
      </c>
      <c r="AG220" s="154">
        <v>19</v>
      </c>
      <c r="AH220" s="154">
        <v>25</v>
      </c>
      <c r="AI220" s="154">
        <v>705</v>
      </c>
      <c r="AJ220" s="154">
        <v>126</v>
      </c>
      <c r="AK220" s="154">
        <v>43</v>
      </c>
      <c r="AL220" s="154">
        <v>32</v>
      </c>
      <c r="AM220" s="154" t="s">
        <v>3232</v>
      </c>
      <c r="AN220" s="154">
        <v>15</v>
      </c>
      <c r="AO220" s="154">
        <v>18</v>
      </c>
      <c r="AP220" s="154">
        <v>17</v>
      </c>
      <c r="AQ220" s="154">
        <v>695</v>
      </c>
      <c r="AR220" s="154">
        <v>148</v>
      </c>
      <c r="AS220" s="154">
        <v>57</v>
      </c>
      <c r="AT220" s="154">
        <v>28</v>
      </c>
      <c r="AU220" s="154" t="s">
        <v>3232</v>
      </c>
      <c r="AV220" s="154">
        <v>16</v>
      </c>
      <c r="AW220" s="154">
        <v>25</v>
      </c>
      <c r="AX220" s="154">
        <v>20</v>
      </c>
      <c r="AY220" s="154">
        <v>697</v>
      </c>
      <c r="AZ220" s="154">
        <v>163</v>
      </c>
      <c r="BA220" s="154">
        <v>58</v>
      </c>
      <c r="BB220" s="154">
        <v>35</v>
      </c>
      <c r="BC220" s="154" t="s">
        <v>3232</v>
      </c>
      <c r="BD220" s="154">
        <v>14</v>
      </c>
      <c r="BE220" s="154">
        <v>34</v>
      </c>
      <c r="BF220" s="154">
        <v>21</v>
      </c>
    </row>
    <row r="221" spans="1:58" ht="15" customHeight="1">
      <c r="A221" s="22" t="s">
        <v>878</v>
      </c>
      <c r="B221" s="22" t="s">
        <v>879</v>
      </c>
      <c r="C221" s="154">
        <v>784</v>
      </c>
      <c r="D221" s="154">
        <v>132</v>
      </c>
      <c r="E221" s="154">
        <v>30</v>
      </c>
      <c r="F221" s="154">
        <v>42</v>
      </c>
      <c r="G221" s="154">
        <v>4</v>
      </c>
      <c r="H221" s="154">
        <v>26</v>
      </c>
      <c r="I221" s="154">
        <v>15</v>
      </c>
      <c r="J221" s="154">
        <v>15</v>
      </c>
      <c r="K221" s="154">
        <v>829</v>
      </c>
      <c r="L221" s="154">
        <v>151</v>
      </c>
      <c r="M221" s="154">
        <v>42</v>
      </c>
      <c r="N221" s="154">
        <v>43</v>
      </c>
      <c r="O221" s="154">
        <v>4</v>
      </c>
      <c r="P221" s="154">
        <v>26</v>
      </c>
      <c r="Q221" s="154">
        <v>21</v>
      </c>
      <c r="R221" s="154">
        <v>15</v>
      </c>
      <c r="S221" s="154">
        <v>854</v>
      </c>
      <c r="T221" s="154">
        <v>151</v>
      </c>
      <c r="U221" s="154">
        <v>44</v>
      </c>
      <c r="V221" s="154">
        <v>49</v>
      </c>
      <c r="W221" s="154" t="s">
        <v>3232</v>
      </c>
      <c r="X221" s="154">
        <v>20</v>
      </c>
      <c r="Y221" s="154">
        <v>21</v>
      </c>
      <c r="Z221" s="154">
        <v>15</v>
      </c>
      <c r="AA221" s="154">
        <v>885</v>
      </c>
      <c r="AB221" s="154">
        <v>148</v>
      </c>
      <c r="AC221" s="154">
        <v>33</v>
      </c>
      <c r="AD221" s="154">
        <v>45</v>
      </c>
      <c r="AE221" s="154" t="s">
        <v>3232</v>
      </c>
      <c r="AF221" s="154">
        <v>22</v>
      </c>
      <c r="AG221" s="154">
        <v>25</v>
      </c>
      <c r="AH221" s="154">
        <v>21</v>
      </c>
      <c r="AI221" s="154">
        <v>760</v>
      </c>
      <c r="AJ221" s="154">
        <v>119</v>
      </c>
      <c r="AK221" s="154">
        <v>22</v>
      </c>
      <c r="AL221" s="154">
        <v>40</v>
      </c>
      <c r="AM221" s="154" t="s">
        <v>3232</v>
      </c>
      <c r="AN221" s="154">
        <v>21</v>
      </c>
      <c r="AO221" s="154">
        <v>18</v>
      </c>
      <c r="AP221" s="154">
        <v>16</v>
      </c>
      <c r="AQ221" s="154">
        <v>720</v>
      </c>
      <c r="AR221" s="154">
        <v>118</v>
      </c>
      <c r="AS221" s="154">
        <v>25</v>
      </c>
      <c r="AT221" s="154">
        <v>34</v>
      </c>
      <c r="AU221" s="154" t="s">
        <v>3232</v>
      </c>
      <c r="AV221" s="154">
        <v>23</v>
      </c>
      <c r="AW221" s="154">
        <v>12</v>
      </c>
      <c r="AX221" s="154">
        <v>22</v>
      </c>
      <c r="AY221" s="154">
        <v>637</v>
      </c>
      <c r="AZ221" s="154">
        <v>120</v>
      </c>
      <c r="BA221" s="154">
        <v>31</v>
      </c>
      <c r="BB221" s="154">
        <v>31</v>
      </c>
      <c r="BC221" s="154">
        <v>3</v>
      </c>
      <c r="BD221" s="154">
        <v>13</v>
      </c>
      <c r="BE221" s="154">
        <v>18</v>
      </c>
      <c r="BF221" s="154">
        <v>24</v>
      </c>
    </row>
    <row r="222" spans="1:58" ht="15" customHeight="1">
      <c r="A222" s="22" t="s">
        <v>880</v>
      </c>
      <c r="B222" s="22" t="s">
        <v>881</v>
      </c>
      <c r="C222" s="154">
        <v>769</v>
      </c>
      <c r="D222" s="154">
        <v>175</v>
      </c>
      <c r="E222" s="154">
        <v>59</v>
      </c>
      <c r="F222" s="154">
        <v>55</v>
      </c>
      <c r="G222" s="154">
        <v>3</v>
      </c>
      <c r="H222" s="154">
        <v>29</v>
      </c>
      <c r="I222" s="154">
        <v>10</v>
      </c>
      <c r="J222" s="154">
        <v>19</v>
      </c>
      <c r="K222" s="154">
        <v>798</v>
      </c>
      <c r="L222" s="154">
        <v>177</v>
      </c>
      <c r="M222" s="154">
        <v>61</v>
      </c>
      <c r="N222" s="154">
        <v>61</v>
      </c>
      <c r="O222" s="154" t="s">
        <v>3232</v>
      </c>
      <c r="P222" s="154">
        <v>27</v>
      </c>
      <c r="Q222" s="154">
        <v>11</v>
      </c>
      <c r="R222" s="154">
        <v>16</v>
      </c>
      <c r="S222" s="154">
        <v>844</v>
      </c>
      <c r="T222" s="154">
        <v>174</v>
      </c>
      <c r="U222" s="154">
        <v>49</v>
      </c>
      <c r="V222" s="154">
        <v>69</v>
      </c>
      <c r="W222" s="154" t="s">
        <v>3232</v>
      </c>
      <c r="X222" s="154">
        <v>32</v>
      </c>
      <c r="Y222" s="154">
        <v>11</v>
      </c>
      <c r="Z222" s="154">
        <v>11</v>
      </c>
      <c r="AA222" s="154">
        <v>814</v>
      </c>
      <c r="AB222" s="154">
        <v>167</v>
      </c>
      <c r="AC222" s="154">
        <v>37</v>
      </c>
      <c r="AD222" s="154">
        <v>68</v>
      </c>
      <c r="AE222" s="154" t="s">
        <v>3232</v>
      </c>
      <c r="AF222" s="154">
        <v>37</v>
      </c>
      <c r="AG222" s="154">
        <v>9</v>
      </c>
      <c r="AH222" s="154">
        <v>15</v>
      </c>
      <c r="AI222" s="154">
        <v>655</v>
      </c>
      <c r="AJ222" s="154">
        <v>144</v>
      </c>
      <c r="AK222" s="154">
        <v>44</v>
      </c>
      <c r="AL222" s="154">
        <v>41</v>
      </c>
      <c r="AM222" s="154" t="s">
        <v>3232</v>
      </c>
      <c r="AN222" s="154">
        <v>30</v>
      </c>
      <c r="AO222" s="154">
        <v>8</v>
      </c>
      <c r="AP222" s="154">
        <v>20</v>
      </c>
      <c r="AQ222" s="154">
        <v>576</v>
      </c>
      <c r="AR222" s="154">
        <v>114</v>
      </c>
      <c r="AS222" s="154">
        <v>41</v>
      </c>
      <c r="AT222" s="154">
        <v>24</v>
      </c>
      <c r="AU222" s="154" t="s">
        <v>3232</v>
      </c>
      <c r="AV222" s="154">
        <v>21</v>
      </c>
      <c r="AW222" s="154">
        <v>11</v>
      </c>
      <c r="AX222" s="154">
        <v>15</v>
      </c>
      <c r="AY222" s="154">
        <v>625</v>
      </c>
      <c r="AZ222" s="154">
        <v>134</v>
      </c>
      <c r="BA222" s="154">
        <v>55</v>
      </c>
      <c r="BB222" s="154">
        <v>28</v>
      </c>
      <c r="BC222" s="154" t="s">
        <v>3232</v>
      </c>
      <c r="BD222" s="154">
        <v>21</v>
      </c>
      <c r="BE222" s="154">
        <v>14</v>
      </c>
      <c r="BF222" s="154">
        <v>14</v>
      </c>
    </row>
    <row r="223" spans="1:58" ht="30" customHeight="1">
      <c r="A223" s="22" t="s">
        <v>882</v>
      </c>
      <c r="B223" s="22" t="s">
        <v>883</v>
      </c>
      <c r="C223" s="154">
        <v>38797</v>
      </c>
      <c r="D223" s="154">
        <v>7871</v>
      </c>
      <c r="E223" s="154">
        <v>1902</v>
      </c>
      <c r="F223" s="154">
        <v>2078</v>
      </c>
      <c r="G223" s="154">
        <v>156</v>
      </c>
      <c r="H223" s="154">
        <v>1374</v>
      </c>
      <c r="I223" s="154">
        <v>1382</v>
      </c>
      <c r="J223" s="154">
        <v>979</v>
      </c>
      <c r="K223" s="154">
        <v>37227</v>
      </c>
      <c r="L223" s="154">
        <v>7497</v>
      </c>
      <c r="M223" s="154">
        <v>1826</v>
      </c>
      <c r="N223" s="154">
        <v>1916</v>
      </c>
      <c r="O223" s="154">
        <v>138</v>
      </c>
      <c r="P223" s="154">
        <v>1357</v>
      </c>
      <c r="Q223" s="154">
        <v>1277</v>
      </c>
      <c r="R223" s="154">
        <v>983</v>
      </c>
      <c r="S223" s="154">
        <v>35158</v>
      </c>
      <c r="T223" s="154">
        <v>6978</v>
      </c>
      <c r="U223" s="154">
        <v>1753</v>
      </c>
      <c r="V223" s="154">
        <v>1758</v>
      </c>
      <c r="W223" s="154">
        <v>114</v>
      </c>
      <c r="X223" s="154">
        <v>1290</v>
      </c>
      <c r="Y223" s="154">
        <v>1182</v>
      </c>
      <c r="Z223" s="154">
        <v>881</v>
      </c>
      <c r="AA223" s="154">
        <v>34316</v>
      </c>
      <c r="AB223" s="154">
        <v>6715</v>
      </c>
      <c r="AC223" s="154">
        <v>1693</v>
      </c>
      <c r="AD223" s="154">
        <v>1678</v>
      </c>
      <c r="AE223" s="154">
        <v>101</v>
      </c>
      <c r="AF223" s="154">
        <v>1262</v>
      </c>
      <c r="AG223" s="154">
        <v>1122</v>
      </c>
      <c r="AH223" s="154">
        <v>859</v>
      </c>
      <c r="AI223" s="154">
        <v>31655</v>
      </c>
      <c r="AJ223" s="154">
        <v>6083</v>
      </c>
      <c r="AK223" s="154">
        <v>1519</v>
      </c>
      <c r="AL223" s="154">
        <v>1399</v>
      </c>
      <c r="AM223" s="154">
        <v>95</v>
      </c>
      <c r="AN223" s="154">
        <v>1112</v>
      </c>
      <c r="AO223" s="154">
        <v>1115</v>
      </c>
      <c r="AP223" s="154">
        <v>843</v>
      </c>
      <c r="AQ223" s="154">
        <v>29615</v>
      </c>
      <c r="AR223" s="154">
        <v>5781</v>
      </c>
      <c r="AS223" s="154">
        <v>1407</v>
      </c>
      <c r="AT223" s="154">
        <v>1182</v>
      </c>
      <c r="AU223" s="154">
        <v>100</v>
      </c>
      <c r="AV223" s="154">
        <v>1024</v>
      </c>
      <c r="AW223" s="154">
        <v>1253</v>
      </c>
      <c r="AX223" s="154">
        <v>815</v>
      </c>
      <c r="AY223" s="154">
        <v>26766</v>
      </c>
      <c r="AZ223" s="154">
        <v>5280</v>
      </c>
      <c r="BA223" s="154">
        <v>1254</v>
      </c>
      <c r="BB223" s="154">
        <v>985</v>
      </c>
      <c r="BC223" s="154">
        <v>90</v>
      </c>
      <c r="BD223" s="154">
        <v>958</v>
      </c>
      <c r="BE223" s="154">
        <v>1222</v>
      </c>
      <c r="BF223" s="154">
        <v>771</v>
      </c>
    </row>
    <row r="224" spans="1:58" ht="30" customHeight="1">
      <c r="A224" s="22" t="s">
        <v>884</v>
      </c>
      <c r="B224" s="22" t="s">
        <v>885</v>
      </c>
      <c r="C224" s="154">
        <v>1790</v>
      </c>
      <c r="D224" s="154">
        <v>288</v>
      </c>
      <c r="E224" s="154">
        <v>69</v>
      </c>
      <c r="F224" s="154">
        <v>69</v>
      </c>
      <c r="G224" s="154">
        <v>7</v>
      </c>
      <c r="H224" s="154">
        <v>42</v>
      </c>
      <c r="I224" s="154">
        <v>47</v>
      </c>
      <c r="J224" s="154">
        <v>54</v>
      </c>
      <c r="K224" s="154">
        <v>1746</v>
      </c>
      <c r="L224" s="154">
        <v>270</v>
      </c>
      <c r="M224" s="154">
        <v>74</v>
      </c>
      <c r="N224" s="154">
        <v>64</v>
      </c>
      <c r="O224" s="154">
        <v>8</v>
      </c>
      <c r="P224" s="154">
        <v>35</v>
      </c>
      <c r="Q224" s="154">
        <v>37</v>
      </c>
      <c r="R224" s="154">
        <v>52</v>
      </c>
      <c r="S224" s="154">
        <v>1614</v>
      </c>
      <c r="T224" s="154">
        <v>245</v>
      </c>
      <c r="U224" s="154">
        <v>62</v>
      </c>
      <c r="V224" s="154">
        <v>54</v>
      </c>
      <c r="W224" s="154">
        <v>8</v>
      </c>
      <c r="X224" s="154">
        <v>37</v>
      </c>
      <c r="Y224" s="154">
        <v>44</v>
      </c>
      <c r="Z224" s="154">
        <v>40</v>
      </c>
      <c r="AA224" s="154">
        <v>1534</v>
      </c>
      <c r="AB224" s="154">
        <v>226</v>
      </c>
      <c r="AC224" s="154">
        <v>52</v>
      </c>
      <c r="AD224" s="154">
        <v>52</v>
      </c>
      <c r="AE224" s="154">
        <v>6</v>
      </c>
      <c r="AF224" s="154">
        <v>35</v>
      </c>
      <c r="AG224" s="154">
        <v>50</v>
      </c>
      <c r="AH224" s="154">
        <v>31</v>
      </c>
      <c r="AI224" s="154">
        <v>1363</v>
      </c>
      <c r="AJ224" s="154">
        <v>211</v>
      </c>
      <c r="AK224" s="154">
        <v>43</v>
      </c>
      <c r="AL224" s="154">
        <v>47</v>
      </c>
      <c r="AM224" s="154">
        <v>6</v>
      </c>
      <c r="AN224" s="154">
        <v>32</v>
      </c>
      <c r="AO224" s="154">
        <v>55</v>
      </c>
      <c r="AP224" s="154">
        <v>28</v>
      </c>
      <c r="AQ224" s="154">
        <v>1280</v>
      </c>
      <c r="AR224" s="154">
        <v>222</v>
      </c>
      <c r="AS224" s="154">
        <v>51</v>
      </c>
      <c r="AT224" s="154">
        <v>51</v>
      </c>
      <c r="AU224" s="154">
        <v>6</v>
      </c>
      <c r="AV224" s="154">
        <v>32</v>
      </c>
      <c r="AW224" s="154">
        <v>56</v>
      </c>
      <c r="AX224" s="154">
        <v>26</v>
      </c>
      <c r="AY224" s="154">
        <v>1157</v>
      </c>
      <c r="AZ224" s="154">
        <v>208</v>
      </c>
      <c r="BA224" s="154">
        <v>53</v>
      </c>
      <c r="BB224" s="154">
        <v>41</v>
      </c>
      <c r="BC224" s="154">
        <v>6</v>
      </c>
      <c r="BD224" s="154">
        <v>35</v>
      </c>
      <c r="BE224" s="154">
        <v>49</v>
      </c>
      <c r="BF224" s="154">
        <v>24</v>
      </c>
    </row>
    <row r="225" spans="1:58" ht="15" customHeight="1">
      <c r="A225" s="22" t="s">
        <v>886</v>
      </c>
      <c r="B225" s="22" t="s">
        <v>887</v>
      </c>
      <c r="C225" s="154">
        <v>1746</v>
      </c>
      <c r="D225" s="154">
        <v>362</v>
      </c>
      <c r="E225" s="154">
        <v>101</v>
      </c>
      <c r="F225" s="154">
        <v>71</v>
      </c>
      <c r="G225" s="154">
        <v>10</v>
      </c>
      <c r="H225" s="154">
        <v>81</v>
      </c>
      <c r="I225" s="154">
        <v>47</v>
      </c>
      <c r="J225" s="154">
        <v>52</v>
      </c>
      <c r="K225" s="154">
        <v>1614</v>
      </c>
      <c r="L225" s="154">
        <v>348</v>
      </c>
      <c r="M225" s="154">
        <v>100</v>
      </c>
      <c r="N225" s="154">
        <v>63</v>
      </c>
      <c r="O225" s="154">
        <v>4</v>
      </c>
      <c r="P225" s="154">
        <v>80</v>
      </c>
      <c r="Q225" s="154">
        <v>54</v>
      </c>
      <c r="R225" s="154">
        <v>47</v>
      </c>
      <c r="S225" s="154">
        <v>1500</v>
      </c>
      <c r="T225" s="154">
        <v>343</v>
      </c>
      <c r="U225" s="154">
        <v>120</v>
      </c>
      <c r="V225" s="154">
        <v>52</v>
      </c>
      <c r="W225" s="154">
        <v>3</v>
      </c>
      <c r="X225" s="154">
        <v>77</v>
      </c>
      <c r="Y225" s="154">
        <v>45</v>
      </c>
      <c r="Z225" s="154">
        <v>46</v>
      </c>
      <c r="AA225" s="154">
        <v>1462</v>
      </c>
      <c r="AB225" s="154">
        <v>315</v>
      </c>
      <c r="AC225" s="154">
        <v>120</v>
      </c>
      <c r="AD225" s="154">
        <v>46</v>
      </c>
      <c r="AE225" s="154" t="s">
        <v>3232</v>
      </c>
      <c r="AF225" s="154">
        <v>66</v>
      </c>
      <c r="AG225" s="154">
        <v>43</v>
      </c>
      <c r="AH225" s="154">
        <v>38</v>
      </c>
      <c r="AI225" s="154">
        <v>1277</v>
      </c>
      <c r="AJ225" s="154">
        <v>264</v>
      </c>
      <c r="AK225" s="154">
        <v>104</v>
      </c>
      <c r="AL225" s="154">
        <v>38</v>
      </c>
      <c r="AM225" s="154" t="s">
        <v>3232</v>
      </c>
      <c r="AN225" s="154">
        <v>51</v>
      </c>
      <c r="AO225" s="154">
        <v>33</v>
      </c>
      <c r="AP225" s="154">
        <v>36</v>
      </c>
      <c r="AQ225" s="154">
        <v>1127</v>
      </c>
      <c r="AR225" s="154">
        <v>214</v>
      </c>
      <c r="AS225" s="154">
        <v>70</v>
      </c>
      <c r="AT225" s="154">
        <v>32</v>
      </c>
      <c r="AU225" s="154" t="s">
        <v>3232</v>
      </c>
      <c r="AV225" s="154">
        <v>44</v>
      </c>
      <c r="AW225" s="154">
        <v>30</v>
      </c>
      <c r="AX225" s="154">
        <v>37</v>
      </c>
      <c r="AY225" s="154">
        <v>1015</v>
      </c>
      <c r="AZ225" s="154">
        <v>191</v>
      </c>
      <c r="BA225" s="154">
        <v>54</v>
      </c>
      <c r="BB225" s="154">
        <v>26</v>
      </c>
      <c r="BC225" s="154" t="s">
        <v>3232</v>
      </c>
      <c r="BD225" s="154">
        <v>40</v>
      </c>
      <c r="BE225" s="154">
        <v>32</v>
      </c>
      <c r="BF225" s="154">
        <v>38</v>
      </c>
    </row>
    <row r="226" spans="1:58" ht="15" customHeight="1">
      <c r="A226" s="22" t="s">
        <v>888</v>
      </c>
      <c r="B226" s="22" t="s">
        <v>889</v>
      </c>
      <c r="C226" s="154">
        <v>1732</v>
      </c>
      <c r="D226" s="154">
        <v>439</v>
      </c>
      <c r="E226" s="154">
        <v>67</v>
      </c>
      <c r="F226" s="154">
        <v>86</v>
      </c>
      <c r="G226" s="154">
        <v>9</v>
      </c>
      <c r="H226" s="154">
        <v>104</v>
      </c>
      <c r="I226" s="154">
        <v>123</v>
      </c>
      <c r="J226" s="154">
        <v>50</v>
      </c>
      <c r="K226" s="154">
        <v>1716</v>
      </c>
      <c r="L226" s="154">
        <v>445</v>
      </c>
      <c r="M226" s="154">
        <v>59</v>
      </c>
      <c r="N226" s="154">
        <v>88</v>
      </c>
      <c r="O226" s="154">
        <v>10</v>
      </c>
      <c r="P226" s="154">
        <v>119</v>
      </c>
      <c r="Q226" s="154">
        <v>111</v>
      </c>
      <c r="R226" s="154">
        <v>58</v>
      </c>
      <c r="S226" s="154">
        <v>1635</v>
      </c>
      <c r="T226" s="154">
        <v>383</v>
      </c>
      <c r="U226" s="154">
        <v>52</v>
      </c>
      <c r="V226" s="154">
        <v>84</v>
      </c>
      <c r="W226" s="154">
        <v>7</v>
      </c>
      <c r="X226" s="154">
        <v>112</v>
      </c>
      <c r="Y226" s="154">
        <v>78</v>
      </c>
      <c r="Z226" s="154">
        <v>50</v>
      </c>
      <c r="AA226" s="154">
        <v>1515</v>
      </c>
      <c r="AB226" s="154">
        <v>372</v>
      </c>
      <c r="AC226" s="154">
        <v>51</v>
      </c>
      <c r="AD226" s="154">
        <v>80</v>
      </c>
      <c r="AE226" s="154">
        <v>7</v>
      </c>
      <c r="AF226" s="154">
        <v>112</v>
      </c>
      <c r="AG226" s="154">
        <v>74</v>
      </c>
      <c r="AH226" s="154">
        <v>48</v>
      </c>
      <c r="AI226" s="154">
        <v>1308</v>
      </c>
      <c r="AJ226" s="154">
        <v>311</v>
      </c>
      <c r="AK226" s="154">
        <v>44</v>
      </c>
      <c r="AL226" s="154">
        <v>62</v>
      </c>
      <c r="AM226" s="154">
        <v>6</v>
      </c>
      <c r="AN226" s="154">
        <v>91</v>
      </c>
      <c r="AO226" s="154">
        <v>67</v>
      </c>
      <c r="AP226" s="154">
        <v>41</v>
      </c>
      <c r="AQ226" s="154">
        <v>1129</v>
      </c>
      <c r="AR226" s="154">
        <v>302</v>
      </c>
      <c r="AS226" s="154">
        <v>41</v>
      </c>
      <c r="AT226" s="154">
        <v>48</v>
      </c>
      <c r="AU226" s="154">
        <v>6</v>
      </c>
      <c r="AV226" s="154">
        <v>86</v>
      </c>
      <c r="AW226" s="154">
        <v>77</v>
      </c>
      <c r="AX226" s="154">
        <v>44</v>
      </c>
      <c r="AY226" s="154">
        <v>940</v>
      </c>
      <c r="AZ226" s="154">
        <v>261</v>
      </c>
      <c r="BA226" s="154">
        <v>37</v>
      </c>
      <c r="BB226" s="154">
        <v>39</v>
      </c>
      <c r="BC226" s="154">
        <v>3</v>
      </c>
      <c r="BD226" s="154">
        <v>73</v>
      </c>
      <c r="BE226" s="154">
        <v>66</v>
      </c>
      <c r="BF226" s="154">
        <v>43</v>
      </c>
    </row>
    <row r="227" spans="1:58" ht="15" customHeight="1">
      <c r="A227" s="22" t="s">
        <v>890</v>
      </c>
      <c r="B227" s="22" t="s">
        <v>891</v>
      </c>
      <c r="C227" s="154">
        <v>1815</v>
      </c>
      <c r="D227" s="154">
        <v>395</v>
      </c>
      <c r="E227" s="154">
        <v>73</v>
      </c>
      <c r="F227" s="154">
        <v>121</v>
      </c>
      <c r="G227" s="154">
        <v>9</v>
      </c>
      <c r="H227" s="154">
        <v>87</v>
      </c>
      <c r="I227" s="154">
        <v>58</v>
      </c>
      <c r="J227" s="154">
        <v>47</v>
      </c>
      <c r="K227" s="154">
        <v>1573</v>
      </c>
      <c r="L227" s="154">
        <v>348</v>
      </c>
      <c r="M227" s="154">
        <v>64</v>
      </c>
      <c r="N227" s="154">
        <v>103</v>
      </c>
      <c r="O227" s="154">
        <v>12</v>
      </c>
      <c r="P227" s="154">
        <v>73</v>
      </c>
      <c r="Q227" s="154">
        <v>58</v>
      </c>
      <c r="R227" s="154">
        <v>38</v>
      </c>
      <c r="S227" s="154">
        <v>1297</v>
      </c>
      <c r="T227" s="154">
        <v>269</v>
      </c>
      <c r="U227" s="154">
        <v>54</v>
      </c>
      <c r="V227" s="154">
        <v>74</v>
      </c>
      <c r="W227" s="154">
        <v>5</v>
      </c>
      <c r="X227" s="154">
        <v>62</v>
      </c>
      <c r="Y227" s="154">
        <v>47</v>
      </c>
      <c r="Z227" s="154">
        <v>27</v>
      </c>
      <c r="AA227" s="154">
        <v>1207</v>
      </c>
      <c r="AB227" s="154">
        <v>230</v>
      </c>
      <c r="AC227" s="154">
        <v>40</v>
      </c>
      <c r="AD227" s="154">
        <v>62</v>
      </c>
      <c r="AE227" s="154">
        <v>4</v>
      </c>
      <c r="AF227" s="154">
        <v>56</v>
      </c>
      <c r="AG227" s="154">
        <v>43</v>
      </c>
      <c r="AH227" s="154">
        <v>25</v>
      </c>
      <c r="AI227" s="154">
        <v>1065</v>
      </c>
      <c r="AJ227" s="154">
        <v>221</v>
      </c>
      <c r="AK227" s="154">
        <v>44</v>
      </c>
      <c r="AL227" s="154">
        <v>56</v>
      </c>
      <c r="AM227" s="154" t="s">
        <v>3232</v>
      </c>
      <c r="AN227" s="154">
        <v>56</v>
      </c>
      <c r="AO227" s="154">
        <v>36</v>
      </c>
      <c r="AP227" s="154">
        <v>27</v>
      </c>
      <c r="AQ227" s="154">
        <v>930</v>
      </c>
      <c r="AR227" s="154">
        <v>207</v>
      </c>
      <c r="AS227" s="154">
        <v>39</v>
      </c>
      <c r="AT227" s="154">
        <v>47</v>
      </c>
      <c r="AU227" s="154">
        <v>4</v>
      </c>
      <c r="AV227" s="154">
        <v>49</v>
      </c>
      <c r="AW227" s="154">
        <v>46</v>
      </c>
      <c r="AX227" s="154">
        <v>22</v>
      </c>
      <c r="AY227" s="154">
        <v>803</v>
      </c>
      <c r="AZ227" s="154">
        <v>175</v>
      </c>
      <c r="BA227" s="154">
        <v>27</v>
      </c>
      <c r="BB227" s="154">
        <v>41</v>
      </c>
      <c r="BC227" s="154" t="s">
        <v>3232</v>
      </c>
      <c r="BD227" s="154">
        <v>44</v>
      </c>
      <c r="BE227" s="154">
        <v>47</v>
      </c>
      <c r="BF227" s="154">
        <v>14</v>
      </c>
    </row>
    <row r="228" spans="1:58" ht="15" customHeight="1">
      <c r="A228" s="22" t="s">
        <v>892</v>
      </c>
      <c r="B228" s="22" t="s">
        <v>893</v>
      </c>
      <c r="C228" s="154">
        <v>1697</v>
      </c>
      <c r="D228" s="154">
        <v>357</v>
      </c>
      <c r="E228" s="154">
        <v>91</v>
      </c>
      <c r="F228" s="154">
        <v>107</v>
      </c>
      <c r="G228" s="154">
        <v>7</v>
      </c>
      <c r="H228" s="154">
        <v>62</v>
      </c>
      <c r="I228" s="154">
        <v>66</v>
      </c>
      <c r="J228" s="154">
        <v>24</v>
      </c>
      <c r="K228" s="154">
        <v>1678</v>
      </c>
      <c r="L228" s="154">
        <v>347</v>
      </c>
      <c r="M228" s="154">
        <v>89</v>
      </c>
      <c r="N228" s="154">
        <v>98</v>
      </c>
      <c r="O228" s="154">
        <v>5</v>
      </c>
      <c r="P228" s="154">
        <v>62</v>
      </c>
      <c r="Q228" s="154">
        <v>59</v>
      </c>
      <c r="R228" s="154">
        <v>34</v>
      </c>
      <c r="S228" s="154">
        <v>1632</v>
      </c>
      <c r="T228" s="154">
        <v>357</v>
      </c>
      <c r="U228" s="154">
        <v>92</v>
      </c>
      <c r="V228" s="154">
        <v>89</v>
      </c>
      <c r="W228" s="154">
        <v>6</v>
      </c>
      <c r="X228" s="154">
        <v>61</v>
      </c>
      <c r="Y228" s="154">
        <v>63</v>
      </c>
      <c r="Z228" s="154">
        <v>46</v>
      </c>
      <c r="AA228" s="154">
        <v>1600</v>
      </c>
      <c r="AB228" s="154">
        <v>331</v>
      </c>
      <c r="AC228" s="154">
        <v>86</v>
      </c>
      <c r="AD228" s="154">
        <v>84</v>
      </c>
      <c r="AE228" s="154">
        <v>8</v>
      </c>
      <c r="AF228" s="154">
        <v>53</v>
      </c>
      <c r="AG228" s="154">
        <v>60</v>
      </c>
      <c r="AH228" s="154">
        <v>40</v>
      </c>
      <c r="AI228" s="154">
        <v>1467</v>
      </c>
      <c r="AJ228" s="154">
        <v>282</v>
      </c>
      <c r="AK228" s="154">
        <v>69</v>
      </c>
      <c r="AL228" s="154">
        <v>65</v>
      </c>
      <c r="AM228" s="154">
        <v>10</v>
      </c>
      <c r="AN228" s="154">
        <v>50</v>
      </c>
      <c r="AO228" s="154">
        <v>54</v>
      </c>
      <c r="AP228" s="154">
        <v>34</v>
      </c>
      <c r="AQ228" s="154">
        <v>1344</v>
      </c>
      <c r="AR228" s="154">
        <v>239</v>
      </c>
      <c r="AS228" s="154">
        <v>51</v>
      </c>
      <c r="AT228" s="154">
        <v>57</v>
      </c>
      <c r="AU228" s="154">
        <v>8</v>
      </c>
      <c r="AV228" s="154">
        <v>38</v>
      </c>
      <c r="AW228" s="154">
        <v>50</v>
      </c>
      <c r="AX228" s="154">
        <v>35</v>
      </c>
      <c r="AY228" s="154">
        <v>1247</v>
      </c>
      <c r="AZ228" s="154">
        <v>223</v>
      </c>
      <c r="BA228" s="154">
        <v>42</v>
      </c>
      <c r="BB228" s="154">
        <v>47</v>
      </c>
      <c r="BC228" s="154">
        <v>8</v>
      </c>
      <c r="BD228" s="154">
        <v>41</v>
      </c>
      <c r="BE228" s="154">
        <v>48</v>
      </c>
      <c r="BF228" s="154">
        <v>37</v>
      </c>
    </row>
    <row r="229" spans="1:58" ht="15" customHeight="1">
      <c r="A229" s="22" t="s">
        <v>894</v>
      </c>
      <c r="B229" s="22" t="s">
        <v>895</v>
      </c>
      <c r="C229" s="154">
        <v>1671</v>
      </c>
      <c r="D229" s="154">
        <v>415</v>
      </c>
      <c r="E229" s="154">
        <v>133</v>
      </c>
      <c r="F229" s="154">
        <v>98</v>
      </c>
      <c r="G229" s="154">
        <v>14</v>
      </c>
      <c r="H229" s="154">
        <v>86</v>
      </c>
      <c r="I229" s="154">
        <v>50</v>
      </c>
      <c r="J229" s="154">
        <v>34</v>
      </c>
      <c r="K229" s="154">
        <v>1573</v>
      </c>
      <c r="L229" s="154">
        <v>398</v>
      </c>
      <c r="M229" s="154">
        <v>126</v>
      </c>
      <c r="N229" s="154">
        <v>89</v>
      </c>
      <c r="O229" s="154">
        <v>15</v>
      </c>
      <c r="P229" s="154">
        <v>78</v>
      </c>
      <c r="Q229" s="154">
        <v>50</v>
      </c>
      <c r="R229" s="154">
        <v>40</v>
      </c>
      <c r="S229" s="154">
        <v>1394</v>
      </c>
      <c r="T229" s="154">
        <v>333</v>
      </c>
      <c r="U229" s="154">
        <v>89</v>
      </c>
      <c r="V229" s="154">
        <v>73</v>
      </c>
      <c r="W229" s="154">
        <v>9</v>
      </c>
      <c r="X229" s="154">
        <v>69</v>
      </c>
      <c r="Y229" s="154">
        <v>53</v>
      </c>
      <c r="Z229" s="154">
        <v>40</v>
      </c>
      <c r="AA229" s="154">
        <v>1336</v>
      </c>
      <c r="AB229" s="154">
        <v>340</v>
      </c>
      <c r="AC229" s="154">
        <v>101</v>
      </c>
      <c r="AD229" s="154">
        <v>69</v>
      </c>
      <c r="AE229" s="154">
        <v>5</v>
      </c>
      <c r="AF229" s="154">
        <v>70</v>
      </c>
      <c r="AG229" s="154">
        <v>54</v>
      </c>
      <c r="AH229" s="154">
        <v>41</v>
      </c>
      <c r="AI229" s="154">
        <v>1143</v>
      </c>
      <c r="AJ229" s="154">
        <v>266</v>
      </c>
      <c r="AK229" s="154">
        <v>69</v>
      </c>
      <c r="AL229" s="154">
        <v>58</v>
      </c>
      <c r="AM229" s="154" t="s">
        <v>3232</v>
      </c>
      <c r="AN229" s="154">
        <v>60</v>
      </c>
      <c r="AO229" s="154">
        <v>46</v>
      </c>
      <c r="AP229" s="154">
        <v>31</v>
      </c>
      <c r="AQ229" s="154">
        <v>1082</v>
      </c>
      <c r="AR229" s="154">
        <v>236</v>
      </c>
      <c r="AS229" s="154">
        <v>52</v>
      </c>
      <c r="AT229" s="154">
        <v>43</v>
      </c>
      <c r="AU229" s="154">
        <v>5</v>
      </c>
      <c r="AV229" s="154">
        <v>66</v>
      </c>
      <c r="AW229" s="154">
        <v>46</v>
      </c>
      <c r="AX229" s="154">
        <v>24</v>
      </c>
      <c r="AY229" s="154">
        <v>979</v>
      </c>
      <c r="AZ229" s="154">
        <v>200</v>
      </c>
      <c r="BA229" s="154">
        <v>40</v>
      </c>
      <c r="BB229" s="154">
        <v>35</v>
      </c>
      <c r="BC229" s="154">
        <v>4</v>
      </c>
      <c r="BD229" s="154">
        <v>58</v>
      </c>
      <c r="BE229" s="154">
        <v>44</v>
      </c>
      <c r="BF229" s="154">
        <v>19</v>
      </c>
    </row>
    <row r="230" spans="1:58" ht="15" customHeight="1">
      <c r="A230" s="22" t="s">
        <v>896</v>
      </c>
      <c r="B230" s="22" t="s">
        <v>897</v>
      </c>
      <c r="C230" s="154">
        <v>1730</v>
      </c>
      <c r="D230" s="154">
        <v>386</v>
      </c>
      <c r="E230" s="154">
        <v>128</v>
      </c>
      <c r="F230" s="154">
        <v>102</v>
      </c>
      <c r="G230" s="154">
        <v>10</v>
      </c>
      <c r="H230" s="154">
        <v>56</v>
      </c>
      <c r="I230" s="154">
        <v>46</v>
      </c>
      <c r="J230" s="154">
        <v>44</v>
      </c>
      <c r="K230" s="154">
        <v>1401</v>
      </c>
      <c r="L230" s="154">
        <v>327</v>
      </c>
      <c r="M230" s="154">
        <v>97</v>
      </c>
      <c r="N230" s="154">
        <v>83</v>
      </c>
      <c r="O230" s="154">
        <v>7</v>
      </c>
      <c r="P230" s="154">
        <v>54</v>
      </c>
      <c r="Q230" s="154">
        <v>41</v>
      </c>
      <c r="R230" s="154">
        <v>45</v>
      </c>
      <c r="S230" s="154">
        <v>1184</v>
      </c>
      <c r="T230" s="154">
        <v>256</v>
      </c>
      <c r="U230" s="154">
        <v>78</v>
      </c>
      <c r="V230" s="154">
        <v>71</v>
      </c>
      <c r="W230" s="154">
        <v>4</v>
      </c>
      <c r="X230" s="154">
        <v>40</v>
      </c>
      <c r="Y230" s="154">
        <v>30</v>
      </c>
      <c r="Z230" s="154">
        <v>33</v>
      </c>
      <c r="AA230" s="154">
        <v>1251</v>
      </c>
      <c r="AB230" s="154">
        <v>256</v>
      </c>
      <c r="AC230" s="154">
        <v>73</v>
      </c>
      <c r="AD230" s="154">
        <v>71</v>
      </c>
      <c r="AE230" s="154">
        <v>3</v>
      </c>
      <c r="AF230" s="154">
        <v>43</v>
      </c>
      <c r="AG230" s="154">
        <v>34</v>
      </c>
      <c r="AH230" s="154">
        <v>32</v>
      </c>
      <c r="AI230" s="154">
        <v>1145</v>
      </c>
      <c r="AJ230" s="154">
        <v>213</v>
      </c>
      <c r="AK230" s="154">
        <v>62</v>
      </c>
      <c r="AL230" s="154">
        <v>55</v>
      </c>
      <c r="AM230" s="154">
        <v>3</v>
      </c>
      <c r="AN230" s="154">
        <v>36</v>
      </c>
      <c r="AO230" s="154">
        <v>38</v>
      </c>
      <c r="AP230" s="154">
        <v>19</v>
      </c>
      <c r="AQ230" s="154">
        <v>1055</v>
      </c>
      <c r="AR230" s="154">
        <v>191</v>
      </c>
      <c r="AS230" s="154">
        <v>54</v>
      </c>
      <c r="AT230" s="154">
        <v>41</v>
      </c>
      <c r="AU230" s="154">
        <v>3</v>
      </c>
      <c r="AV230" s="154">
        <v>36</v>
      </c>
      <c r="AW230" s="154">
        <v>35</v>
      </c>
      <c r="AX230" s="154">
        <v>22</v>
      </c>
      <c r="AY230" s="154">
        <v>805</v>
      </c>
      <c r="AZ230" s="154">
        <v>144</v>
      </c>
      <c r="BA230" s="154">
        <v>34</v>
      </c>
      <c r="BB230" s="154">
        <v>35</v>
      </c>
      <c r="BC230" s="154" t="s">
        <v>3232</v>
      </c>
      <c r="BD230" s="154">
        <v>24</v>
      </c>
      <c r="BE230" s="154">
        <v>28</v>
      </c>
      <c r="BF230" s="154">
        <v>22</v>
      </c>
    </row>
    <row r="231" spans="1:58" ht="15" customHeight="1">
      <c r="A231" s="22" t="s">
        <v>898</v>
      </c>
      <c r="B231" s="22" t="s">
        <v>899</v>
      </c>
      <c r="C231" s="154">
        <v>1702</v>
      </c>
      <c r="D231" s="154">
        <v>395</v>
      </c>
      <c r="E231" s="154">
        <v>82</v>
      </c>
      <c r="F231" s="154">
        <v>172</v>
      </c>
      <c r="G231" s="154">
        <v>8</v>
      </c>
      <c r="H231" s="154">
        <v>72</v>
      </c>
      <c r="I231" s="154">
        <v>23</v>
      </c>
      <c r="J231" s="154">
        <v>38</v>
      </c>
      <c r="K231" s="154">
        <v>1694</v>
      </c>
      <c r="L231" s="154">
        <v>394</v>
      </c>
      <c r="M231" s="154">
        <v>96</v>
      </c>
      <c r="N231" s="154">
        <v>159</v>
      </c>
      <c r="O231" s="154">
        <v>6</v>
      </c>
      <c r="P231" s="154">
        <v>80</v>
      </c>
      <c r="Q231" s="154">
        <v>25</v>
      </c>
      <c r="R231" s="154">
        <v>28</v>
      </c>
      <c r="S231" s="154">
        <v>1690</v>
      </c>
      <c r="T231" s="154">
        <v>392</v>
      </c>
      <c r="U231" s="154">
        <v>94</v>
      </c>
      <c r="V231" s="154">
        <v>146</v>
      </c>
      <c r="W231" s="154">
        <v>3</v>
      </c>
      <c r="X231" s="154">
        <v>80</v>
      </c>
      <c r="Y231" s="154">
        <v>31</v>
      </c>
      <c r="Z231" s="154">
        <v>38</v>
      </c>
      <c r="AA231" s="154">
        <v>1655</v>
      </c>
      <c r="AB231" s="154">
        <v>391</v>
      </c>
      <c r="AC231" s="154">
        <v>96</v>
      </c>
      <c r="AD231" s="154">
        <v>134</v>
      </c>
      <c r="AE231" s="154" t="s">
        <v>3232</v>
      </c>
      <c r="AF231" s="154">
        <v>77</v>
      </c>
      <c r="AG231" s="154">
        <v>32</v>
      </c>
      <c r="AH231" s="154">
        <v>50</v>
      </c>
      <c r="AI231" s="154">
        <v>1344</v>
      </c>
      <c r="AJ231" s="154">
        <v>327</v>
      </c>
      <c r="AK231" s="154">
        <v>86</v>
      </c>
      <c r="AL231" s="154">
        <v>112</v>
      </c>
      <c r="AM231" s="154">
        <v>5</v>
      </c>
      <c r="AN231" s="154">
        <v>51</v>
      </c>
      <c r="AO231" s="154">
        <v>25</v>
      </c>
      <c r="AP231" s="154">
        <v>48</v>
      </c>
      <c r="AQ231" s="154">
        <v>1002</v>
      </c>
      <c r="AR231" s="154">
        <v>240</v>
      </c>
      <c r="AS231" s="154">
        <v>67</v>
      </c>
      <c r="AT231" s="154">
        <v>84</v>
      </c>
      <c r="AU231" s="154">
        <v>5</v>
      </c>
      <c r="AV231" s="154">
        <v>43</v>
      </c>
      <c r="AW231" s="154">
        <v>13</v>
      </c>
      <c r="AX231" s="154">
        <v>28</v>
      </c>
      <c r="AY231" s="154">
        <v>697</v>
      </c>
      <c r="AZ231" s="154">
        <v>166</v>
      </c>
      <c r="BA231" s="154">
        <v>50</v>
      </c>
      <c r="BB231" s="154">
        <v>51</v>
      </c>
      <c r="BC231" s="154">
        <v>4</v>
      </c>
      <c r="BD231" s="154">
        <v>34</v>
      </c>
      <c r="BE231" s="154">
        <v>6</v>
      </c>
      <c r="BF231" s="154">
        <v>21</v>
      </c>
    </row>
    <row r="232" spans="1:58" ht="15" customHeight="1">
      <c r="A232" s="22" t="s">
        <v>900</v>
      </c>
      <c r="B232" s="22" t="s">
        <v>901</v>
      </c>
      <c r="C232" s="154">
        <v>1657</v>
      </c>
      <c r="D232" s="154">
        <v>367</v>
      </c>
      <c r="E232" s="154">
        <v>134</v>
      </c>
      <c r="F232" s="154">
        <v>86</v>
      </c>
      <c r="G232" s="154">
        <v>8</v>
      </c>
      <c r="H232" s="154">
        <v>70</v>
      </c>
      <c r="I232" s="154">
        <v>38</v>
      </c>
      <c r="J232" s="154">
        <v>31</v>
      </c>
      <c r="K232" s="154">
        <v>1825</v>
      </c>
      <c r="L232" s="154">
        <v>417</v>
      </c>
      <c r="M232" s="154">
        <v>149</v>
      </c>
      <c r="N232" s="154">
        <v>99</v>
      </c>
      <c r="O232" s="154">
        <v>6</v>
      </c>
      <c r="P232" s="154">
        <v>96</v>
      </c>
      <c r="Q232" s="154">
        <v>37</v>
      </c>
      <c r="R232" s="154">
        <v>30</v>
      </c>
      <c r="S232" s="154">
        <v>1830</v>
      </c>
      <c r="T232" s="154">
        <v>436</v>
      </c>
      <c r="U232" s="154">
        <v>154</v>
      </c>
      <c r="V232" s="154">
        <v>97</v>
      </c>
      <c r="W232" s="154">
        <v>4</v>
      </c>
      <c r="X232" s="154">
        <v>110</v>
      </c>
      <c r="Y232" s="154">
        <v>35</v>
      </c>
      <c r="Z232" s="154">
        <v>36</v>
      </c>
      <c r="AA232" s="154">
        <v>1736</v>
      </c>
      <c r="AB232" s="154">
        <v>404</v>
      </c>
      <c r="AC232" s="154">
        <v>148</v>
      </c>
      <c r="AD232" s="154">
        <v>89</v>
      </c>
      <c r="AE232" s="154" t="s">
        <v>3232</v>
      </c>
      <c r="AF232" s="154">
        <v>95</v>
      </c>
      <c r="AG232" s="154">
        <v>31</v>
      </c>
      <c r="AH232" s="154">
        <v>40</v>
      </c>
      <c r="AI232" s="154">
        <v>1482</v>
      </c>
      <c r="AJ232" s="154">
        <v>315</v>
      </c>
      <c r="AK232" s="154">
        <v>103</v>
      </c>
      <c r="AL232" s="154">
        <v>67</v>
      </c>
      <c r="AM232" s="154" t="s">
        <v>3232</v>
      </c>
      <c r="AN232" s="154">
        <v>78</v>
      </c>
      <c r="AO232" s="154">
        <v>30</v>
      </c>
      <c r="AP232" s="154">
        <v>35</v>
      </c>
      <c r="AQ232" s="154">
        <v>1273</v>
      </c>
      <c r="AR232" s="154">
        <v>261</v>
      </c>
      <c r="AS232" s="154">
        <v>93</v>
      </c>
      <c r="AT232" s="154">
        <v>51</v>
      </c>
      <c r="AU232" s="154" t="s">
        <v>3232</v>
      </c>
      <c r="AV232" s="154">
        <v>54</v>
      </c>
      <c r="AW232" s="154">
        <v>31</v>
      </c>
      <c r="AX232" s="154">
        <v>30</v>
      </c>
      <c r="AY232" s="154">
        <v>1036</v>
      </c>
      <c r="AZ232" s="154">
        <v>205</v>
      </c>
      <c r="BA232" s="154">
        <v>59</v>
      </c>
      <c r="BB232" s="154">
        <v>42</v>
      </c>
      <c r="BC232" s="154">
        <v>3</v>
      </c>
      <c r="BD232" s="154">
        <v>48</v>
      </c>
      <c r="BE232" s="154">
        <v>24</v>
      </c>
      <c r="BF232" s="154">
        <v>29</v>
      </c>
    </row>
    <row r="233" spans="1:58" ht="15" customHeight="1">
      <c r="A233" s="22" t="s">
        <v>902</v>
      </c>
      <c r="B233" s="22" t="s">
        <v>903</v>
      </c>
      <c r="C233" s="154">
        <v>1445</v>
      </c>
      <c r="D233" s="154">
        <v>232</v>
      </c>
      <c r="E233" s="154">
        <v>41</v>
      </c>
      <c r="F233" s="154">
        <v>64</v>
      </c>
      <c r="G233" s="154">
        <v>3</v>
      </c>
      <c r="H233" s="154">
        <v>30</v>
      </c>
      <c r="I233" s="154">
        <v>63</v>
      </c>
      <c r="J233" s="154">
        <v>31</v>
      </c>
      <c r="K233" s="154">
        <v>1331</v>
      </c>
      <c r="L233" s="154">
        <v>220</v>
      </c>
      <c r="M233" s="154">
        <v>43</v>
      </c>
      <c r="N233" s="154">
        <v>56</v>
      </c>
      <c r="O233" s="154" t="s">
        <v>3232</v>
      </c>
      <c r="P233" s="154">
        <v>32</v>
      </c>
      <c r="Q233" s="154">
        <v>54</v>
      </c>
      <c r="R233" s="154">
        <v>33</v>
      </c>
      <c r="S233" s="154">
        <v>1223</v>
      </c>
      <c r="T233" s="154">
        <v>198</v>
      </c>
      <c r="U233" s="154">
        <v>37</v>
      </c>
      <c r="V233" s="154">
        <v>58</v>
      </c>
      <c r="W233" s="154">
        <v>3</v>
      </c>
      <c r="X233" s="154">
        <v>33</v>
      </c>
      <c r="Y233" s="154">
        <v>43</v>
      </c>
      <c r="Z233" s="154">
        <v>24</v>
      </c>
      <c r="AA233" s="154">
        <v>1237</v>
      </c>
      <c r="AB233" s="154">
        <v>203</v>
      </c>
      <c r="AC233" s="154">
        <v>46</v>
      </c>
      <c r="AD233" s="154">
        <v>58</v>
      </c>
      <c r="AE233" s="154">
        <v>6</v>
      </c>
      <c r="AF233" s="154">
        <v>31</v>
      </c>
      <c r="AG233" s="154">
        <v>34</v>
      </c>
      <c r="AH233" s="154">
        <v>28</v>
      </c>
      <c r="AI233" s="154">
        <v>1142</v>
      </c>
      <c r="AJ233" s="154">
        <v>179</v>
      </c>
      <c r="AK233" s="154">
        <v>49</v>
      </c>
      <c r="AL233" s="154">
        <v>45</v>
      </c>
      <c r="AM233" s="154">
        <v>6</v>
      </c>
      <c r="AN233" s="154">
        <v>21</v>
      </c>
      <c r="AO233" s="154">
        <v>34</v>
      </c>
      <c r="AP233" s="154">
        <v>24</v>
      </c>
      <c r="AQ233" s="154">
        <v>1006</v>
      </c>
      <c r="AR233" s="154">
        <v>148</v>
      </c>
      <c r="AS233" s="154">
        <v>45</v>
      </c>
      <c r="AT233" s="154">
        <v>31</v>
      </c>
      <c r="AU233" s="154">
        <v>5</v>
      </c>
      <c r="AV233" s="154">
        <v>13</v>
      </c>
      <c r="AW233" s="154">
        <v>32</v>
      </c>
      <c r="AX233" s="154">
        <v>22</v>
      </c>
      <c r="AY233" s="154">
        <v>841</v>
      </c>
      <c r="AZ233" s="154">
        <v>140</v>
      </c>
      <c r="BA233" s="154">
        <v>40</v>
      </c>
      <c r="BB233" s="154">
        <v>27</v>
      </c>
      <c r="BC233" s="154">
        <v>4</v>
      </c>
      <c r="BD233" s="154">
        <v>14</v>
      </c>
      <c r="BE233" s="154">
        <v>37</v>
      </c>
      <c r="BF233" s="154">
        <v>18</v>
      </c>
    </row>
    <row r="234" spans="1:58" ht="15" customHeight="1">
      <c r="A234" s="22" t="s">
        <v>904</v>
      </c>
      <c r="B234" s="22" t="s">
        <v>905</v>
      </c>
      <c r="C234" s="154">
        <v>1682</v>
      </c>
      <c r="D234" s="154">
        <v>291</v>
      </c>
      <c r="E234" s="154">
        <v>84</v>
      </c>
      <c r="F234" s="154">
        <v>95</v>
      </c>
      <c r="G234" s="154" t="s">
        <v>3232</v>
      </c>
      <c r="H234" s="154">
        <v>21</v>
      </c>
      <c r="I234" s="154">
        <v>48</v>
      </c>
      <c r="J234" s="154">
        <v>43</v>
      </c>
      <c r="K234" s="154">
        <v>1716</v>
      </c>
      <c r="L234" s="154">
        <v>296</v>
      </c>
      <c r="M234" s="154">
        <v>81</v>
      </c>
      <c r="N234" s="154">
        <v>95</v>
      </c>
      <c r="O234" s="154" t="s">
        <v>3232</v>
      </c>
      <c r="P234" s="154">
        <v>24</v>
      </c>
      <c r="Q234" s="154">
        <v>50</v>
      </c>
      <c r="R234" s="154">
        <v>44</v>
      </c>
      <c r="S234" s="154">
        <v>1685</v>
      </c>
      <c r="T234" s="154">
        <v>290</v>
      </c>
      <c r="U234" s="154">
        <v>84</v>
      </c>
      <c r="V234" s="154">
        <v>81</v>
      </c>
      <c r="W234" s="154">
        <v>5</v>
      </c>
      <c r="X234" s="154">
        <v>25</v>
      </c>
      <c r="Y234" s="154">
        <v>51</v>
      </c>
      <c r="Z234" s="154">
        <v>44</v>
      </c>
      <c r="AA234" s="154">
        <v>1759</v>
      </c>
      <c r="AB234" s="154">
        <v>312</v>
      </c>
      <c r="AC234" s="154">
        <v>96</v>
      </c>
      <c r="AD234" s="154">
        <v>76</v>
      </c>
      <c r="AE234" s="154">
        <v>8</v>
      </c>
      <c r="AF234" s="154">
        <v>33</v>
      </c>
      <c r="AG234" s="154">
        <v>46</v>
      </c>
      <c r="AH234" s="154">
        <v>53</v>
      </c>
      <c r="AI234" s="154">
        <v>1609</v>
      </c>
      <c r="AJ234" s="154">
        <v>300</v>
      </c>
      <c r="AK234" s="154">
        <v>97</v>
      </c>
      <c r="AL234" s="154">
        <v>58</v>
      </c>
      <c r="AM234" s="154">
        <v>7</v>
      </c>
      <c r="AN234" s="154">
        <v>34</v>
      </c>
      <c r="AO234" s="154">
        <v>52</v>
      </c>
      <c r="AP234" s="154">
        <v>52</v>
      </c>
      <c r="AQ234" s="154">
        <v>1498</v>
      </c>
      <c r="AR234" s="154">
        <v>291</v>
      </c>
      <c r="AS234" s="154">
        <v>89</v>
      </c>
      <c r="AT234" s="154">
        <v>57</v>
      </c>
      <c r="AU234" s="154">
        <v>4</v>
      </c>
      <c r="AV234" s="154">
        <v>40</v>
      </c>
      <c r="AW234" s="154">
        <v>57</v>
      </c>
      <c r="AX234" s="154">
        <v>44</v>
      </c>
      <c r="AY234" s="154">
        <v>1278</v>
      </c>
      <c r="AZ234" s="154">
        <v>234</v>
      </c>
      <c r="BA234" s="154">
        <v>62</v>
      </c>
      <c r="BB234" s="154">
        <v>46</v>
      </c>
      <c r="BC234" s="154">
        <v>3</v>
      </c>
      <c r="BD234" s="154">
        <v>27</v>
      </c>
      <c r="BE234" s="154">
        <v>52</v>
      </c>
      <c r="BF234" s="154">
        <v>44</v>
      </c>
    </row>
    <row r="235" spans="1:58" ht="15" customHeight="1">
      <c r="A235" s="22" t="s">
        <v>906</v>
      </c>
      <c r="B235" s="22" t="s">
        <v>907</v>
      </c>
      <c r="C235" s="154">
        <v>1396</v>
      </c>
      <c r="D235" s="154">
        <v>275</v>
      </c>
      <c r="E235" s="154">
        <v>89</v>
      </c>
      <c r="F235" s="154">
        <v>70</v>
      </c>
      <c r="G235" s="154">
        <v>4</v>
      </c>
      <c r="H235" s="154">
        <v>21</v>
      </c>
      <c r="I235" s="154">
        <v>44</v>
      </c>
      <c r="J235" s="154">
        <v>47</v>
      </c>
      <c r="K235" s="154">
        <v>1340</v>
      </c>
      <c r="L235" s="154">
        <v>252</v>
      </c>
      <c r="M235" s="154">
        <v>76</v>
      </c>
      <c r="N235" s="154">
        <v>72</v>
      </c>
      <c r="O235" s="154" t="s">
        <v>3232</v>
      </c>
      <c r="P235" s="154">
        <v>19</v>
      </c>
      <c r="Q235" s="154">
        <v>41</v>
      </c>
      <c r="R235" s="154">
        <v>43</v>
      </c>
      <c r="S235" s="154">
        <v>1339</v>
      </c>
      <c r="T235" s="154">
        <v>249</v>
      </c>
      <c r="U235" s="154">
        <v>73</v>
      </c>
      <c r="V235" s="154">
        <v>66</v>
      </c>
      <c r="W235" s="154">
        <v>3</v>
      </c>
      <c r="X235" s="154">
        <v>21</v>
      </c>
      <c r="Y235" s="154">
        <v>49</v>
      </c>
      <c r="Z235" s="154">
        <v>37</v>
      </c>
      <c r="AA235" s="154">
        <v>1389</v>
      </c>
      <c r="AB235" s="154">
        <v>265</v>
      </c>
      <c r="AC235" s="154">
        <v>75</v>
      </c>
      <c r="AD235" s="154">
        <v>63</v>
      </c>
      <c r="AE235" s="154">
        <v>5</v>
      </c>
      <c r="AF235" s="154">
        <v>28</v>
      </c>
      <c r="AG235" s="154">
        <v>54</v>
      </c>
      <c r="AH235" s="154">
        <v>40</v>
      </c>
      <c r="AI235" s="154">
        <v>1367</v>
      </c>
      <c r="AJ235" s="154">
        <v>262</v>
      </c>
      <c r="AK235" s="154">
        <v>75</v>
      </c>
      <c r="AL235" s="154">
        <v>58</v>
      </c>
      <c r="AM235" s="154">
        <v>3</v>
      </c>
      <c r="AN235" s="154">
        <v>22</v>
      </c>
      <c r="AO235" s="154">
        <v>59</v>
      </c>
      <c r="AP235" s="154">
        <v>45</v>
      </c>
      <c r="AQ235" s="154">
        <v>1287</v>
      </c>
      <c r="AR235" s="154">
        <v>250</v>
      </c>
      <c r="AS235" s="154">
        <v>76</v>
      </c>
      <c r="AT235" s="154">
        <v>52</v>
      </c>
      <c r="AU235" s="154">
        <v>3</v>
      </c>
      <c r="AV235" s="154">
        <v>19</v>
      </c>
      <c r="AW235" s="154">
        <v>57</v>
      </c>
      <c r="AX235" s="154">
        <v>43</v>
      </c>
      <c r="AY235" s="154">
        <v>1064</v>
      </c>
      <c r="AZ235" s="154">
        <v>208</v>
      </c>
      <c r="BA235" s="154">
        <v>71</v>
      </c>
      <c r="BB235" s="154">
        <v>47</v>
      </c>
      <c r="BC235" s="154" t="s">
        <v>3232</v>
      </c>
      <c r="BD235" s="154">
        <v>14</v>
      </c>
      <c r="BE235" s="154">
        <v>49</v>
      </c>
      <c r="BF235" s="154">
        <v>25</v>
      </c>
    </row>
    <row r="236" spans="1:58" ht="15" customHeight="1">
      <c r="A236" s="22" t="s">
        <v>908</v>
      </c>
      <c r="B236" s="22" t="s">
        <v>1310</v>
      </c>
      <c r="C236" s="154">
        <v>1978</v>
      </c>
      <c r="D236" s="154">
        <v>330</v>
      </c>
      <c r="E236" s="154">
        <v>74</v>
      </c>
      <c r="F236" s="154">
        <v>94</v>
      </c>
      <c r="G236" s="154">
        <v>5</v>
      </c>
      <c r="H236" s="154">
        <v>43</v>
      </c>
      <c r="I236" s="154">
        <v>63</v>
      </c>
      <c r="J236" s="154">
        <v>51</v>
      </c>
      <c r="K236" s="154">
        <v>1917</v>
      </c>
      <c r="L236" s="154">
        <v>306</v>
      </c>
      <c r="M236" s="154">
        <v>81</v>
      </c>
      <c r="N236" s="154">
        <v>84</v>
      </c>
      <c r="O236" s="154">
        <v>4</v>
      </c>
      <c r="P236" s="154">
        <v>38</v>
      </c>
      <c r="Q236" s="154">
        <v>53</v>
      </c>
      <c r="R236" s="154">
        <v>46</v>
      </c>
      <c r="S236" s="154">
        <v>1885</v>
      </c>
      <c r="T236" s="154">
        <v>316</v>
      </c>
      <c r="U236" s="154">
        <v>89</v>
      </c>
      <c r="V236" s="154">
        <v>95</v>
      </c>
      <c r="W236" s="154">
        <v>4</v>
      </c>
      <c r="X236" s="154">
        <v>35</v>
      </c>
      <c r="Y236" s="154">
        <v>57</v>
      </c>
      <c r="Z236" s="154">
        <v>36</v>
      </c>
      <c r="AA236" s="154">
        <v>1830</v>
      </c>
      <c r="AB236" s="154">
        <v>309</v>
      </c>
      <c r="AC236" s="154">
        <v>88</v>
      </c>
      <c r="AD236" s="154">
        <v>92</v>
      </c>
      <c r="AE236" s="154">
        <v>8</v>
      </c>
      <c r="AF236" s="154">
        <v>25</v>
      </c>
      <c r="AG236" s="154">
        <v>52</v>
      </c>
      <c r="AH236" s="154">
        <v>44</v>
      </c>
      <c r="AI236" s="154">
        <v>1689</v>
      </c>
      <c r="AJ236" s="154">
        <v>315</v>
      </c>
      <c r="AK236" s="154">
        <v>94</v>
      </c>
      <c r="AL236" s="154">
        <v>74</v>
      </c>
      <c r="AM236" s="154">
        <v>9</v>
      </c>
      <c r="AN236" s="154">
        <v>33</v>
      </c>
      <c r="AO236" s="154">
        <v>55</v>
      </c>
      <c r="AP236" s="154">
        <v>50</v>
      </c>
      <c r="AQ236" s="154">
        <v>1641</v>
      </c>
      <c r="AR236" s="154">
        <v>311</v>
      </c>
      <c r="AS236" s="154">
        <v>85</v>
      </c>
      <c r="AT236" s="154">
        <v>58</v>
      </c>
      <c r="AU236" s="154">
        <v>5</v>
      </c>
      <c r="AV236" s="154">
        <v>35</v>
      </c>
      <c r="AW236" s="154">
        <v>80</v>
      </c>
      <c r="AX236" s="154">
        <v>48</v>
      </c>
      <c r="AY236" s="154">
        <v>1625</v>
      </c>
      <c r="AZ236" s="154">
        <v>297</v>
      </c>
      <c r="BA236" s="154">
        <v>74</v>
      </c>
      <c r="BB236" s="154">
        <v>54</v>
      </c>
      <c r="BC236" s="154">
        <v>4</v>
      </c>
      <c r="BD236" s="154">
        <v>40</v>
      </c>
      <c r="BE236" s="154">
        <v>80</v>
      </c>
      <c r="BF236" s="154">
        <v>45</v>
      </c>
    </row>
    <row r="237" spans="1:58" ht="15" customHeight="1">
      <c r="A237" s="22" t="s">
        <v>1311</v>
      </c>
      <c r="B237" s="22" t="s">
        <v>1312</v>
      </c>
      <c r="C237" s="154">
        <v>290</v>
      </c>
      <c r="D237" s="154">
        <v>74</v>
      </c>
      <c r="E237" s="154">
        <v>10</v>
      </c>
      <c r="F237" s="154">
        <v>19</v>
      </c>
      <c r="G237" s="154" t="s">
        <v>3232</v>
      </c>
      <c r="H237" s="154">
        <v>21</v>
      </c>
      <c r="I237" s="154">
        <v>15</v>
      </c>
      <c r="J237" s="154">
        <v>9</v>
      </c>
      <c r="K237" s="154">
        <v>306</v>
      </c>
      <c r="L237" s="154">
        <v>81</v>
      </c>
      <c r="M237" s="154">
        <v>15</v>
      </c>
      <c r="N237" s="154">
        <v>18</v>
      </c>
      <c r="O237" s="154" t="s">
        <v>3232</v>
      </c>
      <c r="P237" s="154">
        <v>24</v>
      </c>
      <c r="Q237" s="154">
        <v>14</v>
      </c>
      <c r="R237" s="154">
        <v>9</v>
      </c>
      <c r="S237" s="154">
        <v>272</v>
      </c>
      <c r="T237" s="154">
        <v>68</v>
      </c>
      <c r="U237" s="154">
        <v>19</v>
      </c>
      <c r="V237" s="154">
        <v>13</v>
      </c>
      <c r="W237" s="154" t="s">
        <v>3232</v>
      </c>
      <c r="X237" s="154">
        <v>24</v>
      </c>
      <c r="Y237" s="154">
        <v>8</v>
      </c>
      <c r="Z237" s="154">
        <v>3</v>
      </c>
      <c r="AA237" s="154">
        <v>247</v>
      </c>
      <c r="AB237" s="154">
        <v>62</v>
      </c>
      <c r="AC237" s="154">
        <v>12</v>
      </c>
      <c r="AD237" s="154">
        <v>14</v>
      </c>
      <c r="AE237" s="154" t="s">
        <v>3232</v>
      </c>
      <c r="AF237" s="154">
        <v>21</v>
      </c>
      <c r="AG237" s="154">
        <v>10</v>
      </c>
      <c r="AH237" s="154">
        <v>5</v>
      </c>
      <c r="AI237" s="154">
        <v>222</v>
      </c>
      <c r="AJ237" s="154">
        <v>51</v>
      </c>
      <c r="AK237" s="154">
        <v>7</v>
      </c>
      <c r="AL237" s="154">
        <v>13</v>
      </c>
      <c r="AM237" s="154" t="s">
        <v>3232</v>
      </c>
      <c r="AN237" s="154">
        <v>17</v>
      </c>
      <c r="AO237" s="154">
        <v>10</v>
      </c>
      <c r="AP237" s="154">
        <v>4</v>
      </c>
      <c r="AQ237" s="154">
        <v>204</v>
      </c>
      <c r="AR237" s="154">
        <v>55</v>
      </c>
      <c r="AS237" s="154">
        <v>8</v>
      </c>
      <c r="AT237" s="154">
        <v>14</v>
      </c>
      <c r="AU237" s="154" t="s">
        <v>3232</v>
      </c>
      <c r="AV237" s="154">
        <v>12</v>
      </c>
      <c r="AW237" s="154">
        <v>16</v>
      </c>
      <c r="AX237" s="154">
        <v>4</v>
      </c>
      <c r="AY237" s="154">
        <v>195</v>
      </c>
      <c r="AZ237" s="154">
        <v>53</v>
      </c>
      <c r="BA237" s="154">
        <v>3</v>
      </c>
      <c r="BB237" s="154">
        <v>14</v>
      </c>
      <c r="BC237" s="154" t="s">
        <v>3232</v>
      </c>
      <c r="BD237" s="154">
        <v>11</v>
      </c>
      <c r="BE237" s="154">
        <v>12</v>
      </c>
      <c r="BF237" s="154">
        <v>11</v>
      </c>
    </row>
    <row r="238" spans="1:58" ht="15" customHeight="1">
      <c r="A238" s="22" t="s">
        <v>1313</v>
      </c>
      <c r="B238" s="22" t="s">
        <v>1314</v>
      </c>
      <c r="C238" s="154">
        <v>278</v>
      </c>
      <c r="D238" s="154">
        <v>76</v>
      </c>
      <c r="E238" s="154">
        <v>17</v>
      </c>
      <c r="F238" s="154">
        <v>19</v>
      </c>
      <c r="G238" s="154" t="s">
        <v>3232</v>
      </c>
      <c r="H238" s="154">
        <v>19</v>
      </c>
      <c r="I238" s="154">
        <v>12</v>
      </c>
      <c r="J238" s="154">
        <v>8</v>
      </c>
      <c r="K238" s="154">
        <v>245</v>
      </c>
      <c r="L238" s="154">
        <v>69</v>
      </c>
      <c r="M238" s="154">
        <v>11</v>
      </c>
      <c r="N238" s="154">
        <v>20</v>
      </c>
      <c r="O238" s="154" t="s">
        <v>3232</v>
      </c>
      <c r="P238" s="154">
        <v>19</v>
      </c>
      <c r="Q238" s="154">
        <v>10</v>
      </c>
      <c r="R238" s="154">
        <v>7</v>
      </c>
      <c r="S238" s="154">
        <v>222</v>
      </c>
      <c r="T238" s="154">
        <v>69</v>
      </c>
      <c r="U238" s="154">
        <v>7</v>
      </c>
      <c r="V238" s="154">
        <v>16</v>
      </c>
      <c r="W238" s="154" t="s">
        <v>3232</v>
      </c>
      <c r="X238" s="154">
        <v>19</v>
      </c>
      <c r="Y238" s="154">
        <v>14</v>
      </c>
      <c r="Z238" s="154">
        <v>12</v>
      </c>
      <c r="AA238" s="154">
        <v>220</v>
      </c>
      <c r="AB238" s="154">
        <v>60</v>
      </c>
      <c r="AC238" s="154">
        <v>8</v>
      </c>
      <c r="AD238" s="154">
        <v>16</v>
      </c>
      <c r="AE238" s="154" t="s">
        <v>3232</v>
      </c>
      <c r="AF238" s="154">
        <v>17</v>
      </c>
      <c r="AG238" s="154">
        <v>12</v>
      </c>
      <c r="AH238" s="154">
        <v>7</v>
      </c>
      <c r="AI238" s="154">
        <v>182</v>
      </c>
      <c r="AJ238" s="154">
        <v>40</v>
      </c>
      <c r="AK238" s="154">
        <v>6</v>
      </c>
      <c r="AL238" s="154">
        <v>12</v>
      </c>
      <c r="AM238" s="154" t="s">
        <v>3232</v>
      </c>
      <c r="AN238" s="154">
        <v>9</v>
      </c>
      <c r="AO238" s="154">
        <v>10</v>
      </c>
      <c r="AP238" s="154">
        <v>3</v>
      </c>
      <c r="AQ238" s="154">
        <v>183</v>
      </c>
      <c r="AR238" s="154">
        <v>39</v>
      </c>
      <c r="AS238" s="154">
        <v>8</v>
      </c>
      <c r="AT238" s="154">
        <v>9</v>
      </c>
      <c r="AU238" s="154" t="s">
        <v>3232</v>
      </c>
      <c r="AV238" s="154">
        <v>9</v>
      </c>
      <c r="AW238" s="154">
        <v>7</v>
      </c>
      <c r="AX238" s="154">
        <v>6</v>
      </c>
      <c r="AY238" s="154">
        <v>206</v>
      </c>
      <c r="AZ238" s="154">
        <v>45</v>
      </c>
      <c r="BA238" s="154">
        <v>7</v>
      </c>
      <c r="BB238" s="154">
        <v>11</v>
      </c>
      <c r="BC238" s="154" t="s">
        <v>3232</v>
      </c>
      <c r="BD238" s="154">
        <v>14</v>
      </c>
      <c r="BE238" s="154">
        <v>4</v>
      </c>
      <c r="BF238" s="154">
        <v>9</v>
      </c>
    </row>
    <row r="239" spans="1:58" ht="15" customHeight="1">
      <c r="A239" s="22" t="s">
        <v>1315</v>
      </c>
      <c r="B239" s="22" t="s">
        <v>1316</v>
      </c>
      <c r="C239" s="154">
        <v>331</v>
      </c>
      <c r="D239" s="154">
        <v>68</v>
      </c>
      <c r="E239" s="154">
        <v>17</v>
      </c>
      <c r="F239" s="154">
        <v>20</v>
      </c>
      <c r="G239" s="154" t="s">
        <v>3232</v>
      </c>
      <c r="H239" s="154">
        <v>9</v>
      </c>
      <c r="I239" s="154">
        <v>14</v>
      </c>
      <c r="J239" s="154">
        <v>8</v>
      </c>
      <c r="K239" s="154">
        <v>338</v>
      </c>
      <c r="L239" s="154">
        <v>64</v>
      </c>
      <c r="M239" s="154">
        <v>16</v>
      </c>
      <c r="N239" s="154">
        <v>17</v>
      </c>
      <c r="O239" s="154" t="s">
        <v>3232</v>
      </c>
      <c r="P239" s="154">
        <v>12</v>
      </c>
      <c r="Q239" s="154">
        <v>11</v>
      </c>
      <c r="R239" s="154">
        <v>8</v>
      </c>
      <c r="S239" s="154">
        <v>290</v>
      </c>
      <c r="T239" s="154">
        <v>47</v>
      </c>
      <c r="U239" s="154">
        <v>9</v>
      </c>
      <c r="V239" s="154">
        <v>9</v>
      </c>
      <c r="W239" s="154" t="s">
        <v>3232</v>
      </c>
      <c r="X239" s="154">
        <v>10</v>
      </c>
      <c r="Y239" s="154">
        <v>12</v>
      </c>
      <c r="Z239" s="154">
        <v>7</v>
      </c>
      <c r="AA239" s="154">
        <v>263</v>
      </c>
      <c r="AB239" s="154">
        <v>55</v>
      </c>
      <c r="AC239" s="154">
        <v>15</v>
      </c>
      <c r="AD239" s="154">
        <v>9</v>
      </c>
      <c r="AE239" s="154" t="s">
        <v>3232</v>
      </c>
      <c r="AF239" s="154">
        <v>10</v>
      </c>
      <c r="AG239" s="154">
        <v>12</v>
      </c>
      <c r="AH239" s="154">
        <v>9</v>
      </c>
      <c r="AI239" s="154">
        <v>256</v>
      </c>
      <c r="AJ239" s="154">
        <v>59</v>
      </c>
      <c r="AK239" s="154">
        <v>15</v>
      </c>
      <c r="AL239" s="154">
        <v>12</v>
      </c>
      <c r="AM239" s="154" t="s">
        <v>3232</v>
      </c>
      <c r="AN239" s="154">
        <v>11</v>
      </c>
      <c r="AO239" s="154">
        <v>9</v>
      </c>
      <c r="AP239" s="154">
        <v>11</v>
      </c>
      <c r="AQ239" s="154">
        <v>252</v>
      </c>
      <c r="AR239" s="154">
        <v>50</v>
      </c>
      <c r="AS239" s="154">
        <v>7</v>
      </c>
      <c r="AT239" s="154">
        <v>9</v>
      </c>
      <c r="AU239" s="154" t="s">
        <v>3232</v>
      </c>
      <c r="AV239" s="154">
        <v>14</v>
      </c>
      <c r="AW239" s="154">
        <v>9</v>
      </c>
      <c r="AX239" s="154">
        <v>10</v>
      </c>
      <c r="AY239" s="154">
        <v>211</v>
      </c>
      <c r="AZ239" s="154">
        <v>43</v>
      </c>
      <c r="BA239" s="154">
        <v>5</v>
      </c>
      <c r="BB239" s="154">
        <v>8</v>
      </c>
      <c r="BC239" s="154" t="s">
        <v>3232</v>
      </c>
      <c r="BD239" s="154">
        <v>15</v>
      </c>
      <c r="BE239" s="154">
        <v>8</v>
      </c>
      <c r="BF239" s="154">
        <v>7</v>
      </c>
    </row>
    <row r="240" spans="1:58" ht="15" customHeight="1">
      <c r="A240" s="22" t="s">
        <v>1317</v>
      </c>
      <c r="B240" s="22" t="s">
        <v>1318</v>
      </c>
      <c r="C240" s="154">
        <v>246</v>
      </c>
      <c r="D240" s="154">
        <v>65</v>
      </c>
      <c r="E240" s="154">
        <v>10</v>
      </c>
      <c r="F240" s="154">
        <v>8</v>
      </c>
      <c r="G240" s="154" t="s">
        <v>3232</v>
      </c>
      <c r="H240" s="154">
        <v>14</v>
      </c>
      <c r="I240" s="154">
        <v>23</v>
      </c>
      <c r="J240" s="154">
        <v>8</v>
      </c>
      <c r="K240" s="154">
        <v>271</v>
      </c>
      <c r="L240" s="154">
        <v>71</v>
      </c>
      <c r="M240" s="154">
        <v>12</v>
      </c>
      <c r="N240" s="154">
        <v>12</v>
      </c>
      <c r="O240" s="154" t="s">
        <v>3232</v>
      </c>
      <c r="P240" s="154">
        <v>15</v>
      </c>
      <c r="Q240" s="154">
        <v>20</v>
      </c>
      <c r="R240" s="154">
        <v>11</v>
      </c>
      <c r="S240" s="154">
        <v>259</v>
      </c>
      <c r="T240" s="154">
        <v>68</v>
      </c>
      <c r="U240" s="154">
        <v>18</v>
      </c>
      <c r="V240" s="154">
        <v>14</v>
      </c>
      <c r="W240" s="154" t="s">
        <v>3232</v>
      </c>
      <c r="X240" s="154">
        <v>14</v>
      </c>
      <c r="Y240" s="154">
        <v>10</v>
      </c>
      <c r="Z240" s="154">
        <v>12</v>
      </c>
      <c r="AA240" s="154">
        <v>220</v>
      </c>
      <c r="AB240" s="154">
        <v>55</v>
      </c>
      <c r="AC240" s="154">
        <v>12</v>
      </c>
      <c r="AD240" s="154">
        <v>14</v>
      </c>
      <c r="AE240" s="154" t="s">
        <v>3232</v>
      </c>
      <c r="AF240" s="154">
        <v>9</v>
      </c>
      <c r="AG240" s="154">
        <v>6</v>
      </c>
      <c r="AH240" s="154">
        <v>13</v>
      </c>
      <c r="AI240" s="154">
        <v>234</v>
      </c>
      <c r="AJ240" s="154">
        <v>54</v>
      </c>
      <c r="AK240" s="154">
        <v>8</v>
      </c>
      <c r="AL240" s="154">
        <v>11</v>
      </c>
      <c r="AM240" s="154" t="s">
        <v>3232</v>
      </c>
      <c r="AN240" s="154">
        <v>11</v>
      </c>
      <c r="AO240" s="154">
        <v>8</v>
      </c>
      <c r="AP240" s="154">
        <v>15</v>
      </c>
      <c r="AQ240" s="154">
        <v>218</v>
      </c>
      <c r="AR240" s="154">
        <v>42</v>
      </c>
      <c r="AS240" s="154">
        <v>8</v>
      </c>
      <c r="AT240" s="154">
        <v>6</v>
      </c>
      <c r="AU240" s="154" t="s">
        <v>3232</v>
      </c>
      <c r="AV240" s="154">
        <v>8</v>
      </c>
      <c r="AW240" s="154">
        <v>10</v>
      </c>
      <c r="AX240" s="154">
        <v>9</v>
      </c>
      <c r="AY240" s="154">
        <v>176</v>
      </c>
      <c r="AZ240" s="154">
        <v>36</v>
      </c>
      <c r="BA240" s="154">
        <v>4</v>
      </c>
      <c r="BB240" s="154">
        <v>5</v>
      </c>
      <c r="BC240" s="154" t="s">
        <v>3232</v>
      </c>
      <c r="BD240" s="154">
        <v>10</v>
      </c>
      <c r="BE240" s="154">
        <v>9</v>
      </c>
      <c r="BF240" s="154">
        <v>8</v>
      </c>
    </row>
    <row r="241" spans="1:58" ht="15" customHeight="1">
      <c r="A241" s="22" t="s">
        <v>1319</v>
      </c>
      <c r="B241" s="22" t="s">
        <v>1320</v>
      </c>
      <c r="C241" s="154">
        <v>566</v>
      </c>
      <c r="D241" s="154">
        <v>111</v>
      </c>
      <c r="E241" s="154">
        <v>22</v>
      </c>
      <c r="F241" s="154">
        <v>35</v>
      </c>
      <c r="G241" s="154">
        <v>6</v>
      </c>
      <c r="H241" s="154">
        <v>16</v>
      </c>
      <c r="I241" s="154">
        <v>13</v>
      </c>
      <c r="J241" s="154">
        <v>19</v>
      </c>
      <c r="K241" s="154">
        <v>548</v>
      </c>
      <c r="L241" s="154">
        <v>115</v>
      </c>
      <c r="M241" s="154">
        <v>24</v>
      </c>
      <c r="N241" s="154">
        <v>38</v>
      </c>
      <c r="O241" s="154">
        <v>3</v>
      </c>
      <c r="P241" s="154">
        <v>14</v>
      </c>
      <c r="Q241" s="154">
        <v>16</v>
      </c>
      <c r="R241" s="154">
        <v>20</v>
      </c>
      <c r="S241" s="154">
        <v>516</v>
      </c>
      <c r="T241" s="154">
        <v>100</v>
      </c>
      <c r="U241" s="154">
        <v>28</v>
      </c>
      <c r="V241" s="154">
        <v>32</v>
      </c>
      <c r="W241" s="154" t="s">
        <v>3232</v>
      </c>
      <c r="X241" s="154">
        <v>13</v>
      </c>
      <c r="Y241" s="154">
        <v>12</v>
      </c>
      <c r="Z241" s="154">
        <v>14</v>
      </c>
      <c r="AA241" s="154">
        <v>486</v>
      </c>
      <c r="AB241" s="154">
        <v>92</v>
      </c>
      <c r="AC241" s="154">
        <v>21</v>
      </c>
      <c r="AD241" s="154">
        <v>24</v>
      </c>
      <c r="AE241" s="154" t="s">
        <v>3232</v>
      </c>
      <c r="AF241" s="154">
        <v>19</v>
      </c>
      <c r="AG241" s="154">
        <v>15</v>
      </c>
      <c r="AH241" s="154">
        <v>12</v>
      </c>
      <c r="AI241" s="154">
        <v>453</v>
      </c>
      <c r="AJ241" s="154">
        <v>85</v>
      </c>
      <c r="AK241" s="154">
        <v>17</v>
      </c>
      <c r="AL241" s="154">
        <v>21</v>
      </c>
      <c r="AM241" s="154" t="s">
        <v>3232</v>
      </c>
      <c r="AN241" s="154">
        <v>15</v>
      </c>
      <c r="AO241" s="154">
        <v>20</v>
      </c>
      <c r="AP241" s="154">
        <v>12</v>
      </c>
      <c r="AQ241" s="154">
        <v>446</v>
      </c>
      <c r="AR241" s="154">
        <v>84</v>
      </c>
      <c r="AS241" s="154">
        <v>9</v>
      </c>
      <c r="AT241" s="154">
        <v>18</v>
      </c>
      <c r="AU241" s="154" t="s">
        <v>3232</v>
      </c>
      <c r="AV241" s="154">
        <v>15</v>
      </c>
      <c r="AW241" s="154">
        <v>26</v>
      </c>
      <c r="AX241" s="154">
        <v>14</v>
      </c>
      <c r="AY241" s="154">
        <v>455</v>
      </c>
      <c r="AZ241" s="154">
        <v>89</v>
      </c>
      <c r="BA241" s="154">
        <v>18</v>
      </c>
      <c r="BB241" s="154">
        <v>13</v>
      </c>
      <c r="BC241" s="154" t="s">
        <v>3232</v>
      </c>
      <c r="BD241" s="154">
        <v>15</v>
      </c>
      <c r="BE241" s="154">
        <v>28</v>
      </c>
      <c r="BF241" s="154">
        <v>13</v>
      </c>
    </row>
    <row r="242" spans="1:58" ht="15" customHeight="1">
      <c r="A242" s="22" t="s">
        <v>1321</v>
      </c>
      <c r="B242" s="22" t="s">
        <v>1322</v>
      </c>
      <c r="C242" s="154">
        <v>540</v>
      </c>
      <c r="D242" s="154">
        <v>82</v>
      </c>
      <c r="E242" s="154">
        <v>20</v>
      </c>
      <c r="F242" s="154">
        <v>19</v>
      </c>
      <c r="G242" s="154" t="s">
        <v>3232</v>
      </c>
      <c r="H242" s="154">
        <v>13</v>
      </c>
      <c r="I242" s="154">
        <v>20</v>
      </c>
      <c r="J242" s="154">
        <v>10</v>
      </c>
      <c r="K242" s="154">
        <v>476</v>
      </c>
      <c r="L242" s="154">
        <v>77</v>
      </c>
      <c r="M242" s="154">
        <v>18</v>
      </c>
      <c r="N242" s="154">
        <v>15</v>
      </c>
      <c r="O242" s="154" t="s">
        <v>3232</v>
      </c>
      <c r="P242" s="154">
        <v>9</v>
      </c>
      <c r="Q242" s="154">
        <v>17</v>
      </c>
      <c r="R242" s="154">
        <v>16</v>
      </c>
      <c r="S242" s="154">
        <v>437</v>
      </c>
      <c r="T242" s="154">
        <v>62</v>
      </c>
      <c r="U242" s="154">
        <v>10</v>
      </c>
      <c r="V242" s="154">
        <v>16</v>
      </c>
      <c r="W242" s="154" t="s">
        <v>3232</v>
      </c>
      <c r="X242" s="154">
        <v>8</v>
      </c>
      <c r="Y242" s="154">
        <v>14</v>
      </c>
      <c r="Z242" s="154">
        <v>12</v>
      </c>
      <c r="AA242" s="154">
        <v>437</v>
      </c>
      <c r="AB242" s="154">
        <v>59</v>
      </c>
      <c r="AC242" s="154">
        <v>9</v>
      </c>
      <c r="AD242" s="154">
        <v>15</v>
      </c>
      <c r="AE242" s="154" t="s">
        <v>3232</v>
      </c>
      <c r="AF242" s="154">
        <v>14</v>
      </c>
      <c r="AG242" s="154">
        <v>14</v>
      </c>
      <c r="AH242" s="154">
        <v>7</v>
      </c>
      <c r="AI242" s="154">
        <v>429</v>
      </c>
      <c r="AJ242" s="154">
        <v>60</v>
      </c>
      <c r="AK242" s="154">
        <v>13</v>
      </c>
      <c r="AL242" s="154">
        <v>12</v>
      </c>
      <c r="AM242" s="154" t="s">
        <v>3232</v>
      </c>
      <c r="AN242" s="154">
        <v>11</v>
      </c>
      <c r="AO242" s="154">
        <v>16</v>
      </c>
      <c r="AP242" s="154">
        <v>8</v>
      </c>
      <c r="AQ242" s="154">
        <v>457</v>
      </c>
      <c r="AR242" s="154">
        <v>70</v>
      </c>
      <c r="AS242" s="154">
        <v>18</v>
      </c>
      <c r="AT242" s="154">
        <v>15</v>
      </c>
      <c r="AU242" s="154" t="s">
        <v>3232</v>
      </c>
      <c r="AV242" s="154">
        <v>14</v>
      </c>
      <c r="AW242" s="154">
        <v>14</v>
      </c>
      <c r="AX242" s="154">
        <v>9</v>
      </c>
      <c r="AY242" s="154">
        <v>467</v>
      </c>
      <c r="AZ242" s="154">
        <v>68</v>
      </c>
      <c r="BA242" s="154">
        <v>20</v>
      </c>
      <c r="BB242" s="154">
        <v>14</v>
      </c>
      <c r="BC242" s="154" t="s">
        <v>3232</v>
      </c>
      <c r="BD242" s="154">
        <v>17</v>
      </c>
      <c r="BE242" s="154">
        <v>11</v>
      </c>
      <c r="BF242" s="154">
        <v>6</v>
      </c>
    </row>
    <row r="243" spans="1:58" ht="15" customHeight="1">
      <c r="A243" s="22" t="s">
        <v>1323</v>
      </c>
      <c r="B243" s="22" t="s">
        <v>1324</v>
      </c>
      <c r="C243" s="154">
        <v>336</v>
      </c>
      <c r="D243" s="154">
        <v>68</v>
      </c>
      <c r="E243" s="154">
        <v>17</v>
      </c>
      <c r="F243" s="154">
        <v>16</v>
      </c>
      <c r="G243" s="154" t="s">
        <v>3232</v>
      </c>
      <c r="H243" s="154">
        <v>8</v>
      </c>
      <c r="I243" s="154">
        <v>17</v>
      </c>
      <c r="J243" s="154">
        <v>9</v>
      </c>
      <c r="K243" s="154">
        <v>319</v>
      </c>
      <c r="L243" s="154">
        <v>67</v>
      </c>
      <c r="M243" s="154">
        <v>16</v>
      </c>
      <c r="N243" s="154">
        <v>11</v>
      </c>
      <c r="O243" s="154" t="s">
        <v>3232</v>
      </c>
      <c r="P243" s="154">
        <v>10</v>
      </c>
      <c r="Q243" s="154">
        <v>16</v>
      </c>
      <c r="R243" s="154">
        <v>14</v>
      </c>
      <c r="S243" s="154">
        <v>292</v>
      </c>
      <c r="T243" s="154">
        <v>58</v>
      </c>
      <c r="U243" s="154">
        <v>15</v>
      </c>
      <c r="V243" s="154">
        <v>11</v>
      </c>
      <c r="W243" s="154" t="s">
        <v>3232</v>
      </c>
      <c r="X243" s="154">
        <v>10</v>
      </c>
      <c r="Y243" s="154">
        <v>5</v>
      </c>
      <c r="Z243" s="154">
        <v>16</v>
      </c>
      <c r="AA243" s="154">
        <v>304</v>
      </c>
      <c r="AB243" s="154">
        <v>50</v>
      </c>
      <c r="AC243" s="154">
        <v>13</v>
      </c>
      <c r="AD243" s="154">
        <v>14</v>
      </c>
      <c r="AE243" s="154" t="s">
        <v>3232</v>
      </c>
      <c r="AF243" s="154">
        <v>6</v>
      </c>
      <c r="AG243" s="154">
        <v>4</v>
      </c>
      <c r="AH243" s="154">
        <v>12</v>
      </c>
      <c r="AI243" s="154">
        <v>312</v>
      </c>
      <c r="AJ243" s="154">
        <v>58</v>
      </c>
      <c r="AK243" s="154">
        <v>19</v>
      </c>
      <c r="AL243" s="154">
        <v>14</v>
      </c>
      <c r="AM243" s="154" t="s">
        <v>3232</v>
      </c>
      <c r="AN243" s="154">
        <v>6</v>
      </c>
      <c r="AO243" s="154">
        <v>12</v>
      </c>
      <c r="AP243" s="154">
        <v>7</v>
      </c>
      <c r="AQ243" s="154">
        <v>292</v>
      </c>
      <c r="AR243" s="154">
        <v>50</v>
      </c>
      <c r="AS243" s="154">
        <v>16</v>
      </c>
      <c r="AT243" s="154">
        <v>9</v>
      </c>
      <c r="AU243" s="154" t="s">
        <v>3232</v>
      </c>
      <c r="AV243" s="154">
        <v>4</v>
      </c>
      <c r="AW243" s="154">
        <v>14</v>
      </c>
      <c r="AX243" s="154">
        <v>6</v>
      </c>
      <c r="AY243" s="154">
        <v>269</v>
      </c>
      <c r="AZ243" s="154">
        <v>44</v>
      </c>
      <c r="BA243" s="154">
        <v>11</v>
      </c>
      <c r="BB243" s="154">
        <v>5</v>
      </c>
      <c r="BC243" s="154" t="s">
        <v>3232</v>
      </c>
      <c r="BD243" s="154">
        <v>5</v>
      </c>
      <c r="BE243" s="154">
        <v>14</v>
      </c>
      <c r="BF243" s="154">
        <v>8</v>
      </c>
    </row>
    <row r="244" spans="1:58" ht="15" customHeight="1">
      <c r="A244" s="22" t="s">
        <v>1325</v>
      </c>
      <c r="B244" s="22" t="s">
        <v>1326</v>
      </c>
      <c r="C244" s="154">
        <v>336</v>
      </c>
      <c r="D244" s="154">
        <v>50</v>
      </c>
      <c r="E244" s="154">
        <v>10</v>
      </c>
      <c r="F244" s="154">
        <v>14</v>
      </c>
      <c r="G244" s="154">
        <v>3</v>
      </c>
      <c r="H244" s="154">
        <v>8</v>
      </c>
      <c r="I244" s="154">
        <v>11</v>
      </c>
      <c r="J244" s="154">
        <v>4</v>
      </c>
      <c r="K244" s="154">
        <v>364</v>
      </c>
      <c r="L244" s="154">
        <v>48</v>
      </c>
      <c r="M244" s="154">
        <v>13</v>
      </c>
      <c r="N244" s="154">
        <v>14</v>
      </c>
      <c r="O244" s="154" t="s">
        <v>3232</v>
      </c>
      <c r="P244" s="154">
        <v>8</v>
      </c>
      <c r="Q244" s="154">
        <v>9</v>
      </c>
      <c r="R244" s="154" t="s">
        <v>3232</v>
      </c>
      <c r="S244" s="154">
        <v>374</v>
      </c>
      <c r="T244" s="154">
        <v>59</v>
      </c>
      <c r="U244" s="154">
        <v>10</v>
      </c>
      <c r="V244" s="154">
        <v>18</v>
      </c>
      <c r="W244" s="154" t="s">
        <v>3232</v>
      </c>
      <c r="X244" s="154">
        <v>14</v>
      </c>
      <c r="Y244" s="154">
        <v>13</v>
      </c>
      <c r="Z244" s="154" t="s">
        <v>3232</v>
      </c>
      <c r="AA244" s="154">
        <v>376</v>
      </c>
      <c r="AB244" s="154">
        <v>63</v>
      </c>
      <c r="AC244" s="154">
        <v>8</v>
      </c>
      <c r="AD244" s="154">
        <v>20</v>
      </c>
      <c r="AE244" s="154" t="s">
        <v>3232</v>
      </c>
      <c r="AF244" s="154">
        <v>13</v>
      </c>
      <c r="AG244" s="154">
        <v>16</v>
      </c>
      <c r="AH244" s="154">
        <v>6</v>
      </c>
      <c r="AI244" s="154">
        <v>315</v>
      </c>
      <c r="AJ244" s="154">
        <v>59</v>
      </c>
      <c r="AK244" s="154">
        <v>6</v>
      </c>
      <c r="AL244" s="154">
        <v>12</v>
      </c>
      <c r="AM244" s="154" t="s">
        <v>3232</v>
      </c>
      <c r="AN244" s="154">
        <v>11</v>
      </c>
      <c r="AO244" s="154">
        <v>15</v>
      </c>
      <c r="AP244" s="154">
        <v>14</v>
      </c>
      <c r="AQ244" s="154">
        <v>312</v>
      </c>
      <c r="AR244" s="154">
        <v>60</v>
      </c>
      <c r="AS244" s="154">
        <v>6</v>
      </c>
      <c r="AT244" s="154">
        <v>13</v>
      </c>
      <c r="AU244" s="154" t="s">
        <v>3232</v>
      </c>
      <c r="AV244" s="154">
        <v>11</v>
      </c>
      <c r="AW244" s="154">
        <v>17</v>
      </c>
      <c r="AX244" s="154">
        <v>12</v>
      </c>
      <c r="AY244" s="154">
        <v>344</v>
      </c>
      <c r="AZ244" s="154">
        <v>47</v>
      </c>
      <c r="BA244" s="154">
        <v>9</v>
      </c>
      <c r="BB244" s="154">
        <v>7</v>
      </c>
      <c r="BC244" s="154" t="s">
        <v>3232</v>
      </c>
      <c r="BD244" s="154">
        <v>6</v>
      </c>
      <c r="BE244" s="154">
        <v>13</v>
      </c>
      <c r="BF244" s="154">
        <v>12</v>
      </c>
    </row>
    <row r="245" spans="1:58" ht="15" customHeight="1">
      <c r="A245" s="22" t="s">
        <v>1327</v>
      </c>
      <c r="B245" s="22" t="s">
        <v>1328</v>
      </c>
      <c r="C245" s="154">
        <v>285</v>
      </c>
      <c r="D245" s="154">
        <v>44</v>
      </c>
      <c r="E245" s="154">
        <v>10</v>
      </c>
      <c r="F245" s="154">
        <v>10</v>
      </c>
      <c r="G245" s="154" t="s">
        <v>3232</v>
      </c>
      <c r="H245" s="154">
        <v>5</v>
      </c>
      <c r="I245" s="154">
        <v>10</v>
      </c>
      <c r="J245" s="154">
        <v>8</v>
      </c>
      <c r="K245" s="154">
        <v>336</v>
      </c>
      <c r="L245" s="154">
        <v>52</v>
      </c>
      <c r="M245" s="154">
        <v>16</v>
      </c>
      <c r="N245" s="154">
        <v>10</v>
      </c>
      <c r="O245" s="154" t="s">
        <v>3232</v>
      </c>
      <c r="P245" s="154">
        <v>4</v>
      </c>
      <c r="Q245" s="154">
        <v>16</v>
      </c>
      <c r="R245" s="154">
        <v>4</v>
      </c>
      <c r="S245" s="154">
        <v>318</v>
      </c>
      <c r="T245" s="154">
        <v>60</v>
      </c>
      <c r="U245" s="154">
        <v>21</v>
      </c>
      <c r="V245" s="154">
        <v>7</v>
      </c>
      <c r="W245" s="154" t="s">
        <v>3232</v>
      </c>
      <c r="X245" s="154" t="s">
        <v>3232</v>
      </c>
      <c r="Y245" s="154">
        <v>21</v>
      </c>
      <c r="Z245" s="154">
        <v>7</v>
      </c>
      <c r="AA245" s="154">
        <v>306</v>
      </c>
      <c r="AB245" s="154">
        <v>55</v>
      </c>
      <c r="AC245" s="154">
        <v>16</v>
      </c>
      <c r="AD245" s="154">
        <v>7</v>
      </c>
      <c r="AE245" s="154" t="s">
        <v>3232</v>
      </c>
      <c r="AF245" s="154">
        <v>3</v>
      </c>
      <c r="AG245" s="154">
        <v>19</v>
      </c>
      <c r="AH245" s="154">
        <v>9</v>
      </c>
      <c r="AI245" s="154">
        <v>340</v>
      </c>
      <c r="AJ245" s="154">
        <v>59</v>
      </c>
      <c r="AK245" s="154">
        <v>11</v>
      </c>
      <c r="AL245" s="154">
        <v>7</v>
      </c>
      <c r="AM245" s="154" t="s">
        <v>3232</v>
      </c>
      <c r="AN245" s="154">
        <v>6</v>
      </c>
      <c r="AO245" s="154">
        <v>28</v>
      </c>
      <c r="AP245" s="154">
        <v>7</v>
      </c>
      <c r="AQ245" s="154">
        <v>350</v>
      </c>
      <c r="AR245" s="154">
        <v>71</v>
      </c>
      <c r="AS245" s="154">
        <v>17</v>
      </c>
      <c r="AT245" s="154">
        <v>6</v>
      </c>
      <c r="AU245" s="154" t="s">
        <v>3232</v>
      </c>
      <c r="AV245" s="154">
        <v>7</v>
      </c>
      <c r="AW245" s="154">
        <v>32</v>
      </c>
      <c r="AX245" s="154">
        <v>9</v>
      </c>
      <c r="AY245" s="154">
        <v>336</v>
      </c>
      <c r="AZ245" s="154">
        <v>69</v>
      </c>
      <c r="BA245" s="154">
        <v>14</v>
      </c>
      <c r="BB245" s="154">
        <v>9</v>
      </c>
      <c r="BC245" s="154" t="s">
        <v>3232</v>
      </c>
      <c r="BD245" s="154">
        <v>7</v>
      </c>
      <c r="BE245" s="154">
        <v>27</v>
      </c>
      <c r="BF245" s="154">
        <v>11</v>
      </c>
    </row>
    <row r="246" spans="1:58" ht="15" customHeight="1">
      <c r="A246" s="22" t="s">
        <v>1329</v>
      </c>
      <c r="B246" s="22" t="s">
        <v>1330</v>
      </c>
      <c r="C246" s="154">
        <v>192</v>
      </c>
      <c r="D246" s="154">
        <v>36</v>
      </c>
      <c r="E246" s="154">
        <v>9</v>
      </c>
      <c r="F246" s="154">
        <v>7</v>
      </c>
      <c r="G246" s="154" t="s">
        <v>3232</v>
      </c>
      <c r="H246" s="154">
        <v>7</v>
      </c>
      <c r="I246" s="154">
        <v>8</v>
      </c>
      <c r="J246" s="154">
        <v>4</v>
      </c>
      <c r="K246" s="154">
        <v>179</v>
      </c>
      <c r="L246" s="154">
        <v>33</v>
      </c>
      <c r="M246" s="154">
        <v>6</v>
      </c>
      <c r="N246" s="154">
        <v>7</v>
      </c>
      <c r="O246" s="154" t="s">
        <v>3232</v>
      </c>
      <c r="P246" s="154">
        <v>5</v>
      </c>
      <c r="Q246" s="154">
        <v>8</v>
      </c>
      <c r="R246" s="154">
        <v>5</v>
      </c>
      <c r="S246" s="154">
        <v>176</v>
      </c>
      <c r="T246" s="154">
        <v>43</v>
      </c>
      <c r="U246" s="154">
        <v>5</v>
      </c>
      <c r="V246" s="154">
        <v>8</v>
      </c>
      <c r="W246" s="154" t="s">
        <v>3232</v>
      </c>
      <c r="X246" s="154">
        <v>9</v>
      </c>
      <c r="Y246" s="154">
        <v>14</v>
      </c>
      <c r="Z246" s="154">
        <v>6</v>
      </c>
      <c r="AA246" s="154">
        <v>208</v>
      </c>
      <c r="AB246" s="154">
        <v>52</v>
      </c>
      <c r="AC246" s="154">
        <v>5</v>
      </c>
      <c r="AD246" s="154">
        <v>12</v>
      </c>
      <c r="AE246" s="154" t="s">
        <v>3232</v>
      </c>
      <c r="AF246" s="154">
        <v>18</v>
      </c>
      <c r="AG246" s="154">
        <v>12</v>
      </c>
      <c r="AH246" s="154">
        <v>5</v>
      </c>
      <c r="AI246" s="154">
        <v>230</v>
      </c>
      <c r="AJ246" s="154">
        <v>53</v>
      </c>
      <c r="AK246" s="154">
        <v>4</v>
      </c>
      <c r="AL246" s="154">
        <v>16</v>
      </c>
      <c r="AM246" s="154" t="s">
        <v>3232</v>
      </c>
      <c r="AN246" s="154">
        <v>21</v>
      </c>
      <c r="AO246" s="154">
        <v>7</v>
      </c>
      <c r="AP246" s="154">
        <v>5</v>
      </c>
      <c r="AQ246" s="154">
        <v>207</v>
      </c>
      <c r="AR246" s="154">
        <v>59</v>
      </c>
      <c r="AS246" s="154">
        <v>12</v>
      </c>
      <c r="AT246" s="154">
        <v>12</v>
      </c>
      <c r="AU246" s="154" t="s">
        <v>3232</v>
      </c>
      <c r="AV246" s="154">
        <v>21</v>
      </c>
      <c r="AW246" s="154">
        <v>7</v>
      </c>
      <c r="AX246" s="154">
        <v>5</v>
      </c>
      <c r="AY246" s="154">
        <v>200</v>
      </c>
      <c r="AZ246" s="154">
        <v>63</v>
      </c>
      <c r="BA246" s="154">
        <v>13</v>
      </c>
      <c r="BB246" s="154">
        <v>14</v>
      </c>
      <c r="BC246" s="154">
        <v>3</v>
      </c>
      <c r="BD246" s="154">
        <v>20</v>
      </c>
      <c r="BE246" s="154">
        <v>7</v>
      </c>
      <c r="BF246" s="154">
        <v>6</v>
      </c>
    </row>
    <row r="247" spans="1:58" ht="15" customHeight="1">
      <c r="A247" s="22" t="s">
        <v>1331</v>
      </c>
      <c r="B247" s="22" t="s">
        <v>1332</v>
      </c>
      <c r="C247" s="154">
        <v>257</v>
      </c>
      <c r="D247" s="154">
        <v>41</v>
      </c>
      <c r="E247" s="154">
        <v>7</v>
      </c>
      <c r="F247" s="154">
        <v>15</v>
      </c>
      <c r="G247" s="154" t="s">
        <v>3232</v>
      </c>
      <c r="H247" s="154">
        <v>5</v>
      </c>
      <c r="I247" s="154">
        <v>9</v>
      </c>
      <c r="J247" s="154">
        <v>5</v>
      </c>
      <c r="K247" s="154">
        <v>247</v>
      </c>
      <c r="L247" s="154">
        <v>35</v>
      </c>
      <c r="M247" s="154">
        <v>5</v>
      </c>
      <c r="N247" s="154">
        <v>15</v>
      </c>
      <c r="O247" s="154" t="s">
        <v>3232</v>
      </c>
      <c r="P247" s="154">
        <v>7</v>
      </c>
      <c r="Q247" s="154">
        <v>5</v>
      </c>
      <c r="R247" s="154">
        <v>3</v>
      </c>
      <c r="S247" s="154">
        <v>238</v>
      </c>
      <c r="T247" s="154">
        <v>21</v>
      </c>
      <c r="U247" s="154">
        <v>6</v>
      </c>
      <c r="V247" s="154">
        <v>8</v>
      </c>
      <c r="W247" s="154" t="s">
        <v>3232</v>
      </c>
      <c r="X247" s="154">
        <v>5</v>
      </c>
      <c r="Y247" s="154" t="s">
        <v>3232</v>
      </c>
      <c r="Z247" s="154" t="s">
        <v>3232</v>
      </c>
      <c r="AA247" s="154">
        <v>256</v>
      </c>
      <c r="AB247" s="154">
        <v>23</v>
      </c>
      <c r="AC247" s="154">
        <v>8</v>
      </c>
      <c r="AD247" s="154">
        <v>8</v>
      </c>
      <c r="AE247" s="154" t="s">
        <v>3232</v>
      </c>
      <c r="AF247" s="154" t="s">
        <v>3232</v>
      </c>
      <c r="AG247" s="154">
        <v>3</v>
      </c>
      <c r="AH247" s="154" t="s">
        <v>3232</v>
      </c>
      <c r="AI247" s="154">
        <v>283</v>
      </c>
      <c r="AJ247" s="154">
        <v>38</v>
      </c>
      <c r="AK247" s="154">
        <v>11</v>
      </c>
      <c r="AL247" s="154">
        <v>14</v>
      </c>
      <c r="AM247" s="154" t="s">
        <v>3232</v>
      </c>
      <c r="AN247" s="154" t="s">
        <v>3232</v>
      </c>
      <c r="AO247" s="154">
        <v>7</v>
      </c>
      <c r="AP247" s="154">
        <v>5</v>
      </c>
      <c r="AQ247" s="154">
        <v>280</v>
      </c>
      <c r="AR247" s="154">
        <v>44</v>
      </c>
      <c r="AS247" s="154">
        <v>11</v>
      </c>
      <c r="AT247" s="154">
        <v>13</v>
      </c>
      <c r="AU247" s="154" t="s">
        <v>3232</v>
      </c>
      <c r="AV247" s="154">
        <v>4</v>
      </c>
      <c r="AW247" s="154">
        <v>11</v>
      </c>
      <c r="AX247" s="154">
        <v>5</v>
      </c>
      <c r="AY247" s="154">
        <v>284</v>
      </c>
      <c r="AZ247" s="154">
        <v>38</v>
      </c>
      <c r="BA247" s="154">
        <v>9</v>
      </c>
      <c r="BB247" s="154">
        <v>8</v>
      </c>
      <c r="BC247" s="154" t="s">
        <v>3232</v>
      </c>
      <c r="BD247" s="154">
        <v>6</v>
      </c>
      <c r="BE247" s="154">
        <v>10</v>
      </c>
      <c r="BF247" s="154">
        <v>4</v>
      </c>
    </row>
    <row r="248" spans="1:58" ht="15" customHeight="1">
      <c r="A248" s="22" t="s">
        <v>1333</v>
      </c>
      <c r="B248" s="22" t="s">
        <v>1334</v>
      </c>
      <c r="C248" s="154">
        <v>303</v>
      </c>
      <c r="D248" s="154">
        <v>71</v>
      </c>
      <c r="E248" s="154">
        <v>11</v>
      </c>
      <c r="F248" s="154">
        <v>18</v>
      </c>
      <c r="G248" s="154" t="s">
        <v>3232</v>
      </c>
      <c r="H248" s="154">
        <v>22</v>
      </c>
      <c r="I248" s="154">
        <v>13</v>
      </c>
      <c r="J248" s="154">
        <v>7</v>
      </c>
      <c r="K248" s="154">
        <v>293</v>
      </c>
      <c r="L248" s="154">
        <v>59</v>
      </c>
      <c r="M248" s="154">
        <v>5</v>
      </c>
      <c r="N248" s="154">
        <v>9</v>
      </c>
      <c r="O248" s="154">
        <v>5</v>
      </c>
      <c r="P248" s="154">
        <v>18</v>
      </c>
      <c r="Q248" s="154">
        <v>13</v>
      </c>
      <c r="R248" s="154">
        <v>9</v>
      </c>
      <c r="S248" s="154">
        <v>306</v>
      </c>
      <c r="T248" s="154">
        <v>64</v>
      </c>
      <c r="U248" s="154">
        <v>6</v>
      </c>
      <c r="V248" s="154">
        <v>14</v>
      </c>
      <c r="W248" s="154">
        <v>5</v>
      </c>
      <c r="X248" s="154">
        <v>15</v>
      </c>
      <c r="Y248" s="154">
        <v>16</v>
      </c>
      <c r="Z248" s="154">
        <v>8</v>
      </c>
      <c r="AA248" s="154">
        <v>262</v>
      </c>
      <c r="AB248" s="154">
        <v>62</v>
      </c>
      <c r="AC248" s="154">
        <v>10</v>
      </c>
      <c r="AD248" s="154">
        <v>16</v>
      </c>
      <c r="AE248" s="154" t="s">
        <v>3232</v>
      </c>
      <c r="AF248" s="154">
        <v>16</v>
      </c>
      <c r="AG248" s="154">
        <v>9</v>
      </c>
      <c r="AH248" s="154">
        <v>11</v>
      </c>
      <c r="AI248" s="154">
        <v>226</v>
      </c>
      <c r="AJ248" s="154">
        <v>59</v>
      </c>
      <c r="AK248" s="154">
        <v>9</v>
      </c>
      <c r="AL248" s="154">
        <v>13</v>
      </c>
      <c r="AM248" s="154" t="s">
        <v>3232</v>
      </c>
      <c r="AN248" s="154">
        <v>15</v>
      </c>
      <c r="AO248" s="154">
        <v>9</v>
      </c>
      <c r="AP248" s="154">
        <v>12</v>
      </c>
      <c r="AQ248" s="154">
        <v>234</v>
      </c>
      <c r="AR248" s="154">
        <v>54</v>
      </c>
      <c r="AS248" s="154">
        <v>9</v>
      </c>
      <c r="AT248" s="154">
        <v>12</v>
      </c>
      <c r="AU248" s="154" t="s">
        <v>3232</v>
      </c>
      <c r="AV248" s="154">
        <v>14</v>
      </c>
      <c r="AW248" s="154">
        <v>11</v>
      </c>
      <c r="AX248" s="154">
        <v>7</v>
      </c>
      <c r="AY248" s="154">
        <v>235</v>
      </c>
      <c r="AZ248" s="154">
        <v>41</v>
      </c>
      <c r="BA248" s="154">
        <v>5</v>
      </c>
      <c r="BB248" s="154">
        <v>6</v>
      </c>
      <c r="BC248" s="154" t="s">
        <v>3232</v>
      </c>
      <c r="BD248" s="154">
        <v>15</v>
      </c>
      <c r="BE248" s="154">
        <v>8</v>
      </c>
      <c r="BF248" s="154">
        <v>7</v>
      </c>
    </row>
    <row r="249" spans="1:58" ht="15" customHeight="1">
      <c r="A249" s="22" t="s">
        <v>1335</v>
      </c>
      <c r="B249" s="22" t="s">
        <v>1336</v>
      </c>
      <c r="C249" s="154">
        <v>507</v>
      </c>
      <c r="D249" s="154">
        <v>103</v>
      </c>
      <c r="E249" s="154">
        <v>18</v>
      </c>
      <c r="F249" s="154">
        <v>25</v>
      </c>
      <c r="G249" s="154">
        <v>5</v>
      </c>
      <c r="H249" s="154">
        <v>12</v>
      </c>
      <c r="I249" s="154">
        <v>29</v>
      </c>
      <c r="J249" s="154">
        <v>14</v>
      </c>
      <c r="K249" s="154">
        <v>484</v>
      </c>
      <c r="L249" s="154">
        <v>87</v>
      </c>
      <c r="M249" s="154">
        <v>14</v>
      </c>
      <c r="N249" s="154">
        <v>20</v>
      </c>
      <c r="O249" s="154" t="s">
        <v>3232</v>
      </c>
      <c r="P249" s="154">
        <v>13</v>
      </c>
      <c r="Q249" s="154">
        <v>26</v>
      </c>
      <c r="R249" s="154">
        <v>12</v>
      </c>
      <c r="S249" s="154">
        <v>451</v>
      </c>
      <c r="T249" s="154">
        <v>79</v>
      </c>
      <c r="U249" s="154">
        <v>15</v>
      </c>
      <c r="V249" s="154">
        <v>18</v>
      </c>
      <c r="W249" s="154">
        <v>4</v>
      </c>
      <c r="X249" s="154">
        <v>11</v>
      </c>
      <c r="Y249" s="154">
        <v>23</v>
      </c>
      <c r="Z249" s="154">
        <v>8</v>
      </c>
      <c r="AA249" s="154">
        <v>468</v>
      </c>
      <c r="AB249" s="154">
        <v>93</v>
      </c>
      <c r="AC249" s="154">
        <v>18</v>
      </c>
      <c r="AD249" s="154">
        <v>17</v>
      </c>
      <c r="AE249" s="154">
        <v>4</v>
      </c>
      <c r="AF249" s="154">
        <v>14</v>
      </c>
      <c r="AG249" s="154">
        <v>27</v>
      </c>
      <c r="AH249" s="154">
        <v>13</v>
      </c>
      <c r="AI249" s="154">
        <v>440</v>
      </c>
      <c r="AJ249" s="154">
        <v>94</v>
      </c>
      <c r="AK249" s="154">
        <v>22</v>
      </c>
      <c r="AL249" s="154">
        <v>14</v>
      </c>
      <c r="AM249" s="154">
        <v>4</v>
      </c>
      <c r="AN249" s="154">
        <v>9</v>
      </c>
      <c r="AO249" s="154">
        <v>31</v>
      </c>
      <c r="AP249" s="154">
        <v>14</v>
      </c>
      <c r="AQ249" s="154">
        <v>452</v>
      </c>
      <c r="AR249" s="154">
        <v>86</v>
      </c>
      <c r="AS249" s="154">
        <v>24</v>
      </c>
      <c r="AT249" s="154">
        <v>11</v>
      </c>
      <c r="AU249" s="154">
        <v>4</v>
      </c>
      <c r="AV249" s="154">
        <v>12</v>
      </c>
      <c r="AW249" s="154">
        <v>25</v>
      </c>
      <c r="AX249" s="154">
        <v>10</v>
      </c>
      <c r="AY249" s="154">
        <v>476</v>
      </c>
      <c r="AZ249" s="154">
        <v>92</v>
      </c>
      <c r="BA249" s="154">
        <v>21</v>
      </c>
      <c r="BB249" s="154">
        <v>11</v>
      </c>
      <c r="BC249" s="154" t="s">
        <v>3232</v>
      </c>
      <c r="BD249" s="154">
        <v>22</v>
      </c>
      <c r="BE249" s="154">
        <v>27</v>
      </c>
      <c r="BF249" s="154">
        <v>10</v>
      </c>
    </row>
    <row r="250" spans="1:58" ht="15" customHeight="1">
      <c r="A250" s="22" t="s">
        <v>1337</v>
      </c>
      <c r="B250" s="22" t="s">
        <v>1338</v>
      </c>
      <c r="C250" s="154">
        <v>284</v>
      </c>
      <c r="D250" s="154">
        <v>33</v>
      </c>
      <c r="E250" s="154">
        <v>4</v>
      </c>
      <c r="F250" s="154">
        <v>8</v>
      </c>
      <c r="G250" s="154" t="s">
        <v>3232</v>
      </c>
      <c r="H250" s="154">
        <v>9</v>
      </c>
      <c r="I250" s="154">
        <v>9</v>
      </c>
      <c r="J250" s="154" t="s">
        <v>3232</v>
      </c>
      <c r="K250" s="154">
        <v>256</v>
      </c>
      <c r="L250" s="154">
        <v>37</v>
      </c>
      <c r="M250" s="154">
        <v>5</v>
      </c>
      <c r="N250" s="154">
        <v>3</v>
      </c>
      <c r="O250" s="154" t="s">
        <v>3232</v>
      </c>
      <c r="P250" s="154">
        <v>8</v>
      </c>
      <c r="Q250" s="154">
        <v>15</v>
      </c>
      <c r="R250" s="154">
        <v>5</v>
      </c>
      <c r="S250" s="154">
        <v>247</v>
      </c>
      <c r="T250" s="154">
        <v>38</v>
      </c>
      <c r="U250" s="154">
        <v>7</v>
      </c>
      <c r="V250" s="154">
        <v>3</v>
      </c>
      <c r="W250" s="154" t="s">
        <v>3232</v>
      </c>
      <c r="X250" s="154">
        <v>9</v>
      </c>
      <c r="Y250" s="154">
        <v>13</v>
      </c>
      <c r="Z250" s="154">
        <v>5</v>
      </c>
      <c r="AA250" s="154">
        <v>257</v>
      </c>
      <c r="AB250" s="154">
        <v>39</v>
      </c>
      <c r="AC250" s="154">
        <v>5</v>
      </c>
      <c r="AD250" s="154">
        <v>10</v>
      </c>
      <c r="AE250" s="154" t="s">
        <v>3232</v>
      </c>
      <c r="AF250" s="154">
        <v>10</v>
      </c>
      <c r="AG250" s="154">
        <v>7</v>
      </c>
      <c r="AH250" s="154">
        <v>6</v>
      </c>
      <c r="AI250" s="154">
        <v>259</v>
      </c>
      <c r="AJ250" s="154">
        <v>43</v>
      </c>
      <c r="AK250" s="154">
        <v>6</v>
      </c>
      <c r="AL250" s="154">
        <v>10</v>
      </c>
      <c r="AM250" s="154" t="s">
        <v>3232</v>
      </c>
      <c r="AN250" s="154">
        <v>9</v>
      </c>
      <c r="AO250" s="154">
        <v>7</v>
      </c>
      <c r="AP250" s="154">
        <v>10</v>
      </c>
      <c r="AQ250" s="154">
        <v>238</v>
      </c>
      <c r="AR250" s="154">
        <v>39</v>
      </c>
      <c r="AS250" s="154">
        <v>8</v>
      </c>
      <c r="AT250" s="154">
        <v>7</v>
      </c>
      <c r="AU250" s="154" t="s">
        <v>3232</v>
      </c>
      <c r="AV250" s="154">
        <v>7</v>
      </c>
      <c r="AW250" s="154">
        <v>5</v>
      </c>
      <c r="AX250" s="154">
        <v>11</v>
      </c>
      <c r="AY250" s="154">
        <v>216</v>
      </c>
      <c r="AZ250" s="154">
        <v>40</v>
      </c>
      <c r="BA250" s="154">
        <v>9</v>
      </c>
      <c r="BB250" s="154">
        <v>8</v>
      </c>
      <c r="BC250" s="154" t="s">
        <v>3232</v>
      </c>
      <c r="BD250" s="154">
        <v>7</v>
      </c>
      <c r="BE250" s="154">
        <v>8</v>
      </c>
      <c r="BF250" s="154">
        <v>7</v>
      </c>
    </row>
    <row r="251" spans="1:58" ht="15" customHeight="1">
      <c r="A251" s="22" t="s">
        <v>1339</v>
      </c>
      <c r="B251" s="22" t="s">
        <v>1340</v>
      </c>
      <c r="C251" s="154">
        <v>324</v>
      </c>
      <c r="D251" s="154">
        <v>56</v>
      </c>
      <c r="E251" s="154">
        <v>8</v>
      </c>
      <c r="F251" s="154">
        <v>9</v>
      </c>
      <c r="G251" s="154" t="s">
        <v>3232</v>
      </c>
      <c r="H251" s="154">
        <v>10</v>
      </c>
      <c r="I251" s="154">
        <v>17</v>
      </c>
      <c r="J251" s="154">
        <v>10</v>
      </c>
      <c r="K251" s="154">
        <v>292</v>
      </c>
      <c r="L251" s="154">
        <v>47</v>
      </c>
      <c r="M251" s="154">
        <v>6</v>
      </c>
      <c r="N251" s="154">
        <v>8</v>
      </c>
      <c r="O251" s="154" t="s">
        <v>3232</v>
      </c>
      <c r="P251" s="154">
        <v>11</v>
      </c>
      <c r="Q251" s="154">
        <v>12</v>
      </c>
      <c r="R251" s="154">
        <v>9</v>
      </c>
      <c r="S251" s="154">
        <v>337</v>
      </c>
      <c r="T251" s="154">
        <v>52</v>
      </c>
      <c r="U251" s="154">
        <v>10</v>
      </c>
      <c r="V251" s="154">
        <v>11</v>
      </c>
      <c r="W251" s="154">
        <v>3</v>
      </c>
      <c r="X251" s="154">
        <v>11</v>
      </c>
      <c r="Y251" s="154">
        <v>6</v>
      </c>
      <c r="Z251" s="154">
        <v>11</v>
      </c>
      <c r="AA251" s="154">
        <v>342</v>
      </c>
      <c r="AB251" s="154">
        <v>57</v>
      </c>
      <c r="AC251" s="154">
        <v>13</v>
      </c>
      <c r="AD251" s="154">
        <v>13</v>
      </c>
      <c r="AE251" s="154" t="s">
        <v>3232</v>
      </c>
      <c r="AF251" s="154">
        <v>11</v>
      </c>
      <c r="AG251" s="154">
        <v>7</v>
      </c>
      <c r="AH251" s="154">
        <v>11</v>
      </c>
      <c r="AI251" s="154">
        <v>331</v>
      </c>
      <c r="AJ251" s="154">
        <v>53</v>
      </c>
      <c r="AK251" s="154">
        <v>12</v>
      </c>
      <c r="AL251" s="154">
        <v>7</v>
      </c>
      <c r="AM251" s="154" t="s">
        <v>3232</v>
      </c>
      <c r="AN251" s="154">
        <v>9</v>
      </c>
      <c r="AO251" s="154">
        <v>15</v>
      </c>
      <c r="AP251" s="154">
        <v>10</v>
      </c>
      <c r="AQ251" s="154">
        <v>360</v>
      </c>
      <c r="AR251" s="154">
        <v>56</v>
      </c>
      <c r="AS251" s="154">
        <v>13</v>
      </c>
      <c r="AT251" s="154">
        <v>6</v>
      </c>
      <c r="AU251" s="154" t="s">
        <v>3232</v>
      </c>
      <c r="AV251" s="154">
        <v>9</v>
      </c>
      <c r="AW251" s="154">
        <v>16</v>
      </c>
      <c r="AX251" s="154">
        <v>10</v>
      </c>
      <c r="AY251" s="154">
        <v>320</v>
      </c>
      <c r="AZ251" s="154">
        <v>50</v>
      </c>
      <c r="BA251" s="154">
        <v>9</v>
      </c>
      <c r="BB251" s="154">
        <v>6</v>
      </c>
      <c r="BC251" s="154" t="s">
        <v>3232</v>
      </c>
      <c r="BD251" s="154">
        <v>7</v>
      </c>
      <c r="BE251" s="154">
        <v>19</v>
      </c>
      <c r="BF251" s="154">
        <v>7</v>
      </c>
    </row>
    <row r="252" spans="1:58" ht="15" customHeight="1">
      <c r="A252" s="22" t="s">
        <v>1341</v>
      </c>
      <c r="B252" s="22" t="s">
        <v>1342</v>
      </c>
      <c r="C252" s="154">
        <v>288</v>
      </c>
      <c r="D252" s="154">
        <v>42</v>
      </c>
      <c r="E252" s="154">
        <v>9</v>
      </c>
      <c r="F252" s="154">
        <v>14</v>
      </c>
      <c r="G252" s="154" t="s">
        <v>3232</v>
      </c>
      <c r="H252" s="154">
        <v>5</v>
      </c>
      <c r="I252" s="154">
        <v>8</v>
      </c>
      <c r="J252" s="154">
        <v>6</v>
      </c>
      <c r="K252" s="154">
        <v>312</v>
      </c>
      <c r="L252" s="154">
        <v>54</v>
      </c>
      <c r="M252" s="154">
        <v>13</v>
      </c>
      <c r="N252" s="154">
        <v>16</v>
      </c>
      <c r="O252" s="154" t="s">
        <v>3232</v>
      </c>
      <c r="P252" s="154">
        <v>8</v>
      </c>
      <c r="Q252" s="154">
        <v>8</v>
      </c>
      <c r="R252" s="154">
        <v>9</v>
      </c>
      <c r="S252" s="154">
        <v>309</v>
      </c>
      <c r="T252" s="154">
        <v>53</v>
      </c>
      <c r="U252" s="154">
        <v>11</v>
      </c>
      <c r="V252" s="154">
        <v>17</v>
      </c>
      <c r="W252" s="154" t="s">
        <v>3232</v>
      </c>
      <c r="X252" s="154">
        <v>9</v>
      </c>
      <c r="Y252" s="154">
        <v>9</v>
      </c>
      <c r="Z252" s="154">
        <v>7</v>
      </c>
      <c r="AA252" s="154">
        <v>307</v>
      </c>
      <c r="AB252" s="154">
        <v>56</v>
      </c>
      <c r="AC252" s="154">
        <v>7</v>
      </c>
      <c r="AD252" s="154">
        <v>20</v>
      </c>
      <c r="AE252" s="154" t="s">
        <v>3232</v>
      </c>
      <c r="AF252" s="154">
        <v>14</v>
      </c>
      <c r="AG252" s="154">
        <v>10</v>
      </c>
      <c r="AH252" s="154">
        <v>4</v>
      </c>
      <c r="AI252" s="154">
        <v>303</v>
      </c>
      <c r="AJ252" s="154">
        <v>63</v>
      </c>
      <c r="AK252" s="154">
        <v>10</v>
      </c>
      <c r="AL252" s="154">
        <v>16</v>
      </c>
      <c r="AM252" s="154" t="s">
        <v>3232</v>
      </c>
      <c r="AN252" s="154">
        <v>18</v>
      </c>
      <c r="AO252" s="154">
        <v>10</v>
      </c>
      <c r="AP252" s="154">
        <v>8</v>
      </c>
      <c r="AQ252" s="154">
        <v>285</v>
      </c>
      <c r="AR252" s="154">
        <v>58</v>
      </c>
      <c r="AS252" s="154">
        <v>10</v>
      </c>
      <c r="AT252" s="154">
        <v>14</v>
      </c>
      <c r="AU252" s="154" t="s">
        <v>3232</v>
      </c>
      <c r="AV252" s="154">
        <v>12</v>
      </c>
      <c r="AW252" s="154">
        <v>9</v>
      </c>
      <c r="AX252" s="154">
        <v>13</v>
      </c>
      <c r="AY252" s="154">
        <v>283</v>
      </c>
      <c r="AZ252" s="154">
        <v>59</v>
      </c>
      <c r="BA252" s="154">
        <v>13</v>
      </c>
      <c r="BB252" s="154">
        <v>9</v>
      </c>
      <c r="BC252" s="154" t="s">
        <v>3232</v>
      </c>
      <c r="BD252" s="154">
        <v>12</v>
      </c>
      <c r="BE252" s="154">
        <v>13</v>
      </c>
      <c r="BF252" s="154">
        <v>11</v>
      </c>
    </row>
    <row r="253" spans="1:58" ht="15" customHeight="1">
      <c r="A253" s="22" t="s">
        <v>1343</v>
      </c>
      <c r="B253" s="22" t="s">
        <v>1344</v>
      </c>
      <c r="C253" s="154">
        <v>379</v>
      </c>
      <c r="D253" s="154">
        <v>68</v>
      </c>
      <c r="E253" s="154">
        <v>17</v>
      </c>
      <c r="F253" s="154">
        <v>20</v>
      </c>
      <c r="G253" s="154" t="s">
        <v>3232</v>
      </c>
      <c r="H253" s="154">
        <v>11</v>
      </c>
      <c r="I253" s="154">
        <v>9</v>
      </c>
      <c r="J253" s="154">
        <v>9</v>
      </c>
      <c r="K253" s="154">
        <v>363</v>
      </c>
      <c r="L253" s="154">
        <v>67</v>
      </c>
      <c r="M253" s="154">
        <v>17</v>
      </c>
      <c r="N253" s="154">
        <v>17</v>
      </c>
      <c r="O253" s="154" t="s">
        <v>3232</v>
      </c>
      <c r="P253" s="154">
        <v>16</v>
      </c>
      <c r="Q253" s="154">
        <v>9</v>
      </c>
      <c r="R253" s="154">
        <v>7</v>
      </c>
      <c r="S253" s="154">
        <v>331</v>
      </c>
      <c r="T253" s="154">
        <v>61</v>
      </c>
      <c r="U253" s="154">
        <v>15</v>
      </c>
      <c r="V253" s="154">
        <v>20</v>
      </c>
      <c r="W253" s="154" t="s">
        <v>3232</v>
      </c>
      <c r="X253" s="154">
        <v>14</v>
      </c>
      <c r="Y253" s="154">
        <v>3</v>
      </c>
      <c r="Z253" s="154">
        <v>9</v>
      </c>
      <c r="AA253" s="154">
        <v>308</v>
      </c>
      <c r="AB253" s="154">
        <v>55</v>
      </c>
      <c r="AC253" s="154">
        <v>9</v>
      </c>
      <c r="AD253" s="154">
        <v>19</v>
      </c>
      <c r="AE253" s="154" t="s">
        <v>3232</v>
      </c>
      <c r="AF253" s="154">
        <v>9</v>
      </c>
      <c r="AG253" s="154">
        <v>6</v>
      </c>
      <c r="AH253" s="154">
        <v>11</v>
      </c>
      <c r="AI253" s="154">
        <v>307</v>
      </c>
      <c r="AJ253" s="154">
        <v>52</v>
      </c>
      <c r="AK253" s="154">
        <v>3</v>
      </c>
      <c r="AL253" s="154">
        <v>18</v>
      </c>
      <c r="AM253" s="154">
        <v>4</v>
      </c>
      <c r="AN253" s="154">
        <v>9</v>
      </c>
      <c r="AO253" s="154">
        <v>10</v>
      </c>
      <c r="AP253" s="154">
        <v>8</v>
      </c>
      <c r="AQ253" s="154">
        <v>289</v>
      </c>
      <c r="AR253" s="154">
        <v>52</v>
      </c>
      <c r="AS253" s="154" t="s">
        <v>3232</v>
      </c>
      <c r="AT253" s="154">
        <v>20</v>
      </c>
      <c r="AU253" s="154">
        <v>3</v>
      </c>
      <c r="AV253" s="154">
        <v>7</v>
      </c>
      <c r="AW253" s="154">
        <v>16</v>
      </c>
      <c r="AX253" s="154">
        <v>4</v>
      </c>
      <c r="AY253" s="154">
        <v>287</v>
      </c>
      <c r="AZ253" s="154">
        <v>60</v>
      </c>
      <c r="BA253" s="154">
        <v>8</v>
      </c>
      <c r="BB253" s="154">
        <v>14</v>
      </c>
      <c r="BC253" s="154" t="s">
        <v>3232</v>
      </c>
      <c r="BD253" s="154">
        <v>10</v>
      </c>
      <c r="BE253" s="154">
        <v>19</v>
      </c>
      <c r="BF253" s="154">
        <v>8</v>
      </c>
    </row>
    <row r="254" spans="1:58" ht="15" customHeight="1">
      <c r="A254" s="22" t="s">
        <v>1345</v>
      </c>
      <c r="B254" s="22" t="s">
        <v>1346</v>
      </c>
      <c r="C254" s="154">
        <v>357</v>
      </c>
      <c r="D254" s="154">
        <v>100</v>
      </c>
      <c r="E254" s="154">
        <v>34</v>
      </c>
      <c r="F254" s="154">
        <v>17</v>
      </c>
      <c r="G254" s="154" t="s">
        <v>3232</v>
      </c>
      <c r="H254" s="154">
        <v>19</v>
      </c>
      <c r="I254" s="154">
        <v>18</v>
      </c>
      <c r="J254" s="154">
        <v>11</v>
      </c>
      <c r="K254" s="154">
        <v>352</v>
      </c>
      <c r="L254" s="154">
        <v>107</v>
      </c>
      <c r="M254" s="154">
        <v>40</v>
      </c>
      <c r="N254" s="154">
        <v>15</v>
      </c>
      <c r="O254" s="154" t="s">
        <v>3232</v>
      </c>
      <c r="P254" s="154">
        <v>19</v>
      </c>
      <c r="Q254" s="154">
        <v>16</v>
      </c>
      <c r="R254" s="154">
        <v>16</v>
      </c>
      <c r="S254" s="154">
        <v>358</v>
      </c>
      <c r="T254" s="154">
        <v>97</v>
      </c>
      <c r="U254" s="154">
        <v>44</v>
      </c>
      <c r="V254" s="154">
        <v>10</v>
      </c>
      <c r="W254" s="154" t="s">
        <v>3232</v>
      </c>
      <c r="X254" s="154">
        <v>13</v>
      </c>
      <c r="Y254" s="154">
        <v>13</v>
      </c>
      <c r="Z254" s="154">
        <v>17</v>
      </c>
      <c r="AA254" s="154">
        <v>361</v>
      </c>
      <c r="AB254" s="154">
        <v>89</v>
      </c>
      <c r="AC254" s="154">
        <v>40</v>
      </c>
      <c r="AD254" s="154">
        <v>11</v>
      </c>
      <c r="AE254" s="154" t="s">
        <v>3232</v>
      </c>
      <c r="AF254" s="154">
        <v>13</v>
      </c>
      <c r="AG254" s="154">
        <v>14</v>
      </c>
      <c r="AH254" s="154">
        <v>11</v>
      </c>
      <c r="AI254" s="154">
        <v>382</v>
      </c>
      <c r="AJ254" s="154">
        <v>93</v>
      </c>
      <c r="AK254" s="154">
        <v>33</v>
      </c>
      <c r="AL254" s="154">
        <v>17</v>
      </c>
      <c r="AM254" s="154" t="s">
        <v>3232</v>
      </c>
      <c r="AN254" s="154">
        <v>12</v>
      </c>
      <c r="AO254" s="154">
        <v>20</v>
      </c>
      <c r="AP254" s="154">
        <v>11</v>
      </c>
      <c r="AQ254" s="154">
        <v>398</v>
      </c>
      <c r="AR254" s="154">
        <v>85</v>
      </c>
      <c r="AS254" s="154">
        <v>23</v>
      </c>
      <c r="AT254" s="154">
        <v>14</v>
      </c>
      <c r="AU254" s="154" t="s">
        <v>3232</v>
      </c>
      <c r="AV254" s="154">
        <v>14</v>
      </c>
      <c r="AW254" s="154">
        <v>18</v>
      </c>
      <c r="AX254" s="154">
        <v>15</v>
      </c>
      <c r="AY254" s="154">
        <v>409</v>
      </c>
      <c r="AZ254" s="154">
        <v>90</v>
      </c>
      <c r="BA254" s="154">
        <v>30</v>
      </c>
      <c r="BB254" s="154">
        <v>16</v>
      </c>
      <c r="BC254" s="154" t="s">
        <v>3232</v>
      </c>
      <c r="BD254" s="154">
        <v>17</v>
      </c>
      <c r="BE254" s="154">
        <v>13</v>
      </c>
      <c r="BF254" s="154">
        <v>12</v>
      </c>
    </row>
    <row r="255" spans="1:58" ht="15" customHeight="1">
      <c r="A255" s="22" t="s">
        <v>1347</v>
      </c>
      <c r="B255" s="22" t="s">
        <v>1348</v>
      </c>
      <c r="C255" s="154">
        <v>258</v>
      </c>
      <c r="D255" s="154">
        <v>43</v>
      </c>
      <c r="E255" s="154">
        <v>14</v>
      </c>
      <c r="F255" s="154">
        <v>14</v>
      </c>
      <c r="G255" s="154" t="s">
        <v>3232</v>
      </c>
      <c r="H255" s="154">
        <v>9</v>
      </c>
      <c r="I255" s="154" t="s">
        <v>3232</v>
      </c>
      <c r="J255" s="154">
        <v>3</v>
      </c>
      <c r="K255" s="154">
        <v>256</v>
      </c>
      <c r="L255" s="154">
        <v>37</v>
      </c>
      <c r="M255" s="154">
        <v>13</v>
      </c>
      <c r="N255" s="154">
        <v>15</v>
      </c>
      <c r="O255" s="154" t="s">
        <v>3232</v>
      </c>
      <c r="P255" s="154">
        <v>4</v>
      </c>
      <c r="Q255" s="154" t="s">
        <v>3232</v>
      </c>
      <c r="R255" s="154">
        <v>3</v>
      </c>
      <c r="S255" s="154">
        <v>237</v>
      </c>
      <c r="T255" s="154">
        <v>36</v>
      </c>
      <c r="U255" s="154">
        <v>8</v>
      </c>
      <c r="V255" s="154">
        <v>13</v>
      </c>
      <c r="W255" s="154" t="s">
        <v>3232</v>
      </c>
      <c r="X255" s="154" t="s">
        <v>3232</v>
      </c>
      <c r="Y255" s="154">
        <v>8</v>
      </c>
      <c r="Z255" s="154">
        <v>5</v>
      </c>
      <c r="AA255" s="154">
        <v>254</v>
      </c>
      <c r="AB255" s="154">
        <v>31</v>
      </c>
      <c r="AC255" s="154" t="s">
        <v>3232</v>
      </c>
      <c r="AD255" s="154">
        <v>10</v>
      </c>
      <c r="AE255" s="154" t="s">
        <v>3232</v>
      </c>
      <c r="AF255" s="154">
        <v>4</v>
      </c>
      <c r="AG255" s="154">
        <v>9</v>
      </c>
      <c r="AH255" s="154">
        <v>6</v>
      </c>
      <c r="AI255" s="154">
        <v>208</v>
      </c>
      <c r="AJ255" s="154">
        <v>25</v>
      </c>
      <c r="AK255" s="154">
        <v>3</v>
      </c>
      <c r="AL255" s="154">
        <v>9</v>
      </c>
      <c r="AM255" s="154" t="s">
        <v>3232</v>
      </c>
      <c r="AN255" s="154">
        <v>3</v>
      </c>
      <c r="AO255" s="154">
        <v>4</v>
      </c>
      <c r="AP255" s="154">
        <v>6</v>
      </c>
      <c r="AQ255" s="154">
        <v>147</v>
      </c>
      <c r="AR255" s="154">
        <v>32</v>
      </c>
      <c r="AS255" s="154">
        <v>4</v>
      </c>
      <c r="AT255" s="154">
        <v>8</v>
      </c>
      <c r="AU255" s="154" t="s">
        <v>3232</v>
      </c>
      <c r="AV255" s="154" t="s">
        <v>3232</v>
      </c>
      <c r="AW255" s="154">
        <v>13</v>
      </c>
      <c r="AX255" s="154">
        <v>5</v>
      </c>
      <c r="AY255" s="154">
        <v>154</v>
      </c>
      <c r="AZ255" s="154">
        <v>36</v>
      </c>
      <c r="BA255" s="154">
        <v>7</v>
      </c>
      <c r="BB255" s="154">
        <v>7</v>
      </c>
      <c r="BC255" s="154" t="s">
        <v>3232</v>
      </c>
      <c r="BD255" s="154">
        <v>6</v>
      </c>
      <c r="BE255" s="154">
        <v>13</v>
      </c>
      <c r="BF255" s="154">
        <v>3</v>
      </c>
    </row>
    <row r="256" spans="1:58" ht="15" customHeight="1">
      <c r="A256" s="22" t="s">
        <v>1349</v>
      </c>
      <c r="B256" s="22" t="s">
        <v>1350</v>
      </c>
      <c r="C256" s="154">
        <v>294</v>
      </c>
      <c r="D256" s="154">
        <v>74</v>
      </c>
      <c r="E256" s="154">
        <v>20</v>
      </c>
      <c r="F256" s="154">
        <v>14</v>
      </c>
      <c r="G256" s="154" t="s">
        <v>3232</v>
      </c>
      <c r="H256" s="154">
        <v>20</v>
      </c>
      <c r="I256" s="154">
        <v>13</v>
      </c>
      <c r="J256" s="154">
        <v>7</v>
      </c>
      <c r="K256" s="154">
        <v>301</v>
      </c>
      <c r="L256" s="154">
        <v>69</v>
      </c>
      <c r="M256" s="154">
        <v>19</v>
      </c>
      <c r="N256" s="154">
        <v>12</v>
      </c>
      <c r="O256" s="154" t="s">
        <v>3232</v>
      </c>
      <c r="P256" s="154">
        <v>17</v>
      </c>
      <c r="Q256" s="154">
        <v>9</v>
      </c>
      <c r="R256" s="154">
        <v>11</v>
      </c>
      <c r="S256" s="154">
        <v>298</v>
      </c>
      <c r="T256" s="154">
        <v>63</v>
      </c>
      <c r="U256" s="154">
        <v>15</v>
      </c>
      <c r="V256" s="154">
        <v>9</v>
      </c>
      <c r="W256" s="154" t="s">
        <v>3232</v>
      </c>
      <c r="X256" s="154">
        <v>14</v>
      </c>
      <c r="Y256" s="154">
        <v>14</v>
      </c>
      <c r="Z256" s="154">
        <v>10</v>
      </c>
      <c r="AA256" s="154">
        <v>284</v>
      </c>
      <c r="AB256" s="154">
        <v>57</v>
      </c>
      <c r="AC256" s="154">
        <v>10</v>
      </c>
      <c r="AD256" s="154">
        <v>13</v>
      </c>
      <c r="AE256" s="154" t="s">
        <v>3232</v>
      </c>
      <c r="AF256" s="154">
        <v>10</v>
      </c>
      <c r="AG256" s="154">
        <v>16</v>
      </c>
      <c r="AH256" s="154">
        <v>8</v>
      </c>
      <c r="AI256" s="154">
        <v>284</v>
      </c>
      <c r="AJ256" s="154">
        <v>55</v>
      </c>
      <c r="AK256" s="154">
        <v>11</v>
      </c>
      <c r="AL256" s="154">
        <v>12</v>
      </c>
      <c r="AM256" s="154" t="s">
        <v>3232</v>
      </c>
      <c r="AN256" s="154">
        <v>9</v>
      </c>
      <c r="AO256" s="154">
        <v>17</v>
      </c>
      <c r="AP256" s="154">
        <v>6</v>
      </c>
      <c r="AQ256" s="154">
        <v>300</v>
      </c>
      <c r="AR256" s="154">
        <v>71</v>
      </c>
      <c r="AS256" s="154">
        <v>13</v>
      </c>
      <c r="AT256" s="154">
        <v>9</v>
      </c>
      <c r="AU256" s="154" t="s">
        <v>3232</v>
      </c>
      <c r="AV256" s="154">
        <v>11</v>
      </c>
      <c r="AW256" s="154">
        <v>29</v>
      </c>
      <c r="AX256" s="154">
        <v>8</v>
      </c>
      <c r="AY256" s="154">
        <v>276</v>
      </c>
      <c r="AZ256" s="154">
        <v>75</v>
      </c>
      <c r="BA256" s="154">
        <v>14</v>
      </c>
      <c r="BB256" s="154">
        <v>11</v>
      </c>
      <c r="BC256" s="154" t="s">
        <v>3232</v>
      </c>
      <c r="BD256" s="154">
        <v>12</v>
      </c>
      <c r="BE256" s="154">
        <v>29</v>
      </c>
      <c r="BF256" s="154">
        <v>7</v>
      </c>
    </row>
    <row r="257" spans="1:58" ht="15" customHeight="1">
      <c r="A257" s="22" t="s">
        <v>1351</v>
      </c>
      <c r="B257" s="22" t="s">
        <v>1352</v>
      </c>
      <c r="C257" s="154">
        <v>298</v>
      </c>
      <c r="D257" s="154">
        <v>63</v>
      </c>
      <c r="E257" s="154">
        <v>16</v>
      </c>
      <c r="F257" s="154">
        <v>12</v>
      </c>
      <c r="G257" s="154" t="s">
        <v>3232</v>
      </c>
      <c r="H257" s="154">
        <v>18</v>
      </c>
      <c r="I257" s="154">
        <v>9</v>
      </c>
      <c r="J257" s="154">
        <v>6</v>
      </c>
      <c r="K257" s="154">
        <v>276</v>
      </c>
      <c r="L257" s="154">
        <v>56</v>
      </c>
      <c r="M257" s="154">
        <v>15</v>
      </c>
      <c r="N257" s="154">
        <v>9</v>
      </c>
      <c r="O257" s="154" t="s">
        <v>3232</v>
      </c>
      <c r="P257" s="154">
        <v>18</v>
      </c>
      <c r="Q257" s="154">
        <v>7</v>
      </c>
      <c r="R257" s="154">
        <v>7</v>
      </c>
      <c r="S257" s="154">
        <v>280</v>
      </c>
      <c r="T257" s="154">
        <v>60</v>
      </c>
      <c r="U257" s="154">
        <v>12</v>
      </c>
      <c r="V257" s="154">
        <v>16</v>
      </c>
      <c r="W257" s="154" t="s">
        <v>3232</v>
      </c>
      <c r="X257" s="154">
        <v>18</v>
      </c>
      <c r="Y257" s="154">
        <v>7</v>
      </c>
      <c r="Z257" s="154">
        <v>6</v>
      </c>
      <c r="AA257" s="154">
        <v>264</v>
      </c>
      <c r="AB257" s="154">
        <v>51</v>
      </c>
      <c r="AC257" s="154">
        <v>10</v>
      </c>
      <c r="AD257" s="154">
        <v>14</v>
      </c>
      <c r="AE257" s="154" t="s">
        <v>3232</v>
      </c>
      <c r="AF257" s="154">
        <v>15</v>
      </c>
      <c r="AG257" s="154">
        <v>6</v>
      </c>
      <c r="AH257" s="154">
        <v>5</v>
      </c>
      <c r="AI257" s="154">
        <v>242</v>
      </c>
      <c r="AJ257" s="154">
        <v>44</v>
      </c>
      <c r="AK257" s="154">
        <v>7</v>
      </c>
      <c r="AL257" s="154">
        <v>12</v>
      </c>
      <c r="AM257" s="154" t="s">
        <v>3232</v>
      </c>
      <c r="AN257" s="154">
        <v>12</v>
      </c>
      <c r="AO257" s="154">
        <v>6</v>
      </c>
      <c r="AP257" s="154">
        <v>7</v>
      </c>
      <c r="AQ257" s="154">
        <v>234</v>
      </c>
      <c r="AR257" s="154">
        <v>42</v>
      </c>
      <c r="AS257" s="154">
        <v>4</v>
      </c>
      <c r="AT257" s="154">
        <v>11</v>
      </c>
      <c r="AU257" s="154" t="s">
        <v>3232</v>
      </c>
      <c r="AV257" s="154">
        <v>9</v>
      </c>
      <c r="AW257" s="154">
        <v>11</v>
      </c>
      <c r="AX257" s="154">
        <v>6</v>
      </c>
      <c r="AY257" s="154">
        <v>201</v>
      </c>
      <c r="AZ257" s="154">
        <v>43</v>
      </c>
      <c r="BA257" s="154" t="s">
        <v>3232</v>
      </c>
      <c r="BB257" s="154">
        <v>5</v>
      </c>
      <c r="BC257" s="154" t="s">
        <v>3232</v>
      </c>
      <c r="BD257" s="154">
        <v>9</v>
      </c>
      <c r="BE257" s="154">
        <v>18</v>
      </c>
      <c r="BF257" s="154">
        <v>7</v>
      </c>
    </row>
    <row r="258" spans="1:58" ht="15" customHeight="1">
      <c r="A258" s="22" t="s">
        <v>1353</v>
      </c>
      <c r="B258" s="22" t="s">
        <v>1354</v>
      </c>
      <c r="C258" s="154">
        <v>212</v>
      </c>
      <c r="D258" s="154">
        <v>55</v>
      </c>
      <c r="E258" s="154">
        <v>11</v>
      </c>
      <c r="F258" s="154">
        <v>15</v>
      </c>
      <c r="G258" s="154" t="s">
        <v>3232</v>
      </c>
      <c r="H258" s="154">
        <v>9</v>
      </c>
      <c r="I258" s="154">
        <v>12</v>
      </c>
      <c r="J258" s="154">
        <v>8</v>
      </c>
      <c r="K258" s="154">
        <v>177</v>
      </c>
      <c r="L258" s="154">
        <v>48</v>
      </c>
      <c r="M258" s="154">
        <v>12</v>
      </c>
      <c r="N258" s="154">
        <v>10</v>
      </c>
      <c r="O258" s="154" t="s">
        <v>3232</v>
      </c>
      <c r="P258" s="154">
        <v>5</v>
      </c>
      <c r="Q258" s="154">
        <v>11</v>
      </c>
      <c r="R258" s="154">
        <v>10</v>
      </c>
      <c r="S258" s="154">
        <v>189</v>
      </c>
      <c r="T258" s="154">
        <v>41</v>
      </c>
      <c r="U258" s="154">
        <v>8</v>
      </c>
      <c r="V258" s="154">
        <v>8</v>
      </c>
      <c r="W258" s="154" t="s">
        <v>3232</v>
      </c>
      <c r="X258" s="154">
        <v>9</v>
      </c>
      <c r="Y258" s="154">
        <v>8</v>
      </c>
      <c r="Z258" s="154">
        <v>8</v>
      </c>
      <c r="AA258" s="154">
        <v>209</v>
      </c>
      <c r="AB258" s="154">
        <v>33</v>
      </c>
      <c r="AC258" s="154">
        <v>8</v>
      </c>
      <c r="AD258" s="154">
        <v>5</v>
      </c>
      <c r="AE258" s="154" t="s">
        <v>3232</v>
      </c>
      <c r="AF258" s="154">
        <v>10</v>
      </c>
      <c r="AG258" s="154">
        <v>7</v>
      </c>
      <c r="AH258" s="154">
        <v>3</v>
      </c>
      <c r="AI258" s="154">
        <v>184</v>
      </c>
      <c r="AJ258" s="154">
        <v>29</v>
      </c>
      <c r="AK258" s="154">
        <v>12</v>
      </c>
      <c r="AL258" s="154">
        <v>4</v>
      </c>
      <c r="AM258" s="154" t="s">
        <v>3232</v>
      </c>
      <c r="AN258" s="154">
        <v>6</v>
      </c>
      <c r="AO258" s="154">
        <v>4</v>
      </c>
      <c r="AP258" s="154" t="s">
        <v>3232</v>
      </c>
      <c r="AQ258" s="154">
        <v>151</v>
      </c>
      <c r="AR258" s="154">
        <v>27</v>
      </c>
      <c r="AS258" s="154">
        <v>10</v>
      </c>
      <c r="AT258" s="154">
        <v>5</v>
      </c>
      <c r="AU258" s="154" t="s">
        <v>3232</v>
      </c>
      <c r="AV258" s="154">
        <v>4</v>
      </c>
      <c r="AW258" s="154">
        <v>5</v>
      </c>
      <c r="AX258" s="154" t="s">
        <v>3232</v>
      </c>
      <c r="AY258" s="154">
        <v>135</v>
      </c>
      <c r="AZ258" s="154">
        <v>20</v>
      </c>
      <c r="BA258" s="154">
        <v>4</v>
      </c>
      <c r="BB258" s="154">
        <v>4</v>
      </c>
      <c r="BC258" s="154" t="s">
        <v>3232</v>
      </c>
      <c r="BD258" s="154">
        <v>4</v>
      </c>
      <c r="BE258" s="154">
        <v>6</v>
      </c>
      <c r="BF258" s="154" t="s">
        <v>3232</v>
      </c>
    </row>
    <row r="259" spans="1:58" ht="15" customHeight="1">
      <c r="A259" s="22" t="s">
        <v>1355</v>
      </c>
      <c r="B259" s="22" t="s">
        <v>1356</v>
      </c>
      <c r="C259" s="154">
        <v>472</v>
      </c>
      <c r="D259" s="154">
        <v>94</v>
      </c>
      <c r="E259" s="154">
        <v>14</v>
      </c>
      <c r="F259" s="154">
        <v>29</v>
      </c>
      <c r="G259" s="154">
        <v>4</v>
      </c>
      <c r="H259" s="154">
        <v>21</v>
      </c>
      <c r="I259" s="154">
        <v>15</v>
      </c>
      <c r="J259" s="154">
        <v>11</v>
      </c>
      <c r="K259" s="154">
        <v>442</v>
      </c>
      <c r="L259" s="154">
        <v>86</v>
      </c>
      <c r="M259" s="154">
        <v>18</v>
      </c>
      <c r="N259" s="154">
        <v>26</v>
      </c>
      <c r="O259" s="154">
        <v>3</v>
      </c>
      <c r="P259" s="154">
        <v>17</v>
      </c>
      <c r="Q259" s="154">
        <v>12</v>
      </c>
      <c r="R259" s="154">
        <v>10</v>
      </c>
      <c r="S259" s="154">
        <v>379</v>
      </c>
      <c r="T259" s="154">
        <v>79</v>
      </c>
      <c r="U259" s="154">
        <v>18</v>
      </c>
      <c r="V259" s="154">
        <v>20</v>
      </c>
      <c r="W259" s="154" t="s">
        <v>3232</v>
      </c>
      <c r="X259" s="154">
        <v>17</v>
      </c>
      <c r="Y259" s="154">
        <v>13</v>
      </c>
      <c r="Z259" s="154">
        <v>9</v>
      </c>
      <c r="AA259" s="154">
        <v>300</v>
      </c>
      <c r="AB259" s="154">
        <v>65</v>
      </c>
      <c r="AC259" s="154">
        <v>11</v>
      </c>
      <c r="AD259" s="154">
        <v>17</v>
      </c>
      <c r="AE259" s="154" t="s">
        <v>3232</v>
      </c>
      <c r="AF259" s="154">
        <v>14</v>
      </c>
      <c r="AG259" s="154">
        <v>13</v>
      </c>
      <c r="AH259" s="154">
        <v>8</v>
      </c>
      <c r="AI259" s="154">
        <v>266</v>
      </c>
      <c r="AJ259" s="154">
        <v>45</v>
      </c>
      <c r="AK259" s="154">
        <v>6</v>
      </c>
      <c r="AL259" s="154">
        <v>10</v>
      </c>
      <c r="AM259" s="154" t="s">
        <v>3232</v>
      </c>
      <c r="AN259" s="154">
        <v>8</v>
      </c>
      <c r="AO259" s="154">
        <v>10</v>
      </c>
      <c r="AP259" s="154">
        <v>9</v>
      </c>
      <c r="AQ259" s="154">
        <v>273</v>
      </c>
      <c r="AR259" s="154">
        <v>44</v>
      </c>
      <c r="AS259" s="154">
        <v>3</v>
      </c>
      <c r="AT259" s="154">
        <v>8</v>
      </c>
      <c r="AU259" s="154" t="s">
        <v>3232</v>
      </c>
      <c r="AV259" s="154">
        <v>12</v>
      </c>
      <c r="AW259" s="154">
        <v>12</v>
      </c>
      <c r="AX259" s="154">
        <v>8</v>
      </c>
      <c r="AY259" s="154">
        <v>265</v>
      </c>
      <c r="AZ259" s="154">
        <v>39</v>
      </c>
      <c r="BA259" s="154">
        <v>7</v>
      </c>
      <c r="BB259" s="154" t="s">
        <v>3232</v>
      </c>
      <c r="BC259" s="154" t="s">
        <v>3232</v>
      </c>
      <c r="BD259" s="154">
        <v>13</v>
      </c>
      <c r="BE259" s="154">
        <v>9</v>
      </c>
      <c r="BF259" s="154">
        <v>8</v>
      </c>
    </row>
    <row r="260" spans="1:58" ht="15" customHeight="1">
      <c r="A260" s="22" t="s">
        <v>1357</v>
      </c>
      <c r="B260" s="22" t="s">
        <v>1358</v>
      </c>
      <c r="C260" s="154">
        <v>231</v>
      </c>
      <c r="D260" s="154">
        <v>53</v>
      </c>
      <c r="E260" s="154">
        <v>6</v>
      </c>
      <c r="F260" s="154">
        <v>13</v>
      </c>
      <c r="G260" s="154" t="s">
        <v>3232</v>
      </c>
      <c r="H260" s="154">
        <v>12</v>
      </c>
      <c r="I260" s="154">
        <v>14</v>
      </c>
      <c r="J260" s="154">
        <v>8</v>
      </c>
      <c r="K260" s="154">
        <v>230</v>
      </c>
      <c r="L260" s="154">
        <v>60</v>
      </c>
      <c r="M260" s="154">
        <v>7</v>
      </c>
      <c r="N260" s="154">
        <v>13</v>
      </c>
      <c r="O260" s="154" t="s">
        <v>3232</v>
      </c>
      <c r="P260" s="154">
        <v>13</v>
      </c>
      <c r="Q260" s="154">
        <v>18</v>
      </c>
      <c r="R260" s="154">
        <v>9</v>
      </c>
      <c r="S260" s="154">
        <v>220</v>
      </c>
      <c r="T260" s="154">
        <v>57</v>
      </c>
      <c r="U260" s="154">
        <v>10</v>
      </c>
      <c r="V260" s="154">
        <v>13</v>
      </c>
      <c r="W260" s="154" t="s">
        <v>3232</v>
      </c>
      <c r="X260" s="154">
        <v>11</v>
      </c>
      <c r="Y260" s="154">
        <v>14</v>
      </c>
      <c r="Z260" s="154">
        <v>9</v>
      </c>
      <c r="AA260" s="154">
        <v>194</v>
      </c>
      <c r="AB260" s="154">
        <v>41</v>
      </c>
      <c r="AC260" s="154">
        <v>7</v>
      </c>
      <c r="AD260" s="154">
        <v>9</v>
      </c>
      <c r="AE260" s="154" t="s">
        <v>3232</v>
      </c>
      <c r="AF260" s="154">
        <v>5</v>
      </c>
      <c r="AG260" s="154">
        <v>7</v>
      </c>
      <c r="AH260" s="154">
        <v>13</v>
      </c>
      <c r="AI260" s="154">
        <v>213</v>
      </c>
      <c r="AJ260" s="154">
        <v>43</v>
      </c>
      <c r="AK260" s="154">
        <v>14</v>
      </c>
      <c r="AL260" s="154">
        <v>6</v>
      </c>
      <c r="AM260" s="154" t="s">
        <v>3232</v>
      </c>
      <c r="AN260" s="154">
        <v>4</v>
      </c>
      <c r="AO260" s="154">
        <v>9</v>
      </c>
      <c r="AP260" s="154">
        <v>10</v>
      </c>
      <c r="AQ260" s="154">
        <v>222</v>
      </c>
      <c r="AR260" s="154">
        <v>49</v>
      </c>
      <c r="AS260" s="154">
        <v>19</v>
      </c>
      <c r="AT260" s="154">
        <v>6</v>
      </c>
      <c r="AU260" s="154" t="s">
        <v>3232</v>
      </c>
      <c r="AV260" s="154">
        <v>5</v>
      </c>
      <c r="AW260" s="154">
        <v>12</v>
      </c>
      <c r="AX260" s="154">
        <v>7</v>
      </c>
      <c r="AY260" s="154">
        <v>232</v>
      </c>
      <c r="AZ260" s="154">
        <v>63</v>
      </c>
      <c r="BA260" s="154">
        <v>21</v>
      </c>
      <c r="BB260" s="154">
        <v>10</v>
      </c>
      <c r="BC260" s="154" t="s">
        <v>3232</v>
      </c>
      <c r="BD260" s="154">
        <v>8</v>
      </c>
      <c r="BE260" s="154">
        <v>17</v>
      </c>
      <c r="BF260" s="154">
        <v>7</v>
      </c>
    </row>
    <row r="261" spans="1:58" ht="15" customHeight="1">
      <c r="A261" s="22" t="s">
        <v>1359</v>
      </c>
      <c r="B261" s="22" t="s">
        <v>1360</v>
      </c>
      <c r="C261" s="154">
        <v>382</v>
      </c>
      <c r="D261" s="154">
        <v>80</v>
      </c>
      <c r="E261" s="154">
        <v>16</v>
      </c>
      <c r="F261" s="154">
        <v>21</v>
      </c>
      <c r="G261" s="154" t="s">
        <v>3232</v>
      </c>
      <c r="H261" s="154">
        <v>18</v>
      </c>
      <c r="I261" s="154">
        <v>14</v>
      </c>
      <c r="J261" s="154">
        <v>11</v>
      </c>
      <c r="K261" s="154">
        <v>357</v>
      </c>
      <c r="L261" s="154">
        <v>81</v>
      </c>
      <c r="M261" s="154">
        <v>15</v>
      </c>
      <c r="N261" s="154">
        <v>27</v>
      </c>
      <c r="O261" s="154" t="s">
        <v>3232</v>
      </c>
      <c r="P261" s="154">
        <v>15</v>
      </c>
      <c r="Q261" s="154">
        <v>12</v>
      </c>
      <c r="R261" s="154">
        <v>12</v>
      </c>
      <c r="S261" s="154">
        <v>344</v>
      </c>
      <c r="T261" s="154">
        <v>86</v>
      </c>
      <c r="U261" s="154">
        <v>14</v>
      </c>
      <c r="V261" s="154">
        <v>34</v>
      </c>
      <c r="W261" s="154" t="s">
        <v>3232</v>
      </c>
      <c r="X261" s="154">
        <v>22</v>
      </c>
      <c r="Y261" s="154">
        <v>10</v>
      </c>
      <c r="Z261" s="154">
        <v>5</v>
      </c>
      <c r="AA261" s="154">
        <v>369</v>
      </c>
      <c r="AB261" s="154">
        <v>87</v>
      </c>
      <c r="AC261" s="154">
        <v>18</v>
      </c>
      <c r="AD261" s="154">
        <v>34</v>
      </c>
      <c r="AE261" s="154" t="s">
        <v>3232</v>
      </c>
      <c r="AF261" s="154">
        <v>22</v>
      </c>
      <c r="AG261" s="154">
        <v>8</v>
      </c>
      <c r="AH261" s="154">
        <v>3</v>
      </c>
      <c r="AI261" s="154">
        <v>369</v>
      </c>
      <c r="AJ261" s="154">
        <v>88</v>
      </c>
      <c r="AK261" s="154">
        <v>16</v>
      </c>
      <c r="AL261" s="154">
        <v>28</v>
      </c>
      <c r="AM261" s="154" t="s">
        <v>3232</v>
      </c>
      <c r="AN261" s="154">
        <v>28</v>
      </c>
      <c r="AO261" s="154">
        <v>10</v>
      </c>
      <c r="AP261" s="154">
        <v>4</v>
      </c>
      <c r="AQ261" s="154">
        <v>328</v>
      </c>
      <c r="AR261" s="154">
        <v>73</v>
      </c>
      <c r="AS261" s="154">
        <v>10</v>
      </c>
      <c r="AT261" s="154">
        <v>17</v>
      </c>
      <c r="AU261" s="154" t="s">
        <v>3232</v>
      </c>
      <c r="AV261" s="154">
        <v>22</v>
      </c>
      <c r="AW261" s="154">
        <v>19</v>
      </c>
      <c r="AX261" s="154">
        <v>4</v>
      </c>
      <c r="AY261" s="154">
        <v>289</v>
      </c>
      <c r="AZ261" s="154">
        <v>56</v>
      </c>
      <c r="BA261" s="154">
        <v>11</v>
      </c>
      <c r="BB261" s="154">
        <v>9</v>
      </c>
      <c r="BC261" s="154" t="s">
        <v>3232</v>
      </c>
      <c r="BD261" s="154">
        <v>11</v>
      </c>
      <c r="BE261" s="154">
        <v>18</v>
      </c>
      <c r="BF261" s="154">
        <v>7</v>
      </c>
    </row>
    <row r="262" spans="1:58" ht="15" customHeight="1">
      <c r="A262" s="22" t="s">
        <v>1361</v>
      </c>
      <c r="B262" s="22" t="s">
        <v>1362</v>
      </c>
      <c r="C262" s="154">
        <v>343</v>
      </c>
      <c r="D262" s="154">
        <v>92</v>
      </c>
      <c r="E262" s="154">
        <v>14</v>
      </c>
      <c r="F262" s="154">
        <v>25</v>
      </c>
      <c r="G262" s="154">
        <v>4</v>
      </c>
      <c r="H262" s="154">
        <v>26</v>
      </c>
      <c r="I262" s="154">
        <v>16</v>
      </c>
      <c r="J262" s="154">
        <v>7</v>
      </c>
      <c r="K262" s="154">
        <v>326</v>
      </c>
      <c r="L262" s="154">
        <v>64</v>
      </c>
      <c r="M262" s="154">
        <v>11</v>
      </c>
      <c r="N262" s="154">
        <v>17</v>
      </c>
      <c r="O262" s="154">
        <v>3</v>
      </c>
      <c r="P262" s="154">
        <v>18</v>
      </c>
      <c r="Q262" s="154">
        <v>11</v>
      </c>
      <c r="R262" s="154">
        <v>4</v>
      </c>
      <c r="S262" s="154">
        <v>288</v>
      </c>
      <c r="T262" s="154">
        <v>65</v>
      </c>
      <c r="U262" s="154">
        <v>12</v>
      </c>
      <c r="V262" s="154">
        <v>18</v>
      </c>
      <c r="W262" s="154" t="s">
        <v>3232</v>
      </c>
      <c r="X262" s="154">
        <v>23</v>
      </c>
      <c r="Y262" s="154">
        <v>6</v>
      </c>
      <c r="Z262" s="154">
        <v>4</v>
      </c>
      <c r="AA262" s="154">
        <v>263</v>
      </c>
      <c r="AB262" s="154">
        <v>59</v>
      </c>
      <c r="AC262" s="154">
        <v>10</v>
      </c>
      <c r="AD262" s="154">
        <v>17</v>
      </c>
      <c r="AE262" s="154" t="s">
        <v>3232</v>
      </c>
      <c r="AF262" s="154">
        <v>21</v>
      </c>
      <c r="AG262" s="154">
        <v>9</v>
      </c>
      <c r="AH262" s="154" t="s">
        <v>3232</v>
      </c>
      <c r="AI262" s="154">
        <v>272</v>
      </c>
      <c r="AJ262" s="154">
        <v>69</v>
      </c>
      <c r="AK262" s="154">
        <v>8</v>
      </c>
      <c r="AL262" s="154">
        <v>19</v>
      </c>
      <c r="AM262" s="154" t="s">
        <v>3232</v>
      </c>
      <c r="AN262" s="154">
        <v>24</v>
      </c>
      <c r="AO262" s="154">
        <v>11</v>
      </c>
      <c r="AP262" s="154">
        <v>7</v>
      </c>
      <c r="AQ262" s="154">
        <v>287</v>
      </c>
      <c r="AR262" s="154">
        <v>89</v>
      </c>
      <c r="AS262" s="154">
        <v>12</v>
      </c>
      <c r="AT262" s="154">
        <v>17</v>
      </c>
      <c r="AU262" s="154" t="s">
        <v>3232</v>
      </c>
      <c r="AV262" s="154">
        <v>25</v>
      </c>
      <c r="AW262" s="154">
        <v>18</v>
      </c>
      <c r="AX262" s="154">
        <v>16</v>
      </c>
      <c r="AY262" s="154">
        <v>283</v>
      </c>
      <c r="AZ262" s="154">
        <v>84</v>
      </c>
      <c r="BA262" s="154">
        <v>13</v>
      </c>
      <c r="BB262" s="154">
        <v>11</v>
      </c>
      <c r="BC262" s="154" t="s">
        <v>3232</v>
      </c>
      <c r="BD262" s="154">
        <v>21</v>
      </c>
      <c r="BE262" s="154">
        <v>18</v>
      </c>
      <c r="BF262" s="154">
        <v>19</v>
      </c>
    </row>
    <row r="263" spans="1:58" ht="15" customHeight="1">
      <c r="A263" s="22" t="s">
        <v>1363</v>
      </c>
      <c r="B263" s="22" t="s">
        <v>1364</v>
      </c>
      <c r="C263" s="154">
        <v>328</v>
      </c>
      <c r="D263" s="154">
        <v>60</v>
      </c>
      <c r="E263" s="154">
        <v>19</v>
      </c>
      <c r="F263" s="154">
        <v>12</v>
      </c>
      <c r="G263" s="154" t="s">
        <v>3232</v>
      </c>
      <c r="H263" s="154">
        <v>6</v>
      </c>
      <c r="I263" s="154">
        <v>12</v>
      </c>
      <c r="J263" s="154">
        <v>9</v>
      </c>
      <c r="K263" s="154">
        <v>331</v>
      </c>
      <c r="L263" s="154">
        <v>65</v>
      </c>
      <c r="M263" s="154">
        <v>24</v>
      </c>
      <c r="N263" s="154">
        <v>10</v>
      </c>
      <c r="O263" s="154">
        <v>4</v>
      </c>
      <c r="P263" s="154">
        <v>7</v>
      </c>
      <c r="Q263" s="154">
        <v>13</v>
      </c>
      <c r="R263" s="154">
        <v>7</v>
      </c>
      <c r="S263" s="154">
        <v>307</v>
      </c>
      <c r="T263" s="154">
        <v>57</v>
      </c>
      <c r="U263" s="154">
        <v>22</v>
      </c>
      <c r="V263" s="154">
        <v>10</v>
      </c>
      <c r="W263" s="154">
        <v>4</v>
      </c>
      <c r="X263" s="154">
        <v>5</v>
      </c>
      <c r="Y263" s="154">
        <v>12</v>
      </c>
      <c r="Z263" s="154">
        <v>4</v>
      </c>
      <c r="AA263" s="154">
        <v>287</v>
      </c>
      <c r="AB263" s="154">
        <v>49</v>
      </c>
      <c r="AC263" s="154">
        <v>20</v>
      </c>
      <c r="AD263" s="154">
        <v>8</v>
      </c>
      <c r="AE263" s="154" t="s">
        <v>3232</v>
      </c>
      <c r="AF263" s="154">
        <v>6</v>
      </c>
      <c r="AG263" s="154">
        <v>9</v>
      </c>
      <c r="AH263" s="154">
        <v>5</v>
      </c>
      <c r="AI263" s="154">
        <v>259</v>
      </c>
      <c r="AJ263" s="154">
        <v>39</v>
      </c>
      <c r="AK263" s="154">
        <v>12</v>
      </c>
      <c r="AL263" s="154">
        <v>9</v>
      </c>
      <c r="AM263" s="154" t="s">
        <v>3232</v>
      </c>
      <c r="AN263" s="154">
        <v>6</v>
      </c>
      <c r="AO263" s="154">
        <v>8</v>
      </c>
      <c r="AP263" s="154">
        <v>4</v>
      </c>
      <c r="AQ263" s="154">
        <v>244</v>
      </c>
      <c r="AR263" s="154">
        <v>40</v>
      </c>
      <c r="AS263" s="154">
        <v>8</v>
      </c>
      <c r="AT263" s="154">
        <v>9</v>
      </c>
      <c r="AU263" s="154" t="s">
        <v>3232</v>
      </c>
      <c r="AV263" s="154">
        <v>6</v>
      </c>
      <c r="AW263" s="154">
        <v>12</v>
      </c>
      <c r="AX263" s="154">
        <v>5</v>
      </c>
      <c r="AY263" s="154">
        <v>231</v>
      </c>
      <c r="AZ263" s="154">
        <v>40</v>
      </c>
      <c r="BA263" s="154">
        <v>9</v>
      </c>
      <c r="BB263" s="154">
        <v>7</v>
      </c>
      <c r="BC263" s="154" t="s">
        <v>3232</v>
      </c>
      <c r="BD263" s="154">
        <v>6</v>
      </c>
      <c r="BE263" s="154">
        <v>10</v>
      </c>
      <c r="BF263" s="154">
        <v>8</v>
      </c>
    </row>
    <row r="264" spans="1:58" ht="15" customHeight="1">
      <c r="A264" s="22" t="s">
        <v>1365</v>
      </c>
      <c r="B264" s="22" t="s">
        <v>1366</v>
      </c>
      <c r="C264" s="154">
        <v>297</v>
      </c>
      <c r="D264" s="154">
        <v>61</v>
      </c>
      <c r="E264" s="154">
        <v>16</v>
      </c>
      <c r="F264" s="154">
        <v>15</v>
      </c>
      <c r="G264" s="154" t="s">
        <v>3232</v>
      </c>
      <c r="H264" s="154">
        <v>10</v>
      </c>
      <c r="I264" s="154">
        <v>13</v>
      </c>
      <c r="J264" s="154">
        <v>6</v>
      </c>
      <c r="K264" s="154">
        <v>303</v>
      </c>
      <c r="L264" s="154">
        <v>61</v>
      </c>
      <c r="M264" s="154">
        <v>22</v>
      </c>
      <c r="N264" s="154">
        <v>17</v>
      </c>
      <c r="O264" s="154" t="s">
        <v>3232</v>
      </c>
      <c r="P264" s="154">
        <v>8</v>
      </c>
      <c r="Q264" s="154">
        <v>7</v>
      </c>
      <c r="R264" s="154">
        <v>6</v>
      </c>
      <c r="S264" s="154">
        <v>332</v>
      </c>
      <c r="T264" s="154">
        <v>58</v>
      </c>
      <c r="U264" s="154">
        <v>21</v>
      </c>
      <c r="V264" s="154">
        <v>16</v>
      </c>
      <c r="W264" s="154" t="s">
        <v>3232</v>
      </c>
      <c r="X264" s="154">
        <v>7</v>
      </c>
      <c r="Y264" s="154">
        <v>8</v>
      </c>
      <c r="Z264" s="154">
        <v>5</v>
      </c>
      <c r="AA264" s="154">
        <v>331</v>
      </c>
      <c r="AB264" s="154">
        <v>58</v>
      </c>
      <c r="AC264" s="154">
        <v>14</v>
      </c>
      <c r="AD264" s="154">
        <v>14</v>
      </c>
      <c r="AE264" s="154" t="s">
        <v>3232</v>
      </c>
      <c r="AF264" s="154">
        <v>11</v>
      </c>
      <c r="AG264" s="154">
        <v>13</v>
      </c>
      <c r="AH264" s="154">
        <v>4</v>
      </c>
      <c r="AI264" s="154">
        <v>265</v>
      </c>
      <c r="AJ264" s="154">
        <v>43</v>
      </c>
      <c r="AK264" s="154">
        <v>11</v>
      </c>
      <c r="AL264" s="154">
        <v>13</v>
      </c>
      <c r="AM264" s="154" t="s">
        <v>3232</v>
      </c>
      <c r="AN264" s="154">
        <v>10</v>
      </c>
      <c r="AO264" s="154">
        <v>6</v>
      </c>
      <c r="AP264" s="154" t="s">
        <v>3232</v>
      </c>
      <c r="AQ264" s="154">
        <v>275</v>
      </c>
      <c r="AR264" s="154">
        <v>56</v>
      </c>
      <c r="AS264" s="154">
        <v>18</v>
      </c>
      <c r="AT264" s="154">
        <v>12</v>
      </c>
      <c r="AU264" s="154" t="s">
        <v>3232</v>
      </c>
      <c r="AV264" s="154">
        <v>8</v>
      </c>
      <c r="AW264" s="154">
        <v>7</v>
      </c>
      <c r="AX264" s="154">
        <v>10</v>
      </c>
      <c r="AY264" s="154">
        <v>246</v>
      </c>
      <c r="AZ264" s="154">
        <v>58</v>
      </c>
      <c r="BA264" s="154">
        <v>20</v>
      </c>
      <c r="BB264" s="154">
        <v>9</v>
      </c>
      <c r="BC264" s="154" t="s">
        <v>3232</v>
      </c>
      <c r="BD264" s="154">
        <v>7</v>
      </c>
      <c r="BE264" s="154">
        <v>11</v>
      </c>
      <c r="BF264" s="154">
        <v>10</v>
      </c>
    </row>
    <row r="265" spans="1:58" ht="15" customHeight="1">
      <c r="A265" s="22" t="s">
        <v>1367</v>
      </c>
      <c r="B265" s="22" t="s">
        <v>1368</v>
      </c>
      <c r="C265" s="154">
        <v>425</v>
      </c>
      <c r="D265" s="154">
        <v>101</v>
      </c>
      <c r="E265" s="154">
        <v>24</v>
      </c>
      <c r="F265" s="154">
        <v>27</v>
      </c>
      <c r="G265" s="154" t="s">
        <v>3232</v>
      </c>
      <c r="H265" s="154">
        <v>14</v>
      </c>
      <c r="I265" s="154">
        <v>21</v>
      </c>
      <c r="J265" s="154">
        <v>13</v>
      </c>
      <c r="K265" s="154">
        <v>427</v>
      </c>
      <c r="L265" s="154">
        <v>73</v>
      </c>
      <c r="M265" s="154">
        <v>20</v>
      </c>
      <c r="N265" s="154">
        <v>17</v>
      </c>
      <c r="O265" s="154" t="s">
        <v>3232</v>
      </c>
      <c r="P265" s="154">
        <v>11</v>
      </c>
      <c r="Q265" s="154">
        <v>15</v>
      </c>
      <c r="R265" s="154">
        <v>10</v>
      </c>
      <c r="S265" s="154">
        <v>419</v>
      </c>
      <c r="T265" s="154">
        <v>63</v>
      </c>
      <c r="U265" s="154">
        <v>17</v>
      </c>
      <c r="V265" s="154">
        <v>16</v>
      </c>
      <c r="W265" s="154" t="s">
        <v>3232</v>
      </c>
      <c r="X265" s="154">
        <v>13</v>
      </c>
      <c r="Y265" s="154">
        <v>9</v>
      </c>
      <c r="Z265" s="154">
        <v>8</v>
      </c>
      <c r="AA265" s="154">
        <v>407</v>
      </c>
      <c r="AB265" s="154">
        <v>52</v>
      </c>
      <c r="AC265" s="154">
        <v>13</v>
      </c>
      <c r="AD265" s="154">
        <v>14</v>
      </c>
      <c r="AE265" s="154" t="s">
        <v>3232</v>
      </c>
      <c r="AF265" s="154">
        <v>16</v>
      </c>
      <c r="AG265" s="154">
        <v>4</v>
      </c>
      <c r="AH265" s="154">
        <v>5</v>
      </c>
      <c r="AI265" s="154">
        <v>381</v>
      </c>
      <c r="AJ265" s="154">
        <v>63</v>
      </c>
      <c r="AK265" s="154">
        <v>18</v>
      </c>
      <c r="AL265" s="154">
        <v>13</v>
      </c>
      <c r="AM265" s="154" t="s">
        <v>3232</v>
      </c>
      <c r="AN265" s="154">
        <v>16</v>
      </c>
      <c r="AO265" s="154">
        <v>9</v>
      </c>
      <c r="AP265" s="154">
        <v>7</v>
      </c>
      <c r="AQ265" s="154">
        <v>390</v>
      </c>
      <c r="AR265" s="154">
        <v>72</v>
      </c>
      <c r="AS265" s="154">
        <v>24</v>
      </c>
      <c r="AT265" s="154">
        <v>14</v>
      </c>
      <c r="AU265" s="154" t="s">
        <v>3232</v>
      </c>
      <c r="AV265" s="154">
        <v>11</v>
      </c>
      <c r="AW265" s="154">
        <v>14</v>
      </c>
      <c r="AX265" s="154">
        <v>7</v>
      </c>
      <c r="AY265" s="154">
        <v>380</v>
      </c>
      <c r="AZ265" s="154">
        <v>71</v>
      </c>
      <c r="BA265" s="154">
        <v>24</v>
      </c>
      <c r="BB265" s="154">
        <v>13</v>
      </c>
      <c r="BC265" s="154">
        <v>3</v>
      </c>
      <c r="BD265" s="154">
        <v>7</v>
      </c>
      <c r="BE265" s="154">
        <v>18</v>
      </c>
      <c r="BF265" s="154">
        <v>6</v>
      </c>
    </row>
    <row r="266" spans="1:58" ht="15" customHeight="1">
      <c r="A266" s="22" t="s">
        <v>1369</v>
      </c>
      <c r="B266" s="22" t="s">
        <v>1370</v>
      </c>
      <c r="C266" s="154">
        <v>435</v>
      </c>
      <c r="D266" s="154">
        <v>81</v>
      </c>
      <c r="E266" s="154">
        <v>34</v>
      </c>
      <c r="F266" s="154">
        <v>21</v>
      </c>
      <c r="G266" s="154" t="s">
        <v>3232</v>
      </c>
      <c r="H266" s="154">
        <v>6</v>
      </c>
      <c r="I266" s="154">
        <v>13</v>
      </c>
      <c r="J266" s="154">
        <v>5</v>
      </c>
      <c r="K266" s="154">
        <v>376</v>
      </c>
      <c r="L266" s="154">
        <v>68</v>
      </c>
      <c r="M266" s="154">
        <v>25</v>
      </c>
      <c r="N266" s="154">
        <v>20</v>
      </c>
      <c r="O266" s="154">
        <v>3</v>
      </c>
      <c r="P266" s="154">
        <v>5</v>
      </c>
      <c r="Q266" s="154">
        <v>9</v>
      </c>
      <c r="R266" s="154">
        <v>6</v>
      </c>
      <c r="S266" s="154">
        <v>268</v>
      </c>
      <c r="T266" s="154">
        <v>50</v>
      </c>
      <c r="U266" s="154">
        <v>20</v>
      </c>
      <c r="V266" s="154">
        <v>13</v>
      </c>
      <c r="W266" s="154" t="s">
        <v>3232</v>
      </c>
      <c r="X266" s="154">
        <v>3</v>
      </c>
      <c r="Y266" s="154">
        <v>6</v>
      </c>
      <c r="Z266" s="154">
        <v>7</v>
      </c>
      <c r="AA266" s="154">
        <v>289</v>
      </c>
      <c r="AB266" s="154">
        <v>52</v>
      </c>
      <c r="AC266" s="154">
        <v>19</v>
      </c>
      <c r="AD266" s="154">
        <v>14</v>
      </c>
      <c r="AE266" s="154" t="s">
        <v>3232</v>
      </c>
      <c r="AF266" s="154">
        <v>8</v>
      </c>
      <c r="AG266" s="154">
        <v>6</v>
      </c>
      <c r="AH266" s="154">
        <v>4</v>
      </c>
      <c r="AI266" s="154">
        <v>359</v>
      </c>
      <c r="AJ266" s="154">
        <v>76</v>
      </c>
      <c r="AK266" s="154">
        <v>39</v>
      </c>
      <c r="AL266" s="154">
        <v>14</v>
      </c>
      <c r="AM266" s="154" t="s">
        <v>3232</v>
      </c>
      <c r="AN266" s="154">
        <v>12</v>
      </c>
      <c r="AO266" s="154">
        <v>5</v>
      </c>
      <c r="AP266" s="154">
        <v>4</v>
      </c>
      <c r="AQ266" s="154">
        <v>311</v>
      </c>
      <c r="AR266" s="154">
        <v>74</v>
      </c>
      <c r="AS266" s="154">
        <v>36</v>
      </c>
      <c r="AT266" s="154">
        <v>13</v>
      </c>
      <c r="AU266" s="154" t="s">
        <v>3232</v>
      </c>
      <c r="AV266" s="154">
        <v>13</v>
      </c>
      <c r="AW266" s="154">
        <v>8</v>
      </c>
      <c r="AX266" s="154">
        <v>3</v>
      </c>
      <c r="AY266" s="154">
        <v>263</v>
      </c>
      <c r="AZ266" s="154">
        <v>56</v>
      </c>
      <c r="BA266" s="154">
        <v>21</v>
      </c>
      <c r="BB266" s="154">
        <v>9</v>
      </c>
      <c r="BC266" s="154" t="s">
        <v>3232</v>
      </c>
      <c r="BD266" s="154">
        <v>11</v>
      </c>
      <c r="BE266" s="154">
        <v>8</v>
      </c>
      <c r="BF266" s="154">
        <v>7</v>
      </c>
    </row>
    <row r="267" spans="1:58" ht="15" customHeight="1">
      <c r="A267" s="22" t="s">
        <v>1371</v>
      </c>
      <c r="B267" s="22" t="s">
        <v>1372</v>
      </c>
      <c r="C267" s="154">
        <v>415</v>
      </c>
      <c r="D267" s="154">
        <v>57</v>
      </c>
      <c r="E267" s="154">
        <v>12</v>
      </c>
      <c r="F267" s="154">
        <v>11</v>
      </c>
      <c r="G267" s="154" t="s">
        <v>3232</v>
      </c>
      <c r="H267" s="154">
        <v>11</v>
      </c>
      <c r="I267" s="154">
        <v>16</v>
      </c>
      <c r="J267" s="154">
        <v>7</v>
      </c>
      <c r="K267" s="154">
        <v>370</v>
      </c>
      <c r="L267" s="154">
        <v>54</v>
      </c>
      <c r="M267" s="154">
        <v>11</v>
      </c>
      <c r="N267" s="154">
        <v>12</v>
      </c>
      <c r="O267" s="154" t="s">
        <v>3232</v>
      </c>
      <c r="P267" s="154">
        <v>8</v>
      </c>
      <c r="Q267" s="154">
        <v>16</v>
      </c>
      <c r="R267" s="154">
        <v>7</v>
      </c>
      <c r="S267" s="154">
        <v>393</v>
      </c>
      <c r="T267" s="154">
        <v>70</v>
      </c>
      <c r="U267" s="154">
        <v>21</v>
      </c>
      <c r="V267" s="154">
        <v>16</v>
      </c>
      <c r="W267" s="154" t="s">
        <v>3232</v>
      </c>
      <c r="X267" s="154">
        <v>8</v>
      </c>
      <c r="Y267" s="154">
        <v>15</v>
      </c>
      <c r="Z267" s="154">
        <v>10</v>
      </c>
      <c r="AA267" s="154">
        <v>383</v>
      </c>
      <c r="AB267" s="154">
        <v>71</v>
      </c>
      <c r="AC267" s="154">
        <v>22</v>
      </c>
      <c r="AD267" s="154">
        <v>12</v>
      </c>
      <c r="AE267" s="154" t="s">
        <v>3232</v>
      </c>
      <c r="AF267" s="154">
        <v>9</v>
      </c>
      <c r="AG267" s="154">
        <v>17</v>
      </c>
      <c r="AH267" s="154">
        <v>11</v>
      </c>
      <c r="AI267" s="154">
        <v>367</v>
      </c>
      <c r="AJ267" s="154">
        <v>60</v>
      </c>
      <c r="AK267" s="154">
        <v>15</v>
      </c>
      <c r="AL267" s="154">
        <v>9</v>
      </c>
      <c r="AM267" s="154" t="s">
        <v>3232</v>
      </c>
      <c r="AN267" s="154">
        <v>7</v>
      </c>
      <c r="AO267" s="154">
        <v>17</v>
      </c>
      <c r="AP267" s="154">
        <v>12</v>
      </c>
      <c r="AQ267" s="154">
        <v>394</v>
      </c>
      <c r="AR267" s="154">
        <v>68</v>
      </c>
      <c r="AS267" s="154">
        <v>17</v>
      </c>
      <c r="AT267" s="154">
        <v>10</v>
      </c>
      <c r="AU267" s="154" t="s">
        <v>3232</v>
      </c>
      <c r="AV267" s="154">
        <v>11</v>
      </c>
      <c r="AW267" s="154">
        <v>18</v>
      </c>
      <c r="AX267" s="154">
        <v>11</v>
      </c>
      <c r="AY267" s="154">
        <v>343</v>
      </c>
      <c r="AZ267" s="154">
        <v>63</v>
      </c>
      <c r="BA267" s="154">
        <v>15</v>
      </c>
      <c r="BB267" s="154">
        <v>7</v>
      </c>
      <c r="BC267" s="154" t="s">
        <v>3232</v>
      </c>
      <c r="BD267" s="154">
        <v>8</v>
      </c>
      <c r="BE267" s="154">
        <v>27</v>
      </c>
      <c r="BF267" s="154">
        <v>5</v>
      </c>
    </row>
    <row r="268" spans="1:58" ht="15" customHeight="1">
      <c r="A268" s="22" t="s">
        <v>1373</v>
      </c>
      <c r="B268" s="22" t="s">
        <v>1374</v>
      </c>
      <c r="C268" s="154">
        <v>373</v>
      </c>
      <c r="D268" s="154">
        <v>72</v>
      </c>
      <c r="E268" s="154">
        <v>25</v>
      </c>
      <c r="F268" s="154">
        <v>18</v>
      </c>
      <c r="G268" s="154" t="s">
        <v>3232</v>
      </c>
      <c r="H268" s="154">
        <v>12</v>
      </c>
      <c r="I268" s="154">
        <v>11</v>
      </c>
      <c r="J268" s="154">
        <v>6</v>
      </c>
      <c r="K268" s="154">
        <v>343</v>
      </c>
      <c r="L268" s="154">
        <v>63</v>
      </c>
      <c r="M268" s="154">
        <v>16</v>
      </c>
      <c r="N268" s="154">
        <v>15</v>
      </c>
      <c r="O268" s="154" t="s">
        <v>3232</v>
      </c>
      <c r="P268" s="154">
        <v>11</v>
      </c>
      <c r="Q268" s="154">
        <v>9</v>
      </c>
      <c r="R268" s="154">
        <v>12</v>
      </c>
      <c r="S268" s="154">
        <v>331</v>
      </c>
      <c r="T268" s="154">
        <v>59</v>
      </c>
      <c r="U268" s="154">
        <v>14</v>
      </c>
      <c r="V268" s="154">
        <v>13</v>
      </c>
      <c r="W268" s="154" t="s">
        <v>3232</v>
      </c>
      <c r="X268" s="154">
        <v>13</v>
      </c>
      <c r="Y268" s="154">
        <v>8</v>
      </c>
      <c r="Z268" s="154">
        <v>11</v>
      </c>
      <c r="AA268" s="154">
        <v>339</v>
      </c>
      <c r="AB268" s="154">
        <v>62</v>
      </c>
      <c r="AC268" s="154">
        <v>20</v>
      </c>
      <c r="AD268" s="154">
        <v>17</v>
      </c>
      <c r="AE268" s="154" t="s">
        <v>3232</v>
      </c>
      <c r="AF268" s="154">
        <v>10</v>
      </c>
      <c r="AG268" s="154">
        <v>7</v>
      </c>
      <c r="AH268" s="154">
        <v>8</v>
      </c>
      <c r="AI268" s="154">
        <v>346</v>
      </c>
      <c r="AJ268" s="154">
        <v>55</v>
      </c>
      <c r="AK268" s="154">
        <v>18</v>
      </c>
      <c r="AL268" s="154">
        <v>12</v>
      </c>
      <c r="AM268" s="154" t="s">
        <v>3232</v>
      </c>
      <c r="AN268" s="154">
        <v>6</v>
      </c>
      <c r="AO268" s="154">
        <v>9</v>
      </c>
      <c r="AP268" s="154">
        <v>9</v>
      </c>
      <c r="AQ268" s="154">
        <v>376</v>
      </c>
      <c r="AR268" s="154">
        <v>59</v>
      </c>
      <c r="AS268" s="154">
        <v>20</v>
      </c>
      <c r="AT268" s="154">
        <v>12</v>
      </c>
      <c r="AU268" s="154" t="s">
        <v>3232</v>
      </c>
      <c r="AV268" s="154">
        <v>10</v>
      </c>
      <c r="AW268" s="154">
        <v>6</v>
      </c>
      <c r="AX268" s="154">
        <v>9</v>
      </c>
      <c r="AY268" s="154">
        <v>326</v>
      </c>
      <c r="AZ268" s="154">
        <v>56</v>
      </c>
      <c r="BA268" s="154">
        <v>24</v>
      </c>
      <c r="BB268" s="154">
        <v>12</v>
      </c>
      <c r="BC268" s="154" t="s">
        <v>3232</v>
      </c>
      <c r="BD268" s="154">
        <v>7</v>
      </c>
      <c r="BE268" s="154">
        <v>8</v>
      </c>
      <c r="BF268" s="154">
        <v>4</v>
      </c>
    </row>
    <row r="269" spans="1:58" ht="15" customHeight="1">
      <c r="A269" s="22" t="s">
        <v>1375</v>
      </c>
      <c r="B269" s="22" t="s">
        <v>1376</v>
      </c>
      <c r="C269" s="154">
        <v>324</v>
      </c>
      <c r="D269" s="154">
        <v>53</v>
      </c>
      <c r="E269" s="154">
        <v>7</v>
      </c>
      <c r="F269" s="154">
        <v>18</v>
      </c>
      <c r="G269" s="154" t="s">
        <v>3232</v>
      </c>
      <c r="H269" s="154">
        <v>8</v>
      </c>
      <c r="I269" s="154">
        <v>15</v>
      </c>
      <c r="J269" s="154">
        <v>4</v>
      </c>
      <c r="K269" s="154">
        <v>301</v>
      </c>
      <c r="L269" s="154">
        <v>45</v>
      </c>
      <c r="M269" s="154">
        <v>5</v>
      </c>
      <c r="N269" s="154">
        <v>11</v>
      </c>
      <c r="O269" s="154" t="s">
        <v>3232</v>
      </c>
      <c r="P269" s="154">
        <v>6</v>
      </c>
      <c r="Q269" s="154">
        <v>15</v>
      </c>
      <c r="R269" s="154">
        <v>6</v>
      </c>
      <c r="S269" s="154">
        <v>299</v>
      </c>
      <c r="T269" s="154">
        <v>35</v>
      </c>
      <c r="U269" s="154">
        <v>4</v>
      </c>
      <c r="V269" s="154">
        <v>10</v>
      </c>
      <c r="W269" s="154" t="s">
        <v>3232</v>
      </c>
      <c r="X269" s="154">
        <v>5</v>
      </c>
      <c r="Y269" s="154">
        <v>11</v>
      </c>
      <c r="Z269" s="154">
        <v>3</v>
      </c>
      <c r="AA269" s="154">
        <v>275</v>
      </c>
      <c r="AB269" s="154">
        <v>38</v>
      </c>
      <c r="AC269" s="154">
        <v>5</v>
      </c>
      <c r="AD269" s="154">
        <v>12</v>
      </c>
      <c r="AE269" s="154" t="s">
        <v>3232</v>
      </c>
      <c r="AF269" s="154">
        <v>8</v>
      </c>
      <c r="AG269" s="154">
        <v>8</v>
      </c>
      <c r="AH269" s="154">
        <v>4</v>
      </c>
      <c r="AI269" s="154">
        <v>276</v>
      </c>
      <c r="AJ269" s="154">
        <v>40</v>
      </c>
      <c r="AK269" s="154">
        <v>4</v>
      </c>
      <c r="AL269" s="154">
        <v>12</v>
      </c>
      <c r="AM269" s="154" t="s">
        <v>3232</v>
      </c>
      <c r="AN269" s="154">
        <v>10</v>
      </c>
      <c r="AO269" s="154">
        <v>11</v>
      </c>
      <c r="AP269" s="154">
        <v>3</v>
      </c>
      <c r="AQ269" s="154">
        <v>291</v>
      </c>
      <c r="AR269" s="154">
        <v>50</v>
      </c>
      <c r="AS269" s="154">
        <v>11</v>
      </c>
      <c r="AT269" s="154">
        <v>11</v>
      </c>
      <c r="AU269" s="154" t="s">
        <v>3232</v>
      </c>
      <c r="AV269" s="154">
        <v>12</v>
      </c>
      <c r="AW269" s="154">
        <v>13</v>
      </c>
      <c r="AX269" s="154">
        <v>3</v>
      </c>
      <c r="AY269" s="154">
        <v>238</v>
      </c>
      <c r="AZ269" s="154">
        <v>44</v>
      </c>
      <c r="BA269" s="154">
        <v>13</v>
      </c>
      <c r="BB269" s="154">
        <v>7</v>
      </c>
      <c r="BC269" s="154" t="s">
        <v>3232</v>
      </c>
      <c r="BD269" s="154">
        <v>9</v>
      </c>
      <c r="BE269" s="154">
        <v>9</v>
      </c>
      <c r="BF269" s="154">
        <v>6</v>
      </c>
    </row>
    <row r="270" spans="1:58" ht="15" customHeight="1">
      <c r="A270" s="22" t="s">
        <v>1377</v>
      </c>
      <c r="B270" s="22" t="s">
        <v>1378</v>
      </c>
      <c r="C270" s="154">
        <v>399</v>
      </c>
      <c r="D270" s="154">
        <v>91</v>
      </c>
      <c r="E270" s="154">
        <v>29</v>
      </c>
      <c r="F270" s="154">
        <v>32</v>
      </c>
      <c r="G270" s="154" t="s">
        <v>3232</v>
      </c>
      <c r="H270" s="154">
        <v>6</v>
      </c>
      <c r="I270" s="154">
        <v>7</v>
      </c>
      <c r="J270" s="154">
        <v>16</v>
      </c>
      <c r="K270" s="154">
        <v>368</v>
      </c>
      <c r="L270" s="154">
        <v>85</v>
      </c>
      <c r="M270" s="154">
        <v>28</v>
      </c>
      <c r="N270" s="154">
        <v>31</v>
      </c>
      <c r="O270" s="154" t="s">
        <v>3232</v>
      </c>
      <c r="P270" s="154">
        <v>7</v>
      </c>
      <c r="Q270" s="154">
        <v>5</v>
      </c>
      <c r="R270" s="154">
        <v>13</v>
      </c>
      <c r="S270" s="154">
        <v>376</v>
      </c>
      <c r="T270" s="154">
        <v>88</v>
      </c>
      <c r="U270" s="154">
        <v>24</v>
      </c>
      <c r="V270" s="154">
        <v>34</v>
      </c>
      <c r="W270" s="154" t="s">
        <v>3232</v>
      </c>
      <c r="X270" s="154">
        <v>9</v>
      </c>
      <c r="Y270" s="154">
        <v>13</v>
      </c>
      <c r="Z270" s="154">
        <v>8</v>
      </c>
      <c r="AA270" s="154">
        <v>340</v>
      </c>
      <c r="AB270" s="154">
        <v>76</v>
      </c>
      <c r="AC270" s="154">
        <v>19</v>
      </c>
      <c r="AD270" s="154">
        <v>27</v>
      </c>
      <c r="AE270" s="154" t="s">
        <v>3232</v>
      </c>
      <c r="AF270" s="154">
        <v>12</v>
      </c>
      <c r="AG270" s="154">
        <v>12</v>
      </c>
      <c r="AH270" s="154">
        <v>6</v>
      </c>
      <c r="AI270" s="154">
        <v>325</v>
      </c>
      <c r="AJ270" s="154">
        <v>72</v>
      </c>
      <c r="AK270" s="154">
        <v>17</v>
      </c>
      <c r="AL270" s="154">
        <v>24</v>
      </c>
      <c r="AM270" s="154" t="s">
        <v>3232</v>
      </c>
      <c r="AN270" s="154">
        <v>12</v>
      </c>
      <c r="AO270" s="154">
        <v>10</v>
      </c>
      <c r="AP270" s="154">
        <v>9</v>
      </c>
      <c r="AQ270" s="154">
        <v>364</v>
      </c>
      <c r="AR270" s="154">
        <v>72</v>
      </c>
      <c r="AS270" s="154">
        <v>12</v>
      </c>
      <c r="AT270" s="154">
        <v>24</v>
      </c>
      <c r="AU270" s="154" t="s">
        <v>3232</v>
      </c>
      <c r="AV270" s="154">
        <v>8</v>
      </c>
      <c r="AW270" s="154">
        <v>12</v>
      </c>
      <c r="AX270" s="154">
        <v>16</v>
      </c>
      <c r="AY270" s="154">
        <v>350</v>
      </c>
      <c r="AZ270" s="154">
        <v>73</v>
      </c>
      <c r="BA270" s="154">
        <v>18</v>
      </c>
      <c r="BB270" s="154">
        <v>17</v>
      </c>
      <c r="BC270" s="154" t="s">
        <v>3232</v>
      </c>
      <c r="BD270" s="154">
        <v>9</v>
      </c>
      <c r="BE270" s="154">
        <v>12</v>
      </c>
      <c r="BF270" s="154">
        <v>15</v>
      </c>
    </row>
    <row r="271" spans="1:58" ht="15" customHeight="1">
      <c r="A271" s="22" t="s">
        <v>1379</v>
      </c>
      <c r="B271" s="22" t="s">
        <v>1380</v>
      </c>
      <c r="C271" s="154">
        <v>192</v>
      </c>
      <c r="D271" s="154">
        <v>33</v>
      </c>
      <c r="E271" s="154">
        <v>11</v>
      </c>
      <c r="F271" s="154">
        <v>11</v>
      </c>
      <c r="G271" s="154" t="s">
        <v>3232</v>
      </c>
      <c r="H271" s="154">
        <v>4</v>
      </c>
      <c r="I271" s="154">
        <v>4</v>
      </c>
      <c r="J271" s="154">
        <v>3</v>
      </c>
      <c r="K271" s="154">
        <v>185</v>
      </c>
      <c r="L271" s="154">
        <v>36</v>
      </c>
      <c r="M271" s="154">
        <v>15</v>
      </c>
      <c r="N271" s="154">
        <v>9</v>
      </c>
      <c r="O271" s="154" t="s">
        <v>3232</v>
      </c>
      <c r="P271" s="154">
        <v>3</v>
      </c>
      <c r="Q271" s="154">
        <v>3</v>
      </c>
      <c r="R271" s="154">
        <v>6</v>
      </c>
      <c r="S271" s="154">
        <v>191</v>
      </c>
      <c r="T271" s="154">
        <v>34</v>
      </c>
      <c r="U271" s="154">
        <v>15</v>
      </c>
      <c r="V271" s="154">
        <v>8</v>
      </c>
      <c r="W271" s="154" t="s">
        <v>3232</v>
      </c>
      <c r="X271" s="154">
        <v>5</v>
      </c>
      <c r="Y271" s="154" t="s">
        <v>3232</v>
      </c>
      <c r="Z271" s="154">
        <v>4</v>
      </c>
      <c r="AA271" s="154">
        <v>202</v>
      </c>
      <c r="AB271" s="154">
        <v>32</v>
      </c>
      <c r="AC271" s="154">
        <v>11</v>
      </c>
      <c r="AD271" s="154">
        <v>10</v>
      </c>
      <c r="AE271" s="154" t="s">
        <v>3232</v>
      </c>
      <c r="AF271" s="154">
        <v>4</v>
      </c>
      <c r="AG271" s="154" t="s">
        <v>3232</v>
      </c>
      <c r="AH271" s="154">
        <v>4</v>
      </c>
      <c r="AI271" s="154">
        <v>198</v>
      </c>
      <c r="AJ271" s="154">
        <v>31</v>
      </c>
      <c r="AK271" s="154">
        <v>6</v>
      </c>
      <c r="AL271" s="154">
        <v>8</v>
      </c>
      <c r="AM271" s="154" t="s">
        <v>3232</v>
      </c>
      <c r="AN271" s="154">
        <v>3</v>
      </c>
      <c r="AO271" s="154">
        <v>6</v>
      </c>
      <c r="AP271" s="154">
        <v>6</v>
      </c>
      <c r="AQ271" s="154">
        <v>193</v>
      </c>
      <c r="AR271" s="154">
        <v>34</v>
      </c>
      <c r="AS271" s="154">
        <v>8</v>
      </c>
      <c r="AT271" s="154">
        <v>5</v>
      </c>
      <c r="AU271" s="154" t="s">
        <v>3232</v>
      </c>
      <c r="AV271" s="154">
        <v>4</v>
      </c>
      <c r="AW271" s="154">
        <v>12</v>
      </c>
      <c r="AX271" s="154">
        <v>4</v>
      </c>
      <c r="AY271" s="154">
        <v>154</v>
      </c>
      <c r="AZ271" s="154">
        <v>22</v>
      </c>
      <c r="BA271" s="154">
        <v>6</v>
      </c>
      <c r="BB271" s="154">
        <v>5</v>
      </c>
      <c r="BC271" s="154" t="s">
        <v>3232</v>
      </c>
      <c r="BD271" s="154" t="s">
        <v>3232</v>
      </c>
      <c r="BE271" s="154">
        <v>6</v>
      </c>
      <c r="BF271" s="154">
        <v>3</v>
      </c>
    </row>
    <row r="272" spans="1:58" ht="15" customHeight="1">
      <c r="A272" s="22" t="s">
        <v>1381</v>
      </c>
      <c r="B272" s="22" t="s">
        <v>1382</v>
      </c>
      <c r="C272" s="154">
        <v>385</v>
      </c>
      <c r="D272" s="154">
        <v>99</v>
      </c>
      <c r="E272" s="154">
        <v>22</v>
      </c>
      <c r="F272" s="154">
        <v>29</v>
      </c>
      <c r="G272" s="154" t="s">
        <v>3232</v>
      </c>
      <c r="H272" s="154">
        <v>18</v>
      </c>
      <c r="I272" s="154">
        <v>19</v>
      </c>
      <c r="J272" s="154">
        <v>11</v>
      </c>
      <c r="K272" s="154">
        <v>331</v>
      </c>
      <c r="L272" s="154">
        <v>79</v>
      </c>
      <c r="M272" s="154">
        <v>11</v>
      </c>
      <c r="N272" s="154">
        <v>25</v>
      </c>
      <c r="O272" s="154" t="s">
        <v>3232</v>
      </c>
      <c r="P272" s="154">
        <v>18</v>
      </c>
      <c r="Q272" s="154">
        <v>15</v>
      </c>
      <c r="R272" s="154">
        <v>10</v>
      </c>
      <c r="S272" s="154">
        <v>306</v>
      </c>
      <c r="T272" s="154">
        <v>65</v>
      </c>
      <c r="U272" s="154">
        <v>21</v>
      </c>
      <c r="V272" s="154">
        <v>18</v>
      </c>
      <c r="W272" s="154" t="s">
        <v>3232</v>
      </c>
      <c r="X272" s="154">
        <v>7</v>
      </c>
      <c r="Y272" s="154">
        <v>13</v>
      </c>
      <c r="Z272" s="154">
        <v>6</v>
      </c>
      <c r="AA272" s="154">
        <v>298</v>
      </c>
      <c r="AB272" s="154">
        <v>59</v>
      </c>
      <c r="AC272" s="154">
        <v>25</v>
      </c>
      <c r="AD272" s="154">
        <v>13</v>
      </c>
      <c r="AE272" s="154" t="s">
        <v>3232</v>
      </c>
      <c r="AF272" s="154">
        <v>7</v>
      </c>
      <c r="AG272" s="154">
        <v>9</v>
      </c>
      <c r="AH272" s="154">
        <v>4</v>
      </c>
      <c r="AI272" s="154">
        <v>313</v>
      </c>
      <c r="AJ272" s="154">
        <v>54</v>
      </c>
      <c r="AK272" s="154">
        <v>16</v>
      </c>
      <c r="AL272" s="154">
        <v>11</v>
      </c>
      <c r="AM272" s="154" t="s">
        <v>3232</v>
      </c>
      <c r="AN272" s="154">
        <v>7</v>
      </c>
      <c r="AO272" s="154">
        <v>10</v>
      </c>
      <c r="AP272" s="154">
        <v>9</v>
      </c>
      <c r="AQ272" s="154">
        <v>271</v>
      </c>
      <c r="AR272" s="154">
        <v>54</v>
      </c>
      <c r="AS272" s="154">
        <v>12</v>
      </c>
      <c r="AT272" s="154">
        <v>11</v>
      </c>
      <c r="AU272" s="154" t="s">
        <v>3232</v>
      </c>
      <c r="AV272" s="154">
        <v>6</v>
      </c>
      <c r="AW272" s="154">
        <v>13</v>
      </c>
      <c r="AX272" s="154">
        <v>12</v>
      </c>
      <c r="AY272" s="154">
        <v>253</v>
      </c>
      <c r="AZ272" s="154">
        <v>49</v>
      </c>
      <c r="BA272" s="154">
        <v>13</v>
      </c>
      <c r="BB272" s="154">
        <v>12</v>
      </c>
      <c r="BC272" s="154" t="s">
        <v>3232</v>
      </c>
      <c r="BD272" s="154">
        <v>5</v>
      </c>
      <c r="BE272" s="154">
        <v>10</v>
      </c>
      <c r="BF272" s="154">
        <v>9</v>
      </c>
    </row>
    <row r="273" spans="1:58" ht="15" customHeight="1">
      <c r="A273" s="22" t="s">
        <v>1383</v>
      </c>
      <c r="B273" s="22" t="s">
        <v>1384</v>
      </c>
      <c r="C273" s="154">
        <v>248</v>
      </c>
      <c r="D273" s="154">
        <v>44</v>
      </c>
      <c r="E273" s="154">
        <v>9</v>
      </c>
      <c r="F273" s="154">
        <v>7</v>
      </c>
      <c r="G273" s="154" t="s">
        <v>3232</v>
      </c>
      <c r="H273" s="154">
        <v>8</v>
      </c>
      <c r="I273" s="154">
        <v>15</v>
      </c>
      <c r="J273" s="154">
        <v>5</v>
      </c>
      <c r="K273" s="154">
        <v>253</v>
      </c>
      <c r="L273" s="154">
        <v>47</v>
      </c>
      <c r="M273" s="154">
        <v>12</v>
      </c>
      <c r="N273" s="154">
        <v>11</v>
      </c>
      <c r="O273" s="154" t="s">
        <v>3232</v>
      </c>
      <c r="P273" s="154">
        <v>4</v>
      </c>
      <c r="Q273" s="154">
        <v>14</v>
      </c>
      <c r="R273" s="154">
        <v>6</v>
      </c>
      <c r="S273" s="154">
        <v>236</v>
      </c>
      <c r="T273" s="154">
        <v>47</v>
      </c>
      <c r="U273" s="154">
        <v>18</v>
      </c>
      <c r="V273" s="154">
        <v>9</v>
      </c>
      <c r="W273" s="154" t="s">
        <v>3232</v>
      </c>
      <c r="X273" s="154" t="s">
        <v>3232</v>
      </c>
      <c r="Y273" s="154">
        <v>11</v>
      </c>
      <c r="Z273" s="154">
        <v>7</v>
      </c>
      <c r="AA273" s="154">
        <v>224</v>
      </c>
      <c r="AB273" s="154">
        <v>44</v>
      </c>
      <c r="AC273" s="154">
        <v>18</v>
      </c>
      <c r="AD273" s="154">
        <v>8</v>
      </c>
      <c r="AE273" s="154" t="s">
        <v>3232</v>
      </c>
      <c r="AF273" s="154">
        <v>3</v>
      </c>
      <c r="AG273" s="154">
        <v>11</v>
      </c>
      <c r="AH273" s="154">
        <v>4</v>
      </c>
      <c r="AI273" s="154">
        <v>216</v>
      </c>
      <c r="AJ273" s="154">
        <v>39</v>
      </c>
      <c r="AK273" s="154">
        <v>13</v>
      </c>
      <c r="AL273" s="154">
        <v>8</v>
      </c>
      <c r="AM273" s="154" t="s">
        <v>3232</v>
      </c>
      <c r="AN273" s="154">
        <v>3</v>
      </c>
      <c r="AO273" s="154">
        <v>10</v>
      </c>
      <c r="AP273" s="154">
        <v>5</v>
      </c>
      <c r="AQ273" s="154">
        <v>217</v>
      </c>
      <c r="AR273" s="154">
        <v>37</v>
      </c>
      <c r="AS273" s="154">
        <v>11</v>
      </c>
      <c r="AT273" s="154">
        <v>8</v>
      </c>
      <c r="AU273" s="154" t="s">
        <v>3232</v>
      </c>
      <c r="AV273" s="154">
        <v>3</v>
      </c>
      <c r="AW273" s="154">
        <v>12</v>
      </c>
      <c r="AX273" s="154">
        <v>3</v>
      </c>
      <c r="AY273" s="154">
        <v>205</v>
      </c>
      <c r="AZ273" s="154">
        <v>40</v>
      </c>
      <c r="BA273" s="154">
        <v>9</v>
      </c>
      <c r="BB273" s="154">
        <v>7</v>
      </c>
      <c r="BC273" s="154" t="s">
        <v>3232</v>
      </c>
      <c r="BD273" s="154">
        <v>3</v>
      </c>
      <c r="BE273" s="154">
        <v>15</v>
      </c>
      <c r="BF273" s="154">
        <v>6</v>
      </c>
    </row>
    <row r="274" spans="1:58" ht="15" customHeight="1">
      <c r="A274" s="22" t="s">
        <v>1385</v>
      </c>
      <c r="B274" s="22" t="s">
        <v>1386</v>
      </c>
      <c r="C274" s="154">
        <v>393</v>
      </c>
      <c r="D274" s="154">
        <v>72</v>
      </c>
      <c r="E274" s="154">
        <v>13</v>
      </c>
      <c r="F274" s="154">
        <v>18</v>
      </c>
      <c r="G274" s="154" t="s">
        <v>3232</v>
      </c>
      <c r="H274" s="154">
        <v>14</v>
      </c>
      <c r="I274" s="154">
        <v>13</v>
      </c>
      <c r="J274" s="154">
        <v>14</v>
      </c>
      <c r="K274" s="154">
        <v>402</v>
      </c>
      <c r="L274" s="154">
        <v>71</v>
      </c>
      <c r="M274" s="154">
        <v>9</v>
      </c>
      <c r="N274" s="154">
        <v>15</v>
      </c>
      <c r="O274" s="154" t="s">
        <v>3232</v>
      </c>
      <c r="P274" s="154">
        <v>16</v>
      </c>
      <c r="Q274" s="154">
        <v>13</v>
      </c>
      <c r="R274" s="154">
        <v>17</v>
      </c>
      <c r="S274" s="154">
        <v>340</v>
      </c>
      <c r="T274" s="154">
        <v>59</v>
      </c>
      <c r="U274" s="154">
        <v>10</v>
      </c>
      <c r="V274" s="154">
        <v>12</v>
      </c>
      <c r="W274" s="154" t="s">
        <v>3232</v>
      </c>
      <c r="X274" s="154">
        <v>13</v>
      </c>
      <c r="Y274" s="154">
        <v>12</v>
      </c>
      <c r="Z274" s="154">
        <v>11</v>
      </c>
      <c r="AA274" s="154">
        <v>316</v>
      </c>
      <c r="AB274" s="154">
        <v>62</v>
      </c>
      <c r="AC274" s="154">
        <v>11</v>
      </c>
      <c r="AD274" s="154">
        <v>17</v>
      </c>
      <c r="AE274" s="154" t="s">
        <v>3232</v>
      </c>
      <c r="AF274" s="154">
        <v>12</v>
      </c>
      <c r="AG274" s="154">
        <v>11</v>
      </c>
      <c r="AH274" s="154">
        <v>11</v>
      </c>
      <c r="AI274" s="154">
        <v>304</v>
      </c>
      <c r="AJ274" s="154">
        <v>61</v>
      </c>
      <c r="AK274" s="154">
        <v>14</v>
      </c>
      <c r="AL274" s="154">
        <v>14</v>
      </c>
      <c r="AM274" s="154" t="s">
        <v>3232</v>
      </c>
      <c r="AN274" s="154">
        <v>11</v>
      </c>
      <c r="AO274" s="154">
        <v>14</v>
      </c>
      <c r="AP274" s="154">
        <v>8</v>
      </c>
      <c r="AQ274" s="154">
        <v>314</v>
      </c>
      <c r="AR274" s="154">
        <v>59</v>
      </c>
      <c r="AS274" s="154">
        <v>18</v>
      </c>
      <c r="AT274" s="154">
        <v>9</v>
      </c>
      <c r="AU274" s="154" t="s">
        <v>3232</v>
      </c>
      <c r="AV274" s="154">
        <v>8</v>
      </c>
      <c r="AW274" s="154">
        <v>17</v>
      </c>
      <c r="AX274" s="154">
        <v>7</v>
      </c>
      <c r="AY274" s="154">
        <v>307</v>
      </c>
      <c r="AZ274" s="154">
        <v>55</v>
      </c>
      <c r="BA274" s="154">
        <v>13</v>
      </c>
      <c r="BB274" s="154">
        <v>12</v>
      </c>
      <c r="BC274" s="154" t="s">
        <v>3232</v>
      </c>
      <c r="BD274" s="154">
        <v>10</v>
      </c>
      <c r="BE274" s="154">
        <v>11</v>
      </c>
      <c r="BF274" s="154">
        <v>8</v>
      </c>
    </row>
    <row r="275" spans="1:58" ht="15" customHeight="1">
      <c r="A275" s="22" t="s">
        <v>1387</v>
      </c>
      <c r="B275" s="22" t="s">
        <v>1388</v>
      </c>
      <c r="C275" s="154">
        <v>253</v>
      </c>
      <c r="D275" s="154">
        <v>46</v>
      </c>
      <c r="E275" s="154">
        <v>11</v>
      </c>
      <c r="F275" s="154">
        <v>10</v>
      </c>
      <c r="G275" s="154" t="s">
        <v>3232</v>
      </c>
      <c r="H275" s="154">
        <v>9</v>
      </c>
      <c r="I275" s="154">
        <v>9</v>
      </c>
      <c r="J275" s="154">
        <v>7</v>
      </c>
      <c r="K275" s="154">
        <v>271</v>
      </c>
      <c r="L275" s="154">
        <v>49</v>
      </c>
      <c r="M275" s="154">
        <v>12</v>
      </c>
      <c r="N275" s="154">
        <v>11</v>
      </c>
      <c r="O275" s="154" t="s">
        <v>3232</v>
      </c>
      <c r="P275" s="154">
        <v>8</v>
      </c>
      <c r="Q275" s="154">
        <v>9</v>
      </c>
      <c r="R275" s="154">
        <v>8</v>
      </c>
      <c r="S275" s="154">
        <v>259</v>
      </c>
      <c r="T275" s="154">
        <v>51</v>
      </c>
      <c r="U275" s="154">
        <v>15</v>
      </c>
      <c r="V275" s="154">
        <v>8</v>
      </c>
      <c r="W275" s="154" t="s">
        <v>3232</v>
      </c>
      <c r="X275" s="154">
        <v>4</v>
      </c>
      <c r="Y275" s="154">
        <v>15</v>
      </c>
      <c r="Z275" s="154">
        <v>8</v>
      </c>
      <c r="AA275" s="154">
        <v>230</v>
      </c>
      <c r="AB275" s="154">
        <v>57</v>
      </c>
      <c r="AC275" s="154">
        <v>24</v>
      </c>
      <c r="AD275" s="154">
        <v>11</v>
      </c>
      <c r="AE275" s="154" t="s">
        <v>3232</v>
      </c>
      <c r="AF275" s="154">
        <v>6</v>
      </c>
      <c r="AG275" s="154">
        <v>11</v>
      </c>
      <c r="AH275" s="154">
        <v>5</v>
      </c>
      <c r="AI275" s="154">
        <v>193</v>
      </c>
      <c r="AJ275" s="154">
        <v>39</v>
      </c>
      <c r="AK275" s="154">
        <v>17</v>
      </c>
      <c r="AL275" s="154">
        <v>9</v>
      </c>
      <c r="AM275" s="154" t="s">
        <v>3232</v>
      </c>
      <c r="AN275" s="154">
        <v>6</v>
      </c>
      <c r="AO275" s="154">
        <v>3</v>
      </c>
      <c r="AP275" s="154">
        <v>4</v>
      </c>
      <c r="AQ275" s="154">
        <v>161</v>
      </c>
      <c r="AR275" s="154">
        <v>25</v>
      </c>
      <c r="AS275" s="154">
        <v>4</v>
      </c>
      <c r="AT275" s="154">
        <v>6</v>
      </c>
      <c r="AU275" s="154" t="s">
        <v>3232</v>
      </c>
      <c r="AV275" s="154">
        <v>7</v>
      </c>
      <c r="AW275" s="154">
        <v>3</v>
      </c>
      <c r="AX275" s="154">
        <v>5</v>
      </c>
      <c r="AY275" s="154">
        <v>145</v>
      </c>
      <c r="AZ275" s="154">
        <v>28</v>
      </c>
      <c r="BA275" s="154">
        <v>6</v>
      </c>
      <c r="BB275" s="154">
        <v>7</v>
      </c>
      <c r="BC275" s="154" t="s">
        <v>3232</v>
      </c>
      <c r="BD275" s="154">
        <v>7</v>
      </c>
      <c r="BE275" s="154">
        <v>3</v>
      </c>
      <c r="BF275" s="154">
        <v>4</v>
      </c>
    </row>
    <row r="276" spans="1:58" ht="15" customHeight="1">
      <c r="A276" s="22" t="s">
        <v>1389</v>
      </c>
      <c r="B276" s="22" t="s">
        <v>1390</v>
      </c>
      <c r="C276" s="154">
        <v>312</v>
      </c>
      <c r="D276" s="154">
        <v>63</v>
      </c>
      <c r="E276" s="154">
        <v>19</v>
      </c>
      <c r="F276" s="154">
        <v>14</v>
      </c>
      <c r="G276" s="154" t="s">
        <v>3232</v>
      </c>
      <c r="H276" s="154">
        <v>10</v>
      </c>
      <c r="I276" s="154">
        <v>10</v>
      </c>
      <c r="J276" s="154">
        <v>8</v>
      </c>
      <c r="K276" s="154">
        <v>334</v>
      </c>
      <c r="L276" s="154">
        <v>50</v>
      </c>
      <c r="M276" s="154">
        <v>17</v>
      </c>
      <c r="N276" s="154">
        <v>13</v>
      </c>
      <c r="O276" s="154" t="s">
        <v>3232</v>
      </c>
      <c r="P276" s="154">
        <v>7</v>
      </c>
      <c r="Q276" s="154">
        <v>7</v>
      </c>
      <c r="R276" s="154">
        <v>6</v>
      </c>
      <c r="S276" s="154">
        <v>296</v>
      </c>
      <c r="T276" s="154">
        <v>42</v>
      </c>
      <c r="U276" s="154">
        <v>11</v>
      </c>
      <c r="V276" s="154">
        <v>14</v>
      </c>
      <c r="W276" s="154" t="s">
        <v>3232</v>
      </c>
      <c r="X276" s="154">
        <v>5</v>
      </c>
      <c r="Y276" s="154">
        <v>6</v>
      </c>
      <c r="Z276" s="154">
        <v>5</v>
      </c>
      <c r="AA276" s="154">
        <v>279</v>
      </c>
      <c r="AB276" s="154">
        <v>47</v>
      </c>
      <c r="AC276" s="154">
        <v>11</v>
      </c>
      <c r="AD276" s="154">
        <v>18</v>
      </c>
      <c r="AE276" s="154" t="s">
        <v>3232</v>
      </c>
      <c r="AF276" s="154">
        <v>9</v>
      </c>
      <c r="AG276" s="154">
        <v>4</v>
      </c>
      <c r="AH276" s="154">
        <v>4</v>
      </c>
      <c r="AI276" s="154">
        <v>261</v>
      </c>
      <c r="AJ276" s="154">
        <v>39</v>
      </c>
      <c r="AK276" s="154">
        <v>11</v>
      </c>
      <c r="AL276" s="154">
        <v>13</v>
      </c>
      <c r="AM276" s="154" t="s">
        <v>3232</v>
      </c>
      <c r="AN276" s="154">
        <v>5</v>
      </c>
      <c r="AO276" s="154">
        <v>3</v>
      </c>
      <c r="AP276" s="154">
        <v>7</v>
      </c>
      <c r="AQ276" s="154">
        <v>269</v>
      </c>
      <c r="AR276" s="154">
        <v>49</v>
      </c>
      <c r="AS276" s="154">
        <v>13</v>
      </c>
      <c r="AT276" s="154">
        <v>12</v>
      </c>
      <c r="AU276" s="154" t="s">
        <v>3232</v>
      </c>
      <c r="AV276" s="154">
        <v>7</v>
      </c>
      <c r="AW276" s="154">
        <v>8</v>
      </c>
      <c r="AX276" s="154">
        <v>8</v>
      </c>
      <c r="AY276" s="154">
        <v>283</v>
      </c>
      <c r="AZ276" s="154">
        <v>62</v>
      </c>
      <c r="BA276" s="154">
        <v>20</v>
      </c>
      <c r="BB276" s="154">
        <v>8</v>
      </c>
      <c r="BC276" s="154" t="s">
        <v>3232</v>
      </c>
      <c r="BD276" s="154">
        <v>10</v>
      </c>
      <c r="BE276" s="154">
        <v>18</v>
      </c>
      <c r="BF276" s="154">
        <v>5</v>
      </c>
    </row>
    <row r="277" spans="1:58" ht="15" customHeight="1">
      <c r="A277" s="22" t="s">
        <v>1391</v>
      </c>
      <c r="B277" s="22" t="s">
        <v>1392</v>
      </c>
      <c r="C277" s="154">
        <v>285</v>
      </c>
      <c r="D277" s="154">
        <v>66</v>
      </c>
      <c r="E277" s="154">
        <v>24</v>
      </c>
      <c r="F277" s="154">
        <v>11</v>
      </c>
      <c r="G277" s="154" t="s">
        <v>3232</v>
      </c>
      <c r="H277" s="154">
        <v>3</v>
      </c>
      <c r="I277" s="154">
        <v>13</v>
      </c>
      <c r="J277" s="154">
        <v>15</v>
      </c>
      <c r="K277" s="154">
        <v>270</v>
      </c>
      <c r="L277" s="154">
        <v>57</v>
      </c>
      <c r="M277" s="154">
        <v>17</v>
      </c>
      <c r="N277" s="154">
        <v>10</v>
      </c>
      <c r="O277" s="154" t="s">
        <v>3232</v>
      </c>
      <c r="P277" s="154">
        <v>4</v>
      </c>
      <c r="Q277" s="154">
        <v>15</v>
      </c>
      <c r="R277" s="154">
        <v>11</v>
      </c>
      <c r="S277" s="154">
        <v>212</v>
      </c>
      <c r="T277" s="154">
        <v>42</v>
      </c>
      <c r="U277" s="154">
        <v>8</v>
      </c>
      <c r="V277" s="154">
        <v>9</v>
      </c>
      <c r="W277" s="154" t="s">
        <v>3232</v>
      </c>
      <c r="X277" s="154" t="s">
        <v>3232</v>
      </c>
      <c r="Y277" s="154">
        <v>16</v>
      </c>
      <c r="Z277" s="154">
        <v>6</v>
      </c>
      <c r="AA277" s="154">
        <v>190</v>
      </c>
      <c r="AB277" s="154">
        <v>40</v>
      </c>
      <c r="AC277" s="154">
        <v>7</v>
      </c>
      <c r="AD277" s="154">
        <v>6</v>
      </c>
      <c r="AE277" s="154" t="s">
        <v>3232</v>
      </c>
      <c r="AF277" s="154">
        <v>5</v>
      </c>
      <c r="AG277" s="154">
        <v>16</v>
      </c>
      <c r="AH277" s="154">
        <v>5</v>
      </c>
      <c r="AI277" s="154">
        <v>171</v>
      </c>
      <c r="AJ277" s="154">
        <v>27</v>
      </c>
      <c r="AK277" s="154">
        <v>6</v>
      </c>
      <c r="AL277" s="154">
        <v>4</v>
      </c>
      <c r="AM277" s="154" t="s">
        <v>3232</v>
      </c>
      <c r="AN277" s="154">
        <v>4</v>
      </c>
      <c r="AO277" s="154">
        <v>9</v>
      </c>
      <c r="AP277" s="154">
        <v>3</v>
      </c>
      <c r="AQ277" s="154">
        <v>161</v>
      </c>
      <c r="AR277" s="154">
        <v>19</v>
      </c>
      <c r="AS277" s="154">
        <v>6</v>
      </c>
      <c r="AT277" s="154">
        <v>6</v>
      </c>
      <c r="AU277" s="154" t="s">
        <v>3232</v>
      </c>
      <c r="AV277" s="154" t="s">
        <v>3232</v>
      </c>
      <c r="AW277" s="154">
        <v>4</v>
      </c>
      <c r="AX277" s="154" t="s">
        <v>3232</v>
      </c>
      <c r="AY277" s="154">
        <v>148</v>
      </c>
      <c r="AZ277" s="154">
        <v>20</v>
      </c>
      <c r="BA277" s="154">
        <v>6</v>
      </c>
      <c r="BB277" s="154">
        <v>5</v>
      </c>
      <c r="BC277" s="154" t="s">
        <v>3232</v>
      </c>
      <c r="BD277" s="154" t="s">
        <v>3232</v>
      </c>
      <c r="BE277" s="154">
        <v>5</v>
      </c>
      <c r="BF277" s="154" t="s">
        <v>3232</v>
      </c>
    </row>
    <row r="278" spans="1:58" ht="15" customHeight="1">
      <c r="A278" s="22" t="s">
        <v>1393</v>
      </c>
      <c r="B278" s="22" t="s">
        <v>1394</v>
      </c>
      <c r="C278" s="154">
        <v>197</v>
      </c>
      <c r="D278" s="154">
        <v>38</v>
      </c>
      <c r="E278" s="154">
        <v>8</v>
      </c>
      <c r="F278" s="154">
        <v>13</v>
      </c>
      <c r="G278" s="154" t="s">
        <v>3232</v>
      </c>
      <c r="H278" s="154">
        <v>3</v>
      </c>
      <c r="I278" s="154">
        <v>8</v>
      </c>
      <c r="J278" s="154">
        <v>6</v>
      </c>
      <c r="K278" s="154">
        <v>188</v>
      </c>
      <c r="L278" s="154">
        <v>37</v>
      </c>
      <c r="M278" s="154">
        <v>7</v>
      </c>
      <c r="N278" s="154">
        <v>7</v>
      </c>
      <c r="O278" s="154" t="s">
        <v>3232</v>
      </c>
      <c r="P278" s="154">
        <v>4</v>
      </c>
      <c r="Q278" s="154">
        <v>12</v>
      </c>
      <c r="R278" s="154">
        <v>6</v>
      </c>
      <c r="S278" s="154">
        <v>194</v>
      </c>
      <c r="T278" s="154">
        <v>40</v>
      </c>
      <c r="U278" s="154">
        <v>6</v>
      </c>
      <c r="V278" s="154">
        <v>11</v>
      </c>
      <c r="W278" s="154" t="s">
        <v>3232</v>
      </c>
      <c r="X278" s="154">
        <v>4</v>
      </c>
      <c r="Y278" s="154">
        <v>10</v>
      </c>
      <c r="Z278" s="154">
        <v>8</v>
      </c>
      <c r="AA278" s="154">
        <v>212</v>
      </c>
      <c r="AB278" s="154">
        <v>48</v>
      </c>
      <c r="AC278" s="154">
        <v>8</v>
      </c>
      <c r="AD278" s="154">
        <v>13</v>
      </c>
      <c r="AE278" s="154" t="s">
        <v>3232</v>
      </c>
      <c r="AF278" s="154" t="s">
        <v>3232</v>
      </c>
      <c r="AG278" s="154">
        <v>15</v>
      </c>
      <c r="AH278" s="154">
        <v>10</v>
      </c>
      <c r="AI278" s="154">
        <v>163</v>
      </c>
      <c r="AJ278" s="154">
        <v>32</v>
      </c>
      <c r="AK278" s="154">
        <v>5</v>
      </c>
      <c r="AL278" s="154">
        <v>7</v>
      </c>
      <c r="AM278" s="154" t="s">
        <v>3232</v>
      </c>
      <c r="AN278" s="154">
        <v>4</v>
      </c>
      <c r="AO278" s="154">
        <v>13</v>
      </c>
      <c r="AP278" s="154">
        <v>3</v>
      </c>
      <c r="AQ278" s="154">
        <v>178</v>
      </c>
      <c r="AR278" s="154">
        <v>24</v>
      </c>
      <c r="AS278" s="154">
        <v>4</v>
      </c>
      <c r="AT278" s="154">
        <v>7</v>
      </c>
      <c r="AU278" s="154" t="s">
        <v>3232</v>
      </c>
      <c r="AV278" s="154">
        <v>4</v>
      </c>
      <c r="AW278" s="154">
        <v>9</v>
      </c>
      <c r="AX278" s="154" t="s">
        <v>3232</v>
      </c>
      <c r="AY278" s="154">
        <v>180</v>
      </c>
      <c r="AZ278" s="154">
        <v>31</v>
      </c>
      <c r="BA278" s="154">
        <v>8</v>
      </c>
      <c r="BB278" s="154">
        <v>10</v>
      </c>
      <c r="BC278" s="154" t="s">
        <v>3232</v>
      </c>
      <c r="BD278" s="154" t="s">
        <v>3232</v>
      </c>
      <c r="BE278" s="154">
        <v>9</v>
      </c>
      <c r="BF278" s="154" t="s">
        <v>3232</v>
      </c>
    </row>
    <row r="279" spans="1:58" ht="15" customHeight="1">
      <c r="A279" s="22" t="s">
        <v>1395</v>
      </c>
      <c r="B279" s="22" t="s">
        <v>1396</v>
      </c>
      <c r="C279" s="154">
        <v>348</v>
      </c>
      <c r="D279" s="154">
        <v>75</v>
      </c>
      <c r="E279" s="154">
        <v>16</v>
      </c>
      <c r="F279" s="154">
        <v>18</v>
      </c>
      <c r="G279" s="154" t="s">
        <v>3232</v>
      </c>
      <c r="H279" s="154">
        <v>12</v>
      </c>
      <c r="I279" s="154">
        <v>14</v>
      </c>
      <c r="J279" s="154">
        <v>14</v>
      </c>
      <c r="K279" s="154">
        <v>285</v>
      </c>
      <c r="L279" s="154">
        <v>59</v>
      </c>
      <c r="M279" s="154">
        <v>13</v>
      </c>
      <c r="N279" s="154">
        <v>15</v>
      </c>
      <c r="O279" s="154" t="s">
        <v>3232</v>
      </c>
      <c r="P279" s="154">
        <v>11</v>
      </c>
      <c r="Q279" s="154">
        <v>8</v>
      </c>
      <c r="R279" s="154">
        <v>11</v>
      </c>
      <c r="S279" s="154">
        <v>271</v>
      </c>
      <c r="T279" s="154">
        <v>49</v>
      </c>
      <c r="U279" s="154">
        <v>14</v>
      </c>
      <c r="V279" s="154">
        <v>12</v>
      </c>
      <c r="W279" s="154" t="s">
        <v>3232</v>
      </c>
      <c r="X279" s="154">
        <v>6</v>
      </c>
      <c r="Y279" s="154">
        <v>7</v>
      </c>
      <c r="Z279" s="154">
        <v>9</v>
      </c>
      <c r="AA279" s="154">
        <v>320</v>
      </c>
      <c r="AB279" s="154">
        <v>52</v>
      </c>
      <c r="AC279" s="154">
        <v>15</v>
      </c>
      <c r="AD279" s="154">
        <v>13</v>
      </c>
      <c r="AE279" s="154" t="s">
        <v>3232</v>
      </c>
      <c r="AF279" s="154">
        <v>7</v>
      </c>
      <c r="AG279" s="154">
        <v>6</v>
      </c>
      <c r="AH279" s="154">
        <v>10</v>
      </c>
      <c r="AI279" s="154">
        <v>305</v>
      </c>
      <c r="AJ279" s="154">
        <v>51</v>
      </c>
      <c r="AK279" s="154">
        <v>18</v>
      </c>
      <c r="AL279" s="154">
        <v>11</v>
      </c>
      <c r="AM279" s="154" t="s">
        <v>3232</v>
      </c>
      <c r="AN279" s="154">
        <v>6</v>
      </c>
      <c r="AO279" s="154">
        <v>6</v>
      </c>
      <c r="AP279" s="154">
        <v>10</v>
      </c>
      <c r="AQ279" s="154">
        <v>271</v>
      </c>
      <c r="AR279" s="154">
        <v>48</v>
      </c>
      <c r="AS279" s="154">
        <v>21</v>
      </c>
      <c r="AT279" s="154">
        <v>9</v>
      </c>
      <c r="AU279" s="154" t="s">
        <v>3232</v>
      </c>
      <c r="AV279" s="154">
        <v>5</v>
      </c>
      <c r="AW279" s="154">
        <v>9</v>
      </c>
      <c r="AX279" s="154">
        <v>4</v>
      </c>
      <c r="AY279" s="154">
        <v>246</v>
      </c>
      <c r="AZ279" s="154">
        <v>50</v>
      </c>
      <c r="BA279" s="154">
        <v>17</v>
      </c>
      <c r="BB279" s="154">
        <v>9</v>
      </c>
      <c r="BC279" s="154" t="s">
        <v>3232</v>
      </c>
      <c r="BD279" s="154">
        <v>5</v>
      </c>
      <c r="BE279" s="154">
        <v>12</v>
      </c>
      <c r="BF279" s="154">
        <v>7</v>
      </c>
    </row>
    <row r="280" spans="1:58" ht="15" customHeight="1">
      <c r="A280" s="22" t="s">
        <v>1397</v>
      </c>
      <c r="B280" s="22" t="s">
        <v>1398</v>
      </c>
      <c r="C280" s="154">
        <v>315</v>
      </c>
      <c r="D280" s="154">
        <v>54</v>
      </c>
      <c r="E280" s="154">
        <v>8</v>
      </c>
      <c r="F280" s="154">
        <v>18</v>
      </c>
      <c r="G280" s="154" t="s">
        <v>3232</v>
      </c>
      <c r="H280" s="154">
        <v>10</v>
      </c>
      <c r="I280" s="154">
        <v>11</v>
      </c>
      <c r="J280" s="154">
        <v>6</v>
      </c>
      <c r="K280" s="154">
        <v>302</v>
      </c>
      <c r="L280" s="154">
        <v>53</v>
      </c>
      <c r="M280" s="154">
        <v>8</v>
      </c>
      <c r="N280" s="154">
        <v>22</v>
      </c>
      <c r="O280" s="154" t="s">
        <v>3232</v>
      </c>
      <c r="P280" s="154">
        <v>8</v>
      </c>
      <c r="Q280" s="154">
        <v>5</v>
      </c>
      <c r="R280" s="154">
        <v>8</v>
      </c>
      <c r="S280" s="154">
        <v>261</v>
      </c>
      <c r="T280" s="154">
        <v>47</v>
      </c>
      <c r="U280" s="154">
        <v>7</v>
      </c>
      <c r="V280" s="154">
        <v>21</v>
      </c>
      <c r="W280" s="154" t="s">
        <v>3232</v>
      </c>
      <c r="X280" s="154">
        <v>3</v>
      </c>
      <c r="Y280" s="154">
        <v>7</v>
      </c>
      <c r="Z280" s="154">
        <v>8</v>
      </c>
      <c r="AA280" s="154">
        <v>234</v>
      </c>
      <c r="AB280" s="154">
        <v>31</v>
      </c>
      <c r="AC280" s="154">
        <v>6</v>
      </c>
      <c r="AD280" s="154">
        <v>12</v>
      </c>
      <c r="AE280" s="154" t="s">
        <v>3232</v>
      </c>
      <c r="AF280" s="154">
        <v>5</v>
      </c>
      <c r="AG280" s="154">
        <v>4</v>
      </c>
      <c r="AH280" s="154">
        <v>4</v>
      </c>
      <c r="AI280" s="154">
        <v>228</v>
      </c>
      <c r="AJ280" s="154">
        <v>28</v>
      </c>
      <c r="AK280" s="154">
        <v>6</v>
      </c>
      <c r="AL280" s="154">
        <v>6</v>
      </c>
      <c r="AM280" s="154" t="s">
        <v>3232</v>
      </c>
      <c r="AN280" s="154">
        <v>8</v>
      </c>
      <c r="AO280" s="154" t="s">
        <v>3232</v>
      </c>
      <c r="AP280" s="154">
        <v>7</v>
      </c>
      <c r="AQ280" s="154">
        <v>212</v>
      </c>
      <c r="AR280" s="154">
        <v>42</v>
      </c>
      <c r="AS280" s="154">
        <v>11</v>
      </c>
      <c r="AT280" s="154">
        <v>9</v>
      </c>
      <c r="AU280" s="154" t="s">
        <v>3232</v>
      </c>
      <c r="AV280" s="154">
        <v>7</v>
      </c>
      <c r="AW280" s="154">
        <v>7</v>
      </c>
      <c r="AX280" s="154">
        <v>8</v>
      </c>
      <c r="AY280" s="154">
        <v>231</v>
      </c>
      <c r="AZ280" s="154">
        <v>49</v>
      </c>
      <c r="BA280" s="154">
        <v>13</v>
      </c>
      <c r="BB280" s="154">
        <v>11</v>
      </c>
      <c r="BC280" s="154" t="s">
        <v>3232</v>
      </c>
      <c r="BD280" s="154">
        <v>4</v>
      </c>
      <c r="BE280" s="154">
        <v>11</v>
      </c>
      <c r="BF280" s="154">
        <v>9</v>
      </c>
    </row>
    <row r="281" spans="1:58" ht="15" customHeight="1">
      <c r="A281" s="22" t="s">
        <v>1399</v>
      </c>
      <c r="B281" s="22" t="s">
        <v>1400</v>
      </c>
      <c r="C281" s="154">
        <v>166</v>
      </c>
      <c r="D281" s="154">
        <v>32</v>
      </c>
      <c r="E281" s="154">
        <v>3</v>
      </c>
      <c r="F281" s="154">
        <v>6</v>
      </c>
      <c r="G281" s="154" t="s">
        <v>3232</v>
      </c>
      <c r="H281" s="154">
        <v>12</v>
      </c>
      <c r="I281" s="154">
        <v>8</v>
      </c>
      <c r="J281" s="154" t="s">
        <v>3232</v>
      </c>
      <c r="K281" s="154">
        <v>162</v>
      </c>
      <c r="L281" s="154">
        <v>37</v>
      </c>
      <c r="M281" s="154">
        <v>3</v>
      </c>
      <c r="N281" s="154">
        <v>7</v>
      </c>
      <c r="O281" s="154" t="s">
        <v>3232</v>
      </c>
      <c r="P281" s="154">
        <v>15</v>
      </c>
      <c r="Q281" s="154">
        <v>9</v>
      </c>
      <c r="R281" s="154" t="s">
        <v>3232</v>
      </c>
      <c r="S281" s="154">
        <v>138</v>
      </c>
      <c r="T281" s="154">
        <v>32</v>
      </c>
      <c r="U281" s="154" t="s">
        <v>3232</v>
      </c>
      <c r="V281" s="154">
        <v>8</v>
      </c>
      <c r="W281" s="154" t="s">
        <v>3232</v>
      </c>
      <c r="X281" s="154">
        <v>12</v>
      </c>
      <c r="Y281" s="154">
        <v>7</v>
      </c>
      <c r="Z281" s="154">
        <v>3</v>
      </c>
      <c r="AA281" s="154">
        <v>128</v>
      </c>
      <c r="AB281" s="154">
        <v>23</v>
      </c>
      <c r="AC281" s="154" t="s">
        <v>3232</v>
      </c>
      <c r="AD281" s="154">
        <v>6</v>
      </c>
      <c r="AE281" s="154" t="s">
        <v>3232</v>
      </c>
      <c r="AF281" s="154">
        <v>10</v>
      </c>
      <c r="AG281" s="154">
        <v>4</v>
      </c>
      <c r="AH281" s="154" t="s">
        <v>3232</v>
      </c>
      <c r="AI281" s="154">
        <v>139</v>
      </c>
      <c r="AJ281" s="154">
        <v>20</v>
      </c>
      <c r="AK281" s="154">
        <v>3</v>
      </c>
      <c r="AL281" s="154">
        <v>6</v>
      </c>
      <c r="AM281" s="154" t="s">
        <v>3232</v>
      </c>
      <c r="AN281" s="154">
        <v>6</v>
      </c>
      <c r="AO281" s="154">
        <v>3</v>
      </c>
      <c r="AP281" s="154" t="s">
        <v>3232</v>
      </c>
      <c r="AQ281" s="154">
        <v>152</v>
      </c>
      <c r="AR281" s="154">
        <v>20</v>
      </c>
      <c r="AS281" s="154">
        <v>6</v>
      </c>
      <c r="AT281" s="154">
        <v>4</v>
      </c>
      <c r="AU281" s="154" t="s">
        <v>3232</v>
      </c>
      <c r="AV281" s="154">
        <v>4</v>
      </c>
      <c r="AW281" s="154">
        <v>4</v>
      </c>
      <c r="AX281" s="154" t="s">
        <v>3232</v>
      </c>
      <c r="AY281" s="154">
        <v>136</v>
      </c>
      <c r="AZ281" s="154">
        <v>21</v>
      </c>
      <c r="BA281" s="154">
        <v>4</v>
      </c>
      <c r="BB281" s="154">
        <v>3</v>
      </c>
      <c r="BC281" s="154" t="s">
        <v>3232</v>
      </c>
      <c r="BD281" s="154">
        <v>5</v>
      </c>
      <c r="BE281" s="154">
        <v>7</v>
      </c>
      <c r="BF281" s="154" t="s">
        <v>3232</v>
      </c>
    </row>
    <row r="282" spans="1:58" ht="15" customHeight="1">
      <c r="A282" s="22" t="s">
        <v>1401</v>
      </c>
      <c r="B282" s="22" t="s">
        <v>1402</v>
      </c>
      <c r="C282" s="154">
        <v>363</v>
      </c>
      <c r="D282" s="154">
        <v>77</v>
      </c>
      <c r="E282" s="154">
        <v>13</v>
      </c>
      <c r="F282" s="154">
        <v>17</v>
      </c>
      <c r="G282" s="154">
        <v>4</v>
      </c>
      <c r="H282" s="154">
        <v>14</v>
      </c>
      <c r="I282" s="154">
        <v>17</v>
      </c>
      <c r="J282" s="154">
        <v>12</v>
      </c>
      <c r="K282" s="154">
        <v>392</v>
      </c>
      <c r="L282" s="154">
        <v>85</v>
      </c>
      <c r="M282" s="154">
        <v>14</v>
      </c>
      <c r="N282" s="154">
        <v>16</v>
      </c>
      <c r="O282" s="154" t="s">
        <v>3232</v>
      </c>
      <c r="P282" s="154">
        <v>22</v>
      </c>
      <c r="Q282" s="154">
        <v>21</v>
      </c>
      <c r="R282" s="154">
        <v>11</v>
      </c>
      <c r="S282" s="154">
        <v>354</v>
      </c>
      <c r="T282" s="154">
        <v>80</v>
      </c>
      <c r="U282" s="154">
        <v>14</v>
      </c>
      <c r="V282" s="154">
        <v>17</v>
      </c>
      <c r="W282" s="154">
        <v>3</v>
      </c>
      <c r="X282" s="154">
        <v>19</v>
      </c>
      <c r="Y282" s="154">
        <v>21</v>
      </c>
      <c r="Z282" s="154">
        <v>6</v>
      </c>
      <c r="AA282" s="154">
        <v>324</v>
      </c>
      <c r="AB282" s="154">
        <v>71</v>
      </c>
      <c r="AC282" s="154">
        <v>10</v>
      </c>
      <c r="AD282" s="154">
        <v>14</v>
      </c>
      <c r="AE282" s="154">
        <v>4</v>
      </c>
      <c r="AF282" s="154">
        <v>18</v>
      </c>
      <c r="AG282" s="154">
        <v>18</v>
      </c>
      <c r="AH282" s="154">
        <v>7</v>
      </c>
      <c r="AI282" s="154">
        <v>284</v>
      </c>
      <c r="AJ282" s="154">
        <v>56</v>
      </c>
      <c r="AK282" s="154">
        <v>5</v>
      </c>
      <c r="AL282" s="154">
        <v>12</v>
      </c>
      <c r="AM282" s="154" t="s">
        <v>3232</v>
      </c>
      <c r="AN282" s="154">
        <v>16</v>
      </c>
      <c r="AO282" s="154">
        <v>15</v>
      </c>
      <c r="AP282" s="154">
        <v>7</v>
      </c>
      <c r="AQ282" s="154">
        <v>269</v>
      </c>
      <c r="AR282" s="154">
        <v>54</v>
      </c>
      <c r="AS282" s="154">
        <v>7</v>
      </c>
      <c r="AT282" s="154">
        <v>12</v>
      </c>
      <c r="AU282" s="154" t="s">
        <v>3232</v>
      </c>
      <c r="AV282" s="154">
        <v>13</v>
      </c>
      <c r="AW282" s="154">
        <v>9</v>
      </c>
      <c r="AX282" s="154">
        <v>12</v>
      </c>
      <c r="AY282" s="154">
        <v>273</v>
      </c>
      <c r="AZ282" s="154">
        <v>55</v>
      </c>
      <c r="BA282" s="154">
        <v>10</v>
      </c>
      <c r="BB282" s="154">
        <v>8</v>
      </c>
      <c r="BC282" s="154" t="s">
        <v>3232</v>
      </c>
      <c r="BD282" s="154">
        <v>13</v>
      </c>
      <c r="BE282" s="154">
        <v>12</v>
      </c>
      <c r="BF282" s="154">
        <v>11</v>
      </c>
    </row>
    <row r="283" spans="1:58" ht="15" customHeight="1">
      <c r="A283" s="22" t="s">
        <v>1403</v>
      </c>
      <c r="B283" s="22" t="s">
        <v>1404</v>
      </c>
      <c r="C283" s="154">
        <v>243</v>
      </c>
      <c r="D283" s="154">
        <v>49</v>
      </c>
      <c r="E283" s="154">
        <v>9</v>
      </c>
      <c r="F283" s="154">
        <v>9</v>
      </c>
      <c r="G283" s="154" t="s">
        <v>3232</v>
      </c>
      <c r="H283" s="154">
        <v>10</v>
      </c>
      <c r="I283" s="154">
        <v>11</v>
      </c>
      <c r="J283" s="154">
        <v>8</v>
      </c>
      <c r="K283" s="154">
        <v>263</v>
      </c>
      <c r="L283" s="154">
        <v>49</v>
      </c>
      <c r="M283" s="154">
        <v>11</v>
      </c>
      <c r="N283" s="154">
        <v>13</v>
      </c>
      <c r="O283" s="154" t="s">
        <v>3232</v>
      </c>
      <c r="P283" s="154">
        <v>9</v>
      </c>
      <c r="Q283" s="154">
        <v>7</v>
      </c>
      <c r="R283" s="154">
        <v>8</v>
      </c>
      <c r="S283" s="154">
        <v>267</v>
      </c>
      <c r="T283" s="154">
        <v>52</v>
      </c>
      <c r="U283" s="154">
        <v>11</v>
      </c>
      <c r="V283" s="154">
        <v>16</v>
      </c>
      <c r="W283" s="154" t="s">
        <v>3232</v>
      </c>
      <c r="X283" s="154">
        <v>9</v>
      </c>
      <c r="Y283" s="154">
        <v>7</v>
      </c>
      <c r="Z283" s="154">
        <v>9</v>
      </c>
      <c r="AA283" s="154">
        <v>251</v>
      </c>
      <c r="AB283" s="154">
        <v>35</v>
      </c>
      <c r="AC283" s="154">
        <v>7</v>
      </c>
      <c r="AD283" s="154">
        <v>14</v>
      </c>
      <c r="AE283" s="154" t="s">
        <v>3232</v>
      </c>
      <c r="AF283" s="154">
        <v>5</v>
      </c>
      <c r="AG283" s="154">
        <v>4</v>
      </c>
      <c r="AH283" s="154">
        <v>5</v>
      </c>
      <c r="AI283" s="154">
        <v>255</v>
      </c>
      <c r="AJ283" s="154">
        <v>36</v>
      </c>
      <c r="AK283" s="154">
        <v>8</v>
      </c>
      <c r="AL283" s="154">
        <v>11</v>
      </c>
      <c r="AM283" s="154" t="s">
        <v>3232</v>
      </c>
      <c r="AN283" s="154">
        <v>7</v>
      </c>
      <c r="AO283" s="154">
        <v>4</v>
      </c>
      <c r="AP283" s="154">
        <v>6</v>
      </c>
      <c r="AQ283" s="154">
        <v>232</v>
      </c>
      <c r="AR283" s="154">
        <v>50</v>
      </c>
      <c r="AS283" s="154">
        <v>10</v>
      </c>
      <c r="AT283" s="154">
        <v>7</v>
      </c>
      <c r="AU283" s="154" t="s">
        <v>3232</v>
      </c>
      <c r="AV283" s="154">
        <v>10</v>
      </c>
      <c r="AW283" s="154">
        <v>12</v>
      </c>
      <c r="AX283" s="154">
        <v>11</v>
      </c>
      <c r="AY283" s="154">
        <v>222</v>
      </c>
      <c r="AZ283" s="154">
        <v>72</v>
      </c>
      <c r="BA283" s="154">
        <v>18</v>
      </c>
      <c r="BB283" s="154">
        <v>7</v>
      </c>
      <c r="BC283" s="154" t="s">
        <v>3232</v>
      </c>
      <c r="BD283" s="154">
        <v>13</v>
      </c>
      <c r="BE283" s="154">
        <v>17</v>
      </c>
      <c r="BF283" s="154">
        <v>17</v>
      </c>
    </row>
    <row r="284" spans="1:58" ht="15" customHeight="1">
      <c r="A284" s="22" t="s">
        <v>1405</v>
      </c>
      <c r="B284" s="22" t="s">
        <v>1406</v>
      </c>
      <c r="C284" s="154">
        <v>303</v>
      </c>
      <c r="D284" s="154">
        <v>51</v>
      </c>
      <c r="E284" s="154">
        <v>7</v>
      </c>
      <c r="F284" s="154">
        <v>17</v>
      </c>
      <c r="G284" s="154" t="s">
        <v>3232</v>
      </c>
      <c r="H284" s="154">
        <v>9</v>
      </c>
      <c r="I284" s="154">
        <v>11</v>
      </c>
      <c r="J284" s="154">
        <v>7</v>
      </c>
      <c r="K284" s="154">
        <v>221</v>
      </c>
      <c r="L284" s="154">
        <v>38</v>
      </c>
      <c r="M284" s="154">
        <v>4</v>
      </c>
      <c r="N284" s="154">
        <v>14</v>
      </c>
      <c r="O284" s="154" t="s">
        <v>3232</v>
      </c>
      <c r="P284" s="154">
        <v>5</v>
      </c>
      <c r="Q284" s="154">
        <v>8</v>
      </c>
      <c r="R284" s="154">
        <v>7</v>
      </c>
      <c r="S284" s="154">
        <v>222</v>
      </c>
      <c r="T284" s="154">
        <v>36</v>
      </c>
      <c r="U284" s="154">
        <v>4</v>
      </c>
      <c r="V284" s="154">
        <v>12</v>
      </c>
      <c r="W284" s="154" t="s">
        <v>3232</v>
      </c>
      <c r="X284" s="154">
        <v>9</v>
      </c>
      <c r="Y284" s="154">
        <v>8</v>
      </c>
      <c r="Z284" s="154">
        <v>3</v>
      </c>
      <c r="AA284" s="154">
        <v>235</v>
      </c>
      <c r="AB284" s="154">
        <v>38</v>
      </c>
      <c r="AC284" s="154">
        <v>4</v>
      </c>
      <c r="AD284" s="154">
        <v>13</v>
      </c>
      <c r="AE284" s="154" t="s">
        <v>3232</v>
      </c>
      <c r="AF284" s="154">
        <v>9</v>
      </c>
      <c r="AG284" s="154">
        <v>9</v>
      </c>
      <c r="AH284" s="154">
        <v>3</v>
      </c>
      <c r="AI284" s="154">
        <v>225</v>
      </c>
      <c r="AJ284" s="154">
        <v>40</v>
      </c>
      <c r="AK284" s="154">
        <v>6</v>
      </c>
      <c r="AL284" s="154">
        <v>9</v>
      </c>
      <c r="AM284" s="154" t="s">
        <v>3232</v>
      </c>
      <c r="AN284" s="154">
        <v>8</v>
      </c>
      <c r="AO284" s="154">
        <v>10</v>
      </c>
      <c r="AP284" s="154">
        <v>6</v>
      </c>
      <c r="AQ284" s="154">
        <v>210</v>
      </c>
      <c r="AR284" s="154">
        <v>35</v>
      </c>
      <c r="AS284" s="154">
        <v>3</v>
      </c>
      <c r="AT284" s="154">
        <v>8</v>
      </c>
      <c r="AU284" s="154" t="s">
        <v>3232</v>
      </c>
      <c r="AV284" s="154">
        <v>7</v>
      </c>
      <c r="AW284" s="154">
        <v>9</v>
      </c>
      <c r="AX284" s="154">
        <v>7</v>
      </c>
      <c r="AY284" s="154">
        <v>212</v>
      </c>
      <c r="AZ284" s="154">
        <v>35</v>
      </c>
      <c r="BA284" s="154">
        <v>7</v>
      </c>
      <c r="BB284" s="154">
        <v>11</v>
      </c>
      <c r="BC284" s="154" t="s">
        <v>3232</v>
      </c>
      <c r="BD284" s="154">
        <v>4</v>
      </c>
      <c r="BE284" s="154">
        <v>8</v>
      </c>
      <c r="BF284" s="154">
        <v>5</v>
      </c>
    </row>
    <row r="285" spans="1:58" ht="15" customHeight="1">
      <c r="A285" s="22" t="s">
        <v>1407</v>
      </c>
      <c r="B285" s="22" t="s">
        <v>1408</v>
      </c>
      <c r="C285" s="154">
        <v>422</v>
      </c>
      <c r="D285" s="154">
        <v>68</v>
      </c>
      <c r="E285" s="154">
        <v>12</v>
      </c>
      <c r="F285" s="154">
        <v>20</v>
      </c>
      <c r="G285" s="154" t="s">
        <v>3232</v>
      </c>
      <c r="H285" s="154">
        <v>11</v>
      </c>
      <c r="I285" s="154">
        <v>9</v>
      </c>
      <c r="J285" s="154">
        <v>15</v>
      </c>
      <c r="K285" s="154">
        <v>399</v>
      </c>
      <c r="L285" s="154">
        <v>70</v>
      </c>
      <c r="M285" s="154">
        <v>10</v>
      </c>
      <c r="N285" s="154">
        <v>24</v>
      </c>
      <c r="O285" s="154" t="s">
        <v>3232</v>
      </c>
      <c r="P285" s="154">
        <v>11</v>
      </c>
      <c r="Q285" s="154">
        <v>14</v>
      </c>
      <c r="R285" s="154">
        <v>10</v>
      </c>
      <c r="S285" s="154">
        <v>371</v>
      </c>
      <c r="T285" s="154">
        <v>64</v>
      </c>
      <c r="U285" s="154">
        <v>8</v>
      </c>
      <c r="V285" s="154">
        <v>20</v>
      </c>
      <c r="W285" s="154" t="s">
        <v>3232</v>
      </c>
      <c r="X285" s="154">
        <v>13</v>
      </c>
      <c r="Y285" s="154">
        <v>15</v>
      </c>
      <c r="Z285" s="154">
        <v>7</v>
      </c>
      <c r="AA285" s="154">
        <v>351</v>
      </c>
      <c r="AB285" s="154">
        <v>66</v>
      </c>
      <c r="AC285" s="154">
        <v>7</v>
      </c>
      <c r="AD285" s="154">
        <v>18</v>
      </c>
      <c r="AE285" s="154" t="s">
        <v>3232</v>
      </c>
      <c r="AF285" s="154">
        <v>11</v>
      </c>
      <c r="AG285" s="154">
        <v>17</v>
      </c>
      <c r="AH285" s="154">
        <v>12</v>
      </c>
      <c r="AI285" s="154">
        <v>325</v>
      </c>
      <c r="AJ285" s="154">
        <v>64</v>
      </c>
      <c r="AK285" s="154">
        <v>6</v>
      </c>
      <c r="AL285" s="154">
        <v>18</v>
      </c>
      <c r="AM285" s="154" t="s">
        <v>3232</v>
      </c>
      <c r="AN285" s="154">
        <v>10</v>
      </c>
      <c r="AO285" s="154">
        <v>19</v>
      </c>
      <c r="AP285" s="154">
        <v>11</v>
      </c>
      <c r="AQ285" s="154">
        <v>306</v>
      </c>
      <c r="AR285" s="154">
        <v>64</v>
      </c>
      <c r="AS285" s="154">
        <v>16</v>
      </c>
      <c r="AT285" s="154">
        <v>12</v>
      </c>
      <c r="AU285" s="154" t="s">
        <v>3232</v>
      </c>
      <c r="AV285" s="154">
        <v>9</v>
      </c>
      <c r="AW285" s="154">
        <v>18</v>
      </c>
      <c r="AX285" s="154">
        <v>7</v>
      </c>
      <c r="AY285" s="154">
        <v>254</v>
      </c>
      <c r="AZ285" s="154">
        <v>49</v>
      </c>
      <c r="BA285" s="154">
        <v>19</v>
      </c>
      <c r="BB285" s="154">
        <v>7</v>
      </c>
      <c r="BC285" s="154" t="s">
        <v>3232</v>
      </c>
      <c r="BD285" s="154">
        <v>4</v>
      </c>
      <c r="BE285" s="154">
        <v>11</v>
      </c>
      <c r="BF285" s="154">
        <v>6</v>
      </c>
    </row>
    <row r="286" spans="1:58" ht="15" customHeight="1">
      <c r="A286" s="22" t="s">
        <v>1409</v>
      </c>
      <c r="B286" s="22" t="s">
        <v>1410</v>
      </c>
      <c r="C286" s="154">
        <v>441</v>
      </c>
      <c r="D286" s="154">
        <v>82</v>
      </c>
      <c r="E286" s="154">
        <v>16</v>
      </c>
      <c r="F286" s="154">
        <v>19</v>
      </c>
      <c r="G286" s="154" t="s">
        <v>3232</v>
      </c>
      <c r="H286" s="154">
        <v>15</v>
      </c>
      <c r="I286" s="154">
        <v>18</v>
      </c>
      <c r="J286" s="154">
        <v>14</v>
      </c>
      <c r="K286" s="154">
        <v>402</v>
      </c>
      <c r="L286" s="154">
        <v>76</v>
      </c>
      <c r="M286" s="154">
        <v>11</v>
      </c>
      <c r="N286" s="154">
        <v>17</v>
      </c>
      <c r="O286" s="154" t="s">
        <v>3232</v>
      </c>
      <c r="P286" s="154">
        <v>15</v>
      </c>
      <c r="Q286" s="154">
        <v>20</v>
      </c>
      <c r="R286" s="154">
        <v>13</v>
      </c>
      <c r="S286" s="154">
        <v>374</v>
      </c>
      <c r="T286" s="154">
        <v>68</v>
      </c>
      <c r="U286" s="154">
        <v>7</v>
      </c>
      <c r="V286" s="154">
        <v>14</v>
      </c>
      <c r="W286" s="154" t="s">
        <v>3232</v>
      </c>
      <c r="X286" s="154">
        <v>15</v>
      </c>
      <c r="Y286" s="154">
        <v>21</v>
      </c>
      <c r="Z286" s="154">
        <v>11</v>
      </c>
      <c r="AA286" s="154">
        <v>316</v>
      </c>
      <c r="AB286" s="154">
        <v>52</v>
      </c>
      <c r="AC286" s="154">
        <v>4</v>
      </c>
      <c r="AD286" s="154">
        <v>13</v>
      </c>
      <c r="AE286" s="154" t="s">
        <v>3232</v>
      </c>
      <c r="AF286" s="154">
        <v>17</v>
      </c>
      <c r="AG286" s="154">
        <v>13</v>
      </c>
      <c r="AH286" s="154">
        <v>5</v>
      </c>
      <c r="AI286" s="154">
        <v>273</v>
      </c>
      <c r="AJ286" s="154">
        <v>39</v>
      </c>
      <c r="AK286" s="154">
        <v>5</v>
      </c>
      <c r="AL286" s="154">
        <v>6</v>
      </c>
      <c r="AM286" s="154" t="s">
        <v>3232</v>
      </c>
      <c r="AN286" s="154">
        <v>12</v>
      </c>
      <c r="AO286" s="154">
        <v>11</v>
      </c>
      <c r="AP286" s="154">
        <v>5</v>
      </c>
      <c r="AQ286" s="154">
        <v>256</v>
      </c>
      <c r="AR286" s="154">
        <v>42</v>
      </c>
      <c r="AS286" s="154">
        <v>7</v>
      </c>
      <c r="AT286" s="154">
        <v>5</v>
      </c>
      <c r="AU286" s="154" t="s">
        <v>3232</v>
      </c>
      <c r="AV286" s="154">
        <v>4</v>
      </c>
      <c r="AW286" s="154">
        <v>16</v>
      </c>
      <c r="AX286" s="154">
        <v>9</v>
      </c>
      <c r="AY286" s="154">
        <v>260</v>
      </c>
      <c r="AZ286" s="154">
        <v>49</v>
      </c>
      <c r="BA286" s="154">
        <v>7</v>
      </c>
      <c r="BB286" s="154">
        <v>9</v>
      </c>
      <c r="BC286" s="154" t="s">
        <v>3232</v>
      </c>
      <c r="BD286" s="154">
        <v>3</v>
      </c>
      <c r="BE286" s="154">
        <v>16</v>
      </c>
      <c r="BF286" s="154">
        <v>13</v>
      </c>
    </row>
    <row r="287" spans="1:58" ht="15" customHeight="1">
      <c r="A287" s="22" t="s">
        <v>1411</v>
      </c>
      <c r="B287" s="22" t="s">
        <v>1412</v>
      </c>
      <c r="C287" s="154">
        <v>305</v>
      </c>
      <c r="D287" s="154">
        <v>72</v>
      </c>
      <c r="E287" s="154">
        <v>8</v>
      </c>
      <c r="F287" s="154">
        <v>16</v>
      </c>
      <c r="G287" s="154">
        <v>3</v>
      </c>
      <c r="H287" s="154">
        <v>18</v>
      </c>
      <c r="I287" s="154">
        <v>18</v>
      </c>
      <c r="J287" s="154">
        <v>9</v>
      </c>
      <c r="K287" s="154">
        <v>278</v>
      </c>
      <c r="L287" s="154">
        <v>51</v>
      </c>
      <c r="M287" s="154">
        <v>4</v>
      </c>
      <c r="N287" s="154">
        <v>7</v>
      </c>
      <c r="O287" s="154" t="s">
        <v>3232</v>
      </c>
      <c r="P287" s="154">
        <v>17</v>
      </c>
      <c r="Q287" s="154">
        <v>16</v>
      </c>
      <c r="R287" s="154">
        <v>6</v>
      </c>
      <c r="S287" s="154">
        <v>265</v>
      </c>
      <c r="T287" s="154">
        <v>37</v>
      </c>
      <c r="U287" s="154">
        <v>8</v>
      </c>
      <c r="V287" s="154">
        <v>5</v>
      </c>
      <c r="W287" s="154" t="s">
        <v>3232</v>
      </c>
      <c r="X287" s="154">
        <v>11</v>
      </c>
      <c r="Y287" s="154">
        <v>9</v>
      </c>
      <c r="Z287" s="154">
        <v>4</v>
      </c>
      <c r="AA287" s="154">
        <v>279</v>
      </c>
      <c r="AB287" s="154">
        <v>45</v>
      </c>
      <c r="AC287" s="154">
        <v>16</v>
      </c>
      <c r="AD287" s="154">
        <v>7</v>
      </c>
      <c r="AE287" s="154" t="s">
        <v>3232</v>
      </c>
      <c r="AF287" s="154">
        <v>8</v>
      </c>
      <c r="AG287" s="154">
        <v>7</v>
      </c>
      <c r="AH287" s="154">
        <v>6</v>
      </c>
      <c r="AI287" s="154">
        <v>281</v>
      </c>
      <c r="AJ287" s="154">
        <v>42</v>
      </c>
      <c r="AK287" s="154">
        <v>12</v>
      </c>
      <c r="AL287" s="154">
        <v>6</v>
      </c>
      <c r="AM287" s="154" t="s">
        <v>3232</v>
      </c>
      <c r="AN287" s="154">
        <v>8</v>
      </c>
      <c r="AO287" s="154">
        <v>4</v>
      </c>
      <c r="AP287" s="154">
        <v>11</v>
      </c>
      <c r="AQ287" s="154">
        <v>245</v>
      </c>
      <c r="AR287" s="154">
        <v>41</v>
      </c>
      <c r="AS287" s="154">
        <v>7</v>
      </c>
      <c r="AT287" s="154">
        <v>6</v>
      </c>
      <c r="AU287" s="154" t="s">
        <v>3232</v>
      </c>
      <c r="AV287" s="154">
        <v>8</v>
      </c>
      <c r="AW287" s="154">
        <v>9</v>
      </c>
      <c r="AX287" s="154">
        <v>10</v>
      </c>
      <c r="AY287" s="154">
        <v>189</v>
      </c>
      <c r="AZ287" s="154">
        <v>37</v>
      </c>
      <c r="BA287" s="154">
        <v>4</v>
      </c>
      <c r="BB287" s="154">
        <v>6</v>
      </c>
      <c r="BC287" s="154" t="s">
        <v>3232</v>
      </c>
      <c r="BD287" s="154">
        <v>10</v>
      </c>
      <c r="BE287" s="154">
        <v>8</v>
      </c>
      <c r="BF287" s="154">
        <v>8</v>
      </c>
    </row>
    <row r="288" spans="1:58" ht="30" customHeight="1">
      <c r="A288" s="22" t="s">
        <v>922</v>
      </c>
      <c r="B288" s="22" t="s">
        <v>923</v>
      </c>
      <c r="C288" s="154">
        <v>25524</v>
      </c>
      <c r="D288" s="154">
        <v>5297</v>
      </c>
      <c r="E288" s="154">
        <v>1203</v>
      </c>
      <c r="F288" s="154">
        <v>1146</v>
      </c>
      <c r="G288" s="154">
        <v>116</v>
      </c>
      <c r="H288" s="154">
        <v>1139</v>
      </c>
      <c r="I288" s="154">
        <v>1066</v>
      </c>
      <c r="J288" s="154">
        <v>627</v>
      </c>
      <c r="K288" s="154">
        <v>25030</v>
      </c>
      <c r="L288" s="154">
        <v>5080</v>
      </c>
      <c r="M288" s="154">
        <v>1159</v>
      </c>
      <c r="N288" s="154">
        <v>1073</v>
      </c>
      <c r="O288" s="154">
        <v>94</v>
      </c>
      <c r="P288" s="154">
        <v>1133</v>
      </c>
      <c r="Q288" s="154">
        <v>1001</v>
      </c>
      <c r="R288" s="154">
        <v>620</v>
      </c>
      <c r="S288" s="154">
        <v>24668</v>
      </c>
      <c r="T288" s="154">
        <v>4838</v>
      </c>
      <c r="U288" s="154">
        <v>1116</v>
      </c>
      <c r="V288" s="154">
        <v>1029</v>
      </c>
      <c r="W288" s="154">
        <v>95</v>
      </c>
      <c r="X288" s="154">
        <v>1079</v>
      </c>
      <c r="Y288" s="154">
        <v>915</v>
      </c>
      <c r="Z288" s="154">
        <v>604</v>
      </c>
      <c r="AA288" s="154">
        <v>24301</v>
      </c>
      <c r="AB288" s="154">
        <v>4675</v>
      </c>
      <c r="AC288" s="154">
        <v>1074</v>
      </c>
      <c r="AD288" s="154">
        <v>989</v>
      </c>
      <c r="AE288" s="154">
        <v>81</v>
      </c>
      <c r="AF288" s="154">
        <v>1081</v>
      </c>
      <c r="AG288" s="154">
        <v>844</v>
      </c>
      <c r="AH288" s="154">
        <v>606</v>
      </c>
      <c r="AI288" s="154">
        <v>22114</v>
      </c>
      <c r="AJ288" s="154">
        <v>4248</v>
      </c>
      <c r="AK288" s="154">
        <v>925</v>
      </c>
      <c r="AL288" s="154">
        <v>845</v>
      </c>
      <c r="AM288" s="154">
        <v>59</v>
      </c>
      <c r="AN288" s="154">
        <v>1029</v>
      </c>
      <c r="AO288" s="154">
        <v>802</v>
      </c>
      <c r="AP288" s="154">
        <v>588</v>
      </c>
      <c r="AQ288" s="154">
        <v>20738</v>
      </c>
      <c r="AR288" s="154">
        <v>4017</v>
      </c>
      <c r="AS288" s="154">
        <v>864</v>
      </c>
      <c r="AT288" s="154">
        <v>672</v>
      </c>
      <c r="AU288" s="154">
        <v>69</v>
      </c>
      <c r="AV288" s="154">
        <v>969</v>
      </c>
      <c r="AW288" s="154">
        <v>851</v>
      </c>
      <c r="AX288" s="154">
        <v>592</v>
      </c>
      <c r="AY288" s="154">
        <v>19023</v>
      </c>
      <c r="AZ288" s="154">
        <v>3760</v>
      </c>
      <c r="BA288" s="154">
        <v>738</v>
      </c>
      <c r="BB288" s="154">
        <v>615</v>
      </c>
      <c r="BC288" s="154">
        <v>60</v>
      </c>
      <c r="BD288" s="154">
        <v>880</v>
      </c>
      <c r="BE288" s="154">
        <v>915</v>
      </c>
      <c r="BF288" s="154">
        <v>552</v>
      </c>
    </row>
    <row r="289" spans="1:58" ht="30" customHeight="1">
      <c r="A289" s="22" t="s">
        <v>924</v>
      </c>
      <c r="B289" s="22" t="s">
        <v>925</v>
      </c>
      <c r="C289" s="154">
        <v>1805</v>
      </c>
      <c r="D289" s="154">
        <v>384</v>
      </c>
      <c r="E289" s="154">
        <v>118</v>
      </c>
      <c r="F289" s="154">
        <v>61</v>
      </c>
      <c r="G289" s="154">
        <v>4</v>
      </c>
      <c r="H289" s="154">
        <v>72</v>
      </c>
      <c r="I289" s="154">
        <v>73</v>
      </c>
      <c r="J289" s="154">
        <v>56</v>
      </c>
      <c r="K289" s="154">
        <v>1808</v>
      </c>
      <c r="L289" s="154">
        <v>399</v>
      </c>
      <c r="M289" s="154">
        <v>126</v>
      </c>
      <c r="N289" s="154">
        <v>73</v>
      </c>
      <c r="O289" s="154">
        <v>5</v>
      </c>
      <c r="P289" s="154">
        <v>82</v>
      </c>
      <c r="Q289" s="154">
        <v>63</v>
      </c>
      <c r="R289" s="154">
        <v>50</v>
      </c>
      <c r="S289" s="154">
        <v>1663</v>
      </c>
      <c r="T289" s="154">
        <v>353</v>
      </c>
      <c r="U289" s="154">
        <v>104</v>
      </c>
      <c r="V289" s="154">
        <v>73</v>
      </c>
      <c r="W289" s="154">
        <v>4</v>
      </c>
      <c r="X289" s="154">
        <v>71</v>
      </c>
      <c r="Y289" s="154">
        <v>58</v>
      </c>
      <c r="Z289" s="154">
        <v>43</v>
      </c>
      <c r="AA289" s="154">
        <v>1543</v>
      </c>
      <c r="AB289" s="154">
        <v>309</v>
      </c>
      <c r="AC289" s="154">
        <v>92</v>
      </c>
      <c r="AD289" s="154">
        <v>71</v>
      </c>
      <c r="AE289" s="154">
        <v>7</v>
      </c>
      <c r="AF289" s="154">
        <v>61</v>
      </c>
      <c r="AG289" s="154">
        <v>46</v>
      </c>
      <c r="AH289" s="154">
        <v>32</v>
      </c>
      <c r="AI289" s="154">
        <v>1399</v>
      </c>
      <c r="AJ289" s="154">
        <v>259</v>
      </c>
      <c r="AK289" s="154">
        <v>68</v>
      </c>
      <c r="AL289" s="154">
        <v>59</v>
      </c>
      <c r="AM289" s="154">
        <v>5</v>
      </c>
      <c r="AN289" s="154">
        <v>52</v>
      </c>
      <c r="AO289" s="154">
        <v>46</v>
      </c>
      <c r="AP289" s="154">
        <v>29</v>
      </c>
      <c r="AQ289" s="154">
        <v>1266</v>
      </c>
      <c r="AR289" s="154">
        <v>228</v>
      </c>
      <c r="AS289" s="154">
        <v>62</v>
      </c>
      <c r="AT289" s="154">
        <v>49</v>
      </c>
      <c r="AU289" s="154">
        <v>3</v>
      </c>
      <c r="AV289" s="154">
        <v>41</v>
      </c>
      <c r="AW289" s="154">
        <v>46</v>
      </c>
      <c r="AX289" s="154">
        <v>27</v>
      </c>
      <c r="AY289" s="154">
        <v>991</v>
      </c>
      <c r="AZ289" s="154">
        <v>185</v>
      </c>
      <c r="BA289" s="154">
        <v>43</v>
      </c>
      <c r="BB289" s="154">
        <v>35</v>
      </c>
      <c r="BC289" s="154" t="s">
        <v>3232</v>
      </c>
      <c r="BD289" s="154">
        <v>28</v>
      </c>
      <c r="BE289" s="154">
        <v>51</v>
      </c>
      <c r="BF289" s="154">
        <v>26</v>
      </c>
    </row>
    <row r="290" spans="1:58" ht="15" customHeight="1">
      <c r="A290" s="22" t="s">
        <v>926</v>
      </c>
      <c r="B290" s="22" t="s">
        <v>927</v>
      </c>
      <c r="C290" s="154">
        <v>3186</v>
      </c>
      <c r="D290" s="154">
        <v>725</v>
      </c>
      <c r="E290" s="154">
        <v>209</v>
      </c>
      <c r="F290" s="154">
        <v>156</v>
      </c>
      <c r="G290" s="154">
        <v>16</v>
      </c>
      <c r="H290" s="154">
        <v>133</v>
      </c>
      <c r="I290" s="154">
        <v>143</v>
      </c>
      <c r="J290" s="154">
        <v>68</v>
      </c>
      <c r="K290" s="154">
        <v>3019</v>
      </c>
      <c r="L290" s="154">
        <v>658</v>
      </c>
      <c r="M290" s="154">
        <v>179</v>
      </c>
      <c r="N290" s="154">
        <v>129</v>
      </c>
      <c r="O290" s="154">
        <v>13</v>
      </c>
      <c r="P290" s="154">
        <v>134</v>
      </c>
      <c r="Q290" s="154">
        <v>120</v>
      </c>
      <c r="R290" s="154">
        <v>83</v>
      </c>
      <c r="S290" s="154">
        <v>2974</v>
      </c>
      <c r="T290" s="154">
        <v>623</v>
      </c>
      <c r="U290" s="154">
        <v>192</v>
      </c>
      <c r="V290" s="154">
        <v>111</v>
      </c>
      <c r="W290" s="154">
        <v>12</v>
      </c>
      <c r="X290" s="154">
        <v>124</v>
      </c>
      <c r="Y290" s="154">
        <v>96</v>
      </c>
      <c r="Z290" s="154">
        <v>88</v>
      </c>
      <c r="AA290" s="154">
        <v>2839</v>
      </c>
      <c r="AB290" s="154">
        <v>580</v>
      </c>
      <c r="AC290" s="154">
        <v>184</v>
      </c>
      <c r="AD290" s="154">
        <v>102</v>
      </c>
      <c r="AE290" s="154">
        <v>9</v>
      </c>
      <c r="AF290" s="154">
        <v>113</v>
      </c>
      <c r="AG290" s="154">
        <v>88</v>
      </c>
      <c r="AH290" s="154">
        <v>84</v>
      </c>
      <c r="AI290" s="154">
        <v>2460</v>
      </c>
      <c r="AJ290" s="154">
        <v>490</v>
      </c>
      <c r="AK290" s="154">
        <v>138</v>
      </c>
      <c r="AL290" s="154">
        <v>86</v>
      </c>
      <c r="AM290" s="154">
        <v>6</v>
      </c>
      <c r="AN290" s="154">
        <v>107</v>
      </c>
      <c r="AO290" s="154">
        <v>88</v>
      </c>
      <c r="AP290" s="154">
        <v>65</v>
      </c>
      <c r="AQ290" s="154">
        <v>2024</v>
      </c>
      <c r="AR290" s="154">
        <v>377</v>
      </c>
      <c r="AS290" s="154">
        <v>89</v>
      </c>
      <c r="AT290" s="154">
        <v>57</v>
      </c>
      <c r="AU290" s="154">
        <v>8</v>
      </c>
      <c r="AV290" s="154">
        <v>89</v>
      </c>
      <c r="AW290" s="154">
        <v>85</v>
      </c>
      <c r="AX290" s="154">
        <v>49</v>
      </c>
      <c r="AY290" s="154">
        <v>1751</v>
      </c>
      <c r="AZ290" s="154">
        <v>346</v>
      </c>
      <c r="BA290" s="154">
        <v>79</v>
      </c>
      <c r="BB290" s="154">
        <v>51</v>
      </c>
      <c r="BC290" s="154">
        <v>10</v>
      </c>
      <c r="BD290" s="154">
        <v>74</v>
      </c>
      <c r="BE290" s="154">
        <v>88</v>
      </c>
      <c r="BF290" s="154">
        <v>44</v>
      </c>
    </row>
    <row r="291" spans="1:58" ht="15" customHeight="1">
      <c r="A291" s="22" t="s">
        <v>928</v>
      </c>
      <c r="B291" s="22" t="s">
        <v>929</v>
      </c>
      <c r="C291" s="154">
        <v>1630</v>
      </c>
      <c r="D291" s="154">
        <v>349</v>
      </c>
      <c r="E291" s="154">
        <v>100</v>
      </c>
      <c r="F291" s="154">
        <v>77</v>
      </c>
      <c r="G291" s="154">
        <v>4</v>
      </c>
      <c r="H291" s="154">
        <v>85</v>
      </c>
      <c r="I291" s="154">
        <v>44</v>
      </c>
      <c r="J291" s="154">
        <v>39</v>
      </c>
      <c r="K291" s="154">
        <v>1679</v>
      </c>
      <c r="L291" s="154">
        <v>354</v>
      </c>
      <c r="M291" s="154">
        <v>104</v>
      </c>
      <c r="N291" s="154">
        <v>81</v>
      </c>
      <c r="O291" s="154">
        <v>3</v>
      </c>
      <c r="P291" s="154">
        <v>85</v>
      </c>
      <c r="Q291" s="154">
        <v>47</v>
      </c>
      <c r="R291" s="154">
        <v>34</v>
      </c>
      <c r="S291" s="154">
        <v>1779</v>
      </c>
      <c r="T291" s="154">
        <v>343</v>
      </c>
      <c r="U291" s="154">
        <v>98</v>
      </c>
      <c r="V291" s="154">
        <v>78</v>
      </c>
      <c r="W291" s="154" t="s">
        <v>3232</v>
      </c>
      <c r="X291" s="154">
        <v>80</v>
      </c>
      <c r="Y291" s="154">
        <v>47</v>
      </c>
      <c r="Z291" s="154">
        <v>39</v>
      </c>
      <c r="AA291" s="154">
        <v>1820</v>
      </c>
      <c r="AB291" s="154">
        <v>359</v>
      </c>
      <c r="AC291" s="154">
        <v>93</v>
      </c>
      <c r="AD291" s="154">
        <v>81</v>
      </c>
      <c r="AE291" s="154">
        <v>4</v>
      </c>
      <c r="AF291" s="154">
        <v>97</v>
      </c>
      <c r="AG291" s="154">
        <v>44</v>
      </c>
      <c r="AH291" s="154">
        <v>40</v>
      </c>
      <c r="AI291" s="154">
        <v>1703</v>
      </c>
      <c r="AJ291" s="154">
        <v>327</v>
      </c>
      <c r="AK291" s="154">
        <v>80</v>
      </c>
      <c r="AL291" s="154">
        <v>72</v>
      </c>
      <c r="AM291" s="154">
        <v>6</v>
      </c>
      <c r="AN291" s="154">
        <v>106</v>
      </c>
      <c r="AO291" s="154">
        <v>34</v>
      </c>
      <c r="AP291" s="154">
        <v>29</v>
      </c>
      <c r="AQ291" s="154">
        <v>1549</v>
      </c>
      <c r="AR291" s="154">
        <v>295</v>
      </c>
      <c r="AS291" s="154">
        <v>77</v>
      </c>
      <c r="AT291" s="154">
        <v>54</v>
      </c>
      <c r="AU291" s="154">
        <v>5</v>
      </c>
      <c r="AV291" s="154">
        <v>94</v>
      </c>
      <c r="AW291" s="154">
        <v>30</v>
      </c>
      <c r="AX291" s="154">
        <v>35</v>
      </c>
      <c r="AY291" s="154">
        <v>1420</v>
      </c>
      <c r="AZ291" s="154">
        <v>252</v>
      </c>
      <c r="BA291" s="154">
        <v>62</v>
      </c>
      <c r="BB291" s="154">
        <v>41</v>
      </c>
      <c r="BC291" s="154" t="s">
        <v>3232</v>
      </c>
      <c r="BD291" s="154">
        <v>76</v>
      </c>
      <c r="BE291" s="154">
        <v>38</v>
      </c>
      <c r="BF291" s="154">
        <v>33</v>
      </c>
    </row>
    <row r="292" spans="1:58" ht="15" customHeight="1">
      <c r="A292" s="22" t="s">
        <v>930</v>
      </c>
      <c r="B292" s="22" t="s">
        <v>931</v>
      </c>
      <c r="C292" s="154">
        <v>1886</v>
      </c>
      <c r="D292" s="154">
        <v>435</v>
      </c>
      <c r="E292" s="154">
        <v>86</v>
      </c>
      <c r="F292" s="154">
        <v>84</v>
      </c>
      <c r="G292" s="154">
        <v>9</v>
      </c>
      <c r="H292" s="154">
        <v>113</v>
      </c>
      <c r="I292" s="154">
        <v>86</v>
      </c>
      <c r="J292" s="154">
        <v>57</v>
      </c>
      <c r="K292" s="154">
        <v>1761</v>
      </c>
      <c r="L292" s="154">
        <v>378</v>
      </c>
      <c r="M292" s="154">
        <v>80</v>
      </c>
      <c r="N292" s="154">
        <v>61</v>
      </c>
      <c r="O292" s="154">
        <v>4</v>
      </c>
      <c r="P292" s="154">
        <v>106</v>
      </c>
      <c r="Q292" s="154">
        <v>80</v>
      </c>
      <c r="R292" s="154">
        <v>47</v>
      </c>
      <c r="S292" s="154">
        <v>1711</v>
      </c>
      <c r="T292" s="154">
        <v>371</v>
      </c>
      <c r="U292" s="154">
        <v>77</v>
      </c>
      <c r="V292" s="154">
        <v>71</v>
      </c>
      <c r="W292" s="154">
        <v>11</v>
      </c>
      <c r="X292" s="154">
        <v>96</v>
      </c>
      <c r="Y292" s="154">
        <v>70</v>
      </c>
      <c r="Z292" s="154">
        <v>46</v>
      </c>
      <c r="AA292" s="154">
        <v>1620</v>
      </c>
      <c r="AB292" s="154">
        <v>352</v>
      </c>
      <c r="AC292" s="154">
        <v>60</v>
      </c>
      <c r="AD292" s="154">
        <v>74</v>
      </c>
      <c r="AE292" s="154">
        <v>12</v>
      </c>
      <c r="AF292" s="154">
        <v>88</v>
      </c>
      <c r="AG292" s="154">
        <v>73</v>
      </c>
      <c r="AH292" s="154">
        <v>45</v>
      </c>
      <c r="AI292" s="154">
        <v>1571</v>
      </c>
      <c r="AJ292" s="154">
        <v>334</v>
      </c>
      <c r="AK292" s="154">
        <v>42</v>
      </c>
      <c r="AL292" s="154">
        <v>64</v>
      </c>
      <c r="AM292" s="154">
        <v>6</v>
      </c>
      <c r="AN292" s="154">
        <v>90</v>
      </c>
      <c r="AO292" s="154">
        <v>76</v>
      </c>
      <c r="AP292" s="154">
        <v>56</v>
      </c>
      <c r="AQ292" s="154">
        <v>1424</v>
      </c>
      <c r="AR292" s="154">
        <v>328</v>
      </c>
      <c r="AS292" s="154">
        <v>47</v>
      </c>
      <c r="AT292" s="154">
        <v>54</v>
      </c>
      <c r="AU292" s="154">
        <v>7</v>
      </c>
      <c r="AV292" s="154">
        <v>90</v>
      </c>
      <c r="AW292" s="154">
        <v>77</v>
      </c>
      <c r="AX292" s="154">
        <v>53</v>
      </c>
      <c r="AY292" s="154">
        <v>1282</v>
      </c>
      <c r="AZ292" s="154">
        <v>298</v>
      </c>
      <c r="BA292" s="154">
        <v>40</v>
      </c>
      <c r="BB292" s="154">
        <v>47</v>
      </c>
      <c r="BC292" s="154">
        <v>6</v>
      </c>
      <c r="BD292" s="154">
        <v>83</v>
      </c>
      <c r="BE292" s="154">
        <v>82</v>
      </c>
      <c r="BF292" s="154">
        <v>40</v>
      </c>
    </row>
    <row r="293" spans="1:58" ht="15" customHeight="1">
      <c r="A293" s="22" t="s">
        <v>932</v>
      </c>
      <c r="B293" s="22" t="s">
        <v>1413</v>
      </c>
      <c r="C293" s="154">
        <v>1399</v>
      </c>
      <c r="D293" s="154">
        <v>269</v>
      </c>
      <c r="E293" s="154">
        <v>51</v>
      </c>
      <c r="F293" s="154">
        <v>53</v>
      </c>
      <c r="G293" s="154">
        <v>9</v>
      </c>
      <c r="H293" s="154">
        <v>51</v>
      </c>
      <c r="I293" s="154">
        <v>62</v>
      </c>
      <c r="J293" s="154">
        <v>43</v>
      </c>
      <c r="K293" s="154">
        <v>1297</v>
      </c>
      <c r="L293" s="154">
        <v>269</v>
      </c>
      <c r="M293" s="154">
        <v>53</v>
      </c>
      <c r="N293" s="154">
        <v>51</v>
      </c>
      <c r="O293" s="154">
        <v>5</v>
      </c>
      <c r="P293" s="154">
        <v>52</v>
      </c>
      <c r="Q293" s="154">
        <v>68</v>
      </c>
      <c r="R293" s="154">
        <v>40</v>
      </c>
      <c r="S293" s="154">
        <v>1299</v>
      </c>
      <c r="T293" s="154">
        <v>266</v>
      </c>
      <c r="U293" s="154">
        <v>49</v>
      </c>
      <c r="V293" s="154">
        <v>57</v>
      </c>
      <c r="W293" s="154">
        <v>4</v>
      </c>
      <c r="X293" s="154">
        <v>44</v>
      </c>
      <c r="Y293" s="154">
        <v>66</v>
      </c>
      <c r="Z293" s="154">
        <v>46</v>
      </c>
      <c r="AA293" s="154">
        <v>1280</v>
      </c>
      <c r="AB293" s="154">
        <v>270</v>
      </c>
      <c r="AC293" s="154">
        <v>52</v>
      </c>
      <c r="AD293" s="154">
        <v>61</v>
      </c>
      <c r="AE293" s="154" t="s">
        <v>3232</v>
      </c>
      <c r="AF293" s="154">
        <v>44</v>
      </c>
      <c r="AG293" s="154">
        <v>62</v>
      </c>
      <c r="AH293" s="154">
        <v>50</v>
      </c>
      <c r="AI293" s="154">
        <v>1167</v>
      </c>
      <c r="AJ293" s="154">
        <v>267</v>
      </c>
      <c r="AK293" s="154">
        <v>48</v>
      </c>
      <c r="AL293" s="154">
        <v>53</v>
      </c>
      <c r="AM293" s="154">
        <v>3</v>
      </c>
      <c r="AN293" s="154">
        <v>44</v>
      </c>
      <c r="AO293" s="154">
        <v>67</v>
      </c>
      <c r="AP293" s="154">
        <v>52</v>
      </c>
      <c r="AQ293" s="154">
        <v>1132</v>
      </c>
      <c r="AR293" s="154">
        <v>260</v>
      </c>
      <c r="AS293" s="154">
        <v>53</v>
      </c>
      <c r="AT293" s="154">
        <v>35</v>
      </c>
      <c r="AU293" s="154">
        <v>5</v>
      </c>
      <c r="AV293" s="154">
        <v>43</v>
      </c>
      <c r="AW293" s="154">
        <v>73</v>
      </c>
      <c r="AX293" s="154">
        <v>51</v>
      </c>
      <c r="AY293" s="154">
        <v>1035</v>
      </c>
      <c r="AZ293" s="154">
        <v>240</v>
      </c>
      <c r="BA293" s="154">
        <v>41</v>
      </c>
      <c r="BB293" s="154">
        <v>33</v>
      </c>
      <c r="BC293" s="154">
        <v>5</v>
      </c>
      <c r="BD293" s="154">
        <v>41</v>
      </c>
      <c r="BE293" s="154">
        <v>76</v>
      </c>
      <c r="BF293" s="154">
        <v>44</v>
      </c>
    </row>
    <row r="294" spans="1:58" ht="15" customHeight="1">
      <c r="A294" s="22" t="s">
        <v>934</v>
      </c>
      <c r="B294" s="22" t="s">
        <v>935</v>
      </c>
      <c r="C294" s="154" t="s">
        <v>3232</v>
      </c>
      <c r="D294" s="154" t="s">
        <v>3232</v>
      </c>
      <c r="E294" s="154" t="s">
        <v>3232</v>
      </c>
      <c r="F294" s="154" t="s">
        <v>3232</v>
      </c>
      <c r="G294" s="154" t="s">
        <v>3232</v>
      </c>
      <c r="H294" s="154" t="s">
        <v>3232</v>
      </c>
      <c r="I294" s="154" t="s">
        <v>3232</v>
      </c>
      <c r="J294" s="154" t="s">
        <v>3232</v>
      </c>
      <c r="K294" s="154" t="s">
        <v>3232</v>
      </c>
      <c r="L294" s="154" t="s">
        <v>3232</v>
      </c>
      <c r="M294" s="154" t="s">
        <v>3232</v>
      </c>
      <c r="N294" s="154" t="s">
        <v>3232</v>
      </c>
      <c r="O294" s="154" t="s">
        <v>3232</v>
      </c>
      <c r="P294" s="154" t="s">
        <v>3232</v>
      </c>
      <c r="Q294" s="154" t="s">
        <v>3232</v>
      </c>
      <c r="R294" s="154" t="s">
        <v>3232</v>
      </c>
      <c r="S294" s="154" t="s">
        <v>3232</v>
      </c>
      <c r="T294" s="154" t="s">
        <v>3232</v>
      </c>
      <c r="U294" s="154" t="s">
        <v>3232</v>
      </c>
      <c r="V294" s="154" t="s">
        <v>3232</v>
      </c>
      <c r="W294" s="154" t="s">
        <v>3232</v>
      </c>
      <c r="X294" s="154" t="s">
        <v>3232</v>
      </c>
      <c r="Y294" s="154" t="s">
        <v>3232</v>
      </c>
      <c r="Z294" s="154" t="s">
        <v>3232</v>
      </c>
      <c r="AA294" s="154" t="s">
        <v>3232</v>
      </c>
      <c r="AB294" s="154" t="s">
        <v>3232</v>
      </c>
      <c r="AC294" s="154" t="s">
        <v>3232</v>
      </c>
      <c r="AD294" s="154" t="s">
        <v>3232</v>
      </c>
      <c r="AE294" s="154" t="s">
        <v>3232</v>
      </c>
      <c r="AF294" s="154" t="s">
        <v>3232</v>
      </c>
      <c r="AG294" s="154" t="s">
        <v>3232</v>
      </c>
      <c r="AH294" s="154" t="s">
        <v>3232</v>
      </c>
      <c r="AI294" s="154" t="s">
        <v>3232</v>
      </c>
      <c r="AJ294" s="154" t="s">
        <v>3232</v>
      </c>
      <c r="AK294" s="154" t="s">
        <v>3232</v>
      </c>
      <c r="AL294" s="154" t="s">
        <v>3232</v>
      </c>
      <c r="AM294" s="154" t="s">
        <v>3232</v>
      </c>
      <c r="AN294" s="154" t="s">
        <v>3232</v>
      </c>
      <c r="AO294" s="154" t="s">
        <v>3232</v>
      </c>
      <c r="AP294" s="154" t="s">
        <v>3232</v>
      </c>
      <c r="AQ294" s="154" t="s">
        <v>3232</v>
      </c>
      <c r="AR294" s="154" t="s">
        <v>3232</v>
      </c>
      <c r="AS294" s="154" t="s">
        <v>3232</v>
      </c>
      <c r="AT294" s="154" t="s">
        <v>3232</v>
      </c>
      <c r="AU294" s="154" t="s">
        <v>3232</v>
      </c>
      <c r="AV294" s="154" t="s">
        <v>3232</v>
      </c>
      <c r="AW294" s="154" t="s">
        <v>3232</v>
      </c>
      <c r="AX294" s="154" t="s">
        <v>3232</v>
      </c>
      <c r="AY294" s="154" t="s">
        <v>3232</v>
      </c>
      <c r="AZ294" s="154" t="s">
        <v>3232</v>
      </c>
      <c r="BA294" s="154" t="s">
        <v>3232</v>
      </c>
      <c r="BB294" s="154" t="s">
        <v>3232</v>
      </c>
      <c r="BC294" s="154" t="s">
        <v>3232</v>
      </c>
      <c r="BD294" s="154" t="s">
        <v>3232</v>
      </c>
      <c r="BE294" s="154" t="s">
        <v>3232</v>
      </c>
      <c r="BF294" s="154" t="s">
        <v>3232</v>
      </c>
    </row>
    <row r="295" spans="1:58" ht="15" customHeight="1">
      <c r="A295" s="22" t="s">
        <v>936</v>
      </c>
      <c r="B295" s="22" t="s">
        <v>937</v>
      </c>
      <c r="C295" s="154">
        <v>1295</v>
      </c>
      <c r="D295" s="154">
        <v>256</v>
      </c>
      <c r="E295" s="154">
        <v>61</v>
      </c>
      <c r="F295" s="154">
        <v>50</v>
      </c>
      <c r="G295" s="154">
        <v>3</v>
      </c>
      <c r="H295" s="154">
        <v>60</v>
      </c>
      <c r="I295" s="154">
        <v>59</v>
      </c>
      <c r="J295" s="154">
        <v>23</v>
      </c>
      <c r="K295" s="154">
        <v>1321</v>
      </c>
      <c r="L295" s="154">
        <v>240</v>
      </c>
      <c r="M295" s="154">
        <v>46</v>
      </c>
      <c r="N295" s="154">
        <v>47</v>
      </c>
      <c r="O295" s="154">
        <v>3</v>
      </c>
      <c r="P295" s="154">
        <v>54</v>
      </c>
      <c r="Q295" s="154">
        <v>69</v>
      </c>
      <c r="R295" s="154">
        <v>21</v>
      </c>
      <c r="S295" s="154">
        <v>1364</v>
      </c>
      <c r="T295" s="154">
        <v>262</v>
      </c>
      <c r="U295" s="154">
        <v>47</v>
      </c>
      <c r="V295" s="154">
        <v>52</v>
      </c>
      <c r="W295" s="154" t="s">
        <v>3232</v>
      </c>
      <c r="X295" s="154">
        <v>64</v>
      </c>
      <c r="Y295" s="154">
        <v>73</v>
      </c>
      <c r="Z295" s="154">
        <v>24</v>
      </c>
      <c r="AA295" s="154">
        <v>1391</v>
      </c>
      <c r="AB295" s="154">
        <v>248</v>
      </c>
      <c r="AC295" s="154">
        <v>51</v>
      </c>
      <c r="AD295" s="154">
        <v>49</v>
      </c>
      <c r="AE295" s="154" t="s">
        <v>3232</v>
      </c>
      <c r="AF295" s="154">
        <v>57</v>
      </c>
      <c r="AG295" s="154">
        <v>58</v>
      </c>
      <c r="AH295" s="154">
        <v>32</v>
      </c>
      <c r="AI295" s="154">
        <v>1335</v>
      </c>
      <c r="AJ295" s="154">
        <v>228</v>
      </c>
      <c r="AK295" s="154">
        <v>53</v>
      </c>
      <c r="AL295" s="154">
        <v>42</v>
      </c>
      <c r="AM295" s="154" t="s">
        <v>3232</v>
      </c>
      <c r="AN295" s="154">
        <v>60</v>
      </c>
      <c r="AO295" s="154">
        <v>41</v>
      </c>
      <c r="AP295" s="154">
        <v>30</v>
      </c>
      <c r="AQ295" s="154">
        <v>1277</v>
      </c>
      <c r="AR295" s="154">
        <v>200</v>
      </c>
      <c r="AS295" s="154">
        <v>42</v>
      </c>
      <c r="AT295" s="154">
        <v>31</v>
      </c>
      <c r="AU295" s="154">
        <v>3</v>
      </c>
      <c r="AV295" s="154">
        <v>54</v>
      </c>
      <c r="AW295" s="154">
        <v>37</v>
      </c>
      <c r="AX295" s="154">
        <v>33</v>
      </c>
      <c r="AY295" s="154">
        <v>1126</v>
      </c>
      <c r="AZ295" s="154">
        <v>172</v>
      </c>
      <c r="BA295" s="154">
        <v>35</v>
      </c>
      <c r="BB295" s="154">
        <v>21</v>
      </c>
      <c r="BC295" s="154">
        <v>4</v>
      </c>
      <c r="BD295" s="154">
        <v>50</v>
      </c>
      <c r="BE295" s="154">
        <v>33</v>
      </c>
      <c r="BF295" s="154">
        <v>29</v>
      </c>
    </row>
    <row r="296" spans="1:58" ht="15" customHeight="1">
      <c r="A296" s="22" t="s">
        <v>938</v>
      </c>
      <c r="B296" s="22" t="s">
        <v>939</v>
      </c>
      <c r="C296" s="154">
        <v>1968</v>
      </c>
      <c r="D296" s="154">
        <v>456</v>
      </c>
      <c r="E296" s="154">
        <v>97</v>
      </c>
      <c r="F296" s="154">
        <v>103</v>
      </c>
      <c r="G296" s="154">
        <v>10</v>
      </c>
      <c r="H296" s="154">
        <v>133</v>
      </c>
      <c r="I296" s="154">
        <v>72</v>
      </c>
      <c r="J296" s="154">
        <v>41</v>
      </c>
      <c r="K296" s="154">
        <v>1854</v>
      </c>
      <c r="L296" s="154">
        <v>417</v>
      </c>
      <c r="M296" s="154">
        <v>85</v>
      </c>
      <c r="N296" s="154">
        <v>97</v>
      </c>
      <c r="O296" s="154">
        <v>10</v>
      </c>
      <c r="P296" s="154">
        <v>121</v>
      </c>
      <c r="Q296" s="154">
        <v>66</v>
      </c>
      <c r="R296" s="154">
        <v>38</v>
      </c>
      <c r="S296" s="154">
        <v>1713</v>
      </c>
      <c r="T296" s="154">
        <v>381</v>
      </c>
      <c r="U296" s="154">
        <v>90</v>
      </c>
      <c r="V296" s="154">
        <v>86</v>
      </c>
      <c r="W296" s="154">
        <v>12</v>
      </c>
      <c r="X296" s="154">
        <v>103</v>
      </c>
      <c r="Y296" s="154">
        <v>51</v>
      </c>
      <c r="Z296" s="154">
        <v>39</v>
      </c>
      <c r="AA296" s="154">
        <v>1628</v>
      </c>
      <c r="AB296" s="154">
        <v>357</v>
      </c>
      <c r="AC296" s="154">
        <v>82</v>
      </c>
      <c r="AD296" s="154">
        <v>76</v>
      </c>
      <c r="AE296" s="154">
        <v>5</v>
      </c>
      <c r="AF296" s="154">
        <v>104</v>
      </c>
      <c r="AG296" s="154">
        <v>43</v>
      </c>
      <c r="AH296" s="154">
        <v>47</v>
      </c>
      <c r="AI296" s="154">
        <v>1409</v>
      </c>
      <c r="AJ296" s="154">
        <v>307</v>
      </c>
      <c r="AK296" s="154">
        <v>67</v>
      </c>
      <c r="AL296" s="154">
        <v>58</v>
      </c>
      <c r="AM296" s="154">
        <v>3</v>
      </c>
      <c r="AN296" s="154">
        <v>94</v>
      </c>
      <c r="AO296" s="154">
        <v>48</v>
      </c>
      <c r="AP296" s="154">
        <v>37</v>
      </c>
      <c r="AQ296" s="154">
        <v>1187</v>
      </c>
      <c r="AR296" s="154">
        <v>257</v>
      </c>
      <c r="AS296" s="154">
        <v>46</v>
      </c>
      <c r="AT296" s="154">
        <v>50</v>
      </c>
      <c r="AU296" s="154" t="s">
        <v>3232</v>
      </c>
      <c r="AV296" s="154">
        <v>84</v>
      </c>
      <c r="AW296" s="154">
        <v>45</v>
      </c>
      <c r="AX296" s="154">
        <v>30</v>
      </c>
      <c r="AY296" s="154">
        <v>998</v>
      </c>
      <c r="AZ296" s="154">
        <v>218</v>
      </c>
      <c r="BA296" s="154">
        <v>40</v>
      </c>
      <c r="BB296" s="154">
        <v>48</v>
      </c>
      <c r="BC296" s="154" t="s">
        <v>3232</v>
      </c>
      <c r="BD296" s="154">
        <v>64</v>
      </c>
      <c r="BE296" s="154">
        <v>37</v>
      </c>
      <c r="BF296" s="154">
        <v>27</v>
      </c>
    </row>
    <row r="297" spans="1:58" ht="15" customHeight="1">
      <c r="A297" s="22" t="s">
        <v>940</v>
      </c>
      <c r="B297" s="22" t="s">
        <v>941</v>
      </c>
      <c r="C297" s="154">
        <v>1350</v>
      </c>
      <c r="D297" s="154">
        <v>248</v>
      </c>
      <c r="E297" s="154">
        <v>56</v>
      </c>
      <c r="F297" s="154">
        <v>59</v>
      </c>
      <c r="G297" s="154">
        <v>4</v>
      </c>
      <c r="H297" s="154">
        <v>35</v>
      </c>
      <c r="I297" s="154">
        <v>63</v>
      </c>
      <c r="J297" s="154">
        <v>31</v>
      </c>
      <c r="K297" s="154">
        <v>1404</v>
      </c>
      <c r="L297" s="154">
        <v>255</v>
      </c>
      <c r="M297" s="154">
        <v>64</v>
      </c>
      <c r="N297" s="154">
        <v>60</v>
      </c>
      <c r="O297" s="154">
        <v>6</v>
      </c>
      <c r="P297" s="154">
        <v>39</v>
      </c>
      <c r="Q297" s="154">
        <v>52</v>
      </c>
      <c r="R297" s="154">
        <v>34</v>
      </c>
      <c r="S297" s="154">
        <v>1446</v>
      </c>
      <c r="T297" s="154">
        <v>244</v>
      </c>
      <c r="U297" s="154">
        <v>64</v>
      </c>
      <c r="V297" s="154">
        <v>52</v>
      </c>
      <c r="W297" s="154">
        <v>3</v>
      </c>
      <c r="X297" s="154">
        <v>44</v>
      </c>
      <c r="Y297" s="154">
        <v>49</v>
      </c>
      <c r="Z297" s="154">
        <v>32</v>
      </c>
      <c r="AA297" s="154">
        <v>1518</v>
      </c>
      <c r="AB297" s="154">
        <v>252</v>
      </c>
      <c r="AC297" s="154">
        <v>65</v>
      </c>
      <c r="AD297" s="154">
        <v>48</v>
      </c>
      <c r="AE297" s="154" t="s">
        <v>3232</v>
      </c>
      <c r="AF297" s="154">
        <v>50</v>
      </c>
      <c r="AG297" s="154">
        <v>53</v>
      </c>
      <c r="AH297" s="154">
        <v>35</v>
      </c>
      <c r="AI297" s="154">
        <v>1379</v>
      </c>
      <c r="AJ297" s="154">
        <v>215</v>
      </c>
      <c r="AK297" s="154">
        <v>53</v>
      </c>
      <c r="AL297" s="154">
        <v>38</v>
      </c>
      <c r="AM297" s="154" t="s">
        <v>3232</v>
      </c>
      <c r="AN297" s="154">
        <v>35</v>
      </c>
      <c r="AO297" s="154">
        <v>46</v>
      </c>
      <c r="AP297" s="154">
        <v>41</v>
      </c>
      <c r="AQ297" s="154">
        <v>1337</v>
      </c>
      <c r="AR297" s="154">
        <v>215</v>
      </c>
      <c r="AS297" s="154">
        <v>61</v>
      </c>
      <c r="AT297" s="154">
        <v>25</v>
      </c>
      <c r="AU297" s="154">
        <v>3</v>
      </c>
      <c r="AV297" s="154">
        <v>31</v>
      </c>
      <c r="AW297" s="154">
        <v>55</v>
      </c>
      <c r="AX297" s="154">
        <v>40</v>
      </c>
      <c r="AY297" s="154">
        <v>1252</v>
      </c>
      <c r="AZ297" s="154">
        <v>207</v>
      </c>
      <c r="BA297" s="154">
        <v>52</v>
      </c>
      <c r="BB297" s="154">
        <v>34</v>
      </c>
      <c r="BC297" s="154" t="s">
        <v>3232</v>
      </c>
      <c r="BD297" s="154">
        <v>33</v>
      </c>
      <c r="BE297" s="154">
        <v>52</v>
      </c>
      <c r="BF297" s="154">
        <v>34</v>
      </c>
    </row>
    <row r="298" spans="1:58" ht="15" customHeight="1">
      <c r="A298" s="22" t="s">
        <v>942</v>
      </c>
      <c r="B298" s="22" t="s">
        <v>943</v>
      </c>
      <c r="C298" s="154">
        <v>1758</v>
      </c>
      <c r="D298" s="154">
        <v>334</v>
      </c>
      <c r="E298" s="154">
        <v>56</v>
      </c>
      <c r="F298" s="154">
        <v>103</v>
      </c>
      <c r="G298" s="154">
        <v>10</v>
      </c>
      <c r="H298" s="154">
        <v>71</v>
      </c>
      <c r="I298" s="154">
        <v>58</v>
      </c>
      <c r="J298" s="154">
        <v>36</v>
      </c>
      <c r="K298" s="154">
        <v>1732</v>
      </c>
      <c r="L298" s="154">
        <v>332</v>
      </c>
      <c r="M298" s="154">
        <v>56</v>
      </c>
      <c r="N298" s="154">
        <v>100</v>
      </c>
      <c r="O298" s="154">
        <v>6</v>
      </c>
      <c r="P298" s="154">
        <v>75</v>
      </c>
      <c r="Q298" s="154">
        <v>56</v>
      </c>
      <c r="R298" s="154">
        <v>39</v>
      </c>
      <c r="S298" s="154">
        <v>1719</v>
      </c>
      <c r="T298" s="154">
        <v>304</v>
      </c>
      <c r="U298" s="154">
        <v>53</v>
      </c>
      <c r="V298" s="154">
        <v>94</v>
      </c>
      <c r="W298" s="154" t="s">
        <v>3232</v>
      </c>
      <c r="X298" s="154">
        <v>71</v>
      </c>
      <c r="Y298" s="154">
        <v>51</v>
      </c>
      <c r="Z298" s="154">
        <v>33</v>
      </c>
      <c r="AA298" s="154">
        <v>1788</v>
      </c>
      <c r="AB298" s="154">
        <v>323</v>
      </c>
      <c r="AC298" s="154">
        <v>67</v>
      </c>
      <c r="AD298" s="154">
        <v>83</v>
      </c>
      <c r="AE298" s="154">
        <v>3</v>
      </c>
      <c r="AF298" s="154">
        <v>83</v>
      </c>
      <c r="AG298" s="154">
        <v>51</v>
      </c>
      <c r="AH298" s="154">
        <v>36</v>
      </c>
      <c r="AI298" s="154">
        <v>1573</v>
      </c>
      <c r="AJ298" s="154">
        <v>276</v>
      </c>
      <c r="AK298" s="154">
        <v>57</v>
      </c>
      <c r="AL298" s="154">
        <v>68</v>
      </c>
      <c r="AM298" s="154">
        <v>3</v>
      </c>
      <c r="AN298" s="154">
        <v>75</v>
      </c>
      <c r="AO298" s="154">
        <v>38</v>
      </c>
      <c r="AP298" s="154">
        <v>35</v>
      </c>
      <c r="AQ298" s="154">
        <v>1405</v>
      </c>
      <c r="AR298" s="154">
        <v>245</v>
      </c>
      <c r="AS298" s="154">
        <v>60</v>
      </c>
      <c r="AT298" s="154">
        <v>44</v>
      </c>
      <c r="AU298" s="154">
        <v>4</v>
      </c>
      <c r="AV298" s="154">
        <v>62</v>
      </c>
      <c r="AW298" s="154">
        <v>40</v>
      </c>
      <c r="AX298" s="154">
        <v>35</v>
      </c>
      <c r="AY298" s="154">
        <v>1170</v>
      </c>
      <c r="AZ298" s="154">
        <v>232</v>
      </c>
      <c r="BA298" s="154">
        <v>41</v>
      </c>
      <c r="BB298" s="154">
        <v>42</v>
      </c>
      <c r="BC298" s="154">
        <v>4</v>
      </c>
      <c r="BD298" s="154">
        <v>59</v>
      </c>
      <c r="BE298" s="154">
        <v>55</v>
      </c>
      <c r="BF298" s="154">
        <v>31</v>
      </c>
    </row>
    <row r="299" spans="1:58" ht="15" customHeight="1">
      <c r="A299" s="22" t="s">
        <v>944</v>
      </c>
      <c r="B299" s="22" t="s">
        <v>945</v>
      </c>
      <c r="C299" s="154">
        <v>1543</v>
      </c>
      <c r="D299" s="154">
        <v>342</v>
      </c>
      <c r="E299" s="154">
        <v>53</v>
      </c>
      <c r="F299" s="154">
        <v>75</v>
      </c>
      <c r="G299" s="154">
        <v>7</v>
      </c>
      <c r="H299" s="154">
        <v>105</v>
      </c>
      <c r="I299" s="154">
        <v>68</v>
      </c>
      <c r="J299" s="154">
        <v>34</v>
      </c>
      <c r="K299" s="154">
        <v>1578</v>
      </c>
      <c r="L299" s="154">
        <v>337</v>
      </c>
      <c r="M299" s="154">
        <v>57</v>
      </c>
      <c r="N299" s="154">
        <v>66</v>
      </c>
      <c r="O299" s="154">
        <v>8</v>
      </c>
      <c r="P299" s="154">
        <v>107</v>
      </c>
      <c r="Q299" s="154">
        <v>63</v>
      </c>
      <c r="R299" s="154">
        <v>36</v>
      </c>
      <c r="S299" s="154">
        <v>1578</v>
      </c>
      <c r="T299" s="154">
        <v>340</v>
      </c>
      <c r="U299" s="154">
        <v>56</v>
      </c>
      <c r="V299" s="154">
        <v>65</v>
      </c>
      <c r="W299" s="154">
        <v>9</v>
      </c>
      <c r="X299" s="154">
        <v>106</v>
      </c>
      <c r="Y299" s="154">
        <v>70</v>
      </c>
      <c r="Z299" s="154">
        <v>34</v>
      </c>
      <c r="AA299" s="154">
        <v>1506</v>
      </c>
      <c r="AB299" s="154">
        <v>341</v>
      </c>
      <c r="AC299" s="154">
        <v>58</v>
      </c>
      <c r="AD299" s="154">
        <v>65</v>
      </c>
      <c r="AE299" s="154">
        <v>8</v>
      </c>
      <c r="AF299" s="154">
        <v>107</v>
      </c>
      <c r="AG299" s="154">
        <v>74</v>
      </c>
      <c r="AH299" s="154">
        <v>29</v>
      </c>
      <c r="AI299" s="154">
        <v>1325</v>
      </c>
      <c r="AJ299" s="154">
        <v>301</v>
      </c>
      <c r="AK299" s="154">
        <v>53</v>
      </c>
      <c r="AL299" s="154">
        <v>64</v>
      </c>
      <c r="AM299" s="154">
        <v>5</v>
      </c>
      <c r="AN299" s="154">
        <v>88</v>
      </c>
      <c r="AO299" s="154">
        <v>56</v>
      </c>
      <c r="AP299" s="154">
        <v>35</v>
      </c>
      <c r="AQ299" s="154">
        <v>1252</v>
      </c>
      <c r="AR299" s="154">
        <v>282</v>
      </c>
      <c r="AS299" s="154">
        <v>48</v>
      </c>
      <c r="AT299" s="154">
        <v>57</v>
      </c>
      <c r="AU299" s="154">
        <v>5</v>
      </c>
      <c r="AV299" s="154">
        <v>82</v>
      </c>
      <c r="AW299" s="154">
        <v>54</v>
      </c>
      <c r="AX299" s="154">
        <v>36</v>
      </c>
      <c r="AY299" s="154">
        <v>1092</v>
      </c>
      <c r="AZ299" s="154">
        <v>234</v>
      </c>
      <c r="BA299" s="154">
        <v>36</v>
      </c>
      <c r="BB299" s="154">
        <v>42</v>
      </c>
      <c r="BC299" s="154" t="s">
        <v>3232</v>
      </c>
      <c r="BD299" s="154">
        <v>66</v>
      </c>
      <c r="BE299" s="154">
        <v>59</v>
      </c>
      <c r="BF299" s="154">
        <v>29</v>
      </c>
    </row>
    <row r="300" spans="1:58" ht="15" customHeight="1">
      <c r="A300" s="22" t="s">
        <v>946</v>
      </c>
      <c r="B300" s="22" t="s">
        <v>947</v>
      </c>
      <c r="C300" s="154">
        <v>1996</v>
      </c>
      <c r="D300" s="154">
        <v>377</v>
      </c>
      <c r="E300" s="154">
        <v>72</v>
      </c>
      <c r="F300" s="154">
        <v>92</v>
      </c>
      <c r="G300" s="154">
        <v>8</v>
      </c>
      <c r="H300" s="154">
        <v>79</v>
      </c>
      <c r="I300" s="154">
        <v>74</v>
      </c>
      <c r="J300" s="154">
        <v>52</v>
      </c>
      <c r="K300" s="154">
        <v>1922</v>
      </c>
      <c r="L300" s="154">
        <v>340</v>
      </c>
      <c r="M300" s="154">
        <v>72</v>
      </c>
      <c r="N300" s="154">
        <v>79</v>
      </c>
      <c r="O300" s="154">
        <v>5</v>
      </c>
      <c r="P300" s="154">
        <v>69</v>
      </c>
      <c r="Q300" s="154">
        <v>65</v>
      </c>
      <c r="R300" s="154">
        <v>50</v>
      </c>
      <c r="S300" s="154">
        <v>1812</v>
      </c>
      <c r="T300" s="154">
        <v>298</v>
      </c>
      <c r="U300" s="154">
        <v>62</v>
      </c>
      <c r="V300" s="154">
        <v>64</v>
      </c>
      <c r="W300" s="154">
        <v>7</v>
      </c>
      <c r="X300" s="154">
        <v>66</v>
      </c>
      <c r="Y300" s="154">
        <v>52</v>
      </c>
      <c r="Z300" s="154">
        <v>47</v>
      </c>
      <c r="AA300" s="154">
        <v>1768</v>
      </c>
      <c r="AB300" s="154">
        <v>317</v>
      </c>
      <c r="AC300" s="154">
        <v>63</v>
      </c>
      <c r="AD300" s="154">
        <v>79</v>
      </c>
      <c r="AE300" s="154">
        <v>9</v>
      </c>
      <c r="AF300" s="154">
        <v>72</v>
      </c>
      <c r="AG300" s="154">
        <v>51</v>
      </c>
      <c r="AH300" s="154">
        <v>43</v>
      </c>
      <c r="AI300" s="154">
        <v>1551</v>
      </c>
      <c r="AJ300" s="154">
        <v>311</v>
      </c>
      <c r="AK300" s="154">
        <v>61</v>
      </c>
      <c r="AL300" s="154">
        <v>75</v>
      </c>
      <c r="AM300" s="154">
        <v>5</v>
      </c>
      <c r="AN300" s="154">
        <v>69</v>
      </c>
      <c r="AO300" s="154">
        <v>64</v>
      </c>
      <c r="AP300" s="154">
        <v>37</v>
      </c>
      <c r="AQ300" s="154">
        <v>1510</v>
      </c>
      <c r="AR300" s="154">
        <v>293</v>
      </c>
      <c r="AS300" s="154">
        <v>60</v>
      </c>
      <c r="AT300" s="154">
        <v>50</v>
      </c>
      <c r="AU300" s="154">
        <v>5</v>
      </c>
      <c r="AV300" s="154">
        <v>52</v>
      </c>
      <c r="AW300" s="154">
        <v>77</v>
      </c>
      <c r="AX300" s="154">
        <v>49</v>
      </c>
      <c r="AY300" s="154">
        <v>1483</v>
      </c>
      <c r="AZ300" s="154">
        <v>288</v>
      </c>
      <c r="BA300" s="154">
        <v>62</v>
      </c>
      <c r="BB300" s="154">
        <v>48</v>
      </c>
      <c r="BC300" s="154">
        <v>3</v>
      </c>
      <c r="BD300" s="154">
        <v>52</v>
      </c>
      <c r="BE300" s="154">
        <v>76</v>
      </c>
      <c r="BF300" s="154">
        <v>47</v>
      </c>
    </row>
    <row r="301" spans="1:58" ht="15" customHeight="1">
      <c r="A301" s="22" t="s">
        <v>1414</v>
      </c>
      <c r="B301" s="22" t="s">
        <v>1415</v>
      </c>
      <c r="C301" s="154">
        <v>298</v>
      </c>
      <c r="D301" s="154">
        <v>65</v>
      </c>
      <c r="E301" s="154">
        <v>6</v>
      </c>
      <c r="F301" s="154">
        <v>12</v>
      </c>
      <c r="G301" s="154" t="s">
        <v>3232</v>
      </c>
      <c r="H301" s="154">
        <v>12</v>
      </c>
      <c r="I301" s="154">
        <v>26</v>
      </c>
      <c r="J301" s="154">
        <v>8</v>
      </c>
      <c r="K301" s="154">
        <v>356</v>
      </c>
      <c r="L301" s="154">
        <v>75</v>
      </c>
      <c r="M301" s="154">
        <v>10</v>
      </c>
      <c r="N301" s="154">
        <v>14</v>
      </c>
      <c r="O301" s="154" t="s">
        <v>3232</v>
      </c>
      <c r="P301" s="154">
        <v>19</v>
      </c>
      <c r="Q301" s="154">
        <v>21</v>
      </c>
      <c r="R301" s="154">
        <v>9</v>
      </c>
      <c r="S301" s="154">
        <v>419</v>
      </c>
      <c r="T301" s="154">
        <v>78</v>
      </c>
      <c r="U301" s="154">
        <v>16</v>
      </c>
      <c r="V301" s="154">
        <v>12</v>
      </c>
      <c r="W301" s="154" t="s">
        <v>3232</v>
      </c>
      <c r="X301" s="154">
        <v>18</v>
      </c>
      <c r="Y301" s="154">
        <v>27</v>
      </c>
      <c r="Z301" s="154">
        <v>4</v>
      </c>
      <c r="AA301" s="154">
        <v>434</v>
      </c>
      <c r="AB301" s="154">
        <v>65</v>
      </c>
      <c r="AC301" s="154">
        <v>12</v>
      </c>
      <c r="AD301" s="154">
        <v>13</v>
      </c>
      <c r="AE301" s="154" t="s">
        <v>3232</v>
      </c>
      <c r="AF301" s="154">
        <v>14</v>
      </c>
      <c r="AG301" s="154">
        <v>21</v>
      </c>
      <c r="AH301" s="154">
        <v>5</v>
      </c>
      <c r="AI301" s="154">
        <v>399</v>
      </c>
      <c r="AJ301" s="154">
        <v>64</v>
      </c>
      <c r="AK301" s="154">
        <v>10</v>
      </c>
      <c r="AL301" s="154">
        <v>14</v>
      </c>
      <c r="AM301" s="154" t="s">
        <v>3232</v>
      </c>
      <c r="AN301" s="154">
        <v>14</v>
      </c>
      <c r="AO301" s="154">
        <v>15</v>
      </c>
      <c r="AP301" s="154">
        <v>11</v>
      </c>
      <c r="AQ301" s="154">
        <v>378</v>
      </c>
      <c r="AR301" s="154">
        <v>78</v>
      </c>
      <c r="AS301" s="154">
        <v>13</v>
      </c>
      <c r="AT301" s="154">
        <v>17</v>
      </c>
      <c r="AU301" s="154" t="s">
        <v>3232</v>
      </c>
      <c r="AV301" s="154">
        <v>18</v>
      </c>
      <c r="AW301" s="154">
        <v>15</v>
      </c>
      <c r="AX301" s="154">
        <v>15</v>
      </c>
      <c r="AY301" s="154">
        <v>391</v>
      </c>
      <c r="AZ301" s="154">
        <v>89</v>
      </c>
      <c r="BA301" s="154">
        <v>17</v>
      </c>
      <c r="BB301" s="154">
        <v>20</v>
      </c>
      <c r="BC301" s="154" t="s">
        <v>3232</v>
      </c>
      <c r="BD301" s="154">
        <v>20</v>
      </c>
      <c r="BE301" s="154">
        <v>16</v>
      </c>
      <c r="BF301" s="154">
        <v>15</v>
      </c>
    </row>
    <row r="302" spans="1:58" ht="15" customHeight="1">
      <c r="A302" s="22" t="s">
        <v>1416</v>
      </c>
      <c r="B302" s="22" t="s">
        <v>1417</v>
      </c>
      <c r="C302" s="154">
        <v>335</v>
      </c>
      <c r="D302" s="154">
        <v>61</v>
      </c>
      <c r="E302" s="154">
        <v>24</v>
      </c>
      <c r="F302" s="154">
        <v>11</v>
      </c>
      <c r="G302" s="154" t="s">
        <v>3232</v>
      </c>
      <c r="H302" s="154">
        <v>10</v>
      </c>
      <c r="I302" s="154">
        <v>6</v>
      </c>
      <c r="J302" s="154">
        <v>9</v>
      </c>
      <c r="K302" s="154">
        <v>316</v>
      </c>
      <c r="L302" s="154">
        <v>62</v>
      </c>
      <c r="M302" s="154">
        <v>26</v>
      </c>
      <c r="N302" s="154">
        <v>10</v>
      </c>
      <c r="O302" s="154" t="s">
        <v>3232</v>
      </c>
      <c r="P302" s="154">
        <v>9</v>
      </c>
      <c r="Q302" s="154">
        <v>7</v>
      </c>
      <c r="R302" s="154">
        <v>9</v>
      </c>
      <c r="S302" s="154">
        <v>322</v>
      </c>
      <c r="T302" s="154">
        <v>62</v>
      </c>
      <c r="U302" s="154">
        <v>30</v>
      </c>
      <c r="V302" s="154">
        <v>9</v>
      </c>
      <c r="W302" s="154" t="s">
        <v>3232</v>
      </c>
      <c r="X302" s="154">
        <v>10</v>
      </c>
      <c r="Y302" s="154">
        <v>4</v>
      </c>
      <c r="Z302" s="154">
        <v>9</v>
      </c>
      <c r="AA302" s="154">
        <v>370</v>
      </c>
      <c r="AB302" s="154">
        <v>72</v>
      </c>
      <c r="AC302" s="154">
        <v>40</v>
      </c>
      <c r="AD302" s="154">
        <v>11</v>
      </c>
      <c r="AE302" s="154" t="s">
        <v>3232</v>
      </c>
      <c r="AF302" s="154">
        <v>12</v>
      </c>
      <c r="AG302" s="154" t="s">
        <v>3232</v>
      </c>
      <c r="AH302" s="154">
        <v>7</v>
      </c>
      <c r="AI302" s="154">
        <v>332</v>
      </c>
      <c r="AJ302" s="154">
        <v>64</v>
      </c>
      <c r="AK302" s="154">
        <v>30</v>
      </c>
      <c r="AL302" s="154">
        <v>11</v>
      </c>
      <c r="AM302" s="154" t="s">
        <v>3232</v>
      </c>
      <c r="AN302" s="154">
        <v>11</v>
      </c>
      <c r="AO302" s="154">
        <v>4</v>
      </c>
      <c r="AP302" s="154">
        <v>7</v>
      </c>
      <c r="AQ302" s="154">
        <v>318</v>
      </c>
      <c r="AR302" s="154">
        <v>59</v>
      </c>
      <c r="AS302" s="154">
        <v>20</v>
      </c>
      <c r="AT302" s="154">
        <v>5</v>
      </c>
      <c r="AU302" s="154" t="s">
        <v>3232</v>
      </c>
      <c r="AV302" s="154">
        <v>18</v>
      </c>
      <c r="AW302" s="154">
        <v>8</v>
      </c>
      <c r="AX302" s="154">
        <v>6</v>
      </c>
      <c r="AY302" s="154">
        <v>321</v>
      </c>
      <c r="AZ302" s="154">
        <v>67</v>
      </c>
      <c r="BA302" s="154">
        <v>29</v>
      </c>
      <c r="BB302" s="154">
        <v>8</v>
      </c>
      <c r="BC302" s="154">
        <v>3</v>
      </c>
      <c r="BD302" s="154">
        <v>16</v>
      </c>
      <c r="BE302" s="154">
        <v>10</v>
      </c>
      <c r="BF302" s="154" t="s">
        <v>3232</v>
      </c>
    </row>
    <row r="303" spans="1:58" ht="15" customHeight="1">
      <c r="A303" s="22" t="s">
        <v>1418</v>
      </c>
      <c r="B303" s="22" t="s">
        <v>1419</v>
      </c>
      <c r="C303" s="154">
        <v>217</v>
      </c>
      <c r="D303" s="154">
        <v>35</v>
      </c>
      <c r="E303" s="154">
        <v>8</v>
      </c>
      <c r="F303" s="154">
        <v>9</v>
      </c>
      <c r="G303" s="154" t="s">
        <v>3232</v>
      </c>
      <c r="H303" s="154">
        <v>8</v>
      </c>
      <c r="I303" s="154">
        <v>5</v>
      </c>
      <c r="J303" s="154">
        <v>3</v>
      </c>
      <c r="K303" s="154">
        <v>192</v>
      </c>
      <c r="L303" s="154">
        <v>30</v>
      </c>
      <c r="M303" s="154">
        <v>7</v>
      </c>
      <c r="N303" s="154">
        <v>7</v>
      </c>
      <c r="O303" s="154" t="s">
        <v>3232</v>
      </c>
      <c r="P303" s="154">
        <v>3</v>
      </c>
      <c r="Q303" s="154">
        <v>10</v>
      </c>
      <c r="R303" s="154" t="s">
        <v>3232</v>
      </c>
      <c r="S303" s="154">
        <v>213</v>
      </c>
      <c r="T303" s="154">
        <v>28</v>
      </c>
      <c r="U303" s="154">
        <v>7</v>
      </c>
      <c r="V303" s="154">
        <v>6</v>
      </c>
      <c r="W303" s="154" t="s">
        <v>3232</v>
      </c>
      <c r="X303" s="154">
        <v>5</v>
      </c>
      <c r="Y303" s="154">
        <v>9</v>
      </c>
      <c r="Z303" s="154" t="s">
        <v>3232</v>
      </c>
      <c r="AA303" s="154">
        <v>229</v>
      </c>
      <c r="AB303" s="154">
        <v>27</v>
      </c>
      <c r="AC303" s="154">
        <v>6</v>
      </c>
      <c r="AD303" s="154">
        <v>5</v>
      </c>
      <c r="AE303" s="154" t="s">
        <v>3232</v>
      </c>
      <c r="AF303" s="154">
        <v>5</v>
      </c>
      <c r="AG303" s="154">
        <v>7</v>
      </c>
      <c r="AH303" s="154">
        <v>4</v>
      </c>
      <c r="AI303" s="154">
        <v>212</v>
      </c>
      <c r="AJ303" s="154">
        <v>32</v>
      </c>
      <c r="AK303" s="154">
        <v>6</v>
      </c>
      <c r="AL303" s="154">
        <v>5</v>
      </c>
      <c r="AM303" s="154" t="s">
        <v>3232</v>
      </c>
      <c r="AN303" s="154">
        <v>6</v>
      </c>
      <c r="AO303" s="154">
        <v>7</v>
      </c>
      <c r="AP303" s="154">
        <v>7</v>
      </c>
      <c r="AQ303" s="154">
        <v>206</v>
      </c>
      <c r="AR303" s="154">
        <v>32</v>
      </c>
      <c r="AS303" s="154">
        <v>5</v>
      </c>
      <c r="AT303" s="154">
        <v>4</v>
      </c>
      <c r="AU303" s="154" t="s">
        <v>3232</v>
      </c>
      <c r="AV303" s="154">
        <v>10</v>
      </c>
      <c r="AW303" s="154">
        <v>6</v>
      </c>
      <c r="AX303" s="154">
        <v>6</v>
      </c>
      <c r="AY303" s="154">
        <v>259</v>
      </c>
      <c r="AZ303" s="154">
        <v>42</v>
      </c>
      <c r="BA303" s="154">
        <v>7</v>
      </c>
      <c r="BB303" s="154">
        <v>9</v>
      </c>
      <c r="BC303" s="154" t="s">
        <v>3232</v>
      </c>
      <c r="BD303" s="154">
        <v>10</v>
      </c>
      <c r="BE303" s="154">
        <v>7</v>
      </c>
      <c r="BF303" s="154">
        <v>9</v>
      </c>
    </row>
    <row r="304" spans="1:58" ht="15" customHeight="1">
      <c r="A304" s="22" t="s">
        <v>1420</v>
      </c>
      <c r="B304" s="22" t="s">
        <v>1421</v>
      </c>
      <c r="C304" s="154">
        <v>227</v>
      </c>
      <c r="D304" s="154">
        <v>51</v>
      </c>
      <c r="E304" s="154">
        <v>8</v>
      </c>
      <c r="F304" s="154">
        <v>11</v>
      </c>
      <c r="G304" s="154" t="s">
        <v>3232</v>
      </c>
      <c r="H304" s="154">
        <v>10</v>
      </c>
      <c r="I304" s="154">
        <v>12</v>
      </c>
      <c r="J304" s="154">
        <v>9</v>
      </c>
      <c r="K304" s="154">
        <v>247</v>
      </c>
      <c r="L304" s="154">
        <v>55</v>
      </c>
      <c r="M304" s="154">
        <v>8</v>
      </c>
      <c r="N304" s="154">
        <v>13</v>
      </c>
      <c r="O304" s="154" t="s">
        <v>3232</v>
      </c>
      <c r="P304" s="154">
        <v>9</v>
      </c>
      <c r="Q304" s="154">
        <v>15</v>
      </c>
      <c r="R304" s="154">
        <v>10</v>
      </c>
      <c r="S304" s="154">
        <v>234</v>
      </c>
      <c r="T304" s="154">
        <v>40</v>
      </c>
      <c r="U304" s="154">
        <v>6</v>
      </c>
      <c r="V304" s="154">
        <v>8</v>
      </c>
      <c r="W304" s="154" t="s">
        <v>3232</v>
      </c>
      <c r="X304" s="154">
        <v>6</v>
      </c>
      <c r="Y304" s="154">
        <v>14</v>
      </c>
      <c r="Z304" s="154">
        <v>6</v>
      </c>
      <c r="AA304" s="154">
        <v>203</v>
      </c>
      <c r="AB304" s="154">
        <v>26</v>
      </c>
      <c r="AC304" s="154">
        <v>6</v>
      </c>
      <c r="AD304" s="154">
        <v>3</v>
      </c>
      <c r="AE304" s="154" t="s">
        <v>3232</v>
      </c>
      <c r="AF304" s="154">
        <v>7</v>
      </c>
      <c r="AG304" s="154">
        <v>7</v>
      </c>
      <c r="AH304" s="154">
        <v>3</v>
      </c>
      <c r="AI304" s="154">
        <v>195</v>
      </c>
      <c r="AJ304" s="154">
        <v>32</v>
      </c>
      <c r="AK304" s="154">
        <v>11</v>
      </c>
      <c r="AL304" s="154">
        <v>4</v>
      </c>
      <c r="AM304" s="154" t="s">
        <v>3232</v>
      </c>
      <c r="AN304" s="154">
        <v>9</v>
      </c>
      <c r="AO304" s="154">
        <v>7</v>
      </c>
      <c r="AP304" s="154" t="s">
        <v>3232</v>
      </c>
      <c r="AQ304" s="154">
        <v>226</v>
      </c>
      <c r="AR304" s="154">
        <v>35</v>
      </c>
      <c r="AS304" s="154">
        <v>11</v>
      </c>
      <c r="AT304" s="154">
        <v>6</v>
      </c>
      <c r="AU304" s="154" t="s">
        <v>3232</v>
      </c>
      <c r="AV304" s="154">
        <v>9</v>
      </c>
      <c r="AW304" s="154">
        <v>7</v>
      </c>
      <c r="AX304" s="154" t="s">
        <v>3232</v>
      </c>
      <c r="AY304" s="154">
        <v>236</v>
      </c>
      <c r="AZ304" s="154">
        <v>34</v>
      </c>
      <c r="BA304" s="154">
        <v>7</v>
      </c>
      <c r="BB304" s="154">
        <v>6</v>
      </c>
      <c r="BC304" s="154" t="s">
        <v>3232</v>
      </c>
      <c r="BD304" s="154">
        <v>12</v>
      </c>
      <c r="BE304" s="154">
        <v>7</v>
      </c>
      <c r="BF304" s="154" t="s">
        <v>3232</v>
      </c>
    </row>
    <row r="305" spans="1:58" ht="15" customHeight="1">
      <c r="A305" s="22" t="s">
        <v>1422</v>
      </c>
      <c r="B305" s="22" t="s">
        <v>1423</v>
      </c>
      <c r="C305" s="154">
        <v>254</v>
      </c>
      <c r="D305" s="154">
        <v>52</v>
      </c>
      <c r="E305" s="154">
        <v>13</v>
      </c>
      <c r="F305" s="154">
        <v>5</v>
      </c>
      <c r="G305" s="154" t="s">
        <v>3232</v>
      </c>
      <c r="H305" s="154">
        <v>6</v>
      </c>
      <c r="I305" s="154">
        <v>18</v>
      </c>
      <c r="J305" s="154">
        <v>10</v>
      </c>
      <c r="K305" s="154">
        <v>233</v>
      </c>
      <c r="L305" s="154">
        <v>55</v>
      </c>
      <c r="M305" s="154">
        <v>14</v>
      </c>
      <c r="N305" s="154">
        <v>9</v>
      </c>
      <c r="O305" s="154" t="s">
        <v>3232</v>
      </c>
      <c r="P305" s="154">
        <v>7</v>
      </c>
      <c r="Q305" s="154">
        <v>12</v>
      </c>
      <c r="R305" s="154">
        <v>13</v>
      </c>
      <c r="S305" s="154">
        <v>217</v>
      </c>
      <c r="T305" s="154">
        <v>45</v>
      </c>
      <c r="U305" s="154">
        <v>8</v>
      </c>
      <c r="V305" s="154">
        <v>10</v>
      </c>
      <c r="W305" s="154" t="s">
        <v>3232</v>
      </c>
      <c r="X305" s="154">
        <v>8</v>
      </c>
      <c r="Y305" s="154">
        <v>9</v>
      </c>
      <c r="Z305" s="154">
        <v>10</v>
      </c>
      <c r="AA305" s="154">
        <v>196</v>
      </c>
      <c r="AB305" s="154">
        <v>35</v>
      </c>
      <c r="AC305" s="154">
        <v>5</v>
      </c>
      <c r="AD305" s="154">
        <v>9</v>
      </c>
      <c r="AE305" s="154" t="s">
        <v>3232</v>
      </c>
      <c r="AF305" s="154">
        <v>7</v>
      </c>
      <c r="AG305" s="154">
        <v>11</v>
      </c>
      <c r="AH305" s="154">
        <v>3</v>
      </c>
      <c r="AI305" s="154">
        <v>176</v>
      </c>
      <c r="AJ305" s="154">
        <v>35</v>
      </c>
      <c r="AK305" s="154">
        <v>5</v>
      </c>
      <c r="AL305" s="154">
        <v>6</v>
      </c>
      <c r="AM305" s="154" t="s">
        <v>3232</v>
      </c>
      <c r="AN305" s="154">
        <v>8</v>
      </c>
      <c r="AO305" s="154">
        <v>14</v>
      </c>
      <c r="AP305" s="154" t="s">
        <v>3232</v>
      </c>
      <c r="AQ305" s="154">
        <v>175</v>
      </c>
      <c r="AR305" s="154">
        <v>31</v>
      </c>
      <c r="AS305" s="154">
        <v>6</v>
      </c>
      <c r="AT305" s="154">
        <v>5</v>
      </c>
      <c r="AU305" s="154" t="s">
        <v>3232</v>
      </c>
      <c r="AV305" s="154">
        <v>6</v>
      </c>
      <c r="AW305" s="154">
        <v>12</v>
      </c>
      <c r="AX305" s="154" t="s">
        <v>3232</v>
      </c>
      <c r="AY305" s="154">
        <v>176</v>
      </c>
      <c r="AZ305" s="154">
        <v>36</v>
      </c>
      <c r="BA305" s="154">
        <v>3</v>
      </c>
      <c r="BB305" s="154">
        <v>5</v>
      </c>
      <c r="BC305" s="154" t="s">
        <v>3232</v>
      </c>
      <c r="BD305" s="154">
        <v>8</v>
      </c>
      <c r="BE305" s="154">
        <v>16</v>
      </c>
      <c r="BF305" s="154">
        <v>4</v>
      </c>
    </row>
    <row r="306" spans="1:58" ht="15" customHeight="1">
      <c r="A306" s="22" t="s">
        <v>1424</v>
      </c>
      <c r="B306" s="22" t="s">
        <v>1425</v>
      </c>
      <c r="C306" s="154">
        <v>371</v>
      </c>
      <c r="D306" s="154">
        <v>71</v>
      </c>
      <c r="E306" s="154">
        <v>20</v>
      </c>
      <c r="F306" s="154">
        <v>15</v>
      </c>
      <c r="G306" s="154" t="s">
        <v>3232</v>
      </c>
      <c r="H306" s="154">
        <v>12</v>
      </c>
      <c r="I306" s="154">
        <v>14</v>
      </c>
      <c r="J306" s="154">
        <v>9</v>
      </c>
      <c r="K306" s="154">
        <v>378</v>
      </c>
      <c r="L306" s="154">
        <v>68</v>
      </c>
      <c r="M306" s="154">
        <v>17</v>
      </c>
      <c r="N306" s="154">
        <v>13</v>
      </c>
      <c r="O306" s="154" t="s">
        <v>3232</v>
      </c>
      <c r="P306" s="154">
        <v>12</v>
      </c>
      <c r="Q306" s="154">
        <v>15</v>
      </c>
      <c r="R306" s="154">
        <v>10</v>
      </c>
      <c r="S306" s="154">
        <v>352</v>
      </c>
      <c r="T306" s="154">
        <v>60</v>
      </c>
      <c r="U306" s="154">
        <v>16</v>
      </c>
      <c r="V306" s="154">
        <v>14</v>
      </c>
      <c r="W306" s="154" t="s">
        <v>3232</v>
      </c>
      <c r="X306" s="154">
        <v>9</v>
      </c>
      <c r="Y306" s="154">
        <v>11</v>
      </c>
      <c r="Z306" s="154">
        <v>10</v>
      </c>
      <c r="AA306" s="154">
        <v>355</v>
      </c>
      <c r="AB306" s="154">
        <v>60</v>
      </c>
      <c r="AC306" s="154">
        <v>14</v>
      </c>
      <c r="AD306" s="154">
        <v>15</v>
      </c>
      <c r="AE306" s="154" t="s">
        <v>3232</v>
      </c>
      <c r="AF306" s="154">
        <v>10</v>
      </c>
      <c r="AG306" s="154">
        <v>10</v>
      </c>
      <c r="AH306" s="154">
        <v>11</v>
      </c>
      <c r="AI306" s="154">
        <v>335</v>
      </c>
      <c r="AJ306" s="154">
        <v>57</v>
      </c>
      <c r="AK306" s="154">
        <v>14</v>
      </c>
      <c r="AL306" s="154">
        <v>10</v>
      </c>
      <c r="AM306" s="154" t="s">
        <v>3232</v>
      </c>
      <c r="AN306" s="154">
        <v>14</v>
      </c>
      <c r="AO306" s="154">
        <v>13</v>
      </c>
      <c r="AP306" s="154">
        <v>5</v>
      </c>
      <c r="AQ306" s="154">
        <v>370</v>
      </c>
      <c r="AR306" s="154">
        <v>85</v>
      </c>
      <c r="AS306" s="154">
        <v>17</v>
      </c>
      <c r="AT306" s="154">
        <v>16</v>
      </c>
      <c r="AU306" s="154">
        <v>3</v>
      </c>
      <c r="AV306" s="154">
        <v>22</v>
      </c>
      <c r="AW306" s="154">
        <v>18</v>
      </c>
      <c r="AX306" s="154">
        <v>9</v>
      </c>
      <c r="AY306" s="154">
        <v>419</v>
      </c>
      <c r="AZ306" s="154">
        <v>104</v>
      </c>
      <c r="BA306" s="154">
        <v>15</v>
      </c>
      <c r="BB306" s="154">
        <v>17</v>
      </c>
      <c r="BC306" s="154" t="s">
        <v>3232</v>
      </c>
      <c r="BD306" s="154">
        <v>25</v>
      </c>
      <c r="BE306" s="154">
        <v>33</v>
      </c>
      <c r="BF306" s="154">
        <v>12</v>
      </c>
    </row>
    <row r="307" spans="1:58" ht="15" customHeight="1">
      <c r="A307" s="22" t="s">
        <v>1426</v>
      </c>
      <c r="B307" s="22" t="s">
        <v>1427</v>
      </c>
      <c r="C307" s="154">
        <v>202</v>
      </c>
      <c r="D307" s="154">
        <v>53</v>
      </c>
      <c r="E307" s="154">
        <v>9</v>
      </c>
      <c r="F307" s="154">
        <v>8</v>
      </c>
      <c r="G307" s="154" t="s">
        <v>3232</v>
      </c>
      <c r="H307" s="154">
        <v>13</v>
      </c>
      <c r="I307" s="154">
        <v>15</v>
      </c>
      <c r="J307" s="154">
        <v>6</v>
      </c>
      <c r="K307" s="154">
        <v>185</v>
      </c>
      <c r="L307" s="154">
        <v>46</v>
      </c>
      <c r="M307" s="154">
        <v>8</v>
      </c>
      <c r="N307" s="154">
        <v>6</v>
      </c>
      <c r="O307" s="154" t="s">
        <v>3232</v>
      </c>
      <c r="P307" s="154">
        <v>8</v>
      </c>
      <c r="Q307" s="154">
        <v>16</v>
      </c>
      <c r="R307" s="154">
        <v>6</v>
      </c>
      <c r="S307" s="154">
        <v>164</v>
      </c>
      <c r="T307" s="154">
        <v>36</v>
      </c>
      <c r="U307" s="154">
        <v>6</v>
      </c>
      <c r="V307" s="154">
        <v>6</v>
      </c>
      <c r="W307" s="154" t="s">
        <v>3232</v>
      </c>
      <c r="X307" s="154">
        <v>5</v>
      </c>
      <c r="Y307" s="154">
        <v>12</v>
      </c>
      <c r="Z307" s="154">
        <v>5</v>
      </c>
      <c r="AA307" s="154">
        <v>145</v>
      </c>
      <c r="AB307" s="154">
        <v>26</v>
      </c>
      <c r="AC307" s="154">
        <v>3</v>
      </c>
      <c r="AD307" s="154">
        <v>4</v>
      </c>
      <c r="AE307" s="154" t="s">
        <v>3232</v>
      </c>
      <c r="AF307" s="154">
        <v>6</v>
      </c>
      <c r="AG307" s="154">
        <v>8</v>
      </c>
      <c r="AH307" s="154">
        <v>4</v>
      </c>
      <c r="AI307" s="154">
        <v>135</v>
      </c>
      <c r="AJ307" s="154">
        <v>20</v>
      </c>
      <c r="AK307" s="154">
        <v>7</v>
      </c>
      <c r="AL307" s="154">
        <v>4</v>
      </c>
      <c r="AM307" s="154" t="s">
        <v>3232</v>
      </c>
      <c r="AN307" s="154">
        <v>3</v>
      </c>
      <c r="AO307" s="154" t="s">
        <v>3232</v>
      </c>
      <c r="AP307" s="154">
        <v>4</v>
      </c>
      <c r="AQ307" s="154">
        <v>131</v>
      </c>
      <c r="AR307" s="154">
        <v>19</v>
      </c>
      <c r="AS307" s="154">
        <v>8</v>
      </c>
      <c r="AT307" s="154">
        <v>3</v>
      </c>
      <c r="AU307" s="154" t="s">
        <v>3232</v>
      </c>
      <c r="AV307" s="154">
        <v>3</v>
      </c>
      <c r="AW307" s="154" t="s">
        <v>3232</v>
      </c>
      <c r="AX307" s="154">
        <v>3</v>
      </c>
      <c r="AY307" s="154">
        <v>120</v>
      </c>
      <c r="AZ307" s="154">
        <v>20</v>
      </c>
      <c r="BA307" s="154" t="s">
        <v>3232</v>
      </c>
      <c r="BB307" s="154" t="s">
        <v>3232</v>
      </c>
      <c r="BC307" s="154" t="s">
        <v>3232</v>
      </c>
      <c r="BD307" s="154">
        <v>5</v>
      </c>
      <c r="BE307" s="154">
        <v>8</v>
      </c>
      <c r="BF307" s="154">
        <v>3</v>
      </c>
    </row>
    <row r="308" spans="1:58" ht="15" customHeight="1">
      <c r="A308" s="22" t="s">
        <v>1428</v>
      </c>
      <c r="B308" s="22" t="s">
        <v>1429</v>
      </c>
      <c r="C308" s="154">
        <v>167</v>
      </c>
      <c r="D308" s="154">
        <v>33</v>
      </c>
      <c r="E308" s="154">
        <v>3</v>
      </c>
      <c r="F308" s="154">
        <v>6</v>
      </c>
      <c r="G308" s="154" t="s">
        <v>3232</v>
      </c>
      <c r="H308" s="154">
        <v>5</v>
      </c>
      <c r="I308" s="154">
        <v>9</v>
      </c>
      <c r="J308" s="154">
        <v>10</v>
      </c>
      <c r="K308" s="154">
        <v>155</v>
      </c>
      <c r="L308" s="154">
        <v>32</v>
      </c>
      <c r="M308" s="154">
        <v>3</v>
      </c>
      <c r="N308" s="154">
        <v>6</v>
      </c>
      <c r="O308" s="154" t="s">
        <v>3232</v>
      </c>
      <c r="P308" s="154">
        <v>7</v>
      </c>
      <c r="Q308" s="154">
        <v>10</v>
      </c>
      <c r="R308" s="154">
        <v>6</v>
      </c>
      <c r="S308" s="154">
        <v>153</v>
      </c>
      <c r="T308" s="154">
        <v>33</v>
      </c>
      <c r="U308" s="154" t="s">
        <v>3232</v>
      </c>
      <c r="V308" s="154">
        <v>6</v>
      </c>
      <c r="W308" s="154" t="s">
        <v>3232</v>
      </c>
      <c r="X308" s="154">
        <v>8</v>
      </c>
      <c r="Y308" s="154">
        <v>11</v>
      </c>
      <c r="Z308" s="154">
        <v>5</v>
      </c>
      <c r="AA308" s="154">
        <v>133</v>
      </c>
      <c r="AB308" s="154">
        <v>29</v>
      </c>
      <c r="AC308" s="154" t="s">
        <v>3232</v>
      </c>
      <c r="AD308" s="154">
        <v>5</v>
      </c>
      <c r="AE308" s="154" t="s">
        <v>3232</v>
      </c>
      <c r="AF308" s="154">
        <v>7</v>
      </c>
      <c r="AG308" s="154">
        <v>10</v>
      </c>
      <c r="AH308" s="154">
        <v>5</v>
      </c>
      <c r="AI308" s="154">
        <v>129</v>
      </c>
      <c r="AJ308" s="154">
        <v>35</v>
      </c>
      <c r="AK308" s="154">
        <v>4</v>
      </c>
      <c r="AL308" s="154">
        <v>6</v>
      </c>
      <c r="AM308" s="154" t="s">
        <v>3232</v>
      </c>
      <c r="AN308" s="154">
        <v>9</v>
      </c>
      <c r="AO308" s="154">
        <v>10</v>
      </c>
      <c r="AP308" s="154">
        <v>6</v>
      </c>
      <c r="AQ308" s="154">
        <v>118</v>
      </c>
      <c r="AR308" s="154">
        <v>30</v>
      </c>
      <c r="AS308" s="154">
        <v>4</v>
      </c>
      <c r="AT308" s="154">
        <v>3</v>
      </c>
      <c r="AU308" s="154" t="s">
        <v>3232</v>
      </c>
      <c r="AV308" s="154">
        <v>9</v>
      </c>
      <c r="AW308" s="154">
        <v>9</v>
      </c>
      <c r="AX308" s="154">
        <v>5</v>
      </c>
      <c r="AY308" s="154">
        <v>93</v>
      </c>
      <c r="AZ308" s="154">
        <v>25</v>
      </c>
      <c r="BA308" s="154" t="s">
        <v>3232</v>
      </c>
      <c r="BB308" s="154" t="s">
        <v>3232</v>
      </c>
      <c r="BC308" s="154" t="s">
        <v>3232</v>
      </c>
      <c r="BD308" s="154">
        <v>4</v>
      </c>
      <c r="BE308" s="154">
        <v>13</v>
      </c>
      <c r="BF308" s="154">
        <v>6</v>
      </c>
    </row>
    <row r="309" spans="1:58" ht="15" customHeight="1">
      <c r="A309" s="22" t="s">
        <v>1430</v>
      </c>
      <c r="B309" s="22" t="s">
        <v>1431</v>
      </c>
      <c r="C309" s="154">
        <v>375</v>
      </c>
      <c r="D309" s="154">
        <v>83</v>
      </c>
      <c r="E309" s="154">
        <v>29</v>
      </c>
      <c r="F309" s="154">
        <v>17</v>
      </c>
      <c r="G309" s="154">
        <v>5</v>
      </c>
      <c r="H309" s="154">
        <v>13</v>
      </c>
      <c r="I309" s="154">
        <v>7</v>
      </c>
      <c r="J309" s="154">
        <v>12</v>
      </c>
      <c r="K309" s="154">
        <v>362</v>
      </c>
      <c r="L309" s="154">
        <v>67</v>
      </c>
      <c r="M309" s="154">
        <v>23</v>
      </c>
      <c r="N309" s="154">
        <v>12</v>
      </c>
      <c r="O309" s="154">
        <v>3</v>
      </c>
      <c r="P309" s="154">
        <v>13</v>
      </c>
      <c r="Q309" s="154">
        <v>9</v>
      </c>
      <c r="R309" s="154">
        <v>7</v>
      </c>
      <c r="S309" s="154">
        <v>360</v>
      </c>
      <c r="T309" s="154">
        <v>57</v>
      </c>
      <c r="U309" s="154">
        <v>12</v>
      </c>
      <c r="V309" s="154">
        <v>13</v>
      </c>
      <c r="W309" s="154" t="s">
        <v>3232</v>
      </c>
      <c r="X309" s="154">
        <v>10</v>
      </c>
      <c r="Y309" s="154">
        <v>10</v>
      </c>
      <c r="Z309" s="154">
        <v>10</v>
      </c>
      <c r="AA309" s="154">
        <v>352</v>
      </c>
      <c r="AB309" s="154">
        <v>52</v>
      </c>
      <c r="AC309" s="154">
        <v>6</v>
      </c>
      <c r="AD309" s="154">
        <v>17</v>
      </c>
      <c r="AE309" s="154" t="s">
        <v>3232</v>
      </c>
      <c r="AF309" s="154">
        <v>10</v>
      </c>
      <c r="AG309" s="154">
        <v>8</v>
      </c>
      <c r="AH309" s="154">
        <v>10</v>
      </c>
      <c r="AI309" s="154">
        <v>362</v>
      </c>
      <c r="AJ309" s="154">
        <v>54</v>
      </c>
      <c r="AK309" s="154">
        <v>10</v>
      </c>
      <c r="AL309" s="154">
        <v>14</v>
      </c>
      <c r="AM309" s="154" t="s">
        <v>3232</v>
      </c>
      <c r="AN309" s="154">
        <v>12</v>
      </c>
      <c r="AO309" s="154">
        <v>7</v>
      </c>
      <c r="AP309" s="154">
        <v>10</v>
      </c>
      <c r="AQ309" s="154">
        <v>362</v>
      </c>
      <c r="AR309" s="154">
        <v>55</v>
      </c>
      <c r="AS309" s="154">
        <v>17</v>
      </c>
      <c r="AT309" s="154">
        <v>8</v>
      </c>
      <c r="AU309" s="154" t="s">
        <v>3232</v>
      </c>
      <c r="AV309" s="154">
        <v>9</v>
      </c>
      <c r="AW309" s="154">
        <v>8</v>
      </c>
      <c r="AX309" s="154">
        <v>11</v>
      </c>
      <c r="AY309" s="154">
        <v>338</v>
      </c>
      <c r="AZ309" s="154">
        <v>57</v>
      </c>
      <c r="BA309" s="154">
        <v>16</v>
      </c>
      <c r="BB309" s="154">
        <v>7</v>
      </c>
      <c r="BC309" s="154" t="s">
        <v>3232</v>
      </c>
      <c r="BD309" s="154">
        <v>11</v>
      </c>
      <c r="BE309" s="154">
        <v>9</v>
      </c>
      <c r="BF309" s="154">
        <v>13</v>
      </c>
    </row>
    <row r="310" spans="1:58" ht="15" customHeight="1">
      <c r="A310" s="22" t="s">
        <v>1432</v>
      </c>
      <c r="B310" s="22" t="s">
        <v>1433</v>
      </c>
      <c r="C310" s="154">
        <v>255</v>
      </c>
      <c r="D310" s="154">
        <v>53</v>
      </c>
      <c r="E310" s="154">
        <v>10</v>
      </c>
      <c r="F310" s="154">
        <v>13</v>
      </c>
      <c r="G310" s="154" t="s">
        <v>3232</v>
      </c>
      <c r="H310" s="154">
        <v>7</v>
      </c>
      <c r="I310" s="154">
        <v>15</v>
      </c>
      <c r="J310" s="154">
        <v>6</v>
      </c>
      <c r="K310" s="154">
        <v>226</v>
      </c>
      <c r="L310" s="154">
        <v>37</v>
      </c>
      <c r="M310" s="154">
        <v>8</v>
      </c>
      <c r="N310" s="154">
        <v>9</v>
      </c>
      <c r="O310" s="154" t="s">
        <v>3232</v>
      </c>
      <c r="P310" s="154">
        <v>6</v>
      </c>
      <c r="Q310" s="154">
        <v>9</v>
      </c>
      <c r="R310" s="154">
        <v>4</v>
      </c>
      <c r="S310" s="154">
        <v>208</v>
      </c>
      <c r="T310" s="154">
        <v>36</v>
      </c>
      <c r="U310" s="154">
        <v>8</v>
      </c>
      <c r="V310" s="154">
        <v>9</v>
      </c>
      <c r="W310" s="154" t="s">
        <v>3232</v>
      </c>
      <c r="X310" s="154">
        <v>7</v>
      </c>
      <c r="Y310" s="154">
        <v>9</v>
      </c>
      <c r="Z310" s="154" t="s">
        <v>3232</v>
      </c>
      <c r="AA310" s="154">
        <v>237</v>
      </c>
      <c r="AB310" s="154">
        <v>50</v>
      </c>
      <c r="AC310" s="154">
        <v>12</v>
      </c>
      <c r="AD310" s="154">
        <v>12</v>
      </c>
      <c r="AE310" s="154" t="s">
        <v>3232</v>
      </c>
      <c r="AF310" s="154">
        <v>8</v>
      </c>
      <c r="AG310" s="154">
        <v>8</v>
      </c>
      <c r="AH310" s="154">
        <v>8</v>
      </c>
      <c r="AI310" s="154">
        <v>244</v>
      </c>
      <c r="AJ310" s="154">
        <v>45</v>
      </c>
      <c r="AK310" s="154">
        <v>12</v>
      </c>
      <c r="AL310" s="154">
        <v>8</v>
      </c>
      <c r="AM310" s="154" t="s">
        <v>3232</v>
      </c>
      <c r="AN310" s="154">
        <v>8</v>
      </c>
      <c r="AO310" s="154">
        <v>6</v>
      </c>
      <c r="AP310" s="154">
        <v>10</v>
      </c>
      <c r="AQ310" s="154">
        <v>252</v>
      </c>
      <c r="AR310" s="154">
        <v>49</v>
      </c>
      <c r="AS310" s="154">
        <v>12</v>
      </c>
      <c r="AT310" s="154">
        <v>6</v>
      </c>
      <c r="AU310" s="154" t="s">
        <v>3232</v>
      </c>
      <c r="AV310" s="154">
        <v>7</v>
      </c>
      <c r="AW310" s="154">
        <v>14</v>
      </c>
      <c r="AX310" s="154">
        <v>9</v>
      </c>
      <c r="AY310" s="154">
        <v>261</v>
      </c>
      <c r="AZ310" s="154">
        <v>49</v>
      </c>
      <c r="BA310" s="154">
        <v>10</v>
      </c>
      <c r="BB310" s="154">
        <v>6</v>
      </c>
      <c r="BC310" s="154" t="s">
        <v>3232</v>
      </c>
      <c r="BD310" s="154">
        <v>8</v>
      </c>
      <c r="BE310" s="154">
        <v>16</v>
      </c>
      <c r="BF310" s="154">
        <v>8</v>
      </c>
    </row>
    <row r="311" spans="1:58" ht="15" customHeight="1">
      <c r="A311" s="22" t="s">
        <v>1434</v>
      </c>
      <c r="B311" s="22" t="s">
        <v>1435</v>
      </c>
      <c r="C311" s="154">
        <v>298</v>
      </c>
      <c r="D311" s="154">
        <v>60</v>
      </c>
      <c r="E311" s="154">
        <v>8</v>
      </c>
      <c r="F311" s="154">
        <v>14</v>
      </c>
      <c r="G311" s="154" t="s">
        <v>3232</v>
      </c>
      <c r="H311" s="154">
        <v>15</v>
      </c>
      <c r="I311" s="154">
        <v>16</v>
      </c>
      <c r="J311" s="154">
        <v>6</v>
      </c>
      <c r="K311" s="154">
        <v>321</v>
      </c>
      <c r="L311" s="154">
        <v>61</v>
      </c>
      <c r="M311" s="154">
        <v>10</v>
      </c>
      <c r="N311" s="154">
        <v>14</v>
      </c>
      <c r="O311" s="154" t="s">
        <v>3232</v>
      </c>
      <c r="P311" s="154">
        <v>15</v>
      </c>
      <c r="Q311" s="154">
        <v>14</v>
      </c>
      <c r="R311" s="154">
        <v>7</v>
      </c>
      <c r="S311" s="154">
        <v>297</v>
      </c>
      <c r="T311" s="154">
        <v>57</v>
      </c>
      <c r="U311" s="154">
        <v>6</v>
      </c>
      <c r="V311" s="154">
        <v>12</v>
      </c>
      <c r="W311" s="154" t="s">
        <v>3232</v>
      </c>
      <c r="X311" s="154">
        <v>17</v>
      </c>
      <c r="Y311" s="154">
        <v>13</v>
      </c>
      <c r="Z311" s="154">
        <v>8</v>
      </c>
      <c r="AA311" s="154">
        <v>265</v>
      </c>
      <c r="AB311" s="154">
        <v>49</v>
      </c>
      <c r="AC311" s="154">
        <v>5</v>
      </c>
      <c r="AD311" s="154">
        <v>10</v>
      </c>
      <c r="AE311" s="154" t="s">
        <v>3232</v>
      </c>
      <c r="AF311" s="154">
        <v>16</v>
      </c>
      <c r="AG311" s="154">
        <v>9</v>
      </c>
      <c r="AH311" s="154">
        <v>7</v>
      </c>
      <c r="AI311" s="154">
        <v>231</v>
      </c>
      <c r="AJ311" s="154">
        <v>38</v>
      </c>
      <c r="AK311" s="154">
        <v>5</v>
      </c>
      <c r="AL311" s="154">
        <v>7</v>
      </c>
      <c r="AM311" s="154" t="s">
        <v>3232</v>
      </c>
      <c r="AN311" s="154">
        <v>10</v>
      </c>
      <c r="AO311" s="154">
        <v>8</v>
      </c>
      <c r="AP311" s="154">
        <v>7</v>
      </c>
      <c r="AQ311" s="154">
        <v>248</v>
      </c>
      <c r="AR311" s="154">
        <v>47</v>
      </c>
      <c r="AS311" s="154">
        <v>6</v>
      </c>
      <c r="AT311" s="154">
        <v>10</v>
      </c>
      <c r="AU311" s="154">
        <v>3</v>
      </c>
      <c r="AV311" s="154">
        <v>12</v>
      </c>
      <c r="AW311" s="154">
        <v>9</v>
      </c>
      <c r="AX311" s="154">
        <v>7</v>
      </c>
      <c r="AY311" s="154">
        <v>269</v>
      </c>
      <c r="AZ311" s="154">
        <v>57</v>
      </c>
      <c r="BA311" s="154">
        <v>14</v>
      </c>
      <c r="BB311" s="154">
        <v>10</v>
      </c>
      <c r="BC311" s="154" t="s">
        <v>3232</v>
      </c>
      <c r="BD311" s="154">
        <v>12</v>
      </c>
      <c r="BE311" s="154">
        <v>12</v>
      </c>
      <c r="BF311" s="154">
        <v>7</v>
      </c>
    </row>
    <row r="312" spans="1:58" ht="15" customHeight="1">
      <c r="A312" s="22" t="s">
        <v>1436</v>
      </c>
      <c r="B312" s="22" t="s">
        <v>1437</v>
      </c>
      <c r="C312" s="154">
        <v>377</v>
      </c>
      <c r="D312" s="154">
        <v>70</v>
      </c>
      <c r="E312" s="154">
        <v>13</v>
      </c>
      <c r="F312" s="154">
        <v>19</v>
      </c>
      <c r="G312" s="154" t="s">
        <v>3232</v>
      </c>
      <c r="H312" s="154">
        <v>15</v>
      </c>
      <c r="I312" s="154">
        <v>15</v>
      </c>
      <c r="J312" s="154">
        <v>7</v>
      </c>
      <c r="K312" s="154">
        <v>377</v>
      </c>
      <c r="L312" s="154">
        <v>69</v>
      </c>
      <c r="M312" s="154">
        <v>13</v>
      </c>
      <c r="N312" s="154">
        <v>21</v>
      </c>
      <c r="O312" s="154" t="s">
        <v>3232</v>
      </c>
      <c r="P312" s="154">
        <v>16</v>
      </c>
      <c r="Q312" s="154">
        <v>14</v>
      </c>
      <c r="R312" s="154">
        <v>4</v>
      </c>
      <c r="S312" s="154">
        <v>370</v>
      </c>
      <c r="T312" s="154">
        <v>61</v>
      </c>
      <c r="U312" s="154">
        <v>15</v>
      </c>
      <c r="V312" s="154">
        <v>13</v>
      </c>
      <c r="W312" s="154">
        <v>3</v>
      </c>
      <c r="X312" s="154">
        <v>16</v>
      </c>
      <c r="Y312" s="154">
        <v>10</v>
      </c>
      <c r="Z312" s="154">
        <v>4</v>
      </c>
      <c r="AA312" s="154">
        <v>397</v>
      </c>
      <c r="AB312" s="154">
        <v>69</v>
      </c>
      <c r="AC312" s="154">
        <v>16</v>
      </c>
      <c r="AD312" s="154">
        <v>17</v>
      </c>
      <c r="AE312" s="154">
        <v>3</v>
      </c>
      <c r="AF312" s="154">
        <v>16</v>
      </c>
      <c r="AG312" s="154">
        <v>11</v>
      </c>
      <c r="AH312" s="154">
        <v>6</v>
      </c>
      <c r="AI312" s="154">
        <v>366</v>
      </c>
      <c r="AJ312" s="154">
        <v>61</v>
      </c>
      <c r="AK312" s="154">
        <v>13</v>
      </c>
      <c r="AL312" s="154">
        <v>14</v>
      </c>
      <c r="AM312" s="154" t="s">
        <v>3232</v>
      </c>
      <c r="AN312" s="154">
        <v>18</v>
      </c>
      <c r="AO312" s="154">
        <v>9</v>
      </c>
      <c r="AP312" s="154">
        <v>7</v>
      </c>
      <c r="AQ312" s="154">
        <v>352</v>
      </c>
      <c r="AR312" s="154">
        <v>58</v>
      </c>
      <c r="AS312" s="154">
        <v>17</v>
      </c>
      <c r="AT312" s="154">
        <v>9</v>
      </c>
      <c r="AU312" s="154" t="s">
        <v>3232</v>
      </c>
      <c r="AV312" s="154">
        <v>16</v>
      </c>
      <c r="AW312" s="154">
        <v>8</v>
      </c>
      <c r="AX312" s="154">
        <v>8</v>
      </c>
      <c r="AY312" s="154">
        <v>362</v>
      </c>
      <c r="AZ312" s="154">
        <v>70</v>
      </c>
      <c r="BA312" s="154">
        <v>16</v>
      </c>
      <c r="BB312" s="154">
        <v>8</v>
      </c>
      <c r="BC312" s="154" t="s">
        <v>3232</v>
      </c>
      <c r="BD312" s="154">
        <v>23</v>
      </c>
      <c r="BE312" s="154">
        <v>12</v>
      </c>
      <c r="BF312" s="154">
        <v>10</v>
      </c>
    </row>
    <row r="313" spans="1:58" ht="15" customHeight="1">
      <c r="A313" s="22" t="s">
        <v>1438</v>
      </c>
      <c r="B313" s="22" t="s">
        <v>1439</v>
      </c>
      <c r="C313" s="154">
        <v>356</v>
      </c>
      <c r="D313" s="154">
        <v>49</v>
      </c>
      <c r="E313" s="154">
        <v>18</v>
      </c>
      <c r="F313" s="154">
        <v>8</v>
      </c>
      <c r="G313" s="154" t="s">
        <v>3232</v>
      </c>
      <c r="H313" s="154">
        <v>7</v>
      </c>
      <c r="I313" s="154">
        <v>8</v>
      </c>
      <c r="J313" s="154">
        <v>8</v>
      </c>
      <c r="K313" s="154">
        <v>358</v>
      </c>
      <c r="L313" s="154">
        <v>49</v>
      </c>
      <c r="M313" s="154">
        <v>13</v>
      </c>
      <c r="N313" s="154">
        <v>14</v>
      </c>
      <c r="O313" s="154" t="s">
        <v>3232</v>
      </c>
      <c r="P313" s="154">
        <v>6</v>
      </c>
      <c r="Q313" s="154">
        <v>10</v>
      </c>
      <c r="R313" s="154">
        <v>6</v>
      </c>
      <c r="S313" s="154">
        <v>369</v>
      </c>
      <c r="T313" s="154">
        <v>56</v>
      </c>
      <c r="U313" s="154">
        <v>15</v>
      </c>
      <c r="V313" s="154">
        <v>15</v>
      </c>
      <c r="W313" s="154" t="s">
        <v>3232</v>
      </c>
      <c r="X313" s="154">
        <v>9</v>
      </c>
      <c r="Y313" s="154">
        <v>9</v>
      </c>
      <c r="Z313" s="154">
        <v>7</v>
      </c>
      <c r="AA313" s="154">
        <v>368</v>
      </c>
      <c r="AB313" s="154">
        <v>54</v>
      </c>
      <c r="AC313" s="154">
        <v>13</v>
      </c>
      <c r="AD313" s="154">
        <v>10</v>
      </c>
      <c r="AE313" s="154" t="s">
        <v>3232</v>
      </c>
      <c r="AF313" s="154">
        <v>10</v>
      </c>
      <c r="AG313" s="154">
        <v>12</v>
      </c>
      <c r="AH313" s="154">
        <v>7</v>
      </c>
      <c r="AI313" s="154">
        <v>332</v>
      </c>
      <c r="AJ313" s="154">
        <v>57</v>
      </c>
      <c r="AK313" s="154">
        <v>15</v>
      </c>
      <c r="AL313" s="154">
        <v>8</v>
      </c>
      <c r="AM313" s="154" t="s">
        <v>3232</v>
      </c>
      <c r="AN313" s="154">
        <v>14</v>
      </c>
      <c r="AO313" s="154">
        <v>12</v>
      </c>
      <c r="AP313" s="154">
        <v>7</v>
      </c>
      <c r="AQ313" s="154">
        <v>377</v>
      </c>
      <c r="AR313" s="154">
        <v>74</v>
      </c>
      <c r="AS313" s="154">
        <v>21</v>
      </c>
      <c r="AT313" s="154">
        <v>11</v>
      </c>
      <c r="AU313" s="154" t="s">
        <v>3232</v>
      </c>
      <c r="AV313" s="154">
        <v>16</v>
      </c>
      <c r="AW313" s="154">
        <v>13</v>
      </c>
      <c r="AX313" s="154">
        <v>12</v>
      </c>
      <c r="AY313" s="154">
        <v>400</v>
      </c>
      <c r="AZ313" s="154">
        <v>73</v>
      </c>
      <c r="BA313" s="154">
        <v>19</v>
      </c>
      <c r="BB313" s="154">
        <v>10</v>
      </c>
      <c r="BC313" s="154" t="s">
        <v>3232</v>
      </c>
      <c r="BD313" s="154">
        <v>15</v>
      </c>
      <c r="BE313" s="154">
        <v>17</v>
      </c>
      <c r="BF313" s="154">
        <v>11</v>
      </c>
    </row>
    <row r="314" spans="1:58" ht="15" customHeight="1">
      <c r="A314" s="22" t="s">
        <v>1440</v>
      </c>
      <c r="B314" s="22" t="s">
        <v>1441</v>
      </c>
      <c r="C314" s="154">
        <v>305</v>
      </c>
      <c r="D314" s="154">
        <v>49</v>
      </c>
      <c r="E314" s="154">
        <v>12</v>
      </c>
      <c r="F314" s="154">
        <v>11</v>
      </c>
      <c r="G314" s="154" t="s">
        <v>3232</v>
      </c>
      <c r="H314" s="154">
        <v>6</v>
      </c>
      <c r="I314" s="154">
        <v>16</v>
      </c>
      <c r="J314" s="154">
        <v>4</v>
      </c>
      <c r="K314" s="154">
        <v>312</v>
      </c>
      <c r="L314" s="154">
        <v>60</v>
      </c>
      <c r="M314" s="154">
        <v>16</v>
      </c>
      <c r="N314" s="154">
        <v>10</v>
      </c>
      <c r="O314" s="154" t="s">
        <v>3232</v>
      </c>
      <c r="P314" s="154">
        <v>9</v>
      </c>
      <c r="Q314" s="154">
        <v>23</v>
      </c>
      <c r="R314" s="154" t="s">
        <v>3232</v>
      </c>
      <c r="S314" s="154">
        <v>313</v>
      </c>
      <c r="T314" s="154">
        <v>54</v>
      </c>
      <c r="U314" s="154">
        <v>14</v>
      </c>
      <c r="V314" s="154">
        <v>9</v>
      </c>
      <c r="W314" s="154" t="s">
        <v>3232</v>
      </c>
      <c r="X314" s="154">
        <v>9</v>
      </c>
      <c r="Y314" s="154">
        <v>17</v>
      </c>
      <c r="Z314" s="154">
        <v>4</v>
      </c>
      <c r="AA314" s="154">
        <v>327</v>
      </c>
      <c r="AB314" s="154">
        <v>52</v>
      </c>
      <c r="AC314" s="154">
        <v>14</v>
      </c>
      <c r="AD314" s="154">
        <v>8</v>
      </c>
      <c r="AE314" s="154" t="s">
        <v>3232</v>
      </c>
      <c r="AF314" s="154">
        <v>13</v>
      </c>
      <c r="AG314" s="154">
        <v>11</v>
      </c>
      <c r="AH314" s="154">
        <v>6</v>
      </c>
      <c r="AI314" s="154">
        <v>310</v>
      </c>
      <c r="AJ314" s="154">
        <v>52</v>
      </c>
      <c r="AK314" s="154">
        <v>15</v>
      </c>
      <c r="AL314" s="154">
        <v>5</v>
      </c>
      <c r="AM314" s="154" t="s">
        <v>3232</v>
      </c>
      <c r="AN314" s="154">
        <v>11</v>
      </c>
      <c r="AO314" s="154">
        <v>14</v>
      </c>
      <c r="AP314" s="154">
        <v>7</v>
      </c>
      <c r="AQ314" s="154">
        <v>306</v>
      </c>
      <c r="AR314" s="154">
        <v>52</v>
      </c>
      <c r="AS314" s="154">
        <v>14</v>
      </c>
      <c r="AT314" s="154">
        <v>7</v>
      </c>
      <c r="AU314" s="154" t="s">
        <v>3232</v>
      </c>
      <c r="AV314" s="154">
        <v>9</v>
      </c>
      <c r="AW314" s="154">
        <v>13</v>
      </c>
      <c r="AX314" s="154">
        <v>8</v>
      </c>
      <c r="AY314" s="154">
        <v>256</v>
      </c>
      <c r="AZ314" s="154">
        <v>47</v>
      </c>
      <c r="BA314" s="154">
        <v>9</v>
      </c>
      <c r="BB314" s="154">
        <v>8</v>
      </c>
      <c r="BC314" s="154" t="s">
        <v>3232</v>
      </c>
      <c r="BD314" s="154">
        <v>12</v>
      </c>
      <c r="BE314" s="154">
        <v>7</v>
      </c>
      <c r="BF314" s="154">
        <v>10</v>
      </c>
    </row>
    <row r="315" spans="1:58" ht="15" customHeight="1">
      <c r="A315" s="22" t="s">
        <v>952</v>
      </c>
      <c r="B315" s="22" t="s">
        <v>2916</v>
      </c>
      <c r="C315" s="154">
        <v>1671</v>
      </c>
      <c r="D315" s="154">
        <v>337</v>
      </c>
      <c r="E315" s="154">
        <v>63</v>
      </c>
      <c r="F315" s="154">
        <v>74</v>
      </c>
      <c r="G315" s="154">
        <v>15</v>
      </c>
      <c r="H315" s="154">
        <v>63</v>
      </c>
      <c r="I315" s="154">
        <v>82</v>
      </c>
      <c r="J315" s="154">
        <v>40</v>
      </c>
      <c r="K315" s="154">
        <v>1637</v>
      </c>
      <c r="L315" s="154">
        <v>335</v>
      </c>
      <c r="M315" s="154">
        <v>61</v>
      </c>
      <c r="N315" s="154">
        <v>71</v>
      </c>
      <c r="O315" s="154">
        <v>12</v>
      </c>
      <c r="P315" s="154">
        <v>70</v>
      </c>
      <c r="Q315" s="154">
        <v>67</v>
      </c>
      <c r="R315" s="154">
        <v>54</v>
      </c>
      <c r="S315" s="154">
        <v>1619</v>
      </c>
      <c r="T315" s="154">
        <v>350</v>
      </c>
      <c r="U315" s="154">
        <v>63</v>
      </c>
      <c r="V315" s="154">
        <v>84</v>
      </c>
      <c r="W315" s="154">
        <v>15</v>
      </c>
      <c r="X315" s="154">
        <v>73</v>
      </c>
      <c r="Y315" s="154">
        <v>67</v>
      </c>
      <c r="Z315" s="154">
        <v>48</v>
      </c>
      <c r="AA315" s="154">
        <v>1589</v>
      </c>
      <c r="AB315" s="154">
        <v>301</v>
      </c>
      <c r="AC315" s="154">
        <v>54</v>
      </c>
      <c r="AD315" s="154">
        <v>61</v>
      </c>
      <c r="AE315" s="154">
        <v>9</v>
      </c>
      <c r="AF315" s="154">
        <v>64</v>
      </c>
      <c r="AG315" s="154">
        <v>66</v>
      </c>
      <c r="AH315" s="154">
        <v>47</v>
      </c>
      <c r="AI315" s="154">
        <v>1484</v>
      </c>
      <c r="AJ315" s="154">
        <v>287</v>
      </c>
      <c r="AK315" s="154">
        <v>48</v>
      </c>
      <c r="AL315" s="154">
        <v>50</v>
      </c>
      <c r="AM315" s="154">
        <v>6</v>
      </c>
      <c r="AN315" s="154">
        <v>62</v>
      </c>
      <c r="AO315" s="154">
        <v>70</v>
      </c>
      <c r="AP315" s="154">
        <v>51</v>
      </c>
      <c r="AQ315" s="154">
        <v>1556</v>
      </c>
      <c r="AR315" s="154">
        <v>333</v>
      </c>
      <c r="AS315" s="154">
        <v>48</v>
      </c>
      <c r="AT315" s="154">
        <v>56</v>
      </c>
      <c r="AU315" s="154">
        <v>5</v>
      </c>
      <c r="AV315" s="154">
        <v>83</v>
      </c>
      <c r="AW315" s="154">
        <v>90</v>
      </c>
      <c r="AX315" s="154">
        <v>51</v>
      </c>
      <c r="AY315" s="154">
        <v>1522</v>
      </c>
      <c r="AZ315" s="154">
        <v>318</v>
      </c>
      <c r="BA315" s="154">
        <v>41</v>
      </c>
      <c r="BB315" s="154">
        <v>57</v>
      </c>
      <c r="BC315" s="154">
        <v>5</v>
      </c>
      <c r="BD315" s="154">
        <v>73</v>
      </c>
      <c r="BE315" s="154">
        <v>85</v>
      </c>
      <c r="BF315" s="154">
        <v>57</v>
      </c>
    </row>
    <row r="316" spans="1:58" ht="30" customHeight="1">
      <c r="A316" s="22" t="s">
        <v>954</v>
      </c>
      <c r="B316" s="22" t="s">
        <v>955</v>
      </c>
      <c r="C316" s="154">
        <v>32204</v>
      </c>
      <c r="D316" s="154">
        <v>8221</v>
      </c>
      <c r="E316" s="154">
        <v>1737</v>
      </c>
      <c r="F316" s="154">
        <v>1655</v>
      </c>
      <c r="G316" s="154">
        <v>187</v>
      </c>
      <c r="H316" s="154">
        <v>2338</v>
      </c>
      <c r="I316" s="154">
        <v>1549</v>
      </c>
      <c r="J316" s="154">
        <v>755</v>
      </c>
      <c r="K316" s="154">
        <v>31313</v>
      </c>
      <c r="L316" s="154">
        <v>7783</v>
      </c>
      <c r="M316" s="154">
        <v>1646</v>
      </c>
      <c r="N316" s="154">
        <v>1542</v>
      </c>
      <c r="O316" s="154">
        <v>161</v>
      </c>
      <c r="P316" s="154">
        <v>2216</v>
      </c>
      <c r="Q316" s="154">
        <v>1460</v>
      </c>
      <c r="R316" s="154">
        <v>758</v>
      </c>
      <c r="S316" s="154">
        <v>30419</v>
      </c>
      <c r="T316" s="154">
        <v>7353</v>
      </c>
      <c r="U316" s="154">
        <v>1565</v>
      </c>
      <c r="V316" s="154">
        <v>1435</v>
      </c>
      <c r="W316" s="154">
        <v>132</v>
      </c>
      <c r="X316" s="154">
        <v>2134</v>
      </c>
      <c r="Y316" s="154">
        <v>1340</v>
      </c>
      <c r="Z316" s="154">
        <v>747</v>
      </c>
      <c r="AA316" s="154">
        <v>30188</v>
      </c>
      <c r="AB316" s="154">
        <v>7230</v>
      </c>
      <c r="AC316" s="154">
        <v>1540</v>
      </c>
      <c r="AD316" s="154">
        <v>1447</v>
      </c>
      <c r="AE316" s="154">
        <v>118</v>
      </c>
      <c r="AF316" s="154">
        <v>2082</v>
      </c>
      <c r="AG316" s="154">
        <v>1305</v>
      </c>
      <c r="AH316" s="154">
        <v>738</v>
      </c>
      <c r="AI316" s="154">
        <v>26876</v>
      </c>
      <c r="AJ316" s="154">
        <v>6489</v>
      </c>
      <c r="AK316" s="154">
        <v>1343</v>
      </c>
      <c r="AL316" s="154">
        <v>1199</v>
      </c>
      <c r="AM316" s="154">
        <v>114</v>
      </c>
      <c r="AN316" s="154">
        <v>1846</v>
      </c>
      <c r="AO316" s="154">
        <v>1267</v>
      </c>
      <c r="AP316" s="154">
        <v>720</v>
      </c>
      <c r="AQ316" s="154">
        <v>23982</v>
      </c>
      <c r="AR316" s="154">
        <v>5742</v>
      </c>
      <c r="AS316" s="154">
        <v>1251</v>
      </c>
      <c r="AT316" s="154">
        <v>957</v>
      </c>
      <c r="AU316" s="154">
        <v>103</v>
      </c>
      <c r="AV316" s="154">
        <v>1580</v>
      </c>
      <c r="AW316" s="154">
        <v>1182</v>
      </c>
      <c r="AX316" s="154">
        <v>669</v>
      </c>
      <c r="AY316" s="154">
        <v>19965</v>
      </c>
      <c r="AZ316" s="154">
        <v>4878</v>
      </c>
      <c r="BA316" s="154">
        <v>995</v>
      </c>
      <c r="BB316" s="154">
        <v>737</v>
      </c>
      <c r="BC316" s="154">
        <v>92</v>
      </c>
      <c r="BD316" s="154">
        <v>1412</v>
      </c>
      <c r="BE316" s="154">
        <v>1065</v>
      </c>
      <c r="BF316" s="154">
        <v>577</v>
      </c>
    </row>
    <row r="317" spans="1:58" ht="30" customHeight="1">
      <c r="A317" s="22" t="s">
        <v>1443</v>
      </c>
      <c r="B317" s="22" t="s">
        <v>957</v>
      </c>
      <c r="C317" s="154">
        <v>1421</v>
      </c>
      <c r="D317" s="154">
        <v>374</v>
      </c>
      <c r="E317" s="154">
        <v>70</v>
      </c>
      <c r="F317" s="154">
        <v>69</v>
      </c>
      <c r="G317" s="154">
        <v>11</v>
      </c>
      <c r="H317" s="154">
        <v>100</v>
      </c>
      <c r="I317" s="154">
        <v>81</v>
      </c>
      <c r="J317" s="154">
        <v>43</v>
      </c>
      <c r="K317" s="154">
        <v>1461</v>
      </c>
      <c r="L317" s="154">
        <v>363</v>
      </c>
      <c r="M317" s="154">
        <v>69</v>
      </c>
      <c r="N317" s="154">
        <v>65</v>
      </c>
      <c r="O317" s="154">
        <v>13</v>
      </c>
      <c r="P317" s="154">
        <v>91</v>
      </c>
      <c r="Q317" s="154">
        <v>85</v>
      </c>
      <c r="R317" s="154">
        <v>40</v>
      </c>
      <c r="S317" s="154">
        <v>1407</v>
      </c>
      <c r="T317" s="154">
        <v>345</v>
      </c>
      <c r="U317" s="154">
        <v>67</v>
      </c>
      <c r="V317" s="154">
        <v>57</v>
      </c>
      <c r="W317" s="154">
        <v>14</v>
      </c>
      <c r="X317" s="154">
        <v>91</v>
      </c>
      <c r="Y317" s="154">
        <v>77</v>
      </c>
      <c r="Z317" s="154">
        <v>39</v>
      </c>
      <c r="AA317" s="154">
        <v>1415</v>
      </c>
      <c r="AB317" s="154">
        <v>302</v>
      </c>
      <c r="AC317" s="154">
        <v>51</v>
      </c>
      <c r="AD317" s="154">
        <v>57</v>
      </c>
      <c r="AE317" s="154">
        <v>7</v>
      </c>
      <c r="AF317" s="154">
        <v>80</v>
      </c>
      <c r="AG317" s="154">
        <v>66</v>
      </c>
      <c r="AH317" s="154">
        <v>41</v>
      </c>
      <c r="AI317" s="154">
        <v>1237</v>
      </c>
      <c r="AJ317" s="154">
        <v>264</v>
      </c>
      <c r="AK317" s="154">
        <v>42</v>
      </c>
      <c r="AL317" s="154">
        <v>45</v>
      </c>
      <c r="AM317" s="154">
        <v>5</v>
      </c>
      <c r="AN317" s="154">
        <v>67</v>
      </c>
      <c r="AO317" s="154">
        <v>60</v>
      </c>
      <c r="AP317" s="154">
        <v>45</v>
      </c>
      <c r="AQ317" s="154">
        <v>1091</v>
      </c>
      <c r="AR317" s="154">
        <v>240</v>
      </c>
      <c r="AS317" s="154">
        <v>41</v>
      </c>
      <c r="AT317" s="154">
        <v>29</v>
      </c>
      <c r="AU317" s="154">
        <v>3</v>
      </c>
      <c r="AV317" s="154">
        <v>55</v>
      </c>
      <c r="AW317" s="154">
        <v>65</v>
      </c>
      <c r="AX317" s="154">
        <v>47</v>
      </c>
      <c r="AY317" s="154">
        <v>905</v>
      </c>
      <c r="AZ317" s="154">
        <v>203</v>
      </c>
      <c r="BA317" s="154">
        <v>37</v>
      </c>
      <c r="BB317" s="154">
        <v>21</v>
      </c>
      <c r="BC317" s="154" t="s">
        <v>3232</v>
      </c>
      <c r="BD317" s="154">
        <v>42</v>
      </c>
      <c r="BE317" s="154">
        <v>67</v>
      </c>
      <c r="BF317" s="154">
        <v>35</v>
      </c>
    </row>
    <row r="318" spans="1:58" ht="15" customHeight="1">
      <c r="A318" s="22" t="s">
        <v>1444</v>
      </c>
      <c r="B318" s="22" t="s">
        <v>959</v>
      </c>
      <c r="C318" s="154">
        <v>1364</v>
      </c>
      <c r="D318" s="154">
        <v>323</v>
      </c>
      <c r="E318" s="154">
        <v>72</v>
      </c>
      <c r="F318" s="154">
        <v>63</v>
      </c>
      <c r="G318" s="154">
        <v>8</v>
      </c>
      <c r="H318" s="154">
        <v>73</v>
      </c>
      <c r="I318" s="154">
        <v>74</v>
      </c>
      <c r="J318" s="154">
        <v>33</v>
      </c>
      <c r="K318" s="154">
        <v>1228</v>
      </c>
      <c r="L318" s="154">
        <v>294</v>
      </c>
      <c r="M318" s="154">
        <v>66</v>
      </c>
      <c r="N318" s="154">
        <v>55</v>
      </c>
      <c r="O318" s="154">
        <v>6</v>
      </c>
      <c r="P318" s="154">
        <v>65</v>
      </c>
      <c r="Q318" s="154">
        <v>68</v>
      </c>
      <c r="R318" s="154">
        <v>34</v>
      </c>
      <c r="S318" s="154">
        <v>1261</v>
      </c>
      <c r="T318" s="154">
        <v>293</v>
      </c>
      <c r="U318" s="154">
        <v>73</v>
      </c>
      <c r="V318" s="154">
        <v>55</v>
      </c>
      <c r="W318" s="154" t="s">
        <v>3232</v>
      </c>
      <c r="X318" s="154">
        <v>75</v>
      </c>
      <c r="Y318" s="154">
        <v>50</v>
      </c>
      <c r="Z318" s="154">
        <v>38</v>
      </c>
      <c r="AA318" s="154">
        <v>1154</v>
      </c>
      <c r="AB318" s="154">
        <v>267</v>
      </c>
      <c r="AC318" s="154">
        <v>67</v>
      </c>
      <c r="AD318" s="154">
        <v>50</v>
      </c>
      <c r="AE318" s="154" t="s">
        <v>3232</v>
      </c>
      <c r="AF318" s="154">
        <v>65</v>
      </c>
      <c r="AG318" s="154">
        <v>48</v>
      </c>
      <c r="AH318" s="154">
        <v>37</v>
      </c>
      <c r="AI318" s="154">
        <v>1125</v>
      </c>
      <c r="AJ318" s="154">
        <v>257</v>
      </c>
      <c r="AK318" s="154">
        <v>59</v>
      </c>
      <c r="AL318" s="154">
        <v>41</v>
      </c>
      <c r="AM318" s="154">
        <v>4</v>
      </c>
      <c r="AN318" s="154">
        <v>64</v>
      </c>
      <c r="AO318" s="154">
        <v>53</v>
      </c>
      <c r="AP318" s="154">
        <v>36</v>
      </c>
      <c r="AQ318" s="154">
        <v>1061</v>
      </c>
      <c r="AR318" s="154">
        <v>243</v>
      </c>
      <c r="AS318" s="154">
        <v>54</v>
      </c>
      <c r="AT318" s="154">
        <v>30</v>
      </c>
      <c r="AU318" s="154">
        <v>5</v>
      </c>
      <c r="AV318" s="154">
        <v>65</v>
      </c>
      <c r="AW318" s="154">
        <v>53</v>
      </c>
      <c r="AX318" s="154">
        <v>36</v>
      </c>
      <c r="AY318" s="154">
        <v>946</v>
      </c>
      <c r="AZ318" s="154">
        <v>226</v>
      </c>
      <c r="BA318" s="154">
        <v>58</v>
      </c>
      <c r="BB318" s="154">
        <v>20</v>
      </c>
      <c r="BC318" s="154">
        <v>5</v>
      </c>
      <c r="BD318" s="154">
        <v>59</v>
      </c>
      <c r="BE318" s="154">
        <v>51</v>
      </c>
      <c r="BF318" s="154">
        <v>33</v>
      </c>
    </row>
    <row r="319" spans="1:58" ht="15" customHeight="1">
      <c r="A319" s="22" t="s">
        <v>1445</v>
      </c>
      <c r="B319" s="22" t="s">
        <v>961</v>
      </c>
      <c r="C319" s="154">
        <v>1603</v>
      </c>
      <c r="D319" s="154">
        <v>415</v>
      </c>
      <c r="E319" s="154">
        <v>85</v>
      </c>
      <c r="F319" s="154">
        <v>70</v>
      </c>
      <c r="G319" s="154">
        <v>12</v>
      </c>
      <c r="H319" s="154">
        <v>123</v>
      </c>
      <c r="I319" s="154">
        <v>88</v>
      </c>
      <c r="J319" s="154">
        <v>37</v>
      </c>
      <c r="K319" s="154">
        <v>1496</v>
      </c>
      <c r="L319" s="154">
        <v>367</v>
      </c>
      <c r="M319" s="154">
        <v>75</v>
      </c>
      <c r="N319" s="154">
        <v>54</v>
      </c>
      <c r="O319" s="154">
        <v>8</v>
      </c>
      <c r="P319" s="154">
        <v>105</v>
      </c>
      <c r="Q319" s="154">
        <v>86</v>
      </c>
      <c r="R319" s="154">
        <v>39</v>
      </c>
      <c r="S319" s="154">
        <v>1399</v>
      </c>
      <c r="T319" s="154">
        <v>351</v>
      </c>
      <c r="U319" s="154">
        <v>66</v>
      </c>
      <c r="V319" s="154">
        <v>55</v>
      </c>
      <c r="W319" s="154">
        <v>4</v>
      </c>
      <c r="X319" s="154">
        <v>114</v>
      </c>
      <c r="Y319" s="154">
        <v>77</v>
      </c>
      <c r="Z319" s="154">
        <v>35</v>
      </c>
      <c r="AA319" s="154">
        <v>1301</v>
      </c>
      <c r="AB319" s="154">
        <v>328</v>
      </c>
      <c r="AC319" s="154">
        <v>64</v>
      </c>
      <c r="AD319" s="154">
        <v>55</v>
      </c>
      <c r="AE319" s="154">
        <v>6</v>
      </c>
      <c r="AF319" s="154">
        <v>98</v>
      </c>
      <c r="AG319" s="154">
        <v>74</v>
      </c>
      <c r="AH319" s="154">
        <v>31</v>
      </c>
      <c r="AI319" s="154">
        <v>1118</v>
      </c>
      <c r="AJ319" s="154">
        <v>277</v>
      </c>
      <c r="AK319" s="154">
        <v>51</v>
      </c>
      <c r="AL319" s="154">
        <v>47</v>
      </c>
      <c r="AM319" s="154">
        <v>4</v>
      </c>
      <c r="AN319" s="154">
        <v>71</v>
      </c>
      <c r="AO319" s="154">
        <v>73</v>
      </c>
      <c r="AP319" s="154">
        <v>31</v>
      </c>
      <c r="AQ319" s="154">
        <v>977</v>
      </c>
      <c r="AR319" s="154">
        <v>223</v>
      </c>
      <c r="AS319" s="154">
        <v>42</v>
      </c>
      <c r="AT319" s="154">
        <v>32</v>
      </c>
      <c r="AU319" s="154">
        <v>5</v>
      </c>
      <c r="AV319" s="154">
        <v>46</v>
      </c>
      <c r="AW319" s="154">
        <v>65</v>
      </c>
      <c r="AX319" s="154">
        <v>33</v>
      </c>
      <c r="AY319" s="154">
        <v>808</v>
      </c>
      <c r="AZ319" s="154">
        <v>187</v>
      </c>
      <c r="BA319" s="154">
        <v>30</v>
      </c>
      <c r="BB319" s="154">
        <v>25</v>
      </c>
      <c r="BC319" s="154">
        <v>4</v>
      </c>
      <c r="BD319" s="154">
        <v>43</v>
      </c>
      <c r="BE319" s="154">
        <v>56</v>
      </c>
      <c r="BF319" s="154">
        <v>29</v>
      </c>
    </row>
    <row r="320" spans="1:58" ht="15" customHeight="1">
      <c r="A320" s="22" t="s">
        <v>1446</v>
      </c>
      <c r="B320" s="22" t="s">
        <v>963</v>
      </c>
      <c r="C320" s="154">
        <v>1503</v>
      </c>
      <c r="D320" s="154">
        <v>387</v>
      </c>
      <c r="E320" s="154">
        <v>90</v>
      </c>
      <c r="F320" s="154">
        <v>79</v>
      </c>
      <c r="G320" s="154">
        <v>4</v>
      </c>
      <c r="H320" s="154">
        <v>110</v>
      </c>
      <c r="I320" s="154">
        <v>67</v>
      </c>
      <c r="J320" s="154">
        <v>37</v>
      </c>
      <c r="K320" s="154">
        <v>1430</v>
      </c>
      <c r="L320" s="154">
        <v>382</v>
      </c>
      <c r="M320" s="154">
        <v>88</v>
      </c>
      <c r="N320" s="154">
        <v>78</v>
      </c>
      <c r="O320" s="154">
        <v>3</v>
      </c>
      <c r="P320" s="154">
        <v>109</v>
      </c>
      <c r="Q320" s="154">
        <v>70</v>
      </c>
      <c r="R320" s="154">
        <v>34</v>
      </c>
      <c r="S320" s="154">
        <v>1392</v>
      </c>
      <c r="T320" s="154">
        <v>361</v>
      </c>
      <c r="U320" s="154">
        <v>79</v>
      </c>
      <c r="V320" s="154">
        <v>73</v>
      </c>
      <c r="W320" s="154" t="s">
        <v>3232</v>
      </c>
      <c r="X320" s="154">
        <v>94</v>
      </c>
      <c r="Y320" s="154">
        <v>78</v>
      </c>
      <c r="Z320" s="154">
        <v>35</v>
      </c>
      <c r="AA320" s="154">
        <v>1309</v>
      </c>
      <c r="AB320" s="154">
        <v>341</v>
      </c>
      <c r="AC320" s="154">
        <v>62</v>
      </c>
      <c r="AD320" s="154">
        <v>68</v>
      </c>
      <c r="AE320" s="154">
        <v>3</v>
      </c>
      <c r="AF320" s="154">
        <v>96</v>
      </c>
      <c r="AG320" s="154">
        <v>76</v>
      </c>
      <c r="AH320" s="154">
        <v>36</v>
      </c>
      <c r="AI320" s="154">
        <v>1155</v>
      </c>
      <c r="AJ320" s="154">
        <v>301</v>
      </c>
      <c r="AK320" s="154">
        <v>50</v>
      </c>
      <c r="AL320" s="154">
        <v>60</v>
      </c>
      <c r="AM320" s="154">
        <v>3</v>
      </c>
      <c r="AN320" s="154">
        <v>85</v>
      </c>
      <c r="AO320" s="154">
        <v>65</v>
      </c>
      <c r="AP320" s="154">
        <v>38</v>
      </c>
      <c r="AQ320" s="154">
        <v>1002</v>
      </c>
      <c r="AR320" s="154">
        <v>264</v>
      </c>
      <c r="AS320" s="154">
        <v>44</v>
      </c>
      <c r="AT320" s="154">
        <v>45</v>
      </c>
      <c r="AU320" s="154">
        <v>3</v>
      </c>
      <c r="AV320" s="154">
        <v>74</v>
      </c>
      <c r="AW320" s="154">
        <v>65</v>
      </c>
      <c r="AX320" s="154">
        <v>33</v>
      </c>
      <c r="AY320" s="154">
        <v>860</v>
      </c>
      <c r="AZ320" s="154">
        <v>234</v>
      </c>
      <c r="BA320" s="154">
        <v>33</v>
      </c>
      <c r="BB320" s="154">
        <v>42</v>
      </c>
      <c r="BC320" s="154">
        <v>3</v>
      </c>
      <c r="BD320" s="154">
        <v>68</v>
      </c>
      <c r="BE320" s="154">
        <v>60</v>
      </c>
      <c r="BF320" s="154">
        <v>28</v>
      </c>
    </row>
    <row r="321" spans="1:58" ht="15" customHeight="1">
      <c r="A321" s="22" t="s">
        <v>1447</v>
      </c>
      <c r="B321" s="22" t="s">
        <v>965</v>
      </c>
      <c r="C321" s="154">
        <v>1528</v>
      </c>
      <c r="D321" s="154">
        <v>393</v>
      </c>
      <c r="E321" s="154">
        <v>92</v>
      </c>
      <c r="F321" s="154">
        <v>87</v>
      </c>
      <c r="G321" s="154">
        <v>11</v>
      </c>
      <c r="H321" s="154">
        <v>81</v>
      </c>
      <c r="I321" s="154">
        <v>84</v>
      </c>
      <c r="J321" s="154">
        <v>38</v>
      </c>
      <c r="K321" s="154">
        <v>1501</v>
      </c>
      <c r="L321" s="154">
        <v>361</v>
      </c>
      <c r="M321" s="154">
        <v>85</v>
      </c>
      <c r="N321" s="154">
        <v>80</v>
      </c>
      <c r="O321" s="154">
        <v>9</v>
      </c>
      <c r="P321" s="154">
        <v>73</v>
      </c>
      <c r="Q321" s="154">
        <v>81</v>
      </c>
      <c r="R321" s="154">
        <v>33</v>
      </c>
      <c r="S321" s="154">
        <v>1392</v>
      </c>
      <c r="T321" s="154">
        <v>319</v>
      </c>
      <c r="U321" s="154">
        <v>75</v>
      </c>
      <c r="V321" s="154">
        <v>66</v>
      </c>
      <c r="W321" s="154">
        <v>7</v>
      </c>
      <c r="X321" s="154">
        <v>59</v>
      </c>
      <c r="Y321" s="154">
        <v>84</v>
      </c>
      <c r="Z321" s="154">
        <v>28</v>
      </c>
      <c r="AA321" s="154">
        <v>1334</v>
      </c>
      <c r="AB321" s="154">
        <v>268</v>
      </c>
      <c r="AC321" s="154">
        <v>63</v>
      </c>
      <c r="AD321" s="154">
        <v>57</v>
      </c>
      <c r="AE321" s="154">
        <v>6</v>
      </c>
      <c r="AF321" s="154">
        <v>52</v>
      </c>
      <c r="AG321" s="154">
        <v>70</v>
      </c>
      <c r="AH321" s="154">
        <v>20</v>
      </c>
      <c r="AI321" s="154">
        <v>1168</v>
      </c>
      <c r="AJ321" s="154">
        <v>230</v>
      </c>
      <c r="AK321" s="154">
        <v>44</v>
      </c>
      <c r="AL321" s="154">
        <v>41</v>
      </c>
      <c r="AM321" s="154">
        <v>10</v>
      </c>
      <c r="AN321" s="154">
        <v>53</v>
      </c>
      <c r="AO321" s="154">
        <v>56</v>
      </c>
      <c r="AP321" s="154">
        <v>26</v>
      </c>
      <c r="AQ321" s="154">
        <v>1056</v>
      </c>
      <c r="AR321" s="154">
        <v>208</v>
      </c>
      <c r="AS321" s="154">
        <v>46</v>
      </c>
      <c r="AT321" s="154">
        <v>38</v>
      </c>
      <c r="AU321" s="154">
        <v>7</v>
      </c>
      <c r="AV321" s="154">
        <v>46</v>
      </c>
      <c r="AW321" s="154">
        <v>44</v>
      </c>
      <c r="AX321" s="154">
        <v>27</v>
      </c>
      <c r="AY321" s="154">
        <v>849</v>
      </c>
      <c r="AZ321" s="154">
        <v>172</v>
      </c>
      <c r="BA321" s="154">
        <v>34</v>
      </c>
      <c r="BB321" s="154">
        <v>21</v>
      </c>
      <c r="BC321" s="154">
        <v>12</v>
      </c>
      <c r="BD321" s="154">
        <v>43</v>
      </c>
      <c r="BE321" s="154">
        <v>33</v>
      </c>
      <c r="BF321" s="154">
        <v>29</v>
      </c>
    </row>
    <row r="322" spans="1:58" ht="15" customHeight="1">
      <c r="A322" s="22" t="s">
        <v>1448</v>
      </c>
      <c r="B322" s="22" t="s">
        <v>967</v>
      </c>
      <c r="C322" s="154">
        <v>1517</v>
      </c>
      <c r="D322" s="154">
        <v>346</v>
      </c>
      <c r="E322" s="154">
        <v>68</v>
      </c>
      <c r="F322" s="154">
        <v>76</v>
      </c>
      <c r="G322" s="154">
        <v>8</v>
      </c>
      <c r="H322" s="154">
        <v>90</v>
      </c>
      <c r="I322" s="154">
        <v>73</v>
      </c>
      <c r="J322" s="154">
        <v>31</v>
      </c>
      <c r="K322" s="154">
        <v>1479</v>
      </c>
      <c r="L322" s="154">
        <v>314</v>
      </c>
      <c r="M322" s="154">
        <v>69</v>
      </c>
      <c r="N322" s="154">
        <v>62</v>
      </c>
      <c r="O322" s="154">
        <v>6</v>
      </c>
      <c r="P322" s="154">
        <v>92</v>
      </c>
      <c r="Q322" s="154">
        <v>61</v>
      </c>
      <c r="R322" s="154">
        <v>24</v>
      </c>
      <c r="S322" s="154">
        <v>1420</v>
      </c>
      <c r="T322" s="154">
        <v>275</v>
      </c>
      <c r="U322" s="154">
        <v>54</v>
      </c>
      <c r="V322" s="154">
        <v>59</v>
      </c>
      <c r="W322" s="154">
        <v>4</v>
      </c>
      <c r="X322" s="154">
        <v>88</v>
      </c>
      <c r="Y322" s="154">
        <v>47</v>
      </c>
      <c r="Z322" s="154">
        <v>23</v>
      </c>
      <c r="AA322" s="154">
        <v>1393</v>
      </c>
      <c r="AB322" s="154">
        <v>276</v>
      </c>
      <c r="AC322" s="154">
        <v>53</v>
      </c>
      <c r="AD322" s="154">
        <v>62</v>
      </c>
      <c r="AE322" s="154">
        <v>4</v>
      </c>
      <c r="AF322" s="154">
        <v>84</v>
      </c>
      <c r="AG322" s="154">
        <v>46</v>
      </c>
      <c r="AH322" s="154">
        <v>27</v>
      </c>
      <c r="AI322" s="154">
        <v>1281</v>
      </c>
      <c r="AJ322" s="154">
        <v>271</v>
      </c>
      <c r="AK322" s="154">
        <v>48</v>
      </c>
      <c r="AL322" s="154">
        <v>60</v>
      </c>
      <c r="AM322" s="154">
        <v>3</v>
      </c>
      <c r="AN322" s="154">
        <v>77</v>
      </c>
      <c r="AO322" s="154">
        <v>52</v>
      </c>
      <c r="AP322" s="154">
        <v>31</v>
      </c>
      <c r="AQ322" s="154">
        <v>1065</v>
      </c>
      <c r="AR322" s="154">
        <v>235</v>
      </c>
      <c r="AS322" s="154">
        <v>46</v>
      </c>
      <c r="AT322" s="154">
        <v>42</v>
      </c>
      <c r="AU322" s="154">
        <v>3</v>
      </c>
      <c r="AV322" s="154">
        <v>66</v>
      </c>
      <c r="AW322" s="154">
        <v>47</v>
      </c>
      <c r="AX322" s="154">
        <v>31</v>
      </c>
      <c r="AY322" s="154">
        <v>832</v>
      </c>
      <c r="AZ322" s="154">
        <v>201</v>
      </c>
      <c r="BA322" s="154">
        <v>29</v>
      </c>
      <c r="BB322" s="154">
        <v>29</v>
      </c>
      <c r="BC322" s="154" t="s">
        <v>3232</v>
      </c>
      <c r="BD322" s="154">
        <v>62</v>
      </c>
      <c r="BE322" s="154">
        <v>54</v>
      </c>
      <c r="BF322" s="154">
        <v>26</v>
      </c>
    </row>
    <row r="323" spans="1:58" ht="15" customHeight="1">
      <c r="A323" s="22" t="s">
        <v>1449</v>
      </c>
      <c r="B323" s="22" t="s">
        <v>969</v>
      </c>
      <c r="C323" s="154">
        <v>1396</v>
      </c>
      <c r="D323" s="154">
        <v>302</v>
      </c>
      <c r="E323" s="154">
        <v>66</v>
      </c>
      <c r="F323" s="154">
        <v>61</v>
      </c>
      <c r="G323" s="154">
        <v>3</v>
      </c>
      <c r="H323" s="154">
        <v>65</v>
      </c>
      <c r="I323" s="154">
        <v>77</v>
      </c>
      <c r="J323" s="154">
        <v>30</v>
      </c>
      <c r="K323" s="154">
        <v>1230</v>
      </c>
      <c r="L323" s="154">
        <v>273</v>
      </c>
      <c r="M323" s="154">
        <v>54</v>
      </c>
      <c r="N323" s="154">
        <v>59</v>
      </c>
      <c r="O323" s="154">
        <v>6</v>
      </c>
      <c r="P323" s="154">
        <v>52</v>
      </c>
      <c r="Q323" s="154">
        <v>72</v>
      </c>
      <c r="R323" s="154">
        <v>30</v>
      </c>
      <c r="S323" s="154">
        <v>1202</v>
      </c>
      <c r="T323" s="154">
        <v>256</v>
      </c>
      <c r="U323" s="154">
        <v>61</v>
      </c>
      <c r="V323" s="154">
        <v>49</v>
      </c>
      <c r="W323" s="154">
        <v>7</v>
      </c>
      <c r="X323" s="154">
        <v>54</v>
      </c>
      <c r="Y323" s="154">
        <v>56</v>
      </c>
      <c r="Z323" s="154">
        <v>29</v>
      </c>
      <c r="AA323" s="154">
        <v>1162</v>
      </c>
      <c r="AB323" s="154">
        <v>248</v>
      </c>
      <c r="AC323" s="154">
        <v>57</v>
      </c>
      <c r="AD323" s="154">
        <v>46</v>
      </c>
      <c r="AE323" s="154">
        <v>9</v>
      </c>
      <c r="AF323" s="154">
        <v>46</v>
      </c>
      <c r="AG323" s="154">
        <v>55</v>
      </c>
      <c r="AH323" s="154">
        <v>35</v>
      </c>
      <c r="AI323" s="154">
        <v>1006</v>
      </c>
      <c r="AJ323" s="154">
        <v>210</v>
      </c>
      <c r="AK323" s="154">
        <v>47</v>
      </c>
      <c r="AL323" s="154">
        <v>37</v>
      </c>
      <c r="AM323" s="154">
        <v>9</v>
      </c>
      <c r="AN323" s="154">
        <v>42</v>
      </c>
      <c r="AO323" s="154">
        <v>44</v>
      </c>
      <c r="AP323" s="154">
        <v>31</v>
      </c>
      <c r="AQ323" s="154">
        <v>892</v>
      </c>
      <c r="AR323" s="154">
        <v>180</v>
      </c>
      <c r="AS323" s="154">
        <v>35</v>
      </c>
      <c r="AT323" s="154">
        <v>28</v>
      </c>
      <c r="AU323" s="154">
        <v>5</v>
      </c>
      <c r="AV323" s="154">
        <v>40</v>
      </c>
      <c r="AW323" s="154">
        <v>44</v>
      </c>
      <c r="AX323" s="154">
        <v>28</v>
      </c>
      <c r="AY323" s="154">
        <v>657</v>
      </c>
      <c r="AZ323" s="154">
        <v>140</v>
      </c>
      <c r="BA323" s="154">
        <v>23</v>
      </c>
      <c r="BB323" s="154">
        <v>17</v>
      </c>
      <c r="BC323" s="154" t="s">
        <v>3232</v>
      </c>
      <c r="BD323" s="154">
        <v>35</v>
      </c>
      <c r="BE323" s="154">
        <v>45</v>
      </c>
      <c r="BF323" s="154">
        <v>18</v>
      </c>
    </row>
    <row r="324" spans="1:58" ht="15" customHeight="1">
      <c r="A324" s="22" t="s">
        <v>1450</v>
      </c>
      <c r="B324" s="22" t="s">
        <v>971</v>
      </c>
      <c r="C324" s="154">
        <v>1383</v>
      </c>
      <c r="D324" s="154">
        <v>415</v>
      </c>
      <c r="E324" s="154">
        <v>172</v>
      </c>
      <c r="F324" s="154">
        <v>51</v>
      </c>
      <c r="G324" s="154" t="s">
        <v>3232</v>
      </c>
      <c r="H324" s="154">
        <v>82</v>
      </c>
      <c r="I324" s="154">
        <v>71</v>
      </c>
      <c r="J324" s="154">
        <v>37</v>
      </c>
      <c r="K324" s="154">
        <v>1319</v>
      </c>
      <c r="L324" s="154">
        <v>378</v>
      </c>
      <c r="M324" s="154">
        <v>148</v>
      </c>
      <c r="N324" s="154">
        <v>46</v>
      </c>
      <c r="O324" s="154">
        <v>3</v>
      </c>
      <c r="P324" s="154">
        <v>68</v>
      </c>
      <c r="Q324" s="154">
        <v>78</v>
      </c>
      <c r="R324" s="154">
        <v>35</v>
      </c>
      <c r="S324" s="154">
        <v>1277</v>
      </c>
      <c r="T324" s="154">
        <v>343</v>
      </c>
      <c r="U324" s="154">
        <v>120</v>
      </c>
      <c r="V324" s="154">
        <v>43</v>
      </c>
      <c r="W324" s="154">
        <v>4</v>
      </c>
      <c r="X324" s="154">
        <v>61</v>
      </c>
      <c r="Y324" s="154">
        <v>77</v>
      </c>
      <c r="Z324" s="154">
        <v>38</v>
      </c>
      <c r="AA324" s="154">
        <v>1268</v>
      </c>
      <c r="AB324" s="154">
        <v>351</v>
      </c>
      <c r="AC324" s="154">
        <v>122</v>
      </c>
      <c r="AD324" s="154">
        <v>47</v>
      </c>
      <c r="AE324" s="154">
        <v>5</v>
      </c>
      <c r="AF324" s="154">
        <v>53</v>
      </c>
      <c r="AG324" s="154">
        <v>83</v>
      </c>
      <c r="AH324" s="154">
        <v>41</v>
      </c>
      <c r="AI324" s="154">
        <v>1133</v>
      </c>
      <c r="AJ324" s="154">
        <v>312</v>
      </c>
      <c r="AK324" s="154">
        <v>102</v>
      </c>
      <c r="AL324" s="154">
        <v>46</v>
      </c>
      <c r="AM324" s="154">
        <v>5</v>
      </c>
      <c r="AN324" s="154">
        <v>53</v>
      </c>
      <c r="AO324" s="154">
        <v>68</v>
      </c>
      <c r="AP324" s="154">
        <v>38</v>
      </c>
      <c r="AQ324" s="154">
        <v>988</v>
      </c>
      <c r="AR324" s="154">
        <v>266</v>
      </c>
      <c r="AS324" s="154">
        <v>96</v>
      </c>
      <c r="AT324" s="154">
        <v>36</v>
      </c>
      <c r="AU324" s="154" t="s">
        <v>3232</v>
      </c>
      <c r="AV324" s="154">
        <v>49</v>
      </c>
      <c r="AW324" s="154">
        <v>52</v>
      </c>
      <c r="AX324" s="154">
        <v>32</v>
      </c>
      <c r="AY324" s="154">
        <v>741</v>
      </c>
      <c r="AZ324" s="154">
        <v>186</v>
      </c>
      <c r="BA324" s="154">
        <v>50</v>
      </c>
      <c r="BB324" s="154">
        <v>25</v>
      </c>
      <c r="BC324" s="154" t="s">
        <v>3232</v>
      </c>
      <c r="BD324" s="154">
        <v>43</v>
      </c>
      <c r="BE324" s="154">
        <v>36</v>
      </c>
      <c r="BF324" s="154">
        <v>30</v>
      </c>
    </row>
    <row r="325" spans="1:58" ht="15" customHeight="1">
      <c r="A325" s="22" t="s">
        <v>1451</v>
      </c>
      <c r="B325" s="22" t="s">
        <v>973</v>
      </c>
      <c r="C325" s="154">
        <v>1453</v>
      </c>
      <c r="D325" s="154">
        <v>363</v>
      </c>
      <c r="E325" s="154">
        <v>55</v>
      </c>
      <c r="F325" s="154">
        <v>68</v>
      </c>
      <c r="G325" s="154">
        <v>7</v>
      </c>
      <c r="H325" s="154">
        <v>106</v>
      </c>
      <c r="I325" s="154">
        <v>84</v>
      </c>
      <c r="J325" s="154">
        <v>43</v>
      </c>
      <c r="K325" s="154">
        <v>1495</v>
      </c>
      <c r="L325" s="154">
        <v>362</v>
      </c>
      <c r="M325" s="154">
        <v>52</v>
      </c>
      <c r="N325" s="154">
        <v>80</v>
      </c>
      <c r="O325" s="154">
        <v>4</v>
      </c>
      <c r="P325" s="154">
        <v>107</v>
      </c>
      <c r="Q325" s="154">
        <v>74</v>
      </c>
      <c r="R325" s="154">
        <v>45</v>
      </c>
      <c r="S325" s="154">
        <v>1385</v>
      </c>
      <c r="T325" s="154">
        <v>351</v>
      </c>
      <c r="U325" s="154">
        <v>50</v>
      </c>
      <c r="V325" s="154">
        <v>86</v>
      </c>
      <c r="W325" s="154">
        <v>6</v>
      </c>
      <c r="X325" s="154">
        <v>99</v>
      </c>
      <c r="Y325" s="154">
        <v>74</v>
      </c>
      <c r="Z325" s="154">
        <v>36</v>
      </c>
      <c r="AA325" s="154">
        <v>1402</v>
      </c>
      <c r="AB325" s="154">
        <v>358</v>
      </c>
      <c r="AC325" s="154">
        <v>58</v>
      </c>
      <c r="AD325" s="154">
        <v>81</v>
      </c>
      <c r="AE325" s="154">
        <v>5</v>
      </c>
      <c r="AF325" s="154">
        <v>97</v>
      </c>
      <c r="AG325" s="154">
        <v>87</v>
      </c>
      <c r="AH325" s="154">
        <v>30</v>
      </c>
      <c r="AI325" s="154">
        <v>1264</v>
      </c>
      <c r="AJ325" s="154">
        <v>317</v>
      </c>
      <c r="AK325" s="154">
        <v>52</v>
      </c>
      <c r="AL325" s="154">
        <v>59</v>
      </c>
      <c r="AM325" s="154">
        <v>5</v>
      </c>
      <c r="AN325" s="154">
        <v>87</v>
      </c>
      <c r="AO325" s="154">
        <v>86</v>
      </c>
      <c r="AP325" s="154">
        <v>28</v>
      </c>
      <c r="AQ325" s="154">
        <v>1202</v>
      </c>
      <c r="AR325" s="154">
        <v>260</v>
      </c>
      <c r="AS325" s="154">
        <v>49</v>
      </c>
      <c r="AT325" s="154">
        <v>34</v>
      </c>
      <c r="AU325" s="154">
        <v>7</v>
      </c>
      <c r="AV325" s="154">
        <v>67</v>
      </c>
      <c r="AW325" s="154">
        <v>77</v>
      </c>
      <c r="AX325" s="154">
        <v>26</v>
      </c>
      <c r="AY325" s="154">
        <v>1068</v>
      </c>
      <c r="AZ325" s="154">
        <v>263</v>
      </c>
      <c r="BA325" s="154">
        <v>42</v>
      </c>
      <c r="BB325" s="154">
        <v>40</v>
      </c>
      <c r="BC325" s="154">
        <v>8</v>
      </c>
      <c r="BD325" s="154">
        <v>75</v>
      </c>
      <c r="BE325" s="154">
        <v>66</v>
      </c>
      <c r="BF325" s="154">
        <v>32</v>
      </c>
    </row>
    <row r="326" spans="1:58" ht="15" customHeight="1">
      <c r="A326" s="22" t="s">
        <v>1452</v>
      </c>
      <c r="B326" s="22" t="s">
        <v>975</v>
      </c>
      <c r="C326" s="154">
        <v>1529</v>
      </c>
      <c r="D326" s="154">
        <v>396</v>
      </c>
      <c r="E326" s="154">
        <v>74</v>
      </c>
      <c r="F326" s="154">
        <v>82</v>
      </c>
      <c r="G326" s="154">
        <v>11</v>
      </c>
      <c r="H326" s="154">
        <v>108</v>
      </c>
      <c r="I326" s="154">
        <v>85</v>
      </c>
      <c r="J326" s="154">
        <v>36</v>
      </c>
      <c r="K326" s="154">
        <v>1564</v>
      </c>
      <c r="L326" s="154">
        <v>376</v>
      </c>
      <c r="M326" s="154">
        <v>66</v>
      </c>
      <c r="N326" s="154">
        <v>77</v>
      </c>
      <c r="O326" s="154">
        <v>6</v>
      </c>
      <c r="P326" s="154">
        <v>102</v>
      </c>
      <c r="Q326" s="154">
        <v>78</v>
      </c>
      <c r="R326" s="154">
        <v>47</v>
      </c>
      <c r="S326" s="154">
        <v>1619</v>
      </c>
      <c r="T326" s="154">
        <v>416</v>
      </c>
      <c r="U326" s="154">
        <v>79</v>
      </c>
      <c r="V326" s="154">
        <v>70</v>
      </c>
      <c r="W326" s="154">
        <v>7</v>
      </c>
      <c r="X326" s="154">
        <v>122</v>
      </c>
      <c r="Y326" s="154">
        <v>87</v>
      </c>
      <c r="Z326" s="154">
        <v>51</v>
      </c>
      <c r="AA326" s="154">
        <v>1642</v>
      </c>
      <c r="AB326" s="154">
        <v>410</v>
      </c>
      <c r="AC326" s="154">
        <v>77</v>
      </c>
      <c r="AD326" s="154">
        <v>65</v>
      </c>
      <c r="AE326" s="154">
        <v>7</v>
      </c>
      <c r="AF326" s="154">
        <v>125</v>
      </c>
      <c r="AG326" s="154">
        <v>90</v>
      </c>
      <c r="AH326" s="154">
        <v>46</v>
      </c>
      <c r="AI326" s="154">
        <v>1476</v>
      </c>
      <c r="AJ326" s="154">
        <v>392</v>
      </c>
      <c r="AK326" s="154">
        <v>78</v>
      </c>
      <c r="AL326" s="154">
        <v>54</v>
      </c>
      <c r="AM326" s="154">
        <v>7</v>
      </c>
      <c r="AN326" s="154">
        <v>111</v>
      </c>
      <c r="AO326" s="154">
        <v>101</v>
      </c>
      <c r="AP326" s="154">
        <v>41</v>
      </c>
      <c r="AQ326" s="154">
        <v>1376</v>
      </c>
      <c r="AR326" s="154">
        <v>370</v>
      </c>
      <c r="AS326" s="154">
        <v>87</v>
      </c>
      <c r="AT326" s="154">
        <v>52</v>
      </c>
      <c r="AU326" s="154">
        <v>4</v>
      </c>
      <c r="AV326" s="154">
        <v>102</v>
      </c>
      <c r="AW326" s="154">
        <v>88</v>
      </c>
      <c r="AX326" s="154">
        <v>37</v>
      </c>
      <c r="AY326" s="154">
        <v>1284</v>
      </c>
      <c r="AZ326" s="154">
        <v>351</v>
      </c>
      <c r="BA326" s="154">
        <v>84</v>
      </c>
      <c r="BB326" s="154">
        <v>42</v>
      </c>
      <c r="BC326" s="154">
        <v>4</v>
      </c>
      <c r="BD326" s="154">
        <v>110</v>
      </c>
      <c r="BE326" s="154">
        <v>81</v>
      </c>
      <c r="BF326" s="154">
        <v>30</v>
      </c>
    </row>
    <row r="327" spans="1:58" ht="15" customHeight="1">
      <c r="A327" s="22" t="s">
        <v>1453</v>
      </c>
      <c r="B327" s="22" t="s">
        <v>977</v>
      </c>
      <c r="C327" s="154">
        <v>1605</v>
      </c>
      <c r="D327" s="154">
        <v>423</v>
      </c>
      <c r="E327" s="154">
        <v>101</v>
      </c>
      <c r="F327" s="154">
        <v>91</v>
      </c>
      <c r="G327" s="154">
        <v>7</v>
      </c>
      <c r="H327" s="154">
        <v>115</v>
      </c>
      <c r="I327" s="154">
        <v>72</v>
      </c>
      <c r="J327" s="154">
        <v>37</v>
      </c>
      <c r="K327" s="154">
        <v>1673</v>
      </c>
      <c r="L327" s="154">
        <v>450</v>
      </c>
      <c r="M327" s="154">
        <v>137</v>
      </c>
      <c r="N327" s="154">
        <v>81</v>
      </c>
      <c r="O327" s="154">
        <v>6</v>
      </c>
      <c r="P327" s="154">
        <v>108</v>
      </c>
      <c r="Q327" s="154">
        <v>75</v>
      </c>
      <c r="R327" s="154">
        <v>43</v>
      </c>
      <c r="S327" s="154">
        <v>1720</v>
      </c>
      <c r="T327" s="154">
        <v>467</v>
      </c>
      <c r="U327" s="154">
        <v>170</v>
      </c>
      <c r="V327" s="154">
        <v>80</v>
      </c>
      <c r="W327" s="154">
        <v>4</v>
      </c>
      <c r="X327" s="154">
        <v>94</v>
      </c>
      <c r="Y327" s="154">
        <v>63</v>
      </c>
      <c r="Z327" s="154">
        <v>56</v>
      </c>
      <c r="AA327" s="154">
        <v>1806</v>
      </c>
      <c r="AB327" s="154">
        <v>497</v>
      </c>
      <c r="AC327" s="154">
        <v>176</v>
      </c>
      <c r="AD327" s="154">
        <v>94</v>
      </c>
      <c r="AE327" s="154">
        <v>4</v>
      </c>
      <c r="AF327" s="154">
        <v>108</v>
      </c>
      <c r="AG327" s="154">
        <v>61</v>
      </c>
      <c r="AH327" s="154">
        <v>54</v>
      </c>
      <c r="AI327" s="154">
        <v>1533</v>
      </c>
      <c r="AJ327" s="154">
        <v>417</v>
      </c>
      <c r="AK327" s="154">
        <v>128</v>
      </c>
      <c r="AL327" s="154">
        <v>72</v>
      </c>
      <c r="AM327" s="154">
        <v>5</v>
      </c>
      <c r="AN327" s="154">
        <v>108</v>
      </c>
      <c r="AO327" s="154">
        <v>63</v>
      </c>
      <c r="AP327" s="154">
        <v>41</v>
      </c>
      <c r="AQ327" s="154">
        <v>1412</v>
      </c>
      <c r="AR327" s="154">
        <v>345</v>
      </c>
      <c r="AS327" s="154">
        <v>97</v>
      </c>
      <c r="AT327" s="154">
        <v>58</v>
      </c>
      <c r="AU327" s="154">
        <v>7</v>
      </c>
      <c r="AV327" s="154">
        <v>86</v>
      </c>
      <c r="AW327" s="154">
        <v>65</v>
      </c>
      <c r="AX327" s="154">
        <v>32</v>
      </c>
      <c r="AY327" s="154">
        <v>1241</v>
      </c>
      <c r="AZ327" s="154">
        <v>277</v>
      </c>
      <c r="BA327" s="154">
        <v>62</v>
      </c>
      <c r="BB327" s="154">
        <v>38</v>
      </c>
      <c r="BC327" s="154">
        <v>9</v>
      </c>
      <c r="BD327" s="154">
        <v>83</v>
      </c>
      <c r="BE327" s="154">
        <v>60</v>
      </c>
      <c r="BF327" s="154">
        <v>25</v>
      </c>
    </row>
    <row r="328" spans="1:58" ht="15" customHeight="1">
      <c r="A328" s="22" t="s">
        <v>1454</v>
      </c>
      <c r="B328" s="22" t="s">
        <v>979</v>
      </c>
      <c r="C328" s="154">
        <v>1477</v>
      </c>
      <c r="D328" s="154">
        <v>417</v>
      </c>
      <c r="E328" s="154">
        <v>58</v>
      </c>
      <c r="F328" s="154">
        <v>81</v>
      </c>
      <c r="G328" s="154">
        <v>6</v>
      </c>
      <c r="H328" s="154">
        <v>168</v>
      </c>
      <c r="I328" s="154">
        <v>70</v>
      </c>
      <c r="J328" s="154">
        <v>34</v>
      </c>
      <c r="K328" s="154">
        <v>1447</v>
      </c>
      <c r="L328" s="154">
        <v>416</v>
      </c>
      <c r="M328" s="154">
        <v>63</v>
      </c>
      <c r="N328" s="154">
        <v>83</v>
      </c>
      <c r="O328" s="154">
        <v>8</v>
      </c>
      <c r="P328" s="154">
        <v>158</v>
      </c>
      <c r="Q328" s="154">
        <v>65</v>
      </c>
      <c r="R328" s="154">
        <v>39</v>
      </c>
      <c r="S328" s="154">
        <v>1353</v>
      </c>
      <c r="T328" s="154">
        <v>370</v>
      </c>
      <c r="U328" s="154">
        <v>57</v>
      </c>
      <c r="V328" s="154">
        <v>74</v>
      </c>
      <c r="W328" s="154">
        <v>5</v>
      </c>
      <c r="X328" s="154">
        <v>145</v>
      </c>
      <c r="Y328" s="154">
        <v>57</v>
      </c>
      <c r="Z328" s="154">
        <v>32</v>
      </c>
      <c r="AA328" s="154">
        <v>1338</v>
      </c>
      <c r="AB328" s="154">
        <v>355</v>
      </c>
      <c r="AC328" s="154">
        <v>51</v>
      </c>
      <c r="AD328" s="154">
        <v>79</v>
      </c>
      <c r="AE328" s="154">
        <v>7</v>
      </c>
      <c r="AF328" s="154">
        <v>142</v>
      </c>
      <c r="AG328" s="154">
        <v>43</v>
      </c>
      <c r="AH328" s="154">
        <v>33</v>
      </c>
      <c r="AI328" s="154">
        <v>1096</v>
      </c>
      <c r="AJ328" s="154">
        <v>287</v>
      </c>
      <c r="AK328" s="154">
        <v>44</v>
      </c>
      <c r="AL328" s="154">
        <v>59</v>
      </c>
      <c r="AM328" s="154">
        <v>4</v>
      </c>
      <c r="AN328" s="154">
        <v>104</v>
      </c>
      <c r="AO328" s="154">
        <v>50</v>
      </c>
      <c r="AP328" s="154">
        <v>26</v>
      </c>
      <c r="AQ328" s="154">
        <v>1022</v>
      </c>
      <c r="AR328" s="154">
        <v>280</v>
      </c>
      <c r="AS328" s="154">
        <v>48</v>
      </c>
      <c r="AT328" s="154">
        <v>56</v>
      </c>
      <c r="AU328" s="154">
        <v>5</v>
      </c>
      <c r="AV328" s="154">
        <v>90</v>
      </c>
      <c r="AW328" s="154">
        <v>54</v>
      </c>
      <c r="AX328" s="154">
        <v>27</v>
      </c>
      <c r="AY328" s="154">
        <v>930</v>
      </c>
      <c r="AZ328" s="154">
        <v>259</v>
      </c>
      <c r="BA328" s="154">
        <v>45</v>
      </c>
      <c r="BB328" s="154">
        <v>44</v>
      </c>
      <c r="BC328" s="154">
        <v>4</v>
      </c>
      <c r="BD328" s="154">
        <v>89</v>
      </c>
      <c r="BE328" s="154">
        <v>50</v>
      </c>
      <c r="BF328" s="154">
        <v>27</v>
      </c>
    </row>
    <row r="329" spans="1:58" ht="15" customHeight="1">
      <c r="A329" s="22" t="s">
        <v>1455</v>
      </c>
      <c r="B329" s="22" t="s">
        <v>981</v>
      </c>
      <c r="C329" s="154">
        <v>1441</v>
      </c>
      <c r="D329" s="154">
        <v>349</v>
      </c>
      <c r="E329" s="154">
        <v>64</v>
      </c>
      <c r="F329" s="154">
        <v>78</v>
      </c>
      <c r="G329" s="154">
        <v>12</v>
      </c>
      <c r="H329" s="154">
        <v>111</v>
      </c>
      <c r="I329" s="154">
        <v>63</v>
      </c>
      <c r="J329" s="154">
        <v>21</v>
      </c>
      <c r="K329" s="154">
        <v>1417</v>
      </c>
      <c r="L329" s="154">
        <v>368</v>
      </c>
      <c r="M329" s="154">
        <v>62</v>
      </c>
      <c r="N329" s="154">
        <v>73</v>
      </c>
      <c r="O329" s="154">
        <v>11</v>
      </c>
      <c r="P329" s="154">
        <v>117</v>
      </c>
      <c r="Q329" s="154">
        <v>75</v>
      </c>
      <c r="R329" s="154">
        <v>30</v>
      </c>
      <c r="S329" s="154">
        <v>1323</v>
      </c>
      <c r="T329" s="154">
        <v>362</v>
      </c>
      <c r="U329" s="154">
        <v>60</v>
      </c>
      <c r="V329" s="154">
        <v>73</v>
      </c>
      <c r="W329" s="154">
        <v>10</v>
      </c>
      <c r="X329" s="154">
        <v>129</v>
      </c>
      <c r="Y329" s="154">
        <v>59</v>
      </c>
      <c r="Z329" s="154">
        <v>31</v>
      </c>
      <c r="AA329" s="154">
        <v>1322</v>
      </c>
      <c r="AB329" s="154">
        <v>350</v>
      </c>
      <c r="AC329" s="154">
        <v>57</v>
      </c>
      <c r="AD329" s="154">
        <v>81</v>
      </c>
      <c r="AE329" s="154">
        <v>7</v>
      </c>
      <c r="AF329" s="154">
        <v>120</v>
      </c>
      <c r="AG329" s="154">
        <v>52</v>
      </c>
      <c r="AH329" s="154">
        <v>33</v>
      </c>
      <c r="AI329" s="154">
        <v>1168</v>
      </c>
      <c r="AJ329" s="154">
        <v>306</v>
      </c>
      <c r="AK329" s="154">
        <v>55</v>
      </c>
      <c r="AL329" s="154">
        <v>61</v>
      </c>
      <c r="AM329" s="154">
        <v>5</v>
      </c>
      <c r="AN329" s="154">
        <v>99</v>
      </c>
      <c r="AO329" s="154">
        <v>60</v>
      </c>
      <c r="AP329" s="154">
        <v>26</v>
      </c>
      <c r="AQ329" s="154">
        <v>1104</v>
      </c>
      <c r="AR329" s="154">
        <v>279</v>
      </c>
      <c r="AS329" s="154">
        <v>68</v>
      </c>
      <c r="AT329" s="154">
        <v>55</v>
      </c>
      <c r="AU329" s="154">
        <v>7</v>
      </c>
      <c r="AV329" s="154">
        <v>69</v>
      </c>
      <c r="AW329" s="154">
        <v>55</v>
      </c>
      <c r="AX329" s="154">
        <v>25</v>
      </c>
      <c r="AY329" s="154">
        <v>921</v>
      </c>
      <c r="AZ329" s="154">
        <v>250</v>
      </c>
      <c r="BA329" s="154">
        <v>63</v>
      </c>
      <c r="BB329" s="154">
        <v>45</v>
      </c>
      <c r="BC329" s="154">
        <v>5</v>
      </c>
      <c r="BD329" s="154">
        <v>70</v>
      </c>
      <c r="BE329" s="154">
        <v>44</v>
      </c>
      <c r="BF329" s="154">
        <v>23</v>
      </c>
    </row>
    <row r="330" spans="1:58" ht="15" customHeight="1">
      <c r="A330" s="22" t="s">
        <v>1456</v>
      </c>
      <c r="B330" s="22" t="s">
        <v>983</v>
      </c>
      <c r="C330" s="154">
        <v>1385</v>
      </c>
      <c r="D330" s="154">
        <v>299</v>
      </c>
      <c r="E330" s="154">
        <v>73</v>
      </c>
      <c r="F330" s="154">
        <v>64</v>
      </c>
      <c r="G330" s="154">
        <v>7</v>
      </c>
      <c r="H330" s="154">
        <v>74</v>
      </c>
      <c r="I330" s="154">
        <v>59</v>
      </c>
      <c r="J330" s="154">
        <v>22</v>
      </c>
      <c r="K330" s="154">
        <v>1252</v>
      </c>
      <c r="L330" s="154">
        <v>278</v>
      </c>
      <c r="M330" s="154">
        <v>69</v>
      </c>
      <c r="N330" s="154">
        <v>64</v>
      </c>
      <c r="O330" s="154">
        <v>7</v>
      </c>
      <c r="P330" s="154">
        <v>69</v>
      </c>
      <c r="Q330" s="154">
        <v>48</v>
      </c>
      <c r="R330" s="154">
        <v>21</v>
      </c>
      <c r="S330" s="154">
        <v>1197</v>
      </c>
      <c r="T330" s="154">
        <v>255</v>
      </c>
      <c r="U330" s="154">
        <v>59</v>
      </c>
      <c r="V330" s="154">
        <v>55</v>
      </c>
      <c r="W330" s="154">
        <v>4</v>
      </c>
      <c r="X330" s="154">
        <v>52</v>
      </c>
      <c r="Y330" s="154">
        <v>54</v>
      </c>
      <c r="Z330" s="154">
        <v>31</v>
      </c>
      <c r="AA330" s="154">
        <v>1209</v>
      </c>
      <c r="AB330" s="154">
        <v>271</v>
      </c>
      <c r="AC330" s="154">
        <v>55</v>
      </c>
      <c r="AD330" s="154">
        <v>52</v>
      </c>
      <c r="AE330" s="154" t="s">
        <v>3232</v>
      </c>
      <c r="AF330" s="154">
        <v>64</v>
      </c>
      <c r="AG330" s="154">
        <v>62</v>
      </c>
      <c r="AH330" s="154">
        <v>36</v>
      </c>
      <c r="AI330" s="154">
        <v>1124</v>
      </c>
      <c r="AJ330" s="154">
        <v>249</v>
      </c>
      <c r="AK330" s="154">
        <v>60</v>
      </c>
      <c r="AL330" s="154">
        <v>34</v>
      </c>
      <c r="AM330" s="154" t="s">
        <v>3232</v>
      </c>
      <c r="AN330" s="154">
        <v>57</v>
      </c>
      <c r="AO330" s="154">
        <v>63</v>
      </c>
      <c r="AP330" s="154">
        <v>34</v>
      </c>
      <c r="AQ330" s="154">
        <v>971</v>
      </c>
      <c r="AR330" s="154">
        <v>214</v>
      </c>
      <c r="AS330" s="154">
        <v>55</v>
      </c>
      <c r="AT330" s="154">
        <v>32</v>
      </c>
      <c r="AU330" s="154" t="s">
        <v>3232</v>
      </c>
      <c r="AV330" s="154">
        <v>46</v>
      </c>
      <c r="AW330" s="154">
        <v>59</v>
      </c>
      <c r="AX330" s="154">
        <v>21</v>
      </c>
      <c r="AY330" s="154">
        <v>786</v>
      </c>
      <c r="AZ330" s="154">
        <v>171</v>
      </c>
      <c r="BA330" s="154">
        <v>43</v>
      </c>
      <c r="BB330" s="154">
        <v>20</v>
      </c>
      <c r="BC330" s="154" t="s">
        <v>3232</v>
      </c>
      <c r="BD330" s="154">
        <v>33</v>
      </c>
      <c r="BE330" s="154">
        <v>55</v>
      </c>
      <c r="BF330" s="154">
        <v>18</v>
      </c>
    </row>
    <row r="331" spans="1:58" ht="15" customHeight="1">
      <c r="A331" s="22" t="s">
        <v>1457</v>
      </c>
      <c r="B331" s="22" t="s">
        <v>985</v>
      </c>
      <c r="C331" s="154">
        <v>1833</v>
      </c>
      <c r="D331" s="154">
        <v>469</v>
      </c>
      <c r="E331" s="154">
        <v>150</v>
      </c>
      <c r="F331" s="154">
        <v>91</v>
      </c>
      <c r="G331" s="154">
        <v>5</v>
      </c>
      <c r="H331" s="154">
        <v>112</v>
      </c>
      <c r="I331" s="154">
        <v>56</v>
      </c>
      <c r="J331" s="154">
        <v>55</v>
      </c>
      <c r="K331" s="154">
        <v>1698</v>
      </c>
      <c r="L331" s="154">
        <v>408</v>
      </c>
      <c r="M331" s="154">
        <v>134</v>
      </c>
      <c r="N331" s="154">
        <v>68</v>
      </c>
      <c r="O331" s="154">
        <v>6</v>
      </c>
      <c r="P331" s="154">
        <v>102</v>
      </c>
      <c r="Q331" s="154">
        <v>52</v>
      </c>
      <c r="R331" s="154">
        <v>46</v>
      </c>
      <c r="S331" s="154">
        <v>1629</v>
      </c>
      <c r="T331" s="154">
        <v>353</v>
      </c>
      <c r="U331" s="154">
        <v>114</v>
      </c>
      <c r="V331" s="154">
        <v>70</v>
      </c>
      <c r="W331" s="154">
        <v>5</v>
      </c>
      <c r="X331" s="154">
        <v>91</v>
      </c>
      <c r="Y331" s="154">
        <v>35</v>
      </c>
      <c r="Z331" s="154">
        <v>38</v>
      </c>
      <c r="AA331" s="154">
        <v>1630</v>
      </c>
      <c r="AB331" s="154">
        <v>321</v>
      </c>
      <c r="AC331" s="154">
        <v>109</v>
      </c>
      <c r="AD331" s="154">
        <v>64</v>
      </c>
      <c r="AE331" s="154">
        <v>4</v>
      </c>
      <c r="AF331" s="154">
        <v>74</v>
      </c>
      <c r="AG331" s="154">
        <v>38</v>
      </c>
      <c r="AH331" s="154">
        <v>32</v>
      </c>
      <c r="AI331" s="154">
        <v>1466</v>
      </c>
      <c r="AJ331" s="154">
        <v>299</v>
      </c>
      <c r="AK331" s="154">
        <v>99</v>
      </c>
      <c r="AL331" s="154">
        <v>56</v>
      </c>
      <c r="AM331" s="154">
        <v>6</v>
      </c>
      <c r="AN331" s="154">
        <v>69</v>
      </c>
      <c r="AO331" s="154">
        <v>38</v>
      </c>
      <c r="AP331" s="154">
        <v>31</v>
      </c>
      <c r="AQ331" s="154">
        <v>1307</v>
      </c>
      <c r="AR331" s="154">
        <v>271</v>
      </c>
      <c r="AS331" s="154">
        <v>80</v>
      </c>
      <c r="AT331" s="154">
        <v>50</v>
      </c>
      <c r="AU331" s="154">
        <v>5</v>
      </c>
      <c r="AV331" s="154">
        <v>70</v>
      </c>
      <c r="AW331" s="154">
        <v>36</v>
      </c>
      <c r="AX331" s="154">
        <v>30</v>
      </c>
      <c r="AY331" s="154">
        <v>1144</v>
      </c>
      <c r="AZ331" s="154">
        <v>258</v>
      </c>
      <c r="BA331" s="154">
        <v>85</v>
      </c>
      <c r="BB331" s="154">
        <v>54</v>
      </c>
      <c r="BC331" s="154">
        <v>3</v>
      </c>
      <c r="BD331" s="154">
        <v>60</v>
      </c>
      <c r="BE331" s="154">
        <v>27</v>
      </c>
      <c r="BF331" s="154">
        <v>29</v>
      </c>
    </row>
    <row r="332" spans="1:58" ht="15" customHeight="1">
      <c r="A332" s="22" t="s">
        <v>1458</v>
      </c>
      <c r="B332" s="22" t="s">
        <v>987</v>
      </c>
      <c r="C332" s="154">
        <v>1619</v>
      </c>
      <c r="D332" s="154">
        <v>429</v>
      </c>
      <c r="E332" s="154">
        <v>75</v>
      </c>
      <c r="F332" s="154">
        <v>94</v>
      </c>
      <c r="G332" s="154">
        <v>19</v>
      </c>
      <c r="H332" s="154">
        <v>153</v>
      </c>
      <c r="I332" s="154">
        <v>63</v>
      </c>
      <c r="J332" s="154">
        <v>25</v>
      </c>
      <c r="K332" s="154">
        <v>1584</v>
      </c>
      <c r="L332" s="154">
        <v>409</v>
      </c>
      <c r="M332" s="154">
        <v>72</v>
      </c>
      <c r="N332" s="154">
        <v>85</v>
      </c>
      <c r="O332" s="154">
        <v>15</v>
      </c>
      <c r="P332" s="154">
        <v>152</v>
      </c>
      <c r="Q332" s="154">
        <v>54</v>
      </c>
      <c r="R332" s="154">
        <v>31</v>
      </c>
      <c r="S332" s="154">
        <v>1538</v>
      </c>
      <c r="T332" s="154">
        <v>370</v>
      </c>
      <c r="U332" s="154">
        <v>69</v>
      </c>
      <c r="V332" s="154">
        <v>71</v>
      </c>
      <c r="W332" s="154">
        <v>8</v>
      </c>
      <c r="X332" s="154">
        <v>133</v>
      </c>
      <c r="Y332" s="154">
        <v>56</v>
      </c>
      <c r="Z332" s="154">
        <v>33</v>
      </c>
      <c r="AA332" s="154">
        <v>1513</v>
      </c>
      <c r="AB332" s="154">
        <v>381</v>
      </c>
      <c r="AC332" s="154">
        <v>78</v>
      </c>
      <c r="AD332" s="154">
        <v>65</v>
      </c>
      <c r="AE332" s="154">
        <v>5</v>
      </c>
      <c r="AF332" s="154">
        <v>132</v>
      </c>
      <c r="AG332" s="154">
        <v>65</v>
      </c>
      <c r="AH332" s="154">
        <v>36</v>
      </c>
      <c r="AI332" s="154">
        <v>1325</v>
      </c>
      <c r="AJ332" s="154">
        <v>335</v>
      </c>
      <c r="AK332" s="154">
        <v>63</v>
      </c>
      <c r="AL332" s="154">
        <v>55</v>
      </c>
      <c r="AM332" s="154">
        <v>6</v>
      </c>
      <c r="AN332" s="154">
        <v>114</v>
      </c>
      <c r="AO332" s="154">
        <v>58</v>
      </c>
      <c r="AP332" s="154">
        <v>39</v>
      </c>
      <c r="AQ332" s="154">
        <v>1169</v>
      </c>
      <c r="AR332" s="154">
        <v>304</v>
      </c>
      <c r="AS332" s="154">
        <v>63</v>
      </c>
      <c r="AT332" s="154">
        <v>49</v>
      </c>
      <c r="AU332" s="154">
        <v>8</v>
      </c>
      <c r="AV332" s="154">
        <v>100</v>
      </c>
      <c r="AW332" s="154">
        <v>51</v>
      </c>
      <c r="AX332" s="154">
        <v>33</v>
      </c>
      <c r="AY332" s="154">
        <v>922</v>
      </c>
      <c r="AZ332" s="154">
        <v>247</v>
      </c>
      <c r="BA332" s="154">
        <v>47</v>
      </c>
      <c r="BB332" s="154">
        <v>46</v>
      </c>
      <c r="BC332" s="154">
        <v>8</v>
      </c>
      <c r="BD332" s="154">
        <v>89</v>
      </c>
      <c r="BE332" s="154">
        <v>39</v>
      </c>
      <c r="BF332" s="154">
        <v>18</v>
      </c>
    </row>
    <row r="333" spans="1:58" ht="15" customHeight="1">
      <c r="A333" s="22" t="s">
        <v>1459</v>
      </c>
      <c r="B333" s="22" t="s">
        <v>989</v>
      </c>
      <c r="C333" s="154">
        <v>1051</v>
      </c>
      <c r="D333" s="154">
        <v>308</v>
      </c>
      <c r="E333" s="154">
        <v>44</v>
      </c>
      <c r="F333" s="154">
        <v>66</v>
      </c>
      <c r="G333" s="154">
        <v>10</v>
      </c>
      <c r="H333" s="154">
        <v>119</v>
      </c>
      <c r="I333" s="154">
        <v>41</v>
      </c>
      <c r="J333" s="154">
        <v>28</v>
      </c>
      <c r="K333" s="154">
        <v>1055</v>
      </c>
      <c r="L333" s="154">
        <v>300</v>
      </c>
      <c r="M333" s="154">
        <v>40</v>
      </c>
      <c r="N333" s="154">
        <v>64</v>
      </c>
      <c r="O333" s="154">
        <v>9</v>
      </c>
      <c r="P333" s="154">
        <v>123</v>
      </c>
      <c r="Q333" s="154">
        <v>41</v>
      </c>
      <c r="R333" s="154">
        <v>23</v>
      </c>
      <c r="S333" s="154">
        <v>994</v>
      </c>
      <c r="T333" s="154">
        <v>257</v>
      </c>
      <c r="U333" s="154">
        <v>31</v>
      </c>
      <c r="V333" s="154">
        <v>59</v>
      </c>
      <c r="W333" s="154">
        <v>10</v>
      </c>
      <c r="X333" s="154">
        <v>107</v>
      </c>
      <c r="Y333" s="154">
        <v>33</v>
      </c>
      <c r="Z333" s="154">
        <v>17</v>
      </c>
      <c r="AA333" s="154">
        <v>959</v>
      </c>
      <c r="AB333" s="154">
        <v>243</v>
      </c>
      <c r="AC333" s="154">
        <v>43</v>
      </c>
      <c r="AD333" s="154">
        <v>43</v>
      </c>
      <c r="AE333" s="154">
        <v>6</v>
      </c>
      <c r="AF333" s="154">
        <v>102</v>
      </c>
      <c r="AG333" s="154">
        <v>27</v>
      </c>
      <c r="AH333" s="154">
        <v>22</v>
      </c>
      <c r="AI333" s="154">
        <v>857</v>
      </c>
      <c r="AJ333" s="154">
        <v>239</v>
      </c>
      <c r="AK333" s="154">
        <v>45</v>
      </c>
      <c r="AL333" s="154">
        <v>42</v>
      </c>
      <c r="AM333" s="154">
        <v>7</v>
      </c>
      <c r="AN333" s="154">
        <v>92</v>
      </c>
      <c r="AO333" s="154">
        <v>28</v>
      </c>
      <c r="AP333" s="154">
        <v>25</v>
      </c>
      <c r="AQ333" s="154">
        <v>735</v>
      </c>
      <c r="AR333" s="154">
        <v>215</v>
      </c>
      <c r="AS333" s="154">
        <v>39</v>
      </c>
      <c r="AT333" s="154">
        <v>34</v>
      </c>
      <c r="AU333" s="154">
        <v>6</v>
      </c>
      <c r="AV333" s="154">
        <v>71</v>
      </c>
      <c r="AW333" s="154">
        <v>41</v>
      </c>
      <c r="AX333" s="154">
        <v>24</v>
      </c>
      <c r="AY333" s="154">
        <v>572</v>
      </c>
      <c r="AZ333" s="154">
        <v>170</v>
      </c>
      <c r="BA333" s="154">
        <v>25</v>
      </c>
      <c r="BB333" s="154">
        <v>34</v>
      </c>
      <c r="BC333" s="154">
        <v>3</v>
      </c>
      <c r="BD333" s="154">
        <v>55</v>
      </c>
      <c r="BE333" s="154">
        <v>35</v>
      </c>
      <c r="BF333" s="154">
        <v>18</v>
      </c>
    </row>
    <row r="334" spans="1:58" ht="15" customHeight="1">
      <c r="A334" s="22" t="s">
        <v>1460</v>
      </c>
      <c r="B334" s="22" t="s">
        <v>991</v>
      </c>
      <c r="C334" s="154">
        <v>1642</v>
      </c>
      <c r="D334" s="154">
        <v>455</v>
      </c>
      <c r="E334" s="154">
        <v>78</v>
      </c>
      <c r="F334" s="154">
        <v>96</v>
      </c>
      <c r="G334" s="154">
        <v>10</v>
      </c>
      <c r="H334" s="154">
        <v>163</v>
      </c>
      <c r="I334" s="154">
        <v>75</v>
      </c>
      <c r="J334" s="154">
        <v>33</v>
      </c>
      <c r="K334" s="154">
        <v>1635</v>
      </c>
      <c r="L334" s="154">
        <v>427</v>
      </c>
      <c r="M334" s="154">
        <v>71</v>
      </c>
      <c r="N334" s="154">
        <v>95</v>
      </c>
      <c r="O334" s="154">
        <v>11</v>
      </c>
      <c r="P334" s="154">
        <v>141</v>
      </c>
      <c r="Q334" s="154">
        <v>72</v>
      </c>
      <c r="R334" s="154">
        <v>37</v>
      </c>
      <c r="S334" s="154">
        <v>1585</v>
      </c>
      <c r="T334" s="154">
        <v>392</v>
      </c>
      <c r="U334" s="154">
        <v>66</v>
      </c>
      <c r="V334" s="154">
        <v>81</v>
      </c>
      <c r="W334" s="154">
        <v>7</v>
      </c>
      <c r="X334" s="154">
        <v>133</v>
      </c>
      <c r="Y334" s="154">
        <v>74</v>
      </c>
      <c r="Z334" s="154">
        <v>31</v>
      </c>
      <c r="AA334" s="154">
        <v>1627</v>
      </c>
      <c r="AB334" s="154">
        <v>425</v>
      </c>
      <c r="AC334" s="154">
        <v>73</v>
      </c>
      <c r="AD334" s="154">
        <v>105</v>
      </c>
      <c r="AE334" s="154">
        <v>9</v>
      </c>
      <c r="AF334" s="154">
        <v>141</v>
      </c>
      <c r="AG334" s="154">
        <v>70</v>
      </c>
      <c r="AH334" s="154">
        <v>27</v>
      </c>
      <c r="AI334" s="154">
        <v>1509</v>
      </c>
      <c r="AJ334" s="154">
        <v>394</v>
      </c>
      <c r="AK334" s="154">
        <v>61</v>
      </c>
      <c r="AL334" s="154">
        <v>90</v>
      </c>
      <c r="AM334" s="154">
        <v>9</v>
      </c>
      <c r="AN334" s="154">
        <v>135</v>
      </c>
      <c r="AO334" s="154">
        <v>67</v>
      </c>
      <c r="AP334" s="154">
        <v>32</v>
      </c>
      <c r="AQ334" s="154">
        <v>1346</v>
      </c>
      <c r="AR334" s="154">
        <v>346</v>
      </c>
      <c r="AS334" s="154">
        <v>60</v>
      </c>
      <c r="AT334" s="154">
        <v>72</v>
      </c>
      <c r="AU334" s="154">
        <v>9</v>
      </c>
      <c r="AV334" s="154">
        <v>126</v>
      </c>
      <c r="AW334" s="154">
        <v>44</v>
      </c>
      <c r="AX334" s="154">
        <v>35</v>
      </c>
      <c r="AY334" s="154">
        <v>1089</v>
      </c>
      <c r="AZ334" s="154">
        <v>281</v>
      </c>
      <c r="BA334" s="154">
        <v>51</v>
      </c>
      <c r="BB334" s="154">
        <v>47</v>
      </c>
      <c r="BC334" s="154">
        <v>5</v>
      </c>
      <c r="BD334" s="154">
        <v>99</v>
      </c>
      <c r="BE334" s="154">
        <v>46</v>
      </c>
      <c r="BF334" s="154">
        <v>33</v>
      </c>
    </row>
    <row r="335" spans="1:58" ht="15" customHeight="1">
      <c r="A335" s="22" t="s">
        <v>1461</v>
      </c>
      <c r="B335" s="22" t="s">
        <v>993</v>
      </c>
      <c r="C335" s="154">
        <v>1136</v>
      </c>
      <c r="D335" s="154">
        <v>336</v>
      </c>
      <c r="E335" s="154">
        <v>51</v>
      </c>
      <c r="F335" s="154">
        <v>78</v>
      </c>
      <c r="G335" s="154">
        <v>11</v>
      </c>
      <c r="H335" s="154">
        <v>124</v>
      </c>
      <c r="I335" s="154">
        <v>45</v>
      </c>
      <c r="J335" s="154">
        <v>27</v>
      </c>
      <c r="K335" s="154">
        <v>1098</v>
      </c>
      <c r="L335" s="154">
        <v>321</v>
      </c>
      <c r="M335" s="154">
        <v>53</v>
      </c>
      <c r="N335" s="154">
        <v>74</v>
      </c>
      <c r="O335" s="154">
        <v>11</v>
      </c>
      <c r="P335" s="154">
        <v>120</v>
      </c>
      <c r="Q335" s="154">
        <v>38</v>
      </c>
      <c r="R335" s="154">
        <v>25</v>
      </c>
      <c r="S335" s="154">
        <v>1037</v>
      </c>
      <c r="T335" s="154">
        <v>284</v>
      </c>
      <c r="U335" s="154">
        <v>44</v>
      </c>
      <c r="V335" s="154">
        <v>62</v>
      </c>
      <c r="W335" s="154">
        <v>10</v>
      </c>
      <c r="X335" s="154">
        <v>113</v>
      </c>
      <c r="Y335" s="154">
        <v>30</v>
      </c>
      <c r="Z335" s="154">
        <v>25</v>
      </c>
      <c r="AA335" s="154">
        <v>1107</v>
      </c>
      <c r="AB335" s="154">
        <v>291</v>
      </c>
      <c r="AC335" s="154">
        <v>49</v>
      </c>
      <c r="AD335" s="154">
        <v>67</v>
      </c>
      <c r="AE335" s="154">
        <v>12</v>
      </c>
      <c r="AF335" s="154">
        <v>109</v>
      </c>
      <c r="AG335" s="154">
        <v>33</v>
      </c>
      <c r="AH335" s="154">
        <v>21</v>
      </c>
      <c r="AI335" s="154">
        <v>953</v>
      </c>
      <c r="AJ335" s="154">
        <v>258</v>
      </c>
      <c r="AK335" s="154">
        <v>40</v>
      </c>
      <c r="AL335" s="154">
        <v>54</v>
      </c>
      <c r="AM335" s="154">
        <v>9</v>
      </c>
      <c r="AN335" s="154">
        <v>99</v>
      </c>
      <c r="AO335" s="154">
        <v>36</v>
      </c>
      <c r="AP335" s="154">
        <v>20</v>
      </c>
      <c r="AQ335" s="154">
        <v>754</v>
      </c>
      <c r="AR335" s="154">
        <v>214</v>
      </c>
      <c r="AS335" s="154">
        <v>34</v>
      </c>
      <c r="AT335" s="154">
        <v>43</v>
      </c>
      <c r="AU335" s="154">
        <v>4</v>
      </c>
      <c r="AV335" s="154">
        <v>81</v>
      </c>
      <c r="AW335" s="154">
        <v>33</v>
      </c>
      <c r="AX335" s="154">
        <v>19</v>
      </c>
      <c r="AY335" s="154">
        <v>572</v>
      </c>
      <c r="AZ335" s="154">
        <v>160</v>
      </c>
      <c r="BA335" s="154">
        <v>23</v>
      </c>
      <c r="BB335" s="154">
        <v>25</v>
      </c>
      <c r="BC335" s="154" t="s">
        <v>3232</v>
      </c>
      <c r="BD335" s="154">
        <v>66</v>
      </c>
      <c r="BE335" s="154">
        <v>25</v>
      </c>
      <c r="BF335" s="154">
        <v>19</v>
      </c>
    </row>
    <row r="336" spans="1:58" ht="15" customHeight="1">
      <c r="A336" s="22" t="s">
        <v>1462</v>
      </c>
      <c r="B336" s="22" t="s">
        <v>995</v>
      </c>
      <c r="C336" s="154">
        <v>1475</v>
      </c>
      <c r="D336" s="154">
        <v>354</v>
      </c>
      <c r="E336" s="154">
        <v>62</v>
      </c>
      <c r="F336" s="154">
        <v>63</v>
      </c>
      <c r="G336" s="154">
        <v>12</v>
      </c>
      <c r="H336" s="154">
        <v>114</v>
      </c>
      <c r="I336" s="154">
        <v>76</v>
      </c>
      <c r="J336" s="154">
        <v>27</v>
      </c>
      <c r="K336" s="154">
        <v>1499</v>
      </c>
      <c r="L336" s="154">
        <v>339</v>
      </c>
      <c r="M336" s="154">
        <v>64</v>
      </c>
      <c r="N336" s="154">
        <v>64</v>
      </c>
      <c r="O336" s="154">
        <v>7</v>
      </c>
      <c r="P336" s="154">
        <v>105</v>
      </c>
      <c r="Q336" s="154">
        <v>71</v>
      </c>
      <c r="R336" s="154">
        <v>28</v>
      </c>
      <c r="S336" s="154">
        <v>1473</v>
      </c>
      <c r="T336" s="154">
        <v>349</v>
      </c>
      <c r="U336" s="154">
        <v>77</v>
      </c>
      <c r="V336" s="154">
        <v>60</v>
      </c>
      <c r="W336" s="154">
        <v>4</v>
      </c>
      <c r="X336" s="154">
        <v>107</v>
      </c>
      <c r="Y336" s="154">
        <v>64</v>
      </c>
      <c r="Z336" s="154">
        <v>37</v>
      </c>
      <c r="AA336" s="154">
        <v>1451</v>
      </c>
      <c r="AB336" s="154">
        <v>356</v>
      </c>
      <c r="AC336" s="154">
        <v>76</v>
      </c>
      <c r="AD336" s="154">
        <v>65</v>
      </c>
      <c r="AE336" s="154">
        <v>4</v>
      </c>
      <c r="AF336" s="154">
        <v>119</v>
      </c>
      <c r="AG336" s="154">
        <v>54</v>
      </c>
      <c r="AH336" s="154">
        <v>38</v>
      </c>
      <c r="AI336" s="154">
        <v>1239</v>
      </c>
      <c r="AJ336" s="154">
        <v>328</v>
      </c>
      <c r="AK336" s="154">
        <v>76</v>
      </c>
      <c r="AL336" s="154">
        <v>57</v>
      </c>
      <c r="AM336" s="154">
        <v>4</v>
      </c>
      <c r="AN336" s="154">
        <v>117</v>
      </c>
      <c r="AO336" s="154">
        <v>38</v>
      </c>
      <c r="AP336" s="154">
        <v>36</v>
      </c>
      <c r="AQ336" s="154">
        <v>1074</v>
      </c>
      <c r="AR336" s="154">
        <v>271</v>
      </c>
      <c r="AS336" s="154">
        <v>58</v>
      </c>
      <c r="AT336" s="154">
        <v>45</v>
      </c>
      <c r="AU336" s="154">
        <v>3</v>
      </c>
      <c r="AV336" s="154">
        <v>107</v>
      </c>
      <c r="AW336" s="154">
        <v>30</v>
      </c>
      <c r="AX336" s="154">
        <v>28</v>
      </c>
      <c r="AY336" s="154">
        <v>865</v>
      </c>
      <c r="AZ336" s="154">
        <v>214</v>
      </c>
      <c r="BA336" s="154">
        <v>34</v>
      </c>
      <c r="BB336" s="154">
        <v>32</v>
      </c>
      <c r="BC336" s="154" t="s">
        <v>3232</v>
      </c>
      <c r="BD336" s="154">
        <v>87</v>
      </c>
      <c r="BE336" s="154">
        <v>35</v>
      </c>
      <c r="BF336" s="154">
        <v>26</v>
      </c>
    </row>
    <row r="337" spans="1:58" ht="15" customHeight="1">
      <c r="A337" s="22" t="s">
        <v>1463</v>
      </c>
      <c r="B337" s="22" t="s">
        <v>997</v>
      </c>
      <c r="C337" s="154">
        <v>1516</v>
      </c>
      <c r="D337" s="154">
        <v>333</v>
      </c>
      <c r="E337" s="154">
        <v>74</v>
      </c>
      <c r="F337" s="154">
        <v>63</v>
      </c>
      <c r="G337" s="154">
        <v>5</v>
      </c>
      <c r="H337" s="154">
        <v>56</v>
      </c>
      <c r="I337" s="154">
        <v>89</v>
      </c>
      <c r="J337" s="154">
        <v>46</v>
      </c>
      <c r="K337" s="154">
        <v>1428</v>
      </c>
      <c r="L337" s="154">
        <v>295</v>
      </c>
      <c r="M337" s="154">
        <v>62</v>
      </c>
      <c r="N337" s="154">
        <v>62</v>
      </c>
      <c r="O337" s="154" t="s">
        <v>3232</v>
      </c>
      <c r="P337" s="154">
        <v>64</v>
      </c>
      <c r="Q337" s="154">
        <v>61</v>
      </c>
      <c r="R337" s="154">
        <v>45</v>
      </c>
      <c r="S337" s="154">
        <v>1406</v>
      </c>
      <c r="T337" s="154">
        <v>271</v>
      </c>
      <c r="U337" s="154">
        <v>51</v>
      </c>
      <c r="V337" s="154">
        <v>65</v>
      </c>
      <c r="W337" s="154" t="s">
        <v>3232</v>
      </c>
      <c r="X337" s="154">
        <v>69</v>
      </c>
      <c r="Y337" s="154">
        <v>45</v>
      </c>
      <c r="Z337" s="154">
        <v>41</v>
      </c>
      <c r="AA337" s="154">
        <v>1354</v>
      </c>
      <c r="AB337" s="154">
        <v>262</v>
      </c>
      <c r="AC337" s="154">
        <v>55</v>
      </c>
      <c r="AD337" s="154">
        <v>61</v>
      </c>
      <c r="AE337" s="154" t="s">
        <v>3232</v>
      </c>
      <c r="AF337" s="154">
        <v>62</v>
      </c>
      <c r="AG337" s="154">
        <v>50</v>
      </c>
      <c r="AH337" s="154">
        <v>33</v>
      </c>
      <c r="AI337" s="154">
        <v>1255</v>
      </c>
      <c r="AJ337" s="154">
        <v>238</v>
      </c>
      <c r="AK337" s="154">
        <v>45</v>
      </c>
      <c r="AL337" s="154">
        <v>55</v>
      </c>
      <c r="AM337" s="154" t="s">
        <v>3232</v>
      </c>
      <c r="AN337" s="154">
        <v>43</v>
      </c>
      <c r="AO337" s="154">
        <v>64</v>
      </c>
      <c r="AP337" s="154">
        <v>30</v>
      </c>
      <c r="AQ337" s="154">
        <v>1104</v>
      </c>
      <c r="AR337" s="154">
        <v>235</v>
      </c>
      <c r="AS337" s="154">
        <v>49</v>
      </c>
      <c r="AT337" s="154">
        <v>40</v>
      </c>
      <c r="AU337" s="154">
        <v>3</v>
      </c>
      <c r="AV337" s="154">
        <v>43</v>
      </c>
      <c r="AW337" s="154">
        <v>71</v>
      </c>
      <c r="AX337" s="154">
        <v>29</v>
      </c>
      <c r="AY337" s="154">
        <v>911</v>
      </c>
      <c r="AZ337" s="154">
        <v>193</v>
      </c>
      <c r="BA337" s="154">
        <v>33</v>
      </c>
      <c r="BB337" s="154">
        <v>27</v>
      </c>
      <c r="BC337" s="154">
        <v>5</v>
      </c>
      <c r="BD337" s="154">
        <v>43</v>
      </c>
      <c r="BE337" s="154">
        <v>65</v>
      </c>
      <c r="BF337" s="154">
        <v>20</v>
      </c>
    </row>
    <row r="338" spans="1:58" ht="15" customHeight="1">
      <c r="A338" s="54" t="s">
        <v>1464</v>
      </c>
      <c r="B338" s="22" t="s">
        <v>999</v>
      </c>
      <c r="C338" s="154">
        <v>1327</v>
      </c>
      <c r="D338" s="154">
        <v>335</v>
      </c>
      <c r="E338" s="154">
        <v>63</v>
      </c>
      <c r="F338" s="154">
        <v>84</v>
      </c>
      <c r="G338" s="154">
        <v>6</v>
      </c>
      <c r="H338" s="154">
        <v>91</v>
      </c>
      <c r="I338" s="154">
        <v>56</v>
      </c>
      <c r="J338" s="154">
        <v>35</v>
      </c>
      <c r="K338" s="154">
        <v>1324</v>
      </c>
      <c r="L338" s="154">
        <v>302</v>
      </c>
      <c r="M338" s="154">
        <v>47</v>
      </c>
      <c r="N338" s="154">
        <v>73</v>
      </c>
      <c r="O338" s="154">
        <v>5</v>
      </c>
      <c r="P338" s="154">
        <v>93</v>
      </c>
      <c r="Q338" s="154">
        <v>55</v>
      </c>
      <c r="R338" s="154">
        <v>29</v>
      </c>
      <c r="S338" s="154">
        <v>1410</v>
      </c>
      <c r="T338" s="154">
        <v>313</v>
      </c>
      <c r="U338" s="154">
        <v>43</v>
      </c>
      <c r="V338" s="154">
        <v>72</v>
      </c>
      <c r="W338" s="154">
        <v>8</v>
      </c>
      <c r="X338" s="154">
        <v>104</v>
      </c>
      <c r="Y338" s="154">
        <v>63</v>
      </c>
      <c r="Z338" s="154">
        <v>23</v>
      </c>
      <c r="AA338" s="154">
        <v>1492</v>
      </c>
      <c r="AB338" s="154">
        <v>329</v>
      </c>
      <c r="AC338" s="154">
        <v>44</v>
      </c>
      <c r="AD338" s="154">
        <v>83</v>
      </c>
      <c r="AE338" s="154">
        <v>5</v>
      </c>
      <c r="AF338" s="154">
        <v>113</v>
      </c>
      <c r="AG338" s="154">
        <v>55</v>
      </c>
      <c r="AH338" s="154">
        <v>29</v>
      </c>
      <c r="AI338" s="154">
        <v>1388</v>
      </c>
      <c r="AJ338" s="154">
        <v>308</v>
      </c>
      <c r="AK338" s="154">
        <v>54</v>
      </c>
      <c r="AL338" s="154">
        <v>74</v>
      </c>
      <c r="AM338" s="154" t="s">
        <v>3232</v>
      </c>
      <c r="AN338" s="154">
        <v>99</v>
      </c>
      <c r="AO338" s="154">
        <v>44</v>
      </c>
      <c r="AP338" s="154">
        <v>35</v>
      </c>
      <c r="AQ338" s="154">
        <v>1274</v>
      </c>
      <c r="AR338" s="154">
        <v>279</v>
      </c>
      <c r="AS338" s="154">
        <v>60</v>
      </c>
      <c r="AT338" s="154">
        <v>57</v>
      </c>
      <c r="AU338" s="154" t="s">
        <v>3232</v>
      </c>
      <c r="AV338" s="154">
        <v>81</v>
      </c>
      <c r="AW338" s="154">
        <v>43</v>
      </c>
      <c r="AX338" s="154">
        <v>36</v>
      </c>
      <c r="AY338" s="154">
        <v>1062</v>
      </c>
      <c r="AZ338" s="154">
        <v>235</v>
      </c>
      <c r="BA338" s="154">
        <v>64</v>
      </c>
      <c r="BB338" s="154">
        <v>43</v>
      </c>
      <c r="BC338" s="154">
        <v>4</v>
      </c>
      <c r="BD338" s="154">
        <v>58</v>
      </c>
      <c r="BE338" s="154">
        <v>35</v>
      </c>
      <c r="BF338" s="154">
        <v>31</v>
      </c>
    </row>
    <row r="339" spans="1:58" ht="30" customHeight="1">
      <c r="A339" s="22" t="s">
        <v>1000</v>
      </c>
      <c r="B339" s="22" t="s">
        <v>1001</v>
      </c>
      <c r="C339" s="154">
        <v>39065</v>
      </c>
      <c r="D339" s="154">
        <v>9032</v>
      </c>
      <c r="E339" s="154">
        <v>1761</v>
      </c>
      <c r="F339" s="154">
        <v>1814</v>
      </c>
      <c r="G339" s="154">
        <v>236</v>
      </c>
      <c r="H339" s="154">
        <v>2509</v>
      </c>
      <c r="I339" s="154">
        <v>1918</v>
      </c>
      <c r="J339" s="154">
        <v>794</v>
      </c>
      <c r="K339" s="154">
        <v>37500</v>
      </c>
      <c r="L339" s="154">
        <v>8722</v>
      </c>
      <c r="M339" s="154">
        <v>1661</v>
      </c>
      <c r="N339" s="154">
        <v>1725</v>
      </c>
      <c r="O339" s="154">
        <v>204</v>
      </c>
      <c r="P339" s="154">
        <v>2471</v>
      </c>
      <c r="Q339" s="154">
        <v>1852</v>
      </c>
      <c r="R339" s="154">
        <v>809</v>
      </c>
      <c r="S339" s="154">
        <v>36668</v>
      </c>
      <c r="T339" s="154">
        <v>8572</v>
      </c>
      <c r="U339" s="154">
        <v>1691</v>
      </c>
      <c r="V339" s="154">
        <v>1666</v>
      </c>
      <c r="W339" s="154">
        <v>187</v>
      </c>
      <c r="X339" s="154">
        <v>2431</v>
      </c>
      <c r="Y339" s="154">
        <v>1734</v>
      </c>
      <c r="Z339" s="154">
        <v>863</v>
      </c>
      <c r="AA339" s="154">
        <v>36502</v>
      </c>
      <c r="AB339" s="154">
        <v>8398</v>
      </c>
      <c r="AC339" s="154">
        <v>1785</v>
      </c>
      <c r="AD339" s="154">
        <v>1537</v>
      </c>
      <c r="AE339" s="154">
        <v>166</v>
      </c>
      <c r="AF339" s="154">
        <v>2440</v>
      </c>
      <c r="AG339" s="154">
        <v>1613</v>
      </c>
      <c r="AH339" s="154">
        <v>857</v>
      </c>
      <c r="AI339" s="154">
        <v>32191</v>
      </c>
      <c r="AJ339" s="154">
        <v>7413</v>
      </c>
      <c r="AK339" s="154">
        <v>1583</v>
      </c>
      <c r="AL339" s="154">
        <v>1280</v>
      </c>
      <c r="AM339" s="154">
        <v>143</v>
      </c>
      <c r="AN339" s="154">
        <v>2093</v>
      </c>
      <c r="AO339" s="154">
        <v>1514</v>
      </c>
      <c r="AP339" s="154">
        <v>800</v>
      </c>
      <c r="AQ339" s="154">
        <v>27181</v>
      </c>
      <c r="AR339" s="154">
        <v>6374</v>
      </c>
      <c r="AS339" s="154">
        <v>1306</v>
      </c>
      <c r="AT339" s="154">
        <v>1011</v>
      </c>
      <c r="AU339" s="154">
        <v>116</v>
      </c>
      <c r="AV339" s="154">
        <v>1803</v>
      </c>
      <c r="AW339" s="154">
        <v>1450</v>
      </c>
      <c r="AX339" s="154">
        <v>688</v>
      </c>
      <c r="AY339" s="154">
        <v>22441</v>
      </c>
      <c r="AZ339" s="154">
        <v>5310</v>
      </c>
      <c r="BA339" s="154">
        <v>1026</v>
      </c>
      <c r="BB339" s="154">
        <v>751</v>
      </c>
      <c r="BC339" s="154">
        <v>95</v>
      </c>
      <c r="BD339" s="154">
        <v>1514</v>
      </c>
      <c r="BE339" s="154">
        <v>1325</v>
      </c>
      <c r="BF339" s="154">
        <v>599</v>
      </c>
    </row>
    <row r="340" spans="1:58" ht="30" customHeight="1">
      <c r="A340" s="22" t="s">
        <v>1002</v>
      </c>
      <c r="B340" s="22" t="s">
        <v>1003</v>
      </c>
      <c r="C340" s="154">
        <v>1320</v>
      </c>
      <c r="D340" s="154">
        <v>257</v>
      </c>
      <c r="E340" s="154">
        <v>70</v>
      </c>
      <c r="F340" s="154">
        <v>50</v>
      </c>
      <c r="G340" s="154">
        <v>3</v>
      </c>
      <c r="H340" s="154">
        <v>65</v>
      </c>
      <c r="I340" s="154">
        <v>41</v>
      </c>
      <c r="J340" s="154">
        <v>28</v>
      </c>
      <c r="K340" s="154">
        <v>1280</v>
      </c>
      <c r="L340" s="154">
        <v>262</v>
      </c>
      <c r="M340" s="154">
        <v>75</v>
      </c>
      <c r="N340" s="154">
        <v>40</v>
      </c>
      <c r="O340" s="154">
        <v>4</v>
      </c>
      <c r="P340" s="154">
        <v>59</v>
      </c>
      <c r="Q340" s="154">
        <v>57</v>
      </c>
      <c r="R340" s="154">
        <v>27</v>
      </c>
      <c r="S340" s="154">
        <v>1189</v>
      </c>
      <c r="T340" s="154">
        <v>260</v>
      </c>
      <c r="U340" s="154">
        <v>70</v>
      </c>
      <c r="V340" s="154">
        <v>46</v>
      </c>
      <c r="W340" s="154" t="s">
        <v>3232</v>
      </c>
      <c r="X340" s="154">
        <v>60</v>
      </c>
      <c r="Y340" s="154">
        <v>54</v>
      </c>
      <c r="Z340" s="154">
        <v>28</v>
      </c>
      <c r="AA340" s="154">
        <v>1185</v>
      </c>
      <c r="AB340" s="154">
        <v>264</v>
      </c>
      <c r="AC340" s="154">
        <v>60</v>
      </c>
      <c r="AD340" s="154">
        <v>55</v>
      </c>
      <c r="AE340" s="154" t="s">
        <v>3232</v>
      </c>
      <c r="AF340" s="154">
        <v>77</v>
      </c>
      <c r="AG340" s="154">
        <v>44</v>
      </c>
      <c r="AH340" s="154">
        <v>26</v>
      </c>
      <c r="AI340" s="154">
        <v>1040</v>
      </c>
      <c r="AJ340" s="154">
        <v>233</v>
      </c>
      <c r="AK340" s="154">
        <v>41</v>
      </c>
      <c r="AL340" s="154">
        <v>54</v>
      </c>
      <c r="AM340" s="154" t="s">
        <v>3232</v>
      </c>
      <c r="AN340" s="154">
        <v>69</v>
      </c>
      <c r="AO340" s="154">
        <v>37</v>
      </c>
      <c r="AP340" s="154">
        <v>30</v>
      </c>
      <c r="AQ340" s="154">
        <v>901</v>
      </c>
      <c r="AR340" s="154">
        <v>202</v>
      </c>
      <c r="AS340" s="154">
        <v>33</v>
      </c>
      <c r="AT340" s="154">
        <v>45</v>
      </c>
      <c r="AU340" s="154">
        <v>3</v>
      </c>
      <c r="AV340" s="154">
        <v>58</v>
      </c>
      <c r="AW340" s="154">
        <v>35</v>
      </c>
      <c r="AX340" s="154">
        <v>28</v>
      </c>
      <c r="AY340" s="154">
        <v>738</v>
      </c>
      <c r="AZ340" s="154">
        <v>162</v>
      </c>
      <c r="BA340" s="154">
        <v>31</v>
      </c>
      <c r="BB340" s="154">
        <v>31</v>
      </c>
      <c r="BC340" s="154">
        <v>4</v>
      </c>
      <c r="BD340" s="154">
        <v>48</v>
      </c>
      <c r="BE340" s="154">
        <v>27</v>
      </c>
      <c r="BF340" s="154">
        <v>21</v>
      </c>
    </row>
    <row r="341" spans="1:58" ht="15" customHeight="1">
      <c r="A341" s="22" t="s">
        <v>1004</v>
      </c>
      <c r="B341" s="22" t="s">
        <v>1005</v>
      </c>
      <c r="C341" s="154">
        <v>1216</v>
      </c>
      <c r="D341" s="154">
        <v>221</v>
      </c>
      <c r="E341" s="154">
        <v>27</v>
      </c>
      <c r="F341" s="154">
        <v>68</v>
      </c>
      <c r="G341" s="154">
        <v>5</v>
      </c>
      <c r="H341" s="154">
        <v>52</v>
      </c>
      <c r="I341" s="154">
        <v>41</v>
      </c>
      <c r="J341" s="154">
        <v>28</v>
      </c>
      <c r="K341" s="154">
        <v>1136</v>
      </c>
      <c r="L341" s="154">
        <v>210</v>
      </c>
      <c r="M341" s="154">
        <v>19</v>
      </c>
      <c r="N341" s="154">
        <v>54</v>
      </c>
      <c r="O341" s="154">
        <v>5</v>
      </c>
      <c r="P341" s="154">
        <v>48</v>
      </c>
      <c r="Q341" s="154">
        <v>53</v>
      </c>
      <c r="R341" s="154">
        <v>31</v>
      </c>
      <c r="S341" s="154">
        <v>1149</v>
      </c>
      <c r="T341" s="154">
        <v>207</v>
      </c>
      <c r="U341" s="154">
        <v>31</v>
      </c>
      <c r="V341" s="154">
        <v>51</v>
      </c>
      <c r="W341" s="154" t="s">
        <v>3232</v>
      </c>
      <c r="X341" s="154">
        <v>42</v>
      </c>
      <c r="Y341" s="154">
        <v>47</v>
      </c>
      <c r="Z341" s="154">
        <v>35</v>
      </c>
      <c r="AA341" s="154">
        <v>1126</v>
      </c>
      <c r="AB341" s="154">
        <v>199</v>
      </c>
      <c r="AC341" s="154">
        <v>39</v>
      </c>
      <c r="AD341" s="154">
        <v>40</v>
      </c>
      <c r="AE341" s="154" t="s">
        <v>3232</v>
      </c>
      <c r="AF341" s="154">
        <v>44</v>
      </c>
      <c r="AG341" s="154">
        <v>49</v>
      </c>
      <c r="AH341" s="154">
        <v>26</v>
      </c>
      <c r="AI341" s="154">
        <v>1048</v>
      </c>
      <c r="AJ341" s="154">
        <v>186</v>
      </c>
      <c r="AK341" s="154">
        <v>41</v>
      </c>
      <c r="AL341" s="154">
        <v>31</v>
      </c>
      <c r="AM341" s="154">
        <v>6</v>
      </c>
      <c r="AN341" s="154">
        <v>40</v>
      </c>
      <c r="AO341" s="154">
        <v>46</v>
      </c>
      <c r="AP341" s="154">
        <v>22</v>
      </c>
      <c r="AQ341" s="154">
        <v>977</v>
      </c>
      <c r="AR341" s="154">
        <v>189</v>
      </c>
      <c r="AS341" s="154">
        <v>36</v>
      </c>
      <c r="AT341" s="154">
        <v>39</v>
      </c>
      <c r="AU341" s="154">
        <v>8</v>
      </c>
      <c r="AV341" s="154">
        <v>36</v>
      </c>
      <c r="AW341" s="154">
        <v>51</v>
      </c>
      <c r="AX341" s="154">
        <v>19</v>
      </c>
      <c r="AY341" s="154">
        <v>808</v>
      </c>
      <c r="AZ341" s="154">
        <v>156</v>
      </c>
      <c r="BA341" s="154">
        <v>25</v>
      </c>
      <c r="BB341" s="154">
        <v>29</v>
      </c>
      <c r="BC341" s="154">
        <v>4</v>
      </c>
      <c r="BD341" s="154">
        <v>39</v>
      </c>
      <c r="BE341" s="154">
        <v>41</v>
      </c>
      <c r="BF341" s="154">
        <v>18</v>
      </c>
    </row>
    <row r="342" spans="1:58" ht="15" customHeight="1">
      <c r="A342" s="22" t="s">
        <v>1006</v>
      </c>
      <c r="B342" s="22" t="s">
        <v>1007</v>
      </c>
      <c r="C342" s="154">
        <v>1136</v>
      </c>
      <c r="D342" s="154">
        <v>259</v>
      </c>
      <c r="E342" s="154">
        <v>40</v>
      </c>
      <c r="F342" s="154">
        <v>57</v>
      </c>
      <c r="G342" s="154">
        <v>7</v>
      </c>
      <c r="H342" s="154">
        <v>59</v>
      </c>
      <c r="I342" s="154">
        <v>71</v>
      </c>
      <c r="J342" s="154">
        <v>25</v>
      </c>
      <c r="K342" s="154">
        <v>1255</v>
      </c>
      <c r="L342" s="154">
        <v>282</v>
      </c>
      <c r="M342" s="154">
        <v>38</v>
      </c>
      <c r="N342" s="154">
        <v>61</v>
      </c>
      <c r="O342" s="154">
        <v>5</v>
      </c>
      <c r="P342" s="154">
        <v>85</v>
      </c>
      <c r="Q342" s="154">
        <v>69</v>
      </c>
      <c r="R342" s="154">
        <v>24</v>
      </c>
      <c r="S342" s="154">
        <v>1320</v>
      </c>
      <c r="T342" s="154">
        <v>291</v>
      </c>
      <c r="U342" s="154">
        <v>49</v>
      </c>
      <c r="V342" s="154">
        <v>60</v>
      </c>
      <c r="W342" s="154">
        <v>4</v>
      </c>
      <c r="X342" s="154">
        <v>94</v>
      </c>
      <c r="Y342" s="154">
        <v>58</v>
      </c>
      <c r="Z342" s="154">
        <v>26</v>
      </c>
      <c r="AA342" s="154">
        <v>1342</v>
      </c>
      <c r="AB342" s="154">
        <v>303</v>
      </c>
      <c r="AC342" s="154">
        <v>54</v>
      </c>
      <c r="AD342" s="154">
        <v>55</v>
      </c>
      <c r="AE342" s="154">
        <v>3</v>
      </c>
      <c r="AF342" s="154">
        <v>106</v>
      </c>
      <c r="AG342" s="154">
        <v>56</v>
      </c>
      <c r="AH342" s="154">
        <v>29</v>
      </c>
      <c r="AI342" s="154">
        <v>1220</v>
      </c>
      <c r="AJ342" s="154">
        <v>280</v>
      </c>
      <c r="AK342" s="154">
        <v>59</v>
      </c>
      <c r="AL342" s="154">
        <v>37</v>
      </c>
      <c r="AM342" s="154" t="s">
        <v>3232</v>
      </c>
      <c r="AN342" s="154">
        <v>94</v>
      </c>
      <c r="AO342" s="154">
        <v>63</v>
      </c>
      <c r="AP342" s="154">
        <v>25</v>
      </c>
      <c r="AQ342" s="154">
        <v>967</v>
      </c>
      <c r="AR342" s="154">
        <v>228</v>
      </c>
      <c r="AS342" s="154">
        <v>45</v>
      </c>
      <c r="AT342" s="154">
        <v>30</v>
      </c>
      <c r="AU342" s="154" t="s">
        <v>3232</v>
      </c>
      <c r="AV342" s="154">
        <v>76</v>
      </c>
      <c r="AW342" s="154">
        <v>54</v>
      </c>
      <c r="AX342" s="154">
        <v>22</v>
      </c>
      <c r="AY342" s="154">
        <v>769</v>
      </c>
      <c r="AZ342" s="154">
        <v>199</v>
      </c>
      <c r="BA342" s="154">
        <v>25</v>
      </c>
      <c r="BB342" s="154">
        <v>28</v>
      </c>
      <c r="BC342" s="154" t="s">
        <v>3232</v>
      </c>
      <c r="BD342" s="154">
        <v>65</v>
      </c>
      <c r="BE342" s="154">
        <v>54</v>
      </c>
      <c r="BF342" s="154">
        <v>26</v>
      </c>
    </row>
    <row r="343" spans="1:58" ht="15" customHeight="1">
      <c r="A343" s="22" t="s">
        <v>1008</v>
      </c>
      <c r="B343" s="22" t="s">
        <v>1009</v>
      </c>
      <c r="C343" s="154">
        <v>1233</v>
      </c>
      <c r="D343" s="154">
        <v>264</v>
      </c>
      <c r="E343" s="154">
        <v>41</v>
      </c>
      <c r="F343" s="154">
        <v>36</v>
      </c>
      <c r="G343" s="154">
        <v>6</v>
      </c>
      <c r="H343" s="154">
        <v>57</v>
      </c>
      <c r="I343" s="154">
        <v>89</v>
      </c>
      <c r="J343" s="154">
        <v>35</v>
      </c>
      <c r="K343" s="154">
        <v>1248</v>
      </c>
      <c r="L343" s="154">
        <v>290</v>
      </c>
      <c r="M343" s="154">
        <v>55</v>
      </c>
      <c r="N343" s="154">
        <v>46</v>
      </c>
      <c r="O343" s="154">
        <v>7</v>
      </c>
      <c r="P343" s="154">
        <v>66</v>
      </c>
      <c r="Q343" s="154">
        <v>86</v>
      </c>
      <c r="R343" s="154">
        <v>30</v>
      </c>
      <c r="S343" s="154">
        <v>1236</v>
      </c>
      <c r="T343" s="154">
        <v>294</v>
      </c>
      <c r="U343" s="154">
        <v>48</v>
      </c>
      <c r="V343" s="154">
        <v>47</v>
      </c>
      <c r="W343" s="154">
        <v>4</v>
      </c>
      <c r="X343" s="154">
        <v>73</v>
      </c>
      <c r="Y343" s="154">
        <v>95</v>
      </c>
      <c r="Z343" s="154">
        <v>27</v>
      </c>
      <c r="AA343" s="154">
        <v>1200</v>
      </c>
      <c r="AB343" s="154">
        <v>290</v>
      </c>
      <c r="AC343" s="154">
        <v>47</v>
      </c>
      <c r="AD343" s="154">
        <v>43</v>
      </c>
      <c r="AE343" s="154">
        <v>5</v>
      </c>
      <c r="AF343" s="154">
        <v>78</v>
      </c>
      <c r="AG343" s="154">
        <v>85</v>
      </c>
      <c r="AH343" s="154">
        <v>32</v>
      </c>
      <c r="AI343" s="154">
        <v>1009</v>
      </c>
      <c r="AJ343" s="154">
        <v>244</v>
      </c>
      <c r="AK343" s="154">
        <v>37</v>
      </c>
      <c r="AL343" s="154">
        <v>25</v>
      </c>
      <c r="AM343" s="154">
        <v>3</v>
      </c>
      <c r="AN343" s="154">
        <v>65</v>
      </c>
      <c r="AO343" s="154">
        <v>78</v>
      </c>
      <c r="AP343" s="154">
        <v>36</v>
      </c>
      <c r="AQ343" s="154">
        <v>854</v>
      </c>
      <c r="AR343" s="154">
        <v>215</v>
      </c>
      <c r="AS343" s="154">
        <v>36</v>
      </c>
      <c r="AT343" s="154">
        <v>25</v>
      </c>
      <c r="AU343" s="154">
        <v>3</v>
      </c>
      <c r="AV343" s="154">
        <v>55</v>
      </c>
      <c r="AW343" s="154">
        <v>62</v>
      </c>
      <c r="AX343" s="154">
        <v>34</v>
      </c>
      <c r="AY343" s="154">
        <v>659</v>
      </c>
      <c r="AZ343" s="154">
        <v>175</v>
      </c>
      <c r="BA343" s="154">
        <v>37</v>
      </c>
      <c r="BB343" s="154">
        <v>11</v>
      </c>
      <c r="BC343" s="154" t="s">
        <v>3232</v>
      </c>
      <c r="BD343" s="154">
        <v>39</v>
      </c>
      <c r="BE343" s="154">
        <v>58</v>
      </c>
      <c r="BF343" s="154">
        <v>29</v>
      </c>
    </row>
    <row r="344" spans="1:58" ht="15" customHeight="1">
      <c r="A344" s="22" t="s">
        <v>1010</v>
      </c>
      <c r="B344" s="22" t="s">
        <v>1011</v>
      </c>
      <c r="C344" s="154">
        <v>1405</v>
      </c>
      <c r="D344" s="154">
        <v>330</v>
      </c>
      <c r="E344" s="154">
        <v>113</v>
      </c>
      <c r="F344" s="154">
        <v>53</v>
      </c>
      <c r="G344" s="154">
        <v>7</v>
      </c>
      <c r="H344" s="154">
        <v>59</v>
      </c>
      <c r="I344" s="154">
        <v>56</v>
      </c>
      <c r="J344" s="154">
        <v>42</v>
      </c>
      <c r="K344" s="154">
        <v>1276</v>
      </c>
      <c r="L344" s="154">
        <v>285</v>
      </c>
      <c r="M344" s="154">
        <v>80</v>
      </c>
      <c r="N344" s="154">
        <v>43</v>
      </c>
      <c r="O344" s="154">
        <v>6</v>
      </c>
      <c r="P344" s="154">
        <v>55</v>
      </c>
      <c r="Q344" s="154">
        <v>58</v>
      </c>
      <c r="R344" s="154">
        <v>43</v>
      </c>
      <c r="S344" s="154">
        <v>1361</v>
      </c>
      <c r="T344" s="154">
        <v>297</v>
      </c>
      <c r="U344" s="154">
        <v>86</v>
      </c>
      <c r="V344" s="154">
        <v>48</v>
      </c>
      <c r="W344" s="154">
        <v>5</v>
      </c>
      <c r="X344" s="154">
        <v>62</v>
      </c>
      <c r="Y344" s="154">
        <v>51</v>
      </c>
      <c r="Z344" s="154">
        <v>45</v>
      </c>
      <c r="AA344" s="154">
        <v>1516</v>
      </c>
      <c r="AB344" s="154">
        <v>310</v>
      </c>
      <c r="AC344" s="154">
        <v>91</v>
      </c>
      <c r="AD344" s="154">
        <v>51</v>
      </c>
      <c r="AE344" s="154">
        <v>3</v>
      </c>
      <c r="AF344" s="154">
        <v>64</v>
      </c>
      <c r="AG344" s="154">
        <v>56</v>
      </c>
      <c r="AH344" s="154">
        <v>45</v>
      </c>
      <c r="AI344" s="154">
        <v>1483</v>
      </c>
      <c r="AJ344" s="154">
        <v>320</v>
      </c>
      <c r="AK344" s="154">
        <v>107</v>
      </c>
      <c r="AL344" s="154">
        <v>54</v>
      </c>
      <c r="AM344" s="154">
        <v>4</v>
      </c>
      <c r="AN344" s="154">
        <v>54</v>
      </c>
      <c r="AO344" s="154">
        <v>60</v>
      </c>
      <c r="AP344" s="154">
        <v>41</v>
      </c>
      <c r="AQ344" s="154">
        <v>1264</v>
      </c>
      <c r="AR344" s="154">
        <v>281</v>
      </c>
      <c r="AS344" s="154">
        <v>90</v>
      </c>
      <c r="AT344" s="154">
        <v>47</v>
      </c>
      <c r="AU344" s="154">
        <v>6</v>
      </c>
      <c r="AV344" s="154">
        <v>50</v>
      </c>
      <c r="AW344" s="154">
        <v>55</v>
      </c>
      <c r="AX344" s="154">
        <v>33</v>
      </c>
      <c r="AY344" s="154">
        <v>1126</v>
      </c>
      <c r="AZ344" s="154">
        <v>237</v>
      </c>
      <c r="BA344" s="154">
        <v>67</v>
      </c>
      <c r="BB344" s="154">
        <v>38</v>
      </c>
      <c r="BC344" s="154">
        <v>5</v>
      </c>
      <c r="BD344" s="154">
        <v>42</v>
      </c>
      <c r="BE344" s="154">
        <v>55</v>
      </c>
      <c r="BF344" s="154">
        <v>30</v>
      </c>
    </row>
    <row r="345" spans="1:58" ht="15" customHeight="1">
      <c r="A345" s="22" t="s">
        <v>1012</v>
      </c>
      <c r="B345" s="22" t="s">
        <v>1013</v>
      </c>
      <c r="C345" s="154">
        <v>614</v>
      </c>
      <c r="D345" s="154">
        <v>172</v>
      </c>
      <c r="E345" s="154">
        <v>32</v>
      </c>
      <c r="F345" s="154">
        <v>35</v>
      </c>
      <c r="G345" s="154">
        <v>3</v>
      </c>
      <c r="H345" s="154">
        <v>47</v>
      </c>
      <c r="I345" s="154">
        <v>42</v>
      </c>
      <c r="J345" s="154">
        <v>13</v>
      </c>
      <c r="K345" s="154">
        <v>674</v>
      </c>
      <c r="L345" s="154">
        <v>183</v>
      </c>
      <c r="M345" s="154">
        <v>30</v>
      </c>
      <c r="N345" s="154">
        <v>41</v>
      </c>
      <c r="O345" s="154" t="s">
        <v>3232</v>
      </c>
      <c r="P345" s="154">
        <v>56</v>
      </c>
      <c r="Q345" s="154">
        <v>40</v>
      </c>
      <c r="R345" s="154">
        <v>14</v>
      </c>
      <c r="S345" s="154">
        <v>689</v>
      </c>
      <c r="T345" s="154">
        <v>170</v>
      </c>
      <c r="U345" s="154">
        <v>24</v>
      </c>
      <c r="V345" s="154">
        <v>39</v>
      </c>
      <c r="W345" s="154">
        <v>4</v>
      </c>
      <c r="X345" s="154">
        <v>52</v>
      </c>
      <c r="Y345" s="154">
        <v>37</v>
      </c>
      <c r="Z345" s="154">
        <v>14</v>
      </c>
      <c r="AA345" s="154">
        <v>732</v>
      </c>
      <c r="AB345" s="154">
        <v>182</v>
      </c>
      <c r="AC345" s="154">
        <v>36</v>
      </c>
      <c r="AD345" s="154">
        <v>38</v>
      </c>
      <c r="AE345" s="154">
        <v>5</v>
      </c>
      <c r="AF345" s="154">
        <v>52</v>
      </c>
      <c r="AG345" s="154">
        <v>32</v>
      </c>
      <c r="AH345" s="154">
        <v>19</v>
      </c>
      <c r="AI345" s="154">
        <v>655</v>
      </c>
      <c r="AJ345" s="154">
        <v>169</v>
      </c>
      <c r="AK345" s="154">
        <v>34</v>
      </c>
      <c r="AL345" s="154">
        <v>30</v>
      </c>
      <c r="AM345" s="154">
        <v>8</v>
      </c>
      <c r="AN345" s="154">
        <v>45</v>
      </c>
      <c r="AO345" s="154">
        <v>34</v>
      </c>
      <c r="AP345" s="154">
        <v>18</v>
      </c>
      <c r="AQ345" s="154">
        <v>482</v>
      </c>
      <c r="AR345" s="154">
        <v>147</v>
      </c>
      <c r="AS345" s="154">
        <v>28</v>
      </c>
      <c r="AT345" s="154">
        <v>21</v>
      </c>
      <c r="AU345" s="154">
        <v>5</v>
      </c>
      <c r="AV345" s="154">
        <v>39</v>
      </c>
      <c r="AW345" s="154">
        <v>34</v>
      </c>
      <c r="AX345" s="154">
        <v>20</v>
      </c>
      <c r="AY345" s="154">
        <v>436</v>
      </c>
      <c r="AZ345" s="154">
        <v>119</v>
      </c>
      <c r="BA345" s="154">
        <v>23</v>
      </c>
      <c r="BB345" s="154">
        <v>14</v>
      </c>
      <c r="BC345" s="154" t="s">
        <v>3232</v>
      </c>
      <c r="BD345" s="154">
        <v>33</v>
      </c>
      <c r="BE345" s="154">
        <v>33</v>
      </c>
      <c r="BF345" s="154">
        <v>14</v>
      </c>
    </row>
    <row r="346" spans="1:58" ht="15" customHeight="1">
      <c r="A346" s="22" t="s">
        <v>1014</v>
      </c>
      <c r="B346" s="22" t="s">
        <v>1015</v>
      </c>
      <c r="C346" s="154">
        <v>1611</v>
      </c>
      <c r="D346" s="154">
        <v>374</v>
      </c>
      <c r="E346" s="154">
        <v>57</v>
      </c>
      <c r="F346" s="154">
        <v>63</v>
      </c>
      <c r="G346" s="154">
        <v>7</v>
      </c>
      <c r="H346" s="154">
        <v>106</v>
      </c>
      <c r="I346" s="154">
        <v>116</v>
      </c>
      <c r="J346" s="154">
        <v>25</v>
      </c>
      <c r="K346" s="154">
        <v>1497</v>
      </c>
      <c r="L346" s="154">
        <v>336</v>
      </c>
      <c r="M346" s="154">
        <v>43</v>
      </c>
      <c r="N346" s="154">
        <v>55</v>
      </c>
      <c r="O346" s="154">
        <v>7</v>
      </c>
      <c r="P346" s="154">
        <v>107</v>
      </c>
      <c r="Q346" s="154">
        <v>93</v>
      </c>
      <c r="R346" s="154">
        <v>31</v>
      </c>
      <c r="S346" s="154">
        <v>1291</v>
      </c>
      <c r="T346" s="154">
        <v>317</v>
      </c>
      <c r="U346" s="154">
        <v>48</v>
      </c>
      <c r="V346" s="154">
        <v>55</v>
      </c>
      <c r="W346" s="154">
        <v>7</v>
      </c>
      <c r="X346" s="154">
        <v>95</v>
      </c>
      <c r="Y346" s="154">
        <v>80</v>
      </c>
      <c r="Z346" s="154">
        <v>32</v>
      </c>
      <c r="AA346" s="154">
        <v>1222</v>
      </c>
      <c r="AB346" s="154">
        <v>297</v>
      </c>
      <c r="AC346" s="154">
        <v>52</v>
      </c>
      <c r="AD346" s="154">
        <v>59</v>
      </c>
      <c r="AE346" s="154">
        <v>6</v>
      </c>
      <c r="AF346" s="154">
        <v>88</v>
      </c>
      <c r="AG346" s="154">
        <v>63</v>
      </c>
      <c r="AH346" s="154">
        <v>29</v>
      </c>
      <c r="AI346" s="154">
        <v>1033</v>
      </c>
      <c r="AJ346" s="154">
        <v>252</v>
      </c>
      <c r="AK346" s="154">
        <v>43</v>
      </c>
      <c r="AL346" s="154">
        <v>48</v>
      </c>
      <c r="AM346" s="154">
        <v>8</v>
      </c>
      <c r="AN346" s="154">
        <v>74</v>
      </c>
      <c r="AO346" s="154">
        <v>54</v>
      </c>
      <c r="AP346" s="154">
        <v>25</v>
      </c>
      <c r="AQ346" s="154">
        <v>869</v>
      </c>
      <c r="AR346" s="154">
        <v>215</v>
      </c>
      <c r="AS346" s="154">
        <v>36</v>
      </c>
      <c r="AT346" s="154">
        <v>33</v>
      </c>
      <c r="AU346" s="154">
        <v>6</v>
      </c>
      <c r="AV346" s="154">
        <v>58</v>
      </c>
      <c r="AW346" s="154">
        <v>60</v>
      </c>
      <c r="AX346" s="154">
        <v>22</v>
      </c>
      <c r="AY346" s="154">
        <v>693</v>
      </c>
      <c r="AZ346" s="154">
        <v>193</v>
      </c>
      <c r="BA346" s="154">
        <v>29</v>
      </c>
      <c r="BB346" s="154">
        <v>26</v>
      </c>
      <c r="BC346" s="154" t="s">
        <v>3232</v>
      </c>
      <c r="BD346" s="154">
        <v>49</v>
      </c>
      <c r="BE346" s="154">
        <v>65</v>
      </c>
      <c r="BF346" s="154">
        <v>22</v>
      </c>
    </row>
    <row r="347" spans="1:58" ht="15" customHeight="1">
      <c r="A347" s="22" t="s">
        <v>1016</v>
      </c>
      <c r="B347" s="22" t="s">
        <v>1017</v>
      </c>
      <c r="C347" s="154">
        <v>1403</v>
      </c>
      <c r="D347" s="154">
        <v>426</v>
      </c>
      <c r="E347" s="154">
        <v>111</v>
      </c>
      <c r="F347" s="154">
        <v>88</v>
      </c>
      <c r="G347" s="154">
        <v>14</v>
      </c>
      <c r="H347" s="154">
        <v>117</v>
      </c>
      <c r="I347" s="154">
        <v>63</v>
      </c>
      <c r="J347" s="154">
        <v>33</v>
      </c>
      <c r="K347" s="154">
        <v>1410</v>
      </c>
      <c r="L347" s="154">
        <v>416</v>
      </c>
      <c r="M347" s="154">
        <v>110</v>
      </c>
      <c r="N347" s="154">
        <v>73</v>
      </c>
      <c r="O347" s="154">
        <v>10</v>
      </c>
      <c r="P347" s="154">
        <v>121</v>
      </c>
      <c r="Q347" s="154">
        <v>69</v>
      </c>
      <c r="R347" s="154">
        <v>33</v>
      </c>
      <c r="S347" s="154">
        <v>1407</v>
      </c>
      <c r="T347" s="154">
        <v>396</v>
      </c>
      <c r="U347" s="154">
        <v>104</v>
      </c>
      <c r="V347" s="154">
        <v>68</v>
      </c>
      <c r="W347" s="154">
        <v>9</v>
      </c>
      <c r="X347" s="154">
        <v>117</v>
      </c>
      <c r="Y347" s="154">
        <v>66</v>
      </c>
      <c r="Z347" s="154">
        <v>32</v>
      </c>
      <c r="AA347" s="154">
        <v>1433</v>
      </c>
      <c r="AB347" s="154">
        <v>390</v>
      </c>
      <c r="AC347" s="154">
        <v>123</v>
      </c>
      <c r="AD347" s="154">
        <v>59</v>
      </c>
      <c r="AE347" s="154">
        <v>9</v>
      </c>
      <c r="AF347" s="154">
        <v>109</v>
      </c>
      <c r="AG347" s="154">
        <v>55</v>
      </c>
      <c r="AH347" s="154">
        <v>35</v>
      </c>
      <c r="AI347" s="154">
        <v>1268</v>
      </c>
      <c r="AJ347" s="154">
        <v>320</v>
      </c>
      <c r="AK347" s="154">
        <v>102</v>
      </c>
      <c r="AL347" s="154">
        <v>44</v>
      </c>
      <c r="AM347" s="154">
        <v>7</v>
      </c>
      <c r="AN347" s="154">
        <v>93</v>
      </c>
      <c r="AO347" s="154">
        <v>43</v>
      </c>
      <c r="AP347" s="154">
        <v>31</v>
      </c>
      <c r="AQ347" s="154">
        <v>1021</v>
      </c>
      <c r="AR347" s="154">
        <v>275</v>
      </c>
      <c r="AS347" s="154">
        <v>82</v>
      </c>
      <c r="AT347" s="154">
        <v>29</v>
      </c>
      <c r="AU347" s="154">
        <v>4</v>
      </c>
      <c r="AV347" s="154">
        <v>91</v>
      </c>
      <c r="AW347" s="154">
        <v>43</v>
      </c>
      <c r="AX347" s="154">
        <v>26</v>
      </c>
      <c r="AY347" s="154">
        <v>758</v>
      </c>
      <c r="AZ347" s="154">
        <v>197</v>
      </c>
      <c r="BA347" s="154">
        <v>54</v>
      </c>
      <c r="BB347" s="154">
        <v>23</v>
      </c>
      <c r="BC347" s="154">
        <v>3</v>
      </c>
      <c r="BD347" s="154">
        <v>62</v>
      </c>
      <c r="BE347" s="154">
        <v>36</v>
      </c>
      <c r="BF347" s="154">
        <v>19</v>
      </c>
    </row>
    <row r="348" spans="1:58" ht="15" customHeight="1">
      <c r="A348" s="22" t="s">
        <v>1018</v>
      </c>
      <c r="B348" s="22" t="s">
        <v>1019</v>
      </c>
      <c r="C348" s="154">
        <v>1347</v>
      </c>
      <c r="D348" s="154">
        <v>347</v>
      </c>
      <c r="E348" s="154">
        <v>55</v>
      </c>
      <c r="F348" s="154">
        <v>77</v>
      </c>
      <c r="G348" s="154">
        <v>7</v>
      </c>
      <c r="H348" s="154">
        <v>115</v>
      </c>
      <c r="I348" s="154">
        <v>72</v>
      </c>
      <c r="J348" s="154">
        <v>21</v>
      </c>
      <c r="K348" s="154">
        <v>1290</v>
      </c>
      <c r="L348" s="154">
        <v>333</v>
      </c>
      <c r="M348" s="154">
        <v>49</v>
      </c>
      <c r="N348" s="154">
        <v>68</v>
      </c>
      <c r="O348" s="154">
        <v>8</v>
      </c>
      <c r="P348" s="154">
        <v>123</v>
      </c>
      <c r="Q348" s="154">
        <v>65</v>
      </c>
      <c r="R348" s="154">
        <v>20</v>
      </c>
      <c r="S348" s="154">
        <v>1241</v>
      </c>
      <c r="T348" s="154">
        <v>348</v>
      </c>
      <c r="U348" s="154">
        <v>59</v>
      </c>
      <c r="V348" s="154">
        <v>72</v>
      </c>
      <c r="W348" s="154">
        <v>9</v>
      </c>
      <c r="X348" s="154">
        <v>130</v>
      </c>
      <c r="Y348" s="154">
        <v>53</v>
      </c>
      <c r="Z348" s="154">
        <v>25</v>
      </c>
      <c r="AA348" s="154">
        <v>1203</v>
      </c>
      <c r="AB348" s="154">
        <v>308</v>
      </c>
      <c r="AC348" s="154">
        <v>45</v>
      </c>
      <c r="AD348" s="154">
        <v>56</v>
      </c>
      <c r="AE348" s="154">
        <v>7</v>
      </c>
      <c r="AF348" s="154">
        <v>123</v>
      </c>
      <c r="AG348" s="154">
        <v>51</v>
      </c>
      <c r="AH348" s="154">
        <v>26</v>
      </c>
      <c r="AI348" s="154">
        <v>980</v>
      </c>
      <c r="AJ348" s="154">
        <v>251</v>
      </c>
      <c r="AK348" s="154">
        <v>42</v>
      </c>
      <c r="AL348" s="154">
        <v>41</v>
      </c>
      <c r="AM348" s="154">
        <v>4</v>
      </c>
      <c r="AN348" s="154">
        <v>96</v>
      </c>
      <c r="AO348" s="154">
        <v>41</v>
      </c>
      <c r="AP348" s="154">
        <v>27</v>
      </c>
      <c r="AQ348" s="154">
        <v>852</v>
      </c>
      <c r="AR348" s="154">
        <v>208</v>
      </c>
      <c r="AS348" s="154">
        <v>26</v>
      </c>
      <c r="AT348" s="154">
        <v>32</v>
      </c>
      <c r="AU348" s="154" t="s">
        <v>3232</v>
      </c>
      <c r="AV348" s="154">
        <v>80</v>
      </c>
      <c r="AW348" s="154">
        <v>39</v>
      </c>
      <c r="AX348" s="154">
        <v>29</v>
      </c>
      <c r="AY348" s="154">
        <v>742</v>
      </c>
      <c r="AZ348" s="154">
        <v>199</v>
      </c>
      <c r="BA348" s="154">
        <v>29</v>
      </c>
      <c r="BB348" s="154">
        <v>30</v>
      </c>
      <c r="BC348" s="154" t="s">
        <v>3232</v>
      </c>
      <c r="BD348" s="154">
        <v>66</v>
      </c>
      <c r="BE348" s="154">
        <v>42</v>
      </c>
      <c r="BF348" s="154">
        <v>30</v>
      </c>
    </row>
    <row r="349" spans="1:58" ht="15" customHeight="1">
      <c r="A349" s="22" t="s">
        <v>1020</v>
      </c>
      <c r="B349" s="22" t="s">
        <v>1021</v>
      </c>
      <c r="C349" s="154">
        <v>1256</v>
      </c>
      <c r="D349" s="154">
        <v>283</v>
      </c>
      <c r="E349" s="154">
        <v>69</v>
      </c>
      <c r="F349" s="154">
        <v>57</v>
      </c>
      <c r="G349" s="154">
        <v>3</v>
      </c>
      <c r="H349" s="154">
        <v>44</v>
      </c>
      <c r="I349" s="154">
        <v>85</v>
      </c>
      <c r="J349" s="154">
        <v>25</v>
      </c>
      <c r="K349" s="154">
        <v>1290</v>
      </c>
      <c r="L349" s="154">
        <v>292</v>
      </c>
      <c r="M349" s="154">
        <v>66</v>
      </c>
      <c r="N349" s="154">
        <v>58</v>
      </c>
      <c r="O349" s="154" t="s">
        <v>3232</v>
      </c>
      <c r="P349" s="154">
        <v>41</v>
      </c>
      <c r="Q349" s="154">
        <v>93</v>
      </c>
      <c r="R349" s="154">
        <v>32</v>
      </c>
      <c r="S349" s="154">
        <v>1289</v>
      </c>
      <c r="T349" s="154">
        <v>296</v>
      </c>
      <c r="U349" s="154">
        <v>72</v>
      </c>
      <c r="V349" s="154">
        <v>56</v>
      </c>
      <c r="W349" s="154" t="s">
        <v>3232</v>
      </c>
      <c r="X349" s="154">
        <v>41</v>
      </c>
      <c r="Y349" s="154">
        <v>93</v>
      </c>
      <c r="Z349" s="154">
        <v>32</v>
      </c>
      <c r="AA349" s="154">
        <v>1418</v>
      </c>
      <c r="AB349" s="154">
        <v>316</v>
      </c>
      <c r="AC349" s="154">
        <v>85</v>
      </c>
      <c r="AD349" s="154">
        <v>50</v>
      </c>
      <c r="AE349" s="154">
        <v>4</v>
      </c>
      <c r="AF349" s="154">
        <v>53</v>
      </c>
      <c r="AG349" s="154">
        <v>88</v>
      </c>
      <c r="AH349" s="154">
        <v>36</v>
      </c>
      <c r="AI349" s="154">
        <v>1327</v>
      </c>
      <c r="AJ349" s="154">
        <v>311</v>
      </c>
      <c r="AK349" s="154">
        <v>76</v>
      </c>
      <c r="AL349" s="154">
        <v>46</v>
      </c>
      <c r="AM349" s="154">
        <v>5</v>
      </c>
      <c r="AN349" s="154">
        <v>55</v>
      </c>
      <c r="AO349" s="154">
        <v>93</v>
      </c>
      <c r="AP349" s="154">
        <v>36</v>
      </c>
      <c r="AQ349" s="154">
        <v>1215</v>
      </c>
      <c r="AR349" s="154">
        <v>282</v>
      </c>
      <c r="AS349" s="154">
        <v>59</v>
      </c>
      <c r="AT349" s="154">
        <v>38</v>
      </c>
      <c r="AU349" s="154">
        <v>6</v>
      </c>
      <c r="AV349" s="154">
        <v>54</v>
      </c>
      <c r="AW349" s="154">
        <v>91</v>
      </c>
      <c r="AX349" s="154">
        <v>34</v>
      </c>
      <c r="AY349" s="154">
        <v>980</v>
      </c>
      <c r="AZ349" s="154">
        <v>236</v>
      </c>
      <c r="BA349" s="154">
        <v>46</v>
      </c>
      <c r="BB349" s="154">
        <v>31</v>
      </c>
      <c r="BC349" s="154">
        <v>3</v>
      </c>
      <c r="BD349" s="154">
        <v>48</v>
      </c>
      <c r="BE349" s="154">
        <v>81</v>
      </c>
      <c r="BF349" s="154">
        <v>27</v>
      </c>
    </row>
    <row r="350" spans="1:58" ht="15" customHeight="1">
      <c r="A350" s="22" t="s">
        <v>1022</v>
      </c>
      <c r="B350" s="22" t="s">
        <v>1023</v>
      </c>
      <c r="C350" s="154">
        <v>1151</v>
      </c>
      <c r="D350" s="154">
        <v>254</v>
      </c>
      <c r="E350" s="154">
        <v>57</v>
      </c>
      <c r="F350" s="154">
        <v>51</v>
      </c>
      <c r="G350" s="154">
        <v>9</v>
      </c>
      <c r="H350" s="154">
        <v>63</v>
      </c>
      <c r="I350" s="154">
        <v>55</v>
      </c>
      <c r="J350" s="154">
        <v>19</v>
      </c>
      <c r="K350" s="154">
        <v>1138</v>
      </c>
      <c r="L350" s="154">
        <v>243</v>
      </c>
      <c r="M350" s="154">
        <v>47</v>
      </c>
      <c r="N350" s="154">
        <v>45</v>
      </c>
      <c r="O350" s="154">
        <v>6</v>
      </c>
      <c r="P350" s="154">
        <v>68</v>
      </c>
      <c r="Q350" s="154">
        <v>59</v>
      </c>
      <c r="R350" s="154">
        <v>18</v>
      </c>
      <c r="S350" s="154">
        <v>1151</v>
      </c>
      <c r="T350" s="154">
        <v>230</v>
      </c>
      <c r="U350" s="154">
        <v>43</v>
      </c>
      <c r="V350" s="154">
        <v>43</v>
      </c>
      <c r="W350" s="154">
        <v>4</v>
      </c>
      <c r="X350" s="154">
        <v>69</v>
      </c>
      <c r="Y350" s="154">
        <v>46</v>
      </c>
      <c r="Z350" s="154">
        <v>25</v>
      </c>
      <c r="AA350" s="154">
        <v>1140</v>
      </c>
      <c r="AB350" s="154">
        <v>209</v>
      </c>
      <c r="AC350" s="154">
        <v>39</v>
      </c>
      <c r="AD350" s="154">
        <v>44</v>
      </c>
      <c r="AE350" s="154" t="s">
        <v>3232</v>
      </c>
      <c r="AF350" s="154">
        <v>62</v>
      </c>
      <c r="AG350" s="154">
        <v>41</v>
      </c>
      <c r="AH350" s="154">
        <v>22</v>
      </c>
      <c r="AI350" s="154">
        <v>979</v>
      </c>
      <c r="AJ350" s="154">
        <v>184</v>
      </c>
      <c r="AK350" s="154">
        <v>34</v>
      </c>
      <c r="AL350" s="154">
        <v>37</v>
      </c>
      <c r="AM350" s="154" t="s">
        <v>3232</v>
      </c>
      <c r="AN350" s="154">
        <v>50</v>
      </c>
      <c r="AO350" s="154">
        <v>41</v>
      </c>
      <c r="AP350" s="154">
        <v>21</v>
      </c>
      <c r="AQ350" s="154">
        <v>752</v>
      </c>
      <c r="AR350" s="154">
        <v>148</v>
      </c>
      <c r="AS350" s="154">
        <v>28</v>
      </c>
      <c r="AT350" s="154">
        <v>22</v>
      </c>
      <c r="AU350" s="154" t="s">
        <v>3232</v>
      </c>
      <c r="AV350" s="154">
        <v>41</v>
      </c>
      <c r="AW350" s="154">
        <v>43</v>
      </c>
      <c r="AX350" s="154">
        <v>14</v>
      </c>
      <c r="AY350" s="154">
        <v>614</v>
      </c>
      <c r="AZ350" s="154">
        <v>127</v>
      </c>
      <c r="BA350" s="154">
        <v>25</v>
      </c>
      <c r="BB350" s="154">
        <v>13</v>
      </c>
      <c r="BC350" s="154" t="s">
        <v>3232</v>
      </c>
      <c r="BD350" s="154">
        <v>42</v>
      </c>
      <c r="BE350" s="154">
        <v>34</v>
      </c>
      <c r="BF350" s="154">
        <v>12</v>
      </c>
    </row>
    <row r="351" spans="1:58" ht="15" customHeight="1">
      <c r="A351" s="22" t="s">
        <v>1024</v>
      </c>
      <c r="B351" s="22" t="s">
        <v>1025</v>
      </c>
      <c r="C351" s="154">
        <v>1200</v>
      </c>
      <c r="D351" s="154">
        <v>255</v>
      </c>
      <c r="E351" s="154">
        <v>67</v>
      </c>
      <c r="F351" s="154">
        <v>62</v>
      </c>
      <c r="G351" s="154">
        <v>4</v>
      </c>
      <c r="H351" s="154">
        <v>38</v>
      </c>
      <c r="I351" s="154">
        <v>60</v>
      </c>
      <c r="J351" s="154">
        <v>24</v>
      </c>
      <c r="K351" s="154">
        <v>1095</v>
      </c>
      <c r="L351" s="154">
        <v>247</v>
      </c>
      <c r="M351" s="154">
        <v>60</v>
      </c>
      <c r="N351" s="154">
        <v>54</v>
      </c>
      <c r="O351" s="154">
        <v>5</v>
      </c>
      <c r="P351" s="154">
        <v>38</v>
      </c>
      <c r="Q351" s="154">
        <v>60</v>
      </c>
      <c r="R351" s="154">
        <v>30</v>
      </c>
      <c r="S351" s="154">
        <v>1080</v>
      </c>
      <c r="T351" s="154">
        <v>254</v>
      </c>
      <c r="U351" s="154">
        <v>72</v>
      </c>
      <c r="V351" s="154">
        <v>51</v>
      </c>
      <c r="W351" s="154">
        <v>5</v>
      </c>
      <c r="X351" s="154">
        <v>42</v>
      </c>
      <c r="Y351" s="154">
        <v>56</v>
      </c>
      <c r="Z351" s="154">
        <v>28</v>
      </c>
      <c r="AA351" s="154">
        <v>1094</v>
      </c>
      <c r="AB351" s="154">
        <v>275</v>
      </c>
      <c r="AC351" s="154">
        <v>92</v>
      </c>
      <c r="AD351" s="154">
        <v>52</v>
      </c>
      <c r="AE351" s="154">
        <v>5</v>
      </c>
      <c r="AF351" s="154">
        <v>41</v>
      </c>
      <c r="AG351" s="154">
        <v>62</v>
      </c>
      <c r="AH351" s="154">
        <v>23</v>
      </c>
      <c r="AI351" s="154">
        <v>964</v>
      </c>
      <c r="AJ351" s="154">
        <v>236</v>
      </c>
      <c r="AK351" s="154">
        <v>90</v>
      </c>
      <c r="AL351" s="154">
        <v>39</v>
      </c>
      <c r="AM351" s="154" t="s">
        <v>3232</v>
      </c>
      <c r="AN351" s="154">
        <v>40</v>
      </c>
      <c r="AO351" s="154">
        <v>50</v>
      </c>
      <c r="AP351" s="154">
        <v>15</v>
      </c>
      <c r="AQ351" s="154">
        <v>820</v>
      </c>
      <c r="AR351" s="154">
        <v>201</v>
      </c>
      <c r="AS351" s="154">
        <v>63</v>
      </c>
      <c r="AT351" s="154">
        <v>34</v>
      </c>
      <c r="AU351" s="154" t="s">
        <v>3232</v>
      </c>
      <c r="AV351" s="154">
        <v>35</v>
      </c>
      <c r="AW351" s="154">
        <v>47</v>
      </c>
      <c r="AX351" s="154">
        <v>20</v>
      </c>
      <c r="AY351" s="154">
        <v>644</v>
      </c>
      <c r="AZ351" s="154">
        <v>154</v>
      </c>
      <c r="BA351" s="154">
        <v>47</v>
      </c>
      <c r="BB351" s="154">
        <v>21</v>
      </c>
      <c r="BC351" s="154" t="s">
        <v>3232</v>
      </c>
      <c r="BD351" s="154">
        <v>26</v>
      </c>
      <c r="BE351" s="154">
        <v>43</v>
      </c>
      <c r="BF351" s="154">
        <v>16</v>
      </c>
    </row>
    <row r="352" spans="1:58" ht="15" customHeight="1">
      <c r="A352" s="22" t="s">
        <v>1026</v>
      </c>
      <c r="B352" s="22" t="s">
        <v>1027</v>
      </c>
      <c r="C352" s="154">
        <v>1567</v>
      </c>
      <c r="D352" s="154">
        <v>355</v>
      </c>
      <c r="E352" s="154">
        <v>50</v>
      </c>
      <c r="F352" s="154">
        <v>97</v>
      </c>
      <c r="G352" s="154">
        <v>13</v>
      </c>
      <c r="H352" s="154">
        <v>90</v>
      </c>
      <c r="I352" s="154">
        <v>82</v>
      </c>
      <c r="J352" s="154">
        <v>23</v>
      </c>
      <c r="K352" s="154">
        <v>1414</v>
      </c>
      <c r="L352" s="154">
        <v>323</v>
      </c>
      <c r="M352" s="154">
        <v>42</v>
      </c>
      <c r="N352" s="154">
        <v>76</v>
      </c>
      <c r="O352" s="154">
        <v>13</v>
      </c>
      <c r="P352" s="154">
        <v>88</v>
      </c>
      <c r="Q352" s="154">
        <v>76</v>
      </c>
      <c r="R352" s="154">
        <v>28</v>
      </c>
      <c r="S352" s="154">
        <v>1374</v>
      </c>
      <c r="T352" s="154">
        <v>310</v>
      </c>
      <c r="U352" s="154">
        <v>49</v>
      </c>
      <c r="V352" s="154">
        <v>70</v>
      </c>
      <c r="W352" s="154">
        <v>7</v>
      </c>
      <c r="X352" s="154">
        <v>87</v>
      </c>
      <c r="Y352" s="154">
        <v>65</v>
      </c>
      <c r="Z352" s="154">
        <v>32</v>
      </c>
      <c r="AA352" s="154">
        <v>1351</v>
      </c>
      <c r="AB352" s="154">
        <v>320</v>
      </c>
      <c r="AC352" s="154">
        <v>54</v>
      </c>
      <c r="AD352" s="154">
        <v>65</v>
      </c>
      <c r="AE352" s="154">
        <v>8</v>
      </c>
      <c r="AF352" s="154">
        <v>101</v>
      </c>
      <c r="AG352" s="154">
        <v>61</v>
      </c>
      <c r="AH352" s="154">
        <v>31</v>
      </c>
      <c r="AI352" s="154">
        <v>1148</v>
      </c>
      <c r="AJ352" s="154">
        <v>269</v>
      </c>
      <c r="AK352" s="154">
        <v>41</v>
      </c>
      <c r="AL352" s="154">
        <v>54</v>
      </c>
      <c r="AM352" s="154">
        <v>5</v>
      </c>
      <c r="AN352" s="154">
        <v>83</v>
      </c>
      <c r="AO352" s="154">
        <v>61</v>
      </c>
      <c r="AP352" s="154">
        <v>25</v>
      </c>
      <c r="AQ352" s="154">
        <v>877</v>
      </c>
      <c r="AR352" s="154">
        <v>200</v>
      </c>
      <c r="AS352" s="154">
        <v>28</v>
      </c>
      <c r="AT352" s="154">
        <v>43</v>
      </c>
      <c r="AU352" s="154">
        <v>8</v>
      </c>
      <c r="AV352" s="154">
        <v>50</v>
      </c>
      <c r="AW352" s="154">
        <v>55</v>
      </c>
      <c r="AX352" s="154">
        <v>16</v>
      </c>
      <c r="AY352" s="154">
        <v>713</v>
      </c>
      <c r="AZ352" s="154">
        <v>148</v>
      </c>
      <c r="BA352" s="154">
        <v>21</v>
      </c>
      <c r="BB352" s="154">
        <v>30</v>
      </c>
      <c r="BC352" s="154">
        <v>5</v>
      </c>
      <c r="BD352" s="154">
        <v>44</v>
      </c>
      <c r="BE352" s="154">
        <v>39</v>
      </c>
      <c r="BF352" s="154">
        <v>9</v>
      </c>
    </row>
    <row r="353" spans="1:58" ht="15" customHeight="1">
      <c r="A353" s="22" t="s">
        <v>1028</v>
      </c>
      <c r="B353" s="22" t="s">
        <v>1029</v>
      </c>
      <c r="C353" s="154">
        <v>1417</v>
      </c>
      <c r="D353" s="154">
        <v>313</v>
      </c>
      <c r="E353" s="154">
        <v>55</v>
      </c>
      <c r="F353" s="154">
        <v>65</v>
      </c>
      <c r="G353" s="154">
        <v>8</v>
      </c>
      <c r="H353" s="154">
        <v>90</v>
      </c>
      <c r="I353" s="154">
        <v>69</v>
      </c>
      <c r="J353" s="154">
        <v>26</v>
      </c>
      <c r="K353" s="154">
        <v>1287</v>
      </c>
      <c r="L353" s="154">
        <v>297</v>
      </c>
      <c r="M353" s="154">
        <v>50</v>
      </c>
      <c r="N353" s="154">
        <v>53</v>
      </c>
      <c r="O353" s="154">
        <v>11</v>
      </c>
      <c r="P353" s="154">
        <v>86</v>
      </c>
      <c r="Q353" s="154">
        <v>64</v>
      </c>
      <c r="R353" s="154">
        <v>33</v>
      </c>
      <c r="S353" s="154">
        <v>1285</v>
      </c>
      <c r="T353" s="154">
        <v>291</v>
      </c>
      <c r="U353" s="154">
        <v>56</v>
      </c>
      <c r="V353" s="154">
        <v>54</v>
      </c>
      <c r="W353" s="154">
        <v>9</v>
      </c>
      <c r="X353" s="154">
        <v>82</v>
      </c>
      <c r="Y353" s="154">
        <v>54</v>
      </c>
      <c r="Z353" s="154">
        <v>36</v>
      </c>
      <c r="AA353" s="154">
        <v>1333</v>
      </c>
      <c r="AB353" s="154">
        <v>323</v>
      </c>
      <c r="AC353" s="154">
        <v>65</v>
      </c>
      <c r="AD353" s="154">
        <v>62</v>
      </c>
      <c r="AE353" s="154">
        <v>9</v>
      </c>
      <c r="AF353" s="154">
        <v>92</v>
      </c>
      <c r="AG353" s="154">
        <v>59</v>
      </c>
      <c r="AH353" s="154">
        <v>36</v>
      </c>
      <c r="AI353" s="154">
        <v>1258</v>
      </c>
      <c r="AJ353" s="154">
        <v>293</v>
      </c>
      <c r="AK353" s="154">
        <v>62</v>
      </c>
      <c r="AL353" s="154">
        <v>59</v>
      </c>
      <c r="AM353" s="154">
        <v>6</v>
      </c>
      <c r="AN353" s="154">
        <v>85</v>
      </c>
      <c r="AO353" s="154">
        <v>56</v>
      </c>
      <c r="AP353" s="154">
        <v>25</v>
      </c>
      <c r="AQ353" s="154">
        <v>1233</v>
      </c>
      <c r="AR353" s="154">
        <v>277</v>
      </c>
      <c r="AS353" s="154">
        <v>60</v>
      </c>
      <c r="AT353" s="154">
        <v>46</v>
      </c>
      <c r="AU353" s="154" t="s">
        <v>3232</v>
      </c>
      <c r="AV353" s="154">
        <v>88</v>
      </c>
      <c r="AW353" s="154">
        <v>59</v>
      </c>
      <c r="AX353" s="154">
        <v>23</v>
      </c>
      <c r="AY353" s="154">
        <v>1102</v>
      </c>
      <c r="AZ353" s="154">
        <v>252</v>
      </c>
      <c r="BA353" s="154">
        <v>57</v>
      </c>
      <c r="BB353" s="154">
        <v>39</v>
      </c>
      <c r="BC353" s="154">
        <v>4</v>
      </c>
      <c r="BD353" s="154">
        <v>74</v>
      </c>
      <c r="BE353" s="154">
        <v>58</v>
      </c>
      <c r="BF353" s="154">
        <v>20</v>
      </c>
    </row>
    <row r="354" spans="1:58" ht="15" customHeight="1">
      <c r="A354" s="22" t="s">
        <v>1030</v>
      </c>
      <c r="B354" s="22" t="s">
        <v>1031</v>
      </c>
      <c r="C354" s="154">
        <v>1616</v>
      </c>
      <c r="D354" s="154">
        <v>458</v>
      </c>
      <c r="E354" s="154">
        <v>140</v>
      </c>
      <c r="F354" s="154">
        <v>72</v>
      </c>
      <c r="G354" s="154">
        <v>15</v>
      </c>
      <c r="H354" s="154">
        <v>146</v>
      </c>
      <c r="I354" s="154">
        <v>40</v>
      </c>
      <c r="J354" s="154">
        <v>45</v>
      </c>
      <c r="K354" s="154">
        <v>1658</v>
      </c>
      <c r="L354" s="154">
        <v>488</v>
      </c>
      <c r="M354" s="154">
        <v>152</v>
      </c>
      <c r="N354" s="154">
        <v>86</v>
      </c>
      <c r="O354" s="154">
        <v>11</v>
      </c>
      <c r="P354" s="154">
        <v>149</v>
      </c>
      <c r="Q354" s="154">
        <v>40</v>
      </c>
      <c r="R354" s="154">
        <v>50</v>
      </c>
      <c r="S354" s="154">
        <v>1705</v>
      </c>
      <c r="T354" s="154">
        <v>522</v>
      </c>
      <c r="U354" s="154">
        <v>166</v>
      </c>
      <c r="V354" s="154">
        <v>94</v>
      </c>
      <c r="W354" s="154">
        <v>10</v>
      </c>
      <c r="X354" s="154">
        <v>157</v>
      </c>
      <c r="Y354" s="154">
        <v>41</v>
      </c>
      <c r="Z354" s="154">
        <v>54</v>
      </c>
      <c r="AA354" s="154">
        <v>1732</v>
      </c>
      <c r="AB354" s="154">
        <v>536</v>
      </c>
      <c r="AC354" s="154">
        <v>172</v>
      </c>
      <c r="AD354" s="154">
        <v>97</v>
      </c>
      <c r="AE354" s="154">
        <v>11</v>
      </c>
      <c r="AF354" s="154">
        <v>153</v>
      </c>
      <c r="AG354" s="154">
        <v>51</v>
      </c>
      <c r="AH354" s="154">
        <v>52</v>
      </c>
      <c r="AI354" s="154">
        <v>1648</v>
      </c>
      <c r="AJ354" s="154">
        <v>489</v>
      </c>
      <c r="AK354" s="154">
        <v>146</v>
      </c>
      <c r="AL354" s="154">
        <v>83</v>
      </c>
      <c r="AM354" s="154">
        <v>9</v>
      </c>
      <c r="AN354" s="154">
        <v>137</v>
      </c>
      <c r="AO354" s="154">
        <v>63</v>
      </c>
      <c r="AP354" s="154">
        <v>51</v>
      </c>
      <c r="AQ354" s="154">
        <v>1421</v>
      </c>
      <c r="AR354" s="154">
        <v>402</v>
      </c>
      <c r="AS354" s="154">
        <v>115</v>
      </c>
      <c r="AT354" s="154">
        <v>64</v>
      </c>
      <c r="AU354" s="154">
        <v>6</v>
      </c>
      <c r="AV354" s="154">
        <v>124</v>
      </c>
      <c r="AW354" s="154">
        <v>58</v>
      </c>
      <c r="AX354" s="154">
        <v>35</v>
      </c>
      <c r="AY354" s="154">
        <v>1260</v>
      </c>
      <c r="AZ354" s="154">
        <v>316</v>
      </c>
      <c r="BA354" s="154">
        <v>84</v>
      </c>
      <c r="BB354" s="154">
        <v>55</v>
      </c>
      <c r="BC354" s="154">
        <v>7</v>
      </c>
      <c r="BD354" s="154">
        <v>99</v>
      </c>
      <c r="BE354" s="154">
        <v>36</v>
      </c>
      <c r="BF354" s="154">
        <v>35</v>
      </c>
    </row>
    <row r="355" spans="1:58" ht="15" customHeight="1">
      <c r="A355" s="22" t="s">
        <v>1032</v>
      </c>
      <c r="B355" s="22" t="s">
        <v>1033</v>
      </c>
      <c r="C355" s="154">
        <v>1094</v>
      </c>
      <c r="D355" s="154">
        <v>223</v>
      </c>
      <c r="E355" s="154">
        <v>18</v>
      </c>
      <c r="F355" s="154">
        <v>39</v>
      </c>
      <c r="G355" s="154">
        <v>7</v>
      </c>
      <c r="H355" s="154">
        <v>65</v>
      </c>
      <c r="I355" s="154">
        <v>61</v>
      </c>
      <c r="J355" s="154">
        <v>33</v>
      </c>
      <c r="K355" s="154">
        <v>1025</v>
      </c>
      <c r="L355" s="154">
        <v>207</v>
      </c>
      <c r="M355" s="154">
        <v>10</v>
      </c>
      <c r="N355" s="154">
        <v>36</v>
      </c>
      <c r="O355" s="154">
        <v>7</v>
      </c>
      <c r="P355" s="154">
        <v>60</v>
      </c>
      <c r="Q355" s="154">
        <v>61</v>
      </c>
      <c r="R355" s="154">
        <v>33</v>
      </c>
      <c r="S355" s="154">
        <v>947</v>
      </c>
      <c r="T355" s="154">
        <v>187</v>
      </c>
      <c r="U355" s="154">
        <v>16</v>
      </c>
      <c r="V355" s="154">
        <v>33</v>
      </c>
      <c r="W355" s="154">
        <v>7</v>
      </c>
      <c r="X355" s="154">
        <v>46</v>
      </c>
      <c r="Y355" s="154">
        <v>58</v>
      </c>
      <c r="Z355" s="154">
        <v>27</v>
      </c>
      <c r="AA355" s="154">
        <v>896</v>
      </c>
      <c r="AB355" s="154">
        <v>171</v>
      </c>
      <c r="AC355" s="154">
        <v>19</v>
      </c>
      <c r="AD355" s="154">
        <v>35</v>
      </c>
      <c r="AE355" s="154">
        <v>4</v>
      </c>
      <c r="AF355" s="154">
        <v>42</v>
      </c>
      <c r="AG355" s="154">
        <v>48</v>
      </c>
      <c r="AH355" s="154">
        <v>23</v>
      </c>
      <c r="AI355" s="154">
        <v>715</v>
      </c>
      <c r="AJ355" s="154">
        <v>136</v>
      </c>
      <c r="AK355" s="154">
        <v>13</v>
      </c>
      <c r="AL355" s="154">
        <v>25</v>
      </c>
      <c r="AM355" s="154" t="s">
        <v>3232</v>
      </c>
      <c r="AN355" s="154">
        <v>29</v>
      </c>
      <c r="AO355" s="154">
        <v>43</v>
      </c>
      <c r="AP355" s="154">
        <v>24</v>
      </c>
      <c r="AQ355" s="154">
        <v>570</v>
      </c>
      <c r="AR355" s="154">
        <v>133</v>
      </c>
      <c r="AS355" s="154">
        <v>16</v>
      </c>
      <c r="AT355" s="154">
        <v>20</v>
      </c>
      <c r="AU355" s="154" t="s">
        <v>3232</v>
      </c>
      <c r="AV355" s="154">
        <v>26</v>
      </c>
      <c r="AW355" s="154">
        <v>43</v>
      </c>
      <c r="AX355" s="154">
        <v>26</v>
      </c>
      <c r="AY355" s="154">
        <v>451</v>
      </c>
      <c r="AZ355" s="154">
        <v>123</v>
      </c>
      <c r="BA355" s="154">
        <v>14</v>
      </c>
      <c r="BB355" s="154">
        <v>16</v>
      </c>
      <c r="BC355" s="154">
        <v>4</v>
      </c>
      <c r="BD355" s="154">
        <v>25</v>
      </c>
      <c r="BE355" s="154">
        <v>40</v>
      </c>
      <c r="BF355" s="154">
        <v>24</v>
      </c>
    </row>
    <row r="356" spans="1:58" ht="15" customHeight="1">
      <c r="A356" s="22" t="s">
        <v>1034</v>
      </c>
      <c r="B356" s="22" t="s">
        <v>1035</v>
      </c>
      <c r="C356" s="154">
        <v>1321</v>
      </c>
      <c r="D356" s="154">
        <v>343</v>
      </c>
      <c r="E356" s="154">
        <v>59</v>
      </c>
      <c r="F356" s="154">
        <v>62</v>
      </c>
      <c r="G356" s="154">
        <v>11</v>
      </c>
      <c r="H356" s="154">
        <v>122</v>
      </c>
      <c r="I356" s="154">
        <v>69</v>
      </c>
      <c r="J356" s="154">
        <v>20</v>
      </c>
      <c r="K356" s="154">
        <v>1253</v>
      </c>
      <c r="L356" s="154">
        <v>329</v>
      </c>
      <c r="M356" s="154">
        <v>63</v>
      </c>
      <c r="N356" s="154">
        <v>59</v>
      </c>
      <c r="O356" s="154">
        <v>7</v>
      </c>
      <c r="P356" s="154">
        <v>123</v>
      </c>
      <c r="Q356" s="154">
        <v>55</v>
      </c>
      <c r="R356" s="154">
        <v>22</v>
      </c>
      <c r="S356" s="154">
        <v>1179</v>
      </c>
      <c r="T356" s="154">
        <v>295</v>
      </c>
      <c r="U356" s="154">
        <v>52</v>
      </c>
      <c r="V356" s="154">
        <v>52</v>
      </c>
      <c r="W356" s="154">
        <v>3</v>
      </c>
      <c r="X356" s="154">
        <v>123</v>
      </c>
      <c r="Y356" s="154">
        <v>45</v>
      </c>
      <c r="Z356" s="154">
        <v>20</v>
      </c>
      <c r="AA356" s="154">
        <v>1067</v>
      </c>
      <c r="AB356" s="154">
        <v>275</v>
      </c>
      <c r="AC356" s="154">
        <v>47</v>
      </c>
      <c r="AD356" s="154">
        <v>47</v>
      </c>
      <c r="AE356" s="154">
        <v>4</v>
      </c>
      <c r="AF356" s="154">
        <v>124</v>
      </c>
      <c r="AG356" s="154">
        <v>38</v>
      </c>
      <c r="AH356" s="154">
        <v>15</v>
      </c>
      <c r="AI356" s="154">
        <v>949</v>
      </c>
      <c r="AJ356" s="154">
        <v>258</v>
      </c>
      <c r="AK356" s="154">
        <v>39</v>
      </c>
      <c r="AL356" s="154">
        <v>36</v>
      </c>
      <c r="AM356" s="154">
        <v>5</v>
      </c>
      <c r="AN356" s="154">
        <v>115</v>
      </c>
      <c r="AO356" s="154">
        <v>42</v>
      </c>
      <c r="AP356" s="154">
        <v>21</v>
      </c>
      <c r="AQ356" s="154">
        <v>798</v>
      </c>
      <c r="AR356" s="154">
        <v>215</v>
      </c>
      <c r="AS356" s="154">
        <v>34</v>
      </c>
      <c r="AT356" s="154">
        <v>24</v>
      </c>
      <c r="AU356" s="154">
        <v>3</v>
      </c>
      <c r="AV356" s="154">
        <v>87</v>
      </c>
      <c r="AW356" s="154">
        <v>45</v>
      </c>
      <c r="AX356" s="154">
        <v>22</v>
      </c>
      <c r="AY356" s="154">
        <v>631</v>
      </c>
      <c r="AZ356" s="154">
        <v>160</v>
      </c>
      <c r="BA356" s="154">
        <v>28</v>
      </c>
      <c r="BB356" s="154">
        <v>16</v>
      </c>
      <c r="BC356" s="154" t="s">
        <v>3232</v>
      </c>
      <c r="BD356" s="154">
        <v>60</v>
      </c>
      <c r="BE356" s="154">
        <v>35</v>
      </c>
      <c r="BF356" s="154">
        <v>19</v>
      </c>
    </row>
    <row r="357" spans="1:58" ht="15" customHeight="1">
      <c r="A357" s="22" t="s">
        <v>1036</v>
      </c>
      <c r="B357" s="22" t="s">
        <v>1037</v>
      </c>
      <c r="C357" s="154">
        <v>909</v>
      </c>
      <c r="D357" s="154">
        <v>198</v>
      </c>
      <c r="E357" s="154">
        <v>23</v>
      </c>
      <c r="F357" s="154">
        <v>38</v>
      </c>
      <c r="G357" s="154">
        <v>5</v>
      </c>
      <c r="H357" s="154">
        <v>61</v>
      </c>
      <c r="I357" s="154">
        <v>47</v>
      </c>
      <c r="J357" s="154">
        <v>24</v>
      </c>
      <c r="K357" s="154">
        <v>904</v>
      </c>
      <c r="L357" s="154">
        <v>204</v>
      </c>
      <c r="M357" s="154">
        <v>23</v>
      </c>
      <c r="N357" s="154">
        <v>39</v>
      </c>
      <c r="O357" s="154" t="s">
        <v>3232</v>
      </c>
      <c r="P357" s="154">
        <v>53</v>
      </c>
      <c r="Q357" s="154">
        <v>60</v>
      </c>
      <c r="R357" s="154">
        <v>27</v>
      </c>
      <c r="S357" s="154">
        <v>926</v>
      </c>
      <c r="T357" s="154">
        <v>195</v>
      </c>
      <c r="U357" s="154">
        <v>31</v>
      </c>
      <c r="V357" s="154">
        <v>37</v>
      </c>
      <c r="W357" s="154" t="s">
        <v>3232</v>
      </c>
      <c r="X357" s="154">
        <v>47</v>
      </c>
      <c r="Y357" s="154">
        <v>52</v>
      </c>
      <c r="Z357" s="154">
        <v>26</v>
      </c>
      <c r="AA357" s="154">
        <v>1008</v>
      </c>
      <c r="AB357" s="154">
        <v>191</v>
      </c>
      <c r="AC357" s="154">
        <v>34</v>
      </c>
      <c r="AD357" s="154">
        <v>36</v>
      </c>
      <c r="AE357" s="154" t="s">
        <v>3232</v>
      </c>
      <c r="AF357" s="154">
        <v>49</v>
      </c>
      <c r="AG357" s="154">
        <v>53</v>
      </c>
      <c r="AH357" s="154">
        <v>18</v>
      </c>
      <c r="AI357" s="154">
        <v>885</v>
      </c>
      <c r="AJ357" s="154">
        <v>159</v>
      </c>
      <c r="AK357" s="154">
        <v>37</v>
      </c>
      <c r="AL357" s="154">
        <v>28</v>
      </c>
      <c r="AM357" s="154" t="s">
        <v>3232</v>
      </c>
      <c r="AN357" s="154">
        <v>44</v>
      </c>
      <c r="AO357" s="154">
        <v>39</v>
      </c>
      <c r="AP357" s="154">
        <v>11</v>
      </c>
      <c r="AQ357" s="154">
        <v>691</v>
      </c>
      <c r="AR357" s="154">
        <v>139</v>
      </c>
      <c r="AS357" s="154">
        <v>27</v>
      </c>
      <c r="AT357" s="154">
        <v>25</v>
      </c>
      <c r="AU357" s="154" t="s">
        <v>3232</v>
      </c>
      <c r="AV357" s="154">
        <v>41</v>
      </c>
      <c r="AW357" s="154">
        <v>38</v>
      </c>
      <c r="AX357" s="154">
        <v>7</v>
      </c>
      <c r="AY357" s="154">
        <v>517</v>
      </c>
      <c r="AZ357" s="154">
        <v>107</v>
      </c>
      <c r="BA357" s="154">
        <v>16</v>
      </c>
      <c r="BB357" s="154">
        <v>18</v>
      </c>
      <c r="BC357" s="154" t="s">
        <v>3232</v>
      </c>
      <c r="BD357" s="154">
        <v>36</v>
      </c>
      <c r="BE357" s="154">
        <v>32</v>
      </c>
      <c r="BF357" s="154">
        <v>3</v>
      </c>
    </row>
    <row r="358" spans="1:58" ht="15" customHeight="1">
      <c r="A358" s="22" t="s">
        <v>1038</v>
      </c>
      <c r="B358" s="22" t="s">
        <v>1039</v>
      </c>
      <c r="C358" s="154">
        <v>1276</v>
      </c>
      <c r="D358" s="154">
        <v>276</v>
      </c>
      <c r="E358" s="154">
        <v>49</v>
      </c>
      <c r="F358" s="154">
        <v>63</v>
      </c>
      <c r="G358" s="154">
        <v>8</v>
      </c>
      <c r="H358" s="154">
        <v>73</v>
      </c>
      <c r="I358" s="154">
        <v>56</v>
      </c>
      <c r="J358" s="154">
        <v>27</v>
      </c>
      <c r="K358" s="154">
        <v>1197</v>
      </c>
      <c r="L358" s="154">
        <v>266</v>
      </c>
      <c r="M358" s="154">
        <v>48</v>
      </c>
      <c r="N358" s="154">
        <v>54</v>
      </c>
      <c r="O358" s="154">
        <v>4</v>
      </c>
      <c r="P358" s="154">
        <v>73</v>
      </c>
      <c r="Q358" s="154">
        <v>64</v>
      </c>
      <c r="R358" s="154">
        <v>23</v>
      </c>
      <c r="S358" s="154">
        <v>1196</v>
      </c>
      <c r="T358" s="154">
        <v>261</v>
      </c>
      <c r="U358" s="154">
        <v>48</v>
      </c>
      <c r="V358" s="154">
        <v>55</v>
      </c>
      <c r="W358" s="154">
        <v>4</v>
      </c>
      <c r="X358" s="154">
        <v>63</v>
      </c>
      <c r="Y358" s="154">
        <v>68</v>
      </c>
      <c r="Z358" s="154">
        <v>23</v>
      </c>
      <c r="AA358" s="154">
        <v>1133</v>
      </c>
      <c r="AB358" s="154">
        <v>247</v>
      </c>
      <c r="AC358" s="154">
        <v>46</v>
      </c>
      <c r="AD358" s="154">
        <v>53</v>
      </c>
      <c r="AE358" s="154" t="s">
        <v>3232</v>
      </c>
      <c r="AF358" s="154">
        <v>68</v>
      </c>
      <c r="AG358" s="154">
        <v>56</v>
      </c>
      <c r="AH358" s="154">
        <v>22</v>
      </c>
      <c r="AI358" s="154">
        <v>945</v>
      </c>
      <c r="AJ358" s="154">
        <v>210</v>
      </c>
      <c r="AK358" s="154">
        <v>37</v>
      </c>
      <c r="AL358" s="154">
        <v>46</v>
      </c>
      <c r="AM358" s="154">
        <v>3</v>
      </c>
      <c r="AN358" s="154">
        <v>53</v>
      </c>
      <c r="AO358" s="154">
        <v>48</v>
      </c>
      <c r="AP358" s="154">
        <v>23</v>
      </c>
      <c r="AQ358" s="154">
        <v>760</v>
      </c>
      <c r="AR358" s="154">
        <v>175</v>
      </c>
      <c r="AS358" s="154">
        <v>29</v>
      </c>
      <c r="AT358" s="154">
        <v>34</v>
      </c>
      <c r="AU358" s="154" t="s">
        <v>3232</v>
      </c>
      <c r="AV358" s="154">
        <v>46</v>
      </c>
      <c r="AW358" s="154">
        <v>41</v>
      </c>
      <c r="AX358" s="154">
        <v>24</v>
      </c>
      <c r="AY358" s="154">
        <v>632</v>
      </c>
      <c r="AZ358" s="154">
        <v>149</v>
      </c>
      <c r="BA358" s="154">
        <v>28</v>
      </c>
      <c r="BB358" s="154">
        <v>25</v>
      </c>
      <c r="BC358" s="154" t="s">
        <v>3232</v>
      </c>
      <c r="BD358" s="154">
        <v>34</v>
      </c>
      <c r="BE358" s="154">
        <v>43</v>
      </c>
      <c r="BF358" s="154">
        <v>18</v>
      </c>
    </row>
    <row r="359" spans="1:58" ht="15" customHeight="1">
      <c r="A359" s="22" t="s">
        <v>1040</v>
      </c>
      <c r="B359" s="22" t="s">
        <v>1041</v>
      </c>
      <c r="C359" s="154">
        <v>411</v>
      </c>
      <c r="D359" s="154">
        <v>88</v>
      </c>
      <c r="E359" s="154">
        <v>16</v>
      </c>
      <c r="F359" s="154">
        <v>12</v>
      </c>
      <c r="G359" s="154">
        <v>4</v>
      </c>
      <c r="H359" s="154">
        <v>21</v>
      </c>
      <c r="I359" s="154">
        <v>25</v>
      </c>
      <c r="J359" s="154">
        <v>10</v>
      </c>
      <c r="K359" s="154">
        <v>452</v>
      </c>
      <c r="L359" s="154">
        <v>87</v>
      </c>
      <c r="M359" s="154">
        <v>14</v>
      </c>
      <c r="N359" s="154">
        <v>15</v>
      </c>
      <c r="O359" s="154">
        <v>3</v>
      </c>
      <c r="P359" s="154">
        <v>23</v>
      </c>
      <c r="Q359" s="154">
        <v>23</v>
      </c>
      <c r="R359" s="154">
        <v>9</v>
      </c>
      <c r="S359" s="154">
        <v>488</v>
      </c>
      <c r="T359" s="154">
        <v>89</v>
      </c>
      <c r="U359" s="154">
        <v>11</v>
      </c>
      <c r="V359" s="154">
        <v>17</v>
      </c>
      <c r="W359" s="154">
        <v>4</v>
      </c>
      <c r="X359" s="154">
        <v>22</v>
      </c>
      <c r="Y359" s="154">
        <v>25</v>
      </c>
      <c r="Z359" s="154">
        <v>10</v>
      </c>
      <c r="AA359" s="154">
        <v>492</v>
      </c>
      <c r="AB359" s="154">
        <v>92</v>
      </c>
      <c r="AC359" s="154">
        <v>10</v>
      </c>
      <c r="AD359" s="154">
        <v>15</v>
      </c>
      <c r="AE359" s="154">
        <v>5</v>
      </c>
      <c r="AF359" s="154">
        <v>18</v>
      </c>
      <c r="AG359" s="154">
        <v>30</v>
      </c>
      <c r="AH359" s="154">
        <v>14</v>
      </c>
      <c r="AI359" s="154">
        <v>472</v>
      </c>
      <c r="AJ359" s="154">
        <v>87</v>
      </c>
      <c r="AK359" s="154">
        <v>13</v>
      </c>
      <c r="AL359" s="154">
        <v>13</v>
      </c>
      <c r="AM359" s="154">
        <v>5</v>
      </c>
      <c r="AN359" s="154">
        <v>11</v>
      </c>
      <c r="AO359" s="154">
        <v>29</v>
      </c>
      <c r="AP359" s="154">
        <v>16</v>
      </c>
      <c r="AQ359" s="154">
        <v>381</v>
      </c>
      <c r="AR359" s="154">
        <v>68</v>
      </c>
      <c r="AS359" s="154">
        <v>9</v>
      </c>
      <c r="AT359" s="154">
        <v>9</v>
      </c>
      <c r="AU359" s="154">
        <v>3</v>
      </c>
      <c r="AV359" s="154">
        <v>14</v>
      </c>
      <c r="AW359" s="154">
        <v>19</v>
      </c>
      <c r="AX359" s="154">
        <v>14</v>
      </c>
      <c r="AY359" s="154">
        <v>285</v>
      </c>
      <c r="AZ359" s="154">
        <v>46</v>
      </c>
      <c r="BA359" s="154">
        <v>4</v>
      </c>
      <c r="BB359" s="154">
        <v>6</v>
      </c>
      <c r="BC359" s="154" t="s">
        <v>3232</v>
      </c>
      <c r="BD359" s="154">
        <v>14</v>
      </c>
      <c r="BE359" s="154">
        <v>11</v>
      </c>
      <c r="BF359" s="154">
        <v>9</v>
      </c>
    </row>
    <row r="360" spans="1:58" ht="15" customHeight="1">
      <c r="A360" s="22" t="s">
        <v>1042</v>
      </c>
      <c r="B360" s="22" t="s">
        <v>1043</v>
      </c>
      <c r="C360" s="154">
        <v>1402</v>
      </c>
      <c r="D360" s="154">
        <v>387</v>
      </c>
      <c r="E360" s="154">
        <v>67</v>
      </c>
      <c r="F360" s="154">
        <v>86</v>
      </c>
      <c r="G360" s="154">
        <v>11</v>
      </c>
      <c r="H360" s="154">
        <v>123</v>
      </c>
      <c r="I360" s="154">
        <v>67</v>
      </c>
      <c r="J360" s="154">
        <v>33</v>
      </c>
      <c r="K360" s="154">
        <v>1315</v>
      </c>
      <c r="L360" s="154">
        <v>354</v>
      </c>
      <c r="M360" s="154">
        <v>54</v>
      </c>
      <c r="N360" s="154">
        <v>90</v>
      </c>
      <c r="O360" s="154">
        <v>10</v>
      </c>
      <c r="P360" s="154">
        <v>120</v>
      </c>
      <c r="Q360" s="154">
        <v>57</v>
      </c>
      <c r="R360" s="154">
        <v>23</v>
      </c>
      <c r="S360" s="154">
        <v>1246</v>
      </c>
      <c r="T360" s="154">
        <v>330</v>
      </c>
      <c r="U360" s="154">
        <v>42</v>
      </c>
      <c r="V360" s="154">
        <v>79</v>
      </c>
      <c r="W360" s="154">
        <v>12</v>
      </c>
      <c r="X360" s="154">
        <v>120</v>
      </c>
      <c r="Y360" s="154">
        <v>53</v>
      </c>
      <c r="Z360" s="154">
        <v>24</v>
      </c>
      <c r="AA360" s="154">
        <v>1236</v>
      </c>
      <c r="AB360" s="154">
        <v>308</v>
      </c>
      <c r="AC360" s="154">
        <v>46</v>
      </c>
      <c r="AD360" s="154">
        <v>73</v>
      </c>
      <c r="AE360" s="154">
        <v>9</v>
      </c>
      <c r="AF360" s="154">
        <v>106</v>
      </c>
      <c r="AG360" s="154">
        <v>43</v>
      </c>
      <c r="AH360" s="154">
        <v>31</v>
      </c>
      <c r="AI360" s="154">
        <v>1026</v>
      </c>
      <c r="AJ360" s="154">
        <v>274</v>
      </c>
      <c r="AK360" s="154">
        <v>42</v>
      </c>
      <c r="AL360" s="154">
        <v>57</v>
      </c>
      <c r="AM360" s="154">
        <v>8</v>
      </c>
      <c r="AN360" s="154">
        <v>95</v>
      </c>
      <c r="AO360" s="154">
        <v>48</v>
      </c>
      <c r="AP360" s="154">
        <v>24</v>
      </c>
      <c r="AQ360" s="154">
        <v>874</v>
      </c>
      <c r="AR360" s="154">
        <v>259</v>
      </c>
      <c r="AS360" s="154">
        <v>42</v>
      </c>
      <c r="AT360" s="154">
        <v>56</v>
      </c>
      <c r="AU360" s="154">
        <v>7</v>
      </c>
      <c r="AV360" s="154">
        <v>89</v>
      </c>
      <c r="AW360" s="154">
        <v>44</v>
      </c>
      <c r="AX360" s="154">
        <v>21</v>
      </c>
      <c r="AY360" s="154">
        <v>723</v>
      </c>
      <c r="AZ360" s="154">
        <v>201</v>
      </c>
      <c r="BA360" s="154">
        <v>21</v>
      </c>
      <c r="BB360" s="154">
        <v>37</v>
      </c>
      <c r="BC360" s="154">
        <v>7</v>
      </c>
      <c r="BD360" s="154">
        <v>67</v>
      </c>
      <c r="BE360" s="154">
        <v>51</v>
      </c>
      <c r="BF360" s="154">
        <v>18</v>
      </c>
    </row>
    <row r="361" spans="1:58" ht="15" customHeight="1">
      <c r="A361" s="22" t="s">
        <v>1044</v>
      </c>
      <c r="B361" s="22" t="s">
        <v>1045</v>
      </c>
      <c r="C361" s="154">
        <v>1680</v>
      </c>
      <c r="D361" s="154">
        <v>387</v>
      </c>
      <c r="E361" s="154">
        <v>81</v>
      </c>
      <c r="F361" s="154">
        <v>74</v>
      </c>
      <c r="G361" s="154">
        <v>14</v>
      </c>
      <c r="H361" s="154">
        <v>144</v>
      </c>
      <c r="I361" s="154">
        <v>42</v>
      </c>
      <c r="J361" s="154">
        <v>32</v>
      </c>
      <c r="K361" s="154">
        <v>1492</v>
      </c>
      <c r="L361" s="154">
        <v>340</v>
      </c>
      <c r="M361" s="154">
        <v>68</v>
      </c>
      <c r="N361" s="154">
        <v>74</v>
      </c>
      <c r="O361" s="154">
        <v>9</v>
      </c>
      <c r="P361" s="154">
        <v>115</v>
      </c>
      <c r="Q361" s="154">
        <v>47</v>
      </c>
      <c r="R361" s="154">
        <v>27</v>
      </c>
      <c r="S361" s="154">
        <v>1407</v>
      </c>
      <c r="T361" s="154">
        <v>321</v>
      </c>
      <c r="U361" s="154">
        <v>56</v>
      </c>
      <c r="V361" s="154">
        <v>62</v>
      </c>
      <c r="W361" s="154">
        <v>12</v>
      </c>
      <c r="X361" s="154">
        <v>117</v>
      </c>
      <c r="Y361" s="154">
        <v>49</v>
      </c>
      <c r="Z361" s="154">
        <v>25</v>
      </c>
      <c r="AA361" s="154">
        <v>1396</v>
      </c>
      <c r="AB361" s="154">
        <v>304</v>
      </c>
      <c r="AC361" s="154">
        <v>65</v>
      </c>
      <c r="AD361" s="154">
        <v>52</v>
      </c>
      <c r="AE361" s="154">
        <v>12</v>
      </c>
      <c r="AF361" s="154">
        <v>102</v>
      </c>
      <c r="AG361" s="154">
        <v>42</v>
      </c>
      <c r="AH361" s="154">
        <v>31</v>
      </c>
      <c r="AI361" s="154">
        <v>1214</v>
      </c>
      <c r="AJ361" s="154">
        <v>276</v>
      </c>
      <c r="AK361" s="154">
        <v>59</v>
      </c>
      <c r="AL361" s="154">
        <v>55</v>
      </c>
      <c r="AM361" s="154">
        <v>9</v>
      </c>
      <c r="AN361" s="154">
        <v>87</v>
      </c>
      <c r="AO361" s="154">
        <v>41</v>
      </c>
      <c r="AP361" s="154">
        <v>25</v>
      </c>
      <c r="AQ361" s="154">
        <v>1033</v>
      </c>
      <c r="AR361" s="154">
        <v>251</v>
      </c>
      <c r="AS361" s="154">
        <v>48</v>
      </c>
      <c r="AT361" s="154">
        <v>52</v>
      </c>
      <c r="AU361" s="154">
        <v>5</v>
      </c>
      <c r="AV361" s="154">
        <v>82</v>
      </c>
      <c r="AW361" s="154">
        <v>50</v>
      </c>
      <c r="AX361" s="154">
        <v>14</v>
      </c>
      <c r="AY361" s="154">
        <v>887</v>
      </c>
      <c r="AZ361" s="154">
        <v>234</v>
      </c>
      <c r="BA361" s="154">
        <v>38</v>
      </c>
      <c r="BB361" s="154">
        <v>39</v>
      </c>
      <c r="BC361" s="154">
        <v>6</v>
      </c>
      <c r="BD361" s="154">
        <v>86</v>
      </c>
      <c r="BE361" s="154">
        <v>44</v>
      </c>
      <c r="BF361" s="154">
        <v>21</v>
      </c>
    </row>
    <row r="362" spans="1:58" ht="15" customHeight="1">
      <c r="A362" s="22" t="s">
        <v>1046</v>
      </c>
      <c r="B362" s="22" t="s">
        <v>1047</v>
      </c>
      <c r="C362" s="154">
        <v>217</v>
      </c>
      <c r="D362" s="154">
        <v>25</v>
      </c>
      <c r="E362" s="154">
        <v>3</v>
      </c>
      <c r="F362" s="154">
        <v>3</v>
      </c>
      <c r="G362" s="154" t="s">
        <v>3232</v>
      </c>
      <c r="H362" s="154">
        <v>6</v>
      </c>
      <c r="I362" s="154">
        <v>7</v>
      </c>
      <c r="J362" s="154">
        <v>5</v>
      </c>
      <c r="K362" s="154">
        <v>208</v>
      </c>
      <c r="L362" s="154">
        <v>24</v>
      </c>
      <c r="M362" s="154" t="s">
        <v>3232</v>
      </c>
      <c r="N362" s="154">
        <v>3</v>
      </c>
      <c r="O362" s="154" t="s">
        <v>3232</v>
      </c>
      <c r="P362" s="154">
        <v>5</v>
      </c>
      <c r="Q362" s="154">
        <v>9</v>
      </c>
      <c r="R362" s="154">
        <v>4</v>
      </c>
      <c r="S362" s="154">
        <v>214</v>
      </c>
      <c r="T362" s="154">
        <v>22</v>
      </c>
      <c r="U362" s="154" t="s">
        <v>3232</v>
      </c>
      <c r="V362" s="154">
        <v>4</v>
      </c>
      <c r="W362" s="154" t="s">
        <v>3232</v>
      </c>
      <c r="X362" s="154">
        <v>7</v>
      </c>
      <c r="Y362" s="154">
        <v>7</v>
      </c>
      <c r="Z362" s="154">
        <v>4</v>
      </c>
      <c r="AA362" s="154">
        <v>192</v>
      </c>
      <c r="AB362" s="154">
        <v>23</v>
      </c>
      <c r="AC362" s="154" t="s">
        <v>3232</v>
      </c>
      <c r="AD362" s="154" t="s">
        <v>3232</v>
      </c>
      <c r="AE362" s="154" t="s">
        <v>3232</v>
      </c>
      <c r="AF362" s="154">
        <v>9</v>
      </c>
      <c r="AG362" s="154">
        <v>9</v>
      </c>
      <c r="AH362" s="154" t="s">
        <v>3232</v>
      </c>
      <c r="AI362" s="154">
        <v>158</v>
      </c>
      <c r="AJ362" s="154">
        <v>24</v>
      </c>
      <c r="AK362" s="154" t="s">
        <v>3232</v>
      </c>
      <c r="AL362" s="154" t="s">
        <v>3232</v>
      </c>
      <c r="AM362" s="154" t="s">
        <v>3232</v>
      </c>
      <c r="AN362" s="154">
        <v>7</v>
      </c>
      <c r="AO362" s="154">
        <v>8</v>
      </c>
      <c r="AP362" s="154">
        <v>5</v>
      </c>
      <c r="AQ362" s="154">
        <v>109</v>
      </c>
      <c r="AR362" s="154">
        <v>17</v>
      </c>
      <c r="AS362" s="154">
        <v>3</v>
      </c>
      <c r="AT362" s="154" t="s">
        <v>3232</v>
      </c>
      <c r="AU362" s="154" t="s">
        <v>3232</v>
      </c>
      <c r="AV362" s="154">
        <v>5</v>
      </c>
      <c r="AW362" s="154">
        <v>6</v>
      </c>
      <c r="AX362" s="154">
        <v>3</v>
      </c>
      <c r="AY362" s="154">
        <v>71</v>
      </c>
      <c r="AZ362" s="154">
        <v>9</v>
      </c>
      <c r="BA362" s="154">
        <v>4</v>
      </c>
      <c r="BB362" s="154" t="s">
        <v>3232</v>
      </c>
      <c r="BC362" s="154" t="s">
        <v>3232</v>
      </c>
      <c r="BD362" s="154" t="s">
        <v>3232</v>
      </c>
      <c r="BE362" s="154">
        <v>3</v>
      </c>
      <c r="BF362" s="154" t="s">
        <v>3232</v>
      </c>
    </row>
    <row r="363" spans="1:58" ht="15" customHeight="1">
      <c r="A363" s="22" t="s">
        <v>1048</v>
      </c>
      <c r="B363" s="22" t="s">
        <v>1049</v>
      </c>
      <c r="C363" s="154">
        <v>1235</v>
      </c>
      <c r="D363" s="154">
        <v>246</v>
      </c>
      <c r="E363" s="154">
        <v>42</v>
      </c>
      <c r="F363" s="154">
        <v>47</v>
      </c>
      <c r="G363" s="154">
        <v>4</v>
      </c>
      <c r="H363" s="154">
        <v>59</v>
      </c>
      <c r="I363" s="154">
        <v>76</v>
      </c>
      <c r="J363" s="154">
        <v>18</v>
      </c>
      <c r="K363" s="154">
        <v>1156</v>
      </c>
      <c r="L363" s="154">
        <v>230</v>
      </c>
      <c r="M363" s="154">
        <v>40</v>
      </c>
      <c r="N363" s="154">
        <v>40</v>
      </c>
      <c r="O363" s="154">
        <v>4</v>
      </c>
      <c r="P363" s="154">
        <v>57</v>
      </c>
      <c r="Q363" s="154">
        <v>70</v>
      </c>
      <c r="R363" s="154">
        <v>19</v>
      </c>
      <c r="S363" s="154">
        <v>1201</v>
      </c>
      <c r="T363" s="154">
        <v>248</v>
      </c>
      <c r="U363" s="154">
        <v>49</v>
      </c>
      <c r="V363" s="154">
        <v>38</v>
      </c>
      <c r="W363" s="154">
        <v>4</v>
      </c>
      <c r="X363" s="154">
        <v>57</v>
      </c>
      <c r="Y363" s="154">
        <v>71</v>
      </c>
      <c r="Z363" s="154">
        <v>29</v>
      </c>
      <c r="AA363" s="154">
        <v>1242</v>
      </c>
      <c r="AB363" s="154">
        <v>246</v>
      </c>
      <c r="AC363" s="154">
        <v>60</v>
      </c>
      <c r="AD363" s="154">
        <v>33</v>
      </c>
      <c r="AE363" s="154" t="s">
        <v>3232</v>
      </c>
      <c r="AF363" s="154">
        <v>56</v>
      </c>
      <c r="AG363" s="154">
        <v>60</v>
      </c>
      <c r="AH363" s="154">
        <v>35</v>
      </c>
      <c r="AI363" s="154">
        <v>1125</v>
      </c>
      <c r="AJ363" s="154">
        <v>203</v>
      </c>
      <c r="AK363" s="154">
        <v>45</v>
      </c>
      <c r="AL363" s="154">
        <v>36</v>
      </c>
      <c r="AM363" s="154" t="s">
        <v>3232</v>
      </c>
      <c r="AN363" s="154">
        <v>49</v>
      </c>
      <c r="AO363" s="154">
        <v>43</v>
      </c>
      <c r="AP363" s="154">
        <v>29</v>
      </c>
      <c r="AQ363" s="154">
        <v>968</v>
      </c>
      <c r="AR363" s="154">
        <v>181</v>
      </c>
      <c r="AS363" s="154">
        <v>46</v>
      </c>
      <c r="AT363" s="154">
        <v>26</v>
      </c>
      <c r="AU363" s="154" t="s">
        <v>3232</v>
      </c>
      <c r="AV363" s="154">
        <v>39</v>
      </c>
      <c r="AW363" s="154">
        <v>48</v>
      </c>
      <c r="AX363" s="154">
        <v>21</v>
      </c>
      <c r="AY363" s="154">
        <v>810</v>
      </c>
      <c r="AZ363" s="154">
        <v>160</v>
      </c>
      <c r="BA363" s="154">
        <v>42</v>
      </c>
      <c r="BB363" s="154">
        <v>19</v>
      </c>
      <c r="BC363" s="154" t="s">
        <v>3232</v>
      </c>
      <c r="BD363" s="154">
        <v>35</v>
      </c>
      <c r="BE363" s="154">
        <v>46</v>
      </c>
      <c r="BF363" s="154">
        <v>17</v>
      </c>
    </row>
    <row r="364" spans="1:58" ht="15" customHeight="1">
      <c r="A364" s="22" t="s">
        <v>1050</v>
      </c>
      <c r="B364" s="22" t="s">
        <v>1051</v>
      </c>
      <c r="C364" s="154">
        <v>1459</v>
      </c>
      <c r="D364" s="154">
        <v>329</v>
      </c>
      <c r="E364" s="154">
        <v>66</v>
      </c>
      <c r="F364" s="154">
        <v>70</v>
      </c>
      <c r="G364" s="154">
        <v>6</v>
      </c>
      <c r="H364" s="154">
        <v>95</v>
      </c>
      <c r="I364" s="154">
        <v>64</v>
      </c>
      <c r="J364" s="154">
        <v>28</v>
      </c>
      <c r="K364" s="154">
        <v>1405</v>
      </c>
      <c r="L364" s="154">
        <v>306</v>
      </c>
      <c r="M364" s="154">
        <v>60</v>
      </c>
      <c r="N364" s="154">
        <v>75</v>
      </c>
      <c r="O364" s="154">
        <v>8</v>
      </c>
      <c r="P364" s="154">
        <v>84</v>
      </c>
      <c r="Q364" s="154">
        <v>57</v>
      </c>
      <c r="R364" s="154">
        <v>22</v>
      </c>
      <c r="S364" s="154">
        <v>1313</v>
      </c>
      <c r="T364" s="154">
        <v>294</v>
      </c>
      <c r="U364" s="154">
        <v>62</v>
      </c>
      <c r="V364" s="154">
        <v>64</v>
      </c>
      <c r="W364" s="154">
        <v>9</v>
      </c>
      <c r="X364" s="154">
        <v>83</v>
      </c>
      <c r="Y364" s="154">
        <v>51</v>
      </c>
      <c r="Z364" s="154">
        <v>25</v>
      </c>
      <c r="AA364" s="154">
        <v>1188</v>
      </c>
      <c r="AB364" s="154">
        <v>267</v>
      </c>
      <c r="AC364" s="154">
        <v>57</v>
      </c>
      <c r="AD364" s="154">
        <v>49</v>
      </c>
      <c r="AE364" s="154">
        <v>11</v>
      </c>
      <c r="AF364" s="154">
        <v>81</v>
      </c>
      <c r="AG364" s="154">
        <v>44</v>
      </c>
      <c r="AH364" s="154">
        <v>25</v>
      </c>
      <c r="AI364" s="154">
        <v>989</v>
      </c>
      <c r="AJ364" s="154">
        <v>215</v>
      </c>
      <c r="AK364" s="154">
        <v>47</v>
      </c>
      <c r="AL364" s="154">
        <v>31</v>
      </c>
      <c r="AM364" s="154">
        <v>6</v>
      </c>
      <c r="AN364" s="154">
        <v>69</v>
      </c>
      <c r="AO364" s="154">
        <v>36</v>
      </c>
      <c r="AP364" s="154">
        <v>26</v>
      </c>
      <c r="AQ364" s="154">
        <v>899</v>
      </c>
      <c r="AR364" s="154">
        <v>195</v>
      </c>
      <c r="AS364" s="154">
        <v>36</v>
      </c>
      <c r="AT364" s="154">
        <v>20</v>
      </c>
      <c r="AU364" s="154">
        <v>7</v>
      </c>
      <c r="AV364" s="154">
        <v>68</v>
      </c>
      <c r="AW364" s="154">
        <v>43</v>
      </c>
      <c r="AX364" s="154">
        <v>21</v>
      </c>
      <c r="AY364" s="154">
        <v>734</v>
      </c>
      <c r="AZ364" s="154">
        <v>168</v>
      </c>
      <c r="BA364" s="154">
        <v>26</v>
      </c>
      <c r="BB364" s="154">
        <v>13</v>
      </c>
      <c r="BC364" s="154">
        <v>7</v>
      </c>
      <c r="BD364" s="154">
        <v>57</v>
      </c>
      <c r="BE364" s="154">
        <v>45</v>
      </c>
      <c r="BF364" s="154">
        <v>20</v>
      </c>
    </row>
    <row r="365" spans="1:58" ht="15" customHeight="1">
      <c r="A365" s="22" t="s">
        <v>1052</v>
      </c>
      <c r="B365" s="22" t="s">
        <v>1053</v>
      </c>
      <c r="C365" s="154">
        <v>1376</v>
      </c>
      <c r="D365" s="154">
        <v>300</v>
      </c>
      <c r="E365" s="154">
        <v>55</v>
      </c>
      <c r="F365" s="154">
        <v>63</v>
      </c>
      <c r="G365" s="154">
        <v>4</v>
      </c>
      <c r="H365" s="154">
        <v>68</v>
      </c>
      <c r="I365" s="154">
        <v>81</v>
      </c>
      <c r="J365" s="154">
        <v>29</v>
      </c>
      <c r="K365" s="154">
        <v>1228</v>
      </c>
      <c r="L365" s="154">
        <v>284</v>
      </c>
      <c r="M365" s="154">
        <v>57</v>
      </c>
      <c r="N365" s="154">
        <v>64</v>
      </c>
      <c r="O365" s="154">
        <v>4</v>
      </c>
      <c r="P365" s="154">
        <v>73</v>
      </c>
      <c r="Q365" s="154">
        <v>59</v>
      </c>
      <c r="R365" s="154">
        <v>27</v>
      </c>
      <c r="S365" s="154">
        <v>1154</v>
      </c>
      <c r="T365" s="154">
        <v>282</v>
      </c>
      <c r="U365" s="154">
        <v>56</v>
      </c>
      <c r="V365" s="154">
        <v>57</v>
      </c>
      <c r="W365" s="154">
        <v>9</v>
      </c>
      <c r="X365" s="154">
        <v>70</v>
      </c>
      <c r="Y365" s="154">
        <v>60</v>
      </c>
      <c r="Z365" s="154">
        <v>30</v>
      </c>
      <c r="AA365" s="154">
        <v>1151</v>
      </c>
      <c r="AB365" s="154">
        <v>268</v>
      </c>
      <c r="AC365" s="154">
        <v>60</v>
      </c>
      <c r="AD365" s="154">
        <v>46</v>
      </c>
      <c r="AE365" s="154">
        <v>9</v>
      </c>
      <c r="AF365" s="154">
        <v>70</v>
      </c>
      <c r="AG365" s="154">
        <v>51</v>
      </c>
      <c r="AH365" s="154">
        <v>32</v>
      </c>
      <c r="AI365" s="154">
        <v>1015</v>
      </c>
      <c r="AJ365" s="154">
        <v>229</v>
      </c>
      <c r="AK365" s="154">
        <v>49</v>
      </c>
      <c r="AL365" s="154">
        <v>36</v>
      </c>
      <c r="AM365" s="154">
        <v>5</v>
      </c>
      <c r="AN365" s="154">
        <v>57</v>
      </c>
      <c r="AO365" s="154">
        <v>52</v>
      </c>
      <c r="AP365" s="154">
        <v>30</v>
      </c>
      <c r="AQ365" s="154">
        <v>870</v>
      </c>
      <c r="AR365" s="154">
        <v>205</v>
      </c>
      <c r="AS365" s="154">
        <v>40</v>
      </c>
      <c r="AT365" s="154">
        <v>31</v>
      </c>
      <c r="AU365" s="154">
        <v>4</v>
      </c>
      <c r="AV365" s="154">
        <v>54</v>
      </c>
      <c r="AW365" s="154">
        <v>51</v>
      </c>
      <c r="AX365" s="154">
        <v>25</v>
      </c>
      <c r="AY365" s="154">
        <v>692</v>
      </c>
      <c r="AZ365" s="154">
        <v>144</v>
      </c>
      <c r="BA365" s="154">
        <v>27</v>
      </c>
      <c r="BB365" s="154">
        <v>18</v>
      </c>
      <c r="BC365" s="154">
        <v>4</v>
      </c>
      <c r="BD365" s="154">
        <v>34</v>
      </c>
      <c r="BE365" s="154">
        <v>42</v>
      </c>
      <c r="BF365" s="154">
        <v>19</v>
      </c>
    </row>
    <row r="366" spans="1:58" ht="15" customHeight="1">
      <c r="A366" s="22" t="s">
        <v>1054</v>
      </c>
      <c r="B366" s="22" t="s">
        <v>1055</v>
      </c>
      <c r="C366" s="154">
        <v>205</v>
      </c>
      <c r="D366" s="154">
        <v>23</v>
      </c>
      <c r="E366" s="154">
        <v>4</v>
      </c>
      <c r="F366" s="154">
        <v>7</v>
      </c>
      <c r="G366" s="154" t="s">
        <v>3232</v>
      </c>
      <c r="H366" s="154" t="s">
        <v>3232</v>
      </c>
      <c r="I366" s="154">
        <v>5</v>
      </c>
      <c r="J366" s="154">
        <v>5</v>
      </c>
      <c r="K366" s="154">
        <v>210</v>
      </c>
      <c r="L366" s="154">
        <v>24</v>
      </c>
      <c r="M366" s="154">
        <v>4</v>
      </c>
      <c r="N366" s="154">
        <v>7</v>
      </c>
      <c r="O366" s="154" t="s">
        <v>3232</v>
      </c>
      <c r="P366" s="154">
        <v>5</v>
      </c>
      <c r="Q366" s="154">
        <v>5</v>
      </c>
      <c r="R366" s="154" t="s">
        <v>3232</v>
      </c>
      <c r="S366" s="154">
        <v>179</v>
      </c>
      <c r="T366" s="154">
        <v>26</v>
      </c>
      <c r="U366" s="154" t="s">
        <v>3232</v>
      </c>
      <c r="V366" s="154">
        <v>6</v>
      </c>
      <c r="W366" s="154" t="s">
        <v>3232</v>
      </c>
      <c r="X366" s="154">
        <v>7</v>
      </c>
      <c r="Y366" s="154">
        <v>7</v>
      </c>
      <c r="Z366" s="154">
        <v>4</v>
      </c>
      <c r="AA366" s="154">
        <v>156</v>
      </c>
      <c r="AB366" s="154">
        <v>27</v>
      </c>
      <c r="AC366" s="154" t="s">
        <v>3232</v>
      </c>
      <c r="AD366" s="154">
        <v>5</v>
      </c>
      <c r="AE366" s="154" t="s">
        <v>3232</v>
      </c>
      <c r="AF366" s="154">
        <v>8</v>
      </c>
      <c r="AG366" s="154">
        <v>5</v>
      </c>
      <c r="AH366" s="154">
        <v>5</v>
      </c>
      <c r="AI366" s="154">
        <v>124</v>
      </c>
      <c r="AJ366" s="154">
        <v>24</v>
      </c>
      <c r="AK366" s="154">
        <v>3</v>
      </c>
      <c r="AL366" s="154">
        <v>5</v>
      </c>
      <c r="AM366" s="154" t="s">
        <v>3232</v>
      </c>
      <c r="AN366" s="154">
        <v>7</v>
      </c>
      <c r="AO366" s="154">
        <v>4</v>
      </c>
      <c r="AP366" s="154">
        <v>4</v>
      </c>
      <c r="AQ366" s="154">
        <v>89</v>
      </c>
      <c r="AR366" s="154">
        <v>20</v>
      </c>
      <c r="AS366" s="154">
        <v>3</v>
      </c>
      <c r="AT366" s="154">
        <v>6</v>
      </c>
      <c r="AU366" s="154" t="s">
        <v>3232</v>
      </c>
      <c r="AV366" s="154">
        <v>6</v>
      </c>
      <c r="AW366" s="154">
        <v>3</v>
      </c>
      <c r="AX366" s="154" t="s">
        <v>3232</v>
      </c>
      <c r="AY366" s="154">
        <v>71</v>
      </c>
      <c r="AZ366" s="154">
        <v>22</v>
      </c>
      <c r="BA366" s="154">
        <v>4</v>
      </c>
      <c r="BB366" s="154">
        <v>5</v>
      </c>
      <c r="BC366" s="154" t="s">
        <v>3232</v>
      </c>
      <c r="BD366" s="154">
        <v>5</v>
      </c>
      <c r="BE366" s="154">
        <v>6</v>
      </c>
      <c r="BF366" s="154" t="s">
        <v>3232</v>
      </c>
    </row>
    <row r="367" spans="1:58" ht="15" customHeight="1">
      <c r="A367" s="22" t="s">
        <v>1056</v>
      </c>
      <c r="B367" s="22" t="s">
        <v>1057</v>
      </c>
      <c r="C367" s="154">
        <v>1355</v>
      </c>
      <c r="D367" s="154">
        <v>331</v>
      </c>
      <c r="E367" s="154">
        <v>53</v>
      </c>
      <c r="F367" s="154">
        <v>69</v>
      </c>
      <c r="G367" s="154">
        <v>12</v>
      </c>
      <c r="H367" s="154">
        <v>95</v>
      </c>
      <c r="I367" s="154">
        <v>72</v>
      </c>
      <c r="J367" s="154">
        <v>30</v>
      </c>
      <c r="K367" s="154">
        <v>1286</v>
      </c>
      <c r="L367" s="154">
        <v>311</v>
      </c>
      <c r="M367" s="154">
        <v>58</v>
      </c>
      <c r="N367" s="154">
        <v>64</v>
      </c>
      <c r="O367" s="154">
        <v>10</v>
      </c>
      <c r="P367" s="154">
        <v>84</v>
      </c>
      <c r="Q367" s="154">
        <v>66</v>
      </c>
      <c r="R367" s="154">
        <v>29</v>
      </c>
      <c r="S367" s="154">
        <v>1208</v>
      </c>
      <c r="T367" s="154">
        <v>311</v>
      </c>
      <c r="U367" s="154">
        <v>55</v>
      </c>
      <c r="V367" s="154">
        <v>67</v>
      </c>
      <c r="W367" s="154">
        <v>9</v>
      </c>
      <c r="X367" s="154">
        <v>84</v>
      </c>
      <c r="Y367" s="154">
        <v>69</v>
      </c>
      <c r="Z367" s="154">
        <v>27</v>
      </c>
      <c r="AA367" s="154">
        <v>1136</v>
      </c>
      <c r="AB367" s="154">
        <v>277</v>
      </c>
      <c r="AC367" s="154">
        <v>42</v>
      </c>
      <c r="AD367" s="154">
        <v>53</v>
      </c>
      <c r="AE367" s="154">
        <v>5</v>
      </c>
      <c r="AF367" s="154">
        <v>78</v>
      </c>
      <c r="AG367" s="154">
        <v>73</v>
      </c>
      <c r="AH367" s="154">
        <v>26</v>
      </c>
      <c r="AI367" s="154">
        <v>948</v>
      </c>
      <c r="AJ367" s="154">
        <v>242</v>
      </c>
      <c r="AK367" s="154">
        <v>38</v>
      </c>
      <c r="AL367" s="154">
        <v>43</v>
      </c>
      <c r="AM367" s="154">
        <v>4</v>
      </c>
      <c r="AN367" s="154">
        <v>59</v>
      </c>
      <c r="AO367" s="154">
        <v>74</v>
      </c>
      <c r="AP367" s="154">
        <v>24</v>
      </c>
      <c r="AQ367" s="154">
        <v>811</v>
      </c>
      <c r="AR367" s="154">
        <v>212</v>
      </c>
      <c r="AS367" s="154">
        <v>29</v>
      </c>
      <c r="AT367" s="154">
        <v>29</v>
      </c>
      <c r="AU367" s="154" t="s">
        <v>3232</v>
      </c>
      <c r="AV367" s="154">
        <v>57</v>
      </c>
      <c r="AW367" s="154">
        <v>76</v>
      </c>
      <c r="AX367" s="154">
        <v>19</v>
      </c>
      <c r="AY367" s="154">
        <v>632</v>
      </c>
      <c r="AZ367" s="154">
        <v>185</v>
      </c>
      <c r="BA367" s="154">
        <v>22</v>
      </c>
      <c r="BB367" s="154">
        <v>21</v>
      </c>
      <c r="BC367" s="154" t="s">
        <v>3232</v>
      </c>
      <c r="BD367" s="154">
        <v>57</v>
      </c>
      <c r="BE367" s="154">
        <v>70</v>
      </c>
      <c r="BF367" s="154">
        <v>14</v>
      </c>
    </row>
    <row r="368" spans="1:58" ht="15" customHeight="1">
      <c r="A368" s="22" t="s">
        <v>1058</v>
      </c>
      <c r="B368" s="22" t="s">
        <v>1059</v>
      </c>
      <c r="C368" s="154">
        <v>1713</v>
      </c>
      <c r="D368" s="154">
        <v>370</v>
      </c>
      <c r="E368" s="154">
        <v>74</v>
      </c>
      <c r="F368" s="154">
        <v>81</v>
      </c>
      <c r="G368" s="154">
        <v>13</v>
      </c>
      <c r="H368" s="154">
        <v>112</v>
      </c>
      <c r="I368" s="154">
        <v>61</v>
      </c>
      <c r="J368" s="154">
        <v>29</v>
      </c>
      <c r="K368" s="154">
        <v>1630</v>
      </c>
      <c r="L368" s="154">
        <v>347</v>
      </c>
      <c r="M368" s="154">
        <v>66</v>
      </c>
      <c r="N368" s="154">
        <v>82</v>
      </c>
      <c r="O368" s="154">
        <v>13</v>
      </c>
      <c r="P368" s="154">
        <v>102</v>
      </c>
      <c r="Q368" s="154">
        <v>59</v>
      </c>
      <c r="R368" s="154">
        <v>25</v>
      </c>
      <c r="S368" s="154">
        <v>1476</v>
      </c>
      <c r="T368" s="154">
        <v>330</v>
      </c>
      <c r="U368" s="154">
        <v>56</v>
      </c>
      <c r="V368" s="154">
        <v>74</v>
      </c>
      <c r="W368" s="154">
        <v>13</v>
      </c>
      <c r="X368" s="154">
        <v>97</v>
      </c>
      <c r="Y368" s="154">
        <v>60</v>
      </c>
      <c r="Z368" s="154">
        <v>30</v>
      </c>
      <c r="AA368" s="154">
        <v>1369</v>
      </c>
      <c r="AB368" s="154">
        <v>302</v>
      </c>
      <c r="AC368" s="154">
        <v>63</v>
      </c>
      <c r="AD368" s="154">
        <v>57</v>
      </c>
      <c r="AE368" s="154">
        <v>9</v>
      </c>
      <c r="AF368" s="154">
        <v>94</v>
      </c>
      <c r="AG368" s="154">
        <v>50</v>
      </c>
      <c r="AH368" s="154">
        <v>29</v>
      </c>
      <c r="AI368" s="154">
        <v>1183</v>
      </c>
      <c r="AJ368" s="154">
        <v>254</v>
      </c>
      <c r="AK368" s="154">
        <v>54</v>
      </c>
      <c r="AL368" s="154">
        <v>51</v>
      </c>
      <c r="AM368" s="154">
        <v>9</v>
      </c>
      <c r="AN368" s="154">
        <v>71</v>
      </c>
      <c r="AO368" s="154">
        <v>43</v>
      </c>
      <c r="AP368" s="154">
        <v>26</v>
      </c>
      <c r="AQ368" s="154">
        <v>1039</v>
      </c>
      <c r="AR368" s="154">
        <v>205</v>
      </c>
      <c r="AS368" s="154">
        <v>48</v>
      </c>
      <c r="AT368" s="154">
        <v>39</v>
      </c>
      <c r="AU368" s="154">
        <v>6</v>
      </c>
      <c r="AV368" s="154">
        <v>49</v>
      </c>
      <c r="AW368" s="154">
        <v>38</v>
      </c>
      <c r="AX368" s="154">
        <v>25</v>
      </c>
      <c r="AY368" s="154">
        <v>920</v>
      </c>
      <c r="AZ368" s="154">
        <v>193</v>
      </c>
      <c r="BA368" s="154">
        <v>40</v>
      </c>
      <c r="BB368" s="154">
        <v>29</v>
      </c>
      <c r="BC368" s="154">
        <v>3</v>
      </c>
      <c r="BD368" s="154">
        <v>51</v>
      </c>
      <c r="BE368" s="154">
        <v>49</v>
      </c>
      <c r="BF368" s="154">
        <v>21</v>
      </c>
    </row>
    <row r="369" spans="1:58" ht="15" customHeight="1">
      <c r="A369" s="22" t="s">
        <v>1060</v>
      </c>
      <c r="B369" s="22" t="s">
        <v>1061</v>
      </c>
      <c r="C369" s="154">
        <v>1168</v>
      </c>
      <c r="D369" s="154">
        <v>273</v>
      </c>
      <c r="E369" s="154">
        <v>69</v>
      </c>
      <c r="F369" s="154">
        <v>48</v>
      </c>
      <c r="G369" s="154">
        <v>4</v>
      </c>
      <c r="H369" s="154">
        <v>73</v>
      </c>
      <c r="I369" s="154">
        <v>57</v>
      </c>
      <c r="J369" s="154">
        <v>22</v>
      </c>
      <c r="K369" s="154">
        <v>1172</v>
      </c>
      <c r="L369" s="154">
        <v>282</v>
      </c>
      <c r="M369" s="154">
        <v>70</v>
      </c>
      <c r="N369" s="154">
        <v>54</v>
      </c>
      <c r="O369" s="154">
        <v>3</v>
      </c>
      <c r="P369" s="154">
        <v>77</v>
      </c>
      <c r="Q369" s="154">
        <v>53</v>
      </c>
      <c r="R369" s="154">
        <v>25</v>
      </c>
      <c r="S369" s="154">
        <v>1193</v>
      </c>
      <c r="T369" s="154">
        <v>286</v>
      </c>
      <c r="U369" s="154">
        <v>66</v>
      </c>
      <c r="V369" s="154">
        <v>52</v>
      </c>
      <c r="W369" s="154" t="s">
        <v>3232</v>
      </c>
      <c r="X369" s="154">
        <v>71</v>
      </c>
      <c r="Y369" s="154">
        <v>62</v>
      </c>
      <c r="Z369" s="154">
        <v>34</v>
      </c>
      <c r="AA369" s="154">
        <v>1164</v>
      </c>
      <c r="AB369" s="154">
        <v>284</v>
      </c>
      <c r="AC369" s="154">
        <v>64</v>
      </c>
      <c r="AD369" s="154">
        <v>46</v>
      </c>
      <c r="AE369" s="154">
        <v>3</v>
      </c>
      <c r="AF369" s="154">
        <v>81</v>
      </c>
      <c r="AG369" s="154">
        <v>54</v>
      </c>
      <c r="AH369" s="154">
        <v>36</v>
      </c>
      <c r="AI369" s="154">
        <v>1028</v>
      </c>
      <c r="AJ369" s="154">
        <v>252</v>
      </c>
      <c r="AK369" s="154">
        <v>56</v>
      </c>
      <c r="AL369" s="154">
        <v>30</v>
      </c>
      <c r="AM369" s="154">
        <v>3</v>
      </c>
      <c r="AN369" s="154">
        <v>74</v>
      </c>
      <c r="AO369" s="154">
        <v>53</v>
      </c>
      <c r="AP369" s="154">
        <v>36</v>
      </c>
      <c r="AQ369" s="154">
        <v>851</v>
      </c>
      <c r="AR369" s="154">
        <v>197</v>
      </c>
      <c r="AS369" s="154">
        <v>48</v>
      </c>
      <c r="AT369" s="154">
        <v>22</v>
      </c>
      <c r="AU369" s="154">
        <v>3</v>
      </c>
      <c r="AV369" s="154">
        <v>55</v>
      </c>
      <c r="AW369" s="154">
        <v>46</v>
      </c>
      <c r="AX369" s="154">
        <v>23</v>
      </c>
      <c r="AY369" s="154">
        <v>799</v>
      </c>
      <c r="AZ369" s="154">
        <v>183</v>
      </c>
      <c r="BA369" s="154">
        <v>44</v>
      </c>
      <c r="BB369" s="154">
        <v>24</v>
      </c>
      <c r="BC369" s="154" t="s">
        <v>3232</v>
      </c>
      <c r="BD369" s="154">
        <v>53</v>
      </c>
      <c r="BE369" s="154">
        <v>42</v>
      </c>
      <c r="BF369" s="154">
        <v>18</v>
      </c>
    </row>
    <row r="370" spans="1:58" ht="15" customHeight="1">
      <c r="A370" s="22" t="s">
        <v>1062</v>
      </c>
      <c r="B370" s="22" t="s">
        <v>1063</v>
      </c>
      <c r="C370" s="154">
        <v>1273</v>
      </c>
      <c r="D370" s="154">
        <v>353</v>
      </c>
      <c r="E370" s="154">
        <v>57</v>
      </c>
      <c r="F370" s="154">
        <v>56</v>
      </c>
      <c r="G370" s="154">
        <v>9</v>
      </c>
      <c r="H370" s="154">
        <v>141</v>
      </c>
      <c r="I370" s="154">
        <v>70</v>
      </c>
      <c r="J370" s="154">
        <v>20</v>
      </c>
      <c r="K370" s="154">
        <v>1237</v>
      </c>
      <c r="L370" s="154">
        <v>335</v>
      </c>
      <c r="M370" s="154">
        <v>63</v>
      </c>
      <c r="N370" s="154">
        <v>51</v>
      </c>
      <c r="O370" s="154">
        <v>8</v>
      </c>
      <c r="P370" s="154">
        <v>131</v>
      </c>
      <c r="Q370" s="154">
        <v>59</v>
      </c>
      <c r="R370" s="154">
        <v>23</v>
      </c>
      <c r="S370" s="154">
        <v>1256</v>
      </c>
      <c r="T370" s="154">
        <v>326</v>
      </c>
      <c r="U370" s="154">
        <v>62</v>
      </c>
      <c r="V370" s="154">
        <v>55</v>
      </c>
      <c r="W370" s="154">
        <v>9</v>
      </c>
      <c r="X370" s="154">
        <v>131</v>
      </c>
      <c r="Y370" s="154">
        <v>51</v>
      </c>
      <c r="Z370" s="154">
        <v>18</v>
      </c>
      <c r="AA370" s="154">
        <v>1370</v>
      </c>
      <c r="AB370" s="154">
        <v>320</v>
      </c>
      <c r="AC370" s="154">
        <v>59</v>
      </c>
      <c r="AD370" s="154">
        <v>55</v>
      </c>
      <c r="AE370" s="154">
        <v>4</v>
      </c>
      <c r="AF370" s="154">
        <v>132</v>
      </c>
      <c r="AG370" s="154">
        <v>56</v>
      </c>
      <c r="AH370" s="154">
        <v>14</v>
      </c>
      <c r="AI370" s="154">
        <v>1243</v>
      </c>
      <c r="AJ370" s="154">
        <v>289</v>
      </c>
      <c r="AK370" s="154">
        <v>44</v>
      </c>
      <c r="AL370" s="154">
        <v>59</v>
      </c>
      <c r="AM370" s="154">
        <v>3</v>
      </c>
      <c r="AN370" s="154">
        <v>116</v>
      </c>
      <c r="AO370" s="154">
        <v>47</v>
      </c>
      <c r="AP370" s="154">
        <v>20</v>
      </c>
      <c r="AQ370" s="154">
        <v>1056</v>
      </c>
      <c r="AR370" s="154">
        <v>239</v>
      </c>
      <c r="AS370" s="154">
        <v>41</v>
      </c>
      <c r="AT370" s="154">
        <v>37</v>
      </c>
      <c r="AU370" s="154">
        <v>3</v>
      </c>
      <c r="AV370" s="154">
        <v>91</v>
      </c>
      <c r="AW370" s="154">
        <v>41</v>
      </c>
      <c r="AX370" s="154">
        <v>26</v>
      </c>
      <c r="AY370" s="154">
        <v>814</v>
      </c>
      <c r="AZ370" s="154">
        <v>199</v>
      </c>
      <c r="BA370" s="154">
        <v>35</v>
      </c>
      <c r="BB370" s="154">
        <v>23</v>
      </c>
      <c r="BC370" s="154">
        <v>3</v>
      </c>
      <c r="BD370" s="154">
        <v>73</v>
      </c>
      <c r="BE370" s="154">
        <v>35</v>
      </c>
      <c r="BF370" s="154">
        <v>30</v>
      </c>
    </row>
    <row r="371" spans="1:58" ht="15" customHeight="1">
      <c r="A371" s="22" t="s">
        <v>1064</v>
      </c>
      <c r="B371" s="22" t="s">
        <v>1065</v>
      </c>
      <c r="C371" s="154">
        <v>1479</v>
      </c>
      <c r="D371" s="154">
        <v>312</v>
      </c>
      <c r="E371" s="154">
        <v>41</v>
      </c>
      <c r="F371" s="154">
        <v>65</v>
      </c>
      <c r="G371" s="154">
        <v>12</v>
      </c>
      <c r="H371" s="154">
        <v>101</v>
      </c>
      <c r="I371" s="154">
        <v>76</v>
      </c>
      <c r="J371" s="154">
        <v>17</v>
      </c>
      <c r="K371" s="154">
        <v>1382</v>
      </c>
      <c r="L371" s="154">
        <v>305</v>
      </c>
      <c r="M371" s="154">
        <v>45</v>
      </c>
      <c r="N371" s="154">
        <v>65</v>
      </c>
      <c r="O371" s="154">
        <v>8</v>
      </c>
      <c r="P371" s="154">
        <v>96</v>
      </c>
      <c r="Q371" s="154">
        <v>66</v>
      </c>
      <c r="R371" s="154">
        <v>25</v>
      </c>
      <c r="S371" s="154">
        <v>1318</v>
      </c>
      <c r="T371" s="154">
        <v>286</v>
      </c>
      <c r="U371" s="154">
        <v>51</v>
      </c>
      <c r="V371" s="154">
        <v>60</v>
      </c>
      <c r="W371" s="154">
        <v>6</v>
      </c>
      <c r="X371" s="154">
        <v>83</v>
      </c>
      <c r="Y371" s="154">
        <v>50</v>
      </c>
      <c r="Z371" s="154">
        <v>36</v>
      </c>
      <c r="AA371" s="154">
        <v>1279</v>
      </c>
      <c r="AB371" s="154">
        <v>274</v>
      </c>
      <c r="AC371" s="154">
        <v>56</v>
      </c>
      <c r="AD371" s="154">
        <v>54</v>
      </c>
      <c r="AE371" s="154">
        <v>5</v>
      </c>
      <c r="AF371" s="154">
        <v>79</v>
      </c>
      <c r="AG371" s="154">
        <v>48</v>
      </c>
      <c r="AH371" s="154">
        <v>32</v>
      </c>
      <c r="AI371" s="154">
        <v>1112</v>
      </c>
      <c r="AJ371" s="154">
        <v>244</v>
      </c>
      <c r="AK371" s="154">
        <v>50</v>
      </c>
      <c r="AL371" s="154">
        <v>45</v>
      </c>
      <c r="AM371" s="154">
        <v>7</v>
      </c>
      <c r="AN371" s="154">
        <v>70</v>
      </c>
      <c r="AO371" s="154">
        <v>44</v>
      </c>
      <c r="AP371" s="154">
        <v>28</v>
      </c>
      <c r="AQ371" s="154">
        <v>877</v>
      </c>
      <c r="AR371" s="154">
        <v>193</v>
      </c>
      <c r="AS371" s="154">
        <v>42</v>
      </c>
      <c r="AT371" s="154">
        <v>33</v>
      </c>
      <c r="AU371" s="154">
        <v>7</v>
      </c>
      <c r="AV371" s="154">
        <v>59</v>
      </c>
      <c r="AW371" s="154">
        <v>32</v>
      </c>
      <c r="AX371" s="154">
        <v>20</v>
      </c>
      <c r="AY371" s="154">
        <v>730</v>
      </c>
      <c r="AZ371" s="154">
        <v>157</v>
      </c>
      <c r="BA371" s="154">
        <v>33</v>
      </c>
      <c r="BB371" s="154">
        <v>23</v>
      </c>
      <c r="BC371" s="154">
        <v>5</v>
      </c>
      <c r="BD371" s="154">
        <v>51</v>
      </c>
      <c r="BE371" s="154">
        <v>29</v>
      </c>
      <c r="BF371" s="154">
        <v>16</v>
      </c>
    </row>
    <row r="372" spans="1:58" ht="30" customHeight="1">
      <c r="A372" s="21" t="s">
        <v>1066</v>
      </c>
      <c r="B372" s="21" t="s">
        <v>1067</v>
      </c>
      <c r="C372" s="155">
        <v>7713</v>
      </c>
      <c r="D372" s="155">
        <v>2196</v>
      </c>
      <c r="E372" s="155">
        <v>557</v>
      </c>
      <c r="F372" s="155">
        <v>514</v>
      </c>
      <c r="G372" s="155">
        <v>45</v>
      </c>
      <c r="H372" s="155">
        <v>680</v>
      </c>
      <c r="I372" s="155">
        <v>275</v>
      </c>
      <c r="J372" s="155">
        <v>125</v>
      </c>
      <c r="K372" s="155">
        <v>7875</v>
      </c>
      <c r="L372" s="155">
        <v>2205</v>
      </c>
      <c r="M372" s="155">
        <v>547</v>
      </c>
      <c r="N372" s="155">
        <v>522</v>
      </c>
      <c r="O372" s="155">
        <v>50</v>
      </c>
      <c r="P372" s="155">
        <v>676</v>
      </c>
      <c r="Q372" s="155">
        <v>275</v>
      </c>
      <c r="R372" s="155">
        <v>135</v>
      </c>
      <c r="S372" s="155">
        <v>8847</v>
      </c>
      <c r="T372" s="155">
        <v>2467</v>
      </c>
      <c r="U372" s="155">
        <v>614</v>
      </c>
      <c r="V372" s="155">
        <v>586</v>
      </c>
      <c r="W372" s="155">
        <v>60</v>
      </c>
      <c r="X372" s="155">
        <v>746</v>
      </c>
      <c r="Y372" s="155">
        <v>310</v>
      </c>
      <c r="Z372" s="155">
        <v>151</v>
      </c>
      <c r="AA372" s="155">
        <v>10411</v>
      </c>
      <c r="AB372" s="155">
        <v>2849</v>
      </c>
      <c r="AC372" s="155">
        <v>671</v>
      </c>
      <c r="AD372" s="155">
        <v>675</v>
      </c>
      <c r="AE372" s="155">
        <v>65</v>
      </c>
      <c r="AF372" s="155">
        <v>909</v>
      </c>
      <c r="AG372" s="155">
        <v>351</v>
      </c>
      <c r="AH372" s="155">
        <v>178</v>
      </c>
      <c r="AI372" s="155">
        <v>10228</v>
      </c>
      <c r="AJ372" s="155">
        <v>2766</v>
      </c>
      <c r="AK372" s="155">
        <v>656</v>
      </c>
      <c r="AL372" s="155">
        <v>601</v>
      </c>
      <c r="AM372" s="155">
        <v>59</v>
      </c>
      <c r="AN372" s="155">
        <v>905</v>
      </c>
      <c r="AO372" s="155">
        <v>369</v>
      </c>
      <c r="AP372" s="155">
        <v>176</v>
      </c>
      <c r="AQ372" s="155">
        <v>10679</v>
      </c>
      <c r="AR372" s="155">
        <v>2892</v>
      </c>
      <c r="AS372" s="155">
        <v>735</v>
      </c>
      <c r="AT372" s="155">
        <v>567</v>
      </c>
      <c r="AU372" s="155">
        <v>61</v>
      </c>
      <c r="AV372" s="155">
        <v>915</v>
      </c>
      <c r="AW372" s="155">
        <v>393</v>
      </c>
      <c r="AX372" s="155">
        <v>221</v>
      </c>
      <c r="AY372" s="155">
        <v>11505</v>
      </c>
      <c r="AZ372" s="155">
        <v>3113</v>
      </c>
      <c r="BA372" s="155">
        <v>769</v>
      </c>
      <c r="BB372" s="155">
        <v>547</v>
      </c>
      <c r="BC372" s="155">
        <v>66</v>
      </c>
      <c r="BD372" s="155">
        <v>1023</v>
      </c>
      <c r="BE372" s="155">
        <v>465</v>
      </c>
      <c r="BF372" s="155">
        <v>243</v>
      </c>
    </row>
  </sheetData>
  <conditionalFormatting sqref="C9:BF372">
    <cfRule type="expression" dxfId="29" priority="1" stopIfTrue="1">
      <formula>C9:BF372=""</formula>
    </cfRule>
    <cfRule type="expression" dxfId="28" priority="2" stopIfTrue="1">
      <formula>C9:BF372&lt;3</formula>
    </cfRule>
    <cfRule type="expression" dxfId="27" priority="3">
      <formula>C9:BF372&lt;26</formula>
    </cfRule>
  </conditionalFormatting>
  <hyperlinks>
    <hyperlink ref="A1" location="Contents!A1" display="Return to contents page" xr:uid="{C930D3BF-60FD-42BD-90BB-5704EA1C966B}"/>
    <hyperlink ref="A2" location="Notes!A1" display="Some cells refer to notes which can be found on the notes worksheet." xr:uid="{52BF3320-EDCA-44D7-9745-84F32B74703B}"/>
  </hyperlinks>
  <pageMargins left="0.7" right="0.7" top="0.75" bottom="0.75" header="0.3" footer="0.3"/>
  <pageSetup paperSize="9" orientation="portrait" r:id="rId1"/>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9FAC-B04D-4546-B802-71BCC8C7B505}">
  <sheetPr>
    <tabColor theme="1"/>
  </sheetPr>
  <dimension ref="A1:U178"/>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433</v>
      </c>
    </row>
    <row r="4" spans="1:9">
      <c r="A4" s="14" t="s">
        <v>3215</v>
      </c>
    </row>
    <row r="5" spans="1:9" ht="14.25" customHeight="1">
      <c r="A5" s="15" t="s">
        <v>3211</v>
      </c>
      <c r="B5" s="14"/>
    </row>
    <row r="6" spans="1:9" ht="15" customHeight="1">
      <c r="A6" s="15" t="s">
        <v>449</v>
      </c>
      <c r="B6" s="15"/>
    </row>
    <row r="7" spans="1:9" ht="15" customHeight="1">
      <c r="A7" s="15" t="s">
        <v>450</v>
      </c>
      <c r="B7" s="15"/>
    </row>
    <row r="8" spans="1:9" ht="120" customHeight="1">
      <c r="A8" s="27" t="s">
        <v>472</v>
      </c>
      <c r="B8" s="27" t="s">
        <v>3209</v>
      </c>
      <c r="C8" s="2" t="s">
        <v>3210</v>
      </c>
      <c r="D8" s="2" t="s">
        <v>2687</v>
      </c>
      <c r="E8" s="2" t="s">
        <v>2917</v>
      </c>
      <c r="F8" s="2" t="s">
        <v>2689</v>
      </c>
      <c r="G8" s="2" t="s">
        <v>2690</v>
      </c>
      <c r="H8" s="2" t="s">
        <v>2691</v>
      </c>
      <c r="I8" s="2" t="s">
        <v>470</v>
      </c>
    </row>
    <row r="9" spans="1:9" ht="30" customHeight="1">
      <c r="A9" s="33" t="s">
        <v>458</v>
      </c>
      <c r="B9" s="28" t="s">
        <v>480</v>
      </c>
      <c r="C9" s="151">
        <v>7510</v>
      </c>
      <c r="D9" s="151">
        <v>1024</v>
      </c>
      <c r="E9" s="151">
        <v>1848</v>
      </c>
      <c r="F9" s="151">
        <v>395</v>
      </c>
      <c r="G9" s="151">
        <v>836</v>
      </c>
      <c r="H9" s="151">
        <v>2054</v>
      </c>
      <c r="I9" s="151">
        <v>1353</v>
      </c>
    </row>
    <row r="10" spans="1:9" ht="15" customHeight="1">
      <c r="A10" s="11" t="s">
        <v>458</v>
      </c>
      <c r="B10" s="9" t="s">
        <v>2606</v>
      </c>
      <c r="C10" s="99">
        <v>37</v>
      </c>
      <c r="D10" s="99">
        <v>8</v>
      </c>
      <c r="E10" s="99">
        <v>8</v>
      </c>
      <c r="F10" s="99" t="s">
        <v>3232</v>
      </c>
      <c r="G10" s="99">
        <v>7</v>
      </c>
      <c r="H10" s="99">
        <v>7</v>
      </c>
      <c r="I10" s="99">
        <v>6</v>
      </c>
    </row>
    <row r="11" spans="1:9" ht="15" customHeight="1">
      <c r="A11" s="11" t="s">
        <v>458</v>
      </c>
      <c r="B11" s="9" t="s">
        <v>2607</v>
      </c>
      <c r="C11" s="99">
        <v>117</v>
      </c>
      <c r="D11" s="99">
        <v>9</v>
      </c>
      <c r="E11" s="99">
        <v>18</v>
      </c>
      <c r="F11" s="99">
        <v>11</v>
      </c>
      <c r="G11" s="99">
        <v>10</v>
      </c>
      <c r="H11" s="99">
        <v>44</v>
      </c>
      <c r="I11" s="99">
        <v>25</v>
      </c>
    </row>
    <row r="12" spans="1:9" ht="15" customHeight="1">
      <c r="A12" s="11" t="s">
        <v>458</v>
      </c>
      <c r="B12" s="9" t="s">
        <v>2608</v>
      </c>
      <c r="C12" s="99">
        <v>583</v>
      </c>
      <c r="D12" s="99">
        <v>43</v>
      </c>
      <c r="E12" s="99">
        <v>121</v>
      </c>
      <c r="F12" s="99">
        <v>30</v>
      </c>
      <c r="G12" s="99">
        <v>85</v>
      </c>
      <c r="H12" s="99">
        <v>194</v>
      </c>
      <c r="I12" s="99">
        <v>110</v>
      </c>
    </row>
    <row r="13" spans="1:9" ht="15" customHeight="1">
      <c r="A13" s="11" t="s">
        <v>458</v>
      </c>
      <c r="B13" s="9" t="s">
        <v>2609</v>
      </c>
      <c r="C13" s="99">
        <v>349</v>
      </c>
      <c r="D13" s="99">
        <v>23</v>
      </c>
      <c r="E13" s="99">
        <v>53</v>
      </c>
      <c r="F13" s="99">
        <v>45</v>
      </c>
      <c r="G13" s="99">
        <v>76</v>
      </c>
      <c r="H13" s="99">
        <v>77</v>
      </c>
      <c r="I13" s="99">
        <v>75</v>
      </c>
    </row>
    <row r="14" spans="1:9" ht="15" customHeight="1">
      <c r="A14" s="11" t="s">
        <v>458</v>
      </c>
      <c r="B14" s="9" t="s">
        <v>2610</v>
      </c>
      <c r="C14" s="99">
        <v>1184</v>
      </c>
      <c r="D14" s="99">
        <v>261</v>
      </c>
      <c r="E14" s="99">
        <v>326</v>
      </c>
      <c r="F14" s="99">
        <v>66</v>
      </c>
      <c r="G14" s="99">
        <v>128</v>
      </c>
      <c r="H14" s="99">
        <v>209</v>
      </c>
      <c r="I14" s="99">
        <v>194</v>
      </c>
    </row>
    <row r="15" spans="1:9" ht="15" customHeight="1">
      <c r="A15" s="11" t="s">
        <v>458</v>
      </c>
      <c r="B15" s="9" t="s">
        <v>2611</v>
      </c>
      <c r="C15" s="99">
        <v>306</v>
      </c>
      <c r="D15" s="99">
        <v>26</v>
      </c>
      <c r="E15" s="99">
        <v>52</v>
      </c>
      <c r="F15" s="99">
        <v>21</v>
      </c>
      <c r="G15" s="99">
        <v>71</v>
      </c>
      <c r="H15" s="99">
        <v>80</v>
      </c>
      <c r="I15" s="99">
        <v>56</v>
      </c>
    </row>
    <row r="16" spans="1:9" ht="15" customHeight="1">
      <c r="A16" s="11" t="s">
        <v>458</v>
      </c>
      <c r="B16" s="9" t="s">
        <v>2612</v>
      </c>
      <c r="C16" s="99">
        <v>631</v>
      </c>
      <c r="D16" s="99">
        <v>169</v>
      </c>
      <c r="E16" s="99">
        <v>198</v>
      </c>
      <c r="F16" s="99">
        <v>42</v>
      </c>
      <c r="G16" s="99">
        <v>54</v>
      </c>
      <c r="H16" s="99">
        <v>52</v>
      </c>
      <c r="I16" s="99">
        <v>116</v>
      </c>
    </row>
    <row r="17" spans="1:10" ht="15" customHeight="1">
      <c r="A17" s="11" t="s">
        <v>458</v>
      </c>
      <c r="B17" s="9" t="s">
        <v>2613</v>
      </c>
      <c r="C17" s="99">
        <v>177</v>
      </c>
      <c r="D17" s="99">
        <v>25</v>
      </c>
      <c r="E17" s="99">
        <v>42</v>
      </c>
      <c r="F17" s="99">
        <v>11</v>
      </c>
      <c r="G17" s="99">
        <v>11</v>
      </c>
      <c r="H17" s="99">
        <v>43</v>
      </c>
      <c r="I17" s="99">
        <v>45</v>
      </c>
    </row>
    <row r="18" spans="1:10" ht="15" customHeight="1">
      <c r="A18" s="11" t="s">
        <v>458</v>
      </c>
      <c r="B18" s="9" t="s">
        <v>2614</v>
      </c>
      <c r="C18" s="99">
        <v>231</v>
      </c>
      <c r="D18" s="99">
        <v>31</v>
      </c>
      <c r="E18" s="99">
        <v>58</v>
      </c>
      <c r="F18" s="99">
        <v>5</v>
      </c>
      <c r="G18" s="99">
        <v>20</v>
      </c>
      <c r="H18" s="99">
        <v>64</v>
      </c>
      <c r="I18" s="99">
        <v>53</v>
      </c>
    </row>
    <row r="19" spans="1:10" ht="15" customHeight="1">
      <c r="A19" s="11" t="s">
        <v>458</v>
      </c>
      <c r="B19" s="9" t="s">
        <v>2615</v>
      </c>
      <c r="C19" s="99">
        <v>53</v>
      </c>
      <c r="D19" s="99">
        <v>7</v>
      </c>
      <c r="E19" s="99">
        <v>11</v>
      </c>
      <c r="F19" s="99">
        <v>4</v>
      </c>
      <c r="G19" s="99">
        <v>3</v>
      </c>
      <c r="H19" s="99">
        <v>12</v>
      </c>
      <c r="I19" s="99">
        <v>16</v>
      </c>
    </row>
    <row r="20" spans="1:10" ht="15" customHeight="1">
      <c r="A20" s="11" t="s">
        <v>458</v>
      </c>
      <c r="B20" s="9" t="s">
        <v>2616</v>
      </c>
      <c r="C20" s="99">
        <v>316</v>
      </c>
      <c r="D20" s="99">
        <v>51</v>
      </c>
      <c r="E20" s="99">
        <v>77</v>
      </c>
      <c r="F20" s="99">
        <v>10</v>
      </c>
      <c r="G20" s="99">
        <v>18</v>
      </c>
      <c r="H20" s="99">
        <v>89</v>
      </c>
      <c r="I20" s="99">
        <v>71</v>
      </c>
    </row>
    <row r="21" spans="1:10" ht="15" customHeight="1">
      <c r="A21" s="11" t="s">
        <v>458</v>
      </c>
      <c r="B21" s="9" t="s">
        <v>2617</v>
      </c>
      <c r="C21" s="99">
        <v>394</v>
      </c>
      <c r="D21" s="99">
        <v>51</v>
      </c>
      <c r="E21" s="99">
        <v>132</v>
      </c>
      <c r="F21" s="99">
        <v>36</v>
      </c>
      <c r="G21" s="99">
        <v>66</v>
      </c>
      <c r="H21" s="99">
        <v>49</v>
      </c>
      <c r="I21" s="99">
        <v>60</v>
      </c>
    </row>
    <row r="22" spans="1:10" ht="15" customHeight="1">
      <c r="A22" s="11" t="s">
        <v>458</v>
      </c>
      <c r="B22" s="9" t="s">
        <v>2618</v>
      </c>
      <c r="C22" s="99">
        <v>469</v>
      </c>
      <c r="D22" s="99">
        <v>28</v>
      </c>
      <c r="E22" s="99">
        <v>68</v>
      </c>
      <c r="F22" s="99">
        <v>16</v>
      </c>
      <c r="G22" s="99">
        <v>43</v>
      </c>
      <c r="H22" s="99">
        <v>234</v>
      </c>
      <c r="I22" s="99">
        <v>80</v>
      </c>
    </row>
    <row r="23" spans="1:10" ht="15" customHeight="1">
      <c r="A23" s="11" t="s">
        <v>458</v>
      </c>
      <c r="B23" s="9" t="s">
        <v>2619</v>
      </c>
      <c r="C23" s="99">
        <v>1008</v>
      </c>
      <c r="D23" s="99">
        <v>120</v>
      </c>
      <c r="E23" s="99">
        <v>230</v>
      </c>
      <c r="F23" s="99">
        <v>26</v>
      </c>
      <c r="G23" s="99">
        <v>60</v>
      </c>
      <c r="H23" s="99">
        <v>412</v>
      </c>
      <c r="I23" s="99">
        <v>160</v>
      </c>
    </row>
    <row r="24" spans="1:10" ht="15" customHeight="1">
      <c r="A24" s="11" t="s">
        <v>458</v>
      </c>
      <c r="B24" s="9" t="s">
        <v>2620</v>
      </c>
      <c r="C24" s="99">
        <v>1171</v>
      </c>
      <c r="D24" s="99">
        <v>100</v>
      </c>
      <c r="E24" s="99">
        <v>315</v>
      </c>
      <c r="F24" s="99">
        <v>50</v>
      </c>
      <c r="G24" s="99">
        <v>134</v>
      </c>
      <c r="H24" s="99">
        <v>386</v>
      </c>
      <c r="I24" s="99">
        <v>186</v>
      </c>
    </row>
    <row r="25" spans="1:10" ht="15" customHeight="1">
      <c r="A25" s="11" t="s">
        <v>458</v>
      </c>
      <c r="B25" s="9" t="s">
        <v>2621</v>
      </c>
      <c r="C25" s="99">
        <v>471</v>
      </c>
      <c r="D25" s="99">
        <v>71</v>
      </c>
      <c r="E25" s="99">
        <v>134</v>
      </c>
      <c r="F25" s="99">
        <v>21</v>
      </c>
      <c r="G25" s="99">
        <v>49</v>
      </c>
      <c r="H25" s="99">
        <v>102</v>
      </c>
      <c r="I25" s="99">
        <v>94</v>
      </c>
    </row>
    <row r="26" spans="1:10" s="51" customFormat="1" ht="30" customHeight="1">
      <c r="A26" s="29" t="s">
        <v>459</v>
      </c>
      <c r="B26" s="10" t="s">
        <v>480</v>
      </c>
      <c r="C26" s="152">
        <v>7597</v>
      </c>
      <c r="D26" s="152">
        <v>1036</v>
      </c>
      <c r="E26" s="152">
        <v>1880</v>
      </c>
      <c r="F26" s="152">
        <v>418</v>
      </c>
      <c r="G26" s="152">
        <v>873</v>
      </c>
      <c r="H26" s="152">
        <v>2015</v>
      </c>
      <c r="I26" s="152">
        <v>1375</v>
      </c>
      <c r="J26" s="197"/>
    </row>
    <row r="27" spans="1:10" ht="15" customHeight="1">
      <c r="A27" s="11" t="s">
        <v>459</v>
      </c>
      <c r="B27" s="9" t="s">
        <v>2606</v>
      </c>
      <c r="C27" s="99">
        <v>36</v>
      </c>
      <c r="D27" s="99">
        <v>4</v>
      </c>
      <c r="E27" s="99">
        <v>13</v>
      </c>
      <c r="F27" s="99">
        <v>4</v>
      </c>
      <c r="G27" s="99">
        <v>3</v>
      </c>
      <c r="H27" s="99">
        <v>4</v>
      </c>
      <c r="I27" s="99">
        <v>8</v>
      </c>
    </row>
    <row r="28" spans="1:10" ht="15" customHeight="1">
      <c r="A28" s="11" t="s">
        <v>459</v>
      </c>
      <c r="B28" s="9" t="s">
        <v>2607</v>
      </c>
      <c r="C28" s="99">
        <v>129</v>
      </c>
      <c r="D28" s="99">
        <v>5</v>
      </c>
      <c r="E28" s="99">
        <v>20</v>
      </c>
      <c r="F28" s="99">
        <v>7</v>
      </c>
      <c r="G28" s="99">
        <v>22</v>
      </c>
      <c r="H28" s="99">
        <v>48</v>
      </c>
      <c r="I28" s="99">
        <v>27</v>
      </c>
    </row>
    <row r="29" spans="1:10" ht="15" customHeight="1">
      <c r="A29" s="11" t="s">
        <v>459</v>
      </c>
      <c r="B29" s="9" t="s">
        <v>2608</v>
      </c>
      <c r="C29" s="99">
        <v>612</v>
      </c>
      <c r="D29" s="99">
        <v>47</v>
      </c>
      <c r="E29" s="99">
        <v>117</v>
      </c>
      <c r="F29" s="99">
        <v>33</v>
      </c>
      <c r="G29" s="99">
        <v>102</v>
      </c>
      <c r="H29" s="99">
        <v>193</v>
      </c>
      <c r="I29" s="99">
        <v>120</v>
      </c>
    </row>
    <row r="30" spans="1:10" ht="15" customHeight="1">
      <c r="A30" s="11" t="s">
        <v>459</v>
      </c>
      <c r="B30" s="9" t="s">
        <v>2609</v>
      </c>
      <c r="C30" s="99">
        <v>321</v>
      </c>
      <c r="D30" s="99">
        <v>18</v>
      </c>
      <c r="E30" s="99">
        <v>55</v>
      </c>
      <c r="F30" s="99">
        <v>40</v>
      </c>
      <c r="G30" s="99">
        <v>60</v>
      </c>
      <c r="H30" s="99">
        <v>73</v>
      </c>
      <c r="I30" s="99">
        <v>75</v>
      </c>
    </row>
    <row r="31" spans="1:10" ht="15" customHeight="1">
      <c r="A31" s="11" t="s">
        <v>459</v>
      </c>
      <c r="B31" s="9" t="s">
        <v>2610</v>
      </c>
      <c r="C31" s="99">
        <v>1127</v>
      </c>
      <c r="D31" s="99">
        <v>256</v>
      </c>
      <c r="E31" s="99">
        <v>304</v>
      </c>
      <c r="F31" s="99">
        <v>78</v>
      </c>
      <c r="G31" s="99">
        <v>139</v>
      </c>
      <c r="H31" s="99">
        <v>187</v>
      </c>
      <c r="I31" s="99">
        <v>163</v>
      </c>
    </row>
    <row r="32" spans="1:10" ht="15" customHeight="1">
      <c r="A32" s="11" t="s">
        <v>459</v>
      </c>
      <c r="B32" s="9" t="s">
        <v>2611</v>
      </c>
      <c r="C32" s="99">
        <v>331</v>
      </c>
      <c r="D32" s="99">
        <v>23</v>
      </c>
      <c r="E32" s="99">
        <v>62</v>
      </c>
      <c r="F32" s="99">
        <v>28</v>
      </c>
      <c r="G32" s="99">
        <v>75</v>
      </c>
      <c r="H32" s="99">
        <v>79</v>
      </c>
      <c r="I32" s="99">
        <v>64</v>
      </c>
    </row>
    <row r="33" spans="1:9" ht="15" customHeight="1">
      <c r="A33" s="11" t="s">
        <v>459</v>
      </c>
      <c r="B33" s="9" t="s">
        <v>2612</v>
      </c>
      <c r="C33" s="99">
        <v>691</v>
      </c>
      <c r="D33" s="99">
        <v>166</v>
      </c>
      <c r="E33" s="99">
        <v>220</v>
      </c>
      <c r="F33" s="99">
        <v>57</v>
      </c>
      <c r="G33" s="99">
        <v>67</v>
      </c>
      <c r="H33" s="99">
        <v>64</v>
      </c>
      <c r="I33" s="99">
        <v>117</v>
      </c>
    </row>
    <row r="34" spans="1:9" ht="15" customHeight="1">
      <c r="A34" s="11" t="s">
        <v>459</v>
      </c>
      <c r="B34" s="9" t="s">
        <v>2613</v>
      </c>
      <c r="C34" s="99">
        <v>207</v>
      </c>
      <c r="D34" s="99">
        <v>36</v>
      </c>
      <c r="E34" s="99">
        <v>41</v>
      </c>
      <c r="F34" s="99">
        <v>8</v>
      </c>
      <c r="G34" s="99">
        <v>12</v>
      </c>
      <c r="H34" s="99">
        <v>41</v>
      </c>
      <c r="I34" s="99">
        <v>69</v>
      </c>
    </row>
    <row r="35" spans="1:9" ht="15" customHeight="1">
      <c r="A35" s="11" t="s">
        <v>459</v>
      </c>
      <c r="B35" s="9" t="s">
        <v>2614</v>
      </c>
      <c r="C35" s="99">
        <v>246</v>
      </c>
      <c r="D35" s="99">
        <v>21</v>
      </c>
      <c r="E35" s="99">
        <v>64</v>
      </c>
      <c r="F35" s="99">
        <v>7</v>
      </c>
      <c r="G35" s="99">
        <v>19</v>
      </c>
      <c r="H35" s="99">
        <v>80</v>
      </c>
      <c r="I35" s="99">
        <v>55</v>
      </c>
    </row>
    <row r="36" spans="1:9" ht="15" customHeight="1">
      <c r="A36" s="11" t="s">
        <v>459</v>
      </c>
      <c r="B36" s="9" t="s">
        <v>2615</v>
      </c>
      <c r="C36" s="99">
        <v>76</v>
      </c>
      <c r="D36" s="99">
        <v>6</v>
      </c>
      <c r="E36" s="99">
        <v>21</v>
      </c>
      <c r="F36" s="99">
        <v>5</v>
      </c>
      <c r="G36" s="99">
        <v>9</v>
      </c>
      <c r="H36" s="99">
        <v>22</v>
      </c>
      <c r="I36" s="99">
        <v>13</v>
      </c>
    </row>
    <row r="37" spans="1:9" ht="15" customHeight="1">
      <c r="A37" s="11" t="s">
        <v>459</v>
      </c>
      <c r="B37" s="9" t="s">
        <v>2616</v>
      </c>
      <c r="C37" s="99">
        <v>285</v>
      </c>
      <c r="D37" s="99">
        <v>65</v>
      </c>
      <c r="E37" s="99">
        <v>49</v>
      </c>
      <c r="F37" s="99">
        <v>8</v>
      </c>
      <c r="G37" s="99">
        <v>19</v>
      </c>
      <c r="H37" s="99">
        <v>68</v>
      </c>
      <c r="I37" s="99">
        <v>76</v>
      </c>
    </row>
    <row r="38" spans="1:9" ht="15" customHeight="1">
      <c r="A38" s="11" t="s">
        <v>459</v>
      </c>
      <c r="B38" s="9" t="s">
        <v>2617</v>
      </c>
      <c r="C38" s="99">
        <v>391</v>
      </c>
      <c r="D38" s="99">
        <v>41</v>
      </c>
      <c r="E38" s="99">
        <v>130</v>
      </c>
      <c r="F38" s="99">
        <v>37</v>
      </c>
      <c r="G38" s="99">
        <v>56</v>
      </c>
      <c r="H38" s="99">
        <v>54</v>
      </c>
      <c r="I38" s="99">
        <v>73</v>
      </c>
    </row>
    <row r="39" spans="1:9" ht="15" customHeight="1">
      <c r="A39" s="11" t="s">
        <v>459</v>
      </c>
      <c r="B39" s="9" t="s">
        <v>2618</v>
      </c>
      <c r="C39" s="99">
        <v>453</v>
      </c>
      <c r="D39" s="99">
        <v>24</v>
      </c>
      <c r="E39" s="99">
        <v>67</v>
      </c>
      <c r="F39" s="99">
        <v>11</v>
      </c>
      <c r="G39" s="99">
        <v>36</v>
      </c>
      <c r="H39" s="99">
        <v>229</v>
      </c>
      <c r="I39" s="99">
        <v>86</v>
      </c>
    </row>
    <row r="40" spans="1:9" ht="15" customHeight="1">
      <c r="A40" s="11" t="s">
        <v>459</v>
      </c>
      <c r="B40" s="9" t="s">
        <v>2619</v>
      </c>
      <c r="C40" s="99">
        <v>979</v>
      </c>
      <c r="D40" s="99">
        <v>100</v>
      </c>
      <c r="E40" s="99">
        <v>233</v>
      </c>
      <c r="F40" s="99">
        <v>16</v>
      </c>
      <c r="G40" s="99">
        <v>66</v>
      </c>
      <c r="H40" s="99">
        <v>388</v>
      </c>
      <c r="I40" s="99">
        <v>176</v>
      </c>
    </row>
    <row r="41" spans="1:9" ht="15" customHeight="1">
      <c r="A41" s="11" t="s">
        <v>459</v>
      </c>
      <c r="B41" s="9" t="s">
        <v>2620</v>
      </c>
      <c r="C41" s="99">
        <v>1246</v>
      </c>
      <c r="D41" s="99">
        <v>141</v>
      </c>
      <c r="E41" s="99">
        <v>344</v>
      </c>
      <c r="F41" s="99">
        <v>59</v>
      </c>
      <c r="G41" s="99">
        <v>144</v>
      </c>
      <c r="H41" s="99">
        <v>395</v>
      </c>
      <c r="I41" s="99">
        <v>163</v>
      </c>
    </row>
    <row r="42" spans="1:9" ht="15" customHeight="1">
      <c r="A42" s="11" t="s">
        <v>459</v>
      </c>
      <c r="B42" s="9" t="s">
        <v>2621</v>
      </c>
      <c r="C42" s="99">
        <v>445</v>
      </c>
      <c r="D42" s="99">
        <v>78</v>
      </c>
      <c r="E42" s="99">
        <v>135</v>
      </c>
      <c r="F42" s="99">
        <v>19</v>
      </c>
      <c r="G42" s="99">
        <v>43</v>
      </c>
      <c r="H42" s="99">
        <v>89</v>
      </c>
      <c r="I42" s="99">
        <v>81</v>
      </c>
    </row>
    <row r="43" spans="1:9" ht="30" customHeight="1">
      <c r="A43" s="29" t="s">
        <v>460</v>
      </c>
      <c r="B43" s="10" t="s">
        <v>480</v>
      </c>
      <c r="C43" s="152">
        <v>7400</v>
      </c>
      <c r="D43" s="152">
        <v>988</v>
      </c>
      <c r="E43" s="152">
        <v>1741</v>
      </c>
      <c r="F43" s="152">
        <v>425</v>
      </c>
      <c r="G43" s="152">
        <v>886</v>
      </c>
      <c r="H43" s="152">
        <v>1960</v>
      </c>
      <c r="I43" s="152">
        <v>1400</v>
      </c>
    </row>
    <row r="44" spans="1:9" ht="15" customHeight="1">
      <c r="A44" s="11" t="s">
        <v>460</v>
      </c>
      <c r="B44" s="9" t="s">
        <v>2606</v>
      </c>
      <c r="C44" s="99">
        <v>42</v>
      </c>
      <c r="D44" s="99">
        <v>10</v>
      </c>
      <c r="E44" s="99">
        <v>4</v>
      </c>
      <c r="F44" s="99">
        <v>7</v>
      </c>
      <c r="G44" s="99">
        <v>6</v>
      </c>
      <c r="H44" s="99">
        <v>11</v>
      </c>
      <c r="I44" s="99">
        <v>4</v>
      </c>
    </row>
    <row r="45" spans="1:9" ht="15" customHeight="1">
      <c r="A45" s="11" t="s">
        <v>460</v>
      </c>
      <c r="B45" s="9" t="s">
        <v>2607</v>
      </c>
      <c r="C45" s="99">
        <v>106</v>
      </c>
      <c r="D45" s="99">
        <v>13</v>
      </c>
      <c r="E45" s="99">
        <v>18</v>
      </c>
      <c r="F45" s="99">
        <v>6</v>
      </c>
      <c r="G45" s="99">
        <v>15</v>
      </c>
      <c r="H45" s="99">
        <v>34</v>
      </c>
      <c r="I45" s="99">
        <v>20</v>
      </c>
    </row>
    <row r="46" spans="1:9" ht="15" customHeight="1">
      <c r="A46" s="11" t="s">
        <v>460</v>
      </c>
      <c r="B46" s="9" t="s">
        <v>2608</v>
      </c>
      <c r="C46" s="99">
        <v>575</v>
      </c>
      <c r="D46" s="99">
        <v>48</v>
      </c>
      <c r="E46" s="99">
        <v>118</v>
      </c>
      <c r="F46" s="99">
        <v>27</v>
      </c>
      <c r="G46" s="99">
        <v>88</v>
      </c>
      <c r="H46" s="99">
        <v>174</v>
      </c>
      <c r="I46" s="99">
        <v>120</v>
      </c>
    </row>
    <row r="47" spans="1:9" ht="15" customHeight="1">
      <c r="A47" s="11" t="s">
        <v>460</v>
      </c>
      <c r="B47" s="9" t="s">
        <v>2609</v>
      </c>
      <c r="C47" s="99">
        <v>319</v>
      </c>
      <c r="D47" s="99">
        <v>23</v>
      </c>
      <c r="E47" s="99">
        <v>61</v>
      </c>
      <c r="F47" s="99">
        <v>30</v>
      </c>
      <c r="G47" s="99">
        <v>62</v>
      </c>
      <c r="H47" s="99">
        <v>73</v>
      </c>
      <c r="I47" s="99">
        <v>70</v>
      </c>
    </row>
    <row r="48" spans="1:9" ht="15" customHeight="1">
      <c r="A48" s="11" t="s">
        <v>460</v>
      </c>
      <c r="B48" s="9" t="s">
        <v>2610</v>
      </c>
      <c r="C48" s="99">
        <v>1028</v>
      </c>
      <c r="D48" s="99">
        <v>200</v>
      </c>
      <c r="E48" s="99">
        <v>269</v>
      </c>
      <c r="F48" s="99">
        <v>71</v>
      </c>
      <c r="G48" s="99">
        <v>133</v>
      </c>
      <c r="H48" s="99">
        <v>170</v>
      </c>
      <c r="I48" s="99">
        <v>185</v>
      </c>
    </row>
    <row r="49" spans="1:9" ht="15" customHeight="1">
      <c r="A49" s="11" t="s">
        <v>460</v>
      </c>
      <c r="B49" s="9" t="s">
        <v>2611</v>
      </c>
      <c r="C49" s="99">
        <v>290</v>
      </c>
      <c r="D49" s="99">
        <v>22</v>
      </c>
      <c r="E49" s="99">
        <v>58</v>
      </c>
      <c r="F49" s="99">
        <v>25</v>
      </c>
      <c r="G49" s="99">
        <v>63</v>
      </c>
      <c r="H49" s="99">
        <v>72</v>
      </c>
      <c r="I49" s="99">
        <v>50</v>
      </c>
    </row>
    <row r="50" spans="1:9" ht="15" customHeight="1">
      <c r="A50" s="11" t="s">
        <v>460</v>
      </c>
      <c r="B50" s="9" t="s">
        <v>2612</v>
      </c>
      <c r="C50" s="99">
        <v>692</v>
      </c>
      <c r="D50" s="99">
        <v>181</v>
      </c>
      <c r="E50" s="99">
        <v>203</v>
      </c>
      <c r="F50" s="99">
        <v>56</v>
      </c>
      <c r="G50" s="99">
        <v>65</v>
      </c>
      <c r="H50" s="99">
        <v>65</v>
      </c>
      <c r="I50" s="99">
        <v>122</v>
      </c>
    </row>
    <row r="51" spans="1:9" ht="15" customHeight="1">
      <c r="A51" s="11" t="s">
        <v>460</v>
      </c>
      <c r="B51" s="9" t="s">
        <v>2613</v>
      </c>
      <c r="C51" s="99">
        <v>166</v>
      </c>
      <c r="D51" s="99">
        <v>25</v>
      </c>
      <c r="E51" s="99">
        <v>39</v>
      </c>
      <c r="F51" s="99">
        <v>5</v>
      </c>
      <c r="G51" s="99">
        <v>20</v>
      </c>
      <c r="H51" s="99">
        <v>42</v>
      </c>
      <c r="I51" s="99">
        <v>35</v>
      </c>
    </row>
    <row r="52" spans="1:9" ht="15" customHeight="1">
      <c r="A52" s="11" t="s">
        <v>460</v>
      </c>
      <c r="B52" s="9" t="s">
        <v>2614</v>
      </c>
      <c r="C52" s="99">
        <v>217</v>
      </c>
      <c r="D52" s="99">
        <v>33</v>
      </c>
      <c r="E52" s="99">
        <v>46</v>
      </c>
      <c r="F52" s="99">
        <v>4</v>
      </c>
      <c r="G52" s="99">
        <v>15</v>
      </c>
      <c r="H52" s="99">
        <v>60</v>
      </c>
      <c r="I52" s="99">
        <v>59</v>
      </c>
    </row>
    <row r="53" spans="1:9" ht="15" customHeight="1">
      <c r="A53" s="11" t="s">
        <v>460</v>
      </c>
      <c r="B53" s="9" t="s">
        <v>2615</v>
      </c>
      <c r="C53" s="99">
        <v>74</v>
      </c>
      <c r="D53" s="99">
        <v>8</v>
      </c>
      <c r="E53" s="99">
        <v>15</v>
      </c>
      <c r="F53" s="99">
        <v>5</v>
      </c>
      <c r="G53" s="99">
        <v>9</v>
      </c>
      <c r="H53" s="99">
        <v>17</v>
      </c>
      <c r="I53" s="99">
        <v>20</v>
      </c>
    </row>
    <row r="54" spans="1:9" ht="15" customHeight="1">
      <c r="A54" s="11" t="s">
        <v>460</v>
      </c>
      <c r="B54" s="9" t="s">
        <v>2616</v>
      </c>
      <c r="C54" s="99">
        <v>334</v>
      </c>
      <c r="D54" s="99">
        <v>50</v>
      </c>
      <c r="E54" s="99">
        <v>64</v>
      </c>
      <c r="F54" s="99">
        <v>14</v>
      </c>
      <c r="G54" s="99">
        <v>24</v>
      </c>
      <c r="H54" s="99">
        <v>96</v>
      </c>
      <c r="I54" s="99">
        <v>86</v>
      </c>
    </row>
    <row r="55" spans="1:9" ht="15" customHeight="1">
      <c r="A55" s="11" t="s">
        <v>460</v>
      </c>
      <c r="B55" s="9" t="s">
        <v>2617</v>
      </c>
      <c r="C55" s="99">
        <v>396</v>
      </c>
      <c r="D55" s="99">
        <v>48</v>
      </c>
      <c r="E55" s="99">
        <v>115</v>
      </c>
      <c r="F55" s="99">
        <v>31</v>
      </c>
      <c r="G55" s="99">
        <v>76</v>
      </c>
      <c r="H55" s="99">
        <v>60</v>
      </c>
      <c r="I55" s="99">
        <v>66</v>
      </c>
    </row>
    <row r="56" spans="1:9" ht="15" customHeight="1">
      <c r="A56" s="11" t="s">
        <v>460</v>
      </c>
      <c r="B56" s="9" t="s">
        <v>2618</v>
      </c>
      <c r="C56" s="99">
        <v>510</v>
      </c>
      <c r="D56" s="99">
        <v>27</v>
      </c>
      <c r="E56" s="99">
        <v>79</v>
      </c>
      <c r="F56" s="99">
        <v>17</v>
      </c>
      <c r="G56" s="99">
        <v>50</v>
      </c>
      <c r="H56" s="99">
        <v>232</v>
      </c>
      <c r="I56" s="99">
        <v>105</v>
      </c>
    </row>
    <row r="57" spans="1:9" ht="15" customHeight="1">
      <c r="A57" s="11" t="s">
        <v>460</v>
      </c>
      <c r="B57" s="9" t="s">
        <v>2619</v>
      </c>
      <c r="C57" s="99">
        <v>988</v>
      </c>
      <c r="D57" s="99">
        <v>113</v>
      </c>
      <c r="E57" s="99">
        <v>226</v>
      </c>
      <c r="F57" s="99">
        <v>25</v>
      </c>
      <c r="G57" s="99">
        <v>73</v>
      </c>
      <c r="H57" s="99">
        <v>376</v>
      </c>
      <c r="I57" s="99">
        <v>175</v>
      </c>
    </row>
    <row r="58" spans="1:9" ht="15" customHeight="1">
      <c r="A58" s="11" t="s">
        <v>460</v>
      </c>
      <c r="B58" s="9" t="s">
        <v>2620</v>
      </c>
      <c r="C58" s="99">
        <v>1201</v>
      </c>
      <c r="D58" s="99">
        <v>108</v>
      </c>
      <c r="E58" s="99">
        <v>298</v>
      </c>
      <c r="F58" s="99">
        <v>63</v>
      </c>
      <c r="G58" s="99">
        <v>148</v>
      </c>
      <c r="H58" s="99">
        <v>397</v>
      </c>
      <c r="I58" s="99">
        <v>187</v>
      </c>
    </row>
    <row r="59" spans="1:9" ht="15" customHeight="1">
      <c r="A59" s="11" t="s">
        <v>460</v>
      </c>
      <c r="B59" s="9" t="s">
        <v>2621</v>
      </c>
      <c r="C59" s="99">
        <v>438</v>
      </c>
      <c r="D59" s="99">
        <v>73</v>
      </c>
      <c r="E59" s="99">
        <v>128</v>
      </c>
      <c r="F59" s="99">
        <v>33</v>
      </c>
      <c r="G59" s="99">
        <v>38</v>
      </c>
      <c r="H59" s="99">
        <v>80</v>
      </c>
      <c r="I59" s="99">
        <v>86</v>
      </c>
    </row>
    <row r="60" spans="1:9" ht="30" customHeight="1">
      <c r="A60" s="29" t="s">
        <v>461</v>
      </c>
      <c r="B60" s="10" t="s">
        <v>480</v>
      </c>
      <c r="C60" s="152">
        <v>7302</v>
      </c>
      <c r="D60" s="152">
        <v>1039</v>
      </c>
      <c r="E60" s="152">
        <v>1676</v>
      </c>
      <c r="F60" s="152">
        <v>364</v>
      </c>
      <c r="G60" s="152">
        <v>873</v>
      </c>
      <c r="H60" s="152">
        <v>1878</v>
      </c>
      <c r="I60" s="152">
        <v>1472</v>
      </c>
    </row>
    <row r="61" spans="1:9" ht="15" customHeight="1">
      <c r="A61" s="11" t="s">
        <v>461</v>
      </c>
      <c r="B61" s="9" t="s">
        <v>2606</v>
      </c>
      <c r="C61" s="99">
        <v>44</v>
      </c>
      <c r="D61" s="99">
        <v>8</v>
      </c>
      <c r="E61" s="99">
        <v>11</v>
      </c>
      <c r="F61" s="99" t="s">
        <v>3232</v>
      </c>
      <c r="G61" s="99">
        <v>11</v>
      </c>
      <c r="H61" s="99">
        <v>7</v>
      </c>
      <c r="I61" s="99">
        <v>7</v>
      </c>
    </row>
    <row r="62" spans="1:9" ht="15" customHeight="1">
      <c r="A62" s="11" t="s">
        <v>461</v>
      </c>
      <c r="B62" s="9" t="s">
        <v>2607</v>
      </c>
      <c r="C62" s="99">
        <v>108</v>
      </c>
      <c r="D62" s="99">
        <v>8</v>
      </c>
      <c r="E62" s="99">
        <v>19</v>
      </c>
      <c r="F62" s="99">
        <v>6</v>
      </c>
      <c r="G62" s="99">
        <v>6</v>
      </c>
      <c r="H62" s="99">
        <v>36</v>
      </c>
      <c r="I62" s="99">
        <v>33</v>
      </c>
    </row>
    <row r="63" spans="1:9" ht="15" customHeight="1">
      <c r="A63" s="11" t="s">
        <v>461</v>
      </c>
      <c r="B63" s="9" t="s">
        <v>2608</v>
      </c>
      <c r="C63" s="99">
        <v>630</v>
      </c>
      <c r="D63" s="99">
        <v>55</v>
      </c>
      <c r="E63" s="99">
        <v>117</v>
      </c>
      <c r="F63" s="99">
        <v>36</v>
      </c>
      <c r="G63" s="99">
        <v>98</v>
      </c>
      <c r="H63" s="99">
        <v>178</v>
      </c>
      <c r="I63" s="99">
        <v>146</v>
      </c>
    </row>
    <row r="64" spans="1:9" ht="15" customHeight="1">
      <c r="A64" s="11" t="s">
        <v>461</v>
      </c>
      <c r="B64" s="9" t="s">
        <v>2609</v>
      </c>
      <c r="C64" s="99">
        <v>296</v>
      </c>
      <c r="D64" s="99">
        <v>18</v>
      </c>
      <c r="E64" s="99">
        <v>40</v>
      </c>
      <c r="F64" s="99">
        <v>34</v>
      </c>
      <c r="G64" s="99">
        <v>55</v>
      </c>
      <c r="H64" s="99">
        <v>71</v>
      </c>
      <c r="I64" s="99">
        <v>78</v>
      </c>
    </row>
    <row r="65" spans="1:9" ht="15" customHeight="1">
      <c r="A65" s="11" t="s">
        <v>461</v>
      </c>
      <c r="B65" s="9" t="s">
        <v>2610</v>
      </c>
      <c r="C65" s="99">
        <v>1052</v>
      </c>
      <c r="D65" s="99">
        <v>251</v>
      </c>
      <c r="E65" s="99">
        <v>269</v>
      </c>
      <c r="F65" s="99">
        <v>55</v>
      </c>
      <c r="G65" s="99">
        <v>141</v>
      </c>
      <c r="H65" s="99">
        <v>160</v>
      </c>
      <c r="I65" s="99">
        <v>176</v>
      </c>
    </row>
    <row r="66" spans="1:9" ht="15" customHeight="1">
      <c r="A66" s="11" t="s">
        <v>461</v>
      </c>
      <c r="B66" s="9" t="s">
        <v>2611</v>
      </c>
      <c r="C66" s="99">
        <v>281</v>
      </c>
      <c r="D66" s="99">
        <v>18</v>
      </c>
      <c r="E66" s="99">
        <v>48</v>
      </c>
      <c r="F66" s="99">
        <v>26</v>
      </c>
      <c r="G66" s="99">
        <v>58</v>
      </c>
      <c r="H66" s="99">
        <v>79</v>
      </c>
      <c r="I66" s="99">
        <v>52</v>
      </c>
    </row>
    <row r="67" spans="1:9" ht="15" customHeight="1">
      <c r="A67" s="11" t="s">
        <v>461</v>
      </c>
      <c r="B67" s="9" t="s">
        <v>2612</v>
      </c>
      <c r="C67" s="99">
        <v>667</v>
      </c>
      <c r="D67" s="99">
        <v>211</v>
      </c>
      <c r="E67" s="99">
        <v>206</v>
      </c>
      <c r="F67" s="99">
        <v>37</v>
      </c>
      <c r="G67" s="99">
        <v>60</v>
      </c>
      <c r="H67" s="99">
        <v>43</v>
      </c>
      <c r="I67" s="99">
        <v>110</v>
      </c>
    </row>
    <row r="68" spans="1:9" ht="15" customHeight="1">
      <c r="A68" s="11" t="s">
        <v>461</v>
      </c>
      <c r="B68" s="9" t="s">
        <v>2613</v>
      </c>
      <c r="C68" s="99">
        <v>198</v>
      </c>
      <c r="D68" s="99">
        <v>25</v>
      </c>
      <c r="E68" s="99">
        <v>45</v>
      </c>
      <c r="F68" s="99">
        <v>6</v>
      </c>
      <c r="G68" s="99">
        <v>12</v>
      </c>
      <c r="H68" s="99">
        <v>52</v>
      </c>
      <c r="I68" s="99">
        <v>58</v>
      </c>
    </row>
    <row r="69" spans="1:9" ht="15" customHeight="1">
      <c r="A69" s="11" t="s">
        <v>461</v>
      </c>
      <c r="B69" s="9" t="s">
        <v>2614</v>
      </c>
      <c r="C69" s="99">
        <v>224</v>
      </c>
      <c r="D69" s="99">
        <v>30</v>
      </c>
      <c r="E69" s="99">
        <v>47</v>
      </c>
      <c r="F69" s="99">
        <v>11</v>
      </c>
      <c r="G69" s="99">
        <v>20</v>
      </c>
      <c r="H69" s="99">
        <v>43</v>
      </c>
      <c r="I69" s="99">
        <v>73</v>
      </c>
    </row>
    <row r="70" spans="1:9" ht="15" customHeight="1">
      <c r="A70" s="11" t="s">
        <v>461</v>
      </c>
      <c r="B70" s="9" t="s">
        <v>2615</v>
      </c>
      <c r="C70" s="99">
        <v>76</v>
      </c>
      <c r="D70" s="99">
        <v>11</v>
      </c>
      <c r="E70" s="99">
        <v>21</v>
      </c>
      <c r="F70" s="99" t="s">
        <v>3232</v>
      </c>
      <c r="G70" s="99">
        <v>11</v>
      </c>
      <c r="H70" s="99">
        <v>16</v>
      </c>
      <c r="I70" s="99">
        <v>15</v>
      </c>
    </row>
    <row r="71" spans="1:9" ht="15" customHeight="1">
      <c r="A71" s="11" t="s">
        <v>461</v>
      </c>
      <c r="B71" s="9" t="s">
        <v>2616</v>
      </c>
      <c r="C71" s="99">
        <v>353</v>
      </c>
      <c r="D71" s="99">
        <v>58</v>
      </c>
      <c r="E71" s="99">
        <v>55</v>
      </c>
      <c r="F71" s="99">
        <v>14</v>
      </c>
      <c r="G71" s="99">
        <v>25</v>
      </c>
      <c r="H71" s="99">
        <v>117</v>
      </c>
      <c r="I71" s="99">
        <v>84</v>
      </c>
    </row>
    <row r="72" spans="1:9" ht="15" customHeight="1">
      <c r="A72" s="11" t="s">
        <v>461</v>
      </c>
      <c r="B72" s="9" t="s">
        <v>2617</v>
      </c>
      <c r="C72" s="99">
        <v>344</v>
      </c>
      <c r="D72" s="99">
        <v>41</v>
      </c>
      <c r="E72" s="99">
        <v>97</v>
      </c>
      <c r="F72" s="99">
        <v>17</v>
      </c>
      <c r="G72" s="99">
        <v>64</v>
      </c>
      <c r="H72" s="99">
        <v>43</v>
      </c>
      <c r="I72" s="99">
        <v>82</v>
      </c>
    </row>
    <row r="73" spans="1:9" ht="15" customHeight="1">
      <c r="A73" s="11" t="s">
        <v>461</v>
      </c>
      <c r="B73" s="9" t="s">
        <v>2618</v>
      </c>
      <c r="C73" s="99">
        <v>470</v>
      </c>
      <c r="D73" s="99">
        <v>27</v>
      </c>
      <c r="E73" s="99">
        <v>60</v>
      </c>
      <c r="F73" s="99">
        <v>12</v>
      </c>
      <c r="G73" s="99">
        <v>40</v>
      </c>
      <c r="H73" s="99">
        <v>230</v>
      </c>
      <c r="I73" s="99">
        <v>101</v>
      </c>
    </row>
    <row r="74" spans="1:9" ht="15" customHeight="1">
      <c r="A74" s="11" t="s">
        <v>461</v>
      </c>
      <c r="B74" s="9" t="s">
        <v>2619</v>
      </c>
      <c r="C74" s="99">
        <v>934</v>
      </c>
      <c r="D74" s="99">
        <v>95</v>
      </c>
      <c r="E74" s="99">
        <v>207</v>
      </c>
      <c r="F74" s="99">
        <v>21</v>
      </c>
      <c r="G74" s="99">
        <v>67</v>
      </c>
      <c r="H74" s="99">
        <v>362</v>
      </c>
      <c r="I74" s="99">
        <v>182</v>
      </c>
    </row>
    <row r="75" spans="1:9" ht="15" customHeight="1">
      <c r="A75" s="11" t="s">
        <v>461</v>
      </c>
      <c r="B75" s="9" t="s">
        <v>2620</v>
      </c>
      <c r="C75" s="99">
        <v>1172</v>
      </c>
      <c r="D75" s="99">
        <v>102</v>
      </c>
      <c r="E75" s="99">
        <v>309</v>
      </c>
      <c r="F75" s="99">
        <v>61</v>
      </c>
      <c r="G75" s="99">
        <v>162</v>
      </c>
      <c r="H75" s="99">
        <v>358</v>
      </c>
      <c r="I75" s="99">
        <v>180</v>
      </c>
    </row>
    <row r="76" spans="1:9" ht="15" customHeight="1">
      <c r="A76" s="11" t="s">
        <v>461</v>
      </c>
      <c r="B76" s="9" t="s">
        <v>2621</v>
      </c>
      <c r="C76" s="99">
        <v>418</v>
      </c>
      <c r="D76" s="99">
        <v>75</v>
      </c>
      <c r="E76" s="99">
        <v>114</v>
      </c>
      <c r="F76" s="99">
        <v>23</v>
      </c>
      <c r="G76" s="99">
        <v>40</v>
      </c>
      <c r="H76" s="99">
        <v>80</v>
      </c>
      <c r="I76" s="99">
        <v>86</v>
      </c>
    </row>
    <row r="77" spans="1:9" ht="30" customHeight="1">
      <c r="A77" s="29" t="s">
        <v>462</v>
      </c>
      <c r="B77" s="10" t="s">
        <v>480</v>
      </c>
      <c r="C77" s="152">
        <v>7024</v>
      </c>
      <c r="D77" s="152">
        <v>1047</v>
      </c>
      <c r="E77" s="152">
        <v>1611</v>
      </c>
      <c r="F77" s="152">
        <v>295</v>
      </c>
      <c r="G77" s="152">
        <v>875</v>
      </c>
      <c r="H77" s="152">
        <v>1817</v>
      </c>
      <c r="I77" s="152">
        <v>1379</v>
      </c>
    </row>
    <row r="78" spans="1:9" ht="15" customHeight="1">
      <c r="A78" s="11" t="s">
        <v>462</v>
      </c>
      <c r="B78" s="9" t="s">
        <v>2606</v>
      </c>
      <c r="C78" s="99">
        <v>40</v>
      </c>
      <c r="D78" s="99">
        <v>8</v>
      </c>
      <c r="E78" s="99">
        <v>13</v>
      </c>
      <c r="F78" s="99" t="s">
        <v>3232</v>
      </c>
      <c r="G78" s="99">
        <v>6</v>
      </c>
      <c r="H78" s="99">
        <v>3</v>
      </c>
      <c r="I78" s="99">
        <v>9</v>
      </c>
    </row>
    <row r="79" spans="1:9" ht="15" customHeight="1">
      <c r="A79" s="11" t="s">
        <v>462</v>
      </c>
      <c r="B79" s="9" t="s">
        <v>2607</v>
      </c>
      <c r="C79" s="99">
        <v>134</v>
      </c>
      <c r="D79" s="99">
        <v>9</v>
      </c>
      <c r="E79" s="99">
        <v>19</v>
      </c>
      <c r="F79" s="99">
        <v>6</v>
      </c>
      <c r="G79" s="99">
        <v>20</v>
      </c>
      <c r="H79" s="99">
        <v>53</v>
      </c>
      <c r="I79" s="99">
        <v>27</v>
      </c>
    </row>
    <row r="80" spans="1:9" ht="15" customHeight="1">
      <c r="A80" s="11" t="s">
        <v>462</v>
      </c>
      <c r="B80" s="9" t="s">
        <v>2608</v>
      </c>
      <c r="C80" s="99">
        <v>585</v>
      </c>
      <c r="D80" s="99">
        <v>49</v>
      </c>
      <c r="E80" s="99">
        <v>116</v>
      </c>
      <c r="F80" s="99">
        <v>28</v>
      </c>
      <c r="G80" s="99">
        <v>78</v>
      </c>
      <c r="H80" s="99">
        <v>187</v>
      </c>
      <c r="I80" s="99">
        <v>127</v>
      </c>
    </row>
    <row r="81" spans="1:10" ht="15" customHeight="1">
      <c r="A81" s="11" t="s">
        <v>462</v>
      </c>
      <c r="B81" s="9" t="s">
        <v>2609</v>
      </c>
      <c r="C81" s="99">
        <v>305</v>
      </c>
      <c r="D81" s="99">
        <v>14</v>
      </c>
      <c r="E81" s="99">
        <v>33</v>
      </c>
      <c r="F81" s="99">
        <v>29</v>
      </c>
      <c r="G81" s="99">
        <v>54</v>
      </c>
      <c r="H81" s="99">
        <v>95</v>
      </c>
      <c r="I81" s="99">
        <v>80</v>
      </c>
    </row>
    <row r="82" spans="1:10" ht="15" customHeight="1">
      <c r="A82" s="11" t="s">
        <v>462</v>
      </c>
      <c r="B82" s="9" t="s">
        <v>2610</v>
      </c>
      <c r="C82" s="99">
        <v>1064</v>
      </c>
      <c r="D82" s="99">
        <v>245</v>
      </c>
      <c r="E82" s="99">
        <v>285</v>
      </c>
      <c r="F82" s="99">
        <v>46</v>
      </c>
      <c r="G82" s="99">
        <v>138</v>
      </c>
      <c r="H82" s="99">
        <v>171</v>
      </c>
      <c r="I82" s="99">
        <v>179</v>
      </c>
    </row>
    <row r="83" spans="1:10" ht="15" customHeight="1">
      <c r="A83" s="11" t="s">
        <v>462</v>
      </c>
      <c r="B83" s="9" t="s">
        <v>2611</v>
      </c>
      <c r="C83" s="99">
        <v>258</v>
      </c>
      <c r="D83" s="99">
        <v>14</v>
      </c>
      <c r="E83" s="99">
        <v>48</v>
      </c>
      <c r="F83" s="99">
        <v>10</v>
      </c>
      <c r="G83" s="99">
        <v>71</v>
      </c>
      <c r="H83" s="99">
        <v>81</v>
      </c>
      <c r="I83" s="99">
        <v>34</v>
      </c>
    </row>
    <row r="84" spans="1:10" ht="15" customHeight="1">
      <c r="A84" s="11" t="s">
        <v>462</v>
      </c>
      <c r="B84" s="9" t="s">
        <v>2612</v>
      </c>
      <c r="C84" s="99">
        <v>620</v>
      </c>
      <c r="D84" s="99">
        <v>199</v>
      </c>
      <c r="E84" s="99">
        <v>153</v>
      </c>
      <c r="F84" s="99">
        <v>33</v>
      </c>
      <c r="G84" s="99">
        <v>77</v>
      </c>
      <c r="H84" s="99">
        <v>47</v>
      </c>
      <c r="I84" s="99">
        <v>111</v>
      </c>
    </row>
    <row r="85" spans="1:10" ht="15" customHeight="1">
      <c r="A85" s="11" t="s">
        <v>462</v>
      </c>
      <c r="B85" s="9" t="s">
        <v>2613</v>
      </c>
      <c r="C85" s="99">
        <v>193</v>
      </c>
      <c r="D85" s="99">
        <v>30</v>
      </c>
      <c r="E85" s="99">
        <v>41</v>
      </c>
      <c r="F85" s="99">
        <v>6</v>
      </c>
      <c r="G85" s="99">
        <v>15</v>
      </c>
      <c r="H85" s="99">
        <v>42</v>
      </c>
      <c r="I85" s="99">
        <v>59</v>
      </c>
    </row>
    <row r="86" spans="1:10" ht="15" customHeight="1">
      <c r="A86" s="11" t="s">
        <v>462</v>
      </c>
      <c r="B86" s="9" t="s">
        <v>2614</v>
      </c>
      <c r="C86" s="99">
        <v>200</v>
      </c>
      <c r="D86" s="99">
        <v>17</v>
      </c>
      <c r="E86" s="99">
        <v>50</v>
      </c>
      <c r="F86" s="99">
        <v>9</v>
      </c>
      <c r="G86" s="99">
        <v>11</v>
      </c>
      <c r="H86" s="99">
        <v>57</v>
      </c>
      <c r="I86" s="99">
        <v>56</v>
      </c>
    </row>
    <row r="87" spans="1:10" ht="15" customHeight="1">
      <c r="A87" s="11" t="s">
        <v>462</v>
      </c>
      <c r="B87" s="9" t="s">
        <v>2615</v>
      </c>
      <c r="C87" s="99">
        <v>65</v>
      </c>
      <c r="D87" s="99">
        <v>6</v>
      </c>
      <c r="E87" s="99">
        <v>13</v>
      </c>
      <c r="F87" s="99" t="s">
        <v>3232</v>
      </c>
      <c r="G87" s="99">
        <v>8</v>
      </c>
      <c r="H87" s="99">
        <v>18</v>
      </c>
      <c r="I87" s="99">
        <v>18</v>
      </c>
    </row>
    <row r="88" spans="1:10" ht="15" customHeight="1">
      <c r="A88" s="11" t="s">
        <v>462</v>
      </c>
      <c r="B88" s="9" t="s">
        <v>2616</v>
      </c>
      <c r="C88" s="99">
        <v>338</v>
      </c>
      <c r="D88" s="99">
        <v>65</v>
      </c>
      <c r="E88" s="99">
        <v>60</v>
      </c>
      <c r="F88" s="99">
        <v>8</v>
      </c>
      <c r="G88" s="99">
        <v>31</v>
      </c>
      <c r="H88" s="99">
        <v>94</v>
      </c>
      <c r="I88" s="99">
        <v>80</v>
      </c>
    </row>
    <row r="89" spans="1:10" ht="15" customHeight="1">
      <c r="A89" s="11" t="s">
        <v>462</v>
      </c>
      <c r="B89" s="9" t="s">
        <v>2617</v>
      </c>
      <c r="C89" s="99">
        <v>321</v>
      </c>
      <c r="D89" s="99">
        <v>47</v>
      </c>
      <c r="E89" s="99">
        <v>109</v>
      </c>
      <c r="F89" s="99">
        <v>16</v>
      </c>
      <c r="G89" s="99">
        <v>52</v>
      </c>
      <c r="H89" s="99">
        <v>38</v>
      </c>
      <c r="I89" s="99">
        <v>59</v>
      </c>
    </row>
    <row r="90" spans="1:10" ht="15" customHeight="1">
      <c r="A90" s="11" t="s">
        <v>462</v>
      </c>
      <c r="B90" s="9" t="s">
        <v>2618</v>
      </c>
      <c r="C90" s="99">
        <v>468</v>
      </c>
      <c r="D90" s="99">
        <v>31</v>
      </c>
      <c r="E90" s="99">
        <v>63</v>
      </c>
      <c r="F90" s="99">
        <v>10</v>
      </c>
      <c r="G90" s="99">
        <v>50</v>
      </c>
      <c r="H90" s="99">
        <v>215</v>
      </c>
      <c r="I90" s="99">
        <v>99</v>
      </c>
    </row>
    <row r="91" spans="1:10" ht="15" customHeight="1">
      <c r="A91" s="11" t="s">
        <v>462</v>
      </c>
      <c r="B91" s="9" t="s">
        <v>2619</v>
      </c>
      <c r="C91" s="99">
        <v>917</v>
      </c>
      <c r="D91" s="99">
        <v>113</v>
      </c>
      <c r="E91" s="99">
        <v>193</v>
      </c>
      <c r="F91" s="99">
        <v>24</v>
      </c>
      <c r="G91" s="99">
        <v>68</v>
      </c>
      <c r="H91" s="99">
        <v>342</v>
      </c>
      <c r="I91" s="99">
        <v>177</v>
      </c>
    </row>
    <row r="92" spans="1:10" ht="15" customHeight="1">
      <c r="A92" s="11" t="s">
        <v>462</v>
      </c>
      <c r="B92" s="9" t="s">
        <v>2620</v>
      </c>
      <c r="C92" s="99">
        <v>1072</v>
      </c>
      <c r="D92" s="99">
        <v>104</v>
      </c>
      <c r="E92" s="99">
        <v>300</v>
      </c>
      <c r="F92" s="99">
        <v>50</v>
      </c>
      <c r="G92" s="99">
        <v>146</v>
      </c>
      <c r="H92" s="99">
        <v>302</v>
      </c>
      <c r="I92" s="99">
        <v>170</v>
      </c>
    </row>
    <row r="93" spans="1:10" ht="15" customHeight="1">
      <c r="A93" s="11" t="s">
        <v>462</v>
      </c>
      <c r="B93" s="9" t="s">
        <v>2621</v>
      </c>
      <c r="C93" s="99">
        <v>417</v>
      </c>
      <c r="D93" s="99">
        <v>92</v>
      </c>
      <c r="E93" s="99">
        <v>111</v>
      </c>
      <c r="F93" s="99">
        <v>16</v>
      </c>
      <c r="G93" s="99">
        <v>45</v>
      </c>
      <c r="H93" s="99">
        <v>65</v>
      </c>
      <c r="I93" s="99">
        <v>88</v>
      </c>
    </row>
    <row r="94" spans="1:10" s="51" customFormat="1" ht="30" customHeight="1">
      <c r="A94" s="29" t="s">
        <v>463</v>
      </c>
      <c r="B94" s="10" t="s">
        <v>480</v>
      </c>
      <c r="C94" s="152">
        <v>6558</v>
      </c>
      <c r="D94" s="152">
        <v>871</v>
      </c>
      <c r="E94" s="152">
        <v>1539</v>
      </c>
      <c r="F94" s="152">
        <v>307</v>
      </c>
      <c r="G94" s="152">
        <v>845</v>
      </c>
      <c r="H94" s="152">
        <v>1658</v>
      </c>
      <c r="I94" s="152">
        <v>1338</v>
      </c>
      <c r="J94" s="197"/>
    </row>
    <row r="95" spans="1:10" ht="15" customHeight="1">
      <c r="A95" s="11" t="s">
        <v>463</v>
      </c>
      <c r="B95" s="9" t="s">
        <v>2606</v>
      </c>
      <c r="C95" s="99">
        <v>35</v>
      </c>
      <c r="D95" s="99">
        <v>5</v>
      </c>
      <c r="E95" s="99">
        <v>8</v>
      </c>
      <c r="F95" s="99" t="s">
        <v>3232</v>
      </c>
      <c r="G95" s="99">
        <v>7</v>
      </c>
      <c r="H95" s="99">
        <v>5</v>
      </c>
      <c r="I95" s="99">
        <v>8</v>
      </c>
    </row>
    <row r="96" spans="1:10" ht="15" customHeight="1">
      <c r="A96" s="11" t="s">
        <v>463</v>
      </c>
      <c r="B96" s="9" t="s">
        <v>2607</v>
      </c>
      <c r="C96" s="99">
        <v>105</v>
      </c>
      <c r="D96" s="99">
        <v>6</v>
      </c>
      <c r="E96" s="99">
        <v>11</v>
      </c>
      <c r="F96" s="99">
        <v>9</v>
      </c>
      <c r="G96" s="99">
        <v>16</v>
      </c>
      <c r="H96" s="99">
        <v>38</v>
      </c>
      <c r="I96" s="99">
        <v>25</v>
      </c>
    </row>
    <row r="97" spans="1:9" ht="15" customHeight="1">
      <c r="A97" s="11" t="s">
        <v>463</v>
      </c>
      <c r="B97" s="9" t="s">
        <v>2608</v>
      </c>
      <c r="C97" s="99">
        <v>542</v>
      </c>
      <c r="D97" s="99">
        <v>34</v>
      </c>
      <c r="E97" s="99">
        <v>104</v>
      </c>
      <c r="F97" s="99">
        <v>33</v>
      </c>
      <c r="G97" s="99">
        <v>66</v>
      </c>
      <c r="H97" s="99">
        <v>184</v>
      </c>
      <c r="I97" s="99">
        <v>121</v>
      </c>
    </row>
    <row r="98" spans="1:9" ht="15" customHeight="1">
      <c r="A98" s="11" t="s">
        <v>463</v>
      </c>
      <c r="B98" s="9" t="s">
        <v>2609</v>
      </c>
      <c r="C98" s="99">
        <v>319</v>
      </c>
      <c r="D98" s="99">
        <v>27</v>
      </c>
      <c r="E98" s="99">
        <v>46</v>
      </c>
      <c r="F98" s="99">
        <v>29</v>
      </c>
      <c r="G98" s="99">
        <v>62</v>
      </c>
      <c r="H98" s="99">
        <v>83</v>
      </c>
      <c r="I98" s="99">
        <v>72</v>
      </c>
    </row>
    <row r="99" spans="1:9" ht="15" customHeight="1">
      <c r="A99" s="11" t="s">
        <v>463</v>
      </c>
      <c r="B99" s="9" t="s">
        <v>2610</v>
      </c>
      <c r="C99" s="99">
        <v>1005</v>
      </c>
      <c r="D99" s="99">
        <v>211</v>
      </c>
      <c r="E99" s="99">
        <v>272</v>
      </c>
      <c r="F99" s="99">
        <v>55</v>
      </c>
      <c r="G99" s="99">
        <v>149</v>
      </c>
      <c r="H99" s="99">
        <v>126</v>
      </c>
      <c r="I99" s="99">
        <v>192</v>
      </c>
    </row>
    <row r="100" spans="1:9" ht="15" customHeight="1">
      <c r="A100" s="11" t="s">
        <v>463</v>
      </c>
      <c r="B100" s="9" t="s">
        <v>2611</v>
      </c>
      <c r="C100" s="99">
        <v>294</v>
      </c>
      <c r="D100" s="99">
        <v>17</v>
      </c>
      <c r="E100" s="99">
        <v>59</v>
      </c>
      <c r="F100" s="99">
        <v>20</v>
      </c>
      <c r="G100" s="99">
        <v>66</v>
      </c>
      <c r="H100" s="99">
        <v>75</v>
      </c>
      <c r="I100" s="99">
        <v>57</v>
      </c>
    </row>
    <row r="101" spans="1:9" ht="15" customHeight="1">
      <c r="A101" s="11" t="s">
        <v>463</v>
      </c>
      <c r="B101" s="9" t="s">
        <v>2612</v>
      </c>
      <c r="C101" s="99">
        <v>562</v>
      </c>
      <c r="D101" s="99">
        <v>161</v>
      </c>
      <c r="E101" s="99">
        <v>165</v>
      </c>
      <c r="F101" s="99">
        <v>32</v>
      </c>
      <c r="G101" s="99">
        <v>66</v>
      </c>
      <c r="H101" s="99">
        <v>31</v>
      </c>
      <c r="I101" s="99">
        <v>107</v>
      </c>
    </row>
    <row r="102" spans="1:9" ht="15" customHeight="1">
      <c r="A102" s="11" t="s">
        <v>463</v>
      </c>
      <c r="B102" s="9" t="s">
        <v>2613</v>
      </c>
      <c r="C102" s="99">
        <v>159</v>
      </c>
      <c r="D102" s="99">
        <v>26</v>
      </c>
      <c r="E102" s="99">
        <v>27</v>
      </c>
      <c r="F102" s="99">
        <v>3</v>
      </c>
      <c r="G102" s="99">
        <v>11</v>
      </c>
      <c r="H102" s="99">
        <v>51</v>
      </c>
      <c r="I102" s="99">
        <v>41</v>
      </c>
    </row>
    <row r="103" spans="1:9" ht="15" customHeight="1">
      <c r="A103" s="11" t="s">
        <v>463</v>
      </c>
      <c r="B103" s="9" t="s">
        <v>2614</v>
      </c>
      <c r="C103" s="99">
        <v>214</v>
      </c>
      <c r="D103" s="99">
        <v>21</v>
      </c>
      <c r="E103" s="99">
        <v>39</v>
      </c>
      <c r="F103" s="99">
        <v>5</v>
      </c>
      <c r="G103" s="99">
        <v>17</v>
      </c>
      <c r="H103" s="99">
        <v>75</v>
      </c>
      <c r="I103" s="99">
        <v>57</v>
      </c>
    </row>
    <row r="104" spans="1:9" ht="15" customHeight="1">
      <c r="A104" s="11" t="s">
        <v>463</v>
      </c>
      <c r="B104" s="9" t="s">
        <v>2615</v>
      </c>
      <c r="C104" s="99">
        <v>47</v>
      </c>
      <c r="D104" s="99">
        <v>12</v>
      </c>
      <c r="E104" s="99">
        <v>8</v>
      </c>
      <c r="F104" s="99" t="s">
        <v>3232</v>
      </c>
      <c r="G104" s="99">
        <v>3</v>
      </c>
      <c r="H104" s="99">
        <v>11</v>
      </c>
      <c r="I104" s="99">
        <v>11</v>
      </c>
    </row>
    <row r="105" spans="1:9" ht="15" customHeight="1">
      <c r="A105" s="11" t="s">
        <v>463</v>
      </c>
      <c r="B105" s="9" t="s">
        <v>2616</v>
      </c>
      <c r="C105" s="99">
        <v>284</v>
      </c>
      <c r="D105" s="99">
        <v>42</v>
      </c>
      <c r="E105" s="99">
        <v>60</v>
      </c>
      <c r="F105" s="99">
        <v>8</v>
      </c>
      <c r="G105" s="99">
        <v>17</v>
      </c>
      <c r="H105" s="99">
        <v>86</v>
      </c>
      <c r="I105" s="99">
        <v>71</v>
      </c>
    </row>
    <row r="106" spans="1:9" ht="15" customHeight="1">
      <c r="A106" s="11" t="s">
        <v>463</v>
      </c>
      <c r="B106" s="9" t="s">
        <v>2617</v>
      </c>
      <c r="C106" s="99">
        <v>326</v>
      </c>
      <c r="D106" s="99">
        <v>28</v>
      </c>
      <c r="E106" s="99">
        <v>89</v>
      </c>
      <c r="F106" s="99">
        <v>21</v>
      </c>
      <c r="G106" s="99">
        <v>58</v>
      </c>
      <c r="H106" s="99">
        <v>52</v>
      </c>
      <c r="I106" s="99">
        <v>78</v>
      </c>
    </row>
    <row r="107" spans="1:9" ht="15" customHeight="1">
      <c r="A107" s="11" t="s">
        <v>463</v>
      </c>
      <c r="B107" s="9" t="s">
        <v>2618</v>
      </c>
      <c r="C107" s="99">
        <v>405</v>
      </c>
      <c r="D107" s="99">
        <v>27</v>
      </c>
      <c r="E107" s="99">
        <v>61</v>
      </c>
      <c r="F107" s="99">
        <v>12</v>
      </c>
      <c r="G107" s="99">
        <v>36</v>
      </c>
      <c r="H107" s="99">
        <v>203</v>
      </c>
      <c r="I107" s="99">
        <v>66</v>
      </c>
    </row>
    <row r="108" spans="1:9" ht="15" customHeight="1">
      <c r="A108" s="11" t="s">
        <v>463</v>
      </c>
      <c r="B108" s="9" t="s">
        <v>2619</v>
      </c>
      <c r="C108" s="99">
        <v>832</v>
      </c>
      <c r="D108" s="99">
        <v>90</v>
      </c>
      <c r="E108" s="99">
        <v>189</v>
      </c>
      <c r="F108" s="99">
        <v>24</v>
      </c>
      <c r="G108" s="99">
        <v>58</v>
      </c>
      <c r="H108" s="99">
        <v>300</v>
      </c>
      <c r="I108" s="99">
        <v>171</v>
      </c>
    </row>
    <row r="109" spans="1:9" ht="15" customHeight="1">
      <c r="A109" s="11" t="s">
        <v>463</v>
      </c>
      <c r="B109" s="9" t="s">
        <v>2620</v>
      </c>
      <c r="C109" s="99">
        <v>1012</v>
      </c>
      <c r="D109" s="99">
        <v>86</v>
      </c>
      <c r="E109" s="99">
        <v>289</v>
      </c>
      <c r="F109" s="99">
        <v>33</v>
      </c>
      <c r="G109" s="99">
        <v>162</v>
      </c>
      <c r="H109" s="99">
        <v>268</v>
      </c>
      <c r="I109" s="99">
        <v>174</v>
      </c>
    </row>
    <row r="110" spans="1:9" ht="15" customHeight="1">
      <c r="A110" s="11" t="s">
        <v>463</v>
      </c>
      <c r="B110" s="9" t="s">
        <v>2621</v>
      </c>
      <c r="C110" s="99">
        <v>385</v>
      </c>
      <c r="D110" s="99">
        <v>74</v>
      </c>
      <c r="E110" s="99">
        <v>103</v>
      </c>
      <c r="F110" s="99">
        <v>18</v>
      </c>
      <c r="G110" s="99">
        <v>45</v>
      </c>
      <c r="H110" s="99">
        <v>64</v>
      </c>
      <c r="I110" s="99">
        <v>81</v>
      </c>
    </row>
    <row r="111" spans="1:9" ht="30" customHeight="1">
      <c r="A111" s="29" t="s">
        <v>464</v>
      </c>
      <c r="B111" s="10" t="s">
        <v>480</v>
      </c>
      <c r="C111" s="152">
        <v>6084</v>
      </c>
      <c r="D111" s="152">
        <v>839</v>
      </c>
      <c r="E111" s="152">
        <v>1376</v>
      </c>
      <c r="F111" s="152">
        <v>275</v>
      </c>
      <c r="G111" s="152">
        <v>809</v>
      </c>
      <c r="H111" s="152">
        <v>1527</v>
      </c>
      <c r="I111" s="152">
        <v>1258</v>
      </c>
    </row>
    <row r="112" spans="1:9" ht="15" customHeight="1">
      <c r="A112" s="11" t="s">
        <v>464</v>
      </c>
      <c r="B112" s="9" t="s">
        <v>2606</v>
      </c>
      <c r="C112" s="99">
        <v>24</v>
      </c>
      <c r="D112" s="99">
        <v>4</v>
      </c>
      <c r="E112" s="99">
        <v>3</v>
      </c>
      <c r="F112" s="99" t="s">
        <v>3232</v>
      </c>
      <c r="G112" s="99" t="s">
        <v>3232</v>
      </c>
      <c r="H112" s="99">
        <v>5</v>
      </c>
      <c r="I112" s="99">
        <v>8</v>
      </c>
    </row>
    <row r="113" spans="1:9" ht="15" customHeight="1">
      <c r="A113" s="11" t="s">
        <v>464</v>
      </c>
      <c r="B113" s="9" t="s">
        <v>2607</v>
      </c>
      <c r="C113" s="99">
        <v>98</v>
      </c>
      <c r="D113" s="99">
        <v>6</v>
      </c>
      <c r="E113" s="99">
        <v>12</v>
      </c>
      <c r="F113" s="99">
        <v>7</v>
      </c>
      <c r="G113" s="99">
        <v>15</v>
      </c>
      <c r="H113" s="99">
        <v>39</v>
      </c>
      <c r="I113" s="99">
        <v>19</v>
      </c>
    </row>
    <row r="114" spans="1:9" ht="15" customHeight="1">
      <c r="A114" s="11" t="s">
        <v>464</v>
      </c>
      <c r="B114" s="9" t="s">
        <v>2608</v>
      </c>
      <c r="C114" s="99">
        <v>517</v>
      </c>
      <c r="D114" s="99">
        <v>37</v>
      </c>
      <c r="E114" s="99">
        <v>89</v>
      </c>
      <c r="F114" s="99">
        <v>25</v>
      </c>
      <c r="G114" s="99">
        <v>79</v>
      </c>
      <c r="H114" s="99">
        <v>173</v>
      </c>
      <c r="I114" s="99">
        <v>114</v>
      </c>
    </row>
    <row r="115" spans="1:9" ht="15" customHeight="1">
      <c r="A115" s="11" t="s">
        <v>464</v>
      </c>
      <c r="B115" s="9" t="s">
        <v>2609</v>
      </c>
      <c r="C115" s="99">
        <v>279</v>
      </c>
      <c r="D115" s="99">
        <v>16</v>
      </c>
      <c r="E115" s="99">
        <v>36</v>
      </c>
      <c r="F115" s="99">
        <v>19</v>
      </c>
      <c r="G115" s="99">
        <v>70</v>
      </c>
      <c r="H115" s="99">
        <v>76</v>
      </c>
      <c r="I115" s="99">
        <v>62</v>
      </c>
    </row>
    <row r="116" spans="1:9" ht="15" customHeight="1">
      <c r="A116" s="11" t="s">
        <v>464</v>
      </c>
      <c r="B116" s="9" t="s">
        <v>2610</v>
      </c>
      <c r="C116" s="99">
        <v>914</v>
      </c>
      <c r="D116" s="99">
        <v>194</v>
      </c>
      <c r="E116" s="99">
        <v>241</v>
      </c>
      <c r="F116" s="99">
        <v>45</v>
      </c>
      <c r="G116" s="99">
        <v>131</v>
      </c>
      <c r="H116" s="99">
        <v>123</v>
      </c>
      <c r="I116" s="99">
        <v>180</v>
      </c>
    </row>
    <row r="117" spans="1:9" ht="15" customHeight="1">
      <c r="A117" s="11" t="s">
        <v>464</v>
      </c>
      <c r="B117" s="9" t="s">
        <v>2611</v>
      </c>
      <c r="C117" s="99">
        <v>264</v>
      </c>
      <c r="D117" s="99">
        <v>16</v>
      </c>
      <c r="E117" s="99">
        <v>53</v>
      </c>
      <c r="F117" s="99">
        <v>17</v>
      </c>
      <c r="G117" s="99">
        <v>60</v>
      </c>
      <c r="H117" s="99">
        <v>61</v>
      </c>
      <c r="I117" s="99">
        <v>57</v>
      </c>
    </row>
    <row r="118" spans="1:9" ht="15" customHeight="1">
      <c r="A118" s="11" t="s">
        <v>464</v>
      </c>
      <c r="B118" s="9" t="s">
        <v>2612</v>
      </c>
      <c r="C118" s="99">
        <v>547</v>
      </c>
      <c r="D118" s="99">
        <v>177</v>
      </c>
      <c r="E118" s="99">
        <v>150</v>
      </c>
      <c r="F118" s="99">
        <v>30</v>
      </c>
      <c r="G118" s="99">
        <v>58</v>
      </c>
      <c r="H118" s="99">
        <v>36</v>
      </c>
      <c r="I118" s="99">
        <v>96</v>
      </c>
    </row>
    <row r="119" spans="1:9" ht="15" customHeight="1">
      <c r="A119" s="11" t="s">
        <v>464</v>
      </c>
      <c r="B119" s="9" t="s">
        <v>2613</v>
      </c>
      <c r="C119" s="99">
        <v>145</v>
      </c>
      <c r="D119" s="99">
        <v>19</v>
      </c>
      <c r="E119" s="99">
        <v>27</v>
      </c>
      <c r="F119" s="99">
        <v>3</v>
      </c>
      <c r="G119" s="99">
        <v>11</v>
      </c>
      <c r="H119" s="99">
        <v>37</v>
      </c>
      <c r="I119" s="99">
        <v>48</v>
      </c>
    </row>
    <row r="120" spans="1:9" ht="15" customHeight="1">
      <c r="A120" s="11" t="s">
        <v>464</v>
      </c>
      <c r="B120" s="9" t="s">
        <v>2614</v>
      </c>
      <c r="C120" s="99">
        <v>179</v>
      </c>
      <c r="D120" s="99">
        <v>16</v>
      </c>
      <c r="E120" s="99">
        <v>35</v>
      </c>
      <c r="F120" s="99">
        <v>5</v>
      </c>
      <c r="G120" s="99">
        <v>18</v>
      </c>
      <c r="H120" s="99">
        <v>66</v>
      </c>
      <c r="I120" s="99">
        <v>39</v>
      </c>
    </row>
    <row r="121" spans="1:9" ht="15" customHeight="1">
      <c r="A121" s="11" t="s">
        <v>464</v>
      </c>
      <c r="B121" s="9" t="s">
        <v>2615</v>
      </c>
      <c r="C121" s="99">
        <v>50</v>
      </c>
      <c r="D121" s="99">
        <v>8</v>
      </c>
      <c r="E121" s="99">
        <v>11</v>
      </c>
      <c r="F121" s="99" t="s">
        <v>3232</v>
      </c>
      <c r="G121" s="99">
        <v>5</v>
      </c>
      <c r="H121" s="99">
        <v>14</v>
      </c>
      <c r="I121" s="99">
        <v>12</v>
      </c>
    </row>
    <row r="122" spans="1:9" ht="15" customHeight="1">
      <c r="A122" s="11" t="s">
        <v>464</v>
      </c>
      <c r="B122" s="9" t="s">
        <v>2616</v>
      </c>
      <c r="C122" s="99">
        <v>338</v>
      </c>
      <c r="D122" s="99">
        <v>57</v>
      </c>
      <c r="E122" s="99">
        <v>71</v>
      </c>
      <c r="F122" s="99">
        <v>6</v>
      </c>
      <c r="G122" s="99">
        <v>15</v>
      </c>
      <c r="H122" s="99">
        <v>99</v>
      </c>
      <c r="I122" s="99">
        <v>90</v>
      </c>
    </row>
    <row r="123" spans="1:9" ht="15" customHeight="1">
      <c r="A123" s="11" t="s">
        <v>464</v>
      </c>
      <c r="B123" s="9" t="s">
        <v>2617</v>
      </c>
      <c r="C123" s="99">
        <v>287</v>
      </c>
      <c r="D123" s="99">
        <v>24</v>
      </c>
      <c r="E123" s="99">
        <v>89</v>
      </c>
      <c r="F123" s="99">
        <v>22</v>
      </c>
      <c r="G123" s="99">
        <v>51</v>
      </c>
      <c r="H123" s="99">
        <v>37</v>
      </c>
      <c r="I123" s="99">
        <v>64</v>
      </c>
    </row>
    <row r="124" spans="1:9" ht="15" customHeight="1">
      <c r="A124" s="11" t="s">
        <v>464</v>
      </c>
      <c r="B124" s="9" t="s">
        <v>2618</v>
      </c>
      <c r="C124" s="99">
        <v>366</v>
      </c>
      <c r="D124" s="99">
        <v>22</v>
      </c>
      <c r="E124" s="99">
        <v>63</v>
      </c>
      <c r="F124" s="99">
        <v>8</v>
      </c>
      <c r="G124" s="99">
        <v>24</v>
      </c>
      <c r="H124" s="99">
        <v>190</v>
      </c>
      <c r="I124" s="99">
        <v>59</v>
      </c>
    </row>
    <row r="125" spans="1:9" ht="15" customHeight="1">
      <c r="A125" s="11" t="s">
        <v>464</v>
      </c>
      <c r="B125" s="9" t="s">
        <v>2619</v>
      </c>
      <c r="C125" s="99">
        <v>779</v>
      </c>
      <c r="D125" s="99">
        <v>96</v>
      </c>
      <c r="E125" s="99">
        <v>176</v>
      </c>
      <c r="F125" s="99">
        <v>20</v>
      </c>
      <c r="G125" s="99">
        <v>67</v>
      </c>
      <c r="H125" s="99">
        <v>273</v>
      </c>
      <c r="I125" s="99">
        <v>147</v>
      </c>
    </row>
    <row r="126" spans="1:9" ht="15" customHeight="1">
      <c r="A126" s="11" t="s">
        <v>464</v>
      </c>
      <c r="B126" s="9" t="s">
        <v>2620</v>
      </c>
      <c r="C126" s="99">
        <v>948</v>
      </c>
      <c r="D126" s="99">
        <v>85</v>
      </c>
      <c r="E126" s="99">
        <v>228</v>
      </c>
      <c r="F126" s="99">
        <v>42</v>
      </c>
      <c r="G126" s="99">
        <v>170</v>
      </c>
      <c r="H126" s="99">
        <v>252</v>
      </c>
      <c r="I126" s="99">
        <v>171</v>
      </c>
    </row>
    <row r="127" spans="1:9" ht="15" customHeight="1">
      <c r="A127" s="11" t="s">
        <v>464</v>
      </c>
      <c r="B127" s="9" t="s">
        <v>2621</v>
      </c>
      <c r="C127" s="99">
        <v>326</v>
      </c>
      <c r="D127" s="99">
        <v>58</v>
      </c>
      <c r="E127" s="99">
        <v>86</v>
      </c>
      <c r="F127" s="99">
        <v>22</v>
      </c>
      <c r="G127" s="99">
        <v>31</v>
      </c>
      <c r="H127" s="99">
        <v>45</v>
      </c>
      <c r="I127" s="99">
        <v>84</v>
      </c>
    </row>
    <row r="128" spans="1:9" ht="30" customHeight="1">
      <c r="A128" s="29" t="s">
        <v>465</v>
      </c>
      <c r="B128" s="10" t="s">
        <v>480</v>
      </c>
      <c r="C128" s="152">
        <v>5410</v>
      </c>
      <c r="D128" s="152">
        <v>609</v>
      </c>
      <c r="E128" s="152">
        <v>901</v>
      </c>
      <c r="F128" s="152">
        <v>179</v>
      </c>
      <c r="G128" s="152">
        <v>589</v>
      </c>
      <c r="H128" s="152">
        <v>1666</v>
      </c>
      <c r="I128" s="152">
        <v>1466</v>
      </c>
    </row>
    <row r="129" spans="1:9" ht="15" customHeight="1">
      <c r="A129" s="11" t="s">
        <v>465</v>
      </c>
      <c r="B129" s="9" t="s">
        <v>2606</v>
      </c>
      <c r="C129" s="99">
        <v>26</v>
      </c>
      <c r="D129" s="99" t="s">
        <v>3232</v>
      </c>
      <c r="E129" s="99">
        <v>4</v>
      </c>
      <c r="F129" s="99" t="s">
        <v>3232</v>
      </c>
      <c r="G129" s="99">
        <v>3</v>
      </c>
      <c r="H129" s="99">
        <v>8</v>
      </c>
      <c r="I129" s="99">
        <v>9</v>
      </c>
    </row>
    <row r="130" spans="1:9" ht="15" customHeight="1">
      <c r="A130" s="11" t="s">
        <v>465</v>
      </c>
      <c r="B130" s="9" t="s">
        <v>2607</v>
      </c>
      <c r="C130" s="99">
        <v>99</v>
      </c>
      <c r="D130" s="99" t="s">
        <v>3232</v>
      </c>
      <c r="E130" s="99">
        <v>4</v>
      </c>
      <c r="F130" s="99" t="s">
        <v>3232</v>
      </c>
      <c r="G130" s="99">
        <v>10</v>
      </c>
      <c r="H130" s="99">
        <v>44</v>
      </c>
      <c r="I130" s="99">
        <v>37</v>
      </c>
    </row>
    <row r="131" spans="1:9" ht="15" customHeight="1">
      <c r="A131" s="11" t="s">
        <v>465</v>
      </c>
      <c r="B131" s="9" t="s">
        <v>2608</v>
      </c>
      <c r="C131" s="99">
        <v>504</v>
      </c>
      <c r="D131" s="99">
        <v>29</v>
      </c>
      <c r="E131" s="99">
        <v>64</v>
      </c>
      <c r="F131" s="99">
        <v>13</v>
      </c>
      <c r="G131" s="99">
        <v>66</v>
      </c>
      <c r="H131" s="99">
        <v>197</v>
      </c>
      <c r="I131" s="99">
        <v>135</v>
      </c>
    </row>
    <row r="132" spans="1:9" ht="15" customHeight="1">
      <c r="A132" s="11" t="s">
        <v>465</v>
      </c>
      <c r="B132" s="9" t="s">
        <v>2609</v>
      </c>
      <c r="C132" s="99">
        <v>207</v>
      </c>
      <c r="D132" s="99">
        <v>16</v>
      </c>
      <c r="E132" s="99">
        <v>20</v>
      </c>
      <c r="F132" s="99">
        <v>11</v>
      </c>
      <c r="G132" s="99">
        <v>38</v>
      </c>
      <c r="H132" s="99">
        <v>64</v>
      </c>
      <c r="I132" s="99">
        <v>58</v>
      </c>
    </row>
    <row r="133" spans="1:9" ht="15" customHeight="1">
      <c r="A133" s="11" t="s">
        <v>465</v>
      </c>
      <c r="B133" s="9" t="s">
        <v>2610</v>
      </c>
      <c r="C133" s="99">
        <v>758</v>
      </c>
      <c r="D133" s="99">
        <v>141</v>
      </c>
      <c r="E133" s="99">
        <v>142</v>
      </c>
      <c r="F133" s="99">
        <v>37</v>
      </c>
      <c r="G133" s="99">
        <v>94</v>
      </c>
      <c r="H133" s="99">
        <v>153</v>
      </c>
      <c r="I133" s="99">
        <v>191</v>
      </c>
    </row>
    <row r="134" spans="1:9" ht="15" customHeight="1">
      <c r="A134" s="11" t="s">
        <v>465</v>
      </c>
      <c r="B134" s="9" t="s">
        <v>2611</v>
      </c>
      <c r="C134" s="99">
        <v>215</v>
      </c>
      <c r="D134" s="99">
        <v>14</v>
      </c>
      <c r="E134" s="99">
        <v>26</v>
      </c>
      <c r="F134" s="99">
        <v>12</v>
      </c>
      <c r="G134" s="99">
        <v>43</v>
      </c>
      <c r="H134" s="99">
        <v>53</v>
      </c>
      <c r="I134" s="99">
        <v>67</v>
      </c>
    </row>
    <row r="135" spans="1:9" ht="15" customHeight="1">
      <c r="A135" s="11" t="s">
        <v>465</v>
      </c>
      <c r="B135" s="9" t="s">
        <v>2612</v>
      </c>
      <c r="C135" s="99">
        <v>433</v>
      </c>
      <c r="D135" s="99">
        <v>128</v>
      </c>
      <c r="E135" s="99">
        <v>84</v>
      </c>
      <c r="F135" s="99">
        <v>19</v>
      </c>
      <c r="G135" s="99">
        <v>38</v>
      </c>
      <c r="H135" s="99">
        <v>28</v>
      </c>
      <c r="I135" s="99">
        <v>136</v>
      </c>
    </row>
    <row r="136" spans="1:9" ht="15" customHeight="1">
      <c r="A136" s="11" t="s">
        <v>465</v>
      </c>
      <c r="B136" s="9" t="s">
        <v>2613</v>
      </c>
      <c r="C136" s="99">
        <v>182</v>
      </c>
      <c r="D136" s="99">
        <v>15</v>
      </c>
      <c r="E136" s="99">
        <v>31</v>
      </c>
      <c r="F136" s="99">
        <v>3</v>
      </c>
      <c r="G136" s="99">
        <v>7</v>
      </c>
      <c r="H136" s="99">
        <v>58</v>
      </c>
      <c r="I136" s="99">
        <v>68</v>
      </c>
    </row>
    <row r="137" spans="1:9" ht="15" customHeight="1">
      <c r="A137" s="11" t="s">
        <v>465</v>
      </c>
      <c r="B137" s="9" t="s">
        <v>2614</v>
      </c>
      <c r="C137" s="99">
        <v>172</v>
      </c>
      <c r="D137" s="99">
        <v>14</v>
      </c>
      <c r="E137" s="99">
        <v>36</v>
      </c>
      <c r="F137" s="99">
        <v>3</v>
      </c>
      <c r="G137" s="99">
        <v>5</v>
      </c>
      <c r="H137" s="99">
        <v>75</v>
      </c>
      <c r="I137" s="99">
        <v>39</v>
      </c>
    </row>
    <row r="138" spans="1:9" ht="15" customHeight="1">
      <c r="A138" s="11" t="s">
        <v>465</v>
      </c>
      <c r="B138" s="9" t="s">
        <v>2615</v>
      </c>
      <c r="C138" s="99">
        <v>56</v>
      </c>
      <c r="D138" s="99" t="s">
        <v>3232</v>
      </c>
      <c r="E138" s="99">
        <v>15</v>
      </c>
      <c r="F138" s="99">
        <v>3</v>
      </c>
      <c r="G138" s="99" t="s">
        <v>3232</v>
      </c>
      <c r="H138" s="99">
        <v>22</v>
      </c>
      <c r="I138" s="99">
        <v>12</v>
      </c>
    </row>
    <row r="139" spans="1:9" ht="15" customHeight="1">
      <c r="A139" s="11" t="s">
        <v>465</v>
      </c>
      <c r="B139" s="9" t="s">
        <v>2616</v>
      </c>
      <c r="C139" s="99">
        <v>289</v>
      </c>
      <c r="D139" s="99">
        <v>24</v>
      </c>
      <c r="E139" s="99">
        <v>41</v>
      </c>
      <c r="F139" s="99">
        <v>6</v>
      </c>
      <c r="G139" s="99">
        <v>21</v>
      </c>
      <c r="H139" s="99">
        <v>98</v>
      </c>
      <c r="I139" s="99">
        <v>99</v>
      </c>
    </row>
    <row r="140" spans="1:9" ht="15" customHeight="1">
      <c r="A140" s="11" t="s">
        <v>465</v>
      </c>
      <c r="B140" s="9" t="s">
        <v>2617</v>
      </c>
      <c r="C140" s="99">
        <v>245</v>
      </c>
      <c r="D140" s="99">
        <v>23</v>
      </c>
      <c r="E140" s="99">
        <v>57</v>
      </c>
      <c r="F140" s="99">
        <v>7</v>
      </c>
      <c r="G140" s="99">
        <v>26</v>
      </c>
      <c r="H140" s="99">
        <v>42</v>
      </c>
      <c r="I140" s="99">
        <v>90</v>
      </c>
    </row>
    <row r="141" spans="1:9" ht="15" customHeight="1">
      <c r="A141" s="11" t="s">
        <v>465</v>
      </c>
      <c r="B141" s="9" t="s">
        <v>2618</v>
      </c>
      <c r="C141" s="99">
        <v>365</v>
      </c>
      <c r="D141" s="99">
        <v>23</v>
      </c>
      <c r="E141" s="99">
        <v>38</v>
      </c>
      <c r="F141" s="99">
        <v>8</v>
      </c>
      <c r="G141" s="99">
        <v>38</v>
      </c>
      <c r="H141" s="99">
        <v>191</v>
      </c>
      <c r="I141" s="99">
        <v>67</v>
      </c>
    </row>
    <row r="142" spans="1:9" ht="15" customHeight="1">
      <c r="A142" s="11" t="s">
        <v>465</v>
      </c>
      <c r="B142" s="9" t="s">
        <v>2619</v>
      </c>
      <c r="C142" s="99">
        <v>716</v>
      </c>
      <c r="D142" s="99">
        <v>68</v>
      </c>
      <c r="E142" s="99">
        <v>126</v>
      </c>
      <c r="F142" s="99">
        <v>16</v>
      </c>
      <c r="G142" s="99">
        <v>47</v>
      </c>
      <c r="H142" s="99">
        <v>287</v>
      </c>
      <c r="I142" s="99">
        <v>172</v>
      </c>
    </row>
    <row r="143" spans="1:9" ht="15" customHeight="1">
      <c r="A143" s="11" t="s">
        <v>465</v>
      </c>
      <c r="B143" s="9" t="s">
        <v>2620</v>
      </c>
      <c r="C143" s="99">
        <v>797</v>
      </c>
      <c r="D143" s="99">
        <v>61</v>
      </c>
      <c r="E143" s="99">
        <v>151</v>
      </c>
      <c r="F143" s="99">
        <v>30</v>
      </c>
      <c r="G143" s="99">
        <v>116</v>
      </c>
      <c r="H143" s="99">
        <v>270</v>
      </c>
      <c r="I143" s="99">
        <v>169</v>
      </c>
    </row>
    <row r="144" spans="1:9" ht="15" customHeight="1">
      <c r="A144" s="11" t="s">
        <v>465</v>
      </c>
      <c r="B144" s="9" t="s">
        <v>2621</v>
      </c>
      <c r="C144" s="99">
        <v>316</v>
      </c>
      <c r="D144" s="99">
        <v>43</v>
      </c>
      <c r="E144" s="99">
        <v>61</v>
      </c>
      <c r="F144" s="99">
        <v>6</v>
      </c>
      <c r="G144" s="99">
        <v>29</v>
      </c>
      <c r="H144" s="99">
        <v>68</v>
      </c>
      <c r="I144" s="99">
        <v>109</v>
      </c>
    </row>
    <row r="145" spans="1:21" ht="30" customHeight="1">
      <c r="A145" s="117" t="s">
        <v>466</v>
      </c>
      <c r="B145" s="111" t="s">
        <v>480</v>
      </c>
      <c r="C145" s="152">
        <v>5106</v>
      </c>
      <c r="D145" s="152">
        <v>540</v>
      </c>
      <c r="E145" s="152">
        <v>875</v>
      </c>
      <c r="F145" s="152">
        <v>235</v>
      </c>
      <c r="G145" s="152">
        <v>610</v>
      </c>
      <c r="H145" s="152">
        <v>1683</v>
      </c>
      <c r="I145" s="152">
        <v>1163</v>
      </c>
      <c r="K145"/>
    </row>
    <row r="146" spans="1:21" ht="15" customHeight="1">
      <c r="A146" s="113" t="s">
        <v>466</v>
      </c>
      <c r="B146" s="54" t="s">
        <v>2606</v>
      </c>
      <c r="C146" s="99">
        <v>24</v>
      </c>
      <c r="D146" s="99">
        <v>4</v>
      </c>
      <c r="E146" s="99" t="s">
        <v>3232</v>
      </c>
      <c r="F146" s="99">
        <v>3</v>
      </c>
      <c r="G146" s="99">
        <v>4</v>
      </c>
      <c r="H146" s="99">
        <v>6</v>
      </c>
      <c r="I146" s="99">
        <v>5</v>
      </c>
      <c r="K146"/>
      <c r="L146"/>
      <c r="M146"/>
      <c r="N146"/>
      <c r="O146"/>
      <c r="P146"/>
      <c r="Q146"/>
      <c r="R146"/>
      <c r="S146"/>
      <c r="T146"/>
      <c r="U146"/>
    </row>
    <row r="147" spans="1:21" ht="15" customHeight="1">
      <c r="A147" s="113" t="s">
        <v>466</v>
      </c>
      <c r="B147" s="54" t="s">
        <v>2607</v>
      </c>
      <c r="C147" s="99">
        <v>106</v>
      </c>
      <c r="D147" s="99" t="s">
        <v>3232</v>
      </c>
      <c r="E147" s="99">
        <v>13</v>
      </c>
      <c r="F147" s="99">
        <v>5</v>
      </c>
      <c r="G147" s="99">
        <v>7</v>
      </c>
      <c r="H147" s="99">
        <v>49</v>
      </c>
      <c r="I147" s="99">
        <v>30</v>
      </c>
      <c r="K147"/>
      <c r="L147"/>
      <c r="M147"/>
      <c r="N147"/>
      <c r="O147"/>
      <c r="P147"/>
      <c r="Q147"/>
      <c r="R147"/>
      <c r="S147"/>
      <c r="T147"/>
      <c r="U147"/>
    </row>
    <row r="148" spans="1:21" ht="15" customHeight="1">
      <c r="A148" s="113" t="s">
        <v>466</v>
      </c>
      <c r="B148" s="54" t="s">
        <v>2608</v>
      </c>
      <c r="C148" s="99">
        <v>454</v>
      </c>
      <c r="D148" s="99">
        <v>23</v>
      </c>
      <c r="E148" s="99">
        <v>69</v>
      </c>
      <c r="F148" s="99">
        <v>21</v>
      </c>
      <c r="G148" s="99">
        <v>54</v>
      </c>
      <c r="H148" s="99">
        <v>189</v>
      </c>
      <c r="I148" s="99">
        <v>98</v>
      </c>
      <c r="K148"/>
      <c r="L148"/>
      <c r="M148"/>
      <c r="N148"/>
      <c r="O148"/>
      <c r="P148"/>
      <c r="Q148"/>
      <c r="R148"/>
      <c r="S148"/>
      <c r="T148"/>
      <c r="U148"/>
    </row>
    <row r="149" spans="1:21" ht="15" customHeight="1">
      <c r="A149" s="113" t="s">
        <v>466</v>
      </c>
      <c r="B149" s="54" t="s">
        <v>2609</v>
      </c>
      <c r="C149" s="99">
        <v>219</v>
      </c>
      <c r="D149" s="99">
        <v>11</v>
      </c>
      <c r="E149" s="99">
        <v>27</v>
      </c>
      <c r="F149" s="99">
        <v>24</v>
      </c>
      <c r="G149" s="99">
        <v>37</v>
      </c>
      <c r="H149" s="99">
        <v>55</v>
      </c>
      <c r="I149" s="99">
        <v>65</v>
      </c>
      <c r="K149"/>
      <c r="L149"/>
      <c r="M149"/>
      <c r="N149"/>
      <c r="O149"/>
      <c r="P149"/>
      <c r="Q149"/>
      <c r="R149"/>
      <c r="S149"/>
      <c r="T149"/>
      <c r="U149"/>
    </row>
    <row r="150" spans="1:21" ht="15" customHeight="1">
      <c r="A150" s="113" t="s">
        <v>466</v>
      </c>
      <c r="B150" s="54" t="s">
        <v>2610</v>
      </c>
      <c r="C150" s="99">
        <v>700</v>
      </c>
      <c r="D150" s="99">
        <v>118</v>
      </c>
      <c r="E150" s="99">
        <v>140</v>
      </c>
      <c r="F150" s="99">
        <v>31</v>
      </c>
      <c r="G150" s="99">
        <v>104</v>
      </c>
      <c r="H150" s="99">
        <v>154</v>
      </c>
      <c r="I150" s="99">
        <v>153</v>
      </c>
      <c r="K150"/>
      <c r="L150"/>
      <c r="M150"/>
      <c r="N150"/>
      <c r="O150"/>
      <c r="P150"/>
      <c r="Q150"/>
      <c r="R150"/>
      <c r="S150"/>
      <c r="T150"/>
      <c r="U150"/>
    </row>
    <row r="151" spans="1:21" ht="15" customHeight="1">
      <c r="A151" s="113" t="s">
        <v>466</v>
      </c>
      <c r="B151" s="54" t="s">
        <v>2611</v>
      </c>
      <c r="C151" s="99">
        <v>237</v>
      </c>
      <c r="D151" s="99">
        <v>14</v>
      </c>
      <c r="E151" s="99">
        <v>27</v>
      </c>
      <c r="F151" s="99">
        <v>20</v>
      </c>
      <c r="G151" s="99">
        <v>42</v>
      </c>
      <c r="H151" s="99">
        <v>73</v>
      </c>
      <c r="I151" s="99">
        <v>61</v>
      </c>
      <c r="K151"/>
      <c r="L151"/>
      <c r="M151"/>
      <c r="N151"/>
      <c r="O151"/>
      <c r="P151"/>
      <c r="Q151"/>
      <c r="R151"/>
      <c r="S151"/>
      <c r="T151"/>
      <c r="U151"/>
    </row>
    <row r="152" spans="1:21" ht="15" customHeight="1">
      <c r="A152" s="113" t="s">
        <v>466</v>
      </c>
      <c r="B152" s="54" t="s">
        <v>2612</v>
      </c>
      <c r="C152" s="99">
        <v>349</v>
      </c>
      <c r="D152" s="99">
        <v>101</v>
      </c>
      <c r="E152" s="99">
        <v>83</v>
      </c>
      <c r="F152" s="99">
        <v>20</v>
      </c>
      <c r="G152" s="99">
        <v>41</v>
      </c>
      <c r="H152" s="99">
        <v>28</v>
      </c>
      <c r="I152" s="99">
        <v>76</v>
      </c>
      <c r="K152"/>
      <c r="L152"/>
      <c r="M152"/>
      <c r="N152"/>
      <c r="O152"/>
      <c r="P152"/>
      <c r="Q152"/>
      <c r="R152"/>
      <c r="S152"/>
      <c r="T152"/>
      <c r="U152"/>
    </row>
    <row r="153" spans="1:21" ht="15" customHeight="1">
      <c r="A153" s="113" t="s">
        <v>466</v>
      </c>
      <c r="B153" s="54" t="s">
        <v>2613</v>
      </c>
      <c r="C153" s="99">
        <v>146</v>
      </c>
      <c r="D153" s="99">
        <v>13</v>
      </c>
      <c r="E153" s="99">
        <v>14</v>
      </c>
      <c r="F153" s="99">
        <v>4</v>
      </c>
      <c r="G153" s="99">
        <v>10</v>
      </c>
      <c r="H153" s="99">
        <v>52</v>
      </c>
      <c r="I153" s="99">
        <v>53</v>
      </c>
      <c r="K153"/>
      <c r="L153"/>
      <c r="M153"/>
      <c r="N153"/>
      <c r="O153"/>
      <c r="P153"/>
      <c r="Q153"/>
      <c r="R153"/>
      <c r="S153"/>
      <c r="T153"/>
      <c r="U153"/>
    </row>
    <row r="154" spans="1:21" ht="15" customHeight="1">
      <c r="A154" s="113" t="s">
        <v>466</v>
      </c>
      <c r="B154" s="54" t="s">
        <v>2614</v>
      </c>
      <c r="C154" s="99">
        <v>200</v>
      </c>
      <c r="D154" s="99">
        <v>11</v>
      </c>
      <c r="E154" s="99">
        <v>31</v>
      </c>
      <c r="F154" s="99">
        <v>5</v>
      </c>
      <c r="G154" s="99">
        <v>13</v>
      </c>
      <c r="H154" s="99">
        <v>95</v>
      </c>
      <c r="I154" s="99">
        <v>45</v>
      </c>
      <c r="K154"/>
      <c r="L154"/>
      <c r="M154"/>
      <c r="N154"/>
      <c r="O154"/>
      <c r="P154"/>
      <c r="Q154"/>
      <c r="R154"/>
      <c r="S154"/>
      <c r="T154"/>
      <c r="U154"/>
    </row>
    <row r="155" spans="1:21" ht="15" customHeight="1">
      <c r="A155" s="113" t="s">
        <v>466</v>
      </c>
      <c r="B155" s="54" t="s">
        <v>2615</v>
      </c>
      <c r="C155" s="99">
        <v>54</v>
      </c>
      <c r="D155" s="99" t="s">
        <v>3232</v>
      </c>
      <c r="E155" s="99">
        <v>13</v>
      </c>
      <c r="F155" s="99" t="s">
        <v>3232</v>
      </c>
      <c r="G155" s="99">
        <v>4</v>
      </c>
      <c r="H155" s="99">
        <v>22</v>
      </c>
      <c r="I155" s="99">
        <v>13</v>
      </c>
      <c r="K155"/>
      <c r="L155"/>
      <c r="M155"/>
      <c r="N155"/>
      <c r="O155"/>
      <c r="P155"/>
      <c r="Q155"/>
      <c r="R155"/>
      <c r="S155"/>
      <c r="T155"/>
      <c r="U155"/>
    </row>
    <row r="156" spans="1:21" ht="15" customHeight="1">
      <c r="A156" s="113" t="s">
        <v>466</v>
      </c>
      <c r="B156" s="54" t="s">
        <v>2616</v>
      </c>
      <c r="C156" s="99">
        <v>309</v>
      </c>
      <c r="D156" s="99">
        <v>24</v>
      </c>
      <c r="E156" s="99">
        <v>55</v>
      </c>
      <c r="F156" s="99">
        <v>3</v>
      </c>
      <c r="G156" s="99">
        <v>31</v>
      </c>
      <c r="H156" s="99">
        <v>111</v>
      </c>
      <c r="I156" s="99">
        <v>85</v>
      </c>
      <c r="K156"/>
      <c r="L156"/>
      <c r="M156"/>
      <c r="N156"/>
      <c r="O156"/>
      <c r="P156"/>
      <c r="Q156"/>
      <c r="R156"/>
      <c r="S156"/>
      <c r="T156"/>
      <c r="U156"/>
    </row>
    <row r="157" spans="1:21" ht="15" customHeight="1">
      <c r="A157" s="113" t="s">
        <v>466</v>
      </c>
      <c r="B157" s="54" t="s">
        <v>2617</v>
      </c>
      <c r="C157" s="99">
        <v>235</v>
      </c>
      <c r="D157" s="99">
        <v>18</v>
      </c>
      <c r="E157" s="99">
        <v>50</v>
      </c>
      <c r="F157" s="99">
        <v>20</v>
      </c>
      <c r="G157" s="99">
        <v>39</v>
      </c>
      <c r="H157" s="99">
        <v>41</v>
      </c>
      <c r="I157" s="99">
        <v>67</v>
      </c>
      <c r="K157"/>
      <c r="L157"/>
      <c r="M157"/>
      <c r="N157"/>
      <c r="O157"/>
      <c r="P157"/>
      <c r="Q157"/>
      <c r="R157"/>
      <c r="S157"/>
      <c r="T157"/>
      <c r="U157"/>
    </row>
    <row r="158" spans="1:21" ht="15" customHeight="1">
      <c r="A158" s="113" t="s">
        <v>466</v>
      </c>
      <c r="B158" s="54" t="s">
        <v>2618</v>
      </c>
      <c r="C158" s="99">
        <v>378</v>
      </c>
      <c r="D158" s="99">
        <v>20</v>
      </c>
      <c r="E158" s="99">
        <v>31</v>
      </c>
      <c r="F158" s="99">
        <v>8</v>
      </c>
      <c r="G158" s="99">
        <v>31</v>
      </c>
      <c r="H158" s="99">
        <v>228</v>
      </c>
      <c r="I158" s="99">
        <v>60</v>
      </c>
      <c r="K158"/>
      <c r="L158"/>
      <c r="M158"/>
      <c r="N158"/>
      <c r="O158"/>
      <c r="P158"/>
      <c r="Q158"/>
      <c r="R158"/>
      <c r="S158"/>
      <c r="T158"/>
      <c r="U158"/>
    </row>
    <row r="159" spans="1:21" ht="15" customHeight="1">
      <c r="A159" s="113" t="s">
        <v>466</v>
      </c>
      <c r="B159" s="54" t="s">
        <v>2619</v>
      </c>
      <c r="C159" s="99">
        <v>627</v>
      </c>
      <c r="D159" s="99">
        <v>66</v>
      </c>
      <c r="E159" s="99">
        <v>116</v>
      </c>
      <c r="F159" s="99">
        <v>16</v>
      </c>
      <c r="G159" s="99">
        <v>49</v>
      </c>
      <c r="H159" s="99">
        <v>247</v>
      </c>
      <c r="I159" s="99">
        <v>133</v>
      </c>
      <c r="K159"/>
      <c r="L159"/>
      <c r="M159"/>
      <c r="N159"/>
      <c r="O159"/>
      <c r="P159"/>
      <c r="Q159"/>
      <c r="R159"/>
      <c r="S159"/>
      <c r="T159"/>
      <c r="U159"/>
    </row>
    <row r="160" spans="1:21" ht="15" customHeight="1">
      <c r="A160" s="113" t="s">
        <v>466</v>
      </c>
      <c r="B160" s="54" t="s">
        <v>2620</v>
      </c>
      <c r="C160" s="99">
        <v>786</v>
      </c>
      <c r="D160" s="99">
        <v>68</v>
      </c>
      <c r="E160" s="99">
        <v>147</v>
      </c>
      <c r="F160" s="99">
        <v>42</v>
      </c>
      <c r="G160" s="99">
        <v>112</v>
      </c>
      <c r="H160" s="99">
        <v>264</v>
      </c>
      <c r="I160" s="99">
        <v>153</v>
      </c>
      <c r="K160"/>
      <c r="L160"/>
      <c r="M160"/>
      <c r="N160"/>
      <c r="O160"/>
      <c r="P160"/>
      <c r="Q160"/>
      <c r="R160"/>
      <c r="S160"/>
      <c r="T160"/>
      <c r="U160"/>
    </row>
    <row r="161" spans="1:21" ht="15" customHeight="1">
      <c r="A161" s="113" t="s">
        <v>466</v>
      </c>
      <c r="B161" s="54" t="s">
        <v>2621</v>
      </c>
      <c r="C161" s="99">
        <v>270</v>
      </c>
      <c r="D161" s="99">
        <v>46</v>
      </c>
      <c r="E161" s="99">
        <v>55</v>
      </c>
      <c r="F161" s="99">
        <v>12</v>
      </c>
      <c r="G161" s="99">
        <v>29</v>
      </c>
      <c r="H161" s="99">
        <v>65</v>
      </c>
      <c r="I161" s="99">
        <v>63</v>
      </c>
      <c r="K161"/>
      <c r="L161"/>
      <c r="M161"/>
      <c r="N161"/>
      <c r="O161"/>
      <c r="P161"/>
      <c r="Q161"/>
      <c r="R161"/>
      <c r="S161"/>
      <c r="T161"/>
      <c r="U161"/>
    </row>
    <row r="162" spans="1:21" s="51" customFormat="1" ht="28.15" customHeight="1">
      <c r="A162" s="111" t="s">
        <v>467</v>
      </c>
      <c r="B162" s="111" t="s">
        <v>480</v>
      </c>
      <c r="C162" s="152">
        <v>3733</v>
      </c>
      <c r="D162" s="152">
        <v>395</v>
      </c>
      <c r="E162" s="152">
        <v>591</v>
      </c>
      <c r="F162" s="152">
        <v>174</v>
      </c>
      <c r="G162" s="152">
        <v>504</v>
      </c>
      <c r="H162" s="152">
        <v>1321</v>
      </c>
      <c r="I162" s="152">
        <v>748</v>
      </c>
      <c r="J162" s="197"/>
    </row>
    <row r="163" spans="1:21">
      <c r="A163" s="113" t="s">
        <v>467</v>
      </c>
      <c r="B163" s="54" t="s">
        <v>2606</v>
      </c>
      <c r="C163" s="99">
        <v>20</v>
      </c>
      <c r="D163" s="99">
        <v>3</v>
      </c>
      <c r="E163" s="99" t="s">
        <v>3232</v>
      </c>
      <c r="F163" s="99" t="s">
        <v>3232</v>
      </c>
      <c r="G163" s="99">
        <v>5</v>
      </c>
      <c r="H163" s="99">
        <v>5</v>
      </c>
      <c r="I163" s="99">
        <v>4</v>
      </c>
    </row>
    <row r="164" spans="1:21">
      <c r="A164" s="113" t="s">
        <v>467</v>
      </c>
      <c r="B164" s="54" t="s">
        <v>2607</v>
      </c>
      <c r="C164" s="99">
        <v>64</v>
      </c>
      <c r="D164" s="99" t="s">
        <v>3232</v>
      </c>
      <c r="E164" s="99">
        <v>8</v>
      </c>
      <c r="F164" s="99">
        <v>4</v>
      </c>
      <c r="G164" s="99">
        <v>8</v>
      </c>
      <c r="H164" s="99">
        <v>29</v>
      </c>
      <c r="I164" s="99">
        <v>14</v>
      </c>
    </row>
    <row r="165" spans="1:21">
      <c r="A165" s="113" t="s">
        <v>467</v>
      </c>
      <c r="B165" s="54" t="s">
        <v>2608</v>
      </c>
      <c r="C165" s="99">
        <v>313</v>
      </c>
      <c r="D165" s="99">
        <v>10</v>
      </c>
      <c r="E165" s="99">
        <v>45</v>
      </c>
      <c r="F165" s="99">
        <v>21</v>
      </c>
      <c r="G165" s="99">
        <v>50</v>
      </c>
      <c r="H165" s="99">
        <v>129</v>
      </c>
      <c r="I165" s="99">
        <v>58</v>
      </c>
    </row>
    <row r="166" spans="1:21">
      <c r="A166" s="113" t="s">
        <v>467</v>
      </c>
      <c r="B166" s="54" t="s">
        <v>2609</v>
      </c>
      <c r="C166" s="99">
        <v>156</v>
      </c>
      <c r="D166" s="99">
        <v>4</v>
      </c>
      <c r="E166" s="99">
        <v>15</v>
      </c>
      <c r="F166" s="99">
        <v>12</v>
      </c>
      <c r="G166" s="99">
        <v>39</v>
      </c>
      <c r="H166" s="99">
        <v>48</v>
      </c>
      <c r="I166" s="99">
        <v>38</v>
      </c>
    </row>
    <row r="167" spans="1:21">
      <c r="A167" s="113" t="s">
        <v>467</v>
      </c>
      <c r="B167" s="54" t="s">
        <v>2610</v>
      </c>
      <c r="C167" s="99">
        <v>487</v>
      </c>
      <c r="D167" s="99">
        <v>69</v>
      </c>
      <c r="E167" s="99">
        <v>96</v>
      </c>
      <c r="F167" s="99">
        <v>34</v>
      </c>
      <c r="G167" s="99">
        <v>88</v>
      </c>
      <c r="H167" s="99">
        <v>107</v>
      </c>
      <c r="I167" s="99">
        <v>93</v>
      </c>
    </row>
    <row r="168" spans="1:21">
      <c r="A168" s="113" t="s">
        <v>467</v>
      </c>
      <c r="B168" s="54" t="s">
        <v>2611</v>
      </c>
      <c r="C168" s="99">
        <v>164</v>
      </c>
      <c r="D168" s="99">
        <v>6</v>
      </c>
      <c r="E168" s="99">
        <v>24</v>
      </c>
      <c r="F168" s="99">
        <v>15</v>
      </c>
      <c r="G168" s="99">
        <v>36</v>
      </c>
      <c r="H168" s="99">
        <v>49</v>
      </c>
      <c r="I168" s="99">
        <v>34</v>
      </c>
    </row>
    <row r="169" spans="1:21">
      <c r="A169" s="113" t="s">
        <v>467</v>
      </c>
      <c r="B169" s="54" t="s">
        <v>2612</v>
      </c>
      <c r="C169" s="99">
        <v>272</v>
      </c>
      <c r="D169" s="99">
        <v>102</v>
      </c>
      <c r="E169" s="99">
        <v>52</v>
      </c>
      <c r="F169" s="99">
        <v>6</v>
      </c>
      <c r="G169" s="99">
        <v>37</v>
      </c>
      <c r="H169" s="99">
        <v>21</v>
      </c>
      <c r="I169" s="99">
        <v>54</v>
      </c>
    </row>
    <row r="170" spans="1:21">
      <c r="A170" s="113" t="s">
        <v>467</v>
      </c>
      <c r="B170" s="54" t="s">
        <v>2613</v>
      </c>
      <c r="C170" s="99">
        <v>110</v>
      </c>
      <c r="D170" s="99">
        <v>11</v>
      </c>
      <c r="E170" s="99">
        <v>6</v>
      </c>
      <c r="F170" s="99" t="s">
        <v>3232</v>
      </c>
      <c r="G170" s="99">
        <v>5</v>
      </c>
      <c r="H170" s="99">
        <v>51</v>
      </c>
      <c r="I170" s="99">
        <v>36</v>
      </c>
    </row>
    <row r="171" spans="1:21">
      <c r="A171" s="113" t="s">
        <v>467</v>
      </c>
      <c r="B171" s="54" t="s">
        <v>2614</v>
      </c>
      <c r="C171" s="99">
        <v>141</v>
      </c>
      <c r="D171" s="99">
        <v>12</v>
      </c>
      <c r="E171" s="99">
        <v>14</v>
      </c>
      <c r="F171" s="99" t="s">
        <v>3232</v>
      </c>
      <c r="G171" s="99">
        <v>8</v>
      </c>
      <c r="H171" s="99">
        <v>61</v>
      </c>
      <c r="I171" s="99">
        <v>44</v>
      </c>
    </row>
    <row r="172" spans="1:21">
      <c r="A172" s="113" t="s">
        <v>467</v>
      </c>
      <c r="B172" s="54" t="s">
        <v>2615</v>
      </c>
      <c r="C172" s="99">
        <v>43</v>
      </c>
      <c r="D172" s="99" t="s">
        <v>3232</v>
      </c>
      <c r="E172" s="99">
        <v>6</v>
      </c>
      <c r="F172" s="99" t="s">
        <v>3232</v>
      </c>
      <c r="G172" s="99">
        <v>4</v>
      </c>
      <c r="H172" s="99">
        <v>22</v>
      </c>
      <c r="I172" s="99">
        <v>9</v>
      </c>
    </row>
    <row r="173" spans="1:21">
      <c r="A173" s="113" t="s">
        <v>467</v>
      </c>
      <c r="B173" s="54" t="s">
        <v>2616</v>
      </c>
      <c r="C173" s="99">
        <v>214</v>
      </c>
      <c r="D173" s="99">
        <v>19</v>
      </c>
      <c r="E173" s="99">
        <v>44</v>
      </c>
      <c r="F173" s="99">
        <v>6</v>
      </c>
      <c r="G173" s="99">
        <v>13</v>
      </c>
      <c r="H173" s="99">
        <v>80</v>
      </c>
      <c r="I173" s="99">
        <v>52</v>
      </c>
    </row>
    <row r="174" spans="1:21">
      <c r="A174" s="113" t="s">
        <v>467</v>
      </c>
      <c r="B174" s="54" t="s">
        <v>2617</v>
      </c>
      <c r="C174" s="99">
        <v>148</v>
      </c>
      <c r="D174" s="99">
        <v>16</v>
      </c>
      <c r="E174" s="99">
        <v>35</v>
      </c>
      <c r="F174" s="99">
        <v>10</v>
      </c>
      <c r="G174" s="99">
        <v>38</v>
      </c>
      <c r="H174" s="99">
        <v>22</v>
      </c>
      <c r="I174" s="99">
        <v>27</v>
      </c>
    </row>
    <row r="175" spans="1:21">
      <c r="A175" s="113" t="s">
        <v>467</v>
      </c>
      <c r="B175" s="54" t="s">
        <v>2618</v>
      </c>
      <c r="C175" s="99">
        <v>317</v>
      </c>
      <c r="D175" s="99">
        <v>10</v>
      </c>
      <c r="E175" s="99">
        <v>26</v>
      </c>
      <c r="F175" s="99">
        <v>10</v>
      </c>
      <c r="G175" s="99">
        <v>22</v>
      </c>
      <c r="H175" s="99">
        <v>192</v>
      </c>
      <c r="I175" s="99">
        <v>57</v>
      </c>
    </row>
    <row r="176" spans="1:21">
      <c r="A176" s="113" t="s">
        <v>467</v>
      </c>
      <c r="B176" s="54" t="s">
        <v>2619</v>
      </c>
      <c r="C176" s="99">
        <v>471</v>
      </c>
      <c r="D176" s="99">
        <v>51</v>
      </c>
      <c r="E176" s="99">
        <v>75</v>
      </c>
      <c r="F176" s="99">
        <v>9</v>
      </c>
      <c r="G176" s="99">
        <v>31</v>
      </c>
      <c r="H176" s="99">
        <v>220</v>
      </c>
      <c r="I176" s="99">
        <v>85</v>
      </c>
    </row>
    <row r="177" spans="1:9">
      <c r="A177" s="113" t="s">
        <v>467</v>
      </c>
      <c r="B177" s="54" t="s">
        <v>2620</v>
      </c>
      <c r="C177" s="99">
        <v>621</v>
      </c>
      <c r="D177" s="99">
        <v>53</v>
      </c>
      <c r="E177" s="99">
        <v>114</v>
      </c>
      <c r="F177" s="99">
        <v>29</v>
      </c>
      <c r="G177" s="99">
        <v>96</v>
      </c>
      <c r="H177" s="99">
        <v>227</v>
      </c>
      <c r="I177" s="99">
        <v>102</v>
      </c>
    </row>
    <row r="178" spans="1:9">
      <c r="A178" s="114" t="s">
        <v>467</v>
      </c>
      <c r="B178" s="5" t="s">
        <v>2621</v>
      </c>
      <c r="C178" s="100">
        <v>176</v>
      </c>
      <c r="D178" s="100">
        <v>26</v>
      </c>
      <c r="E178" s="100">
        <v>27</v>
      </c>
      <c r="F178" s="100">
        <v>12</v>
      </c>
      <c r="G178" s="100">
        <v>22</v>
      </c>
      <c r="H178" s="100">
        <v>52</v>
      </c>
      <c r="I178" s="100">
        <v>37</v>
      </c>
    </row>
  </sheetData>
  <conditionalFormatting sqref="C9:I178">
    <cfRule type="expression" dxfId="26" priority="1" stopIfTrue="1">
      <formula>C9:I178=""</formula>
    </cfRule>
    <cfRule type="expression" dxfId="25" priority="2" stopIfTrue="1">
      <formula>C9:I178&lt;3</formula>
    </cfRule>
    <cfRule type="expression" dxfId="24" priority="3">
      <formula>C9:I178&lt;26</formula>
    </cfRule>
  </conditionalFormatting>
  <hyperlinks>
    <hyperlink ref="A1" location="Contents!A1" display="Return to contents page" xr:uid="{67B8E5A5-5FDB-4753-AFAD-E7F19F4D73F1}"/>
    <hyperlink ref="A2" location="Notes!A1" display="Some cells refer to notes which can be found on the notes worksheet." xr:uid="{3164EF90-0CEE-450F-9324-9F32F91B4B73}"/>
  </hyperlinks>
  <pageMargins left="0.7" right="0.7" top="0.75" bottom="0.75" header="0.3" footer="0.3"/>
  <pageSetup paperSize="9" orientation="portrait"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6783-38E9-4DB4-85F3-EEC5A7AE8D2A}">
  <sheetPr>
    <tabColor theme="1"/>
  </sheetPr>
  <dimension ref="A1:U108"/>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433</v>
      </c>
    </row>
    <row r="4" spans="1:9">
      <c r="A4" s="14" t="s">
        <v>3216</v>
      </c>
    </row>
    <row r="5" spans="1:9" ht="14.25" customHeight="1">
      <c r="A5" s="15" t="s">
        <v>3211</v>
      </c>
      <c r="B5" s="14"/>
    </row>
    <row r="6" spans="1:9" ht="15" customHeight="1">
      <c r="A6" s="15" t="s">
        <v>449</v>
      </c>
      <c r="B6" s="15"/>
    </row>
    <row r="7" spans="1:9" ht="15" customHeight="1">
      <c r="A7" s="15" t="s">
        <v>450</v>
      </c>
      <c r="B7" s="15"/>
    </row>
    <row r="8" spans="1:9" ht="120" customHeight="1">
      <c r="A8" s="27" t="s">
        <v>472</v>
      </c>
      <c r="B8" s="27" t="s">
        <v>3209</v>
      </c>
      <c r="C8" s="2" t="s">
        <v>3210</v>
      </c>
      <c r="D8" s="2" t="s">
        <v>2687</v>
      </c>
      <c r="E8" s="2" t="s">
        <v>2917</v>
      </c>
      <c r="F8" s="2" t="s">
        <v>2689</v>
      </c>
      <c r="G8" s="2" t="s">
        <v>2690</v>
      </c>
      <c r="H8" s="2" t="s">
        <v>2691</v>
      </c>
      <c r="I8" s="2" t="s">
        <v>470</v>
      </c>
    </row>
    <row r="9" spans="1:9" ht="30" customHeight="1">
      <c r="A9" s="33" t="s">
        <v>458</v>
      </c>
      <c r="B9" s="28" t="s">
        <v>480</v>
      </c>
      <c r="C9" s="151">
        <v>7510</v>
      </c>
      <c r="D9" s="151">
        <v>1024</v>
      </c>
      <c r="E9" s="151">
        <v>1848</v>
      </c>
      <c r="F9" s="151">
        <v>395</v>
      </c>
      <c r="G9" s="151">
        <v>836</v>
      </c>
      <c r="H9" s="151">
        <v>2054</v>
      </c>
      <c r="I9" s="151">
        <v>1353</v>
      </c>
    </row>
    <row r="10" spans="1:9" ht="15" customHeight="1">
      <c r="A10" s="11" t="s">
        <v>458</v>
      </c>
      <c r="B10" s="9" t="s">
        <v>2624</v>
      </c>
      <c r="C10" s="99">
        <v>486</v>
      </c>
      <c r="D10" s="99">
        <v>17</v>
      </c>
      <c r="E10" s="99">
        <v>114</v>
      </c>
      <c r="F10" s="99">
        <v>19</v>
      </c>
      <c r="G10" s="99">
        <v>37</v>
      </c>
      <c r="H10" s="99">
        <v>196</v>
      </c>
      <c r="I10" s="99">
        <v>103</v>
      </c>
    </row>
    <row r="11" spans="1:9" ht="15" customHeight="1">
      <c r="A11" s="11" t="s">
        <v>458</v>
      </c>
      <c r="B11" s="9" t="s">
        <v>2625</v>
      </c>
      <c r="C11" s="99">
        <v>1193</v>
      </c>
      <c r="D11" s="99">
        <v>115</v>
      </c>
      <c r="E11" s="99">
        <v>217</v>
      </c>
      <c r="F11" s="99">
        <v>24</v>
      </c>
      <c r="G11" s="99">
        <v>64</v>
      </c>
      <c r="H11" s="99">
        <v>549</v>
      </c>
      <c r="I11" s="99">
        <v>224</v>
      </c>
    </row>
    <row r="12" spans="1:9" ht="15" customHeight="1">
      <c r="A12" s="11" t="s">
        <v>458</v>
      </c>
      <c r="B12" s="9" t="s">
        <v>2626</v>
      </c>
      <c r="C12" s="99">
        <v>764</v>
      </c>
      <c r="D12" s="99">
        <v>104</v>
      </c>
      <c r="E12" s="99">
        <v>150</v>
      </c>
      <c r="F12" s="99">
        <v>20</v>
      </c>
      <c r="G12" s="99">
        <v>68</v>
      </c>
      <c r="H12" s="99">
        <v>239</v>
      </c>
      <c r="I12" s="99">
        <v>183</v>
      </c>
    </row>
    <row r="13" spans="1:9" ht="15" customHeight="1">
      <c r="A13" s="11" t="s">
        <v>458</v>
      </c>
      <c r="B13" s="9" t="s">
        <v>2627</v>
      </c>
      <c r="C13" s="99">
        <v>953</v>
      </c>
      <c r="D13" s="99">
        <v>105</v>
      </c>
      <c r="E13" s="99">
        <v>237</v>
      </c>
      <c r="F13" s="99">
        <v>35</v>
      </c>
      <c r="G13" s="99">
        <v>83</v>
      </c>
      <c r="H13" s="99">
        <v>323</v>
      </c>
      <c r="I13" s="99">
        <v>170</v>
      </c>
    </row>
    <row r="14" spans="1:9" ht="15" customHeight="1">
      <c r="A14" s="11" t="s">
        <v>458</v>
      </c>
      <c r="B14" s="9" t="s">
        <v>2628</v>
      </c>
      <c r="C14" s="99">
        <v>543</v>
      </c>
      <c r="D14" s="99">
        <v>35</v>
      </c>
      <c r="E14" s="99">
        <v>75</v>
      </c>
      <c r="F14" s="99">
        <v>71</v>
      </c>
      <c r="G14" s="99">
        <v>109</v>
      </c>
      <c r="H14" s="99">
        <v>130</v>
      </c>
      <c r="I14" s="99">
        <v>123</v>
      </c>
    </row>
    <row r="15" spans="1:9" ht="15" customHeight="1">
      <c r="A15" s="11" t="s">
        <v>458</v>
      </c>
      <c r="B15" s="9" t="s">
        <v>2629</v>
      </c>
      <c r="C15" s="99">
        <v>997</v>
      </c>
      <c r="D15" s="99">
        <v>123</v>
      </c>
      <c r="E15" s="99">
        <v>346</v>
      </c>
      <c r="F15" s="99">
        <v>51</v>
      </c>
      <c r="G15" s="99">
        <v>118</v>
      </c>
      <c r="H15" s="99">
        <v>208</v>
      </c>
      <c r="I15" s="99">
        <v>151</v>
      </c>
    </row>
    <row r="16" spans="1:9" ht="15" customHeight="1">
      <c r="A16" s="11" t="s">
        <v>458</v>
      </c>
      <c r="B16" s="9" t="s">
        <v>2630</v>
      </c>
      <c r="C16" s="99">
        <v>900</v>
      </c>
      <c r="D16" s="99">
        <v>250</v>
      </c>
      <c r="E16" s="99">
        <v>255</v>
      </c>
      <c r="F16" s="99">
        <v>43</v>
      </c>
      <c r="G16" s="99">
        <v>89</v>
      </c>
      <c r="H16" s="99">
        <v>127</v>
      </c>
      <c r="I16" s="99">
        <v>136</v>
      </c>
    </row>
    <row r="17" spans="1:21" ht="15" customHeight="1">
      <c r="A17" s="11" t="s">
        <v>458</v>
      </c>
      <c r="B17" s="9" t="s">
        <v>2631</v>
      </c>
      <c r="C17" s="99">
        <v>408</v>
      </c>
      <c r="D17" s="99">
        <v>16</v>
      </c>
      <c r="E17" s="99">
        <v>77</v>
      </c>
      <c r="F17" s="99">
        <v>42</v>
      </c>
      <c r="G17" s="99">
        <v>99</v>
      </c>
      <c r="H17" s="99">
        <v>108</v>
      </c>
      <c r="I17" s="99">
        <v>66</v>
      </c>
    </row>
    <row r="18" spans="1:21" ht="15" customHeight="1">
      <c r="A18" s="11" t="s">
        <v>458</v>
      </c>
      <c r="B18" s="9" t="s">
        <v>2632</v>
      </c>
      <c r="C18" s="99">
        <v>1259</v>
      </c>
      <c r="D18" s="99">
        <v>256</v>
      </c>
      <c r="E18" s="99">
        <v>376</v>
      </c>
      <c r="F18" s="99">
        <v>90</v>
      </c>
      <c r="G18" s="99">
        <v>169</v>
      </c>
      <c r="H18" s="99">
        <v>173</v>
      </c>
      <c r="I18" s="99">
        <v>195</v>
      </c>
    </row>
    <row r="19" spans="1:21" s="51" customFormat="1" ht="30" customHeight="1">
      <c r="A19" s="29" t="s">
        <v>459</v>
      </c>
      <c r="B19" s="10" t="s">
        <v>480</v>
      </c>
      <c r="C19" s="152">
        <v>7597</v>
      </c>
      <c r="D19" s="152">
        <v>1036</v>
      </c>
      <c r="E19" s="152">
        <v>1880</v>
      </c>
      <c r="F19" s="152">
        <v>418</v>
      </c>
      <c r="G19" s="152">
        <v>873</v>
      </c>
      <c r="H19" s="152">
        <v>2015</v>
      </c>
      <c r="I19" s="152">
        <v>1375</v>
      </c>
      <c r="J19" s="197"/>
    </row>
    <row r="20" spans="1:21" ht="15" customHeight="1">
      <c r="A20" s="11" t="s">
        <v>459</v>
      </c>
      <c r="B20" s="9" t="s">
        <v>2624</v>
      </c>
      <c r="C20" s="99">
        <v>480</v>
      </c>
      <c r="D20" s="99">
        <v>24</v>
      </c>
      <c r="E20" s="99">
        <v>83</v>
      </c>
      <c r="F20" s="99">
        <v>16</v>
      </c>
      <c r="G20" s="99">
        <v>43</v>
      </c>
      <c r="H20" s="99">
        <v>190</v>
      </c>
      <c r="I20" s="99">
        <v>124</v>
      </c>
    </row>
    <row r="21" spans="1:21" ht="15" customHeight="1">
      <c r="A21" s="11" t="s">
        <v>459</v>
      </c>
      <c r="B21" s="9" t="s">
        <v>2625</v>
      </c>
      <c r="C21" s="99">
        <v>1235</v>
      </c>
      <c r="D21" s="99">
        <v>112</v>
      </c>
      <c r="E21" s="99">
        <v>197</v>
      </c>
      <c r="F21" s="99">
        <v>19</v>
      </c>
      <c r="G21" s="99">
        <v>67</v>
      </c>
      <c r="H21" s="99">
        <v>584</v>
      </c>
      <c r="I21" s="99">
        <v>256</v>
      </c>
    </row>
    <row r="22" spans="1:21" ht="15" customHeight="1">
      <c r="A22" s="11" t="s">
        <v>459</v>
      </c>
      <c r="B22" s="9" t="s">
        <v>2626</v>
      </c>
      <c r="C22" s="99">
        <v>773</v>
      </c>
      <c r="D22" s="99">
        <v>109</v>
      </c>
      <c r="E22" s="99">
        <v>164</v>
      </c>
      <c r="F22" s="99">
        <v>26</v>
      </c>
      <c r="G22" s="99">
        <v>67</v>
      </c>
      <c r="H22" s="99">
        <v>231</v>
      </c>
      <c r="I22" s="99">
        <v>176</v>
      </c>
    </row>
    <row r="23" spans="1:21" ht="15" customHeight="1">
      <c r="A23" s="11" t="s">
        <v>459</v>
      </c>
      <c r="B23" s="9" t="s">
        <v>2627</v>
      </c>
      <c r="C23" s="99">
        <v>931</v>
      </c>
      <c r="D23" s="99">
        <v>88</v>
      </c>
      <c r="E23" s="99">
        <v>244</v>
      </c>
      <c r="F23" s="99">
        <v>27</v>
      </c>
      <c r="G23" s="99">
        <v>83</v>
      </c>
      <c r="H23" s="99">
        <v>322</v>
      </c>
      <c r="I23" s="99">
        <v>167</v>
      </c>
    </row>
    <row r="24" spans="1:21" ht="15" customHeight="1">
      <c r="A24" s="11" t="s">
        <v>459</v>
      </c>
      <c r="B24" s="9" t="s">
        <v>2628</v>
      </c>
      <c r="C24" s="99">
        <v>542</v>
      </c>
      <c r="D24" s="99">
        <v>29</v>
      </c>
      <c r="E24" s="99">
        <v>95</v>
      </c>
      <c r="F24" s="99">
        <v>52</v>
      </c>
      <c r="G24" s="99">
        <v>120</v>
      </c>
      <c r="H24" s="99">
        <v>132</v>
      </c>
      <c r="I24" s="99">
        <v>114</v>
      </c>
    </row>
    <row r="25" spans="1:21" ht="15" customHeight="1">
      <c r="A25" s="11" t="s">
        <v>459</v>
      </c>
      <c r="B25" s="9" t="s">
        <v>2629</v>
      </c>
      <c r="C25" s="99">
        <v>991</v>
      </c>
      <c r="D25" s="99">
        <v>141</v>
      </c>
      <c r="E25" s="99">
        <v>367</v>
      </c>
      <c r="F25" s="99">
        <v>61</v>
      </c>
      <c r="G25" s="99">
        <v>102</v>
      </c>
      <c r="H25" s="99">
        <v>179</v>
      </c>
      <c r="I25" s="99">
        <v>141</v>
      </c>
    </row>
    <row r="26" spans="1:21" customFormat="1" ht="15" customHeight="1">
      <c r="A26" s="11" t="s">
        <v>459</v>
      </c>
      <c r="B26" s="9" t="s">
        <v>2630</v>
      </c>
      <c r="C26" s="99">
        <v>912</v>
      </c>
      <c r="D26" s="99">
        <v>249</v>
      </c>
      <c r="E26" s="99">
        <v>278</v>
      </c>
      <c r="F26" s="99">
        <v>58</v>
      </c>
      <c r="G26" s="99">
        <v>86</v>
      </c>
      <c r="H26" s="99">
        <v>131</v>
      </c>
      <c r="I26" s="99">
        <v>110</v>
      </c>
      <c r="K26" s="3"/>
      <c r="L26" s="3"/>
      <c r="M26" s="3"/>
      <c r="N26" s="3"/>
      <c r="O26" s="3"/>
      <c r="P26" s="3"/>
      <c r="Q26" s="3"/>
      <c r="R26" s="3"/>
      <c r="S26" s="3"/>
      <c r="T26" s="3"/>
      <c r="U26" s="3"/>
    </row>
    <row r="27" spans="1:21" customFormat="1" ht="15" customHeight="1">
      <c r="A27" s="11" t="s">
        <v>459</v>
      </c>
      <c r="B27" s="9" t="s">
        <v>2631</v>
      </c>
      <c r="C27" s="99">
        <v>405</v>
      </c>
      <c r="D27" s="99">
        <v>18</v>
      </c>
      <c r="E27" s="99">
        <v>76</v>
      </c>
      <c r="F27" s="99">
        <v>44</v>
      </c>
      <c r="G27" s="99">
        <v>108</v>
      </c>
      <c r="H27" s="99">
        <v>84</v>
      </c>
      <c r="I27" s="99">
        <v>75</v>
      </c>
      <c r="K27" s="3"/>
      <c r="L27" s="3"/>
      <c r="M27" s="3"/>
      <c r="N27" s="3"/>
      <c r="O27" s="3"/>
      <c r="P27" s="3"/>
      <c r="Q27" s="3"/>
      <c r="R27" s="3"/>
      <c r="S27" s="3"/>
      <c r="T27" s="3"/>
      <c r="U27" s="3"/>
    </row>
    <row r="28" spans="1:21" customFormat="1" ht="15" customHeight="1">
      <c r="A28" s="11" t="s">
        <v>459</v>
      </c>
      <c r="B28" s="9" t="s">
        <v>2632</v>
      </c>
      <c r="C28" s="99">
        <v>1314</v>
      </c>
      <c r="D28" s="99">
        <v>262</v>
      </c>
      <c r="E28" s="99">
        <v>375</v>
      </c>
      <c r="F28" s="99">
        <v>115</v>
      </c>
      <c r="G28" s="99">
        <v>195</v>
      </c>
      <c r="H28" s="99">
        <v>160</v>
      </c>
      <c r="I28" s="99">
        <v>207</v>
      </c>
      <c r="K28" s="3"/>
      <c r="L28" s="3"/>
      <c r="M28" s="3"/>
      <c r="N28" s="3"/>
      <c r="O28" s="3"/>
      <c r="P28" s="3"/>
      <c r="Q28" s="3"/>
      <c r="R28" s="3"/>
      <c r="S28" s="3"/>
      <c r="T28" s="3"/>
      <c r="U28" s="3"/>
    </row>
    <row r="29" spans="1:21" customFormat="1" ht="30" customHeight="1">
      <c r="A29" s="29" t="s">
        <v>460</v>
      </c>
      <c r="B29" s="10" t="s">
        <v>480</v>
      </c>
      <c r="C29" s="152">
        <v>7400</v>
      </c>
      <c r="D29" s="152">
        <v>988</v>
      </c>
      <c r="E29" s="152">
        <v>1741</v>
      </c>
      <c r="F29" s="152">
        <v>425</v>
      </c>
      <c r="G29" s="152">
        <v>886</v>
      </c>
      <c r="H29" s="152">
        <v>1960</v>
      </c>
      <c r="I29" s="152">
        <v>1400</v>
      </c>
      <c r="K29" s="3"/>
      <c r="L29" s="3"/>
      <c r="M29" s="3"/>
      <c r="N29" s="3"/>
      <c r="O29" s="3"/>
      <c r="P29" s="3"/>
      <c r="Q29" s="3"/>
      <c r="R29" s="3"/>
      <c r="S29" s="3"/>
      <c r="T29" s="3"/>
      <c r="U29" s="3"/>
    </row>
    <row r="30" spans="1:21" customFormat="1" ht="15" customHeight="1">
      <c r="A30" s="11" t="s">
        <v>460</v>
      </c>
      <c r="B30" s="9" t="s">
        <v>2624</v>
      </c>
      <c r="C30" s="99">
        <v>519</v>
      </c>
      <c r="D30" s="99">
        <v>23</v>
      </c>
      <c r="E30" s="99">
        <v>83</v>
      </c>
      <c r="F30" s="99">
        <v>21</v>
      </c>
      <c r="G30" s="99">
        <v>50</v>
      </c>
      <c r="H30" s="99">
        <v>212</v>
      </c>
      <c r="I30" s="99">
        <v>130</v>
      </c>
      <c r="K30" s="3"/>
      <c r="L30" s="3"/>
      <c r="M30" s="3"/>
      <c r="N30" s="3"/>
      <c r="O30" s="3"/>
      <c r="P30" s="3"/>
      <c r="Q30" s="3"/>
      <c r="R30" s="3"/>
      <c r="S30" s="3"/>
      <c r="T30" s="3"/>
      <c r="U30" s="3"/>
    </row>
    <row r="31" spans="1:21" customFormat="1" ht="15" customHeight="1">
      <c r="A31" s="11" t="s">
        <v>460</v>
      </c>
      <c r="B31" s="9" t="s">
        <v>2625</v>
      </c>
      <c r="C31" s="99">
        <v>1184</v>
      </c>
      <c r="D31" s="99">
        <v>100</v>
      </c>
      <c r="E31" s="99">
        <v>204</v>
      </c>
      <c r="F31" s="99">
        <v>31</v>
      </c>
      <c r="G31" s="99">
        <v>77</v>
      </c>
      <c r="H31" s="99">
        <v>531</v>
      </c>
      <c r="I31" s="99">
        <v>241</v>
      </c>
      <c r="K31" s="3"/>
      <c r="L31" s="3"/>
      <c r="M31" s="3"/>
      <c r="N31" s="3"/>
      <c r="O31" s="3"/>
      <c r="P31" s="3"/>
      <c r="Q31" s="3"/>
      <c r="R31" s="3"/>
      <c r="S31" s="3"/>
      <c r="T31" s="3"/>
      <c r="U31" s="3"/>
    </row>
    <row r="32" spans="1:21" customFormat="1" ht="15" customHeight="1">
      <c r="A32" s="11" t="s">
        <v>460</v>
      </c>
      <c r="B32" s="9" t="s">
        <v>2626</v>
      </c>
      <c r="C32" s="99">
        <v>821</v>
      </c>
      <c r="D32" s="99">
        <v>123</v>
      </c>
      <c r="E32" s="99">
        <v>154</v>
      </c>
      <c r="F32" s="99">
        <v>34</v>
      </c>
      <c r="G32" s="99">
        <v>67</v>
      </c>
      <c r="H32" s="99">
        <v>255</v>
      </c>
      <c r="I32" s="99">
        <v>188</v>
      </c>
      <c r="K32" s="3"/>
      <c r="L32" s="3"/>
      <c r="M32" s="3"/>
      <c r="N32" s="3"/>
      <c r="O32" s="3"/>
      <c r="P32" s="3"/>
      <c r="Q32" s="3"/>
      <c r="R32" s="3"/>
      <c r="S32" s="3"/>
      <c r="T32" s="3"/>
      <c r="U32" s="3"/>
    </row>
    <row r="33" spans="1:21" customFormat="1" ht="15" customHeight="1">
      <c r="A33" s="11" t="s">
        <v>460</v>
      </c>
      <c r="B33" s="9" t="s">
        <v>2627</v>
      </c>
      <c r="C33" s="99">
        <v>959</v>
      </c>
      <c r="D33" s="99">
        <v>99</v>
      </c>
      <c r="E33" s="99">
        <v>216</v>
      </c>
      <c r="F33" s="99">
        <v>39</v>
      </c>
      <c r="G33" s="99">
        <v>94</v>
      </c>
      <c r="H33" s="99">
        <v>340</v>
      </c>
      <c r="I33" s="99">
        <v>171</v>
      </c>
      <c r="K33" s="3"/>
      <c r="L33" s="3"/>
      <c r="M33" s="3"/>
      <c r="N33" s="3"/>
      <c r="O33" s="3"/>
      <c r="P33" s="3"/>
      <c r="Q33" s="3"/>
      <c r="R33" s="3"/>
      <c r="S33" s="3"/>
      <c r="T33" s="3"/>
      <c r="U33" s="3"/>
    </row>
    <row r="34" spans="1:21" customFormat="1" ht="15" customHeight="1">
      <c r="A34" s="11" t="s">
        <v>460</v>
      </c>
      <c r="B34" s="9" t="s">
        <v>2628</v>
      </c>
      <c r="C34" s="99">
        <v>513</v>
      </c>
      <c r="D34" s="99">
        <v>38</v>
      </c>
      <c r="E34" s="99">
        <v>97</v>
      </c>
      <c r="F34" s="99">
        <v>49</v>
      </c>
      <c r="G34" s="99">
        <v>108</v>
      </c>
      <c r="H34" s="99">
        <v>113</v>
      </c>
      <c r="I34" s="99">
        <v>108</v>
      </c>
      <c r="K34" s="3"/>
      <c r="L34" s="3"/>
      <c r="M34" s="3"/>
      <c r="N34" s="3"/>
      <c r="O34" s="3"/>
      <c r="P34" s="3"/>
      <c r="Q34" s="3"/>
      <c r="R34" s="3"/>
      <c r="S34" s="3"/>
      <c r="T34" s="3"/>
      <c r="U34" s="3"/>
    </row>
    <row r="35" spans="1:21" customFormat="1" ht="15" customHeight="1">
      <c r="A35" s="11" t="s">
        <v>460</v>
      </c>
      <c r="B35" s="9" t="s">
        <v>2629</v>
      </c>
      <c r="C35" s="99">
        <v>981</v>
      </c>
      <c r="D35" s="99">
        <v>134</v>
      </c>
      <c r="E35" s="99">
        <v>329</v>
      </c>
      <c r="F35" s="99">
        <v>71</v>
      </c>
      <c r="G35" s="99">
        <v>128</v>
      </c>
      <c r="H35" s="99">
        <v>165</v>
      </c>
      <c r="I35" s="99">
        <v>154</v>
      </c>
      <c r="K35" s="3"/>
      <c r="L35" s="3"/>
      <c r="M35" s="3"/>
      <c r="N35" s="3"/>
      <c r="O35" s="3"/>
      <c r="P35" s="3"/>
      <c r="Q35" s="3"/>
      <c r="R35" s="3"/>
      <c r="S35" s="3"/>
      <c r="T35" s="3"/>
      <c r="U35" s="3"/>
    </row>
    <row r="36" spans="1:21" customFormat="1" ht="15" customHeight="1">
      <c r="A36" s="11" t="s">
        <v>460</v>
      </c>
      <c r="B36" s="9" t="s">
        <v>2630</v>
      </c>
      <c r="C36" s="99">
        <v>781</v>
      </c>
      <c r="D36" s="99">
        <v>185</v>
      </c>
      <c r="E36" s="99">
        <v>223</v>
      </c>
      <c r="F36" s="99">
        <v>43</v>
      </c>
      <c r="G36" s="99">
        <v>94</v>
      </c>
      <c r="H36" s="99">
        <v>107</v>
      </c>
      <c r="I36" s="99">
        <v>129</v>
      </c>
      <c r="K36" s="3"/>
      <c r="L36" s="3"/>
      <c r="M36" s="3"/>
      <c r="N36" s="3"/>
      <c r="O36" s="3"/>
      <c r="P36" s="3"/>
      <c r="Q36" s="3"/>
      <c r="R36" s="3"/>
      <c r="S36" s="3"/>
      <c r="T36" s="3"/>
      <c r="U36" s="3"/>
    </row>
    <row r="37" spans="1:21" customFormat="1" ht="15" customHeight="1">
      <c r="A37" s="11" t="s">
        <v>460</v>
      </c>
      <c r="B37" s="9" t="s">
        <v>2631</v>
      </c>
      <c r="C37" s="99">
        <v>362</v>
      </c>
      <c r="D37" s="99">
        <v>21</v>
      </c>
      <c r="E37" s="99">
        <v>62</v>
      </c>
      <c r="F37" s="99">
        <v>44</v>
      </c>
      <c r="G37" s="99">
        <v>93</v>
      </c>
      <c r="H37" s="99">
        <v>80</v>
      </c>
      <c r="I37" s="99">
        <v>62</v>
      </c>
      <c r="K37" s="3"/>
      <c r="L37" s="3"/>
      <c r="M37" s="3"/>
      <c r="N37" s="3"/>
      <c r="O37" s="3"/>
      <c r="P37" s="3"/>
      <c r="Q37" s="3"/>
      <c r="R37" s="3"/>
      <c r="S37" s="3"/>
      <c r="T37" s="3"/>
      <c r="U37" s="3"/>
    </row>
    <row r="38" spans="1:21" customFormat="1" ht="15" customHeight="1">
      <c r="A38" s="11" t="s">
        <v>460</v>
      </c>
      <c r="B38" s="9" t="s">
        <v>2632</v>
      </c>
      <c r="C38" s="99">
        <v>1264</v>
      </c>
      <c r="D38" s="99">
        <v>262</v>
      </c>
      <c r="E38" s="99">
        <v>372</v>
      </c>
      <c r="F38" s="99">
        <v>92</v>
      </c>
      <c r="G38" s="99">
        <v>174</v>
      </c>
      <c r="H38" s="99">
        <v>155</v>
      </c>
      <c r="I38" s="99">
        <v>209</v>
      </c>
      <c r="K38" s="3"/>
      <c r="L38" s="3"/>
      <c r="M38" s="3"/>
      <c r="N38" s="3"/>
      <c r="O38" s="3"/>
      <c r="P38" s="3"/>
      <c r="Q38" s="3"/>
      <c r="R38" s="3"/>
      <c r="S38" s="3"/>
      <c r="T38" s="3"/>
      <c r="U38" s="3"/>
    </row>
    <row r="39" spans="1:21" customFormat="1" ht="30" customHeight="1">
      <c r="A39" s="29" t="s">
        <v>461</v>
      </c>
      <c r="B39" s="10" t="s">
        <v>480</v>
      </c>
      <c r="C39" s="152">
        <v>7302</v>
      </c>
      <c r="D39" s="152">
        <v>1039</v>
      </c>
      <c r="E39" s="152">
        <v>1676</v>
      </c>
      <c r="F39" s="152">
        <v>364</v>
      </c>
      <c r="G39" s="152">
        <v>873</v>
      </c>
      <c r="H39" s="152">
        <v>1878</v>
      </c>
      <c r="I39" s="152">
        <v>1472</v>
      </c>
      <c r="K39" s="3"/>
      <c r="L39" s="3"/>
      <c r="M39" s="3"/>
      <c r="N39" s="3"/>
      <c r="O39" s="3"/>
      <c r="P39" s="3"/>
      <c r="Q39" s="3"/>
      <c r="R39" s="3"/>
      <c r="S39" s="3"/>
      <c r="T39" s="3"/>
      <c r="U39" s="3"/>
    </row>
    <row r="40" spans="1:21" customFormat="1" ht="15" customHeight="1">
      <c r="A40" s="11" t="s">
        <v>461</v>
      </c>
      <c r="B40" s="9" t="s">
        <v>2624</v>
      </c>
      <c r="C40" s="99">
        <v>551</v>
      </c>
      <c r="D40" s="99">
        <v>14</v>
      </c>
      <c r="E40" s="99">
        <v>96</v>
      </c>
      <c r="F40" s="99">
        <v>19</v>
      </c>
      <c r="G40" s="99">
        <v>52</v>
      </c>
      <c r="H40" s="99">
        <v>206</v>
      </c>
      <c r="I40" s="99">
        <v>164</v>
      </c>
      <c r="K40" s="3"/>
      <c r="L40" s="3"/>
      <c r="M40" s="3"/>
      <c r="N40" s="3"/>
      <c r="O40" s="3"/>
      <c r="P40" s="3"/>
      <c r="Q40" s="3"/>
      <c r="R40" s="3"/>
      <c r="S40" s="3"/>
      <c r="T40" s="3"/>
      <c r="U40" s="3"/>
    </row>
    <row r="41" spans="1:21" customFormat="1" ht="15" customHeight="1">
      <c r="A41" s="11" t="s">
        <v>461</v>
      </c>
      <c r="B41" s="9" t="s">
        <v>2625</v>
      </c>
      <c r="C41" s="99">
        <v>1220</v>
      </c>
      <c r="D41" s="99">
        <v>99</v>
      </c>
      <c r="E41" s="99">
        <v>209</v>
      </c>
      <c r="F41" s="99">
        <v>20</v>
      </c>
      <c r="G41" s="99">
        <v>66</v>
      </c>
      <c r="H41" s="99">
        <v>535</v>
      </c>
      <c r="I41" s="99">
        <v>291</v>
      </c>
      <c r="K41" s="3"/>
      <c r="L41" s="3"/>
      <c r="M41" s="3"/>
      <c r="N41" s="3"/>
      <c r="O41" s="3"/>
      <c r="P41" s="3"/>
      <c r="Q41" s="3"/>
      <c r="R41" s="3"/>
      <c r="S41" s="3"/>
      <c r="T41" s="3"/>
      <c r="U41" s="3"/>
    </row>
    <row r="42" spans="1:21" customFormat="1" ht="15" customHeight="1">
      <c r="A42" s="11" t="s">
        <v>461</v>
      </c>
      <c r="B42" s="9" t="s">
        <v>2626</v>
      </c>
      <c r="C42" s="99">
        <v>825</v>
      </c>
      <c r="D42" s="99">
        <v>106</v>
      </c>
      <c r="E42" s="99">
        <v>143</v>
      </c>
      <c r="F42" s="99">
        <v>31</v>
      </c>
      <c r="G42" s="99">
        <v>75</v>
      </c>
      <c r="H42" s="99">
        <v>259</v>
      </c>
      <c r="I42" s="99">
        <v>211</v>
      </c>
      <c r="K42" s="3"/>
      <c r="L42" s="3"/>
      <c r="M42" s="3"/>
      <c r="N42" s="3"/>
      <c r="O42" s="3"/>
      <c r="P42" s="3"/>
      <c r="Q42" s="3"/>
      <c r="R42" s="3"/>
      <c r="S42" s="3"/>
      <c r="T42" s="3"/>
      <c r="U42" s="3"/>
    </row>
    <row r="43" spans="1:21" customFormat="1" ht="15" customHeight="1">
      <c r="A43" s="11" t="s">
        <v>461</v>
      </c>
      <c r="B43" s="9" t="s">
        <v>2627</v>
      </c>
      <c r="C43" s="99">
        <v>855</v>
      </c>
      <c r="D43" s="99">
        <v>92</v>
      </c>
      <c r="E43" s="99">
        <v>196</v>
      </c>
      <c r="F43" s="99">
        <v>27</v>
      </c>
      <c r="G43" s="99">
        <v>63</v>
      </c>
      <c r="H43" s="99">
        <v>300</v>
      </c>
      <c r="I43" s="99">
        <v>177</v>
      </c>
      <c r="K43" s="3"/>
      <c r="L43" s="3"/>
      <c r="M43" s="3"/>
      <c r="N43" s="3"/>
      <c r="O43" s="3"/>
      <c r="P43" s="3"/>
      <c r="Q43" s="3"/>
      <c r="R43" s="3"/>
      <c r="S43" s="3"/>
      <c r="T43" s="3"/>
      <c r="U43" s="3"/>
    </row>
    <row r="44" spans="1:21" customFormat="1" ht="15" customHeight="1">
      <c r="A44" s="11" t="s">
        <v>461</v>
      </c>
      <c r="B44" s="9" t="s">
        <v>2628</v>
      </c>
      <c r="C44" s="99">
        <v>470</v>
      </c>
      <c r="D44" s="99">
        <v>34</v>
      </c>
      <c r="E44" s="99">
        <v>77</v>
      </c>
      <c r="F44" s="99">
        <v>48</v>
      </c>
      <c r="G44" s="99">
        <v>93</v>
      </c>
      <c r="H44" s="99">
        <v>124</v>
      </c>
      <c r="I44" s="99">
        <v>94</v>
      </c>
      <c r="K44" s="3"/>
      <c r="L44" s="3"/>
      <c r="M44" s="3"/>
      <c r="N44" s="3"/>
      <c r="O44" s="3"/>
      <c r="P44" s="3"/>
      <c r="Q44" s="3"/>
      <c r="R44" s="3"/>
      <c r="S44" s="3"/>
      <c r="T44" s="3"/>
      <c r="U44" s="3"/>
    </row>
    <row r="45" spans="1:21" customFormat="1" ht="15" customHeight="1">
      <c r="A45" s="11" t="s">
        <v>461</v>
      </c>
      <c r="B45" s="9" t="s">
        <v>2629</v>
      </c>
      <c r="C45" s="99">
        <v>972</v>
      </c>
      <c r="D45" s="99">
        <v>136</v>
      </c>
      <c r="E45" s="99">
        <v>342</v>
      </c>
      <c r="F45" s="99">
        <v>60</v>
      </c>
      <c r="G45" s="99">
        <v>130</v>
      </c>
      <c r="H45" s="99">
        <v>159</v>
      </c>
      <c r="I45" s="99">
        <v>145</v>
      </c>
      <c r="K45" s="3"/>
      <c r="L45" s="3"/>
      <c r="M45" s="3"/>
      <c r="N45" s="3"/>
      <c r="O45" s="3"/>
      <c r="P45" s="3"/>
      <c r="Q45" s="3"/>
      <c r="R45" s="3"/>
      <c r="S45" s="3"/>
      <c r="T45" s="3"/>
      <c r="U45" s="3"/>
    </row>
    <row r="46" spans="1:21" customFormat="1" ht="15" customHeight="1">
      <c r="A46" s="11" t="s">
        <v>461</v>
      </c>
      <c r="B46" s="9" t="s">
        <v>2630</v>
      </c>
      <c r="C46" s="99">
        <v>811</v>
      </c>
      <c r="D46" s="99">
        <v>241</v>
      </c>
      <c r="E46" s="99">
        <v>212</v>
      </c>
      <c r="F46" s="99">
        <v>29</v>
      </c>
      <c r="G46" s="99">
        <v>103</v>
      </c>
      <c r="H46" s="99">
        <v>97</v>
      </c>
      <c r="I46" s="99">
        <v>129</v>
      </c>
      <c r="K46" s="3"/>
      <c r="L46" s="3"/>
      <c r="M46" s="3"/>
      <c r="N46" s="3"/>
      <c r="O46" s="3"/>
      <c r="P46" s="3"/>
      <c r="Q46" s="3"/>
      <c r="R46" s="3"/>
      <c r="S46" s="3"/>
      <c r="T46" s="3"/>
      <c r="U46" s="3"/>
    </row>
    <row r="47" spans="1:21" customFormat="1" ht="15" customHeight="1">
      <c r="A47" s="11" t="s">
        <v>461</v>
      </c>
      <c r="B47" s="9" t="s">
        <v>2631</v>
      </c>
      <c r="C47" s="99">
        <v>383</v>
      </c>
      <c r="D47" s="99">
        <v>24</v>
      </c>
      <c r="E47" s="99">
        <v>64</v>
      </c>
      <c r="F47" s="99">
        <v>50</v>
      </c>
      <c r="G47" s="99">
        <v>96</v>
      </c>
      <c r="H47" s="99">
        <v>91</v>
      </c>
      <c r="I47" s="99">
        <v>58</v>
      </c>
      <c r="K47" s="3"/>
      <c r="L47" s="3"/>
      <c r="M47" s="3"/>
      <c r="N47" s="3"/>
      <c r="O47" s="3"/>
      <c r="P47" s="3"/>
      <c r="Q47" s="3"/>
      <c r="R47" s="3"/>
      <c r="S47" s="3"/>
      <c r="T47" s="3"/>
      <c r="U47" s="3"/>
    </row>
    <row r="48" spans="1:21" customFormat="1" ht="15" customHeight="1">
      <c r="A48" s="11" t="s">
        <v>461</v>
      </c>
      <c r="B48" s="9" t="s">
        <v>2632</v>
      </c>
      <c r="C48" s="99">
        <v>1207</v>
      </c>
      <c r="D48" s="99">
        <v>291</v>
      </c>
      <c r="E48" s="99">
        <v>337</v>
      </c>
      <c r="F48" s="99">
        <v>79</v>
      </c>
      <c r="G48" s="99">
        <v>193</v>
      </c>
      <c r="H48" s="99">
        <v>106</v>
      </c>
      <c r="I48" s="99">
        <v>201</v>
      </c>
      <c r="K48" s="3"/>
      <c r="L48" s="3"/>
      <c r="M48" s="3"/>
      <c r="N48" s="3"/>
      <c r="O48" s="3"/>
      <c r="P48" s="3"/>
      <c r="Q48" s="3"/>
      <c r="R48" s="3"/>
      <c r="S48" s="3"/>
      <c r="T48" s="3"/>
      <c r="U48" s="3"/>
    </row>
    <row r="49" spans="1:21" customFormat="1" ht="30" customHeight="1">
      <c r="A49" s="29" t="s">
        <v>462</v>
      </c>
      <c r="B49" s="10" t="s">
        <v>480</v>
      </c>
      <c r="C49" s="152">
        <v>7024</v>
      </c>
      <c r="D49" s="152">
        <v>1047</v>
      </c>
      <c r="E49" s="152">
        <v>1611</v>
      </c>
      <c r="F49" s="152">
        <v>295</v>
      </c>
      <c r="G49" s="152">
        <v>875</v>
      </c>
      <c r="H49" s="152">
        <v>1817</v>
      </c>
      <c r="I49" s="152">
        <v>1379</v>
      </c>
      <c r="K49" s="3"/>
      <c r="L49" s="3"/>
      <c r="M49" s="3"/>
      <c r="N49" s="3"/>
      <c r="O49" s="3"/>
      <c r="P49" s="3"/>
      <c r="Q49" s="3"/>
      <c r="R49" s="3"/>
      <c r="S49" s="3"/>
      <c r="T49" s="3"/>
      <c r="U49" s="3"/>
    </row>
    <row r="50" spans="1:21" customFormat="1" ht="15" customHeight="1">
      <c r="A50" s="11" t="s">
        <v>462</v>
      </c>
      <c r="B50" s="9" t="s">
        <v>2624</v>
      </c>
      <c r="C50" s="99">
        <v>516</v>
      </c>
      <c r="D50" s="99">
        <v>21</v>
      </c>
      <c r="E50" s="99">
        <v>75</v>
      </c>
      <c r="F50" s="99">
        <v>9</v>
      </c>
      <c r="G50" s="99">
        <v>37</v>
      </c>
      <c r="H50" s="99">
        <v>221</v>
      </c>
      <c r="I50" s="99">
        <v>153</v>
      </c>
      <c r="K50" s="3"/>
      <c r="L50" s="3"/>
      <c r="M50" s="3"/>
      <c r="N50" s="3"/>
      <c r="O50" s="3"/>
      <c r="P50" s="3"/>
      <c r="Q50" s="3"/>
      <c r="R50" s="3"/>
      <c r="S50" s="3"/>
      <c r="T50" s="3"/>
      <c r="U50" s="3"/>
    </row>
    <row r="51" spans="1:21" customFormat="1" ht="15" customHeight="1">
      <c r="A51" s="11" t="s">
        <v>462</v>
      </c>
      <c r="B51" s="9" t="s">
        <v>2625</v>
      </c>
      <c r="C51" s="99">
        <v>1207</v>
      </c>
      <c r="D51" s="99">
        <v>108</v>
      </c>
      <c r="E51" s="99">
        <v>181</v>
      </c>
      <c r="F51" s="99">
        <v>32</v>
      </c>
      <c r="G51" s="99">
        <v>75</v>
      </c>
      <c r="H51" s="99">
        <v>544</v>
      </c>
      <c r="I51" s="99">
        <v>267</v>
      </c>
      <c r="K51" s="3"/>
      <c r="L51" s="3"/>
      <c r="M51" s="3"/>
      <c r="N51" s="3"/>
      <c r="O51" s="3"/>
      <c r="P51" s="3"/>
      <c r="Q51" s="3"/>
      <c r="R51" s="3"/>
      <c r="S51" s="3"/>
      <c r="T51" s="3"/>
      <c r="U51" s="3"/>
    </row>
    <row r="52" spans="1:21" customFormat="1" ht="15" customHeight="1">
      <c r="A52" s="11" t="s">
        <v>462</v>
      </c>
      <c r="B52" s="9" t="s">
        <v>2626</v>
      </c>
      <c r="C52" s="99">
        <v>801</v>
      </c>
      <c r="D52" s="99">
        <v>132</v>
      </c>
      <c r="E52" s="99">
        <v>159</v>
      </c>
      <c r="F52" s="99">
        <v>20</v>
      </c>
      <c r="G52" s="99">
        <v>70</v>
      </c>
      <c r="H52" s="99">
        <v>228</v>
      </c>
      <c r="I52" s="99">
        <v>192</v>
      </c>
      <c r="K52" s="3"/>
      <c r="L52" s="3"/>
      <c r="M52" s="3"/>
      <c r="N52" s="3"/>
      <c r="O52" s="3"/>
      <c r="P52" s="3"/>
      <c r="Q52" s="3"/>
      <c r="R52" s="3"/>
      <c r="S52" s="3"/>
      <c r="T52" s="3"/>
      <c r="U52" s="3"/>
    </row>
    <row r="53" spans="1:21" ht="15" customHeight="1">
      <c r="A53" s="11" t="s">
        <v>462</v>
      </c>
      <c r="B53" s="9" t="s">
        <v>2627</v>
      </c>
      <c r="C53" s="99">
        <v>822</v>
      </c>
      <c r="D53" s="99">
        <v>100</v>
      </c>
      <c r="E53" s="99">
        <v>183</v>
      </c>
      <c r="F53" s="99">
        <v>21</v>
      </c>
      <c r="G53" s="99">
        <v>83</v>
      </c>
      <c r="H53" s="99">
        <v>280</v>
      </c>
      <c r="I53" s="99">
        <v>155</v>
      </c>
    </row>
    <row r="54" spans="1:21" ht="15" customHeight="1">
      <c r="A54" s="11" t="s">
        <v>462</v>
      </c>
      <c r="B54" s="9" t="s">
        <v>2628</v>
      </c>
      <c r="C54" s="99">
        <v>461</v>
      </c>
      <c r="D54" s="99">
        <v>33</v>
      </c>
      <c r="E54" s="99">
        <v>73</v>
      </c>
      <c r="F54" s="99">
        <v>33</v>
      </c>
      <c r="G54" s="99">
        <v>87</v>
      </c>
      <c r="H54" s="99">
        <v>124</v>
      </c>
      <c r="I54" s="99">
        <v>111</v>
      </c>
    </row>
    <row r="55" spans="1:21" ht="15" customHeight="1">
      <c r="A55" s="11" t="s">
        <v>462</v>
      </c>
      <c r="B55" s="9" t="s">
        <v>2629</v>
      </c>
      <c r="C55" s="99">
        <v>930</v>
      </c>
      <c r="D55" s="99">
        <v>140</v>
      </c>
      <c r="E55" s="99">
        <v>346</v>
      </c>
      <c r="F55" s="99">
        <v>42</v>
      </c>
      <c r="G55" s="99">
        <v>139</v>
      </c>
      <c r="H55" s="99">
        <v>127</v>
      </c>
      <c r="I55" s="99">
        <v>136</v>
      </c>
    </row>
    <row r="56" spans="1:21" ht="15" customHeight="1">
      <c r="A56" s="11" t="s">
        <v>462</v>
      </c>
      <c r="B56" s="9" t="s">
        <v>2630</v>
      </c>
      <c r="C56" s="99">
        <v>800</v>
      </c>
      <c r="D56" s="99">
        <v>220</v>
      </c>
      <c r="E56" s="99">
        <v>224</v>
      </c>
      <c r="F56" s="99">
        <v>43</v>
      </c>
      <c r="G56" s="99">
        <v>99</v>
      </c>
      <c r="H56" s="99">
        <v>96</v>
      </c>
      <c r="I56" s="99">
        <v>118</v>
      </c>
    </row>
    <row r="57" spans="1:21" ht="15" customHeight="1">
      <c r="A57" s="11" t="s">
        <v>462</v>
      </c>
      <c r="B57" s="9" t="s">
        <v>2631</v>
      </c>
      <c r="C57" s="99">
        <v>371</v>
      </c>
      <c r="D57" s="99">
        <v>22</v>
      </c>
      <c r="E57" s="99">
        <v>72</v>
      </c>
      <c r="F57" s="99">
        <v>29</v>
      </c>
      <c r="G57" s="99">
        <v>114</v>
      </c>
      <c r="H57" s="99">
        <v>69</v>
      </c>
      <c r="I57" s="99">
        <v>65</v>
      </c>
    </row>
    <row r="58" spans="1:21" ht="15" customHeight="1">
      <c r="A58" s="11" t="s">
        <v>462</v>
      </c>
      <c r="B58" s="9" t="s">
        <v>2632</v>
      </c>
      <c r="C58" s="99">
        <v>1108</v>
      </c>
      <c r="D58" s="99">
        <v>271</v>
      </c>
      <c r="E58" s="99">
        <v>297</v>
      </c>
      <c r="F58" s="99">
        <v>65</v>
      </c>
      <c r="G58" s="99">
        <v>169</v>
      </c>
      <c r="H58" s="99">
        <v>126</v>
      </c>
      <c r="I58" s="99">
        <v>180</v>
      </c>
    </row>
    <row r="59" spans="1:21" s="51" customFormat="1" ht="30" customHeight="1">
      <c r="A59" s="29" t="s">
        <v>463</v>
      </c>
      <c r="B59" s="10" t="s">
        <v>480</v>
      </c>
      <c r="C59" s="152">
        <v>6558</v>
      </c>
      <c r="D59" s="152">
        <v>871</v>
      </c>
      <c r="E59" s="152">
        <v>1539</v>
      </c>
      <c r="F59" s="152">
        <v>307</v>
      </c>
      <c r="G59" s="152">
        <v>845</v>
      </c>
      <c r="H59" s="152">
        <v>1658</v>
      </c>
      <c r="I59" s="152">
        <v>1338</v>
      </c>
      <c r="J59" s="197"/>
    </row>
    <row r="60" spans="1:21" ht="15" customHeight="1">
      <c r="A60" s="11" t="s">
        <v>463</v>
      </c>
      <c r="B60" s="9" t="s">
        <v>2624</v>
      </c>
      <c r="C60" s="99">
        <v>459</v>
      </c>
      <c r="D60" s="99">
        <v>20</v>
      </c>
      <c r="E60" s="99">
        <v>72</v>
      </c>
      <c r="F60" s="99">
        <v>9</v>
      </c>
      <c r="G60" s="99">
        <v>37</v>
      </c>
      <c r="H60" s="99">
        <v>209</v>
      </c>
      <c r="I60" s="99">
        <v>112</v>
      </c>
    </row>
    <row r="61" spans="1:21" ht="15" customHeight="1">
      <c r="A61" s="11" t="s">
        <v>463</v>
      </c>
      <c r="B61" s="9" t="s">
        <v>2625</v>
      </c>
      <c r="C61" s="99">
        <v>1073</v>
      </c>
      <c r="D61" s="99">
        <v>111</v>
      </c>
      <c r="E61" s="99">
        <v>164</v>
      </c>
      <c r="F61" s="99">
        <v>16</v>
      </c>
      <c r="G61" s="99">
        <v>72</v>
      </c>
      <c r="H61" s="99">
        <v>495</v>
      </c>
      <c r="I61" s="99">
        <v>215</v>
      </c>
    </row>
    <row r="62" spans="1:21" customFormat="1" ht="15" customHeight="1">
      <c r="A62" s="11" t="s">
        <v>463</v>
      </c>
      <c r="B62" s="9" t="s">
        <v>2626</v>
      </c>
      <c r="C62" s="99">
        <v>769</v>
      </c>
      <c r="D62" s="99">
        <v>111</v>
      </c>
      <c r="E62" s="99">
        <v>132</v>
      </c>
      <c r="F62" s="99">
        <v>24</v>
      </c>
      <c r="G62" s="99">
        <v>70</v>
      </c>
      <c r="H62" s="99">
        <v>238</v>
      </c>
      <c r="I62" s="99">
        <v>194</v>
      </c>
      <c r="K62" s="3"/>
      <c r="L62" s="3"/>
      <c r="M62" s="3"/>
      <c r="N62" s="3"/>
      <c r="O62" s="3"/>
      <c r="P62" s="3"/>
      <c r="Q62" s="3"/>
      <c r="R62" s="3"/>
      <c r="S62" s="3"/>
      <c r="T62" s="3"/>
      <c r="U62" s="3"/>
    </row>
    <row r="63" spans="1:21" customFormat="1" ht="15" customHeight="1">
      <c r="A63" s="11" t="s">
        <v>463</v>
      </c>
      <c r="B63" s="9" t="s">
        <v>2627</v>
      </c>
      <c r="C63" s="99">
        <v>765</v>
      </c>
      <c r="D63" s="99">
        <v>74</v>
      </c>
      <c r="E63" s="99">
        <v>210</v>
      </c>
      <c r="F63" s="99">
        <v>25</v>
      </c>
      <c r="G63" s="99">
        <v>84</v>
      </c>
      <c r="H63" s="99">
        <v>226</v>
      </c>
      <c r="I63" s="99">
        <v>146</v>
      </c>
      <c r="K63" s="3"/>
      <c r="L63" s="3"/>
      <c r="M63" s="3"/>
      <c r="N63" s="3"/>
      <c r="O63" s="3"/>
      <c r="P63" s="3"/>
      <c r="Q63" s="3"/>
      <c r="R63" s="3"/>
      <c r="S63" s="3"/>
      <c r="T63" s="3"/>
      <c r="U63" s="3"/>
    </row>
    <row r="64" spans="1:21" customFormat="1" ht="15" customHeight="1">
      <c r="A64" s="11" t="s">
        <v>463</v>
      </c>
      <c r="B64" s="9" t="s">
        <v>2628</v>
      </c>
      <c r="C64" s="99">
        <v>468</v>
      </c>
      <c r="D64" s="99">
        <v>23</v>
      </c>
      <c r="E64" s="99">
        <v>80</v>
      </c>
      <c r="F64" s="99">
        <v>50</v>
      </c>
      <c r="G64" s="99">
        <v>104</v>
      </c>
      <c r="H64" s="99">
        <v>116</v>
      </c>
      <c r="I64" s="99">
        <v>95</v>
      </c>
      <c r="K64" s="3"/>
      <c r="L64" s="3"/>
      <c r="M64" s="3"/>
      <c r="N64" s="3"/>
      <c r="O64" s="3"/>
      <c r="P64" s="3"/>
      <c r="Q64" s="3"/>
      <c r="R64" s="3"/>
      <c r="S64" s="3"/>
      <c r="T64" s="3"/>
      <c r="U64" s="3"/>
    </row>
    <row r="65" spans="1:21" customFormat="1" ht="15" customHeight="1">
      <c r="A65" s="11" t="s">
        <v>463</v>
      </c>
      <c r="B65" s="9" t="s">
        <v>2629</v>
      </c>
      <c r="C65" s="99">
        <v>843</v>
      </c>
      <c r="D65" s="99">
        <v>103</v>
      </c>
      <c r="E65" s="99">
        <v>299</v>
      </c>
      <c r="F65" s="99">
        <v>44</v>
      </c>
      <c r="G65" s="99">
        <v>114</v>
      </c>
      <c r="H65" s="99">
        <v>119</v>
      </c>
      <c r="I65" s="99">
        <v>164</v>
      </c>
      <c r="K65" s="3"/>
      <c r="L65" s="3"/>
      <c r="M65" s="3"/>
      <c r="N65" s="3"/>
      <c r="O65" s="3"/>
      <c r="P65" s="3"/>
      <c r="Q65" s="3"/>
      <c r="R65" s="3"/>
      <c r="S65" s="3"/>
      <c r="T65" s="3"/>
      <c r="U65" s="3"/>
    </row>
    <row r="66" spans="1:21" customFormat="1" ht="15" customHeight="1">
      <c r="A66" s="11" t="s">
        <v>463</v>
      </c>
      <c r="B66" s="9" t="s">
        <v>2630</v>
      </c>
      <c r="C66" s="99">
        <v>754</v>
      </c>
      <c r="D66" s="99">
        <v>199</v>
      </c>
      <c r="E66" s="99">
        <v>196</v>
      </c>
      <c r="F66" s="99">
        <v>42</v>
      </c>
      <c r="G66" s="99">
        <v>98</v>
      </c>
      <c r="H66" s="99">
        <v>75</v>
      </c>
      <c r="I66" s="99">
        <v>144</v>
      </c>
      <c r="K66" s="3"/>
      <c r="L66" s="3"/>
      <c r="M66" s="3"/>
      <c r="N66" s="3"/>
      <c r="O66" s="3"/>
      <c r="P66" s="3"/>
      <c r="Q66" s="3"/>
      <c r="R66" s="3"/>
      <c r="S66" s="3"/>
      <c r="T66" s="3"/>
      <c r="U66" s="3"/>
    </row>
    <row r="67" spans="1:21" customFormat="1" ht="15" customHeight="1">
      <c r="A67" s="11" t="s">
        <v>463</v>
      </c>
      <c r="B67" s="9" t="s">
        <v>2631</v>
      </c>
      <c r="C67" s="99">
        <v>329</v>
      </c>
      <c r="D67" s="99">
        <v>13</v>
      </c>
      <c r="E67" s="99">
        <v>64</v>
      </c>
      <c r="F67" s="99">
        <v>26</v>
      </c>
      <c r="G67" s="99">
        <v>81</v>
      </c>
      <c r="H67" s="99">
        <v>87</v>
      </c>
      <c r="I67" s="99">
        <v>58</v>
      </c>
      <c r="K67" s="3"/>
      <c r="L67" s="3"/>
      <c r="M67" s="3"/>
      <c r="N67" s="3"/>
      <c r="O67" s="3"/>
      <c r="P67" s="3"/>
      <c r="Q67" s="3"/>
      <c r="R67" s="3"/>
      <c r="S67" s="3"/>
      <c r="T67" s="3"/>
      <c r="U67" s="3"/>
    </row>
    <row r="68" spans="1:21" customFormat="1" ht="15" customHeight="1">
      <c r="A68" s="11" t="s">
        <v>463</v>
      </c>
      <c r="B68" s="9" t="s">
        <v>2632</v>
      </c>
      <c r="C68" s="99">
        <v>1090</v>
      </c>
      <c r="D68" s="99">
        <v>216</v>
      </c>
      <c r="E68" s="99">
        <v>320</v>
      </c>
      <c r="F68" s="99">
        <v>71</v>
      </c>
      <c r="G68" s="99">
        <v>183</v>
      </c>
      <c r="H68" s="99">
        <v>91</v>
      </c>
      <c r="I68" s="99">
        <v>209</v>
      </c>
      <c r="K68" s="3"/>
      <c r="L68" s="3"/>
      <c r="M68" s="3"/>
      <c r="N68" s="3"/>
      <c r="O68" s="3"/>
      <c r="P68" s="3"/>
      <c r="Q68" s="3"/>
      <c r="R68" s="3"/>
      <c r="S68" s="3"/>
      <c r="T68" s="3"/>
      <c r="U68" s="3"/>
    </row>
    <row r="69" spans="1:21" customFormat="1" ht="30" customHeight="1">
      <c r="A69" s="29" t="s">
        <v>464</v>
      </c>
      <c r="B69" s="10" t="s">
        <v>480</v>
      </c>
      <c r="C69" s="152">
        <v>6084</v>
      </c>
      <c r="D69" s="152">
        <v>839</v>
      </c>
      <c r="E69" s="152">
        <v>1376</v>
      </c>
      <c r="F69" s="152">
        <v>275</v>
      </c>
      <c r="G69" s="152">
        <v>809</v>
      </c>
      <c r="H69" s="152">
        <v>1527</v>
      </c>
      <c r="I69" s="152">
        <v>1258</v>
      </c>
      <c r="K69" s="3"/>
      <c r="L69" s="3"/>
      <c r="M69" s="3"/>
      <c r="N69" s="3"/>
      <c r="O69" s="3"/>
      <c r="P69" s="3"/>
      <c r="Q69" s="3"/>
      <c r="R69" s="3"/>
      <c r="S69" s="3"/>
      <c r="T69" s="3"/>
      <c r="U69" s="3"/>
    </row>
    <row r="70" spans="1:21" customFormat="1" ht="15" customHeight="1">
      <c r="A70" s="11" t="s">
        <v>464</v>
      </c>
      <c r="B70" s="9" t="s">
        <v>2624</v>
      </c>
      <c r="C70" s="99">
        <v>488</v>
      </c>
      <c r="D70" s="99">
        <v>14</v>
      </c>
      <c r="E70" s="99">
        <v>79</v>
      </c>
      <c r="F70" s="99">
        <v>14</v>
      </c>
      <c r="G70" s="99">
        <v>45</v>
      </c>
      <c r="H70" s="99">
        <v>214</v>
      </c>
      <c r="I70" s="99">
        <v>122</v>
      </c>
      <c r="K70" s="3"/>
      <c r="L70" s="3"/>
      <c r="M70" s="3"/>
      <c r="N70" s="3"/>
      <c r="O70" s="3"/>
      <c r="P70" s="3"/>
      <c r="Q70" s="3"/>
      <c r="R70" s="3"/>
      <c r="S70" s="3"/>
      <c r="T70" s="3"/>
      <c r="U70" s="3"/>
    </row>
    <row r="71" spans="1:21" customFormat="1" ht="15" customHeight="1">
      <c r="A71" s="11" t="s">
        <v>464</v>
      </c>
      <c r="B71" s="9" t="s">
        <v>2625</v>
      </c>
      <c r="C71" s="99">
        <v>1025</v>
      </c>
      <c r="D71" s="99">
        <v>97</v>
      </c>
      <c r="E71" s="99">
        <v>161</v>
      </c>
      <c r="F71" s="99">
        <v>23</v>
      </c>
      <c r="G71" s="99">
        <v>69</v>
      </c>
      <c r="H71" s="99">
        <v>456</v>
      </c>
      <c r="I71" s="99">
        <v>219</v>
      </c>
      <c r="K71" s="3"/>
      <c r="L71" s="3"/>
      <c r="M71" s="3"/>
      <c r="N71" s="3"/>
      <c r="O71" s="3"/>
      <c r="P71" s="3"/>
      <c r="Q71" s="3"/>
      <c r="R71" s="3"/>
      <c r="S71" s="3"/>
      <c r="T71" s="3"/>
      <c r="U71" s="3"/>
    </row>
    <row r="72" spans="1:21" customFormat="1" ht="15" customHeight="1">
      <c r="A72" s="11" t="s">
        <v>464</v>
      </c>
      <c r="B72" s="9" t="s">
        <v>2626</v>
      </c>
      <c r="C72" s="99">
        <v>678</v>
      </c>
      <c r="D72" s="99">
        <v>98</v>
      </c>
      <c r="E72" s="99">
        <v>119</v>
      </c>
      <c r="F72" s="99">
        <v>20</v>
      </c>
      <c r="G72" s="99">
        <v>54</v>
      </c>
      <c r="H72" s="99">
        <v>221</v>
      </c>
      <c r="I72" s="99">
        <v>166</v>
      </c>
      <c r="K72" s="3"/>
      <c r="L72" s="3"/>
      <c r="M72" s="3"/>
      <c r="N72" s="3"/>
      <c r="O72" s="3"/>
      <c r="P72" s="3"/>
      <c r="Q72" s="3"/>
      <c r="R72" s="3"/>
      <c r="S72" s="3"/>
      <c r="T72" s="3"/>
      <c r="U72" s="3"/>
    </row>
    <row r="73" spans="1:21" customFormat="1" ht="15" customHeight="1">
      <c r="A73" s="11" t="s">
        <v>464</v>
      </c>
      <c r="B73" s="9" t="s">
        <v>2627</v>
      </c>
      <c r="C73" s="99">
        <v>672</v>
      </c>
      <c r="D73" s="99">
        <v>65</v>
      </c>
      <c r="E73" s="99">
        <v>168</v>
      </c>
      <c r="F73" s="99">
        <v>18</v>
      </c>
      <c r="G73" s="99">
        <v>46</v>
      </c>
      <c r="H73" s="99">
        <v>224</v>
      </c>
      <c r="I73" s="99">
        <v>151</v>
      </c>
      <c r="K73" s="3"/>
      <c r="L73" s="3"/>
      <c r="M73" s="3"/>
      <c r="N73" s="3"/>
      <c r="O73" s="3"/>
      <c r="P73" s="3"/>
      <c r="Q73" s="3"/>
      <c r="R73" s="3"/>
      <c r="S73" s="3"/>
      <c r="T73" s="3"/>
      <c r="U73" s="3"/>
    </row>
    <row r="74" spans="1:21" customFormat="1" ht="15" customHeight="1">
      <c r="A74" s="11" t="s">
        <v>464</v>
      </c>
      <c r="B74" s="9" t="s">
        <v>2628</v>
      </c>
      <c r="C74" s="99">
        <v>423</v>
      </c>
      <c r="D74" s="99">
        <v>31</v>
      </c>
      <c r="E74" s="99">
        <v>66</v>
      </c>
      <c r="F74" s="99">
        <v>32</v>
      </c>
      <c r="G74" s="99">
        <v>93</v>
      </c>
      <c r="H74" s="99">
        <v>108</v>
      </c>
      <c r="I74" s="99">
        <v>93</v>
      </c>
      <c r="K74" s="3"/>
      <c r="L74" s="3"/>
      <c r="M74" s="3"/>
      <c r="N74" s="3"/>
      <c r="O74" s="3"/>
      <c r="P74" s="3"/>
      <c r="Q74" s="3"/>
      <c r="R74" s="3"/>
      <c r="S74" s="3"/>
      <c r="T74" s="3"/>
      <c r="U74" s="3"/>
    </row>
    <row r="75" spans="1:21" customFormat="1" ht="15" customHeight="1">
      <c r="A75" s="11" t="s">
        <v>464</v>
      </c>
      <c r="B75" s="9" t="s">
        <v>2629</v>
      </c>
      <c r="C75" s="99">
        <v>810</v>
      </c>
      <c r="D75" s="99">
        <v>107</v>
      </c>
      <c r="E75" s="99">
        <v>257</v>
      </c>
      <c r="F75" s="99">
        <v>43</v>
      </c>
      <c r="G75" s="99">
        <v>148</v>
      </c>
      <c r="H75" s="99">
        <v>105</v>
      </c>
      <c r="I75" s="99">
        <v>150</v>
      </c>
      <c r="K75" s="3"/>
      <c r="L75" s="3"/>
      <c r="M75" s="3"/>
      <c r="N75" s="3"/>
      <c r="O75" s="3"/>
      <c r="P75" s="3"/>
      <c r="Q75" s="3"/>
      <c r="R75" s="3"/>
      <c r="S75" s="3"/>
      <c r="T75" s="3"/>
      <c r="U75" s="3"/>
    </row>
    <row r="76" spans="1:21" customFormat="1" ht="15" customHeight="1">
      <c r="A76" s="11" t="s">
        <v>464</v>
      </c>
      <c r="B76" s="9" t="s">
        <v>2630</v>
      </c>
      <c r="C76" s="99">
        <v>649</v>
      </c>
      <c r="D76" s="99">
        <v>175</v>
      </c>
      <c r="E76" s="99">
        <v>185</v>
      </c>
      <c r="F76" s="99">
        <v>27</v>
      </c>
      <c r="G76" s="99">
        <v>85</v>
      </c>
      <c r="H76" s="99">
        <v>66</v>
      </c>
      <c r="I76" s="99">
        <v>111</v>
      </c>
      <c r="K76" s="3"/>
      <c r="L76" s="3"/>
      <c r="M76" s="3"/>
      <c r="N76" s="3"/>
      <c r="O76" s="3"/>
      <c r="P76" s="3"/>
      <c r="Q76" s="3"/>
      <c r="R76" s="3"/>
      <c r="S76" s="3"/>
      <c r="T76" s="3"/>
      <c r="U76" s="3"/>
    </row>
    <row r="77" spans="1:21" customFormat="1" ht="15" customHeight="1">
      <c r="A77" s="11" t="s">
        <v>464</v>
      </c>
      <c r="B77" s="9" t="s">
        <v>2631</v>
      </c>
      <c r="C77" s="99">
        <v>338</v>
      </c>
      <c r="D77" s="99">
        <v>19</v>
      </c>
      <c r="E77" s="99">
        <v>62</v>
      </c>
      <c r="F77" s="99">
        <v>29</v>
      </c>
      <c r="G77" s="99">
        <v>97</v>
      </c>
      <c r="H77" s="99">
        <v>66</v>
      </c>
      <c r="I77" s="99">
        <v>65</v>
      </c>
      <c r="K77" s="3"/>
      <c r="L77" s="3"/>
      <c r="M77" s="3"/>
      <c r="N77" s="3"/>
      <c r="O77" s="3"/>
      <c r="P77" s="3"/>
      <c r="Q77" s="3"/>
      <c r="R77" s="3"/>
      <c r="S77" s="3"/>
      <c r="T77" s="3"/>
      <c r="U77" s="3"/>
    </row>
    <row r="78" spans="1:21" customFormat="1" ht="15" customHeight="1">
      <c r="A78" s="11" t="s">
        <v>464</v>
      </c>
      <c r="B78" s="9" t="s">
        <v>2632</v>
      </c>
      <c r="C78" s="99">
        <v>993</v>
      </c>
      <c r="D78" s="99">
        <v>231</v>
      </c>
      <c r="E78" s="99">
        <v>278</v>
      </c>
      <c r="F78" s="99">
        <v>67</v>
      </c>
      <c r="G78" s="99">
        <v>172</v>
      </c>
      <c r="H78" s="99">
        <v>67</v>
      </c>
      <c r="I78" s="99">
        <v>178</v>
      </c>
      <c r="K78" s="3"/>
      <c r="L78" s="3"/>
      <c r="M78" s="3"/>
      <c r="N78" s="3"/>
      <c r="O78" s="3"/>
      <c r="P78" s="3"/>
      <c r="Q78" s="3"/>
      <c r="R78" s="3"/>
      <c r="S78" s="3"/>
      <c r="T78" s="3"/>
      <c r="U78" s="3"/>
    </row>
    <row r="79" spans="1:21" customFormat="1" ht="30" customHeight="1">
      <c r="A79" s="29" t="s">
        <v>465</v>
      </c>
      <c r="B79" s="10" t="s">
        <v>480</v>
      </c>
      <c r="C79" s="152">
        <v>5410</v>
      </c>
      <c r="D79" s="152">
        <v>609</v>
      </c>
      <c r="E79" s="152">
        <v>901</v>
      </c>
      <c r="F79" s="152">
        <v>179</v>
      </c>
      <c r="G79" s="152">
        <v>589</v>
      </c>
      <c r="H79" s="152">
        <v>1666</v>
      </c>
      <c r="I79" s="152">
        <v>1466</v>
      </c>
      <c r="K79" s="3"/>
      <c r="L79" s="3"/>
      <c r="M79" s="3"/>
      <c r="N79" s="3"/>
      <c r="O79" s="3"/>
      <c r="P79" s="3"/>
      <c r="Q79" s="3"/>
      <c r="R79" s="3"/>
      <c r="S79" s="3"/>
      <c r="T79" s="3"/>
      <c r="U79" s="3"/>
    </row>
    <row r="80" spans="1:21" customFormat="1" ht="15" customHeight="1">
      <c r="A80" s="11" t="s">
        <v>465</v>
      </c>
      <c r="B80" s="9" t="s">
        <v>2624</v>
      </c>
      <c r="C80" s="99">
        <v>477</v>
      </c>
      <c r="D80" s="99">
        <v>8</v>
      </c>
      <c r="E80" s="99">
        <v>58</v>
      </c>
      <c r="F80" s="99">
        <v>10</v>
      </c>
      <c r="G80" s="99">
        <v>37</v>
      </c>
      <c r="H80" s="99">
        <v>216</v>
      </c>
      <c r="I80" s="99">
        <v>148</v>
      </c>
      <c r="K80" s="3"/>
      <c r="L80" s="3"/>
      <c r="M80" s="3"/>
      <c r="N80" s="3"/>
      <c r="O80" s="3"/>
      <c r="P80" s="3"/>
      <c r="Q80" s="3"/>
      <c r="R80" s="3"/>
      <c r="S80" s="3"/>
      <c r="T80" s="3"/>
      <c r="U80" s="3"/>
    </row>
    <row r="81" spans="1:21" customFormat="1" ht="15" customHeight="1">
      <c r="A81" s="11" t="s">
        <v>465</v>
      </c>
      <c r="B81" s="9" t="s">
        <v>2625</v>
      </c>
      <c r="C81" s="99">
        <v>1047</v>
      </c>
      <c r="D81" s="99">
        <v>63</v>
      </c>
      <c r="E81" s="99">
        <v>147</v>
      </c>
      <c r="F81" s="99">
        <v>14</v>
      </c>
      <c r="G81" s="99">
        <v>49</v>
      </c>
      <c r="H81" s="99">
        <v>511</v>
      </c>
      <c r="I81" s="99">
        <v>263</v>
      </c>
      <c r="K81" s="3"/>
      <c r="L81" s="3"/>
      <c r="M81" s="3"/>
      <c r="N81" s="3"/>
      <c r="O81" s="3"/>
      <c r="P81" s="3"/>
      <c r="Q81" s="3"/>
      <c r="R81" s="3"/>
      <c r="S81" s="3"/>
      <c r="T81" s="3"/>
      <c r="U81" s="3"/>
    </row>
    <row r="82" spans="1:21" customFormat="1" ht="15" customHeight="1">
      <c r="A82" s="11" t="s">
        <v>465</v>
      </c>
      <c r="B82" s="9" t="s">
        <v>2626</v>
      </c>
      <c r="C82" s="99">
        <v>667</v>
      </c>
      <c r="D82" s="99">
        <v>57</v>
      </c>
      <c r="E82" s="99">
        <v>99</v>
      </c>
      <c r="F82" s="99">
        <v>18</v>
      </c>
      <c r="G82" s="99">
        <v>47</v>
      </c>
      <c r="H82" s="99">
        <v>241</v>
      </c>
      <c r="I82" s="99">
        <v>205</v>
      </c>
      <c r="K82" s="3"/>
      <c r="L82" s="3"/>
      <c r="M82" s="3"/>
      <c r="N82" s="3"/>
      <c r="O82" s="3"/>
      <c r="P82" s="3"/>
      <c r="Q82" s="3"/>
      <c r="R82" s="3"/>
      <c r="S82" s="3"/>
      <c r="T82" s="3"/>
      <c r="U82" s="3"/>
    </row>
    <row r="83" spans="1:21" customFormat="1" ht="15" customHeight="1">
      <c r="A83" s="11" t="s">
        <v>465</v>
      </c>
      <c r="B83" s="9" t="s">
        <v>2627</v>
      </c>
      <c r="C83" s="99">
        <v>619</v>
      </c>
      <c r="D83" s="99">
        <v>46</v>
      </c>
      <c r="E83" s="99">
        <v>120</v>
      </c>
      <c r="F83" s="99">
        <v>9</v>
      </c>
      <c r="G83" s="99">
        <v>59</v>
      </c>
      <c r="H83" s="99">
        <v>221</v>
      </c>
      <c r="I83" s="99">
        <v>164</v>
      </c>
      <c r="K83" s="3"/>
      <c r="L83" s="3"/>
      <c r="M83" s="3"/>
      <c r="N83" s="3"/>
      <c r="O83" s="3"/>
      <c r="P83" s="3"/>
      <c r="Q83" s="3"/>
      <c r="R83" s="3"/>
      <c r="S83" s="3"/>
      <c r="T83" s="3"/>
      <c r="U83" s="3"/>
    </row>
    <row r="84" spans="1:21" customFormat="1" ht="15" customHeight="1">
      <c r="A84" s="11" t="s">
        <v>465</v>
      </c>
      <c r="B84" s="9" t="s">
        <v>2628</v>
      </c>
      <c r="C84" s="99">
        <v>331</v>
      </c>
      <c r="D84" s="99">
        <v>19</v>
      </c>
      <c r="E84" s="99">
        <v>36</v>
      </c>
      <c r="F84" s="99">
        <v>21</v>
      </c>
      <c r="G84" s="99">
        <v>58</v>
      </c>
      <c r="H84" s="99">
        <v>104</v>
      </c>
      <c r="I84" s="99">
        <v>93</v>
      </c>
      <c r="K84" s="3"/>
      <c r="L84" s="3"/>
      <c r="M84" s="3"/>
      <c r="N84" s="3"/>
      <c r="O84" s="3"/>
      <c r="P84" s="3"/>
      <c r="Q84" s="3"/>
      <c r="R84" s="3"/>
      <c r="S84" s="3"/>
      <c r="T84" s="3"/>
      <c r="U84" s="3"/>
    </row>
    <row r="85" spans="1:21" customFormat="1" ht="15" customHeight="1">
      <c r="A85" s="11" t="s">
        <v>465</v>
      </c>
      <c r="B85" s="9" t="s">
        <v>2629</v>
      </c>
      <c r="C85" s="99">
        <v>647</v>
      </c>
      <c r="D85" s="99">
        <v>86</v>
      </c>
      <c r="E85" s="99">
        <v>155</v>
      </c>
      <c r="F85" s="99">
        <v>27</v>
      </c>
      <c r="G85" s="99">
        <v>97</v>
      </c>
      <c r="H85" s="99">
        <v>126</v>
      </c>
      <c r="I85" s="99">
        <v>156</v>
      </c>
      <c r="K85" s="3"/>
      <c r="L85" s="3"/>
      <c r="M85" s="3"/>
      <c r="N85" s="3"/>
      <c r="O85" s="3"/>
      <c r="P85" s="3"/>
      <c r="Q85" s="3"/>
      <c r="R85" s="3"/>
      <c r="S85" s="3"/>
      <c r="T85" s="3"/>
      <c r="U85" s="3"/>
    </row>
    <row r="86" spans="1:21" customFormat="1" ht="15" customHeight="1">
      <c r="A86" s="11" t="s">
        <v>465</v>
      </c>
      <c r="B86" s="9" t="s">
        <v>2630</v>
      </c>
      <c r="C86" s="99">
        <v>543</v>
      </c>
      <c r="D86" s="99">
        <v>142</v>
      </c>
      <c r="E86" s="99">
        <v>110</v>
      </c>
      <c r="F86" s="99">
        <v>22</v>
      </c>
      <c r="G86" s="99">
        <v>59</v>
      </c>
      <c r="H86" s="99">
        <v>85</v>
      </c>
      <c r="I86" s="99">
        <v>125</v>
      </c>
      <c r="K86" s="3"/>
      <c r="L86" s="3"/>
      <c r="M86" s="3"/>
      <c r="N86" s="3"/>
      <c r="O86" s="3"/>
      <c r="P86" s="3"/>
      <c r="Q86" s="3"/>
      <c r="R86" s="3"/>
      <c r="S86" s="3"/>
      <c r="T86" s="3"/>
      <c r="U86" s="3"/>
    </row>
    <row r="87" spans="1:21" customFormat="1" ht="15" customHeight="1">
      <c r="A87" s="11" t="s">
        <v>465</v>
      </c>
      <c r="B87" s="9" t="s">
        <v>2631</v>
      </c>
      <c r="C87" s="99">
        <v>271</v>
      </c>
      <c r="D87" s="99">
        <v>22</v>
      </c>
      <c r="E87" s="99">
        <v>37</v>
      </c>
      <c r="F87" s="99">
        <v>12</v>
      </c>
      <c r="G87" s="99">
        <v>58</v>
      </c>
      <c r="H87" s="99">
        <v>64</v>
      </c>
      <c r="I87" s="99">
        <v>78</v>
      </c>
      <c r="K87" s="3"/>
      <c r="L87" s="3"/>
      <c r="M87" s="3"/>
      <c r="N87" s="3"/>
      <c r="O87" s="3"/>
      <c r="P87" s="3"/>
      <c r="Q87" s="3"/>
      <c r="R87" s="3"/>
      <c r="S87" s="3"/>
      <c r="T87" s="3"/>
      <c r="U87" s="3"/>
    </row>
    <row r="88" spans="1:21" customFormat="1" ht="15" customHeight="1">
      <c r="A88" s="11" t="s">
        <v>465</v>
      </c>
      <c r="B88" s="9" t="s">
        <v>2632</v>
      </c>
      <c r="C88" s="99">
        <v>796</v>
      </c>
      <c r="D88" s="99">
        <v>164</v>
      </c>
      <c r="E88" s="99">
        <v>139</v>
      </c>
      <c r="F88" s="99">
        <v>45</v>
      </c>
      <c r="G88" s="99">
        <v>124</v>
      </c>
      <c r="H88" s="99">
        <v>95</v>
      </c>
      <c r="I88" s="99">
        <v>229</v>
      </c>
      <c r="K88" s="3"/>
      <c r="L88" s="3"/>
      <c r="M88" s="3"/>
      <c r="N88" s="3"/>
      <c r="O88" s="3"/>
      <c r="P88" s="3"/>
      <c r="Q88" s="3"/>
      <c r="R88" s="3"/>
      <c r="S88" s="3"/>
      <c r="T88" s="3"/>
      <c r="U88" s="3"/>
    </row>
    <row r="89" spans="1:21" ht="30" customHeight="1">
      <c r="A89" s="117" t="s">
        <v>466</v>
      </c>
      <c r="B89" s="111" t="s">
        <v>480</v>
      </c>
      <c r="C89" s="152">
        <v>5106</v>
      </c>
      <c r="D89" s="152">
        <v>540</v>
      </c>
      <c r="E89" s="152">
        <v>875</v>
      </c>
      <c r="F89" s="152">
        <v>235</v>
      </c>
      <c r="G89" s="152">
        <v>610</v>
      </c>
      <c r="H89" s="152">
        <v>1683</v>
      </c>
      <c r="I89" s="152">
        <v>1163</v>
      </c>
      <c r="K89"/>
    </row>
    <row r="90" spans="1:21" ht="15" customHeight="1">
      <c r="A90" s="113" t="s">
        <v>466</v>
      </c>
      <c r="B90" s="54" t="s">
        <v>2624</v>
      </c>
      <c r="C90" s="99">
        <v>467</v>
      </c>
      <c r="D90" s="99">
        <v>12</v>
      </c>
      <c r="E90" s="99">
        <v>49</v>
      </c>
      <c r="F90" s="99">
        <v>6</v>
      </c>
      <c r="G90" s="99">
        <v>47</v>
      </c>
      <c r="H90" s="99">
        <v>218</v>
      </c>
      <c r="I90" s="99">
        <v>135</v>
      </c>
      <c r="K90"/>
      <c r="L90"/>
      <c r="M90"/>
      <c r="N90"/>
      <c r="O90"/>
      <c r="P90"/>
      <c r="Q90"/>
      <c r="R90"/>
      <c r="S90"/>
      <c r="T90"/>
      <c r="U90"/>
    </row>
    <row r="91" spans="1:21" ht="15" customHeight="1">
      <c r="A91" s="113" t="s">
        <v>466</v>
      </c>
      <c r="B91" s="54" t="s">
        <v>2625</v>
      </c>
      <c r="C91" s="99">
        <v>1025</v>
      </c>
      <c r="D91" s="99">
        <v>61</v>
      </c>
      <c r="E91" s="99">
        <v>123</v>
      </c>
      <c r="F91" s="99">
        <v>21</v>
      </c>
      <c r="G91" s="99">
        <v>62</v>
      </c>
      <c r="H91" s="99">
        <v>506</v>
      </c>
      <c r="I91" s="99">
        <v>252</v>
      </c>
      <c r="K91"/>
      <c r="L91"/>
      <c r="M91"/>
      <c r="N91"/>
      <c r="O91"/>
      <c r="P91"/>
      <c r="Q91"/>
      <c r="R91"/>
      <c r="S91"/>
      <c r="T91"/>
      <c r="U91"/>
    </row>
    <row r="92" spans="1:21" ht="15" customHeight="1">
      <c r="A92" s="113" t="s">
        <v>466</v>
      </c>
      <c r="B92" s="54" t="s">
        <v>2626</v>
      </c>
      <c r="C92" s="99">
        <v>572</v>
      </c>
      <c r="D92" s="99">
        <v>60</v>
      </c>
      <c r="E92" s="99">
        <v>83</v>
      </c>
      <c r="F92" s="99">
        <v>12</v>
      </c>
      <c r="G92" s="99">
        <v>44</v>
      </c>
      <c r="H92" s="99">
        <v>231</v>
      </c>
      <c r="I92" s="99">
        <v>142</v>
      </c>
      <c r="K92"/>
      <c r="L92"/>
      <c r="M92"/>
      <c r="N92"/>
      <c r="O92"/>
      <c r="P92"/>
      <c r="Q92"/>
      <c r="R92"/>
      <c r="S92"/>
      <c r="T92"/>
      <c r="U92"/>
    </row>
    <row r="93" spans="1:21" ht="15" customHeight="1">
      <c r="A93" s="113" t="s">
        <v>466</v>
      </c>
      <c r="B93" s="54" t="s">
        <v>2627</v>
      </c>
      <c r="C93" s="99">
        <v>603</v>
      </c>
      <c r="D93" s="99">
        <v>36</v>
      </c>
      <c r="E93" s="99">
        <v>125</v>
      </c>
      <c r="F93" s="99">
        <v>16</v>
      </c>
      <c r="G93" s="99">
        <v>58</v>
      </c>
      <c r="H93" s="99">
        <v>245</v>
      </c>
      <c r="I93" s="99">
        <v>123</v>
      </c>
      <c r="K93"/>
      <c r="L93"/>
      <c r="M93"/>
      <c r="N93"/>
      <c r="O93"/>
      <c r="P93"/>
      <c r="Q93"/>
      <c r="R93"/>
      <c r="S93"/>
      <c r="T93"/>
      <c r="U93"/>
    </row>
    <row r="94" spans="1:21" ht="15" customHeight="1">
      <c r="A94" s="113" t="s">
        <v>466</v>
      </c>
      <c r="B94" s="54" t="s">
        <v>2628</v>
      </c>
      <c r="C94" s="99">
        <v>336</v>
      </c>
      <c r="D94" s="99">
        <v>20</v>
      </c>
      <c r="E94" s="99">
        <v>40</v>
      </c>
      <c r="F94" s="99">
        <v>26</v>
      </c>
      <c r="G94" s="99">
        <v>53</v>
      </c>
      <c r="H94" s="99">
        <v>114</v>
      </c>
      <c r="I94" s="99">
        <v>83</v>
      </c>
      <c r="K94"/>
      <c r="L94"/>
      <c r="M94"/>
      <c r="N94"/>
      <c r="O94"/>
      <c r="P94"/>
      <c r="Q94"/>
      <c r="R94"/>
      <c r="S94"/>
      <c r="T94"/>
      <c r="U94"/>
    </row>
    <row r="95" spans="1:21" ht="15" customHeight="1">
      <c r="A95" s="113" t="s">
        <v>466</v>
      </c>
      <c r="B95" s="54" t="s">
        <v>2629</v>
      </c>
      <c r="C95" s="99">
        <v>606</v>
      </c>
      <c r="D95" s="99">
        <v>90</v>
      </c>
      <c r="E95" s="99">
        <v>155</v>
      </c>
      <c r="F95" s="99">
        <v>41</v>
      </c>
      <c r="G95" s="99">
        <v>89</v>
      </c>
      <c r="H95" s="99">
        <v>117</v>
      </c>
      <c r="I95" s="99">
        <v>114</v>
      </c>
      <c r="K95"/>
      <c r="L95"/>
      <c r="M95"/>
      <c r="N95"/>
      <c r="O95"/>
      <c r="P95"/>
      <c r="Q95"/>
      <c r="R95"/>
      <c r="S95"/>
      <c r="T95"/>
      <c r="U95"/>
    </row>
    <row r="96" spans="1:21" ht="15" customHeight="1">
      <c r="A96" s="113" t="s">
        <v>466</v>
      </c>
      <c r="B96" s="54" t="s">
        <v>2630</v>
      </c>
      <c r="C96" s="99">
        <v>505</v>
      </c>
      <c r="D96" s="99">
        <v>106</v>
      </c>
      <c r="E96" s="99">
        <v>115</v>
      </c>
      <c r="F96" s="99">
        <v>30</v>
      </c>
      <c r="G96" s="99">
        <v>66</v>
      </c>
      <c r="H96" s="99">
        <v>85</v>
      </c>
      <c r="I96" s="99">
        <v>103</v>
      </c>
      <c r="K96"/>
      <c r="L96"/>
      <c r="M96"/>
      <c r="N96"/>
      <c r="O96"/>
      <c r="P96"/>
      <c r="Q96"/>
      <c r="R96"/>
      <c r="S96"/>
      <c r="T96"/>
      <c r="U96"/>
    </row>
    <row r="97" spans="1:21" ht="15" customHeight="1">
      <c r="A97" s="113" t="s">
        <v>466</v>
      </c>
      <c r="B97" s="54" t="s">
        <v>2631</v>
      </c>
      <c r="C97" s="99">
        <v>297</v>
      </c>
      <c r="D97" s="99">
        <v>16</v>
      </c>
      <c r="E97" s="99">
        <v>45</v>
      </c>
      <c r="F97" s="99">
        <v>29</v>
      </c>
      <c r="G97" s="99">
        <v>70</v>
      </c>
      <c r="H97" s="99">
        <v>74</v>
      </c>
      <c r="I97" s="99">
        <v>63</v>
      </c>
      <c r="K97"/>
      <c r="L97"/>
      <c r="M97"/>
      <c r="N97"/>
      <c r="O97"/>
      <c r="P97"/>
      <c r="Q97"/>
      <c r="R97"/>
      <c r="S97"/>
      <c r="T97"/>
      <c r="U97"/>
    </row>
    <row r="98" spans="1:21" ht="15" customHeight="1">
      <c r="A98" s="113" t="s">
        <v>466</v>
      </c>
      <c r="B98" s="54" t="s">
        <v>2632</v>
      </c>
      <c r="C98" s="99">
        <v>687</v>
      </c>
      <c r="D98" s="99">
        <v>137</v>
      </c>
      <c r="E98" s="99">
        <v>137</v>
      </c>
      <c r="F98" s="99">
        <v>54</v>
      </c>
      <c r="G98" s="99">
        <v>121</v>
      </c>
      <c r="H98" s="99">
        <v>93</v>
      </c>
      <c r="I98" s="99">
        <v>145</v>
      </c>
      <c r="K98"/>
      <c r="L98"/>
      <c r="M98"/>
      <c r="N98"/>
      <c r="O98"/>
      <c r="P98"/>
      <c r="Q98"/>
      <c r="R98"/>
      <c r="S98"/>
      <c r="T98"/>
      <c r="U98"/>
    </row>
    <row r="99" spans="1:21" s="51" customFormat="1" ht="28.15" customHeight="1">
      <c r="A99" s="111" t="s">
        <v>467</v>
      </c>
      <c r="B99" s="111" t="s">
        <v>480</v>
      </c>
      <c r="C99" s="152">
        <v>3733</v>
      </c>
      <c r="D99" s="152">
        <v>395</v>
      </c>
      <c r="E99" s="152">
        <v>591</v>
      </c>
      <c r="F99" s="152">
        <v>174</v>
      </c>
      <c r="G99" s="152">
        <v>504</v>
      </c>
      <c r="H99" s="152">
        <v>1321</v>
      </c>
      <c r="I99" s="152">
        <v>748</v>
      </c>
      <c r="J99" s="197"/>
    </row>
    <row r="100" spans="1:21">
      <c r="A100" s="113" t="s">
        <v>467</v>
      </c>
      <c r="B100" s="54" t="s">
        <v>2624</v>
      </c>
      <c r="C100" s="99">
        <v>386</v>
      </c>
      <c r="D100" s="99">
        <v>13</v>
      </c>
      <c r="E100" s="99">
        <v>39</v>
      </c>
      <c r="F100" s="99">
        <v>13</v>
      </c>
      <c r="G100" s="99">
        <v>27</v>
      </c>
      <c r="H100" s="99">
        <v>209</v>
      </c>
      <c r="I100" s="99">
        <v>85</v>
      </c>
    </row>
    <row r="101" spans="1:21">
      <c r="A101" s="113" t="s">
        <v>467</v>
      </c>
      <c r="B101" s="54" t="s">
        <v>2625</v>
      </c>
      <c r="C101" s="99">
        <v>760</v>
      </c>
      <c r="D101" s="99">
        <v>56</v>
      </c>
      <c r="E101" s="99">
        <v>84</v>
      </c>
      <c r="F101" s="99">
        <v>10</v>
      </c>
      <c r="G101" s="99">
        <v>45</v>
      </c>
      <c r="H101" s="99">
        <v>411</v>
      </c>
      <c r="I101" s="99">
        <v>154</v>
      </c>
    </row>
    <row r="102" spans="1:21">
      <c r="A102" s="113" t="s">
        <v>467</v>
      </c>
      <c r="B102" s="54" t="s">
        <v>2626</v>
      </c>
      <c r="C102" s="99">
        <v>416</v>
      </c>
      <c r="D102" s="99">
        <v>33</v>
      </c>
      <c r="E102" s="99">
        <v>59</v>
      </c>
      <c r="F102" s="99">
        <v>13</v>
      </c>
      <c r="G102" s="99">
        <v>30</v>
      </c>
      <c r="H102" s="99">
        <v>173</v>
      </c>
      <c r="I102" s="99">
        <v>108</v>
      </c>
    </row>
    <row r="103" spans="1:21">
      <c r="A103" s="113" t="s">
        <v>467</v>
      </c>
      <c r="B103" s="54" t="s">
        <v>2627</v>
      </c>
      <c r="C103" s="99">
        <v>403</v>
      </c>
      <c r="D103" s="99">
        <v>24</v>
      </c>
      <c r="E103" s="99">
        <v>80</v>
      </c>
      <c r="F103" s="99">
        <v>11</v>
      </c>
      <c r="G103" s="99">
        <v>38</v>
      </c>
      <c r="H103" s="99">
        <v>168</v>
      </c>
      <c r="I103" s="99">
        <v>82</v>
      </c>
    </row>
    <row r="104" spans="1:21">
      <c r="A104" s="113" t="s">
        <v>467</v>
      </c>
      <c r="B104" s="54" t="s">
        <v>2628</v>
      </c>
      <c r="C104" s="99">
        <v>239</v>
      </c>
      <c r="D104" s="99">
        <v>9</v>
      </c>
      <c r="E104" s="99">
        <v>24</v>
      </c>
      <c r="F104" s="99">
        <v>22</v>
      </c>
      <c r="G104" s="99">
        <v>51</v>
      </c>
      <c r="H104" s="99">
        <v>77</v>
      </c>
      <c r="I104" s="99">
        <v>56</v>
      </c>
    </row>
    <row r="105" spans="1:21">
      <c r="A105" s="113" t="s">
        <v>467</v>
      </c>
      <c r="B105" s="54" t="s">
        <v>2629</v>
      </c>
      <c r="C105" s="99">
        <v>401</v>
      </c>
      <c r="D105" s="99">
        <v>59</v>
      </c>
      <c r="E105" s="99">
        <v>99</v>
      </c>
      <c r="F105" s="99">
        <v>25</v>
      </c>
      <c r="G105" s="99">
        <v>71</v>
      </c>
      <c r="H105" s="99">
        <v>90</v>
      </c>
      <c r="I105" s="99">
        <v>57</v>
      </c>
    </row>
    <row r="106" spans="1:21">
      <c r="A106" s="113" t="s">
        <v>467</v>
      </c>
      <c r="B106" s="54" t="s">
        <v>2630</v>
      </c>
      <c r="C106" s="99">
        <v>347</v>
      </c>
      <c r="D106" s="99">
        <v>70</v>
      </c>
      <c r="E106" s="99">
        <v>75</v>
      </c>
      <c r="F106" s="99">
        <v>21</v>
      </c>
      <c r="G106" s="99">
        <v>67</v>
      </c>
      <c r="H106" s="99">
        <v>56</v>
      </c>
      <c r="I106" s="99">
        <v>58</v>
      </c>
    </row>
    <row r="107" spans="1:21">
      <c r="A107" s="113" t="s">
        <v>467</v>
      </c>
      <c r="B107" s="54" t="s">
        <v>2631</v>
      </c>
      <c r="C107" s="99">
        <v>225</v>
      </c>
      <c r="D107" s="99">
        <v>11</v>
      </c>
      <c r="E107" s="99">
        <v>36</v>
      </c>
      <c r="F107" s="99">
        <v>18</v>
      </c>
      <c r="G107" s="99">
        <v>65</v>
      </c>
      <c r="H107" s="99">
        <v>59</v>
      </c>
      <c r="I107" s="99">
        <v>36</v>
      </c>
    </row>
    <row r="108" spans="1:21">
      <c r="A108" s="114" t="s">
        <v>467</v>
      </c>
      <c r="B108" s="5" t="s">
        <v>2632</v>
      </c>
      <c r="C108" s="100">
        <v>553</v>
      </c>
      <c r="D108" s="100">
        <v>118</v>
      </c>
      <c r="E108" s="100">
        <v>95</v>
      </c>
      <c r="F108" s="100">
        <v>41</v>
      </c>
      <c r="G108" s="100">
        <v>110</v>
      </c>
      <c r="H108" s="100">
        <v>78</v>
      </c>
      <c r="I108" s="100">
        <v>111</v>
      </c>
    </row>
  </sheetData>
  <conditionalFormatting sqref="C9:I108">
    <cfRule type="expression" dxfId="23" priority="1" stopIfTrue="1">
      <formula>C9:I108=""</formula>
    </cfRule>
    <cfRule type="expression" dxfId="22" priority="2" stopIfTrue="1">
      <formula>C9:I108&lt;3</formula>
    </cfRule>
    <cfRule type="expression" dxfId="21" priority="3">
      <formula>C9:I108&lt;26</formula>
    </cfRule>
  </conditionalFormatting>
  <hyperlinks>
    <hyperlink ref="A1" location="Contents!A1" display="Return to contents page" xr:uid="{2D63FFFF-C8F0-47A9-B79A-FBE71C7DB5B1}"/>
    <hyperlink ref="A2" location="Notes!A1" display="Some cells refer to notes which can be found on the notes worksheet." xr:uid="{BDEF62C8-E187-4B1E-87A7-F15098B2D2C7}"/>
  </hyperlinks>
  <pageMargins left="0.7" right="0.7" top="0.75" bottom="0.75" header="0.3" footer="0.3"/>
  <pageSetup paperSize="9" orientation="portrait" r:id="rId1"/>
  <tableParts count="1">
    <tablePart r:id="rId2"/>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tabColor theme="1"/>
  </sheetPr>
  <dimension ref="A1:M63"/>
  <sheetViews>
    <sheetView showGridLines="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433</v>
      </c>
    </row>
    <row r="4" spans="1:13">
      <c r="A4" s="14" t="s">
        <v>2947</v>
      </c>
    </row>
    <row r="5" spans="1:13" ht="15" customHeight="1">
      <c r="A5" s="15" t="s">
        <v>306</v>
      </c>
      <c r="B5" s="14"/>
    </row>
    <row r="6" spans="1:13" ht="15" customHeight="1">
      <c r="A6" s="15" t="s">
        <v>1071</v>
      </c>
      <c r="B6" s="15"/>
    </row>
    <row r="7" spans="1:13" ht="15" customHeight="1">
      <c r="A7" s="15" t="s">
        <v>450</v>
      </c>
      <c r="B7" s="15"/>
    </row>
    <row r="8" spans="1:13" ht="120" customHeight="1">
      <c r="A8" s="6" t="s">
        <v>2919</v>
      </c>
      <c r="B8" s="6" t="s">
        <v>2920</v>
      </c>
      <c r="C8" s="7" t="s">
        <v>2921</v>
      </c>
      <c r="D8" s="8" t="s">
        <v>2922</v>
      </c>
      <c r="E8" s="8" t="s">
        <v>2923</v>
      </c>
      <c r="F8" s="8" t="s">
        <v>2924</v>
      </c>
      <c r="G8" s="8" t="s">
        <v>2925</v>
      </c>
      <c r="H8" s="8" t="s">
        <v>2926</v>
      </c>
      <c r="I8" s="8" t="s">
        <v>2927</v>
      </c>
      <c r="J8" s="8" t="s">
        <v>2928</v>
      </c>
      <c r="K8" s="8" t="s">
        <v>2929</v>
      </c>
      <c r="L8" s="8" t="s">
        <v>2930</v>
      </c>
      <c r="M8" s="8" t="s">
        <v>2931</v>
      </c>
    </row>
    <row r="9" spans="1:13" ht="30" customHeight="1">
      <c r="A9" s="28" t="s">
        <v>2932</v>
      </c>
      <c r="B9" s="28" t="s">
        <v>480</v>
      </c>
      <c r="C9" s="161">
        <v>67251</v>
      </c>
      <c r="D9" s="161">
        <v>48739</v>
      </c>
      <c r="E9" s="161">
        <v>46060</v>
      </c>
      <c r="F9" s="161">
        <v>2679</v>
      </c>
      <c r="G9" s="161">
        <v>18512</v>
      </c>
      <c r="H9" s="161">
        <v>15259</v>
      </c>
      <c r="I9" s="161">
        <v>3253</v>
      </c>
      <c r="J9" s="75">
        <v>94.648902485722644</v>
      </c>
      <c r="K9" s="75">
        <v>5.3510975142773614</v>
      </c>
      <c r="L9" s="75">
        <v>79.011608474244525</v>
      </c>
      <c r="M9" s="75">
        <v>20.988391525755482</v>
      </c>
    </row>
    <row r="10" spans="1:13" ht="15" customHeight="1">
      <c r="A10" s="11" t="s">
        <v>2932</v>
      </c>
      <c r="B10" s="9" t="s">
        <v>2933</v>
      </c>
      <c r="C10" s="159">
        <v>9276</v>
      </c>
      <c r="D10" s="159">
        <v>3407</v>
      </c>
      <c r="E10" s="159">
        <v>2988</v>
      </c>
      <c r="F10" s="159">
        <v>419</v>
      </c>
      <c r="G10" s="159">
        <v>5869</v>
      </c>
      <c r="H10" s="159">
        <v>5534</v>
      </c>
      <c r="I10" s="159">
        <v>335</v>
      </c>
      <c r="J10" s="76">
        <v>88.134014397264863</v>
      </c>
      <c r="K10" s="76">
        <v>11.865985602735137</v>
      </c>
      <c r="L10" s="76">
        <v>92.838949128019593</v>
      </c>
      <c r="M10" s="76">
        <v>7.1610508719804136</v>
      </c>
    </row>
    <row r="11" spans="1:13" ht="15" customHeight="1">
      <c r="A11" s="11" t="s">
        <v>2932</v>
      </c>
      <c r="B11" s="9" t="s">
        <v>2934</v>
      </c>
      <c r="C11" s="159">
        <v>3978</v>
      </c>
      <c r="D11" s="159">
        <v>2755</v>
      </c>
      <c r="E11" s="159">
        <v>2578</v>
      </c>
      <c r="F11" s="159">
        <v>177</v>
      </c>
      <c r="G11" s="159">
        <v>1223</v>
      </c>
      <c r="H11" s="159">
        <v>964</v>
      </c>
      <c r="I11" s="159">
        <v>259</v>
      </c>
      <c r="J11" s="76">
        <v>93.691435949591437</v>
      </c>
      <c r="K11" s="76">
        <v>6.3084983081222621</v>
      </c>
      <c r="L11" s="76">
        <v>75.069458324242603</v>
      </c>
      <c r="M11" s="76">
        <v>24.930541675757404</v>
      </c>
    </row>
    <row r="12" spans="1:13" ht="15" customHeight="1">
      <c r="A12" s="11" t="s">
        <v>2932</v>
      </c>
      <c r="B12" s="9" t="s">
        <v>2935</v>
      </c>
      <c r="C12" s="159">
        <v>49491</v>
      </c>
      <c r="D12" s="159">
        <v>39502</v>
      </c>
      <c r="E12" s="159">
        <v>37696</v>
      </c>
      <c r="F12" s="159">
        <v>1806</v>
      </c>
      <c r="G12" s="159">
        <v>9989</v>
      </c>
      <c r="H12" s="159">
        <v>7540</v>
      </c>
      <c r="I12" s="159">
        <v>2449</v>
      </c>
      <c r="J12" s="76">
        <v>95.508909764877941</v>
      </c>
      <c r="K12" s="76">
        <v>4.4910902351220683</v>
      </c>
      <c r="L12" s="76">
        <v>72.202365212951221</v>
      </c>
      <c r="M12" s="76">
        <v>27.797634787048775</v>
      </c>
    </row>
    <row r="13" spans="1:13" ht="15" customHeight="1">
      <c r="A13" s="11" t="s">
        <v>2932</v>
      </c>
      <c r="B13" s="9" t="s">
        <v>2936</v>
      </c>
      <c r="C13" s="159">
        <v>3700</v>
      </c>
      <c r="D13" s="159">
        <v>2558</v>
      </c>
      <c r="E13" s="159">
        <v>2331</v>
      </c>
      <c r="F13" s="159">
        <v>227</v>
      </c>
      <c r="G13" s="159">
        <v>1142</v>
      </c>
      <c r="H13" s="159">
        <v>969</v>
      </c>
      <c r="I13" s="159">
        <v>173</v>
      </c>
      <c r="J13" s="76">
        <v>90.539647306886877</v>
      </c>
      <c r="K13" s="76">
        <v>9.4603526931131174</v>
      </c>
      <c r="L13" s="76">
        <v>81.298348599599251</v>
      </c>
      <c r="M13" s="76">
        <v>18.70165140040076</v>
      </c>
    </row>
    <row r="14" spans="1:13" ht="30" customHeight="1">
      <c r="A14" s="10" t="s">
        <v>2937</v>
      </c>
      <c r="B14" s="10" t="s">
        <v>480</v>
      </c>
      <c r="C14" s="162">
        <v>59274</v>
      </c>
      <c r="D14" s="162">
        <v>43286</v>
      </c>
      <c r="E14" s="162">
        <v>40813</v>
      </c>
      <c r="F14" s="162">
        <v>2473</v>
      </c>
      <c r="G14" s="162">
        <v>15988</v>
      </c>
      <c r="H14" s="162">
        <v>13241</v>
      </c>
      <c r="I14" s="162">
        <v>2747</v>
      </c>
      <c r="J14" s="74">
        <v>94.338532040581597</v>
      </c>
      <c r="K14" s="74">
        <v>5.6614713178432039</v>
      </c>
      <c r="L14" s="74">
        <v>79.86373637278507</v>
      </c>
      <c r="M14" s="74">
        <v>20.136273096147924</v>
      </c>
    </row>
    <row r="15" spans="1:13" ht="15" customHeight="1">
      <c r="A15" s="11" t="s">
        <v>2937</v>
      </c>
      <c r="B15" s="9" t="s">
        <v>2933</v>
      </c>
      <c r="C15" s="159">
        <v>8451</v>
      </c>
      <c r="D15" s="159">
        <v>3168</v>
      </c>
      <c r="E15" s="159">
        <v>2779</v>
      </c>
      <c r="F15" s="159">
        <v>389</v>
      </c>
      <c r="G15" s="159">
        <v>5283</v>
      </c>
      <c r="H15" s="159">
        <v>4961</v>
      </c>
      <c r="I15" s="159">
        <v>322</v>
      </c>
      <c r="J15" s="76">
        <v>87.595535037485618</v>
      </c>
      <c r="K15" s="76">
        <v>12.404464962514378</v>
      </c>
      <c r="L15" s="76">
        <v>92.476353223019657</v>
      </c>
      <c r="M15" s="76">
        <v>7.5236151551871115</v>
      </c>
    </row>
    <row r="16" spans="1:13" ht="15" customHeight="1">
      <c r="A16" s="11" t="s">
        <v>2937</v>
      </c>
      <c r="B16" s="9" t="s">
        <v>2934</v>
      </c>
      <c r="C16" s="159">
        <v>3573</v>
      </c>
      <c r="D16" s="159">
        <v>2485</v>
      </c>
      <c r="E16" s="159">
        <v>2320</v>
      </c>
      <c r="F16" s="159">
        <v>165</v>
      </c>
      <c r="G16" s="159">
        <v>1088</v>
      </c>
      <c r="H16" s="159">
        <v>871</v>
      </c>
      <c r="I16" s="159">
        <v>217</v>
      </c>
      <c r="J16" s="76">
        <v>93.925133260265099</v>
      </c>
      <c r="K16" s="76">
        <v>6.0748667397348974</v>
      </c>
      <c r="L16" s="76">
        <v>76.236493055503388</v>
      </c>
      <c r="M16" s="76">
        <v>23.763506944496619</v>
      </c>
    </row>
    <row r="17" spans="1:13" ht="15" customHeight="1">
      <c r="A17" s="11" t="s">
        <v>2937</v>
      </c>
      <c r="B17" s="9" t="s">
        <v>2935</v>
      </c>
      <c r="C17" s="159">
        <v>43076</v>
      </c>
      <c r="D17" s="159">
        <v>34718</v>
      </c>
      <c r="E17" s="159">
        <v>33098</v>
      </c>
      <c r="F17" s="159">
        <v>1620</v>
      </c>
      <c r="G17" s="159">
        <v>8358</v>
      </c>
      <c r="H17" s="159">
        <v>6319</v>
      </c>
      <c r="I17" s="159">
        <v>2039</v>
      </c>
      <c r="J17" s="76">
        <v>95.346292016674767</v>
      </c>
      <c r="K17" s="76">
        <v>4.6537079833252424</v>
      </c>
      <c r="L17" s="76">
        <v>72.983349933422957</v>
      </c>
      <c r="M17" s="76">
        <v>27.016633239319443</v>
      </c>
    </row>
    <row r="18" spans="1:13" ht="15" customHeight="1">
      <c r="A18" s="11" t="s">
        <v>2937</v>
      </c>
      <c r="B18" s="9" t="s">
        <v>2936</v>
      </c>
      <c r="C18" s="159">
        <v>3370</v>
      </c>
      <c r="D18" s="159">
        <v>2405</v>
      </c>
      <c r="E18" s="159">
        <v>2161</v>
      </c>
      <c r="F18" s="159">
        <v>244</v>
      </c>
      <c r="G18" s="159">
        <v>965</v>
      </c>
      <c r="H18" s="159">
        <v>830</v>
      </c>
      <c r="I18" s="159">
        <v>135</v>
      </c>
      <c r="J18" s="76">
        <v>88.880480000537204</v>
      </c>
      <c r="K18" s="76">
        <v>11.119519999462787</v>
      </c>
      <c r="L18" s="76">
        <v>83.742861461420688</v>
      </c>
      <c r="M18" s="76">
        <v>16.257138538579323</v>
      </c>
    </row>
    <row r="19" spans="1:13" ht="30" customHeight="1">
      <c r="A19" s="10" t="s">
        <v>2938</v>
      </c>
      <c r="B19" s="10" t="s">
        <v>480</v>
      </c>
      <c r="C19" s="162">
        <v>56737</v>
      </c>
      <c r="D19" s="162">
        <v>41748</v>
      </c>
      <c r="E19" s="162">
        <v>39398</v>
      </c>
      <c r="F19" s="162">
        <v>2350</v>
      </c>
      <c r="G19" s="162">
        <v>14989</v>
      </c>
      <c r="H19" s="162">
        <v>12431</v>
      </c>
      <c r="I19" s="162">
        <v>2558</v>
      </c>
      <c r="J19" s="74">
        <v>94.461707518187026</v>
      </c>
      <c r="K19" s="74">
        <v>5.5382924818129826</v>
      </c>
      <c r="L19" s="74">
        <v>78.760190554999525</v>
      </c>
      <c r="M19" s="74">
        <v>21.23981907599471</v>
      </c>
    </row>
    <row r="20" spans="1:13" ht="15" customHeight="1">
      <c r="A20" s="11" t="s">
        <v>2938</v>
      </c>
      <c r="B20" s="9" t="s">
        <v>2933</v>
      </c>
      <c r="C20" s="159">
        <v>8270</v>
      </c>
      <c r="D20" s="159">
        <v>3232</v>
      </c>
      <c r="E20" s="159">
        <v>2858</v>
      </c>
      <c r="F20" s="159">
        <v>374</v>
      </c>
      <c r="G20" s="159">
        <v>5038</v>
      </c>
      <c r="H20" s="159">
        <v>4765</v>
      </c>
      <c r="I20" s="159">
        <v>273</v>
      </c>
      <c r="J20" s="76">
        <v>89.122323746677736</v>
      </c>
      <c r="K20" s="76">
        <v>10.877676253322269</v>
      </c>
      <c r="L20" s="76">
        <v>92.458210021624424</v>
      </c>
      <c r="M20" s="76">
        <v>7.5417899783755775</v>
      </c>
    </row>
    <row r="21" spans="1:13" ht="15" customHeight="1">
      <c r="A21" s="11" t="s">
        <v>2938</v>
      </c>
      <c r="B21" s="9" t="s">
        <v>2934</v>
      </c>
      <c r="C21" s="159">
        <v>3421</v>
      </c>
      <c r="D21" s="159">
        <v>2432</v>
      </c>
      <c r="E21" s="159">
        <v>2284</v>
      </c>
      <c r="F21" s="159">
        <v>148</v>
      </c>
      <c r="G21" s="159">
        <v>989</v>
      </c>
      <c r="H21" s="159">
        <v>790</v>
      </c>
      <c r="I21" s="159">
        <v>199</v>
      </c>
      <c r="J21" s="76">
        <v>95.145812031994865</v>
      </c>
      <c r="K21" s="76">
        <v>4.8541879680051396</v>
      </c>
      <c r="L21" s="76">
        <v>75.816174680487109</v>
      </c>
      <c r="M21" s="76">
        <v>24.183986547164732</v>
      </c>
    </row>
    <row r="22" spans="1:13" ht="15" customHeight="1">
      <c r="A22" s="11" t="s">
        <v>2938</v>
      </c>
      <c r="B22" s="9" t="s">
        <v>2935</v>
      </c>
      <c r="C22" s="159">
        <v>41138</v>
      </c>
      <c r="D22" s="159">
        <v>33351</v>
      </c>
      <c r="E22" s="159">
        <v>31785</v>
      </c>
      <c r="F22" s="159">
        <v>1566</v>
      </c>
      <c r="G22" s="159">
        <v>7787</v>
      </c>
      <c r="H22" s="159">
        <v>5887</v>
      </c>
      <c r="I22" s="159">
        <v>1900</v>
      </c>
      <c r="J22" s="76">
        <v>95.166292663338467</v>
      </c>
      <c r="K22" s="76">
        <v>4.8337073366615346</v>
      </c>
      <c r="L22" s="76">
        <v>71.339537757412714</v>
      </c>
      <c r="M22" s="76">
        <v>28.660479414453111</v>
      </c>
    </row>
    <row r="23" spans="1:13" ht="15" customHeight="1">
      <c r="A23" s="11" t="s">
        <v>2938</v>
      </c>
      <c r="B23" s="9" t="s">
        <v>2936</v>
      </c>
      <c r="C23" s="159">
        <v>3182</v>
      </c>
      <c r="D23" s="159">
        <v>2253</v>
      </c>
      <c r="E23" s="159">
        <v>2035</v>
      </c>
      <c r="F23" s="159">
        <v>218</v>
      </c>
      <c r="G23" s="159">
        <v>929</v>
      </c>
      <c r="H23" s="159">
        <v>791</v>
      </c>
      <c r="I23" s="159">
        <v>138</v>
      </c>
      <c r="J23" s="76">
        <v>91.448542686325951</v>
      </c>
      <c r="K23" s="76">
        <v>8.5514573136740459</v>
      </c>
      <c r="L23" s="76">
        <v>81.796331640410187</v>
      </c>
      <c r="M23" s="76">
        <v>18.203668359589816</v>
      </c>
    </row>
    <row r="24" spans="1:13" ht="30" customHeight="1">
      <c r="A24" s="10" t="s">
        <v>2939</v>
      </c>
      <c r="B24" s="10" t="s">
        <v>480</v>
      </c>
      <c r="C24" s="162">
        <v>53729</v>
      </c>
      <c r="D24" s="162">
        <v>39973</v>
      </c>
      <c r="E24" s="162">
        <v>37811</v>
      </c>
      <c r="F24" s="162">
        <v>2162</v>
      </c>
      <c r="G24" s="162">
        <v>13756</v>
      </c>
      <c r="H24" s="162">
        <v>11460</v>
      </c>
      <c r="I24" s="162">
        <v>2296</v>
      </c>
      <c r="J24" s="74">
        <v>94.430144891885419</v>
      </c>
      <c r="K24" s="74">
        <v>5.5698583862412043</v>
      </c>
      <c r="L24" s="74">
        <v>80.121776842519608</v>
      </c>
      <c r="M24" s="74">
        <v>19.878223157480392</v>
      </c>
    </row>
    <row r="25" spans="1:13" ht="15" customHeight="1">
      <c r="A25" s="11" t="s">
        <v>2939</v>
      </c>
      <c r="B25" s="9" t="s">
        <v>2933</v>
      </c>
      <c r="C25" s="159">
        <v>7842</v>
      </c>
      <c r="D25" s="159">
        <v>3153</v>
      </c>
      <c r="E25" s="159">
        <v>2811</v>
      </c>
      <c r="F25" s="159">
        <v>342</v>
      </c>
      <c r="G25" s="159">
        <v>4689</v>
      </c>
      <c r="H25" s="159">
        <v>4413</v>
      </c>
      <c r="I25" s="159">
        <v>276</v>
      </c>
      <c r="J25" s="76">
        <v>89.525324368985352</v>
      </c>
      <c r="K25" s="76">
        <v>10.47467563101465</v>
      </c>
      <c r="L25" s="76">
        <v>93.501938216711096</v>
      </c>
      <c r="M25" s="76">
        <v>6.4980293987156283</v>
      </c>
    </row>
    <row r="26" spans="1:13" ht="15" customHeight="1">
      <c r="A26" s="11" t="s">
        <v>2939</v>
      </c>
      <c r="B26" s="9" t="s">
        <v>2934</v>
      </c>
      <c r="C26" s="159">
        <v>3205</v>
      </c>
      <c r="D26" s="159">
        <v>2322</v>
      </c>
      <c r="E26" s="159">
        <v>2169</v>
      </c>
      <c r="F26" s="159">
        <v>153</v>
      </c>
      <c r="G26" s="159">
        <v>883</v>
      </c>
      <c r="H26" s="159">
        <v>706</v>
      </c>
      <c r="I26" s="159">
        <v>177</v>
      </c>
      <c r="J26" s="76">
        <v>93.272545849904148</v>
      </c>
      <c r="K26" s="76">
        <v>6.7274541500958494</v>
      </c>
      <c r="L26" s="76">
        <v>77.492501440609928</v>
      </c>
      <c r="M26" s="76">
        <v>22.507498559390068</v>
      </c>
    </row>
    <row r="27" spans="1:13" ht="15" customHeight="1">
      <c r="A27" s="11" t="s">
        <v>2939</v>
      </c>
      <c r="B27" s="9" t="s">
        <v>2935</v>
      </c>
      <c r="C27" s="159">
        <v>38846</v>
      </c>
      <c r="D27" s="159">
        <v>31752</v>
      </c>
      <c r="E27" s="159">
        <v>30340</v>
      </c>
      <c r="F27" s="159">
        <v>1412</v>
      </c>
      <c r="G27" s="159">
        <v>7094</v>
      </c>
      <c r="H27" s="159">
        <v>5411</v>
      </c>
      <c r="I27" s="159">
        <v>1683</v>
      </c>
      <c r="J27" s="76">
        <v>95.248227225210982</v>
      </c>
      <c r="K27" s="76">
        <v>4.7517727747890159</v>
      </c>
      <c r="L27" s="76">
        <v>72.685155350483754</v>
      </c>
      <c r="M27" s="76">
        <v>27.314862550337111</v>
      </c>
    </row>
    <row r="28" spans="1:13" ht="15" customHeight="1">
      <c r="A28" s="11" t="s">
        <v>2939</v>
      </c>
      <c r="B28" s="9" t="s">
        <v>2936</v>
      </c>
      <c r="C28" s="159">
        <v>3179</v>
      </c>
      <c r="D28" s="159">
        <v>2321</v>
      </c>
      <c r="E28" s="159">
        <v>2113</v>
      </c>
      <c r="F28" s="159">
        <v>208</v>
      </c>
      <c r="G28" s="159">
        <v>858</v>
      </c>
      <c r="H28" s="159">
        <v>726</v>
      </c>
      <c r="I28" s="159">
        <v>132</v>
      </c>
      <c r="J28" s="76">
        <v>91.436506786165566</v>
      </c>
      <c r="K28" s="76">
        <v>8.5634932138344322</v>
      </c>
      <c r="L28" s="76">
        <v>81.157711418939428</v>
      </c>
      <c r="M28" s="76">
        <v>18.842448353544551</v>
      </c>
    </row>
    <row r="29" spans="1:13" ht="30" customHeight="1">
      <c r="A29" s="10" t="s">
        <v>2940</v>
      </c>
      <c r="B29" s="10" t="s">
        <v>480</v>
      </c>
      <c r="C29" s="162">
        <v>50617</v>
      </c>
      <c r="D29" s="162">
        <v>37625</v>
      </c>
      <c r="E29" s="162">
        <v>35658</v>
      </c>
      <c r="F29" s="162">
        <v>1967</v>
      </c>
      <c r="G29" s="162">
        <v>12992</v>
      </c>
      <c r="H29" s="162">
        <v>10860</v>
      </c>
      <c r="I29" s="162">
        <v>2132</v>
      </c>
      <c r="J29" s="74">
        <v>94.892709407554548</v>
      </c>
      <c r="K29" s="74">
        <v>5.1072905924454606</v>
      </c>
      <c r="L29" s="74">
        <v>79.424523263611434</v>
      </c>
      <c r="M29" s="74">
        <v>20.575476736388566</v>
      </c>
    </row>
    <row r="30" spans="1:13" ht="15" customHeight="1">
      <c r="A30" s="11" t="s">
        <v>2940</v>
      </c>
      <c r="B30" s="9" t="s">
        <v>2933</v>
      </c>
      <c r="C30" s="159">
        <v>7832</v>
      </c>
      <c r="D30" s="159">
        <v>3180</v>
      </c>
      <c r="E30" s="159">
        <v>2853</v>
      </c>
      <c r="F30" s="159">
        <v>327</v>
      </c>
      <c r="G30" s="159">
        <v>4652</v>
      </c>
      <c r="H30" s="159">
        <v>4376</v>
      </c>
      <c r="I30" s="159">
        <v>276</v>
      </c>
      <c r="J30" s="76">
        <v>90.43986597569986</v>
      </c>
      <c r="K30" s="76">
        <v>9.5601340243001331</v>
      </c>
      <c r="L30" s="76">
        <v>92.351759936820216</v>
      </c>
      <c r="M30" s="76">
        <v>7.6482400631797827</v>
      </c>
    </row>
    <row r="31" spans="1:13" ht="15" customHeight="1">
      <c r="A31" s="11" t="s">
        <v>2940</v>
      </c>
      <c r="B31" s="9" t="s">
        <v>2934</v>
      </c>
      <c r="C31" s="159">
        <v>3137</v>
      </c>
      <c r="D31" s="159">
        <v>2272</v>
      </c>
      <c r="E31" s="159">
        <v>2152</v>
      </c>
      <c r="F31" s="159">
        <v>120</v>
      </c>
      <c r="G31" s="159">
        <v>865</v>
      </c>
      <c r="H31" s="159">
        <v>724</v>
      </c>
      <c r="I31" s="159">
        <v>141</v>
      </c>
      <c r="J31" s="76">
        <v>95.020583705671186</v>
      </c>
      <c r="K31" s="76">
        <v>4.9794162943288107</v>
      </c>
      <c r="L31" s="76">
        <v>80.519576096555795</v>
      </c>
      <c r="M31" s="76">
        <v>19.480423903444215</v>
      </c>
    </row>
    <row r="32" spans="1:13" ht="15" customHeight="1">
      <c r="A32" s="11" t="s">
        <v>2940</v>
      </c>
      <c r="B32" s="9" t="s">
        <v>2935</v>
      </c>
      <c r="C32" s="159">
        <v>35887</v>
      </c>
      <c r="D32" s="159">
        <v>29459</v>
      </c>
      <c r="E32" s="159">
        <v>28177</v>
      </c>
      <c r="F32" s="159">
        <v>1282</v>
      </c>
      <c r="G32" s="159">
        <v>6428</v>
      </c>
      <c r="H32" s="159">
        <v>4885</v>
      </c>
      <c r="I32" s="159">
        <v>1543</v>
      </c>
      <c r="J32" s="76">
        <v>95.676436284401973</v>
      </c>
      <c r="K32" s="76">
        <v>4.3235637155980182</v>
      </c>
      <c r="L32" s="76">
        <v>71.46138594709609</v>
      </c>
      <c r="M32" s="76">
        <v>28.53861405290391</v>
      </c>
    </row>
    <row r="33" spans="1:13" ht="15" customHeight="1">
      <c r="A33" s="11" t="s">
        <v>2940</v>
      </c>
      <c r="B33" s="9" t="s">
        <v>2936</v>
      </c>
      <c r="C33" s="159">
        <v>3108</v>
      </c>
      <c r="D33" s="159">
        <v>2254</v>
      </c>
      <c r="E33" s="159">
        <v>2063</v>
      </c>
      <c r="F33" s="159">
        <v>191</v>
      </c>
      <c r="G33" s="159">
        <v>854</v>
      </c>
      <c r="H33" s="159">
        <v>712</v>
      </c>
      <c r="I33" s="159">
        <v>142</v>
      </c>
      <c r="J33" s="76">
        <v>91.787311003400134</v>
      </c>
      <c r="K33" s="76">
        <v>8.2126889965998693</v>
      </c>
      <c r="L33" s="76">
        <v>80.020964620652009</v>
      </c>
      <c r="M33" s="76">
        <v>19.979035379347987</v>
      </c>
    </row>
    <row r="34" spans="1:13" ht="30" customHeight="1">
      <c r="A34" s="111" t="s">
        <v>2941</v>
      </c>
      <c r="B34" s="111" t="s">
        <v>480</v>
      </c>
      <c r="C34" s="162">
        <v>45622</v>
      </c>
      <c r="D34" s="162">
        <v>34928</v>
      </c>
      <c r="E34" s="162">
        <v>32854</v>
      </c>
      <c r="F34" s="162">
        <v>2074</v>
      </c>
      <c r="G34" s="162">
        <v>10694</v>
      </c>
      <c r="H34" s="162">
        <v>9076</v>
      </c>
      <c r="I34" s="162">
        <v>1618</v>
      </c>
      <c r="J34" s="74">
        <v>94.005478988314934</v>
      </c>
      <c r="K34" s="74">
        <v>5.9945210116850616</v>
      </c>
      <c r="L34" s="74">
        <v>80.647125899371574</v>
      </c>
      <c r="M34" s="74">
        <v>19.352874100628423</v>
      </c>
    </row>
    <row r="35" spans="1:13" ht="15" customHeight="1">
      <c r="A35" s="113" t="s">
        <v>2941</v>
      </c>
      <c r="B35" s="54" t="s">
        <v>2933</v>
      </c>
      <c r="C35" s="159">
        <v>6957</v>
      </c>
      <c r="D35" s="159">
        <v>3186</v>
      </c>
      <c r="E35" s="159">
        <v>2835</v>
      </c>
      <c r="F35" s="159">
        <v>351</v>
      </c>
      <c r="G35" s="159">
        <v>3771</v>
      </c>
      <c r="H35" s="159">
        <v>3554</v>
      </c>
      <c r="I35" s="159">
        <v>217</v>
      </c>
      <c r="J35" s="76">
        <v>88.987695395558745</v>
      </c>
      <c r="K35" s="76">
        <v>11.012304604441253</v>
      </c>
      <c r="L35" s="76">
        <v>92.118094262898111</v>
      </c>
      <c r="M35" s="76">
        <v>7.8819057371018921</v>
      </c>
    </row>
    <row r="36" spans="1:13" ht="15" customHeight="1">
      <c r="A36" s="113" t="s">
        <v>2941</v>
      </c>
      <c r="B36" s="54" t="s">
        <v>2934</v>
      </c>
      <c r="C36" s="159">
        <v>2927</v>
      </c>
      <c r="D36" s="159">
        <v>2244</v>
      </c>
      <c r="E36" s="159">
        <v>2096</v>
      </c>
      <c r="F36" s="159">
        <v>148</v>
      </c>
      <c r="G36" s="159">
        <v>683</v>
      </c>
      <c r="H36" s="159">
        <v>557</v>
      </c>
      <c r="I36" s="159">
        <v>126</v>
      </c>
      <c r="J36" s="76">
        <v>94.398636078643733</v>
      </c>
      <c r="K36" s="76">
        <v>5.6013639213562616</v>
      </c>
      <c r="L36" s="76">
        <v>78.579148724459159</v>
      </c>
      <c r="M36" s="76">
        <v>21.420851275540841</v>
      </c>
    </row>
    <row r="37" spans="1:13" ht="15" customHeight="1">
      <c r="A37" s="113" t="s">
        <v>2941</v>
      </c>
      <c r="B37" s="54" t="s">
        <v>2935</v>
      </c>
      <c r="C37" s="159">
        <v>32587</v>
      </c>
      <c r="D37" s="159">
        <v>27134</v>
      </c>
      <c r="E37" s="159">
        <v>25798</v>
      </c>
      <c r="F37" s="159">
        <v>1336</v>
      </c>
      <c r="G37" s="159">
        <v>5453</v>
      </c>
      <c r="H37" s="159">
        <v>4287</v>
      </c>
      <c r="I37" s="159">
        <v>1166</v>
      </c>
      <c r="J37" s="76">
        <v>94.920661425403566</v>
      </c>
      <c r="K37" s="76">
        <v>5.0793385745964406</v>
      </c>
      <c r="L37" s="76">
        <v>73.837272927820607</v>
      </c>
      <c r="M37" s="76">
        <v>26.162727072179386</v>
      </c>
    </row>
    <row r="38" spans="1:13" ht="15" customHeight="1">
      <c r="A38" s="113" t="s">
        <v>2941</v>
      </c>
      <c r="B38" s="54" t="s">
        <v>2936</v>
      </c>
      <c r="C38" s="159">
        <v>2611</v>
      </c>
      <c r="D38" s="159">
        <v>1990</v>
      </c>
      <c r="E38" s="159">
        <v>1794</v>
      </c>
      <c r="F38" s="159">
        <v>196</v>
      </c>
      <c r="G38" s="159">
        <v>621</v>
      </c>
      <c r="H38" s="159">
        <v>535</v>
      </c>
      <c r="I38" s="159">
        <v>86</v>
      </c>
      <c r="J38" s="76">
        <v>89.29649903806262</v>
      </c>
      <c r="K38" s="76">
        <v>10.703500961937388</v>
      </c>
      <c r="L38" s="76">
        <v>81.48924151195061</v>
      </c>
      <c r="M38" s="76">
        <v>18.51075848804938</v>
      </c>
    </row>
    <row r="39" spans="1:13" ht="30" customHeight="1">
      <c r="A39" s="111" t="s">
        <v>2942</v>
      </c>
      <c r="B39" s="111" t="s">
        <v>480</v>
      </c>
      <c r="C39" s="162">
        <v>32550</v>
      </c>
      <c r="D39" s="162">
        <v>24339</v>
      </c>
      <c r="E39" s="162">
        <v>22991</v>
      </c>
      <c r="F39" s="162">
        <v>1348</v>
      </c>
      <c r="G39" s="162">
        <v>8211</v>
      </c>
      <c r="H39" s="162">
        <v>6773</v>
      </c>
      <c r="I39" s="162">
        <v>1438</v>
      </c>
      <c r="J39" s="74">
        <v>94.013279779489679</v>
      </c>
      <c r="K39" s="74">
        <v>5.9867202205103274</v>
      </c>
      <c r="L39" s="74">
        <v>79.627706968762411</v>
      </c>
      <c r="M39" s="74">
        <v>20.372293031237586</v>
      </c>
    </row>
    <row r="40" spans="1:13" ht="15" customHeight="1">
      <c r="A40" s="113" t="s">
        <v>2942</v>
      </c>
      <c r="B40" s="54" t="s">
        <v>2933</v>
      </c>
      <c r="C40" s="159">
        <v>5051</v>
      </c>
      <c r="D40" s="159">
        <v>2346</v>
      </c>
      <c r="E40" s="159">
        <v>2112</v>
      </c>
      <c r="F40" s="159">
        <v>234</v>
      </c>
      <c r="G40" s="159">
        <v>2705</v>
      </c>
      <c r="H40" s="159">
        <v>2522</v>
      </c>
      <c r="I40" s="159">
        <v>183</v>
      </c>
      <c r="J40" s="76">
        <v>89.904394907223917</v>
      </c>
      <c r="K40" s="76">
        <v>10.095605092776085</v>
      </c>
      <c r="L40" s="76">
        <v>92.78223562863711</v>
      </c>
      <c r="M40" s="76">
        <v>7.2177643713628932</v>
      </c>
    </row>
    <row r="41" spans="1:13" ht="15" customHeight="1">
      <c r="A41" s="113" t="s">
        <v>2942</v>
      </c>
      <c r="B41" s="54" t="s">
        <v>2934</v>
      </c>
      <c r="C41" s="159">
        <v>1928</v>
      </c>
      <c r="D41" s="159">
        <v>1436</v>
      </c>
      <c r="E41" s="159">
        <v>1336</v>
      </c>
      <c r="F41" s="159">
        <v>100</v>
      </c>
      <c r="G41" s="159">
        <v>492</v>
      </c>
      <c r="H41" s="159">
        <v>417</v>
      </c>
      <c r="I41" s="159">
        <v>75</v>
      </c>
      <c r="J41" s="76">
        <v>92.854657479176026</v>
      </c>
      <c r="K41" s="76">
        <v>7.1453425208239763</v>
      </c>
      <c r="L41" s="76">
        <v>85.283654336827681</v>
      </c>
      <c r="M41" s="76">
        <v>14.716345663172319</v>
      </c>
    </row>
    <row r="42" spans="1:13" ht="15" customHeight="1">
      <c r="A42" s="113" t="s">
        <v>2942</v>
      </c>
      <c r="B42" s="54" t="s">
        <v>2935</v>
      </c>
      <c r="C42" s="159">
        <v>23041</v>
      </c>
      <c r="D42" s="159">
        <v>18703</v>
      </c>
      <c r="E42" s="159">
        <v>17823</v>
      </c>
      <c r="F42" s="159">
        <v>880</v>
      </c>
      <c r="G42" s="159">
        <v>4338</v>
      </c>
      <c r="H42" s="159">
        <v>3272</v>
      </c>
      <c r="I42" s="159">
        <v>1066</v>
      </c>
      <c r="J42" s="76">
        <v>94.781933670048815</v>
      </c>
      <c r="K42" s="76">
        <v>5.2180663299511867</v>
      </c>
      <c r="L42" s="76">
        <v>70.800784004061029</v>
      </c>
      <c r="M42" s="76">
        <v>29.199215995938971</v>
      </c>
    </row>
    <row r="43" spans="1:13" ht="15" customHeight="1">
      <c r="A43" s="113" t="s">
        <v>2942</v>
      </c>
      <c r="B43" s="54" t="s">
        <v>2936</v>
      </c>
      <c r="C43" s="159">
        <v>2159</v>
      </c>
      <c r="D43" s="159">
        <v>1593</v>
      </c>
      <c r="E43" s="159">
        <v>1476</v>
      </c>
      <c r="F43" s="159">
        <v>117</v>
      </c>
      <c r="G43" s="159">
        <v>566</v>
      </c>
      <c r="H43" s="159">
        <v>468</v>
      </c>
      <c r="I43" s="159">
        <v>98</v>
      </c>
      <c r="J43" s="76">
        <v>91.852117173316401</v>
      </c>
      <c r="K43" s="76">
        <v>8.1478828266836025</v>
      </c>
      <c r="L43" s="76">
        <v>81.728628731440907</v>
      </c>
      <c r="M43" s="76">
        <v>18.271371268559093</v>
      </c>
    </row>
    <row r="44" spans="1:13" s="51" customFormat="1" ht="30" customHeight="1">
      <c r="A44" s="111" t="s">
        <v>2943</v>
      </c>
      <c r="B44" s="111" t="s">
        <v>480</v>
      </c>
      <c r="C44" s="162">
        <v>30583</v>
      </c>
      <c r="D44" s="162">
        <v>22642</v>
      </c>
      <c r="E44" s="162">
        <v>21547</v>
      </c>
      <c r="F44" s="162">
        <v>1095</v>
      </c>
      <c r="G44" s="162">
        <v>7941</v>
      </c>
      <c r="H44" s="162">
        <v>6511</v>
      </c>
      <c r="I44" s="162">
        <v>1430</v>
      </c>
      <c r="J44" s="74">
        <v>94.93145301882106</v>
      </c>
      <c r="K44" s="74">
        <v>5.0685469811789492</v>
      </c>
      <c r="L44" s="74">
        <v>77.233776621114913</v>
      </c>
      <c r="M44" s="74">
        <v>22.766223378885087</v>
      </c>
    </row>
    <row r="45" spans="1:13" ht="15" customHeight="1">
      <c r="A45" s="113" t="s">
        <v>2943</v>
      </c>
      <c r="B45" s="54" t="s">
        <v>2933</v>
      </c>
      <c r="C45" s="159">
        <v>5175</v>
      </c>
      <c r="D45" s="159">
        <v>2371</v>
      </c>
      <c r="E45" s="159">
        <v>2149</v>
      </c>
      <c r="F45" s="159">
        <v>222</v>
      </c>
      <c r="G45" s="159">
        <v>2804</v>
      </c>
      <c r="H45" s="159">
        <v>2593</v>
      </c>
      <c r="I45" s="159">
        <v>211</v>
      </c>
      <c r="J45" s="76">
        <v>89.648695717673462</v>
      </c>
      <c r="K45" s="76">
        <v>10.35130428232654</v>
      </c>
      <c r="L45" s="76">
        <v>90.870522093627486</v>
      </c>
      <c r="M45" s="76">
        <v>9.1294779063725162</v>
      </c>
    </row>
    <row r="46" spans="1:13" ht="15" customHeight="1">
      <c r="A46" s="113" t="s">
        <v>2943</v>
      </c>
      <c r="B46" s="54" t="s">
        <v>2934</v>
      </c>
      <c r="C46" s="159">
        <v>1837</v>
      </c>
      <c r="D46" s="159">
        <v>1372</v>
      </c>
      <c r="E46" s="159">
        <v>1298</v>
      </c>
      <c r="F46" s="159">
        <v>74</v>
      </c>
      <c r="G46" s="159">
        <v>465</v>
      </c>
      <c r="H46" s="159">
        <v>361</v>
      </c>
      <c r="I46" s="159">
        <v>104</v>
      </c>
      <c r="J46" s="76">
        <v>93.940076809850069</v>
      </c>
      <c r="K46" s="76">
        <v>6.0599231901499282</v>
      </c>
      <c r="L46" s="76">
        <v>73.331963519202148</v>
      </c>
      <c r="M46" s="76">
        <v>26.668036480797852</v>
      </c>
    </row>
    <row r="47" spans="1:13" ht="15" customHeight="1">
      <c r="A47" s="113" t="s">
        <v>2943</v>
      </c>
      <c r="B47" s="54" t="s">
        <v>2935</v>
      </c>
      <c r="C47" s="159">
        <v>21223</v>
      </c>
      <c r="D47" s="159">
        <v>17170</v>
      </c>
      <c r="E47" s="159">
        <v>16494</v>
      </c>
      <c r="F47" s="159">
        <v>676</v>
      </c>
      <c r="G47" s="159">
        <v>4053</v>
      </c>
      <c r="H47" s="159">
        <v>3053</v>
      </c>
      <c r="I47" s="159">
        <v>1000</v>
      </c>
      <c r="J47" s="76">
        <v>95.980490567374602</v>
      </c>
      <c r="K47" s="76">
        <v>4.0195094326254042</v>
      </c>
      <c r="L47" s="76">
        <v>68.576961645448918</v>
      </c>
      <c r="M47" s="76">
        <v>31.423038354551075</v>
      </c>
    </row>
    <row r="48" spans="1:13" ht="15" customHeight="1">
      <c r="A48" s="113" t="s">
        <v>2943</v>
      </c>
      <c r="B48" s="54" t="s">
        <v>2936</v>
      </c>
      <c r="C48" s="159">
        <v>183</v>
      </c>
      <c r="D48" s="159">
        <v>144</v>
      </c>
      <c r="E48" s="159">
        <v>134</v>
      </c>
      <c r="F48" s="159">
        <v>10</v>
      </c>
      <c r="G48" s="159">
        <v>39</v>
      </c>
      <c r="H48" s="159">
        <v>28</v>
      </c>
      <c r="I48" s="159">
        <v>11</v>
      </c>
      <c r="J48" s="76">
        <v>92.348965460885552</v>
      </c>
      <c r="K48" s="76">
        <v>7.651034539114451</v>
      </c>
      <c r="L48" s="76">
        <v>75.779847066574987</v>
      </c>
      <c r="M48" s="76">
        <v>24.220152933425009</v>
      </c>
    </row>
    <row r="49" spans="1:13" ht="44.5" customHeight="1">
      <c r="A49" s="141" t="s">
        <v>2944</v>
      </c>
      <c r="B49" s="141" t="s">
        <v>480</v>
      </c>
      <c r="C49" s="267">
        <v>49545.375</v>
      </c>
      <c r="D49" s="267">
        <v>36660</v>
      </c>
      <c r="E49" s="267">
        <v>34641.5</v>
      </c>
      <c r="F49" s="267">
        <v>2018.5</v>
      </c>
      <c r="G49" s="267">
        <v>12885.375</v>
      </c>
      <c r="H49" s="267">
        <v>10701.375</v>
      </c>
      <c r="I49" s="267">
        <v>2184</v>
      </c>
      <c r="J49" s="75">
        <v>94.463517298491908</v>
      </c>
      <c r="K49" s="75">
        <v>5.5364835261196923</v>
      </c>
      <c r="L49" s="75">
        <v>79.321064115407069</v>
      </c>
      <c r="M49" s="75">
        <v>20.678938337161178</v>
      </c>
    </row>
    <row r="50" spans="1:13" ht="15" customHeight="1">
      <c r="A50" s="113" t="s">
        <v>2944</v>
      </c>
      <c r="B50" s="54" t="s">
        <v>2933</v>
      </c>
      <c r="C50" s="157">
        <v>7356.75</v>
      </c>
      <c r="D50" s="157">
        <v>3005.375</v>
      </c>
      <c r="E50" s="157">
        <v>2673.125</v>
      </c>
      <c r="F50" s="157">
        <v>332.25</v>
      </c>
      <c r="G50" s="157">
        <v>4351.375</v>
      </c>
      <c r="H50" s="157">
        <v>4089.75</v>
      </c>
      <c r="I50" s="157">
        <v>261.625</v>
      </c>
      <c r="J50" s="76">
        <v>89.257624717343688</v>
      </c>
      <c r="K50" s="76">
        <v>10.742375282656317</v>
      </c>
      <c r="L50" s="76">
        <v>92.39859276970958</v>
      </c>
      <c r="M50" s="76">
        <v>7.6013994191140579</v>
      </c>
    </row>
    <row r="51" spans="1:13" ht="15" customHeight="1">
      <c r="A51" s="113" t="s">
        <v>2944</v>
      </c>
      <c r="B51" s="54" t="s">
        <v>2934</v>
      </c>
      <c r="C51" s="157">
        <v>3000.75</v>
      </c>
      <c r="D51" s="157">
        <v>2164.75</v>
      </c>
      <c r="E51" s="157">
        <v>2029.125</v>
      </c>
      <c r="F51" s="157">
        <v>135.625</v>
      </c>
      <c r="G51" s="157">
        <v>836</v>
      </c>
      <c r="H51" s="157">
        <v>673.75</v>
      </c>
      <c r="I51" s="157">
        <v>162.25</v>
      </c>
      <c r="J51" s="76">
        <v>94.04285792536615</v>
      </c>
      <c r="K51" s="76">
        <v>5.9571348578182688</v>
      </c>
      <c r="L51" s="76">
        <v>77.674337370019941</v>
      </c>
      <c r="M51" s="76">
        <v>22.325683153418037</v>
      </c>
    </row>
    <row r="52" spans="1:13" ht="15" customHeight="1">
      <c r="A52" s="113" t="s">
        <v>2944</v>
      </c>
      <c r="B52" s="54" t="s">
        <v>2935</v>
      </c>
      <c r="C52" s="157">
        <v>35661.125</v>
      </c>
      <c r="D52" s="157">
        <v>28973.625</v>
      </c>
      <c r="E52" s="157">
        <v>27651.375</v>
      </c>
      <c r="F52" s="157">
        <v>1322.25</v>
      </c>
      <c r="G52" s="157">
        <v>6687.5</v>
      </c>
      <c r="H52" s="157">
        <v>5081.75</v>
      </c>
      <c r="I52" s="157">
        <v>1605.75</v>
      </c>
      <c r="J52" s="76">
        <v>95.325983062854803</v>
      </c>
      <c r="K52" s="76">
        <v>4.6740169371452023</v>
      </c>
      <c r="L52" s="76">
        <v>71.76379424041393</v>
      </c>
      <c r="M52" s="76">
        <v>28.236207991042754</v>
      </c>
    </row>
    <row r="53" spans="1:13" ht="15" customHeight="1">
      <c r="A53" s="113" t="s">
        <v>2944</v>
      </c>
      <c r="B53" s="54" t="s">
        <v>2936</v>
      </c>
      <c r="C53" s="157">
        <v>2686.5</v>
      </c>
      <c r="D53" s="157">
        <v>1939.75</v>
      </c>
      <c r="E53" s="157">
        <v>1763.375</v>
      </c>
      <c r="F53" s="157">
        <v>176.375</v>
      </c>
      <c r="G53" s="157">
        <v>746.75</v>
      </c>
      <c r="H53" s="157">
        <v>632.375</v>
      </c>
      <c r="I53" s="157">
        <v>114.375</v>
      </c>
      <c r="J53" s="76">
        <v>91.033069667747029</v>
      </c>
      <c r="K53" s="76">
        <v>8.966930332252959</v>
      </c>
      <c r="L53" s="76">
        <v>80.789953096658451</v>
      </c>
      <c r="M53" s="76">
        <v>19.210066672927034</v>
      </c>
    </row>
    <row r="54" spans="1:13" ht="27.4" customHeight="1">
      <c r="A54" s="111" t="s">
        <v>2946</v>
      </c>
      <c r="B54" s="111" t="s">
        <v>480</v>
      </c>
      <c r="C54" s="156">
        <v>57521.599999999999</v>
      </c>
      <c r="D54" s="156">
        <v>42274.2</v>
      </c>
      <c r="E54" s="156">
        <v>39948</v>
      </c>
      <c r="F54" s="156">
        <v>2326.1999999999998</v>
      </c>
      <c r="G54" s="162">
        <v>15247.4</v>
      </c>
      <c r="H54" s="162">
        <v>12650.2</v>
      </c>
      <c r="I54" s="162">
        <v>2597.1999999999998</v>
      </c>
      <c r="J54" s="74">
        <v>94.55520191808796</v>
      </c>
      <c r="K54" s="74">
        <v>5.4447994138213742</v>
      </c>
      <c r="L54" s="74">
        <v>79.428831488217313</v>
      </c>
      <c r="M54" s="74">
        <v>20.57117236239932</v>
      </c>
    </row>
    <row r="55" spans="1:13">
      <c r="A55" s="113" t="s">
        <v>2946</v>
      </c>
      <c r="B55" s="54" t="s">
        <v>2933</v>
      </c>
      <c r="C55" s="157">
        <v>8334.2000000000007</v>
      </c>
      <c r="D55" s="157">
        <v>3228</v>
      </c>
      <c r="E55" s="157">
        <v>2857.8</v>
      </c>
      <c r="F55" s="157">
        <v>370.2</v>
      </c>
      <c r="G55" s="159">
        <v>5106.2</v>
      </c>
      <c r="H55" s="159">
        <v>4809.8</v>
      </c>
      <c r="I55" s="159">
        <v>296.39999999999998</v>
      </c>
      <c r="J55" s="76">
        <v>89.044769477699376</v>
      </c>
      <c r="K55" s="76">
        <v>10.955230522300624</v>
      </c>
      <c r="L55" s="76">
        <v>92.720677528659053</v>
      </c>
      <c r="M55" s="76">
        <v>7.2793097725041482</v>
      </c>
    </row>
    <row r="56" spans="1:13">
      <c r="A56" s="113" t="s">
        <v>2946</v>
      </c>
      <c r="B56" s="54" t="s">
        <v>2934</v>
      </c>
      <c r="C56" s="157">
        <v>3462.8</v>
      </c>
      <c r="D56" s="157">
        <v>2453.1999999999998</v>
      </c>
      <c r="E56" s="157">
        <v>2300.6</v>
      </c>
      <c r="F56" s="157">
        <v>152.6</v>
      </c>
      <c r="G56" s="159">
        <v>1009.6</v>
      </c>
      <c r="H56" s="159">
        <v>811</v>
      </c>
      <c r="I56" s="159">
        <v>198.6</v>
      </c>
      <c r="J56" s="76">
        <v>94.231788701175418</v>
      </c>
      <c r="K56" s="76">
        <v>5.7681992477990915</v>
      </c>
      <c r="L56" s="76">
        <v>76.982406511861527</v>
      </c>
      <c r="M56" s="76">
        <v>23.017625116312608</v>
      </c>
    </row>
    <row r="57" spans="1:13">
      <c r="A57" s="113" t="s">
        <v>2946</v>
      </c>
      <c r="B57" s="54" t="s">
        <v>2935</v>
      </c>
      <c r="C57" s="157">
        <v>41687.599999999999</v>
      </c>
      <c r="D57" s="157">
        <v>33756.400000000001</v>
      </c>
      <c r="E57" s="157">
        <v>32219.200000000001</v>
      </c>
      <c r="F57" s="157">
        <v>1537.2</v>
      </c>
      <c r="G57" s="159">
        <v>7931.2</v>
      </c>
      <c r="H57" s="159">
        <v>6008.4</v>
      </c>
      <c r="I57" s="159">
        <v>1922.8</v>
      </c>
      <c r="J57" s="76">
        <v>95.388854203302927</v>
      </c>
      <c r="K57" s="76">
        <v>4.6111457966970697</v>
      </c>
      <c r="L57" s="76">
        <v>72.144945529287469</v>
      </c>
      <c r="M57" s="76">
        <v>27.855057908304836</v>
      </c>
    </row>
    <row r="58" spans="1:13">
      <c r="A58" s="113" t="s">
        <v>2946</v>
      </c>
      <c r="B58" s="54" t="s">
        <v>2936</v>
      </c>
      <c r="C58" s="157">
        <v>3307.8</v>
      </c>
      <c r="D58" s="157">
        <v>2358.1999999999998</v>
      </c>
      <c r="E58" s="157">
        <v>2140.6</v>
      </c>
      <c r="F58" s="157">
        <v>217.6</v>
      </c>
      <c r="G58" s="159">
        <v>949.6</v>
      </c>
      <c r="H58" s="159">
        <v>805.6</v>
      </c>
      <c r="I58" s="159">
        <v>144</v>
      </c>
      <c r="J58" s="76">
        <v>90.871456152855941</v>
      </c>
      <c r="K58" s="76">
        <v>9.1285438471440461</v>
      </c>
      <c r="L58" s="76">
        <v>81.577782751247682</v>
      </c>
      <c r="M58" s="76">
        <v>18.422248859789875</v>
      </c>
    </row>
    <row r="59" spans="1:13" ht="27.4" customHeight="1">
      <c r="A59" s="111" t="s">
        <v>2801</v>
      </c>
      <c r="B59" s="111" t="s">
        <v>480</v>
      </c>
      <c r="C59" s="156">
        <v>36251.666666666664</v>
      </c>
      <c r="D59" s="156">
        <v>27303</v>
      </c>
      <c r="E59" s="156">
        <v>25797.333333333332</v>
      </c>
      <c r="F59" s="156">
        <v>1505.6666666666667</v>
      </c>
      <c r="G59" s="156">
        <v>8948.6666666666661</v>
      </c>
      <c r="H59" s="156">
        <v>7453.333333333333</v>
      </c>
      <c r="I59" s="156">
        <v>1495.3333333333333</v>
      </c>
      <c r="J59" s="74">
        <v>94.314484105559487</v>
      </c>
      <c r="K59" s="74">
        <v>5.6855158944405142</v>
      </c>
      <c r="L59" s="74">
        <v>79.132009974385824</v>
      </c>
      <c r="M59" s="74">
        <v>20.867990025614173</v>
      </c>
    </row>
    <row r="60" spans="1:13">
      <c r="A60" s="164" t="s">
        <v>2801</v>
      </c>
      <c r="B60" s="54" t="s">
        <v>2933</v>
      </c>
      <c r="C60" s="157">
        <v>5727.666666666667</v>
      </c>
      <c r="D60" s="157">
        <v>2634.3333333333335</v>
      </c>
      <c r="E60" s="157">
        <v>2365.3333333333335</v>
      </c>
      <c r="F60" s="157">
        <v>269</v>
      </c>
      <c r="G60" s="157">
        <v>3093.3333333333335</v>
      </c>
      <c r="H60" s="157">
        <v>2889.6666666666665</v>
      </c>
      <c r="I60" s="157">
        <v>203.66666666666666</v>
      </c>
      <c r="J60" s="76">
        <v>89.525463390915945</v>
      </c>
      <c r="K60" s="76">
        <v>10.474536609084053</v>
      </c>
      <c r="L60" s="76">
        <v>91.883855525555717</v>
      </c>
      <c r="M60" s="76">
        <v>8.1161444744442957</v>
      </c>
    </row>
    <row r="61" spans="1:13">
      <c r="A61" s="164" t="s">
        <v>2801</v>
      </c>
      <c r="B61" s="54" t="s">
        <v>2934</v>
      </c>
      <c r="C61" s="157">
        <v>2230.6666666666665</v>
      </c>
      <c r="D61" s="157">
        <v>1684</v>
      </c>
      <c r="E61" s="157">
        <v>1576.6666666666667</v>
      </c>
      <c r="F61" s="157">
        <v>107.33333333333333</v>
      </c>
      <c r="G61" s="157">
        <v>546.66666666666663</v>
      </c>
      <c r="H61" s="157">
        <v>445</v>
      </c>
      <c r="I61" s="157">
        <v>101.66666666666667</v>
      </c>
      <c r="J61" s="76">
        <v>93.76081006347421</v>
      </c>
      <c r="K61" s="76">
        <v>6.239189936525789</v>
      </c>
      <c r="L61" s="76">
        <v>78.953143084279333</v>
      </c>
      <c r="M61" s="76">
        <v>21.046856915720682</v>
      </c>
    </row>
    <row r="62" spans="1:13">
      <c r="A62" s="164" t="s">
        <v>2801</v>
      </c>
      <c r="B62" s="54" t="s">
        <v>2935</v>
      </c>
      <c r="C62" s="157">
        <v>25617</v>
      </c>
      <c r="D62" s="157">
        <v>21002.333333333332</v>
      </c>
      <c r="E62" s="157">
        <v>20038.333333333332</v>
      </c>
      <c r="F62" s="157">
        <v>964</v>
      </c>
      <c r="G62" s="157">
        <v>4614.666666666667</v>
      </c>
      <c r="H62" s="157">
        <v>3537.3333333333335</v>
      </c>
      <c r="I62" s="157">
        <v>1077.3333333333333</v>
      </c>
      <c r="J62" s="76">
        <v>95.218950898483129</v>
      </c>
      <c r="K62" s="76">
        <v>4.7810491015168575</v>
      </c>
      <c r="L62" s="76">
        <v>71.058630923307362</v>
      </c>
      <c r="M62" s="76">
        <v>28.941369076692634</v>
      </c>
    </row>
    <row r="63" spans="1:13">
      <c r="A63" s="166" t="s">
        <v>2801</v>
      </c>
      <c r="B63" s="5" t="s">
        <v>2936</v>
      </c>
      <c r="C63" s="158">
        <v>1651</v>
      </c>
      <c r="D63" s="158">
        <v>1242.3333333333333</v>
      </c>
      <c r="E63" s="158">
        <v>1134.6666666666667</v>
      </c>
      <c r="F63" s="158">
        <v>107.66666666666667</v>
      </c>
      <c r="G63" s="158">
        <v>408.66666666666669</v>
      </c>
      <c r="H63" s="158">
        <v>343.66666666666669</v>
      </c>
      <c r="I63" s="158">
        <v>65</v>
      </c>
      <c r="J63" s="77">
        <v>91.255476004882595</v>
      </c>
      <c r="K63" s="77">
        <v>8.7445239951174027</v>
      </c>
      <c r="L63" s="77">
        <v>79.474652777594528</v>
      </c>
      <c r="M63" s="77">
        <v>20.525347222405472</v>
      </c>
    </row>
  </sheetData>
  <conditionalFormatting sqref="C9:I63">
    <cfRule type="expression" dxfId="20" priority="1" stopIfTrue="1">
      <formula>C9:I63=""</formula>
    </cfRule>
    <cfRule type="expression" dxfId="19" priority="2" stopIfTrue="1">
      <formula>C9:I63&lt;3</formula>
    </cfRule>
    <cfRule type="expression" dxfId="18" priority="3">
      <formula>C9:I63&lt;26</formula>
    </cfRule>
  </conditionalFormatting>
  <hyperlinks>
    <hyperlink ref="A1" location="Contents!A1" display="Return to contents page" xr:uid="{00000000-0004-0000-0501-000000000000}"/>
    <hyperlink ref="A2" location="Notes!A1" display="Some cells refer to notes which can be found on the notes worksheet." xr:uid="{00000000-0004-0000-0501-000001000000}"/>
  </hyperlinks>
  <pageMargins left="0.7" right="0.7" top="0.75" bottom="0.75" header="0.3" footer="0.3"/>
  <pageSetup paperSize="9" orientation="portrait" r:id="rId1"/>
  <tableParts count="1">
    <tablePart r:id="rId2"/>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tabColor theme="1"/>
  </sheetPr>
  <dimension ref="A1:M41"/>
  <sheetViews>
    <sheetView showGridLines="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3" t="s">
        <v>302</v>
      </c>
    </row>
    <row r="2" spans="1:13">
      <c r="A2" s="64" t="s">
        <v>303</v>
      </c>
    </row>
    <row r="3" spans="1:13">
      <c r="A3" s="15" t="s">
        <v>433</v>
      </c>
    </row>
    <row r="4" spans="1:13">
      <c r="A4" s="14" t="s">
        <v>2959</v>
      </c>
    </row>
    <row r="5" spans="1:13" ht="15" customHeight="1">
      <c r="A5" s="15" t="s">
        <v>2602</v>
      </c>
      <c r="B5" s="14"/>
    </row>
    <row r="6" spans="1:13" ht="15" customHeight="1">
      <c r="A6" s="15" t="s">
        <v>1071</v>
      </c>
      <c r="B6" s="15"/>
    </row>
    <row r="7" spans="1:13" ht="15" customHeight="1">
      <c r="A7" s="15" t="s">
        <v>450</v>
      </c>
      <c r="B7" s="15"/>
    </row>
    <row r="8" spans="1:13" ht="120" customHeight="1">
      <c r="A8" s="6" t="s">
        <v>2919</v>
      </c>
      <c r="B8" s="6" t="s">
        <v>2641</v>
      </c>
      <c r="C8" s="7" t="s">
        <v>2949</v>
      </c>
      <c r="D8" s="8" t="s">
        <v>2950</v>
      </c>
      <c r="E8" s="8" t="s">
        <v>2951</v>
      </c>
      <c r="F8" s="8" t="s">
        <v>2952</v>
      </c>
      <c r="G8" s="8" t="s">
        <v>317</v>
      </c>
      <c r="H8" s="8" t="s">
        <v>2953</v>
      </c>
      <c r="I8" s="8" t="s">
        <v>2954</v>
      </c>
      <c r="J8" s="8" t="s">
        <v>2955</v>
      </c>
      <c r="K8" s="8" t="s">
        <v>2956</v>
      </c>
      <c r="L8" s="8" t="s">
        <v>2957</v>
      </c>
      <c r="M8" s="8" t="s">
        <v>2958</v>
      </c>
    </row>
    <row r="9" spans="1:13" ht="30" customHeight="1">
      <c r="A9" s="10" t="s">
        <v>2932</v>
      </c>
      <c r="B9" s="10" t="s">
        <v>480</v>
      </c>
      <c r="C9" s="152">
        <v>48739</v>
      </c>
      <c r="D9" s="152">
        <v>6224</v>
      </c>
      <c r="E9" s="152">
        <v>5617</v>
      </c>
      <c r="F9" s="152">
        <v>607</v>
      </c>
      <c r="G9" s="152">
        <v>42295</v>
      </c>
      <c r="H9" s="152">
        <v>40240</v>
      </c>
      <c r="I9" s="152">
        <v>2055</v>
      </c>
      <c r="J9" s="74">
        <v>90.576601028651538</v>
      </c>
      <c r="K9" s="74">
        <v>9.4233697300177184</v>
      </c>
      <c r="L9" s="74">
        <v>95.205224805529753</v>
      </c>
      <c r="M9" s="74">
        <v>4.7947751944702413</v>
      </c>
    </row>
    <row r="10" spans="1:13" ht="15" customHeight="1">
      <c r="A10" s="11" t="s">
        <v>2932</v>
      </c>
      <c r="B10" s="9" t="s">
        <v>2642</v>
      </c>
      <c r="C10" s="99">
        <v>35133</v>
      </c>
      <c r="D10" s="99">
        <v>3948</v>
      </c>
      <c r="E10" s="99">
        <v>3666</v>
      </c>
      <c r="F10" s="99">
        <v>282</v>
      </c>
      <c r="G10" s="99">
        <v>31033</v>
      </c>
      <c r="H10" s="99">
        <v>30005</v>
      </c>
      <c r="I10" s="99">
        <v>1028</v>
      </c>
      <c r="J10" s="76">
        <v>92.706654937464322</v>
      </c>
      <c r="K10" s="76">
        <v>7.2933450625356748</v>
      </c>
      <c r="L10" s="76">
        <v>96.773418366626515</v>
      </c>
      <c r="M10" s="76">
        <v>3.2265816333734869</v>
      </c>
    </row>
    <row r="11" spans="1:13" ht="15" customHeight="1">
      <c r="A11" s="11" t="s">
        <v>2932</v>
      </c>
      <c r="B11" s="9" t="s">
        <v>2643</v>
      </c>
      <c r="C11" s="99">
        <v>13493</v>
      </c>
      <c r="D11" s="99">
        <v>2234</v>
      </c>
      <c r="E11" s="99">
        <v>1933</v>
      </c>
      <c r="F11" s="99">
        <v>301</v>
      </c>
      <c r="G11" s="99">
        <v>11193</v>
      </c>
      <c r="H11" s="99">
        <v>10194</v>
      </c>
      <c r="I11" s="99">
        <v>999</v>
      </c>
      <c r="J11" s="76">
        <v>87.38370225070598</v>
      </c>
      <c r="K11" s="76">
        <v>12.616213199857956</v>
      </c>
      <c r="L11" s="76">
        <v>90.637652527072561</v>
      </c>
      <c r="M11" s="76">
        <v>9.3623474729274374</v>
      </c>
    </row>
    <row r="12" spans="1:13" ht="30" customHeight="1">
      <c r="A12" s="10" t="s">
        <v>2937</v>
      </c>
      <c r="B12" s="10" t="s">
        <v>480</v>
      </c>
      <c r="C12" s="152">
        <v>43286</v>
      </c>
      <c r="D12" s="152">
        <v>5733</v>
      </c>
      <c r="E12" s="152">
        <v>5174</v>
      </c>
      <c r="F12" s="152">
        <v>559</v>
      </c>
      <c r="G12" s="152">
        <v>37344</v>
      </c>
      <c r="H12" s="152">
        <v>35453</v>
      </c>
      <c r="I12" s="152">
        <v>1891</v>
      </c>
      <c r="J12" s="74">
        <v>90.440467648447438</v>
      </c>
      <c r="K12" s="74">
        <v>9.5595323515525603</v>
      </c>
      <c r="L12" s="74">
        <v>94.942966059879737</v>
      </c>
      <c r="M12" s="74">
        <v>5.0570300789489835</v>
      </c>
    </row>
    <row r="13" spans="1:13" ht="15" customHeight="1">
      <c r="A13" s="11" t="s">
        <v>2937</v>
      </c>
      <c r="B13" s="9" t="s">
        <v>2642</v>
      </c>
      <c r="C13" s="99">
        <v>31272</v>
      </c>
      <c r="D13" s="99">
        <v>3607</v>
      </c>
      <c r="E13" s="99">
        <v>3326</v>
      </c>
      <c r="F13" s="99">
        <v>281</v>
      </c>
      <c r="G13" s="99">
        <v>27534</v>
      </c>
      <c r="H13" s="99">
        <v>26590</v>
      </c>
      <c r="I13" s="99">
        <v>944</v>
      </c>
      <c r="J13" s="76">
        <v>92.642755464599517</v>
      </c>
      <c r="K13" s="76">
        <v>7.3572445354004854</v>
      </c>
      <c r="L13" s="76">
        <v>96.718552252027976</v>
      </c>
      <c r="M13" s="76">
        <v>3.2814477479720168</v>
      </c>
    </row>
    <row r="14" spans="1:13" ht="15" customHeight="1">
      <c r="A14" s="11" t="s">
        <v>2937</v>
      </c>
      <c r="B14" s="9" t="s">
        <v>2643</v>
      </c>
      <c r="C14" s="99">
        <v>11910</v>
      </c>
      <c r="D14" s="99">
        <v>2094</v>
      </c>
      <c r="E14" s="99">
        <v>1832</v>
      </c>
      <c r="F14" s="99">
        <v>262</v>
      </c>
      <c r="G14" s="99">
        <v>9741</v>
      </c>
      <c r="H14" s="99">
        <v>8826</v>
      </c>
      <c r="I14" s="99">
        <v>915</v>
      </c>
      <c r="J14" s="76">
        <v>87.492649964996275</v>
      </c>
      <c r="K14" s="76">
        <v>12.507350035003725</v>
      </c>
      <c r="L14" s="76">
        <v>89.953904329062723</v>
      </c>
      <c r="M14" s="76">
        <v>10.046080074364459</v>
      </c>
    </row>
    <row r="15" spans="1:13" ht="30" customHeight="1">
      <c r="A15" s="10" t="s">
        <v>2938</v>
      </c>
      <c r="B15" s="10" t="s">
        <v>480</v>
      </c>
      <c r="C15" s="152">
        <v>41748</v>
      </c>
      <c r="D15" s="152">
        <v>5724</v>
      </c>
      <c r="E15" s="152">
        <v>5189</v>
      </c>
      <c r="F15" s="152">
        <v>535</v>
      </c>
      <c r="G15" s="152">
        <v>35805</v>
      </c>
      <c r="H15" s="152">
        <v>34005</v>
      </c>
      <c r="I15" s="152">
        <v>1800</v>
      </c>
      <c r="J15" s="74">
        <v>91.499897518307421</v>
      </c>
      <c r="K15" s="74">
        <v>8.5001280382243927</v>
      </c>
      <c r="L15" s="74">
        <v>94.914929112616235</v>
      </c>
      <c r="M15" s="74">
        <v>5.0850708873837567</v>
      </c>
    </row>
    <row r="16" spans="1:13" ht="15" customHeight="1">
      <c r="A16" s="11" t="s">
        <v>2938</v>
      </c>
      <c r="B16" s="9" t="s">
        <v>2642</v>
      </c>
      <c r="C16" s="99">
        <v>30283</v>
      </c>
      <c r="D16" s="99">
        <v>3663</v>
      </c>
      <c r="E16" s="99">
        <v>3428</v>
      </c>
      <c r="F16" s="99">
        <v>235</v>
      </c>
      <c r="G16" s="99">
        <v>26472</v>
      </c>
      <c r="H16" s="99">
        <v>25605</v>
      </c>
      <c r="I16" s="99">
        <v>867</v>
      </c>
      <c r="J16" s="76">
        <v>94.308425288980629</v>
      </c>
      <c r="K16" s="76">
        <v>5.6915747110193715</v>
      </c>
      <c r="L16" s="76">
        <v>96.758649826378175</v>
      </c>
      <c r="M16" s="76">
        <v>3.2413552490961597</v>
      </c>
    </row>
    <row r="17" spans="1:13" ht="15" customHeight="1">
      <c r="A17" s="11" t="s">
        <v>2938</v>
      </c>
      <c r="B17" s="9" t="s">
        <v>2643</v>
      </c>
      <c r="C17" s="99">
        <v>11388</v>
      </c>
      <c r="D17" s="99">
        <v>2034</v>
      </c>
      <c r="E17" s="99">
        <v>1748</v>
      </c>
      <c r="F17" s="99">
        <v>286</v>
      </c>
      <c r="G17" s="99">
        <v>9283</v>
      </c>
      <c r="H17" s="99">
        <v>8361</v>
      </c>
      <c r="I17" s="99">
        <v>922</v>
      </c>
      <c r="J17" s="76">
        <v>86.76145443564603</v>
      </c>
      <c r="K17" s="76">
        <v>13.238545564353979</v>
      </c>
      <c r="L17" s="76">
        <v>89.242551942031412</v>
      </c>
      <c r="M17" s="76">
        <v>10.757463912321622</v>
      </c>
    </row>
    <row r="18" spans="1:13" ht="30" customHeight="1">
      <c r="A18" s="10" t="s">
        <v>2939</v>
      </c>
      <c r="B18" s="10" t="s">
        <v>480</v>
      </c>
      <c r="C18" s="152">
        <v>39973</v>
      </c>
      <c r="D18" s="152">
        <v>5545</v>
      </c>
      <c r="E18" s="152">
        <v>5039</v>
      </c>
      <c r="F18" s="152">
        <v>506</v>
      </c>
      <c r="G18" s="152">
        <v>34277</v>
      </c>
      <c r="H18" s="152">
        <v>32633</v>
      </c>
      <c r="I18" s="152">
        <v>1644</v>
      </c>
      <c r="J18" s="74">
        <v>91.001024204344048</v>
      </c>
      <c r="K18" s="74">
        <v>8.9989757956559551</v>
      </c>
      <c r="L18" s="74">
        <v>94.962040720058425</v>
      </c>
      <c r="M18" s="74">
        <v>5.0379592799415711</v>
      </c>
    </row>
    <row r="19" spans="1:13" ht="15" customHeight="1">
      <c r="A19" s="11" t="s">
        <v>2939</v>
      </c>
      <c r="B19" s="9" t="s">
        <v>2642</v>
      </c>
      <c r="C19" s="99">
        <v>28929</v>
      </c>
      <c r="D19" s="99">
        <v>3513</v>
      </c>
      <c r="E19" s="99">
        <v>3277</v>
      </c>
      <c r="F19" s="99">
        <v>236</v>
      </c>
      <c r="G19" s="99">
        <v>25314</v>
      </c>
      <c r="H19" s="99">
        <v>24506</v>
      </c>
      <c r="I19" s="99">
        <v>808</v>
      </c>
      <c r="J19" s="76">
        <v>93.341225145642753</v>
      </c>
      <c r="K19" s="76">
        <v>6.6587748543572509</v>
      </c>
      <c r="L19" s="76">
        <v>96.662766877341312</v>
      </c>
      <c r="M19" s="76">
        <v>3.3372331226586902</v>
      </c>
    </row>
    <row r="20" spans="1:13" ht="15" customHeight="1">
      <c r="A20" s="11" t="s">
        <v>2939</v>
      </c>
      <c r="B20" s="9" t="s">
        <v>2643</v>
      </c>
      <c r="C20" s="99">
        <v>10970</v>
      </c>
      <c r="D20" s="99">
        <v>2011</v>
      </c>
      <c r="E20" s="99">
        <v>1749</v>
      </c>
      <c r="F20" s="99">
        <v>262</v>
      </c>
      <c r="G20" s="99">
        <v>8912</v>
      </c>
      <c r="H20" s="99">
        <v>8094</v>
      </c>
      <c r="I20" s="99">
        <v>818</v>
      </c>
      <c r="J20" s="76">
        <v>87.326901302841293</v>
      </c>
      <c r="K20" s="76">
        <v>12.673098697158716</v>
      </c>
      <c r="L20" s="76">
        <v>89.915828916471185</v>
      </c>
      <c r="M20" s="76">
        <v>10.084155592108422</v>
      </c>
    </row>
    <row r="21" spans="1:13" ht="30" customHeight="1">
      <c r="A21" s="10" t="s">
        <v>2940</v>
      </c>
      <c r="B21" s="10" t="s">
        <v>480</v>
      </c>
      <c r="C21" s="152">
        <v>37625</v>
      </c>
      <c r="D21" s="152">
        <v>5522</v>
      </c>
      <c r="E21" s="152">
        <v>5064</v>
      </c>
      <c r="F21" s="152">
        <v>458</v>
      </c>
      <c r="G21" s="152">
        <v>31930</v>
      </c>
      <c r="H21" s="152">
        <v>30435</v>
      </c>
      <c r="I21" s="152">
        <v>1495</v>
      </c>
      <c r="J21" s="74">
        <v>92.166544603925715</v>
      </c>
      <c r="K21" s="74">
        <v>7.8334553960742852</v>
      </c>
      <c r="L21" s="74">
        <v>95.342384131064179</v>
      </c>
      <c r="M21" s="74">
        <v>4.6576158689358236</v>
      </c>
    </row>
    <row r="22" spans="1:13" ht="15" customHeight="1">
      <c r="A22" s="11" t="s">
        <v>2940</v>
      </c>
      <c r="B22" s="9" t="s">
        <v>2642</v>
      </c>
      <c r="C22" s="99">
        <v>27522</v>
      </c>
      <c r="D22" s="99">
        <v>3574</v>
      </c>
      <c r="E22" s="99">
        <v>3383</v>
      </c>
      <c r="F22" s="99">
        <v>191</v>
      </c>
      <c r="G22" s="99">
        <v>23834</v>
      </c>
      <c r="H22" s="99">
        <v>23075</v>
      </c>
      <c r="I22" s="99">
        <v>759</v>
      </c>
      <c r="J22" s="76">
        <v>95.136148530638536</v>
      </c>
      <c r="K22" s="76">
        <v>4.8638514693614558</v>
      </c>
      <c r="L22" s="76">
        <v>96.943965856284834</v>
      </c>
      <c r="M22" s="76">
        <v>3.0560341437151717</v>
      </c>
    </row>
    <row r="23" spans="1:13" ht="15" customHeight="1">
      <c r="A23" s="11" t="s">
        <v>2940</v>
      </c>
      <c r="B23" s="9" t="s">
        <v>2643</v>
      </c>
      <c r="C23" s="99">
        <v>10054</v>
      </c>
      <c r="D23" s="99">
        <v>1933</v>
      </c>
      <c r="E23" s="99">
        <v>1678</v>
      </c>
      <c r="F23" s="99">
        <v>255</v>
      </c>
      <c r="G23" s="99">
        <v>8067</v>
      </c>
      <c r="H23" s="99">
        <v>7339</v>
      </c>
      <c r="I23" s="99">
        <v>728</v>
      </c>
      <c r="J23" s="76">
        <v>86.822347508843237</v>
      </c>
      <c r="K23" s="76">
        <v>13.17765249115676</v>
      </c>
      <c r="L23" s="76">
        <v>90.255030392177389</v>
      </c>
      <c r="M23" s="76">
        <v>9.74496960782262</v>
      </c>
    </row>
    <row r="24" spans="1:13" ht="30" customHeight="1">
      <c r="A24" s="111" t="s">
        <v>2941</v>
      </c>
      <c r="B24" s="111" t="s">
        <v>480</v>
      </c>
      <c r="C24" s="152">
        <v>34928</v>
      </c>
      <c r="D24" s="152">
        <v>5493</v>
      </c>
      <c r="E24" s="152">
        <v>4984</v>
      </c>
      <c r="F24" s="152">
        <v>509</v>
      </c>
      <c r="G24" s="152">
        <v>29273</v>
      </c>
      <c r="H24" s="152">
        <v>27725</v>
      </c>
      <c r="I24" s="152">
        <v>1548</v>
      </c>
      <c r="J24" s="74">
        <v>91.044412373264493</v>
      </c>
      <c r="K24" s="74">
        <v>8.9555876267355057</v>
      </c>
      <c r="L24" s="74">
        <v>94.542131331391943</v>
      </c>
      <c r="M24" s="74">
        <v>5.4578686686080546</v>
      </c>
    </row>
    <row r="25" spans="1:13" ht="15" customHeight="1">
      <c r="A25" s="113" t="s">
        <v>2941</v>
      </c>
      <c r="B25" s="54" t="s">
        <v>2642</v>
      </c>
      <c r="C25" s="99">
        <v>25659</v>
      </c>
      <c r="D25" s="99">
        <v>3555</v>
      </c>
      <c r="E25" s="99">
        <v>3304</v>
      </c>
      <c r="F25" s="99">
        <v>251</v>
      </c>
      <c r="G25" s="99">
        <v>21993</v>
      </c>
      <c r="H25" s="99">
        <v>21214</v>
      </c>
      <c r="I25" s="99">
        <v>779</v>
      </c>
      <c r="J25" s="76">
        <v>93.368353814606294</v>
      </c>
      <c r="K25" s="76">
        <v>6.6316461853937021</v>
      </c>
      <c r="L25" s="76">
        <v>96.488758644535096</v>
      </c>
      <c r="M25" s="76">
        <v>3.5112413554648989</v>
      </c>
    </row>
    <row r="26" spans="1:13" ht="15" customHeight="1">
      <c r="A26" s="113" t="s">
        <v>2941</v>
      </c>
      <c r="B26" s="54" t="s">
        <v>2643</v>
      </c>
      <c r="C26" s="99">
        <v>9238</v>
      </c>
      <c r="D26" s="99">
        <v>1927</v>
      </c>
      <c r="E26" s="99">
        <v>1675</v>
      </c>
      <c r="F26" s="99">
        <v>252</v>
      </c>
      <c r="G26" s="99">
        <v>7261</v>
      </c>
      <c r="H26" s="99">
        <v>6500</v>
      </c>
      <c r="I26" s="99">
        <v>761</v>
      </c>
      <c r="J26" s="76">
        <v>86.854295335306333</v>
      </c>
      <c r="K26" s="76">
        <v>13.145704664693669</v>
      </c>
      <c r="L26" s="76">
        <v>88.247731142690938</v>
      </c>
      <c r="M26" s="76">
        <v>11.752268857309069</v>
      </c>
    </row>
    <row r="27" spans="1:13" ht="30" customHeight="1">
      <c r="A27" s="111" t="s">
        <v>2942</v>
      </c>
      <c r="B27" s="111" t="s">
        <v>480</v>
      </c>
      <c r="C27" s="152">
        <v>24339</v>
      </c>
      <c r="D27" s="152">
        <v>3831</v>
      </c>
      <c r="E27" s="152">
        <v>3494</v>
      </c>
      <c r="F27" s="152">
        <v>337</v>
      </c>
      <c r="G27" s="152">
        <v>20413</v>
      </c>
      <c r="H27" s="152">
        <v>19407</v>
      </c>
      <c r="I27" s="152">
        <v>1006</v>
      </c>
      <c r="J27" s="74">
        <v>91.032301257975391</v>
      </c>
      <c r="K27" s="74">
        <v>8.9676987420246146</v>
      </c>
      <c r="L27" s="74">
        <v>94.543768091444988</v>
      </c>
      <c r="M27" s="74">
        <v>5.4562319085550088</v>
      </c>
    </row>
    <row r="28" spans="1:13" ht="15" customHeight="1">
      <c r="A28" s="113" t="s">
        <v>2942</v>
      </c>
      <c r="B28" s="54" t="s">
        <v>2642</v>
      </c>
      <c r="C28" s="99">
        <v>17994</v>
      </c>
      <c r="D28" s="99">
        <v>2525</v>
      </c>
      <c r="E28" s="99">
        <v>2369</v>
      </c>
      <c r="F28" s="99">
        <v>156</v>
      </c>
      <c r="G28" s="99">
        <v>15404</v>
      </c>
      <c r="H28" s="99">
        <v>14900</v>
      </c>
      <c r="I28" s="99">
        <v>504</v>
      </c>
      <c r="J28" s="76">
        <v>93.46994019755337</v>
      </c>
      <c r="K28" s="76">
        <v>6.5300598024466323</v>
      </c>
      <c r="L28" s="76">
        <v>96.335068776657536</v>
      </c>
      <c r="M28" s="76">
        <v>3.6649312233424554</v>
      </c>
    </row>
    <row r="29" spans="1:13" ht="15" customHeight="1">
      <c r="A29" s="113" t="s">
        <v>2942</v>
      </c>
      <c r="B29" s="54" t="s">
        <v>2643</v>
      </c>
      <c r="C29" s="99">
        <v>6311</v>
      </c>
      <c r="D29" s="99">
        <v>1299</v>
      </c>
      <c r="E29" s="99">
        <v>1119</v>
      </c>
      <c r="F29" s="99">
        <v>180</v>
      </c>
      <c r="G29" s="99">
        <v>4984</v>
      </c>
      <c r="H29" s="99">
        <v>4486</v>
      </c>
      <c r="I29" s="99">
        <v>498</v>
      </c>
      <c r="J29" s="76">
        <v>86.06963446062646</v>
      </c>
      <c r="K29" s="76">
        <v>13.930365539373533</v>
      </c>
      <c r="L29" s="76">
        <v>88.351985221232837</v>
      </c>
      <c r="M29" s="76">
        <v>11.648014778767163</v>
      </c>
    </row>
    <row r="30" spans="1:13" ht="24" customHeight="1">
      <c r="A30" s="111" t="s">
        <v>2943</v>
      </c>
      <c r="B30" s="111" t="s">
        <v>480</v>
      </c>
      <c r="C30" s="152">
        <v>22642</v>
      </c>
      <c r="D30" s="152">
        <v>3803</v>
      </c>
      <c r="E30" s="152">
        <v>3503</v>
      </c>
      <c r="F30" s="152">
        <v>300</v>
      </c>
      <c r="G30" s="152">
        <v>18743</v>
      </c>
      <c r="H30" s="152">
        <v>17953</v>
      </c>
      <c r="I30" s="152">
        <v>790</v>
      </c>
      <c r="J30" s="74">
        <v>91.141524906681781</v>
      </c>
      <c r="K30" s="74">
        <v>8.858475093318221</v>
      </c>
      <c r="L30" s="74">
        <v>95.669057795919457</v>
      </c>
      <c r="M30" s="74">
        <v>4.3309422040805412</v>
      </c>
    </row>
    <row r="31" spans="1:13" ht="15" customHeight="1">
      <c r="A31" s="113" t="s">
        <v>2943</v>
      </c>
      <c r="B31" s="54" t="s">
        <v>2642</v>
      </c>
      <c r="C31" s="99">
        <v>16899</v>
      </c>
      <c r="D31" s="99">
        <v>2574</v>
      </c>
      <c r="E31" s="99">
        <v>2423</v>
      </c>
      <c r="F31" s="99">
        <v>151</v>
      </c>
      <c r="G31" s="99">
        <v>14257</v>
      </c>
      <c r="H31" s="99">
        <v>13875</v>
      </c>
      <c r="I31" s="99">
        <v>382</v>
      </c>
      <c r="J31" s="76">
        <v>94.089109063058729</v>
      </c>
      <c r="K31" s="76">
        <v>5.910890936941275</v>
      </c>
      <c r="L31" s="76">
        <v>97.541603018560465</v>
      </c>
      <c r="M31" s="76">
        <v>2.4583969814395381</v>
      </c>
    </row>
    <row r="32" spans="1:13" ht="15" customHeight="1">
      <c r="A32" s="113" t="s">
        <v>2943</v>
      </c>
      <c r="B32" s="54" t="s">
        <v>2643</v>
      </c>
      <c r="C32" s="99">
        <v>5721</v>
      </c>
      <c r="D32" s="99">
        <v>1221</v>
      </c>
      <c r="E32" s="99">
        <v>1077</v>
      </c>
      <c r="F32" s="99">
        <v>144</v>
      </c>
      <c r="G32" s="99">
        <v>4472</v>
      </c>
      <c r="H32" s="99">
        <v>4065</v>
      </c>
      <c r="I32" s="99">
        <v>407</v>
      </c>
      <c r="J32" s="76">
        <v>84.84501410786163</v>
      </c>
      <c r="K32" s="76">
        <v>15.154985892138379</v>
      </c>
      <c r="L32" s="76">
        <v>88.812468995711569</v>
      </c>
      <c r="M32" s="76">
        <v>11.187531004288433</v>
      </c>
    </row>
    <row r="33" spans="1:13" ht="44.25" customHeight="1">
      <c r="A33" s="141" t="s">
        <v>2944</v>
      </c>
      <c r="B33" s="141" t="s">
        <v>480</v>
      </c>
      <c r="C33" s="161">
        <v>36660</v>
      </c>
      <c r="D33" s="161">
        <v>5234.375</v>
      </c>
      <c r="E33" s="161">
        <v>4758</v>
      </c>
      <c r="F33" s="161">
        <v>476.375</v>
      </c>
      <c r="G33" s="161">
        <v>31260</v>
      </c>
      <c r="H33" s="161">
        <v>29731.375</v>
      </c>
      <c r="I33" s="161">
        <v>1528.625</v>
      </c>
      <c r="J33" s="75">
        <v>91.132249303278684</v>
      </c>
      <c r="K33" s="75">
        <v>8.867750696721318</v>
      </c>
      <c r="L33" s="75">
        <v>95.013036957187524</v>
      </c>
      <c r="M33" s="75">
        <v>4.9869625614304276</v>
      </c>
    </row>
    <row r="34" spans="1:13" ht="15" customHeight="1">
      <c r="A34" s="113" t="s">
        <v>2944</v>
      </c>
      <c r="B34" s="54" t="s">
        <v>2642</v>
      </c>
      <c r="C34" s="159">
        <v>26711.375</v>
      </c>
      <c r="D34" s="159">
        <v>3369.875</v>
      </c>
      <c r="E34" s="159">
        <v>3147</v>
      </c>
      <c r="F34" s="159">
        <v>222.875</v>
      </c>
      <c r="G34" s="159">
        <v>23230.125</v>
      </c>
      <c r="H34" s="159">
        <v>22471.25</v>
      </c>
      <c r="I34" s="159">
        <v>758.875</v>
      </c>
      <c r="J34" s="76">
        <v>93.683016065565369</v>
      </c>
      <c r="K34" s="76">
        <v>6.3169839344346332</v>
      </c>
      <c r="L34" s="76">
        <v>96.777238658544974</v>
      </c>
      <c r="M34" s="76">
        <v>3.2227619728867758</v>
      </c>
    </row>
    <row r="35" spans="1:13" ht="15" customHeight="1">
      <c r="A35" s="113" t="s">
        <v>2944</v>
      </c>
      <c r="B35" s="54" t="s">
        <v>2643</v>
      </c>
      <c r="C35" s="159">
        <v>9885.625</v>
      </c>
      <c r="D35" s="159">
        <v>1844.125</v>
      </c>
      <c r="E35" s="159">
        <v>1601.375</v>
      </c>
      <c r="F35" s="159">
        <v>242.75</v>
      </c>
      <c r="G35" s="159">
        <v>7989.125</v>
      </c>
      <c r="H35" s="159">
        <v>7233.125</v>
      </c>
      <c r="I35" s="159">
        <v>756</v>
      </c>
      <c r="J35" s="76">
        <v>86.663549780390596</v>
      </c>
      <c r="K35" s="76">
        <v>13.336441363141487</v>
      </c>
      <c r="L35" s="76">
        <v>89.458797711642774</v>
      </c>
      <c r="M35" s="76">
        <v>10.541200252633336</v>
      </c>
    </row>
    <row r="36" spans="1:13" ht="28.15" customHeight="1">
      <c r="A36" s="111" t="s">
        <v>2946</v>
      </c>
      <c r="B36" s="10" t="s">
        <v>480</v>
      </c>
      <c r="C36" s="188">
        <v>35228.5</v>
      </c>
      <c r="D36" s="188">
        <v>4791.333333333333</v>
      </c>
      <c r="E36" s="188">
        <v>4347.166666666667</v>
      </c>
      <c r="F36" s="188">
        <v>444.16666666666669</v>
      </c>
      <c r="G36" s="152">
        <v>30275.166666666668</v>
      </c>
      <c r="H36" s="152">
        <v>28794.333333333332</v>
      </c>
      <c r="I36" s="152">
        <v>1480.8333333333333</v>
      </c>
      <c r="J36" s="41">
        <v>91.175074534338762</v>
      </c>
      <c r="K36" s="41">
        <v>8.8249254656612468</v>
      </c>
      <c r="L36" s="41">
        <v>95.073393087021586</v>
      </c>
      <c r="M36" s="41">
        <v>4.9266061445983809</v>
      </c>
    </row>
    <row r="37" spans="1:13">
      <c r="A37" s="113" t="s">
        <v>2946</v>
      </c>
      <c r="B37" s="9" t="s">
        <v>2642</v>
      </c>
      <c r="C37" s="53">
        <v>25523.166666666668</v>
      </c>
      <c r="D37" s="53">
        <v>3050.8333333333335</v>
      </c>
      <c r="E37" s="53">
        <v>2846.6666666666665</v>
      </c>
      <c r="F37" s="53">
        <v>204.16666666666666</v>
      </c>
      <c r="G37" s="99">
        <v>22364.5</v>
      </c>
      <c r="H37" s="99">
        <v>21630.166666666668</v>
      </c>
      <c r="I37" s="99">
        <v>734.33333333333337</v>
      </c>
      <c r="J37" s="37">
        <v>93.08554453153522</v>
      </c>
      <c r="K37" s="37">
        <v>6.9144482161379068</v>
      </c>
      <c r="L37" s="37">
        <v>96.387826834182064</v>
      </c>
      <c r="M37" s="37">
        <v>3.6121741221788142</v>
      </c>
    </row>
    <row r="38" spans="1:13">
      <c r="A38" s="113" t="s">
        <v>2946</v>
      </c>
      <c r="B38" s="9" t="s">
        <v>2643</v>
      </c>
      <c r="C38" s="53">
        <v>9635.8333333333339</v>
      </c>
      <c r="D38" s="53">
        <v>1717.6666666666667</v>
      </c>
      <c r="E38" s="53">
        <v>1490</v>
      </c>
      <c r="F38" s="53">
        <v>227.66666666666666</v>
      </c>
      <c r="G38" s="99">
        <v>7866</v>
      </c>
      <c r="H38" s="99">
        <v>7135.666666666667</v>
      </c>
      <c r="I38" s="99">
        <v>730.33333333333337</v>
      </c>
      <c r="J38" s="37">
        <v>88.701748372498173</v>
      </c>
      <c r="K38" s="37">
        <v>11.298251627501816</v>
      </c>
      <c r="L38" s="37">
        <v>92.822915386362354</v>
      </c>
      <c r="M38" s="37">
        <v>7.1770823728133326</v>
      </c>
    </row>
    <row r="39" spans="1:13" ht="28.5" customHeight="1">
      <c r="A39" s="111" t="s">
        <v>2801</v>
      </c>
      <c r="B39" s="10" t="s">
        <v>480</v>
      </c>
      <c r="C39" s="188">
        <v>27303</v>
      </c>
      <c r="D39" s="188">
        <v>4375.666666666667</v>
      </c>
      <c r="E39" s="188">
        <v>3993.6666666666665</v>
      </c>
      <c r="F39" s="188">
        <v>382</v>
      </c>
      <c r="G39" s="188">
        <v>22809.666666666668</v>
      </c>
      <c r="H39" s="188">
        <v>21695</v>
      </c>
      <c r="I39" s="188">
        <v>1114.6666666666667</v>
      </c>
      <c r="J39" s="41">
        <v>91.074444366566198</v>
      </c>
      <c r="K39" s="41">
        <v>8.9255556334337953</v>
      </c>
      <c r="L39" s="41">
        <v>94.91180155129301</v>
      </c>
      <c r="M39" s="41">
        <v>5.0881984487070024</v>
      </c>
    </row>
    <row r="40" spans="1:13">
      <c r="A40" s="113" t="s">
        <v>2801</v>
      </c>
      <c r="B40" s="9" t="s">
        <v>2642</v>
      </c>
      <c r="C40" s="53">
        <v>20184</v>
      </c>
      <c r="D40" s="53">
        <v>2884.6666666666665</v>
      </c>
      <c r="E40" s="53">
        <v>2698.6666666666665</v>
      </c>
      <c r="F40" s="53">
        <v>186</v>
      </c>
      <c r="G40" s="53">
        <v>17218</v>
      </c>
      <c r="H40" s="53">
        <v>16663</v>
      </c>
      <c r="I40" s="53">
        <v>555</v>
      </c>
      <c r="J40" s="37">
        <v>93.660201278069692</v>
      </c>
      <c r="K40" s="37">
        <v>6.3397987219303049</v>
      </c>
      <c r="L40" s="37">
        <v>96.785889815137821</v>
      </c>
      <c r="M40" s="37">
        <v>3.21411018486216</v>
      </c>
    </row>
    <row r="41" spans="1:13">
      <c r="A41" s="114" t="s">
        <v>2801</v>
      </c>
      <c r="B41" s="13" t="s">
        <v>2643</v>
      </c>
      <c r="C41" s="167">
        <v>7090</v>
      </c>
      <c r="D41" s="167">
        <v>1482.3333333333333</v>
      </c>
      <c r="E41" s="167">
        <v>1290.3333333333333</v>
      </c>
      <c r="F41" s="167">
        <v>192</v>
      </c>
      <c r="G41" s="167">
        <v>5572.333333333333</v>
      </c>
      <c r="H41" s="167">
        <v>5017</v>
      </c>
      <c r="I41" s="167">
        <v>555.33333333333337</v>
      </c>
      <c r="J41" s="38">
        <v>85.943120206711271</v>
      </c>
      <c r="K41" s="38">
        <v>14.05687979328872</v>
      </c>
      <c r="L41" s="38">
        <v>88.460370932171642</v>
      </c>
      <c r="M41" s="38">
        <v>11.53962906782837</v>
      </c>
    </row>
  </sheetData>
  <hyperlinks>
    <hyperlink ref="A1" location="Contents!A1" display="Return to contents page" xr:uid="{00000000-0004-0000-0C01-000000000000}"/>
    <hyperlink ref="A2" location="Notes!A1" display="Some cells refer to notes which can be found on the notes worksheet." xr:uid="{00000000-0004-0000-0C01-000001000000}"/>
  </hyperlink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218"/>
  <sheetViews>
    <sheetView showGridLines="0" zoomScaleNormal="10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304</v>
      </c>
    </row>
    <row r="4" spans="1:6" ht="15" customHeight="1">
      <c r="A4" s="14" t="s">
        <v>533</v>
      </c>
      <c r="B4" s="14"/>
    </row>
    <row r="5" spans="1:6" ht="15" customHeight="1">
      <c r="A5" s="15" t="s">
        <v>530</v>
      </c>
      <c r="B5" s="15"/>
    </row>
    <row r="6" spans="1:6" ht="15" customHeight="1">
      <c r="A6" s="15" t="s">
        <v>449</v>
      </c>
      <c r="B6" s="15"/>
    </row>
    <row r="7" spans="1:6" ht="15" customHeight="1">
      <c r="A7" s="15" t="s">
        <v>450</v>
      </c>
      <c r="B7" s="15"/>
    </row>
    <row r="8" spans="1:6" ht="120" customHeight="1">
      <c r="A8" s="27" t="s">
        <v>472</v>
      </c>
      <c r="B8" s="6" t="s">
        <v>512</v>
      </c>
      <c r="C8" s="2" t="s">
        <v>311</v>
      </c>
      <c r="D8" s="2" t="s">
        <v>312</v>
      </c>
      <c r="E8" s="2" t="s">
        <v>516</v>
      </c>
      <c r="F8" s="2" t="s">
        <v>518</v>
      </c>
    </row>
    <row r="9" spans="1:6" ht="30" customHeight="1">
      <c r="A9" s="33" t="s">
        <v>458</v>
      </c>
      <c r="B9" s="28" t="s">
        <v>480</v>
      </c>
      <c r="C9" s="72">
        <v>6892207</v>
      </c>
      <c r="D9" s="72">
        <v>3062766</v>
      </c>
      <c r="E9" s="72">
        <v>3829441</v>
      </c>
      <c r="F9" s="50">
        <v>44.438102337901341</v>
      </c>
    </row>
    <row r="10" spans="1:6" ht="15" customHeight="1">
      <c r="A10" s="11" t="s">
        <v>458</v>
      </c>
      <c r="B10" s="9" t="s">
        <v>494</v>
      </c>
      <c r="C10" s="69">
        <v>1738623</v>
      </c>
      <c r="D10" s="69">
        <v>581945</v>
      </c>
      <c r="E10" s="69">
        <v>1156678</v>
      </c>
      <c r="F10" s="19">
        <v>33.471603677162904</v>
      </c>
    </row>
    <row r="11" spans="1:6" ht="15" customHeight="1">
      <c r="A11" s="11" t="s">
        <v>458</v>
      </c>
      <c r="B11" s="9" t="s">
        <v>495</v>
      </c>
      <c r="C11" s="69">
        <v>2381022</v>
      </c>
      <c r="D11" s="69">
        <v>875237</v>
      </c>
      <c r="E11" s="69">
        <v>1505785</v>
      </c>
      <c r="F11" s="19">
        <v>36.758879170373064</v>
      </c>
    </row>
    <row r="12" spans="1:6" ht="15" customHeight="1">
      <c r="A12" s="11" t="s">
        <v>458</v>
      </c>
      <c r="B12" s="9" t="s">
        <v>496</v>
      </c>
      <c r="C12" s="69">
        <v>2401674</v>
      </c>
      <c r="D12" s="69">
        <v>972052</v>
      </c>
      <c r="E12" s="69">
        <v>1429622</v>
      </c>
      <c r="F12" s="19">
        <v>40.473936096239541</v>
      </c>
    </row>
    <row r="13" spans="1:6" ht="15" customHeight="1">
      <c r="A13" s="11" t="s">
        <v>458</v>
      </c>
      <c r="B13" s="9" t="s">
        <v>497</v>
      </c>
      <c r="C13" s="69">
        <v>414571</v>
      </c>
      <c r="D13" s="69">
        <v>113101</v>
      </c>
      <c r="E13" s="69">
        <v>301470</v>
      </c>
      <c r="F13" s="19">
        <v>27.28145480508767</v>
      </c>
    </row>
    <row r="14" spans="1:6" ht="15" customHeight="1">
      <c r="A14" s="11" t="s">
        <v>458</v>
      </c>
      <c r="B14" s="9" t="s">
        <v>498</v>
      </c>
      <c r="C14" s="69">
        <v>468002</v>
      </c>
      <c r="D14" s="69">
        <v>163869</v>
      </c>
      <c r="E14" s="69">
        <v>304133</v>
      </c>
      <c r="F14" s="19">
        <v>35.014593954726692</v>
      </c>
    </row>
    <row r="15" spans="1:6" ht="15" customHeight="1">
      <c r="A15" s="11" t="s">
        <v>458</v>
      </c>
      <c r="B15" s="9" t="s">
        <v>499</v>
      </c>
      <c r="C15" s="69">
        <v>623711</v>
      </c>
      <c r="D15" s="69">
        <v>255121</v>
      </c>
      <c r="E15" s="69">
        <v>368590</v>
      </c>
      <c r="F15" s="19">
        <v>40.903719831781068</v>
      </c>
    </row>
    <row r="16" spans="1:6" ht="15" customHeight="1">
      <c r="A16" s="11" t="s">
        <v>458</v>
      </c>
      <c r="B16" s="9" t="s">
        <v>487</v>
      </c>
      <c r="C16" s="69">
        <v>1413931</v>
      </c>
      <c r="D16" s="69">
        <v>511991</v>
      </c>
      <c r="E16" s="69">
        <v>901940</v>
      </c>
      <c r="F16" s="19">
        <v>36.210465715795181</v>
      </c>
    </row>
    <row r="17" spans="1:6" ht="15" customHeight="1">
      <c r="A17" s="11" t="s">
        <v>458</v>
      </c>
      <c r="B17" s="9" t="s">
        <v>500</v>
      </c>
      <c r="C17" s="69">
        <v>1582457</v>
      </c>
      <c r="D17" s="69">
        <v>545015</v>
      </c>
      <c r="E17" s="69">
        <v>1037442</v>
      </c>
      <c r="F17" s="19">
        <v>34.441062221595907</v>
      </c>
    </row>
    <row r="18" spans="1:6" ht="15" customHeight="1">
      <c r="A18" s="11" t="s">
        <v>458</v>
      </c>
      <c r="B18" s="9" t="s">
        <v>501</v>
      </c>
      <c r="C18" s="69">
        <v>1176016</v>
      </c>
      <c r="D18" s="69">
        <v>441807</v>
      </c>
      <c r="E18" s="69">
        <v>734209</v>
      </c>
      <c r="F18" s="19">
        <v>37.568111318213361</v>
      </c>
    </row>
    <row r="19" spans="1:6" ht="15" customHeight="1">
      <c r="A19" s="11" t="s">
        <v>458</v>
      </c>
      <c r="B19" s="9" t="s">
        <v>502</v>
      </c>
      <c r="C19" s="69">
        <v>649999</v>
      </c>
      <c r="D19" s="69">
        <v>230208</v>
      </c>
      <c r="E19" s="69">
        <v>419791</v>
      </c>
      <c r="F19" s="19">
        <v>35.416669871799805</v>
      </c>
    </row>
    <row r="20" spans="1:6" ht="15" customHeight="1">
      <c r="A20" s="11" t="s">
        <v>458</v>
      </c>
      <c r="B20" s="9" t="s">
        <v>503</v>
      </c>
      <c r="C20" s="69">
        <v>2026403</v>
      </c>
      <c r="D20" s="69">
        <v>573594</v>
      </c>
      <c r="E20" s="69">
        <v>1452809</v>
      </c>
      <c r="F20" s="19">
        <v>28.306018102026105</v>
      </c>
    </row>
    <row r="21" spans="1:6" ht="15" customHeight="1">
      <c r="A21" s="11" t="s">
        <v>458</v>
      </c>
      <c r="B21" s="9" t="s">
        <v>504</v>
      </c>
      <c r="C21" s="69">
        <v>220214</v>
      </c>
      <c r="D21" s="69">
        <v>50870</v>
      </c>
      <c r="E21" s="69">
        <v>169344</v>
      </c>
      <c r="F21" s="19">
        <v>23.100257022714267</v>
      </c>
    </row>
    <row r="22" spans="1:6" ht="15" customHeight="1">
      <c r="A22" s="11" t="s">
        <v>458</v>
      </c>
      <c r="B22" s="9" t="s">
        <v>505</v>
      </c>
      <c r="C22" s="69">
        <v>385030</v>
      </c>
      <c r="D22" s="69">
        <v>73077</v>
      </c>
      <c r="E22" s="69">
        <v>311953</v>
      </c>
      <c r="F22" s="19">
        <v>18.979560034283043</v>
      </c>
    </row>
    <row r="23" spans="1:6" ht="15" customHeight="1">
      <c r="A23" s="11" t="s">
        <v>458</v>
      </c>
      <c r="B23" s="9" t="s">
        <v>506</v>
      </c>
      <c r="C23" s="69">
        <v>1059095</v>
      </c>
      <c r="D23" s="69">
        <v>209717</v>
      </c>
      <c r="E23" s="69">
        <v>849378</v>
      </c>
      <c r="F23" s="19">
        <v>19.801528663623188</v>
      </c>
    </row>
    <row r="24" spans="1:6" ht="15" customHeight="1">
      <c r="A24" s="11" t="s">
        <v>458</v>
      </c>
      <c r="B24" s="9" t="s">
        <v>507</v>
      </c>
      <c r="C24" s="69">
        <v>528014</v>
      </c>
      <c r="D24" s="69">
        <v>162712</v>
      </c>
      <c r="E24" s="69">
        <v>365302</v>
      </c>
      <c r="F24" s="19">
        <v>30.81584957974599</v>
      </c>
    </row>
    <row r="25" spans="1:6" ht="15" customHeight="1">
      <c r="A25" s="11" t="s">
        <v>458</v>
      </c>
      <c r="B25" s="9" t="s">
        <v>508</v>
      </c>
      <c r="C25" s="69" t="s">
        <v>1069</v>
      </c>
      <c r="D25" s="69" t="s">
        <v>1069</v>
      </c>
      <c r="E25" s="69" t="s">
        <v>1069</v>
      </c>
      <c r="F25" s="19" t="s">
        <v>1069</v>
      </c>
    </row>
    <row r="26" spans="1:6" ht="15" customHeight="1">
      <c r="A26" s="11" t="s">
        <v>458</v>
      </c>
      <c r="B26" s="9" t="s">
        <v>509</v>
      </c>
      <c r="C26" s="69">
        <v>1358055</v>
      </c>
      <c r="D26" s="69">
        <v>531081</v>
      </c>
      <c r="E26" s="69">
        <v>826974</v>
      </c>
      <c r="F26" s="19">
        <v>39.106000861526226</v>
      </c>
    </row>
    <row r="27" spans="1:6" ht="30" customHeight="1">
      <c r="A27" s="11" t="s">
        <v>458</v>
      </c>
      <c r="B27" s="9" t="s">
        <v>489</v>
      </c>
      <c r="C27" s="69">
        <v>3712208</v>
      </c>
      <c r="D27" s="69">
        <v>1593648</v>
      </c>
      <c r="E27" s="69">
        <v>2118560</v>
      </c>
      <c r="F27" s="19">
        <v>42.929922030231069</v>
      </c>
    </row>
    <row r="28" spans="1:6" ht="15" customHeight="1">
      <c r="A28" s="11" t="s">
        <v>458</v>
      </c>
      <c r="B28" s="9" t="s">
        <v>488</v>
      </c>
      <c r="C28" s="69">
        <v>2331076</v>
      </c>
      <c r="D28" s="69">
        <v>639538</v>
      </c>
      <c r="E28" s="69">
        <v>1691538</v>
      </c>
      <c r="F28" s="19">
        <v>27.435313134363703</v>
      </c>
    </row>
    <row r="29" spans="1:6" ht="30" customHeight="1">
      <c r="A29" s="11" t="s">
        <v>458</v>
      </c>
      <c r="B29" s="9" t="s">
        <v>510</v>
      </c>
      <c r="C29" s="69">
        <v>4906186</v>
      </c>
      <c r="D29" s="69">
        <v>1995338</v>
      </c>
      <c r="E29" s="69">
        <v>2910848</v>
      </c>
      <c r="F29" s="19">
        <v>40.669840075366075</v>
      </c>
    </row>
    <row r="30" spans="1:6" ht="30" customHeight="1">
      <c r="A30" s="29" t="s">
        <v>459</v>
      </c>
      <c r="B30" s="10" t="s">
        <v>480</v>
      </c>
      <c r="C30" s="73">
        <v>7099533</v>
      </c>
      <c r="D30" s="73">
        <v>3295151</v>
      </c>
      <c r="E30" s="73">
        <v>3804382</v>
      </c>
      <c r="F30" s="49">
        <v>46.413630304979215</v>
      </c>
    </row>
    <row r="31" spans="1:6" ht="15" customHeight="1">
      <c r="A31" s="11" t="s">
        <v>459</v>
      </c>
      <c r="B31" s="9" t="s">
        <v>494</v>
      </c>
      <c r="C31" s="69">
        <v>1785095</v>
      </c>
      <c r="D31" s="69">
        <v>652769</v>
      </c>
      <c r="E31" s="69">
        <v>1132326</v>
      </c>
      <c r="F31" s="19">
        <v>36.567745694206749</v>
      </c>
    </row>
    <row r="32" spans="1:6" ht="15" customHeight="1">
      <c r="A32" s="11" t="s">
        <v>459</v>
      </c>
      <c r="B32" s="9" t="s">
        <v>495</v>
      </c>
      <c r="C32" s="69">
        <v>2416689</v>
      </c>
      <c r="D32" s="69">
        <v>942033</v>
      </c>
      <c r="E32" s="69">
        <v>1474656</v>
      </c>
      <c r="F32" s="19">
        <v>38.980315630186588</v>
      </c>
    </row>
    <row r="33" spans="1:6" ht="15" customHeight="1">
      <c r="A33" s="11" t="s">
        <v>459</v>
      </c>
      <c r="B33" s="9" t="s">
        <v>496</v>
      </c>
      <c r="C33" s="69">
        <v>2443674</v>
      </c>
      <c r="D33" s="69">
        <v>1033106</v>
      </c>
      <c r="E33" s="69">
        <v>1410568</v>
      </c>
      <c r="F33" s="19">
        <v>42.276752136332426</v>
      </c>
    </row>
    <row r="34" spans="1:6" ht="15" customHeight="1">
      <c r="A34" s="11" t="s">
        <v>459</v>
      </c>
      <c r="B34" s="9" t="s">
        <v>497</v>
      </c>
      <c r="C34" s="69">
        <v>420968</v>
      </c>
      <c r="D34" s="69">
        <v>128887</v>
      </c>
      <c r="E34" s="69">
        <v>292081</v>
      </c>
      <c r="F34" s="19">
        <v>30.616816480112501</v>
      </c>
    </row>
    <row r="35" spans="1:6" ht="15" customHeight="1">
      <c r="A35" s="11" t="s">
        <v>459</v>
      </c>
      <c r="B35" s="9" t="s">
        <v>498</v>
      </c>
      <c r="C35" s="69">
        <v>475986</v>
      </c>
      <c r="D35" s="69">
        <v>175358</v>
      </c>
      <c r="E35" s="69">
        <v>300628</v>
      </c>
      <c r="F35" s="19">
        <v>36.840999525196125</v>
      </c>
    </row>
    <row r="36" spans="1:6" ht="15" customHeight="1">
      <c r="A36" s="11" t="s">
        <v>459</v>
      </c>
      <c r="B36" s="9" t="s">
        <v>499</v>
      </c>
      <c r="C36" s="69">
        <v>640480</v>
      </c>
      <c r="D36" s="69">
        <v>272139</v>
      </c>
      <c r="E36" s="69">
        <v>368341</v>
      </c>
      <c r="F36" s="19">
        <v>42.489851361478891</v>
      </c>
    </row>
    <row r="37" spans="1:6" ht="15" customHeight="1">
      <c r="A37" s="11" t="s">
        <v>459</v>
      </c>
      <c r="B37" s="9" t="s">
        <v>487</v>
      </c>
      <c r="C37" s="69">
        <v>1468061</v>
      </c>
      <c r="D37" s="69">
        <v>563149</v>
      </c>
      <c r="E37" s="69">
        <v>904912</v>
      </c>
      <c r="F37" s="19">
        <v>38.360054520895247</v>
      </c>
    </row>
    <row r="38" spans="1:6" ht="15" customHeight="1">
      <c r="A38" s="11" t="s">
        <v>459</v>
      </c>
      <c r="B38" s="9" t="s">
        <v>500</v>
      </c>
      <c r="C38" s="69">
        <v>1594488</v>
      </c>
      <c r="D38" s="69">
        <v>570836</v>
      </c>
      <c r="E38" s="69">
        <v>1023652</v>
      </c>
      <c r="F38" s="19">
        <v>35.800583008464159</v>
      </c>
    </row>
    <row r="39" spans="1:6" ht="15" customHeight="1">
      <c r="A39" s="11" t="s">
        <v>459</v>
      </c>
      <c r="B39" s="9" t="s">
        <v>501</v>
      </c>
      <c r="C39" s="69">
        <v>1183889</v>
      </c>
      <c r="D39" s="69">
        <v>466498</v>
      </c>
      <c r="E39" s="69">
        <v>717391</v>
      </c>
      <c r="F39" s="19">
        <v>39.403863031078082</v>
      </c>
    </row>
    <row r="40" spans="1:6" ht="15" customHeight="1">
      <c r="A40" s="11" t="s">
        <v>459</v>
      </c>
      <c r="B40" s="9" t="s">
        <v>502</v>
      </c>
      <c r="C40" s="69">
        <v>649093</v>
      </c>
      <c r="D40" s="69">
        <v>232504</v>
      </c>
      <c r="E40" s="69">
        <v>416589</v>
      </c>
      <c r="F40" s="19">
        <v>35.819828591588568</v>
      </c>
    </row>
    <row r="41" spans="1:6" ht="15" customHeight="1">
      <c r="A41" s="11" t="s">
        <v>459</v>
      </c>
      <c r="B41" s="9" t="s">
        <v>503</v>
      </c>
      <c r="C41" s="69">
        <v>2175919</v>
      </c>
      <c r="D41" s="69">
        <v>668528</v>
      </c>
      <c r="E41" s="69">
        <v>1507391</v>
      </c>
      <c r="F41" s="19">
        <v>30.7239377936403</v>
      </c>
    </row>
    <row r="42" spans="1:6" ht="15" customHeight="1">
      <c r="A42" s="11" t="s">
        <v>459</v>
      </c>
      <c r="B42" s="9" t="s">
        <v>504</v>
      </c>
      <c r="C42" s="69">
        <v>203157</v>
      </c>
      <c r="D42" s="69">
        <v>44096</v>
      </c>
      <c r="E42" s="69">
        <v>159061</v>
      </c>
      <c r="F42" s="19">
        <v>21.705380567738253</v>
      </c>
    </row>
    <row r="43" spans="1:6" ht="15" customHeight="1">
      <c r="A43" s="11" t="s">
        <v>459</v>
      </c>
      <c r="B43" s="9" t="s">
        <v>505</v>
      </c>
      <c r="C43" s="69">
        <v>395624</v>
      </c>
      <c r="D43" s="69">
        <v>75646</v>
      </c>
      <c r="E43" s="69">
        <v>319978</v>
      </c>
      <c r="F43" s="19">
        <v>19.120680241845793</v>
      </c>
    </row>
    <row r="44" spans="1:6" ht="15" customHeight="1">
      <c r="A44" s="11" t="s">
        <v>459</v>
      </c>
      <c r="B44" s="9" t="s">
        <v>506</v>
      </c>
      <c r="C44" s="69">
        <v>1083602</v>
      </c>
      <c r="D44" s="69">
        <v>243369</v>
      </c>
      <c r="E44" s="69">
        <v>840233</v>
      </c>
      <c r="F44" s="19">
        <v>22.459260872534379</v>
      </c>
    </row>
    <row r="45" spans="1:6" ht="15" customHeight="1">
      <c r="A45" s="11" t="s">
        <v>459</v>
      </c>
      <c r="B45" s="9" t="s">
        <v>507</v>
      </c>
      <c r="C45" s="69">
        <v>539323</v>
      </c>
      <c r="D45" s="69">
        <v>176110</v>
      </c>
      <c r="E45" s="69">
        <v>363213</v>
      </c>
      <c r="F45" s="19">
        <v>32.653901279937998</v>
      </c>
    </row>
    <row r="46" spans="1:6" ht="15" customHeight="1">
      <c r="A46" s="11" t="s">
        <v>459</v>
      </c>
      <c r="B46" s="9" t="s">
        <v>508</v>
      </c>
      <c r="C46" s="69" t="s">
        <v>1069</v>
      </c>
      <c r="D46" s="69" t="s">
        <v>1069</v>
      </c>
      <c r="E46" s="69" t="s">
        <v>1069</v>
      </c>
      <c r="F46" s="19" t="s">
        <v>1069</v>
      </c>
    </row>
    <row r="47" spans="1:6" ht="15" customHeight="1">
      <c r="A47" s="11" t="s">
        <v>459</v>
      </c>
      <c r="B47" s="9" t="s">
        <v>509</v>
      </c>
      <c r="C47" s="69">
        <v>1366777</v>
      </c>
      <c r="D47" s="69">
        <v>555745</v>
      </c>
      <c r="E47" s="69">
        <v>811032</v>
      </c>
      <c r="F47" s="19">
        <v>40.660985661889249</v>
      </c>
    </row>
    <row r="48" spans="1:6" ht="30" customHeight="1">
      <c r="A48" s="11" t="s">
        <v>459</v>
      </c>
      <c r="B48" s="9" t="s">
        <v>489</v>
      </c>
      <c r="C48" s="69">
        <v>3834898</v>
      </c>
      <c r="D48" s="69">
        <v>1735496</v>
      </c>
      <c r="E48" s="69">
        <v>2099402</v>
      </c>
      <c r="F48" s="19">
        <v>45.255336647806537</v>
      </c>
    </row>
    <row r="49" spans="1:6" ht="15" customHeight="1">
      <c r="A49" s="11" t="s">
        <v>459</v>
      </c>
      <c r="B49" s="9" t="s">
        <v>488</v>
      </c>
      <c r="C49" s="69">
        <v>2508910</v>
      </c>
      <c r="D49" s="69">
        <v>751557</v>
      </c>
      <c r="E49" s="69">
        <v>1757353</v>
      </c>
      <c r="F49" s="19">
        <v>29.955518531952123</v>
      </c>
    </row>
    <row r="50" spans="1:6" ht="30" customHeight="1">
      <c r="A50" s="11" t="s">
        <v>459</v>
      </c>
      <c r="B50" s="9" t="s">
        <v>510</v>
      </c>
      <c r="C50" s="69">
        <v>5154811</v>
      </c>
      <c r="D50" s="69">
        <v>2210204</v>
      </c>
      <c r="E50" s="69">
        <v>2944607</v>
      </c>
      <c r="F50" s="19">
        <v>42.876528353803856</v>
      </c>
    </row>
    <row r="51" spans="1:6" ht="30" customHeight="1">
      <c r="A51" s="29" t="s">
        <v>460</v>
      </c>
      <c r="B51" s="10" t="s">
        <v>480</v>
      </c>
      <c r="C51" s="73">
        <v>7331505</v>
      </c>
      <c r="D51" s="73">
        <v>3469035</v>
      </c>
      <c r="E51" s="73">
        <v>3862470</v>
      </c>
      <c r="F51" s="49">
        <v>47.316819670722445</v>
      </c>
    </row>
    <row r="52" spans="1:6" ht="15" customHeight="1">
      <c r="A52" s="11" t="s">
        <v>460</v>
      </c>
      <c r="B52" s="9" t="s">
        <v>494</v>
      </c>
      <c r="C52" s="69">
        <v>1821971</v>
      </c>
      <c r="D52" s="69">
        <v>677696</v>
      </c>
      <c r="E52" s="69">
        <v>1144275</v>
      </c>
      <c r="F52" s="19">
        <v>37.195762171845764</v>
      </c>
    </row>
    <row r="53" spans="1:6" ht="15" customHeight="1">
      <c r="A53" s="11" t="s">
        <v>460</v>
      </c>
      <c r="B53" s="9" t="s">
        <v>495</v>
      </c>
      <c r="C53" s="69">
        <v>2442539</v>
      </c>
      <c r="D53" s="69">
        <v>959094</v>
      </c>
      <c r="E53" s="69">
        <v>1483445</v>
      </c>
      <c r="F53" s="19">
        <v>39.26627169515001</v>
      </c>
    </row>
    <row r="54" spans="1:6" ht="15" customHeight="1">
      <c r="A54" s="11" t="s">
        <v>460</v>
      </c>
      <c r="B54" s="9" t="s">
        <v>496</v>
      </c>
      <c r="C54" s="69">
        <v>2450597</v>
      </c>
      <c r="D54" s="69">
        <v>1043386</v>
      </c>
      <c r="E54" s="69">
        <v>1407211</v>
      </c>
      <c r="F54" s="19">
        <v>42.576808834745165</v>
      </c>
    </row>
    <row r="55" spans="1:6" ht="15" customHeight="1">
      <c r="A55" s="11" t="s">
        <v>460</v>
      </c>
      <c r="B55" s="9" t="s">
        <v>497</v>
      </c>
      <c r="C55" s="69">
        <v>432751</v>
      </c>
      <c r="D55" s="69">
        <v>130090</v>
      </c>
      <c r="E55" s="69">
        <v>302661</v>
      </c>
      <c r="F55" s="19">
        <v>30.061166814172584</v>
      </c>
    </row>
    <row r="56" spans="1:6" ht="15" customHeight="1">
      <c r="A56" s="11" t="s">
        <v>460</v>
      </c>
      <c r="B56" s="9" t="s">
        <v>498</v>
      </c>
      <c r="C56" s="69">
        <v>491654</v>
      </c>
      <c r="D56" s="69">
        <v>180603</v>
      </c>
      <c r="E56" s="69">
        <v>311051</v>
      </c>
      <c r="F56" s="19">
        <v>36.733759920594565</v>
      </c>
    </row>
    <row r="57" spans="1:6" ht="15" customHeight="1">
      <c r="A57" s="11" t="s">
        <v>460</v>
      </c>
      <c r="B57" s="9" t="s">
        <v>499</v>
      </c>
      <c r="C57" s="69">
        <v>673394</v>
      </c>
      <c r="D57" s="69">
        <v>295476</v>
      </c>
      <c r="E57" s="69">
        <v>377918</v>
      </c>
      <c r="F57" s="19">
        <v>43.878620837132502</v>
      </c>
    </row>
    <row r="58" spans="1:6" ht="15" customHeight="1">
      <c r="A58" s="11" t="s">
        <v>460</v>
      </c>
      <c r="B58" s="9" t="s">
        <v>487</v>
      </c>
      <c r="C58" s="69">
        <v>1490054</v>
      </c>
      <c r="D58" s="69">
        <v>585630</v>
      </c>
      <c r="E58" s="69">
        <v>904424</v>
      </c>
      <c r="F58" s="19">
        <v>39.30260245601837</v>
      </c>
    </row>
    <row r="59" spans="1:6" ht="15" customHeight="1">
      <c r="A59" s="11" t="s">
        <v>460</v>
      </c>
      <c r="B59" s="9" t="s">
        <v>500</v>
      </c>
      <c r="C59" s="69">
        <v>1613405</v>
      </c>
      <c r="D59" s="69">
        <v>590195</v>
      </c>
      <c r="E59" s="69">
        <v>1023210</v>
      </c>
      <c r="F59" s="19">
        <v>36.580709741199513</v>
      </c>
    </row>
    <row r="60" spans="1:6" ht="15" customHeight="1">
      <c r="A60" s="11" t="s">
        <v>460</v>
      </c>
      <c r="B60" s="9" t="s">
        <v>501</v>
      </c>
      <c r="C60" s="69">
        <v>1249030</v>
      </c>
      <c r="D60" s="69">
        <v>506881</v>
      </c>
      <c r="E60" s="69">
        <v>742149</v>
      </c>
      <c r="F60" s="19">
        <v>40.581971609969337</v>
      </c>
    </row>
    <row r="61" spans="1:6" ht="15" customHeight="1">
      <c r="A61" s="11" t="s">
        <v>460</v>
      </c>
      <c r="B61" s="9" t="s">
        <v>502</v>
      </c>
      <c r="C61" s="69">
        <v>665993</v>
      </c>
      <c r="D61" s="69">
        <v>236854</v>
      </c>
      <c r="E61" s="69">
        <v>429139</v>
      </c>
      <c r="F61" s="19">
        <v>35.564037459853182</v>
      </c>
    </row>
    <row r="62" spans="1:6" ht="15" customHeight="1">
      <c r="A62" s="11" t="s">
        <v>460</v>
      </c>
      <c r="B62" s="9" t="s">
        <v>503</v>
      </c>
      <c r="C62" s="69">
        <v>2367951</v>
      </c>
      <c r="D62" s="69">
        <v>769392</v>
      </c>
      <c r="E62" s="69">
        <v>1598559</v>
      </c>
      <c r="F62" s="19">
        <v>32.491888556815574</v>
      </c>
    </row>
    <row r="63" spans="1:6" ht="15" customHeight="1">
      <c r="A63" s="11" t="s">
        <v>460</v>
      </c>
      <c r="B63" s="9" t="s">
        <v>504</v>
      </c>
      <c r="C63" s="69">
        <v>219715</v>
      </c>
      <c r="D63" s="69">
        <v>54784</v>
      </c>
      <c r="E63" s="69">
        <v>164931</v>
      </c>
      <c r="F63" s="19">
        <v>24.934119199872562</v>
      </c>
    </row>
    <row r="64" spans="1:6" ht="15" customHeight="1">
      <c r="A64" s="11" t="s">
        <v>460</v>
      </c>
      <c r="B64" s="9" t="s">
        <v>505</v>
      </c>
      <c r="C64" s="69">
        <v>450219</v>
      </c>
      <c r="D64" s="69">
        <v>95518</v>
      </c>
      <c r="E64" s="69">
        <v>354701</v>
      </c>
      <c r="F64" s="19">
        <v>21.215897152274781</v>
      </c>
    </row>
    <row r="65" spans="1:6" ht="15" customHeight="1">
      <c r="A65" s="11" t="s">
        <v>460</v>
      </c>
      <c r="B65" s="9" t="s">
        <v>506</v>
      </c>
      <c r="C65" s="69">
        <v>1186493</v>
      </c>
      <c r="D65" s="69">
        <v>269442</v>
      </c>
      <c r="E65" s="69">
        <v>917051</v>
      </c>
      <c r="F65" s="19">
        <v>22.709109956822331</v>
      </c>
    </row>
    <row r="66" spans="1:6" ht="15" customHeight="1">
      <c r="A66" s="11" t="s">
        <v>460</v>
      </c>
      <c r="B66" s="9" t="s">
        <v>507</v>
      </c>
      <c r="C66" s="69">
        <v>566252</v>
      </c>
      <c r="D66" s="69">
        <v>191107</v>
      </c>
      <c r="E66" s="69">
        <v>375145</v>
      </c>
      <c r="F66" s="19">
        <v>33.749461370555863</v>
      </c>
    </row>
    <row r="67" spans="1:6" ht="15" customHeight="1">
      <c r="A67" s="11" t="s">
        <v>460</v>
      </c>
      <c r="B67" s="9" t="s">
        <v>508</v>
      </c>
      <c r="C67" s="69" t="s">
        <v>1069</v>
      </c>
      <c r="D67" s="69" t="s">
        <v>1069</v>
      </c>
      <c r="E67" s="69" t="s">
        <v>1069</v>
      </c>
      <c r="F67" s="19" t="s">
        <v>1069</v>
      </c>
    </row>
    <row r="68" spans="1:6" ht="15" customHeight="1">
      <c r="A68" s="11" t="s">
        <v>460</v>
      </c>
      <c r="B68" s="9" t="s">
        <v>509</v>
      </c>
      <c r="C68" s="69">
        <v>1450356</v>
      </c>
      <c r="D68" s="69">
        <v>600950</v>
      </c>
      <c r="E68" s="69">
        <v>849406</v>
      </c>
      <c r="F68" s="19">
        <v>41.434654664096264</v>
      </c>
    </row>
    <row r="69" spans="1:6" ht="30" customHeight="1">
      <c r="A69" s="11" t="s">
        <v>460</v>
      </c>
      <c r="B69" s="9" t="s">
        <v>489</v>
      </c>
      <c r="C69" s="69">
        <v>3849931</v>
      </c>
      <c r="D69" s="69">
        <v>1760004</v>
      </c>
      <c r="E69" s="69">
        <v>2089927</v>
      </c>
      <c r="F69" s="19">
        <v>45.715208921926134</v>
      </c>
    </row>
    <row r="70" spans="1:6" ht="15" customHeight="1">
      <c r="A70" s="11" t="s">
        <v>460</v>
      </c>
      <c r="B70" s="9" t="s">
        <v>488</v>
      </c>
      <c r="C70" s="69">
        <v>2696947</v>
      </c>
      <c r="D70" s="69">
        <v>857036</v>
      </c>
      <c r="E70" s="69">
        <v>1839911</v>
      </c>
      <c r="F70" s="19">
        <v>31.778006760978244</v>
      </c>
    </row>
    <row r="71" spans="1:6" ht="30" customHeight="1">
      <c r="A71" s="11" t="s">
        <v>460</v>
      </c>
      <c r="B71" s="9" t="s">
        <v>510</v>
      </c>
      <c r="C71" s="69">
        <v>5302026</v>
      </c>
      <c r="D71" s="69">
        <v>2319383</v>
      </c>
      <c r="E71" s="69">
        <v>2982643</v>
      </c>
      <c r="F71" s="19">
        <v>43.745221166399411</v>
      </c>
    </row>
    <row r="72" spans="1:6" ht="30" customHeight="1">
      <c r="A72" s="29" t="s">
        <v>461</v>
      </c>
      <c r="B72" s="10" t="s">
        <v>480</v>
      </c>
      <c r="C72" s="73">
        <v>7411360</v>
      </c>
      <c r="D72" s="73">
        <v>3649263</v>
      </c>
      <c r="E72" s="73">
        <v>3762097</v>
      </c>
      <c r="F72" s="49">
        <v>49.238776688758875</v>
      </c>
    </row>
    <row r="73" spans="1:6" ht="15" customHeight="1">
      <c r="A73" s="11" t="s">
        <v>461</v>
      </c>
      <c r="B73" s="9" t="s">
        <v>494</v>
      </c>
      <c r="C73" s="69">
        <v>1774608</v>
      </c>
      <c r="D73" s="69">
        <v>688867</v>
      </c>
      <c r="E73" s="69">
        <v>1085741</v>
      </c>
      <c r="F73" s="19">
        <v>38.817981210498317</v>
      </c>
    </row>
    <row r="74" spans="1:6" ht="15" customHeight="1">
      <c r="A74" s="11" t="s">
        <v>461</v>
      </c>
      <c r="B74" s="9" t="s">
        <v>495</v>
      </c>
      <c r="C74" s="69">
        <v>2358554</v>
      </c>
      <c r="D74" s="69">
        <v>983391</v>
      </c>
      <c r="E74" s="69">
        <v>1375163</v>
      </c>
      <c r="F74" s="19">
        <v>41.694656980505854</v>
      </c>
    </row>
    <row r="75" spans="1:6" ht="15" customHeight="1">
      <c r="A75" s="11" t="s">
        <v>461</v>
      </c>
      <c r="B75" s="9" t="s">
        <v>496</v>
      </c>
      <c r="C75" s="69">
        <v>2378753</v>
      </c>
      <c r="D75" s="69">
        <v>1071201</v>
      </c>
      <c r="E75" s="69">
        <v>1307552</v>
      </c>
      <c r="F75" s="19">
        <v>45.032039896534023</v>
      </c>
    </row>
    <row r="76" spans="1:6" ht="15" customHeight="1">
      <c r="A76" s="11" t="s">
        <v>461</v>
      </c>
      <c r="B76" s="9" t="s">
        <v>497</v>
      </c>
      <c r="C76" s="69">
        <v>428048</v>
      </c>
      <c r="D76" s="69">
        <v>145007</v>
      </c>
      <c r="E76" s="69">
        <v>283041</v>
      </c>
      <c r="F76" s="19">
        <v>33.876340971106046</v>
      </c>
    </row>
    <row r="77" spans="1:6" ht="15" customHeight="1">
      <c r="A77" s="11" t="s">
        <v>461</v>
      </c>
      <c r="B77" s="9" t="s">
        <v>498</v>
      </c>
      <c r="C77" s="69">
        <v>481411</v>
      </c>
      <c r="D77" s="69">
        <v>183909</v>
      </c>
      <c r="E77" s="69">
        <v>297502</v>
      </c>
      <c r="F77" s="19">
        <v>38.202076811705595</v>
      </c>
    </row>
    <row r="78" spans="1:6" ht="15" customHeight="1">
      <c r="A78" s="11" t="s">
        <v>461</v>
      </c>
      <c r="B78" s="9" t="s">
        <v>499</v>
      </c>
      <c r="C78" s="69">
        <v>659911</v>
      </c>
      <c r="D78" s="69">
        <v>299001</v>
      </c>
      <c r="E78" s="69">
        <v>360910</v>
      </c>
      <c r="F78" s="19">
        <v>45.309291707518135</v>
      </c>
    </row>
    <row r="79" spans="1:6" ht="15" customHeight="1">
      <c r="A79" s="11" t="s">
        <v>461</v>
      </c>
      <c r="B79" s="9" t="s">
        <v>487</v>
      </c>
      <c r="C79" s="69">
        <v>1477199</v>
      </c>
      <c r="D79" s="69">
        <v>614340</v>
      </c>
      <c r="E79" s="69">
        <v>862859</v>
      </c>
      <c r="F79" s="19">
        <v>41.588167877178364</v>
      </c>
    </row>
    <row r="80" spans="1:6" ht="15" customHeight="1">
      <c r="A80" s="11" t="s">
        <v>461</v>
      </c>
      <c r="B80" s="9" t="s">
        <v>500</v>
      </c>
      <c r="C80" s="69">
        <v>1541508</v>
      </c>
      <c r="D80" s="69">
        <v>572461</v>
      </c>
      <c r="E80" s="69">
        <v>969047</v>
      </c>
      <c r="F80" s="19">
        <v>37.136427446370696</v>
      </c>
    </row>
    <row r="81" spans="1:6" ht="15" customHeight="1">
      <c r="A81" s="11" t="s">
        <v>461</v>
      </c>
      <c r="B81" s="9" t="s">
        <v>501</v>
      </c>
      <c r="C81" s="69">
        <v>1233339</v>
      </c>
      <c r="D81" s="69">
        <v>519952</v>
      </c>
      <c r="E81" s="69">
        <v>713387</v>
      </c>
      <c r="F81" s="19">
        <v>42.158076570999533</v>
      </c>
    </row>
    <row r="82" spans="1:6" ht="15" customHeight="1">
      <c r="A82" s="11" t="s">
        <v>461</v>
      </c>
      <c r="B82" s="9" t="s">
        <v>502</v>
      </c>
      <c r="C82" s="69">
        <v>665763</v>
      </c>
      <c r="D82" s="69">
        <v>246022</v>
      </c>
      <c r="E82" s="69">
        <v>419741</v>
      </c>
      <c r="F82" s="19">
        <v>36.953390320579544</v>
      </c>
    </row>
    <row r="83" spans="1:6" ht="15" customHeight="1">
      <c r="A83" s="11" t="s">
        <v>461</v>
      </c>
      <c r="B83" s="9" t="s">
        <v>503</v>
      </c>
      <c r="C83" s="69">
        <v>2473255</v>
      </c>
      <c r="D83" s="69">
        <v>875291</v>
      </c>
      <c r="E83" s="69">
        <v>1597964</v>
      </c>
      <c r="F83" s="19">
        <v>35.39024483929073</v>
      </c>
    </row>
    <row r="84" spans="1:6" ht="15" customHeight="1">
      <c r="A84" s="11" t="s">
        <v>461</v>
      </c>
      <c r="B84" s="9" t="s">
        <v>504</v>
      </c>
      <c r="C84" s="69">
        <v>200513</v>
      </c>
      <c r="D84" s="69">
        <v>44637</v>
      </c>
      <c r="E84" s="69">
        <v>155876</v>
      </c>
      <c r="F84" s="19">
        <v>22.261399510256194</v>
      </c>
    </row>
    <row r="85" spans="1:6" ht="15" customHeight="1">
      <c r="A85" s="11" t="s">
        <v>461</v>
      </c>
      <c r="B85" s="9" t="s">
        <v>505</v>
      </c>
      <c r="C85" s="69">
        <v>423935</v>
      </c>
      <c r="D85" s="69">
        <v>95551</v>
      </c>
      <c r="E85" s="69">
        <v>328384</v>
      </c>
      <c r="F85" s="19">
        <v>22.53906848927312</v>
      </c>
    </row>
    <row r="86" spans="1:6" ht="15" customHeight="1">
      <c r="A86" s="11" t="s">
        <v>461</v>
      </c>
      <c r="B86" s="9" t="s">
        <v>506</v>
      </c>
      <c r="C86" s="69">
        <v>1252263</v>
      </c>
      <c r="D86" s="69">
        <v>318238</v>
      </c>
      <c r="E86" s="69">
        <v>934025</v>
      </c>
      <c r="F86" s="19">
        <v>25.413032246421078</v>
      </c>
    </row>
    <row r="87" spans="1:6" ht="15" customHeight="1">
      <c r="A87" s="11" t="s">
        <v>461</v>
      </c>
      <c r="B87" s="9" t="s">
        <v>507</v>
      </c>
      <c r="C87" s="69">
        <v>599138</v>
      </c>
      <c r="D87" s="69">
        <v>209534</v>
      </c>
      <c r="E87" s="69">
        <v>389604</v>
      </c>
      <c r="F87" s="19">
        <v>34.972577269343624</v>
      </c>
    </row>
    <row r="88" spans="1:6" ht="15" customHeight="1">
      <c r="A88" s="11" t="s">
        <v>461</v>
      </c>
      <c r="B88" s="9" t="s">
        <v>508</v>
      </c>
      <c r="C88" s="69" t="s">
        <v>1069</v>
      </c>
      <c r="D88" s="69" t="s">
        <v>1069</v>
      </c>
      <c r="E88" s="69" t="s">
        <v>1069</v>
      </c>
      <c r="F88" s="19" t="s">
        <v>1069</v>
      </c>
    </row>
    <row r="89" spans="1:6" ht="15" customHeight="1">
      <c r="A89" s="11" t="s">
        <v>461</v>
      </c>
      <c r="B89" s="9" t="s">
        <v>509</v>
      </c>
      <c r="C89" s="69">
        <v>1502408</v>
      </c>
      <c r="D89" s="69">
        <v>653463</v>
      </c>
      <c r="E89" s="69">
        <v>848945</v>
      </c>
      <c r="F89" s="19">
        <v>43.494377026746392</v>
      </c>
    </row>
    <row r="90" spans="1:6" ht="30" customHeight="1">
      <c r="A90" s="11" t="s">
        <v>461</v>
      </c>
      <c r="B90" s="9" t="s">
        <v>489</v>
      </c>
      <c r="C90" s="69">
        <v>3745883</v>
      </c>
      <c r="D90" s="69">
        <v>1795447</v>
      </c>
      <c r="E90" s="69">
        <v>1950436</v>
      </c>
      <c r="F90" s="19">
        <v>47.931208743038688</v>
      </c>
    </row>
    <row r="91" spans="1:6" ht="15" customHeight="1">
      <c r="A91" s="11" t="s">
        <v>461</v>
      </c>
      <c r="B91" s="9" t="s">
        <v>488</v>
      </c>
      <c r="C91" s="69">
        <v>2841498</v>
      </c>
      <c r="D91" s="69">
        <v>979610</v>
      </c>
      <c r="E91" s="69">
        <v>1861888</v>
      </c>
      <c r="F91" s="19">
        <v>34.475125444395879</v>
      </c>
    </row>
    <row r="92" spans="1:6" ht="30" customHeight="1">
      <c r="A92" s="11" t="s">
        <v>461</v>
      </c>
      <c r="B92" s="9" t="s">
        <v>510</v>
      </c>
      <c r="C92" s="69">
        <v>5342381</v>
      </c>
      <c r="D92" s="69">
        <v>2441898</v>
      </c>
      <c r="E92" s="69">
        <v>2900483</v>
      </c>
      <c r="F92" s="19">
        <v>45.708046655601684</v>
      </c>
    </row>
    <row r="93" spans="1:6" ht="30" customHeight="1">
      <c r="A93" s="29" t="s">
        <v>462</v>
      </c>
      <c r="B93" s="10" t="s">
        <v>480</v>
      </c>
      <c r="C93" s="73">
        <v>7472739</v>
      </c>
      <c r="D93" s="73">
        <v>3793239</v>
      </c>
      <c r="E93" s="73">
        <v>3679500</v>
      </c>
      <c r="F93" s="49">
        <v>50.761026177951621</v>
      </c>
    </row>
    <row r="94" spans="1:6" ht="15" customHeight="1">
      <c r="A94" s="11" t="s">
        <v>462</v>
      </c>
      <c r="B94" s="9" t="s">
        <v>494</v>
      </c>
      <c r="C94" s="69">
        <v>1723604</v>
      </c>
      <c r="D94" s="69">
        <v>687610</v>
      </c>
      <c r="E94" s="69">
        <v>1035994</v>
      </c>
      <c r="F94" s="19">
        <v>39.893734291635432</v>
      </c>
    </row>
    <row r="95" spans="1:6" ht="15" customHeight="1">
      <c r="A95" s="11" t="s">
        <v>462</v>
      </c>
      <c r="B95" s="9" t="s">
        <v>495</v>
      </c>
      <c r="C95" s="69">
        <v>2280033</v>
      </c>
      <c r="D95" s="69">
        <v>977755</v>
      </c>
      <c r="E95" s="69">
        <v>1302278</v>
      </c>
      <c r="F95" s="19">
        <v>42.883370547706981</v>
      </c>
    </row>
    <row r="96" spans="1:6" ht="15" customHeight="1">
      <c r="A96" s="11" t="s">
        <v>462</v>
      </c>
      <c r="B96" s="9" t="s">
        <v>496</v>
      </c>
      <c r="C96" s="69">
        <v>2311020</v>
      </c>
      <c r="D96" s="69">
        <v>1080617</v>
      </c>
      <c r="E96" s="69">
        <v>1230403</v>
      </c>
      <c r="F96" s="19">
        <v>46.759309742018672</v>
      </c>
    </row>
    <row r="97" spans="1:6" ht="15" customHeight="1">
      <c r="A97" s="11" t="s">
        <v>462</v>
      </c>
      <c r="B97" s="9" t="s">
        <v>497</v>
      </c>
      <c r="C97" s="69">
        <v>405211</v>
      </c>
      <c r="D97" s="69">
        <v>138344</v>
      </c>
      <c r="E97" s="69">
        <v>266867</v>
      </c>
      <c r="F97" s="19">
        <v>34.141225188852225</v>
      </c>
    </row>
    <row r="98" spans="1:6" ht="15" customHeight="1">
      <c r="A98" s="11" t="s">
        <v>462</v>
      </c>
      <c r="B98" s="9" t="s">
        <v>498</v>
      </c>
      <c r="C98" s="69">
        <v>457889</v>
      </c>
      <c r="D98" s="69">
        <v>179831</v>
      </c>
      <c r="E98" s="69">
        <v>278058</v>
      </c>
      <c r="F98" s="19">
        <v>39.273928834280795</v>
      </c>
    </row>
    <row r="99" spans="1:6" ht="15" customHeight="1">
      <c r="A99" s="11" t="s">
        <v>462</v>
      </c>
      <c r="B99" s="9" t="s">
        <v>499</v>
      </c>
      <c r="C99" s="69">
        <v>644527</v>
      </c>
      <c r="D99" s="69">
        <v>292515</v>
      </c>
      <c r="E99" s="69">
        <v>352012</v>
      </c>
      <c r="F99" s="19">
        <v>45.384444716823346</v>
      </c>
    </row>
    <row r="100" spans="1:6" ht="15" customHeight="1">
      <c r="A100" s="11" t="s">
        <v>462</v>
      </c>
      <c r="B100" s="9" t="s">
        <v>487</v>
      </c>
      <c r="C100" s="69">
        <v>1438033</v>
      </c>
      <c r="D100" s="69">
        <v>612867</v>
      </c>
      <c r="E100" s="69">
        <v>825166</v>
      </c>
      <c r="F100" s="19">
        <v>42.618423916558243</v>
      </c>
    </row>
    <row r="101" spans="1:6" ht="15" customHeight="1">
      <c r="A101" s="11" t="s">
        <v>462</v>
      </c>
      <c r="B101" s="9" t="s">
        <v>500</v>
      </c>
      <c r="C101" s="69">
        <v>1499521</v>
      </c>
      <c r="D101" s="69">
        <v>584463</v>
      </c>
      <c r="E101" s="69">
        <v>915058</v>
      </c>
      <c r="F101" s="19">
        <v>38.976646542462561</v>
      </c>
    </row>
    <row r="102" spans="1:6" ht="15" customHeight="1">
      <c r="A102" s="11" t="s">
        <v>462</v>
      </c>
      <c r="B102" s="9" t="s">
        <v>501</v>
      </c>
      <c r="C102" s="69">
        <v>1194806</v>
      </c>
      <c r="D102" s="69">
        <v>513912</v>
      </c>
      <c r="E102" s="69">
        <v>680894</v>
      </c>
      <c r="F102" s="19">
        <v>43.012171013536928</v>
      </c>
    </row>
    <row r="103" spans="1:6" ht="15" customHeight="1">
      <c r="A103" s="11" t="s">
        <v>462</v>
      </c>
      <c r="B103" s="9" t="s">
        <v>502</v>
      </c>
      <c r="C103" s="69">
        <v>679737</v>
      </c>
      <c r="D103" s="69">
        <v>262292</v>
      </c>
      <c r="E103" s="69">
        <v>417445</v>
      </c>
      <c r="F103" s="19">
        <v>38.587277138069574</v>
      </c>
    </row>
    <row r="104" spans="1:6" ht="15" customHeight="1">
      <c r="A104" s="11" t="s">
        <v>462</v>
      </c>
      <c r="B104" s="9" t="s">
        <v>503</v>
      </c>
      <c r="C104" s="69">
        <v>2585787</v>
      </c>
      <c r="D104" s="69">
        <v>985655</v>
      </c>
      <c r="E104" s="69">
        <v>1600132</v>
      </c>
      <c r="F104" s="19">
        <v>38.118182201395548</v>
      </c>
    </row>
    <row r="105" spans="1:6" ht="15" customHeight="1">
      <c r="A105" s="11" t="s">
        <v>462</v>
      </c>
      <c r="B105" s="9" t="s">
        <v>504</v>
      </c>
      <c r="C105" s="69">
        <v>190086</v>
      </c>
      <c r="D105" s="69">
        <v>55544</v>
      </c>
      <c r="E105" s="69">
        <v>134542</v>
      </c>
      <c r="F105" s="19">
        <v>29.220458108435128</v>
      </c>
    </row>
    <row r="106" spans="1:6" ht="15" customHeight="1">
      <c r="A106" s="11" t="s">
        <v>462</v>
      </c>
      <c r="B106" s="9" t="s">
        <v>505</v>
      </c>
      <c r="C106" s="69">
        <v>430137</v>
      </c>
      <c r="D106" s="69">
        <v>94404</v>
      </c>
      <c r="E106" s="69">
        <v>335733</v>
      </c>
      <c r="F106" s="19">
        <v>21.947426052629744</v>
      </c>
    </row>
    <row r="107" spans="1:6" ht="15" customHeight="1">
      <c r="A107" s="11" t="s">
        <v>462</v>
      </c>
      <c r="B107" s="9" t="s">
        <v>506</v>
      </c>
      <c r="C107" s="69">
        <v>1250150</v>
      </c>
      <c r="D107" s="69">
        <v>327648</v>
      </c>
      <c r="E107" s="69">
        <v>922502</v>
      </c>
      <c r="F107" s="19">
        <v>26.208694956605207</v>
      </c>
    </row>
    <row r="108" spans="1:6" ht="15" customHeight="1">
      <c r="A108" s="11" t="s">
        <v>462</v>
      </c>
      <c r="B108" s="9" t="s">
        <v>507</v>
      </c>
      <c r="C108" s="69">
        <v>600223</v>
      </c>
      <c r="D108" s="69">
        <v>209729</v>
      </c>
      <c r="E108" s="69">
        <v>390494</v>
      </c>
      <c r="F108" s="19">
        <v>34.941846613675246</v>
      </c>
    </row>
    <row r="109" spans="1:6" ht="15" customHeight="1">
      <c r="A109" s="11" t="s">
        <v>462</v>
      </c>
      <c r="B109" s="9" t="s">
        <v>508</v>
      </c>
      <c r="C109" s="69" t="s">
        <v>1069</v>
      </c>
      <c r="D109" s="69" t="s">
        <v>1069</v>
      </c>
      <c r="E109" s="69" t="s">
        <v>1069</v>
      </c>
      <c r="F109" s="19" t="s">
        <v>1069</v>
      </c>
    </row>
    <row r="110" spans="1:6" ht="15" customHeight="1">
      <c r="A110" s="11" t="s">
        <v>462</v>
      </c>
      <c r="B110" s="9" t="s">
        <v>509</v>
      </c>
      <c r="C110" s="69">
        <v>1549686</v>
      </c>
      <c r="D110" s="69">
        <v>715224</v>
      </c>
      <c r="E110" s="69">
        <v>834462</v>
      </c>
      <c r="F110" s="19">
        <v>46.152833541762654</v>
      </c>
    </row>
    <row r="111" spans="1:6" ht="30" customHeight="1">
      <c r="A111" s="11" t="s">
        <v>462</v>
      </c>
      <c r="B111" s="9" t="s">
        <v>489</v>
      </c>
      <c r="C111" s="69">
        <v>3684005</v>
      </c>
      <c r="D111" s="69">
        <v>1818445</v>
      </c>
      <c r="E111" s="69">
        <v>1865560</v>
      </c>
      <c r="F111" s="19">
        <v>49.360546470485247</v>
      </c>
    </row>
    <row r="112" spans="1:6" ht="15" customHeight="1">
      <c r="A112" s="11" t="s">
        <v>462</v>
      </c>
      <c r="B112" s="9" t="s">
        <v>488</v>
      </c>
      <c r="C112" s="69">
        <v>2952769</v>
      </c>
      <c r="D112" s="69">
        <v>1092515</v>
      </c>
      <c r="E112" s="69">
        <v>1860254</v>
      </c>
      <c r="F112" s="19">
        <v>36.999677252097946</v>
      </c>
    </row>
    <row r="113" spans="1:6" ht="30" customHeight="1">
      <c r="A113" s="11" t="s">
        <v>462</v>
      </c>
      <c r="B113" s="9" t="s">
        <v>510</v>
      </c>
      <c r="C113" s="69">
        <v>5411871</v>
      </c>
      <c r="D113" s="69">
        <v>2568051</v>
      </c>
      <c r="E113" s="69">
        <v>2843820</v>
      </c>
      <c r="F113" s="19">
        <v>47.452184281554381</v>
      </c>
    </row>
    <row r="114" spans="1:6" ht="30" customHeight="1">
      <c r="A114" s="29" t="s">
        <v>463</v>
      </c>
      <c r="B114" s="10" t="s">
        <v>480</v>
      </c>
      <c r="C114" s="73">
        <v>7815201</v>
      </c>
      <c r="D114" s="73">
        <v>4017955</v>
      </c>
      <c r="E114" s="73">
        <v>3797246</v>
      </c>
      <c r="F114" s="49">
        <v>51.412049414979855</v>
      </c>
    </row>
    <row r="115" spans="1:6" ht="15" customHeight="1">
      <c r="A115" s="11" t="s">
        <v>463</v>
      </c>
      <c r="B115" s="9" t="s">
        <v>494</v>
      </c>
      <c r="C115" s="69">
        <v>1764384</v>
      </c>
      <c r="D115" s="69">
        <v>729034</v>
      </c>
      <c r="E115" s="69">
        <v>1035350</v>
      </c>
      <c r="F115" s="19">
        <v>41.319463336779293</v>
      </c>
    </row>
    <row r="116" spans="1:6" ht="15" customHeight="1">
      <c r="A116" s="11" t="s">
        <v>463</v>
      </c>
      <c r="B116" s="9" t="s">
        <v>495</v>
      </c>
      <c r="C116" s="69">
        <v>2260308</v>
      </c>
      <c r="D116" s="69">
        <v>992962</v>
      </c>
      <c r="E116" s="69">
        <v>1267346</v>
      </c>
      <c r="F116" s="19">
        <v>43.93038470863263</v>
      </c>
    </row>
    <row r="117" spans="1:6" ht="15" customHeight="1">
      <c r="A117" s="11" t="s">
        <v>463</v>
      </c>
      <c r="B117" s="9" t="s">
        <v>496</v>
      </c>
      <c r="C117" s="69">
        <v>2261821</v>
      </c>
      <c r="D117" s="69">
        <v>1057046</v>
      </c>
      <c r="E117" s="69">
        <v>1204775</v>
      </c>
      <c r="F117" s="19">
        <v>46.734290644573555</v>
      </c>
    </row>
    <row r="118" spans="1:6" ht="15" customHeight="1">
      <c r="A118" s="11" t="s">
        <v>463</v>
      </c>
      <c r="B118" s="9" t="s">
        <v>497</v>
      </c>
      <c r="C118" s="69">
        <v>395805</v>
      </c>
      <c r="D118" s="69">
        <v>130606</v>
      </c>
      <c r="E118" s="69">
        <v>265199</v>
      </c>
      <c r="F118" s="19">
        <v>32.997561930748724</v>
      </c>
    </row>
    <row r="119" spans="1:6" ht="15" customHeight="1">
      <c r="A119" s="11" t="s">
        <v>463</v>
      </c>
      <c r="B119" s="9" t="s">
        <v>498</v>
      </c>
      <c r="C119" s="69">
        <v>436325</v>
      </c>
      <c r="D119" s="69">
        <v>166428</v>
      </c>
      <c r="E119" s="69">
        <v>269897</v>
      </c>
      <c r="F119" s="19">
        <v>38.143127256059131</v>
      </c>
    </row>
    <row r="120" spans="1:6" ht="15" customHeight="1">
      <c r="A120" s="11" t="s">
        <v>463</v>
      </c>
      <c r="B120" s="9" t="s">
        <v>499</v>
      </c>
      <c r="C120" s="69">
        <v>622255</v>
      </c>
      <c r="D120" s="69">
        <v>284662</v>
      </c>
      <c r="E120" s="69">
        <v>337593</v>
      </c>
      <c r="F120" s="19">
        <v>45.746840121815012</v>
      </c>
    </row>
    <row r="121" spans="1:6" ht="15" customHeight="1">
      <c r="A121" s="11" t="s">
        <v>463</v>
      </c>
      <c r="B121" s="9" t="s">
        <v>487</v>
      </c>
      <c r="C121" s="69">
        <v>1412179</v>
      </c>
      <c r="D121" s="69">
        <v>614297</v>
      </c>
      <c r="E121" s="69">
        <v>797882</v>
      </c>
      <c r="F121" s="19">
        <v>43.499938747141833</v>
      </c>
    </row>
    <row r="122" spans="1:6" ht="15" customHeight="1">
      <c r="A122" s="11" t="s">
        <v>463</v>
      </c>
      <c r="B122" s="9" t="s">
        <v>500</v>
      </c>
      <c r="C122" s="69">
        <v>1490040</v>
      </c>
      <c r="D122" s="69">
        <v>594840</v>
      </c>
      <c r="E122" s="69">
        <v>895200</v>
      </c>
      <c r="F122" s="19">
        <v>39.921075944269951</v>
      </c>
    </row>
    <row r="123" spans="1:6" ht="15" customHeight="1">
      <c r="A123" s="11" t="s">
        <v>463</v>
      </c>
      <c r="B123" s="9" t="s">
        <v>501</v>
      </c>
      <c r="C123" s="69">
        <v>1212587</v>
      </c>
      <c r="D123" s="69">
        <v>550876</v>
      </c>
      <c r="E123" s="69">
        <v>661711</v>
      </c>
      <c r="F123" s="19">
        <v>45.429812458817388</v>
      </c>
    </row>
    <row r="124" spans="1:6" ht="15" customHeight="1">
      <c r="A124" s="11" t="s">
        <v>463</v>
      </c>
      <c r="B124" s="9" t="s">
        <v>502</v>
      </c>
      <c r="C124" s="69">
        <v>692117</v>
      </c>
      <c r="D124" s="69">
        <v>280495</v>
      </c>
      <c r="E124" s="69">
        <v>411622</v>
      </c>
      <c r="F124" s="19">
        <v>40.527107411030215</v>
      </c>
    </row>
    <row r="125" spans="1:6" ht="15" customHeight="1">
      <c r="A125" s="11" t="s">
        <v>463</v>
      </c>
      <c r="B125" s="9" t="s">
        <v>503</v>
      </c>
      <c r="C125" s="69">
        <v>2755912</v>
      </c>
      <c r="D125" s="69">
        <v>1107122</v>
      </c>
      <c r="E125" s="69">
        <v>1648790</v>
      </c>
      <c r="F125" s="19">
        <v>40.172617993607922</v>
      </c>
    </row>
    <row r="126" spans="1:6" ht="15" customHeight="1">
      <c r="A126" s="11" t="s">
        <v>463</v>
      </c>
      <c r="B126" s="9" t="s">
        <v>504</v>
      </c>
      <c r="C126" s="69">
        <v>206445</v>
      </c>
      <c r="D126" s="69">
        <v>60635</v>
      </c>
      <c r="E126" s="69">
        <v>145810</v>
      </c>
      <c r="F126" s="19">
        <v>29.371018915449636</v>
      </c>
    </row>
    <row r="127" spans="1:6" ht="15" customHeight="1">
      <c r="A127" s="11" t="s">
        <v>463</v>
      </c>
      <c r="B127" s="9" t="s">
        <v>505</v>
      </c>
      <c r="C127" s="69">
        <v>416260</v>
      </c>
      <c r="D127" s="69">
        <v>83034</v>
      </c>
      <c r="E127" s="69">
        <v>333226</v>
      </c>
      <c r="F127" s="19">
        <v>19.947628885792533</v>
      </c>
    </row>
    <row r="128" spans="1:6" ht="15" customHeight="1">
      <c r="A128" s="11" t="s">
        <v>463</v>
      </c>
      <c r="B128" s="9" t="s">
        <v>506</v>
      </c>
      <c r="C128" s="69">
        <v>1301170</v>
      </c>
      <c r="D128" s="69">
        <v>367080</v>
      </c>
      <c r="E128" s="69">
        <v>934090</v>
      </c>
      <c r="F128" s="19">
        <v>28.211532697495329</v>
      </c>
    </row>
    <row r="129" spans="1:6" ht="15" customHeight="1">
      <c r="A129" s="11" t="s">
        <v>463</v>
      </c>
      <c r="B129" s="9" t="s">
        <v>507</v>
      </c>
      <c r="C129" s="69">
        <v>628142</v>
      </c>
      <c r="D129" s="69">
        <v>225611</v>
      </c>
      <c r="E129" s="69">
        <v>402531</v>
      </c>
      <c r="F129" s="19">
        <v>35.917197066905253</v>
      </c>
    </row>
    <row r="130" spans="1:6" ht="15" customHeight="1">
      <c r="A130" s="11" t="s">
        <v>463</v>
      </c>
      <c r="B130" s="9" t="s">
        <v>508</v>
      </c>
      <c r="C130" s="69" t="s">
        <v>1069</v>
      </c>
      <c r="D130" s="69" t="s">
        <v>1069</v>
      </c>
      <c r="E130" s="69" t="s">
        <v>1069</v>
      </c>
      <c r="F130" s="19" t="s">
        <v>1069</v>
      </c>
    </row>
    <row r="131" spans="1:6" ht="15" customHeight="1">
      <c r="A131" s="11" t="s">
        <v>463</v>
      </c>
      <c r="B131" s="9" t="s">
        <v>509</v>
      </c>
      <c r="C131" s="69">
        <v>1599003</v>
      </c>
      <c r="D131" s="69">
        <v>761593</v>
      </c>
      <c r="E131" s="69">
        <v>837410</v>
      </c>
      <c r="F131" s="19">
        <v>47.629241471091674</v>
      </c>
    </row>
    <row r="132" spans="1:6" ht="30" customHeight="1">
      <c r="A132" s="11" t="s">
        <v>463</v>
      </c>
      <c r="B132" s="9" t="s">
        <v>489</v>
      </c>
      <c r="C132" s="69">
        <v>3688203</v>
      </c>
      <c r="D132" s="69">
        <v>1828944</v>
      </c>
      <c r="E132" s="69">
        <v>1859259</v>
      </c>
      <c r="F132" s="19">
        <v>49.589027502011142</v>
      </c>
    </row>
    <row r="133" spans="1:6" ht="15" customHeight="1">
      <c r="A133" s="11" t="s">
        <v>463</v>
      </c>
      <c r="B133" s="9" t="s">
        <v>488</v>
      </c>
      <c r="C133" s="69">
        <v>3153902</v>
      </c>
      <c r="D133" s="69">
        <v>1231146</v>
      </c>
      <c r="E133" s="69">
        <v>1922756</v>
      </c>
      <c r="F133" s="19">
        <v>39.035645368816155</v>
      </c>
    </row>
    <row r="134" spans="1:6" ht="30" customHeight="1">
      <c r="A134" s="11" t="s">
        <v>463</v>
      </c>
      <c r="B134" s="9" t="s">
        <v>510</v>
      </c>
      <c r="C134" s="69">
        <v>5605160</v>
      </c>
      <c r="D134" s="69">
        <v>2696923</v>
      </c>
      <c r="E134" s="69">
        <v>2908237</v>
      </c>
      <c r="F134" s="19">
        <v>48.115004745627246</v>
      </c>
    </row>
    <row r="135" spans="1:6" ht="30" customHeight="1">
      <c r="A135" s="29" t="s">
        <v>464</v>
      </c>
      <c r="B135" s="10" t="s">
        <v>480</v>
      </c>
      <c r="C135" s="73">
        <v>8272967</v>
      </c>
      <c r="D135" s="73">
        <v>4423472</v>
      </c>
      <c r="E135" s="73">
        <v>3849495</v>
      </c>
      <c r="F135" s="49">
        <v>53.468991233737547</v>
      </c>
    </row>
    <row r="136" spans="1:6" ht="15" customHeight="1">
      <c r="A136" s="11" t="s">
        <v>464</v>
      </c>
      <c r="B136" s="9" t="s">
        <v>494</v>
      </c>
      <c r="C136" s="69">
        <v>1771969</v>
      </c>
      <c r="D136" s="69">
        <v>755074</v>
      </c>
      <c r="E136" s="69">
        <v>1016895</v>
      </c>
      <c r="F136" s="19">
        <v>42.612145020595733</v>
      </c>
    </row>
    <row r="137" spans="1:6" ht="15" customHeight="1">
      <c r="A137" s="11" t="s">
        <v>464</v>
      </c>
      <c r="B137" s="9" t="s">
        <v>495</v>
      </c>
      <c r="C137" s="69">
        <v>2248515</v>
      </c>
      <c r="D137" s="69">
        <v>1017718</v>
      </c>
      <c r="E137" s="69">
        <v>1230797</v>
      </c>
      <c r="F137" s="19">
        <v>45.26178388847751</v>
      </c>
    </row>
    <row r="138" spans="1:6" ht="15" customHeight="1">
      <c r="A138" s="11" t="s">
        <v>464</v>
      </c>
      <c r="B138" s="9" t="s">
        <v>496</v>
      </c>
      <c r="C138" s="69">
        <v>2283106</v>
      </c>
      <c r="D138" s="69">
        <v>1112358</v>
      </c>
      <c r="E138" s="69">
        <v>1170748</v>
      </c>
      <c r="F138" s="19">
        <v>48.721259547300917</v>
      </c>
    </row>
    <row r="139" spans="1:6" ht="15" customHeight="1">
      <c r="A139" s="11" t="s">
        <v>464</v>
      </c>
      <c r="B139" s="9" t="s">
        <v>497</v>
      </c>
      <c r="C139" s="69">
        <v>413567</v>
      </c>
      <c r="D139" s="69">
        <v>140562</v>
      </c>
      <c r="E139" s="69">
        <v>273005</v>
      </c>
      <c r="F139" s="19">
        <v>33.987721457466385</v>
      </c>
    </row>
    <row r="140" spans="1:6" ht="15" customHeight="1">
      <c r="A140" s="11" t="s">
        <v>464</v>
      </c>
      <c r="B140" s="9" t="s">
        <v>498</v>
      </c>
      <c r="C140" s="69">
        <v>458035</v>
      </c>
      <c r="D140" s="69">
        <v>180786</v>
      </c>
      <c r="E140" s="69">
        <v>277249</v>
      </c>
      <c r="F140" s="19">
        <v>39.469909504732172</v>
      </c>
    </row>
    <row r="141" spans="1:6" ht="15" customHeight="1">
      <c r="A141" s="11" t="s">
        <v>464</v>
      </c>
      <c r="B141" s="9" t="s">
        <v>499</v>
      </c>
      <c r="C141" s="69">
        <v>660886</v>
      </c>
      <c r="D141" s="69">
        <v>319469</v>
      </c>
      <c r="E141" s="69">
        <v>341417</v>
      </c>
      <c r="F141" s="19">
        <v>48.339501820283679</v>
      </c>
    </row>
    <row r="142" spans="1:6" ht="15" customHeight="1">
      <c r="A142" s="11" t="s">
        <v>464</v>
      </c>
      <c r="B142" s="9" t="s">
        <v>487</v>
      </c>
      <c r="C142" s="69">
        <v>1472431</v>
      </c>
      <c r="D142" s="69">
        <v>664263</v>
      </c>
      <c r="E142" s="69">
        <v>808168</v>
      </c>
      <c r="F142" s="19">
        <v>45.113353359172685</v>
      </c>
    </row>
    <row r="143" spans="1:6" ht="15" customHeight="1">
      <c r="A143" s="11" t="s">
        <v>464</v>
      </c>
      <c r="B143" s="9" t="s">
        <v>500</v>
      </c>
      <c r="C143" s="69">
        <v>1522936</v>
      </c>
      <c r="D143" s="69">
        <v>672241</v>
      </c>
      <c r="E143" s="69">
        <v>850695</v>
      </c>
      <c r="F143" s="19">
        <v>44.141119521765852</v>
      </c>
    </row>
    <row r="144" spans="1:6" ht="15" customHeight="1">
      <c r="A144" s="11" t="s">
        <v>464</v>
      </c>
      <c r="B144" s="9" t="s">
        <v>501</v>
      </c>
      <c r="C144" s="69">
        <v>1287995</v>
      </c>
      <c r="D144" s="69">
        <v>611365</v>
      </c>
      <c r="E144" s="69">
        <v>676630</v>
      </c>
      <c r="F144" s="19">
        <v>47.466410972092284</v>
      </c>
    </row>
    <row r="145" spans="1:6" ht="15" customHeight="1">
      <c r="A145" s="11" t="s">
        <v>464</v>
      </c>
      <c r="B145" s="9" t="s">
        <v>502</v>
      </c>
      <c r="C145" s="69">
        <v>710342</v>
      </c>
      <c r="D145" s="69">
        <v>311873</v>
      </c>
      <c r="E145" s="69">
        <v>398469</v>
      </c>
      <c r="F145" s="19">
        <v>43.904626222298553</v>
      </c>
    </row>
    <row r="146" spans="1:6" ht="15" customHeight="1">
      <c r="A146" s="11" t="s">
        <v>464</v>
      </c>
      <c r="B146" s="9" t="s">
        <v>503</v>
      </c>
      <c r="C146" s="69">
        <v>3074036</v>
      </c>
      <c r="D146" s="69">
        <v>1323475</v>
      </c>
      <c r="E146" s="69">
        <v>1750561</v>
      </c>
      <c r="F146" s="19">
        <v>43.053334443708529</v>
      </c>
    </row>
    <row r="147" spans="1:6" ht="15" customHeight="1">
      <c r="A147" s="11" t="s">
        <v>464</v>
      </c>
      <c r="B147" s="9" t="s">
        <v>504</v>
      </c>
      <c r="C147" s="69">
        <v>202887</v>
      </c>
      <c r="D147" s="69">
        <v>58313</v>
      </c>
      <c r="E147" s="69">
        <v>144574</v>
      </c>
      <c r="F147" s="19">
        <v>28.741614790499142</v>
      </c>
    </row>
    <row r="148" spans="1:6" ht="15" customHeight="1">
      <c r="A148" s="11" t="s">
        <v>464</v>
      </c>
      <c r="B148" s="9" t="s">
        <v>505</v>
      </c>
      <c r="C148" s="69">
        <v>451060</v>
      </c>
      <c r="D148" s="69">
        <v>107434</v>
      </c>
      <c r="E148" s="69">
        <v>343626</v>
      </c>
      <c r="F148" s="19">
        <v>23.818117323637651</v>
      </c>
    </row>
    <row r="149" spans="1:6" ht="15" customHeight="1">
      <c r="A149" s="11" t="s">
        <v>464</v>
      </c>
      <c r="B149" s="9" t="s">
        <v>506</v>
      </c>
      <c r="C149" s="69">
        <v>1415324</v>
      </c>
      <c r="D149" s="69">
        <v>429071</v>
      </c>
      <c r="E149" s="69">
        <v>986253</v>
      </c>
      <c r="F149" s="19">
        <v>30.316097232859757</v>
      </c>
    </row>
    <row r="150" spans="1:6" ht="15" customHeight="1">
      <c r="A150" s="11" t="s">
        <v>464</v>
      </c>
      <c r="B150" s="9" t="s">
        <v>507</v>
      </c>
      <c r="C150" s="69">
        <v>637715</v>
      </c>
      <c r="D150" s="69">
        <v>228007</v>
      </c>
      <c r="E150" s="69">
        <v>409708</v>
      </c>
      <c r="F150" s="19">
        <v>35.753745795535622</v>
      </c>
    </row>
    <row r="151" spans="1:6" ht="15" customHeight="1">
      <c r="A151" s="11" t="s">
        <v>464</v>
      </c>
      <c r="B151" s="9" t="s">
        <v>508</v>
      </c>
      <c r="C151" s="69">
        <v>67541</v>
      </c>
      <c r="D151" s="69">
        <v>17211</v>
      </c>
      <c r="E151" s="69">
        <v>50330</v>
      </c>
      <c r="F151" s="19">
        <v>25.482299640218535</v>
      </c>
    </row>
    <row r="152" spans="1:6" ht="15" customHeight="1">
      <c r="A152" s="11" t="s">
        <v>464</v>
      </c>
      <c r="B152" s="9" t="s">
        <v>509</v>
      </c>
      <c r="C152" s="69">
        <v>1798768</v>
      </c>
      <c r="D152" s="69">
        <v>866246</v>
      </c>
      <c r="E152" s="69">
        <v>932522</v>
      </c>
      <c r="F152" s="19">
        <v>48.157739074744491</v>
      </c>
    </row>
    <row r="153" spans="1:6" ht="30" customHeight="1">
      <c r="A153" s="11" t="s">
        <v>464</v>
      </c>
      <c r="B153" s="9" t="s">
        <v>489</v>
      </c>
      <c r="C153" s="69">
        <v>3698352</v>
      </c>
      <c r="D153" s="69">
        <v>1908061</v>
      </c>
      <c r="E153" s="69">
        <v>1790291</v>
      </c>
      <c r="F153" s="19">
        <v>51.592195659039483</v>
      </c>
    </row>
    <row r="154" spans="1:6" ht="15" customHeight="1">
      <c r="A154" s="11" t="s">
        <v>464</v>
      </c>
      <c r="B154" s="9" t="s">
        <v>488</v>
      </c>
      <c r="C154" s="69">
        <v>3495052</v>
      </c>
      <c r="D154" s="69">
        <v>1474187</v>
      </c>
      <c r="E154" s="69">
        <v>2020865</v>
      </c>
      <c r="F154" s="19">
        <v>42.179257991011291</v>
      </c>
    </row>
    <row r="155" spans="1:6" ht="30" customHeight="1">
      <c r="A155" s="11" t="s">
        <v>464</v>
      </c>
      <c r="B155" s="9" t="s">
        <v>510</v>
      </c>
      <c r="C155" s="69">
        <v>5912081</v>
      </c>
      <c r="D155" s="69">
        <v>2981106</v>
      </c>
      <c r="E155" s="69">
        <v>2930975</v>
      </c>
      <c r="F155" s="19">
        <v>50.423970848843247</v>
      </c>
    </row>
    <row r="156" spans="1:6" ht="30" customHeight="1">
      <c r="A156" s="29" t="s">
        <v>465</v>
      </c>
      <c r="B156" s="10" t="s">
        <v>480</v>
      </c>
      <c r="C156" s="73">
        <v>8276543</v>
      </c>
      <c r="D156" s="73">
        <v>4330672</v>
      </c>
      <c r="E156" s="73">
        <v>3945871</v>
      </c>
      <c r="F156" s="49">
        <v>52.324648104891139</v>
      </c>
    </row>
    <row r="157" spans="1:6" ht="15" customHeight="1">
      <c r="A157" s="11" t="s">
        <v>465</v>
      </c>
      <c r="B157" s="9" t="s">
        <v>494</v>
      </c>
      <c r="C157" s="69">
        <v>1829374</v>
      </c>
      <c r="D157" s="69">
        <v>776973</v>
      </c>
      <c r="E157" s="69">
        <v>1052401</v>
      </c>
      <c r="F157" s="19">
        <v>42.472069680666721</v>
      </c>
    </row>
    <row r="158" spans="1:6" ht="15" customHeight="1">
      <c r="A158" s="11" t="s">
        <v>465</v>
      </c>
      <c r="B158" s="9" t="s">
        <v>495</v>
      </c>
      <c r="C158" s="69">
        <v>2293473</v>
      </c>
      <c r="D158" s="69">
        <v>981409</v>
      </c>
      <c r="E158" s="69">
        <v>1312064</v>
      </c>
      <c r="F158" s="19">
        <v>42.791391047551031</v>
      </c>
    </row>
    <row r="159" spans="1:6" ht="15" customHeight="1">
      <c r="A159" s="11" t="s">
        <v>465</v>
      </c>
      <c r="B159" s="9" t="s">
        <v>496</v>
      </c>
      <c r="C159" s="69">
        <v>2238981</v>
      </c>
      <c r="D159" s="69">
        <v>1043960</v>
      </c>
      <c r="E159" s="69">
        <v>1195021</v>
      </c>
      <c r="F159" s="19">
        <v>46.62656806824176</v>
      </c>
    </row>
    <row r="160" spans="1:6" ht="15" customHeight="1">
      <c r="A160" s="11" t="s">
        <v>465</v>
      </c>
      <c r="B160" s="9" t="s">
        <v>497</v>
      </c>
      <c r="C160" s="69">
        <v>443297</v>
      </c>
      <c r="D160" s="69">
        <v>158017</v>
      </c>
      <c r="E160" s="69">
        <v>285280</v>
      </c>
      <c r="F160" s="19">
        <v>35.645853682745425</v>
      </c>
    </row>
    <row r="161" spans="1:8" ht="15" customHeight="1">
      <c r="A161" s="11" t="s">
        <v>465</v>
      </c>
      <c r="B161" s="9" t="s">
        <v>498</v>
      </c>
      <c r="C161" s="69">
        <v>470794</v>
      </c>
      <c r="D161" s="69">
        <v>179052</v>
      </c>
      <c r="E161" s="69">
        <v>291742</v>
      </c>
      <c r="F161" s="19">
        <v>38.031920542742689</v>
      </c>
    </row>
    <row r="162" spans="1:8" ht="15" customHeight="1">
      <c r="A162" s="11" t="s">
        <v>465</v>
      </c>
      <c r="B162" s="9" t="s">
        <v>499</v>
      </c>
      <c r="C162" s="69">
        <v>843205</v>
      </c>
      <c r="D162" s="69">
        <v>425339</v>
      </c>
      <c r="E162" s="69">
        <v>417866</v>
      </c>
      <c r="F162" s="19">
        <v>50.443130674035373</v>
      </c>
    </row>
    <row r="163" spans="1:8" ht="15" customHeight="1">
      <c r="A163" s="11" t="s">
        <v>465</v>
      </c>
      <c r="B163" s="9" t="s">
        <v>487</v>
      </c>
      <c r="C163" s="69">
        <v>1755713</v>
      </c>
      <c r="D163" s="69">
        <v>822289</v>
      </c>
      <c r="E163" s="69">
        <v>933424</v>
      </c>
      <c r="F163" s="19">
        <v>46.835046502475066</v>
      </c>
    </row>
    <row r="164" spans="1:8" ht="15" customHeight="1">
      <c r="A164" s="11" t="s">
        <v>465</v>
      </c>
      <c r="B164" s="9" t="s">
        <v>500</v>
      </c>
      <c r="C164" s="69">
        <v>1617335</v>
      </c>
      <c r="D164" s="69">
        <v>678319</v>
      </c>
      <c r="E164" s="69">
        <v>939016</v>
      </c>
      <c r="F164" s="19">
        <v>41.940537983781958</v>
      </c>
    </row>
    <row r="165" spans="1:8" ht="15" customHeight="1">
      <c r="A165" s="11" t="s">
        <v>465</v>
      </c>
      <c r="B165" s="9" t="s">
        <v>501</v>
      </c>
      <c r="C165" s="69">
        <v>1379255</v>
      </c>
      <c r="D165" s="69">
        <v>627545</v>
      </c>
      <c r="E165" s="69">
        <v>751710</v>
      </c>
      <c r="F165" s="19">
        <v>45.498838140880402</v>
      </c>
    </row>
    <row r="166" spans="1:8" ht="15" customHeight="1">
      <c r="A166" s="11" t="s">
        <v>465</v>
      </c>
      <c r="B166" s="9" t="s">
        <v>502</v>
      </c>
      <c r="C166" s="69">
        <v>723717</v>
      </c>
      <c r="D166" s="69">
        <v>285274</v>
      </c>
      <c r="E166" s="69">
        <v>438443</v>
      </c>
      <c r="F166" s="19">
        <v>39.417894011056809</v>
      </c>
    </row>
    <row r="167" spans="1:8" ht="15" customHeight="1">
      <c r="A167" s="11" t="s">
        <v>465</v>
      </c>
      <c r="B167" s="9" t="s">
        <v>503</v>
      </c>
      <c r="C167" s="69">
        <v>3342271</v>
      </c>
      <c r="D167" s="69">
        <v>1484420</v>
      </c>
      <c r="E167" s="69">
        <v>1857851</v>
      </c>
      <c r="F167" s="19">
        <v>44.413514044791704</v>
      </c>
    </row>
    <row r="168" spans="1:8" ht="15" customHeight="1">
      <c r="A168" s="11" t="s">
        <v>465</v>
      </c>
      <c r="B168" s="9" t="s">
        <v>504</v>
      </c>
      <c r="C168" s="69">
        <v>180916</v>
      </c>
      <c r="D168" s="69">
        <v>45145</v>
      </c>
      <c r="E168" s="69">
        <v>135771</v>
      </c>
      <c r="F168" s="19">
        <v>24.95356961241681</v>
      </c>
    </row>
    <row r="169" spans="1:8" ht="15" customHeight="1">
      <c r="A169" s="11" t="s">
        <v>465</v>
      </c>
      <c r="B169" s="9" t="s">
        <v>505</v>
      </c>
      <c r="C169" s="69">
        <v>451349</v>
      </c>
      <c r="D169" s="69">
        <v>129652</v>
      </c>
      <c r="E169" s="69">
        <v>321697</v>
      </c>
      <c r="F169" s="19">
        <v>28.72544306069139</v>
      </c>
    </row>
    <row r="170" spans="1:8" ht="15" customHeight="1">
      <c r="A170" s="11" t="s">
        <v>465</v>
      </c>
      <c r="B170" s="9" t="s">
        <v>506</v>
      </c>
      <c r="C170" s="69">
        <v>1480510</v>
      </c>
      <c r="D170" s="69">
        <v>475204</v>
      </c>
      <c r="E170" s="69">
        <v>1005306</v>
      </c>
      <c r="F170" s="19">
        <v>32.097317816157947</v>
      </c>
    </row>
    <row r="171" spans="1:8" ht="15" customHeight="1">
      <c r="A171" s="11" t="s">
        <v>465</v>
      </c>
      <c r="B171" s="9" t="s">
        <v>507</v>
      </c>
      <c r="C171" s="69">
        <v>612095</v>
      </c>
      <c r="D171" s="69">
        <v>224360</v>
      </c>
      <c r="E171" s="69">
        <v>387735</v>
      </c>
      <c r="F171" s="19">
        <v>36.654440895612609</v>
      </c>
    </row>
    <row r="172" spans="1:8" ht="15" customHeight="1">
      <c r="A172" s="11" t="s">
        <v>465</v>
      </c>
      <c r="B172" s="9" t="s">
        <v>508</v>
      </c>
      <c r="C172" s="69">
        <v>398596</v>
      </c>
      <c r="D172" s="69">
        <v>103061</v>
      </c>
      <c r="E172" s="69">
        <v>295535</v>
      </c>
      <c r="F172" s="19">
        <v>25.856004576061974</v>
      </c>
      <c r="H172" s="101"/>
    </row>
    <row r="173" spans="1:8" ht="15" customHeight="1">
      <c r="A173" s="11" t="s">
        <v>465</v>
      </c>
      <c r="B173" s="9" t="s">
        <v>509</v>
      </c>
      <c r="C173" s="69">
        <v>1901519</v>
      </c>
      <c r="D173" s="69">
        <v>905561</v>
      </c>
      <c r="E173" s="69">
        <v>995958</v>
      </c>
      <c r="F173" s="19">
        <v>47.62303190238962</v>
      </c>
      <c r="H173" s="101"/>
    </row>
    <row r="174" spans="1:8" ht="30" customHeight="1">
      <c r="A174" s="11" t="s">
        <v>465</v>
      </c>
      <c r="B174" s="9" t="s">
        <v>489</v>
      </c>
      <c r="C174" s="69">
        <v>3622974</v>
      </c>
      <c r="D174" s="69">
        <v>1788914</v>
      </c>
      <c r="E174" s="69">
        <v>1834060</v>
      </c>
      <c r="F174" s="19">
        <v>49.376948330294397</v>
      </c>
    </row>
    <row r="175" spans="1:8" ht="15" customHeight="1">
      <c r="A175" s="11" t="s">
        <v>465</v>
      </c>
      <c r="B175" s="9" t="s">
        <v>488</v>
      </c>
      <c r="C175" s="69">
        <v>3732044</v>
      </c>
      <c r="D175" s="69">
        <v>1621271</v>
      </c>
      <c r="E175" s="69">
        <v>2110773</v>
      </c>
      <c r="F175" s="19">
        <v>43.441904757821717</v>
      </c>
    </row>
    <row r="176" spans="1:8" ht="30" customHeight="1">
      <c r="A176" s="11" t="s">
        <v>465</v>
      </c>
      <c r="B176" s="9" t="s">
        <v>510</v>
      </c>
      <c r="C176" s="69">
        <v>5942030</v>
      </c>
      <c r="D176" s="69">
        <v>2945920</v>
      </c>
      <c r="E176" s="69">
        <v>2996110</v>
      </c>
      <c r="F176" s="19">
        <v>49.577669584300317</v>
      </c>
    </row>
    <row r="177" spans="1:6" ht="30" customHeight="1">
      <c r="A177" s="29" t="s">
        <v>466</v>
      </c>
      <c r="B177" s="29" t="s">
        <v>480</v>
      </c>
      <c r="C177" s="73">
        <v>9006083</v>
      </c>
      <c r="D177" s="73">
        <v>4891841</v>
      </c>
      <c r="E177" s="73">
        <v>4114242</v>
      </c>
      <c r="F177" s="49">
        <v>54.317076580351298</v>
      </c>
    </row>
    <row r="178" spans="1:6">
      <c r="A178" s="11" t="s">
        <v>466</v>
      </c>
      <c r="B178" s="9" t="s">
        <v>494</v>
      </c>
      <c r="C178" s="69">
        <v>1756943</v>
      </c>
      <c r="D178" s="69">
        <v>748271</v>
      </c>
      <c r="E178" s="69">
        <v>1008672</v>
      </c>
      <c r="F178" s="19">
        <v>42.589372563594836</v>
      </c>
    </row>
    <row r="179" spans="1:6">
      <c r="A179" s="11" t="s">
        <v>466</v>
      </c>
      <c r="B179" s="9" t="s">
        <v>495</v>
      </c>
      <c r="C179" s="69">
        <v>2334581</v>
      </c>
      <c r="D179" s="69">
        <v>1030352</v>
      </c>
      <c r="E179" s="69">
        <v>1304229</v>
      </c>
      <c r="F179" s="19">
        <v>44.134343593132982</v>
      </c>
    </row>
    <row r="180" spans="1:6">
      <c r="A180" s="11" t="s">
        <v>466</v>
      </c>
      <c r="B180" s="9" t="s">
        <v>496</v>
      </c>
      <c r="C180" s="69">
        <v>2324003</v>
      </c>
      <c r="D180" s="69">
        <v>1104361</v>
      </c>
      <c r="E180" s="69">
        <v>1219642</v>
      </c>
      <c r="F180" s="19">
        <v>47.519775146589744</v>
      </c>
    </row>
    <row r="181" spans="1:6">
      <c r="A181" s="11" t="s">
        <v>466</v>
      </c>
      <c r="B181" s="9" t="s">
        <v>497</v>
      </c>
      <c r="C181" s="69">
        <v>475414</v>
      </c>
      <c r="D181" s="69">
        <v>149268</v>
      </c>
      <c r="E181" s="69">
        <v>326146</v>
      </c>
      <c r="F181" s="19">
        <v>31.397476725548678</v>
      </c>
    </row>
    <row r="182" spans="1:6">
      <c r="A182" s="11" t="s">
        <v>466</v>
      </c>
      <c r="B182" s="9" t="s">
        <v>498</v>
      </c>
      <c r="C182" s="69">
        <v>469763</v>
      </c>
      <c r="D182" s="69">
        <v>198889</v>
      </c>
      <c r="E182" s="69">
        <v>270874</v>
      </c>
      <c r="F182" s="19">
        <v>42.338157751887657</v>
      </c>
    </row>
    <row r="183" spans="1:6">
      <c r="A183" s="11" t="s">
        <v>466</v>
      </c>
      <c r="B183" s="9" t="s">
        <v>499</v>
      </c>
      <c r="C183" s="69">
        <v>778648</v>
      </c>
      <c r="D183" s="69">
        <v>376681</v>
      </c>
      <c r="E183" s="69">
        <v>401967</v>
      </c>
      <c r="F183" s="19">
        <v>48.376288130194901</v>
      </c>
    </row>
    <row r="184" spans="1:6">
      <c r="A184" s="11" t="s">
        <v>466</v>
      </c>
      <c r="B184" s="9" t="s">
        <v>487</v>
      </c>
      <c r="C184" s="69">
        <v>1781797</v>
      </c>
      <c r="D184" s="69">
        <v>858828</v>
      </c>
      <c r="E184" s="69">
        <v>922969</v>
      </c>
      <c r="F184" s="19">
        <v>48.200103603272424</v>
      </c>
    </row>
    <row r="185" spans="1:6">
      <c r="A185" s="11" t="s">
        <v>466</v>
      </c>
      <c r="B185" s="9" t="s">
        <v>500</v>
      </c>
      <c r="C185" s="69">
        <v>1642431</v>
      </c>
      <c r="D185" s="69">
        <v>697961</v>
      </c>
      <c r="E185" s="69">
        <v>944470</v>
      </c>
      <c r="F185" s="19">
        <v>42.495605599261097</v>
      </c>
    </row>
    <row r="186" spans="1:6">
      <c r="A186" s="11" t="s">
        <v>466</v>
      </c>
      <c r="B186" s="9" t="s">
        <v>501</v>
      </c>
      <c r="C186" s="69">
        <v>1417497</v>
      </c>
      <c r="D186" s="69">
        <v>678785</v>
      </c>
      <c r="E186" s="69">
        <v>738712</v>
      </c>
      <c r="F186" s="19">
        <v>47.886168365788429</v>
      </c>
    </row>
    <row r="187" spans="1:6">
      <c r="A187" s="11" t="s">
        <v>466</v>
      </c>
      <c r="B187" s="9" t="s">
        <v>502</v>
      </c>
      <c r="C187" s="69">
        <v>809578</v>
      </c>
      <c r="D187" s="69">
        <v>328539</v>
      </c>
      <c r="E187" s="69">
        <v>481039</v>
      </c>
      <c r="F187" s="19">
        <v>40.581512837552403</v>
      </c>
    </row>
    <row r="188" spans="1:6">
      <c r="A188" s="11" t="s">
        <v>466</v>
      </c>
      <c r="B188" s="9" t="s">
        <v>503</v>
      </c>
      <c r="C188" s="69">
        <v>3528849</v>
      </c>
      <c r="D188" s="69">
        <v>1623971</v>
      </c>
      <c r="E188" s="69">
        <v>1904878</v>
      </c>
      <c r="F188" s="19">
        <v>46.019849531674495</v>
      </c>
    </row>
    <row r="189" spans="1:6">
      <c r="A189" s="11" t="s">
        <v>466</v>
      </c>
      <c r="B189" s="9" t="s">
        <v>504</v>
      </c>
      <c r="C189" s="69">
        <v>226984</v>
      </c>
      <c r="D189" s="69">
        <v>68145</v>
      </c>
      <c r="E189" s="69">
        <v>158839</v>
      </c>
      <c r="F189" s="19">
        <v>30.021939872413917</v>
      </c>
    </row>
    <row r="190" spans="1:6">
      <c r="A190" s="11" t="s">
        <v>466</v>
      </c>
      <c r="B190" s="9" t="s">
        <v>505</v>
      </c>
      <c r="C190" s="69">
        <v>439651</v>
      </c>
      <c r="D190" s="69">
        <v>122894</v>
      </c>
      <c r="E190" s="69">
        <v>316757</v>
      </c>
      <c r="F190" s="19">
        <v>27.952626060215945</v>
      </c>
    </row>
    <row r="191" spans="1:6">
      <c r="A191" s="11" t="s">
        <v>466</v>
      </c>
      <c r="B191" s="9" t="s">
        <v>506</v>
      </c>
      <c r="C191" s="69">
        <v>1542505</v>
      </c>
      <c r="D191" s="69">
        <v>493493</v>
      </c>
      <c r="E191" s="69">
        <v>1049012</v>
      </c>
      <c r="F191" s="19">
        <v>31.992959504183133</v>
      </c>
    </row>
    <row r="192" spans="1:6">
      <c r="A192" s="11" t="s">
        <v>466</v>
      </c>
      <c r="B192" s="9" t="s">
        <v>507</v>
      </c>
      <c r="C192" s="69">
        <v>655396</v>
      </c>
      <c r="D192" s="69">
        <v>267884</v>
      </c>
      <c r="E192" s="69">
        <v>387512</v>
      </c>
      <c r="F192" s="19">
        <v>40.873609237773806</v>
      </c>
    </row>
    <row r="193" spans="1:6">
      <c r="A193" s="11" t="s">
        <v>466</v>
      </c>
      <c r="B193" s="9" t="s">
        <v>508</v>
      </c>
      <c r="C193" s="69">
        <v>455658</v>
      </c>
      <c r="D193" s="69">
        <v>136105</v>
      </c>
      <c r="E193" s="69">
        <v>319553</v>
      </c>
      <c r="F193" s="19">
        <v>29.869990211957216</v>
      </c>
    </row>
    <row r="194" spans="1:6">
      <c r="A194" s="11" t="s">
        <v>466</v>
      </c>
      <c r="B194" s="9" t="s">
        <v>509</v>
      </c>
      <c r="C194" s="69">
        <v>2142756</v>
      </c>
      <c r="D194" s="69">
        <v>1089388</v>
      </c>
      <c r="E194" s="69">
        <v>1053368</v>
      </c>
      <c r="F194" s="19">
        <v>50.840506338565852</v>
      </c>
    </row>
    <row r="195" spans="1:6" ht="30" customHeight="1">
      <c r="A195" s="11" t="s">
        <v>466</v>
      </c>
      <c r="B195" s="9" t="s">
        <v>489</v>
      </c>
      <c r="C195" s="69">
        <v>3762541</v>
      </c>
      <c r="D195" s="69">
        <v>1878967</v>
      </c>
      <c r="E195" s="69">
        <v>1883574</v>
      </c>
      <c r="F195" s="19">
        <v>49.93877807577379</v>
      </c>
    </row>
    <row r="196" spans="1:6">
      <c r="A196" s="11" t="s">
        <v>466</v>
      </c>
      <c r="B196" s="9" t="s">
        <v>488</v>
      </c>
      <c r="C196" s="69">
        <v>3985910</v>
      </c>
      <c r="D196" s="69">
        <v>1795491</v>
      </c>
      <c r="E196" s="69">
        <v>2190419</v>
      </c>
      <c r="F196" s="19">
        <v>45.045949356608652</v>
      </c>
    </row>
    <row r="197" spans="1:6" ht="30" customHeight="1">
      <c r="A197" s="11" t="s">
        <v>466</v>
      </c>
      <c r="B197" s="9" t="s">
        <v>510</v>
      </c>
      <c r="C197" s="69">
        <v>6297673</v>
      </c>
      <c r="D197" s="69">
        <v>3209794</v>
      </c>
      <c r="E197" s="69">
        <v>3087879</v>
      </c>
      <c r="F197" s="19">
        <v>50.967936887164512</v>
      </c>
    </row>
    <row r="198" spans="1:6" s="51" customFormat="1" ht="23.25" customHeight="1">
      <c r="A198" s="10" t="s">
        <v>467</v>
      </c>
      <c r="B198" s="10" t="s">
        <v>480</v>
      </c>
      <c r="C198" s="73">
        <v>9483554</v>
      </c>
      <c r="D198" s="73">
        <v>5111858</v>
      </c>
      <c r="E198" s="73">
        <v>4371696</v>
      </c>
      <c r="F198" s="49">
        <v>53.902345049123987</v>
      </c>
    </row>
    <row r="199" spans="1:6" ht="17.25" customHeight="1">
      <c r="A199" s="11" t="s">
        <v>467</v>
      </c>
      <c r="B199" s="9" t="s">
        <v>494</v>
      </c>
      <c r="C199" s="69">
        <v>1907390</v>
      </c>
      <c r="D199" s="69">
        <v>791902</v>
      </c>
      <c r="E199" s="69">
        <v>1115488</v>
      </c>
      <c r="F199" s="19">
        <v>41.517571131231684</v>
      </c>
    </row>
    <row r="200" spans="1:6">
      <c r="A200" s="11" t="s">
        <v>467</v>
      </c>
      <c r="B200" s="9" t="s">
        <v>495</v>
      </c>
      <c r="C200" s="69">
        <v>2531332</v>
      </c>
      <c r="D200" s="69">
        <v>1133391</v>
      </c>
      <c r="E200" s="69">
        <v>1397941</v>
      </c>
      <c r="F200" s="19">
        <v>44.774490268364644</v>
      </c>
    </row>
    <row r="201" spans="1:6">
      <c r="A201" s="11" t="s">
        <v>467</v>
      </c>
      <c r="B201" s="9" t="s">
        <v>496</v>
      </c>
      <c r="C201" s="69">
        <v>2387102</v>
      </c>
      <c r="D201" s="69">
        <v>1089790</v>
      </c>
      <c r="E201" s="69">
        <v>1297312</v>
      </c>
      <c r="F201" s="19">
        <v>45.653264921230843</v>
      </c>
    </row>
    <row r="202" spans="1:6">
      <c r="A202" s="11" t="s">
        <v>467</v>
      </c>
      <c r="B202" s="9" t="s">
        <v>497</v>
      </c>
      <c r="C202" s="69">
        <v>482327</v>
      </c>
      <c r="D202" s="69">
        <v>169666</v>
      </c>
      <c r="E202" s="69">
        <v>312661</v>
      </c>
      <c r="F202" s="19">
        <v>35.176550348622406</v>
      </c>
    </row>
    <row r="203" spans="1:6">
      <c r="A203" s="11" t="s">
        <v>467</v>
      </c>
      <c r="B203" s="9" t="s">
        <v>498</v>
      </c>
      <c r="C203" s="69">
        <v>507136</v>
      </c>
      <c r="D203" s="69">
        <v>232570</v>
      </c>
      <c r="E203" s="69">
        <v>274566</v>
      </c>
      <c r="F203" s="19">
        <v>45.859493311458863</v>
      </c>
    </row>
    <row r="204" spans="1:6">
      <c r="A204" s="11" t="s">
        <v>467</v>
      </c>
      <c r="B204" s="9" t="s">
        <v>499</v>
      </c>
      <c r="C204" s="69">
        <v>804356</v>
      </c>
      <c r="D204" s="69">
        <v>388442</v>
      </c>
      <c r="E204" s="69">
        <v>415914</v>
      </c>
      <c r="F204" s="19">
        <v>48.292298435021308</v>
      </c>
    </row>
    <row r="205" spans="1:6">
      <c r="A205" s="11" t="s">
        <v>467</v>
      </c>
      <c r="B205" s="9" t="s">
        <v>487</v>
      </c>
      <c r="C205" s="69">
        <v>1834138</v>
      </c>
      <c r="D205" s="69">
        <v>890307</v>
      </c>
      <c r="E205" s="69">
        <v>943831</v>
      </c>
      <c r="F205" s="19">
        <v>48.540894959921225</v>
      </c>
    </row>
    <row r="206" spans="1:6">
      <c r="A206" s="11" t="s">
        <v>467</v>
      </c>
      <c r="B206" s="9" t="s">
        <v>500</v>
      </c>
      <c r="C206" s="69">
        <v>1727381</v>
      </c>
      <c r="D206" s="69">
        <v>744328</v>
      </c>
      <c r="E206" s="69">
        <v>983053</v>
      </c>
      <c r="F206" s="19">
        <v>43.08997262329504</v>
      </c>
    </row>
    <row r="207" spans="1:6">
      <c r="A207" s="11" t="s">
        <v>467</v>
      </c>
      <c r="B207" s="9" t="s">
        <v>501</v>
      </c>
      <c r="C207" s="69">
        <v>1555191</v>
      </c>
      <c r="D207" s="69">
        <v>767887</v>
      </c>
      <c r="E207" s="69">
        <v>787304</v>
      </c>
      <c r="F207" s="19">
        <v>49.375735842092702</v>
      </c>
    </row>
    <row r="208" spans="1:6">
      <c r="A208" s="11" t="s">
        <v>467</v>
      </c>
      <c r="B208" s="9" t="s">
        <v>502</v>
      </c>
      <c r="C208" s="69">
        <v>854386</v>
      </c>
      <c r="D208" s="69">
        <v>347261</v>
      </c>
      <c r="E208" s="69">
        <v>507125</v>
      </c>
      <c r="F208" s="19">
        <v>40.644509624455452</v>
      </c>
    </row>
    <row r="209" spans="1:6">
      <c r="A209" s="11" t="s">
        <v>467</v>
      </c>
      <c r="B209" s="9" t="s">
        <v>503</v>
      </c>
      <c r="C209" s="69">
        <v>3825369</v>
      </c>
      <c r="D209" s="69">
        <v>1713937</v>
      </c>
      <c r="E209" s="69">
        <v>2111432</v>
      </c>
      <c r="F209" s="19">
        <v>44.804488142189683</v>
      </c>
    </row>
    <row r="210" spans="1:6">
      <c r="A210" s="11" t="s">
        <v>467</v>
      </c>
      <c r="B210" s="9" t="s">
        <v>504</v>
      </c>
      <c r="C210" s="69">
        <v>260856</v>
      </c>
      <c r="D210" s="69">
        <v>72022</v>
      </c>
      <c r="E210" s="69">
        <v>188834</v>
      </c>
      <c r="F210" s="19">
        <v>27.609869046523755</v>
      </c>
    </row>
    <row r="211" spans="1:6">
      <c r="A211" s="11" t="s">
        <v>467</v>
      </c>
      <c r="B211" s="9" t="s">
        <v>505</v>
      </c>
      <c r="C211" s="69">
        <v>549108</v>
      </c>
      <c r="D211" s="69">
        <v>169129</v>
      </c>
      <c r="E211" s="69">
        <v>379979</v>
      </c>
      <c r="F211" s="19">
        <v>30.800680376173723</v>
      </c>
    </row>
    <row r="212" spans="1:6">
      <c r="A212" s="11" t="s">
        <v>467</v>
      </c>
      <c r="B212" s="9" t="s">
        <v>506</v>
      </c>
      <c r="C212" s="69">
        <v>1707518</v>
      </c>
      <c r="D212" s="69">
        <v>548327</v>
      </c>
      <c r="E212" s="69">
        <v>1159191</v>
      </c>
      <c r="F212" s="19">
        <v>32.112516529840391</v>
      </c>
    </row>
    <row r="213" spans="1:6">
      <c r="A213" s="11" t="s">
        <v>467</v>
      </c>
      <c r="B213" s="9" t="s">
        <v>507</v>
      </c>
      <c r="C213" s="69">
        <v>668749</v>
      </c>
      <c r="D213" s="69">
        <v>244194</v>
      </c>
      <c r="E213" s="69">
        <v>424555</v>
      </c>
      <c r="F213" s="19">
        <v>36.515045256142436</v>
      </c>
    </row>
    <row r="214" spans="1:6">
      <c r="A214" s="11" t="s">
        <v>467</v>
      </c>
      <c r="B214" s="9" t="s">
        <v>508</v>
      </c>
      <c r="C214" s="69">
        <v>586294</v>
      </c>
      <c r="D214" s="69">
        <v>179677</v>
      </c>
      <c r="E214" s="69">
        <v>406617</v>
      </c>
      <c r="F214" s="19">
        <v>30.646228683902617</v>
      </c>
    </row>
    <row r="215" spans="1:6">
      <c r="A215" s="11" t="s">
        <v>467</v>
      </c>
      <c r="B215" s="9" t="s">
        <v>509</v>
      </c>
      <c r="C215" s="69">
        <v>2349487</v>
      </c>
      <c r="D215" s="69">
        <v>1241531</v>
      </c>
      <c r="E215" s="69">
        <v>1107956</v>
      </c>
      <c r="F215" s="19">
        <v>52.84264181925672</v>
      </c>
    </row>
    <row r="216" spans="1:6" ht="27" customHeight="1">
      <c r="A216" s="11" t="s">
        <v>467</v>
      </c>
      <c r="B216" s="9" t="s">
        <v>489</v>
      </c>
      <c r="C216" s="69">
        <v>3974481</v>
      </c>
      <c r="D216" s="69">
        <v>1973885</v>
      </c>
      <c r="E216" s="69">
        <v>2000596</v>
      </c>
      <c r="F216" s="19">
        <v>49.663968704341521</v>
      </c>
    </row>
    <row r="217" spans="1:6">
      <c r="A217" s="11" t="s">
        <v>467</v>
      </c>
      <c r="B217" s="9" t="s">
        <v>488</v>
      </c>
      <c r="C217" s="69">
        <v>4320732</v>
      </c>
      <c r="D217" s="69">
        <v>1898338</v>
      </c>
      <c r="E217" s="69">
        <v>2422394</v>
      </c>
      <c r="F217" s="19">
        <v>43.935564621920548</v>
      </c>
    </row>
    <row r="218" spans="1:6" ht="25.5" customHeight="1">
      <c r="A218" s="12" t="s">
        <v>467</v>
      </c>
      <c r="B218" s="13" t="s">
        <v>510</v>
      </c>
      <c r="C218" s="70">
        <v>6700300</v>
      </c>
      <c r="D218" s="70">
        <v>3344822</v>
      </c>
      <c r="E218" s="70">
        <v>3355478</v>
      </c>
      <c r="F218" s="39">
        <v>49.920481172484813</v>
      </c>
    </row>
  </sheetData>
  <hyperlinks>
    <hyperlink ref="A1" location="Contents!A1" display="Return to contents page" xr:uid="{00000000-0004-0000-5000-000000000000}"/>
    <hyperlink ref="A2" location="Notes!A1" display="Some cells refer to notes which can be found on the notes worksheet." xr:uid="{00000000-0004-0000-5000-000001000000}"/>
  </hyperlinks>
  <pageMargins left="0.7" right="0.7" top="0.75" bottom="0.75" header="0.3" footer="0.3"/>
  <pageSetup paperSize="9"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tabColor theme="1"/>
  </sheetPr>
  <dimension ref="A1:AB239"/>
  <sheetViews>
    <sheetView showGridLines="0" workbookViewId="0"/>
  </sheetViews>
  <sheetFormatPr defaultColWidth="9" defaultRowHeight="14"/>
  <cols>
    <col min="1" max="1" width="20.7265625" style="139" customWidth="1"/>
    <col min="2" max="2" width="60.7265625" style="67" customWidth="1"/>
    <col min="3" max="3" width="40.7265625" style="67" customWidth="1"/>
    <col min="4" max="9" width="20.7265625" style="67" customWidth="1"/>
    <col min="10" max="10" width="40.7265625" style="67" customWidth="1"/>
    <col min="11" max="13" width="20.7265625" style="67" customWidth="1"/>
    <col min="14" max="14" width="9" style="67"/>
    <col min="15" max="15" width="11.81640625" style="67" bestFit="1" customWidth="1"/>
    <col min="16" max="16" width="10.7265625" style="67" bestFit="1" customWidth="1"/>
    <col min="17" max="18" width="11.81640625" style="67" bestFit="1" customWidth="1"/>
    <col min="19" max="16384" width="9" style="67"/>
  </cols>
  <sheetData>
    <row r="1" spans="1:25">
      <c r="A1" s="66" t="s">
        <v>302</v>
      </c>
    </row>
    <row r="2" spans="1:25">
      <c r="A2" s="64" t="s">
        <v>303</v>
      </c>
    </row>
    <row r="3" spans="1:25">
      <c r="A3" s="15" t="s">
        <v>433</v>
      </c>
    </row>
    <row r="4" spans="1:25" ht="14.5">
      <c r="A4" s="14" t="s">
        <v>2967</v>
      </c>
      <c r="D4" s="23"/>
      <c r="E4" s="23"/>
      <c r="F4" s="23"/>
      <c r="G4" s="23"/>
      <c r="H4" s="23"/>
      <c r="I4" s="23"/>
      <c r="J4" s="23"/>
      <c r="K4" s="23"/>
      <c r="L4" s="23"/>
      <c r="M4" s="23"/>
      <c r="N4" s="23"/>
      <c r="O4" s="23"/>
      <c r="P4" s="23"/>
      <c r="Q4" s="23"/>
      <c r="R4" s="23"/>
      <c r="S4" s="23"/>
      <c r="T4" s="23"/>
      <c r="U4" s="23"/>
      <c r="V4" s="23"/>
      <c r="W4" s="23"/>
      <c r="X4" s="23"/>
      <c r="Y4" s="23"/>
    </row>
    <row r="5" spans="1:25" ht="15" customHeight="1">
      <c r="A5" s="15" t="s">
        <v>530</v>
      </c>
      <c r="B5" s="14"/>
    </row>
    <row r="6" spans="1:25" ht="15" customHeight="1">
      <c r="A6" s="15" t="s">
        <v>1071</v>
      </c>
      <c r="B6" s="15"/>
    </row>
    <row r="7" spans="1:25" ht="15" customHeight="1">
      <c r="A7" s="15" t="s">
        <v>450</v>
      </c>
      <c r="B7" s="15"/>
    </row>
    <row r="8" spans="1:25" ht="120" customHeight="1">
      <c r="A8" s="6" t="s">
        <v>2919</v>
      </c>
      <c r="B8" s="6" t="s">
        <v>493</v>
      </c>
      <c r="C8" s="8" t="s">
        <v>2961</v>
      </c>
      <c r="D8" s="8" t="s">
        <v>2962</v>
      </c>
      <c r="E8" s="8" t="s">
        <v>2951</v>
      </c>
      <c r="F8" s="8" t="s">
        <v>2952</v>
      </c>
      <c r="G8" s="8" t="s">
        <v>516</v>
      </c>
      <c r="H8" s="8" t="s">
        <v>2963</v>
      </c>
      <c r="I8" s="8" t="s">
        <v>2964</v>
      </c>
      <c r="J8" s="8" t="s">
        <v>2955</v>
      </c>
      <c r="K8" s="8" t="s">
        <v>2956</v>
      </c>
      <c r="L8" s="8" t="s">
        <v>2965</v>
      </c>
      <c r="M8" s="8" t="s">
        <v>2966</v>
      </c>
    </row>
    <row r="9" spans="1:25" ht="30" customHeight="1">
      <c r="A9" s="140" t="s">
        <v>2932</v>
      </c>
      <c r="B9" s="141" t="s">
        <v>480</v>
      </c>
      <c r="C9" s="161">
        <v>13412</v>
      </c>
      <c r="D9" s="161">
        <v>6224</v>
      </c>
      <c r="E9" s="161">
        <v>5617</v>
      </c>
      <c r="F9" s="161">
        <v>607</v>
      </c>
      <c r="G9" s="161">
        <v>7188</v>
      </c>
      <c r="H9" s="161">
        <v>6584</v>
      </c>
      <c r="I9" s="161">
        <v>604</v>
      </c>
      <c r="J9" s="144">
        <v>90.576601028651538</v>
      </c>
      <c r="K9" s="144">
        <v>9.4233697300177184</v>
      </c>
      <c r="L9" s="144">
        <v>89.788916360417403</v>
      </c>
      <c r="M9" s="144">
        <v>10.211083639582592</v>
      </c>
      <c r="O9" s="109"/>
    </row>
    <row r="10" spans="1:25" ht="15" customHeight="1">
      <c r="A10" s="113" t="s">
        <v>2932</v>
      </c>
      <c r="B10" s="54" t="s">
        <v>494</v>
      </c>
      <c r="C10" s="159">
        <v>1019</v>
      </c>
      <c r="D10" s="159">
        <v>530</v>
      </c>
      <c r="E10" s="159">
        <v>482</v>
      </c>
      <c r="F10" s="159">
        <v>48</v>
      </c>
      <c r="G10" s="159">
        <v>489</v>
      </c>
      <c r="H10" s="159">
        <v>443</v>
      </c>
      <c r="I10" s="159">
        <v>46</v>
      </c>
      <c r="J10" s="142">
        <v>90.265800311685311</v>
      </c>
      <c r="K10" s="142">
        <v>9.7341996883146926</v>
      </c>
      <c r="L10" s="142">
        <v>88.395396306861102</v>
      </c>
      <c r="M10" s="142">
        <v>11.604603693138909</v>
      </c>
    </row>
    <row r="11" spans="1:25" ht="15" customHeight="1">
      <c r="A11" s="113" t="s">
        <v>2932</v>
      </c>
      <c r="B11" s="54" t="s">
        <v>495</v>
      </c>
      <c r="C11" s="159">
        <v>1880</v>
      </c>
      <c r="D11" s="159">
        <v>929</v>
      </c>
      <c r="E11" s="159">
        <v>836</v>
      </c>
      <c r="F11" s="159">
        <v>93</v>
      </c>
      <c r="G11" s="159">
        <v>951</v>
      </c>
      <c r="H11" s="159">
        <v>894</v>
      </c>
      <c r="I11" s="159">
        <v>57</v>
      </c>
      <c r="J11" s="142">
        <v>91.202254355472363</v>
      </c>
      <c r="K11" s="142">
        <v>8.7977456445276339</v>
      </c>
      <c r="L11" s="142">
        <v>91.773961979780012</v>
      </c>
      <c r="M11" s="142">
        <v>8.2260380202199901</v>
      </c>
    </row>
    <row r="12" spans="1:25" ht="15" customHeight="1">
      <c r="A12" s="113" t="s">
        <v>2932</v>
      </c>
      <c r="B12" s="54" t="s">
        <v>496</v>
      </c>
      <c r="C12" s="159">
        <v>2108</v>
      </c>
      <c r="D12" s="159">
        <v>1090</v>
      </c>
      <c r="E12" s="159">
        <v>1009</v>
      </c>
      <c r="F12" s="159">
        <v>81</v>
      </c>
      <c r="G12" s="159">
        <v>1018</v>
      </c>
      <c r="H12" s="159">
        <v>946</v>
      </c>
      <c r="I12" s="159">
        <v>72</v>
      </c>
      <c r="J12" s="142">
        <v>91.665896574974411</v>
      </c>
      <c r="K12" s="142">
        <v>8.3339322935384175</v>
      </c>
      <c r="L12" s="142">
        <v>90.205463166827428</v>
      </c>
      <c r="M12" s="142">
        <v>9.7943435288477705</v>
      </c>
      <c r="O12" s="109"/>
    </row>
    <row r="13" spans="1:25" ht="15" customHeight="1">
      <c r="A13" s="113" t="s">
        <v>2932</v>
      </c>
      <c r="B13" s="54" t="s">
        <v>497</v>
      </c>
      <c r="C13" s="159">
        <v>179</v>
      </c>
      <c r="D13" s="159">
        <v>85</v>
      </c>
      <c r="E13" s="159">
        <v>77</v>
      </c>
      <c r="F13" s="159">
        <v>8</v>
      </c>
      <c r="G13" s="159">
        <v>94</v>
      </c>
      <c r="H13" s="159">
        <v>85</v>
      </c>
      <c r="I13" s="159">
        <v>9</v>
      </c>
      <c r="J13" s="142">
        <v>92.749021799888212</v>
      </c>
      <c r="K13" s="142">
        <v>7.2509782001117946</v>
      </c>
      <c r="L13" s="142">
        <v>90.721535010770836</v>
      </c>
      <c r="M13" s="142">
        <v>9.2806857802749345</v>
      </c>
    </row>
    <row r="14" spans="1:25" ht="15" customHeight="1">
      <c r="A14" s="113" t="s">
        <v>2932</v>
      </c>
      <c r="B14" s="54" t="s">
        <v>498</v>
      </c>
      <c r="C14" s="159">
        <v>152</v>
      </c>
      <c r="D14" s="159">
        <v>91</v>
      </c>
      <c r="E14" s="159">
        <v>83</v>
      </c>
      <c r="F14" s="159">
        <v>8</v>
      </c>
      <c r="G14" s="159">
        <v>61</v>
      </c>
      <c r="H14" s="159">
        <v>55</v>
      </c>
      <c r="I14" s="159">
        <v>6</v>
      </c>
      <c r="J14" s="142">
        <v>97.415552902206997</v>
      </c>
      <c r="K14" s="142">
        <v>2.5825212802834803</v>
      </c>
      <c r="L14" s="142">
        <v>85.789973797114811</v>
      </c>
      <c r="M14" s="142">
        <v>14.210026202885198</v>
      </c>
    </row>
    <row r="15" spans="1:25" ht="15" customHeight="1">
      <c r="A15" s="113" t="s">
        <v>2932</v>
      </c>
      <c r="B15" s="54" t="s">
        <v>499</v>
      </c>
      <c r="C15" s="159">
        <v>148</v>
      </c>
      <c r="D15" s="159">
        <v>105</v>
      </c>
      <c r="E15" s="159">
        <v>100</v>
      </c>
      <c r="F15" s="159">
        <v>5</v>
      </c>
      <c r="G15" s="159">
        <v>43</v>
      </c>
      <c r="H15" s="159">
        <v>34</v>
      </c>
      <c r="I15" s="159">
        <v>9</v>
      </c>
      <c r="J15" s="142">
        <v>93.817462035691094</v>
      </c>
      <c r="K15" s="142">
        <v>6.18253796430891</v>
      </c>
      <c r="L15" s="142">
        <v>68.723246188134581</v>
      </c>
      <c r="M15" s="142">
        <v>31.276753811865426</v>
      </c>
      <c r="O15" s="109"/>
    </row>
    <row r="16" spans="1:25" ht="15" customHeight="1">
      <c r="A16" s="113" t="s">
        <v>2932</v>
      </c>
      <c r="B16" s="54" t="s">
        <v>487</v>
      </c>
      <c r="C16" s="159">
        <v>907</v>
      </c>
      <c r="D16" s="159">
        <v>459</v>
      </c>
      <c r="E16" s="159">
        <v>415</v>
      </c>
      <c r="F16" s="159">
        <v>44</v>
      </c>
      <c r="G16" s="159">
        <v>448</v>
      </c>
      <c r="H16" s="159">
        <v>410</v>
      </c>
      <c r="I16" s="159">
        <v>38</v>
      </c>
      <c r="J16" s="142">
        <v>90.130572654355532</v>
      </c>
      <c r="K16" s="142">
        <v>9.8690542809177391</v>
      </c>
      <c r="L16" s="142">
        <v>90.680419095764194</v>
      </c>
      <c r="M16" s="142">
        <v>9.3195809042358029</v>
      </c>
    </row>
    <row r="17" spans="1:13" ht="15" customHeight="1">
      <c r="A17" s="113" t="s">
        <v>2932</v>
      </c>
      <c r="B17" s="54" t="s">
        <v>500</v>
      </c>
      <c r="C17" s="159">
        <v>790</v>
      </c>
      <c r="D17" s="159">
        <v>360</v>
      </c>
      <c r="E17" s="159">
        <v>321</v>
      </c>
      <c r="F17" s="159">
        <v>39</v>
      </c>
      <c r="G17" s="159">
        <v>430</v>
      </c>
      <c r="H17" s="159">
        <v>416</v>
      </c>
      <c r="I17" s="159">
        <v>14</v>
      </c>
      <c r="J17" s="142">
        <v>87.754339197623466</v>
      </c>
      <c r="K17" s="142">
        <v>12.245168969265348</v>
      </c>
      <c r="L17" s="142">
        <v>96.542651704978752</v>
      </c>
      <c r="M17" s="142">
        <v>3.457348295021244</v>
      </c>
    </row>
    <row r="18" spans="1:13" ht="15" customHeight="1">
      <c r="A18" s="113" t="s">
        <v>2932</v>
      </c>
      <c r="B18" s="54" t="s">
        <v>501</v>
      </c>
      <c r="C18" s="159">
        <v>753</v>
      </c>
      <c r="D18" s="159">
        <v>438</v>
      </c>
      <c r="E18" s="159">
        <v>410</v>
      </c>
      <c r="F18" s="159">
        <v>28</v>
      </c>
      <c r="G18" s="159">
        <v>315</v>
      </c>
      <c r="H18" s="159">
        <v>280</v>
      </c>
      <c r="I18" s="159">
        <v>35</v>
      </c>
      <c r="J18" s="142">
        <v>93.84062197088835</v>
      </c>
      <c r="K18" s="142">
        <v>6.1593780291116484</v>
      </c>
      <c r="L18" s="142">
        <v>87.824654474382243</v>
      </c>
      <c r="M18" s="142">
        <v>12.174787100376937</v>
      </c>
    </row>
    <row r="19" spans="1:13" ht="15" customHeight="1">
      <c r="A19" s="113" t="s">
        <v>2932</v>
      </c>
      <c r="B19" s="54" t="s">
        <v>502</v>
      </c>
      <c r="C19" s="159">
        <v>488</v>
      </c>
      <c r="D19" s="159">
        <v>283</v>
      </c>
      <c r="E19" s="159">
        <v>258</v>
      </c>
      <c r="F19" s="159">
        <v>25</v>
      </c>
      <c r="G19" s="159">
        <v>205</v>
      </c>
      <c r="H19" s="159">
        <v>189</v>
      </c>
      <c r="I19" s="159">
        <v>16</v>
      </c>
      <c r="J19" s="142">
        <v>92.56886832957079</v>
      </c>
      <c r="K19" s="142">
        <v>7.431131670429207</v>
      </c>
      <c r="L19" s="142">
        <v>94.745448702194835</v>
      </c>
      <c r="M19" s="142">
        <v>5.2554965309941961</v>
      </c>
    </row>
    <row r="20" spans="1:13" ht="15" customHeight="1">
      <c r="A20" s="113" t="s">
        <v>2932</v>
      </c>
      <c r="B20" s="54" t="s">
        <v>503</v>
      </c>
      <c r="C20" s="159">
        <v>1522</v>
      </c>
      <c r="D20" s="159">
        <v>599</v>
      </c>
      <c r="E20" s="159">
        <v>524</v>
      </c>
      <c r="F20" s="159">
        <v>75</v>
      </c>
      <c r="G20" s="159">
        <v>923</v>
      </c>
      <c r="H20" s="159">
        <v>805</v>
      </c>
      <c r="I20" s="159">
        <v>118</v>
      </c>
      <c r="J20" s="142">
        <v>87.252510486657215</v>
      </c>
      <c r="K20" s="142">
        <v>12.747489513342785</v>
      </c>
      <c r="L20" s="142">
        <v>87.256077214923934</v>
      </c>
      <c r="M20" s="142">
        <v>12.743922785076064</v>
      </c>
    </row>
    <row r="21" spans="1:13" ht="15" customHeight="1">
      <c r="A21" s="113" t="s">
        <v>2932</v>
      </c>
      <c r="B21" s="54" t="s">
        <v>504</v>
      </c>
      <c r="C21" s="159">
        <v>169</v>
      </c>
      <c r="D21" s="159">
        <v>48</v>
      </c>
      <c r="E21" s="159">
        <v>44</v>
      </c>
      <c r="F21" s="159">
        <v>4</v>
      </c>
      <c r="G21" s="159">
        <v>121</v>
      </c>
      <c r="H21" s="159">
        <v>110</v>
      </c>
      <c r="I21" s="159">
        <v>11</v>
      </c>
      <c r="J21" s="142">
        <v>90.081244598098536</v>
      </c>
      <c r="K21" s="142">
        <v>9.9187554019014694</v>
      </c>
      <c r="L21" s="142">
        <v>87.162286997427628</v>
      </c>
      <c r="M21" s="142">
        <v>12.83629180108864</v>
      </c>
    </row>
    <row r="22" spans="1:13" ht="15" customHeight="1">
      <c r="A22" s="113" t="s">
        <v>2932</v>
      </c>
      <c r="B22" s="54" t="s">
        <v>505</v>
      </c>
      <c r="C22" s="159">
        <v>278</v>
      </c>
      <c r="D22" s="159">
        <v>64</v>
      </c>
      <c r="E22" s="159">
        <v>53</v>
      </c>
      <c r="F22" s="159">
        <v>11</v>
      </c>
      <c r="G22" s="159">
        <v>214</v>
      </c>
      <c r="H22" s="159">
        <v>200</v>
      </c>
      <c r="I22" s="159">
        <v>14</v>
      </c>
      <c r="J22" s="142">
        <v>84.363275215184288</v>
      </c>
      <c r="K22" s="142">
        <v>15.636724784815714</v>
      </c>
      <c r="L22" s="142">
        <v>94.739738952665505</v>
      </c>
      <c r="M22" s="142">
        <v>5.2602610473344864</v>
      </c>
    </row>
    <row r="23" spans="1:13" ht="15" customHeight="1">
      <c r="A23" s="113" t="s">
        <v>2932</v>
      </c>
      <c r="B23" s="54" t="s">
        <v>506</v>
      </c>
      <c r="C23" s="159">
        <v>714</v>
      </c>
      <c r="D23" s="159">
        <v>145</v>
      </c>
      <c r="E23" s="159">
        <v>116</v>
      </c>
      <c r="F23" s="159">
        <v>29</v>
      </c>
      <c r="G23" s="159">
        <v>569</v>
      </c>
      <c r="H23" s="159">
        <v>529</v>
      </c>
      <c r="I23" s="159">
        <v>40</v>
      </c>
      <c r="J23" s="142">
        <v>87.007131655589575</v>
      </c>
      <c r="K23" s="142">
        <v>12.99193488163692</v>
      </c>
      <c r="L23" s="142">
        <v>91.753745506508594</v>
      </c>
      <c r="M23" s="142">
        <v>8.2462544934914153</v>
      </c>
    </row>
    <row r="24" spans="1:13" ht="15" customHeight="1">
      <c r="A24" s="113" t="s">
        <v>2932</v>
      </c>
      <c r="B24" s="54" t="s">
        <v>507</v>
      </c>
      <c r="C24" s="159">
        <v>783</v>
      </c>
      <c r="D24" s="159">
        <v>283</v>
      </c>
      <c r="E24" s="159">
        <v>247</v>
      </c>
      <c r="F24" s="159">
        <v>36</v>
      </c>
      <c r="G24" s="159">
        <v>500</v>
      </c>
      <c r="H24" s="159">
        <v>474</v>
      </c>
      <c r="I24" s="159">
        <v>26</v>
      </c>
      <c r="J24" s="142">
        <v>86.672718327524194</v>
      </c>
      <c r="K24" s="142">
        <v>13.327281672475799</v>
      </c>
      <c r="L24" s="142">
        <v>95.78500731634675</v>
      </c>
      <c r="M24" s="142">
        <v>4.2145610407773022</v>
      </c>
    </row>
    <row r="25" spans="1:13" ht="15" customHeight="1">
      <c r="A25" s="113" t="s">
        <v>2932</v>
      </c>
      <c r="B25" s="54" t="s">
        <v>508</v>
      </c>
      <c r="C25" s="159" t="s">
        <v>1069</v>
      </c>
      <c r="D25" s="159" t="s">
        <v>1069</v>
      </c>
      <c r="E25" s="159" t="s">
        <v>1069</v>
      </c>
      <c r="F25" s="159" t="s">
        <v>1069</v>
      </c>
      <c r="G25" s="159" t="s">
        <v>1069</v>
      </c>
      <c r="H25" s="159" t="s">
        <v>1069</v>
      </c>
      <c r="I25" s="159" t="s">
        <v>1069</v>
      </c>
      <c r="J25" s="142" t="s">
        <v>1069</v>
      </c>
      <c r="K25" s="142" t="s">
        <v>1069</v>
      </c>
      <c r="L25" s="142" t="s">
        <v>1069</v>
      </c>
      <c r="M25" s="142" t="s">
        <v>1069</v>
      </c>
    </row>
    <row r="26" spans="1:13" ht="15" customHeight="1">
      <c r="A26" s="113" t="s">
        <v>2932</v>
      </c>
      <c r="B26" s="54" t="s">
        <v>509</v>
      </c>
      <c r="C26" s="159">
        <v>1357</v>
      </c>
      <c r="D26" s="159">
        <v>667</v>
      </c>
      <c r="E26" s="159">
        <v>597</v>
      </c>
      <c r="F26" s="159">
        <v>70</v>
      </c>
      <c r="G26" s="159">
        <v>690</v>
      </c>
      <c r="H26" s="159">
        <v>605</v>
      </c>
      <c r="I26" s="159">
        <v>85</v>
      </c>
      <c r="J26" s="142">
        <v>91.399349393257438</v>
      </c>
      <c r="K26" s="142">
        <v>8.6006506067425512</v>
      </c>
      <c r="L26" s="142">
        <v>83.319088245743217</v>
      </c>
      <c r="M26" s="142">
        <v>16.68091175425679</v>
      </c>
    </row>
    <row r="27" spans="1:13" ht="30" customHeight="1">
      <c r="A27" s="113" t="s">
        <v>2932</v>
      </c>
      <c r="B27" s="54" t="s">
        <v>489</v>
      </c>
      <c r="C27" s="159">
        <v>5007</v>
      </c>
      <c r="D27" s="159">
        <v>2549</v>
      </c>
      <c r="E27" s="159">
        <v>2327</v>
      </c>
      <c r="F27" s="159">
        <v>222</v>
      </c>
      <c r="G27" s="159">
        <v>2458</v>
      </c>
      <c r="H27" s="159">
        <v>2283</v>
      </c>
      <c r="I27" s="159">
        <v>175</v>
      </c>
      <c r="J27" s="142">
        <v>91.21111859232991</v>
      </c>
      <c r="K27" s="142">
        <v>8.7888071728639119</v>
      </c>
      <c r="L27" s="142">
        <v>90.426324184913781</v>
      </c>
      <c r="M27" s="142">
        <v>9.5736758150862276</v>
      </c>
    </row>
    <row r="28" spans="1:13" ht="15" customHeight="1">
      <c r="A28" s="113" t="s">
        <v>2932</v>
      </c>
      <c r="B28" s="54" t="s">
        <v>488</v>
      </c>
      <c r="C28" s="159">
        <v>2236</v>
      </c>
      <c r="D28" s="159">
        <v>744</v>
      </c>
      <c r="E28" s="159">
        <v>640</v>
      </c>
      <c r="F28" s="159">
        <v>104</v>
      </c>
      <c r="G28" s="159">
        <v>1492</v>
      </c>
      <c r="H28" s="159">
        <v>1334</v>
      </c>
      <c r="I28" s="159">
        <v>158</v>
      </c>
      <c r="J28" s="142">
        <v>87.194031250628072</v>
      </c>
      <c r="K28" s="142">
        <v>12.806192063850075</v>
      </c>
      <c r="L28" s="142">
        <v>88.99867635036054</v>
      </c>
      <c r="M28" s="142">
        <v>11.001323649639456</v>
      </c>
    </row>
    <row r="29" spans="1:13" ht="30" customHeight="1">
      <c r="A29" s="113"/>
      <c r="B29" s="54" t="s">
        <v>510</v>
      </c>
      <c r="C29" s="159">
        <v>7243</v>
      </c>
      <c r="D29" s="159">
        <v>3293</v>
      </c>
      <c r="E29" s="159">
        <v>2967</v>
      </c>
      <c r="F29" s="159">
        <v>326</v>
      </c>
      <c r="G29" s="159">
        <v>3950</v>
      </c>
      <c r="H29" s="159">
        <v>3617</v>
      </c>
      <c r="I29" s="159">
        <v>333</v>
      </c>
      <c r="J29" s="142">
        <v>90.208905796277847</v>
      </c>
      <c r="K29" s="142">
        <v>9.7910942037221513</v>
      </c>
      <c r="L29" s="142">
        <v>89.799965744471791</v>
      </c>
      <c r="M29" s="142">
        <v>10.200034255528211</v>
      </c>
    </row>
    <row r="30" spans="1:13" ht="30" customHeight="1">
      <c r="A30" s="117" t="s">
        <v>2937</v>
      </c>
      <c r="B30" s="111" t="s">
        <v>480</v>
      </c>
      <c r="C30" s="162">
        <v>12205</v>
      </c>
      <c r="D30" s="162">
        <v>5733</v>
      </c>
      <c r="E30" s="162">
        <v>5174</v>
      </c>
      <c r="F30" s="162">
        <v>559</v>
      </c>
      <c r="G30" s="162">
        <v>6472</v>
      </c>
      <c r="H30" s="162">
        <v>5926</v>
      </c>
      <c r="I30" s="162">
        <v>546</v>
      </c>
      <c r="J30" s="118">
        <v>90.440467648447438</v>
      </c>
      <c r="K30" s="118">
        <v>9.5595323515525603</v>
      </c>
      <c r="L30" s="118">
        <v>89.694279445301348</v>
      </c>
      <c r="M30" s="118">
        <v>10.305720554698651</v>
      </c>
    </row>
    <row r="31" spans="1:13" ht="15" customHeight="1">
      <c r="A31" s="113" t="s">
        <v>2937</v>
      </c>
      <c r="B31" s="54" t="s">
        <v>494</v>
      </c>
      <c r="C31" s="159">
        <v>914</v>
      </c>
      <c r="D31" s="159">
        <v>486</v>
      </c>
      <c r="E31" s="159">
        <v>447</v>
      </c>
      <c r="F31" s="159">
        <v>39</v>
      </c>
      <c r="G31" s="159">
        <v>428</v>
      </c>
      <c r="H31" s="159">
        <v>396</v>
      </c>
      <c r="I31" s="159">
        <v>32</v>
      </c>
      <c r="J31" s="142">
        <v>92.110352106104827</v>
      </c>
      <c r="K31" s="142">
        <v>7.8896478938951757</v>
      </c>
      <c r="L31" s="142">
        <v>88.2447983361551</v>
      </c>
      <c r="M31" s="142">
        <v>11.754771951837878</v>
      </c>
    </row>
    <row r="32" spans="1:13" ht="15" customHeight="1">
      <c r="A32" s="113" t="s">
        <v>2937</v>
      </c>
      <c r="B32" s="54" t="s">
        <v>495</v>
      </c>
      <c r="C32" s="159">
        <v>1616</v>
      </c>
      <c r="D32" s="159">
        <v>800</v>
      </c>
      <c r="E32" s="159">
        <v>728</v>
      </c>
      <c r="F32" s="159">
        <v>72</v>
      </c>
      <c r="G32" s="159">
        <v>816</v>
      </c>
      <c r="H32" s="159">
        <v>748</v>
      </c>
      <c r="I32" s="159">
        <v>68</v>
      </c>
      <c r="J32" s="142">
        <v>91.217807442856241</v>
      </c>
      <c r="K32" s="142">
        <v>8.7821925571437571</v>
      </c>
      <c r="L32" s="142">
        <v>88.664703302211919</v>
      </c>
      <c r="M32" s="142">
        <v>11.335055695604602</v>
      </c>
    </row>
    <row r="33" spans="1:13" ht="15" customHeight="1">
      <c r="A33" s="113" t="s">
        <v>2937</v>
      </c>
      <c r="B33" s="54" t="s">
        <v>496</v>
      </c>
      <c r="C33" s="159">
        <v>1845</v>
      </c>
      <c r="D33" s="159">
        <v>1003</v>
      </c>
      <c r="E33" s="159">
        <v>921</v>
      </c>
      <c r="F33" s="159">
        <v>82</v>
      </c>
      <c r="G33" s="159">
        <v>842</v>
      </c>
      <c r="H33" s="159">
        <v>779</v>
      </c>
      <c r="I33" s="159">
        <v>63</v>
      </c>
      <c r="J33" s="142">
        <v>92.530175754987113</v>
      </c>
      <c r="K33" s="142">
        <v>7.4698242450128935</v>
      </c>
      <c r="L33" s="142">
        <v>90.221819444562072</v>
      </c>
      <c r="M33" s="142">
        <v>9.7783922960302867</v>
      </c>
    </row>
    <row r="34" spans="1:13" ht="15" customHeight="1">
      <c r="A34" s="113" t="s">
        <v>2937</v>
      </c>
      <c r="B34" s="54" t="s">
        <v>497</v>
      </c>
      <c r="C34" s="159">
        <v>176</v>
      </c>
      <c r="D34" s="159">
        <v>76</v>
      </c>
      <c r="E34" s="159">
        <v>65</v>
      </c>
      <c r="F34" s="159">
        <v>11</v>
      </c>
      <c r="G34" s="159">
        <v>100</v>
      </c>
      <c r="H34" s="159">
        <v>91</v>
      </c>
      <c r="I34" s="159">
        <v>9</v>
      </c>
      <c r="J34" s="142">
        <v>81.391745589061259</v>
      </c>
      <c r="K34" s="142">
        <v>18.608254410938741</v>
      </c>
      <c r="L34" s="142">
        <v>91.574548395794025</v>
      </c>
      <c r="M34" s="142">
        <v>8.4254516042059855</v>
      </c>
    </row>
    <row r="35" spans="1:13" ht="15" customHeight="1">
      <c r="A35" s="113" t="s">
        <v>2937</v>
      </c>
      <c r="B35" s="54" t="s">
        <v>498</v>
      </c>
      <c r="C35" s="159">
        <v>111</v>
      </c>
      <c r="D35" s="159">
        <v>75</v>
      </c>
      <c r="E35" s="159">
        <v>71</v>
      </c>
      <c r="F35" s="159">
        <v>4</v>
      </c>
      <c r="G35" s="159">
        <v>36</v>
      </c>
      <c r="H35" s="159">
        <v>30</v>
      </c>
      <c r="I35" s="159">
        <v>6</v>
      </c>
      <c r="J35" s="142">
        <v>91.496853131464277</v>
      </c>
      <c r="K35" s="142">
        <v>8.5031468685357154</v>
      </c>
      <c r="L35" s="142">
        <v>84.603461637819692</v>
      </c>
      <c r="M35" s="142">
        <v>15.396538362180316</v>
      </c>
    </row>
    <row r="36" spans="1:13" ht="15" customHeight="1">
      <c r="A36" s="113" t="s">
        <v>2937</v>
      </c>
      <c r="B36" s="54" t="s">
        <v>499</v>
      </c>
      <c r="C36" s="159">
        <v>149</v>
      </c>
      <c r="D36" s="159">
        <v>91</v>
      </c>
      <c r="E36" s="159">
        <v>87</v>
      </c>
      <c r="F36" s="159">
        <v>4</v>
      </c>
      <c r="G36" s="159">
        <v>58</v>
      </c>
      <c r="H36" s="159">
        <v>46</v>
      </c>
      <c r="I36" s="159">
        <v>12</v>
      </c>
      <c r="J36" s="142">
        <v>93.916247048448128</v>
      </c>
      <c r="K36" s="142">
        <v>6.082330516912748</v>
      </c>
      <c r="L36" s="142">
        <v>89.056563670660751</v>
      </c>
      <c r="M36" s="142">
        <v>10.943436329339249</v>
      </c>
    </row>
    <row r="37" spans="1:13" ht="15" customHeight="1">
      <c r="A37" s="113" t="s">
        <v>2937</v>
      </c>
      <c r="B37" s="54" t="s">
        <v>487</v>
      </c>
      <c r="C37" s="159">
        <v>820</v>
      </c>
      <c r="D37" s="159">
        <v>435</v>
      </c>
      <c r="E37" s="159">
        <v>396</v>
      </c>
      <c r="F37" s="159">
        <v>39</v>
      </c>
      <c r="G37" s="159">
        <v>385</v>
      </c>
      <c r="H37" s="159">
        <v>350</v>
      </c>
      <c r="I37" s="159">
        <v>35</v>
      </c>
      <c r="J37" s="142">
        <v>92.332290019683143</v>
      </c>
      <c r="K37" s="142">
        <v>7.6677099803168653</v>
      </c>
      <c r="L37" s="142">
        <v>88.555440889806221</v>
      </c>
      <c r="M37" s="142">
        <v>11.444559110193785</v>
      </c>
    </row>
    <row r="38" spans="1:13" ht="15" customHeight="1">
      <c r="A38" s="113" t="s">
        <v>2937</v>
      </c>
      <c r="B38" s="54" t="s">
        <v>500</v>
      </c>
      <c r="C38" s="159">
        <v>765</v>
      </c>
      <c r="D38" s="159">
        <v>371</v>
      </c>
      <c r="E38" s="159">
        <v>335</v>
      </c>
      <c r="F38" s="159">
        <v>36</v>
      </c>
      <c r="G38" s="159">
        <v>394</v>
      </c>
      <c r="H38" s="159">
        <v>366</v>
      </c>
      <c r="I38" s="159">
        <v>28</v>
      </c>
      <c r="J38" s="142">
        <v>88.289438127507438</v>
      </c>
      <c r="K38" s="142">
        <v>11.710561872492569</v>
      </c>
      <c r="L38" s="142">
        <v>92.126138330699177</v>
      </c>
      <c r="M38" s="142">
        <v>7.8738616693008208</v>
      </c>
    </row>
    <row r="39" spans="1:13" ht="15" customHeight="1">
      <c r="A39" s="113" t="s">
        <v>2937</v>
      </c>
      <c r="B39" s="54" t="s">
        <v>501</v>
      </c>
      <c r="C39" s="159">
        <v>645</v>
      </c>
      <c r="D39" s="159">
        <v>380</v>
      </c>
      <c r="E39" s="159">
        <v>337</v>
      </c>
      <c r="F39" s="159">
        <v>43</v>
      </c>
      <c r="G39" s="159">
        <v>265</v>
      </c>
      <c r="H39" s="159">
        <v>244</v>
      </c>
      <c r="I39" s="159">
        <v>21</v>
      </c>
      <c r="J39" s="142">
        <v>89.750992565218596</v>
      </c>
      <c r="K39" s="142">
        <v>10.248609214031706</v>
      </c>
      <c r="L39" s="142">
        <v>86.427647006060909</v>
      </c>
      <c r="M39" s="142">
        <v>13.571712305070413</v>
      </c>
    </row>
    <row r="40" spans="1:13" ht="15" customHeight="1">
      <c r="A40" s="113" t="s">
        <v>2937</v>
      </c>
      <c r="B40" s="54" t="s">
        <v>502</v>
      </c>
      <c r="C40" s="159">
        <v>468</v>
      </c>
      <c r="D40" s="159">
        <v>252</v>
      </c>
      <c r="E40" s="159">
        <v>231</v>
      </c>
      <c r="F40" s="159">
        <v>21</v>
      </c>
      <c r="G40" s="159">
        <v>216</v>
      </c>
      <c r="H40" s="159">
        <v>199</v>
      </c>
      <c r="I40" s="159">
        <v>17</v>
      </c>
      <c r="J40" s="142">
        <v>92.283873065610351</v>
      </c>
      <c r="K40" s="142">
        <v>7.7161269343896413</v>
      </c>
      <c r="L40" s="142">
        <v>88.865232048259955</v>
      </c>
      <c r="M40" s="142">
        <v>11.134767951740045</v>
      </c>
    </row>
    <row r="41" spans="1:13" ht="15" customHeight="1">
      <c r="A41" s="113" t="s">
        <v>2937</v>
      </c>
      <c r="B41" s="54" t="s">
        <v>503</v>
      </c>
      <c r="C41" s="159">
        <v>1427</v>
      </c>
      <c r="D41" s="159">
        <v>581</v>
      </c>
      <c r="E41" s="159">
        <v>510</v>
      </c>
      <c r="F41" s="159">
        <v>71</v>
      </c>
      <c r="G41" s="159">
        <v>846</v>
      </c>
      <c r="H41" s="159">
        <v>730</v>
      </c>
      <c r="I41" s="159">
        <v>116</v>
      </c>
      <c r="J41" s="142">
        <v>87.957309097975326</v>
      </c>
      <c r="K41" s="142">
        <v>12.042690902024679</v>
      </c>
      <c r="L41" s="142">
        <v>85.21315651457256</v>
      </c>
      <c r="M41" s="142">
        <v>14.786676989419178</v>
      </c>
    </row>
    <row r="42" spans="1:13" ht="15" customHeight="1">
      <c r="A42" s="113" t="s">
        <v>2937</v>
      </c>
      <c r="B42" s="54" t="s">
        <v>504</v>
      </c>
      <c r="C42" s="159">
        <v>150</v>
      </c>
      <c r="D42" s="159">
        <v>41</v>
      </c>
      <c r="E42" s="159">
        <v>34</v>
      </c>
      <c r="F42" s="159">
        <v>7</v>
      </c>
      <c r="G42" s="159">
        <v>109</v>
      </c>
      <c r="H42" s="159">
        <v>104</v>
      </c>
      <c r="I42" s="159">
        <v>5</v>
      </c>
      <c r="J42" s="142">
        <v>85.069905906118763</v>
      </c>
      <c r="K42" s="142">
        <v>14.9327521131253</v>
      </c>
      <c r="L42" s="142">
        <v>93.949805603275678</v>
      </c>
      <c r="M42" s="142">
        <v>6.0501943967243186</v>
      </c>
    </row>
    <row r="43" spans="1:13" ht="15" customHeight="1">
      <c r="A43" s="113" t="s">
        <v>2937</v>
      </c>
      <c r="B43" s="54" t="s">
        <v>505</v>
      </c>
      <c r="C43" s="159">
        <v>267</v>
      </c>
      <c r="D43" s="159">
        <v>47</v>
      </c>
      <c r="E43" s="159">
        <v>40</v>
      </c>
      <c r="F43" s="159">
        <v>7</v>
      </c>
      <c r="G43" s="159">
        <v>220</v>
      </c>
      <c r="H43" s="159">
        <v>200</v>
      </c>
      <c r="I43" s="159">
        <v>20</v>
      </c>
      <c r="J43" s="142">
        <v>92.566146245440677</v>
      </c>
      <c r="K43" s="142">
        <v>7.4338537545593146</v>
      </c>
      <c r="L43" s="142">
        <v>89.383017977431678</v>
      </c>
      <c r="M43" s="142">
        <v>10.616982022568328</v>
      </c>
    </row>
    <row r="44" spans="1:13" ht="15" customHeight="1">
      <c r="A44" s="113" t="s">
        <v>2937</v>
      </c>
      <c r="B44" s="54" t="s">
        <v>506</v>
      </c>
      <c r="C44" s="159">
        <v>654</v>
      </c>
      <c r="D44" s="159">
        <v>147</v>
      </c>
      <c r="E44" s="159">
        <v>126</v>
      </c>
      <c r="F44" s="159">
        <v>21</v>
      </c>
      <c r="G44" s="159">
        <v>507</v>
      </c>
      <c r="H44" s="159">
        <v>485</v>
      </c>
      <c r="I44" s="159">
        <v>22</v>
      </c>
      <c r="J44" s="142">
        <v>82.752462429909457</v>
      </c>
      <c r="K44" s="142">
        <v>17.247537570090543</v>
      </c>
      <c r="L44" s="142">
        <v>95.165504255982896</v>
      </c>
      <c r="M44" s="142">
        <v>4.8344957440171132</v>
      </c>
    </row>
    <row r="45" spans="1:13" ht="15" customHeight="1">
      <c r="A45" s="113" t="s">
        <v>2937</v>
      </c>
      <c r="B45" s="54" t="s">
        <v>507</v>
      </c>
      <c r="C45" s="159">
        <v>713</v>
      </c>
      <c r="D45" s="159">
        <v>273</v>
      </c>
      <c r="E45" s="159">
        <v>227</v>
      </c>
      <c r="F45" s="159">
        <v>46</v>
      </c>
      <c r="G45" s="159">
        <v>440</v>
      </c>
      <c r="H45" s="159">
        <v>421</v>
      </c>
      <c r="I45" s="159">
        <v>19</v>
      </c>
      <c r="J45" s="142">
        <v>83.725213257757233</v>
      </c>
      <c r="K45" s="142">
        <v>16.274786742242771</v>
      </c>
      <c r="L45" s="142">
        <v>97.020551654045775</v>
      </c>
      <c r="M45" s="142">
        <v>2.9798648772482275</v>
      </c>
    </row>
    <row r="46" spans="1:13" ht="15" customHeight="1">
      <c r="A46" s="113" t="s">
        <v>2937</v>
      </c>
      <c r="B46" s="54" t="s">
        <v>508</v>
      </c>
      <c r="C46" s="159" t="s">
        <v>1069</v>
      </c>
      <c r="D46" s="159" t="s">
        <v>1069</v>
      </c>
      <c r="E46" s="159" t="s">
        <v>1069</v>
      </c>
      <c r="F46" s="159" t="s">
        <v>1069</v>
      </c>
      <c r="G46" s="159" t="s">
        <v>1069</v>
      </c>
      <c r="H46" s="159" t="s">
        <v>1069</v>
      </c>
      <c r="I46" s="159" t="s">
        <v>1069</v>
      </c>
      <c r="J46" s="142" t="s">
        <v>1069</v>
      </c>
      <c r="K46" s="142" t="s">
        <v>1069</v>
      </c>
      <c r="L46" s="142" t="s">
        <v>1069</v>
      </c>
      <c r="M46" s="142" t="s">
        <v>1069</v>
      </c>
    </row>
    <row r="47" spans="1:13" ht="15" customHeight="1">
      <c r="A47" s="113" t="s">
        <v>2937</v>
      </c>
      <c r="B47" s="54" t="s">
        <v>509</v>
      </c>
      <c r="C47" s="159">
        <v>1346</v>
      </c>
      <c r="D47" s="159">
        <v>626</v>
      </c>
      <c r="E47" s="159">
        <v>576</v>
      </c>
      <c r="F47" s="159">
        <v>50</v>
      </c>
      <c r="G47" s="159">
        <v>720</v>
      </c>
      <c r="H47" s="159">
        <v>653</v>
      </c>
      <c r="I47" s="159">
        <v>67</v>
      </c>
      <c r="J47" s="142">
        <v>93.067462962383686</v>
      </c>
      <c r="K47" s="142">
        <v>6.93253703761631</v>
      </c>
      <c r="L47" s="142">
        <v>88.726427628627064</v>
      </c>
      <c r="M47" s="142">
        <v>11.273354562443643</v>
      </c>
    </row>
    <row r="48" spans="1:13" ht="30" customHeight="1">
      <c r="A48" s="113" t="s">
        <v>2937</v>
      </c>
      <c r="B48" s="54" t="s">
        <v>489</v>
      </c>
      <c r="C48" s="159">
        <v>4375</v>
      </c>
      <c r="D48" s="159">
        <v>2289</v>
      </c>
      <c r="E48" s="159">
        <v>2096</v>
      </c>
      <c r="F48" s="159">
        <v>193</v>
      </c>
      <c r="G48" s="159">
        <v>2086</v>
      </c>
      <c r="H48" s="159">
        <v>1923</v>
      </c>
      <c r="I48" s="159">
        <v>163</v>
      </c>
      <c r="J48" s="142">
        <v>91.997734170900998</v>
      </c>
      <c r="K48" s="142">
        <v>8.0022658290989952</v>
      </c>
      <c r="L48" s="142">
        <v>89.234090884738606</v>
      </c>
      <c r="M48" s="142">
        <v>10.765819823488023</v>
      </c>
    </row>
    <row r="49" spans="1:13" ht="15" customHeight="1">
      <c r="A49" s="113" t="s">
        <v>2937</v>
      </c>
      <c r="B49" s="54" t="s">
        <v>488</v>
      </c>
      <c r="C49" s="159">
        <v>2081</v>
      </c>
      <c r="D49" s="159">
        <v>728</v>
      </c>
      <c r="E49" s="159">
        <v>636</v>
      </c>
      <c r="F49" s="159">
        <v>92</v>
      </c>
      <c r="G49" s="159">
        <v>1353</v>
      </c>
      <c r="H49" s="159">
        <v>1215</v>
      </c>
      <c r="I49" s="159">
        <v>138</v>
      </c>
      <c r="J49" s="142">
        <v>86.697166291557778</v>
      </c>
      <c r="K49" s="142">
        <v>13.302833708442217</v>
      </c>
      <c r="L49" s="142">
        <v>88.936661532786317</v>
      </c>
      <c r="M49" s="142">
        <v>11.063338467213677</v>
      </c>
    </row>
    <row r="50" spans="1:13" ht="30" customHeight="1">
      <c r="A50" s="113"/>
      <c r="B50" s="54" t="s">
        <v>510</v>
      </c>
      <c r="C50" s="159">
        <v>6456</v>
      </c>
      <c r="D50" s="159">
        <v>3017</v>
      </c>
      <c r="E50" s="159">
        <v>2732</v>
      </c>
      <c r="F50" s="159">
        <v>285</v>
      </c>
      <c r="G50" s="159">
        <v>3439</v>
      </c>
      <c r="H50" s="159">
        <v>3138</v>
      </c>
      <c r="I50" s="159">
        <v>301</v>
      </c>
      <c r="J50" s="142">
        <v>90.557376174401767</v>
      </c>
      <c r="K50" s="142">
        <v>9.4426238255982256</v>
      </c>
      <c r="L50" s="142">
        <v>89.096838661218086</v>
      </c>
      <c r="M50" s="142">
        <v>10.903113251732817</v>
      </c>
    </row>
    <row r="51" spans="1:13" ht="30" customHeight="1">
      <c r="A51" s="117" t="s">
        <v>2938</v>
      </c>
      <c r="B51" s="111" t="s">
        <v>480</v>
      </c>
      <c r="C51" s="162">
        <v>11820</v>
      </c>
      <c r="D51" s="162">
        <v>5724</v>
      </c>
      <c r="E51" s="162">
        <v>5189</v>
      </c>
      <c r="F51" s="162">
        <v>535</v>
      </c>
      <c r="G51" s="162">
        <v>6096</v>
      </c>
      <c r="H51" s="162">
        <v>5619</v>
      </c>
      <c r="I51" s="162">
        <v>477</v>
      </c>
      <c r="J51" s="118">
        <v>91.499897518307421</v>
      </c>
      <c r="K51" s="118">
        <v>8.5001280382243927</v>
      </c>
      <c r="L51" s="118">
        <v>89.768614695556735</v>
      </c>
      <c r="M51" s="118">
        <v>10.231385304443258</v>
      </c>
    </row>
    <row r="52" spans="1:13" ht="15" customHeight="1">
      <c r="A52" s="113" t="s">
        <v>2938</v>
      </c>
      <c r="B52" s="54" t="s">
        <v>494</v>
      </c>
      <c r="C52" s="159">
        <v>871</v>
      </c>
      <c r="D52" s="159">
        <v>486</v>
      </c>
      <c r="E52" s="159">
        <v>447</v>
      </c>
      <c r="F52" s="159">
        <v>39</v>
      </c>
      <c r="G52" s="159">
        <v>385</v>
      </c>
      <c r="H52" s="159">
        <v>365</v>
      </c>
      <c r="I52" s="159">
        <v>20</v>
      </c>
      <c r="J52" s="142">
        <v>91.954363658766454</v>
      </c>
      <c r="K52" s="142">
        <v>8.0456363412335534</v>
      </c>
      <c r="L52" s="142">
        <v>94.154778801510744</v>
      </c>
      <c r="M52" s="142">
        <v>5.8452211984892593</v>
      </c>
    </row>
    <row r="53" spans="1:13" ht="15" customHeight="1">
      <c r="A53" s="113" t="s">
        <v>2938</v>
      </c>
      <c r="B53" s="54" t="s">
        <v>495</v>
      </c>
      <c r="C53" s="159">
        <v>1493</v>
      </c>
      <c r="D53" s="159">
        <v>791</v>
      </c>
      <c r="E53" s="159">
        <v>722</v>
      </c>
      <c r="F53" s="159">
        <v>69</v>
      </c>
      <c r="G53" s="159">
        <v>702</v>
      </c>
      <c r="H53" s="159">
        <v>654</v>
      </c>
      <c r="I53" s="159">
        <v>48</v>
      </c>
      <c r="J53" s="142">
        <v>94.314616213178482</v>
      </c>
      <c r="K53" s="142">
        <v>5.6853837868215242</v>
      </c>
      <c r="L53" s="142">
        <v>91.36622061521453</v>
      </c>
      <c r="M53" s="142">
        <v>8.6337793847854716</v>
      </c>
    </row>
    <row r="54" spans="1:13" ht="15" customHeight="1">
      <c r="A54" s="113" t="s">
        <v>2938</v>
      </c>
      <c r="B54" s="54" t="s">
        <v>496</v>
      </c>
      <c r="C54" s="159">
        <v>1784</v>
      </c>
      <c r="D54" s="159">
        <v>968</v>
      </c>
      <c r="E54" s="159">
        <v>894</v>
      </c>
      <c r="F54" s="159">
        <v>74</v>
      </c>
      <c r="G54" s="159">
        <v>816</v>
      </c>
      <c r="H54" s="159">
        <v>750</v>
      </c>
      <c r="I54" s="159">
        <v>66</v>
      </c>
      <c r="J54" s="142">
        <v>92.821379752310065</v>
      </c>
      <c r="K54" s="142">
        <v>7.1786202476899428</v>
      </c>
      <c r="L54" s="142">
        <v>90.154519498576789</v>
      </c>
      <c r="M54" s="142">
        <v>9.8454805014232054</v>
      </c>
    </row>
    <row r="55" spans="1:13" ht="15" customHeight="1">
      <c r="A55" s="113" t="s">
        <v>2938</v>
      </c>
      <c r="B55" s="54" t="s">
        <v>497</v>
      </c>
      <c r="C55" s="159">
        <v>156</v>
      </c>
      <c r="D55" s="159">
        <v>68</v>
      </c>
      <c r="E55" s="159">
        <v>57</v>
      </c>
      <c r="F55" s="159">
        <v>11</v>
      </c>
      <c r="G55" s="159">
        <v>88</v>
      </c>
      <c r="H55" s="159">
        <v>82</v>
      </c>
      <c r="I55" s="159">
        <v>6</v>
      </c>
      <c r="J55" s="142">
        <v>83.052385369197893</v>
      </c>
      <c r="K55" s="142">
        <v>16.947614630802114</v>
      </c>
      <c r="L55" s="142">
        <v>90.588303911657206</v>
      </c>
      <c r="M55" s="142">
        <v>9.4116960883427954</v>
      </c>
    </row>
    <row r="56" spans="1:13" ht="15" customHeight="1">
      <c r="A56" s="113" t="s">
        <v>2938</v>
      </c>
      <c r="B56" s="54" t="s">
        <v>498</v>
      </c>
      <c r="C56" s="159">
        <v>99</v>
      </c>
      <c r="D56" s="159">
        <v>67</v>
      </c>
      <c r="E56" s="159">
        <v>59</v>
      </c>
      <c r="F56" s="159">
        <v>8</v>
      </c>
      <c r="G56" s="159">
        <v>32</v>
      </c>
      <c r="H56" s="159">
        <v>32</v>
      </c>
      <c r="I56" s="159" t="s">
        <v>3232</v>
      </c>
      <c r="J56" s="142">
        <v>86.576564400594677</v>
      </c>
      <c r="K56" s="142">
        <v>13.423435599405325</v>
      </c>
      <c r="L56" s="142">
        <v>100</v>
      </c>
      <c r="M56" s="142" t="s">
        <v>1069</v>
      </c>
    </row>
    <row r="57" spans="1:13" ht="15" customHeight="1">
      <c r="A57" s="113" t="s">
        <v>2938</v>
      </c>
      <c r="B57" s="54" t="s">
        <v>499</v>
      </c>
      <c r="C57" s="159">
        <v>131</v>
      </c>
      <c r="D57" s="159">
        <v>87</v>
      </c>
      <c r="E57" s="159">
        <v>83</v>
      </c>
      <c r="F57" s="159">
        <v>4</v>
      </c>
      <c r="G57" s="159">
        <v>44</v>
      </c>
      <c r="H57" s="159">
        <v>37</v>
      </c>
      <c r="I57" s="159">
        <v>7</v>
      </c>
      <c r="J57" s="142">
        <v>98.256377139166943</v>
      </c>
      <c r="K57" s="142">
        <v>1.7436228608330642</v>
      </c>
      <c r="L57" s="142">
        <v>61.571844042533854</v>
      </c>
      <c r="M57" s="142">
        <v>38.428155957466146</v>
      </c>
    </row>
    <row r="58" spans="1:13" ht="15" customHeight="1">
      <c r="A58" s="113" t="s">
        <v>2938</v>
      </c>
      <c r="B58" s="54" t="s">
        <v>487</v>
      </c>
      <c r="C58" s="159">
        <v>748</v>
      </c>
      <c r="D58" s="159">
        <v>405</v>
      </c>
      <c r="E58" s="159">
        <v>369</v>
      </c>
      <c r="F58" s="159">
        <v>36</v>
      </c>
      <c r="G58" s="159">
        <v>343</v>
      </c>
      <c r="H58" s="159">
        <v>323</v>
      </c>
      <c r="I58" s="159">
        <v>20</v>
      </c>
      <c r="J58" s="142">
        <v>92.997465708872866</v>
      </c>
      <c r="K58" s="142">
        <v>7.0025342911271382</v>
      </c>
      <c r="L58" s="142">
        <v>93.637385469532347</v>
      </c>
      <c r="M58" s="142">
        <v>6.3621279432444666</v>
      </c>
    </row>
    <row r="59" spans="1:13" ht="15" customHeight="1">
      <c r="A59" s="113" t="s">
        <v>2938</v>
      </c>
      <c r="B59" s="54" t="s">
        <v>500</v>
      </c>
      <c r="C59" s="159">
        <v>745</v>
      </c>
      <c r="D59" s="159">
        <v>334</v>
      </c>
      <c r="E59" s="159">
        <v>302</v>
      </c>
      <c r="F59" s="159">
        <v>32</v>
      </c>
      <c r="G59" s="159">
        <v>411</v>
      </c>
      <c r="H59" s="159">
        <v>382</v>
      </c>
      <c r="I59" s="159">
        <v>29</v>
      </c>
      <c r="J59" s="142">
        <v>90.712003651300776</v>
      </c>
      <c r="K59" s="142">
        <v>9.2879963486992239</v>
      </c>
      <c r="L59" s="142">
        <v>91.705715264207583</v>
      </c>
      <c r="M59" s="142">
        <v>8.2942847357924219</v>
      </c>
    </row>
    <row r="60" spans="1:13" ht="15" customHeight="1">
      <c r="A60" s="113" t="s">
        <v>2938</v>
      </c>
      <c r="B60" s="54" t="s">
        <v>501</v>
      </c>
      <c r="C60" s="159">
        <v>596</v>
      </c>
      <c r="D60" s="159">
        <v>345</v>
      </c>
      <c r="E60" s="159">
        <v>322</v>
      </c>
      <c r="F60" s="159">
        <v>23</v>
      </c>
      <c r="G60" s="159">
        <v>251</v>
      </c>
      <c r="H60" s="159">
        <v>229</v>
      </c>
      <c r="I60" s="159">
        <v>22</v>
      </c>
      <c r="J60" s="142">
        <v>93.977462982533225</v>
      </c>
      <c r="K60" s="142">
        <v>6.0225370174667825</v>
      </c>
      <c r="L60" s="142">
        <v>85.88083166025794</v>
      </c>
      <c r="M60" s="142">
        <v>14.119168339742064</v>
      </c>
    </row>
    <row r="61" spans="1:13" ht="15" customHeight="1">
      <c r="A61" s="113" t="s">
        <v>2938</v>
      </c>
      <c r="B61" s="54" t="s">
        <v>502</v>
      </c>
      <c r="C61" s="159">
        <v>449</v>
      </c>
      <c r="D61" s="159">
        <v>255</v>
      </c>
      <c r="E61" s="159">
        <v>232</v>
      </c>
      <c r="F61" s="159">
        <v>23</v>
      </c>
      <c r="G61" s="159">
        <v>194</v>
      </c>
      <c r="H61" s="159">
        <v>179</v>
      </c>
      <c r="I61" s="159">
        <v>15</v>
      </c>
      <c r="J61" s="142">
        <v>89.178039109280277</v>
      </c>
      <c r="K61" s="142">
        <v>10.821960890719717</v>
      </c>
      <c r="L61" s="142">
        <v>94.151978619420689</v>
      </c>
      <c r="M61" s="142">
        <v>5.8480213805793078</v>
      </c>
    </row>
    <row r="62" spans="1:13" ht="15" customHeight="1">
      <c r="A62" s="113" t="s">
        <v>2938</v>
      </c>
      <c r="B62" s="54" t="s">
        <v>503</v>
      </c>
      <c r="C62" s="159">
        <v>1549</v>
      </c>
      <c r="D62" s="159">
        <v>675</v>
      </c>
      <c r="E62" s="159">
        <v>592</v>
      </c>
      <c r="F62" s="159">
        <v>83</v>
      </c>
      <c r="G62" s="159">
        <v>874</v>
      </c>
      <c r="H62" s="159">
        <v>762</v>
      </c>
      <c r="I62" s="159">
        <v>112</v>
      </c>
      <c r="J62" s="142">
        <v>89.761642410202953</v>
      </c>
      <c r="K62" s="142">
        <v>10.238357589797053</v>
      </c>
      <c r="L62" s="142">
        <v>83.84674013147449</v>
      </c>
      <c r="M62" s="142">
        <v>16.153259868525517</v>
      </c>
    </row>
    <row r="63" spans="1:13" ht="15" customHeight="1">
      <c r="A63" s="113" t="s">
        <v>2938</v>
      </c>
      <c r="B63" s="54" t="s">
        <v>504</v>
      </c>
      <c r="C63" s="159">
        <v>149</v>
      </c>
      <c r="D63" s="159">
        <v>50</v>
      </c>
      <c r="E63" s="159">
        <v>46</v>
      </c>
      <c r="F63" s="159">
        <v>4</v>
      </c>
      <c r="G63" s="159">
        <v>99</v>
      </c>
      <c r="H63" s="159">
        <v>92</v>
      </c>
      <c r="I63" s="159">
        <v>7</v>
      </c>
      <c r="J63" s="142">
        <v>89.268436578171091</v>
      </c>
      <c r="K63" s="142">
        <v>10.734513274336283</v>
      </c>
      <c r="L63" s="142">
        <v>81.416511347439965</v>
      </c>
      <c r="M63" s="142">
        <v>18.583488652560025</v>
      </c>
    </row>
    <row r="64" spans="1:13" ht="15" customHeight="1">
      <c r="A64" s="113" t="s">
        <v>2938</v>
      </c>
      <c r="B64" s="54" t="s">
        <v>505</v>
      </c>
      <c r="C64" s="159">
        <v>226</v>
      </c>
      <c r="D64" s="159">
        <v>44</v>
      </c>
      <c r="E64" s="159">
        <v>38</v>
      </c>
      <c r="F64" s="159">
        <v>6</v>
      </c>
      <c r="G64" s="159">
        <v>182</v>
      </c>
      <c r="H64" s="159">
        <v>165</v>
      </c>
      <c r="I64" s="159">
        <v>17</v>
      </c>
      <c r="J64" s="142">
        <v>88.903793129145242</v>
      </c>
      <c r="K64" s="142">
        <v>11.098690910897483</v>
      </c>
      <c r="L64" s="142">
        <v>92.548945067477661</v>
      </c>
      <c r="M64" s="142">
        <v>7.4504417779031344</v>
      </c>
    </row>
    <row r="65" spans="1:13" ht="15" customHeight="1">
      <c r="A65" s="113" t="s">
        <v>2938</v>
      </c>
      <c r="B65" s="54" t="s">
        <v>506</v>
      </c>
      <c r="C65" s="159">
        <v>697</v>
      </c>
      <c r="D65" s="159">
        <v>165</v>
      </c>
      <c r="E65" s="159">
        <v>141</v>
      </c>
      <c r="F65" s="159">
        <v>24</v>
      </c>
      <c r="G65" s="159">
        <v>532</v>
      </c>
      <c r="H65" s="159">
        <v>493</v>
      </c>
      <c r="I65" s="159">
        <v>39</v>
      </c>
      <c r="J65" s="142">
        <v>90.090464431569956</v>
      </c>
      <c r="K65" s="142">
        <v>9.9089419697977021</v>
      </c>
      <c r="L65" s="142">
        <v>90.077108204423141</v>
      </c>
      <c r="M65" s="142">
        <v>9.9226413629545043</v>
      </c>
    </row>
    <row r="66" spans="1:13" ht="15" customHeight="1">
      <c r="A66" s="113" t="s">
        <v>2938</v>
      </c>
      <c r="B66" s="54" t="s">
        <v>507</v>
      </c>
      <c r="C66" s="159">
        <v>717</v>
      </c>
      <c r="D66" s="159">
        <v>279</v>
      </c>
      <c r="E66" s="159">
        <v>233</v>
      </c>
      <c r="F66" s="159">
        <v>46</v>
      </c>
      <c r="G66" s="159">
        <v>438</v>
      </c>
      <c r="H66" s="159">
        <v>427</v>
      </c>
      <c r="I66" s="159">
        <v>11</v>
      </c>
      <c r="J66" s="142">
        <v>82.629602411799766</v>
      </c>
      <c r="K66" s="142">
        <v>17.370976234976883</v>
      </c>
      <c r="L66" s="142">
        <v>97.418093367809874</v>
      </c>
      <c r="M66" s="142">
        <v>2.5823326190952889</v>
      </c>
    </row>
    <row r="67" spans="1:13" ht="15" customHeight="1">
      <c r="A67" s="113" t="s">
        <v>2938</v>
      </c>
      <c r="B67" s="54" t="s">
        <v>508</v>
      </c>
      <c r="C67" s="159" t="s">
        <v>1069</v>
      </c>
      <c r="D67" s="159" t="s">
        <v>1069</v>
      </c>
      <c r="E67" s="159" t="s">
        <v>1069</v>
      </c>
      <c r="F67" s="159" t="s">
        <v>1069</v>
      </c>
      <c r="G67" s="159" t="s">
        <v>1069</v>
      </c>
      <c r="H67" s="159" t="s">
        <v>1069</v>
      </c>
      <c r="I67" s="159" t="s">
        <v>1069</v>
      </c>
      <c r="J67" s="142" t="s">
        <v>1069</v>
      </c>
      <c r="K67" s="142" t="s">
        <v>1069</v>
      </c>
      <c r="L67" s="142" t="s">
        <v>1069</v>
      </c>
      <c r="M67" s="142" t="s">
        <v>1069</v>
      </c>
    </row>
    <row r="68" spans="1:13" ht="15" customHeight="1">
      <c r="A68" s="113" t="s">
        <v>2938</v>
      </c>
      <c r="B68" s="54" t="s">
        <v>509</v>
      </c>
      <c r="C68" s="159">
        <v>1297</v>
      </c>
      <c r="D68" s="159">
        <v>667</v>
      </c>
      <c r="E68" s="159">
        <v>617</v>
      </c>
      <c r="F68" s="159">
        <v>50</v>
      </c>
      <c r="G68" s="159">
        <v>630</v>
      </c>
      <c r="H68" s="159">
        <v>579</v>
      </c>
      <c r="I68" s="159">
        <v>51</v>
      </c>
      <c r="J68" s="142">
        <v>91.650800472762441</v>
      </c>
      <c r="K68" s="142">
        <v>8.3491995272375643</v>
      </c>
      <c r="L68" s="142">
        <v>89.968234475621259</v>
      </c>
      <c r="M68" s="142">
        <v>10.03176552437874</v>
      </c>
    </row>
    <row r="69" spans="1:13" ht="30" customHeight="1">
      <c r="A69" s="113" t="s">
        <v>2938</v>
      </c>
      <c r="B69" s="54" t="s">
        <v>489</v>
      </c>
      <c r="C69" s="159">
        <v>4148</v>
      </c>
      <c r="D69" s="159">
        <v>2245</v>
      </c>
      <c r="E69" s="159">
        <v>2063</v>
      </c>
      <c r="F69" s="159">
        <v>182</v>
      </c>
      <c r="G69" s="159">
        <v>1903</v>
      </c>
      <c r="H69" s="159">
        <v>1769</v>
      </c>
      <c r="I69" s="159">
        <v>134</v>
      </c>
      <c r="J69" s="142">
        <v>93.153391127620196</v>
      </c>
      <c r="K69" s="142">
        <v>6.8466790508225266</v>
      </c>
      <c r="L69" s="142">
        <v>91.390586438454449</v>
      </c>
      <c r="M69" s="142">
        <v>8.6094135615455496</v>
      </c>
    </row>
    <row r="70" spans="1:13" ht="15" customHeight="1">
      <c r="A70" s="113" t="s">
        <v>2938</v>
      </c>
      <c r="B70" s="54" t="s">
        <v>488</v>
      </c>
      <c r="C70" s="159">
        <v>2246</v>
      </c>
      <c r="D70" s="159">
        <v>840</v>
      </c>
      <c r="E70" s="159">
        <v>733</v>
      </c>
      <c r="F70" s="159">
        <v>107</v>
      </c>
      <c r="G70" s="159">
        <v>1406</v>
      </c>
      <c r="H70" s="159">
        <v>1255</v>
      </c>
      <c r="I70" s="159">
        <v>151</v>
      </c>
      <c r="J70" s="142">
        <v>89.843967927070295</v>
      </c>
      <c r="K70" s="142">
        <v>10.156032072929712</v>
      </c>
      <c r="L70" s="142">
        <v>86.264356144123582</v>
      </c>
      <c r="M70" s="142">
        <v>13.735643855876411</v>
      </c>
    </row>
    <row r="71" spans="1:13" ht="30" customHeight="1">
      <c r="A71" s="113"/>
      <c r="B71" s="54" t="s">
        <v>510</v>
      </c>
      <c r="C71" s="159">
        <v>6394</v>
      </c>
      <c r="D71" s="159">
        <v>3085</v>
      </c>
      <c r="E71" s="159">
        <v>2796</v>
      </c>
      <c r="F71" s="159">
        <v>289</v>
      </c>
      <c r="G71" s="159">
        <v>3309</v>
      </c>
      <c r="H71" s="159">
        <v>3024</v>
      </c>
      <c r="I71" s="159">
        <v>285</v>
      </c>
      <c r="J71" s="142">
        <v>92.090681612879862</v>
      </c>
      <c r="K71" s="142">
        <v>7.909318387120134</v>
      </c>
      <c r="L71" s="142">
        <v>88.840611304108663</v>
      </c>
      <c r="M71" s="142">
        <v>11.159340359228413</v>
      </c>
    </row>
    <row r="72" spans="1:13" ht="30" customHeight="1">
      <c r="A72" s="117" t="s">
        <v>2939</v>
      </c>
      <c r="B72" s="111" t="s">
        <v>480</v>
      </c>
      <c r="C72" s="162">
        <v>11202</v>
      </c>
      <c r="D72" s="162">
        <v>5545</v>
      </c>
      <c r="E72" s="162">
        <v>5039</v>
      </c>
      <c r="F72" s="162">
        <v>506</v>
      </c>
      <c r="G72" s="162">
        <v>5657</v>
      </c>
      <c r="H72" s="162">
        <v>5197</v>
      </c>
      <c r="I72" s="162">
        <v>460</v>
      </c>
      <c r="J72" s="118">
        <v>91.001024204344048</v>
      </c>
      <c r="K72" s="118">
        <v>8.9989757956559551</v>
      </c>
      <c r="L72" s="118">
        <v>90.893684877963167</v>
      </c>
      <c r="M72" s="118">
        <v>9.1063151220368397</v>
      </c>
    </row>
    <row r="73" spans="1:13" ht="15" customHeight="1">
      <c r="A73" s="113" t="s">
        <v>2939</v>
      </c>
      <c r="B73" s="54" t="s">
        <v>494</v>
      </c>
      <c r="C73" s="159">
        <v>880</v>
      </c>
      <c r="D73" s="159">
        <v>471</v>
      </c>
      <c r="E73" s="159">
        <v>429</v>
      </c>
      <c r="F73" s="159">
        <v>42</v>
      </c>
      <c r="G73" s="159">
        <v>409</v>
      </c>
      <c r="H73" s="159">
        <v>387</v>
      </c>
      <c r="I73" s="159">
        <v>22</v>
      </c>
      <c r="J73" s="142">
        <v>89.421128753241589</v>
      </c>
      <c r="K73" s="142">
        <v>10.578871246758403</v>
      </c>
      <c r="L73" s="142">
        <v>95.06431284530386</v>
      </c>
      <c r="M73" s="142">
        <v>4.9356871546961329</v>
      </c>
    </row>
    <row r="74" spans="1:13" ht="15" customHeight="1">
      <c r="A74" s="113" t="s">
        <v>2939</v>
      </c>
      <c r="B74" s="54" t="s">
        <v>495</v>
      </c>
      <c r="C74" s="159">
        <v>1353</v>
      </c>
      <c r="D74" s="159">
        <v>764</v>
      </c>
      <c r="E74" s="159">
        <v>702</v>
      </c>
      <c r="F74" s="159">
        <v>62</v>
      </c>
      <c r="G74" s="159">
        <v>589</v>
      </c>
      <c r="H74" s="159">
        <v>542</v>
      </c>
      <c r="I74" s="159">
        <v>47</v>
      </c>
      <c r="J74" s="142">
        <v>93.392755141379098</v>
      </c>
      <c r="K74" s="142">
        <v>6.6072448586209056</v>
      </c>
      <c r="L74" s="142">
        <v>91.211928736448158</v>
      </c>
      <c r="M74" s="142">
        <v>8.7880712635518439</v>
      </c>
    </row>
    <row r="75" spans="1:13" ht="15" customHeight="1">
      <c r="A75" s="113" t="s">
        <v>2939</v>
      </c>
      <c r="B75" s="54" t="s">
        <v>496</v>
      </c>
      <c r="C75" s="159">
        <v>1578</v>
      </c>
      <c r="D75" s="159">
        <v>878</v>
      </c>
      <c r="E75" s="159">
        <v>796</v>
      </c>
      <c r="F75" s="159">
        <v>82</v>
      </c>
      <c r="G75" s="159">
        <v>700</v>
      </c>
      <c r="H75" s="159">
        <v>648</v>
      </c>
      <c r="I75" s="159">
        <v>52</v>
      </c>
      <c r="J75" s="142">
        <v>90.667304909130493</v>
      </c>
      <c r="K75" s="142">
        <v>9.332695090869505</v>
      </c>
      <c r="L75" s="142">
        <v>91.306678712457213</v>
      </c>
      <c r="M75" s="142">
        <v>8.6933212875427817</v>
      </c>
    </row>
    <row r="76" spans="1:13" ht="15" customHeight="1">
      <c r="A76" s="113" t="s">
        <v>2939</v>
      </c>
      <c r="B76" s="54" t="s">
        <v>497</v>
      </c>
      <c r="C76" s="159">
        <v>152</v>
      </c>
      <c r="D76" s="159">
        <v>85</v>
      </c>
      <c r="E76" s="159">
        <v>76</v>
      </c>
      <c r="F76" s="159">
        <v>9</v>
      </c>
      <c r="G76" s="159">
        <v>67</v>
      </c>
      <c r="H76" s="159">
        <v>66</v>
      </c>
      <c r="I76" s="159" t="s">
        <v>3232</v>
      </c>
      <c r="J76" s="142">
        <v>93.523045560767031</v>
      </c>
      <c r="K76" s="142">
        <v>6.4769544392329754</v>
      </c>
      <c r="L76" s="142">
        <v>96.807460771735904</v>
      </c>
      <c r="M76" s="142">
        <v>3.1900720418434814</v>
      </c>
    </row>
    <row r="77" spans="1:13" ht="15" customHeight="1">
      <c r="A77" s="113" t="s">
        <v>2939</v>
      </c>
      <c r="B77" s="54" t="s">
        <v>498</v>
      </c>
      <c r="C77" s="159">
        <v>101</v>
      </c>
      <c r="D77" s="159">
        <v>70</v>
      </c>
      <c r="E77" s="159">
        <v>65</v>
      </c>
      <c r="F77" s="159">
        <v>5</v>
      </c>
      <c r="G77" s="159">
        <v>31</v>
      </c>
      <c r="H77" s="159">
        <v>27</v>
      </c>
      <c r="I77" s="159">
        <v>4</v>
      </c>
      <c r="J77" s="142">
        <v>95.233774417139259</v>
      </c>
      <c r="K77" s="142">
        <v>4.7662255828607432</v>
      </c>
      <c r="L77" s="142">
        <v>75.477818691916525</v>
      </c>
      <c r="M77" s="142">
        <v>24.522181308083464</v>
      </c>
    </row>
    <row r="78" spans="1:13" ht="15" customHeight="1">
      <c r="A78" s="113" t="s">
        <v>2939</v>
      </c>
      <c r="B78" s="54" t="s">
        <v>499</v>
      </c>
      <c r="C78" s="159">
        <v>101</v>
      </c>
      <c r="D78" s="159">
        <v>75</v>
      </c>
      <c r="E78" s="159">
        <v>70</v>
      </c>
      <c r="F78" s="159">
        <v>5</v>
      </c>
      <c r="G78" s="159">
        <v>26</v>
      </c>
      <c r="H78" s="159">
        <v>25</v>
      </c>
      <c r="I78" s="159" t="s">
        <v>3232</v>
      </c>
      <c r="J78" s="142">
        <v>95.512474476025062</v>
      </c>
      <c r="K78" s="142">
        <v>4.4875255239749334</v>
      </c>
      <c r="L78" s="142">
        <v>98.681796233703523</v>
      </c>
      <c r="M78" s="142">
        <v>1.3182037662964752</v>
      </c>
    </row>
    <row r="79" spans="1:13" ht="15" customHeight="1">
      <c r="A79" s="113" t="s">
        <v>2939</v>
      </c>
      <c r="B79" s="54" t="s">
        <v>487</v>
      </c>
      <c r="C79" s="159">
        <v>698</v>
      </c>
      <c r="D79" s="159">
        <v>388</v>
      </c>
      <c r="E79" s="159">
        <v>357</v>
      </c>
      <c r="F79" s="159">
        <v>31</v>
      </c>
      <c r="G79" s="159">
        <v>310</v>
      </c>
      <c r="H79" s="159">
        <v>278</v>
      </c>
      <c r="I79" s="159">
        <v>32</v>
      </c>
      <c r="J79" s="142">
        <v>91.334506577783216</v>
      </c>
      <c r="K79" s="142">
        <v>8.6654934222167892</v>
      </c>
      <c r="L79" s="142">
        <v>87.174800862038168</v>
      </c>
      <c r="M79" s="142">
        <v>12.825199137961826</v>
      </c>
    </row>
    <row r="80" spans="1:13" ht="15" customHeight="1">
      <c r="A80" s="113" t="s">
        <v>2939</v>
      </c>
      <c r="B80" s="54" t="s">
        <v>500</v>
      </c>
      <c r="C80" s="159">
        <v>670</v>
      </c>
      <c r="D80" s="159">
        <v>325</v>
      </c>
      <c r="E80" s="159">
        <v>290</v>
      </c>
      <c r="F80" s="159">
        <v>35</v>
      </c>
      <c r="G80" s="159">
        <v>345</v>
      </c>
      <c r="H80" s="159">
        <v>323</v>
      </c>
      <c r="I80" s="159">
        <v>22</v>
      </c>
      <c r="J80" s="142">
        <v>88.533234159835743</v>
      </c>
      <c r="K80" s="142">
        <v>11.466765840164248</v>
      </c>
      <c r="L80" s="142">
        <v>95.416608957490141</v>
      </c>
      <c r="M80" s="142">
        <v>4.5833910425098621</v>
      </c>
    </row>
    <row r="81" spans="1:13" ht="15" customHeight="1">
      <c r="A81" s="113" t="s">
        <v>2939</v>
      </c>
      <c r="B81" s="54" t="s">
        <v>501</v>
      </c>
      <c r="C81" s="159">
        <v>583</v>
      </c>
      <c r="D81" s="159">
        <v>336</v>
      </c>
      <c r="E81" s="159">
        <v>319</v>
      </c>
      <c r="F81" s="159">
        <v>17</v>
      </c>
      <c r="G81" s="159">
        <v>247</v>
      </c>
      <c r="H81" s="159">
        <v>223</v>
      </c>
      <c r="I81" s="159">
        <v>24</v>
      </c>
      <c r="J81" s="142">
        <v>94.679565089936517</v>
      </c>
      <c r="K81" s="142">
        <v>5.3201055325540256</v>
      </c>
      <c r="L81" s="142">
        <v>86.824037331409357</v>
      </c>
      <c r="M81" s="142">
        <v>13.175962668590646</v>
      </c>
    </row>
    <row r="82" spans="1:13" ht="15" customHeight="1">
      <c r="A82" s="113" t="s">
        <v>2939</v>
      </c>
      <c r="B82" s="54" t="s">
        <v>502</v>
      </c>
      <c r="C82" s="159">
        <v>380</v>
      </c>
      <c r="D82" s="159">
        <v>228</v>
      </c>
      <c r="E82" s="159">
        <v>208</v>
      </c>
      <c r="F82" s="159">
        <v>20</v>
      </c>
      <c r="G82" s="159">
        <v>152</v>
      </c>
      <c r="H82" s="159">
        <v>143</v>
      </c>
      <c r="I82" s="159">
        <v>9</v>
      </c>
      <c r="J82" s="142">
        <v>90.345454998629151</v>
      </c>
      <c r="K82" s="142">
        <v>9.6545450013708525</v>
      </c>
      <c r="L82" s="142">
        <v>93.903124483385682</v>
      </c>
      <c r="M82" s="142">
        <v>6.0979776271560038</v>
      </c>
    </row>
    <row r="83" spans="1:13" ht="15" customHeight="1">
      <c r="A83" s="113" t="s">
        <v>2939</v>
      </c>
      <c r="B83" s="54" t="s">
        <v>503</v>
      </c>
      <c r="C83" s="159">
        <v>1569</v>
      </c>
      <c r="D83" s="159">
        <v>712</v>
      </c>
      <c r="E83" s="159">
        <v>648</v>
      </c>
      <c r="F83" s="159">
        <v>64</v>
      </c>
      <c r="G83" s="159">
        <v>857</v>
      </c>
      <c r="H83" s="159">
        <v>746</v>
      </c>
      <c r="I83" s="159">
        <v>111</v>
      </c>
      <c r="J83" s="142">
        <v>89.623450357133009</v>
      </c>
      <c r="K83" s="142">
        <v>10.376549642866983</v>
      </c>
      <c r="L83" s="142">
        <v>85.079588943271716</v>
      </c>
      <c r="M83" s="142">
        <v>14.920411056728272</v>
      </c>
    </row>
    <row r="84" spans="1:13" ht="15" customHeight="1">
      <c r="A84" s="113" t="s">
        <v>2939</v>
      </c>
      <c r="B84" s="54" t="s">
        <v>504</v>
      </c>
      <c r="C84" s="159">
        <v>146</v>
      </c>
      <c r="D84" s="159">
        <v>49</v>
      </c>
      <c r="E84" s="159">
        <v>41</v>
      </c>
      <c r="F84" s="159">
        <v>8</v>
      </c>
      <c r="G84" s="159">
        <v>97</v>
      </c>
      <c r="H84" s="159">
        <v>91</v>
      </c>
      <c r="I84" s="159">
        <v>6</v>
      </c>
      <c r="J84" s="142">
        <v>87.52618349392543</v>
      </c>
      <c r="K84" s="142">
        <v>12.473816506074572</v>
      </c>
      <c r="L84" s="142">
        <v>93.007011793783406</v>
      </c>
      <c r="M84" s="142">
        <v>6.9929882062165865</v>
      </c>
    </row>
    <row r="85" spans="1:13" ht="15" customHeight="1">
      <c r="A85" s="113" t="s">
        <v>2939</v>
      </c>
      <c r="B85" s="54" t="s">
        <v>505</v>
      </c>
      <c r="C85" s="159">
        <v>234</v>
      </c>
      <c r="D85" s="159">
        <v>45</v>
      </c>
      <c r="E85" s="159">
        <v>40</v>
      </c>
      <c r="F85" s="159">
        <v>5</v>
      </c>
      <c r="G85" s="159">
        <v>189</v>
      </c>
      <c r="H85" s="159">
        <v>178</v>
      </c>
      <c r="I85" s="159">
        <v>11</v>
      </c>
      <c r="J85" s="142">
        <v>83.713263878090487</v>
      </c>
      <c r="K85" s="142">
        <v>16.286736121909502</v>
      </c>
      <c r="L85" s="142">
        <v>96.239129776080972</v>
      </c>
      <c r="M85" s="142">
        <v>3.7608702239190377</v>
      </c>
    </row>
    <row r="86" spans="1:13" ht="15" customHeight="1">
      <c r="A86" s="113" t="s">
        <v>2939</v>
      </c>
      <c r="B86" s="54" t="s">
        <v>506</v>
      </c>
      <c r="C86" s="159">
        <v>686</v>
      </c>
      <c r="D86" s="159">
        <v>170</v>
      </c>
      <c r="E86" s="159">
        <v>145</v>
      </c>
      <c r="F86" s="159">
        <v>25</v>
      </c>
      <c r="G86" s="159">
        <v>516</v>
      </c>
      <c r="H86" s="159">
        <v>486</v>
      </c>
      <c r="I86" s="159">
        <v>30</v>
      </c>
      <c r="J86" s="142">
        <v>88.221143933249948</v>
      </c>
      <c r="K86" s="142">
        <v>11.778856066750059</v>
      </c>
      <c r="L86" s="142">
        <v>93.165491954145153</v>
      </c>
      <c r="M86" s="142">
        <v>6.8347495905816871</v>
      </c>
    </row>
    <row r="87" spans="1:13" ht="15" customHeight="1">
      <c r="A87" s="113" t="s">
        <v>2939</v>
      </c>
      <c r="B87" s="54" t="s">
        <v>507</v>
      </c>
      <c r="C87" s="159">
        <v>701</v>
      </c>
      <c r="D87" s="159">
        <v>271</v>
      </c>
      <c r="E87" s="159">
        <v>236</v>
      </c>
      <c r="F87" s="159">
        <v>35</v>
      </c>
      <c r="G87" s="159">
        <v>430</v>
      </c>
      <c r="H87" s="159">
        <v>411</v>
      </c>
      <c r="I87" s="159">
        <v>19</v>
      </c>
      <c r="J87" s="142">
        <v>89.275418799108238</v>
      </c>
      <c r="K87" s="142">
        <v>10.724581200891757</v>
      </c>
      <c r="L87" s="142">
        <v>96.118748586736984</v>
      </c>
      <c r="M87" s="142">
        <v>3.8812514132630183</v>
      </c>
    </row>
    <row r="88" spans="1:13" ht="15" customHeight="1">
      <c r="A88" s="113" t="s">
        <v>2939</v>
      </c>
      <c r="B88" s="54" t="s">
        <v>508</v>
      </c>
      <c r="C88" s="159" t="s">
        <v>1069</v>
      </c>
      <c r="D88" s="159" t="s">
        <v>1069</v>
      </c>
      <c r="E88" s="159" t="s">
        <v>1069</v>
      </c>
      <c r="F88" s="159" t="s">
        <v>1069</v>
      </c>
      <c r="G88" s="159" t="s">
        <v>1069</v>
      </c>
      <c r="H88" s="159" t="s">
        <v>1069</v>
      </c>
      <c r="I88" s="159" t="s">
        <v>1069</v>
      </c>
      <c r="J88" s="142" t="s">
        <v>1069</v>
      </c>
      <c r="K88" s="142" t="s">
        <v>1069</v>
      </c>
      <c r="L88" s="142" t="s">
        <v>1069</v>
      </c>
      <c r="M88" s="142" t="s">
        <v>1069</v>
      </c>
    </row>
    <row r="89" spans="1:13" ht="15" customHeight="1">
      <c r="A89" s="113" t="s">
        <v>2939</v>
      </c>
      <c r="B89" s="54" t="s">
        <v>509</v>
      </c>
      <c r="C89" s="159">
        <v>1248</v>
      </c>
      <c r="D89" s="159">
        <v>636</v>
      </c>
      <c r="E89" s="159">
        <v>579</v>
      </c>
      <c r="F89" s="159">
        <v>57</v>
      </c>
      <c r="G89" s="159">
        <v>612</v>
      </c>
      <c r="H89" s="159">
        <v>548</v>
      </c>
      <c r="I89" s="159">
        <v>64</v>
      </c>
      <c r="J89" s="142">
        <v>92.073714455563263</v>
      </c>
      <c r="K89" s="142">
        <v>7.9260701562425959</v>
      </c>
      <c r="L89" s="142">
        <v>89.326479534001507</v>
      </c>
      <c r="M89" s="142">
        <v>10.673520465998495</v>
      </c>
    </row>
    <row r="90" spans="1:13" ht="30" customHeight="1">
      <c r="A90" s="113" t="s">
        <v>2939</v>
      </c>
      <c r="B90" s="54" t="s">
        <v>489</v>
      </c>
      <c r="C90" s="159">
        <v>3811</v>
      </c>
      <c r="D90" s="159">
        <v>2113</v>
      </c>
      <c r="E90" s="159">
        <v>1927</v>
      </c>
      <c r="F90" s="159">
        <v>186</v>
      </c>
      <c r="G90" s="159">
        <v>1698</v>
      </c>
      <c r="H90" s="159">
        <v>1577</v>
      </c>
      <c r="I90" s="159">
        <v>121</v>
      </c>
      <c r="J90" s="142">
        <v>91.331555162261594</v>
      </c>
      <c r="K90" s="142">
        <v>8.6684448377384111</v>
      </c>
      <c r="L90" s="142">
        <v>92.185703329598084</v>
      </c>
      <c r="M90" s="142">
        <v>7.8142966704019106</v>
      </c>
    </row>
    <row r="91" spans="1:13" ht="15" customHeight="1">
      <c r="A91" s="113" t="s">
        <v>2939</v>
      </c>
      <c r="B91" s="54" t="s">
        <v>488</v>
      </c>
      <c r="C91" s="159">
        <v>2255</v>
      </c>
      <c r="D91" s="159">
        <v>882</v>
      </c>
      <c r="E91" s="159">
        <v>793</v>
      </c>
      <c r="F91" s="159">
        <v>89</v>
      </c>
      <c r="G91" s="159">
        <v>1373</v>
      </c>
      <c r="H91" s="159">
        <v>1232</v>
      </c>
      <c r="I91" s="159">
        <v>141</v>
      </c>
      <c r="J91" s="142">
        <v>89.355864628620523</v>
      </c>
      <c r="K91" s="142">
        <v>10.644135371379484</v>
      </c>
      <c r="L91" s="142">
        <v>88.165514647452625</v>
      </c>
      <c r="M91" s="142">
        <v>11.834485352547379</v>
      </c>
    </row>
    <row r="92" spans="1:13" ht="30" customHeight="1">
      <c r="A92" s="113"/>
      <c r="B92" s="54" t="s">
        <v>510</v>
      </c>
      <c r="C92" s="159">
        <v>6066</v>
      </c>
      <c r="D92" s="159">
        <v>2995</v>
      </c>
      <c r="E92" s="159">
        <v>2720</v>
      </c>
      <c r="F92" s="159">
        <v>275</v>
      </c>
      <c r="G92" s="159">
        <v>3071</v>
      </c>
      <c r="H92" s="159">
        <v>2809</v>
      </c>
      <c r="I92" s="159">
        <v>262</v>
      </c>
      <c r="J92" s="142">
        <v>90.646780552263778</v>
      </c>
      <c r="K92" s="142">
        <v>9.353264903789988</v>
      </c>
      <c r="L92" s="142">
        <v>90.048575805602681</v>
      </c>
      <c r="M92" s="142">
        <v>9.9514732014651148</v>
      </c>
    </row>
    <row r="93" spans="1:13" ht="30" customHeight="1">
      <c r="A93" s="117" t="s">
        <v>2940</v>
      </c>
      <c r="B93" s="111" t="s">
        <v>480</v>
      </c>
      <c r="C93" s="162">
        <v>11093</v>
      </c>
      <c r="D93" s="162">
        <v>5522</v>
      </c>
      <c r="E93" s="162">
        <v>5064</v>
      </c>
      <c r="F93" s="162">
        <v>458</v>
      </c>
      <c r="G93" s="162">
        <v>5571</v>
      </c>
      <c r="H93" s="162">
        <v>5147</v>
      </c>
      <c r="I93" s="162">
        <v>424</v>
      </c>
      <c r="J93" s="118">
        <v>92.166544603925715</v>
      </c>
      <c r="K93" s="118">
        <v>7.8334553960742852</v>
      </c>
      <c r="L93" s="118">
        <v>90.456080357497498</v>
      </c>
      <c r="M93" s="118">
        <v>9.5439196425024928</v>
      </c>
    </row>
    <row r="94" spans="1:13" ht="15" customHeight="1">
      <c r="A94" s="113" t="s">
        <v>2940</v>
      </c>
      <c r="B94" s="54" t="s">
        <v>494</v>
      </c>
      <c r="C94" s="159">
        <v>849</v>
      </c>
      <c r="D94" s="159">
        <v>446</v>
      </c>
      <c r="E94" s="159">
        <v>418</v>
      </c>
      <c r="F94" s="159">
        <v>28</v>
      </c>
      <c r="G94" s="159">
        <v>403</v>
      </c>
      <c r="H94" s="159">
        <v>380</v>
      </c>
      <c r="I94" s="159">
        <v>23</v>
      </c>
      <c r="J94" s="142">
        <v>95.094550975942198</v>
      </c>
      <c r="K94" s="142">
        <v>4.9054490240578081</v>
      </c>
      <c r="L94" s="142">
        <v>91.968773648783213</v>
      </c>
      <c r="M94" s="142">
        <v>8.0312263512167927</v>
      </c>
    </row>
    <row r="95" spans="1:13" ht="15" customHeight="1">
      <c r="A95" s="113" t="s">
        <v>2940</v>
      </c>
      <c r="B95" s="54" t="s">
        <v>495</v>
      </c>
      <c r="C95" s="159">
        <v>1219</v>
      </c>
      <c r="D95" s="159">
        <v>704</v>
      </c>
      <c r="E95" s="159">
        <v>644</v>
      </c>
      <c r="F95" s="159">
        <v>60</v>
      </c>
      <c r="G95" s="159">
        <v>515</v>
      </c>
      <c r="H95" s="159">
        <v>481</v>
      </c>
      <c r="I95" s="159">
        <v>34</v>
      </c>
      <c r="J95" s="142">
        <v>91.326840883589867</v>
      </c>
      <c r="K95" s="142">
        <v>8.6731591164101385</v>
      </c>
      <c r="L95" s="142">
        <v>90.269984839967975</v>
      </c>
      <c r="M95" s="142">
        <v>9.7300151600320248</v>
      </c>
    </row>
    <row r="96" spans="1:13" ht="15" customHeight="1">
      <c r="A96" s="113" t="s">
        <v>2940</v>
      </c>
      <c r="B96" s="54" t="s">
        <v>496</v>
      </c>
      <c r="C96" s="159">
        <v>1526</v>
      </c>
      <c r="D96" s="159">
        <v>884</v>
      </c>
      <c r="E96" s="159">
        <v>814</v>
      </c>
      <c r="F96" s="159">
        <v>70</v>
      </c>
      <c r="G96" s="159">
        <v>642</v>
      </c>
      <c r="H96" s="159">
        <v>592</v>
      </c>
      <c r="I96" s="159">
        <v>50</v>
      </c>
      <c r="J96" s="142">
        <v>92.314763771411293</v>
      </c>
      <c r="K96" s="142">
        <v>7.6852362285887059</v>
      </c>
      <c r="L96" s="142">
        <v>89.934301698917011</v>
      </c>
      <c r="M96" s="142">
        <v>10.065698301082996</v>
      </c>
    </row>
    <row r="97" spans="1:13" ht="15" customHeight="1">
      <c r="A97" s="113" t="s">
        <v>2940</v>
      </c>
      <c r="B97" s="54" t="s">
        <v>497</v>
      </c>
      <c r="C97" s="159">
        <v>158</v>
      </c>
      <c r="D97" s="159">
        <v>82</v>
      </c>
      <c r="E97" s="159">
        <v>76</v>
      </c>
      <c r="F97" s="159">
        <v>6</v>
      </c>
      <c r="G97" s="159">
        <v>76</v>
      </c>
      <c r="H97" s="159">
        <v>72</v>
      </c>
      <c r="I97" s="159">
        <v>4</v>
      </c>
      <c r="J97" s="142">
        <v>91.837347137819791</v>
      </c>
      <c r="K97" s="142">
        <v>8.1626528621802095</v>
      </c>
      <c r="L97" s="142">
        <v>95.538468128855385</v>
      </c>
      <c r="M97" s="142">
        <v>4.4615318711446195</v>
      </c>
    </row>
    <row r="98" spans="1:13" ht="15" customHeight="1">
      <c r="A98" s="113" t="s">
        <v>2940</v>
      </c>
      <c r="B98" s="54" t="s">
        <v>498</v>
      </c>
      <c r="C98" s="159">
        <v>111</v>
      </c>
      <c r="D98" s="159">
        <v>72</v>
      </c>
      <c r="E98" s="159">
        <v>66</v>
      </c>
      <c r="F98" s="159">
        <v>6</v>
      </c>
      <c r="G98" s="159">
        <v>39</v>
      </c>
      <c r="H98" s="159">
        <v>36</v>
      </c>
      <c r="I98" s="159">
        <v>3</v>
      </c>
      <c r="J98" s="142">
        <v>92.556390977443613</v>
      </c>
      <c r="K98" s="142">
        <v>7.4436090225563909</v>
      </c>
      <c r="L98" s="142">
        <v>83.998112526716071</v>
      </c>
      <c r="M98" s="142">
        <v>16.001887473283926</v>
      </c>
    </row>
    <row r="99" spans="1:13" ht="15" customHeight="1">
      <c r="A99" s="113" t="s">
        <v>2940</v>
      </c>
      <c r="B99" s="54" t="s">
        <v>499</v>
      </c>
      <c r="C99" s="159">
        <v>121</v>
      </c>
      <c r="D99" s="159">
        <v>86</v>
      </c>
      <c r="E99" s="159">
        <v>82</v>
      </c>
      <c r="F99" s="159">
        <v>4</v>
      </c>
      <c r="G99" s="159">
        <v>35</v>
      </c>
      <c r="H99" s="159">
        <v>31</v>
      </c>
      <c r="I99" s="159">
        <v>4</v>
      </c>
      <c r="J99" s="142">
        <v>97.371583695052806</v>
      </c>
      <c r="K99" s="142">
        <v>2.6284163049471911</v>
      </c>
      <c r="L99" s="142">
        <v>87.697805002552315</v>
      </c>
      <c r="M99" s="142">
        <v>12.302194997447677</v>
      </c>
    </row>
    <row r="100" spans="1:13" ht="15" customHeight="1">
      <c r="A100" s="113" t="s">
        <v>2940</v>
      </c>
      <c r="B100" s="54" t="s">
        <v>487</v>
      </c>
      <c r="C100" s="159">
        <v>696</v>
      </c>
      <c r="D100" s="159">
        <v>370</v>
      </c>
      <c r="E100" s="159">
        <v>340</v>
      </c>
      <c r="F100" s="159">
        <v>30</v>
      </c>
      <c r="G100" s="159">
        <v>326</v>
      </c>
      <c r="H100" s="159">
        <v>305</v>
      </c>
      <c r="I100" s="159">
        <v>21</v>
      </c>
      <c r="J100" s="142">
        <v>93.536679689824084</v>
      </c>
      <c r="K100" s="142">
        <v>6.4633203101759111</v>
      </c>
      <c r="L100" s="142">
        <v>91.519364264908148</v>
      </c>
      <c r="M100" s="142">
        <v>8.4806357350918535</v>
      </c>
    </row>
    <row r="101" spans="1:13" ht="15" customHeight="1">
      <c r="A101" s="113" t="s">
        <v>2940</v>
      </c>
      <c r="B101" s="54" t="s">
        <v>500</v>
      </c>
      <c r="C101" s="159">
        <v>636</v>
      </c>
      <c r="D101" s="159">
        <v>324</v>
      </c>
      <c r="E101" s="159">
        <v>299</v>
      </c>
      <c r="F101" s="159">
        <v>25</v>
      </c>
      <c r="G101" s="159">
        <v>312</v>
      </c>
      <c r="H101" s="159">
        <v>291</v>
      </c>
      <c r="I101" s="159">
        <v>21</v>
      </c>
      <c r="J101" s="142">
        <v>93.233663897566004</v>
      </c>
      <c r="K101" s="142">
        <v>6.7663361024339892</v>
      </c>
      <c r="L101" s="142">
        <v>91.731385858249354</v>
      </c>
      <c r="M101" s="142">
        <v>8.2686141417506445</v>
      </c>
    </row>
    <row r="102" spans="1:13" ht="15" customHeight="1">
      <c r="A102" s="113" t="s">
        <v>2940</v>
      </c>
      <c r="B102" s="54" t="s">
        <v>501</v>
      </c>
      <c r="C102" s="159">
        <v>556</v>
      </c>
      <c r="D102" s="159">
        <v>316</v>
      </c>
      <c r="E102" s="159">
        <v>301</v>
      </c>
      <c r="F102" s="159">
        <v>15</v>
      </c>
      <c r="G102" s="159">
        <v>240</v>
      </c>
      <c r="H102" s="159">
        <v>215</v>
      </c>
      <c r="I102" s="159">
        <v>25</v>
      </c>
      <c r="J102" s="142">
        <v>95.391558658444197</v>
      </c>
      <c r="K102" s="142">
        <v>4.6084413415558068</v>
      </c>
      <c r="L102" s="142">
        <v>89.267524874922714</v>
      </c>
      <c r="M102" s="142">
        <v>10.732475125077295</v>
      </c>
    </row>
    <row r="103" spans="1:13" ht="15" customHeight="1">
      <c r="A103" s="113" t="s">
        <v>2940</v>
      </c>
      <c r="B103" s="54" t="s">
        <v>502</v>
      </c>
      <c r="C103" s="159">
        <v>383</v>
      </c>
      <c r="D103" s="159">
        <v>211</v>
      </c>
      <c r="E103" s="159">
        <v>196</v>
      </c>
      <c r="F103" s="159">
        <v>15</v>
      </c>
      <c r="G103" s="159">
        <v>172</v>
      </c>
      <c r="H103" s="159">
        <v>159</v>
      </c>
      <c r="I103" s="159">
        <v>13</v>
      </c>
      <c r="J103" s="142">
        <v>91.410438642427877</v>
      </c>
      <c r="K103" s="142">
        <v>8.5895613575721299</v>
      </c>
      <c r="L103" s="142">
        <v>85.134585925532249</v>
      </c>
      <c r="M103" s="142">
        <v>14.865414074467754</v>
      </c>
    </row>
    <row r="104" spans="1:13" ht="15" customHeight="1">
      <c r="A104" s="113" t="s">
        <v>2940</v>
      </c>
      <c r="B104" s="54" t="s">
        <v>503</v>
      </c>
      <c r="C104" s="159">
        <v>1709</v>
      </c>
      <c r="D104" s="159">
        <v>821</v>
      </c>
      <c r="E104" s="159">
        <v>748</v>
      </c>
      <c r="F104" s="159">
        <v>73</v>
      </c>
      <c r="G104" s="159">
        <v>888</v>
      </c>
      <c r="H104" s="159">
        <v>779</v>
      </c>
      <c r="I104" s="159">
        <v>109</v>
      </c>
      <c r="J104" s="142">
        <v>90.863455489234951</v>
      </c>
      <c r="K104" s="142">
        <v>9.1365445107650594</v>
      </c>
      <c r="L104" s="142">
        <v>85.608709769181928</v>
      </c>
      <c r="M104" s="142">
        <v>14.391290230818077</v>
      </c>
    </row>
    <row r="105" spans="1:13" ht="15" customHeight="1">
      <c r="A105" s="113" t="s">
        <v>2940</v>
      </c>
      <c r="B105" s="54" t="s">
        <v>504</v>
      </c>
      <c r="C105" s="159">
        <v>121</v>
      </c>
      <c r="D105" s="159">
        <v>38</v>
      </c>
      <c r="E105" s="159">
        <v>34</v>
      </c>
      <c r="F105" s="159">
        <v>4</v>
      </c>
      <c r="G105" s="159">
        <v>83</v>
      </c>
      <c r="H105" s="159">
        <v>78</v>
      </c>
      <c r="I105" s="159">
        <v>5</v>
      </c>
      <c r="J105" s="142">
        <v>88.095006010982218</v>
      </c>
      <c r="K105" s="142">
        <v>11.904993989017774</v>
      </c>
      <c r="L105" s="142">
        <v>90.249348716040188</v>
      </c>
      <c r="M105" s="142">
        <v>9.7506512839598063</v>
      </c>
    </row>
    <row r="106" spans="1:13" ht="15" customHeight="1">
      <c r="A106" s="113" t="s">
        <v>2940</v>
      </c>
      <c r="B106" s="54" t="s">
        <v>505</v>
      </c>
      <c r="C106" s="159">
        <v>226</v>
      </c>
      <c r="D106" s="159">
        <v>34</v>
      </c>
      <c r="E106" s="159">
        <v>27</v>
      </c>
      <c r="F106" s="159">
        <v>7</v>
      </c>
      <c r="G106" s="159">
        <v>192</v>
      </c>
      <c r="H106" s="159">
        <v>183</v>
      </c>
      <c r="I106" s="159">
        <v>9</v>
      </c>
      <c r="J106" s="142">
        <v>76.316911921518454</v>
      </c>
      <c r="K106" s="142">
        <v>23.683088078481553</v>
      </c>
      <c r="L106" s="142">
        <v>95.027118756862876</v>
      </c>
      <c r="M106" s="142">
        <v>4.9728812431371239</v>
      </c>
    </row>
    <row r="107" spans="1:13" ht="15" customHeight="1">
      <c r="A107" s="113" t="s">
        <v>2940</v>
      </c>
      <c r="B107" s="54" t="s">
        <v>506</v>
      </c>
      <c r="C107" s="159">
        <v>679</v>
      </c>
      <c r="D107" s="159">
        <v>170</v>
      </c>
      <c r="E107" s="159">
        <v>146</v>
      </c>
      <c r="F107" s="159">
        <v>24</v>
      </c>
      <c r="G107" s="159">
        <v>509</v>
      </c>
      <c r="H107" s="159">
        <v>480</v>
      </c>
      <c r="I107" s="159">
        <v>29</v>
      </c>
      <c r="J107" s="142">
        <v>87.516522820931499</v>
      </c>
      <c r="K107" s="142">
        <v>12.483477179068501</v>
      </c>
      <c r="L107" s="142">
        <v>92.696329192197425</v>
      </c>
      <c r="M107" s="142">
        <v>7.3036708078025745</v>
      </c>
    </row>
    <row r="108" spans="1:13" ht="15" customHeight="1">
      <c r="A108" s="113" t="s">
        <v>2940</v>
      </c>
      <c r="B108" s="54" t="s">
        <v>507</v>
      </c>
      <c r="C108" s="159">
        <v>690</v>
      </c>
      <c r="D108" s="159">
        <v>251</v>
      </c>
      <c r="E108" s="159">
        <v>215</v>
      </c>
      <c r="F108" s="159">
        <v>36</v>
      </c>
      <c r="G108" s="159">
        <v>439</v>
      </c>
      <c r="H108" s="159">
        <v>426</v>
      </c>
      <c r="I108" s="159">
        <v>13</v>
      </c>
      <c r="J108" s="142">
        <v>87.396936277880144</v>
      </c>
      <c r="K108" s="142">
        <v>12.603063722119852</v>
      </c>
      <c r="L108" s="142">
        <v>97.040496125875592</v>
      </c>
      <c r="M108" s="142">
        <v>2.959503874124418</v>
      </c>
    </row>
    <row r="109" spans="1:13" ht="15" customHeight="1">
      <c r="A109" s="113" t="s">
        <v>2940</v>
      </c>
      <c r="B109" s="54" t="s">
        <v>508</v>
      </c>
      <c r="C109" s="159" t="s">
        <v>1069</v>
      </c>
      <c r="D109" s="159" t="s">
        <v>1069</v>
      </c>
      <c r="E109" s="159" t="s">
        <v>1069</v>
      </c>
      <c r="F109" s="159" t="s">
        <v>1069</v>
      </c>
      <c r="G109" s="159" t="s">
        <v>1069</v>
      </c>
      <c r="H109" s="159" t="s">
        <v>1069</v>
      </c>
      <c r="I109" s="159" t="s">
        <v>1069</v>
      </c>
      <c r="J109" s="142" t="s">
        <v>1069</v>
      </c>
      <c r="K109" s="142" t="s">
        <v>1069</v>
      </c>
      <c r="L109" s="142" t="s">
        <v>1069</v>
      </c>
      <c r="M109" s="142" t="s">
        <v>1069</v>
      </c>
    </row>
    <row r="110" spans="1:13" ht="15" customHeight="1">
      <c r="A110" s="113" t="s">
        <v>2940</v>
      </c>
      <c r="B110" s="54" t="s">
        <v>509</v>
      </c>
      <c r="C110" s="159">
        <v>1311</v>
      </c>
      <c r="D110" s="159">
        <v>681</v>
      </c>
      <c r="E110" s="159">
        <v>627</v>
      </c>
      <c r="F110" s="159">
        <v>54</v>
      </c>
      <c r="G110" s="159">
        <v>630</v>
      </c>
      <c r="H110" s="159">
        <v>573</v>
      </c>
      <c r="I110" s="159">
        <v>57</v>
      </c>
      <c r="J110" s="142">
        <v>93.485429682380186</v>
      </c>
      <c r="K110" s="142">
        <v>6.5145703176198184</v>
      </c>
      <c r="L110" s="142">
        <v>90.389214020514757</v>
      </c>
      <c r="M110" s="142">
        <v>9.610785979485243</v>
      </c>
    </row>
    <row r="111" spans="1:13" ht="30" customHeight="1">
      <c r="A111" s="113" t="s">
        <v>2940</v>
      </c>
      <c r="B111" s="54" t="s">
        <v>489</v>
      </c>
      <c r="C111" s="159">
        <v>3594</v>
      </c>
      <c r="D111" s="159">
        <v>2034</v>
      </c>
      <c r="E111" s="159">
        <v>1876</v>
      </c>
      <c r="F111" s="159">
        <v>158</v>
      </c>
      <c r="G111" s="159">
        <v>1560</v>
      </c>
      <c r="H111" s="159">
        <v>1453</v>
      </c>
      <c r="I111" s="159">
        <v>107</v>
      </c>
      <c r="J111" s="142">
        <v>92.592424329262244</v>
      </c>
      <c r="K111" s="142">
        <v>7.4075756707377591</v>
      </c>
      <c r="L111" s="142">
        <v>90.586503829213342</v>
      </c>
      <c r="M111" s="142">
        <v>9.4134961707866616</v>
      </c>
    </row>
    <row r="112" spans="1:13" ht="15" customHeight="1">
      <c r="A112" s="113" t="s">
        <v>2940</v>
      </c>
      <c r="B112" s="54" t="s">
        <v>488</v>
      </c>
      <c r="C112" s="159">
        <v>2388</v>
      </c>
      <c r="D112" s="159">
        <v>991</v>
      </c>
      <c r="E112" s="159">
        <v>894</v>
      </c>
      <c r="F112" s="159">
        <v>97</v>
      </c>
      <c r="G112" s="159">
        <v>1397</v>
      </c>
      <c r="H112" s="159">
        <v>1259</v>
      </c>
      <c r="I112" s="159">
        <v>138</v>
      </c>
      <c r="J112" s="142">
        <v>90.193711866102092</v>
      </c>
      <c r="K112" s="142">
        <v>9.80628813389791</v>
      </c>
      <c r="L112" s="142">
        <v>88.303285359872191</v>
      </c>
      <c r="M112" s="142">
        <v>11.696714640127803</v>
      </c>
    </row>
    <row r="113" spans="1:13" ht="30" customHeight="1">
      <c r="A113" s="113"/>
      <c r="B113" s="54" t="s">
        <v>510</v>
      </c>
      <c r="C113" s="159">
        <v>5982</v>
      </c>
      <c r="D113" s="159">
        <v>3025</v>
      </c>
      <c r="E113" s="159">
        <v>2770</v>
      </c>
      <c r="F113" s="159">
        <v>255</v>
      </c>
      <c r="G113" s="159">
        <v>2957</v>
      </c>
      <c r="H113" s="159">
        <v>2712</v>
      </c>
      <c r="I113" s="159">
        <v>245</v>
      </c>
      <c r="J113" s="142">
        <v>91.6663090939049</v>
      </c>
      <c r="K113" s="142">
        <v>8.3336909060951001</v>
      </c>
      <c r="L113" s="142">
        <v>89.340171598257285</v>
      </c>
      <c r="M113" s="142">
        <v>10.659828401742717</v>
      </c>
    </row>
    <row r="114" spans="1:13" ht="30" customHeight="1">
      <c r="A114" s="117" t="s">
        <v>2941</v>
      </c>
      <c r="B114" s="111" t="s">
        <v>480</v>
      </c>
      <c r="C114" s="162">
        <v>10001</v>
      </c>
      <c r="D114" s="162">
        <v>5493</v>
      </c>
      <c r="E114" s="162">
        <v>4984</v>
      </c>
      <c r="F114" s="162">
        <v>509</v>
      </c>
      <c r="G114" s="162">
        <v>4508</v>
      </c>
      <c r="H114" s="162">
        <v>4159</v>
      </c>
      <c r="I114" s="162">
        <v>349</v>
      </c>
      <c r="J114" s="118">
        <v>91.044412373264493</v>
      </c>
      <c r="K114" s="118">
        <v>8.9555876267355057</v>
      </c>
      <c r="L114" s="118">
        <v>89.976462677417288</v>
      </c>
      <c r="M114" s="118">
        <v>10.023537322582714</v>
      </c>
    </row>
    <row r="115" spans="1:13" ht="15" customHeight="1">
      <c r="A115" s="113" t="s">
        <v>2941</v>
      </c>
      <c r="B115" s="54" t="s">
        <v>494</v>
      </c>
      <c r="C115" s="159">
        <v>781</v>
      </c>
      <c r="D115" s="159">
        <v>457</v>
      </c>
      <c r="E115" s="159">
        <v>428</v>
      </c>
      <c r="F115" s="159">
        <v>29</v>
      </c>
      <c r="G115" s="159">
        <v>324</v>
      </c>
      <c r="H115" s="159">
        <v>296</v>
      </c>
      <c r="I115" s="159">
        <v>28</v>
      </c>
      <c r="J115" s="142">
        <v>94.679072432152523</v>
      </c>
      <c r="K115" s="142">
        <v>5.3209275678474732</v>
      </c>
      <c r="L115" s="142">
        <v>89.989571100555622</v>
      </c>
      <c r="M115" s="142">
        <v>10.010428899444376</v>
      </c>
    </row>
    <row r="116" spans="1:13" ht="15" customHeight="1">
      <c r="A116" s="113" t="s">
        <v>2941</v>
      </c>
      <c r="B116" s="54" t="s">
        <v>495</v>
      </c>
      <c r="C116" s="159">
        <v>1005</v>
      </c>
      <c r="D116" s="159">
        <v>596</v>
      </c>
      <c r="E116" s="159">
        <v>551</v>
      </c>
      <c r="F116" s="159">
        <v>45</v>
      </c>
      <c r="G116" s="159">
        <v>409</v>
      </c>
      <c r="H116" s="159">
        <v>378</v>
      </c>
      <c r="I116" s="159">
        <v>31</v>
      </c>
      <c r="J116" s="142">
        <v>94.341191454593513</v>
      </c>
      <c r="K116" s="142">
        <v>5.658808545406484</v>
      </c>
      <c r="L116" s="142">
        <v>91.417634977449808</v>
      </c>
      <c r="M116" s="142">
        <v>8.5823650225501833</v>
      </c>
    </row>
    <row r="117" spans="1:13" ht="15" customHeight="1">
      <c r="A117" s="113" t="s">
        <v>2941</v>
      </c>
      <c r="B117" s="54" t="s">
        <v>496</v>
      </c>
      <c r="C117" s="159">
        <v>1330</v>
      </c>
      <c r="D117" s="159">
        <v>772</v>
      </c>
      <c r="E117" s="159">
        <v>711</v>
      </c>
      <c r="F117" s="159">
        <v>61</v>
      </c>
      <c r="G117" s="159">
        <v>558</v>
      </c>
      <c r="H117" s="159">
        <v>525</v>
      </c>
      <c r="I117" s="159">
        <v>33</v>
      </c>
      <c r="J117" s="142">
        <v>92.029811271468688</v>
      </c>
      <c r="K117" s="142">
        <v>7.9701887285313138</v>
      </c>
      <c r="L117" s="142">
        <v>93.762593256461273</v>
      </c>
      <c r="M117" s="142">
        <v>6.2374067435387275</v>
      </c>
    </row>
    <row r="118" spans="1:13" ht="15" customHeight="1">
      <c r="A118" s="113" t="s">
        <v>2941</v>
      </c>
      <c r="B118" s="54" t="s">
        <v>497</v>
      </c>
      <c r="C118" s="159">
        <v>133</v>
      </c>
      <c r="D118" s="159">
        <v>63</v>
      </c>
      <c r="E118" s="159">
        <v>58</v>
      </c>
      <c r="F118" s="159">
        <v>5</v>
      </c>
      <c r="G118" s="159">
        <v>70</v>
      </c>
      <c r="H118" s="159">
        <v>65</v>
      </c>
      <c r="I118" s="159">
        <v>5</v>
      </c>
      <c r="J118" s="142">
        <v>94.602431598351316</v>
      </c>
      <c r="K118" s="142">
        <v>5.3975684016486811</v>
      </c>
      <c r="L118" s="142">
        <v>92.672718817606508</v>
      </c>
      <c r="M118" s="142">
        <v>7.3272811823934987</v>
      </c>
    </row>
    <row r="119" spans="1:13" ht="15" customHeight="1">
      <c r="A119" s="113" t="s">
        <v>2941</v>
      </c>
      <c r="B119" s="54" t="s">
        <v>498</v>
      </c>
      <c r="C119" s="159">
        <v>97</v>
      </c>
      <c r="D119" s="159">
        <v>67</v>
      </c>
      <c r="E119" s="159">
        <v>63</v>
      </c>
      <c r="F119" s="159">
        <v>4</v>
      </c>
      <c r="G119" s="159">
        <v>30</v>
      </c>
      <c r="H119" s="159">
        <v>24</v>
      </c>
      <c r="I119" s="159">
        <v>6</v>
      </c>
      <c r="J119" s="142">
        <v>94.314574314574315</v>
      </c>
      <c r="K119" s="142">
        <v>5.6854256854256855</v>
      </c>
      <c r="L119" s="142">
        <v>78.448623779158936</v>
      </c>
      <c r="M119" s="142">
        <v>21.551376220841068</v>
      </c>
    </row>
    <row r="120" spans="1:13" ht="15" customHeight="1">
      <c r="A120" s="113" t="s">
        <v>2941</v>
      </c>
      <c r="B120" s="54" t="s">
        <v>499</v>
      </c>
      <c r="C120" s="159">
        <v>102</v>
      </c>
      <c r="D120" s="159">
        <v>73</v>
      </c>
      <c r="E120" s="159">
        <v>67</v>
      </c>
      <c r="F120" s="159">
        <v>6</v>
      </c>
      <c r="G120" s="159">
        <v>29</v>
      </c>
      <c r="H120" s="159">
        <v>23</v>
      </c>
      <c r="I120" s="159">
        <v>6</v>
      </c>
      <c r="J120" s="142">
        <v>91.958116296375039</v>
      </c>
      <c r="K120" s="142">
        <v>8.0418837036249613</v>
      </c>
      <c r="L120" s="142">
        <v>76.056607992844135</v>
      </c>
      <c r="M120" s="142">
        <v>23.943392007155865</v>
      </c>
    </row>
    <row r="121" spans="1:13" ht="15" customHeight="1">
      <c r="A121" s="113" t="s">
        <v>2941</v>
      </c>
      <c r="B121" s="54" t="s">
        <v>487</v>
      </c>
      <c r="C121" s="159">
        <v>592</v>
      </c>
      <c r="D121" s="159">
        <v>358</v>
      </c>
      <c r="E121" s="159">
        <v>333</v>
      </c>
      <c r="F121" s="159">
        <v>25</v>
      </c>
      <c r="G121" s="159">
        <v>234</v>
      </c>
      <c r="H121" s="159">
        <v>218</v>
      </c>
      <c r="I121" s="159">
        <v>16</v>
      </c>
      <c r="J121" s="142">
        <v>93.5707662190473</v>
      </c>
      <c r="K121" s="142">
        <v>6.4292337809527078</v>
      </c>
      <c r="L121" s="142">
        <v>86.184525290413944</v>
      </c>
      <c r="M121" s="142">
        <v>13.815474709586054</v>
      </c>
    </row>
    <row r="122" spans="1:13" ht="15" customHeight="1">
      <c r="A122" s="113" t="s">
        <v>2941</v>
      </c>
      <c r="B122" s="54" t="s">
        <v>500</v>
      </c>
      <c r="C122" s="159">
        <v>514</v>
      </c>
      <c r="D122" s="159">
        <v>300</v>
      </c>
      <c r="E122" s="159">
        <v>272</v>
      </c>
      <c r="F122" s="159">
        <v>28</v>
      </c>
      <c r="G122" s="159">
        <v>214</v>
      </c>
      <c r="H122" s="159">
        <v>204</v>
      </c>
      <c r="I122" s="159">
        <v>10</v>
      </c>
      <c r="J122" s="142">
        <v>93.219459071232563</v>
      </c>
      <c r="K122" s="142">
        <v>6.7805409287674339</v>
      </c>
      <c r="L122" s="142">
        <v>91.690681351289655</v>
      </c>
      <c r="M122" s="142">
        <v>8.3093186487103399</v>
      </c>
    </row>
    <row r="123" spans="1:13" ht="15" customHeight="1">
      <c r="A123" s="113" t="s">
        <v>2941</v>
      </c>
      <c r="B123" s="54" t="s">
        <v>501</v>
      </c>
      <c r="C123" s="159">
        <v>521</v>
      </c>
      <c r="D123" s="159">
        <v>333</v>
      </c>
      <c r="E123" s="159">
        <v>309</v>
      </c>
      <c r="F123" s="159">
        <v>24</v>
      </c>
      <c r="G123" s="159">
        <v>188</v>
      </c>
      <c r="H123" s="159">
        <v>174</v>
      </c>
      <c r="I123" s="159">
        <v>14</v>
      </c>
      <c r="J123" s="142">
        <v>93.488844377677623</v>
      </c>
      <c r="K123" s="142">
        <v>6.5111556223223719</v>
      </c>
      <c r="L123" s="142">
        <v>90.597463423959468</v>
      </c>
      <c r="M123" s="142">
        <v>9.4025365760405286</v>
      </c>
    </row>
    <row r="124" spans="1:13" ht="15" customHeight="1">
      <c r="A124" s="113" t="s">
        <v>2941</v>
      </c>
      <c r="B124" s="54" t="s">
        <v>502</v>
      </c>
      <c r="C124" s="159">
        <v>314</v>
      </c>
      <c r="D124" s="159">
        <v>190</v>
      </c>
      <c r="E124" s="159">
        <v>170</v>
      </c>
      <c r="F124" s="159">
        <v>20</v>
      </c>
      <c r="G124" s="159">
        <v>124</v>
      </c>
      <c r="H124" s="159">
        <v>114</v>
      </c>
      <c r="I124" s="159">
        <v>10</v>
      </c>
      <c r="J124" s="142">
        <v>91.88998444245253</v>
      </c>
      <c r="K124" s="142">
        <v>8.1100155575474719</v>
      </c>
      <c r="L124" s="142">
        <v>88.662645256907666</v>
      </c>
      <c r="M124" s="142">
        <v>11.337354743092332</v>
      </c>
    </row>
    <row r="125" spans="1:13" ht="15" customHeight="1">
      <c r="A125" s="113" t="s">
        <v>2941</v>
      </c>
      <c r="B125" s="54" t="s">
        <v>503</v>
      </c>
      <c r="C125" s="159">
        <v>1620</v>
      </c>
      <c r="D125" s="159">
        <v>925</v>
      </c>
      <c r="E125" s="159">
        <v>837</v>
      </c>
      <c r="F125" s="159">
        <v>88</v>
      </c>
      <c r="G125" s="159">
        <v>695</v>
      </c>
      <c r="H125" s="159">
        <v>617</v>
      </c>
      <c r="I125" s="159">
        <v>78</v>
      </c>
      <c r="J125" s="142">
        <v>88.452745940357573</v>
      </c>
      <c r="K125" s="142">
        <v>11.54725405964243</v>
      </c>
      <c r="L125" s="142">
        <v>85.315413354595236</v>
      </c>
      <c r="M125" s="142">
        <v>14.684586645404762</v>
      </c>
    </row>
    <row r="126" spans="1:13" ht="15" customHeight="1">
      <c r="A126" s="113" t="s">
        <v>2941</v>
      </c>
      <c r="B126" s="54" t="s">
        <v>504</v>
      </c>
      <c r="C126" s="159">
        <v>100</v>
      </c>
      <c r="D126" s="159">
        <v>38</v>
      </c>
      <c r="E126" s="159">
        <v>33</v>
      </c>
      <c r="F126" s="159">
        <v>5</v>
      </c>
      <c r="G126" s="159">
        <v>62</v>
      </c>
      <c r="H126" s="159">
        <v>59</v>
      </c>
      <c r="I126" s="159">
        <v>3</v>
      </c>
      <c r="J126" s="142">
        <v>90.194429494079657</v>
      </c>
      <c r="K126" s="142">
        <v>9.8055705059203433</v>
      </c>
      <c r="L126" s="142">
        <v>92.655274996372086</v>
      </c>
      <c r="M126" s="142">
        <v>7.3447250036279206</v>
      </c>
    </row>
    <row r="127" spans="1:13" ht="15" customHeight="1">
      <c r="A127" s="113" t="s">
        <v>2941</v>
      </c>
      <c r="B127" s="54" t="s">
        <v>505</v>
      </c>
      <c r="C127" s="159">
        <v>214</v>
      </c>
      <c r="D127" s="159">
        <v>49</v>
      </c>
      <c r="E127" s="159">
        <v>36</v>
      </c>
      <c r="F127" s="159">
        <v>13</v>
      </c>
      <c r="G127" s="159">
        <v>165</v>
      </c>
      <c r="H127" s="159">
        <v>147</v>
      </c>
      <c r="I127" s="159">
        <v>18</v>
      </c>
      <c r="J127" s="142">
        <v>71.477068269002274</v>
      </c>
      <c r="K127" s="142">
        <v>28.522931730997726</v>
      </c>
      <c r="L127" s="142">
        <v>87.150777874056331</v>
      </c>
      <c r="M127" s="142">
        <v>12.849222125943671</v>
      </c>
    </row>
    <row r="128" spans="1:13" ht="15" customHeight="1">
      <c r="A128" s="113" t="s">
        <v>2941</v>
      </c>
      <c r="B128" s="54" t="s">
        <v>506</v>
      </c>
      <c r="C128" s="159">
        <v>570</v>
      </c>
      <c r="D128" s="159">
        <v>201</v>
      </c>
      <c r="E128" s="159">
        <v>164</v>
      </c>
      <c r="F128" s="159">
        <v>37</v>
      </c>
      <c r="G128" s="159">
        <v>369</v>
      </c>
      <c r="H128" s="159">
        <v>349</v>
      </c>
      <c r="I128" s="159">
        <v>20</v>
      </c>
      <c r="J128" s="142">
        <v>85.568543339419705</v>
      </c>
      <c r="K128" s="142">
        <v>14.431456660580306</v>
      </c>
      <c r="L128" s="142">
        <v>93.145899421268666</v>
      </c>
      <c r="M128" s="142">
        <v>6.85410057873134</v>
      </c>
    </row>
    <row r="129" spans="1:13" ht="15" customHeight="1">
      <c r="A129" s="113" t="s">
        <v>2941</v>
      </c>
      <c r="B129" s="54" t="s">
        <v>507</v>
      </c>
      <c r="C129" s="159">
        <v>606</v>
      </c>
      <c r="D129" s="159">
        <v>253</v>
      </c>
      <c r="E129" s="159">
        <v>214</v>
      </c>
      <c r="F129" s="159">
        <v>39</v>
      </c>
      <c r="G129" s="159">
        <v>353</v>
      </c>
      <c r="H129" s="159">
        <v>332</v>
      </c>
      <c r="I129" s="159">
        <v>21</v>
      </c>
      <c r="J129" s="142">
        <v>83.363126981027207</v>
      </c>
      <c r="K129" s="142">
        <v>16.636873018972796</v>
      </c>
      <c r="L129" s="142">
        <v>92.687476154813552</v>
      </c>
      <c r="M129" s="142">
        <v>7.3125238451864512</v>
      </c>
    </row>
    <row r="130" spans="1:13" ht="15" customHeight="1">
      <c r="A130" s="113" t="s">
        <v>2941</v>
      </c>
      <c r="B130" s="54" t="s">
        <v>508</v>
      </c>
      <c r="C130" s="159" t="s">
        <v>1069</v>
      </c>
      <c r="D130" s="159" t="s">
        <v>1069</v>
      </c>
      <c r="E130" s="159" t="s">
        <v>1069</v>
      </c>
      <c r="F130" s="159" t="s">
        <v>1069</v>
      </c>
      <c r="G130" s="159" t="s">
        <v>1069</v>
      </c>
      <c r="H130" s="159" t="s">
        <v>1069</v>
      </c>
      <c r="I130" s="159" t="s">
        <v>1069</v>
      </c>
      <c r="J130" s="142" t="s">
        <v>1069</v>
      </c>
      <c r="K130" s="142" t="s">
        <v>1069</v>
      </c>
      <c r="L130" s="142" t="s">
        <v>1069</v>
      </c>
      <c r="M130" s="142" t="s">
        <v>1069</v>
      </c>
    </row>
    <row r="131" spans="1:13" ht="15" customHeight="1">
      <c r="A131" s="113" t="s">
        <v>2941</v>
      </c>
      <c r="B131" s="54" t="s">
        <v>509</v>
      </c>
      <c r="C131" s="159">
        <v>1390</v>
      </c>
      <c r="D131" s="159">
        <v>774</v>
      </c>
      <c r="E131" s="159">
        <v>699</v>
      </c>
      <c r="F131" s="159">
        <v>75</v>
      </c>
      <c r="G131" s="159">
        <v>616</v>
      </c>
      <c r="H131" s="159">
        <v>573</v>
      </c>
      <c r="I131" s="159">
        <v>43</v>
      </c>
      <c r="J131" s="142">
        <v>91.821528966022981</v>
      </c>
      <c r="K131" s="142">
        <v>8.1784710339770221</v>
      </c>
      <c r="L131" s="142">
        <v>92.055895000912074</v>
      </c>
      <c r="M131" s="142">
        <v>7.9441049990879229</v>
      </c>
    </row>
    <row r="132" spans="1:13" ht="30" customHeight="1">
      <c r="A132" s="113" t="s">
        <v>2941</v>
      </c>
      <c r="B132" s="54" t="s">
        <v>489</v>
      </c>
      <c r="C132" s="159">
        <v>3116</v>
      </c>
      <c r="D132" s="159">
        <v>1825</v>
      </c>
      <c r="E132" s="159">
        <v>1690</v>
      </c>
      <c r="F132" s="159">
        <v>135</v>
      </c>
      <c r="G132" s="159">
        <v>1291</v>
      </c>
      <c r="H132" s="159">
        <v>1199</v>
      </c>
      <c r="I132" s="159">
        <v>92</v>
      </c>
      <c r="J132" s="142">
        <v>93.412047219709322</v>
      </c>
      <c r="K132" s="142">
        <v>6.5879527802906788</v>
      </c>
      <c r="L132" s="142">
        <v>92.079096889952154</v>
      </c>
      <c r="M132" s="142">
        <v>7.9209031100478473</v>
      </c>
    </row>
    <row r="133" spans="1:13" ht="15" customHeight="1">
      <c r="A133" s="113" t="s">
        <v>2941</v>
      </c>
      <c r="B133" s="54" t="s">
        <v>488</v>
      </c>
      <c r="C133" s="159">
        <v>2190</v>
      </c>
      <c r="D133" s="159">
        <v>1126</v>
      </c>
      <c r="E133" s="159">
        <v>1001</v>
      </c>
      <c r="F133" s="159">
        <v>125</v>
      </c>
      <c r="G133" s="159">
        <v>1064</v>
      </c>
      <c r="H133" s="159">
        <v>966</v>
      </c>
      <c r="I133" s="159">
        <v>98</v>
      </c>
      <c r="J133" s="142">
        <v>87.822804649745308</v>
      </c>
      <c r="K133" s="142">
        <v>12.17719535025469</v>
      </c>
      <c r="L133" s="142">
        <v>87.832841385738703</v>
      </c>
      <c r="M133" s="142">
        <v>12.167158614261302</v>
      </c>
    </row>
    <row r="134" spans="1:13" ht="30" customHeight="1">
      <c r="A134" s="113" t="s">
        <v>2941</v>
      </c>
      <c r="B134" s="54" t="s">
        <v>510</v>
      </c>
      <c r="C134" s="159">
        <v>5306</v>
      </c>
      <c r="D134" s="159">
        <v>2951</v>
      </c>
      <c r="E134" s="159">
        <v>2691</v>
      </c>
      <c r="F134" s="159">
        <v>260</v>
      </c>
      <c r="G134" s="159">
        <v>2355</v>
      </c>
      <c r="H134" s="159">
        <v>2165</v>
      </c>
      <c r="I134" s="159">
        <v>190</v>
      </c>
      <c r="J134" s="142">
        <v>90.885051593267661</v>
      </c>
      <c r="K134" s="142">
        <v>9.1149484067323403</v>
      </c>
      <c r="L134" s="142">
        <v>89.760252472979616</v>
      </c>
      <c r="M134" s="142">
        <v>10.239747527020377</v>
      </c>
    </row>
    <row r="135" spans="1:13" ht="30" customHeight="1">
      <c r="A135" s="117" t="s">
        <v>2942</v>
      </c>
      <c r="B135" s="111" t="s">
        <v>480</v>
      </c>
      <c r="C135" s="162">
        <v>7050</v>
      </c>
      <c r="D135" s="162">
        <v>3831</v>
      </c>
      <c r="E135" s="162">
        <v>3494</v>
      </c>
      <c r="F135" s="162">
        <v>337</v>
      </c>
      <c r="G135" s="162">
        <v>3219</v>
      </c>
      <c r="H135" s="162">
        <v>2958</v>
      </c>
      <c r="I135" s="162">
        <v>261</v>
      </c>
      <c r="J135" s="118">
        <v>91.032301257975391</v>
      </c>
      <c r="K135" s="118">
        <v>8.9676987420246146</v>
      </c>
      <c r="L135" s="118">
        <v>91.601323254141974</v>
      </c>
      <c r="M135" s="118">
        <v>8.398676745858026</v>
      </c>
    </row>
    <row r="136" spans="1:13" ht="15" customHeight="1">
      <c r="A136" s="113" t="s">
        <v>2942</v>
      </c>
      <c r="B136" s="54" t="s">
        <v>494</v>
      </c>
      <c r="C136" s="159">
        <v>529</v>
      </c>
      <c r="D136" s="159">
        <v>306</v>
      </c>
      <c r="E136" s="159">
        <v>272</v>
      </c>
      <c r="F136" s="159">
        <v>34</v>
      </c>
      <c r="G136" s="159">
        <v>223</v>
      </c>
      <c r="H136" s="159">
        <v>211</v>
      </c>
      <c r="I136" s="159">
        <v>12</v>
      </c>
      <c r="J136" s="142">
        <v>87.543660525480178</v>
      </c>
      <c r="K136" s="142">
        <v>12.456339474519819</v>
      </c>
      <c r="L136" s="142">
        <v>96.121269952242159</v>
      </c>
      <c r="M136" s="142">
        <v>3.8787300477578381</v>
      </c>
    </row>
    <row r="137" spans="1:13" ht="15" customHeight="1">
      <c r="A137" s="113" t="s">
        <v>2942</v>
      </c>
      <c r="B137" s="54" t="s">
        <v>495</v>
      </c>
      <c r="C137" s="159">
        <v>710</v>
      </c>
      <c r="D137" s="159">
        <v>440</v>
      </c>
      <c r="E137" s="159">
        <v>403</v>
      </c>
      <c r="F137" s="159">
        <v>37</v>
      </c>
      <c r="G137" s="159">
        <v>270</v>
      </c>
      <c r="H137" s="159">
        <v>252</v>
      </c>
      <c r="I137" s="159">
        <v>18</v>
      </c>
      <c r="J137" s="142">
        <v>93.36326275350666</v>
      </c>
      <c r="K137" s="142">
        <v>6.636737246493345</v>
      </c>
      <c r="L137" s="142">
        <v>95.734737549518954</v>
      </c>
      <c r="M137" s="142">
        <v>4.2652624504810417</v>
      </c>
    </row>
    <row r="138" spans="1:13" ht="15" customHeight="1">
      <c r="A138" s="113" t="s">
        <v>2942</v>
      </c>
      <c r="B138" s="54" t="s">
        <v>496</v>
      </c>
      <c r="C138" s="159">
        <v>855</v>
      </c>
      <c r="D138" s="159">
        <v>487</v>
      </c>
      <c r="E138" s="159">
        <v>457</v>
      </c>
      <c r="F138" s="159">
        <v>30</v>
      </c>
      <c r="G138" s="159">
        <v>368</v>
      </c>
      <c r="H138" s="159">
        <v>342</v>
      </c>
      <c r="I138" s="159">
        <v>26</v>
      </c>
      <c r="J138" s="142">
        <v>90.967510185220277</v>
      </c>
      <c r="K138" s="142">
        <v>9.0324898147797157</v>
      </c>
      <c r="L138" s="142">
        <v>94.519180372875439</v>
      </c>
      <c r="M138" s="142">
        <v>5.4808196271245659</v>
      </c>
    </row>
    <row r="139" spans="1:13" ht="15" customHeight="1">
      <c r="A139" s="113" t="s">
        <v>2942</v>
      </c>
      <c r="B139" s="54" t="s">
        <v>497</v>
      </c>
      <c r="C139" s="159">
        <v>95</v>
      </c>
      <c r="D139" s="159">
        <v>47</v>
      </c>
      <c r="E139" s="159">
        <v>43</v>
      </c>
      <c r="F139" s="159">
        <v>4</v>
      </c>
      <c r="G139" s="159">
        <v>48</v>
      </c>
      <c r="H139" s="159">
        <v>46</v>
      </c>
      <c r="I139" s="159" t="s">
        <v>3232</v>
      </c>
      <c r="J139" s="142">
        <v>95.657757835869432</v>
      </c>
      <c r="K139" s="142">
        <v>4.3422421641305764</v>
      </c>
      <c r="L139" s="142">
        <v>98.536465611662948</v>
      </c>
      <c r="M139" s="142">
        <v>1.4635343883370473</v>
      </c>
    </row>
    <row r="140" spans="1:13" ht="15" customHeight="1">
      <c r="A140" s="113" t="s">
        <v>2942</v>
      </c>
      <c r="B140" s="54" t="s">
        <v>498</v>
      </c>
      <c r="C140" s="159">
        <v>64</v>
      </c>
      <c r="D140" s="159">
        <v>51</v>
      </c>
      <c r="E140" s="159">
        <v>48</v>
      </c>
      <c r="F140" s="159">
        <v>3</v>
      </c>
      <c r="G140" s="159">
        <v>13</v>
      </c>
      <c r="H140" s="159">
        <v>11</v>
      </c>
      <c r="I140" s="159" t="s">
        <v>3232</v>
      </c>
      <c r="J140" s="142">
        <v>96.635036496350367</v>
      </c>
      <c r="K140" s="142">
        <v>3.3649635036496353</v>
      </c>
      <c r="L140" s="142">
        <v>92.310353775624947</v>
      </c>
      <c r="M140" s="142">
        <v>7.6896462243750543</v>
      </c>
    </row>
    <row r="141" spans="1:13" ht="15" customHeight="1">
      <c r="A141" s="113" t="s">
        <v>2942</v>
      </c>
      <c r="B141" s="54" t="s">
        <v>499</v>
      </c>
      <c r="C141" s="159">
        <v>66</v>
      </c>
      <c r="D141" s="159">
        <v>54</v>
      </c>
      <c r="E141" s="159">
        <v>47</v>
      </c>
      <c r="F141" s="159">
        <v>7</v>
      </c>
      <c r="G141" s="159">
        <v>12</v>
      </c>
      <c r="H141" s="159">
        <v>8</v>
      </c>
      <c r="I141" s="159">
        <v>4</v>
      </c>
      <c r="J141" s="142">
        <v>84.1470937671358</v>
      </c>
      <c r="K141" s="142">
        <v>15.852906232864191</v>
      </c>
      <c r="L141" s="142">
        <v>58.205422949489481</v>
      </c>
      <c r="M141" s="142">
        <v>41.794577050510512</v>
      </c>
    </row>
    <row r="142" spans="1:13" ht="15" customHeight="1">
      <c r="A142" s="113" t="s">
        <v>2942</v>
      </c>
      <c r="B142" s="54" t="s">
        <v>487</v>
      </c>
      <c r="C142" s="159">
        <v>524</v>
      </c>
      <c r="D142" s="159">
        <v>303</v>
      </c>
      <c r="E142" s="159">
        <v>273</v>
      </c>
      <c r="F142" s="159">
        <v>30</v>
      </c>
      <c r="G142" s="159">
        <v>221</v>
      </c>
      <c r="H142" s="159">
        <v>211</v>
      </c>
      <c r="I142" s="159">
        <v>10</v>
      </c>
      <c r="J142" s="142">
        <v>90.99429574891866</v>
      </c>
      <c r="K142" s="142">
        <v>9.0057042510813332</v>
      </c>
      <c r="L142" s="142">
        <v>96.530044176502912</v>
      </c>
      <c r="M142" s="142">
        <v>3.4699558234970986</v>
      </c>
    </row>
    <row r="143" spans="1:13" ht="15" customHeight="1">
      <c r="A143" s="113" t="s">
        <v>2942</v>
      </c>
      <c r="B143" s="54" t="s">
        <v>500</v>
      </c>
      <c r="C143" s="159">
        <v>395</v>
      </c>
      <c r="D143" s="159">
        <v>201</v>
      </c>
      <c r="E143" s="159">
        <v>182</v>
      </c>
      <c r="F143" s="159">
        <v>19</v>
      </c>
      <c r="G143" s="159">
        <v>194</v>
      </c>
      <c r="H143" s="159">
        <v>179</v>
      </c>
      <c r="I143" s="159">
        <v>15</v>
      </c>
      <c r="J143" s="142">
        <v>85.128941662931211</v>
      </c>
      <c r="K143" s="142">
        <v>14.871058337068785</v>
      </c>
      <c r="L143" s="142">
        <v>94.185909380380679</v>
      </c>
      <c r="M143" s="142">
        <v>5.8140906196193134</v>
      </c>
    </row>
    <row r="144" spans="1:13" ht="15" customHeight="1">
      <c r="A144" s="113" t="s">
        <v>2942</v>
      </c>
      <c r="B144" s="54" t="s">
        <v>501</v>
      </c>
      <c r="C144" s="159">
        <v>358</v>
      </c>
      <c r="D144" s="159">
        <v>236</v>
      </c>
      <c r="E144" s="159">
        <v>218</v>
      </c>
      <c r="F144" s="159">
        <v>18</v>
      </c>
      <c r="G144" s="159">
        <v>122</v>
      </c>
      <c r="H144" s="159">
        <v>113</v>
      </c>
      <c r="I144" s="159">
        <v>9</v>
      </c>
      <c r="J144" s="142">
        <v>94.226484549065191</v>
      </c>
      <c r="K144" s="142">
        <v>5.7735154509348057</v>
      </c>
      <c r="L144" s="142">
        <v>93.965664111132952</v>
      </c>
      <c r="M144" s="142">
        <v>6.0343358888670471</v>
      </c>
    </row>
    <row r="145" spans="1:28" ht="15" customHeight="1">
      <c r="A145" s="113" t="s">
        <v>2942</v>
      </c>
      <c r="B145" s="54" t="s">
        <v>502</v>
      </c>
      <c r="C145" s="159">
        <v>228</v>
      </c>
      <c r="D145" s="159">
        <v>150</v>
      </c>
      <c r="E145" s="159">
        <v>137</v>
      </c>
      <c r="F145" s="159">
        <v>13</v>
      </c>
      <c r="G145" s="159">
        <v>78</v>
      </c>
      <c r="H145" s="159">
        <v>71</v>
      </c>
      <c r="I145" s="159">
        <v>7</v>
      </c>
      <c r="J145" s="142">
        <v>90.940616513466495</v>
      </c>
      <c r="K145" s="142">
        <v>9.0593834865335037</v>
      </c>
      <c r="L145" s="142">
        <v>91.797798714885289</v>
      </c>
      <c r="M145" s="142">
        <v>8.2022012851147075</v>
      </c>
    </row>
    <row r="146" spans="1:28" ht="15" customHeight="1">
      <c r="A146" s="113" t="s">
        <v>2942</v>
      </c>
      <c r="B146" s="54" t="s">
        <v>503</v>
      </c>
      <c r="C146" s="159">
        <v>1103</v>
      </c>
      <c r="D146" s="159">
        <v>632</v>
      </c>
      <c r="E146" s="159">
        <v>575</v>
      </c>
      <c r="F146" s="159">
        <v>57</v>
      </c>
      <c r="G146" s="159">
        <v>471</v>
      </c>
      <c r="H146" s="159">
        <v>411</v>
      </c>
      <c r="I146" s="159">
        <v>60</v>
      </c>
      <c r="J146" s="142">
        <v>90.96924628182505</v>
      </c>
      <c r="K146" s="142">
        <v>9.0307537181749424</v>
      </c>
      <c r="L146" s="142">
        <v>88.434193626163307</v>
      </c>
      <c r="M146" s="142">
        <v>11.565806373836701</v>
      </c>
    </row>
    <row r="147" spans="1:28" ht="15" customHeight="1">
      <c r="A147" s="113" t="s">
        <v>2942</v>
      </c>
      <c r="B147" s="54" t="s">
        <v>504</v>
      </c>
      <c r="C147" s="159">
        <v>80</v>
      </c>
      <c r="D147" s="159">
        <v>34</v>
      </c>
      <c r="E147" s="159">
        <v>31</v>
      </c>
      <c r="F147" s="159">
        <v>3</v>
      </c>
      <c r="G147" s="159">
        <v>46</v>
      </c>
      <c r="H147" s="159">
        <v>41</v>
      </c>
      <c r="I147" s="159">
        <v>5</v>
      </c>
      <c r="J147" s="142">
        <v>88.075243533758822</v>
      </c>
      <c r="K147" s="142">
        <v>11.924756466241181</v>
      </c>
      <c r="L147" s="142">
        <v>88.160838337454379</v>
      </c>
      <c r="M147" s="142">
        <v>11.839161662545626</v>
      </c>
    </row>
    <row r="148" spans="1:28" ht="15" customHeight="1">
      <c r="A148" s="113" t="s">
        <v>2942</v>
      </c>
      <c r="B148" s="54" t="s">
        <v>505</v>
      </c>
      <c r="C148" s="159">
        <v>90</v>
      </c>
      <c r="D148" s="159">
        <v>23</v>
      </c>
      <c r="E148" s="159">
        <v>20</v>
      </c>
      <c r="F148" s="159">
        <v>3</v>
      </c>
      <c r="G148" s="159">
        <v>67</v>
      </c>
      <c r="H148" s="159">
        <v>64</v>
      </c>
      <c r="I148" s="159">
        <v>3</v>
      </c>
      <c r="J148" s="142">
        <v>93.637465898757199</v>
      </c>
      <c r="K148" s="142">
        <v>6.3625341012428009</v>
      </c>
      <c r="L148" s="142">
        <v>87.121998190405833</v>
      </c>
      <c r="M148" s="142">
        <v>12.878001809594169</v>
      </c>
    </row>
    <row r="149" spans="1:28" ht="15" customHeight="1">
      <c r="A149" s="113" t="s">
        <v>2942</v>
      </c>
      <c r="B149" s="54" t="s">
        <v>506</v>
      </c>
      <c r="C149" s="159">
        <v>362</v>
      </c>
      <c r="D149" s="159">
        <v>129</v>
      </c>
      <c r="E149" s="159">
        <v>118</v>
      </c>
      <c r="F149" s="159">
        <v>11</v>
      </c>
      <c r="G149" s="159">
        <v>233</v>
      </c>
      <c r="H149" s="159">
        <v>216</v>
      </c>
      <c r="I149" s="159">
        <v>17</v>
      </c>
      <c r="J149" s="142">
        <v>95.990741102472938</v>
      </c>
      <c r="K149" s="142">
        <v>4.0092588975270536</v>
      </c>
      <c r="L149" s="142">
        <v>89.946119844113724</v>
      </c>
      <c r="M149" s="142">
        <v>10.053880155886276</v>
      </c>
    </row>
    <row r="150" spans="1:28" ht="15" customHeight="1">
      <c r="A150" s="113" t="s">
        <v>2942</v>
      </c>
      <c r="B150" s="54" t="s">
        <v>507</v>
      </c>
      <c r="C150" s="159">
        <v>415</v>
      </c>
      <c r="D150" s="159">
        <v>167</v>
      </c>
      <c r="E150" s="159">
        <v>150</v>
      </c>
      <c r="F150" s="159">
        <v>17</v>
      </c>
      <c r="G150" s="159">
        <v>248</v>
      </c>
      <c r="H150" s="159">
        <v>236</v>
      </c>
      <c r="I150" s="159">
        <v>12</v>
      </c>
      <c r="J150" s="142">
        <v>90.224403776262875</v>
      </c>
      <c r="K150" s="142">
        <v>9.7755962237371232</v>
      </c>
      <c r="L150" s="142">
        <v>93.746556240304486</v>
      </c>
      <c r="M150" s="142">
        <v>6.2534437596955081</v>
      </c>
    </row>
    <row r="151" spans="1:28" ht="15" customHeight="1">
      <c r="A151" s="113" t="s">
        <v>2942</v>
      </c>
      <c r="B151" s="54" t="s">
        <v>508</v>
      </c>
      <c r="C151" s="159">
        <v>156</v>
      </c>
      <c r="D151" s="159">
        <v>38</v>
      </c>
      <c r="E151" s="159">
        <v>35</v>
      </c>
      <c r="F151" s="159">
        <v>3</v>
      </c>
      <c r="G151" s="159">
        <v>118</v>
      </c>
      <c r="H151" s="159">
        <v>102</v>
      </c>
      <c r="I151" s="159">
        <v>16</v>
      </c>
      <c r="J151" s="142">
        <v>92.029903523548327</v>
      </c>
      <c r="K151" s="142">
        <v>7.9700964764516709</v>
      </c>
      <c r="L151" s="142">
        <v>84.469480066939212</v>
      </c>
      <c r="M151" s="142">
        <v>15.530519933060782</v>
      </c>
    </row>
    <row r="152" spans="1:28" ht="15" customHeight="1">
      <c r="A152" s="113" t="s">
        <v>2942</v>
      </c>
      <c r="B152" s="54" t="s">
        <v>509</v>
      </c>
      <c r="C152" s="159">
        <v>955</v>
      </c>
      <c r="D152" s="159">
        <v>508</v>
      </c>
      <c r="E152" s="159">
        <v>465</v>
      </c>
      <c r="F152" s="159">
        <v>43</v>
      </c>
      <c r="G152" s="159">
        <v>447</v>
      </c>
      <c r="H152" s="159">
        <v>405</v>
      </c>
      <c r="I152" s="159">
        <v>42</v>
      </c>
      <c r="J152" s="142">
        <v>91.668292390113606</v>
      </c>
      <c r="K152" s="142">
        <v>8.3317076098863989</v>
      </c>
      <c r="L152" s="142">
        <v>90.655652673573556</v>
      </c>
      <c r="M152" s="142">
        <v>9.3443473264264476</v>
      </c>
    </row>
    <row r="153" spans="1:28" ht="30" customHeight="1">
      <c r="A153" s="113" t="s">
        <v>2942</v>
      </c>
      <c r="B153" s="54" t="s">
        <v>489</v>
      </c>
      <c r="C153" s="159">
        <v>2094</v>
      </c>
      <c r="D153" s="159">
        <v>1233</v>
      </c>
      <c r="E153" s="159">
        <v>1132</v>
      </c>
      <c r="F153" s="159">
        <v>101</v>
      </c>
      <c r="G153" s="159">
        <v>861</v>
      </c>
      <c r="H153" s="159">
        <v>805</v>
      </c>
      <c r="I153" s="159">
        <v>56</v>
      </c>
      <c r="J153" s="142">
        <v>91.013012591861411</v>
      </c>
      <c r="K153" s="142">
        <v>8.9869874081385923</v>
      </c>
      <c r="L153" s="142">
        <v>95.288250558566872</v>
      </c>
      <c r="M153" s="142">
        <v>4.7117494414331373</v>
      </c>
    </row>
    <row r="154" spans="1:28" ht="15" customHeight="1">
      <c r="A154" s="113" t="s">
        <v>2942</v>
      </c>
      <c r="B154" s="54" t="s">
        <v>488</v>
      </c>
      <c r="C154" s="159">
        <v>1465</v>
      </c>
      <c r="D154" s="159">
        <v>761</v>
      </c>
      <c r="E154" s="159">
        <v>693</v>
      </c>
      <c r="F154" s="159">
        <v>68</v>
      </c>
      <c r="G154" s="159">
        <v>704</v>
      </c>
      <c r="H154" s="159">
        <v>627</v>
      </c>
      <c r="I154" s="159">
        <v>77</v>
      </c>
      <c r="J154" s="142">
        <v>91.846078020062691</v>
      </c>
      <c r="K154" s="142">
        <v>8.1539219799373086</v>
      </c>
      <c r="L154" s="142">
        <v>88.982511456196107</v>
      </c>
      <c r="M154" s="142">
        <v>11.017488543803884</v>
      </c>
    </row>
    <row r="155" spans="1:28" ht="30" customHeight="1">
      <c r="A155" s="113" t="s">
        <v>2942</v>
      </c>
      <c r="B155" s="54" t="s">
        <v>510</v>
      </c>
      <c r="C155" s="159">
        <v>3559</v>
      </c>
      <c r="D155" s="159">
        <v>1994</v>
      </c>
      <c r="E155" s="159">
        <v>1825</v>
      </c>
      <c r="F155" s="159">
        <v>169</v>
      </c>
      <c r="G155" s="159">
        <v>1565</v>
      </c>
      <c r="H155" s="159">
        <v>1432</v>
      </c>
      <c r="I155" s="159">
        <v>133</v>
      </c>
      <c r="J155" s="142">
        <v>91.408466496415457</v>
      </c>
      <c r="K155" s="142">
        <v>8.5915335035845448</v>
      </c>
      <c r="L155" s="142">
        <v>91.700135747461147</v>
      </c>
      <c r="M155" s="142">
        <v>8.2998642525388551</v>
      </c>
    </row>
    <row r="156" spans="1:28" s="109" customFormat="1" ht="30" customHeight="1">
      <c r="A156" s="117" t="s">
        <v>2943</v>
      </c>
      <c r="B156" s="111" t="s">
        <v>480</v>
      </c>
      <c r="C156" s="162">
        <v>7110</v>
      </c>
      <c r="D156" s="162">
        <v>3803</v>
      </c>
      <c r="E156" s="162">
        <v>3503</v>
      </c>
      <c r="F156" s="162">
        <v>300</v>
      </c>
      <c r="G156" s="162">
        <v>3307</v>
      </c>
      <c r="H156" s="162">
        <v>2988</v>
      </c>
      <c r="I156" s="162">
        <v>319</v>
      </c>
      <c r="J156" s="118">
        <v>91.141524906681781</v>
      </c>
      <c r="K156" s="118">
        <v>8.858475093318221</v>
      </c>
      <c r="L156" s="118">
        <v>88.400533576465861</v>
      </c>
      <c r="M156" s="118">
        <v>11.599466423534139</v>
      </c>
      <c r="O156" s="203"/>
      <c r="P156" s="203"/>
      <c r="Q156" s="203"/>
      <c r="R156" s="203"/>
      <c r="S156" s="203"/>
      <c r="T156" s="203"/>
      <c r="U156" s="203"/>
      <c r="V156" s="203"/>
      <c r="W156" s="203"/>
      <c r="X156" s="203"/>
      <c r="Y156" s="203"/>
      <c r="Z156" s="203"/>
      <c r="AA156" s="203"/>
      <c r="AB156" s="203"/>
    </row>
    <row r="157" spans="1:28" ht="15" customHeight="1">
      <c r="A157" s="113" t="s">
        <v>2943</v>
      </c>
      <c r="B157" s="54" t="s">
        <v>494</v>
      </c>
      <c r="C157" s="159">
        <v>487</v>
      </c>
      <c r="D157" s="159">
        <v>278</v>
      </c>
      <c r="E157" s="159">
        <v>265</v>
      </c>
      <c r="F157" s="159">
        <v>13</v>
      </c>
      <c r="G157" s="159">
        <v>209</v>
      </c>
      <c r="H157" s="159">
        <v>193</v>
      </c>
      <c r="I157" s="159">
        <v>16</v>
      </c>
      <c r="J157" s="142">
        <v>96.069008053791777</v>
      </c>
      <c r="K157" s="142">
        <v>3.9309919462082297</v>
      </c>
      <c r="L157" s="142">
        <v>93.66774663144119</v>
      </c>
      <c r="M157" s="142">
        <v>6.3322533685588098</v>
      </c>
      <c r="O157" s="23"/>
      <c r="P157" s="23"/>
      <c r="Q157" s="23"/>
      <c r="R157" s="23"/>
      <c r="S157" s="23"/>
      <c r="T157" s="23"/>
      <c r="U157" s="23"/>
      <c r="V157" s="23"/>
      <c r="W157" s="23"/>
      <c r="X157" s="23"/>
      <c r="Y157" s="23"/>
      <c r="Z157" s="23"/>
      <c r="AA157" s="23"/>
      <c r="AB157" s="23"/>
    </row>
    <row r="158" spans="1:28" ht="15" customHeight="1">
      <c r="A158" s="113" t="s">
        <v>2943</v>
      </c>
      <c r="B158" s="54" t="s">
        <v>495</v>
      </c>
      <c r="C158" s="159">
        <v>706</v>
      </c>
      <c r="D158" s="159">
        <v>397</v>
      </c>
      <c r="E158" s="159">
        <v>361</v>
      </c>
      <c r="F158" s="159">
        <v>36</v>
      </c>
      <c r="G158" s="159">
        <v>309</v>
      </c>
      <c r="H158" s="159">
        <v>286</v>
      </c>
      <c r="I158" s="159">
        <v>23</v>
      </c>
      <c r="J158" s="142">
        <v>90.934946666847537</v>
      </c>
      <c r="K158" s="142">
        <v>9.0650533331524663</v>
      </c>
      <c r="L158" s="142">
        <v>90.859959936688512</v>
      </c>
      <c r="M158" s="142">
        <v>9.1400400633114973</v>
      </c>
      <c r="O158" s="23"/>
      <c r="P158" s="23"/>
      <c r="Q158" s="23"/>
      <c r="R158" s="23"/>
      <c r="S158" s="23"/>
      <c r="T158" s="23"/>
      <c r="U158" s="23"/>
      <c r="V158" s="23"/>
      <c r="W158" s="23"/>
      <c r="X158" s="23"/>
      <c r="Y158" s="23"/>
      <c r="Z158" s="23"/>
      <c r="AA158" s="23"/>
      <c r="AB158" s="23"/>
    </row>
    <row r="159" spans="1:28" ht="15" customHeight="1">
      <c r="A159" s="113" t="s">
        <v>2943</v>
      </c>
      <c r="B159" s="54" t="s">
        <v>496</v>
      </c>
      <c r="C159" s="159">
        <v>846</v>
      </c>
      <c r="D159" s="159">
        <v>472</v>
      </c>
      <c r="E159" s="159">
        <v>435</v>
      </c>
      <c r="F159" s="159">
        <v>37</v>
      </c>
      <c r="G159" s="159">
        <v>374</v>
      </c>
      <c r="H159" s="159">
        <v>351</v>
      </c>
      <c r="I159" s="159">
        <v>23</v>
      </c>
      <c r="J159" s="142">
        <v>93.535222006150903</v>
      </c>
      <c r="K159" s="142">
        <v>6.4647779938491068</v>
      </c>
      <c r="L159" s="142">
        <v>90.721984242232168</v>
      </c>
      <c r="M159" s="142">
        <v>9.2780157577678306</v>
      </c>
      <c r="O159" s="23"/>
      <c r="P159" s="23"/>
      <c r="Q159" s="23"/>
      <c r="R159" s="23"/>
      <c r="S159" s="23"/>
      <c r="T159" s="23"/>
      <c r="U159" s="23"/>
      <c r="V159" s="23"/>
      <c r="W159" s="23"/>
      <c r="X159" s="23"/>
      <c r="Y159" s="23"/>
      <c r="Z159" s="23"/>
      <c r="AA159" s="23"/>
      <c r="AB159" s="23"/>
    </row>
    <row r="160" spans="1:28" ht="15" customHeight="1">
      <c r="A160" s="113" t="s">
        <v>2943</v>
      </c>
      <c r="B160" s="54" t="s">
        <v>497</v>
      </c>
      <c r="C160" s="159">
        <v>96</v>
      </c>
      <c r="D160" s="159">
        <v>43</v>
      </c>
      <c r="E160" s="159">
        <v>40</v>
      </c>
      <c r="F160" s="159">
        <v>3</v>
      </c>
      <c r="G160" s="159">
        <v>53</v>
      </c>
      <c r="H160" s="159">
        <v>50</v>
      </c>
      <c r="I160" s="159">
        <v>3</v>
      </c>
      <c r="J160" s="142">
        <v>90.501932178368278</v>
      </c>
      <c r="K160" s="142">
        <v>9.4980678216317145</v>
      </c>
      <c r="L160" s="142">
        <v>95.029017697212865</v>
      </c>
      <c r="M160" s="142">
        <v>4.9709823027871316</v>
      </c>
      <c r="O160" s="23"/>
      <c r="P160" s="23"/>
      <c r="Q160" s="23"/>
      <c r="R160" s="23"/>
      <c r="S160" s="23"/>
      <c r="T160" s="23"/>
      <c r="U160" s="23"/>
      <c r="V160" s="23"/>
      <c r="W160" s="23"/>
      <c r="X160" s="23"/>
      <c r="Y160" s="23"/>
      <c r="Z160" s="23"/>
      <c r="AA160" s="23"/>
      <c r="AB160" s="23"/>
    </row>
    <row r="161" spans="1:28" ht="15" customHeight="1">
      <c r="A161" s="113" t="s">
        <v>2943</v>
      </c>
      <c r="B161" s="54" t="s">
        <v>498</v>
      </c>
      <c r="C161" s="159">
        <v>64</v>
      </c>
      <c r="D161" s="159">
        <v>48</v>
      </c>
      <c r="E161" s="159">
        <v>45</v>
      </c>
      <c r="F161" s="159">
        <v>3</v>
      </c>
      <c r="G161" s="159">
        <v>16</v>
      </c>
      <c r="H161" s="159">
        <v>14</v>
      </c>
      <c r="I161" s="159" t="s">
        <v>3232</v>
      </c>
      <c r="J161" s="142">
        <v>95.397898678872366</v>
      </c>
      <c r="K161" s="142">
        <v>4.6021013211276403</v>
      </c>
      <c r="L161" s="142">
        <v>91.808716786547123</v>
      </c>
      <c r="M161" s="142">
        <v>8.1912832134528859</v>
      </c>
      <c r="O161" s="23"/>
      <c r="P161" s="23"/>
      <c r="Q161" s="23"/>
      <c r="R161" s="23"/>
      <c r="S161" s="23"/>
      <c r="T161" s="23"/>
      <c r="U161" s="23"/>
      <c r="V161" s="23"/>
      <c r="W161" s="23"/>
      <c r="X161" s="23"/>
      <c r="Y161" s="23"/>
      <c r="Z161" s="23"/>
      <c r="AA161" s="23"/>
      <c r="AB161" s="23"/>
    </row>
    <row r="162" spans="1:28" ht="15" customHeight="1">
      <c r="A162" s="113" t="s">
        <v>2943</v>
      </c>
      <c r="B162" s="54" t="s">
        <v>499</v>
      </c>
      <c r="C162" s="159">
        <v>64</v>
      </c>
      <c r="D162" s="159">
        <v>47</v>
      </c>
      <c r="E162" s="159">
        <v>43</v>
      </c>
      <c r="F162" s="159">
        <v>4</v>
      </c>
      <c r="G162" s="159">
        <v>17</v>
      </c>
      <c r="H162" s="159">
        <v>11</v>
      </c>
      <c r="I162" s="159">
        <v>6</v>
      </c>
      <c r="J162" s="142">
        <v>88.429537743392473</v>
      </c>
      <c r="K162" s="142">
        <v>11.570462256607525</v>
      </c>
      <c r="L162" s="142">
        <v>65.023178926941455</v>
      </c>
      <c r="M162" s="142">
        <v>34.976821073058538</v>
      </c>
      <c r="O162" s="23"/>
      <c r="P162" s="23"/>
      <c r="Q162" s="23"/>
      <c r="R162" s="23"/>
      <c r="S162" s="23"/>
      <c r="T162" s="23"/>
      <c r="U162" s="23"/>
      <c r="V162" s="23"/>
      <c r="W162" s="23"/>
      <c r="X162" s="23"/>
      <c r="Y162" s="23"/>
      <c r="Z162" s="23"/>
      <c r="AA162" s="23"/>
      <c r="AB162" s="23"/>
    </row>
    <row r="163" spans="1:28" ht="15" customHeight="1">
      <c r="A163" s="113" t="s">
        <v>2943</v>
      </c>
      <c r="B163" s="54" t="s">
        <v>487</v>
      </c>
      <c r="C163" s="159">
        <v>463</v>
      </c>
      <c r="D163" s="159">
        <v>287</v>
      </c>
      <c r="E163" s="159">
        <v>269</v>
      </c>
      <c r="F163" s="159">
        <v>18</v>
      </c>
      <c r="G163" s="159">
        <v>176</v>
      </c>
      <c r="H163" s="159">
        <v>156</v>
      </c>
      <c r="I163" s="159">
        <v>20</v>
      </c>
      <c r="J163" s="142">
        <v>91.631985945307662</v>
      </c>
      <c r="K163" s="142">
        <v>8.3680140546923383</v>
      </c>
      <c r="L163" s="142">
        <v>84.664800552563662</v>
      </c>
      <c r="M163" s="142">
        <v>15.335199447436343</v>
      </c>
      <c r="O163" s="23"/>
      <c r="P163" s="23"/>
      <c r="Q163" s="23"/>
      <c r="R163" s="23"/>
      <c r="S163" s="23"/>
      <c r="T163" s="23"/>
      <c r="U163" s="23"/>
      <c r="V163" s="23"/>
      <c r="W163" s="23"/>
      <c r="X163" s="23"/>
      <c r="Y163" s="23"/>
      <c r="Z163" s="23"/>
      <c r="AA163" s="23"/>
      <c r="AB163" s="23"/>
    </row>
    <row r="164" spans="1:28" ht="15" customHeight="1">
      <c r="A164" s="113" t="s">
        <v>2943</v>
      </c>
      <c r="B164" s="54" t="s">
        <v>500</v>
      </c>
      <c r="C164" s="159">
        <v>363</v>
      </c>
      <c r="D164" s="159">
        <v>183</v>
      </c>
      <c r="E164" s="159">
        <v>165</v>
      </c>
      <c r="F164" s="159">
        <v>18</v>
      </c>
      <c r="G164" s="159">
        <v>180</v>
      </c>
      <c r="H164" s="159">
        <v>168</v>
      </c>
      <c r="I164" s="159">
        <v>12</v>
      </c>
      <c r="J164" s="142">
        <v>85.061069236944334</v>
      </c>
      <c r="K164" s="142">
        <v>14.938930763055671</v>
      </c>
      <c r="L164" s="142">
        <v>94.605290278254898</v>
      </c>
      <c r="M164" s="142">
        <v>5.3947097217451052</v>
      </c>
      <c r="O164" s="23"/>
      <c r="P164" s="23"/>
      <c r="Q164" s="23"/>
      <c r="R164" s="23"/>
      <c r="S164" s="23"/>
      <c r="T164" s="23"/>
      <c r="U164" s="23"/>
      <c r="V164" s="23"/>
      <c r="W164" s="23"/>
      <c r="X164" s="23"/>
      <c r="Y164" s="23"/>
      <c r="Z164" s="23"/>
      <c r="AA164" s="23"/>
      <c r="AB164" s="23"/>
    </row>
    <row r="165" spans="1:28" ht="15" customHeight="1">
      <c r="A165" s="113" t="s">
        <v>2943</v>
      </c>
      <c r="B165" s="54" t="s">
        <v>501</v>
      </c>
      <c r="C165" s="159">
        <v>379</v>
      </c>
      <c r="D165" s="159">
        <v>247</v>
      </c>
      <c r="E165" s="159">
        <v>232</v>
      </c>
      <c r="F165" s="159">
        <v>15</v>
      </c>
      <c r="G165" s="159">
        <v>132</v>
      </c>
      <c r="H165" s="159">
        <v>116</v>
      </c>
      <c r="I165" s="159">
        <v>16</v>
      </c>
      <c r="J165" s="142">
        <v>92.589010891849625</v>
      </c>
      <c r="K165" s="142">
        <v>7.4109891081503747</v>
      </c>
      <c r="L165" s="142">
        <v>88.951701342230052</v>
      </c>
      <c r="M165" s="142">
        <v>11.048298657769951</v>
      </c>
      <c r="O165" s="23"/>
      <c r="P165" s="23"/>
      <c r="Q165" s="23"/>
      <c r="R165" s="23"/>
      <c r="S165" s="23"/>
      <c r="T165" s="23"/>
      <c r="U165" s="23"/>
      <c r="V165" s="23"/>
      <c r="W165" s="23"/>
      <c r="X165" s="23"/>
      <c r="Y165" s="23"/>
      <c r="Z165" s="23"/>
      <c r="AA165" s="23"/>
      <c r="AB165" s="23"/>
    </row>
    <row r="166" spans="1:28" ht="15" customHeight="1">
      <c r="A166" s="113" t="s">
        <v>2943</v>
      </c>
      <c r="B166" s="54" t="s">
        <v>502</v>
      </c>
      <c r="C166" s="159">
        <v>247</v>
      </c>
      <c r="D166" s="159">
        <v>157</v>
      </c>
      <c r="E166" s="159">
        <v>154</v>
      </c>
      <c r="F166" s="159">
        <v>3</v>
      </c>
      <c r="G166" s="159">
        <v>90</v>
      </c>
      <c r="H166" s="159">
        <v>78</v>
      </c>
      <c r="I166" s="159">
        <v>12</v>
      </c>
      <c r="J166" s="142">
        <v>97.971112031476494</v>
      </c>
      <c r="K166" s="142">
        <v>2.0288879685235037</v>
      </c>
      <c r="L166" s="142">
        <v>85.674884372215388</v>
      </c>
      <c r="M166" s="142">
        <v>14.325115627784616</v>
      </c>
      <c r="O166" s="23"/>
      <c r="P166" s="23"/>
      <c r="Q166" s="23"/>
      <c r="R166" s="23"/>
      <c r="S166" s="23"/>
      <c r="T166" s="23"/>
      <c r="U166" s="23"/>
      <c r="V166" s="23"/>
      <c r="W166" s="23"/>
      <c r="X166" s="23"/>
      <c r="Y166" s="23"/>
      <c r="Z166" s="23"/>
      <c r="AA166" s="23"/>
      <c r="AB166" s="23"/>
    </row>
    <row r="167" spans="1:28" ht="15" customHeight="1">
      <c r="A167" s="113" t="s">
        <v>2943</v>
      </c>
      <c r="B167" s="54" t="s">
        <v>503</v>
      </c>
      <c r="C167" s="159">
        <v>1071</v>
      </c>
      <c r="D167" s="159">
        <v>605</v>
      </c>
      <c r="E167" s="159">
        <v>540</v>
      </c>
      <c r="F167" s="159">
        <v>65</v>
      </c>
      <c r="G167" s="159">
        <v>466</v>
      </c>
      <c r="H167" s="159">
        <v>399</v>
      </c>
      <c r="I167" s="159">
        <v>67</v>
      </c>
      <c r="J167" s="142">
        <v>88.385509912455035</v>
      </c>
      <c r="K167" s="142">
        <v>11.614490087544963</v>
      </c>
      <c r="L167" s="142">
        <v>80.806633832249105</v>
      </c>
      <c r="M167" s="142">
        <v>19.193366167750892</v>
      </c>
      <c r="O167" s="23"/>
      <c r="P167" s="23"/>
      <c r="Q167" s="23"/>
      <c r="R167" s="23"/>
      <c r="S167" s="23"/>
      <c r="T167" s="23"/>
      <c r="U167" s="23"/>
      <c r="V167" s="23"/>
      <c r="W167" s="23"/>
      <c r="X167" s="23"/>
      <c r="Y167" s="23"/>
      <c r="Z167" s="23"/>
      <c r="AA167" s="23"/>
      <c r="AB167" s="23"/>
    </row>
    <row r="168" spans="1:28" ht="15" customHeight="1">
      <c r="A168" s="113" t="s">
        <v>2943</v>
      </c>
      <c r="B168" s="54" t="s">
        <v>504</v>
      </c>
      <c r="C168" s="159">
        <v>68</v>
      </c>
      <c r="D168" s="159">
        <v>22</v>
      </c>
      <c r="E168" s="159">
        <v>18</v>
      </c>
      <c r="F168" s="159">
        <v>4</v>
      </c>
      <c r="G168" s="159">
        <v>46</v>
      </c>
      <c r="H168" s="159">
        <v>42</v>
      </c>
      <c r="I168" s="159">
        <v>4</v>
      </c>
      <c r="J168" s="142">
        <v>68.484711892419796</v>
      </c>
      <c r="K168" s="142">
        <v>31.515288107580197</v>
      </c>
      <c r="L168" s="142">
        <v>89.400544066074531</v>
      </c>
      <c r="M168" s="142">
        <v>10.599455933925469</v>
      </c>
      <c r="O168" s="23"/>
      <c r="P168" s="23"/>
      <c r="Q168" s="23"/>
      <c r="R168" s="23"/>
      <c r="S168" s="23"/>
      <c r="T168" s="23"/>
      <c r="U168" s="23"/>
      <c r="V168" s="23"/>
      <c r="W168" s="23"/>
      <c r="X168" s="23"/>
      <c r="Y168" s="23"/>
      <c r="Z168" s="23"/>
      <c r="AA168" s="23"/>
      <c r="AB168" s="23"/>
    </row>
    <row r="169" spans="1:28" ht="15" customHeight="1">
      <c r="A169" s="113" t="s">
        <v>2943</v>
      </c>
      <c r="B169" s="54" t="s">
        <v>505</v>
      </c>
      <c r="C169" s="159">
        <v>86</v>
      </c>
      <c r="D169" s="159">
        <v>18</v>
      </c>
      <c r="E169" s="159">
        <v>17</v>
      </c>
      <c r="F169" s="159" t="s">
        <v>3232</v>
      </c>
      <c r="G169" s="159">
        <v>68</v>
      </c>
      <c r="H169" s="159">
        <v>67</v>
      </c>
      <c r="I169" s="159" t="s">
        <v>3232</v>
      </c>
      <c r="J169" s="142">
        <v>97.498628280024519</v>
      </c>
      <c r="K169" s="142">
        <v>2.5013717199754701</v>
      </c>
      <c r="L169" s="142">
        <v>97.004446950337837</v>
      </c>
      <c r="M169" s="142">
        <v>2.9955530496621594</v>
      </c>
      <c r="O169" s="23"/>
      <c r="P169" s="23"/>
      <c r="Q169" s="23"/>
      <c r="R169" s="23"/>
      <c r="S169" s="23"/>
      <c r="T169" s="23"/>
      <c r="U169" s="23"/>
      <c r="V169" s="23"/>
      <c r="W169" s="23"/>
      <c r="X169" s="23"/>
      <c r="Y169" s="23"/>
      <c r="Z169" s="23"/>
      <c r="AA169" s="23"/>
      <c r="AB169" s="23"/>
    </row>
    <row r="170" spans="1:28" ht="15" customHeight="1">
      <c r="A170" s="113" t="s">
        <v>2943</v>
      </c>
      <c r="B170" s="54" t="s">
        <v>506</v>
      </c>
      <c r="C170" s="159">
        <v>417</v>
      </c>
      <c r="D170" s="159">
        <v>125</v>
      </c>
      <c r="E170" s="159">
        <v>114</v>
      </c>
      <c r="F170" s="159">
        <v>11</v>
      </c>
      <c r="G170" s="159">
        <v>292</v>
      </c>
      <c r="H170" s="159">
        <v>262</v>
      </c>
      <c r="I170" s="159">
        <v>30</v>
      </c>
      <c r="J170" s="142">
        <v>92.400095897843556</v>
      </c>
      <c r="K170" s="142">
        <v>7.5999041021564393</v>
      </c>
      <c r="L170" s="142">
        <v>87.198755694687847</v>
      </c>
      <c r="M170" s="142">
        <v>12.801244305312151</v>
      </c>
      <c r="O170" s="23"/>
      <c r="P170" s="23"/>
      <c r="Q170" s="23"/>
      <c r="R170" s="23"/>
      <c r="S170" s="23"/>
      <c r="T170" s="23"/>
      <c r="U170" s="23"/>
      <c r="V170" s="23"/>
      <c r="W170" s="23"/>
      <c r="X170" s="23"/>
      <c r="Y170" s="23"/>
      <c r="Z170" s="23"/>
      <c r="AA170" s="23"/>
      <c r="AB170" s="23"/>
    </row>
    <row r="171" spans="1:28" ht="15" customHeight="1">
      <c r="A171" s="113" t="s">
        <v>2943</v>
      </c>
      <c r="B171" s="54" t="s">
        <v>507</v>
      </c>
      <c r="C171" s="159">
        <v>442</v>
      </c>
      <c r="D171" s="159">
        <v>185</v>
      </c>
      <c r="E171" s="159">
        <v>162</v>
      </c>
      <c r="F171" s="159">
        <v>23</v>
      </c>
      <c r="G171" s="159">
        <v>257</v>
      </c>
      <c r="H171" s="159">
        <v>238</v>
      </c>
      <c r="I171" s="159">
        <v>19</v>
      </c>
      <c r="J171" s="142">
        <v>84.608862198990494</v>
      </c>
      <c r="K171" s="142">
        <v>15.391137801009517</v>
      </c>
      <c r="L171" s="142">
        <v>94.455033658573484</v>
      </c>
      <c r="M171" s="142">
        <v>5.5449663414265178</v>
      </c>
      <c r="O171" s="23"/>
      <c r="P171" s="23"/>
      <c r="Q171" s="23"/>
      <c r="R171" s="23"/>
      <c r="S171" s="23"/>
      <c r="T171" s="23"/>
      <c r="U171" s="23"/>
      <c r="V171" s="23"/>
      <c r="W171" s="23"/>
      <c r="X171" s="23"/>
      <c r="Y171" s="23"/>
      <c r="Z171" s="23"/>
      <c r="AA171" s="23"/>
      <c r="AB171" s="23"/>
    </row>
    <row r="172" spans="1:28" ht="15" customHeight="1">
      <c r="A172" s="113" t="s">
        <v>2943</v>
      </c>
      <c r="B172" s="54" t="s">
        <v>508</v>
      </c>
      <c r="C172" s="159">
        <v>183</v>
      </c>
      <c r="D172" s="159">
        <v>53</v>
      </c>
      <c r="E172" s="159">
        <v>49</v>
      </c>
      <c r="F172" s="159">
        <v>4</v>
      </c>
      <c r="G172" s="159">
        <v>130</v>
      </c>
      <c r="H172" s="159">
        <v>109</v>
      </c>
      <c r="I172" s="159">
        <v>21</v>
      </c>
      <c r="J172" s="142">
        <v>91.563381389547487</v>
      </c>
      <c r="K172" s="142">
        <v>8.4366186104525074</v>
      </c>
      <c r="L172" s="142">
        <v>88.962503121766744</v>
      </c>
      <c r="M172" s="142">
        <v>11.037496878233258</v>
      </c>
      <c r="O172" s="23"/>
      <c r="P172" s="23"/>
      <c r="Q172" s="23"/>
      <c r="R172" s="23"/>
      <c r="S172" s="23"/>
      <c r="T172" s="23"/>
      <c r="U172" s="23"/>
      <c r="V172" s="23"/>
      <c r="W172" s="23"/>
      <c r="X172" s="23"/>
      <c r="Y172" s="23"/>
      <c r="Z172" s="23"/>
      <c r="AA172" s="23"/>
      <c r="AB172" s="23"/>
    </row>
    <row r="173" spans="1:28" ht="15" customHeight="1">
      <c r="A173" s="113" t="s">
        <v>2943</v>
      </c>
      <c r="B173" s="54" t="s">
        <v>509</v>
      </c>
      <c r="C173" s="159">
        <v>1058</v>
      </c>
      <c r="D173" s="159">
        <v>609</v>
      </c>
      <c r="E173" s="159">
        <v>569</v>
      </c>
      <c r="F173" s="159">
        <v>40</v>
      </c>
      <c r="G173" s="159">
        <v>449</v>
      </c>
      <c r="H173" s="159">
        <v>407</v>
      </c>
      <c r="I173" s="159">
        <v>42</v>
      </c>
      <c r="J173" s="142">
        <v>91.979364415693027</v>
      </c>
      <c r="K173" s="142">
        <v>8.0206355843069836</v>
      </c>
      <c r="L173" s="142">
        <v>87.360630310659531</v>
      </c>
      <c r="M173" s="142">
        <v>12.639369689340466</v>
      </c>
      <c r="O173" s="23"/>
      <c r="P173" s="23"/>
      <c r="Q173" s="23"/>
      <c r="R173" s="23"/>
      <c r="S173" s="23"/>
      <c r="T173" s="23"/>
      <c r="U173" s="23"/>
      <c r="V173" s="23"/>
      <c r="W173" s="23"/>
      <c r="X173" s="23"/>
      <c r="Y173" s="23"/>
      <c r="Z173" s="23"/>
      <c r="AA173" s="23"/>
      <c r="AB173" s="23"/>
    </row>
    <row r="174" spans="1:28" ht="30" customHeight="1">
      <c r="A174" s="113" t="s">
        <v>2943</v>
      </c>
      <c r="B174" s="54" t="s">
        <v>489</v>
      </c>
      <c r="C174" s="159">
        <v>2039</v>
      </c>
      <c r="D174" s="159">
        <v>1147</v>
      </c>
      <c r="E174" s="159">
        <v>1061</v>
      </c>
      <c r="F174" s="159">
        <v>86</v>
      </c>
      <c r="G174" s="159">
        <v>892</v>
      </c>
      <c r="H174" s="159">
        <v>830</v>
      </c>
      <c r="I174" s="159">
        <v>62</v>
      </c>
      <c r="J174" s="142">
        <v>93.198862879633324</v>
      </c>
      <c r="K174" s="142">
        <v>6.8011371203666711</v>
      </c>
      <c r="L174" s="142">
        <v>91.435532545197816</v>
      </c>
      <c r="M174" s="142">
        <v>8.5644674548021804</v>
      </c>
      <c r="O174" s="23"/>
      <c r="P174" s="23"/>
      <c r="Q174" s="23"/>
      <c r="R174" s="23"/>
      <c r="S174" s="23"/>
      <c r="T174" s="23"/>
      <c r="U174" s="23"/>
      <c r="V174" s="23"/>
      <c r="W174" s="23"/>
      <c r="X174" s="23"/>
      <c r="Y174" s="23"/>
      <c r="Z174" s="23"/>
      <c r="AA174" s="23"/>
      <c r="AB174" s="23"/>
    </row>
    <row r="175" spans="1:28" ht="15" customHeight="1">
      <c r="A175" s="113" t="s">
        <v>2943</v>
      </c>
      <c r="B175" s="54" t="s">
        <v>488</v>
      </c>
      <c r="C175" s="159">
        <v>1488</v>
      </c>
      <c r="D175" s="159">
        <v>730</v>
      </c>
      <c r="E175" s="159">
        <v>654</v>
      </c>
      <c r="F175" s="159">
        <v>76</v>
      </c>
      <c r="G175" s="159">
        <v>758</v>
      </c>
      <c r="H175" s="159">
        <v>661</v>
      </c>
      <c r="I175" s="159">
        <v>97</v>
      </c>
      <c r="J175" s="142">
        <v>89.173111881447113</v>
      </c>
      <c r="K175" s="142">
        <v>10.826888118552894</v>
      </c>
      <c r="L175" s="142">
        <v>83.544325172280452</v>
      </c>
      <c r="M175" s="142">
        <v>16.455674827719548</v>
      </c>
      <c r="O175" s="23"/>
      <c r="P175" s="23"/>
      <c r="Q175" s="23"/>
      <c r="R175" s="23"/>
      <c r="S175" s="23"/>
      <c r="T175" s="23"/>
      <c r="U175" s="23"/>
      <c r="V175" s="23"/>
      <c r="W175" s="23"/>
      <c r="X175" s="23"/>
      <c r="Y175" s="23"/>
      <c r="Z175" s="23"/>
      <c r="AA175" s="23"/>
      <c r="AB175" s="23"/>
    </row>
    <row r="176" spans="1:28" ht="30" customHeight="1">
      <c r="A176" s="113" t="s">
        <v>2943</v>
      </c>
      <c r="B176" s="54" t="s">
        <v>510</v>
      </c>
      <c r="C176" s="159">
        <v>3527</v>
      </c>
      <c r="D176" s="159">
        <v>1877</v>
      </c>
      <c r="E176" s="159">
        <v>1715</v>
      </c>
      <c r="F176" s="159">
        <v>162</v>
      </c>
      <c r="G176" s="159">
        <v>1650</v>
      </c>
      <c r="H176" s="159">
        <v>1491</v>
      </c>
      <c r="I176" s="159">
        <v>159</v>
      </c>
      <c r="J176" s="142">
        <v>91.261581542437298</v>
      </c>
      <c r="K176" s="142">
        <v>8.7384184575627035</v>
      </c>
      <c r="L176" s="142">
        <v>86.957963112627738</v>
      </c>
      <c r="M176" s="142">
        <v>13.042036887372262</v>
      </c>
      <c r="O176" s="23"/>
      <c r="P176" s="23"/>
      <c r="Q176" s="23"/>
      <c r="R176" s="23"/>
      <c r="S176" s="23"/>
      <c r="T176" s="23"/>
      <c r="U176" s="23"/>
      <c r="V176" s="23"/>
      <c r="W176" s="23"/>
      <c r="X176" s="23"/>
      <c r="Y176" s="23"/>
      <c r="Z176" s="23"/>
      <c r="AA176" s="23"/>
      <c r="AB176" s="23"/>
    </row>
    <row r="177" spans="1:13" ht="29.25" customHeight="1">
      <c r="A177" s="140" t="s">
        <v>2944</v>
      </c>
      <c r="B177" s="141" t="s">
        <v>480</v>
      </c>
      <c r="C177" s="161">
        <v>10486.625</v>
      </c>
      <c r="D177" s="161">
        <v>5234.375</v>
      </c>
      <c r="E177" s="161">
        <v>4758</v>
      </c>
      <c r="F177" s="161">
        <v>476.375</v>
      </c>
      <c r="G177" s="161">
        <v>5252.25</v>
      </c>
      <c r="H177" s="161">
        <v>4822.25</v>
      </c>
      <c r="I177" s="161">
        <v>430</v>
      </c>
      <c r="J177" s="144">
        <v>91.132249303278684</v>
      </c>
      <c r="K177" s="144">
        <v>8.867750696721318</v>
      </c>
      <c r="L177" s="144">
        <v>90.048218568794269</v>
      </c>
      <c r="M177" s="144">
        <v>9.9517814312057258</v>
      </c>
    </row>
    <row r="178" spans="1:13">
      <c r="A178" s="113" t="s">
        <v>2944</v>
      </c>
      <c r="B178" s="54" t="s">
        <v>494</v>
      </c>
      <c r="C178" s="159">
        <v>791.25</v>
      </c>
      <c r="D178" s="159">
        <v>432.5</v>
      </c>
      <c r="E178" s="159">
        <v>398.5</v>
      </c>
      <c r="F178" s="159">
        <v>34</v>
      </c>
      <c r="G178" s="159">
        <v>358.75</v>
      </c>
      <c r="H178" s="159">
        <v>333.875</v>
      </c>
      <c r="I178" s="159">
        <v>24.875</v>
      </c>
      <c r="J178" s="142">
        <v>92.192846414546011</v>
      </c>
      <c r="K178" s="142">
        <v>7.8071535854539826</v>
      </c>
      <c r="L178" s="142">
        <v>92.108218081558235</v>
      </c>
      <c r="M178" s="142">
        <v>7.891726330768889</v>
      </c>
    </row>
    <row r="179" spans="1:13">
      <c r="A179" s="113" t="s">
        <v>2944</v>
      </c>
      <c r="B179" s="54" t="s">
        <v>495</v>
      </c>
      <c r="C179" s="159">
        <v>1247.75</v>
      </c>
      <c r="D179" s="159">
        <v>677.625</v>
      </c>
      <c r="E179" s="159">
        <v>618.375</v>
      </c>
      <c r="F179" s="159">
        <v>59.25</v>
      </c>
      <c r="G179" s="159">
        <v>570.125</v>
      </c>
      <c r="H179" s="159">
        <v>529.375</v>
      </c>
      <c r="I179" s="159">
        <v>40.75</v>
      </c>
      <c r="J179" s="142">
        <v>92.501144445089196</v>
      </c>
      <c r="K179" s="142">
        <v>7.498855554910798</v>
      </c>
      <c r="L179" s="142">
        <v>91.189203412728176</v>
      </c>
      <c r="M179" s="142">
        <v>8.810759050114731</v>
      </c>
    </row>
    <row r="180" spans="1:13">
      <c r="A180" s="113" t="s">
        <v>2944</v>
      </c>
      <c r="B180" s="54" t="s">
        <v>496</v>
      </c>
      <c r="C180" s="159">
        <v>1484</v>
      </c>
      <c r="D180" s="159">
        <v>819.25</v>
      </c>
      <c r="E180" s="159">
        <v>754.625</v>
      </c>
      <c r="F180" s="159">
        <v>64.625</v>
      </c>
      <c r="G180" s="159">
        <v>664.75</v>
      </c>
      <c r="H180" s="159">
        <v>616.625</v>
      </c>
      <c r="I180" s="159">
        <v>48.125</v>
      </c>
      <c r="J180" s="142">
        <v>92.07711030627344</v>
      </c>
      <c r="K180" s="142">
        <v>7.922869200491264</v>
      </c>
      <c r="L180" s="142">
        <v>91.235977324122189</v>
      </c>
      <c r="M180" s="142">
        <v>8.7640226758778184</v>
      </c>
    </row>
    <row r="181" spans="1:13">
      <c r="A181" s="113" t="s">
        <v>2944</v>
      </c>
      <c r="B181" s="54" t="s">
        <v>497</v>
      </c>
      <c r="C181" s="159">
        <v>143.125</v>
      </c>
      <c r="D181" s="159">
        <v>68.625</v>
      </c>
      <c r="E181" s="159">
        <v>61.5</v>
      </c>
      <c r="F181" s="159">
        <v>7.125</v>
      </c>
      <c r="G181" s="159">
        <v>74.5</v>
      </c>
      <c r="H181" s="159">
        <v>69.625</v>
      </c>
      <c r="I181" s="159">
        <v>4.875</v>
      </c>
      <c r="J181" s="142">
        <v>90.572377605545668</v>
      </c>
      <c r="K181" s="142">
        <v>9.4276223944543389</v>
      </c>
      <c r="L181" s="142">
        <v>93.915617240690025</v>
      </c>
      <c r="M181" s="142">
        <v>6.0843827593099675</v>
      </c>
    </row>
    <row r="182" spans="1:13">
      <c r="A182" s="113" t="s">
        <v>2944</v>
      </c>
      <c r="B182" s="54" t="s">
        <v>498</v>
      </c>
      <c r="C182" s="159">
        <v>99.875</v>
      </c>
      <c r="D182" s="159">
        <v>67.625</v>
      </c>
      <c r="E182" s="159">
        <v>62.5</v>
      </c>
      <c r="F182" s="159">
        <v>5.125</v>
      </c>
      <c r="G182" s="159">
        <v>32.25</v>
      </c>
      <c r="H182" s="159">
        <v>28.625</v>
      </c>
      <c r="I182" s="159">
        <v>4.1428571428571432</v>
      </c>
      <c r="J182" s="142">
        <v>93.966479572674544</v>
      </c>
      <c r="K182" s="142">
        <v>6.0332596085632018</v>
      </c>
      <c r="L182" s="142">
        <v>86.642015363328412</v>
      </c>
      <c r="M182" s="142">
        <v>15.26626815619611</v>
      </c>
    </row>
    <row r="183" spans="1:13">
      <c r="A183" s="113" t="s">
        <v>2944</v>
      </c>
      <c r="B183" s="54" t="s">
        <v>499</v>
      </c>
      <c r="C183" s="159">
        <v>110.25</v>
      </c>
      <c r="D183" s="159">
        <v>77.25</v>
      </c>
      <c r="E183" s="159">
        <v>72.375</v>
      </c>
      <c r="F183" s="159">
        <v>4.875</v>
      </c>
      <c r="G183" s="159">
        <v>33</v>
      </c>
      <c r="H183" s="159">
        <v>26.875</v>
      </c>
      <c r="I183" s="159">
        <v>6.125</v>
      </c>
      <c r="J183" s="142">
        <v>92.390755197519582</v>
      </c>
      <c r="K183" s="142">
        <v>7.6090717825208323</v>
      </c>
      <c r="L183" s="142">
        <v>75.354543636474304</v>
      </c>
      <c r="M183" s="142">
        <v>24.645456363525696</v>
      </c>
    </row>
    <row r="184" spans="1:13">
      <c r="A184" s="113" t="s">
        <v>2944</v>
      </c>
      <c r="B184" s="54" t="s">
        <v>487</v>
      </c>
      <c r="C184" s="159">
        <v>681</v>
      </c>
      <c r="D184" s="159">
        <v>375.625</v>
      </c>
      <c r="E184" s="159">
        <v>344</v>
      </c>
      <c r="F184" s="159">
        <v>31.625</v>
      </c>
      <c r="G184" s="159">
        <v>305.375</v>
      </c>
      <c r="H184" s="159">
        <v>281.375</v>
      </c>
      <c r="I184" s="159">
        <v>24</v>
      </c>
      <c r="J184" s="142">
        <v>92.040976521916505</v>
      </c>
      <c r="K184" s="142">
        <v>7.9589837936855767</v>
      </c>
      <c r="L184" s="142">
        <v>90.141447622225883</v>
      </c>
      <c r="M184" s="142">
        <v>9.8584896487740554</v>
      </c>
    </row>
    <row r="185" spans="1:13">
      <c r="A185" s="113" t="s">
        <v>2944</v>
      </c>
      <c r="B185" s="54" t="s">
        <v>500</v>
      </c>
      <c r="C185" s="159">
        <v>609.75</v>
      </c>
      <c r="D185" s="159">
        <v>299.75</v>
      </c>
      <c r="E185" s="159">
        <v>270.75</v>
      </c>
      <c r="F185" s="159">
        <v>29</v>
      </c>
      <c r="G185" s="159">
        <v>310</v>
      </c>
      <c r="H185" s="159">
        <v>291.125</v>
      </c>
      <c r="I185" s="159">
        <v>18.875</v>
      </c>
      <c r="J185" s="142">
        <v>89.172856538327892</v>
      </c>
      <c r="K185" s="142">
        <v>10.827086121499239</v>
      </c>
      <c r="L185" s="142">
        <v>93.485293356788077</v>
      </c>
      <c r="M185" s="142">
        <v>6.5147066432119205</v>
      </c>
    </row>
    <row r="186" spans="1:13">
      <c r="A186" s="113" t="s">
        <v>2944</v>
      </c>
      <c r="B186" s="54" t="s">
        <v>501</v>
      </c>
      <c r="C186" s="159">
        <v>548.875</v>
      </c>
      <c r="D186" s="159">
        <v>328.875</v>
      </c>
      <c r="E186" s="159">
        <v>306</v>
      </c>
      <c r="F186" s="159">
        <v>22.875</v>
      </c>
      <c r="G186" s="159">
        <v>220</v>
      </c>
      <c r="H186" s="159">
        <v>199.25</v>
      </c>
      <c r="I186" s="159">
        <v>20.75</v>
      </c>
      <c r="J186" s="142">
        <v>93.473274512227093</v>
      </c>
      <c r="K186" s="142">
        <v>6.5266349519775506</v>
      </c>
      <c r="L186" s="142">
        <v>88.705217605075958</v>
      </c>
      <c r="M186" s="142">
        <v>11.294626307718122</v>
      </c>
    </row>
    <row r="187" spans="1:13">
      <c r="A187" s="113" t="s">
        <v>2944</v>
      </c>
      <c r="B187" s="54" t="s">
        <v>502</v>
      </c>
      <c r="C187" s="159">
        <v>369.625</v>
      </c>
      <c r="D187" s="159">
        <v>215.75</v>
      </c>
      <c r="E187" s="159">
        <v>198.25</v>
      </c>
      <c r="F187" s="159">
        <v>17.5</v>
      </c>
      <c r="G187" s="159">
        <v>153.875</v>
      </c>
      <c r="H187" s="159">
        <v>141.5</v>
      </c>
      <c r="I187" s="159">
        <v>12.375</v>
      </c>
      <c r="J187" s="142">
        <v>92.189062240413222</v>
      </c>
      <c r="K187" s="142">
        <v>7.8109377595867748</v>
      </c>
      <c r="L187" s="142">
        <v>90.430455827472812</v>
      </c>
      <c r="M187" s="142">
        <v>9.5697904991809644</v>
      </c>
    </row>
    <row r="188" spans="1:13">
      <c r="A188" s="113" t="s">
        <v>2944</v>
      </c>
      <c r="B188" s="54" t="s">
        <v>503</v>
      </c>
      <c r="C188" s="159">
        <v>1446.25</v>
      </c>
      <c r="D188" s="159">
        <v>693.75</v>
      </c>
      <c r="E188" s="159">
        <v>621.75</v>
      </c>
      <c r="F188" s="159">
        <v>72</v>
      </c>
      <c r="G188" s="159">
        <v>752.5</v>
      </c>
      <c r="H188" s="159">
        <v>656.125</v>
      </c>
      <c r="I188" s="159">
        <v>96.375</v>
      </c>
      <c r="J188" s="142">
        <v>89.352753708798346</v>
      </c>
      <c r="K188" s="142">
        <v>10.647246291201649</v>
      </c>
      <c r="L188" s="142">
        <v>85.163429425231627</v>
      </c>
      <c r="M188" s="142">
        <v>14.836551545790478</v>
      </c>
    </row>
    <row r="189" spans="1:13">
      <c r="A189" s="113" t="s">
        <v>2944</v>
      </c>
      <c r="B189" s="54" t="s">
        <v>504</v>
      </c>
      <c r="C189" s="159">
        <v>122.875</v>
      </c>
      <c r="D189" s="159">
        <v>40</v>
      </c>
      <c r="E189" s="159">
        <v>35.125</v>
      </c>
      <c r="F189" s="159">
        <v>4.875</v>
      </c>
      <c r="G189" s="159">
        <v>82.875</v>
      </c>
      <c r="H189" s="159">
        <v>77.125</v>
      </c>
      <c r="I189" s="159">
        <v>5.75</v>
      </c>
      <c r="J189" s="142">
        <v>85.485542825968352</v>
      </c>
      <c r="K189" s="142">
        <v>14.515139116202946</v>
      </c>
      <c r="L189" s="142">
        <v>89.64091092605149</v>
      </c>
      <c r="M189" s="142">
        <v>10.358895901064576</v>
      </c>
    </row>
    <row r="190" spans="1:13">
      <c r="A190" s="113" t="s">
        <v>2944</v>
      </c>
      <c r="B190" s="54" t="s">
        <v>505</v>
      </c>
      <c r="C190" s="159">
        <v>202.625</v>
      </c>
      <c r="D190" s="159">
        <v>40.5</v>
      </c>
      <c r="E190" s="159">
        <v>33.875</v>
      </c>
      <c r="F190" s="159">
        <v>6.625</v>
      </c>
      <c r="G190" s="159">
        <v>162.125</v>
      </c>
      <c r="H190" s="159">
        <v>150.5</v>
      </c>
      <c r="I190" s="159">
        <v>11.625</v>
      </c>
      <c r="J190" s="142">
        <v>85.372297735458986</v>
      </c>
      <c r="K190" s="142">
        <v>14.628023293889528</v>
      </c>
      <c r="L190" s="142">
        <v>92.344689378757522</v>
      </c>
      <c r="M190" s="142">
        <v>7.6552324922749975</v>
      </c>
    </row>
    <row r="191" spans="1:13">
      <c r="A191" s="113" t="s">
        <v>2944</v>
      </c>
      <c r="B191" s="54" t="s">
        <v>506</v>
      </c>
      <c r="C191" s="159">
        <v>597.375</v>
      </c>
      <c r="D191" s="159">
        <v>156.5</v>
      </c>
      <c r="E191" s="159">
        <v>133.75</v>
      </c>
      <c r="F191" s="159">
        <v>22.75</v>
      </c>
      <c r="G191" s="159">
        <v>440.875</v>
      </c>
      <c r="H191" s="159">
        <v>412.5</v>
      </c>
      <c r="I191" s="159">
        <v>28.375</v>
      </c>
      <c r="J191" s="142">
        <v>89.117993946865681</v>
      </c>
      <c r="K191" s="142">
        <v>10.881865478719142</v>
      </c>
      <c r="L191" s="142">
        <v>91.450628514410255</v>
      </c>
      <c r="M191" s="142">
        <v>8.5493714855897469</v>
      </c>
    </row>
    <row r="192" spans="1:13">
      <c r="A192" s="113" t="s">
        <v>2944</v>
      </c>
      <c r="B192" s="54" t="s">
        <v>507</v>
      </c>
      <c r="C192" s="159">
        <v>633.375</v>
      </c>
      <c r="D192" s="159">
        <v>245.25</v>
      </c>
      <c r="E192" s="159">
        <v>210.5</v>
      </c>
      <c r="F192" s="159">
        <v>34.75</v>
      </c>
      <c r="G192" s="159">
        <v>388.125</v>
      </c>
      <c r="H192" s="159">
        <v>370.625</v>
      </c>
      <c r="I192" s="159">
        <v>17.5</v>
      </c>
      <c r="J192" s="142">
        <v>85.968137341183066</v>
      </c>
      <c r="K192" s="142">
        <v>14.031933064197034</v>
      </c>
      <c r="L192" s="142">
        <v>95.48562615883138</v>
      </c>
      <c r="M192" s="142">
        <v>4.5144233506534013</v>
      </c>
    </row>
    <row r="193" spans="1:13">
      <c r="A193" s="113" t="s">
        <v>2944</v>
      </c>
      <c r="B193" s="54" t="s">
        <v>508</v>
      </c>
      <c r="C193" s="159">
        <v>169.5</v>
      </c>
      <c r="D193" s="159">
        <v>45.5</v>
      </c>
      <c r="E193" s="159">
        <v>42</v>
      </c>
      <c r="F193" s="159">
        <v>3.5</v>
      </c>
      <c r="G193" s="159">
        <v>124</v>
      </c>
      <c r="H193" s="159">
        <v>105.5</v>
      </c>
      <c r="I193" s="159">
        <v>18.5</v>
      </c>
      <c r="J193" s="142">
        <v>91.771750485002229</v>
      </c>
      <c r="K193" s="142">
        <v>8.2282495149977617</v>
      </c>
      <c r="L193" s="142">
        <v>86.9604346785503</v>
      </c>
      <c r="M193" s="142">
        <v>13.039565321449691</v>
      </c>
    </row>
    <row r="194" spans="1:13">
      <c r="A194" s="113" t="s">
        <v>2944</v>
      </c>
      <c r="B194" s="54" t="s">
        <v>509</v>
      </c>
      <c r="C194" s="159">
        <v>1245.25</v>
      </c>
      <c r="D194" s="159">
        <v>646</v>
      </c>
      <c r="E194" s="159">
        <v>591.125</v>
      </c>
      <c r="F194" s="159">
        <v>54.875</v>
      </c>
      <c r="G194" s="159">
        <v>599.25</v>
      </c>
      <c r="H194" s="159">
        <v>542.875</v>
      </c>
      <c r="I194" s="159">
        <v>56.375</v>
      </c>
      <c r="J194" s="142">
        <v>92.142319220312345</v>
      </c>
      <c r="K194" s="142">
        <v>7.8576575719353299</v>
      </c>
      <c r="L194" s="142">
        <v>89.132827928971608</v>
      </c>
      <c r="M194" s="142">
        <v>10.867145390288531</v>
      </c>
    </row>
    <row r="195" spans="1:13" ht="27" customHeight="1">
      <c r="A195" s="113" t="s">
        <v>2944</v>
      </c>
      <c r="B195" s="54" t="s">
        <v>489</v>
      </c>
      <c r="C195" s="159">
        <v>3523</v>
      </c>
      <c r="D195" s="159">
        <v>1929.375</v>
      </c>
      <c r="E195" s="159">
        <v>1771.5</v>
      </c>
      <c r="F195" s="159">
        <v>157.875</v>
      </c>
      <c r="G195" s="159">
        <v>1593.625</v>
      </c>
      <c r="H195" s="159">
        <v>1479.875</v>
      </c>
      <c r="I195" s="159">
        <v>113.75</v>
      </c>
      <c r="J195" s="142">
        <v>92.245574622887077</v>
      </c>
      <c r="K195" s="142">
        <v>7.7544253771129181</v>
      </c>
      <c r="L195" s="142">
        <v>91.4201537239191</v>
      </c>
      <c r="M195" s="142">
        <v>8.5798335269501322</v>
      </c>
    </row>
    <row r="196" spans="1:13">
      <c r="A196" s="113" t="s">
        <v>2944</v>
      </c>
      <c r="B196" s="54" t="s">
        <v>488</v>
      </c>
      <c r="C196" s="159">
        <v>2043.625</v>
      </c>
      <c r="D196" s="159">
        <v>850.25</v>
      </c>
      <c r="E196" s="159">
        <v>755.5</v>
      </c>
      <c r="F196" s="159">
        <v>94.75</v>
      </c>
      <c r="G196" s="159">
        <v>1193.375</v>
      </c>
      <c r="H196" s="159">
        <v>1068.625</v>
      </c>
      <c r="I196" s="159">
        <v>124.75</v>
      </c>
      <c r="J196" s="142">
        <v>89.303998830390057</v>
      </c>
      <c r="K196" s="142">
        <v>10.696015775128759</v>
      </c>
      <c r="L196" s="142">
        <v>87.542458608327593</v>
      </c>
      <c r="M196" s="142">
        <v>12.457541391672411</v>
      </c>
    </row>
    <row r="197" spans="1:13" ht="27.75" customHeight="1">
      <c r="A197" s="113" t="s">
        <v>2944</v>
      </c>
      <c r="B197" s="54" t="s">
        <v>510</v>
      </c>
      <c r="C197" s="159">
        <v>5566.625</v>
      </c>
      <c r="D197" s="159">
        <v>2779.625</v>
      </c>
      <c r="E197" s="159">
        <v>2527</v>
      </c>
      <c r="F197" s="159">
        <v>252.625</v>
      </c>
      <c r="G197" s="159">
        <v>2787</v>
      </c>
      <c r="H197" s="159">
        <v>2548.5</v>
      </c>
      <c r="I197" s="159">
        <v>238.5</v>
      </c>
      <c r="J197" s="142">
        <v>91.120561983299339</v>
      </c>
      <c r="K197" s="142">
        <v>8.8794436026159733</v>
      </c>
      <c r="L197" s="142">
        <v>89.768673745141413</v>
      </c>
      <c r="M197" s="142">
        <v>10.231319217761969</v>
      </c>
    </row>
    <row r="198" spans="1:13" ht="26.65" customHeight="1">
      <c r="A198" s="117" t="s">
        <v>2946</v>
      </c>
      <c r="B198" s="111" t="s">
        <v>480</v>
      </c>
      <c r="C198" s="156">
        <v>11946.4</v>
      </c>
      <c r="D198" s="162">
        <v>5749.6</v>
      </c>
      <c r="E198" s="156">
        <v>5216.6000000000004</v>
      </c>
      <c r="F198" s="162">
        <v>533</v>
      </c>
      <c r="G198" s="162">
        <v>6196.8</v>
      </c>
      <c r="H198" s="162">
        <v>5694.6</v>
      </c>
      <c r="I198" s="162">
        <v>502.2</v>
      </c>
      <c r="J198" s="118">
        <v>91.175074534338748</v>
      </c>
      <c r="K198" s="118">
        <v>8.8249254656612468</v>
      </c>
      <c r="L198" s="118">
        <v>90.116197286280183</v>
      </c>
      <c r="M198" s="118">
        <v>9.8838027137198132</v>
      </c>
    </row>
    <row r="199" spans="1:13">
      <c r="A199" s="113" t="s">
        <v>2946</v>
      </c>
      <c r="B199" s="54" t="s">
        <v>494</v>
      </c>
      <c r="C199" s="157">
        <v>906.6</v>
      </c>
      <c r="D199" s="159">
        <v>483.8</v>
      </c>
      <c r="E199" s="157">
        <v>444.6</v>
      </c>
      <c r="F199" s="159">
        <v>39.200000000000003</v>
      </c>
      <c r="G199" s="159">
        <v>422.8</v>
      </c>
      <c r="H199" s="159">
        <v>394.2</v>
      </c>
      <c r="I199" s="159">
        <v>28.6</v>
      </c>
      <c r="J199" s="142">
        <v>91.787565023532323</v>
      </c>
      <c r="K199" s="142">
        <v>8.212434976467673</v>
      </c>
      <c r="L199" s="142">
        <v>91.515848856659005</v>
      </c>
      <c r="M199" s="142">
        <v>8.4840645659529219</v>
      </c>
    </row>
    <row r="200" spans="1:13">
      <c r="A200" s="113" t="s">
        <v>2946</v>
      </c>
      <c r="B200" s="54" t="s">
        <v>495</v>
      </c>
      <c r="C200" s="157">
        <v>1512.2</v>
      </c>
      <c r="D200" s="159">
        <v>797.6</v>
      </c>
      <c r="E200" s="157">
        <v>726.4</v>
      </c>
      <c r="F200" s="159">
        <v>71.2</v>
      </c>
      <c r="G200" s="159">
        <v>714.6</v>
      </c>
      <c r="H200" s="159">
        <v>663.8</v>
      </c>
      <c r="I200" s="159">
        <v>50.8</v>
      </c>
      <c r="J200" s="142">
        <v>92.311200729751789</v>
      </c>
      <c r="K200" s="142">
        <v>7.6887992702482126</v>
      </c>
      <c r="L200" s="142">
        <v>90.650589404697712</v>
      </c>
      <c r="M200" s="142">
        <v>9.3493561895518109</v>
      </c>
    </row>
    <row r="201" spans="1:13">
      <c r="A201" s="113" t="s">
        <v>2946</v>
      </c>
      <c r="B201" s="54" t="s">
        <v>496</v>
      </c>
      <c r="C201" s="157">
        <v>1768.2</v>
      </c>
      <c r="D201" s="159">
        <v>964.6</v>
      </c>
      <c r="E201" s="157">
        <v>886.8</v>
      </c>
      <c r="F201" s="159">
        <v>77.8</v>
      </c>
      <c r="G201" s="159">
        <v>803.6</v>
      </c>
      <c r="H201" s="159">
        <v>743</v>
      </c>
      <c r="I201" s="159">
        <v>60.6</v>
      </c>
      <c r="J201" s="142">
        <v>92.0108515910714</v>
      </c>
      <c r="K201" s="142">
        <v>7.9891164548912847</v>
      </c>
      <c r="L201" s="142">
        <v>90.349440520097517</v>
      </c>
      <c r="M201" s="142">
        <v>9.6505594799024816</v>
      </c>
    </row>
    <row r="202" spans="1:13">
      <c r="A202" s="113" t="s">
        <v>2946</v>
      </c>
      <c r="B202" s="54" t="s">
        <v>497</v>
      </c>
      <c r="C202" s="157">
        <v>164.2</v>
      </c>
      <c r="D202" s="159">
        <v>79.2</v>
      </c>
      <c r="E202" s="157">
        <v>70.2</v>
      </c>
      <c r="F202" s="159">
        <v>9</v>
      </c>
      <c r="G202" s="159">
        <v>85</v>
      </c>
      <c r="H202" s="159">
        <v>79.2</v>
      </c>
      <c r="I202" s="159">
        <v>5.8</v>
      </c>
      <c r="J202" s="142">
        <v>88.630419290845722</v>
      </c>
      <c r="K202" s="142">
        <v>11.369580709154292</v>
      </c>
      <c r="L202" s="142">
        <v>92.842006509511194</v>
      </c>
      <c r="M202" s="142">
        <v>7.1579934904887885</v>
      </c>
    </row>
    <row r="203" spans="1:13">
      <c r="A203" s="113" t="s">
        <v>2946</v>
      </c>
      <c r="B203" s="54" t="s">
        <v>498</v>
      </c>
      <c r="C203" s="157">
        <v>114.8</v>
      </c>
      <c r="D203" s="159">
        <v>75</v>
      </c>
      <c r="E203" s="157">
        <v>68.8</v>
      </c>
      <c r="F203" s="159">
        <v>6.2</v>
      </c>
      <c r="G203" s="159">
        <v>39.799999999999997</v>
      </c>
      <c r="H203" s="159">
        <v>36</v>
      </c>
      <c r="I203" s="159">
        <v>4.75</v>
      </c>
      <c r="J203" s="142">
        <v>92.946519197787964</v>
      </c>
      <c r="K203" s="142">
        <v>7.0530432956494344</v>
      </c>
      <c r="L203" s="142">
        <v>86.503179182655956</v>
      </c>
      <c r="M203" s="142">
        <v>16.871026021680066</v>
      </c>
    </row>
    <row r="204" spans="1:13">
      <c r="A204" s="113" t="s">
        <v>2946</v>
      </c>
      <c r="B204" s="54" t="s">
        <v>499</v>
      </c>
      <c r="C204" s="157">
        <v>130</v>
      </c>
      <c r="D204" s="159">
        <v>88.8</v>
      </c>
      <c r="E204" s="157">
        <v>84.4</v>
      </c>
      <c r="F204" s="159">
        <v>4.4000000000000004</v>
      </c>
      <c r="G204" s="159">
        <v>41.2</v>
      </c>
      <c r="H204" s="159">
        <v>34.6</v>
      </c>
      <c r="I204" s="159">
        <v>6.6</v>
      </c>
      <c r="J204" s="142">
        <v>95.864612714254719</v>
      </c>
      <c r="K204" s="142">
        <v>4.1350773331680255</v>
      </c>
      <c r="L204" s="142">
        <v>78.680290848521736</v>
      </c>
      <c r="M204" s="142">
        <v>21.319709151478268</v>
      </c>
    </row>
    <row r="205" spans="1:13">
      <c r="A205" s="113" t="s">
        <v>2946</v>
      </c>
      <c r="B205" s="54" t="s">
        <v>487</v>
      </c>
      <c r="C205" s="157">
        <v>773.8</v>
      </c>
      <c r="D205" s="159">
        <v>411.4</v>
      </c>
      <c r="E205" s="157">
        <v>375.4</v>
      </c>
      <c r="F205" s="159">
        <v>36</v>
      </c>
      <c r="G205" s="159">
        <v>362.4</v>
      </c>
      <c r="H205" s="159">
        <v>333.2</v>
      </c>
      <c r="I205" s="159">
        <v>29.2</v>
      </c>
      <c r="J205" s="142">
        <v>92.095449181004696</v>
      </c>
      <c r="K205" s="142">
        <v>7.9044829145667226</v>
      </c>
      <c r="L205" s="142">
        <v>90.424348286151101</v>
      </c>
      <c r="M205" s="142">
        <v>9.5755544576410312</v>
      </c>
    </row>
    <row r="206" spans="1:13">
      <c r="A206" s="113" t="s">
        <v>2946</v>
      </c>
      <c r="B206" s="54" t="s">
        <v>500</v>
      </c>
      <c r="C206" s="157">
        <v>721.2</v>
      </c>
      <c r="D206" s="159">
        <v>342.8</v>
      </c>
      <c r="E206" s="157">
        <v>309.39999999999998</v>
      </c>
      <c r="F206" s="159">
        <v>33.4</v>
      </c>
      <c r="G206" s="159">
        <v>378.4</v>
      </c>
      <c r="H206" s="159">
        <v>355.6</v>
      </c>
      <c r="I206" s="159">
        <v>22.8</v>
      </c>
      <c r="J206" s="142">
        <v>89.736367546056769</v>
      </c>
      <c r="K206" s="142">
        <v>10.263540165049459</v>
      </c>
      <c r="L206" s="142">
        <v>93.375534678603529</v>
      </c>
      <c r="M206" s="142">
        <v>6.6244653213964746</v>
      </c>
    </row>
    <row r="207" spans="1:13">
      <c r="A207" s="113" t="s">
        <v>2946</v>
      </c>
      <c r="B207" s="54" t="s">
        <v>501</v>
      </c>
      <c r="C207" s="157">
        <v>626.6</v>
      </c>
      <c r="D207" s="159">
        <v>363</v>
      </c>
      <c r="E207" s="157">
        <v>337.8</v>
      </c>
      <c r="F207" s="159">
        <v>25.2</v>
      </c>
      <c r="G207" s="159">
        <v>263.60000000000002</v>
      </c>
      <c r="H207" s="159">
        <v>238.2</v>
      </c>
      <c r="I207" s="159">
        <v>25.4</v>
      </c>
      <c r="J207" s="142">
        <v>93.566376182668378</v>
      </c>
      <c r="K207" s="142">
        <v>6.4334701491963919</v>
      </c>
      <c r="L207" s="142">
        <v>87.321000952097023</v>
      </c>
      <c r="M207" s="142">
        <v>12.678758619363151</v>
      </c>
    </row>
    <row r="208" spans="1:13">
      <c r="A208" s="113" t="s">
        <v>2946</v>
      </c>
      <c r="B208" s="54" t="s">
        <v>502</v>
      </c>
      <c r="C208" s="157">
        <v>433.6</v>
      </c>
      <c r="D208" s="159">
        <v>245.8</v>
      </c>
      <c r="E208" s="157">
        <v>225</v>
      </c>
      <c r="F208" s="159">
        <v>20.8</v>
      </c>
      <c r="G208" s="159">
        <v>187.8</v>
      </c>
      <c r="H208" s="159">
        <v>173.8</v>
      </c>
      <c r="I208" s="159">
        <v>14</v>
      </c>
      <c r="J208" s="142">
        <v>91.086029977621024</v>
      </c>
      <c r="K208" s="142">
        <v>8.9139700223789902</v>
      </c>
      <c r="L208" s="142">
        <v>91.419471973301086</v>
      </c>
      <c r="M208" s="142">
        <v>8.5809047043268958</v>
      </c>
    </row>
    <row r="209" spans="1:13">
      <c r="A209" s="113" t="s">
        <v>2946</v>
      </c>
      <c r="B209" s="54" t="s">
        <v>503</v>
      </c>
      <c r="C209" s="157">
        <v>1555.2</v>
      </c>
      <c r="D209" s="159">
        <v>677.6</v>
      </c>
      <c r="E209" s="157">
        <v>604.4</v>
      </c>
      <c r="F209" s="159">
        <v>73.2</v>
      </c>
      <c r="G209" s="159">
        <v>877.6</v>
      </c>
      <c r="H209" s="159">
        <v>764.4</v>
      </c>
      <c r="I209" s="159">
        <v>113.2</v>
      </c>
      <c r="J209" s="142">
        <v>89.424494505673096</v>
      </c>
      <c r="K209" s="142">
        <v>10.575505494326901</v>
      </c>
      <c r="L209" s="142">
        <v>85.365620828551087</v>
      </c>
      <c r="M209" s="142">
        <v>14.634347562080007</v>
      </c>
    </row>
    <row r="210" spans="1:13">
      <c r="A210" s="113" t="s">
        <v>2946</v>
      </c>
      <c r="B210" s="54" t="s">
        <v>504</v>
      </c>
      <c r="C210" s="157">
        <v>147</v>
      </c>
      <c r="D210" s="159">
        <v>45.2</v>
      </c>
      <c r="E210" s="157">
        <v>39.799999999999997</v>
      </c>
      <c r="F210" s="159">
        <v>5.4</v>
      </c>
      <c r="G210" s="159">
        <v>101.8</v>
      </c>
      <c r="H210" s="159">
        <v>95</v>
      </c>
      <c r="I210" s="159">
        <v>6.8</v>
      </c>
      <c r="J210" s="142">
        <v>87.850629176817677</v>
      </c>
      <c r="K210" s="142">
        <v>12.15048836637536</v>
      </c>
      <c r="L210" s="142">
        <v>89.423869604036938</v>
      </c>
      <c r="M210" s="142">
        <v>10.575845140531086</v>
      </c>
    </row>
    <row r="211" spans="1:13">
      <c r="A211" s="113" t="s">
        <v>2946</v>
      </c>
      <c r="B211" s="54" t="s">
        <v>505</v>
      </c>
      <c r="C211" s="157">
        <v>246.2</v>
      </c>
      <c r="D211" s="159">
        <v>46.8</v>
      </c>
      <c r="E211" s="157">
        <v>39.6</v>
      </c>
      <c r="F211" s="159">
        <v>7.2</v>
      </c>
      <c r="G211" s="159">
        <v>199.4</v>
      </c>
      <c r="H211" s="159">
        <v>185.2</v>
      </c>
      <c r="I211" s="159">
        <v>14.2</v>
      </c>
      <c r="J211" s="142">
        <v>86.274925640604209</v>
      </c>
      <c r="K211" s="142">
        <v>13.72560455116616</v>
      </c>
      <c r="L211" s="142">
        <v>93.529049227202123</v>
      </c>
      <c r="M211" s="142">
        <v>6.4708362163375845</v>
      </c>
    </row>
    <row r="212" spans="1:13">
      <c r="A212" s="113" t="s">
        <v>2946</v>
      </c>
      <c r="B212" s="54" t="s">
        <v>506</v>
      </c>
      <c r="C212" s="157">
        <v>686</v>
      </c>
      <c r="D212" s="159">
        <v>159.4</v>
      </c>
      <c r="E212" s="157">
        <v>134.80000000000001</v>
      </c>
      <c r="F212" s="159">
        <v>24.6</v>
      </c>
      <c r="G212" s="159">
        <v>526.6</v>
      </c>
      <c r="H212" s="159">
        <v>494.6</v>
      </c>
      <c r="I212" s="159">
        <v>32</v>
      </c>
      <c r="J212" s="142">
        <v>87.339227910075934</v>
      </c>
      <c r="K212" s="142">
        <v>12.660497881050933</v>
      </c>
      <c r="L212" s="142">
        <v>92.541609048374838</v>
      </c>
      <c r="M212" s="142">
        <v>7.4583909516251543</v>
      </c>
    </row>
    <row r="213" spans="1:13">
      <c r="A213" s="113" t="s">
        <v>2946</v>
      </c>
      <c r="B213" s="54" t="s">
        <v>507</v>
      </c>
      <c r="C213" s="157">
        <v>720.8</v>
      </c>
      <c r="D213" s="159">
        <v>271.39999999999998</v>
      </c>
      <c r="E213" s="157">
        <v>231.6</v>
      </c>
      <c r="F213" s="159">
        <v>39.799999999999997</v>
      </c>
      <c r="G213" s="159">
        <v>449.4</v>
      </c>
      <c r="H213" s="159">
        <v>431.8</v>
      </c>
      <c r="I213" s="159">
        <v>17.600000000000001</v>
      </c>
      <c r="J213" s="142">
        <v>85.969432099771865</v>
      </c>
      <c r="K213" s="142">
        <v>14.030687783749309</v>
      </c>
      <c r="L213" s="142">
        <v>96.678542686946216</v>
      </c>
      <c r="M213" s="142">
        <v>3.3215381940091473</v>
      </c>
    </row>
    <row r="214" spans="1:13">
      <c r="A214" s="113" t="s">
        <v>2946</v>
      </c>
      <c r="B214" s="54" t="s">
        <v>508</v>
      </c>
      <c r="C214" s="157" t="s">
        <v>1069</v>
      </c>
      <c r="D214" s="159" t="s">
        <v>1069</v>
      </c>
      <c r="E214" s="157" t="s">
        <v>1069</v>
      </c>
      <c r="F214" s="159" t="s">
        <v>1069</v>
      </c>
      <c r="G214" s="159" t="s">
        <v>1069</v>
      </c>
      <c r="H214" s="159" t="s">
        <v>1069</v>
      </c>
      <c r="I214" s="159" t="s">
        <v>1069</v>
      </c>
      <c r="J214" s="142" t="s">
        <v>1069</v>
      </c>
      <c r="K214" s="142" t="s">
        <v>1069</v>
      </c>
      <c r="L214" s="142" t="s">
        <v>1069</v>
      </c>
      <c r="M214" s="142" t="s">
        <v>1069</v>
      </c>
    </row>
    <row r="215" spans="1:13">
      <c r="A215" s="113" t="s">
        <v>2946</v>
      </c>
      <c r="B215" s="54" t="s">
        <v>509</v>
      </c>
      <c r="C215" s="157">
        <v>1311.8</v>
      </c>
      <c r="D215" s="159">
        <v>655.4</v>
      </c>
      <c r="E215" s="157">
        <v>599.20000000000005</v>
      </c>
      <c r="F215" s="159">
        <v>56.2</v>
      </c>
      <c r="G215" s="159">
        <v>656.4</v>
      </c>
      <c r="H215" s="159">
        <v>591.6</v>
      </c>
      <c r="I215" s="159">
        <v>64.8</v>
      </c>
      <c r="J215" s="142">
        <v>92.413610764084353</v>
      </c>
      <c r="K215" s="142">
        <v>7.5863454623928543</v>
      </c>
      <c r="L215" s="142">
        <v>88.450186190179167</v>
      </c>
      <c r="M215" s="142">
        <v>11.549767122213217</v>
      </c>
    </row>
    <row r="216" spans="1:13" ht="27.4" customHeight="1">
      <c r="A216" s="113" t="s">
        <v>2946</v>
      </c>
      <c r="B216" s="54" t="s">
        <v>489</v>
      </c>
      <c r="C216" s="157">
        <v>4187</v>
      </c>
      <c r="D216" s="159">
        <v>2246</v>
      </c>
      <c r="E216" s="157">
        <v>2057.8000000000002</v>
      </c>
      <c r="F216" s="159">
        <v>188.2</v>
      </c>
      <c r="G216" s="159">
        <v>1941</v>
      </c>
      <c r="H216" s="159">
        <v>1801</v>
      </c>
      <c r="I216" s="159">
        <v>140</v>
      </c>
      <c r="J216" s="142">
        <v>92.06577941263545</v>
      </c>
      <c r="K216" s="142">
        <v>7.9342205873645488</v>
      </c>
      <c r="L216" s="142">
        <v>90.712710578965911</v>
      </c>
      <c r="M216" s="142">
        <v>9.2872703102840486</v>
      </c>
    </row>
    <row r="217" spans="1:13">
      <c r="A217" s="113" t="s">
        <v>2946</v>
      </c>
      <c r="B217" s="54" t="s">
        <v>488</v>
      </c>
      <c r="C217" s="157">
        <v>2241.1999999999998</v>
      </c>
      <c r="D217" s="159">
        <v>837</v>
      </c>
      <c r="E217" s="157">
        <v>739.2</v>
      </c>
      <c r="F217" s="159">
        <v>97.8</v>
      </c>
      <c r="G217" s="159">
        <v>1404.2</v>
      </c>
      <c r="H217" s="159">
        <v>1259</v>
      </c>
      <c r="I217" s="159">
        <v>145.19999999999999</v>
      </c>
      <c r="J217" s="142">
        <v>88.965564485561629</v>
      </c>
      <c r="K217" s="142">
        <v>11.034465692440289</v>
      </c>
      <c r="L217" s="142">
        <v>88.108635751828629</v>
      </c>
      <c r="M217" s="142">
        <v>11.891364248171371</v>
      </c>
    </row>
    <row r="218" spans="1:13" ht="27" customHeight="1">
      <c r="A218" s="113" t="s">
        <v>2946</v>
      </c>
      <c r="B218" s="54" t="s">
        <v>510</v>
      </c>
      <c r="C218" s="157">
        <v>6428.2</v>
      </c>
      <c r="D218" s="159">
        <v>3083</v>
      </c>
      <c r="E218" s="157">
        <v>2797</v>
      </c>
      <c r="F218" s="159">
        <v>286</v>
      </c>
      <c r="G218" s="159">
        <v>3345.2</v>
      </c>
      <c r="H218" s="159">
        <v>3060</v>
      </c>
      <c r="I218" s="159">
        <v>285.2</v>
      </c>
      <c r="J218" s="142">
        <v>91.075430296091682</v>
      </c>
      <c r="K218" s="142">
        <v>8.9245793441294818</v>
      </c>
      <c r="L218" s="142">
        <v>89.424689943627683</v>
      </c>
      <c r="M218" s="142">
        <v>10.575300398122705</v>
      </c>
    </row>
    <row r="219" spans="1:13" ht="24.65" customHeight="1">
      <c r="A219" s="117" t="s">
        <v>2801</v>
      </c>
      <c r="B219" s="111" t="s">
        <v>480</v>
      </c>
      <c r="C219" s="156">
        <v>8053.666666666667</v>
      </c>
      <c r="D219" s="156">
        <v>4375.666666666667</v>
      </c>
      <c r="E219" s="156">
        <v>3993.6666666666665</v>
      </c>
      <c r="F219" s="156">
        <v>382</v>
      </c>
      <c r="G219" s="162">
        <v>3678</v>
      </c>
      <c r="H219" s="162">
        <v>3368.3333333333335</v>
      </c>
      <c r="I219" s="162">
        <v>309.66666666666669</v>
      </c>
      <c r="J219" s="118">
        <v>91.074444366566198</v>
      </c>
      <c r="K219" s="118">
        <v>8.9255556334337953</v>
      </c>
      <c r="L219" s="118">
        <v>89.936922756160328</v>
      </c>
      <c r="M219" s="118">
        <v>10.063077243839668</v>
      </c>
    </row>
    <row r="220" spans="1:13">
      <c r="A220" s="113" t="s">
        <v>2801</v>
      </c>
      <c r="B220" s="54" t="s">
        <v>494</v>
      </c>
      <c r="C220" s="157">
        <v>599</v>
      </c>
      <c r="D220" s="157">
        <v>347</v>
      </c>
      <c r="E220" s="157">
        <v>321.66666666666669</v>
      </c>
      <c r="F220" s="157">
        <v>25.333333333333332</v>
      </c>
      <c r="G220" s="159">
        <v>252</v>
      </c>
      <c r="H220" s="159">
        <v>233.33333333333334</v>
      </c>
      <c r="I220" s="159">
        <v>18.666666666666668</v>
      </c>
      <c r="J220" s="142">
        <v>92.84584601630516</v>
      </c>
      <c r="K220" s="142">
        <v>7.1541539836948429</v>
      </c>
      <c r="L220" s="142">
        <v>93.170777917890916</v>
      </c>
      <c r="M220" s="142">
        <v>6.8292220821090686</v>
      </c>
    </row>
    <row r="221" spans="1:13">
      <c r="A221" s="113" t="s">
        <v>2801</v>
      </c>
      <c r="B221" s="54" t="s">
        <v>495</v>
      </c>
      <c r="C221" s="157">
        <v>807</v>
      </c>
      <c r="D221" s="157">
        <v>477.66666666666669</v>
      </c>
      <c r="E221" s="157">
        <v>438.33333333333331</v>
      </c>
      <c r="F221" s="157">
        <v>39.333333333333336</v>
      </c>
      <c r="G221" s="159">
        <v>329.33333333333331</v>
      </c>
      <c r="H221" s="159">
        <v>305.33333333333331</v>
      </c>
      <c r="I221" s="159">
        <v>24</v>
      </c>
      <c r="J221" s="142">
        <v>92.852505504668642</v>
      </c>
      <c r="K221" s="142">
        <v>7.1474944953313679</v>
      </c>
      <c r="L221" s="142">
        <v>92.387764441528049</v>
      </c>
      <c r="M221" s="142">
        <v>7.6122355584719354</v>
      </c>
    </row>
    <row r="222" spans="1:13">
      <c r="A222" s="113" t="s">
        <v>2801</v>
      </c>
      <c r="B222" s="54" t="s">
        <v>496</v>
      </c>
      <c r="C222" s="157">
        <v>1010.3333333333334</v>
      </c>
      <c r="D222" s="157">
        <v>577</v>
      </c>
      <c r="E222" s="157">
        <v>534.33333333333337</v>
      </c>
      <c r="F222" s="157">
        <v>42.666666666666664</v>
      </c>
      <c r="G222" s="159">
        <v>433.33333333333331</v>
      </c>
      <c r="H222" s="159">
        <v>406</v>
      </c>
      <c r="I222" s="159">
        <v>27.333333333333332</v>
      </c>
      <c r="J222" s="142">
        <v>92.195588527703691</v>
      </c>
      <c r="K222" s="142">
        <v>7.8044114722963105</v>
      </c>
      <c r="L222" s="142">
        <v>92.975931224558664</v>
      </c>
      <c r="M222" s="142">
        <v>7.0240687754413482</v>
      </c>
    </row>
    <row r="223" spans="1:13">
      <c r="A223" s="113" t="s">
        <v>2801</v>
      </c>
      <c r="B223" s="54" t="s">
        <v>497</v>
      </c>
      <c r="C223" s="157">
        <v>108</v>
      </c>
      <c r="D223" s="157">
        <v>51</v>
      </c>
      <c r="E223" s="157">
        <v>47</v>
      </c>
      <c r="F223" s="157">
        <v>4</v>
      </c>
      <c r="G223" s="159">
        <v>57</v>
      </c>
      <c r="H223" s="159">
        <v>53.666666666666664</v>
      </c>
      <c r="I223" s="159">
        <v>3.3333333333333335</v>
      </c>
      <c r="J223" s="142">
        <v>93.807064258445365</v>
      </c>
      <c r="K223" s="142">
        <v>6.1929357415546509</v>
      </c>
      <c r="L223" s="142">
        <v>95.430841240897095</v>
      </c>
      <c r="M223" s="142">
        <v>4.5691587591028924</v>
      </c>
    </row>
    <row r="224" spans="1:13">
      <c r="A224" s="113" t="s">
        <v>2801</v>
      </c>
      <c r="B224" s="54" t="s">
        <v>498</v>
      </c>
      <c r="C224" s="157">
        <v>75</v>
      </c>
      <c r="D224" s="157">
        <v>55.333333333333336</v>
      </c>
      <c r="E224" s="157">
        <v>52</v>
      </c>
      <c r="F224" s="157">
        <v>3.3333333333333335</v>
      </c>
      <c r="G224" s="159">
        <v>19.666666666666668</v>
      </c>
      <c r="H224" s="159">
        <v>16.333333333333332</v>
      </c>
      <c r="I224" s="159">
        <v>3.3333333333333335</v>
      </c>
      <c r="J224" s="142">
        <v>95.472100232498065</v>
      </c>
      <c r="K224" s="142">
        <v>4.5278997675019372</v>
      </c>
      <c r="L224" s="142">
        <v>86.938879405863503</v>
      </c>
      <c r="M224" s="142">
        <v>13.061120594136494</v>
      </c>
    </row>
    <row r="225" spans="1:13">
      <c r="A225" s="113" t="s">
        <v>2801</v>
      </c>
      <c r="B225" s="54" t="s">
        <v>499</v>
      </c>
      <c r="C225" s="157">
        <v>77.333333333333329</v>
      </c>
      <c r="D225" s="157">
        <v>58</v>
      </c>
      <c r="E225" s="157">
        <v>52.333333333333336</v>
      </c>
      <c r="F225" s="157">
        <v>5.666666666666667</v>
      </c>
      <c r="G225" s="159">
        <v>19.333333333333332</v>
      </c>
      <c r="H225" s="159">
        <v>14</v>
      </c>
      <c r="I225" s="159">
        <v>5.333333333333333</v>
      </c>
      <c r="J225" s="142">
        <v>88.001394230392648</v>
      </c>
      <c r="K225" s="142">
        <v>11.998605769607344</v>
      </c>
      <c r="L225" s="142">
        <v>68.331552104330413</v>
      </c>
      <c r="M225" s="142">
        <v>31.668447895669583</v>
      </c>
    </row>
    <row r="226" spans="1:13">
      <c r="A226" s="113" t="s">
        <v>2801</v>
      </c>
      <c r="B226" s="54" t="s">
        <v>487</v>
      </c>
      <c r="C226" s="157">
        <v>526.33333333333337</v>
      </c>
      <c r="D226" s="157">
        <v>316</v>
      </c>
      <c r="E226" s="157">
        <v>291.66666666666669</v>
      </c>
      <c r="F226" s="157">
        <v>24.333333333333332</v>
      </c>
      <c r="G226" s="159">
        <v>210.33333333333334</v>
      </c>
      <c r="H226" s="159">
        <v>195</v>
      </c>
      <c r="I226" s="159">
        <v>15.333333333333334</v>
      </c>
      <c r="J226" s="142">
        <v>91.964374384085914</v>
      </c>
      <c r="K226" s="142">
        <v>8.0356256159140731</v>
      </c>
      <c r="L226" s="142">
        <v>89.627473950740978</v>
      </c>
      <c r="M226" s="142">
        <v>10.372526049259029</v>
      </c>
    </row>
    <row r="227" spans="1:13">
      <c r="A227" s="113" t="s">
        <v>2801</v>
      </c>
      <c r="B227" s="54" t="s">
        <v>500</v>
      </c>
      <c r="C227" s="157">
        <v>424</v>
      </c>
      <c r="D227" s="157">
        <v>228</v>
      </c>
      <c r="E227" s="157">
        <v>206.33333333333334</v>
      </c>
      <c r="F227" s="157">
        <v>21.666666666666668</v>
      </c>
      <c r="G227" s="159">
        <v>196</v>
      </c>
      <c r="H227" s="159">
        <v>183.66666666666666</v>
      </c>
      <c r="I227" s="159">
        <v>12.333333333333334</v>
      </c>
      <c r="J227" s="142">
        <v>88.248307148135126</v>
      </c>
      <c r="K227" s="142">
        <v>11.751692851864862</v>
      </c>
      <c r="L227" s="142">
        <v>93.696897397297903</v>
      </c>
      <c r="M227" s="142">
        <v>6.303102602702114</v>
      </c>
    </row>
    <row r="228" spans="1:13">
      <c r="A228" s="113" t="s">
        <v>2801</v>
      </c>
      <c r="B228" s="54" t="s">
        <v>501</v>
      </c>
      <c r="C228" s="157">
        <v>419.33333333333331</v>
      </c>
      <c r="D228" s="157">
        <v>272</v>
      </c>
      <c r="E228" s="157">
        <v>253</v>
      </c>
      <c r="F228" s="157">
        <v>19</v>
      </c>
      <c r="G228" s="159">
        <v>147.33333333333334</v>
      </c>
      <c r="H228" s="159">
        <v>134.33333333333334</v>
      </c>
      <c r="I228" s="159">
        <v>13</v>
      </c>
      <c r="J228" s="142">
        <v>93.33976078848346</v>
      </c>
      <c r="K228" s="142">
        <v>6.6602392115165303</v>
      </c>
      <c r="L228" s="142">
        <v>91.266933192728601</v>
      </c>
      <c r="M228" s="142">
        <v>8.7330668072714008</v>
      </c>
    </row>
    <row r="229" spans="1:13">
      <c r="A229" s="113" t="s">
        <v>2801</v>
      </c>
      <c r="B229" s="54" t="s">
        <v>502</v>
      </c>
      <c r="C229" s="157">
        <v>263</v>
      </c>
      <c r="D229" s="157">
        <v>165.66666666666666</v>
      </c>
      <c r="E229" s="157">
        <v>153.66666666666666</v>
      </c>
      <c r="F229" s="157">
        <v>12</v>
      </c>
      <c r="G229" s="159">
        <v>97.333333333333329</v>
      </c>
      <c r="H229" s="159">
        <v>87.666666666666671</v>
      </c>
      <c r="I229" s="159">
        <v>9.6666666666666661</v>
      </c>
      <c r="J229" s="142">
        <v>93.687605864091424</v>
      </c>
      <c r="K229" s="142">
        <v>6.3123941359085656</v>
      </c>
      <c r="L229" s="142">
        <v>88.561493671967312</v>
      </c>
      <c r="M229" s="142">
        <v>11.438506328032688</v>
      </c>
    </row>
    <row r="230" spans="1:13">
      <c r="A230" s="113" t="s">
        <v>2801</v>
      </c>
      <c r="B230" s="54" t="s">
        <v>503</v>
      </c>
      <c r="C230" s="157">
        <v>1264.6666666666667</v>
      </c>
      <c r="D230" s="157">
        <v>720.66666666666663</v>
      </c>
      <c r="E230" s="157">
        <v>650.66666666666663</v>
      </c>
      <c r="F230" s="157">
        <v>70</v>
      </c>
      <c r="G230" s="159">
        <v>544</v>
      </c>
      <c r="H230" s="159">
        <v>475.66666666666669</v>
      </c>
      <c r="I230" s="159">
        <v>68.333333333333329</v>
      </c>
      <c r="J230" s="142">
        <v>89.287464978596262</v>
      </c>
      <c r="K230" s="142">
        <v>10.712535021403729</v>
      </c>
      <c r="L230" s="142">
        <v>84.857596661573083</v>
      </c>
      <c r="M230" s="142">
        <v>15.142403338426908</v>
      </c>
    </row>
    <row r="231" spans="1:13">
      <c r="A231" s="113" t="s">
        <v>2801</v>
      </c>
      <c r="B231" s="54" t="s">
        <v>504</v>
      </c>
      <c r="C231" s="157">
        <v>82.666666666666671</v>
      </c>
      <c r="D231" s="157">
        <v>31.333333333333332</v>
      </c>
      <c r="E231" s="157">
        <v>27.333333333333332</v>
      </c>
      <c r="F231" s="157">
        <v>4</v>
      </c>
      <c r="G231" s="159">
        <v>51.333333333333336</v>
      </c>
      <c r="H231" s="159">
        <v>47.333333333333336</v>
      </c>
      <c r="I231" s="159">
        <v>4</v>
      </c>
      <c r="J231" s="142">
        <v>81.782952517582842</v>
      </c>
      <c r="K231" s="142">
        <v>18.217047482417158</v>
      </c>
      <c r="L231" s="142">
        <v>90.096225195681839</v>
      </c>
      <c r="M231" s="142">
        <v>9.9037748043181661</v>
      </c>
    </row>
    <row r="232" spans="1:13">
      <c r="A232" s="113" t="s">
        <v>2801</v>
      </c>
      <c r="B232" s="54" t="s">
        <v>505</v>
      </c>
      <c r="C232" s="157">
        <v>130</v>
      </c>
      <c r="D232" s="157">
        <v>30</v>
      </c>
      <c r="E232" s="157">
        <v>24.333333333333332</v>
      </c>
      <c r="F232" s="157">
        <v>5.666666666666667</v>
      </c>
      <c r="G232" s="159">
        <v>100</v>
      </c>
      <c r="H232" s="159">
        <v>92.666666666666671</v>
      </c>
      <c r="I232" s="159">
        <v>7.333333333333333</v>
      </c>
      <c r="J232" s="142">
        <v>83.986914807912967</v>
      </c>
      <c r="K232" s="142">
        <v>16.013085192087036</v>
      </c>
      <c r="L232" s="142">
        <v>89.804497755544816</v>
      </c>
      <c r="M232" s="142">
        <v>10.195502244455202</v>
      </c>
    </row>
    <row r="233" spans="1:13">
      <c r="A233" s="113" t="s">
        <v>2801</v>
      </c>
      <c r="B233" s="54" t="s">
        <v>506</v>
      </c>
      <c r="C233" s="157">
        <v>449.66666666666669</v>
      </c>
      <c r="D233" s="157">
        <v>151.66666666666666</v>
      </c>
      <c r="E233" s="157">
        <v>132</v>
      </c>
      <c r="F233" s="157">
        <v>19.666666666666668</v>
      </c>
      <c r="G233" s="159">
        <v>298</v>
      </c>
      <c r="H233" s="159">
        <v>275.66666666666669</v>
      </c>
      <c r="I233" s="159">
        <v>22.333333333333332</v>
      </c>
      <c r="J233" s="142">
        <v>90.989135561026472</v>
      </c>
      <c r="K233" s="142">
        <v>9.010864438973524</v>
      </c>
      <c r="L233" s="142">
        <v>89.730265304231892</v>
      </c>
      <c r="M233" s="142">
        <v>10.269734695768101</v>
      </c>
    </row>
    <row r="234" spans="1:13">
      <c r="A234" s="113" t="s">
        <v>2801</v>
      </c>
      <c r="B234" s="54" t="s">
        <v>507</v>
      </c>
      <c r="C234" s="157">
        <v>487.66666666666669</v>
      </c>
      <c r="D234" s="157">
        <v>201.66666666666666</v>
      </c>
      <c r="E234" s="157">
        <v>175.33333333333334</v>
      </c>
      <c r="F234" s="157">
        <v>26.333333333333332</v>
      </c>
      <c r="G234" s="159">
        <v>286</v>
      </c>
      <c r="H234" s="159">
        <v>268.66666666666669</v>
      </c>
      <c r="I234" s="159">
        <v>17.333333333333332</v>
      </c>
      <c r="J234" s="142">
        <v>85.966294952431156</v>
      </c>
      <c r="K234" s="142">
        <v>14.033705047568844</v>
      </c>
      <c r="L234" s="142">
        <v>93.603002182709361</v>
      </c>
      <c r="M234" s="142">
        <v>6.3969978172906314</v>
      </c>
    </row>
    <row r="235" spans="1:13">
      <c r="A235" s="113" t="s">
        <v>2801</v>
      </c>
      <c r="B235" s="54" t="s">
        <v>508</v>
      </c>
      <c r="C235" s="157">
        <v>169.5</v>
      </c>
      <c r="D235" s="157">
        <v>45.5</v>
      </c>
      <c r="E235" s="157">
        <v>42</v>
      </c>
      <c r="F235" s="157">
        <v>3.5</v>
      </c>
      <c r="G235" s="159">
        <v>124</v>
      </c>
      <c r="H235" s="159">
        <v>105.5</v>
      </c>
      <c r="I235" s="159">
        <v>18.5</v>
      </c>
      <c r="J235" s="142">
        <v>91.771750485002229</v>
      </c>
      <c r="K235" s="142">
        <v>8.2282495149977617</v>
      </c>
      <c r="L235" s="142">
        <v>86.9604346785503</v>
      </c>
      <c r="M235" s="142">
        <v>13.039565321449691</v>
      </c>
    </row>
    <row r="236" spans="1:13">
      <c r="A236" s="113" t="s">
        <v>2801</v>
      </c>
      <c r="B236" s="54" t="s">
        <v>509</v>
      </c>
      <c r="C236" s="157">
        <v>1134.3333333333333</v>
      </c>
      <c r="D236" s="157">
        <v>630.33333333333337</v>
      </c>
      <c r="E236" s="157">
        <v>577.66666666666663</v>
      </c>
      <c r="F236" s="157">
        <v>52.666666666666664</v>
      </c>
      <c r="G236" s="159">
        <v>504</v>
      </c>
      <c r="H236" s="159">
        <v>461.66666666666669</v>
      </c>
      <c r="I236" s="159">
        <v>42.333333333333336</v>
      </c>
      <c r="J236" s="142">
        <v>91.836176206605444</v>
      </c>
      <c r="K236" s="142">
        <v>8.163823793394549</v>
      </c>
      <c r="L236" s="142">
        <v>90.043184656745481</v>
      </c>
      <c r="M236" s="142">
        <v>9.9568153432545152</v>
      </c>
    </row>
    <row r="237" spans="1:13" ht="24.65" customHeight="1">
      <c r="A237" s="113" t="s">
        <v>2801</v>
      </c>
      <c r="B237" s="54" t="s">
        <v>489</v>
      </c>
      <c r="C237" s="157">
        <v>2416.3333333333335</v>
      </c>
      <c r="D237" s="157">
        <v>1401.6666666666667</v>
      </c>
      <c r="E237" s="157">
        <v>1294.3333333333333</v>
      </c>
      <c r="F237" s="157">
        <v>107.33333333333333</v>
      </c>
      <c r="G237" s="159">
        <v>1014.6666666666666</v>
      </c>
      <c r="H237" s="159">
        <v>944.66666666666663</v>
      </c>
      <c r="I237" s="159">
        <v>70</v>
      </c>
      <c r="J237" s="142">
        <v>92.563217171166116</v>
      </c>
      <c r="K237" s="142">
        <v>7.4367828288338975</v>
      </c>
      <c r="L237" s="142">
        <v>92.837919353201727</v>
      </c>
      <c r="M237" s="142">
        <v>7.1620806467982758</v>
      </c>
    </row>
    <row r="238" spans="1:13">
      <c r="A238" s="113" t="s">
        <v>2801</v>
      </c>
      <c r="B238" s="54" t="s">
        <v>488</v>
      </c>
      <c r="C238" s="157">
        <v>1714.3333333333333</v>
      </c>
      <c r="D238" s="157">
        <v>872.33333333333337</v>
      </c>
      <c r="E238" s="157">
        <v>782.66666666666663</v>
      </c>
      <c r="F238" s="157">
        <v>89.666666666666671</v>
      </c>
      <c r="G238" s="159">
        <v>842</v>
      </c>
      <c r="H238" s="159">
        <v>751.33333333333337</v>
      </c>
      <c r="I238" s="159">
        <v>90.666666666666671</v>
      </c>
      <c r="J238" s="142">
        <v>89.621418290969146</v>
      </c>
      <c r="K238" s="142">
        <v>10.378581709030852</v>
      </c>
      <c r="L238" s="142">
        <v>86.672503374659343</v>
      </c>
      <c r="M238" s="142">
        <v>13.327496625340657</v>
      </c>
    </row>
    <row r="239" spans="1:13" ht="29.15" customHeight="1">
      <c r="A239" s="114" t="s">
        <v>2801</v>
      </c>
      <c r="B239" s="5" t="s">
        <v>510</v>
      </c>
      <c r="C239" s="158">
        <v>4130.666666666667</v>
      </c>
      <c r="D239" s="158">
        <v>2274</v>
      </c>
      <c r="E239" s="158">
        <v>2077</v>
      </c>
      <c r="F239" s="158">
        <v>197</v>
      </c>
      <c r="G239" s="160">
        <v>1856.6666666666667</v>
      </c>
      <c r="H239" s="160">
        <v>1696</v>
      </c>
      <c r="I239" s="160">
        <v>160.66666666666666</v>
      </c>
      <c r="J239" s="119">
        <v>91.182743227719399</v>
      </c>
      <c r="K239" s="119">
        <v>8.8172567722805901</v>
      </c>
      <c r="L239" s="119">
        <v>89.380805068150039</v>
      </c>
      <c r="M239" s="119">
        <v>10.619194931849963</v>
      </c>
    </row>
  </sheetData>
  <phoneticPr fontId="52" type="noConversion"/>
  <conditionalFormatting sqref="C9:I24 C26:I45 C47:I66 C68:I87 C89:I108 C110:I129 C131:I213 C215:I239">
    <cfRule type="expression" dxfId="17" priority="1" stopIfTrue="1">
      <formula>C9:I239=""</formula>
    </cfRule>
    <cfRule type="expression" dxfId="16" priority="2" stopIfTrue="1">
      <formula>C9:I239&lt;3</formula>
    </cfRule>
    <cfRule type="expression" dxfId="15" priority="3">
      <formula>C9:I239&lt;26</formula>
    </cfRule>
  </conditionalFormatting>
  <hyperlinks>
    <hyperlink ref="A1" location="Contents!A1" display="Return to contents page" xr:uid="{00000000-0004-0000-1301-000000000000}"/>
    <hyperlink ref="A2" location="Notes!A1" display="Some cells refer to notes which can be found on the notes worksheet." xr:uid="{00000000-0004-0000-1301-000001000000}"/>
  </hyperlinks>
  <pageMargins left="0.7" right="0.7" top="0.75" bottom="0.75" header="0.3" footer="0.3"/>
  <pageSetup paperSize="9" orientation="portrait" r:id="rId1"/>
  <tableParts count="1">
    <tablePart r:id="rId2"/>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tabColor theme="1"/>
  </sheetPr>
  <dimension ref="A1:M239"/>
  <sheetViews>
    <sheetView showGridLines="0" zoomScaleNormal="10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433</v>
      </c>
    </row>
    <row r="4" spans="1:13">
      <c r="A4" s="14" t="s">
        <v>2969</v>
      </c>
    </row>
    <row r="5" spans="1:13" ht="15" customHeight="1">
      <c r="A5" s="15" t="s">
        <v>530</v>
      </c>
      <c r="B5" s="14"/>
    </row>
    <row r="6" spans="1:13" ht="15" customHeight="1">
      <c r="A6" s="15" t="s">
        <v>1071</v>
      </c>
      <c r="B6" s="15"/>
    </row>
    <row r="7" spans="1:13" ht="15" customHeight="1">
      <c r="A7" s="15" t="s">
        <v>450</v>
      </c>
      <c r="B7" s="15"/>
    </row>
    <row r="8" spans="1:13" ht="120" customHeight="1">
      <c r="A8" s="6" t="s">
        <v>2919</v>
      </c>
      <c r="B8" s="6" t="s">
        <v>512</v>
      </c>
      <c r="C8" s="8" t="s">
        <v>2961</v>
      </c>
      <c r="D8" s="8" t="s">
        <v>2962</v>
      </c>
      <c r="E8" s="8" t="s">
        <v>2951</v>
      </c>
      <c r="F8" s="8" t="s">
        <v>2952</v>
      </c>
      <c r="G8" s="8" t="s">
        <v>516</v>
      </c>
      <c r="H8" s="8" t="s">
        <v>2963</v>
      </c>
      <c r="I8" s="8" t="s">
        <v>2964</v>
      </c>
      <c r="J8" s="8" t="s">
        <v>2955</v>
      </c>
      <c r="K8" s="8" t="s">
        <v>2956</v>
      </c>
      <c r="L8" s="8" t="s">
        <v>2965</v>
      </c>
      <c r="M8" s="8" t="s">
        <v>2966</v>
      </c>
    </row>
    <row r="9" spans="1:13" ht="30" customHeight="1">
      <c r="A9" s="140" t="s">
        <v>2932</v>
      </c>
      <c r="B9" s="28" t="s">
        <v>480</v>
      </c>
      <c r="C9" s="161">
        <v>13412</v>
      </c>
      <c r="D9" s="161">
        <v>6224</v>
      </c>
      <c r="E9" s="161">
        <v>5617</v>
      </c>
      <c r="F9" s="161">
        <v>607</v>
      </c>
      <c r="G9" s="161">
        <v>7188</v>
      </c>
      <c r="H9" s="161">
        <v>6584</v>
      </c>
      <c r="I9" s="161">
        <v>604</v>
      </c>
      <c r="J9" s="40">
        <v>90.576601028651538</v>
      </c>
      <c r="K9" s="40">
        <v>9.4233697300177184</v>
      </c>
      <c r="L9" s="40">
        <v>89.788916360417403</v>
      </c>
      <c r="M9" s="40">
        <v>10.211083639582592</v>
      </c>
    </row>
    <row r="10" spans="1:13" ht="15" customHeight="1">
      <c r="A10" s="113" t="s">
        <v>2932</v>
      </c>
      <c r="B10" s="9" t="s">
        <v>494</v>
      </c>
      <c r="C10" s="159">
        <v>3778</v>
      </c>
      <c r="D10" s="159">
        <v>1348</v>
      </c>
      <c r="E10" s="159">
        <v>1176</v>
      </c>
      <c r="F10" s="159">
        <v>172</v>
      </c>
      <c r="G10" s="159">
        <v>2430</v>
      </c>
      <c r="H10" s="159">
        <v>2302</v>
      </c>
      <c r="I10" s="159">
        <v>128</v>
      </c>
      <c r="J10" s="37">
        <v>87.073338167132633</v>
      </c>
      <c r="K10" s="37">
        <v>12.926822602245306</v>
      </c>
      <c r="L10" s="37">
        <v>93.736407980288433</v>
      </c>
      <c r="M10" s="37">
        <v>6.2635920197115569</v>
      </c>
    </row>
    <row r="11" spans="1:13" ht="15" customHeight="1">
      <c r="A11" s="113" t="s">
        <v>2932</v>
      </c>
      <c r="B11" s="9" t="s">
        <v>495</v>
      </c>
      <c r="C11" s="159">
        <v>4945</v>
      </c>
      <c r="D11" s="159">
        <v>1881</v>
      </c>
      <c r="E11" s="159">
        <v>1666</v>
      </c>
      <c r="F11" s="159">
        <v>215</v>
      </c>
      <c r="G11" s="159">
        <v>3064</v>
      </c>
      <c r="H11" s="159">
        <v>2902</v>
      </c>
      <c r="I11" s="159">
        <v>162</v>
      </c>
      <c r="J11" s="37">
        <v>90.092600995660248</v>
      </c>
      <c r="K11" s="37">
        <v>9.9072896632184122</v>
      </c>
      <c r="L11" s="37">
        <v>92.932868339580779</v>
      </c>
      <c r="M11" s="37">
        <v>7.0671316604192196</v>
      </c>
    </row>
    <row r="12" spans="1:13" ht="15" customHeight="1">
      <c r="A12" s="113" t="s">
        <v>2932</v>
      </c>
      <c r="B12" s="9" t="s">
        <v>496</v>
      </c>
      <c r="C12" s="159">
        <v>4913</v>
      </c>
      <c r="D12" s="159">
        <v>1996</v>
      </c>
      <c r="E12" s="159">
        <v>1802</v>
      </c>
      <c r="F12" s="159">
        <v>194</v>
      </c>
      <c r="G12" s="159">
        <v>2917</v>
      </c>
      <c r="H12" s="159">
        <v>2746</v>
      </c>
      <c r="I12" s="159">
        <v>171</v>
      </c>
      <c r="J12" s="37">
        <v>90.517823386443425</v>
      </c>
      <c r="K12" s="37">
        <v>9.4822758971263372</v>
      </c>
      <c r="L12" s="37">
        <v>92.297595858636612</v>
      </c>
      <c r="M12" s="37">
        <v>7.7023306920977408</v>
      </c>
    </row>
    <row r="13" spans="1:13" ht="15" customHeight="1">
      <c r="A13" s="113" t="s">
        <v>2932</v>
      </c>
      <c r="B13" s="9" t="s">
        <v>497</v>
      </c>
      <c r="C13" s="159">
        <v>805</v>
      </c>
      <c r="D13" s="159">
        <v>235</v>
      </c>
      <c r="E13" s="159">
        <v>200</v>
      </c>
      <c r="F13" s="159">
        <v>35</v>
      </c>
      <c r="G13" s="159">
        <v>570</v>
      </c>
      <c r="H13" s="159">
        <v>545</v>
      </c>
      <c r="I13" s="159">
        <v>25</v>
      </c>
      <c r="J13" s="37">
        <v>86.59637269454538</v>
      </c>
      <c r="K13" s="37">
        <v>13.403627305454608</v>
      </c>
      <c r="L13" s="37">
        <v>94.791451349456295</v>
      </c>
      <c r="M13" s="37">
        <v>5.2089539535279599</v>
      </c>
    </row>
    <row r="14" spans="1:13" ht="15" customHeight="1">
      <c r="A14" s="113" t="s">
        <v>2932</v>
      </c>
      <c r="B14" s="9" t="s">
        <v>498</v>
      </c>
      <c r="C14" s="159">
        <v>1025</v>
      </c>
      <c r="D14" s="159">
        <v>350</v>
      </c>
      <c r="E14" s="159">
        <v>305</v>
      </c>
      <c r="F14" s="159">
        <v>45</v>
      </c>
      <c r="G14" s="159">
        <v>675</v>
      </c>
      <c r="H14" s="159">
        <v>640</v>
      </c>
      <c r="I14" s="159">
        <v>35</v>
      </c>
      <c r="J14" s="37">
        <v>89.344047088419003</v>
      </c>
      <c r="K14" s="37">
        <v>10.655952911580991</v>
      </c>
      <c r="L14" s="37">
        <v>93.785424814373968</v>
      </c>
      <c r="M14" s="37">
        <v>6.2145751856260274</v>
      </c>
    </row>
    <row r="15" spans="1:13" ht="15" customHeight="1">
      <c r="A15" s="113" t="s">
        <v>2932</v>
      </c>
      <c r="B15" s="9" t="s">
        <v>499</v>
      </c>
      <c r="C15" s="159">
        <v>1284</v>
      </c>
      <c r="D15" s="159">
        <v>551</v>
      </c>
      <c r="E15" s="159">
        <v>492</v>
      </c>
      <c r="F15" s="159">
        <v>59</v>
      </c>
      <c r="G15" s="159">
        <v>733</v>
      </c>
      <c r="H15" s="159">
        <v>681</v>
      </c>
      <c r="I15" s="159">
        <v>52</v>
      </c>
      <c r="J15" s="37">
        <v>88.685940657742307</v>
      </c>
      <c r="K15" s="37">
        <v>11.314059342257696</v>
      </c>
      <c r="L15" s="37">
        <v>90.515452999333405</v>
      </c>
      <c r="M15" s="37">
        <v>9.4845470006665877</v>
      </c>
    </row>
    <row r="16" spans="1:13" ht="15" customHeight="1">
      <c r="A16" s="113" t="s">
        <v>2932</v>
      </c>
      <c r="B16" s="9" t="s">
        <v>487</v>
      </c>
      <c r="C16" s="159">
        <v>2795</v>
      </c>
      <c r="D16" s="159">
        <v>1031</v>
      </c>
      <c r="E16" s="159">
        <v>918</v>
      </c>
      <c r="F16" s="159">
        <v>113</v>
      </c>
      <c r="G16" s="159">
        <v>1764</v>
      </c>
      <c r="H16" s="159">
        <v>1662</v>
      </c>
      <c r="I16" s="159">
        <v>102</v>
      </c>
      <c r="J16" s="37">
        <v>89.952000118977239</v>
      </c>
      <c r="K16" s="37">
        <v>10.047999881022758</v>
      </c>
      <c r="L16" s="37">
        <v>92.473458113790812</v>
      </c>
      <c r="M16" s="37">
        <v>7.5265418862091913</v>
      </c>
    </row>
    <row r="17" spans="1:13" ht="15" customHeight="1">
      <c r="A17" s="113" t="s">
        <v>2932</v>
      </c>
      <c r="B17" s="9" t="s">
        <v>500</v>
      </c>
      <c r="C17" s="159">
        <v>3252</v>
      </c>
      <c r="D17" s="159">
        <v>1139</v>
      </c>
      <c r="E17" s="159">
        <v>993</v>
      </c>
      <c r="F17" s="159">
        <v>146</v>
      </c>
      <c r="G17" s="159">
        <v>2113</v>
      </c>
      <c r="H17" s="159">
        <v>2036</v>
      </c>
      <c r="I17" s="159">
        <v>77</v>
      </c>
      <c r="J17" s="37">
        <v>87.818938420228804</v>
      </c>
      <c r="K17" s="37">
        <v>12.181061579771193</v>
      </c>
      <c r="L17" s="37">
        <v>96.235018727656765</v>
      </c>
      <c r="M17" s="37">
        <v>3.7649812723432374</v>
      </c>
    </row>
    <row r="18" spans="1:13" ht="15" customHeight="1">
      <c r="A18" s="113" t="s">
        <v>2932</v>
      </c>
      <c r="B18" s="9" t="s">
        <v>501</v>
      </c>
      <c r="C18" s="159">
        <v>2406</v>
      </c>
      <c r="D18" s="159">
        <v>943</v>
      </c>
      <c r="E18" s="159">
        <v>859</v>
      </c>
      <c r="F18" s="159">
        <v>84</v>
      </c>
      <c r="G18" s="159">
        <v>1463</v>
      </c>
      <c r="H18" s="159">
        <v>1381</v>
      </c>
      <c r="I18" s="159">
        <v>82</v>
      </c>
      <c r="J18" s="37">
        <v>91.680930473335735</v>
      </c>
      <c r="K18" s="37">
        <v>8.3190695266642738</v>
      </c>
      <c r="L18" s="37">
        <v>93.035766815930302</v>
      </c>
      <c r="M18" s="37">
        <v>6.9642331840696974</v>
      </c>
    </row>
    <row r="19" spans="1:13" ht="15" customHeight="1">
      <c r="A19" s="113" t="s">
        <v>2932</v>
      </c>
      <c r="B19" s="9" t="s">
        <v>502</v>
      </c>
      <c r="C19" s="159">
        <v>1328</v>
      </c>
      <c r="D19" s="159">
        <v>482</v>
      </c>
      <c r="E19" s="159">
        <v>428</v>
      </c>
      <c r="F19" s="159">
        <v>54</v>
      </c>
      <c r="G19" s="159">
        <v>846</v>
      </c>
      <c r="H19" s="159">
        <v>812</v>
      </c>
      <c r="I19" s="159">
        <v>34</v>
      </c>
      <c r="J19" s="37">
        <v>88.412128664643191</v>
      </c>
      <c r="K19" s="37">
        <v>11.587871335356798</v>
      </c>
      <c r="L19" s="37">
        <v>96.569730660333335</v>
      </c>
      <c r="M19" s="37">
        <v>3.4305286192841811</v>
      </c>
    </row>
    <row r="20" spans="1:13" ht="15" customHeight="1">
      <c r="A20" s="113" t="s">
        <v>2932</v>
      </c>
      <c r="B20" s="9" t="s">
        <v>503</v>
      </c>
      <c r="C20" s="159">
        <v>3951</v>
      </c>
      <c r="D20" s="159">
        <v>1187</v>
      </c>
      <c r="E20" s="159">
        <v>1015</v>
      </c>
      <c r="F20" s="159">
        <v>172</v>
      </c>
      <c r="G20" s="159">
        <v>2764</v>
      </c>
      <c r="H20" s="159">
        <v>2555</v>
      </c>
      <c r="I20" s="159">
        <v>209</v>
      </c>
      <c r="J20" s="37">
        <v>87.174558054446877</v>
      </c>
      <c r="K20" s="37">
        <v>12.825441945553125</v>
      </c>
      <c r="L20" s="37">
        <v>91.106831510209432</v>
      </c>
      <c r="M20" s="37">
        <v>8.8931684897905754</v>
      </c>
    </row>
    <row r="21" spans="1:13" ht="15" customHeight="1">
      <c r="A21" s="113" t="s">
        <v>2932</v>
      </c>
      <c r="B21" s="9" t="s">
        <v>504</v>
      </c>
      <c r="C21" s="159">
        <v>368</v>
      </c>
      <c r="D21" s="159">
        <v>82</v>
      </c>
      <c r="E21" s="159">
        <v>73</v>
      </c>
      <c r="F21" s="159">
        <v>9</v>
      </c>
      <c r="G21" s="159">
        <v>286</v>
      </c>
      <c r="H21" s="159">
        <v>271</v>
      </c>
      <c r="I21" s="159">
        <v>15</v>
      </c>
      <c r="J21" s="37">
        <v>89.407270698313241</v>
      </c>
      <c r="K21" s="37">
        <v>10.592729301686768</v>
      </c>
      <c r="L21" s="37">
        <v>92.929877485686134</v>
      </c>
      <c r="M21" s="37">
        <v>7.0701225143138577</v>
      </c>
    </row>
    <row r="22" spans="1:13" ht="15" customHeight="1">
      <c r="A22" s="113" t="s">
        <v>2932</v>
      </c>
      <c r="B22" s="9" t="s">
        <v>505</v>
      </c>
      <c r="C22" s="159">
        <v>565</v>
      </c>
      <c r="D22" s="159">
        <v>113</v>
      </c>
      <c r="E22" s="159">
        <v>96</v>
      </c>
      <c r="F22" s="159">
        <v>17</v>
      </c>
      <c r="G22" s="159">
        <v>452</v>
      </c>
      <c r="H22" s="159">
        <v>422</v>
      </c>
      <c r="I22" s="159">
        <v>30</v>
      </c>
      <c r="J22" s="37">
        <v>85.209546510575379</v>
      </c>
      <c r="K22" s="37">
        <v>14.790453489424616</v>
      </c>
      <c r="L22" s="37">
        <v>93.561689042688698</v>
      </c>
      <c r="M22" s="37">
        <v>6.4383109573113</v>
      </c>
    </row>
    <row r="23" spans="1:13" ht="15" customHeight="1">
      <c r="A23" s="113" t="s">
        <v>2932</v>
      </c>
      <c r="B23" s="9" t="s">
        <v>506</v>
      </c>
      <c r="C23" s="159">
        <v>1952</v>
      </c>
      <c r="D23" s="159">
        <v>403</v>
      </c>
      <c r="E23" s="159">
        <v>321</v>
      </c>
      <c r="F23" s="159">
        <v>82</v>
      </c>
      <c r="G23" s="159">
        <v>1549</v>
      </c>
      <c r="H23" s="159">
        <v>1452</v>
      </c>
      <c r="I23" s="159">
        <v>97</v>
      </c>
      <c r="J23" s="37">
        <v>83.223735026783743</v>
      </c>
      <c r="K23" s="37">
        <v>16.775847455857978</v>
      </c>
      <c r="L23" s="37">
        <v>92.186836414996804</v>
      </c>
      <c r="M23" s="37">
        <v>7.8132849262609172</v>
      </c>
    </row>
    <row r="24" spans="1:13" ht="15" customHeight="1">
      <c r="A24" s="113" t="s">
        <v>2932</v>
      </c>
      <c r="B24" s="9" t="s">
        <v>507</v>
      </c>
      <c r="C24" s="159">
        <v>1108</v>
      </c>
      <c r="D24" s="159">
        <v>362</v>
      </c>
      <c r="E24" s="159">
        <v>313</v>
      </c>
      <c r="F24" s="159">
        <v>49</v>
      </c>
      <c r="G24" s="159">
        <v>746</v>
      </c>
      <c r="H24" s="159">
        <v>710</v>
      </c>
      <c r="I24" s="159">
        <v>36</v>
      </c>
      <c r="J24" s="37">
        <v>86.771889652164433</v>
      </c>
      <c r="K24" s="37">
        <v>13.228110347835569</v>
      </c>
      <c r="L24" s="37">
        <v>95.181607441193634</v>
      </c>
      <c r="M24" s="37">
        <v>4.818392558806357</v>
      </c>
    </row>
    <row r="25" spans="1:13" ht="15" customHeight="1">
      <c r="A25" s="113" t="s">
        <v>2932</v>
      </c>
      <c r="B25" s="9" t="s">
        <v>508</v>
      </c>
      <c r="C25" s="159" t="s">
        <v>1069</v>
      </c>
      <c r="D25" s="159" t="s">
        <v>1069</v>
      </c>
      <c r="E25" s="159" t="s">
        <v>1069</v>
      </c>
      <c r="F25" s="159" t="s">
        <v>1069</v>
      </c>
      <c r="G25" s="159" t="s">
        <v>1069</v>
      </c>
      <c r="H25" s="159" t="s">
        <v>1069</v>
      </c>
      <c r="I25" s="159" t="s">
        <v>1069</v>
      </c>
      <c r="J25" s="37" t="s">
        <v>1069</v>
      </c>
      <c r="K25" s="37" t="s">
        <v>1069</v>
      </c>
      <c r="L25" s="37" t="s">
        <v>1069</v>
      </c>
      <c r="M25" s="37" t="s">
        <v>1069</v>
      </c>
    </row>
    <row r="26" spans="1:13" ht="15" customHeight="1">
      <c r="A26" s="113" t="s">
        <v>2932</v>
      </c>
      <c r="B26" s="9" t="s">
        <v>509</v>
      </c>
      <c r="C26" s="159">
        <v>2532</v>
      </c>
      <c r="D26" s="159">
        <v>1055</v>
      </c>
      <c r="E26" s="159">
        <v>940</v>
      </c>
      <c r="F26" s="159">
        <v>115</v>
      </c>
      <c r="G26" s="159">
        <v>1477</v>
      </c>
      <c r="H26" s="159">
        <v>1352</v>
      </c>
      <c r="I26" s="159">
        <v>125</v>
      </c>
      <c r="J26" s="37">
        <v>90.316024669281617</v>
      </c>
      <c r="K26" s="37">
        <v>9.6839753307183845</v>
      </c>
      <c r="L26" s="37">
        <v>89.003132853739132</v>
      </c>
      <c r="M26" s="37">
        <v>10.996867146260868</v>
      </c>
    </row>
    <row r="27" spans="1:13" ht="30" customHeight="1">
      <c r="A27" s="113" t="s">
        <v>2932</v>
      </c>
      <c r="B27" s="9" t="s">
        <v>489</v>
      </c>
      <c r="C27" s="159">
        <v>7690</v>
      </c>
      <c r="D27" s="159">
        <v>3410</v>
      </c>
      <c r="E27" s="159">
        <v>3074</v>
      </c>
      <c r="F27" s="159">
        <v>336</v>
      </c>
      <c r="G27" s="159">
        <v>4280</v>
      </c>
      <c r="H27" s="159">
        <v>4015</v>
      </c>
      <c r="I27" s="159">
        <v>265</v>
      </c>
      <c r="J27" s="37">
        <v>90.605166598419615</v>
      </c>
      <c r="K27" s="37">
        <v>9.394890832478092</v>
      </c>
      <c r="L27" s="37">
        <v>91.818094664519862</v>
      </c>
      <c r="M27" s="37">
        <v>8.1819544990843269</v>
      </c>
    </row>
    <row r="28" spans="1:13" ht="15" customHeight="1">
      <c r="A28" s="113" t="s">
        <v>2932</v>
      </c>
      <c r="B28" s="9" t="s">
        <v>488</v>
      </c>
      <c r="C28" s="159">
        <v>4497</v>
      </c>
      <c r="D28" s="159">
        <v>1322</v>
      </c>
      <c r="E28" s="159">
        <v>1130</v>
      </c>
      <c r="F28" s="159">
        <v>192</v>
      </c>
      <c r="G28" s="159">
        <v>3175</v>
      </c>
      <c r="H28" s="159">
        <v>2933</v>
      </c>
      <c r="I28" s="159">
        <v>242</v>
      </c>
      <c r="J28" s="37">
        <v>86.973282726799141</v>
      </c>
      <c r="K28" s="37">
        <v>13.026581961612102</v>
      </c>
      <c r="L28" s="37">
        <v>91.08474594103609</v>
      </c>
      <c r="M28" s="37">
        <v>8.9153125096809003</v>
      </c>
    </row>
    <row r="29" spans="1:13" ht="30" customHeight="1">
      <c r="A29" s="113"/>
      <c r="B29" s="9" t="s">
        <v>510</v>
      </c>
      <c r="C29" s="159">
        <v>9850</v>
      </c>
      <c r="D29" s="159">
        <v>4185</v>
      </c>
      <c r="E29" s="159">
        <v>3748</v>
      </c>
      <c r="F29" s="159">
        <v>437</v>
      </c>
      <c r="G29" s="159">
        <v>5665</v>
      </c>
      <c r="H29" s="159">
        <v>5242</v>
      </c>
      <c r="I29" s="159">
        <v>423</v>
      </c>
      <c r="J29" s="37">
        <v>90.006781282939585</v>
      </c>
      <c r="K29" s="37">
        <v>9.9932187170604134</v>
      </c>
      <c r="L29" s="37">
        <v>90.821973077304449</v>
      </c>
      <c r="M29" s="37">
        <v>9.1779927308038172</v>
      </c>
    </row>
    <row r="30" spans="1:13" ht="30" customHeight="1">
      <c r="A30" s="117" t="s">
        <v>2937</v>
      </c>
      <c r="B30" s="10" t="s">
        <v>480</v>
      </c>
      <c r="C30" s="162">
        <v>12205</v>
      </c>
      <c r="D30" s="162">
        <v>5733</v>
      </c>
      <c r="E30" s="162">
        <v>5174</v>
      </c>
      <c r="F30" s="162">
        <v>559</v>
      </c>
      <c r="G30" s="162">
        <v>6472</v>
      </c>
      <c r="H30" s="162">
        <v>5926</v>
      </c>
      <c r="I30" s="162">
        <v>546</v>
      </c>
      <c r="J30" s="41">
        <v>90.440467648447438</v>
      </c>
      <c r="K30" s="41">
        <v>9.5595323515525603</v>
      </c>
      <c r="L30" s="41">
        <v>89.694279445301348</v>
      </c>
      <c r="M30" s="41">
        <v>10.305720554698651</v>
      </c>
    </row>
    <row r="31" spans="1:13" ht="15" customHeight="1">
      <c r="A31" s="113" t="s">
        <v>2937</v>
      </c>
      <c r="B31" s="9" t="s">
        <v>494</v>
      </c>
      <c r="C31" s="159">
        <v>3323</v>
      </c>
      <c r="D31" s="159">
        <v>1205</v>
      </c>
      <c r="E31" s="159">
        <v>1069</v>
      </c>
      <c r="F31" s="159">
        <v>136</v>
      </c>
      <c r="G31" s="159">
        <v>2118</v>
      </c>
      <c r="H31" s="159">
        <v>2013</v>
      </c>
      <c r="I31" s="159">
        <v>105</v>
      </c>
      <c r="J31" s="37">
        <v>88.665348241677449</v>
      </c>
      <c r="K31" s="37">
        <v>11.334651758322558</v>
      </c>
      <c r="L31" s="37">
        <v>93.208431358932089</v>
      </c>
      <c r="M31" s="37">
        <v>6.7915686410679132</v>
      </c>
    </row>
    <row r="32" spans="1:13" ht="15" customHeight="1">
      <c r="A32" s="113" t="s">
        <v>2937</v>
      </c>
      <c r="B32" s="9" t="s">
        <v>495</v>
      </c>
      <c r="C32" s="159">
        <v>4348</v>
      </c>
      <c r="D32" s="159">
        <v>1645</v>
      </c>
      <c r="E32" s="159">
        <v>1475</v>
      </c>
      <c r="F32" s="159">
        <v>170</v>
      </c>
      <c r="G32" s="159">
        <v>2703</v>
      </c>
      <c r="H32" s="159">
        <v>2554</v>
      </c>
      <c r="I32" s="159">
        <v>149</v>
      </c>
      <c r="J32" s="37">
        <v>89.592393058112336</v>
      </c>
      <c r="K32" s="37">
        <v>10.407606941887659</v>
      </c>
      <c r="L32" s="37">
        <v>92.767233492586726</v>
      </c>
      <c r="M32" s="37">
        <v>7.2327665074132703</v>
      </c>
    </row>
    <row r="33" spans="1:13" ht="15" customHeight="1">
      <c r="A33" s="113" t="s">
        <v>2937</v>
      </c>
      <c r="B33" s="9" t="s">
        <v>496</v>
      </c>
      <c r="C33" s="159">
        <v>4325</v>
      </c>
      <c r="D33" s="159">
        <v>1787</v>
      </c>
      <c r="E33" s="159">
        <v>1615</v>
      </c>
      <c r="F33" s="159">
        <v>172</v>
      </c>
      <c r="G33" s="159">
        <v>2538</v>
      </c>
      <c r="H33" s="159">
        <v>2387</v>
      </c>
      <c r="I33" s="159">
        <v>151</v>
      </c>
      <c r="J33" s="37">
        <v>90.117451323075997</v>
      </c>
      <c r="K33" s="37">
        <v>9.8825486769239959</v>
      </c>
      <c r="L33" s="37">
        <v>92.412888184924526</v>
      </c>
      <c r="M33" s="37">
        <v>7.587036318420731</v>
      </c>
    </row>
    <row r="34" spans="1:13" ht="15" customHeight="1">
      <c r="A34" s="113" t="s">
        <v>2937</v>
      </c>
      <c r="B34" s="9" t="s">
        <v>497</v>
      </c>
      <c r="C34" s="159">
        <v>749</v>
      </c>
      <c r="D34" s="159">
        <v>230</v>
      </c>
      <c r="E34" s="159">
        <v>196</v>
      </c>
      <c r="F34" s="159">
        <v>34</v>
      </c>
      <c r="G34" s="159">
        <v>519</v>
      </c>
      <c r="H34" s="159">
        <v>490</v>
      </c>
      <c r="I34" s="159">
        <v>29</v>
      </c>
      <c r="J34" s="37">
        <v>83.617279543020345</v>
      </c>
      <c r="K34" s="37">
        <v>16.382720456979648</v>
      </c>
      <c r="L34" s="37">
        <v>94.71283559434589</v>
      </c>
      <c r="M34" s="37">
        <v>5.2871644056541127</v>
      </c>
    </row>
    <row r="35" spans="1:13" ht="15" customHeight="1">
      <c r="A35" s="113" t="s">
        <v>2937</v>
      </c>
      <c r="B35" s="9" t="s">
        <v>498</v>
      </c>
      <c r="C35" s="159">
        <v>921</v>
      </c>
      <c r="D35" s="159">
        <v>341</v>
      </c>
      <c r="E35" s="159">
        <v>308</v>
      </c>
      <c r="F35" s="159">
        <v>33</v>
      </c>
      <c r="G35" s="159">
        <v>580</v>
      </c>
      <c r="H35" s="159">
        <v>551</v>
      </c>
      <c r="I35" s="159">
        <v>29</v>
      </c>
      <c r="J35" s="37">
        <v>90.487738696876164</v>
      </c>
      <c r="K35" s="37">
        <v>9.5128266006399169</v>
      </c>
      <c r="L35" s="37">
        <v>94.350518626454743</v>
      </c>
      <c r="M35" s="37">
        <v>5.6494813735452576</v>
      </c>
    </row>
    <row r="36" spans="1:13" ht="15" customHeight="1">
      <c r="A36" s="113" t="s">
        <v>2937</v>
      </c>
      <c r="B36" s="9" t="s">
        <v>499</v>
      </c>
      <c r="C36" s="159">
        <v>1144</v>
      </c>
      <c r="D36" s="159">
        <v>479</v>
      </c>
      <c r="E36" s="159">
        <v>436</v>
      </c>
      <c r="F36" s="159">
        <v>43</v>
      </c>
      <c r="G36" s="159">
        <v>665</v>
      </c>
      <c r="H36" s="159">
        <v>616</v>
      </c>
      <c r="I36" s="159">
        <v>49</v>
      </c>
      <c r="J36" s="37">
        <v>89.539493961724901</v>
      </c>
      <c r="K36" s="37">
        <v>10.460856286250666</v>
      </c>
      <c r="L36" s="37">
        <v>91.869828225760429</v>
      </c>
      <c r="M36" s="37">
        <v>8.1301717742395709</v>
      </c>
    </row>
    <row r="37" spans="1:13" ht="15" customHeight="1">
      <c r="A37" s="113" t="s">
        <v>2937</v>
      </c>
      <c r="B37" s="9" t="s">
        <v>487</v>
      </c>
      <c r="C37" s="159">
        <v>2488</v>
      </c>
      <c r="D37" s="159">
        <v>946</v>
      </c>
      <c r="E37" s="159">
        <v>844</v>
      </c>
      <c r="F37" s="159">
        <v>102</v>
      </c>
      <c r="G37" s="159">
        <v>1542</v>
      </c>
      <c r="H37" s="159">
        <v>1430</v>
      </c>
      <c r="I37" s="159">
        <v>112</v>
      </c>
      <c r="J37" s="37">
        <v>90.521647006736032</v>
      </c>
      <c r="K37" s="37">
        <v>9.4783529932639699</v>
      </c>
      <c r="L37" s="37">
        <v>91.91999188479339</v>
      </c>
      <c r="M37" s="37">
        <v>8.0800081152066028</v>
      </c>
    </row>
    <row r="38" spans="1:13" ht="15" customHeight="1">
      <c r="A38" s="113" t="s">
        <v>2937</v>
      </c>
      <c r="B38" s="9" t="s">
        <v>500</v>
      </c>
      <c r="C38" s="159">
        <v>2948</v>
      </c>
      <c r="D38" s="159">
        <v>1082</v>
      </c>
      <c r="E38" s="159">
        <v>952</v>
      </c>
      <c r="F38" s="159">
        <v>130</v>
      </c>
      <c r="G38" s="159">
        <v>1866</v>
      </c>
      <c r="H38" s="159">
        <v>1767</v>
      </c>
      <c r="I38" s="159">
        <v>99</v>
      </c>
      <c r="J38" s="37">
        <v>86.110555138120091</v>
      </c>
      <c r="K38" s="37">
        <v>13.889444861879904</v>
      </c>
      <c r="L38" s="37">
        <v>94.033605884528782</v>
      </c>
      <c r="M38" s="37">
        <v>5.9663941154712141</v>
      </c>
    </row>
    <row r="39" spans="1:13" ht="15" customHeight="1">
      <c r="A39" s="113" t="s">
        <v>2937</v>
      </c>
      <c r="B39" s="9" t="s">
        <v>501</v>
      </c>
      <c r="C39" s="159">
        <v>2150</v>
      </c>
      <c r="D39" s="159">
        <v>847</v>
      </c>
      <c r="E39" s="159">
        <v>752</v>
      </c>
      <c r="F39" s="159">
        <v>95</v>
      </c>
      <c r="G39" s="159">
        <v>1303</v>
      </c>
      <c r="H39" s="159">
        <v>1234</v>
      </c>
      <c r="I39" s="159">
        <v>69</v>
      </c>
      <c r="J39" s="37">
        <v>89.458504221236808</v>
      </c>
      <c r="K39" s="37">
        <v>10.541495778763185</v>
      </c>
      <c r="L39" s="37">
        <v>92.812127480541335</v>
      </c>
      <c r="M39" s="37">
        <v>7.1877264333964419</v>
      </c>
    </row>
    <row r="40" spans="1:13" ht="15" customHeight="1">
      <c r="A40" s="113" t="s">
        <v>2937</v>
      </c>
      <c r="B40" s="9" t="s">
        <v>502</v>
      </c>
      <c r="C40" s="159">
        <v>1200</v>
      </c>
      <c r="D40" s="159">
        <v>433</v>
      </c>
      <c r="E40" s="159">
        <v>383</v>
      </c>
      <c r="F40" s="159">
        <v>50</v>
      </c>
      <c r="G40" s="159">
        <v>767</v>
      </c>
      <c r="H40" s="159">
        <v>724</v>
      </c>
      <c r="I40" s="159">
        <v>43</v>
      </c>
      <c r="J40" s="37">
        <v>87.14881547480104</v>
      </c>
      <c r="K40" s="37">
        <v>12.851184525198963</v>
      </c>
      <c r="L40" s="37">
        <v>93.132280189748883</v>
      </c>
      <c r="M40" s="37">
        <v>6.8677198102511179</v>
      </c>
    </row>
    <row r="41" spans="1:13" ht="15" customHeight="1">
      <c r="A41" s="113" t="s">
        <v>2937</v>
      </c>
      <c r="B41" s="9" t="s">
        <v>503</v>
      </c>
      <c r="C41" s="159">
        <v>3664</v>
      </c>
      <c r="D41" s="159">
        <v>1151</v>
      </c>
      <c r="E41" s="159">
        <v>990</v>
      </c>
      <c r="F41" s="159">
        <v>161</v>
      </c>
      <c r="G41" s="159">
        <v>2513</v>
      </c>
      <c r="H41" s="159">
        <v>2323</v>
      </c>
      <c r="I41" s="159">
        <v>190</v>
      </c>
      <c r="J41" s="37">
        <v>84.213599801181232</v>
      </c>
      <c r="K41" s="37">
        <v>15.786400198818768</v>
      </c>
      <c r="L41" s="37">
        <v>91.298544173010427</v>
      </c>
      <c r="M41" s="37">
        <v>8.7014558269895783</v>
      </c>
    </row>
    <row r="42" spans="1:13" ht="15" customHeight="1">
      <c r="A42" s="113" t="s">
        <v>2937</v>
      </c>
      <c r="B42" s="9" t="s">
        <v>504</v>
      </c>
      <c r="C42" s="159">
        <v>323</v>
      </c>
      <c r="D42" s="159">
        <v>69</v>
      </c>
      <c r="E42" s="159">
        <v>58</v>
      </c>
      <c r="F42" s="159">
        <v>11</v>
      </c>
      <c r="G42" s="159">
        <v>254</v>
      </c>
      <c r="H42" s="159">
        <v>245</v>
      </c>
      <c r="I42" s="159">
        <v>9</v>
      </c>
      <c r="J42" s="37">
        <v>78.162920944927123</v>
      </c>
      <c r="K42" s="37">
        <v>21.837079055072881</v>
      </c>
      <c r="L42" s="37">
        <v>94.254576356829517</v>
      </c>
      <c r="M42" s="37">
        <v>5.7448494453248813</v>
      </c>
    </row>
    <row r="43" spans="1:13" ht="15" customHeight="1">
      <c r="A43" s="113" t="s">
        <v>2937</v>
      </c>
      <c r="B43" s="9" t="s">
        <v>505</v>
      </c>
      <c r="C43" s="159">
        <v>583</v>
      </c>
      <c r="D43" s="159">
        <v>109</v>
      </c>
      <c r="E43" s="159">
        <v>97</v>
      </c>
      <c r="F43" s="159">
        <v>12</v>
      </c>
      <c r="G43" s="159">
        <v>474</v>
      </c>
      <c r="H43" s="159">
        <v>446</v>
      </c>
      <c r="I43" s="159">
        <v>28</v>
      </c>
      <c r="J43" s="37">
        <v>92.376309290641231</v>
      </c>
      <c r="K43" s="37">
        <v>7.6247551732947283</v>
      </c>
      <c r="L43" s="37">
        <v>93.84702360793996</v>
      </c>
      <c r="M43" s="37">
        <v>6.1532495056643759</v>
      </c>
    </row>
    <row r="44" spans="1:13" ht="15" customHeight="1">
      <c r="A44" s="113" t="s">
        <v>2937</v>
      </c>
      <c r="B44" s="9" t="s">
        <v>506</v>
      </c>
      <c r="C44" s="159">
        <v>1762</v>
      </c>
      <c r="D44" s="159">
        <v>393</v>
      </c>
      <c r="E44" s="159">
        <v>329</v>
      </c>
      <c r="F44" s="159">
        <v>64</v>
      </c>
      <c r="G44" s="159">
        <v>1369</v>
      </c>
      <c r="H44" s="159">
        <v>1294</v>
      </c>
      <c r="I44" s="159">
        <v>75</v>
      </c>
      <c r="J44" s="37">
        <v>81.306635701529402</v>
      </c>
      <c r="K44" s="37">
        <v>18.693364298470609</v>
      </c>
      <c r="L44" s="37">
        <v>93.417473787855897</v>
      </c>
      <c r="M44" s="37">
        <v>6.5825262121441073</v>
      </c>
    </row>
    <row r="45" spans="1:13" ht="15" customHeight="1">
      <c r="A45" s="113" t="s">
        <v>2937</v>
      </c>
      <c r="B45" s="9" t="s">
        <v>507</v>
      </c>
      <c r="C45" s="159">
        <v>1008</v>
      </c>
      <c r="D45" s="159">
        <v>349</v>
      </c>
      <c r="E45" s="159">
        <v>291</v>
      </c>
      <c r="F45" s="159">
        <v>58</v>
      </c>
      <c r="G45" s="159">
        <v>659</v>
      </c>
      <c r="H45" s="159">
        <v>631</v>
      </c>
      <c r="I45" s="159">
        <v>28</v>
      </c>
      <c r="J45" s="37">
        <v>82.141614598971515</v>
      </c>
      <c r="K45" s="37">
        <v>17.858385401028485</v>
      </c>
      <c r="L45" s="37">
        <v>95.865034362089645</v>
      </c>
      <c r="M45" s="37">
        <v>4.1352464886634595</v>
      </c>
    </row>
    <row r="46" spans="1:13" ht="15" customHeight="1">
      <c r="A46" s="113" t="s">
        <v>2937</v>
      </c>
      <c r="B46" s="9" t="s">
        <v>508</v>
      </c>
      <c r="C46" s="159" t="s">
        <v>1069</v>
      </c>
      <c r="D46" s="159" t="s">
        <v>1069</v>
      </c>
      <c r="E46" s="159" t="s">
        <v>1069</v>
      </c>
      <c r="F46" s="159" t="s">
        <v>1069</v>
      </c>
      <c r="G46" s="159" t="s">
        <v>1069</v>
      </c>
      <c r="H46" s="159" t="s">
        <v>1069</v>
      </c>
      <c r="I46" s="159" t="s">
        <v>1069</v>
      </c>
      <c r="J46" s="37" t="s">
        <v>1069</v>
      </c>
      <c r="K46" s="37" t="s">
        <v>1069</v>
      </c>
      <c r="L46" s="37" t="s">
        <v>1069</v>
      </c>
      <c r="M46" s="37" t="s">
        <v>1069</v>
      </c>
    </row>
    <row r="47" spans="1:13" ht="15" customHeight="1">
      <c r="A47" s="113" t="s">
        <v>2937</v>
      </c>
      <c r="B47" s="9" t="s">
        <v>509</v>
      </c>
      <c r="C47" s="159">
        <v>2403</v>
      </c>
      <c r="D47" s="159">
        <v>991</v>
      </c>
      <c r="E47" s="159">
        <v>892</v>
      </c>
      <c r="F47" s="159">
        <v>99</v>
      </c>
      <c r="G47" s="159">
        <v>1412</v>
      </c>
      <c r="H47" s="159">
        <v>1303</v>
      </c>
      <c r="I47" s="159">
        <v>109</v>
      </c>
      <c r="J47" s="37">
        <v>90.895656026446161</v>
      </c>
      <c r="K47" s="37">
        <v>9.1044988831021563</v>
      </c>
      <c r="L47" s="37">
        <v>90.864275348854719</v>
      </c>
      <c r="M47" s="37">
        <v>9.1357246511452885</v>
      </c>
    </row>
    <row r="48" spans="1:13" ht="30" customHeight="1">
      <c r="A48" s="113" t="s">
        <v>2937</v>
      </c>
      <c r="B48" s="9" t="s">
        <v>489</v>
      </c>
      <c r="C48" s="159">
        <v>6812</v>
      </c>
      <c r="D48" s="159">
        <v>3063</v>
      </c>
      <c r="E48" s="159">
        <v>2772</v>
      </c>
      <c r="F48" s="159">
        <v>291</v>
      </c>
      <c r="G48" s="159">
        <v>3749</v>
      </c>
      <c r="H48" s="159">
        <v>3506</v>
      </c>
      <c r="I48" s="159">
        <v>243</v>
      </c>
      <c r="J48" s="37">
        <v>90.463379293229835</v>
      </c>
      <c r="K48" s="37">
        <v>9.5365673374303199</v>
      </c>
      <c r="L48" s="37">
        <v>91.386025003935885</v>
      </c>
      <c r="M48" s="37">
        <v>8.6139245360708223</v>
      </c>
    </row>
    <row r="49" spans="1:13" ht="15" customHeight="1">
      <c r="A49" s="113" t="s">
        <v>2937</v>
      </c>
      <c r="B49" s="9" t="s">
        <v>488</v>
      </c>
      <c r="C49" s="159">
        <v>4179</v>
      </c>
      <c r="D49" s="159">
        <v>1281</v>
      </c>
      <c r="E49" s="159">
        <v>1108</v>
      </c>
      <c r="F49" s="159">
        <v>173</v>
      </c>
      <c r="G49" s="159">
        <v>2898</v>
      </c>
      <c r="H49" s="159">
        <v>2688</v>
      </c>
      <c r="I49" s="159">
        <v>210</v>
      </c>
      <c r="J49" s="37">
        <v>84.811865329179241</v>
      </c>
      <c r="K49" s="37">
        <v>15.188134670820769</v>
      </c>
      <c r="L49" s="37">
        <v>91.701194427894578</v>
      </c>
      <c r="M49" s="37">
        <v>8.2988055721054277</v>
      </c>
    </row>
    <row r="50" spans="1:13" ht="30" customHeight="1">
      <c r="A50" s="113"/>
      <c r="B50" s="9" t="s">
        <v>510</v>
      </c>
      <c r="C50" s="159">
        <v>8864</v>
      </c>
      <c r="D50" s="159">
        <v>3862</v>
      </c>
      <c r="E50" s="159">
        <v>3473</v>
      </c>
      <c r="F50" s="159">
        <v>389</v>
      </c>
      <c r="G50" s="159">
        <v>5002</v>
      </c>
      <c r="H50" s="159">
        <v>4631</v>
      </c>
      <c r="I50" s="159">
        <v>371</v>
      </c>
      <c r="J50" s="37">
        <v>89.421889062866029</v>
      </c>
      <c r="K50" s="37">
        <v>10.57811093713398</v>
      </c>
      <c r="L50" s="37">
        <v>90.646302671683571</v>
      </c>
      <c r="M50" s="37">
        <v>9.3536973283164393</v>
      </c>
    </row>
    <row r="51" spans="1:13" ht="30" customHeight="1">
      <c r="A51" s="117" t="s">
        <v>2938</v>
      </c>
      <c r="B51" s="10" t="s">
        <v>480</v>
      </c>
      <c r="C51" s="162">
        <v>11820</v>
      </c>
      <c r="D51" s="162">
        <v>5724</v>
      </c>
      <c r="E51" s="162">
        <v>5189</v>
      </c>
      <c r="F51" s="162">
        <v>535</v>
      </c>
      <c r="G51" s="162">
        <v>6096</v>
      </c>
      <c r="H51" s="162">
        <v>5619</v>
      </c>
      <c r="I51" s="162">
        <v>477</v>
      </c>
      <c r="J51" s="41">
        <v>91.499897518307421</v>
      </c>
      <c r="K51" s="41">
        <v>8.5001280382243927</v>
      </c>
      <c r="L51" s="41">
        <v>89.768614695556735</v>
      </c>
      <c r="M51" s="41">
        <v>10.231385304443258</v>
      </c>
    </row>
    <row r="52" spans="1:13" ht="15" customHeight="1">
      <c r="A52" s="113" t="s">
        <v>2938</v>
      </c>
      <c r="B52" s="9" t="s">
        <v>494</v>
      </c>
      <c r="C52" s="159">
        <v>3157</v>
      </c>
      <c r="D52" s="159">
        <v>1181</v>
      </c>
      <c r="E52" s="159">
        <v>1058</v>
      </c>
      <c r="F52" s="159">
        <v>123</v>
      </c>
      <c r="G52" s="159">
        <v>1976</v>
      </c>
      <c r="H52" s="159">
        <v>1886</v>
      </c>
      <c r="I52" s="159">
        <v>90</v>
      </c>
      <c r="J52" s="37">
        <v>89.80885453680483</v>
      </c>
      <c r="K52" s="37">
        <v>10.191145463195173</v>
      </c>
      <c r="L52" s="37">
        <v>94.481279010191059</v>
      </c>
      <c r="M52" s="37">
        <v>5.5187209898089451</v>
      </c>
    </row>
    <row r="53" spans="1:13" ht="15" customHeight="1">
      <c r="A53" s="113" t="s">
        <v>2938</v>
      </c>
      <c r="B53" s="9" t="s">
        <v>495</v>
      </c>
      <c r="C53" s="159">
        <v>4211</v>
      </c>
      <c r="D53" s="159">
        <v>1653</v>
      </c>
      <c r="E53" s="159">
        <v>1485</v>
      </c>
      <c r="F53" s="159">
        <v>168</v>
      </c>
      <c r="G53" s="159">
        <v>2558</v>
      </c>
      <c r="H53" s="159">
        <v>2431</v>
      </c>
      <c r="I53" s="159">
        <v>127</v>
      </c>
      <c r="J53" s="37">
        <v>91.182015154668207</v>
      </c>
      <c r="K53" s="37">
        <v>8.8178828349104155</v>
      </c>
      <c r="L53" s="37">
        <v>93.84198918944216</v>
      </c>
      <c r="M53" s="37">
        <v>6.1580839339198796</v>
      </c>
    </row>
    <row r="54" spans="1:13" ht="15" customHeight="1">
      <c r="A54" s="113" t="s">
        <v>2938</v>
      </c>
      <c r="B54" s="9" t="s">
        <v>496</v>
      </c>
      <c r="C54" s="159">
        <v>4064</v>
      </c>
      <c r="D54" s="159">
        <v>1740</v>
      </c>
      <c r="E54" s="159">
        <v>1566</v>
      </c>
      <c r="F54" s="159">
        <v>174</v>
      </c>
      <c r="G54" s="159">
        <v>2324</v>
      </c>
      <c r="H54" s="159">
        <v>2194</v>
      </c>
      <c r="I54" s="159">
        <v>130</v>
      </c>
      <c r="J54" s="37">
        <v>90.601635304803509</v>
      </c>
      <c r="K54" s="37">
        <v>9.3983646951964879</v>
      </c>
      <c r="L54" s="37">
        <v>93.335933024860921</v>
      </c>
      <c r="M54" s="37">
        <v>6.6640669751390824</v>
      </c>
    </row>
    <row r="55" spans="1:13" ht="15" customHeight="1">
      <c r="A55" s="113" t="s">
        <v>2938</v>
      </c>
      <c r="B55" s="9" t="s">
        <v>497</v>
      </c>
      <c r="C55" s="159">
        <v>684</v>
      </c>
      <c r="D55" s="159">
        <v>212</v>
      </c>
      <c r="E55" s="159">
        <v>179</v>
      </c>
      <c r="F55" s="159">
        <v>33</v>
      </c>
      <c r="G55" s="159">
        <v>472</v>
      </c>
      <c r="H55" s="159">
        <v>456</v>
      </c>
      <c r="I55" s="159">
        <v>16</v>
      </c>
      <c r="J55" s="37">
        <v>84.677962001103822</v>
      </c>
      <c r="K55" s="37">
        <v>15.322037998896171</v>
      </c>
      <c r="L55" s="37">
        <v>92.40705196559324</v>
      </c>
      <c r="M55" s="37">
        <v>7.592948034406767</v>
      </c>
    </row>
    <row r="56" spans="1:13" ht="15" customHeight="1">
      <c r="A56" s="113" t="s">
        <v>2938</v>
      </c>
      <c r="B56" s="9" t="s">
        <v>498</v>
      </c>
      <c r="C56" s="159">
        <v>903</v>
      </c>
      <c r="D56" s="159">
        <v>333</v>
      </c>
      <c r="E56" s="159">
        <v>291</v>
      </c>
      <c r="F56" s="159">
        <v>42</v>
      </c>
      <c r="G56" s="159">
        <v>570</v>
      </c>
      <c r="H56" s="159">
        <v>551</v>
      </c>
      <c r="I56" s="159">
        <v>19</v>
      </c>
      <c r="J56" s="37">
        <v>86.61776161239473</v>
      </c>
      <c r="K56" s="37">
        <v>13.382238387605266</v>
      </c>
      <c r="L56" s="37">
        <v>95.592304359248175</v>
      </c>
      <c r="M56" s="37">
        <v>4.4076956407518226</v>
      </c>
    </row>
    <row r="57" spans="1:13" ht="15" customHeight="1">
      <c r="A57" s="113" t="s">
        <v>2938</v>
      </c>
      <c r="B57" s="9" t="s">
        <v>499</v>
      </c>
      <c r="C57" s="159">
        <v>1145</v>
      </c>
      <c r="D57" s="159">
        <v>493</v>
      </c>
      <c r="E57" s="159">
        <v>446</v>
      </c>
      <c r="F57" s="159">
        <v>47</v>
      </c>
      <c r="G57" s="159">
        <v>652</v>
      </c>
      <c r="H57" s="159">
        <v>613</v>
      </c>
      <c r="I57" s="159">
        <v>39</v>
      </c>
      <c r="J57" s="37">
        <v>92.216906935638193</v>
      </c>
      <c r="K57" s="37">
        <v>7.7830930643618137</v>
      </c>
      <c r="L57" s="37">
        <v>88.507221440116794</v>
      </c>
      <c r="M57" s="37">
        <v>11.492517858073935</v>
      </c>
    </row>
    <row r="58" spans="1:13" ht="15" customHeight="1">
      <c r="A58" s="113" t="s">
        <v>2938</v>
      </c>
      <c r="B58" s="9" t="s">
        <v>487</v>
      </c>
      <c r="C58" s="159">
        <v>2467</v>
      </c>
      <c r="D58" s="159">
        <v>955</v>
      </c>
      <c r="E58" s="159">
        <v>864</v>
      </c>
      <c r="F58" s="159">
        <v>91</v>
      </c>
      <c r="G58" s="159">
        <v>1512</v>
      </c>
      <c r="H58" s="159">
        <v>1420</v>
      </c>
      <c r="I58" s="159">
        <v>92</v>
      </c>
      <c r="J58" s="37">
        <v>91.84604873316286</v>
      </c>
      <c r="K58" s="37">
        <v>8.1539512668371312</v>
      </c>
      <c r="L58" s="37">
        <v>91.878287547064559</v>
      </c>
      <c r="M58" s="37">
        <v>8.1217124529354336</v>
      </c>
    </row>
    <row r="59" spans="1:13" ht="15" customHeight="1">
      <c r="A59" s="113" t="s">
        <v>2938</v>
      </c>
      <c r="B59" s="9" t="s">
        <v>500</v>
      </c>
      <c r="C59" s="159">
        <v>2834</v>
      </c>
      <c r="D59" s="159">
        <v>1026</v>
      </c>
      <c r="E59" s="159">
        <v>910</v>
      </c>
      <c r="F59" s="159">
        <v>116</v>
      </c>
      <c r="G59" s="159">
        <v>1808</v>
      </c>
      <c r="H59" s="159">
        <v>1724</v>
      </c>
      <c r="I59" s="159">
        <v>84</v>
      </c>
      <c r="J59" s="37">
        <v>88.838747796760956</v>
      </c>
      <c r="K59" s="37">
        <v>11.161086234195599</v>
      </c>
      <c r="L59" s="37">
        <v>94.921823369007114</v>
      </c>
      <c r="M59" s="37">
        <v>5.0781766309928811</v>
      </c>
    </row>
    <row r="60" spans="1:13" ht="15" customHeight="1">
      <c r="A60" s="113" t="s">
        <v>2938</v>
      </c>
      <c r="B60" s="9" t="s">
        <v>501</v>
      </c>
      <c r="C60" s="159">
        <v>2093</v>
      </c>
      <c r="D60" s="159">
        <v>846</v>
      </c>
      <c r="E60" s="159">
        <v>765</v>
      </c>
      <c r="F60" s="159">
        <v>81</v>
      </c>
      <c r="G60" s="159">
        <v>1247</v>
      </c>
      <c r="H60" s="159">
        <v>1167</v>
      </c>
      <c r="I60" s="159">
        <v>80</v>
      </c>
      <c r="J60" s="37">
        <v>91.742848273331887</v>
      </c>
      <c r="K60" s="37">
        <v>8.2571517266681091</v>
      </c>
      <c r="L60" s="37">
        <v>90.95580557220643</v>
      </c>
      <c r="M60" s="37">
        <v>9.0443417081874635</v>
      </c>
    </row>
    <row r="61" spans="1:13" ht="15" customHeight="1">
      <c r="A61" s="113" t="s">
        <v>2938</v>
      </c>
      <c r="B61" s="9" t="s">
        <v>502</v>
      </c>
      <c r="C61" s="159">
        <v>1176</v>
      </c>
      <c r="D61" s="159">
        <v>441</v>
      </c>
      <c r="E61" s="159">
        <v>389</v>
      </c>
      <c r="F61" s="159">
        <v>52</v>
      </c>
      <c r="G61" s="159">
        <v>735</v>
      </c>
      <c r="H61" s="159">
        <v>697</v>
      </c>
      <c r="I61" s="159">
        <v>38</v>
      </c>
      <c r="J61" s="37">
        <v>88.972954072883766</v>
      </c>
      <c r="K61" s="37">
        <v>11.027045927116228</v>
      </c>
      <c r="L61" s="37">
        <v>95.411449168901726</v>
      </c>
      <c r="M61" s="37">
        <v>4.5885508310982797</v>
      </c>
    </row>
    <row r="62" spans="1:13" ht="15" customHeight="1">
      <c r="A62" s="113" t="s">
        <v>2938</v>
      </c>
      <c r="B62" s="9" t="s">
        <v>503</v>
      </c>
      <c r="C62" s="159">
        <v>3742</v>
      </c>
      <c r="D62" s="159">
        <v>1246</v>
      </c>
      <c r="E62" s="159">
        <v>1078</v>
      </c>
      <c r="F62" s="159">
        <v>168</v>
      </c>
      <c r="G62" s="159">
        <v>2496</v>
      </c>
      <c r="H62" s="159">
        <v>2310</v>
      </c>
      <c r="I62" s="159">
        <v>186</v>
      </c>
      <c r="J62" s="37">
        <v>88.035459062138429</v>
      </c>
      <c r="K62" s="37">
        <v>11.964540937861566</v>
      </c>
      <c r="L62" s="37">
        <v>89.381225926524806</v>
      </c>
      <c r="M62" s="37">
        <v>10.618774073475194</v>
      </c>
    </row>
    <row r="63" spans="1:13" ht="15" customHeight="1">
      <c r="A63" s="113" t="s">
        <v>2938</v>
      </c>
      <c r="B63" s="9" t="s">
        <v>504</v>
      </c>
      <c r="C63" s="159">
        <v>318</v>
      </c>
      <c r="D63" s="159">
        <v>88</v>
      </c>
      <c r="E63" s="159">
        <v>78</v>
      </c>
      <c r="F63" s="159">
        <v>10</v>
      </c>
      <c r="G63" s="159">
        <v>230</v>
      </c>
      <c r="H63" s="159">
        <v>220</v>
      </c>
      <c r="I63" s="159">
        <v>10</v>
      </c>
      <c r="J63" s="37">
        <v>82.266632061597022</v>
      </c>
      <c r="K63" s="37">
        <v>17.733367938402974</v>
      </c>
      <c r="L63" s="37">
        <v>89.716895094475348</v>
      </c>
      <c r="M63" s="37">
        <v>10.283104905524656</v>
      </c>
    </row>
    <row r="64" spans="1:13" ht="15" customHeight="1">
      <c r="A64" s="113" t="s">
        <v>2938</v>
      </c>
      <c r="B64" s="9" t="s">
        <v>505</v>
      </c>
      <c r="C64" s="159">
        <v>563</v>
      </c>
      <c r="D64" s="159">
        <v>123</v>
      </c>
      <c r="E64" s="159">
        <v>109</v>
      </c>
      <c r="F64" s="159">
        <v>14</v>
      </c>
      <c r="G64" s="159">
        <v>440</v>
      </c>
      <c r="H64" s="159">
        <v>408</v>
      </c>
      <c r="I64" s="159">
        <v>32</v>
      </c>
      <c r="J64" s="37">
        <v>87.368368766143462</v>
      </c>
      <c r="K64" s="37">
        <v>12.631631233856547</v>
      </c>
      <c r="L64" s="37">
        <v>93.024561154734684</v>
      </c>
      <c r="M64" s="37">
        <v>6.9751434260358876</v>
      </c>
    </row>
    <row r="65" spans="1:13" ht="15" customHeight="1">
      <c r="A65" s="113" t="s">
        <v>2938</v>
      </c>
      <c r="B65" s="9" t="s">
        <v>506</v>
      </c>
      <c r="C65" s="159">
        <v>1802</v>
      </c>
      <c r="D65" s="159">
        <v>405</v>
      </c>
      <c r="E65" s="159">
        <v>346</v>
      </c>
      <c r="F65" s="159">
        <v>59</v>
      </c>
      <c r="G65" s="159">
        <v>1397</v>
      </c>
      <c r="H65" s="159">
        <v>1306</v>
      </c>
      <c r="I65" s="159">
        <v>91</v>
      </c>
      <c r="J65" s="37">
        <v>89.077199778638629</v>
      </c>
      <c r="K65" s="37">
        <v>10.922800221361372</v>
      </c>
      <c r="L65" s="37">
        <v>89.859413665294298</v>
      </c>
      <c r="M65" s="37">
        <v>10.140586334705699</v>
      </c>
    </row>
    <row r="66" spans="1:13" ht="15" customHeight="1">
      <c r="A66" s="113" t="s">
        <v>2938</v>
      </c>
      <c r="B66" s="9" t="s">
        <v>507</v>
      </c>
      <c r="C66" s="159">
        <v>1007</v>
      </c>
      <c r="D66" s="159">
        <v>354</v>
      </c>
      <c r="E66" s="159">
        <v>296</v>
      </c>
      <c r="F66" s="159">
        <v>58</v>
      </c>
      <c r="G66" s="159">
        <v>653</v>
      </c>
      <c r="H66" s="159">
        <v>635</v>
      </c>
      <c r="I66" s="159">
        <v>18</v>
      </c>
      <c r="J66" s="37">
        <v>83.330712957910606</v>
      </c>
      <c r="K66" s="37">
        <v>16.669287042089394</v>
      </c>
      <c r="L66" s="37">
        <v>97.286923067982372</v>
      </c>
      <c r="M66" s="37">
        <v>2.7130769320176205</v>
      </c>
    </row>
    <row r="67" spans="1:13" ht="15" customHeight="1">
      <c r="A67" s="113" t="s">
        <v>2938</v>
      </c>
      <c r="B67" s="9" t="s">
        <v>508</v>
      </c>
      <c r="C67" s="159" t="s">
        <v>1069</v>
      </c>
      <c r="D67" s="159" t="s">
        <v>1069</v>
      </c>
      <c r="E67" s="159" t="s">
        <v>1069</v>
      </c>
      <c r="F67" s="159" t="s">
        <v>1069</v>
      </c>
      <c r="G67" s="159" t="s">
        <v>1069</v>
      </c>
      <c r="H67" s="159" t="s">
        <v>1069</v>
      </c>
      <c r="I67" s="159" t="s">
        <v>1069</v>
      </c>
      <c r="J67" s="37" t="s">
        <v>1069</v>
      </c>
      <c r="K67" s="37" t="s">
        <v>1069</v>
      </c>
      <c r="L67" s="37" t="s">
        <v>1069</v>
      </c>
      <c r="M67" s="37" t="s">
        <v>1069</v>
      </c>
    </row>
    <row r="68" spans="1:13" ht="15" customHeight="1">
      <c r="A68" s="113" t="s">
        <v>2938</v>
      </c>
      <c r="B68" s="9" t="s">
        <v>509</v>
      </c>
      <c r="C68" s="159">
        <v>2366</v>
      </c>
      <c r="D68" s="159">
        <v>1019</v>
      </c>
      <c r="E68" s="159">
        <v>937</v>
      </c>
      <c r="F68" s="159">
        <v>82</v>
      </c>
      <c r="G68" s="159">
        <v>1347</v>
      </c>
      <c r="H68" s="159">
        <v>1261</v>
      </c>
      <c r="I68" s="159">
        <v>86</v>
      </c>
      <c r="J68" s="37">
        <v>91.275415244813388</v>
      </c>
      <c r="K68" s="37">
        <v>8.724584755186612</v>
      </c>
      <c r="L68" s="37">
        <v>91.298845567671648</v>
      </c>
      <c r="M68" s="37">
        <v>8.7011544323283552</v>
      </c>
    </row>
    <row r="69" spans="1:13" ht="30" customHeight="1">
      <c r="A69" s="113" t="s">
        <v>2938</v>
      </c>
      <c r="B69" s="9" t="s">
        <v>489</v>
      </c>
      <c r="C69" s="159">
        <v>6428</v>
      </c>
      <c r="D69" s="159">
        <v>2976</v>
      </c>
      <c r="E69" s="159">
        <v>2704</v>
      </c>
      <c r="F69" s="159">
        <v>272</v>
      </c>
      <c r="G69" s="159">
        <v>3452</v>
      </c>
      <c r="H69" s="159">
        <v>3245</v>
      </c>
      <c r="I69" s="159">
        <v>207</v>
      </c>
      <c r="J69" s="37">
        <v>91.641610863014819</v>
      </c>
      <c r="K69" s="37">
        <v>8.3583891369851759</v>
      </c>
      <c r="L69" s="37">
        <v>92.683906250000007</v>
      </c>
      <c r="M69" s="37">
        <v>7.3160937499999994</v>
      </c>
    </row>
    <row r="70" spans="1:13" ht="15" customHeight="1">
      <c r="A70" s="113" t="s">
        <v>2938</v>
      </c>
      <c r="B70" s="9" t="s">
        <v>488</v>
      </c>
      <c r="C70" s="159">
        <v>4256</v>
      </c>
      <c r="D70" s="159">
        <v>1375</v>
      </c>
      <c r="E70" s="159">
        <v>1190</v>
      </c>
      <c r="F70" s="159">
        <v>185</v>
      </c>
      <c r="G70" s="159">
        <v>2881</v>
      </c>
      <c r="H70" s="159">
        <v>2669</v>
      </c>
      <c r="I70" s="159">
        <v>212</v>
      </c>
      <c r="J70" s="37">
        <v>88.329469406328215</v>
      </c>
      <c r="K70" s="37">
        <v>11.670432524458461</v>
      </c>
      <c r="L70" s="37">
        <v>89.505670223129457</v>
      </c>
      <c r="M70" s="37">
        <v>10.494329776870547</v>
      </c>
    </row>
    <row r="71" spans="1:13" ht="30" customHeight="1">
      <c r="A71" s="113"/>
      <c r="B71" s="9" t="s">
        <v>510</v>
      </c>
      <c r="C71" s="159">
        <v>8595</v>
      </c>
      <c r="D71" s="159">
        <v>3853</v>
      </c>
      <c r="E71" s="159">
        <v>3480</v>
      </c>
      <c r="F71" s="159">
        <v>373</v>
      </c>
      <c r="G71" s="159">
        <v>4742</v>
      </c>
      <c r="H71" s="159">
        <v>4398</v>
      </c>
      <c r="I71" s="159">
        <v>344</v>
      </c>
      <c r="J71" s="37">
        <v>91.072749019195328</v>
      </c>
      <c r="K71" s="37">
        <v>8.9272509808046685</v>
      </c>
      <c r="L71" s="37">
        <v>90.156355930128186</v>
      </c>
      <c r="M71" s="37">
        <v>9.8436440698718179</v>
      </c>
    </row>
    <row r="72" spans="1:13" ht="30" customHeight="1">
      <c r="A72" s="117" t="s">
        <v>2939</v>
      </c>
      <c r="B72" s="10" t="s">
        <v>480</v>
      </c>
      <c r="C72" s="162">
        <v>11202</v>
      </c>
      <c r="D72" s="162">
        <v>5545</v>
      </c>
      <c r="E72" s="162">
        <v>5039</v>
      </c>
      <c r="F72" s="162">
        <v>506</v>
      </c>
      <c r="G72" s="162">
        <v>5657</v>
      </c>
      <c r="H72" s="162">
        <v>5197</v>
      </c>
      <c r="I72" s="162">
        <v>460</v>
      </c>
      <c r="J72" s="41">
        <v>91.001024204344048</v>
      </c>
      <c r="K72" s="41">
        <v>8.9989757956559551</v>
      </c>
      <c r="L72" s="41">
        <v>90.893684877963167</v>
      </c>
      <c r="M72" s="41">
        <v>9.1063151220368397</v>
      </c>
    </row>
    <row r="73" spans="1:13" ht="15" customHeight="1">
      <c r="A73" s="113" t="s">
        <v>2939</v>
      </c>
      <c r="B73" s="9" t="s">
        <v>494</v>
      </c>
      <c r="C73" s="159">
        <v>2902</v>
      </c>
      <c r="D73" s="159">
        <v>1121</v>
      </c>
      <c r="E73" s="159">
        <v>992</v>
      </c>
      <c r="F73" s="159">
        <v>129</v>
      </c>
      <c r="G73" s="159">
        <v>1781</v>
      </c>
      <c r="H73" s="159">
        <v>1706</v>
      </c>
      <c r="I73" s="159">
        <v>75</v>
      </c>
      <c r="J73" s="37">
        <v>87.961247401728897</v>
      </c>
      <c r="K73" s="37">
        <v>12.038752598271101</v>
      </c>
      <c r="L73" s="37">
        <v>95.797056104816775</v>
      </c>
      <c r="M73" s="37">
        <v>4.2030458094386862</v>
      </c>
    </row>
    <row r="74" spans="1:13" ht="15" customHeight="1">
      <c r="A74" s="113" t="s">
        <v>2939</v>
      </c>
      <c r="B74" s="9" t="s">
        <v>495</v>
      </c>
      <c r="C74" s="159">
        <v>3715</v>
      </c>
      <c r="D74" s="159">
        <v>1540</v>
      </c>
      <c r="E74" s="159">
        <v>1389</v>
      </c>
      <c r="F74" s="159">
        <v>151</v>
      </c>
      <c r="G74" s="159">
        <v>2175</v>
      </c>
      <c r="H74" s="159">
        <v>2058</v>
      </c>
      <c r="I74" s="159">
        <v>117</v>
      </c>
      <c r="J74" s="37">
        <v>90.151954865669921</v>
      </c>
      <c r="K74" s="37">
        <v>9.8480451343300874</v>
      </c>
      <c r="L74" s="37">
        <v>94.022579608348636</v>
      </c>
      <c r="M74" s="37">
        <v>5.977336252404279</v>
      </c>
    </row>
    <row r="75" spans="1:13" ht="15" customHeight="1">
      <c r="A75" s="113" t="s">
        <v>2939</v>
      </c>
      <c r="B75" s="9" t="s">
        <v>496</v>
      </c>
      <c r="C75" s="159">
        <v>3691</v>
      </c>
      <c r="D75" s="159">
        <v>1608</v>
      </c>
      <c r="E75" s="159">
        <v>1451</v>
      </c>
      <c r="F75" s="159">
        <v>157</v>
      </c>
      <c r="G75" s="159">
        <v>2083</v>
      </c>
      <c r="H75" s="159">
        <v>1974</v>
      </c>
      <c r="I75" s="159">
        <v>109</v>
      </c>
      <c r="J75" s="37">
        <v>90.335953672759757</v>
      </c>
      <c r="K75" s="37">
        <v>9.6640463272402553</v>
      </c>
      <c r="L75" s="37">
        <v>94.462932166001224</v>
      </c>
      <c r="M75" s="37">
        <v>5.5370678339987762</v>
      </c>
    </row>
    <row r="76" spans="1:13" ht="15" customHeight="1">
      <c r="A76" s="113" t="s">
        <v>2939</v>
      </c>
      <c r="B76" s="9" t="s">
        <v>497</v>
      </c>
      <c r="C76" s="159">
        <v>674</v>
      </c>
      <c r="D76" s="159">
        <v>231</v>
      </c>
      <c r="E76" s="159">
        <v>204</v>
      </c>
      <c r="F76" s="159">
        <v>27</v>
      </c>
      <c r="G76" s="159">
        <v>443</v>
      </c>
      <c r="H76" s="159">
        <v>429</v>
      </c>
      <c r="I76" s="159">
        <v>14</v>
      </c>
      <c r="J76" s="37">
        <v>92.316366903037135</v>
      </c>
      <c r="K76" s="37">
        <v>7.6836330969628621</v>
      </c>
      <c r="L76" s="37">
        <v>97.306969776234752</v>
      </c>
      <c r="M76" s="37">
        <v>2.6930302237652488</v>
      </c>
    </row>
    <row r="77" spans="1:13" ht="15" customHeight="1">
      <c r="A77" s="113" t="s">
        <v>2939</v>
      </c>
      <c r="B77" s="9" t="s">
        <v>498</v>
      </c>
      <c r="C77" s="159">
        <v>765</v>
      </c>
      <c r="D77" s="159">
        <v>300</v>
      </c>
      <c r="E77" s="159">
        <v>270</v>
      </c>
      <c r="F77" s="159">
        <v>30</v>
      </c>
      <c r="G77" s="159">
        <v>465</v>
      </c>
      <c r="H77" s="159">
        <v>446</v>
      </c>
      <c r="I77" s="159">
        <v>19</v>
      </c>
      <c r="J77" s="37">
        <v>89.649159396109241</v>
      </c>
      <c r="K77" s="37">
        <v>10.350840603890763</v>
      </c>
      <c r="L77" s="37">
        <v>95.452410263055583</v>
      </c>
      <c r="M77" s="37">
        <v>4.5475897369444089</v>
      </c>
    </row>
    <row r="78" spans="1:13" ht="15" customHeight="1">
      <c r="A78" s="113" t="s">
        <v>2939</v>
      </c>
      <c r="B78" s="9" t="s">
        <v>499</v>
      </c>
      <c r="C78" s="159">
        <v>987</v>
      </c>
      <c r="D78" s="159">
        <v>432</v>
      </c>
      <c r="E78" s="159">
        <v>395</v>
      </c>
      <c r="F78" s="159">
        <v>37</v>
      </c>
      <c r="G78" s="159">
        <v>555</v>
      </c>
      <c r="H78" s="159">
        <v>528</v>
      </c>
      <c r="I78" s="159">
        <v>27</v>
      </c>
      <c r="J78" s="37">
        <v>91.453331901672613</v>
      </c>
      <c r="K78" s="37">
        <v>8.5466680983273804</v>
      </c>
      <c r="L78" s="37">
        <v>95.253793033923088</v>
      </c>
      <c r="M78" s="37">
        <v>4.746543004519717</v>
      </c>
    </row>
    <row r="79" spans="1:13" ht="15" customHeight="1">
      <c r="A79" s="113" t="s">
        <v>2939</v>
      </c>
      <c r="B79" s="9" t="s">
        <v>487</v>
      </c>
      <c r="C79" s="159">
        <v>2183</v>
      </c>
      <c r="D79" s="159">
        <v>900</v>
      </c>
      <c r="E79" s="159">
        <v>799</v>
      </c>
      <c r="F79" s="159">
        <v>101</v>
      </c>
      <c r="G79" s="159">
        <v>1283</v>
      </c>
      <c r="H79" s="159">
        <v>1218</v>
      </c>
      <c r="I79" s="159">
        <v>65</v>
      </c>
      <c r="J79" s="37">
        <v>89.915066491477191</v>
      </c>
      <c r="K79" s="37">
        <v>10.084933508522811</v>
      </c>
      <c r="L79" s="37">
        <v>94.505153600805784</v>
      </c>
      <c r="M79" s="37">
        <v>5.4948463991942251</v>
      </c>
    </row>
    <row r="80" spans="1:13" ht="15" customHeight="1">
      <c r="A80" s="113" t="s">
        <v>2939</v>
      </c>
      <c r="B80" s="9" t="s">
        <v>500</v>
      </c>
      <c r="C80" s="159">
        <v>2578</v>
      </c>
      <c r="D80" s="159">
        <v>998</v>
      </c>
      <c r="E80" s="159">
        <v>888</v>
      </c>
      <c r="F80" s="159">
        <v>110</v>
      </c>
      <c r="G80" s="159">
        <v>1580</v>
      </c>
      <c r="H80" s="159">
        <v>1510</v>
      </c>
      <c r="I80" s="159">
        <v>70</v>
      </c>
      <c r="J80" s="37">
        <v>89.150649184263145</v>
      </c>
      <c r="K80" s="37">
        <v>10.849350815736861</v>
      </c>
      <c r="L80" s="37">
        <v>96.457573918875156</v>
      </c>
      <c r="M80" s="37">
        <v>3.5425401358620032</v>
      </c>
    </row>
    <row r="81" spans="1:13" ht="15" customHeight="1">
      <c r="A81" s="113" t="s">
        <v>2939</v>
      </c>
      <c r="B81" s="9" t="s">
        <v>501</v>
      </c>
      <c r="C81" s="159">
        <v>1890</v>
      </c>
      <c r="D81" s="159">
        <v>788</v>
      </c>
      <c r="E81" s="159">
        <v>724</v>
      </c>
      <c r="F81" s="159">
        <v>64</v>
      </c>
      <c r="G81" s="159">
        <v>1102</v>
      </c>
      <c r="H81" s="159">
        <v>1047</v>
      </c>
      <c r="I81" s="159">
        <v>55</v>
      </c>
      <c r="J81" s="37">
        <v>92.379116444432583</v>
      </c>
      <c r="K81" s="37">
        <v>7.6208835555674135</v>
      </c>
      <c r="L81" s="37">
        <v>94.122976380446559</v>
      </c>
      <c r="M81" s="37">
        <v>5.8770236195534338</v>
      </c>
    </row>
    <row r="82" spans="1:13" ht="15" customHeight="1">
      <c r="A82" s="113" t="s">
        <v>2939</v>
      </c>
      <c r="B82" s="9" t="s">
        <v>502</v>
      </c>
      <c r="C82" s="159">
        <v>1110</v>
      </c>
      <c r="D82" s="159">
        <v>429</v>
      </c>
      <c r="E82" s="159">
        <v>385</v>
      </c>
      <c r="F82" s="159">
        <v>44</v>
      </c>
      <c r="G82" s="159">
        <v>681</v>
      </c>
      <c r="H82" s="159">
        <v>652</v>
      </c>
      <c r="I82" s="159">
        <v>29</v>
      </c>
      <c r="J82" s="37">
        <v>90.435380434980303</v>
      </c>
      <c r="K82" s="37">
        <v>9.5646195650196972</v>
      </c>
      <c r="L82" s="37">
        <v>95.971983757119887</v>
      </c>
      <c r="M82" s="37">
        <v>4.0277437113345869</v>
      </c>
    </row>
    <row r="83" spans="1:13" ht="15" customHeight="1">
      <c r="A83" s="113" t="s">
        <v>2939</v>
      </c>
      <c r="B83" s="9" t="s">
        <v>503</v>
      </c>
      <c r="C83" s="159">
        <v>3667</v>
      </c>
      <c r="D83" s="159">
        <v>1309</v>
      </c>
      <c r="E83" s="159">
        <v>1159</v>
      </c>
      <c r="F83" s="159">
        <v>150</v>
      </c>
      <c r="G83" s="159">
        <v>2358</v>
      </c>
      <c r="H83" s="159">
        <v>2181</v>
      </c>
      <c r="I83" s="159">
        <v>177</v>
      </c>
      <c r="J83" s="37">
        <v>87.718431819601477</v>
      </c>
      <c r="K83" s="37">
        <v>12.281470579049286</v>
      </c>
      <c r="L83" s="37">
        <v>91.054037743479384</v>
      </c>
      <c r="M83" s="37">
        <v>8.9458998479102156</v>
      </c>
    </row>
    <row r="84" spans="1:13" ht="15" customHeight="1">
      <c r="A84" s="113" t="s">
        <v>2939</v>
      </c>
      <c r="B84" s="9" t="s">
        <v>504</v>
      </c>
      <c r="C84" s="159">
        <v>284</v>
      </c>
      <c r="D84" s="159">
        <v>81</v>
      </c>
      <c r="E84" s="159">
        <v>69</v>
      </c>
      <c r="F84" s="159">
        <v>12</v>
      </c>
      <c r="G84" s="159">
        <v>203</v>
      </c>
      <c r="H84" s="159">
        <v>194</v>
      </c>
      <c r="I84" s="159">
        <v>9</v>
      </c>
      <c r="J84" s="37">
        <v>90.011951748290613</v>
      </c>
      <c r="K84" s="37">
        <v>9.9880482517093778</v>
      </c>
      <c r="L84" s="37">
        <v>94.422296651395314</v>
      </c>
      <c r="M84" s="37">
        <v>5.5777033486046887</v>
      </c>
    </row>
    <row r="85" spans="1:13" ht="15" customHeight="1">
      <c r="A85" s="113" t="s">
        <v>2939</v>
      </c>
      <c r="B85" s="9" t="s">
        <v>505</v>
      </c>
      <c r="C85" s="159">
        <v>552</v>
      </c>
      <c r="D85" s="159">
        <v>121</v>
      </c>
      <c r="E85" s="159">
        <v>106</v>
      </c>
      <c r="F85" s="159">
        <v>15</v>
      </c>
      <c r="G85" s="159">
        <v>431</v>
      </c>
      <c r="H85" s="159">
        <v>406</v>
      </c>
      <c r="I85" s="159">
        <v>25</v>
      </c>
      <c r="J85" s="37">
        <v>83.55010781977073</v>
      </c>
      <c r="K85" s="37">
        <v>16.449892180229259</v>
      </c>
      <c r="L85" s="37">
        <v>94.563499326156759</v>
      </c>
      <c r="M85" s="37">
        <v>5.436500673843236</v>
      </c>
    </row>
    <row r="86" spans="1:13" ht="15" customHeight="1">
      <c r="A86" s="113" t="s">
        <v>2939</v>
      </c>
      <c r="B86" s="9" t="s">
        <v>506</v>
      </c>
      <c r="C86" s="159">
        <v>1749</v>
      </c>
      <c r="D86" s="159">
        <v>433</v>
      </c>
      <c r="E86" s="159">
        <v>375</v>
      </c>
      <c r="F86" s="159">
        <v>58</v>
      </c>
      <c r="G86" s="159">
        <v>1316</v>
      </c>
      <c r="H86" s="159">
        <v>1243</v>
      </c>
      <c r="I86" s="159">
        <v>73</v>
      </c>
      <c r="J86" s="37">
        <v>87.101751421250327</v>
      </c>
      <c r="K86" s="37">
        <v>12.898248578749666</v>
      </c>
      <c r="L86" s="37">
        <v>93.013355227148338</v>
      </c>
      <c r="M86" s="37">
        <v>6.986644772851669</v>
      </c>
    </row>
    <row r="87" spans="1:13" ht="15" customHeight="1">
      <c r="A87" s="113" t="s">
        <v>2939</v>
      </c>
      <c r="B87" s="9" t="s">
        <v>507</v>
      </c>
      <c r="C87" s="159">
        <v>993</v>
      </c>
      <c r="D87" s="159">
        <v>346</v>
      </c>
      <c r="E87" s="159">
        <v>299</v>
      </c>
      <c r="F87" s="159">
        <v>47</v>
      </c>
      <c r="G87" s="159">
        <v>647</v>
      </c>
      <c r="H87" s="159">
        <v>617</v>
      </c>
      <c r="I87" s="159">
        <v>30</v>
      </c>
      <c r="J87" s="37">
        <v>87.38723925147417</v>
      </c>
      <c r="K87" s="37">
        <v>12.612760748525831</v>
      </c>
      <c r="L87" s="37">
        <v>95.077551251878518</v>
      </c>
      <c r="M87" s="37">
        <v>4.9224487481214734</v>
      </c>
    </row>
    <row r="88" spans="1:13" ht="15" customHeight="1">
      <c r="A88" s="113" t="s">
        <v>2939</v>
      </c>
      <c r="B88" s="9" t="s">
        <v>508</v>
      </c>
      <c r="C88" s="159" t="s">
        <v>1069</v>
      </c>
      <c r="D88" s="159" t="s">
        <v>1069</v>
      </c>
      <c r="E88" s="159" t="s">
        <v>1069</v>
      </c>
      <c r="F88" s="159" t="s">
        <v>1069</v>
      </c>
      <c r="G88" s="159" t="s">
        <v>1069</v>
      </c>
      <c r="H88" s="159" t="s">
        <v>1069</v>
      </c>
      <c r="I88" s="159" t="s">
        <v>1069</v>
      </c>
      <c r="J88" s="37" t="s">
        <v>1069</v>
      </c>
      <c r="K88" s="37" t="s">
        <v>1069</v>
      </c>
      <c r="L88" s="37" t="s">
        <v>1069</v>
      </c>
      <c r="M88" s="37" t="s">
        <v>1069</v>
      </c>
    </row>
    <row r="89" spans="1:13" ht="15" customHeight="1">
      <c r="A89" s="113" t="s">
        <v>2939</v>
      </c>
      <c r="B89" s="9" t="s">
        <v>509</v>
      </c>
      <c r="C89" s="159">
        <v>2269</v>
      </c>
      <c r="D89" s="159">
        <v>1016</v>
      </c>
      <c r="E89" s="159">
        <v>922</v>
      </c>
      <c r="F89" s="159">
        <v>94</v>
      </c>
      <c r="G89" s="159">
        <v>1253</v>
      </c>
      <c r="H89" s="159">
        <v>1152</v>
      </c>
      <c r="I89" s="159">
        <v>101</v>
      </c>
      <c r="J89" s="37">
        <v>91.782348272439805</v>
      </c>
      <c r="K89" s="37">
        <v>8.2176517275601952</v>
      </c>
      <c r="L89" s="37">
        <v>91.060596556522782</v>
      </c>
      <c r="M89" s="37">
        <v>8.9394034434772109</v>
      </c>
    </row>
    <row r="90" spans="1:13" ht="30" customHeight="1">
      <c r="A90" s="113" t="s">
        <v>2939</v>
      </c>
      <c r="B90" s="9" t="s">
        <v>489</v>
      </c>
      <c r="C90" s="159">
        <v>5867</v>
      </c>
      <c r="D90" s="159">
        <v>2790</v>
      </c>
      <c r="E90" s="159">
        <v>2519</v>
      </c>
      <c r="F90" s="159">
        <v>271</v>
      </c>
      <c r="G90" s="159">
        <v>3077</v>
      </c>
      <c r="H90" s="159">
        <v>2889</v>
      </c>
      <c r="I90" s="159">
        <v>188</v>
      </c>
      <c r="J90" s="37">
        <v>90.244159591884582</v>
      </c>
      <c r="K90" s="37">
        <v>9.7558404081154251</v>
      </c>
      <c r="L90" s="37">
        <v>93.249770133132756</v>
      </c>
      <c r="M90" s="37">
        <v>6.7502298668672367</v>
      </c>
    </row>
    <row r="91" spans="1:13" ht="15" customHeight="1">
      <c r="A91" s="113" t="s">
        <v>2939</v>
      </c>
      <c r="B91" s="9" t="s">
        <v>488</v>
      </c>
      <c r="C91" s="159">
        <v>4146</v>
      </c>
      <c r="D91" s="159">
        <v>1440</v>
      </c>
      <c r="E91" s="159">
        <v>1275</v>
      </c>
      <c r="F91" s="159">
        <v>165</v>
      </c>
      <c r="G91" s="159">
        <v>2706</v>
      </c>
      <c r="H91" s="159">
        <v>2508</v>
      </c>
      <c r="I91" s="159">
        <v>198</v>
      </c>
      <c r="J91" s="37">
        <v>88.025547879942835</v>
      </c>
      <c r="K91" s="37">
        <v>11.974539696774375</v>
      </c>
      <c r="L91" s="37">
        <v>91.510891806633126</v>
      </c>
      <c r="M91" s="37">
        <v>8.4891081933668691</v>
      </c>
    </row>
    <row r="92" spans="1:13" ht="30" customHeight="1">
      <c r="A92" s="113"/>
      <c r="B92" s="9" t="s">
        <v>510</v>
      </c>
      <c r="C92" s="159">
        <v>8085</v>
      </c>
      <c r="D92" s="159">
        <v>3715</v>
      </c>
      <c r="E92" s="159">
        <v>3355</v>
      </c>
      <c r="F92" s="159">
        <v>360</v>
      </c>
      <c r="G92" s="159">
        <v>4370</v>
      </c>
      <c r="H92" s="159">
        <v>4045</v>
      </c>
      <c r="I92" s="159">
        <v>325</v>
      </c>
      <c r="J92" s="37">
        <v>90.240495035213826</v>
      </c>
      <c r="K92" s="37">
        <v>9.7595423586716805</v>
      </c>
      <c r="L92" s="37">
        <v>91.271535849746456</v>
      </c>
      <c r="M92" s="37">
        <v>8.7284641502535401</v>
      </c>
    </row>
    <row r="93" spans="1:13" ht="30" customHeight="1">
      <c r="A93" s="117" t="s">
        <v>2940</v>
      </c>
      <c r="B93" s="10" t="s">
        <v>480</v>
      </c>
      <c r="C93" s="162">
        <v>11093</v>
      </c>
      <c r="D93" s="162">
        <v>5522</v>
      </c>
      <c r="E93" s="162">
        <v>5064</v>
      </c>
      <c r="F93" s="162">
        <v>458</v>
      </c>
      <c r="G93" s="162">
        <v>5571</v>
      </c>
      <c r="H93" s="162">
        <v>5147</v>
      </c>
      <c r="I93" s="162">
        <v>424</v>
      </c>
      <c r="J93" s="41">
        <v>92.166544603925715</v>
      </c>
      <c r="K93" s="41">
        <v>7.8334553960742852</v>
      </c>
      <c r="L93" s="41">
        <v>90.456080357497498</v>
      </c>
      <c r="M93" s="41">
        <v>9.5439196425024928</v>
      </c>
    </row>
    <row r="94" spans="1:13" ht="15" customHeight="1">
      <c r="A94" s="113" t="s">
        <v>2940</v>
      </c>
      <c r="B94" s="9" t="s">
        <v>494</v>
      </c>
      <c r="C94" s="159">
        <v>2708</v>
      </c>
      <c r="D94" s="159">
        <v>1067</v>
      </c>
      <c r="E94" s="159">
        <v>967</v>
      </c>
      <c r="F94" s="159">
        <v>100</v>
      </c>
      <c r="G94" s="159">
        <v>1641</v>
      </c>
      <c r="H94" s="159">
        <v>1568</v>
      </c>
      <c r="I94" s="159">
        <v>73</v>
      </c>
      <c r="J94" s="37">
        <v>92.558540212329603</v>
      </c>
      <c r="K94" s="37">
        <v>7.4414597876703859</v>
      </c>
      <c r="L94" s="37">
        <v>93.12655550024887</v>
      </c>
      <c r="M94" s="37">
        <v>6.8734444997511206</v>
      </c>
    </row>
    <row r="95" spans="1:13" ht="15" customHeight="1">
      <c r="A95" s="113" t="s">
        <v>2940</v>
      </c>
      <c r="B95" s="9" t="s">
        <v>495</v>
      </c>
      <c r="C95" s="159">
        <v>3410</v>
      </c>
      <c r="D95" s="159">
        <v>1431</v>
      </c>
      <c r="E95" s="159">
        <v>1287</v>
      </c>
      <c r="F95" s="159">
        <v>144</v>
      </c>
      <c r="G95" s="159">
        <v>1979</v>
      </c>
      <c r="H95" s="159">
        <v>1883</v>
      </c>
      <c r="I95" s="159">
        <v>96</v>
      </c>
      <c r="J95" s="37">
        <v>90.876291772337524</v>
      </c>
      <c r="K95" s="37">
        <v>9.1237082276624744</v>
      </c>
      <c r="L95" s="37">
        <v>93.502492505054732</v>
      </c>
      <c r="M95" s="37">
        <v>6.4975074949452694</v>
      </c>
    </row>
    <row r="96" spans="1:13" ht="15" customHeight="1">
      <c r="A96" s="113" t="s">
        <v>2940</v>
      </c>
      <c r="B96" s="9" t="s">
        <v>496</v>
      </c>
      <c r="C96" s="159">
        <v>3427</v>
      </c>
      <c r="D96" s="159">
        <v>1569</v>
      </c>
      <c r="E96" s="159">
        <v>1431</v>
      </c>
      <c r="F96" s="159">
        <v>138</v>
      </c>
      <c r="G96" s="159">
        <v>1858</v>
      </c>
      <c r="H96" s="159">
        <v>1766</v>
      </c>
      <c r="I96" s="159">
        <v>92</v>
      </c>
      <c r="J96" s="37">
        <v>92.256587809297287</v>
      </c>
      <c r="K96" s="37">
        <v>7.743412190702716</v>
      </c>
      <c r="L96" s="37">
        <v>92.766897977181785</v>
      </c>
      <c r="M96" s="37">
        <v>7.2331020228182146</v>
      </c>
    </row>
    <row r="97" spans="1:13" ht="15" customHeight="1">
      <c r="A97" s="113" t="s">
        <v>2940</v>
      </c>
      <c r="B97" s="9" t="s">
        <v>497</v>
      </c>
      <c r="C97" s="159">
        <v>647</v>
      </c>
      <c r="D97" s="159">
        <v>220</v>
      </c>
      <c r="E97" s="159">
        <v>200</v>
      </c>
      <c r="F97" s="159">
        <v>20</v>
      </c>
      <c r="G97" s="159">
        <v>427</v>
      </c>
      <c r="H97" s="159">
        <v>413</v>
      </c>
      <c r="I97" s="159">
        <v>14</v>
      </c>
      <c r="J97" s="37">
        <v>92.069391065195163</v>
      </c>
      <c r="K97" s="37">
        <v>7.9306089348048374</v>
      </c>
      <c r="L97" s="37">
        <v>97.130122642160018</v>
      </c>
      <c r="M97" s="37">
        <v>2.8698773578399881</v>
      </c>
    </row>
    <row r="98" spans="1:13" ht="15" customHeight="1">
      <c r="A98" s="113" t="s">
        <v>2940</v>
      </c>
      <c r="B98" s="9" t="s">
        <v>498</v>
      </c>
      <c r="C98" s="159">
        <v>699</v>
      </c>
      <c r="D98" s="159">
        <v>285</v>
      </c>
      <c r="E98" s="159">
        <v>255</v>
      </c>
      <c r="F98" s="159">
        <v>30</v>
      </c>
      <c r="G98" s="159">
        <v>414</v>
      </c>
      <c r="H98" s="159">
        <v>399</v>
      </c>
      <c r="I98" s="159">
        <v>15</v>
      </c>
      <c r="J98" s="37">
        <v>87.696016909967639</v>
      </c>
      <c r="K98" s="37">
        <v>12.303983090032366</v>
      </c>
      <c r="L98" s="37">
        <v>93.494521951604</v>
      </c>
      <c r="M98" s="37">
        <v>6.5054780483959966</v>
      </c>
    </row>
    <row r="99" spans="1:13" ht="15" customHeight="1">
      <c r="A99" s="113" t="s">
        <v>2940</v>
      </c>
      <c r="B99" s="9" t="s">
        <v>499</v>
      </c>
      <c r="C99" s="159">
        <v>956</v>
      </c>
      <c r="D99" s="159">
        <v>407</v>
      </c>
      <c r="E99" s="159">
        <v>380</v>
      </c>
      <c r="F99" s="159">
        <v>27</v>
      </c>
      <c r="G99" s="159">
        <v>549</v>
      </c>
      <c r="H99" s="159">
        <v>510</v>
      </c>
      <c r="I99" s="159">
        <v>39</v>
      </c>
      <c r="J99" s="37">
        <v>94.501501501501508</v>
      </c>
      <c r="K99" s="37">
        <v>5.4984984984984981</v>
      </c>
      <c r="L99" s="37">
        <v>89.903173960198089</v>
      </c>
      <c r="M99" s="37">
        <v>10.096826039801906</v>
      </c>
    </row>
    <row r="100" spans="1:13" ht="15" customHeight="1">
      <c r="A100" s="113" t="s">
        <v>2940</v>
      </c>
      <c r="B100" s="9" t="s">
        <v>487</v>
      </c>
      <c r="C100" s="159">
        <v>2084</v>
      </c>
      <c r="D100" s="159">
        <v>854</v>
      </c>
      <c r="E100" s="159">
        <v>770</v>
      </c>
      <c r="F100" s="159">
        <v>84</v>
      </c>
      <c r="G100" s="159">
        <v>1230</v>
      </c>
      <c r="H100" s="159">
        <v>1169</v>
      </c>
      <c r="I100" s="159">
        <v>61</v>
      </c>
      <c r="J100" s="37">
        <v>91.629652296745519</v>
      </c>
      <c r="K100" s="37">
        <v>8.3703477032544829</v>
      </c>
      <c r="L100" s="37">
        <v>93.8712922206592</v>
      </c>
      <c r="M100" s="37">
        <v>6.1287077793408056</v>
      </c>
    </row>
    <row r="101" spans="1:13" ht="15" customHeight="1">
      <c r="A101" s="113" t="s">
        <v>2940</v>
      </c>
      <c r="B101" s="9" t="s">
        <v>500</v>
      </c>
      <c r="C101" s="159">
        <v>2286</v>
      </c>
      <c r="D101" s="159">
        <v>886</v>
      </c>
      <c r="E101" s="159">
        <v>797</v>
      </c>
      <c r="F101" s="159">
        <v>89</v>
      </c>
      <c r="G101" s="159">
        <v>1400</v>
      </c>
      <c r="H101" s="159">
        <v>1339</v>
      </c>
      <c r="I101" s="159">
        <v>61</v>
      </c>
      <c r="J101" s="37">
        <v>91.678938174747458</v>
      </c>
      <c r="K101" s="37">
        <v>8.3210618252525368</v>
      </c>
      <c r="L101" s="37">
        <v>94.398176438725628</v>
      </c>
      <c r="M101" s="37">
        <v>5.6018235612743617</v>
      </c>
    </row>
    <row r="102" spans="1:13" ht="15" customHeight="1">
      <c r="A102" s="113" t="s">
        <v>2940</v>
      </c>
      <c r="B102" s="9" t="s">
        <v>501</v>
      </c>
      <c r="C102" s="159">
        <v>1765</v>
      </c>
      <c r="D102" s="159">
        <v>715</v>
      </c>
      <c r="E102" s="159">
        <v>657</v>
      </c>
      <c r="F102" s="159">
        <v>58</v>
      </c>
      <c r="G102" s="159">
        <v>1050</v>
      </c>
      <c r="H102" s="159">
        <v>988</v>
      </c>
      <c r="I102" s="159">
        <v>62</v>
      </c>
      <c r="J102" s="37">
        <v>92.591846409101692</v>
      </c>
      <c r="K102" s="37">
        <v>7.4081535908983174</v>
      </c>
      <c r="L102" s="37">
        <v>92.36638308071133</v>
      </c>
      <c r="M102" s="37">
        <v>7.6336169192886789</v>
      </c>
    </row>
    <row r="103" spans="1:13" ht="15" customHeight="1">
      <c r="A103" s="113" t="s">
        <v>2940</v>
      </c>
      <c r="B103" s="9" t="s">
        <v>502</v>
      </c>
      <c r="C103" s="159">
        <v>1061</v>
      </c>
      <c r="D103" s="159">
        <v>383</v>
      </c>
      <c r="E103" s="159">
        <v>351</v>
      </c>
      <c r="F103" s="159">
        <v>32</v>
      </c>
      <c r="G103" s="159">
        <v>678</v>
      </c>
      <c r="H103" s="159">
        <v>649</v>
      </c>
      <c r="I103" s="159">
        <v>29</v>
      </c>
      <c r="J103" s="37">
        <v>91.474756760897876</v>
      </c>
      <c r="K103" s="37">
        <v>8.5252432391021227</v>
      </c>
      <c r="L103" s="37">
        <v>93.261887099975965</v>
      </c>
      <c r="M103" s="37">
        <v>6.7381129000240305</v>
      </c>
    </row>
    <row r="104" spans="1:13" ht="15" customHeight="1">
      <c r="A104" s="113" t="s">
        <v>2940</v>
      </c>
      <c r="B104" s="9" t="s">
        <v>503</v>
      </c>
      <c r="C104" s="159">
        <v>3775</v>
      </c>
      <c r="D104" s="159">
        <v>1425</v>
      </c>
      <c r="E104" s="159">
        <v>1279</v>
      </c>
      <c r="F104" s="159">
        <v>146</v>
      </c>
      <c r="G104" s="159">
        <v>2350</v>
      </c>
      <c r="H104" s="159">
        <v>2174</v>
      </c>
      <c r="I104" s="159">
        <v>176</v>
      </c>
      <c r="J104" s="37">
        <v>89.292637513703525</v>
      </c>
      <c r="K104" s="37">
        <v>10.707362486296484</v>
      </c>
      <c r="L104" s="37">
        <v>90.721073602703896</v>
      </c>
      <c r="M104" s="37">
        <v>9.2789263972961038</v>
      </c>
    </row>
    <row r="105" spans="1:13" ht="15" customHeight="1">
      <c r="A105" s="113" t="s">
        <v>2940</v>
      </c>
      <c r="B105" s="9" t="s">
        <v>504</v>
      </c>
      <c r="C105" s="159">
        <v>280</v>
      </c>
      <c r="D105" s="159">
        <v>63</v>
      </c>
      <c r="E105" s="159">
        <v>55</v>
      </c>
      <c r="F105" s="159">
        <v>8</v>
      </c>
      <c r="G105" s="159">
        <v>217</v>
      </c>
      <c r="H105" s="159">
        <v>210</v>
      </c>
      <c r="I105" s="159">
        <v>7</v>
      </c>
      <c r="J105" s="37">
        <v>87.062712883189747</v>
      </c>
      <c r="K105" s="37">
        <v>12.937287116810259</v>
      </c>
      <c r="L105" s="37">
        <v>95.761482967384865</v>
      </c>
      <c r="M105" s="37">
        <v>4.2385170326151318</v>
      </c>
    </row>
    <row r="106" spans="1:13" ht="15" customHeight="1">
      <c r="A106" s="113" t="s">
        <v>2940</v>
      </c>
      <c r="B106" s="9" t="s">
        <v>505</v>
      </c>
      <c r="C106" s="159">
        <v>536</v>
      </c>
      <c r="D106" s="159">
        <v>103</v>
      </c>
      <c r="E106" s="159">
        <v>88</v>
      </c>
      <c r="F106" s="159">
        <v>15</v>
      </c>
      <c r="G106" s="159">
        <v>433</v>
      </c>
      <c r="H106" s="159">
        <v>413</v>
      </c>
      <c r="I106" s="159">
        <v>20</v>
      </c>
      <c r="J106" s="37">
        <v>86.679560768654852</v>
      </c>
      <c r="K106" s="37">
        <v>13.320439231345146</v>
      </c>
      <c r="L106" s="37">
        <v>95.824226607948688</v>
      </c>
      <c r="M106" s="37">
        <v>4.1757733920513243</v>
      </c>
    </row>
    <row r="107" spans="1:13" ht="15" customHeight="1">
      <c r="A107" s="113" t="s">
        <v>2940</v>
      </c>
      <c r="B107" s="9" t="s">
        <v>506</v>
      </c>
      <c r="C107" s="159">
        <v>1682</v>
      </c>
      <c r="D107" s="159">
        <v>435</v>
      </c>
      <c r="E107" s="159">
        <v>376</v>
      </c>
      <c r="F107" s="159">
        <v>59</v>
      </c>
      <c r="G107" s="159">
        <v>1247</v>
      </c>
      <c r="H107" s="159">
        <v>1167</v>
      </c>
      <c r="I107" s="159">
        <v>80</v>
      </c>
      <c r="J107" s="37">
        <v>85.913747685467428</v>
      </c>
      <c r="K107" s="37">
        <v>14.086252314532571</v>
      </c>
      <c r="L107" s="37">
        <v>91.584148118467624</v>
      </c>
      <c r="M107" s="37">
        <v>8.415851881532376</v>
      </c>
    </row>
    <row r="108" spans="1:13" ht="15" customHeight="1">
      <c r="A108" s="113" t="s">
        <v>2940</v>
      </c>
      <c r="B108" s="9" t="s">
        <v>507</v>
      </c>
      <c r="C108" s="159">
        <v>980</v>
      </c>
      <c r="D108" s="159">
        <v>331</v>
      </c>
      <c r="E108" s="159">
        <v>285</v>
      </c>
      <c r="F108" s="159">
        <v>46</v>
      </c>
      <c r="G108" s="159">
        <v>649</v>
      </c>
      <c r="H108" s="159">
        <v>630</v>
      </c>
      <c r="I108" s="159">
        <v>19</v>
      </c>
      <c r="J108" s="37">
        <v>88.049580870786642</v>
      </c>
      <c r="K108" s="37">
        <v>11.950419129213367</v>
      </c>
      <c r="L108" s="37">
        <v>97.414981532033906</v>
      </c>
      <c r="M108" s="37">
        <v>2.5850184679660897</v>
      </c>
    </row>
    <row r="109" spans="1:13" ht="15" customHeight="1">
      <c r="A109" s="113" t="s">
        <v>2940</v>
      </c>
      <c r="B109" s="9" t="s">
        <v>508</v>
      </c>
      <c r="C109" s="159" t="s">
        <v>1069</v>
      </c>
      <c r="D109" s="159" t="s">
        <v>1069</v>
      </c>
      <c r="E109" s="159" t="s">
        <v>1069</v>
      </c>
      <c r="F109" s="159" t="s">
        <v>1069</v>
      </c>
      <c r="G109" s="159" t="s">
        <v>1069</v>
      </c>
      <c r="H109" s="159" t="s">
        <v>1069</v>
      </c>
      <c r="I109" s="159" t="s">
        <v>1069</v>
      </c>
      <c r="J109" s="37" t="s">
        <v>1069</v>
      </c>
      <c r="K109" s="37" t="s">
        <v>1069</v>
      </c>
      <c r="L109" s="37" t="s">
        <v>1069</v>
      </c>
      <c r="M109" s="37" t="s">
        <v>1069</v>
      </c>
    </row>
    <row r="110" spans="1:13" ht="15" customHeight="1">
      <c r="A110" s="113" t="s">
        <v>2940</v>
      </c>
      <c r="B110" s="9" t="s">
        <v>509</v>
      </c>
      <c r="C110" s="159">
        <v>2223</v>
      </c>
      <c r="D110" s="159">
        <v>998</v>
      </c>
      <c r="E110" s="159">
        <v>917</v>
      </c>
      <c r="F110" s="159">
        <v>81</v>
      </c>
      <c r="G110" s="159">
        <v>1225</v>
      </c>
      <c r="H110" s="159">
        <v>1134</v>
      </c>
      <c r="I110" s="159">
        <v>91</v>
      </c>
      <c r="J110" s="37">
        <v>92.201143778499983</v>
      </c>
      <c r="K110" s="37">
        <v>7.7988562215000128</v>
      </c>
      <c r="L110" s="37">
        <v>91.684668276222354</v>
      </c>
      <c r="M110" s="37">
        <v>8.3153317237776552</v>
      </c>
    </row>
    <row r="111" spans="1:13" ht="30" customHeight="1">
      <c r="A111" s="113" t="s">
        <v>2940</v>
      </c>
      <c r="B111" s="9" t="s">
        <v>489</v>
      </c>
      <c r="C111" s="159">
        <v>5571</v>
      </c>
      <c r="D111" s="159">
        <v>2694</v>
      </c>
      <c r="E111" s="159">
        <v>2459</v>
      </c>
      <c r="F111" s="159">
        <v>235</v>
      </c>
      <c r="G111" s="159">
        <v>2877</v>
      </c>
      <c r="H111" s="159">
        <v>2716</v>
      </c>
      <c r="I111" s="159">
        <v>161</v>
      </c>
      <c r="J111" s="37">
        <v>91.92485249728901</v>
      </c>
      <c r="K111" s="37">
        <v>8.0751475027109922</v>
      </c>
      <c r="L111" s="37">
        <v>92.23821058605111</v>
      </c>
      <c r="M111" s="37">
        <v>7.7617894139488772</v>
      </c>
    </row>
    <row r="112" spans="1:13" ht="15" customHeight="1">
      <c r="A112" s="113" t="s">
        <v>2940</v>
      </c>
      <c r="B112" s="9" t="s">
        <v>488</v>
      </c>
      <c r="C112" s="159">
        <v>4272</v>
      </c>
      <c r="D112" s="159">
        <v>1580</v>
      </c>
      <c r="E112" s="159">
        <v>1414</v>
      </c>
      <c r="F112" s="159">
        <v>166</v>
      </c>
      <c r="G112" s="159">
        <v>2692</v>
      </c>
      <c r="H112" s="159">
        <v>2487</v>
      </c>
      <c r="I112" s="159">
        <v>205</v>
      </c>
      <c r="J112" s="37">
        <v>89.114979067415135</v>
      </c>
      <c r="K112" s="37">
        <v>10.885020932584865</v>
      </c>
      <c r="L112" s="37">
        <v>90.308130742085822</v>
      </c>
      <c r="M112" s="37">
        <v>9.6918692579141759</v>
      </c>
    </row>
    <row r="113" spans="1:13" ht="30" customHeight="1">
      <c r="A113" s="113"/>
      <c r="B113" s="9" t="s">
        <v>510</v>
      </c>
      <c r="C113" s="159">
        <v>7966</v>
      </c>
      <c r="D113" s="159">
        <v>3724</v>
      </c>
      <c r="E113" s="159">
        <v>3385</v>
      </c>
      <c r="F113" s="159">
        <v>339</v>
      </c>
      <c r="G113" s="159">
        <v>4242</v>
      </c>
      <c r="H113" s="159">
        <v>3934</v>
      </c>
      <c r="I113" s="159">
        <v>308</v>
      </c>
      <c r="J113" s="37">
        <v>91.276537041657264</v>
      </c>
      <c r="K113" s="37">
        <v>8.723462958342747</v>
      </c>
      <c r="L113" s="37">
        <v>90.53066480582541</v>
      </c>
      <c r="M113" s="37">
        <v>9.4693351941745902</v>
      </c>
    </row>
    <row r="114" spans="1:13" ht="30" customHeight="1">
      <c r="A114" s="117" t="s">
        <v>2941</v>
      </c>
      <c r="B114" s="111" t="s">
        <v>480</v>
      </c>
      <c r="C114" s="162">
        <v>10001</v>
      </c>
      <c r="D114" s="162">
        <v>5493</v>
      </c>
      <c r="E114" s="162">
        <v>4984</v>
      </c>
      <c r="F114" s="162">
        <v>509</v>
      </c>
      <c r="G114" s="162">
        <v>4508</v>
      </c>
      <c r="H114" s="162">
        <v>4159</v>
      </c>
      <c r="I114" s="162">
        <v>349</v>
      </c>
      <c r="J114" s="41">
        <v>91.044412373264493</v>
      </c>
      <c r="K114" s="41">
        <v>8.9555876267355057</v>
      </c>
      <c r="L114" s="41">
        <v>89.976462677417288</v>
      </c>
      <c r="M114" s="41">
        <v>10.023537322582714</v>
      </c>
    </row>
    <row r="115" spans="1:13" ht="15" customHeight="1">
      <c r="A115" s="113" t="s">
        <v>2941</v>
      </c>
      <c r="B115" s="54" t="s">
        <v>494</v>
      </c>
      <c r="C115" s="159">
        <v>2408</v>
      </c>
      <c r="D115" s="159">
        <v>1004</v>
      </c>
      <c r="E115" s="159">
        <v>910</v>
      </c>
      <c r="F115" s="159">
        <v>94</v>
      </c>
      <c r="G115" s="159">
        <v>1404</v>
      </c>
      <c r="H115" s="159">
        <v>1339</v>
      </c>
      <c r="I115" s="159">
        <v>65</v>
      </c>
      <c r="J115" s="37">
        <v>92.533810154597802</v>
      </c>
      <c r="K115" s="37">
        <v>7.4661898454021882</v>
      </c>
      <c r="L115" s="37">
        <v>94.746589431971628</v>
      </c>
      <c r="M115" s="37">
        <v>5.2534105680283698</v>
      </c>
    </row>
    <row r="116" spans="1:13" ht="15" customHeight="1">
      <c r="A116" s="113" t="s">
        <v>2941</v>
      </c>
      <c r="B116" s="54" t="s">
        <v>495</v>
      </c>
      <c r="C116" s="159">
        <v>2898</v>
      </c>
      <c r="D116" s="159">
        <v>1292</v>
      </c>
      <c r="E116" s="159">
        <v>1166</v>
      </c>
      <c r="F116" s="159">
        <v>126</v>
      </c>
      <c r="G116" s="159">
        <v>1606</v>
      </c>
      <c r="H116" s="159">
        <v>1526</v>
      </c>
      <c r="I116" s="159">
        <v>80</v>
      </c>
      <c r="J116" s="37">
        <v>91.753429114509316</v>
      </c>
      <c r="K116" s="37">
        <v>8.2465708854906943</v>
      </c>
      <c r="L116" s="37">
        <v>93.728732394111205</v>
      </c>
      <c r="M116" s="37">
        <v>6.2712676058888013</v>
      </c>
    </row>
    <row r="117" spans="1:13" ht="15" customHeight="1">
      <c r="A117" s="113" t="s">
        <v>2941</v>
      </c>
      <c r="B117" s="54" t="s">
        <v>496</v>
      </c>
      <c r="C117" s="159">
        <v>2959</v>
      </c>
      <c r="D117" s="159">
        <v>1405</v>
      </c>
      <c r="E117" s="159">
        <v>1285</v>
      </c>
      <c r="F117" s="159">
        <v>120</v>
      </c>
      <c r="G117" s="159">
        <v>1554</v>
      </c>
      <c r="H117" s="159">
        <v>1479</v>
      </c>
      <c r="I117" s="159">
        <v>75</v>
      </c>
      <c r="J117" s="37">
        <v>91.971110125735592</v>
      </c>
      <c r="K117" s="37">
        <v>8.0288898742644133</v>
      </c>
      <c r="L117" s="37">
        <v>93.773952518456198</v>
      </c>
      <c r="M117" s="37">
        <v>6.2260474815438069</v>
      </c>
    </row>
    <row r="118" spans="1:13" ht="15" customHeight="1">
      <c r="A118" s="113" t="s">
        <v>2941</v>
      </c>
      <c r="B118" s="54" t="s">
        <v>497</v>
      </c>
      <c r="C118" s="159">
        <v>558</v>
      </c>
      <c r="D118" s="159">
        <v>201</v>
      </c>
      <c r="E118" s="159">
        <v>184</v>
      </c>
      <c r="F118" s="159">
        <v>17</v>
      </c>
      <c r="G118" s="159">
        <v>357</v>
      </c>
      <c r="H118" s="159">
        <v>344</v>
      </c>
      <c r="I118" s="159">
        <v>13</v>
      </c>
      <c r="J118" s="37">
        <v>92.159380252025073</v>
      </c>
      <c r="K118" s="37">
        <v>7.8406197479749276</v>
      </c>
      <c r="L118" s="37">
        <v>96.09207457099977</v>
      </c>
      <c r="M118" s="37">
        <v>3.907925429000235</v>
      </c>
    </row>
    <row r="119" spans="1:13" ht="15" customHeight="1">
      <c r="A119" s="113" t="s">
        <v>2941</v>
      </c>
      <c r="B119" s="54" t="s">
        <v>498</v>
      </c>
      <c r="C119" s="159">
        <v>609</v>
      </c>
      <c r="D119" s="159">
        <v>246</v>
      </c>
      <c r="E119" s="159">
        <v>220</v>
      </c>
      <c r="F119" s="159">
        <v>26</v>
      </c>
      <c r="G119" s="159">
        <v>363</v>
      </c>
      <c r="H119" s="159">
        <v>344</v>
      </c>
      <c r="I119" s="159">
        <v>19</v>
      </c>
      <c r="J119" s="37">
        <v>91.423822502993104</v>
      </c>
      <c r="K119" s="37">
        <v>8.5761774970069045</v>
      </c>
      <c r="L119" s="37">
        <v>93.093563348222688</v>
      </c>
      <c r="M119" s="37">
        <v>6.9064366517773106</v>
      </c>
    </row>
    <row r="120" spans="1:13" ht="15" customHeight="1">
      <c r="A120" s="113" t="s">
        <v>2941</v>
      </c>
      <c r="B120" s="54" t="s">
        <v>499</v>
      </c>
      <c r="C120" s="159">
        <v>852</v>
      </c>
      <c r="D120" s="159">
        <v>378</v>
      </c>
      <c r="E120" s="159">
        <v>343</v>
      </c>
      <c r="F120" s="159">
        <v>35</v>
      </c>
      <c r="G120" s="159">
        <v>474</v>
      </c>
      <c r="H120" s="159">
        <v>444</v>
      </c>
      <c r="I120" s="159">
        <v>30</v>
      </c>
      <c r="J120" s="37">
        <v>91.103577747464243</v>
      </c>
      <c r="K120" s="37">
        <v>8.896422252535757</v>
      </c>
      <c r="L120" s="37">
        <v>92.820155438059601</v>
      </c>
      <c r="M120" s="37">
        <v>7.1798445619404001</v>
      </c>
    </row>
    <row r="121" spans="1:13" ht="15" customHeight="1">
      <c r="A121" s="113" t="s">
        <v>2941</v>
      </c>
      <c r="B121" s="54" t="s">
        <v>487</v>
      </c>
      <c r="C121" s="159">
        <v>1768</v>
      </c>
      <c r="D121" s="159">
        <v>827</v>
      </c>
      <c r="E121" s="159">
        <v>755</v>
      </c>
      <c r="F121" s="159">
        <v>72</v>
      </c>
      <c r="G121" s="159">
        <v>941</v>
      </c>
      <c r="H121" s="159">
        <v>890</v>
      </c>
      <c r="I121" s="159">
        <v>51</v>
      </c>
      <c r="J121" s="37">
        <v>91.810686056000108</v>
      </c>
      <c r="K121" s="37">
        <v>8.1893139439999025</v>
      </c>
      <c r="L121" s="37">
        <v>92.661986805120662</v>
      </c>
      <c r="M121" s="37">
        <v>7.3380131948793377</v>
      </c>
    </row>
    <row r="122" spans="1:13" ht="15" customHeight="1">
      <c r="A122" s="113" t="s">
        <v>2941</v>
      </c>
      <c r="B122" s="54" t="s">
        <v>500</v>
      </c>
      <c r="C122" s="159">
        <v>1942</v>
      </c>
      <c r="D122" s="159">
        <v>852</v>
      </c>
      <c r="E122" s="159">
        <v>769</v>
      </c>
      <c r="F122" s="159">
        <v>83</v>
      </c>
      <c r="G122" s="159">
        <v>1090</v>
      </c>
      <c r="H122" s="159">
        <v>1045</v>
      </c>
      <c r="I122" s="159">
        <v>45</v>
      </c>
      <c r="J122" s="37">
        <v>92.148449568592</v>
      </c>
      <c r="K122" s="37">
        <v>7.8515504314080111</v>
      </c>
      <c r="L122" s="37">
        <v>95.077259105129613</v>
      </c>
      <c r="M122" s="37">
        <v>4.922740894870393</v>
      </c>
    </row>
    <row r="123" spans="1:13" ht="15" customHeight="1">
      <c r="A123" s="113" t="s">
        <v>2941</v>
      </c>
      <c r="B123" s="54" t="s">
        <v>501</v>
      </c>
      <c r="C123" s="159">
        <v>1573</v>
      </c>
      <c r="D123" s="159">
        <v>734</v>
      </c>
      <c r="E123" s="159">
        <v>662</v>
      </c>
      <c r="F123" s="159">
        <v>72</v>
      </c>
      <c r="G123" s="159">
        <v>839</v>
      </c>
      <c r="H123" s="159">
        <v>803</v>
      </c>
      <c r="I123" s="159">
        <v>36</v>
      </c>
      <c r="J123" s="37">
        <v>91.271043871475783</v>
      </c>
      <c r="K123" s="37">
        <v>8.7289561285242154</v>
      </c>
      <c r="L123" s="37">
        <v>93.516249841310142</v>
      </c>
      <c r="M123" s="37">
        <v>6.4837501586898565</v>
      </c>
    </row>
    <row r="124" spans="1:13" ht="15" customHeight="1">
      <c r="A124" s="113" t="s">
        <v>2941</v>
      </c>
      <c r="B124" s="54" t="s">
        <v>502</v>
      </c>
      <c r="C124" s="159">
        <v>875</v>
      </c>
      <c r="D124" s="159">
        <v>354</v>
      </c>
      <c r="E124" s="159">
        <v>309</v>
      </c>
      <c r="F124" s="159">
        <v>45</v>
      </c>
      <c r="G124" s="159">
        <v>521</v>
      </c>
      <c r="H124" s="159">
        <v>497</v>
      </c>
      <c r="I124" s="159">
        <v>24</v>
      </c>
      <c r="J124" s="37">
        <v>89.770150532791632</v>
      </c>
      <c r="K124" s="37">
        <v>10.229849467208373</v>
      </c>
      <c r="L124" s="37">
        <v>95.345100701516188</v>
      </c>
      <c r="M124" s="37">
        <v>4.6548992984838202</v>
      </c>
    </row>
    <row r="125" spans="1:13" ht="15" customHeight="1">
      <c r="A125" s="113" t="s">
        <v>2941</v>
      </c>
      <c r="B125" s="54" t="s">
        <v>503</v>
      </c>
      <c r="C125" s="159">
        <v>3347</v>
      </c>
      <c r="D125" s="159">
        <v>1475</v>
      </c>
      <c r="E125" s="159">
        <v>1314</v>
      </c>
      <c r="F125" s="159">
        <v>161</v>
      </c>
      <c r="G125" s="159">
        <v>1872</v>
      </c>
      <c r="H125" s="159">
        <v>1731</v>
      </c>
      <c r="I125" s="159">
        <v>141</v>
      </c>
      <c r="J125" s="37">
        <v>88.498163394178007</v>
      </c>
      <c r="K125" s="37">
        <v>11.501836605821996</v>
      </c>
      <c r="L125" s="37">
        <v>90.011763139340744</v>
      </c>
      <c r="M125" s="37">
        <v>9.9882368606592635</v>
      </c>
    </row>
    <row r="126" spans="1:13" ht="15" customHeight="1">
      <c r="A126" s="113" t="s">
        <v>2941</v>
      </c>
      <c r="B126" s="54" t="s">
        <v>504</v>
      </c>
      <c r="C126" s="159">
        <v>221</v>
      </c>
      <c r="D126" s="159">
        <v>67</v>
      </c>
      <c r="E126" s="159">
        <v>54</v>
      </c>
      <c r="F126" s="159">
        <v>13</v>
      </c>
      <c r="G126" s="159">
        <v>154</v>
      </c>
      <c r="H126" s="159">
        <v>149</v>
      </c>
      <c r="I126" s="159">
        <v>5</v>
      </c>
      <c r="J126" s="37">
        <v>78.150581101566445</v>
      </c>
      <c r="K126" s="37">
        <v>21.849418898433555</v>
      </c>
      <c r="L126" s="37">
        <v>95.677936849718108</v>
      </c>
      <c r="M126" s="37">
        <v>4.3220631502818918</v>
      </c>
    </row>
    <row r="127" spans="1:13" ht="15" customHeight="1">
      <c r="A127" s="113" t="s">
        <v>2941</v>
      </c>
      <c r="B127" s="54" t="s">
        <v>505</v>
      </c>
      <c r="C127" s="159">
        <v>469</v>
      </c>
      <c r="D127" s="159">
        <v>116</v>
      </c>
      <c r="E127" s="159">
        <v>94</v>
      </c>
      <c r="F127" s="159">
        <v>22</v>
      </c>
      <c r="G127" s="159">
        <v>353</v>
      </c>
      <c r="H127" s="159">
        <v>326</v>
      </c>
      <c r="I127" s="159">
        <v>27</v>
      </c>
      <c r="J127" s="37">
        <v>80.939726157800379</v>
      </c>
      <c r="K127" s="37">
        <v>19.060273842199624</v>
      </c>
      <c r="L127" s="37">
        <v>89.75774785103691</v>
      </c>
      <c r="M127" s="37">
        <v>10.242252148963091</v>
      </c>
    </row>
    <row r="128" spans="1:13" ht="15" customHeight="1">
      <c r="A128" s="113" t="s">
        <v>2941</v>
      </c>
      <c r="B128" s="54" t="s">
        <v>506</v>
      </c>
      <c r="C128" s="159">
        <v>1507</v>
      </c>
      <c r="D128" s="159">
        <v>472</v>
      </c>
      <c r="E128" s="159">
        <v>393</v>
      </c>
      <c r="F128" s="159">
        <v>79</v>
      </c>
      <c r="G128" s="159">
        <v>1035</v>
      </c>
      <c r="H128" s="159">
        <v>982</v>
      </c>
      <c r="I128" s="159">
        <v>53</v>
      </c>
      <c r="J128" s="37">
        <v>84.321035604230516</v>
      </c>
      <c r="K128" s="37">
        <v>15.678964395769491</v>
      </c>
      <c r="L128" s="37">
        <v>93.331079894058703</v>
      </c>
      <c r="M128" s="37">
        <v>6.6689201059412966</v>
      </c>
    </row>
    <row r="129" spans="1:13" ht="15" customHeight="1">
      <c r="A129" s="113" t="s">
        <v>2941</v>
      </c>
      <c r="B129" s="54" t="s">
        <v>507</v>
      </c>
      <c r="C129" s="159">
        <v>864</v>
      </c>
      <c r="D129" s="159">
        <v>325</v>
      </c>
      <c r="E129" s="159">
        <v>277</v>
      </c>
      <c r="F129" s="159">
        <v>48</v>
      </c>
      <c r="G129" s="159">
        <v>539</v>
      </c>
      <c r="H129" s="159">
        <v>511</v>
      </c>
      <c r="I129" s="159">
        <v>28</v>
      </c>
      <c r="J129" s="37">
        <v>83.732594013174349</v>
      </c>
      <c r="K129" s="37">
        <v>16.267405986825647</v>
      </c>
      <c r="L129" s="37">
        <v>94.335679053261316</v>
      </c>
      <c r="M129" s="37">
        <v>5.664320946738691</v>
      </c>
    </row>
    <row r="130" spans="1:13" ht="15" customHeight="1">
      <c r="A130" s="113" t="s">
        <v>2941</v>
      </c>
      <c r="B130" s="54" t="s">
        <v>508</v>
      </c>
      <c r="C130" s="159" t="s">
        <v>1069</v>
      </c>
      <c r="D130" s="159" t="s">
        <v>1069</v>
      </c>
      <c r="E130" s="159" t="s">
        <v>1069</v>
      </c>
      <c r="F130" s="159" t="s">
        <v>1069</v>
      </c>
      <c r="G130" s="159" t="s">
        <v>1069</v>
      </c>
      <c r="H130" s="159" t="s">
        <v>1069</v>
      </c>
      <c r="I130" s="159" t="s">
        <v>1069</v>
      </c>
      <c r="J130" s="37" t="s">
        <v>1069</v>
      </c>
      <c r="K130" s="37" t="s">
        <v>1069</v>
      </c>
      <c r="L130" s="37" t="s">
        <v>1069</v>
      </c>
      <c r="M130" s="37" t="s">
        <v>1069</v>
      </c>
    </row>
    <row r="131" spans="1:13" ht="15" customHeight="1">
      <c r="A131" s="113" t="s">
        <v>2941</v>
      </c>
      <c r="B131" s="54" t="s">
        <v>509</v>
      </c>
      <c r="C131" s="159">
        <v>2171</v>
      </c>
      <c r="D131" s="159">
        <v>1083</v>
      </c>
      <c r="E131" s="159">
        <v>979</v>
      </c>
      <c r="F131" s="159">
        <v>104</v>
      </c>
      <c r="G131" s="159">
        <v>1088</v>
      </c>
      <c r="H131" s="159">
        <v>1023</v>
      </c>
      <c r="I131" s="159">
        <v>65</v>
      </c>
      <c r="J131" s="37">
        <v>91.776659722061211</v>
      </c>
      <c r="K131" s="37">
        <v>8.2233402779387887</v>
      </c>
      <c r="L131" s="37">
        <v>92.115162720573338</v>
      </c>
      <c r="M131" s="37">
        <v>7.8848372794266641</v>
      </c>
    </row>
    <row r="132" spans="1:13" ht="30" customHeight="1">
      <c r="A132" s="113" t="s">
        <v>2941</v>
      </c>
      <c r="B132" s="54" t="s">
        <v>489</v>
      </c>
      <c r="C132" s="159">
        <v>6208</v>
      </c>
      <c r="D132" s="159">
        <v>3837</v>
      </c>
      <c r="E132" s="159">
        <v>3516</v>
      </c>
      <c r="F132" s="159">
        <v>321</v>
      </c>
      <c r="G132" s="159">
        <v>2371</v>
      </c>
      <c r="H132" s="159">
        <v>2174</v>
      </c>
      <c r="I132" s="159">
        <v>197</v>
      </c>
      <c r="J132" s="37">
        <v>92.427674567827509</v>
      </c>
      <c r="K132" s="37">
        <v>7.5723254321724891</v>
      </c>
      <c r="L132" s="37">
        <v>89.393466549401225</v>
      </c>
      <c r="M132" s="37">
        <v>10.606533450598779</v>
      </c>
    </row>
    <row r="133" spans="1:13" ht="15" customHeight="1">
      <c r="A133" s="113" t="s">
        <v>2941</v>
      </c>
      <c r="B133" s="54" t="s">
        <v>488</v>
      </c>
      <c r="C133" s="159">
        <v>3793</v>
      </c>
      <c r="D133" s="159">
        <v>1656</v>
      </c>
      <c r="E133" s="159">
        <v>1468</v>
      </c>
      <c r="F133" s="159">
        <v>188</v>
      </c>
      <c r="G133" s="159">
        <v>2137</v>
      </c>
      <c r="H133" s="159">
        <v>1985</v>
      </c>
      <c r="I133" s="159">
        <v>152</v>
      </c>
      <c r="J133" s="37">
        <v>88.225027742485409</v>
      </c>
      <c r="K133" s="37">
        <v>11.774972257514595</v>
      </c>
      <c r="L133" s="37">
        <v>90.564852192051973</v>
      </c>
      <c r="M133" s="37">
        <v>9.4351478079480273</v>
      </c>
    </row>
    <row r="134" spans="1:13" ht="30" customHeight="1">
      <c r="A134" s="113" t="s">
        <v>2941</v>
      </c>
      <c r="B134" s="54" t="s">
        <v>510</v>
      </c>
      <c r="C134" s="159">
        <v>7069</v>
      </c>
      <c r="D134" s="159">
        <v>3643</v>
      </c>
      <c r="E134" s="159">
        <v>3303</v>
      </c>
      <c r="F134" s="159">
        <v>340</v>
      </c>
      <c r="G134" s="159">
        <v>3426</v>
      </c>
      <c r="H134" s="159">
        <v>3179</v>
      </c>
      <c r="I134" s="159">
        <v>247</v>
      </c>
      <c r="J134" s="37">
        <v>90.636715256583017</v>
      </c>
      <c r="K134" s="37">
        <v>9.3632847434169921</v>
      </c>
      <c r="L134" s="37">
        <v>90.800620331556274</v>
      </c>
      <c r="M134" s="37">
        <v>9.1993796684437239</v>
      </c>
    </row>
    <row r="135" spans="1:13" ht="30" customHeight="1">
      <c r="A135" s="117" t="s">
        <v>2942</v>
      </c>
      <c r="B135" s="111" t="s">
        <v>480</v>
      </c>
      <c r="C135" s="162">
        <v>7050</v>
      </c>
      <c r="D135" s="162">
        <v>3831</v>
      </c>
      <c r="E135" s="162">
        <v>3494</v>
      </c>
      <c r="F135" s="162">
        <v>337</v>
      </c>
      <c r="G135" s="162">
        <v>3219</v>
      </c>
      <c r="H135" s="162">
        <v>2958</v>
      </c>
      <c r="I135" s="162">
        <v>261</v>
      </c>
      <c r="J135" s="41">
        <v>91.032301257975391</v>
      </c>
      <c r="K135" s="41">
        <v>8.9676987420246146</v>
      </c>
      <c r="L135" s="41">
        <v>91.601323254141974</v>
      </c>
      <c r="M135" s="41">
        <v>8.398676745858026</v>
      </c>
    </row>
    <row r="136" spans="1:13" ht="15" customHeight="1">
      <c r="A136" s="113" t="s">
        <v>2942</v>
      </c>
      <c r="B136" s="54" t="s">
        <v>494</v>
      </c>
      <c r="C136" s="159">
        <v>1704</v>
      </c>
      <c r="D136" s="159">
        <v>739</v>
      </c>
      <c r="E136" s="159">
        <v>660</v>
      </c>
      <c r="F136" s="159">
        <v>79</v>
      </c>
      <c r="G136" s="159">
        <v>965</v>
      </c>
      <c r="H136" s="159">
        <v>918</v>
      </c>
      <c r="I136" s="159">
        <v>47</v>
      </c>
      <c r="J136" s="37">
        <v>89.652649344893575</v>
      </c>
      <c r="K136" s="37">
        <v>10.34735065510643</v>
      </c>
      <c r="L136" s="37">
        <v>96.83103924258225</v>
      </c>
      <c r="M136" s="37">
        <v>3.1689607574177527</v>
      </c>
    </row>
    <row r="137" spans="1:13" ht="15" customHeight="1">
      <c r="A137" s="113" t="s">
        <v>2942</v>
      </c>
      <c r="B137" s="54" t="s">
        <v>495</v>
      </c>
      <c r="C137" s="159">
        <v>2121</v>
      </c>
      <c r="D137" s="159">
        <v>979</v>
      </c>
      <c r="E137" s="159">
        <v>892</v>
      </c>
      <c r="F137" s="159">
        <v>87</v>
      </c>
      <c r="G137" s="159">
        <v>1142</v>
      </c>
      <c r="H137" s="159">
        <v>1083</v>
      </c>
      <c r="I137" s="159">
        <v>59</v>
      </c>
      <c r="J137" s="37">
        <v>91.723367724494963</v>
      </c>
      <c r="K137" s="37">
        <v>8.2766322755050385</v>
      </c>
      <c r="L137" s="37">
        <v>96.675474105306705</v>
      </c>
      <c r="M137" s="37">
        <v>3.3245258946932967</v>
      </c>
    </row>
    <row r="138" spans="1:13" ht="15" customHeight="1">
      <c r="A138" s="113" t="s">
        <v>2942</v>
      </c>
      <c r="B138" s="54" t="s">
        <v>496</v>
      </c>
      <c r="C138" s="159">
        <v>1989</v>
      </c>
      <c r="D138" s="159">
        <v>943</v>
      </c>
      <c r="E138" s="159">
        <v>870</v>
      </c>
      <c r="F138" s="159">
        <v>73</v>
      </c>
      <c r="G138" s="159">
        <v>1046</v>
      </c>
      <c r="H138" s="159">
        <v>985</v>
      </c>
      <c r="I138" s="159">
        <v>61</v>
      </c>
      <c r="J138" s="37">
        <v>91.5943463728767</v>
      </c>
      <c r="K138" s="37">
        <v>8.4056536271232947</v>
      </c>
      <c r="L138" s="37">
        <v>95.054004093412175</v>
      </c>
      <c r="M138" s="37">
        <v>4.9459959065878296</v>
      </c>
    </row>
    <row r="139" spans="1:13" ht="15" customHeight="1">
      <c r="A139" s="113" t="s">
        <v>2942</v>
      </c>
      <c r="B139" s="54" t="s">
        <v>497</v>
      </c>
      <c r="C139" s="159">
        <v>384</v>
      </c>
      <c r="D139" s="159">
        <v>134</v>
      </c>
      <c r="E139" s="159">
        <v>121</v>
      </c>
      <c r="F139" s="159">
        <v>13</v>
      </c>
      <c r="G139" s="159">
        <v>250</v>
      </c>
      <c r="H139" s="159">
        <v>233</v>
      </c>
      <c r="I139" s="159">
        <v>17</v>
      </c>
      <c r="J139" s="37">
        <v>90.278078678305107</v>
      </c>
      <c r="K139" s="37">
        <v>9.7219213216948894</v>
      </c>
      <c r="L139" s="37">
        <v>95.756737809627666</v>
      </c>
      <c r="M139" s="37">
        <v>4.2432621903723327</v>
      </c>
    </row>
    <row r="140" spans="1:13" ht="15" customHeight="1">
      <c r="A140" s="113" t="s">
        <v>2942</v>
      </c>
      <c r="B140" s="54" t="s">
        <v>498</v>
      </c>
      <c r="C140" s="159">
        <v>411</v>
      </c>
      <c r="D140" s="159">
        <v>191</v>
      </c>
      <c r="E140" s="159">
        <v>172</v>
      </c>
      <c r="F140" s="159">
        <v>19</v>
      </c>
      <c r="G140" s="159">
        <v>220</v>
      </c>
      <c r="H140" s="159">
        <v>210</v>
      </c>
      <c r="I140" s="159">
        <v>10</v>
      </c>
      <c r="J140" s="37">
        <v>89.018459322225596</v>
      </c>
      <c r="K140" s="37">
        <v>10.981540677774404</v>
      </c>
      <c r="L140" s="37">
        <v>97.416254092469856</v>
      </c>
      <c r="M140" s="37">
        <v>2.5837459075301448</v>
      </c>
    </row>
    <row r="141" spans="1:13" ht="15" customHeight="1">
      <c r="A141" s="113" t="s">
        <v>2942</v>
      </c>
      <c r="B141" s="54" t="s">
        <v>499</v>
      </c>
      <c r="C141" s="159">
        <v>685</v>
      </c>
      <c r="D141" s="159">
        <v>337</v>
      </c>
      <c r="E141" s="159">
        <v>300</v>
      </c>
      <c r="F141" s="159">
        <v>37</v>
      </c>
      <c r="G141" s="159">
        <v>348</v>
      </c>
      <c r="H141" s="159">
        <v>318</v>
      </c>
      <c r="I141" s="159">
        <v>30</v>
      </c>
      <c r="J141" s="37">
        <v>89.775637069388893</v>
      </c>
      <c r="K141" s="37">
        <v>10.224362930611107</v>
      </c>
      <c r="L141" s="37">
        <v>89.016038515226612</v>
      </c>
      <c r="M141" s="37">
        <v>10.983961484773381</v>
      </c>
    </row>
    <row r="142" spans="1:13" ht="15" customHeight="1">
      <c r="A142" s="113" t="s">
        <v>2942</v>
      </c>
      <c r="B142" s="54" t="s">
        <v>487</v>
      </c>
      <c r="C142" s="159">
        <v>1437</v>
      </c>
      <c r="D142" s="159">
        <v>675</v>
      </c>
      <c r="E142" s="159">
        <v>601</v>
      </c>
      <c r="F142" s="159">
        <v>74</v>
      </c>
      <c r="G142" s="159">
        <v>762</v>
      </c>
      <c r="H142" s="159">
        <v>721</v>
      </c>
      <c r="I142" s="159">
        <v>41</v>
      </c>
      <c r="J142" s="37">
        <v>88.53121827376394</v>
      </c>
      <c r="K142" s="37">
        <v>11.468781726236065</v>
      </c>
      <c r="L142" s="37">
        <v>94.165620924378658</v>
      </c>
      <c r="M142" s="37">
        <v>5.8343790756213432</v>
      </c>
    </row>
    <row r="143" spans="1:13" ht="15" customHeight="1">
      <c r="A143" s="113" t="s">
        <v>2942</v>
      </c>
      <c r="B143" s="54" t="s">
        <v>500</v>
      </c>
      <c r="C143" s="159">
        <v>1523</v>
      </c>
      <c r="D143" s="159">
        <v>640</v>
      </c>
      <c r="E143" s="159">
        <v>576</v>
      </c>
      <c r="F143" s="159">
        <v>64</v>
      </c>
      <c r="G143" s="159">
        <v>883</v>
      </c>
      <c r="H143" s="159">
        <v>838</v>
      </c>
      <c r="I143" s="159">
        <v>45</v>
      </c>
      <c r="J143" s="37">
        <v>87.193282655440811</v>
      </c>
      <c r="K143" s="37">
        <v>12.806717344559193</v>
      </c>
      <c r="L143" s="37">
        <v>96.125066430469445</v>
      </c>
      <c r="M143" s="37">
        <v>3.8749335695305578</v>
      </c>
    </row>
    <row r="144" spans="1:13" ht="15" customHeight="1">
      <c r="A144" s="113" t="s">
        <v>2942</v>
      </c>
      <c r="B144" s="54" t="s">
        <v>501</v>
      </c>
      <c r="C144" s="159">
        <v>1199</v>
      </c>
      <c r="D144" s="159">
        <v>564</v>
      </c>
      <c r="E144" s="159">
        <v>509</v>
      </c>
      <c r="F144" s="159">
        <v>55</v>
      </c>
      <c r="G144" s="159">
        <v>635</v>
      </c>
      <c r="H144" s="159">
        <v>599</v>
      </c>
      <c r="I144" s="159">
        <v>36</v>
      </c>
      <c r="J144" s="37">
        <v>91.783899526456665</v>
      </c>
      <c r="K144" s="37">
        <v>8.2161004735433387</v>
      </c>
      <c r="L144" s="37">
        <v>94.316092104664136</v>
      </c>
      <c r="M144" s="37">
        <v>5.6839078953358593</v>
      </c>
    </row>
    <row r="145" spans="1:13" ht="15" customHeight="1">
      <c r="A145" s="113" t="s">
        <v>2942</v>
      </c>
      <c r="B145" s="54" t="s">
        <v>502</v>
      </c>
      <c r="C145" s="159">
        <v>634</v>
      </c>
      <c r="D145" s="159">
        <v>270</v>
      </c>
      <c r="E145" s="159">
        <v>237</v>
      </c>
      <c r="F145" s="159">
        <v>33</v>
      </c>
      <c r="G145" s="159">
        <v>364</v>
      </c>
      <c r="H145" s="159">
        <v>352</v>
      </c>
      <c r="I145" s="159">
        <v>12</v>
      </c>
      <c r="J145" s="37">
        <v>86.799773501710462</v>
      </c>
      <c r="K145" s="37">
        <v>13.200226498289535</v>
      </c>
      <c r="L145" s="37">
        <v>97.029269949066205</v>
      </c>
      <c r="M145" s="37">
        <v>2.9707300509337857</v>
      </c>
    </row>
    <row r="146" spans="1:13" ht="15" customHeight="1">
      <c r="A146" s="113" t="s">
        <v>2942</v>
      </c>
      <c r="B146" s="54" t="s">
        <v>503</v>
      </c>
      <c r="C146" s="159">
        <v>2505</v>
      </c>
      <c r="D146" s="159">
        <v>1120</v>
      </c>
      <c r="E146" s="159">
        <v>1006</v>
      </c>
      <c r="F146" s="159">
        <v>114</v>
      </c>
      <c r="G146" s="159">
        <v>1385</v>
      </c>
      <c r="H146" s="159">
        <v>1272</v>
      </c>
      <c r="I146" s="159">
        <v>113</v>
      </c>
      <c r="J146" s="37">
        <v>90.166988184229567</v>
      </c>
      <c r="K146" s="37">
        <v>9.8330118157704369</v>
      </c>
      <c r="L146" s="37">
        <v>91.955201423866271</v>
      </c>
      <c r="M146" s="37">
        <v>8.0447985761337257</v>
      </c>
    </row>
    <row r="147" spans="1:13" ht="15" customHeight="1">
      <c r="A147" s="113" t="s">
        <v>2942</v>
      </c>
      <c r="B147" s="54" t="s">
        <v>504</v>
      </c>
      <c r="C147" s="159">
        <v>162</v>
      </c>
      <c r="D147" s="159">
        <v>49</v>
      </c>
      <c r="E147" s="159">
        <v>46</v>
      </c>
      <c r="F147" s="159">
        <v>3</v>
      </c>
      <c r="G147" s="159">
        <v>113</v>
      </c>
      <c r="H147" s="159">
        <v>106</v>
      </c>
      <c r="I147" s="159">
        <v>7</v>
      </c>
      <c r="J147" s="37">
        <v>90.380967864303912</v>
      </c>
      <c r="K147" s="37">
        <v>9.6190321356960933</v>
      </c>
      <c r="L147" s="37">
        <v>93.982148449733799</v>
      </c>
      <c r="M147" s="37">
        <v>6.0178515502662071</v>
      </c>
    </row>
    <row r="148" spans="1:13" ht="15" customHeight="1">
      <c r="A148" s="113" t="s">
        <v>2942</v>
      </c>
      <c r="B148" s="54" t="s">
        <v>505</v>
      </c>
      <c r="C148" s="159">
        <v>284</v>
      </c>
      <c r="D148" s="159">
        <v>76</v>
      </c>
      <c r="E148" s="159">
        <v>66</v>
      </c>
      <c r="F148" s="159">
        <v>10</v>
      </c>
      <c r="G148" s="159">
        <v>208</v>
      </c>
      <c r="H148" s="159">
        <v>196</v>
      </c>
      <c r="I148" s="159">
        <v>12</v>
      </c>
      <c r="J148" s="37">
        <v>84.961533637161864</v>
      </c>
      <c r="K148" s="37">
        <v>15.038466362838149</v>
      </c>
      <c r="L148" s="37">
        <v>90.033015839742163</v>
      </c>
      <c r="M148" s="37">
        <v>9.9669841602578391</v>
      </c>
    </row>
    <row r="149" spans="1:13" ht="15" customHeight="1">
      <c r="A149" s="113" t="s">
        <v>2942</v>
      </c>
      <c r="B149" s="54" t="s">
        <v>506</v>
      </c>
      <c r="C149" s="159">
        <v>981</v>
      </c>
      <c r="D149" s="159">
        <v>305</v>
      </c>
      <c r="E149" s="159">
        <v>268</v>
      </c>
      <c r="F149" s="159">
        <v>37</v>
      </c>
      <c r="G149" s="159">
        <v>676</v>
      </c>
      <c r="H149" s="159">
        <v>629</v>
      </c>
      <c r="I149" s="159">
        <v>47</v>
      </c>
      <c r="J149" s="37">
        <v>90.366053455801634</v>
      </c>
      <c r="K149" s="37">
        <v>9.6339465441983645</v>
      </c>
      <c r="L149" s="37">
        <v>91.720754878649615</v>
      </c>
      <c r="M149" s="37">
        <v>8.2792451213503835</v>
      </c>
    </row>
    <row r="150" spans="1:13" ht="15" customHeight="1">
      <c r="A150" s="113" t="s">
        <v>2942</v>
      </c>
      <c r="B150" s="54" t="s">
        <v>507</v>
      </c>
      <c r="C150" s="159">
        <v>587</v>
      </c>
      <c r="D150" s="159">
        <v>219</v>
      </c>
      <c r="E150" s="159">
        <v>192</v>
      </c>
      <c r="F150" s="159">
        <v>27</v>
      </c>
      <c r="G150" s="159">
        <v>368</v>
      </c>
      <c r="H150" s="159">
        <v>352</v>
      </c>
      <c r="I150" s="159">
        <v>16</v>
      </c>
      <c r="J150" s="37">
        <v>86.710157858007292</v>
      </c>
      <c r="K150" s="37">
        <v>13.289842141992702</v>
      </c>
      <c r="L150" s="37">
        <v>95.04189904991452</v>
      </c>
      <c r="M150" s="37">
        <v>4.9581009500854796</v>
      </c>
    </row>
    <row r="151" spans="1:13" ht="15" customHeight="1">
      <c r="A151" s="113" t="s">
        <v>2942</v>
      </c>
      <c r="B151" s="54" t="s">
        <v>508</v>
      </c>
      <c r="C151" s="159">
        <v>249</v>
      </c>
      <c r="D151" s="159">
        <v>59</v>
      </c>
      <c r="E151" s="159">
        <v>54</v>
      </c>
      <c r="F151" s="159">
        <v>5</v>
      </c>
      <c r="G151" s="159">
        <v>190</v>
      </c>
      <c r="H151" s="159">
        <v>168</v>
      </c>
      <c r="I151" s="159">
        <v>22</v>
      </c>
      <c r="J151" s="37">
        <v>83.916560238399313</v>
      </c>
      <c r="K151" s="37">
        <v>16.083439761600683</v>
      </c>
      <c r="L151" s="37">
        <v>87.181996367728615</v>
      </c>
      <c r="M151" s="37">
        <v>12.818003632271379</v>
      </c>
    </row>
    <row r="152" spans="1:13" ht="15" customHeight="1">
      <c r="A152" s="113" t="s">
        <v>2942</v>
      </c>
      <c r="B152" s="54" t="s">
        <v>509</v>
      </c>
      <c r="C152" s="159">
        <v>1578</v>
      </c>
      <c r="D152" s="159">
        <v>788</v>
      </c>
      <c r="E152" s="159">
        <v>709</v>
      </c>
      <c r="F152" s="159">
        <v>79</v>
      </c>
      <c r="G152" s="159">
        <v>790</v>
      </c>
      <c r="H152" s="159">
        <v>733</v>
      </c>
      <c r="I152" s="159">
        <v>57</v>
      </c>
      <c r="J152" s="37">
        <v>90.343862433463102</v>
      </c>
      <c r="K152" s="37">
        <v>9.6561375665368896</v>
      </c>
      <c r="L152" s="37">
        <v>92.910661624093009</v>
      </c>
      <c r="M152" s="37">
        <v>7.0893383759069897</v>
      </c>
    </row>
    <row r="153" spans="1:13" ht="30" customHeight="1">
      <c r="A153" s="113" t="s">
        <v>2942</v>
      </c>
      <c r="B153" s="54" t="s">
        <v>489</v>
      </c>
      <c r="C153" s="159">
        <v>3354</v>
      </c>
      <c r="D153" s="159">
        <v>1723</v>
      </c>
      <c r="E153" s="159">
        <v>1577</v>
      </c>
      <c r="F153" s="159">
        <v>146</v>
      </c>
      <c r="G153" s="159">
        <v>1631</v>
      </c>
      <c r="H153" s="159">
        <v>1527</v>
      </c>
      <c r="I153" s="159">
        <v>104</v>
      </c>
      <c r="J153" s="37">
        <v>91.087348576203865</v>
      </c>
      <c r="K153" s="37">
        <v>8.9126514237961363</v>
      </c>
      <c r="L153" s="37">
        <v>95.356826811435027</v>
      </c>
      <c r="M153" s="37">
        <v>4.6431731885649734</v>
      </c>
    </row>
    <row r="154" spans="1:13" ht="15" customHeight="1">
      <c r="A154" s="113" t="s">
        <v>2942</v>
      </c>
      <c r="B154" s="54" t="s">
        <v>488</v>
      </c>
      <c r="C154" s="159">
        <v>2756</v>
      </c>
      <c r="D154" s="159">
        <v>1213</v>
      </c>
      <c r="E154" s="159">
        <v>1091</v>
      </c>
      <c r="F154" s="159">
        <v>122</v>
      </c>
      <c r="G154" s="159">
        <v>1543</v>
      </c>
      <c r="H154" s="159">
        <v>1416</v>
      </c>
      <c r="I154" s="159">
        <v>127</v>
      </c>
      <c r="J154" s="37">
        <v>90.426230062954957</v>
      </c>
      <c r="K154" s="37">
        <v>9.5737699370450446</v>
      </c>
      <c r="L154" s="37">
        <v>91.64203216863892</v>
      </c>
      <c r="M154" s="37">
        <v>8.3579678313610746</v>
      </c>
    </row>
    <row r="155" spans="1:13" ht="30" customHeight="1">
      <c r="A155" s="113" t="s">
        <v>2942</v>
      </c>
      <c r="B155" s="54" t="s">
        <v>510</v>
      </c>
      <c r="C155" s="159">
        <v>4886</v>
      </c>
      <c r="D155" s="159">
        <v>2511</v>
      </c>
      <c r="E155" s="159">
        <v>2292</v>
      </c>
      <c r="F155" s="159">
        <v>219</v>
      </c>
      <c r="G155" s="159">
        <v>2375</v>
      </c>
      <c r="H155" s="159">
        <v>2190</v>
      </c>
      <c r="I155" s="159">
        <v>185</v>
      </c>
      <c r="J155" s="37">
        <v>91.295392042624755</v>
      </c>
      <c r="K155" s="37">
        <v>8.7046079573752468</v>
      </c>
      <c r="L155" s="37">
        <v>92.636494681218196</v>
      </c>
      <c r="M155" s="37">
        <v>7.3635053187818027</v>
      </c>
    </row>
    <row r="156" spans="1:13" s="51" customFormat="1" ht="30" customHeight="1">
      <c r="A156" s="117" t="s">
        <v>2943</v>
      </c>
      <c r="B156" s="111" t="s">
        <v>480</v>
      </c>
      <c r="C156" s="162">
        <v>7110</v>
      </c>
      <c r="D156" s="162">
        <v>3803</v>
      </c>
      <c r="E156" s="162">
        <v>3503</v>
      </c>
      <c r="F156" s="162">
        <v>300</v>
      </c>
      <c r="G156" s="162">
        <v>3307</v>
      </c>
      <c r="H156" s="162">
        <v>2988</v>
      </c>
      <c r="I156" s="147">
        <v>319</v>
      </c>
      <c r="J156" s="41">
        <v>91.141524906681781</v>
      </c>
      <c r="K156" s="41">
        <v>8.858475093318221</v>
      </c>
      <c r="L156" s="41">
        <v>88.400533576465861</v>
      </c>
      <c r="M156" s="41">
        <v>11.599466423534139</v>
      </c>
    </row>
    <row r="157" spans="1:13" ht="15" customHeight="1">
      <c r="A157" s="113" t="s">
        <v>2943</v>
      </c>
      <c r="B157" s="54" t="s">
        <v>494</v>
      </c>
      <c r="C157" s="159">
        <v>1517</v>
      </c>
      <c r="D157" s="159">
        <v>653</v>
      </c>
      <c r="E157" s="159">
        <v>598</v>
      </c>
      <c r="F157" s="159">
        <v>55</v>
      </c>
      <c r="G157" s="159">
        <v>864</v>
      </c>
      <c r="H157" s="159">
        <v>824</v>
      </c>
      <c r="I157" s="146">
        <v>40</v>
      </c>
      <c r="J157" s="37">
        <v>89.527411574110317</v>
      </c>
      <c r="K157" s="37">
        <v>10.472588425889679</v>
      </c>
      <c r="L157" s="37">
        <v>95.123239775933868</v>
      </c>
      <c r="M157" s="37">
        <v>4.8767602240661363</v>
      </c>
    </row>
    <row r="158" spans="1:13" ht="15" customHeight="1">
      <c r="A158" s="113" t="s">
        <v>2943</v>
      </c>
      <c r="B158" s="54" t="s">
        <v>495</v>
      </c>
      <c r="C158" s="159">
        <v>1973</v>
      </c>
      <c r="D158" s="159">
        <v>881</v>
      </c>
      <c r="E158" s="159">
        <v>799</v>
      </c>
      <c r="F158" s="159">
        <v>82</v>
      </c>
      <c r="G158" s="159">
        <v>1092</v>
      </c>
      <c r="H158" s="159">
        <v>1043</v>
      </c>
      <c r="I158" s="146">
        <v>49</v>
      </c>
      <c r="J158" s="37">
        <v>89.963324805292999</v>
      </c>
      <c r="K158" s="37">
        <v>10.036675194706998</v>
      </c>
      <c r="L158" s="37">
        <v>95.227013685878759</v>
      </c>
      <c r="M158" s="37">
        <v>4.7729863141212379</v>
      </c>
    </row>
    <row r="159" spans="1:13" ht="15" customHeight="1">
      <c r="A159" s="113" t="s">
        <v>2943</v>
      </c>
      <c r="B159" s="54" t="s">
        <v>496</v>
      </c>
      <c r="C159" s="159">
        <v>1955</v>
      </c>
      <c r="D159" s="159">
        <v>909</v>
      </c>
      <c r="E159" s="159">
        <v>831</v>
      </c>
      <c r="F159" s="159">
        <v>78</v>
      </c>
      <c r="G159" s="159">
        <v>1046</v>
      </c>
      <c r="H159" s="159">
        <v>992</v>
      </c>
      <c r="I159" s="146">
        <v>54</v>
      </c>
      <c r="J159" s="37">
        <v>91.558964646343981</v>
      </c>
      <c r="K159" s="37">
        <v>8.4410353536560088</v>
      </c>
      <c r="L159" s="37">
        <v>93.563056848396869</v>
      </c>
      <c r="M159" s="37">
        <v>6.4369431516031277</v>
      </c>
    </row>
    <row r="160" spans="1:13" ht="15" customHeight="1">
      <c r="A160" s="113" t="s">
        <v>2943</v>
      </c>
      <c r="B160" s="54" t="s">
        <v>497</v>
      </c>
      <c r="C160" s="159">
        <v>373</v>
      </c>
      <c r="D160" s="159">
        <v>133</v>
      </c>
      <c r="E160" s="159">
        <v>124</v>
      </c>
      <c r="F160" s="159">
        <v>9</v>
      </c>
      <c r="G160" s="159">
        <v>240</v>
      </c>
      <c r="H160" s="159">
        <v>232</v>
      </c>
      <c r="I160" s="146">
        <v>8</v>
      </c>
      <c r="J160" s="37">
        <v>85.10052081186187</v>
      </c>
      <c r="K160" s="37">
        <v>14.899479188138132</v>
      </c>
      <c r="L160" s="37">
        <v>97.64299204565819</v>
      </c>
      <c r="M160" s="37">
        <v>2.3570079543418023</v>
      </c>
    </row>
    <row r="161" spans="1:13" ht="15" customHeight="1">
      <c r="A161" s="113" t="s">
        <v>2943</v>
      </c>
      <c r="B161" s="54" t="s">
        <v>498</v>
      </c>
      <c r="C161" s="159">
        <v>344</v>
      </c>
      <c r="D161" s="159">
        <v>154</v>
      </c>
      <c r="E161" s="159">
        <v>136</v>
      </c>
      <c r="F161" s="159">
        <v>18</v>
      </c>
      <c r="G161" s="159">
        <v>190</v>
      </c>
      <c r="H161" s="159">
        <v>180</v>
      </c>
      <c r="I161" s="146">
        <v>10</v>
      </c>
      <c r="J161" s="37">
        <v>86.025125787158629</v>
      </c>
      <c r="K161" s="37">
        <v>13.974874212841366</v>
      </c>
      <c r="L161" s="37">
        <v>94.433223286238643</v>
      </c>
      <c r="M161" s="37">
        <v>5.5667767137613549</v>
      </c>
    </row>
    <row r="162" spans="1:13" ht="15" customHeight="1">
      <c r="A162" s="113" t="s">
        <v>2943</v>
      </c>
      <c r="B162" s="54" t="s">
        <v>499</v>
      </c>
      <c r="C162" s="159">
        <v>577</v>
      </c>
      <c r="D162" s="159">
        <v>268</v>
      </c>
      <c r="E162" s="159">
        <v>248</v>
      </c>
      <c r="F162" s="159">
        <v>20</v>
      </c>
      <c r="G162" s="159">
        <v>309</v>
      </c>
      <c r="H162" s="159">
        <v>291</v>
      </c>
      <c r="I162" s="146">
        <v>18</v>
      </c>
      <c r="J162" s="37">
        <v>91.697458977636899</v>
      </c>
      <c r="K162" s="37">
        <v>8.3025410223630978</v>
      </c>
      <c r="L162" s="37">
        <v>92.087617344658028</v>
      </c>
      <c r="M162" s="37">
        <v>7.9123826553419763</v>
      </c>
    </row>
    <row r="163" spans="1:13" ht="15" customHeight="1">
      <c r="A163" s="113" t="s">
        <v>2943</v>
      </c>
      <c r="B163" s="54" t="s">
        <v>487</v>
      </c>
      <c r="C163" s="159">
        <v>1381</v>
      </c>
      <c r="D163" s="159">
        <v>668</v>
      </c>
      <c r="E163" s="159">
        <v>618</v>
      </c>
      <c r="F163" s="159">
        <v>50</v>
      </c>
      <c r="G163" s="159">
        <v>713</v>
      </c>
      <c r="H163" s="159">
        <v>667</v>
      </c>
      <c r="I163" s="146">
        <v>46</v>
      </c>
      <c r="J163" s="37">
        <v>89.60757639520962</v>
      </c>
      <c r="K163" s="37">
        <v>10.39242360479038</v>
      </c>
      <c r="L163" s="37">
        <v>93.089771671157891</v>
      </c>
      <c r="M163" s="37">
        <v>6.9102283288421038</v>
      </c>
    </row>
    <row r="164" spans="1:13" ht="15" customHeight="1">
      <c r="A164" s="113" t="s">
        <v>2943</v>
      </c>
      <c r="B164" s="54" t="s">
        <v>500</v>
      </c>
      <c r="C164" s="159">
        <v>1429</v>
      </c>
      <c r="D164" s="159">
        <v>616</v>
      </c>
      <c r="E164" s="159">
        <v>545</v>
      </c>
      <c r="F164" s="159">
        <v>71</v>
      </c>
      <c r="G164" s="159">
        <v>813</v>
      </c>
      <c r="H164" s="159">
        <v>767</v>
      </c>
      <c r="I164" s="146">
        <v>46</v>
      </c>
      <c r="J164" s="37">
        <v>85.072958852443819</v>
      </c>
      <c r="K164" s="37">
        <v>14.927041147556189</v>
      </c>
      <c r="L164" s="37">
        <v>93.294620047323221</v>
      </c>
      <c r="M164" s="37">
        <v>6.7053799526767781</v>
      </c>
    </row>
    <row r="165" spans="1:13" ht="15" customHeight="1">
      <c r="A165" s="113" t="s">
        <v>2943</v>
      </c>
      <c r="B165" s="54" t="s">
        <v>501</v>
      </c>
      <c r="C165" s="159">
        <v>1113</v>
      </c>
      <c r="D165" s="159">
        <v>521</v>
      </c>
      <c r="E165" s="159">
        <v>476</v>
      </c>
      <c r="F165" s="159">
        <v>45</v>
      </c>
      <c r="G165" s="159">
        <v>592</v>
      </c>
      <c r="H165" s="159">
        <v>557</v>
      </c>
      <c r="I165" s="146">
        <v>35</v>
      </c>
      <c r="J165" s="37">
        <v>89.996464277922811</v>
      </c>
      <c r="K165" s="37">
        <v>10.003535722077199</v>
      </c>
      <c r="L165" s="37">
        <v>94.393902623995146</v>
      </c>
      <c r="M165" s="37">
        <v>5.606097376004854</v>
      </c>
    </row>
    <row r="166" spans="1:13" ht="15" customHeight="1">
      <c r="A166" s="113" t="s">
        <v>2943</v>
      </c>
      <c r="B166" s="54" t="s">
        <v>502</v>
      </c>
      <c r="C166" s="159">
        <v>670</v>
      </c>
      <c r="D166" s="159">
        <v>272</v>
      </c>
      <c r="E166" s="159">
        <v>255</v>
      </c>
      <c r="F166" s="159">
        <v>17</v>
      </c>
      <c r="G166" s="159">
        <v>398</v>
      </c>
      <c r="H166" s="159">
        <v>377</v>
      </c>
      <c r="I166" s="146">
        <v>21</v>
      </c>
      <c r="J166" s="37">
        <v>91.579949691230695</v>
      </c>
      <c r="K166" s="37">
        <v>8.4200503087692962</v>
      </c>
      <c r="L166" s="37">
        <v>95.134506181289495</v>
      </c>
      <c r="M166" s="37">
        <v>4.8654938187104966</v>
      </c>
    </row>
    <row r="167" spans="1:13" ht="15" customHeight="1">
      <c r="A167" s="113" t="s">
        <v>2943</v>
      </c>
      <c r="B167" s="54" t="s">
        <v>503</v>
      </c>
      <c r="C167" s="159">
        <v>2404</v>
      </c>
      <c r="D167" s="159">
        <v>1062</v>
      </c>
      <c r="E167" s="159">
        <v>953</v>
      </c>
      <c r="F167" s="159">
        <v>109</v>
      </c>
      <c r="G167" s="159">
        <v>1342</v>
      </c>
      <c r="H167" s="159">
        <v>1220</v>
      </c>
      <c r="I167" s="146">
        <v>122</v>
      </c>
      <c r="J167" s="37">
        <v>89.2547512712745</v>
      </c>
      <c r="K167" s="37">
        <v>10.745248728725496</v>
      </c>
      <c r="L167" s="37">
        <v>88.914371007549363</v>
      </c>
      <c r="M167" s="37">
        <v>11.085628992450639</v>
      </c>
    </row>
    <row r="168" spans="1:13" ht="15" customHeight="1">
      <c r="A168" s="113" t="s">
        <v>2943</v>
      </c>
      <c r="B168" s="54" t="s">
        <v>504</v>
      </c>
      <c r="C168" s="159">
        <v>161</v>
      </c>
      <c r="D168" s="159">
        <v>43</v>
      </c>
      <c r="E168" s="159">
        <v>36</v>
      </c>
      <c r="F168" s="159">
        <v>7</v>
      </c>
      <c r="G168" s="159">
        <v>118</v>
      </c>
      <c r="H168" s="159">
        <v>113</v>
      </c>
      <c r="I168" s="146">
        <v>5</v>
      </c>
      <c r="J168" s="37">
        <v>75.043879703240464</v>
      </c>
      <c r="K168" s="37">
        <v>24.95612029675954</v>
      </c>
      <c r="L168" s="37">
        <v>93.07084209413506</v>
      </c>
      <c r="M168" s="37">
        <v>6.9291579058649413</v>
      </c>
    </row>
    <row r="169" spans="1:13" ht="15" customHeight="1">
      <c r="A169" s="113" t="s">
        <v>2943</v>
      </c>
      <c r="B169" s="54" t="s">
        <v>505</v>
      </c>
      <c r="C169" s="159">
        <v>267</v>
      </c>
      <c r="D169" s="159">
        <v>59</v>
      </c>
      <c r="E169" s="159">
        <v>54</v>
      </c>
      <c r="F169" s="159">
        <v>5</v>
      </c>
      <c r="G169" s="159">
        <v>208</v>
      </c>
      <c r="H169" s="159">
        <v>200</v>
      </c>
      <c r="I169" s="146">
        <v>8</v>
      </c>
      <c r="J169" s="37">
        <v>96.302859240320487</v>
      </c>
      <c r="K169" s="37">
        <v>3.697140759679522</v>
      </c>
      <c r="L169" s="37">
        <v>96.747056770221818</v>
      </c>
      <c r="M169" s="37">
        <v>3.2529432297781864</v>
      </c>
    </row>
    <row r="170" spans="1:13" ht="15" customHeight="1">
      <c r="A170" s="113" t="s">
        <v>2943</v>
      </c>
      <c r="B170" s="54" t="s">
        <v>506</v>
      </c>
      <c r="C170" s="159">
        <v>979</v>
      </c>
      <c r="D170" s="159">
        <v>293</v>
      </c>
      <c r="E170" s="159">
        <v>258</v>
      </c>
      <c r="F170" s="159">
        <v>35</v>
      </c>
      <c r="G170" s="159">
        <v>686</v>
      </c>
      <c r="H170" s="159">
        <v>627</v>
      </c>
      <c r="I170" s="146">
        <v>59</v>
      </c>
      <c r="J170" s="37">
        <v>88.898170353803451</v>
      </c>
      <c r="K170" s="37">
        <v>11.101829646196546</v>
      </c>
      <c r="L170" s="37">
        <v>90.352918261560333</v>
      </c>
      <c r="M170" s="37">
        <v>9.6470817384396668</v>
      </c>
    </row>
    <row r="171" spans="1:13" ht="15" customHeight="1">
      <c r="A171" s="113" t="s">
        <v>2943</v>
      </c>
      <c r="B171" s="54" t="s">
        <v>507</v>
      </c>
      <c r="C171" s="159">
        <v>609</v>
      </c>
      <c r="D171" s="159">
        <v>245</v>
      </c>
      <c r="E171" s="159">
        <v>218</v>
      </c>
      <c r="F171" s="159">
        <v>27</v>
      </c>
      <c r="G171" s="159">
        <v>364</v>
      </c>
      <c r="H171" s="159">
        <v>344</v>
      </c>
      <c r="I171" s="146">
        <v>20</v>
      </c>
      <c r="J171" s="37">
        <v>86.317421892730167</v>
      </c>
      <c r="K171" s="37">
        <v>13.682578107269839</v>
      </c>
      <c r="L171" s="37">
        <v>95.383984807290318</v>
      </c>
      <c r="M171" s="37">
        <v>4.6160151927096855</v>
      </c>
    </row>
    <row r="172" spans="1:13" ht="15" customHeight="1">
      <c r="A172" s="113" t="s">
        <v>2943</v>
      </c>
      <c r="B172" s="54" t="s">
        <v>508</v>
      </c>
      <c r="C172" s="159">
        <v>279</v>
      </c>
      <c r="D172" s="159">
        <v>73</v>
      </c>
      <c r="E172" s="159">
        <v>66</v>
      </c>
      <c r="F172" s="159">
        <v>7</v>
      </c>
      <c r="G172" s="159">
        <v>206</v>
      </c>
      <c r="H172" s="159">
        <v>180</v>
      </c>
      <c r="I172" s="146">
        <v>26</v>
      </c>
      <c r="J172" s="37">
        <v>89.319708719328702</v>
      </c>
      <c r="K172" s="37">
        <v>10.680291280671291</v>
      </c>
      <c r="L172" s="37">
        <v>90.887456289237434</v>
      </c>
      <c r="M172" s="37">
        <v>9.1125437107625604</v>
      </c>
    </row>
    <row r="173" spans="1:13" ht="15" customHeight="1">
      <c r="A173" s="113" t="s">
        <v>2943</v>
      </c>
      <c r="B173" s="54" t="s">
        <v>509</v>
      </c>
      <c r="C173" s="159">
        <v>1675</v>
      </c>
      <c r="D173" s="159">
        <v>843</v>
      </c>
      <c r="E173" s="159">
        <v>772</v>
      </c>
      <c r="F173" s="159">
        <v>71</v>
      </c>
      <c r="G173" s="159">
        <v>832</v>
      </c>
      <c r="H173" s="159">
        <v>768</v>
      </c>
      <c r="I173" s="146">
        <v>64</v>
      </c>
      <c r="J173" s="37">
        <v>90.339896128331645</v>
      </c>
      <c r="K173" s="37">
        <v>9.6601038716683547</v>
      </c>
      <c r="L173" s="37">
        <v>90.305297539760474</v>
      </c>
      <c r="M173" s="37">
        <v>9.694702460239526</v>
      </c>
    </row>
    <row r="174" spans="1:13" ht="30" customHeight="1">
      <c r="A174" s="113" t="s">
        <v>2943</v>
      </c>
      <c r="B174" s="54" t="s">
        <v>489</v>
      </c>
      <c r="C174" s="159">
        <v>3215</v>
      </c>
      <c r="D174" s="159">
        <v>1596</v>
      </c>
      <c r="E174" s="159">
        <v>1462</v>
      </c>
      <c r="F174" s="159">
        <v>134</v>
      </c>
      <c r="G174" s="159">
        <v>1619</v>
      </c>
      <c r="H174" s="159">
        <v>1524</v>
      </c>
      <c r="I174" s="146">
        <v>95</v>
      </c>
      <c r="J174" s="37">
        <v>91.411725553831829</v>
      </c>
      <c r="K174" s="37">
        <v>8.5882744461681781</v>
      </c>
      <c r="L174" s="37">
        <v>93.259722060768624</v>
      </c>
      <c r="M174" s="37">
        <v>6.7402779392313734</v>
      </c>
    </row>
    <row r="175" spans="1:13" ht="15" customHeight="1">
      <c r="A175" s="113" t="s">
        <v>2943</v>
      </c>
      <c r="B175" s="54" t="s">
        <v>488</v>
      </c>
      <c r="C175" s="159">
        <v>2707</v>
      </c>
      <c r="D175" s="159">
        <v>1174</v>
      </c>
      <c r="E175" s="159">
        <v>1054</v>
      </c>
      <c r="F175" s="159">
        <v>120</v>
      </c>
      <c r="G175" s="159">
        <v>1533</v>
      </c>
      <c r="H175" s="159">
        <v>1385</v>
      </c>
      <c r="I175" s="146">
        <v>148</v>
      </c>
      <c r="J175" s="37">
        <v>89.068871708822655</v>
      </c>
      <c r="K175" s="37">
        <v>10.931128291177354</v>
      </c>
      <c r="L175" s="37">
        <v>87.815818017646237</v>
      </c>
      <c r="M175" s="37">
        <v>12.184181982353753</v>
      </c>
    </row>
    <row r="176" spans="1:13" ht="30" customHeight="1">
      <c r="A176" s="113" t="s">
        <v>2943</v>
      </c>
      <c r="B176" s="54" t="s">
        <v>510</v>
      </c>
      <c r="C176" s="159">
        <v>4837</v>
      </c>
      <c r="D176" s="159">
        <v>2420</v>
      </c>
      <c r="E176" s="159">
        <v>2206</v>
      </c>
      <c r="F176" s="159">
        <v>214</v>
      </c>
      <c r="G176" s="159">
        <v>2417</v>
      </c>
      <c r="H176" s="159">
        <v>2209</v>
      </c>
      <c r="I176" s="146">
        <v>208</v>
      </c>
      <c r="J176" s="37">
        <v>90.62913802019645</v>
      </c>
      <c r="K176" s="37">
        <v>9.37086197980355</v>
      </c>
      <c r="L176" s="37">
        <v>89.199243396463999</v>
      </c>
      <c r="M176" s="37">
        <v>10.800756603535996</v>
      </c>
    </row>
    <row r="177" spans="1:13" ht="27.75" customHeight="1">
      <c r="A177" s="140" t="s">
        <v>2944</v>
      </c>
      <c r="B177" s="141" t="s">
        <v>480</v>
      </c>
      <c r="C177" s="267">
        <v>10486.625</v>
      </c>
      <c r="D177" s="267">
        <v>5234.375</v>
      </c>
      <c r="E177" s="267">
        <v>4758</v>
      </c>
      <c r="F177" s="267">
        <v>476.375</v>
      </c>
      <c r="G177" s="267">
        <v>5252.25</v>
      </c>
      <c r="H177" s="267">
        <v>4822.25</v>
      </c>
      <c r="I177" s="267">
        <v>430</v>
      </c>
      <c r="J177" s="40">
        <v>91.132249303278684</v>
      </c>
      <c r="K177" s="40">
        <v>8.867750696721318</v>
      </c>
      <c r="L177" s="40">
        <v>90.048218568794269</v>
      </c>
      <c r="M177" s="40">
        <v>9.9517814312057258</v>
      </c>
    </row>
    <row r="178" spans="1:13">
      <c r="A178" s="113" t="s">
        <v>2944</v>
      </c>
      <c r="B178" s="54" t="s">
        <v>494</v>
      </c>
      <c r="C178" s="157">
        <v>2687.125</v>
      </c>
      <c r="D178" s="157">
        <v>1039.75</v>
      </c>
      <c r="E178" s="157">
        <v>928.75</v>
      </c>
      <c r="F178" s="157">
        <v>111</v>
      </c>
      <c r="G178" s="157">
        <v>1647.375</v>
      </c>
      <c r="H178" s="157">
        <v>1569.5</v>
      </c>
      <c r="I178" s="157">
        <v>77.875</v>
      </c>
      <c r="J178" s="37">
        <v>89.775572316624931</v>
      </c>
      <c r="K178" s="37">
        <v>10.224445824369415</v>
      </c>
      <c r="L178" s="37">
        <v>94.587028206168839</v>
      </c>
      <c r="M178" s="37">
        <v>5.4129844764610393</v>
      </c>
    </row>
    <row r="179" spans="1:13">
      <c r="A179" s="113" t="s">
        <v>2944</v>
      </c>
      <c r="B179" s="54" t="s">
        <v>495</v>
      </c>
      <c r="C179" s="157">
        <v>3452.625</v>
      </c>
      <c r="D179" s="157">
        <v>1412.75</v>
      </c>
      <c r="E179" s="157">
        <v>1269.875</v>
      </c>
      <c r="F179" s="157">
        <v>142.875</v>
      </c>
      <c r="G179" s="157">
        <v>2039.875</v>
      </c>
      <c r="H179" s="157">
        <v>1935</v>
      </c>
      <c r="I179" s="157">
        <v>104.875</v>
      </c>
      <c r="J179" s="37">
        <v>90.666238320602545</v>
      </c>
      <c r="K179" s="37">
        <v>9.333735346647611</v>
      </c>
      <c r="L179" s="37">
        <v>94.014092526921971</v>
      </c>
      <c r="M179" s="37">
        <v>5.9859074730780222</v>
      </c>
    </row>
    <row r="180" spans="1:13">
      <c r="A180" s="113" t="s">
        <v>2944</v>
      </c>
      <c r="B180" s="54" t="s">
        <v>496</v>
      </c>
      <c r="C180" s="157">
        <v>3415.375</v>
      </c>
      <c r="D180" s="157">
        <v>1494.625</v>
      </c>
      <c r="E180" s="157">
        <v>1356.375</v>
      </c>
      <c r="F180" s="157">
        <v>138.25</v>
      </c>
      <c r="G180" s="157">
        <v>1920.75</v>
      </c>
      <c r="H180" s="157">
        <v>1815.375</v>
      </c>
      <c r="I180" s="157">
        <v>105.375</v>
      </c>
      <c r="J180" s="37">
        <v>91.114302635964179</v>
      </c>
      <c r="K180" s="37">
        <v>8.8857091573202922</v>
      </c>
      <c r="L180" s="37">
        <v>93.39377518976319</v>
      </c>
      <c r="M180" s="37">
        <v>6.6062036540356042</v>
      </c>
    </row>
    <row r="181" spans="1:13">
      <c r="A181" s="113" t="s">
        <v>2944</v>
      </c>
      <c r="B181" s="54" t="s">
        <v>497</v>
      </c>
      <c r="C181" s="157">
        <v>609.25</v>
      </c>
      <c r="D181" s="157">
        <v>199.5</v>
      </c>
      <c r="E181" s="157">
        <v>176</v>
      </c>
      <c r="F181" s="157">
        <v>23.5</v>
      </c>
      <c r="G181" s="157">
        <v>409.75</v>
      </c>
      <c r="H181" s="157">
        <v>392.75</v>
      </c>
      <c r="I181" s="157">
        <v>17</v>
      </c>
      <c r="J181" s="37">
        <v>88.463824290563835</v>
      </c>
      <c r="K181" s="37">
        <v>11.53617570943617</v>
      </c>
      <c r="L181" s="37">
        <v>95.73523235302352</v>
      </c>
      <c r="M181" s="37">
        <v>4.2648143135809153</v>
      </c>
    </row>
    <row r="182" spans="1:13">
      <c r="A182" s="113" t="s">
        <v>2944</v>
      </c>
      <c r="B182" s="54" t="s">
        <v>498</v>
      </c>
      <c r="C182" s="157">
        <v>709.625</v>
      </c>
      <c r="D182" s="157">
        <v>275</v>
      </c>
      <c r="E182" s="157">
        <v>244.625</v>
      </c>
      <c r="F182" s="157">
        <v>30.375</v>
      </c>
      <c r="G182" s="157">
        <v>434.625</v>
      </c>
      <c r="H182" s="157">
        <v>415.125</v>
      </c>
      <c r="I182" s="157">
        <v>19.5</v>
      </c>
      <c r="J182" s="37">
        <v>88.8164700856005</v>
      </c>
      <c r="K182" s="37">
        <v>11.183606207180677</v>
      </c>
      <c r="L182" s="37">
        <v>94.653660342885971</v>
      </c>
      <c r="M182" s="37">
        <v>5.346339657114024</v>
      </c>
    </row>
    <row r="183" spans="1:13">
      <c r="A183" s="113" t="s">
        <v>2944</v>
      </c>
      <c r="B183" s="54" t="s">
        <v>499</v>
      </c>
      <c r="C183" s="157">
        <v>953.75</v>
      </c>
      <c r="D183" s="157">
        <v>418.125</v>
      </c>
      <c r="E183" s="157">
        <v>380</v>
      </c>
      <c r="F183" s="157">
        <v>38.125</v>
      </c>
      <c r="G183" s="157">
        <v>535.625</v>
      </c>
      <c r="H183" s="157">
        <v>500.125</v>
      </c>
      <c r="I183" s="157">
        <v>35.5</v>
      </c>
      <c r="J183" s="37">
        <v>91.078677781517669</v>
      </c>
      <c r="K183" s="37">
        <v>8.9213631662092805</v>
      </c>
      <c r="L183" s="37">
        <v>91.155262535087957</v>
      </c>
      <c r="M183" s="37">
        <v>8.8447374649120505</v>
      </c>
    </row>
    <row r="184" spans="1:13">
      <c r="A184" s="113" t="s">
        <v>2944</v>
      </c>
      <c r="B184" s="54" t="s">
        <v>487</v>
      </c>
      <c r="C184" s="157">
        <v>2075.375</v>
      </c>
      <c r="D184" s="157">
        <v>857</v>
      </c>
      <c r="E184" s="157">
        <v>771.125</v>
      </c>
      <c r="F184" s="157">
        <v>85.875</v>
      </c>
      <c r="G184" s="157">
        <v>1218.375</v>
      </c>
      <c r="H184" s="157">
        <v>1147.125</v>
      </c>
      <c r="I184" s="157">
        <v>71.25</v>
      </c>
      <c r="J184" s="37">
        <v>90.4089268318629</v>
      </c>
      <c r="K184" s="37">
        <v>9.591073168137104</v>
      </c>
      <c r="L184" s="37">
        <v>93.042158136648368</v>
      </c>
      <c r="M184" s="37">
        <v>6.9578418633516286</v>
      </c>
    </row>
    <row r="185" spans="1:13">
      <c r="A185" s="113" t="s">
        <v>2944</v>
      </c>
      <c r="B185" s="54" t="s">
        <v>500</v>
      </c>
      <c r="C185" s="157">
        <v>2349</v>
      </c>
      <c r="D185" s="157">
        <v>904.875</v>
      </c>
      <c r="E185" s="157">
        <v>803.75</v>
      </c>
      <c r="F185" s="157">
        <v>101.125</v>
      </c>
      <c r="G185" s="157">
        <v>1444.125</v>
      </c>
      <c r="H185" s="157">
        <v>1378.25</v>
      </c>
      <c r="I185" s="157">
        <v>65.875</v>
      </c>
      <c r="J185" s="37">
        <v>88.47648861518141</v>
      </c>
      <c r="K185" s="37">
        <v>11.523490925636807</v>
      </c>
      <c r="L185" s="37">
        <v>95.071773850654168</v>
      </c>
      <c r="M185" s="37">
        <v>4.928240670822519</v>
      </c>
    </row>
    <row r="186" spans="1:13">
      <c r="A186" s="113" t="s">
        <v>2944</v>
      </c>
      <c r="B186" s="54" t="s">
        <v>501</v>
      </c>
      <c r="C186" s="157">
        <v>1773.625</v>
      </c>
      <c r="D186" s="157">
        <v>744.75</v>
      </c>
      <c r="E186" s="157">
        <v>675.5</v>
      </c>
      <c r="F186" s="157">
        <v>69.25</v>
      </c>
      <c r="G186" s="157">
        <v>1028.875</v>
      </c>
      <c r="H186" s="157">
        <v>972</v>
      </c>
      <c r="I186" s="157">
        <v>56.875</v>
      </c>
      <c r="J186" s="37">
        <v>91.344747642854671</v>
      </c>
      <c r="K186" s="37">
        <v>8.6552523571453293</v>
      </c>
      <c r="L186" s="37">
        <v>93.191744868513666</v>
      </c>
      <c r="M186" s="37">
        <v>6.8082551314863249</v>
      </c>
    </row>
    <row r="187" spans="1:13">
      <c r="A187" s="113" t="s">
        <v>2944</v>
      </c>
      <c r="B187" s="54" t="s">
        <v>502</v>
      </c>
      <c r="C187" s="157">
        <v>1006.75</v>
      </c>
      <c r="D187" s="157">
        <v>383</v>
      </c>
      <c r="E187" s="157">
        <v>342.125</v>
      </c>
      <c r="F187" s="157">
        <v>40.875</v>
      </c>
      <c r="G187" s="157">
        <v>623.75</v>
      </c>
      <c r="H187" s="157">
        <v>595</v>
      </c>
      <c r="I187" s="157">
        <v>28.75</v>
      </c>
      <c r="J187" s="37">
        <v>89.407850994932872</v>
      </c>
      <c r="K187" s="37">
        <v>10.592149005067135</v>
      </c>
      <c r="L187" s="37">
        <v>95.212893937281322</v>
      </c>
      <c r="M187" s="37">
        <v>4.7871060627186743</v>
      </c>
    </row>
    <row r="188" spans="1:13">
      <c r="A188" s="113" t="s">
        <v>2944</v>
      </c>
      <c r="B188" s="54" t="s">
        <v>503</v>
      </c>
      <c r="C188" s="157">
        <v>3381.875</v>
      </c>
      <c r="D188" s="157">
        <v>1246.875</v>
      </c>
      <c r="E188" s="157">
        <v>1099.25</v>
      </c>
      <c r="F188" s="157">
        <v>147.625</v>
      </c>
      <c r="G188" s="157">
        <v>2135</v>
      </c>
      <c r="H188" s="157">
        <v>1970.75</v>
      </c>
      <c r="I188" s="157">
        <v>164.25</v>
      </c>
      <c r="J188" s="37">
        <v>88.429539707472856</v>
      </c>
      <c r="K188" s="37">
        <v>11.570448982933938</v>
      </c>
      <c r="L188" s="37">
        <v>90.539816297189986</v>
      </c>
      <c r="M188" s="37">
        <v>9.4601759129832743</v>
      </c>
    </row>
    <row r="189" spans="1:13">
      <c r="A189" s="113" t="s">
        <v>2944</v>
      </c>
      <c r="B189" s="54" t="s">
        <v>504</v>
      </c>
      <c r="C189" s="157">
        <v>264.625</v>
      </c>
      <c r="D189" s="157">
        <v>67.75</v>
      </c>
      <c r="E189" s="157">
        <v>58.625</v>
      </c>
      <c r="F189" s="157">
        <v>9.125</v>
      </c>
      <c r="G189" s="157">
        <v>196.875</v>
      </c>
      <c r="H189" s="157">
        <v>188.5</v>
      </c>
      <c r="I189" s="157">
        <v>8.375</v>
      </c>
      <c r="J189" s="37">
        <v>83.711174659040907</v>
      </c>
      <c r="K189" s="37">
        <v>16.288825340959086</v>
      </c>
      <c r="L189" s="37">
        <v>93.670533962538187</v>
      </c>
      <c r="M189" s="37">
        <v>6.329383981534134</v>
      </c>
    </row>
    <row r="190" spans="1:13">
      <c r="A190" s="113" t="s">
        <v>2944</v>
      </c>
      <c r="B190" s="54" t="s">
        <v>505</v>
      </c>
      <c r="C190" s="157">
        <v>477.375</v>
      </c>
      <c r="D190" s="157">
        <v>102.5</v>
      </c>
      <c r="E190" s="157">
        <v>88.75</v>
      </c>
      <c r="F190" s="157">
        <v>13.75</v>
      </c>
      <c r="G190" s="157">
        <v>374.875</v>
      </c>
      <c r="H190" s="157">
        <v>352.125</v>
      </c>
      <c r="I190" s="157">
        <v>22.75</v>
      </c>
      <c r="J190" s="37">
        <v>86.821679936098477</v>
      </c>
      <c r="K190" s="37">
        <v>13.178457074038906</v>
      </c>
      <c r="L190" s="37">
        <v>93.474013905471821</v>
      </c>
      <c r="M190" s="37">
        <v>6.5259860945281787</v>
      </c>
    </row>
    <row r="191" spans="1:13">
      <c r="A191" s="113" t="s">
        <v>2944</v>
      </c>
      <c r="B191" s="54" t="s">
        <v>506</v>
      </c>
      <c r="C191" s="157">
        <v>1551.75</v>
      </c>
      <c r="D191" s="157">
        <v>392.375</v>
      </c>
      <c r="E191" s="157">
        <v>333.25</v>
      </c>
      <c r="F191" s="157">
        <v>59.125</v>
      </c>
      <c r="G191" s="157">
        <v>1159.375</v>
      </c>
      <c r="H191" s="157">
        <v>1087.5</v>
      </c>
      <c r="I191" s="157">
        <v>71.875</v>
      </c>
      <c r="J191" s="37">
        <v>86.643362993495387</v>
      </c>
      <c r="K191" s="37">
        <v>13.356602479134247</v>
      </c>
      <c r="L191" s="37">
        <v>91.876426455767984</v>
      </c>
      <c r="M191" s="37">
        <v>8.1235873740158553</v>
      </c>
    </row>
    <row r="192" spans="1:13">
      <c r="A192" s="113" t="s">
        <v>2944</v>
      </c>
      <c r="B192" s="54" t="s">
        <v>507</v>
      </c>
      <c r="C192" s="157">
        <v>894.5</v>
      </c>
      <c r="D192" s="157">
        <v>316.375</v>
      </c>
      <c r="E192" s="157">
        <v>271.375</v>
      </c>
      <c r="F192" s="157">
        <v>45</v>
      </c>
      <c r="G192" s="157">
        <v>578.125</v>
      </c>
      <c r="H192" s="157">
        <v>553.75</v>
      </c>
      <c r="I192" s="157">
        <v>24.375</v>
      </c>
      <c r="J192" s="37">
        <v>85.588559832371828</v>
      </c>
      <c r="K192" s="37">
        <v>14.41144016762817</v>
      </c>
      <c r="L192" s="37">
        <v>95.686567751584079</v>
      </c>
      <c r="M192" s="37">
        <v>4.3134658861369868</v>
      </c>
    </row>
    <row r="193" spans="1:13">
      <c r="A193" s="113" t="s">
        <v>2944</v>
      </c>
      <c r="B193" s="54" t="s">
        <v>508</v>
      </c>
      <c r="C193" s="157">
        <v>264</v>
      </c>
      <c r="D193" s="157">
        <v>66</v>
      </c>
      <c r="E193" s="157">
        <v>60</v>
      </c>
      <c r="F193" s="157">
        <v>6</v>
      </c>
      <c r="G193" s="157">
        <v>198</v>
      </c>
      <c r="H193" s="157">
        <v>174</v>
      </c>
      <c r="I193" s="157">
        <v>24</v>
      </c>
      <c r="J193" s="37">
        <v>86.529609095745386</v>
      </c>
      <c r="K193" s="37">
        <v>13.470390904254618</v>
      </c>
      <c r="L193" s="37">
        <v>89.144505712456123</v>
      </c>
      <c r="M193" s="37">
        <v>10.85549428754388</v>
      </c>
    </row>
    <row r="194" spans="1:13">
      <c r="A194" s="113" t="s">
        <v>2944</v>
      </c>
      <c r="B194" s="54" t="s">
        <v>509</v>
      </c>
      <c r="C194" s="157">
        <v>2152.125</v>
      </c>
      <c r="D194" s="157">
        <v>974.125</v>
      </c>
      <c r="E194" s="157">
        <v>883.5</v>
      </c>
      <c r="F194" s="157">
        <v>90.625</v>
      </c>
      <c r="G194" s="157">
        <v>1178</v>
      </c>
      <c r="H194" s="157">
        <v>1090.75</v>
      </c>
      <c r="I194" s="157">
        <v>87.25</v>
      </c>
      <c r="J194" s="37">
        <v>91.104630420696083</v>
      </c>
      <c r="K194" s="37">
        <v>8.8953855276287985</v>
      </c>
      <c r="L194" s="37">
        <v>91.186146002420486</v>
      </c>
      <c r="M194" s="37">
        <v>8.8138539975795105</v>
      </c>
    </row>
    <row r="195" spans="1:13" ht="28.15" customHeight="1">
      <c r="A195" s="113" t="s">
        <v>2944</v>
      </c>
      <c r="B195" s="54" t="s">
        <v>489</v>
      </c>
      <c r="C195" s="157">
        <v>5643.125</v>
      </c>
      <c r="D195" s="157">
        <v>2761.125</v>
      </c>
      <c r="E195" s="157">
        <v>2510.375</v>
      </c>
      <c r="F195" s="157">
        <v>250.75</v>
      </c>
      <c r="G195" s="157">
        <v>2882</v>
      </c>
      <c r="H195" s="157">
        <v>2699.5</v>
      </c>
      <c r="I195" s="157">
        <v>182.5</v>
      </c>
      <c r="J195" s="37">
        <v>91.327680045113055</v>
      </c>
      <c r="K195" s="37">
        <v>8.6723199548869463</v>
      </c>
      <c r="L195" s="37">
        <v>92.334805072727249</v>
      </c>
      <c r="M195" s="37">
        <v>7.6651949272727418</v>
      </c>
    </row>
    <row r="196" spans="1:13">
      <c r="A196" s="113" t="s">
        <v>2944</v>
      </c>
      <c r="B196" s="54" t="s">
        <v>488</v>
      </c>
      <c r="C196" s="157">
        <v>3825.75</v>
      </c>
      <c r="D196" s="157">
        <v>1380.125</v>
      </c>
      <c r="E196" s="157">
        <v>1216.25</v>
      </c>
      <c r="F196" s="157">
        <v>163.875</v>
      </c>
      <c r="G196" s="157">
        <v>2445.625</v>
      </c>
      <c r="H196" s="157">
        <v>2258.875</v>
      </c>
      <c r="I196" s="157">
        <v>186.75</v>
      </c>
      <c r="J196" s="37">
        <v>88.464101956023171</v>
      </c>
      <c r="K196" s="37">
        <v>11.535888100540078</v>
      </c>
      <c r="L196" s="37">
        <v>90.469377250653139</v>
      </c>
      <c r="M196" s="37">
        <v>9.5306293525283419</v>
      </c>
    </row>
    <row r="197" spans="1:13" ht="27.75" customHeight="1">
      <c r="A197" s="113" t="s">
        <v>2944</v>
      </c>
      <c r="B197" s="54" t="s">
        <v>510</v>
      </c>
      <c r="C197" s="157">
        <v>7519</v>
      </c>
      <c r="D197" s="157">
        <v>3489.125</v>
      </c>
      <c r="E197" s="157">
        <v>3155.25</v>
      </c>
      <c r="F197" s="157">
        <v>333.875</v>
      </c>
      <c r="G197" s="157">
        <v>4029.875</v>
      </c>
      <c r="H197" s="157">
        <v>3728.5</v>
      </c>
      <c r="I197" s="157">
        <v>301.375</v>
      </c>
      <c r="J197" s="37">
        <v>90.611114592742084</v>
      </c>
      <c r="K197" s="37">
        <v>9.3888899617170374</v>
      </c>
      <c r="L197" s="37">
        <v>90.971168539741626</v>
      </c>
      <c r="M197" s="37">
        <v>9.0288264462047465</v>
      </c>
    </row>
    <row r="198" spans="1:13" ht="28.5" customHeight="1">
      <c r="A198" s="117" t="s">
        <v>2946</v>
      </c>
      <c r="B198" s="29" t="s">
        <v>480</v>
      </c>
      <c r="C198" s="290">
        <v>11946.4</v>
      </c>
      <c r="D198" s="291">
        <v>5749.6</v>
      </c>
      <c r="E198" s="290">
        <v>5216.6000000000004</v>
      </c>
      <c r="F198" s="291">
        <v>533</v>
      </c>
      <c r="G198" s="291">
        <v>6196.8</v>
      </c>
      <c r="H198" s="291">
        <v>5694.6</v>
      </c>
      <c r="I198" s="291">
        <v>502.2</v>
      </c>
      <c r="J198" s="275">
        <v>91.175074534338748</v>
      </c>
      <c r="K198" s="275">
        <v>8.8249254656612468</v>
      </c>
      <c r="L198" s="275">
        <v>90.116197286280183</v>
      </c>
      <c r="M198" s="275">
        <v>9.8838027137198132</v>
      </c>
    </row>
    <row r="199" spans="1:13">
      <c r="A199" s="113" t="s">
        <v>2946</v>
      </c>
      <c r="B199" s="9" t="s">
        <v>494</v>
      </c>
      <c r="C199" s="157">
        <v>3173.6</v>
      </c>
      <c r="D199" s="159">
        <v>1184.4000000000001</v>
      </c>
      <c r="E199" s="157">
        <v>1052.4000000000001</v>
      </c>
      <c r="F199" s="159">
        <v>132</v>
      </c>
      <c r="G199" s="159">
        <v>1989.2</v>
      </c>
      <c r="H199" s="159">
        <v>1895</v>
      </c>
      <c r="I199" s="159">
        <v>94.2</v>
      </c>
      <c r="J199" s="37">
        <v>89.256428835568144</v>
      </c>
      <c r="K199" s="37">
        <v>10.743600583317669</v>
      </c>
      <c r="L199" s="37">
        <v>94.060634617443668</v>
      </c>
      <c r="M199" s="37">
        <v>5.9393848853634745</v>
      </c>
    </row>
    <row r="200" spans="1:13">
      <c r="A200" s="113" t="s">
        <v>2946</v>
      </c>
      <c r="B200" s="9" t="s">
        <v>495</v>
      </c>
      <c r="C200" s="157">
        <v>4125.8</v>
      </c>
      <c r="D200" s="159">
        <v>1630</v>
      </c>
      <c r="E200" s="157">
        <v>1460.4</v>
      </c>
      <c r="F200" s="159">
        <v>169.6</v>
      </c>
      <c r="G200" s="159">
        <v>2495.8000000000002</v>
      </c>
      <c r="H200" s="159">
        <v>2365.6</v>
      </c>
      <c r="I200" s="159">
        <v>130.19999999999999</v>
      </c>
      <c r="J200" s="37">
        <v>90.378821091520663</v>
      </c>
      <c r="K200" s="37">
        <v>9.6211369354709078</v>
      </c>
      <c r="L200" s="37">
        <v>93.391675030975279</v>
      </c>
      <c r="M200" s="37">
        <v>6.608324969024709</v>
      </c>
    </row>
    <row r="201" spans="1:13">
      <c r="A201" s="113" t="s">
        <v>2946</v>
      </c>
      <c r="B201" s="9" t="s">
        <v>496</v>
      </c>
      <c r="C201" s="157">
        <v>4084</v>
      </c>
      <c r="D201" s="159">
        <v>1740</v>
      </c>
      <c r="E201" s="157">
        <v>1573</v>
      </c>
      <c r="F201" s="159">
        <v>167</v>
      </c>
      <c r="G201" s="159">
        <v>2344</v>
      </c>
      <c r="H201" s="159">
        <v>2213.4</v>
      </c>
      <c r="I201" s="159">
        <v>130.6</v>
      </c>
      <c r="J201" s="37">
        <v>90.765192915117936</v>
      </c>
      <c r="K201" s="37">
        <v>9.2348257826463431</v>
      </c>
      <c r="L201" s="37">
        <v>93.023070519795908</v>
      </c>
      <c r="M201" s="37">
        <v>6.9768973525880558</v>
      </c>
    </row>
    <row r="202" spans="1:13">
      <c r="A202" s="113" t="s">
        <v>2946</v>
      </c>
      <c r="B202" s="9" t="s">
        <v>497</v>
      </c>
      <c r="C202" s="157">
        <v>711.8</v>
      </c>
      <c r="D202" s="159">
        <v>225.6</v>
      </c>
      <c r="E202" s="157">
        <v>195.8</v>
      </c>
      <c r="F202" s="159">
        <v>29.8</v>
      </c>
      <c r="G202" s="159">
        <v>486.2</v>
      </c>
      <c r="H202" s="159">
        <v>466.6</v>
      </c>
      <c r="I202" s="159">
        <v>19.600000000000001</v>
      </c>
      <c r="J202" s="37">
        <v>88.053482415396743</v>
      </c>
      <c r="K202" s="37">
        <v>11.946517584603246</v>
      </c>
      <c r="L202" s="37">
        <v>95.236727402535507</v>
      </c>
      <c r="M202" s="37">
        <v>4.7633483878253395</v>
      </c>
    </row>
    <row r="203" spans="1:13">
      <c r="A203" s="113" t="s">
        <v>2946</v>
      </c>
      <c r="B203" s="9" t="s">
        <v>498</v>
      </c>
      <c r="C203" s="157">
        <v>862.6</v>
      </c>
      <c r="D203" s="159">
        <v>321.8</v>
      </c>
      <c r="E203" s="157">
        <v>285.8</v>
      </c>
      <c r="F203" s="159">
        <v>36</v>
      </c>
      <c r="G203" s="159">
        <v>540.79999999999995</v>
      </c>
      <c r="H203" s="159">
        <v>517.4</v>
      </c>
      <c r="I203" s="159">
        <v>23.4</v>
      </c>
      <c r="J203" s="37">
        <v>88.813675221936023</v>
      </c>
      <c r="K203" s="37">
        <v>11.186445592449584</v>
      </c>
      <c r="L203" s="37">
        <v>94.54452155726338</v>
      </c>
      <c r="M203" s="37">
        <v>5.4554784427366263</v>
      </c>
    </row>
    <row r="204" spans="1:13">
      <c r="A204" s="113" t="s">
        <v>2946</v>
      </c>
      <c r="B204" s="9" t="s">
        <v>499</v>
      </c>
      <c r="C204" s="157">
        <v>1103.2</v>
      </c>
      <c r="D204" s="159">
        <v>472.4</v>
      </c>
      <c r="E204" s="157">
        <v>429.8</v>
      </c>
      <c r="F204" s="159">
        <v>42.6</v>
      </c>
      <c r="G204" s="159">
        <v>630.79999999999995</v>
      </c>
      <c r="H204" s="159">
        <v>589.6</v>
      </c>
      <c r="I204" s="159">
        <v>41.2</v>
      </c>
      <c r="J204" s="37">
        <v>91.273234925899189</v>
      </c>
      <c r="K204" s="37">
        <v>8.7268353684725533</v>
      </c>
      <c r="L204" s="37">
        <v>91.074278128671764</v>
      </c>
      <c r="M204" s="37">
        <v>8.925721871328248</v>
      </c>
    </row>
    <row r="205" spans="1:13">
      <c r="A205" s="113" t="s">
        <v>2946</v>
      </c>
      <c r="B205" s="9" t="s">
        <v>487</v>
      </c>
      <c r="C205" s="157">
        <v>2403.4</v>
      </c>
      <c r="D205" s="159">
        <v>937.2</v>
      </c>
      <c r="E205" s="157">
        <v>839</v>
      </c>
      <c r="F205" s="159">
        <v>98.2</v>
      </c>
      <c r="G205" s="159">
        <v>1466.2</v>
      </c>
      <c r="H205" s="159">
        <v>1379.8</v>
      </c>
      <c r="I205" s="159">
        <v>86.4</v>
      </c>
      <c r="J205" s="37">
        <v>90.788403663340787</v>
      </c>
      <c r="K205" s="37">
        <v>9.2115963366592162</v>
      </c>
      <c r="L205" s="37">
        <v>92.873221568625056</v>
      </c>
      <c r="M205" s="37">
        <v>7.1267784313749454</v>
      </c>
    </row>
    <row r="206" spans="1:13">
      <c r="A206" s="113" t="s">
        <v>2946</v>
      </c>
      <c r="B206" s="9" t="s">
        <v>500</v>
      </c>
      <c r="C206" s="157">
        <v>2779.6</v>
      </c>
      <c r="D206" s="159">
        <v>1026.2</v>
      </c>
      <c r="E206" s="157">
        <v>908</v>
      </c>
      <c r="F206" s="159">
        <v>118.2</v>
      </c>
      <c r="G206" s="159">
        <v>1753.4</v>
      </c>
      <c r="H206" s="159">
        <v>1675.2</v>
      </c>
      <c r="I206" s="159">
        <v>78.2</v>
      </c>
      <c r="J206" s="37">
        <v>88.686587569970683</v>
      </c>
      <c r="K206" s="37">
        <v>11.313378147480782</v>
      </c>
      <c r="L206" s="37">
        <v>95.209452230920903</v>
      </c>
      <c r="M206" s="37">
        <v>4.7905702585411039</v>
      </c>
    </row>
    <row r="207" spans="1:13">
      <c r="A207" s="113" t="s">
        <v>2946</v>
      </c>
      <c r="B207" s="9" t="s">
        <v>501</v>
      </c>
      <c r="C207" s="157">
        <v>2060.8000000000002</v>
      </c>
      <c r="D207" s="159">
        <v>827.8</v>
      </c>
      <c r="E207" s="157">
        <v>751.4</v>
      </c>
      <c r="F207" s="159">
        <v>76.400000000000006</v>
      </c>
      <c r="G207" s="159">
        <v>1233</v>
      </c>
      <c r="H207" s="159">
        <v>1163.4000000000001</v>
      </c>
      <c r="I207" s="159">
        <v>69.599999999999994</v>
      </c>
      <c r="J207" s="37">
        <v>91.601424492293802</v>
      </c>
      <c r="K207" s="37">
        <v>8.398575507706207</v>
      </c>
      <c r="L207" s="37">
        <v>92.650566211742088</v>
      </c>
      <c r="M207" s="37">
        <v>7.3494337882578922</v>
      </c>
    </row>
    <row r="208" spans="1:13">
      <c r="A208" s="113" t="s">
        <v>2946</v>
      </c>
      <c r="B208" s="9" t="s">
        <v>502</v>
      </c>
      <c r="C208" s="157">
        <v>1175</v>
      </c>
      <c r="D208" s="159">
        <v>433.6</v>
      </c>
      <c r="E208" s="157">
        <v>387.2</v>
      </c>
      <c r="F208" s="159">
        <v>46.4</v>
      </c>
      <c r="G208" s="159">
        <v>741.4</v>
      </c>
      <c r="H208" s="159">
        <v>706.8</v>
      </c>
      <c r="I208" s="159">
        <v>34.6</v>
      </c>
      <c r="J208" s="37">
        <v>89.377962620108363</v>
      </c>
      <c r="K208" s="37">
        <v>10.622037379891641</v>
      </c>
      <c r="L208" s="37">
        <v>94.860999274213626</v>
      </c>
      <c r="M208" s="37">
        <v>5.1390007257863584</v>
      </c>
    </row>
    <row r="209" spans="1:13">
      <c r="A209" s="113" t="s">
        <v>2946</v>
      </c>
      <c r="B209" s="9" t="s">
        <v>503</v>
      </c>
      <c r="C209" s="157">
        <v>3759.8</v>
      </c>
      <c r="D209" s="159">
        <v>1263.5999999999999</v>
      </c>
      <c r="E209" s="157">
        <v>1104.2</v>
      </c>
      <c r="F209" s="159">
        <v>159.4</v>
      </c>
      <c r="G209" s="159">
        <v>2496.1999999999998</v>
      </c>
      <c r="H209" s="159">
        <v>2308.6</v>
      </c>
      <c r="I209" s="159">
        <v>187.6</v>
      </c>
      <c r="J209" s="37">
        <v>87.52930656896379</v>
      </c>
      <c r="K209" s="37">
        <v>12.470670839732319</v>
      </c>
      <c r="L209" s="37">
        <v>90.703230546121915</v>
      </c>
      <c r="M209" s="37">
        <v>9.2967564673322798</v>
      </c>
    </row>
    <row r="210" spans="1:13">
      <c r="A210" s="113" t="s">
        <v>2946</v>
      </c>
      <c r="B210" s="9" t="s">
        <v>504</v>
      </c>
      <c r="C210" s="157">
        <v>314.60000000000002</v>
      </c>
      <c r="D210" s="159">
        <v>76.599999999999994</v>
      </c>
      <c r="E210" s="157">
        <v>66.599999999999994</v>
      </c>
      <c r="F210" s="159">
        <v>10</v>
      </c>
      <c r="G210" s="159">
        <v>238</v>
      </c>
      <c r="H210" s="159">
        <v>228</v>
      </c>
      <c r="I210" s="159">
        <v>10</v>
      </c>
      <c r="J210" s="37">
        <v>85.461419244095936</v>
      </c>
      <c r="K210" s="37">
        <v>14.538580755904057</v>
      </c>
      <c r="L210" s="37">
        <v>93.442817862448479</v>
      </c>
      <c r="M210" s="37">
        <v>6.5570569837688053</v>
      </c>
    </row>
    <row r="211" spans="1:13">
      <c r="A211" s="113" t="s">
        <v>2946</v>
      </c>
      <c r="B211" s="9" t="s">
        <v>505</v>
      </c>
      <c r="C211" s="157">
        <v>559.79999999999995</v>
      </c>
      <c r="D211" s="159">
        <v>113.8</v>
      </c>
      <c r="E211" s="157">
        <v>99.2</v>
      </c>
      <c r="F211" s="159">
        <v>14.6</v>
      </c>
      <c r="G211" s="159">
        <v>446</v>
      </c>
      <c r="H211" s="159">
        <v>419</v>
      </c>
      <c r="I211" s="159">
        <v>27</v>
      </c>
      <c r="J211" s="37">
        <v>87.218623293097821</v>
      </c>
      <c r="K211" s="37">
        <v>12.781609731090088</v>
      </c>
      <c r="L211" s="37">
        <v>94.196860174841916</v>
      </c>
      <c r="M211" s="37">
        <v>5.8031398251580928</v>
      </c>
    </row>
    <row r="212" spans="1:13">
      <c r="A212" s="113" t="s">
        <v>2946</v>
      </c>
      <c r="B212" s="9" t="s">
        <v>506</v>
      </c>
      <c r="C212" s="157">
        <v>1789.4</v>
      </c>
      <c r="D212" s="159">
        <v>413.8</v>
      </c>
      <c r="E212" s="157">
        <v>349.4</v>
      </c>
      <c r="F212" s="159">
        <v>64.400000000000006</v>
      </c>
      <c r="G212" s="159">
        <v>1375.6</v>
      </c>
      <c r="H212" s="159">
        <v>1292.4000000000001</v>
      </c>
      <c r="I212" s="159">
        <v>83.2</v>
      </c>
      <c r="J212" s="37">
        <v>85.613002110348575</v>
      </c>
      <c r="K212" s="37">
        <v>14.386932248948927</v>
      </c>
      <c r="L212" s="37">
        <v>91.973186720717749</v>
      </c>
      <c r="M212" s="37">
        <v>8.026836021673498</v>
      </c>
    </row>
    <row r="213" spans="1:13">
      <c r="A213" s="113" t="s">
        <v>2946</v>
      </c>
      <c r="B213" s="9" t="s">
        <v>507</v>
      </c>
      <c r="C213" s="157">
        <v>1019.2</v>
      </c>
      <c r="D213" s="159">
        <v>348.4</v>
      </c>
      <c r="E213" s="157">
        <v>296.8</v>
      </c>
      <c r="F213" s="159">
        <v>51.6</v>
      </c>
      <c r="G213" s="159">
        <v>670.8</v>
      </c>
      <c r="H213" s="159">
        <v>644.6</v>
      </c>
      <c r="I213" s="159">
        <v>26.2</v>
      </c>
      <c r="J213" s="37">
        <v>85.587196746010648</v>
      </c>
      <c r="K213" s="37">
        <v>14.412803253989354</v>
      </c>
      <c r="L213" s="37">
        <v>96.176133186621001</v>
      </c>
      <c r="M213" s="37">
        <v>3.8239212588222036</v>
      </c>
    </row>
    <row r="214" spans="1:13">
      <c r="A214" s="113" t="s">
        <v>2946</v>
      </c>
      <c r="B214" s="9" t="s">
        <v>508</v>
      </c>
      <c r="C214" s="157" t="s">
        <v>1069</v>
      </c>
      <c r="D214" s="159" t="s">
        <v>1069</v>
      </c>
      <c r="E214" s="157" t="s">
        <v>1069</v>
      </c>
      <c r="F214" s="159" t="s">
        <v>1069</v>
      </c>
      <c r="G214" s="159" t="s">
        <v>1069</v>
      </c>
      <c r="H214" s="159" t="s">
        <v>1069</v>
      </c>
      <c r="I214" s="159" t="s">
        <v>1069</v>
      </c>
      <c r="J214" s="37" t="s">
        <v>1069</v>
      </c>
      <c r="K214" s="37" t="s">
        <v>1069</v>
      </c>
      <c r="L214" s="37" t="s">
        <v>1069</v>
      </c>
      <c r="M214" s="37" t="s">
        <v>1069</v>
      </c>
    </row>
    <row r="215" spans="1:13">
      <c r="A215" s="113" t="s">
        <v>2946</v>
      </c>
      <c r="B215" s="9" t="s">
        <v>509</v>
      </c>
      <c r="C215" s="157">
        <v>2358.6</v>
      </c>
      <c r="D215" s="159">
        <v>1015.8</v>
      </c>
      <c r="E215" s="157">
        <v>921.6</v>
      </c>
      <c r="F215" s="159">
        <v>94.2</v>
      </c>
      <c r="G215" s="159">
        <v>1342.8</v>
      </c>
      <c r="H215" s="159">
        <v>1240.4000000000001</v>
      </c>
      <c r="I215" s="159">
        <v>102.4</v>
      </c>
      <c r="J215" s="37">
        <v>91.365233365679345</v>
      </c>
      <c r="K215" s="37">
        <v>8.6347960130688435</v>
      </c>
      <c r="L215" s="37">
        <v>90.811928068379729</v>
      </c>
      <c r="M215" s="37">
        <v>9.188071931620275</v>
      </c>
    </row>
    <row r="216" spans="1:13" ht="28.5" customHeight="1">
      <c r="A216" s="113" t="s">
        <v>2946</v>
      </c>
      <c r="B216" s="9" t="s">
        <v>489</v>
      </c>
      <c r="C216" s="157">
        <v>6473.6</v>
      </c>
      <c r="D216" s="159">
        <v>2986.6</v>
      </c>
      <c r="E216" s="157">
        <v>2705.6</v>
      </c>
      <c r="F216" s="159">
        <v>281</v>
      </c>
      <c r="G216" s="159">
        <v>3487</v>
      </c>
      <c r="H216" s="159">
        <v>3274.2</v>
      </c>
      <c r="I216" s="159">
        <v>212.8</v>
      </c>
      <c r="J216" s="37">
        <v>90.978213057020923</v>
      </c>
      <c r="K216" s="37">
        <v>9.0217869429790678</v>
      </c>
      <c r="L216" s="37">
        <v>92.248353759755361</v>
      </c>
      <c r="M216" s="37">
        <v>7.7516462402446447</v>
      </c>
    </row>
    <row r="217" spans="1:13">
      <c r="A217" s="113" t="s">
        <v>2946</v>
      </c>
      <c r="B217" s="9" t="s">
        <v>488</v>
      </c>
      <c r="C217" s="157">
        <v>4270</v>
      </c>
      <c r="D217" s="159">
        <v>1399.6</v>
      </c>
      <c r="E217" s="157">
        <v>1223.4000000000001</v>
      </c>
      <c r="F217" s="159">
        <v>176.2</v>
      </c>
      <c r="G217" s="159">
        <v>2870.4</v>
      </c>
      <c r="H217" s="159">
        <v>2657</v>
      </c>
      <c r="I217" s="159">
        <v>213.4</v>
      </c>
      <c r="J217" s="37">
        <v>87.677852992965768</v>
      </c>
      <c r="K217" s="37">
        <v>12.322127182261426</v>
      </c>
      <c r="L217" s="37">
        <v>90.806312169054124</v>
      </c>
      <c r="M217" s="37">
        <v>9.1936987663350109</v>
      </c>
    </row>
    <row r="218" spans="1:13" ht="27.4" customHeight="1">
      <c r="A218" s="113" t="s">
        <v>2946</v>
      </c>
      <c r="B218" s="9" t="s">
        <v>510</v>
      </c>
      <c r="C218" s="157">
        <v>8672</v>
      </c>
      <c r="D218" s="159">
        <v>3867.8</v>
      </c>
      <c r="E218" s="157">
        <v>3488.2</v>
      </c>
      <c r="F218" s="159">
        <v>379.6</v>
      </c>
      <c r="G218" s="159">
        <v>4804.2</v>
      </c>
      <c r="H218" s="159">
        <v>4450</v>
      </c>
      <c r="I218" s="159">
        <v>354.2</v>
      </c>
      <c r="J218" s="37">
        <v>90.439496433745617</v>
      </c>
      <c r="K218" s="37">
        <v>9.5605114404319647</v>
      </c>
      <c r="L218" s="37">
        <v>90.683864964824664</v>
      </c>
      <c r="M218" s="37">
        <v>9.3161280811231908</v>
      </c>
    </row>
    <row r="219" spans="1:13" ht="34.5" customHeight="1">
      <c r="A219" s="117" t="s">
        <v>2801</v>
      </c>
      <c r="B219" s="29" t="s">
        <v>480</v>
      </c>
      <c r="C219" s="290">
        <v>8053.666666666667</v>
      </c>
      <c r="D219" s="290">
        <v>4375.666666666667</v>
      </c>
      <c r="E219" s="290">
        <v>3993.6666666666665</v>
      </c>
      <c r="F219" s="290">
        <v>382</v>
      </c>
      <c r="G219" s="290">
        <v>3678</v>
      </c>
      <c r="H219" s="290">
        <v>3368.3333333333335</v>
      </c>
      <c r="I219" s="290">
        <v>309.66666666666669</v>
      </c>
      <c r="J219" s="275">
        <v>91.074444366566198</v>
      </c>
      <c r="K219" s="275">
        <v>8.9255556334337953</v>
      </c>
      <c r="L219" s="275">
        <v>89.936922756160328</v>
      </c>
      <c r="M219" s="275">
        <v>10.063077243839668</v>
      </c>
    </row>
    <row r="220" spans="1:13">
      <c r="A220" s="113" t="s">
        <v>2801</v>
      </c>
      <c r="B220" s="9" t="s">
        <v>494</v>
      </c>
      <c r="C220" s="292">
        <v>1876.3333333333333</v>
      </c>
      <c r="D220" s="292">
        <v>798.66666666666663</v>
      </c>
      <c r="E220" s="292">
        <v>722.66666666666663</v>
      </c>
      <c r="F220" s="292">
        <v>76</v>
      </c>
      <c r="G220" s="292">
        <v>1077.6666666666667</v>
      </c>
      <c r="H220" s="292">
        <v>1027</v>
      </c>
      <c r="I220" s="292">
        <v>50.666666666666664</v>
      </c>
      <c r="J220" s="37">
        <v>90.610637895135355</v>
      </c>
      <c r="K220" s="37">
        <v>9.3893621048646612</v>
      </c>
      <c r="L220" s="37">
        <v>95.565896465896571</v>
      </c>
      <c r="M220" s="37">
        <v>4.4341035341034258</v>
      </c>
    </row>
    <row r="221" spans="1:13">
      <c r="A221" s="113" t="s">
        <v>2801</v>
      </c>
      <c r="B221" s="9" t="s">
        <v>495</v>
      </c>
      <c r="C221" s="292">
        <v>2330.6666666666665</v>
      </c>
      <c r="D221" s="292">
        <v>1050.6666666666667</v>
      </c>
      <c r="E221" s="292">
        <v>952.33333333333337</v>
      </c>
      <c r="F221" s="292">
        <v>98.333333333333329</v>
      </c>
      <c r="G221" s="292">
        <v>1280</v>
      </c>
      <c r="H221" s="292">
        <v>1217.3333333333333</v>
      </c>
      <c r="I221" s="292">
        <v>62.666666666666664</v>
      </c>
      <c r="J221" s="37">
        <v>91.150148861998943</v>
      </c>
      <c r="K221" s="37">
        <v>8.8498511380010445</v>
      </c>
      <c r="L221" s="37">
        <v>95.205539527926405</v>
      </c>
      <c r="M221" s="37">
        <v>4.7944604720736015</v>
      </c>
    </row>
    <row r="222" spans="1:13">
      <c r="A222" s="113" t="s">
        <v>2801</v>
      </c>
      <c r="B222" s="9" t="s">
        <v>496</v>
      </c>
      <c r="C222" s="292">
        <v>2301</v>
      </c>
      <c r="D222" s="292">
        <v>1085.6666666666667</v>
      </c>
      <c r="E222" s="292">
        <v>995.33333333333337</v>
      </c>
      <c r="F222" s="292">
        <v>90.333333333333329</v>
      </c>
      <c r="G222" s="292">
        <v>1215.3333333333333</v>
      </c>
      <c r="H222" s="292">
        <v>1152</v>
      </c>
      <c r="I222" s="292">
        <v>63.333333333333336</v>
      </c>
      <c r="J222" s="37">
        <v>91.710603930991908</v>
      </c>
      <c r="K222" s="37">
        <v>8.2893960690080917</v>
      </c>
      <c r="L222" s="37">
        <v>94.108605748068882</v>
      </c>
      <c r="M222" s="37">
        <v>5.8913942519311133</v>
      </c>
    </row>
    <row r="223" spans="1:13">
      <c r="A223" s="113" t="s">
        <v>2801</v>
      </c>
      <c r="B223" s="9" t="s">
        <v>497</v>
      </c>
      <c r="C223" s="292">
        <v>438.33333333333331</v>
      </c>
      <c r="D223" s="292">
        <v>156</v>
      </c>
      <c r="E223" s="292">
        <v>143</v>
      </c>
      <c r="F223" s="292">
        <v>13</v>
      </c>
      <c r="G223" s="292">
        <v>282.33333333333331</v>
      </c>
      <c r="H223" s="292">
        <v>269.66666666666669</v>
      </c>
      <c r="I223" s="292">
        <v>12.666666666666666</v>
      </c>
      <c r="J223" s="37">
        <v>89.124858402688716</v>
      </c>
      <c r="K223" s="37">
        <v>10.875141597311289</v>
      </c>
      <c r="L223" s="37">
        <v>96.534014386147732</v>
      </c>
      <c r="M223" s="37">
        <v>3.465985613852284</v>
      </c>
    </row>
    <row r="224" spans="1:13">
      <c r="A224" s="113" t="s">
        <v>2801</v>
      </c>
      <c r="B224" s="9" t="s">
        <v>498</v>
      </c>
      <c r="C224" s="292">
        <v>454.66666666666669</v>
      </c>
      <c r="D224" s="292">
        <v>197</v>
      </c>
      <c r="E224" s="292">
        <v>176</v>
      </c>
      <c r="F224" s="292">
        <v>21</v>
      </c>
      <c r="G224" s="292">
        <v>257.66666666666669</v>
      </c>
      <c r="H224" s="292">
        <v>244.66666666666666</v>
      </c>
      <c r="I224" s="292">
        <v>13</v>
      </c>
      <c r="J224" s="37">
        <v>88.821259399118887</v>
      </c>
      <c r="K224" s="37">
        <v>11.178740600881117</v>
      </c>
      <c r="L224" s="37">
        <v>94.88556170131605</v>
      </c>
      <c r="M224" s="37">
        <v>5.11443829868396</v>
      </c>
    </row>
    <row r="225" spans="1:13">
      <c r="A225" s="113" t="s">
        <v>2801</v>
      </c>
      <c r="B225" s="9" t="s">
        <v>499</v>
      </c>
      <c r="C225" s="292">
        <v>704.66666666666663</v>
      </c>
      <c r="D225" s="292">
        <v>327.66666666666669</v>
      </c>
      <c r="E225" s="292">
        <v>297</v>
      </c>
      <c r="F225" s="292">
        <v>30.666666666666668</v>
      </c>
      <c r="G225" s="292">
        <v>377</v>
      </c>
      <c r="H225" s="292">
        <v>351</v>
      </c>
      <c r="I225" s="292">
        <v>26</v>
      </c>
      <c r="J225" s="37">
        <v>90.807209854553321</v>
      </c>
      <c r="K225" s="37">
        <v>9.1927901454466632</v>
      </c>
      <c r="L225" s="37">
        <v>91.284279433204446</v>
      </c>
      <c r="M225" s="37">
        <v>8.7157205667955537</v>
      </c>
    </row>
    <row r="226" spans="1:13">
      <c r="A226" s="113" t="s">
        <v>2801</v>
      </c>
      <c r="B226" s="9" t="s">
        <v>487</v>
      </c>
      <c r="C226" s="292">
        <v>1528.6666666666667</v>
      </c>
      <c r="D226" s="292">
        <v>723.33333333333337</v>
      </c>
      <c r="E226" s="292">
        <v>658</v>
      </c>
      <c r="F226" s="292">
        <v>65.333333333333329</v>
      </c>
      <c r="G226" s="292">
        <v>805.33333333333337</v>
      </c>
      <c r="H226" s="292">
        <v>759.33333333333337</v>
      </c>
      <c r="I226" s="292">
        <v>46</v>
      </c>
      <c r="J226" s="37">
        <v>89.894403479820284</v>
      </c>
      <c r="K226" s="37">
        <v>10.105596520179713</v>
      </c>
      <c r="L226" s="37">
        <v>93.335711919264</v>
      </c>
      <c r="M226" s="37">
        <v>6.6642880807360028</v>
      </c>
    </row>
    <row r="227" spans="1:13">
      <c r="A227" s="113" t="s">
        <v>2801</v>
      </c>
      <c r="B227" s="9" t="s">
        <v>500</v>
      </c>
      <c r="C227" s="292">
        <v>1631.3333333333333</v>
      </c>
      <c r="D227" s="292">
        <v>702.66666666666663</v>
      </c>
      <c r="E227" s="292">
        <v>630</v>
      </c>
      <c r="F227" s="292">
        <v>72.666666666666671</v>
      </c>
      <c r="G227" s="292">
        <v>928.66666666666663</v>
      </c>
      <c r="H227" s="292">
        <v>883.33333333333337</v>
      </c>
      <c r="I227" s="292">
        <v>45.333333333333336</v>
      </c>
      <c r="J227" s="37">
        <v>88.165533058155248</v>
      </c>
      <c r="K227" s="37">
        <v>11.83446694184474</v>
      </c>
      <c r="L227" s="37">
        <v>94.820858053343997</v>
      </c>
      <c r="M227" s="37">
        <v>5.17914194665601</v>
      </c>
    </row>
    <row r="228" spans="1:13">
      <c r="A228" s="113" t="s">
        <v>2801</v>
      </c>
      <c r="B228" s="9" t="s">
        <v>501</v>
      </c>
      <c r="C228" s="292">
        <v>1295</v>
      </c>
      <c r="D228" s="292">
        <v>606.33333333333337</v>
      </c>
      <c r="E228" s="292">
        <v>549</v>
      </c>
      <c r="F228" s="292">
        <v>57.333333333333336</v>
      </c>
      <c r="G228" s="292">
        <v>688.66666666666663</v>
      </c>
      <c r="H228" s="292">
        <v>653</v>
      </c>
      <c r="I228" s="292">
        <v>35.666666666666664</v>
      </c>
      <c r="J228" s="37">
        <v>90.9827540099039</v>
      </c>
      <c r="K228" s="37">
        <v>9.0172459900961073</v>
      </c>
      <c r="L228" s="37">
        <v>94.09133851387881</v>
      </c>
      <c r="M228" s="37">
        <v>5.9086614861211997</v>
      </c>
    </row>
    <row r="229" spans="1:13">
      <c r="A229" s="113" t="s">
        <v>2801</v>
      </c>
      <c r="B229" s="9" t="s">
        <v>502</v>
      </c>
      <c r="C229" s="292">
        <v>726.33333333333337</v>
      </c>
      <c r="D229" s="292">
        <v>298.66666666666669</v>
      </c>
      <c r="E229" s="292">
        <v>267</v>
      </c>
      <c r="F229" s="292">
        <v>31.666666666666668</v>
      </c>
      <c r="G229" s="292">
        <v>427.66666666666669</v>
      </c>
      <c r="H229" s="292">
        <v>408.66666666666669</v>
      </c>
      <c r="I229" s="292">
        <v>19</v>
      </c>
      <c r="J229" s="37">
        <v>89.44797825211009</v>
      </c>
      <c r="K229" s="37">
        <v>10.552021747889905</v>
      </c>
      <c r="L229" s="37">
        <v>95.808504526591605</v>
      </c>
      <c r="M229" s="37">
        <v>4.1914954734084029</v>
      </c>
    </row>
    <row r="230" spans="1:13">
      <c r="A230" s="113" t="s">
        <v>2801</v>
      </c>
      <c r="B230" s="9" t="s">
        <v>503</v>
      </c>
      <c r="C230" s="292">
        <v>2752</v>
      </c>
      <c r="D230" s="292">
        <v>1219</v>
      </c>
      <c r="E230" s="292">
        <v>1091</v>
      </c>
      <c r="F230" s="292">
        <v>128</v>
      </c>
      <c r="G230" s="292">
        <v>1533</v>
      </c>
      <c r="H230" s="292">
        <v>1407.6666666666667</v>
      </c>
      <c r="I230" s="292">
        <v>125.33333333333333</v>
      </c>
      <c r="J230" s="37">
        <v>89.331997756121581</v>
      </c>
      <c r="K230" s="37">
        <v>10.668002243878421</v>
      </c>
      <c r="L230" s="37">
        <v>90.294860072427795</v>
      </c>
      <c r="M230" s="37">
        <v>9.7051399275722172</v>
      </c>
    </row>
    <row r="231" spans="1:13">
      <c r="A231" s="113" t="s">
        <v>2801</v>
      </c>
      <c r="B231" s="9" t="s">
        <v>504</v>
      </c>
      <c r="C231" s="292">
        <v>181.33333333333334</v>
      </c>
      <c r="D231" s="292">
        <v>53</v>
      </c>
      <c r="E231" s="292">
        <v>45.333333333333336</v>
      </c>
      <c r="F231" s="292">
        <v>7.666666666666667</v>
      </c>
      <c r="G231" s="292">
        <v>128.33333333333334</v>
      </c>
      <c r="H231" s="292">
        <v>122.66666666666667</v>
      </c>
      <c r="I231" s="292">
        <v>5.666666666666667</v>
      </c>
      <c r="J231" s="37">
        <v>80.852444202441006</v>
      </c>
      <c r="K231" s="37">
        <v>19.147555797558987</v>
      </c>
      <c r="L231" s="37">
        <v>94.104092798047972</v>
      </c>
      <c r="M231" s="37">
        <v>5.8959072019520375</v>
      </c>
    </row>
    <row r="232" spans="1:13">
      <c r="A232" s="113" t="s">
        <v>2801</v>
      </c>
      <c r="B232" s="9" t="s">
        <v>505</v>
      </c>
      <c r="C232" s="292">
        <v>340</v>
      </c>
      <c r="D232" s="292">
        <v>83.666666666666671</v>
      </c>
      <c r="E232" s="292">
        <v>71.333333333333329</v>
      </c>
      <c r="F232" s="292">
        <v>12.333333333333334</v>
      </c>
      <c r="G232" s="292">
        <v>256.33333333333331</v>
      </c>
      <c r="H232" s="292">
        <v>240.66666666666666</v>
      </c>
      <c r="I232" s="292">
        <v>15.666666666666666</v>
      </c>
      <c r="J232" s="37">
        <v>86.255249673298252</v>
      </c>
      <c r="K232" s="37">
        <v>13.744750326701761</v>
      </c>
      <c r="L232" s="37">
        <v>92.146791598057504</v>
      </c>
      <c r="M232" s="37">
        <v>7.8532084019425117</v>
      </c>
    </row>
    <row r="233" spans="1:13">
      <c r="A233" s="113" t="s">
        <v>2801</v>
      </c>
      <c r="B233" s="9" t="s">
        <v>506</v>
      </c>
      <c r="C233" s="292">
        <v>1155.6666666666667</v>
      </c>
      <c r="D233" s="292">
        <v>356.66666666666669</v>
      </c>
      <c r="E233" s="292">
        <v>306.33333333333331</v>
      </c>
      <c r="F233" s="292">
        <v>50.333333333333336</v>
      </c>
      <c r="G233" s="292">
        <v>799</v>
      </c>
      <c r="H233" s="292">
        <v>746</v>
      </c>
      <c r="I233" s="292">
        <v>53</v>
      </c>
      <c r="J233" s="37">
        <v>87.786784459298033</v>
      </c>
      <c r="K233" s="37">
        <v>12.213215540701977</v>
      </c>
      <c r="L233" s="37">
        <v>91.726282565243409</v>
      </c>
      <c r="M233" s="37">
        <v>8.2737174347565858</v>
      </c>
    </row>
    <row r="234" spans="1:13">
      <c r="A234" s="113" t="s">
        <v>2801</v>
      </c>
      <c r="B234" s="9" t="s">
        <v>507</v>
      </c>
      <c r="C234" s="292">
        <v>686.66666666666663</v>
      </c>
      <c r="D234" s="292">
        <v>263</v>
      </c>
      <c r="E234" s="292">
        <v>229</v>
      </c>
      <c r="F234" s="292">
        <v>34</v>
      </c>
      <c r="G234" s="292">
        <v>423.66666666666669</v>
      </c>
      <c r="H234" s="292">
        <v>402.33333333333331</v>
      </c>
      <c r="I234" s="292">
        <v>21.333333333333332</v>
      </c>
      <c r="J234" s="37">
        <v>85.590559586995624</v>
      </c>
      <c r="K234" s="37">
        <v>14.409440413004383</v>
      </c>
      <c r="L234" s="37">
        <v>94.89513727036524</v>
      </c>
      <c r="M234" s="37">
        <v>5.1048627296347675</v>
      </c>
    </row>
    <row r="235" spans="1:13">
      <c r="A235" s="113" t="s">
        <v>2801</v>
      </c>
      <c r="B235" s="9" t="s">
        <v>508</v>
      </c>
      <c r="C235" s="292">
        <v>264</v>
      </c>
      <c r="D235" s="292">
        <v>66</v>
      </c>
      <c r="E235" s="292">
        <v>60</v>
      </c>
      <c r="F235" s="292">
        <v>6</v>
      </c>
      <c r="G235" s="292">
        <v>198</v>
      </c>
      <c r="H235" s="292">
        <v>174</v>
      </c>
      <c r="I235" s="292">
        <v>24</v>
      </c>
      <c r="J235" s="37">
        <v>86.529609095745386</v>
      </c>
      <c r="K235" s="37">
        <v>13.470390904254618</v>
      </c>
      <c r="L235" s="37">
        <v>89.144505712456123</v>
      </c>
      <c r="M235" s="37">
        <v>10.85549428754388</v>
      </c>
    </row>
    <row r="236" spans="1:13">
      <c r="A236" s="113" t="s">
        <v>2801</v>
      </c>
      <c r="B236" s="9" t="s">
        <v>509</v>
      </c>
      <c r="C236" s="292">
        <v>1808</v>
      </c>
      <c r="D236" s="292">
        <v>904.66666666666663</v>
      </c>
      <c r="E236" s="292">
        <v>820</v>
      </c>
      <c r="F236" s="292">
        <v>84.666666666666671</v>
      </c>
      <c r="G236" s="292">
        <v>903.33333333333337</v>
      </c>
      <c r="H236" s="292">
        <v>841.33333333333337</v>
      </c>
      <c r="I236" s="292">
        <v>62</v>
      </c>
      <c r="J236" s="37">
        <v>90.79517029894329</v>
      </c>
      <c r="K236" s="37">
        <v>9.2048297010567168</v>
      </c>
      <c r="L236" s="37">
        <v>91.731210718583299</v>
      </c>
      <c r="M236" s="37">
        <v>8.2687892814167032</v>
      </c>
    </row>
    <row r="237" spans="1:13">
      <c r="A237" s="113" t="s">
        <v>2801</v>
      </c>
      <c r="B237" s="9" t="s">
        <v>489</v>
      </c>
      <c r="C237" s="292">
        <v>4259</v>
      </c>
      <c r="D237" s="292">
        <v>2385.3333333333335</v>
      </c>
      <c r="E237" s="292">
        <v>2185</v>
      </c>
      <c r="F237" s="292">
        <v>200.33333333333334</v>
      </c>
      <c r="G237" s="292">
        <v>1873.6666666666667</v>
      </c>
      <c r="H237" s="292">
        <v>1741.6666666666667</v>
      </c>
      <c r="I237" s="292">
        <v>132</v>
      </c>
      <c r="J237" s="37">
        <v>91.805227542537608</v>
      </c>
      <c r="K237" s="37">
        <v>8.1947724574623795</v>
      </c>
      <c r="L237" s="37">
        <v>92.490939676876707</v>
      </c>
      <c r="M237" s="37">
        <v>7.5090603231232995</v>
      </c>
    </row>
    <row r="238" spans="1:13">
      <c r="A238" s="113" t="s">
        <v>2801</v>
      </c>
      <c r="B238" s="9" t="s">
        <v>488</v>
      </c>
      <c r="C238" s="292">
        <v>3085.3333333333335</v>
      </c>
      <c r="D238" s="292">
        <v>1347.6666666666667</v>
      </c>
      <c r="E238" s="292">
        <v>1204.3333333333333</v>
      </c>
      <c r="F238" s="292">
        <v>143.33333333333334</v>
      </c>
      <c r="G238" s="292">
        <v>1737.6666666666667</v>
      </c>
      <c r="H238" s="292">
        <v>1595.3333333333333</v>
      </c>
      <c r="I238" s="292">
        <v>142.33333333333334</v>
      </c>
      <c r="J238" s="37">
        <v>89.25529221729407</v>
      </c>
      <c r="K238" s="37">
        <v>10.744707782705936</v>
      </c>
      <c r="L238" s="37">
        <v>89.955818669699767</v>
      </c>
      <c r="M238" s="37">
        <v>10.044181330300239</v>
      </c>
    </row>
    <row r="239" spans="1:13">
      <c r="A239" s="114" t="s">
        <v>2801</v>
      </c>
      <c r="B239" s="13" t="s">
        <v>510</v>
      </c>
      <c r="C239" s="293">
        <v>5597.333333333333</v>
      </c>
      <c r="D239" s="293">
        <v>2858</v>
      </c>
      <c r="E239" s="293">
        <v>2600.3333333333335</v>
      </c>
      <c r="F239" s="293">
        <v>257.66666666666669</v>
      </c>
      <c r="G239" s="293">
        <v>2739.3333333333335</v>
      </c>
      <c r="H239" s="293">
        <v>2526</v>
      </c>
      <c r="I239" s="293">
        <v>213.33333333333334</v>
      </c>
      <c r="J239" s="38">
        <v>90.846564647584756</v>
      </c>
      <c r="K239" s="38">
        <v>9.153435352415233</v>
      </c>
      <c r="L239" s="38">
        <v>90.835555019091643</v>
      </c>
      <c r="M239" s="38">
        <v>9.1644449809083568</v>
      </c>
    </row>
  </sheetData>
  <conditionalFormatting sqref="C9:I24 C26:I45 C47:I66 C68:I87 C89:I108 C110:I129 C131:I213 C215:I239">
    <cfRule type="expression" dxfId="14" priority="1" stopIfTrue="1">
      <formula>C9:I239=""</formula>
    </cfRule>
    <cfRule type="expression" dxfId="13" priority="2" stopIfTrue="1">
      <formula>C9:I239&lt;3</formula>
    </cfRule>
    <cfRule type="expression" dxfId="12" priority="3">
      <formula>C9:I239&lt;26</formula>
    </cfRule>
  </conditionalFormatting>
  <hyperlinks>
    <hyperlink ref="A1" location="Contents!A1" display="Return to contents page" xr:uid="{00000000-0004-0000-1A01-000000000000}"/>
    <hyperlink ref="A2" location="Notes!A1" display="Some cells refer to notes which can be found on the notes worksheet." xr:uid="{00000000-0004-0000-1A01-000001000000}"/>
  </hyperlinks>
  <pageMargins left="0.7" right="0.7" top="0.75" bottom="0.75" header="0.3" footer="0.3"/>
  <pageSetup paperSize="9" orientation="portrait" r:id="rId1"/>
  <tableParts count="1">
    <tablePart r:id="rId2"/>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tabColor theme="1"/>
  </sheetPr>
  <dimension ref="A1:AB63"/>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3" t="s">
        <v>302</v>
      </c>
    </row>
    <row r="2" spans="1:25">
      <c r="A2" s="64" t="s">
        <v>303</v>
      </c>
    </row>
    <row r="3" spans="1:25">
      <c r="A3" s="15" t="s">
        <v>433</v>
      </c>
    </row>
    <row r="4" spans="1:25" ht="15" customHeight="1">
      <c r="A4" s="14" t="s">
        <v>2979</v>
      </c>
      <c r="B4" s="14"/>
    </row>
    <row r="5" spans="1:25" ht="15" customHeight="1">
      <c r="A5" s="15" t="s">
        <v>306</v>
      </c>
      <c r="B5" s="15"/>
    </row>
    <row r="6" spans="1:25" ht="15" customHeight="1">
      <c r="A6" s="15" t="s">
        <v>1071</v>
      </c>
      <c r="B6" s="15"/>
    </row>
    <row r="7" spans="1:25" ht="15" customHeight="1">
      <c r="A7" s="15" t="s">
        <v>450</v>
      </c>
      <c r="B7" s="15"/>
      <c r="F7" s="53"/>
    </row>
    <row r="8" spans="1:25" ht="120" customHeight="1">
      <c r="A8" s="6" t="s">
        <v>2971</v>
      </c>
      <c r="B8" s="6" t="s">
        <v>473</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10" t="s">
        <v>2932</v>
      </c>
      <c r="B9" s="10" t="s">
        <v>480</v>
      </c>
      <c r="C9" s="162">
        <v>67251</v>
      </c>
      <c r="D9" s="162">
        <v>13412</v>
      </c>
      <c r="E9" s="162">
        <v>6224</v>
      </c>
      <c r="F9" s="162">
        <v>5617</v>
      </c>
      <c r="G9" s="162">
        <v>607</v>
      </c>
      <c r="H9" s="162">
        <v>7188</v>
      </c>
      <c r="I9" s="162">
        <v>6584</v>
      </c>
      <c r="J9" s="162">
        <v>604</v>
      </c>
      <c r="K9" s="162">
        <v>53505</v>
      </c>
      <c r="L9" s="162">
        <v>42295</v>
      </c>
      <c r="M9" s="162">
        <v>40240</v>
      </c>
      <c r="N9" s="162">
        <v>2055</v>
      </c>
      <c r="O9" s="162">
        <v>11210</v>
      </c>
      <c r="P9" s="162">
        <v>8575</v>
      </c>
      <c r="Q9" s="162">
        <v>2635</v>
      </c>
      <c r="R9" s="74">
        <v>90.24742930591259</v>
      </c>
      <c r="S9" s="74">
        <v>9.7525706940874031</v>
      </c>
      <c r="T9" s="74">
        <v>91.597106288258217</v>
      </c>
      <c r="U9" s="74">
        <v>8.4028937117417914</v>
      </c>
      <c r="V9" s="74">
        <v>95.205224805529753</v>
      </c>
      <c r="W9" s="74">
        <v>4.7947751944702413</v>
      </c>
      <c r="X9" s="74">
        <v>73.135603022743737</v>
      </c>
      <c r="Y9" s="74">
        <v>26.864411100379108</v>
      </c>
    </row>
    <row r="10" spans="1:25" ht="15" customHeight="1">
      <c r="A10" s="11" t="s">
        <v>2932</v>
      </c>
      <c r="B10" s="9" t="s">
        <v>2978</v>
      </c>
      <c r="C10" s="159">
        <v>7868</v>
      </c>
      <c r="D10" s="159">
        <v>924</v>
      </c>
      <c r="E10" s="159">
        <v>278</v>
      </c>
      <c r="F10" s="159">
        <v>232</v>
      </c>
      <c r="G10" s="159">
        <v>46</v>
      </c>
      <c r="H10" s="159">
        <v>646</v>
      </c>
      <c r="I10" s="159">
        <v>506</v>
      </c>
      <c r="J10" s="159">
        <v>140</v>
      </c>
      <c r="K10" s="159">
        <v>6921</v>
      </c>
      <c r="L10" s="159">
        <v>3345</v>
      </c>
      <c r="M10" s="159">
        <v>2956</v>
      </c>
      <c r="N10" s="159">
        <v>389</v>
      </c>
      <c r="O10" s="159">
        <v>3576</v>
      </c>
      <c r="P10" s="159">
        <v>2340</v>
      </c>
      <c r="Q10" s="159">
        <v>1236</v>
      </c>
      <c r="R10" s="76">
        <v>83.453237410071949</v>
      </c>
      <c r="S10" s="76">
        <v>16.546762589928058</v>
      </c>
      <c r="T10" s="76">
        <v>78.328173374613002</v>
      </c>
      <c r="U10" s="76">
        <v>21.671826625386998</v>
      </c>
      <c r="V10" s="76">
        <v>89.158361766990097</v>
      </c>
      <c r="W10" s="76">
        <v>10.841638233009906</v>
      </c>
      <c r="X10" s="76">
        <v>65.435171708430033</v>
      </c>
      <c r="Y10" s="76">
        <v>34.56482829156996</v>
      </c>
    </row>
    <row r="11" spans="1:25" ht="15" customHeight="1">
      <c r="A11" s="11" t="s">
        <v>2932</v>
      </c>
      <c r="B11" s="9" t="s">
        <v>522</v>
      </c>
      <c r="C11" s="159">
        <v>10196</v>
      </c>
      <c r="D11" s="159">
        <v>1360</v>
      </c>
      <c r="E11" s="159">
        <v>732</v>
      </c>
      <c r="F11" s="159">
        <v>672</v>
      </c>
      <c r="G11" s="159">
        <v>60</v>
      </c>
      <c r="H11" s="159">
        <v>628</v>
      </c>
      <c r="I11" s="159">
        <v>534</v>
      </c>
      <c r="J11" s="159">
        <v>94</v>
      </c>
      <c r="K11" s="159">
        <v>8802</v>
      </c>
      <c r="L11" s="159">
        <v>7338</v>
      </c>
      <c r="M11" s="159">
        <v>7056</v>
      </c>
      <c r="N11" s="159">
        <v>282</v>
      </c>
      <c r="O11" s="159">
        <v>1464</v>
      </c>
      <c r="P11" s="159">
        <v>1069</v>
      </c>
      <c r="Q11" s="159">
        <v>395</v>
      </c>
      <c r="R11" s="76">
        <v>91.803278688524586</v>
      </c>
      <c r="S11" s="76">
        <v>8.1967213114754092</v>
      </c>
      <c r="T11" s="76">
        <v>85.031847133757964</v>
      </c>
      <c r="U11" s="76">
        <v>14.968152866242038</v>
      </c>
      <c r="V11" s="76">
        <v>96.551500780898465</v>
      </c>
      <c r="W11" s="76">
        <v>3.448499219101528</v>
      </c>
      <c r="X11" s="76">
        <v>73.608072885232545</v>
      </c>
      <c r="Y11" s="76">
        <v>26.391927114767448</v>
      </c>
    </row>
    <row r="12" spans="1:25" ht="15" customHeight="1">
      <c r="A12" s="11" t="s">
        <v>2932</v>
      </c>
      <c r="B12" s="9" t="s">
        <v>523</v>
      </c>
      <c r="C12" s="159">
        <v>23130</v>
      </c>
      <c r="D12" s="159">
        <v>4071</v>
      </c>
      <c r="E12" s="159">
        <v>2316</v>
      </c>
      <c r="F12" s="159">
        <v>2157</v>
      </c>
      <c r="G12" s="159">
        <v>159</v>
      </c>
      <c r="H12" s="159">
        <v>1755</v>
      </c>
      <c r="I12" s="159">
        <v>1570</v>
      </c>
      <c r="J12" s="159">
        <v>185</v>
      </c>
      <c r="K12" s="159">
        <v>18937</v>
      </c>
      <c r="L12" s="159">
        <v>16859</v>
      </c>
      <c r="M12" s="159">
        <v>16413</v>
      </c>
      <c r="N12" s="159">
        <v>446</v>
      </c>
      <c r="O12" s="159">
        <v>2078</v>
      </c>
      <c r="P12" s="159">
        <v>1529</v>
      </c>
      <c r="Q12" s="159">
        <v>549</v>
      </c>
      <c r="R12" s="76">
        <v>93.134715025906729</v>
      </c>
      <c r="S12" s="76">
        <v>6.8652849740932638</v>
      </c>
      <c r="T12" s="76">
        <v>89.458689458689449</v>
      </c>
      <c r="U12" s="76">
        <v>10.541310541310542</v>
      </c>
      <c r="V12" s="76">
        <v>97.201416794595431</v>
      </c>
      <c r="W12" s="76">
        <v>2.7985832054045705</v>
      </c>
      <c r="X12" s="76">
        <v>72.246779693204005</v>
      </c>
      <c r="Y12" s="76">
        <v>27.753220306796006</v>
      </c>
    </row>
    <row r="13" spans="1:25" ht="15" customHeight="1">
      <c r="A13" s="11" t="s">
        <v>2932</v>
      </c>
      <c r="B13" s="9" t="s">
        <v>524</v>
      </c>
      <c r="C13" s="159">
        <v>26057</v>
      </c>
      <c r="D13" s="159">
        <v>7057</v>
      </c>
      <c r="E13" s="159">
        <v>2898</v>
      </c>
      <c r="F13" s="159">
        <v>2556</v>
      </c>
      <c r="G13" s="159">
        <v>342</v>
      </c>
      <c r="H13" s="159">
        <v>4159</v>
      </c>
      <c r="I13" s="159">
        <v>3974</v>
      </c>
      <c r="J13" s="159">
        <v>185</v>
      </c>
      <c r="K13" s="159">
        <v>18845</v>
      </c>
      <c r="L13" s="159">
        <v>14753</v>
      </c>
      <c r="M13" s="159">
        <v>13815</v>
      </c>
      <c r="N13" s="159">
        <v>938</v>
      </c>
      <c r="O13" s="159">
        <v>4092</v>
      </c>
      <c r="P13" s="159">
        <v>3637</v>
      </c>
      <c r="Q13" s="159">
        <v>455</v>
      </c>
      <c r="R13" s="76">
        <v>88.198757763975152</v>
      </c>
      <c r="S13" s="76">
        <v>11.801242236024844</v>
      </c>
      <c r="T13" s="76">
        <v>95.551815340226014</v>
      </c>
      <c r="U13" s="76">
        <v>4.4481846597739843</v>
      </c>
      <c r="V13" s="76">
        <v>94.068948317986795</v>
      </c>
      <c r="W13" s="76">
        <v>5.9310516820131944</v>
      </c>
      <c r="X13" s="76">
        <v>88.413715086812545</v>
      </c>
      <c r="Y13" s="76">
        <v>11.586284913187452</v>
      </c>
    </row>
    <row r="14" spans="1:25" ht="30" customHeight="1">
      <c r="A14" s="10" t="s">
        <v>2937</v>
      </c>
      <c r="B14" s="10" t="s">
        <v>480</v>
      </c>
      <c r="C14" s="162">
        <v>59274</v>
      </c>
      <c r="D14" s="162">
        <v>12205</v>
      </c>
      <c r="E14" s="162">
        <v>5733</v>
      </c>
      <c r="F14" s="162">
        <v>5174</v>
      </c>
      <c r="G14" s="162">
        <v>559</v>
      </c>
      <c r="H14" s="162">
        <v>6472</v>
      </c>
      <c r="I14" s="162">
        <v>5926</v>
      </c>
      <c r="J14" s="162">
        <v>546</v>
      </c>
      <c r="K14" s="162">
        <v>46735</v>
      </c>
      <c r="L14" s="162">
        <v>37344</v>
      </c>
      <c r="M14" s="162">
        <v>35453</v>
      </c>
      <c r="N14" s="162">
        <v>1891</v>
      </c>
      <c r="O14" s="162">
        <v>9391</v>
      </c>
      <c r="P14" s="162">
        <v>7207</v>
      </c>
      <c r="Q14" s="162">
        <v>2184</v>
      </c>
      <c r="R14" s="74">
        <v>90.249433106575964</v>
      </c>
      <c r="S14" s="74">
        <v>9.7505668934240362</v>
      </c>
      <c r="T14" s="74">
        <v>91.563658838071689</v>
      </c>
      <c r="U14" s="74">
        <v>8.4363411619283077</v>
      </c>
      <c r="V14" s="74">
        <v>94.942966059879737</v>
      </c>
      <c r="W14" s="74">
        <v>5.0570300789489835</v>
      </c>
      <c r="X14" s="74">
        <v>74.078647498524717</v>
      </c>
      <c r="Y14" s="74">
        <v>25.92135250147528</v>
      </c>
    </row>
    <row r="15" spans="1:25" ht="15" customHeight="1">
      <c r="A15" s="11" t="s">
        <v>2937</v>
      </c>
      <c r="B15" s="9" t="s">
        <v>2978</v>
      </c>
      <c r="C15" s="159">
        <v>6670</v>
      </c>
      <c r="D15" s="159">
        <v>867</v>
      </c>
      <c r="E15" s="159">
        <v>263</v>
      </c>
      <c r="F15" s="159">
        <v>218</v>
      </c>
      <c r="G15" s="159">
        <v>45</v>
      </c>
      <c r="H15" s="159">
        <v>604</v>
      </c>
      <c r="I15" s="159">
        <v>485</v>
      </c>
      <c r="J15" s="159">
        <v>119</v>
      </c>
      <c r="K15" s="159">
        <v>5776</v>
      </c>
      <c r="L15" s="159">
        <v>2953</v>
      </c>
      <c r="M15" s="159">
        <v>2559</v>
      </c>
      <c r="N15" s="159">
        <v>394</v>
      </c>
      <c r="O15" s="159">
        <v>2823</v>
      </c>
      <c r="P15" s="159">
        <v>1856</v>
      </c>
      <c r="Q15" s="159">
        <v>967</v>
      </c>
      <c r="R15" s="76">
        <v>82.889733840304174</v>
      </c>
      <c r="S15" s="76">
        <v>17.110266159695815</v>
      </c>
      <c r="T15" s="76">
        <v>80.298013245033118</v>
      </c>
      <c r="U15" s="76">
        <v>19.701986754966889</v>
      </c>
      <c r="V15" s="76">
        <v>88.196589574950707</v>
      </c>
      <c r="W15" s="76">
        <v>11.803410425049298</v>
      </c>
      <c r="X15" s="76">
        <v>65.628945480564866</v>
      </c>
      <c r="Y15" s="76">
        <v>34.37109155533367</v>
      </c>
    </row>
    <row r="16" spans="1:25" ht="15" customHeight="1">
      <c r="A16" s="11" t="s">
        <v>2937</v>
      </c>
      <c r="B16" s="9" t="s">
        <v>522</v>
      </c>
      <c r="C16" s="159">
        <v>8676</v>
      </c>
      <c r="D16" s="159">
        <v>1236</v>
      </c>
      <c r="E16" s="159">
        <v>685</v>
      </c>
      <c r="F16" s="159">
        <v>631</v>
      </c>
      <c r="G16" s="159">
        <v>54</v>
      </c>
      <c r="H16" s="159">
        <v>551</v>
      </c>
      <c r="I16" s="159">
        <v>481</v>
      </c>
      <c r="J16" s="159">
        <v>70</v>
      </c>
      <c r="K16" s="159">
        <v>7404</v>
      </c>
      <c r="L16" s="159">
        <v>6184</v>
      </c>
      <c r="M16" s="159">
        <v>5941</v>
      </c>
      <c r="N16" s="159">
        <v>243</v>
      </c>
      <c r="O16" s="159">
        <v>1220</v>
      </c>
      <c r="P16" s="159">
        <v>883</v>
      </c>
      <c r="Q16" s="159">
        <v>337</v>
      </c>
      <c r="R16" s="76">
        <v>92.116788321167888</v>
      </c>
      <c r="S16" s="76">
        <v>7.8832116788321169</v>
      </c>
      <c r="T16" s="76">
        <v>87.295825771324871</v>
      </c>
      <c r="U16" s="76">
        <v>12.704174228675136</v>
      </c>
      <c r="V16" s="76">
        <v>96.499375280066317</v>
      </c>
      <c r="W16" s="76">
        <v>3.5006247199336906</v>
      </c>
      <c r="X16" s="76">
        <v>73.058235619050379</v>
      </c>
      <c r="Y16" s="76">
        <v>26.941764380949618</v>
      </c>
    </row>
    <row r="17" spans="1:25" ht="15" customHeight="1">
      <c r="A17" s="11" t="s">
        <v>2937</v>
      </c>
      <c r="B17" s="9" t="s">
        <v>523</v>
      </c>
      <c r="C17" s="159">
        <v>20226</v>
      </c>
      <c r="D17" s="159">
        <v>3689</v>
      </c>
      <c r="E17" s="159">
        <v>2078</v>
      </c>
      <c r="F17" s="159">
        <v>1937</v>
      </c>
      <c r="G17" s="159">
        <v>141</v>
      </c>
      <c r="H17" s="159">
        <v>1611</v>
      </c>
      <c r="I17" s="159">
        <v>1428</v>
      </c>
      <c r="J17" s="159">
        <v>183</v>
      </c>
      <c r="K17" s="159">
        <v>16422</v>
      </c>
      <c r="L17" s="159">
        <v>14664</v>
      </c>
      <c r="M17" s="159">
        <v>14306</v>
      </c>
      <c r="N17" s="159">
        <v>358</v>
      </c>
      <c r="O17" s="159">
        <v>1758</v>
      </c>
      <c r="P17" s="159">
        <v>1304</v>
      </c>
      <c r="Q17" s="159">
        <v>454</v>
      </c>
      <c r="R17" s="76">
        <v>93.214629451395567</v>
      </c>
      <c r="S17" s="76">
        <v>6.7853705486044271</v>
      </c>
      <c r="T17" s="76">
        <v>88.640595903165732</v>
      </c>
      <c r="U17" s="76">
        <v>11.359404096834265</v>
      </c>
      <c r="V17" s="76">
        <v>97.344117906580635</v>
      </c>
      <c r="W17" s="76">
        <v>2.6558820934193603</v>
      </c>
      <c r="X17" s="76">
        <v>75.581461403268051</v>
      </c>
      <c r="Y17" s="76">
        <v>24.418538596731949</v>
      </c>
    </row>
    <row r="18" spans="1:25" ht="15" customHeight="1">
      <c r="A18" s="11" t="s">
        <v>2937</v>
      </c>
      <c r="B18" s="9" t="s">
        <v>524</v>
      </c>
      <c r="C18" s="159">
        <v>23702</v>
      </c>
      <c r="D18" s="159">
        <v>6413</v>
      </c>
      <c r="E18" s="159">
        <v>2707</v>
      </c>
      <c r="F18" s="159">
        <v>2388</v>
      </c>
      <c r="G18" s="159">
        <v>319</v>
      </c>
      <c r="H18" s="159">
        <v>3706</v>
      </c>
      <c r="I18" s="159">
        <v>3532</v>
      </c>
      <c r="J18" s="159">
        <v>174</v>
      </c>
      <c r="K18" s="159">
        <v>17133</v>
      </c>
      <c r="L18" s="159">
        <v>13543</v>
      </c>
      <c r="M18" s="159">
        <v>12647</v>
      </c>
      <c r="N18" s="159">
        <v>896</v>
      </c>
      <c r="O18" s="159">
        <v>3590</v>
      </c>
      <c r="P18" s="159">
        <v>3164</v>
      </c>
      <c r="Q18" s="159">
        <v>426</v>
      </c>
      <c r="R18" s="76">
        <v>88.215736978204646</v>
      </c>
      <c r="S18" s="76">
        <v>11.784263021795345</v>
      </c>
      <c r="T18" s="76">
        <v>95.30491095520776</v>
      </c>
      <c r="U18" s="76">
        <v>4.6950890447922289</v>
      </c>
      <c r="V18" s="76">
        <v>93.614464447224833</v>
      </c>
      <c r="W18" s="76">
        <v>6.3855355527751652</v>
      </c>
      <c r="X18" s="76">
        <v>88.913404150449992</v>
      </c>
      <c r="Y18" s="76">
        <v>11.086595849550001</v>
      </c>
    </row>
    <row r="19" spans="1:25" ht="30" customHeight="1">
      <c r="A19" s="10" t="s">
        <v>2938</v>
      </c>
      <c r="B19" s="10" t="s">
        <v>480</v>
      </c>
      <c r="C19" s="162">
        <v>56737</v>
      </c>
      <c r="D19" s="162">
        <v>11820</v>
      </c>
      <c r="E19" s="162">
        <v>5724</v>
      </c>
      <c r="F19" s="162">
        <v>5189</v>
      </c>
      <c r="G19" s="162">
        <v>535</v>
      </c>
      <c r="H19" s="162">
        <v>6096</v>
      </c>
      <c r="I19" s="162">
        <v>5619</v>
      </c>
      <c r="J19" s="162">
        <v>477</v>
      </c>
      <c r="K19" s="162">
        <v>44585</v>
      </c>
      <c r="L19" s="162">
        <v>35805</v>
      </c>
      <c r="M19" s="162">
        <v>34005</v>
      </c>
      <c r="N19" s="162">
        <v>1800</v>
      </c>
      <c r="O19" s="162">
        <v>8780</v>
      </c>
      <c r="P19" s="162">
        <v>6729</v>
      </c>
      <c r="Q19" s="162">
        <v>2051</v>
      </c>
      <c r="R19" s="74">
        <v>90.653389238294906</v>
      </c>
      <c r="S19" s="74">
        <v>9.3466107617051009</v>
      </c>
      <c r="T19" s="74">
        <v>92.175196850393704</v>
      </c>
      <c r="U19" s="74">
        <v>7.8248031496062991</v>
      </c>
      <c r="V19" s="74">
        <v>94.914929112616235</v>
      </c>
      <c r="W19" s="74">
        <v>5.0850708873837567</v>
      </c>
      <c r="X19" s="74">
        <v>72.350497600578777</v>
      </c>
      <c r="Y19" s="74">
        <v>27.649502399421227</v>
      </c>
    </row>
    <row r="20" spans="1:25" ht="15" customHeight="1">
      <c r="A20" s="11" t="s">
        <v>2938</v>
      </c>
      <c r="B20" s="9" t="s">
        <v>2978</v>
      </c>
      <c r="C20" s="159">
        <v>6174</v>
      </c>
      <c r="D20" s="159">
        <v>807</v>
      </c>
      <c r="E20" s="159">
        <v>265</v>
      </c>
      <c r="F20" s="159">
        <v>218</v>
      </c>
      <c r="G20" s="159">
        <v>47</v>
      </c>
      <c r="H20" s="159">
        <v>542</v>
      </c>
      <c r="I20" s="159">
        <v>445</v>
      </c>
      <c r="J20" s="159">
        <v>97</v>
      </c>
      <c r="K20" s="159">
        <v>5341</v>
      </c>
      <c r="L20" s="159">
        <v>2742</v>
      </c>
      <c r="M20" s="159">
        <v>2384</v>
      </c>
      <c r="N20" s="159">
        <v>358</v>
      </c>
      <c r="O20" s="159">
        <v>2599</v>
      </c>
      <c r="P20" s="159">
        <v>1700</v>
      </c>
      <c r="Q20" s="159">
        <v>899</v>
      </c>
      <c r="R20" s="76">
        <v>82.264150943396231</v>
      </c>
      <c r="S20" s="76">
        <v>17.735849056603772</v>
      </c>
      <c r="T20" s="76">
        <v>82.103321033210335</v>
      </c>
      <c r="U20" s="76">
        <v>17.896678966789668</v>
      </c>
      <c r="V20" s="76">
        <v>87.951167987864793</v>
      </c>
      <c r="W20" s="76">
        <v>12.048832012135207</v>
      </c>
      <c r="X20" s="76">
        <v>64.850639283868702</v>
      </c>
      <c r="Y20" s="76">
        <v>35.149360716131291</v>
      </c>
    </row>
    <row r="21" spans="1:25" ht="15" customHeight="1">
      <c r="A21" s="11" t="s">
        <v>2938</v>
      </c>
      <c r="B21" s="9" t="s">
        <v>522</v>
      </c>
      <c r="C21" s="159">
        <v>8589</v>
      </c>
      <c r="D21" s="159">
        <v>1310</v>
      </c>
      <c r="E21" s="159">
        <v>749</v>
      </c>
      <c r="F21" s="159">
        <v>702</v>
      </c>
      <c r="G21" s="159">
        <v>47</v>
      </c>
      <c r="H21" s="159">
        <v>561</v>
      </c>
      <c r="I21" s="159">
        <v>489</v>
      </c>
      <c r="J21" s="159">
        <v>72</v>
      </c>
      <c r="K21" s="159">
        <v>7238</v>
      </c>
      <c r="L21" s="159">
        <v>6153</v>
      </c>
      <c r="M21" s="159">
        <v>5921</v>
      </c>
      <c r="N21" s="159">
        <v>232</v>
      </c>
      <c r="O21" s="159">
        <v>1085</v>
      </c>
      <c r="P21" s="159">
        <v>779</v>
      </c>
      <c r="Q21" s="159">
        <v>306</v>
      </c>
      <c r="R21" s="76">
        <v>93.724966622162881</v>
      </c>
      <c r="S21" s="76">
        <v>6.2750333778371168</v>
      </c>
      <c r="T21" s="76">
        <v>87.165775401069524</v>
      </c>
      <c r="U21" s="76">
        <v>12.834224598930483</v>
      </c>
      <c r="V21" s="76">
        <v>96.003783004806408</v>
      </c>
      <c r="W21" s="76">
        <v>3.9962169951935951</v>
      </c>
      <c r="X21" s="76">
        <v>69.897102453441207</v>
      </c>
      <c r="Y21" s="76">
        <v>30.1028975465588</v>
      </c>
    </row>
    <row r="22" spans="1:25" ht="15" customHeight="1">
      <c r="A22" s="11" t="s">
        <v>2938</v>
      </c>
      <c r="B22" s="9" t="s">
        <v>523</v>
      </c>
      <c r="C22" s="159">
        <v>19233</v>
      </c>
      <c r="D22" s="159">
        <v>3461</v>
      </c>
      <c r="E22" s="159">
        <v>1989</v>
      </c>
      <c r="F22" s="159">
        <v>1853</v>
      </c>
      <c r="G22" s="159">
        <v>136</v>
      </c>
      <c r="H22" s="159">
        <v>1472</v>
      </c>
      <c r="I22" s="159">
        <v>1333</v>
      </c>
      <c r="J22" s="159">
        <v>139</v>
      </c>
      <c r="K22" s="159">
        <v>15660</v>
      </c>
      <c r="L22" s="159">
        <v>13974</v>
      </c>
      <c r="M22" s="159">
        <v>13600</v>
      </c>
      <c r="N22" s="159">
        <v>374</v>
      </c>
      <c r="O22" s="159">
        <v>1686</v>
      </c>
      <c r="P22" s="159">
        <v>1250</v>
      </c>
      <c r="Q22" s="159">
        <v>436</v>
      </c>
      <c r="R22" s="76">
        <v>93.162393162393158</v>
      </c>
      <c r="S22" s="76">
        <v>6.8376068376068382</v>
      </c>
      <c r="T22" s="76">
        <v>90.557065217391312</v>
      </c>
      <c r="U22" s="76">
        <v>9.4429347826086953</v>
      </c>
      <c r="V22" s="76">
        <v>97.32492141054496</v>
      </c>
      <c r="W22" s="76">
        <v>2.67507858945504</v>
      </c>
      <c r="X22" s="76">
        <v>73.16450297814454</v>
      </c>
      <c r="Y22" s="76">
        <v>26.83549702185546</v>
      </c>
    </row>
    <row r="23" spans="1:25" ht="15" customHeight="1">
      <c r="A23" s="11" t="s">
        <v>2938</v>
      </c>
      <c r="B23" s="9" t="s">
        <v>524</v>
      </c>
      <c r="C23" s="159">
        <v>22741</v>
      </c>
      <c r="D23" s="159">
        <v>6242</v>
      </c>
      <c r="E23" s="159">
        <v>2721</v>
      </c>
      <c r="F23" s="159">
        <v>2416</v>
      </c>
      <c r="G23" s="159">
        <v>305</v>
      </c>
      <c r="H23" s="159">
        <v>3521</v>
      </c>
      <c r="I23" s="159">
        <v>3352</v>
      </c>
      <c r="J23" s="159">
        <v>169</v>
      </c>
      <c r="K23" s="159">
        <v>16346</v>
      </c>
      <c r="L23" s="159">
        <v>12936</v>
      </c>
      <c r="M23" s="159">
        <v>12100</v>
      </c>
      <c r="N23" s="159">
        <v>836</v>
      </c>
      <c r="O23" s="159">
        <v>3410</v>
      </c>
      <c r="P23" s="159">
        <v>3000</v>
      </c>
      <c r="Q23" s="159">
        <v>410</v>
      </c>
      <c r="R23" s="76">
        <v>88.790885703785378</v>
      </c>
      <c r="S23" s="76">
        <v>11.209114296214628</v>
      </c>
      <c r="T23" s="76">
        <v>95.200227208179498</v>
      </c>
      <c r="U23" s="76">
        <v>4.799772791820506</v>
      </c>
      <c r="V23" s="76">
        <v>94.121233243673473</v>
      </c>
      <c r="W23" s="76">
        <v>5.878751919348562</v>
      </c>
      <c r="X23" s="76">
        <v>86.654142547487837</v>
      </c>
      <c r="Y23" s="76">
        <v>13.345857452512163</v>
      </c>
    </row>
    <row r="24" spans="1:25" ht="30" customHeight="1">
      <c r="A24" s="10" t="s">
        <v>2939</v>
      </c>
      <c r="B24" s="10" t="s">
        <v>480</v>
      </c>
      <c r="C24" s="162">
        <v>53729</v>
      </c>
      <c r="D24" s="162">
        <v>11202</v>
      </c>
      <c r="E24" s="162">
        <v>5545</v>
      </c>
      <c r="F24" s="162">
        <v>5039</v>
      </c>
      <c r="G24" s="162">
        <v>506</v>
      </c>
      <c r="H24" s="162">
        <v>5657</v>
      </c>
      <c r="I24" s="162">
        <v>5197</v>
      </c>
      <c r="J24" s="162">
        <v>460</v>
      </c>
      <c r="K24" s="162">
        <v>42296</v>
      </c>
      <c r="L24" s="162">
        <v>34277</v>
      </c>
      <c r="M24" s="162">
        <v>32633</v>
      </c>
      <c r="N24" s="162">
        <v>1644</v>
      </c>
      <c r="O24" s="162">
        <v>8019</v>
      </c>
      <c r="P24" s="162">
        <v>6193</v>
      </c>
      <c r="Q24" s="162">
        <v>1826</v>
      </c>
      <c r="R24" s="74">
        <v>90.874661857529304</v>
      </c>
      <c r="S24" s="74">
        <v>9.1253381424706941</v>
      </c>
      <c r="T24" s="74">
        <v>91.868481527311303</v>
      </c>
      <c r="U24" s="74">
        <v>8.1315184726887058</v>
      </c>
      <c r="V24" s="74">
        <v>94.962040720058425</v>
      </c>
      <c r="W24" s="74">
        <v>5.0379592799415711</v>
      </c>
      <c r="X24" s="74">
        <v>73.639451274752531</v>
      </c>
      <c r="Y24" s="74">
        <v>26.360548725247472</v>
      </c>
    </row>
    <row r="25" spans="1:25" ht="15" customHeight="1">
      <c r="A25" s="11" t="s">
        <v>2939</v>
      </c>
      <c r="B25" s="9" t="s">
        <v>2978</v>
      </c>
      <c r="C25" s="159">
        <v>5669</v>
      </c>
      <c r="D25" s="159">
        <v>820</v>
      </c>
      <c r="E25" s="159">
        <v>298</v>
      </c>
      <c r="F25" s="159">
        <v>255</v>
      </c>
      <c r="G25" s="159">
        <v>43</v>
      </c>
      <c r="H25" s="159">
        <v>522</v>
      </c>
      <c r="I25" s="159">
        <v>426</v>
      </c>
      <c r="J25" s="159">
        <v>96</v>
      </c>
      <c r="K25" s="159">
        <v>4820</v>
      </c>
      <c r="L25" s="159">
        <v>2561</v>
      </c>
      <c r="M25" s="159">
        <v>2243</v>
      </c>
      <c r="N25" s="159">
        <v>318</v>
      </c>
      <c r="O25" s="159">
        <v>2259</v>
      </c>
      <c r="P25" s="159">
        <v>1463</v>
      </c>
      <c r="Q25" s="159">
        <v>796</v>
      </c>
      <c r="R25" s="76">
        <v>85.570469798657726</v>
      </c>
      <c r="S25" s="76">
        <v>14.429530201342283</v>
      </c>
      <c r="T25" s="76">
        <v>81.609195402298852</v>
      </c>
      <c r="U25" s="76">
        <v>18.390804597701148</v>
      </c>
      <c r="V25" s="76">
        <v>88.83182748720111</v>
      </c>
      <c r="W25" s="76">
        <v>11.168143478842811</v>
      </c>
      <c r="X25" s="76">
        <v>65.868019522713922</v>
      </c>
      <c r="Y25" s="76">
        <v>34.13201898362518</v>
      </c>
    </row>
    <row r="26" spans="1:25" ht="15" customHeight="1">
      <c r="A26" s="11" t="s">
        <v>2939</v>
      </c>
      <c r="B26" s="9" t="s">
        <v>522</v>
      </c>
      <c r="C26" s="159">
        <v>8063</v>
      </c>
      <c r="D26" s="159">
        <v>1225</v>
      </c>
      <c r="E26" s="159">
        <v>687</v>
      </c>
      <c r="F26" s="159">
        <v>647</v>
      </c>
      <c r="G26" s="159">
        <v>40</v>
      </c>
      <c r="H26" s="159">
        <v>538</v>
      </c>
      <c r="I26" s="159">
        <v>452</v>
      </c>
      <c r="J26" s="159">
        <v>86</v>
      </c>
      <c r="K26" s="159">
        <v>6816</v>
      </c>
      <c r="L26" s="159">
        <v>5830</v>
      </c>
      <c r="M26" s="159">
        <v>5600</v>
      </c>
      <c r="N26" s="159">
        <v>230</v>
      </c>
      <c r="O26" s="159">
        <v>986</v>
      </c>
      <c r="P26" s="159">
        <v>703</v>
      </c>
      <c r="Q26" s="159">
        <v>283</v>
      </c>
      <c r="R26" s="76">
        <v>94.177583697234354</v>
      </c>
      <c r="S26" s="76">
        <v>5.8224163027656477</v>
      </c>
      <c r="T26" s="76">
        <v>84.014869888475843</v>
      </c>
      <c r="U26" s="76">
        <v>15.985130111524162</v>
      </c>
      <c r="V26" s="76">
        <v>95.785033703189868</v>
      </c>
      <c r="W26" s="76">
        <v>4.2149815274809281</v>
      </c>
      <c r="X26" s="76">
        <v>70.426701599783584</v>
      </c>
      <c r="Y26" s="76">
        <v>29.573205755811582</v>
      </c>
    </row>
    <row r="27" spans="1:25" ht="15" customHeight="1">
      <c r="A27" s="11" t="s">
        <v>2939</v>
      </c>
      <c r="B27" s="9" t="s">
        <v>523</v>
      </c>
      <c r="C27" s="159">
        <v>17836</v>
      </c>
      <c r="D27" s="159">
        <v>3236</v>
      </c>
      <c r="E27" s="159">
        <v>1897</v>
      </c>
      <c r="F27" s="159">
        <v>1776</v>
      </c>
      <c r="G27" s="159">
        <v>121</v>
      </c>
      <c r="H27" s="159">
        <v>1339</v>
      </c>
      <c r="I27" s="159">
        <v>1219</v>
      </c>
      <c r="J27" s="159">
        <v>120</v>
      </c>
      <c r="K27" s="159">
        <v>14533</v>
      </c>
      <c r="L27" s="159">
        <v>13106</v>
      </c>
      <c r="M27" s="159">
        <v>12811</v>
      </c>
      <c r="N27" s="159">
        <v>295</v>
      </c>
      <c r="O27" s="159">
        <v>1427</v>
      </c>
      <c r="P27" s="159">
        <v>1070</v>
      </c>
      <c r="Q27" s="159">
        <v>357</v>
      </c>
      <c r="R27" s="76">
        <v>93.62150764364786</v>
      </c>
      <c r="S27" s="76">
        <v>6.378492356352135</v>
      </c>
      <c r="T27" s="76">
        <v>91.038088125466771</v>
      </c>
      <c r="U27" s="76">
        <v>8.961911874533234</v>
      </c>
      <c r="V27" s="76">
        <v>97.522523770946151</v>
      </c>
      <c r="W27" s="76">
        <v>2.4774762290538521</v>
      </c>
      <c r="X27" s="76">
        <v>76.092007789827392</v>
      </c>
      <c r="Y27" s="76">
        <v>23.907992210172598</v>
      </c>
    </row>
    <row r="28" spans="1:25" ht="15" customHeight="1">
      <c r="A28" s="11" t="s">
        <v>2939</v>
      </c>
      <c r="B28" s="9" t="s">
        <v>524</v>
      </c>
      <c r="C28" s="159">
        <v>22161</v>
      </c>
      <c r="D28" s="159">
        <v>5921</v>
      </c>
      <c r="E28" s="159">
        <v>2663</v>
      </c>
      <c r="F28" s="159">
        <v>2361</v>
      </c>
      <c r="G28" s="159">
        <v>302</v>
      </c>
      <c r="H28" s="159">
        <v>3258</v>
      </c>
      <c r="I28" s="159">
        <v>3100</v>
      </c>
      <c r="J28" s="159">
        <v>158</v>
      </c>
      <c r="K28" s="159">
        <v>16127</v>
      </c>
      <c r="L28" s="159">
        <v>12780</v>
      </c>
      <c r="M28" s="159">
        <v>11979</v>
      </c>
      <c r="N28" s="159">
        <v>801</v>
      </c>
      <c r="O28" s="159">
        <v>3347</v>
      </c>
      <c r="P28" s="159">
        <v>2957</v>
      </c>
      <c r="Q28" s="159">
        <v>390</v>
      </c>
      <c r="R28" s="76">
        <v>88.65940668419077</v>
      </c>
      <c r="S28" s="76">
        <v>11.340593315809237</v>
      </c>
      <c r="T28" s="76">
        <v>95.150399017802329</v>
      </c>
      <c r="U28" s="76">
        <v>4.8496009821976678</v>
      </c>
      <c r="V28" s="76">
        <v>93.764358522469479</v>
      </c>
      <c r="W28" s="76">
        <v>6.2356558901001211</v>
      </c>
      <c r="X28" s="76">
        <v>87.335483359602279</v>
      </c>
      <c r="Y28" s="76">
        <v>12.664516640397711</v>
      </c>
    </row>
    <row r="29" spans="1:25" ht="30" customHeight="1">
      <c r="A29" s="10" t="s">
        <v>2940</v>
      </c>
      <c r="B29" s="10" t="s">
        <v>480</v>
      </c>
      <c r="C29" s="162">
        <v>50617</v>
      </c>
      <c r="D29" s="162">
        <v>11093</v>
      </c>
      <c r="E29" s="162">
        <v>5522</v>
      </c>
      <c r="F29" s="162">
        <v>5064</v>
      </c>
      <c r="G29" s="162">
        <v>458</v>
      </c>
      <c r="H29" s="162">
        <v>5571</v>
      </c>
      <c r="I29" s="162">
        <v>5147</v>
      </c>
      <c r="J29" s="162">
        <v>424</v>
      </c>
      <c r="K29" s="162">
        <v>39271</v>
      </c>
      <c r="L29" s="162">
        <v>31930</v>
      </c>
      <c r="M29" s="162">
        <v>30435</v>
      </c>
      <c r="N29" s="162">
        <v>1495</v>
      </c>
      <c r="O29" s="162">
        <v>7341</v>
      </c>
      <c r="P29" s="162">
        <v>5645</v>
      </c>
      <c r="Q29" s="162">
        <v>1696</v>
      </c>
      <c r="R29" s="74">
        <v>91.705903658094883</v>
      </c>
      <c r="S29" s="74">
        <v>8.2940963419051066</v>
      </c>
      <c r="T29" s="74">
        <v>92.389158140369773</v>
      </c>
      <c r="U29" s="74">
        <v>7.6108418596302281</v>
      </c>
      <c r="V29" s="74">
        <v>95.342384131064179</v>
      </c>
      <c r="W29" s="74">
        <v>4.6576158689358236</v>
      </c>
      <c r="X29" s="74">
        <v>72.407518648384183</v>
      </c>
      <c r="Y29" s="74">
        <v>27.592481351615817</v>
      </c>
    </row>
    <row r="30" spans="1:25" ht="15" customHeight="1">
      <c r="A30" s="11" t="s">
        <v>2940</v>
      </c>
      <c r="B30" s="9" t="s">
        <v>2978</v>
      </c>
      <c r="C30" s="159">
        <v>5339</v>
      </c>
      <c r="D30" s="159">
        <v>791</v>
      </c>
      <c r="E30" s="159">
        <v>276</v>
      </c>
      <c r="F30" s="159">
        <v>235</v>
      </c>
      <c r="G30" s="159">
        <v>41</v>
      </c>
      <c r="H30" s="159">
        <v>515</v>
      </c>
      <c r="I30" s="159">
        <v>428</v>
      </c>
      <c r="J30" s="159">
        <v>87</v>
      </c>
      <c r="K30" s="159">
        <v>4519</v>
      </c>
      <c r="L30" s="159">
        <v>2380</v>
      </c>
      <c r="M30" s="159">
        <v>2087</v>
      </c>
      <c r="N30" s="159">
        <v>293</v>
      </c>
      <c r="O30" s="159">
        <v>2139</v>
      </c>
      <c r="P30" s="159">
        <v>1380</v>
      </c>
      <c r="Q30" s="159">
        <v>759</v>
      </c>
      <c r="R30" s="76">
        <v>85.14492753623189</v>
      </c>
      <c r="S30" s="76">
        <v>14.855072463768115</v>
      </c>
      <c r="T30" s="76">
        <v>83.106796116504853</v>
      </c>
      <c r="U30" s="76">
        <v>16.893203883495143</v>
      </c>
      <c r="V30" s="76">
        <v>89.286295194549211</v>
      </c>
      <c r="W30" s="76">
        <v>10.713704805450783</v>
      </c>
      <c r="X30" s="76">
        <v>65.229722463902704</v>
      </c>
      <c r="Y30" s="76">
        <v>34.770277536097289</v>
      </c>
    </row>
    <row r="31" spans="1:25" ht="15" customHeight="1">
      <c r="A31" s="11" t="s">
        <v>2940</v>
      </c>
      <c r="B31" s="9" t="s">
        <v>522</v>
      </c>
      <c r="C31" s="159">
        <v>7552</v>
      </c>
      <c r="D31" s="159">
        <v>1269</v>
      </c>
      <c r="E31" s="159">
        <v>718</v>
      </c>
      <c r="F31" s="159">
        <v>669</v>
      </c>
      <c r="G31" s="159">
        <v>49</v>
      </c>
      <c r="H31" s="159">
        <v>551</v>
      </c>
      <c r="I31" s="159">
        <v>492</v>
      </c>
      <c r="J31" s="159">
        <v>59</v>
      </c>
      <c r="K31" s="159">
        <v>6245</v>
      </c>
      <c r="L31" s="159">
        <v>5412</v>
      </c>
      <c r="M31" s="159">
        <v>5221</v>
      </c>
      <c r="N31" s="159">
        <v>191</v>
      </c>
      <c r="O31" s="159">
        <v>833</v>
      </c>
      <c r="P31" s="159">
        <v>607</v>
      </c>
      <c r="Q31" s="159">
        <v>226</v>
      </c>
      <c r="R31" s="76">
        <v>93.175487465181064</v>
      </c>
      <c r="S31" s="76">
        <v>6.8245125348189415</v>
      </c>
      <c r="T31" s="76">
        <v>89.292196007259534</v>
      </c>
      <c r="U31" s="76">
        <v>10.707803992740473</v>
      </c>
      <c r="V31" s="76">
        <v>96.168351529049247</v>
      </c>
      <c r="W31" s="76">
        <v>3.831648470950757</v>
      </c>
      <c r="X31" s="76">
        <v>70.729035036179098</v>
      </c>
      <c r="Y31" s="76">
        <v>29.270964963820902</v>
      </c>
    </row>
    <row r="32" spans="1:25" ht="15" customHeight="1">
      <c r="A32" s="11" t="s">
        <v>2940</v>
      </c>
      <c r="B32" s="9" t="s">
        <v>523</v>
      </c>
      <c r="C32" s="159">
        <v>16763</v>
      </c>
      <c r="D32" s="159">
        <v>3202</v>
      </c>
      <c r="E32" s="159">
        <v>1885</v>
      </c>
      <c r="F32" s="159">
        <v>1776</v>
      </c>
      <c r="G32" s="159">
        <v>109</v>
      </c>
      <c r="H32" s="159">
        <v>1317</v>
      </c>
      <c r="I32" s="159">
        <v>1192</v>
      </c>
      <c r="J32" s="159">
        <v>125</v>
      </c>
      <c r="K32" s="159">
        <v>13491</v>
      </c>
      <c r="L32" s="159">
        <v>12171</v>
      </c>
      <c r="M32" s="159">
        <v>11858</v>
      </c>
      <c r="N32" s="159">
        <v>313</v>
      </c>
      <c r="O32" s="159">
        <v>1320</v>
      </c>
      <c r="P32" s="159">
        <v>967</v>
      </c>
      <c r="Q32" s="159">
        <v>353</v>
      </c>
      <c r="R32" s="76">
        <v>94.217506631299727</v>
      </c>
      <c r="S32" s="76">
        <v>5.7824933687002655</v>
      </c>
      <c r="T32" s="76">
        <v>90.508731966590744</v>
      </c>
      <c r="U32" s="76">
        <v>9.4912680334092645</v>
      </c>
      <c r="V32" s="76">
        <v>97.358367775389254</v>
      </c>
      <c r="W32" s="76">
        <v>2.64163222461075</v>
      </c>
      <c r="X32" s="76">
        <v>71.777844207008627</v>
      </c>
      <c r="Y32" s="76">
        <v>28.222155792991373</v>
      </c>
    </row>
    <row r="33" spans="1:28" ht="15" customHeight="1">
      <c r="A33" s="11" t="s">
        <v>2940</v>
      </c>
      <c r="B33" s="9" t="s">
        <v>524</v>
      </c>
      <c r="C33" s="159">
        <v>20963</v>
      </c>
      <c r="D33" s="159">
        <v>5831</v>
      </c>
      <c r="E33" s="159">
        <v>2643</v>
      </c>
      <c r="F33" s="159">
        <v>2384</v>
      </c>
      <c r="G33" s="159">
        <v>259</v>
      </c>
      <c r="H33" s="159">
        <v>3188</v>
      </c>
      <c r="I33" s="159">
        <v>3035</v>
      </c>
      <c r="J33" s="159">
        <v>153</v>
      </c>
      <c r="K33" s="159">
        <v>15016</v>
      </c>
      <c r="L33" s="159">
        <v>11967</v>
      </c>
      <c r="M33" s="159">
        <v>11269</v>
      </c>
      <c r="N33" s="159">
        <v>698</v>
      </c>
      <c r="O33" s="159">
        <v>3049</v>
      </c>
      <c r="P33" s="159">
        <v>2691</v>
      </c>
      <c r="Q33" s="159">
        <v>358</v>
      </c>
      <c r="R33" s="76">
        <v>90.200529701097238</v>
      </c>
      <c r="S33" s="76">
        <v>9.7994702989027633</v>
      </c>
      <c r="T33" s="76">
        <v>95.200752823086574</v>
      </c>
      <c r="U33" s="76">
        <v>4.7992471769134255</v>
      </c>
      <c r="V33" s="76">
        <v>94.832370194621234</v>
      </c>
      <c r="W33" s="76">
        <v>5.167629805378775</v>
      </c>
      <c r="X33" s="76">
        <v>86.346223741376377</v>
      </c>
      <c r="Y33" s="76">
        <v>13.653776258623632</v>
      </c>
    </row>
    <row r="34" spans="1:28" ht="30" customHeight="1">
      <c r="A34" s="111" t="s">
        <v>2941</v>
      </c>
      <c r="B34" s="111" t="s">
        <v>480</v>
      </c>
      <c r="C34" s="162">
        <v>45622</v>
      </c>
      <c r="D34" s="162">
        <v>10001</v>
      </c>
      <c r="E34" s="162">
        <v>5493</v>
      </c>
      <c r="F34" s="162">
        <v>4984</v>
      </c>
      <c r="G34" s="162">
        <v>509</v>
      </c>
      <c r="H34" s="162">
        <v>4508</v>
      </c>
      <c r="I34" s="162">
        <v>4159</v>
      </c>
      <c r="J34" s="162">
        <v>349</v>
      </c>
      <c r="K34" s="162">
        <v>35400</v>
      </c>
      <c r="L34" s="162">
        <v>29273</v>
      </c>
      <c r="M34" s="162">
        <v>27725</v>
      </c>
      <c r="N34" s="162">
        <v>1548</v>
      </c>
      <c r="O34" s="162">
        <v>6127</v>
      </c>
      <c r="P34" s="162">
        <v>4867</v>
      </c>
      <c r="Q34" s="162">
        <v>1260</v>
      </c>
      <c r="R34" s="74">
        <v>90.733661023120334</v>
      </c>
      <c r="S34" s="74">
        <v>9.2663389768796645</v>
      </c>
      <c r="T34" s="74">
        <v>92.258207630878445</v>
      </c>
      <c r="U34" s="74">
        <v>7.7417923691215611</v>
      </c>
      <c r="V34" s="74">
        <v>94.542131331391943</v>
      </c>
      <c r="W34" s="74">
        <v>5.4578686686080546</v>
      </c>
      <c r="X34" s="74">
        <v>74.523223124078982</v>
      </c>
      <c r="Y34" s="74">
        <v>25.476776875921026</v>
      </c>
    </row>
    <row r="35" spans="1:28" ht="15" customHeight="1">
      <c r="A35" s="113" t="s">
        <v>2941</v>
      </c>
      <c r="B35" s="54" t="s">
        <v>2978</v>
      </c>
      <c r="C35" s="159">
        <v>4448</v>
      </c>
      <c r="D35" s="159">
        <v>694</v>
      </c>
      <c r="E35" s="159">
        <v>261</v>
      </c>
      <c r="F35" s="159">
        <v>209</v>
      </c>
      <c r="G35" s="159">
        <v>52</v>
      </c>
      <c r="H35" s="159">
        <v>433</v>
      </c>
      <c r="I35" s="159">
        <v>361</v>
      </c>
      <c r="J35" s="159">
        <v>72</v>
      </c>
      <c r="K35" s="159">
        <v>3732</v>
      </c>
      <c r="L35" s="159">
        <v>2040</v>
      </c>
      <c r="M35" s="159">
        <v>1749</v>
      </c>
      <c r="N35" s="159">
        <v>291</v>
      </c>
      <c r="O35" s="159">
        <v>1692</v>
      </c>
      <c r="P35" s="159">
        <v>1124</v>
      </c>
      <c r="Q35" s="159">
        <v>568</v>
      </c>
      <c r="R35" s="76">
        <v>80.076628352490417</v>
      </c>
      <c r="S35" s="76">
        <v>19.923371647509576</v>
      </c>
      <c r="T35" s="76">
        <v>83.371824480369511</v>
      </c>
      <c r="U35" s="76">
        <v>16.628175519630485</v>
      </c>
      <c r="V35" s="76">
        <v>86.605472942590026</v>
      </c>
      <c r="W35" s="76">
        <v>13.394527057409974</v>
      </c>
      <c r="X35" s="76">
        <v>65.862218612137951</v>
      </c>
      <c r="Y35" s="76">
        <v>34.137781387862042</v>
      </c>
    </row>
    <row r="36" spans="1:28" ht="15" customHeight="1">
      <c r="A36" s="113" t="s">
        <v>2941</v>
      </c>
      <c r="B36" s="54" t="s">
        <v>522</v>
      </c>
      <c r="C36" s="159">
        <v>6883</v>
      </c>
      <c r="D36" s="159">
        <v>1160</v>
      </c>
      <c r="E36" s="159">
        <v>730</v>
      </c>
      <c r="F36" s="159">
        <v>680</v>
      </c>
      <c r="G36" s="159">
        <v>50</v>
      </c>
      <c r="H36" s="159">
        <v>430</v>
      </c>
      <c r="I36" s="159">
        <v>374</v>
      </c>
      <c r="J36" s="159">
        <v>56</v>
      </c>
      <c r="K36" s="159">
        <v>5688</v>
      </c>
      <c r="L36" s="159">
        <v>5067</v>
      </c>
      <c r="M36" s="159">
        <v>4885</v>
      </c>
      <c r="N36" s="159">
        <v>182</v>
      </c>
      <c r="O36" s="159">
        <v>621</v>
      </c>
      <c r="P36" s="159">
        <v>463</v>
      </c>
      <c r="Q36" s="159">
        <v>158</v>
      </c>
      <c r="R36" s="76">
        <v>93.150684931506845</v>
      </c>
      <c r="S36" s="76">
        <v>6.8493150684931505</v>
      </c>
      <c r="T36" s="76">
        <v>86.976744186046503</v>
      </c>
      <c r="U36" s="76">
        <v>13.023255813953488</v>
      </c>
      <c r="V36" s="76">
        <v>96.044545754757664</v>
      </c>
      <c r="W36" s="76">
        <v>3.9554542452423402</v>
      </c>
      <c r="X36" s="76">
        <v>72.730236083154736</v>
      </c>
      <c r="Y36" s="76">
        <v>27.269763916845267</v>
      </c>
    </row>
    <row r="37" spans="1:28" ht="15" customHeight="1">
      <c r="A37" s="113" t="s">
        <v>2941</v>
      </c>
      <c r="B37" s="54" t="s">
        <v>523</v>
      </c>
      <c r="C37" s="159">
        <v>15011</v>
      </c>
      <c r="D37" s="159">
        <v>2893</v>
      </c>
      <c r="E37" s="159">
        <v>1880</v>
      </c>
      <c r="F37" s="159">
        <v>1764</v>
      </c>
      <c r="G37" s="159">
        <v>116</v>
      </c>
      <c r="H37" s="159">
        <v>1013</v>
      </c>
      <c r="I37" s="159">
        <v>915</v>
      </c>
      <c r="J37" s="159">
        <v>98</v>
      </c>
      <c r="K37" s="159">
        <v>12051</v>
      </c>
      <c r="L37" s="159">
        <v>10982</v>
      </c>
      <c r="M37" s="159">
        <v>10678</v>
      </c>
      <c r="N37" s="159">
        <v>304</v>
      </c>
      <c r="O37" s="159">
        <v>1069</v>
      </c>
      <c r="P37" s="159">
        <v>808</v>
      </c>
      <c r="Q37" s="159">
        <v>261</v>
      </c>
      <c r="R37" s="76">
        <v>93.829787234042556</v>
      </c>
      <c r="S37" s="76">
        <v>6.1702127659574471</v>
      </c>
      <c r="T37" s="76">
        <v>90.325765054294166</v>
      </c>
      <c r="U37" s="76">
        <v>9.674234945705825</v>
      </c>
      <c r="V37" s="76">
        <v>96.878528521870308</v>
      </c>
      <c r="W37" s="76">
        <v>3.1214714781296902</v>
      </c>
      <c r="X37" s="76">
        <v>74.765775965199566</v>
      </c>
      <c r="Y37" s="76">
        <v>25.234224034800434</v>
      </c>
    </row>
    <row r="38" spans="1:28" ht="15" customHeight="1">
      <c r="A38" s="113" t="s">
        <v>2941</v>
      </c>
      <c r="B38" s="54" t="s">
        <v>524</v>
      </c>
      <c r="C38" s="159">
        <v>19280</v>
      </c>
      <c r="D38" s="159">
        <v>5254</v>
      </c>
      <c r="E38" s="159">
        <v>2622</v>
      </c>
      <c r="F38" s="159">
        <v>2331</v>
      </c>
      <c r="G38" s="159">
        <v>291</v>
      </c>
      <c r="H38" s="159">
        <v>2632</v>
      </c>
      <c r="I38" s="159">
        <v>2509</v>
      </c>
      <c r="J38" s="159">
        <v>123</v>
      </c>
      <c r="K38" s="159">
        <v>13929</v>
      </c>
      <c r="L38" s="159">
        <v>11184</v>
      </c>
      <c r="M38" s="159">
        <v>10413</v>
      </c>
      <c r="N38" s="159">
        <v>771</v>
      </c>
      <c r="O38" s="159">
        <v>2745</v>
      </c>
      <c r="P38" s="159">
        <v>2472</v>
      </c>
      <c r="Q38" s="159">
        <v>273</v>
      </c>
      <c r="R38" s="76">
        <v>88.901601830663608</v>
      </c>
      <c r="S38" s="76">
        <v>11.098398169336384</v>
      </c>
      <c r="T38" s="76">
        <v>95.32674772036475</v>
      </c>
      <c r="U38" s="76">
        <v>4.6732522796352587</v>
      </c>
      <c r="V38" s="76">
        <v>93.825847299048874</v>
      </c>
      <c r="W38" s="76">
        <v>6.1741527009511294</v>
      </c>
      <c r="X38" s="76">
        <v>88.370573105333165</v>
      </c>
      <c r="Y38" s="76">
        <v>11.629426894666835</v>
      </c>
    </row>
    <row r="39" spans="1:28" ht="30" customHeight="1">
      <c r="A39" s="111" t="s">
        <v>2942</v>
      </c>
      <c r="B39" s="111" t="s">
        <v>480</v>
      </c>
      <c r="C39" s="162">
        <v>32550</v>
      </c>
      <c r="D39" s="162">
        <v>7050</v>
      </c>
      <c r="E39" s="162">
        <v>3831</v>
      </c>
      <c r="F39" s="162">
        <v>3494</v>
      </c>
      <c r="G39" s="162">
        <v>337</v>
      </c>
      <c r="H39" s="162">
        <v>3219</v>
      </c>
      <c r="I39" s="162">
        <v>2958</v>
      </c>
      <c r="J39" s="162">
        <v>261</v>
      </c>
      <c r="K39" s="162">
        <v>25343</v>
      </c>
      <c r="L39" s="162">
        <v>20413</v>
      </c>
      <c r="M39" s="162">
        <v>19407</v>
      </c>
      <c r="N39" s="162">
        <v>1006</v>
      </c>
      <c r="O39" s="162">
        <v>4930</v>
      </c>
      <c r="P39" s="162">
        <v>3762</v>
      </c>
      <c r="Q39" s="162">
        <v>1168</v>
      </c>
      <c r="R39" s="74">
        <v>91.203341164186895</v>
      </c>
      <c r="S39" s="74">
        <v>8.796658835813103</v>
      </c>
      <c r="T39" s="74">
        <v>91.891891891891902</v>
      </c>
      <c r="U39" s="74">
        <v>8.1081081081081088</v>
      </c>
      <c r="V39" s="74">
        <v>94.543768091444988</v>
      </c>
      <c r="W39" s="74">
        <v>5.4562319085550088</v>
      </c>
      <c r="X39" s="74">
        <v>72.085862060668589</v>
      </c>
      <c r="Y39" s="74">
        <v>27.914137939331408</v>
      </c>
    </row>
    <row r="40" spans="1:28" ht="15" customHeight="1">
      <c r="A40" s="113" t="s">
        <v>2942</v>
      </c>
      <c r="B40" s="54" t="s">
        <v>2978</v>
      </c>
      <c r="C40" s="159">
        <v>2970</v>
      </c>
      <c r="D40" s="159">
        <v>479</v>
      </c>
      <c r="E40" s="159">
        <v>155</v>
      </c>
      <c r="F40" s="159">
        <v>129</v>
      </c>
      <c r="G40" s="159">
        <v>26</v>
      </c>
      <c r="H40" s="159">
        <v>324</v>
      </c>
      <c r="I40" s="159">
        <v>264</v>
      </c>
      <c r="J40" s="159">
        <v>60</v>
      </c>
      <c r="K40" s="159">
        <v>2472</v>
      </c>
      <c r="L40" s="159">
        <v>1236</v>
      </c>
      <c r="M40" s="159">
        <v>1087</v>
      </c>
      <c r="N40" s="159">
        <v>149</v>
      </c>
      <c r="O40" s="159">
        <v>1236</v>
      </c>
      <c r="P40" s="159">
        <v>784</v>
      </c>
      <c r="Q40" s="159">
        <v>452</v>
      </c>
      <c r="R40" s="76">
        <v>83.225806451612911</v>
      </c>
      <c r="S40" s="76">
        <v>16.7741935483871</v>
      </c>
      <c r="T40" s="76">
        <v>81.481481481481481</v>
      </c>
      <c r="U40" s="76">
        <v>18.518518518518519</v>
      </c>
      <c r="V40" s="76">
        <v>88.101090713863414</v>
      </c>
      <c r="W40" s="76">
        <v>11.898909286136588</v>
      </c>
      <c r="X40" s="76">
        <v>65.000747597277879</v>
      </c>
      <c r="Y40" s="76">
        <v>34.999252402722128</v>
      </c>
    </row>
    <row r="41" spans="1:28" ht="15" customHeight="1">
      <c r="A41" s="113" t="s">
        <v>2942</v>
      </c>
      <c r="B41" s="54" t="s">
        <v>522</v>
      </c>
      <c r="C41" s="159">
        <v>4133</v>
      </c>
      <c r="D41" s="159">
        <v>697</v>
      </c>
      <c r="E41" s="159">
        <v>458</v>
      </c>
      <c r="F41" s="159">
        <v>429</v>
      </c>
      <c r="G41" s="159">
        <v>29</v>
      </c>
      <c r="H41" s="159">
        <v>239</v>
      </c>
      <c r="I41" s="159">
        <v>201</v>
      </c>
      <c r="J41" s="159">
        <v>38</v>
      </c>
      <c r="K41" s="159">
        <v>3419</v>
      </c>
      <c r="L41" s="159">
        <v>3057</v>
      </c>
      <c r="M41" s="159">
        <v>2980</v>
      </c>
      <c r="N41" s="159">
        <v>77</v>
      </c>
      <c r="O41" s="159">
        <v>362</v>
      </c>
      <c r="P41" s="159">
        <v>226</v>
      </c>
      <c r="Q41" s="159">
        <v>136</v>
      </c>
      <c r="R41" s="76">
        <v>93.668122270742359</v>
      </c>
      <c r="S41" s="76">
        <v>6.3318777292576414</v>
      </c>
      <c r="T41" s="76">
        <v>84.10041841004184</v>
      </c>
      <c r="U41" s="76">
        <v>15.899581589958158</v>
      </c>
      <c r="V41" s="76">
        <v>97.05232652261887</v>
      </c>
      <c r="W41" s="76">
        <v>2.9476734773811288</v>
      </c>
      <c r="X41" s="76">
        <v>64.710743242633868</v>
      </c>
      <c r="Y41" s="76">
        <v>35.28925675736614</v>
      </c>
    </row>
    <row r="42" spans="1:28" ht="15" customHeight="1">
      <c r="A42" s="113" t="s">
        <v>2942</v>
      </c>
      <c r="B42" s="54" t="s">
        <v>523</v>
      </c>
      <c r="C42" s="159">
        <v>9871</v>
      </c>
      <c r="D42" s="159">
        <v>1894</v>
      </c>
      <c r="E42" s="159">
        <v>1250</v>
      </c>
      <c r="F42" s="159">
        <v>1186</v>
      </c>
      <c r="G42" s="159">
        <v>64</v>
      </c>
      <c r="H42" s="159">
        <v>644</v>
      </c>
      <c r="I42" s="159">
        <v>576</v>
      </c>
      <c r="J42" s="159">
        <v>68</v>
      </c>
      <c r="K42" s="159">
        <v>7929</v>
      </c>
      <c r="L42" s="159">
        <v>7247</v>
      </c>
      <c r="M42" s="159">
        <v>7088</v>
      </c>
      <c r="N42" s="159">
        <v>159</v>
      </c>
      <c r="O42" s="159">
        <v>682</v>
      </c>
      <c r="P42" s="159">
        <v>449</v>
      </c>
      <c r="Q42" s="159">
        <v>233</v>
      </c>
      <c r="R42" s="76">
        <v>94.88</v>
      </c>
      <c r="S42" s="76">
        <v>5.12</v>
      </c>
      <c r="T42" s="76">
        <v>89.440993788819881</v>
      </c>
      <c r="U42" s="76">
        <v>10.559006211180124</v>
      </c>
      <c r="V42" s="76">
        <v>97.134335175250826</v>
      </c>
      <c r="W42" s="76">
        <v>2.8656648247491661</v>
      </c>
      <c r="X42" s="76">
        <v>68.48636099573325</v>
      </c>
      <c r="Y42" s="76">
        <v>31.513639004266746</v>
      </c>
    </row>
    <row r="43" spans="1:28" ht="15" customHeight="1">
      <c r="A43" s="113" t="s">
        <v>2942</v>
      </c>
      <c r="B43" s="54" t="s">
        <v>524</v>
      </c>
      <c r="C43" s="159">
        <v>15576</v>
      </c>
      <c r="D43" s="159">
        <v>3980</v>
      </c>
      <c r="E43" s="159">
        <v>1968</v>
      </c>
      <c r="F43" s="159">
        <v>1750</v>
      </c>
      <c r="G43" s="159">
        <v>218</v>
      </c>
      <c r="H43" s="159">
        <v>2012</v>
      </c>
      <c r="I43" s="159">
        <v>1917</v>
      </c>
      <c r="J43" s="159">
        <v>95</v>
      </c>
      <c r="K43" s="159">
        <v>11523</v>
      </c>
      <c r="L43" s="159">
        <v>8873</v>
      </c>
      <c r="M43" s="159">
        <v>8252</v>
      </c>
      <c r="N43" s="159">
        <v>621</v>
      </c>
      <c r="O43" s="159">
        <v>2650</v>
      </c>
      <c r="P43" s="159">
        <v>2303</v>
      </c>
      <c r="Q43" s="159">
        <v>347</v>
      </c>
      <c r="R43" s="76">
        <v>88.922764227642276</v>
      </c>
      <c r="S43" s="76">
        <v>11.077235772357724</v>
      </c>
      <c r="T43" s="76">
        <v>95.278330019880713</v>
      </c>
      <c r="U43" s="76">
        <v>4.7216699801192838</v>
      </c>
      <c r="V43" s="76">
        <v>91.604085462439514</v>
      </c>
      <c r="W43" s="76">
        <v>8.3959145375604933</v>
      </c>
      <c r="X43" s="76">
        <v>89.240957635794842</v>
      </c>
      <c r="Y43" s="76">
        <v>10.75904236420515</v>
      </c>
    </row>
    <row r="44" spans="1:28" s="51" customFormat="1" ht="36.65" customHeight="1">
      <c r="A44" s="111" t="s">
        <v>2943</v>
      </c>
      <c r="B44" s="111" t="s">
        <v>480</v>
      </c>
      <c r="C44" s="162">
        <v>30583</v>
      </c>
      <c r="D44" s="162">
        <v>7110</v>
      </c>
      <c r="E44" s="162">
        <v>3803</v>
      </c>
      <c r="F44" s="162">
        <v>3503</v>
      </c>
      <c r="G44" s="162">
        <v>300</v>
      </c>
      <c r="H44" s="162">
        <v>3307</v>
      </c>
      <c r="I44" s="162">
        <v>2988</v>
      </c>
      <c r="J44" s="162">
        <v>319</v>
      </c>
      <c r="K44" s="162">
        <v>23344</v>
      </c>
      <c r="L44" s="162">
        <v>18743</v>
      </c>
      <c r="M44" s="162">
        <v>17953</v>
      </c>
      <c r="N44" s="162">
        <v>790</v>
      </c>
      <c r="O44" s="162">
        <v>4601</v>
      </c>
      <c r="P44" s="162">
        <v>3492</v>
      </c>
      <c r="Q44" s="162">
        <v>1109</v>
      </c>
      <c r="R44" s="74">
        <v>92.111490928214565</v>
      </c>
      <c r="S44" s="74">
        <v>7.8885090717854318</v>
      </c>
      <c r="T44" s="74">
        <v>90.35379498034473</v>
      </c>
      <c r="U44" s="74">
        <v>9.6462050196552767</v>
      </c>
      <c r="V44" s="74">
        <v>95.669057795919457</v>
      </c>
      <c r="W44" s="74">
        <v>4.3309422040805412</v>
      </c>
      <c r="X44" s="74">
        <v>69.362904726460741</v>
      </c>
      <c r="Y44" s="74">
        <v>30.637095273539259</v>
      </c>
      <c r="AA44" s="224"/>
      <c r="AB44" s="41"/>
    </row>
    <row r="45" spans="1:28" ht="15" customHeight="1">
      <c r="A45" s="113" t="s">
        <v>2943</v>
      </c>
      <c r="B45" s="54" t="s">
        <v>2978</v>
      </c>
      <c r="C45" s="159">
        <v>2786</v>
      </c>
      <c r="D45" s="159">
        <v>502</v>
      </c>
      <c r="E45" s="159">
        <v>160</v>
      </c>
      <c r="F45" s="159">
        <v>130</v>
      </c>
      <c r="G45" s="159">
        <v>30</v>
      </c>
      <c r="H45" s="159">
        <v>342</v>
      </c>
      <c r="I45" s="159">
        <v>256</v>
      </c>
      <c r="J45" s="159">
        <v>86</v>
      </c>
      <c r="K45" s="159">
        <v>2276</v>
      </c>
      <c r="L45" s="159">
        <v>1118</v>
      </c>
      <c r="M45" s="159">
        <v>979</v>
      </c>
      <c r="N45" s="159">
        <v>139</v>
      </c>
      <c r="O45" s="159">
        <v>1158</v>
      </c>
      <c r="P45" s="159">
        <v>701</v>
      </c>
      <c r="Q45" s="159">
        <v>457</v>
      </c>
      <c r="R45" s="76">
        <v>81.25</v>
      </c>
      <c r="S45" s="76">
        <v>18.75</v>
      </c>
      <c r="T45" s="76">
        <v>74.853801169590639</v>
      </c>
      <c r="U45" s="76">
        <v>25.146198830409354</v>
      </c>
      <c r="V45" s="76">
        <v>89.034959332594553</v>
      </c>
      <c r="W45" s="76">
        <v>10.965040667405439</v>
      </c>
      <c r="X45" s="76">
        <v>61.1151634414962</v>
      </c>
      <c r="Y45" s="76">
        <v>38.884836558503807</v>
      </c>
      <c r="AA45" s="55"/>
      <c r="AB45" s="37"/>
    </row>
    <row r="46" spans="1:28" ht="15" customHeight="1">
      <c r="A46" s="113" t="s">
        <v>2943</v>
      </c>
      <c r="B46" s="54" t="s">
        <v>522</v>
      </c>
      <c r="C46" s="159">
        <v>3933</v>
      </c>
      <c r="D46" s="159">
        <v>745</v>
      </c>
      <c r="E46" s="159">
        <v>453</v>
      </c>
      <c r="F46" s="159">
        <v>430</v>
      </c>
      <c r="G46" s="159">
        <v>23</v>
      </c>
      <c r="H46" s="159">
        <v>292</v>
      </c>
      <c r="I46" s="159">
        <v>248</v>
      </c>
      <c r="J46" s="159">
        <v>44</v>
      </c>
      <c r="K46" s="159">
        <v>3174</v>
      </c>
      <c r="L46" s="159">
        <v>2859</v>
      </c>
      <c r="M46" s="159">
        <v>2793</v>
      </c>
      <c r="N46" s="159">
        <v>66</v>
      </c>
      <c r="O46" s="159">
        <v>315</v>
      </c>
      <c r="P46" s="159">
        <v>187</v>
      </c>
      <c r="Q46" s="159">
        <v>128</v>
      </c>
      <c r="R46" s="76">
        <v>94.92273730684326</v>
      </c>
      <c r="S46" s="76">
        <v>5.0772626931567331</v>
      </c>
      <c r="T46" s="76">
        <v>84.93150684931507</v>
      </c>
      <c r="U46" s="76">
        <v>15.068493150684931</v>
      </c>
      <c r="V46" s="76">
        <v>97.356196067281914</v>
      </c>
      <c r="W46" s="76">
        <v>2.643803932718094</v>
      </c>
      <c r="X46" s="76">
        <v>57.945352306548081</v>
      </c>
      <c r="Y46" s="76">
        <v>42.054647693451926</v>
      </c>
      <c r="AA46" s="55"/>
      <c r="AB46" s="37"/>
    </row>
    <row r="47" spans="1:28" ht="15" customHeight="1">
      <c r="A47" s="113" t="s">
        <v>2943</v>
      </c>
      <c r="B47" s="54" t="s">
        <v>523</v>
      </c>
      <c r="C47" s="159">
        <v>9092</v>
      </c>
      <c r="D47" s="159">
        <v>1823</v>
      </c>
      <c r="E47" s="159">
        <v>1214</v>
      </c>
      <c r="F47" s="159">
        <v>1151</v>
      </c>
      <c r="G47" s="159">
        <v>63</v>
      </c>
      <c r="H47" s="159">
        <v>609</v>
      </c>
      <c r="I47" s="159">
        <v>531</v>
      </c>
      <c r="J47" s="159">
        <v>78</v>
      </c>
      <c r="K47" s="159">
        <v>7223</v>
      </c>
      <c r="L47" s="159">
        <v>6611</v>
      </c>
      <c r="M47" s="159">
        <v>6513</v>
      </c>
      <c r="N47" s="159">
        <v>98</v>
      </c>
      <c r="O47" s="159">
        <v>612</v>
      </c>
      <c r="P47" s="159">
        <v>418</v>
      </c>
      <c r="Q47" s="159">
        <v>194</v>
      </c>
      <c r="R47" s="76">
        <v>94.810543657331138</v>
      </c>
      <c r="S47" s="76">
        <v>5.1894563426688638</v>
      </c>
      <c r="T47" s="76">
        <v>87.192118226600996</v>
      </c>
      <c r="U47" s="76">
        <v>12.807881773399016</v>
      </c>
      <c r="V47" s="76">
        <v>98.173801037559798</v>
      </c>
      <c r="W47" s="76">
        <v>1.8261989624401929</v>
      </c>
      <c r="X47" s="76">
        <v>68.525320747356048</v>
      </c>
      <c r="Y47" s="76">
        <v>31.474679252643956</v>
      </c>
      <c r="AA47" s="55"/>
      <c r="AB47" s="37"/>
    </row>
    <row r="48" spans="1:28" ht="15" customHeight="1">
      <c r="A48" s="113" t="s">
        <v>2943</v>
      </c>
      <c r="B48" s="54" t="s">
        <v>524</v>
      </c>
      <c r="C48" s="159">
        <v>14772</v>
      </c>
      <c r="D48" s="159">
        <v>4040</v>
      </c>
      <c r="E48" s="159">
        <v>1976</v>
      </c>
      <c r="F48" s="159">
        <v>1792</v>
      </c>
      <c r="G48" s="159">
        <v>184</v>
      </c>
      <c r="H48" s="159">
        <v>2064</v>
      </c>
      <c r="I48" s="159">
        <v>1953</v>
      </c>
      <c r="J48" s="159">
        <v>111</v>
      </c>
      <c r="K48" s="159">
        <v>10671</v>
      </c>
      <c r="L48" s="159">
        <v>8155</v>
      </c>
      <c r="M48" s="159">
        <v>7668</v>
      </c>
      <c r="N48" s="159">
        <v>487</v>
      </c>
      <c r="O48" s="159">
        <v>2516</v>
      </c>
      <c r="P48" s="159">
        <v>2186</v>
      </c>
      <c r="Q48" s="159">
        <v>330</v>
      </c>
      <c r="R48" s="76">
        <v>90.688259109311744</v>
      </c>
      <c r="S48" s="76">
        <v>9.3117408906882595</v>
      </c>
      <c r="T48" s="76">
        <v>94.622093023255815</v>
      </c>
      <c r="U48" s="76">
        <v>5.3779069767441863</v>
      </c>
      <c r="V48" s="76">
        <v>93.606490879134881</v>
      </c>
      <c r="W48" s="76">
        <v>6.3935091208651169</v>
      </c>
      <c r="X48" s="76">
        <v>87.347698437663837</v>
      </c>
      <c r="Y48" s="76">
        <v>12.652301562336167</v>
      </c>
      <c r="AA48" s="55"/>
      <c r="AB48" s="37"/>
    </row>
    <row r="49" spans="1:25" ht="50.5" customHeight="1">
      <c r="A49" s="141" t="s">
        <v>2944</v>
      </c>
      <c r="B49" s="141" t="s">
        <v>480</v>
      </c>
      <c r="C49" s="267">
        <v>49545.375</v>
      </c>
      <c r="D49" s="267">
        <v>10486.625</v>
      </c>
      <c r="E49" s="267">
        <v>5234.375</v>
      </c>
      <c r="F49" s="267">
        <v>4758</v>
      </c>
      <c r="G49" s="267">
        <v>476.375</v>
      </c>
      <c r="H49" s="267">
        <v>5252.25</v>
      </c>
      <c r="I49" s="267">
        <v>4822.25</v>
      </c>
      <c r="J49" s="267">
        <v>430</v>
      </c>
      <c r="K49" s="267">
        <v>38809.875</v>
      </c>
      <c r="L49" s="267">
        <v>31260</v>
      </c>
      <c r="M49" s="267">
        <v>29731.375</v>
      </c>
      <c r="N49" s="267">
        <v>1528.625</v>
      </c>
      <c r="O49" s="267">
        <v>7549.875</v>
      </c>
      <c r="P49" s="267">
        <v>5808.75</v>
      </c>
      <c r="Q49" s="267">
        <v>1741.125</v>
      </c>
      <c r="R49" s="75">
        <v>90.899104477611942</v>
      </c>
      <c r="S49" s="75">
        <v>9.1008955223880594</v>
      </c>
      <c r="T49" s="75">
        <v>91.81303250987672</v>
      </c>
      <c r="U49" s="75">
        <v>8.1869674901232798</v>
      </c>
      <c r="V49" s="75">
        <v>95.013036957187524</v>
      </c>
      <c r="W49" s="75">
        <v>4.9869625614304276</v>
      </c>
      <c r="X49" s="75">
        <v>72.716190315812483</v>
      </c>
      <c r="Y49" s="75">
        <v>27.283811675636116</v>
      </c>
    </row>
    <row r="50" spans="1:25">
      <c r="A50" s="113" t="s">
        <v>2944</v>
      </c>
      <c r="B50" s="54" t="s">
        <v>2978</v>
      </c>
      <c r="C50" s="157">
        <v>5240.5</v>
      </c>
      <c r="D50" s="157">
        <v>735.5</v>
      </c>
      <c r="E50" s="157">
        <v>244.5</v>
      </c>
      <c r="F50" s="157">
        <v>203.25</v>
      </c>
      <c r="G50" s="157">
        <v>41.25</v>
      </c>
      <c r="H50" s="157">
        <v>491</v>
      </c>
      <c r="I50" s="157">
        <v>396.375</v>
      </c>
      <c r="J50" s="157">
        <v>94.625</v>
      </c>
      <c r="K50" s="157">
        <v>4482.125</v>
      </c>
      <c r="L50" s="157">
        <v>2296.875</v>
      </c>
      <c r="M50" s="157">
        <v>2005.5</v>
      </c>
      <c r="N50" s="157">
        <v>291.375</v>
      </c>
      <c r="O50" s="157">
        <v>2185.25</v>
      </c>
      <c r="P50" s="157">
        <v>1418.5</v>
      </c>
      <c r="Q50" s="157">
        <v>766.75</v>
      </c>
      <c r="R50" s="76">
        <v>83.128834355828218</v>
      </c>
      <c r="S50" s="76">
        <v>16.871165644171779</v>
      </c>
      <c r="T50" s="76">
        <v>80.728105906313644</v>
      </c>
      <c r="U50" s="76">
        <v>19.271894093686353</v>
      </c>
      <c r="V50" s="76">
        <v>88.388828276502025</v>
      </c>
      <c r="W50" s="76">
        <v>11.611167934171208</v>
      </c>
      <c r="X50" s="76">
        <v>64.890351979912381</v>
      </c>
      <c r="Y50" s="76">
        <v>35.109657570705735</v>
      </c>
    </row>
    <row r="51" spans="1:25">
      <c r="A51" s="113" t="s">
        <v>2944</v>
      </c>
      <c r="B51" s="54" t="s">
        <v>522</v>
      </c>
      <c r="C51" s="157">
        <v>7253.125</v>
      </c>
      <c r="D51" s="157">
        <v>1125.25</v>
      </c>
      <c r="E51" s="157">
        <v>651.5</v>
      </c>
      <c r="F51" s="157">
        <v>607.5</v>
      </c>
      <c r="G51" s="157">
        <v>44</v>
      </c>
      <c r="H51" s="157">
        <v>473.75</v>
      </c>
      <c r="I51" s="157">
        <v>408.875</v>
      </c>
      <c r="J51" s="157">
        <v>64.875</v>
      </c>
      <c r="K51" s="157">
        <v>6098.25</v>
      </c>
      <c r="L51" s="157">
        <v>5237.5</v>
      </c>
      <c r="M51" s="157">
        <v>5049.625</v>
      </c>
      <c r="N51" s="157">
        <v>187.875</v>
      </c>
      <c r="O51" s="157">
        <v>860.75</v>
      </c>
      <c r="P51" s="157">
        <v>614.625</v>
      </c>
      <c r="Q51" s="157">
        <v>246.125</v>
      </c>
      <c r="R51" s="76">
        <v>93.246354566385264</v>
      </c>
      <c r="S51" s="76">
        <v>6.7536454336147358</v>
      </c>
      <c r="T51" s="76">
        <v>86.306068601583107</v>
      </c>
      <c r="U51" s="76">
        <v>13.693931398416886</v>
      </c>
      <c r="V51" s="76">
        <v>96.43167308491492</v>
      </c>
      <c r="W51" s="76">
        <v>3.5683288315044783</v>
      </c>
      <c r="X51" s="76">
        <v>69.684120228776266</v>
      </c>
      <c r="Y51" s="76">
        <v>30.315867719711719</v>
      </c>
    </row>
    <row r="52" spans="1:25">
      <c r="A52" s="113" t="s">
        <v>2944</v>
      </c>
      <c r="B52" s="54" t="s">
        <v>523</v>
      </c>
      <c r="C52" s="157">
        <v>16395.25</v>
      </c>
      <c r="D52" s="157">
        <v>3033.625</v>
      </c>
      <c r="E52" s="157">
        <v>1813.625</v>
      </c>
      <c r="F52" s="157">
        <v>1700</v>
      </c>
      <c r="G52" s="157">
        <v>113.625</v>
      </c>
      <c r="H52" s="157">
        <v>1220</v>
      </c>
      <c r="I52" s="157">
        <v>1095.5</v>
      </c>
      <c r="J52" s="157">
        <v>124.5</v>
      </c>
      <c r="K52" s="157">
        <v>13280.75</v>
      </c>
      <c r="L52" s="157">
        <v>11951.75</v>
      </c>
      <c r="M52" s="157">
        <v>11658.375</v>
      </c>
      <c r="N52" s="157">
        <v>293.375</v>
      </c>
      <c r="O52" s="157">
        <v>1329</v>
      </c>
      <c r="P52" s="157">
        <v>974.375</v>
      </c>
      <c r="Q52" s="157">
        <v>354.625</v>
      </c>
      <c r="R52" s="76">
        <v>93.734923151147569</v>
      </c>
      <c r="S52" s="76">
        <v>6.2650768488524369</v>
      </c>
      <c r="T52" s="76">
        <v>89.795081967213122</v>
      </c>
      <c r="U52" s="76">
        <v>10.204918032786885</v>
      </c>
      <c r="V52" s="76">
        <v>97.364946960807231</v>
      </c>
      <c r="W52" s="76">
        <v>2.6350530391927696</v>
      </c>
      <c r="X52" s="76">
        <v>72.707285850006784</v>
      </c>
      <c r="Y52" s="76">
        <v>27.29271414999322</v>
      </c>
    </row>
    <row r="53" spans="1:25">
      <c r="A53" s="113" t="s">
        <v>2944</v>
      </c>
      <c r="B53" s="54" t="s">
        <v>524</v>
      </c>
      <c r="C53" s="157">
        <v>20656.5</v>
      </c>
      <c r="D53" s="157">
        <v>5592.25</v>
      </c>
      <c r="E53" s="157">
        <v>2524.75</v>
      </c>
      <c r="F53" s="157">
        <v>2247.25</v>
      </c>
      <c r="G53" s="157">
        <v>277.5</v>
      </c>
      <c r="H53" s="157">
        <v>3067.5</v>
      </c>
      <c r="I53" s="157">
        <v>2921.5</v>
      </c>
      <c r="J53" s="157">
        <v>146</v>
      </c>
      <c r="K53" s="157">
        <v>14948.75</v>
      </c>
      <c r="L53" s="157">
        <v>11773.875</v>
      </c>
      <c r="M53" s="157">
        <v>11017.875</v>
      </c>
      <c r="N53" s="157">
        <v>756</v>
      </c>
      <c r="O53" s="157">
        <v>3174.875</v>
      </c>
      <c r="P53" s="157">
        <v>2801.25</v>
      </c>
      <c r="Q53" s="157">
        <v>373.625</v>
      </c>
      <c r="R53" s="76">
        <v>89.008812753737999</v>
      </c>
      <c r="S53" s="76">
        <v>10.991187246262006</v>
      </c>
      <c r="T53" s="76">
        <v>95.240423797881007</v>
      </c>
      <c r="U53" s="76">
        <v>4.75957620211899</v>
      </c>
      <c r="V53" s="76">
        <v>93.669812380130352</v>
      </c>
      <c r="W53" s="76">
        <v>6.3301876198696458</v>
      </c>
      <c r="X53" s="76">
        <v>87.838427076389067</v>
      </c>
      <c r="Y53" s="76">
        <v>12.161572923610926</v>
      </c>
    </row>
    <row r="54" spans="1:25" ht="27.75" customHeight="1">
      <c r="A54" s="10" t="s">
        <v>2946</v>
      </c>
      <c r="B54" s="10" t="s">
        <v>480</v>
      </c>
      <c r="C54" s="156">
        <v>57521.599999999999</v>
      </c>
      <c r="D54" s="156">
        <v>11946.4</v>
      </c>
      <c r="E54" s="162">
        <v>5749.6</v>
      </c>
      <c r="F54" s="156">
        <v>5216.6000000000004</v>
      </c>
      <c r="G54" s="162">
        <v>533</v>
      </c>
      <c r="H54" s="162">
        <v>6196.8</v>
      </c>
      <c r="I54" s="162">
        <v>5694.6</v>
      </c>
      <c r="J54" s="162">
        <v>502.2</v>
      </c>
      <c r="K54" s="156">
        <v>45278.400000000001</v>
      </c>
      <c r="L54" s="162">
        <v>36330.199999999997</v>
      </c>
      <c r="M54" s="156">
        <v>34553.199999999997</v>
      </c>
      <c r="N54" s="156">
        <v>1777</v>
      </c>
      <c r="O54" s="156">
        <v>8948.2000000000007</v>
      </c>
      <c r="P54" s="156">
        <v>6869.8</v>
      </c>
      <c r="Q54" s="156">
        <v>2078.4</v>
      </c>
      <c r="R54" s="74">
        <v>90.729789898427711</v>
      </c>
      <c r="S54" s="74">
        <v>9.2702101015722818</v>
      </c>
      <c r="T54" s="74">
        <v>91.895817195972114</v>
      </c>
      <c r="U54" s="74">
        <v>8.104182804027884</v>
      </c>
      <c r="V54" s="74">
        <v>95.073393087021586</v>
      </c>
      <c r="W54" s="74">
        <v>4.9266061445983809</v>
      </c>
      <c r="X54" s="74">
        <v>73.1317005331438</v>
      </c>
      <c r="Y54" s="74">
        <v>26.868302545818107</v>
      </c>
    </row>
    <row r="55" spans="1:25">
      <c r="A55" s="11" t="s">
        <v>2946</v>
      </c>
      <c r="B55" s="9" t="s">
        <v>2978</v>
      </c>
      <c r="C55" s="157">
        <v>6344</v>
      </c>
      <c r="D55" s="157">
        <v>841.8</v>
      </c>
      <c r="E55" s="159">
        <v>276</v>
      </c>
      <c r="F55" s="157">
        <v>231.6</v>
      </c>
      <c r="G55" s="159">
        <v>44.4</v>
      </c>
      <c r="H55" s="159">
        <v>565.79999999999995</v>
      </c>
      <c r="I55" s="159">
        <v>458</v>
      </c>
      <c r="J55" s="159">
        <v>107.8</v>
      </c>
      <c r="K55" s="157">
        <v>5475.4</v>
      </c>
      <c r="L55" s="159">
        <v>2796.2</v>
      </c>
      <c r="M55" s="157">
        <v>2445.8000000000002</v>
      </c>
      <c r="N55" s="157">
        <v>350.4</v>
      </c>
      <c r="O55" s="157">
        <v>2679.2</v>
      </c>
      <c r="P55" s="157">
        <v>1747.8</v>
      </c>
      <c r="Q55" s="157">
        <v>931.4</v>
      </c>
      <c r="R55" s="76">
        <v>83.91304347826086</v>
      </c>
      <c r="S55" s="76">
        <v>16.086956521739129</v>
      </c>
      <c r="T55" s="76">
        <v>80.947331212442563</v>
      </c>
      <c r="U55" s="76">
        <v>19.05266878755744</v>
      </c>
      <c r="V55" s="76">
        <v>88.676943433459272</v>
      </c>
      <c r="W55" s="76">
        <v>11.323050739630153</v>
      </c>
      <c r="X55" s="76">
        <v>65.404090053622838</v>
      </c>
      <c r="Y55" s="76">
        <v>34.595924712606724</v>
      </c>
    </row>
    <row r="56" spans="1:25">
      <c r="A56" s="11" t="s">
        <v>2946</v>
      </c>
      <c r="B56" s="9" t="s">
        <v>522</v>
      </c>
      <c r="C56" s="157">
        <v>8615.2000000000007</v>
      </c>
      <c r="D56" s="157">
        <v>1280</v>
      </c>
      <c r="E56" s="159">
        <v>714.2</v>
      </c>
      <c r="F56" s="157">
        <v>664.2</v>
      </c>
      <c r="G56" s="159">
        <v>50</v>
      </c>
      <c r="H56" s="159">
        <v>565.79999999999995</v>
      </c>
      <c r="I56" s="159">
        <v>489.6</v>
      </c>
      <c r="J56" s="159">
        <v>76.2</v>
      </c>
      <c r="K56" s="157">
        <v>7301</v>
      </c>
      <c r="L56" s="159">
        <v>6183.4</v>
      </c>
      <c r="M56" s="157">
        <v>5947.8</v>
      </c>
      <c r="N56" s="157">
        <v>235.6</v>
      </c>
      <c r="O56" s="157">
        <v>1117.5999999999999</v>
      </c>
      <c r="P56" s="157">
        <v>808.2</v>
      </c>
      <c r="Q56" s="157">
        <v>309.39999999999998</v>
      </c>
      <c r="R56" s="76">
        <v>92.999159899187902</v>
      </c>
      <c r="S56" s="76">
        <v>7.0008401008120975</v>
      </c>
      <c r="T56" s="76">
        <v>86.532343584305409</v>
      </c>
      <c r="U56" s="76">
        <v>13.467656415694593</v>
      </c>
      <c r="V56" s="76">
        <v>96.198489045552478</v>
      </c>
      <c r="W56" s="76">
        <v>3.8015140418337126</v>
      </c>
      <c r="X56" s="76">
        <v>71.654576909597495</v>
      </c>
      <c r="Y56" s="76">
        <v>28.34540567167652</v>
      </c>
    </row>
    <row r="57" spans="1:25">
      <c r="A57" s="11" t="s">
        <v>2946</v>
      </c>
      <c r="B57" s="9" t="s">
        <v>523</v>
      </c>
      <c r="C57" s="157">
        <v>19437.599999999999</v>
      </c>
      <c r="D57" s="157">
        <v>3531.8</v>
      </c>
      <c r="E57" s="159">
        <v>2033</v>
      </c>
      <c r="F57" s="157">
        <v>1899.8</v>
      </c>
      <c r="G57" s="159">
        <v>133.19999999999999</v>
      </c>
      <c r="H57" s="159">
        <v>1498.8</v>
      </c>
      <c r="I57" s="159">
        <v>1348.4</v>
      </c>
      <c r="J57" s="159">
        <v>150.4</v>
      </c>
      <c r="K57" s="157">
        <v>15808.6</v>
      </c>
      <c r="L57" s="159">
        <v>14154.8</v>
      </c>
      <c r="M57" s="157">
        <v>13797.6</v>
      </c>
      <c r="N57" s="157">
        <v>357.2</v>
      </c>
      <c r="O57" s="157">
        <v>1653.8</v>
      </c>
      <c r="P57" s="157">
        <v>1224</v>
      </c>
      <c r="Q57" s="157">
        <v>429.8</v>
      </c>
      <c r="R57" s="76">
        <v>93.448106246925718</v>
      </c>
      <c r="S57" s="76">
        <v>6.5518937530742738</v>
      </c>
      <c r="T57" s="76">
        <v>89.965305577795576</v>
      </c>
      <c r="U57" s="76">
        <v>10.034694422204431</v>
      </c>
      <c r="V57" s="76">
        <v>97.349928778355078</v>
      </c>
      <c r="W57" s="76">
        <v>2.6500712216449234</v>
      </c>
      <c r="X57" s="76">
        <v>73.759978713510307</v>
      </c>
      <c r="Y57" s="76">
        <v>26.240021286489686</v>
      </c>
    </row>
    <row r="58" spans="1:25">
      <c r="A58" s="11" t="s">
        <v>2946</v>
      </c>
      <c r="B58" s="9" t="s">
        <v>524</v>
      </c>
      <c r="C58" s="157">
        <v>23124.799999999999</v>
      </c>
      <c r="D58" s="157">
        <v>6292.8</v>
      </c>
      <c r="E58" s="159">
        <v>2726.4</v>
      </c>
      <c r="F58" s="157">
        <v>2421</v>
      </c>
      <c r="G58" s="159">
        <v>305.39999999999998</v>
      </c>
      <c r="H58" s="159">
        <v>3566.4</v>
      </c>
      <c r="I58" s="159">
        <v>3398.6</v>
      </c>
      <c r="J58" s="159">
        <v>167.8</v>
      </c>
      <c r="K58" s="157">
        <v>16693.400000000001</v>
      </c>
      <c r="L58" s="159">
        <v>13195.8</v>
      </c>
      <c r="M58" s="157">
        <v>12362</v>
      </c>
      <c r="N58" s="157">
        <v>833.8</v>
      </c>
      <c r="O58" s="157">
        <v>3497.6</v>
      </c>
      <c r="P58" s="157">
        <v>3089.8</v>
      </c>
      <c r="Q58" s="157">
        <v>407.8</v>
      </c>
      <c r="R58" s="76">
        <v>88.798415492957744</v>
      </c>
      <c r="S58" s="76">
        <v>11.201584507042252</v>
      </c>
      <c r="T58" s="76">
        <v>95.294975325257951</v>
      </c>
      <c r="U58" s="76">
        <v>4.7050246747420372</v>
      </c>
      <c r="V58" s="76">
        <v>94.087285914143706</v>
      </c>
      <c r="W58" s="76">
        <v>5.9127140858563081</v>
      </c>
      <c r="X58" s="76">
        <v>87.541856978432506</v>
      </c>
      <c r="Y58" s="76">
        <v>12.458143021567491</v>
      </c>
    </row>
    <row r="59" spans="1:25" ht="27.65" customHeight="1">
      <c r="A59" s="10" t="s">
        <v>2801</v>
      </c>
      <c r="B59" s="10" t="s">
        <v>480</v>
      </c>
      <c r="C59" s="156">
        <v>36251.666666666664</v>
      </c>
      <c r="D59" s="156">
        <v>8053.666666666667</v>
      </c>
      <c r="E59" s="156">
        <v>4375.666666666667</v>
      </c>
      <c r="F59" s="156">
        <v>3993.6666666666665</v>
      </c>
      <c r="G59" s="156">
        <v>382</v>
      </c>
      <c r="H59" s="156">
        <v>3678</v>
      </c>
      <c r="I59" s="156">
        <v>3368.3333333333335</v>
      </c>
      <c r="J59" s="156">
        <v>309.66666666666669</v>
      </c>
      <c r="K59" s="156">
        <v>28029</v>
      </c>
      <c r="L59" s="156">
        <v>22809.666666666668</v>
      </c>
      <c r="M59" s="156">
        <v>21695</v>
      </c>
      <c r="N59" s="156">
        <v>1114.6666666666667</v>
      </c>
      <c r="O59" s="156">
        <v>5219.333333333333</v>
      </c>
      <c r="P59" s="156">
        <v>4040.3333333333335</v>
      </c>
      <c r="Q59" s="156">
        <v>1179</v>
      </c>
      <c r="R59" s="74">
        <v>91.269901729260297</v>
      </c>
      <c r="S59" s="74">
        <v>8.7300982707396955</v>
      </c>
      <c r="T59" s="74">
        <v>91.580569149900313</v>
      </c>
      <c r="U59" s="74">
        <v>8.4194308500996922</v>
      </c>
      <c r="V59" s="74">
        <v>94.91180155129301</v>
      </c>
      <c r="W59" s="74">
        <v>5.0881984487070024</v>
      </c>
      <c r="X59" s="74">
        <v>71.955310217101456</v>
      </c>
      <c r="Y59" s="74">
        <v>28.044689782898548</v>
      </c>
    </row>
    <row r="60" spans="1:25">
      <c r="A60" s="11" t="s">
        <v>2801</v>
      </c>
      <c r="B60" s="9" t="s">
        <v>2978</v>
      </c>
      <c r="C60" s="157">
        <v>3401.3333333333335</v>
      </c>
      <c r="D60" s="157">
        <v>558.33333333333337</v>
      </c>
      <c r="E60" s="157">
        <v>192</v>
      </c>
      <c r="F60" s="157">
        <v>156</v>
      </c>
      <c r="G60" s="157">
        <v>36</v>
      </c>
      <c r="H60" s="157">
        <v>366.33333333333331</v>
      </c>
      <c r="I60" s="157">
        <v>293.66666666666669</v>
      </c>
      <c r="J60" s="157">
        <v>72.666666666666671</v>
      </c>
      <c r="K60" s="157">
        <v>2826.6666666666665</v>
      </c>
      <c r="L60" s="157">
        <v>1464.6666666666667</v>
      </c>
      <c r="M60" s="157">
        <v>1271.6666666666667</v>
      </c>
      <c r="N60" s="157">
        <v>193</v>
      </c>
      <c r="O60" s="157">
        <v>1362</v>
      </c>
      <c r="P60" s="157">
        <v>869.66666666666663</v>
      </c>
      <c r="Q60" s="157">
        <v>492.33333333333331</v>
      </c>
      <c r="R60" s="76">
        <v>81.25</v>
      </c>
      <c r="S60" s="76">
        <v>18.75</v>
      </c>
      <c r="T60" s="76">
        <v>80.163785259326673</v>
      </c>
      <c r="U60" s="76">
        <v>19.836214740673341</v>
      </c>
      <c r="V60" s="76">
        <v>87.853015969924229</v>
      </c>
      <c r="W60" s="76">
        <v>12.146984030075773</v>
      </c>
      <c r="X60" s="76">
        <v>63.949615460221501</v>
      </c>
      <c r="Y60" s="76">
        <v>36.050384539778499</v>
      </c>
    </row>
    <row r="61" spans="1:25">
      <c r="A61" s="11" t="s">
        <v>2801</v>
      </c>
      <c r="B61" s="9" t="s">
        <v>522</v>
      </c>
      <c r="C61" s="157">
        <v>4983</v>
      </c>
      <c r="D61" s="157">
        <v>867.33333333333337</v>
      </c>
      <c r="E61" s="157">
        <v>547</v>
      </c>
      <c r="F61" s="157">
        <v>513</v>
      </c>
      <c r="G61" s="157">
        <v>34</v>
      </c>
      <c r="H61" s="157">
        <v>320.33333333333331</v>
      </c>
      <c r="I61" s="157">
        <v>274.33333333333331</v>
      </c>
      <c r="J61" s="157">
        <v>46</v>
      </c>
      <c r="K61" s="157">
        <v>4093.6666666666665</v>
      </c>
      <c r="L61" s="157">
        <v>3661</v>
      </c>
      <c r="M61" s="157">
        <v>3552.6666666666665</v>
      </c>
      <c r="N61" s="157">
        <v>108.33333333333333</v>
      </c>
      <c r="O61" s="157">
        <v>432.66666666666669</v>
      </c>
      <c r="P61" s="157">
        <v>292</v>
      </c>
      <c r="Q61" s="157">
        <v>140.66666666666666</v>
      </c>
      <c r="R61" s="76">
        <v>93.784277879341857</v>
      </c>
      <c r="S61" s="76">
        <v>6.2157221206581355</v>
      </c>
      <c r="T61" s="76">
        <v>85.639958376690956</v>
      </c>
      <c r="U61" s="76">
        <v>14.360041623309053</v>
      </c>
      <c r="V61" s="76">
        <v>96.813305099994253</v>
      </c>
      <c r="W61" s="76">
        <v>3.1866949000057452</v>
      </c>
      <c r="X61" s="76">
        <v>65.259667877310633</v>
      </c>
      <c r="Y61" s="76">
        <v>34.74033212268936</v>
      </c>
    </row>
    <row r="62" spans="1:25">
      <c r="A62" s="11" t="s">
        <v>2801</v>
      </c>
      <c r="B62" s="9" t="s">
        <v>523</v>
      </c>
      <c r="C62" s="157">
        <v>11324.666666666666</v>
      </c>
      <c r="D62" s="157">
        <v>2203.3333333333335</v>
      </c>
      <c r="E62" s="157">
        <v>1448</v>
      </c>
      <c r="F62" s="157">
        <v>1367</v>
      </c>
      <c r="G62" s="157">
        <v>81</v>
      </c>
      <c r="H62" s="157">
        <v>755.33333333333337</v>
      </c>
      <c r="I62" s="157">
        <v>674</v>
      </c>
      <c r="J62" s="157">
        <v>81.333333333333329</v>
      </c>
      <c r="K62" s="157">
        <v>9067.6666666666661</v>
      </c>
      <c r="L62" s="157">
        <v>8280</v>
      </c>
      <c r="M62" s="157">
        <v>8093</v>
      </c>
      <c r="N62" s="157">
        <v>187</v>
      </c>
      <c r="O62" s="157">
        <v>787.66666666666663</v>
      </c>
      <c r="P62" s="157">
        <v>558.33333333333337</v>
      </c>
      <c r="Q62" s="157">
        <v>229.33333333333334</v>
      </c>
      <c r="R62" s="76">
        <v>94.406077348066304</v>
      </c>
      <c r="S62" s="76">
        <v>5.5939226519337018</v>
      </c>
      <c r="T62" s="76">
        <v>89.232127096204763</v>
      </c>
      <c r="U62" s="76">
        <v>10.767872903795233</v>
      </c>
      <c r="V62" s="76">
        <v>97.390623485049375</v>
      </c>
      <c r="W62" s="76">
        <v>2.6093765149506281</v>
      </c>
      <c r="X62" s="76">
        <v>70.669730430382558</v>
      </c>
      <c r="Y62" s="76">
        <v>29.330269569617446</v>
      </c>
    </row>
    <row r="63" spans="1:25">
      <c r="A63" s="12" t="s">
        <v>2801</v>
      </c>
      <c r="B63" s="13" t="s">
        <v>524</v>
      </c>
      <c r="C63" s="158">
        <v>16542.666666666668</v>
      </c>
      <c r="D63" s="158">
        <v>4424.666666666667</v>
      </c>
      <c r="E63" s="158">
        <v>2188.6666666666665</v>
      </c>
      <c r="F63" s="158">
        <v>1957.6666666666667</v>
      </c>
      <c r="G63" s="158">
        <v>231</v>
      </c>
      <c r="H63" s="158">
        <v>2236</v>
      </c>
      <c r="I63" s="158">
        <v>2126.3333333333335</v>
      </c>
      <c r="J63" s="158">
        <v>109.66666666666667</v>
      </c>
      <c r="K63" s="158">
        <v>12041</v>
      </c>
      <c r="L63" s="158">
        <v>9404</v>
      </c>
      <c r="M63" s="158">
        <v>8777.6666666666661</v>
      </c>
      <c r="N63" s="158">
        <v>626.33333333333337</v>
      </c>
      <c r="O63" s="158">
        <v>2637</v>
      </c>
      <c r="P63" s="158">
        <v>2320.3333333333335</v>
      </c>
      <c r="Q63" s="158">
        <v>316.66666666666669</v>
      </c>
      <c r="R63" s="77">
        <v>89.445628997867814</v>
      </c>
      <c r="S63" s="77">
        <v>10.554371002132196</v>
      </c>
      <c r="T63" s="77">
        <v>95.0954084675015</v>
      </c>
      <c r="U63" s="77">
        <v>4.9045915324985101</v>
      </c>
      <c r="V63" s="77">
        <v>93.004385161390474</v>
      </c>
      <c r="W63" s="77">
        <v>6.9956148386095167</v>
      </c>
      <c r="X63" s="77">
        <v>88.299155239710842</v>
      </c>
      <c r="Y63" s="77">
        <v>11.70084476028916</v>
      </c>
    </row>
  </sheetData>
  <conditionalFormatting sqref="C9:Q63">
    <cfRule type="expression" dxfId="11" priority="1" stopIfTrue="1">
      <formula>C9:Q63=""</formula>
    </cfRule>
    <cfRule type="expression" dxfId="10" priority="2" stopIfTrue="1">
      <formula>C9:Q63&lt;3</formula>
    </cfRule>
    <cfRule type="expression" dxfId="9" priority="3">
      <formula>C9:Q63&lt;26</formula>
    </cfRule>
  </conditionalFormatting>
  <hyperlinks>
    <hyperlink ref="A1" location="Contents!A1" display="Return to contents page" xr:uid="{00000000-0004-0000-2001-000000000000}"/>
    <hyperlink ref="A2" location="Notes!A1" display="Some cells refer to notes which can be found on the notes worksheet." xr:uid="{00000000-0004-0000-2001-000001000000}"/>
  </hyperlinks>
  <pageMargins left="0.7" right="0.7" top="0.75" bottom="0.75" header="0.3" footer="0.3"/>
  <pageSetup paperSize="9" orientation="portrait" r:id="rId1"/>
  <tableParts count="1">
    <tablePart r:id="rId2"/>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tabColor theme="1"/>
  </sheetPr>
  <dimension ref="A1:Y41"/>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433</v>
      </c>
    </row>
    <row r="4" spans="1:25" ht="15" customHeight="1">
      <c r="A4" s="14" t="s">
        <v>2981</v>
      </c>
      <c r="B4" s="14"/>
    </row>
    <row r="5" spans="1:25" ht="15" customHeight="1">
      <c r="A5" s="15" t="s">
        <v>306</v>
      </c>
      <c r="B5" s="14"/>
    </row>
    <row r="6" spans="1:25" ht="15" customHeight="1">
      <c r="A6" s="15" t="s">
        <v>1071</v>
      </c>
      <c r="B6" s="15"/>
    </row>
    <row r="7" spans="1:25" ht="15" customHeight="1">
      <c r="A7" s="15" t="s">
        <v>450</v>
      </c>
      <c r="B7" s="15"/>
    </row>
    <row r="8" spans="1:25" ht="120" customHeight="1">
      <c r="A8" s="6" t="s">
        <v>2919</v>
      </c>
      <c r="B8" s="6" t="s">
        <v>474</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28" t="s">
        <v>2932</v>
      </c>
      <c r="B9" s="28" t="s">
        <v>480</v>
      </c>
      <c r="C9" s="151">
        <v>67251</v>
      </c>
      <c r="D9" s="151">
        <v>13412</v>
      </c>
      <c r="E9" s="151">
        <v>6224</v>
      </c>
      <c r="F9" s="151">
        <v>5617</v>
      </c>
      <c r="G9" s="151">
        <v>607</v>
      </c>
      <c r="H9" s="151">
        <v>7188</v>
      </c>
      <c r="I9" s="151">
        <v>6584</v>
      </c>
      <c r="J9" s="151">
        <v>604</v>
      </c>
      <c r="K9" s="151">
        <v>53505</v>
      </c>
      <c r="L9" s="151">
        <v>42295</v>
      </c>
      <c r="M9" s="151">
        <v>40240</v>
      </c>
      <c r="N9" s="151">
        <v>2055</v>
      </c>
      <c r="O9" s="151">
        <v>11210</v>
      </c>
      <c r="P9" s="151">
        <v>8575</v>
      </c>
      <c r="Q9" s="151">
        <v>2635</v>
      </c>
      <c r="R9" s="75">
        <v>90.576601028651538</v>
      </c>
      <c r="S9" s="75">
        <v>9.4233697300177184</v>
      </c>
      <c r="T9" s="75">
        <v>89.788916360417403</v>
      </c>
      <c r="U9" s="78">
        <v>10.211083639582592</v>
      </c>
      <c r="V9" s="75">
        <v>95.205224805529753</v>
      </c>
      <c r="W9" s="75">
        <v>4.7947751944702413</v>
      </c>
      <c r="X9" s="75">
        <v>73.135603022743737</v>
      </c>
      <c r="Y9" s="75">
        <v>26.864411100379108</v>
      </c>
    </row>
    <row r="10" spans="1:25" ht="15" customHeight="1">
      <c r="A10" s="11" t="s">
        <v>2932</v>
      </c>
      <c r="B10" s="9" t="s">
        <v>482</v>
      </c>
      <c r="C10" s="99">
        <v>31547</v>
      </c>
      <c r="D10" s="99">
        <v>5805</v>
      </c>
      <c r="E10" s="99">
        <v>2796</v>
      </c>
      <c r="F10" s="99">
        <v>2532</v>
      </c>
      <c r="G10" s="99">
        <v>264</v>
      </c>
      <c r="H10" s="99">
        <v>3009</v>
      </c>
      <c r="I10" s="99">
        <v>2761</v>
      </c>
      <c r="J10" s="99">
        <v>248</v>
      </c>
      <c r="K10" s="99">
        <v>25608</v>
      </c>
      <c r="L10" s="99">
        <v>21471</v>
      </c>
      <c r="M10" s="99">
        <v>20615</v>
      </c>
      <c r="N10" s="99">
        <v>856</v>
      </c>
      <c r="O10" s="99">
        <v>4137</v>
      </c>
      <c r="P10" s="99">
        <v>2979</v>
      </c>
      <c r="Q10" s="99">
        <v>1158</v>
      </c>
      <c r="R10" s="76">
        <v>90.658809755330466</v>
      </c>
      <c r="S10" s="76">
        <v>9.3411902446695265</v>
      </c>
      <c r="T10" s="76">
        <v>90.24934013735708</v>
      </c>
      <c r="U10" s="146">
        <v>9.7506598626429195</v>
      </c>
      <c r="V10" s="76">
        <v>96.141388011427694</v>
      </c>
      <c r="W10" s="76">
        <v>3.8586119885723136</v>
      </c>
      <c r="X10" s="76">
        <v>68.013075223990199</v>
      </c>
      <c r="Y10" s="76">
        <v>31.986924776009808</v>
      </c>
    </row>
    <row r="11" spans="1:25" ht="15" customHeight="1">
      <c r="A11" s="11" t="s">
        <v>2932</v>
      </c>
      <c r="B11" s="9" t="s">
        <v>483</v>
      </c>
      <c r="C11" s="99">
        <v>35704</v>
      </c>
      <c r="D11" s="99">
        <v>7607</v>
      </c>
      <c r="E11" s="99">
        <v>3428</v>
      </c>
      <c r="F11" s="99">
        <v>3085</v>
      </c>
      <c r="G11" s="99">
        <v>343</v>
      </c>
      <c r="H11" s="99">
        <v>4179</v>
      </c>
      <c r="I11" s="99">
        <v>3823</v>
      </c>
      <c r="J11" s="99">
        <v>356</v>
      </c>
      <c r="K11" s="99">
        <v>27897</v>
      </c>
      <c r="L11" s="99">
        <v>20824</v>
      </c>
      <c r="M11" s="99">
        <v>19625</v>
      </c>
      <c r="N11" s="99">
        <v>1199</v>
      </c>
      <c r="O11" s="99">
        <v>7073</v>
      </c>
      <c r="P11" s="99">
        <v>5596</v>
      </c>
      <c r="Q11" s="99">
        <v>1477</v>
      </c>
      <c r="R11" s="76">
        <v>90.501968339150366</v>
      </c>
      <c r="S11" s="76">
        <v>9.4980316608496391</v>
      </c>
      <c r="T11" s="76">
        <v>89.434798004957599</v>
      </c>
      <c r="U11" s="146">
        <v>10.565201995042402</v>
      </c>
      <c r="V11" s="76">
        <v>94.106695262314418</v>
      </c>
      <c r="W11" s="76">
        <v>5.8933047376855834</v>
      </c>
      <c r="X11" s="76">
        <v>76.296502852570057</v>
      </c>
      <c r="Y11" s="76">
        <v>23.703519985347192</v>
      </c>
    </row>
    <row r="12" spans="1:25" ht="30" customHeight="1">
      <c r="A12" s="10" t="s">
        <v>2937</v>
      </c>
      <c r="B12" s="10" t="s">
        <v>480</v>
      </c>
      <c r="C12" s="152">
        <v>59274</v>
      </c>
      <c r="D12" s="152">
        <v>12205</v>
      </c>
      <c r="E12" s="152">
        <v>5733</v>
      </c>
      <c r="F12" s="152">
        <v>5174</v>
      </c>
      <c r="G12" s="152">
        <v>559</v>
      </c>
      <c r="H12" s="152">
        <v>6472</v>
      </c>
      <c r="I12" s="152">
        <v>5926</v>
      </c>
      <c r="J12" s="152">
        <v>546</v>
      </c>
      <c r="K12" s="152">
        <v>46735</v>
      </c>
      <c r="L12" s="152">
        <v>37344</v>
      </c>
      <c r="M12" s="152">
        <v>35453</v>
      </c>
      <c r="N12" s="152">
        <v>1891</v>
      </c>
      <c r="O12" s="152">
        <v>9391</v>
      </c>
      <c r="P12" s="152">
        <v>7207</v>
      </c>
      <c r="Q12" s="152">
        <v>2184</v>
      </c>
      <c r="R12" s="74">
        <v>90.440467648447438</v>
      </c>
      <c r="S12" s="74">
        <v>9.5595323515525603</v>
      </c>
      <c r="T12" s="74">
        <v>89.694279445301348</v>
      </c>
      <c r="U12" s="147">
        <v>10.305720554698651</v>
      </c>
      <c r="V12" s="74">
        <v>94.942966059879737</v>
      </c>
      <c r="W12" s="74">
        <v>5.0570300789489835</v>
      </c>
      <c r="X12" s="74">
        <v>74.078647498524717</v>
      </c>
      <c r="Y12" s="74">
        <v>25.92135250147528</v>
      </c>
    </row>
    <row r="13" spans="1:25" ht="15" customHeight="1">
      <c r="A13" s="11" t="s">
        <v>2937</v>
      </c>
      <c r="B13" s="9" t="s">
        <v>482</v>
      </c>
      <c r="C13" s="99">
        <v>27825</v>
      </c>
      <c r="D13" s="99">
        <v>5227</v>
      </c>
      <c r="E13" s="99">
        <v>2546</v>
      </c>
      <c r="F13" s="99">
        <v>2307</v>
      </c>
      <c r="G13" s="99">
        <v>239</v>
      </c>
      <c r="H13" s="99">
        <v>2681</v>
      </c>
      <c r="I13" s="99">
        <v>2444</v>
      </c>
      <c r="J13" s="99">
        <v>237</v>
      </c>
      <c r="K13" s="99">
        <v>22460</v>
      </c>
      <c r="L13" s="99">
        <v>19054</v>
      </c>
      <c r="M13" s="99">
        <v>18234</v>
      </c>
      <c r="N13" s="99">
        <v>820</v>
      </c>
      <c r="O13" s="99">
        <v>3406</v>
      </c>
      <c r="P13" s="99">
        <v>2465</v>
      </c>
      <c r="Q13" s="99">
        <v>941</v>
      </c>
      <c r="R13" s="76">
        <v>90.777883858471014</v>
      </c>
      <c r="S13" s="76">
        <v>9.2221735169039327</v>
      </c>
      <c r="T13" s="76">
        <v>90.004998205301277</v>
      </c>
      <c r="U13" s="146">
        <v>9.9950017946987177</v>
      </c>
      <c r="V13" s="76">
        <v>95.820781647066966</v>
      </c>
      <c r="W13" s="76">
        <v>4.1792254489584311</v>
      </c>
      <c r="X13" s="76">
        <v>68.886206262489395</v>
      </c>
      <c r="Y13" s="76">
        <v>31.113793737510598</v>
      </c>
    </row>
    <row r="14" spans="1:25" ht="15" customHeight="1">
      <c r="A14" s="11" t="s">
        <v>2937</v>
      </c>
      <c r="B14" s="9" t="s">
        <v>483</v>
      </c>
      <c r="C14" s="99">
        <v>31449</v>
      </c>
      <c r="D14" s="99">
        <v>6978</v>
      </c>
      <c r="E14" s="99">
        <v>3187</v>
      </c>
      <c r="F14" s="99">
        <v>2867</v>
      </c>
      <c r="G14" s="99">
        <v>320</v>
      </c>
      <c r="H14" s="99">
        <v>3791</v>
      </c>
      <c r="I14" s="99">
        <v>3482</v>
      </c>
      <c r="J14" s="99">
        <v>309</v>
      </c>
      <c r="K14" s="99">
        <v>24275</v>
      </c>
      <c r="L14" s="99">
        <v>18290</v>
      </c>
      <c r="M14" s="99">
        <v>17219</v>
      </c>
      <c r="N14" s="99">
        <v>1071</v>
      </c>
      <c r="O14" s="99">
        <v>5985</v>
      </c>
      <c r="P14" s="99">
        <v>4742</v>
      </c>
      <c r="Q14" s="99">
        <v>1243</v>
      </c>
      <c r="R14" s="76">
        <v>90.147358430277052</v>
      </c>
      <c r="S14" s="76">
        <v>9.8526415697229552</v>
      </c>
      <c r="T14" s="76">
        <v>89.469690261568701</v>
      </c>
      <c r="U14" s="146">
        <v>10.530309738431296</v>
      </c>
      <c r="V14" s="76">
        <v>93.895200441181416</v>
      </c>
      <c r="W14" s="76">
        <v>6.104799558818585</v>
      </c>
      <c r="X14" s="76">
        <v>77.175949017689817</v>
      </c>
      <c r="Y14" s="76">
        <v>22.824050982310183</v>
      </c>
    </row>
    <row r="15" spans="1:25" ht="30" customHeight="1">
      <c r="A15" s="10" t="s">
        <v>2938</v>
      </c>
      <c r="B15" s="10" t="s">
        <v>480</v>
      </c>
      <c r="C15" s="152">
        <v>56737</v>
      </c>
      <c r="D15" s="152">
        <v>11820</v>
      </c>
      <c r="E15" s="152">
        <v>5724</v>
      </c>
      <c r="F15" s="152">
        <v>5189</v>
      </c>
      <c r="G15" s="152">
        <v>535</v>
      </c>
      <c r="H15" s="152">
        <v>6096</v>
      </c>
      <c r="I15" s="152">
        <v>5619</v>
      </c>
      <c r="J15" s="152">
        <v>477</v>
      </c>
      <c r="K15" s="152">
        <v>44585</v>
      </c>
      <c r="L15" s="152">
        <v>35805</v>
      </c>
      <c r="M15" s="152">
        <v>34005</v>
      </c>
      <c r="N15" s="152">
        <v>1800</v>
      </c>
      <c r="O15" s="152">
        <v>8780</v>
      </c>
      <c r="P15" s="152">
        <v>6729</v>
      </c>
      <c r="Q15" s="152">
        <v>2051</v>
      </c>
      <c r="R15" s="74">
        <v>91.499897518307421</v>
      </c>
      <c r="S15" s="74">
        <v>8.5001280382243927</v>
      </c>
      <c r="T15" s="74">
        <v>89.768614695556735</v>
      </c>
      <c r="U15" s="147">
        <v>10.231385304443258</v>
      </c>
      <c r="V15" s="74">
        <v>94.914929112616235</v>
      </c>
      <c r="W15" s="74">
        <v>5.0850708873837567</v>
      </c>
      <c r="X15" s="74">
        <v>72.350497600578777</v>
      </c>
      <c r="Y15" s="74">
        <v>27.649502399421227</v>
      </c>
    </row>
    <row r="16" spans="1:25" ht="15" customHeight="1">
      <c r="A16" s="11" t="s">
        <v>2938</v>
      </c>
      <c r="B16" s="9" t="s">
        <v>482</v>
      </c>
      <c r="C16" s="99">
        <v>26612</v>
      </c>
      <c r="D16" s="99">
        <v>4987</v>
      </c>
      <c r="E16" s="99">
        <v>2479</v>
      </c>
      <c r="F16" s="99">
        <v>2266</v>
      </c>
      <c r="G16" s="99">
        <v>213</v>
      </c>
      <c r="H16" s="99">
        <v>2508</v>
      </c>
      <c r="I16" s="99">
        <v>2319</v>
      </c>
      <c r="J16" s="99">
        <v>189</v>
      </c>
      <c r="K16" s="99">
        <v>21497</v>
      </c>
      <c r="L16" s="99">
        <v>18253</v>
      </c>
      <c r="M16" s="99">
        <v>17492</v>
      </c>
      <c r="N16" s="99">
        <v>761</v>
      </c>
      <c r="O16" s="99">
        <v>3244</v>
      </c>
      <c r="P16" s="99">
        <v>2353</v>
      </c>
      <c r="Q16" s="99">
        <v>891</v>
      </c>
      <c r="R16" s="76">
        <v>92.636924479871453</v>
      </c>
      <c r="S16" s="76">
        <v>7.3630755201285494</v>
      </c>
      <c r="T16" s="76">
        <v>89.724532296556305</v>
      </c>
      <c r="U16" s="146">
        <v>10.27540745373274</v>
      </c>
      <c r="V16" s="76">
        <v>95.862875322189183</v>
      </c>
      <c r="W16" s="76">
        <v>4.1371246778108244</v>
      </c>
      <c r="X16" s="76">
        <v>67.22579820882379</v>
      </c>
      <c r="Y16" s="76">
        <v>32.774241968293019</v>
      </c>
    </row>
    <row r="17" spans="1:25" ht="15" customHeight="1">
      <c r="A17" s="11" t="s">
        <v>2938</v>
      </c>
      <c r="B17" s="9" t="s">
        <v>483</v>
      </c>
      <c r="C17" s="99">
        <v>30125</v>
      </c>
      <c r="D17" s="99">
        <v>6833</v>
      </c>
      <c r="E17" s="99">
        <v>3245</v>
      </c>
      <c r="F17" s="99">
        <v>2923</v>
      </c>
      <c r="G17" s="99">
        <v>322</v>
      </c>
      <c r="H17" s="99">
        <v>3588</v>
      </c>
      <c r="I17" s="99">
        <v>3300</v>
      </c>
      <c r="J17" s="99">
        <v>288</v>
      </c>
      <c r="K17" s="99">
        <v>23088</v>
      </c>
      <c r="L17" s="99">
        <v>17552</v>
      </c>
      <c r="M17" s="99">
        <v>16513</v>
      </c>
      <c r="N17" s="99">
        <v>1039</v>
      </c>
      <c r="O17" s="99">
        <v>5536</v>
      </c>
      <c r="P17" s="99">
        <v>4376</v>
      </c>
      <c r="Q17" s="99">
        <v>1160</v>
      </c>
      <c r="R17" s="76">
        <v>90.560780589782055</v>
      </c>
      <c r="S17" s="76">
        <v>9.4391727465533055</v>
      </c>
      <c r="T17" s="76">
        <v>89.802428502275518</v>
      </c>
      <c r="U17" s="146">
        <v>10.197571497724493</v>
      </c>
      <c r="V17" s="76">
        <v>93.797163764275808</v>
      </c>
      <c r="W17" s="76">
        <v>6.2028362357241891</v>
      </c>
      <c r="X17" s="76">
        <v>75.546597436128081</v>
      </c>
      <c r="Y17" s="76">
        <v>24.453402563871911</v>
      </c>
    </row>
    <row r="18" spans="1:25" ht="30" customHeight="1">
      <c r="A18" s="10" t="s">
        <v>2939</v>
      </c>
      <c r="B18" s="10" t="s">
        <v>480</v>
      </c>
      <c r="C18" s="152">
        <v>53729</v>
      </c>
      <c r="D18" s="152">
        <v>11202</v>
      </c>
      <c r="E18" s="152">
        <v>5545</v>
      </c>
      <c r="F18" s="152">
        <v>5039</v>
      </c>
      <c r="G18" s="152">
        <v>506</v>
      </c>
      <c r="H18" s="152">
        <v>5657</v>
      </c>
      <c r="I18" s="152">
        <v>5197</v>
      </c>
      <c r="J18" s="152">
        <v>460</v>
      </c>
      <c r="K18" s="152">
        <v>42296</v>
      </c>
      <c r="L18" s="152">
        <v>34277</v>
      </c>
      <c r="M18" s="152">
        <v>32633</v>
      </c>
      <c r="N18" s="152">
        <v>1644</v>
      </c>
      <c r="O18" s="152">
        <v>8019</v>
      </c>
      <c r="P18" s="152">
        <v>6193</v>
      </c>
      <c r="Q18" s="152">
        <v>1826</v>
      </c>
      <c r="R18" s="74">
        <v>91.001024204344048</v>
      </c>
      <c r="S18" s="74">
        <v>8.9989757956559551</v>
      </c>
      <c r="T18" s="74">
        <v>90.893684877963167</v>
      </c>
      <c r="U18" s="147">
        <v>9.1063151220368397</v>
      </c>
      <c r="V18" s="74">
        <v>94.962040720058425</v>
      </c>
      <c r="W18" s="74">
        <v>5.0379592799415711</v>
      </c>
      <c r="X18" s="74">
        <v>73.639451274752531</v>
      </c>
      <c r="Y18" s="74">
        <v>26.360548725247472</v>
      </c>
    </row>
    <row r="19" spans="1:25" ht="15" customHeight="1">
      <c r="A19" s="11" t="s">
        <v>2939</v>
      </c>
      <c r="B19" s="9" t="s">
        <v>482</v>
      </c>
      <c r="C19" s="99">
        <v>25253</v>
      </c>
      <c r="D19" s="99">
        <v>4737</v>
      </c>
      <c r="E19" s="99">
        <v>2371</v>
      </c>
      <c r="F19" s="99">
        <v>2187</v>
      </c>
      <c r="G19" s="99">
        <v>184</v>
      </c>
      <c r="H19" s="99">
        <v>2366</v>
      </c>
      <c r="I19" s="99">
        <v>2200</v>
      </c>
      <c r="J19" s="99">
        <v>166</v>
      </c>
      <c r="K19" s="99">
        <v>20407</v>
      </c>
      <c r="L19" s="99">
        <v>17408</v>
      </c>
      <c r="M19" s="99">
        <v>16723</v>
      </c>
      <c r="N19" s="99">
        <v>685</v>
      </c>
      <c r="O19" s="99">
        <v>2999</v>
      </c>
      <c r="P19" s="99">
        <v>2190</v>
      </c>
      <c r="Q19" s="99">
        <v>809</v>
      </c>
      <c r="R19" s="76">
        <v>92.763287882316718</v>
      </c>
      <c r="S19" s="76">
        <v>7.2367121176832905</v>
      </c>
      <c r="T19" s="76">
        <v>91.212156979520472</v>
      </c>
      <c r="U19" s="146">
        <v>8.7878430204795226</v>
      </c>
      <c r="V19" s="76">
        <v>96.091007285198586</v>
      </c>
      <c r="W19" s="76">
        <v>3.9089997639248559</v>
      </c>
      <c r="X19" s="76">
        <v>68.672149799588027</v>
      </c>
      <c r="Y19" s="76">
        <v>31.327850200411977</v>
      </c>
    </row>
    <row r="20" spans="1:25" ht="15" customHeight="1">
      <c r="A20" s="11" t="s">
        <v>2939</v>
      </c>
      <c r="B20" s="9" t="s">
        <v>483</v>
      </c>
      <c r="C20" s="99">
        <v>28476</v>
      </c>
      <c r="D20" s="99">
        <v>6465</v>
      </c>
      <c r="E20" s="99">
        <v>3174</v>
      </c>
      <c r="F20" s="99">
        <v>2852</v>
      </c>
      <c r="G20" s="99">
        <v>322</v>
      </c>
      <c r="H20" s="99">
        <v>3291</v>
      </c>
      <c r="I20" s="99">
        <v>2997</v>
      </c>
      <c r="J20" s="99">
        <v>294</v>
      </c>
      <c r="K20" s="99">
        <v>21889</v>
      </c>
      <c r="L20" s="99">
        <v>16869</v>
      </c>
      <c r="M20" s="99">
        <v>15910</v>
      </c>
      <c r="N20" s="99">
        <v>959</v>
      </c>
      <c r="O20" s="99">
        <v>5020</v>
      </c>
      <c r="P20" s="99">
        <v>4003</v>
      </c>
      <c r="Q20" s="99">
        <v>1017</v>
      </c>
      <c r="R20" s="76">
        <v>89.579272175148162</v>
      </c>
      <c r="S20" s="76">
        <v>10.420727824851838</v>
      </c>
      <c r="T20" s="76">
        <v>90.638111274481986</v>
      </c>
      <c r="U20" s="146">
        <v>9.3618887255180088</v>
      </c>
      <c r="V20" s="76">
        <v>93.643156194957101</v>
      </c>
      <c r="W20" s="76">
        <v>6.3568355700959103</v>
      </c>
      <c r="X20" s="76">
        <v>76.768445400282729</v>
      </c>
      <c r="Y20" s="76">
        <v>23.231554599717274</v>
      </c>
    </row>
    <row r="21" spans="1:25" ht="30" customHeight="1">
      <c r="A21" s="10" t="s">
        <v>2940</v>
      </c>
      <c r="B21" s="10" t="s">
        <v>480</v>
      </c>
      <c r="C21" s="152">
        <v>50617</v>
      </c>
      <c r="D21" s="152">
        <v>11093</v>
      </c>
      <c r="E21" s="152">
        <v>5522</v>
      </c>
      <c r="F21" s="152">
        <v>5064</v>
      </c>
      <c r="G21" s="152">
        <v>458</v>
      </c>
      <c r="H21" s="152">
        <v>5571</v>
      </c>
      <c r="I21" s="152">
        <v>5147</v>
      </c>
      <c r="J21" s="152">
        <v>424</v>
      </c>
      <c r="K21" s="152">
        <v>39271</v>
      </c>
      <c r="L21" s="152">
        <v>31930</v>
      </c>
      <c r="M21" s="152">
        <v>30435</v>
      </c>
      <c r="N21" s="152">
        <v>1495</v>
      </c>
      <c r="O21" s="152">
        <v>7341</v>
      </c>
      <c r="P21" s="152">
        <v>5645</v>
      </c>
      <c r="Q21" s="152">
        <v>1696</v>
      </c>
      <c r="R21" s="74">
        <v>92.166544603925715</v>
      </c>
      <c r="S21" s="74">
        <v>7.8334553960742852</v>
      </c>
      <c r="T21" s="74">
        <v>90.456080357497498</v>
      </c>
      <c r="U21" s="147">
        <v>9.5439196425024928</v>
      </c>
      <c r="V21" s="74">
        <v>95.342384131064179</v>
      </c>
      <c r="W21" s="74">
        <v>4.6576158689358236</v>
      </c>
      <c r="X21" s="74">
        <v>72.407518648384183</v>
      </c>
      <c r="Y21" s="74">
        <v>27.592481351615817</v>
      </c>
    </row>
    <row r="22" spans="1:25" ht="15" customHeight="1">
      <c r="A22" s="11" t="s">
        <v>2940</v>
      </c>
      <c r="B22" s="9" t="s">
        <v>482</v>
      </c>
      <c r="C22" s="99">
        <v>23917</v>
      </c>
      <c r="D22" s="99">
        <v>4759</v>
      </c>
      <c r="E22" s="99">
        <v>2346</v>
      </c>
      <c r="F22" s="99">
        <v>2163</v>
      </c>
      <c r="G22" s="99">
        <v>183</v>
      </c>
      <c r="H22" s="99">
        <v>2413</v>
      </c>
      <c r="I22" s="99">
        <v>2246</v>
      </c>
      <c r="J22" s="99">
        <v>167</v>
      </c>
      <c r="K22" s="99">
        <v>19051</v>
      </c>
      <c r="L22" s="99">
        <v>16284</v>
      </c>
      <c r="M22" s="99">
        <v>15617</v>
      </c>
      <c r="N22" s="99">
        <v>667</v>
      </c>
      <c r="O22" s="99">
        <v>2767</v>
      </c>
      <c r="P22" s="99">
        <v>2054</v>
      </c>
      <c r="Q22" s="99">
        <v>713</v>
      </c>
      <c r="R22" s="76">
        <v>93.292222094166362</v>
      </c>
      <c r="S22" s="76">
        <v>6.7077779058336287</v>
      </c>
      <c r="T22" s="76">
        <v>91.500356751055449</v>
      </c>
      <c r="U22" s="146">
        <v>8.4996432489445528</v>
      </c>
      <c r="V22" s="76">
        <v>96.345723216283929</v>
      </c>
      <c r="W22" s="76">
        <v>3.6542767837160706</v>
      </c>
      <c r="X22" s="76">
        <v>68.259282826212129</v>
      </c>
      <c r="Y22" s="76">
        <v>31.740717173787875</v>
      </c>
    </row>
    <row r="23" spans="1:25" ht="15" customHeight="1">
      <c r="A23" s="11" t="s">
        <v>2940</v>
      </c>
      <c r="B23" s="9" t="s">
        <v>483</v>
      </c>
      <c r="C23" s="99">
        <v>26700</v>
      </c>
      <c r="D23" s="99">
        <v>6334</v>
      </c>
      <c r="E23" s="99">
        <v>3176</v>
      </c>
      <c r="F23" s="99">
        <v>2901</v>
      </c>
      <c r="G23" s="99">
        <v>275</v>
      </c>
      <c r="H23" s="99">
        <v>3158</v>
      </c>
      <c r="I23" s="99">
        <v>2901</v>
      </c>
      <c r="J23" s="99">
        <v>257</v>
      </c>
      <c r="K23" s="99">
        <v>20220</v>
      </c>
      <c r="L23" s="99">
        <v>15646</v>
      </c>
      <c r="M23" s="99">
        <v>14818</v>
      </c>
      <c r="N23" s="99">
        <v>828</v>
      </c>
      <c r="O23" s="99">
        <v>4574</v>
      </c>
      <c r="P23" s="99">
        <v>3591</v>
      </c>
      <c r="Q23" s="99">
        <v>983</v>
      </c>
      <c r="R23" s="76">
        <v>91.279554925772132</v>
      </c>
      <c r="S23" s="76">
        <v>8.720445074227861</v>
      </c>
      <c r="T23" s="76">
        <v>89.565509764101165</v>
      </c>
      <c r="U23" s="146">
        <v>10.434490235898837</v>
      </c>
      <c r="V23" s="76">
        <v>94.172743412308265</v>
      </c>
      <c r="W23" s="76">
        <v>5.8272565876917319</v>
      </c>
      <c r="X23" s="76">
        <v>75.027564671996544</v>
      </c>
      <c r="Y23" s="76">
        <v>24.972435328003446</v>
      </c>
    </row>
    <row r="24" spans="1:25" ht="30" customHeight="1">
      <c r="A24" s="111" t="s">
        <v>2941</v>
      </c>
      <c r="B24" s="111" t="s">
        <v>480</v>
      </c>
      <c r="C24" s="152">
        <v>45622</v>
      </c>
      <c r="D24" s="152">
        <v>10001</v>
      </c>
      <c r="E24" s="152">
        <v>5493</v>
      </c>
      <c r="F24" s="152">
        <v>4984</v>
      </c>
      <c r="G24" s="152">
        <v>509</v>
      </c>
      <c r="H24" s="152">
        <v>4508</v>
      </c>
      <c r="I24" s="152">
        <v>4159</v>
      </c>
      <c r="J24" s="152">
        <v>349</v>
      </c>
      <c r="K24" s="152">
        <v>35400</v>
      </c>
      <c r="L24" s="152">
        <v>29273</v>
      </c>
      <c r="M24" s="152">
        <v>27725</v>
      </c>
      <c r="N24" s="152">
        <v>1548</v>
      </c>
      <c r="O24" s="152">
        <v>6127</v>
      </c>
      <c r="P24" s="152">
        <v>4867</v>
      </c>
      <c r="Q24" s="152">
        <v>1260</v>
      </c>
      <c r="R24" s="74">
        <v>91.044412373264493</v>
      </c>
      <c r="S24" s="74">
        <v>8.9555876267355057</v>
      </c>
      <c r="T24" s="74">
        <v>89.976462677417288</v>
      </c>
      <c r="U24" s="147">
        <v>10.023537322582714</v>
      </c>
      <c r="V24" s="74">
        <v>94.542131331391943</v>
      </c>
      <c r="W24" s="74">
        <v>5.4578686686080546</v>
      </c>
      <c r="X24" s="74">
        <v>74.523223124078982</v>
      </c>
      <c r="Y24" s="74">
        <v>25.476776875921026</v>
      </c>
    </row>
    <row r="25" spans="1:25" ht="15" customHeight="1">
      <c r="A25" s="113" t="s">
        <v>2941</v>
      </c>
      <c r="B25" s="54" t="s">
        <v>482</v>
      </c>
      <c r="C25" s="99">
        <v>21360</v>
      </c>
      <c r="D25" s="99">
        <v>4110</v>
      </c>
      <c r="E25" s="99">
        <v>2262</v>
      </c>
      <c r="F25" s="99">
        <v>2062</v>
      </c>
      <c r="G25" s="99">
        <v>200</v>
      </c>
      <c r="H25" s="99">
        <v>1848</v>
      </c>
      <c r="I25" s="99">
        <v>1715</v>
      </c>
      <c r="J25" s="99">
        <v>133</v>
      </c>
      <c r="K25" s="99">
        <v>17150</v>
      </c>
      <c r="L25" s="99">
        <v>14800</v>
      </c>
      <c r="M25" s="99">
        <v>14131</v>
      </c>
      <c r="N25" s="99">
        <v>669</v>
      </c>
      <c r="O25" s="99">
        <v>2350</v>
      </c>
      <c r="P25" s="99">
        <v>1820</v>
      </c>
      <c r="Q25" s="99">
        <v>530</v>
      </c>
      <c r="R25" s="76">
        <v>90.935539961951434</v>
      </c>
      <c r="S25" s="76">
        <v>9.0644600380485674</v>
      </c>
      <c r="T25" s="76">
        <v>91.216436301954971</v>
      </c>
      <c r="U25" s="146">
        <v>8.7835636980450236</v>
      </c>
      <c r="V25" s="76">
        <v>95.412980527760354</v>
      </c>
      <c r="W25" s="76">
        <v>4.5870194722396436</v>
      </c>
      <c r="X25" s="76">
        <v>71.567093185694333</v>
      </c>
      <c r="Y25" s="76">
        <v>28.432906814305671</v>
      </c>
    </row>
    <row r="26" spans="1:25" ht="15" customHeight="1">
      <c r="A26" s="113" t="s">
        <v>2941</v>
      </c>
      <c r="B26" s="54" t="s">
        <v>483</v>
      </c>
      <c r="C26" s="99">
        <v>24262</v>
      </c>
      <c r="D26" s="99">
        <v>5891</v>
      </c>
      <c r="E26" s="99">
        <v>3231</v>
      </c>
      <c r="F26" s="99">
        <v>2922</v>
      </c>
      <c r="G26" s="99">
        <v>309</v>
      </c>
      <c r="H26" s="99">
        <v>2660</v>
      </c>
      <c r="I26" s="99">
        <v>2444</v>
      </c>
      <c r="J26" s="99">
        <v>216</v>
      </c>
      <c r="K26" s="99">
        <v>18250</v>
      </c>
      <c r="L26" s="99">
        <v>14473</v>
      </c>
      <c r="M26" s="99">
        <v>13594</v>
      </c>
      <c r="N26" s="99">
        <v>879</v>
      </c>
      <c r="O26" s="99">
        <v>3777</v>
      </c>
      <c r="P26" s="99">
        <v>3047</v>
      </c>
      <c r="Q26" s="99">
        <v>730</v>
      </c>
      <c r="R26" s="76">
        <v>91.12818113120457</v>
      </c>
      <c r="S26" s="76">
        <v>8.8718188687954189</v>
      </c>
      <c r="T26" s="76">
        <v>89.043327285399727</v>
      </c>
      <c r="U26" s="146">
        <v>10.95667271460028</v>
      </c>
      <c r="V26" s="76">
        <v>93.524577451296693</v>
      </c>
      <c r="W26" s="76">
        <v>6.475422548703305</v>
      </c>
      <c r="X26" s="76">
        <v>76.528295020777406</v>
      </c>
      <c r="Y26" s="76">
        <v>23.471704979222601</v>
      </c>
    </row>
    <row r="27" spans="1:25" ht="30" customHeight="1">
      <c r="A27" s="111" t="s">
        <v>2942</v>
      </c>
      <c r="B27" s="111" t="s">
        <v>480</v>
      </c>
      <c r="C27" s="152">
        <v>32550</v>
      </c>
      <c r="D27" s="152">
        <v>7050</v>
      </c>
      <c r="E27" s="152">
        <v>3831</v>
      </c>
      <c r="F27" s="152">
        <v>3494</v>
      </c>
      <c r="G27" s="152">
        <v>337</v>
      </c>
      <c r="H27" s="152">
        <v>3219</v>
      </c>
      <c r="I27" s="152">
        <v>2958</v>
      </c>
      <c r="J27" s="152">
        <v>261</v>
      </c>
      <c r="K27" s="152">
        <v>25343</v>
      </c>
      <c r="L27" s="152">
        <v>20413</v>
      </c>
      <c r="M27" s="152">
        <v>19407</v>
      </c>
      <c r="N27" s="152">
        <v>1006</v>
      </c>
      <c r="O27" s="152">
        <v>4930</v>
      </c>
      <c r="P27" s="152">
        <v>3762</v>
      </c>
      <c r="Q27" s="152">
        <v>1168</v>
      </c>
      <c r="R27" s="74">
        <v>91.032301257975391</v>
      </c>
      <c r="S27" s="74">
        <v>8.9676987420246146</v>
      </c>
      <c r="T27" s="74">
        <v>91.601323254141974</v>
      </c>
      <c r="U27" s="147">
        <v>8.398676745858026</v>
      </c>
      <c r="V27" s="74">
        <v>94.543768091444988</v>
      </c>
      <c r="W27" s="74">
        <v>5.4562319085550088</v>
      </c>
      <c r="X27" s="74">
        <v>72.085862060668589</v>
      </c>
      <c r="Y27" s="74">
        <v>27.914137939331408</v>
      </c>
    </row>
    <row r="28" spans="1:25" ht="15" customHeight="1">
      <c r="A28" s="113" t="s">
        <v>2942</v>
      </c>
      <c r="B28" s="54" t="s">
        <v>482</v>
      </c>
      <c r="C28" s="99">
        <v>15329</v>
      </c>
      <c r="D28" s="99">
        <v>2949</v>
      </c>
      <c r="E28" s="99">
        <v>1584</v>
      </c>
      <c r="F28" s="99">
        <v>1458</v>
      </c>
      <c r="G28" s="99">
        <v>126</v>
      </c>
      <c r="H28" s="99">
        <v>1365</v>
      </c>
      <c r="I28" s="99">
        <v>1265</v>
      </c>
      <c r="J28" s="99">
        <v>100</v>
      </c>
      <c r="K28" s="99">
        <v>12300</v>
      </c>
      <c r="L28" s="99">
        <v>10321</v>
      </c>
      <c r="M28" s="99">
        <v>9883</v>
      </c>
      <c r="N28" s="99">
        <v>438</v>
      </c>
      <c r="O28" s="99">
        <v>1979</v>
      </c>
      <c r="P28" s="99">
        <v>1480</v>
      </c>
      <c r="Q28" s="99">
        <v>499</v>
      </c>
      <c r="R28" s="76">
        <v>91.480069716588901</v>
      </c>
      <c r="S28" s="76">
        <v>8.5199302834110942</v>
      </c>
      <c r="T28" s="76">
        <v>93.089555403717924</v>
      </c>
      <c r="U28" s="76">
        <v>6.9104445962820726</v>
      </c>
      <c r="V28" s="76">
        <v>95.341271365690289</v>
      </c>
      <c r="W28" s="76">
        <v>4.6587286343097176</v>
      </c>
      <c r="X28" s="76">
        <v>69.670787945837958</v>
      </c>
      <c r="Y28" s="76">
        <v>30.329212054162035</v>
      </c>
    </row>
    <row r="29" spans="1:25" ht="15" customHeight="1">
      <c r="A29" s="113" t="s">
        <v>2942</v>
      </c>
      <c r="B29" s="54" t="s">
        <v>483</v>
      </c>
      <c r="C29" s="99">
        <v>17221</v>
      </c>
      <c r="D29" s="99">
        <v>4101</v>
      </c>
      <c r="E29" s="99">
        <v>2247</v>
      </c>
      <c r="F29" s="99">
        <v>2036</v>
      </c>
      <c r="G29" s="99">
        <v>211</v>
      </c>
      <c r="H29" s="99">
        <v>1854</v>
      </c>
      <c r="I29" s="99">
        <v>1693</v>
      </c>
      <c r="J29" s="99">
        <v>161</v>
      </c>
      <c r="K29" s="99">
        <v>13043</v>
      </c>
      <c r="L29" s="99">
        <v>10092</v>
      </c>
      <c r="M29" s="99">
        <v>9524</v>
      </c>
      <c r="N29" s="99">
        <v>568</v>
      </c>
      <c r="O29" s="99">
        <v>2951</v>
      </c>
      <c r="P29" s="99">
        <v>2282</v>
      </c>
      <c r="Q29" s="99">
        <v>669</v>
      </c>
      <c r="R29" s="76">
        <v>90.703862490735403</v>
      </c>
      <c r="S29" s="76">
        <v>9.2961375092645966</v>
      </c>
      <c r="T29" s="76">
        <v>90.368477500309837</v>
      </c>
      <c r="U29" s="76">
        <v>9.6315224996901545</v>
      </c>
      <c r="V29" s="76">
        <v>93.626926677417501</v>
      </c>
      <c r="W29" s="76">
        <v>6.3730733225824991</v>
      </c>
      <c r="X29" s="76">
        <v>73.841759625111109</v>
      </c>
      <c r="Y29" s="76">
        <v>26.158240374888887</v>
      </c>
    </row>
    <row r="30" spans="1:25" s="51" customFormat="1" ht="30.65" customHeight="1">
      <c r="A30" s="111" t="s">
        <v>2943</v>
      </c>
      <c r="B30" s="111" t="s">
        <v>480</v>
      </c>
      <c r="C30" s="152">
        <v>30583</v>
      </c>
      <c r="D30" s="152">
        <v>7110</v>
      </c>
      <c r="E30" s="152">
        <v>3803</v>
      </c>
      <c r="F30" s="152">
        <v>3503</v>
      </c>
      <c r="G30" s="152">
        <v>300</v>
      </c>
      <c r="H30" s="152">
        <v>3307</v>
      </c>
      <c r="I30" s="152">
        <v>2988</v>
      </c>
      <c r="J30" s="152">
        <v>319</v>
      </c>
      <c r="K30" s="152">
        <v>23344</v>
      </c>
      <c r="L30" s="152">
        <v>18743</v>
      </c>
      <c r="M30" s="152">
        <v>17953</v>
      </c>
      <c r="N30" s="152">
        <v>790</v>
      </c>
      <c r="O30" s="152">
        <v>4601</v>
      </c>
      <c r="P30" s="152">
        <v>3492</v>
      </c>
      <c r="Q30" s="152">
        <v>1109</v>
      </c>
      <c r="R30" s="74">
        <v>91.141524906681781</v>
      </c>
      <c r="S30" s="74">
        <v>8.858475093318221</v>
      </c>
      <c r="T30" s="74">
        <v>88.400533576465861</v>
      </c>
      <c r="U30" s="74">
        <v>11.599466423534139</v>
      </c>
      <c r="V30" s="74">
        <v>95.669057795919457</v>
      </c>
      <c r="W30" s="74">
        <v>4.3309422040805412</v>
      </c>
      <c r="X30" s="74">
        <v>69.362904726460741</v>
      </c>
      <c r="Y30" s="74">
        <v>30.637095273539259</v>
      </c>
    </row>
    <row r="31" spans="1:25" ht="15" customHeight="1">
      <c r="A31" s="113" t="s">
        <v>2943</v>
      </c>
      <c r="B31" s="54" t="s">
        <v>482</v>
      </c>
      <c r="C31" s="99">
        <v>14530</v>
      </c>
      <c r="D31" s="99">
        <v>3080</v>
      </c>
      <c r="E31" s="99">
        <v>1626</v>
      </c>
      <c r="F31" s="99">
        <v>1496</v>
      </c>
      <c r="G31" s="99">
        <v>130</v>
      </c>
      <c r="H31" s="99">
        <v>1454</v>
      </c>
      <c r="I31" s="99">
        <v>1308</v>
      </c>
      <c r="J31" s="99">
        <v>146</v>
      </c>
      <c r="K31" s="99">
        <v>11401</v>
      </c>
      <c r="L31" s="99">
        <v>9500</v>
      </c>
      <c r="M31" s="99">
        <v>9153</v>
      </c>
      <c r="N31" s="99">
        <v>347</v>
      </c>
      <c r="O31" s="99">
        <v>1901</v>
      </c>
      <c r="P31" s="99">
        <v>1415</v>
      </c>
      <c r="Q31" s="99">
        <v>486</v>
      </c>
      <c r="R31" s="76">
        <v>91.649320191840317</v>
      </c>
      <c r="S31" s="76">
        <v>8.3506798081596916</v>
      </c>
      <c r="T31" s="76">
        <v>89.053662463376369</v>
      </c>
      <c r="U31" s="76">
        <v>10.946337536623631</v>
      </c>
      <c r="V31" s="76">
        <v>96.54004065554463</v>
      </c>
      <c r="W31" s="76">
        <v>3.4599593444553656</v>
      </c>
      <c r="X31" s="76">
        <v>68.693279877727264</v>
      </c>
      <c r="Y31" s="76">
        <v>31.306720122272729</v>
      </c>
    </row>
    <row r="32" spans="1:25" ht="16" customHeight="1">
      <c r="A32" s="113" t="s">
        <v>2943</v>
      </c>
      <c r="B32" s="54" t="s">
        <v>483</v>
      </c>
      <c r="C32" s="99">
        <v>16053</v>
      </c>
      <c r="D32" s="99">
        <v>4030</v>
      </c>
      <c r="E32" s="99">
        <v>2177</v>
      </c>
      <c r="F32" s="99">
        <v>2007</v>
      </c>
      <c r="G32" s="99">
        <v>170</v>
      </c>
      <c r="H32" s="99">
        <v>1853</v>
      </c>
      <c r="I32" s="99">
        <v>1680</v>
      </c>
      <c r="J32" s="99">
        <v>173</v>
      </c>
      <c r="K32" s="99">
        <v>11943</v>
      </c>
      <c r="L32" s="99">
        <v>9243</v>
      </c>
      <c r="M32" s="99">
        <v>8800</v>
      </c>
      <c r="N32" s="99">
        <v>443</v>
      </c>
      <c r="O32" s="99">
        <v>2700</v>
      </c>
      <c r="P32" s="99">
        <v>2077</v>
      </c>
      <c r="Q32" s="99">
        <v>623</v>
      </c>
      <c r="R32" s="76">
        <v>90.74372111460751</v>
      </c>
      <c r="S32" s="76">
        <v>9.2562788853924864</v>
      </c>
      <c r="T32" s="76">
        <v>87.799226443418604</v>
      </c>
      <c r="U32" s="76">
        <v>12.2007735565814</v>
      </c>
      <c r="V32" s="76">
        <v>94.690021637767558</v>
      </c>
      <c r="W32" s="76">
        <v>5.3099783622324424</v>
      </c>
      <c r="X32" s="76">
        <v>69.866336884372274</v>
      </c>
      <c r="Y32" s="76">
        <v>30.133663115627733</v>
      </c>
    </row>
    <row r="33" spans="1:25" ht="44.15" customHeight="1">
      <c r="A33" s="141" t="s">
        <v>2944</v>
      </c>
      <c r="B33" s="141" t="s">
        <v>480</v>
      </c>
      <c r="C33" s="161">
        <v>49545.375</v>
      </c>
      <c r="D33" s="161">
        <v>10486.625</v>
      </c>
      <c r="E33" s="161">
        <v>5234.375</v>
      </c>
      <c r="F33" s="161">
        <v>4758</v>
      </c>
      <c r="G33" s="161">
        <v>476.375</v>
      </c>
      <c r="H33" s="161">
        <v>5252.25</v>
      </c>
      <c r="I33" s="161">
        <v>4822.25</v>
      </c>
      <c r="J33" s="161">
        <v>430</v>
      </c>
      <c r="K33" s="161">
        <v>38809.875</v>
      </c>
      <c r="L33" s="161">
        <v>31260</v>
      </c>
      <c r="M33" s="161">
        <v>29731.375</v>
      </c>
      <c r="N33" s="161">
        <v>1528.625</v>
      </c>
      <c r="O33" s="161">
        <v>7549.875</v>
      </c>
      <c r="P33" s="161">
        <v>5808.75</v>
      </c>
      <c r="Q33" s="161">
        <v>1741.125</v>
      </c>
      <c r="R33" s="75">
        <v>91.132249303278684</v>
      </c>
      <c r="S33" s="75">
        <v>8.867750696721318</v>
      </c>
      <c r="T33" s="75">
        <v>90.048218568794269</v>
      </c>
      <c r="U33" s="78">
        <v>9.9517814312057258</v>
      </c>
      <c r="V33" s="75">
        <v>95.013036957187524</v>
      </c>
      <c r="W33" s="75">
        <v>4.9869625614304276</v>
      </c>
      <c r="X33" s="75">
        <v>72.716190315812483</v>
      </c>
      <c r="Y33" s="75">
        <v>27.283811675636116</v>
      </c>
    </row>
    <row r="34" spans="1:25">
      <c r="A34" s="113" t="s">
        <v>2944</v>
      </c>
      <c r="B34" s="54" t="s">
        <v>482</v>
      </c>
      <c r="C34" s="159">
        <v>23296.625</v>
      </c>
      <c r="D34" s="159">
        <v>4456.75</v>
      </c>
      <c r="E34" s="159">
        <v>2251.25</v>
      </c>
      <c r="F34" s="159">
        <v>2058.875</v>
      </c>
      <c r="G34" s="159">
        <v>192.375</v>
      </c>
      <c r="H34" s="159">
        <v>2205.5</v>
      </c>
      <c r="I34" s="159">
        <v>2032.25</v>
      </c>
      <c r="J34" s="159">
        <v>173.25</v>
      </c>
      <c r="K34" s="159">
        <v>18734.25</v>
      </c>
      <c r="L34" s="159">
        <v>15886.375</v>
      </c>
      <c r="M34" s="159">
        <v>15231</v>
      </c>
      <c r="N34" s="159">
        <v>655.375</v>
      </c>
      <c r="O34" s="159">
        <v>2847.875</v>
      </c>
      <c r="P34" s="159">
        <v>2094.5</v>
      </c>
      <c r="Q34" s="159">
        <v>753.375</v>
      </c>
      <c r="R34" s="76">
        <v>91.777543913898413</v>
      </c>
      <c r="S34" s="76">
        <v>8.2224627274461266</v>
      </c>
      <c r="T34" s="76">
        <v>90.728141099736277</v>
      </c>
      <c r="U34" s="146">
        <v>9.2718516103672819</v>
      </c>
      <c r="V34" s="76">
        <v>95.941815099109277</v>
      </c>
      <c r="W34" s="76">
        <v>4.058186689910567</v>
      </c>
      <c r="X34" s="76">
        <v>68.847894055682545</v>
      </c>
      <c r="Y34" s="76">
        <v>31.152110984638259</v>
      </c>
    </row>
    <row r="35" spans="1:25">
      <c r="A35" s="113" t="s">
        <v>2944</v>
      </c>
      <c r="B35" s="54" t="s">
        <v>483</v>
      </c>
      <c r="C35" s="159">
        <v>26248.75</v>
      </c>
      <c r="D35" s="159">
        <v>6029.875</v>
      </c>
      <c r="E35" s="159">
        <v>2983.125</v>
      </c>
      <c r="F35" s="159">
        <v>2699.125</v>
      </c>
      <c r="G35" s="159">
        <v>284</v>
      </c>
      <c r="H35" s="159">
        <v>3046.75</v>
      </c>
      <c r="I35" s="159">
        <v>2790</v>
      </c>
      <c r="J35" s="159">
        <v>256.75</v>
      </c>
      <c r="K35" s="159">
        <v>20075.625</v>
      </c>
      <c r="L35" s="159">
        <v>15373.625</v>
      </c>
      <c r="M35" s="159">
        <v>14500.375</v>
      </c>
      <c r="N35" s="159">
        <v>873.25</v>
      </c>
      <c r="O35" s="159">
        <v>4702</v>
      </c>
      <c r="P35" s="159">
        <v>3714.25</v>
      </c>
      <c r="Q35" s="159">
        <v>987.75</v>
      </c>
      <c r="R35" s="76">
        <v>90.613665423984685</v>
      </c>
      <c r="S35" s="76">
        <v>9.3863292387221264</v>
      </c>
      <c r="T35" s="76">
        <v>89.503419053487391</v>
      </c>
      <c r="U35" s="146">
        <v>10.496580946512603</v>
      </c>
      <c r="V35" s="76">
        <v>93.930813453011154</v>
      </c>
      <c r="W35" s="76">
        <v>6.0691855046940839</v>
      </c>
      <c r="X35" s="76">
        <v>75.242869920410072</v>
      </c>
      <c r="Y35" s="76">
        <v>24.757133371803953</v>
      </c>
    </row>
    <row r="36" spans="1:25" ht="28.5" customHeight="1">
      <c r="A36" s="10" t="s">
        <v>2946</v>
      </c>
      <c r="B36" s="10" t="s">
        <v>480</v>
      </c>
      <c r="C36" s="188">
        <v>57521.599999999999</v>
      </c>
      <c r="D36" s="188">
        <v>11946.4</v>
      </c>
      <c r="E36" s="152">
        <v>5749.6</v>
      </c>
      <c r="F36" s="188">
        <v>5216.6000000000004</v>
      </c>
      <c r="G36" s="152">
        <v>533</v>
      </c>
      <c r="H36" s="152">
        <v>6196.8</v>
      </c>
      <c r="I36" s="152">
        <v>5694.6</v>
      </c>
      <c r="J36" s="152">
        <v>502.2</v>
      </c>
      <c r="K36" s="188">
        <v>45278.400000000001</v>
      </c>
      <c r="L36" s="152">
        <v>36330.199999999997</v>
      </c>
      <c r="M36" s="188">
        <v>34553.199999999997</v>
      </c>
      <c r="N36" s="188">
        <v>1777</v>
      </c>
      <c r="O36" s="188">
        <v>8948.2000000000007</v>
      </c>
      <c r="P36" s="188">
        <v>6869.8</v>
      </c>
      <c r="Q36" s="188">
        <v>2078.4</v>
      </c>
      <c r="R36" s="41">
        <v>91.175074534338748</v>
      </c>
      <c r="S36" s="41">
        <v>8.8249254656612468</v>
      </c>
      <c r="T36" s="41">
        <v>90.116197286280183</v>
      </c>
      <c r="U36" s="118">
        <v>9.8838027137198132</v>
      </c>
      <c r="V36" s="41">
        <v>95.073393087021586</v>
      </c>
      <c r="W36" s="41">
        <v>4.9266061445983809</v>
      </c>
      <c r="X36" s="41">
        <v>73.1317005331438</v>
      </c>
      <c r="Y36" s="41">
        <v>26.868302545818107</v>
      </c>
    </row>
    <row r="37" spans="1:25">
      <c r="A37" s="11" t="s">
        <v>2946</v>
      </c>
      <c r="B37" s="9" t="s">
        <v>482</v>
      </c>
      <c r="C37" s="53">
        <v>27030.799999999999</v>
      </c>
      <c r="D37" s="53">
        <v>5103</v>
      </c>
      <c r="E37" s="99">
        <v>2507.6</v>
      </c>
      <c r="F37" s="53">
        <v>2291</v>
      </c>
      <c r="G37" s="99">
        <v>216.6</v>
      </c>
      <c r="H37" s="99">
        <v>2595.4</v>
      </c>
      <c r="I37" s="99">
        <v>2394</v>
      </c>
      <c r="J37" s="99">
        <v>201.4</v>
      </c>
      <c r="K37" s="53">
        <v>21804.6</v>
      </c>
      <c r="L37" s="99">
        <v>18494</v>
      </c>
      <c r="M37" s="53">
        <v>17736.2</v>
      </c>
      <c r="N37" s="53">
        <v>757.8</v>
      </c>
      <c r="O37" s="53">
        <v>3310.6</v>
      </c>
      <c r="P37" s="53">
        <v>2408.1999999999998</v>
      </c>
      <c r="Q37" s="53">
        <v>902.4</v>
      </c>
      <c r="R37" s="37">
        <v>92.071297129736749</v>
      </c>
      <c r="S37" s="37">
        <v>7.9287141882021572</v>
      </c>
      <c r="T37" s="37">
        <v>90.553498726220809</v>
      </c>
      <c r="U37" s="142">
        <v>9.4464893693007301</v>
      </c>
      <c r="V37" s="37">
        <v>96.052217537185498</v>
      </c>
      <c r="W37" s="37">
        <v>3.9477853064051369</v>
      </c>
      <c r="X37" s="37">
        <v>68.203433849904215</v>
      </c>
      <c r="Y37" s="37">
        <v>31.796574200760226</v>
      </c>
    </row>
    <row r="38" spans="1:25">
      <c r="A38" s="11" t="s">
        <v>2946</v>
      </c>
      <c r="B38" s="9" t="s">
        <v>483</v>
      </c>
      <c r="C38" s="53">
        <v>30490.799999999999</v>
      </c>
      <c r="D38" s="53">
        <v>6843.4</v>
      </c>
      <c r="E38" s="99">
        <v>3242</v>
      </c>
      <c r="F38" s="53">
        <v>2925.6</v>
      </c>
      <c r="G38" s="99">
        <v>316.39999999999998</v>
      </c>
      <c r="H38" s="99">
        <v>3601.4</v>
      </c>
      <c r="I38" s="99">
        <v>3300.6</v>
      </c>
      <c r="J38" s="99">
        <v>300.8</v>
      </c>
      <c r="K38" s="53">
        <v>23473.8</v>
      </c>
      <c r="L38" s="99">
        <v>17836.2</v>
      </c>
      <c r="M38" s="53">
        <v>16817</v>
      </c>
      <c r="N38" s="53">
        <v>1019.2</v>
      </c>
      <c r="O38" s="53">
        <v>5637.6</v>
      </c>
      <c r="P38" s="53">
        <v>4461.6000000000004</v>
      </c>
      <c r="Q38" s="53">
        <v>1176</v>
      </c>
      <c r="R38" s="37">
        <v>90.426373014598823</v>
      </c>
      <c r="S38" s="37">
        <v>9.5736175303219646</v>
      </c>
      <c r="T38" s="37">
        <v>89.77429079794787</v>
      </c>
      <c r="U38" s="142">
        <v>10.225709202052116</v>
      </c>
      <c r="V38" s="37">
        <v>93.922351628910334</v>
      </c>
      <c r="W38" s="37">
        <v>6.0776466991374285</v>
      </c>
      <c r="X38" s="37">
        <v>76.183767738816655</v>
      </c>
      <c r="Y38" s="37">
        <v>23.816237246938048</v>
      </c>
    </row>
    <row r="39" spans="1:25" ht="25.5" customHeight="1">
      <c r="A39" s="10" t="s">
        <v>2801</v>
      </c>
      <c r="B39" s="10" t="s">
        <v>480</v>
      </c>
      <c r="C39" s="188">
        <v>36251.666666666664</v>
      </c>
      <c r="D39" s="188">
        <v>8053.666666666667</v>
      </c>
      <c r="E39" s="188">
        <v>4375.666666666667</v>
      </c>
      <c r="F39" s="188">
        <v>3993.6666666666665</v>
      </c>
      <c r="G39" s="188">
        <v>382</v>
      </c>
      <c r="H39" s="188">
        <v>3678</v>
      </c>
      <c r="I39" s="188">
        <v>3368.3333333333335</v>
      </c>
      <c r="J39" s="188">
        <v>309.66666666666669</v>
      </c>
      <c r="K39" s="188">
        <v>28029</v>
      </c>
      <c r="L39" s="188">
        <v>22809.666666666668</v>
      </c>
      <c r="M39" s="188">
        <v>21695</v>
      </c>
      <c r="N39" s="188">
        <v>1114.6666666666667</v>
      </c>
      <c r="O39" s="188">
        <v>5219.333333333333</v>
      </c>
      <c r="P39" s="188">
        <v>4040.3333333333335</v>
      </c>
      <c r="Q39" s="188">
        <v>1179</v>
      </c>
      <c r="R39" s="41">
        <v>91.074444366566198</v>
      </c>
      <c r="S39" s="41">
        <v>8.9255556334337953</v>
      </c>
      <c r="T39" s="41">
        <v>89.936922756160328</v>
      </c>
      <c r="U39" s="118">
        <v>10.063077243839668</v>
      </c>
      <c r="V39" s="41">
        <v>94.91180155129301</v>
      </c>
      <c r="W39" s="41">
        <v>5.0881984487070024</v>
      </c>
      <c r="X39" s="41">
        <v>71.955310217101456</v>
      </c>
      <c r="Y39" s="41">
        <v>28.044689782898548</v>
      </c>
    </row>
    <row r="40" spans="1:25">
      <c r="A40" s="11" t="s">
        <v>2801</v>
      </c>
      <c r="B40" s="9" t="s">
        <v>482</v>
      </c>
      <c r="C40" s="53">
        <v>17073</v>
      </c>
      <c r="D40" s="53">
        <v>3379.6666666666665</v>
      </c>
      <c r="E40" s="53">
        <v>1824</v>
      </c>
      <c r="F40" s="53">
        <v>1672</v>
      </c>
      <c r="G40" s="53">
        <v>152</v>
      </c>
      <c r="H40" s="53">
        <v>1555.6666666666667</v>
      </c>
      <c r="I40" s="53">
        <v>1429.3333333333333</v>
      </c>
      <c r="J40" s="53">
        <v>126.33333333333333</v>
      </c>
      <c r="K40" s="53">
        <v>13617</v>
      </c>
      <c r="L40" s="53">
        <v>11540.333333333334</v>
      </c>
      <c r="M40" s="53">
        <v>11055.666666666666</v>
      </c>
      <c r="N40" s="53">
        <v>484.66666666666669</v>
      </c>
      <c r="O40" s="53">
        <v>2076.6666666666665</v>
      </c>
      <c r="P40" s="53">
        <v>1571.6666666666667</v>
      </c>
      <c r="Q40" s="53">
        <v>505</v>
      </c>
      <c r="R40" s="37">
        <v>91.360377879797696</v>
      </c>
      <c r="S40" s="37">
        <v>8.639622120202306</v>
      </c>
      <c r="T40" s="37">
        <v>91.004032785849361</v>
      </c>
      <c r="U40" s="142">
        <v>8.9959672141506317</v>
      </c>
      <c r="V40" s="37">
        <v>95.754523589147809</v>
      </c>
      <c r="W40" s="37">
        <v>4.2454764108521852</v>
      </c>
      <c r="X40" s="37">
        <v>69.926935710326603</v>
      </c>
      <c r="Y40" s="37">
        <v>30.073064289673411</v>
      </c>
    </row>
    <row r="41" spans="1:25">
      <c r="A41" s="12" t="s">
        <v>2801</v>
      </c>
      <c r="B41" s="13" t="s">
        <v>483</v>
      </c>
      <c r="C41" s="167">
        <v>19178.666666666668</v>
      </c>
      <c r="D41" s="167">
        <v>4674</v>
      </c>
      <c r="E41" s="167">
        <v>2551.6666666666665</v>
      </c>
      <c r="F41" s="167">
        <v>2321.6666666666665</v>
      </c>
      <c r="G41" s="167">
        <v>230</v>
      </c>
      <c r="H41" s="167">
        <v>2122.3333333333335</v>
      </c>
      <c r="I41" s="167">
        <v>1939</v>
      </c>
      <c r="J41" s="167">
        <v>183.33333333333334</v>
      </c>
      <c r="K41" s="167">
        <v>14412</v>
      </c>
      <c r="L41" s="167">
        <v>11269.333333333334</v>
      </c>
      <c r="M41" s="167">
        <v>10639.333333333334</v>
      </c>
      <c r="N41" s="167">
        <v>630</v>
      </c>
      <c r="O41" s="167">
        <v>3142.6666666666665</v>
      </c>
      <c r="P41" s="167">
        <v>2468.6666666666665</v>
      </c>
      <c r="Q41" s="167">
        <v>674</v>
      </c>
      <c r="R41" s="38">
        <v>90.85642560942027</v>
      </c>
      <c r="S41" s="38">
        <v>9.1435743905797278</v>
      </c>
      <c r="T41" s="38">
        <v>89.046962404793334</v>
      </c>
      <c r="U41" s="119">
        <v>10.953037595206675</v>
      </c>
      <c r="V41" s="38">
        <v>93.944820616327533</v>
      </c>
      <c r="W41" s="38">
        <v>6.0551793836724794</v>
      </c>
      <c r="X41" s="38">
        <v>73.413780710773253</v>
      </c>
      <c r="Y41" s="38">
        <v>26.586219289226747</v>
      </c>
    </row>
  </sheetData>
  <hyperlinks>
    <hyperlink ref="A1" location="Contents!A1" display="Return to contents page" xr:uid="{00000000-0004-0000-2601-000000000000}"/>
    <hyperlink ref="A2" location="Notes!A1" display="Some cells refer to notes which can be found on the notes worksheet." xr:uid="{00000000-0004-0000-2601-000001000000}"/>
  </hyperlinks>
  <pageMargins left="0.7" right="0.7" top="0.75" bottom="0.75" header="0.3" footer="0.3"/>
  <pageSetup paperSize="9" orientation="portrait"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tabColor theme="1"/>
  </sheetPr>
  <dimension ref="A1:Y85"/>
  <sheetViews>
    <sheetView showGridLines="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433</v>
      </c>
    </row>
    <row r="4" spans="1:25">
      <c r="A4" s="14" t="s">
        <v>2983</v>
      </c>
    </row>
    <row r="5" spans="1:25" ht="15" customHeight="1">
      <c r="A5" s="15" t="s">
        <v>306</v>
      </c>
      <c r="B5" s="14"/>
    </row>
    <row r="6" spans="1:25" ht="15" customHeight="1">
      <c r="A6" s="15" t="s">
        <v>1071</v>
      </c>
      <c r="B6" s="15"/>
    </row>
    <row r="7" spans="1:25" ht="15" customHeight="1">
      <c r="A7" s="15" t="s">
        <v>450</v>
      </c>
      <c r="B7" s="15"/>
    </row>
    <row r="8" spans="1:25" ht="120" customHeight="1">
      <c r="A8" s="6" t="s">
        <v>2919</v>
      </c>
      <c r="B8" s="6" t="s">
        <v>548</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33" t="s">
        <v>2932</v>
      </c>
      <c r="B9" s="28" t="s">
        <v>480</v>
      </c>
      <c r="C9" s="151">
        <v>67251</v>
      </c>
      <c r="D9" s="161">
        <v>13412</v>
      </c>
      <c r="E9" s="161">
        <v>6224</v>
      </c>
      <c r="F9" s="161">
        <v>5617</v>
      </c>
      <c r="G9" s="161">
        <v>607</v>
      </c>
      <c r="H9" s="161">
        <v>7188</v>
      </c>
      <c r="I9" s="161">
        <v>6584</v>
      </c>
      <c r="J9" s="161">
        <v>604</v>
      </c>
      <c r="K9" s="161">
        <v>53505</v>
      </c>
      <c r="L9" s="161">
        <v>42295</v>
      </c>
      <c r="M9" s="161">
        <v>40240</v>
      </c>
      <c r="N9" s="161">
        <v>2055</v>
      </c>
      <c r="O9" s="161">
        <v>11210</v>
      </c>
      <c r="P9" s="161">
        <v>8575</v>
      </c>
      <c r="Q9" s="161">
        <v>2635</v>
      </c>
      <c r="R9" s="75">
        <v>90.24742930591259</v>
      </c>
      <c r="S9" s="75">
        <v>9.7525706940874031</v>
      </c>
      <c r="T9" s="75">
        <v>91.597106288258217</v>
      </c>
      <c r="U9" s="78">
        <v>8.4028937117417914</v>
      </c>
      <c r="V9" s="75">
        <v>95.141269653623368</v>
      </c>
      <c r="W9" s="75">
        <v>4.8587303463766407</v>
      </c>
      <c r="X9" s="75">
        <v>76.494201605709193</v>
      </c>
      <c r="Y9" s="75">
        <v>23.50579839429081</v>
      </c>
    </row>
    <row r="10" spans="1:25" ht="15" customHeight="1">
      <c r="A10" s="11" t="s">
        <v>2932</v>
      </c>
      <c r="B10" s="9" t="s">
        <v>541</v>
      </c>
      <c r="C10" s="99">
        <v>17823</v>
      </c>
      <c r="D10" s="159">
        <v>2138</v>
      </c>
      <c r="E10" s="159">
        <v>1459</v>
      </c>
      <c r="F10" s="159">
        <v>1352</v>
      </c>
      <c r="G10" s="159">
        <v>107</v>
      </c>
      <c r="H10" s="159">
        <v>679</v>
      </c>
      <c r="I10" s="159">
        <v>584</v>
      </c>
      <c r="J10" s="159">
        <v>95</v>
      </c>
      <c r="K10" s="159">
        <v>15603</v>
      </c>
      <c r="L10" s="159">
        <v>13605</v>
      </c>
      <c r="M10" s="159">
        <v>13104</v>
      </c>
      <c r="N10" s="159">
        <v>501</v>
      </c>
      <c r="O10" s="159">
        <v>1998</v>
      </c>
      <c r="P10" s="159">
        <v>1475</v>
      </c>
      <c r="Q10" s="159">
        <v>523</v>
      </c>
      <c r="R10" s="76">
        <v>92.66620973269363</v>
      </c>
      <c r="S10" s="76">
        <v>7.333790267306374</v>
      </c>
      <c r="T10" s="76">
        <v>86.008836524300449</v>
      </c>
      <c r="U10" s="146">
        <v>13.991163475699558</v>
      </c>
      <c r="V10" s="76">
        <v>96.317530319735383</v>
      </c>
      <c r="W10" s="76">
        <v>3.6824696802646084</v>
      </c>
      <c r="X10" s="76">
        <v>73.823823823823815</v>
      </c>
      <c r="Y10" s="76">
        <v>26.176176176176174</v>
      </c>
    </row>
    <row r="11" spans="1:25" ht="15" customHeight="1">
      <c r="A11" s="11" t="s">
        <v>2932</v>
      </c>
      <c r="B11" s="9" t="s">
        <v>542</v>
      </c>
      <c r="C11" s="99">
        <v>6856</v>
      </c>
      <c r="D11" s="159">
        <v>1272</v>
      </c>
      <c r="E11" s="159">
        <v>755</v>
      </c>
      <c r="F11" s="159">
        <v>701</v>
      </c>
      <c r="G11" s="159">
        <v>54</v>
      </c>
      <c r="H11" s="159">
        <v>517</v>
      </c>
      <c r="I11" s="159">
        <v>457</v>
      </c>
      <c r="J11" s="159">
        <v>60</v>
      </c>
      <c r="K11" s="159">
        <v>5549</v>
      </c>
      <c r="L11" s="159">
        <v>4639</v>
      </c>
      <c r="M11" s="159">
        <v>4427</v>
      </c>
      <c r="N11" s="159">
        <v>212</v>
      </c>
      <c r="O11" s="159">
        <v>910</v>
      </c>
      <c r="P11" s="159">
        <v>736</v>
      </c>
      <c r="Q11" s="159">
        <v>174</v>
      </c>
      <c r="R11" s="76">
        <v>92.847682119205302</v>
      </c>
      <c r="S11" s="76">
        <v>7.1523178807947021</v>
      </c>
      <c r="T11" s="76">
        <v>88.394584139264992</v>
      </c>
      <c r="U11" s="146">
        <v>11.605415860735009</v>
      </c>
      <c r="V11" s="76">
        <v>95.430049579650785</v>
      </c>
      <c r="W11" s="76">
        <v>4.5699504203492136</v>
      </c>
      <c r="X11" s="76">
        <v>80.879120879120876</v>
      </c>
      <c r="Y11" s="76">
        <v>19.12087912087912</v>
      </c>
    </row>
    <row r="12" spans="1:25" ht="15" customHeight="1">
      <c r="A12" s="11" t="s">
        <v>2932</v>
      </c>
      <c r="B12" s="9" t="s">
        <v>543</v>
      </c>
      <c r="C12" s="99">
        <v>14586</v>
      </c>
      <c r="D12" s="159">
        <v>2653</v>
      </c>
      <c r="E12" s="159">
        <v>1486</v>
      </c>
      <c r="F12" s="159">
        <v>1358</v>
      </c>
      <c r="G12" s="159">
        <v>128</v>
      </c>
      <c r="H12" s="159">
        <v>1167</v>
      </c>
      <c r="I12" s="159">
        <v>1045</v>
      </c>
      <c r="J12" s="159">
        <v>122</v>
      </c>
      <c r="K12" s="159">
        <v>11867</v>
      </c>
      <c r="L12" s="159">
        <v>9627</v>
      </c>
      <c r="M12" s="159">
        <v>9107</v>
      </c>
      <c r="N12" s="159">
        <v>520</v>
      </c>
      <c r="O12" s="159">
        <v>2240</v>
      </c>
      <c r="P12" s="159">
        <v>1659</v>
      </c>
      <c r="Q12" s="159">
        <v>581</v>
      </c>
      <c r="R12" s="76">
        <v>91.386271870794076</v>
      </c>
      <c r="S12" s="76">
        <v>8.6137281292059225</v>
      </c>
      <c r="T12" s="76">
        <v>89.545844044558692</v>
      </c>
      <c r="U12" s="146">
        <v>10.454155955441301</v>
      </c>
      <c r="V12" s="76">
        <v>94.598524981821967</v>
      </c>
      <c r="W12" s="76">
        <v>5.4014750181780409</v>
      </c>
      <c r="X12" s="76">
        <v>74.0625</v>
      </c>
      <c r="Y12" s="76">
        <v>25.937500000000004</v>
      </c>
    </row>
    <row r="13" spans="1:25" ht="15" customHeight="1">
      <c r="A13" s="11" t="s">
        <v>2932</v>
      </c>
      <c r="B13" s="9" t="s">
        <v>544</v>
      </c>
      <c r="C13" s="99">
        <v>15099</v>
      </c>
      <c r="D13" s="159">
        <v>3095</v>
      </c>
      <c r="E13" s="159">
        <v>1440</v>
      </c>
      <c r="F13" s="159">
        <v>1290</v>
      </c>
      <c r="G13" s="159">
        <v>150</v>
      </c>
      <c r="H13" s="159">
        <v>1655</v>
      </c>
      <c r="I13" s="159">
        <v>1461</v>
      </c>
      <c r="J13" s="159">
        <v>194</v>
      </c>
      <c r="K13" s="159">
        <v>11933</v>
      </c>
      <c r="L13" s="159">
        <v>8597</v>
      </c>
      <c r="M13" s="159">
        <v>8146</v>
      </c>
      <c r="N13" s="159">
        <v>451</v>
      </c>
      <c r="O13" s="159">
        <v>3336</v>
      </c>
      <c r="P13" s="159">
        <v>2444</v>
      </c>
      <c r="Q13" s="159">
        <v>892</v>
      </c>
      <c r="R13" s="76">
        <v>89.583333333333343</v>
      </c>
      <c r="S13" s="76">
        <v>10.416666666666668</v>
      </c>
      <c r="T13" s="76">
        <v>88.277945619335355</v>
      </c>
      <c r="U13" s="146">
        <v>11.722054380664652</v>
      </c>
      <c r="V13" s="76">
        <v>94.753983947888798</v>
      </c>
      <c r="W13" s="76">
        <v>5.2460160521112016</v>
      </c>
      <c r="X13" s="76">
        <v>73.261390887290162</v>
      </c>
      <c r="Y13" s="76">
        <v>26.738609112709831</v>
      </c>
    </row>
    <row r="14" spans="1:25" ht="15" customHeight="1">
      <c r="A14" s="11" t="s">
        <v>2932</v>
      </c>
      <c r="B14" s="9" t="s">
        <v>470</v>
      </c>
      <c r="C14" s="99">
        <v>5785</v>
      </c>
      <c r="D14" s="159">
        <v>1550</v>
      </c>
      <c r="E14" s="159">
        <v>589</v>
      </c>
      <c r="F14" s="159">
        <v>503</v>
      </c>
      <c r="G14" s="159">
        <v>86</v>
      </c>
      <c r="H14" s="159">
        <v>961</v>
      </c>
      <c r="I14" s="159">
        <v>898</v>
      </c>
      <c r="J14" s="159">
        <v>63</v>
      </c>
      <c r="K14" s="159">
        <v>4208</v>
      </c>
      <c r="L14" s="159">
        <v>3167</v>
      </c>
      <c r="M14" s="159">
        <v>2984</v>
      </c>
      <c r="N14" s="159">
        <v>183</v>
      </c>
      <c r="O14" s="159">
        <v>1041</v>
      </c>
      <c r="P14" s="159">
        <v>830</v>
      </c>
      <c r="Q14" s="159">
        <v>211</v>
      </c>
      <c r="R14" s="76">
        <v>85.398981324278438</v>
      </c>
      <c r="S14" s="76">
        <v>14.60101867572156</v>
      </c>
      <c r="T14" s="76">
        <v>93.444328824141522</v>
      </c>
      <c r="U14" s="146">
        <v>6.5556711758584809</v>
      </c>
      <c r="V14" s="76">
        <v>94.221660877802336</v>
      </c>
      <c r="W14" s="76">
        <v>5.7783391221976634</v>
      </c>
      <c r="X14" s="76">
        <v>79.731027857829005</v>
      </c>
      <c r="Y14" s="76">
        <v>20.268972142170991</v>
      </c>
    </row>
    <row r="15" spans="1:25" ht="15" customHeight="1">
      <c r="A15" s="11" t="s">
        <v>2932</v>
      </c>
      <c r="B15" s="9" t="s">
        <v>546</v>
      </c>
      <c r="C15" s="99">
        <v>6238</v>
      </c>
      <c r="D15" s="159">
        <v>2564</v>
      </c>
      <c r="E15" s="159">
        <v>433</v>
      </c>
      <c r="F15" s="159">
        <v>359</v>
      </c>
      <c r="G15" s="159">
        <v>74</v>
      </c>
      <c r="H15" s="159">
        <v>2131</v>
      </c>
      <c r="I15" s="159">
        <v>2069</v>
      </c>
      <c r="J15" s="159">
        <v>62</v>
      </c>
      <c r="K15" s="159">
        <v>3635</v>
      </c>
      <c r="L15" s="159">
        <v>2087</v>
      </c>
      <c r="M15" s="159">
        <v>1929</v>
      </c>
      <c r="N15" s="159">
        <v>158</v>
      </c>
      <c r="O15" s="159">
        <v>1548</v>
      </c>
      <c r="P15" s="159">
        <v>1326</v>
      </c>
      <c r="Q15" s="159">
        <v>222</v>
      </c>
      <c r="R15" s="76">
        <v>82.909930715935332</v>
      </c>
      <c r="S15" s="76">
        <v>17.090069284064665</v>
      </c>
      <c r="T15" s="76">
        <v>97.090567808540598</v>
      </c>
      <c r="U15" s="146">
        <v>2.9094321914594086</v>
      </c>
      <c r="V15" s="76">
        <v>92.429324389075234</v>
      </c>
      <c r="W15" s="76">
        <v>7.5706756109247726</v>
      </c>
      <c r="X15" s="76">
        <v>85.658914728682163</v>
      </c>
      <c r="Y15" s="76">
        <v>14.34108527131783</v>
      </c>
    </row>
    <row r="16" spans="1:25" ht="30" customHeight="1">
      <c r="A16" s="29" t="s">
        <v>2937</v>
      </c>
      <c r="B16" s="10" t="s">
        <v>480</v>
      </c>
      <c r="C16" s="152">
        <v>59274</v>
      </c>
      <c r="D16" s="162">
        <v>12205</v>
      </c>
      <c r="E16" s="162">
        <v>5733</v>
      </c>
      <c r="F16" s="162">
        <v>5174</v>
      </c>
      <c r="G16" s="162">
        <v>559</v>
      </c>
      <c r="H16" s="162">
        <v>6472</v>
      </c>
      <c r="I16" s="162">
        <v>5926</v>
      </c>
      <c r="J16" s="162">
        <v>546</v>
      </c>
      <c r="K16" s="162">
        <v>46735</v>
      </c>
      <c r="L16" s="162">
        <v>37344</v>
      </c>
      <c r="M16" s="162">
        <v>35453</v>
      </c>
      <c r="N16" s="162">
        <v>1891</v>
      </c>
      <c r="O16" s="162">
        <v>9391</v>
      </c>
      <c r="P16" s="162">
        <v>7207</v>
      </c>
      <c r="Q16" s="162">
        <v>2184</v>
      </c>
      <c r="R16" s="74">
        <v>90.249433106575964</v>
      </c>
      <c r="S16" s="74">
        <v>9.7505668934240362</v>
      </c>
      <c r="T16" s="74">
        <v>91.563658838071689</v>
      </c>
      <c r="U16" s="147">
        <v>8.4363411619283077</v>
      </c>
      <c r="V16" s="74">
        <v>94.936268209083124</v>
      </c>
      <c r="W16" s="74">
        <v>5.0637317909168811</v>
      </c>
      <c r="X16" s="74">
        <v>76.743690767756362</v>
      </c>
      <c r="Y16" s="74">
        <v>23.256309232243638</v>
      </c>
    </row>
    <row r="17" spans="1:25" ht="15" customHeight="1">
      <c r="A17" s="11" t="s">
        <v>2937</v>
      </c>
      <c r="B17" s="9" t="s">
        <v>541</v>
      </c>
      <c r="C17" s="99">
        <v>16266</v>
      </c>
      <c r="D17" s="159">
        <v>2026</v>
      </c>
      <c r="E17" s="159">
        <v>1419</v>
      </c>
      <c r="F17" s="159">
        <v>1323</v>
      </c>
      <c r="G17" s="159">
        <v>96</v>
      </c>
      <c r="H17" s="159">
        <v>607</v>
      </c>
      <c r="I17" s="159">
        <v>531</v>
      </c>
      <c r="J17" s="159">
        <v>76</v>
      </c>
      <c r="K17" s="159">
        <v>14151</v>
      </c>
      <c r="L17" s="159">
        <v>12388</v>
      </c>
      <c r="M17" s="159">
        <v>11875</v>
      </c>
      <c r="N17" s="159">
        <v>513</v>
      </c>
      <c r="O17" s="159">
        <v>1763</v>
      </c>
      <c r="P17" s="159">
        <v>1294</v>
      </c>
      <c r="Q17" s="159">
        <v>469</v>
      </c>
      <c r="R17" s="76">
        <v>93.234672304439741</v>
      </c>
      <c r="S17" s="76">
        <v>6.7653276955602539</v>
      </c>
      <c r="T17" s="76">
        <v>87.479406919275121</v>
      </c>
      <c r="U17" s="146">
        <v>12.520593080724876</v>
      </c>
      <c r="V17" s="76">
        <v>95.858895705521476</v>
      </c>
      <c r="W17" s="76">
        <v>4.1411042944785272</v>
      </c>
      <c r="X17" s="76">
        <v>73.397617697107208</v>
      </c>
      <c r="Y17" s="76">
        <v>26.602382302892796</v>
      </c>
    </row>
    <row r="18" spans="1:25" ht="15" customHeight="1">
      <c r="A18" s="11" t="s">
        <v>2937</v>
      </c>
      <c r="B18" s="9" t="s">
        <v>542</v>
      </c>
      <c r="C18" s="99">
        <v>6195</v>
      </c>
      <c r="D18" s="159">
        <v>1204</v>
      </c>
      <c r="E18" s="159">
        <v>732</v>
      </c>
      <c r="F18" s="159">
        <v>664</v>
      </c>
      <c r="G18" s="159">
        <v>68</v>
      </c>
      <c r="H18" s="159">
        <v>472</v>
      </c>
      <c r="I18" s="159">
        <v>429</v>
      </c>
      <c r="J18" s="159">
        <v>43</v>
      </c>
      <c r="K18" s="159">
        <v>4951</v>
      </c>
      <c r="L18" s="159">
        <v>4160</v>
      </c>
      <c r="M18" s="159">
        <v>3972</v>
      </c>
      <c r="N18" s="159">
        <v>188</v>
      </c>
      <c r="O18" s="159">
        <v>791</v>
      </c>
      <c r="P18" s="159">
        <v>647</v>
      </c>
      <c r="Q18" s="159">
        <v>144</v>
      </c>
      <c r="R18" s="76">
        <v>90.710382513661202</v>
      </c>
      <c r="S18" s="76">
        <v>9.2896174863387984</v>
      </c>
      <c r="T18" s="76">
        <v>90.889830508474574</v>
      </c>
      <c r="U18" s="146">
        <v>9.1101694915254239</v>
      </c>
      <c r="V18" s="76">
        <v>95.480769230769241</v>
      </c>
      <c r="W18" s="76">
        <v>4.5192307692307692</v>
      </c>
      <c r="X18" s="76">
        <v>81.79519595448798</v>
      </c>
      <c r="Y18" s="76">
        <v>18.204804045512009</v>
      </c>
    </row>
    <row r="19" spans="1:25" ht="15" customHeight="1">
      <c r="A19" s="11" t="s">
        <v>2937</v>
      </c>
      <c r="B19" s="9" t="s">
        <v>543</v>
      </c>
      <c r="C19" s="99">
        <v>12616</v>
      </c>
      <c r="D19" s="159">
        <v>2402</v>
      </c>
      <c r="E19" s="159">
        <v>1291</v>
      </c>
      <c r="F19" s="159">
        <v>1148</v>
      </c>
      <c r="G19" s="159">
        <v>143</v>
      </c>
      <c r="H19" s="159">
        <v>1111</v>
      </c>
      <c r="I19" s="159">
        <v>981</v>
      </c>
      <c r="J19" s="159">
        <v>130</v>
      </c>
      <c r="K19" s="159">
        <v>10162</v>
      </c>
      <c r="L19" s="159">
        <v>8242</v>
      </c>
      <c r="M19" s="159">
        <v>7789</v>
      </c>
      <c r="N19" s="159">
        <v>453</v>
      </c>
      <c r="O19" s="159">
        <v>1920</v>
      </c>
      <c r="P19" s="159">
        <v>1385</v>
      </c>
      <c r="Q19" s="159">
        <v>535</v>
      </c>
      <c r="R19" s="76">
        <v>88.92331525948876</v>
      </c>
      <c r="S19" s="76">
        <v>11.076684740511231</v>
      </c>
      <c r="T19" s="76">
        <v>88.298829882988301</v>
      </c>
      <c r="U19" s="146">
        <v>11.701170117011701</v>
      </c>
      <c r="V19" s="76">
        <v>94.503761223004119</v>
      </c>
      <c r="W19" s="76">
        <v>5.4962387769958747</v>
      </c>
      <c r="X19" s="76">
        <v>72.135416666666657</v>
      </c>
      <c r="Y19" s="76">
        <v>27.864583333333332</v>
      </c>
    </row>
    <row r="20" spans="1:25" ht="15" customHeight="1">
      <c r="A20" s="11" t="s">
        <v>2937</v>
      </c>
      <c r="B20" s="9" t="s">
        <v>544</v>
      </c>
      <c r="C20" s="99">
        <v>12864</v>
      </c>
      <c r="D20" s="159">
        <v>2794</v>
      </c>
      <c r="E20" s="159">
        <v>1291</v>
      </c>
      <c r="F20" s="159">
        <v>1169</v>
      </c>
      <c r="G20" s="159">
        <v>122</v>
      </c>
      <c r="H20" s="159">
        <v>1503</v>
      </c>
      <c r="I20" s="159">
        <v>1329</v>
      </c>
      <c r="J20" s="159">
        <v>174</v>
      </c>
      <c r="K20" s="159">
        <v>10004</v>
      </c>
      <c r="L20" s="159">
        <v>7355</v>
      </c>
      <c r="M20" s="159">
        <v>6932</v>
      </c>
      <c r="N20" s="159">
        <v>423</v>
      </c>
      <c r="O20" s="159">
        <v>2649</v>
      </c>
      <c r="P20" s="159">
        <v>1997</v>
      </c>
      <c r="Q20" s="159">
        <v>652</v>
      </c>
      <c r="R20" s="76">
        <v>90.549961270333085</v>
      </c>
      <c r="S20" s="76">
        <v>9.4500387296669253</v>
      </c>
      <c r="T20" s="76">
        <v>88.423153692614775</v>
      </c>
      <c r="U20" s="146">
        <v>11.57684630738523</v>
      </c>
      <c r="V20" s="76">
        <v>94.248810333106718</v>
      </c>
      <c r="W20" s="76">
        <v>5.7511896668932705</v>
      </c>
      <c r="X20" s="76">
        <v>75.38693846734617</v>
      </c>
      <c r="Y20" s="76">
        <v>24.61306153265383</v>
      </c>
    </row>
    <row r="21" spans="1:25" ht="15" customHeight="1">
      <c r="A21" s="11" t="s">
        <v>2937</v>
      </c>
      <c r="B21" s="9" t="s">
        <v>470</v>
      </c>
      <c r="C21" s="99">
        <v>5028</v>
      </c>
      <c r="D21" s="159">
        <v>1379</v>
      </c>
      <c r="E21" s="159">
        <v>503</v>
      </c>
      <c r="F21" s="159">
        <v>443</v>
      </c>
      <c r="G21" s="159">
        <v>60</v>
      </c>
      <c r="H21" s="159">
        <v>876</v>
      </c>
      <c r="I21" s="159">
        <v>811</v>
      </c>
      <c r="J21" s="159">
        <v>65</v>
      </c>
      <c r="K21" s="159">
        <v>3611</v>
      </c>
      <c r="L21" s="159">
        <v>2756</v>
      </c>
      <c r="M21" s="159">
        <v>2616</v>
      </c>
      <c r="N21" s="159">
        <v>140</v>
      </c>
      <c r="O21" s="159">
        <v>855</v>
      </c>
      <c r="P21" s="159">
        <v>683</v>
      </c>
      <c r="Q21" s="159">
        <v>172</v>
      </c>
      <c r="R21" s="76">
        <v>88.071570576540765</v>
      </c>
      <c r="S21" s="76">
        <v>11.928429423459244</v>
      </c>
      <c r="T21" s="76">
        <v>92.579908675799089</v>
      </c>
      <c r="U21" s="146">
        <v>7.4200913242009126</v>
      </c>
      <c r="V21" s="76">
        <v>94.920174165457183</v>
      </c>
      <c r="W21" s="76">
        <v>5.0798258345428158</v>
      </c>
      <c r="X21" s="76">
        <v>79.883040935672511</v>
      </c>
      <c r="Y21" s="76">
        <v>20.116959064327485</v>
      </c>
    </row>
    <row r="22" spans="1:25" ht="15" customHeight="1">
      <c r="A22" s="11" t="s">
        <v>2937</v>
      </c>
      <c r="B22" s="9" t="s">
        <v>546</v>
      </c>
      <c r="C22" s="99">
        <v>5481</v>
      </c>
      <c r="D22" s="159">
        <v>2246</v>
      </c>
      <c r="E22" s="159">
        <v>422</v>
      </c>
      <c r="F22" s="159">
        <v>363</v>
      </c>
      <c r="G22" s="159">
        <v>59</v>
      </c>
      <c r="H22" s="159">
        <v>1824</v>
      </c>
      <c r="I22" s="159">
        <v>1774</v>
      </c>
      <c r="J22" s="159">
        <v>50</v>
      </c>
      <c r="K22" s="159">
        <v>3206</v>
      </c>
      <c r="L22" s="159">
        <v>1894</v>
      </c>
      <c r="M22" s="159">
        <v>1742</v>
      </c>
      <c r="N22" s="159">
        <v>152</v>
      </c>
      <c r="O22" s="159">
        <v>1312</v>
      </c>
      <c r="P22" s="159">
        <v>1129</v>
      </c>
      <c r="Q22" s="159">
        <v>183</v>
      </c>
      <c r="R22" s="76">
        <v>86.018957345971572</v>
      </c>
      <c r="S22" s="76">
        <v>13.981042654028435</v>
      </c>
      <c r="T22" s="76">
        <v>97.258771929824562</v>
      </c>
      <c r="U22" s="146">
        <v>2.7412280701754383</v>
      </c>
      <c r="V22" s="76">
        <v>91.974656810982054</v>
      </c>
      <c r="W22" s="76">
        <v>8.025343189017951</v>
      </c>
      <c r="X22" s="76">
        <v>86.051829268292678</v>
      </c>
      <c r="Y22" s="76">
        <v>13.948170731707318</v>
      </c>
    </row>
    <row r="23" spans="1:25" ht="30" customHeight="1">
      <c r="A23" s="29" t="s">
        <v>2938</v>
      </c>
      <c r="B23" s="10" t="s">
        <v>480</v>
      </c>
      <c r="C23" s="152">
        <v>56737</v>
      </c>
      <c r="D23" s="162">
        <v>11820</v>
      </c>
      <c r="E23" s="162">
        <v>5724</v>
      </c>
      <c r="F23" s="162">
        <v>5189</v>
      </c>
      <c r="G23" s="162">
        <v>535</v>
      </c>
      <c r="H23" s="162">
        <v>6096</v>
      </c>
      <c r="I23" s="162">
        <v>5619</v>
      </c>
      <c r="J23" s="162">
        <v>477</v>
      </c>
      <c r="K23" s="162">
        <v>44585</v>
      </c>
      <c r="L23" s="162">
        <v>35805</v>
      </c>
      <c r="M23" s="162">
        <v>34005</v>
      </c>
      <c r="N23" s="162">
        <v>1800</v>
      </c>
      <c r="O23" s="162">
        <v>8780</v>
      </c>
      <c r="P23" s="162">
        <v>6729</v>
      </c>
      <c r="Q23" s="162">
        <v>2051</v>
      </c>
      <c r="R23" s="74">
        <v>90.653389238294906</v>
      </c>
      <c r="S23" s="74">
        <v>9.3466107617051009</v>
      </c>
      <c r="T23" s="74">
        <v>92.175196850393704</v>
      </c>
      <c r="U23" s="147">
        <v>7.8248031496062991</v>
      </c>
      <c r="V23" s="74">
        <v>94.972769166317548</v>
      </c>
      <c r="W23" s="74">
        <v>5.0272308336824469</v>
      </c>
      <c r="X23" s="74">
        <v>76.640091116173124</v>
      </c>
      <c r="Y23" s="74">
        <v>23.359908883826879</v>
      </c>
    </row>
    <row r="24" spans="1:25" ht="15" customHeight="1">
      <c r="A24" s="11" t="s">
        <v>2938</v>
      </c>
      <c r="B24" s="9" t="s">
        <v>541</v>
      </c>
      <c r="C24" s="99">
        <v>16679</v>
      </c>
      <c r="D24" s="159">
        <v>2289</v>
      </c>
      <c r="E24" s="159">
        <v>1591</v>
      </c>
      <c r="F24" s="159">
        <v>1468</v>
      </c>
      <c r="G24" s="159">
        <v>123</v>
      </c>
      <c r="H24" s="159">
        <v>698</v>
      </c>
      <c r="I24" s="159">
        <v>607</v>
      </c>
      <c r="J24" s="159">
        <v>91</v>
      </c>
      <c r="K24" s="159">
        <v>14312</v>
      </c>
      <c r="L24" s="159">
        <v>12520</v>
      </c>
      <c r="M24" s="159">
        <v>12032</v>
      </c>
      <c r="N24" s="159">
        <v>488</v>
      </c>
      <c r="O24" s="159">
        <v>1792</v>
      </c>
      <c r="P24" s="159">
        <v>1320</v>
      </c>
      <c r="Q24" s="159">
        <v>472</v>
      </c>
      <c r="R24" s="76">
        <v>92.269013199245748</v>
      </c>
      <c r="S24" s="76">
        <v>7.730986800754243</v>
      </c>
      <c r="T24" s="76">
        <v>86.96275071633238</v>
      </c>
      <c r="U24" s="146">
        <v>13.03724928366762</v>
      </c>
      <c r="V24" s="76">
        <v>96.102236421725237</v>
      </c>
      <c r="W24" s="76">
        <v>3.8977635782747608</v>
      </c>
      <c r="X24" s="76">
        <v>73.660714285714292</v>
      </c>
      <c r="Y24" s="76">
        <v>26.339285714285715</v>
      </c>
    </row>
    <row r="25" spans="1:25" ht="15" customHeight="1">
      <c r="A25" s="11" t="s">
        <v>2938</v>
      </c>
      <c r="B25" s="9" t="s">
        <v>542</v>
      </c>
      <c r="C25" s="99">
        <v>5798</v>
      </c>
      <c r="D25" s="159">
        <v>1131</v>
      </c>
      <c r="E25" s="159">
        <v>714</v>
      </c>
      <c r="F25" s="159">
        <v>654</v>
      </c>
      <c r="G25" s="159">
        <v>60</v>
      </c>
      <c r="H25" s="159">
        <v>417</v>
      </c>
      <c r="I25" s="159">
        <v>386</v>
      </c>
      <c r="J25" s="159">
        <v>31</v>
      </c>
      <c r="K25" s="159">
        <v>4644</v>
      </c>
      <c r="L25" s="159">
        <v>3898</v>
      </c>
      <c r="M25" s="159">
        <v>3693</v>
      </c>
      <c r="N25" s="159">
        <v>205</v>
      </c>
      <c r="O25" s="159">
        <v>746</v>
      </c>
      <c r="P25" s="159">
        <v>601</v>
      </c>
      <c r="Q25" s="159">
        <v>145</v>
      </c>
      <c r="R25" s="76">
        <v>91.596638655462186</v>
      </c>
      <c r="S25" s="76">
        <v>8.4033613445378155</v>
      </c>
      <c r="T25" s="76">
        <v>92.565947242206235</v>
      </c>
      <c r="U25" s="146">
        <v>7.434052757793765</v>
      </c>
      <c r="V25" s="76">
        <v>94.740892765520783</v>
      </c>
      <c r="W25" s="76">
        <v>5.2591072344792202</v>
      </c>
      <c r="X25" s="76">
        <v>80.563002680965141</v>
      </c>
      <c r="Y25" s="76">
        <v>19.436997319034852</v>
      </c>
    </row>
    <row r="26" spans="1:25" ht="15" customHeight="1">
      <c r="A26" s="11" t="s">
        <v>2938</v>
      </c>
      <c r="B26" s="9" t="s">
        <v>543</v>
      </c>
      <c r="C26" s="99">
        <v>11787</v>
      </c>
      <c r="D26" s="159">
        <v>2264</v>
      </c>
      <c r="E26" s="159">
        <v>1230</v>
      </c>
      <c r="F26" s="159">
        <v>1110</v>
      </c>
      <c r="G26" s="159">
        <v>120</v>
      </c>
      <c r="H26" s="159">
        <v>1034</v>
      </c>
      <c r="I26" s="159">
        <v>924</v>
      </c>
      <c r="J26" s="159">
        <v>110</v>
      </c>
      <c r="K26" s="159">
        <v>9463</v>
      </c>
      <c r="L26" s="159">
        <v>7721</v>
      </c>
      <c r="M26" s="159">
        <v>7324</v>
      </c>
      <c r="N26" s="159">
        <v>397</v>
      </c>
      <c r="O26" s="159">
        <v>1742</v>
      </c>
      <c r="P26" s="159">
        <v>1284</v>
      </c>
      <c r="Q26" s="159">
        <v>458</v>
      </c>
      <c r="R26" s="76">
        <v>90.243902439024396</v>
      </c>
      <c r="S26" s="76">
        <v>9.7560975609756095</v>
      </c>
      <c r="T26" s="76">
        <v>89.361702127659569</v>
      </c>
      <c r="U26" s="146">
        <v>10.638297872340425</v>
      </c>
      <c r="V26" s="76">
        <v>94.858178992358503</v>
      </c>
      <c r="W26" s="76">
        <v>5.1418210076414974</v>
      </c>
      <c r="X26" s="76">
        <v>73.708381171067742</v>
      </c>
      <c r="Y26" s="76">
        <v>26.291618828932261</v>
      </c>
    </row>
    <row r="27" spans="1:25" ht="15" customHeight="1">
      <c r="A27" s="11" t="s">
        <v>2938</v>
      </c>
      <c r="B27" s="9" t="s">
        <v>544</v>
      </c>
      <c r="C27" s="99">
        <v>12141</v>
      </c>
      <c r="D27" s="159">
        <v>2694</v>
      </c>
      <c r="E27" s="159">
        <v>1251</v>
      </c>
      <c r="F27" s="159">
        <v>1117</v>
      </c>
      <c r="G27" s="159">
        <v>134</v>
      </c>
      <c r="H27" s="159">
        <v>1443</v>
      </c>
      <c r="I27" s="159">
        <v>1299</v>
      </c>
      <c r="J27" s="159">
        <v>144</v>
      </c>
      <c r="K27" s="159">
        <v>9357</v>
      </c>
      <c r="L27" s="159">
        <v>6899</v>
      </c>
      <c r="M27" s="159">
        <v>6496</v>
      </c>
      <c r="N27" s="159">
        <v>403</v>
      </c>
      <c r="O27" s="159">
        <v>2458</v>
      </c>
      <c r="P27" s="159">
        <v>1843</v>
      </c>
      <c r="Q27" s="159">
        <v>615</v>
      </c>
      <c r="R27" s="76">
        <v>89.288569144684246</v>
      </c>
      <c r="S27" s="76">
        <v>10.711430855315747</v>
      </c>
      <c r="T27" s="76">
        <v>90.020790020790017</v>
      </c>
      <c r="U27" s="146">
        <v>9.9792099792099798</v>
      </c>
      <c r="V27" s="76">
        <v>94.158573706334252</v>
      </c>
      <c r="W27" s="76">
        <v>5.8414262936657488</v>
      </c>
      <c r="X27" s="76">
        <v>74.979658258746952</v>
      </c>
      <c r="Y27" s="76">
        <v>25.020341741253048</v>
      </c>
    </row>
    <row r="28" spans="1:25" ht="15" customHeight="1">
      <c r="A28" s="11" t="s">
        <v>2938</v>
      </c>
      <c r="B28" s="9" t="s">
        <v>470</v>
      </c>
      <c r="C28" s="99">
        <v>4484</v>
      </c>
      <c r="D28" s="159">
        <v>1219</v>
      </c>
      <c r="E28" s="159">
        <v>488</v>
      </c>
      <c r="F28" s="159">
        <v>443</v>
      </c>
      <c r="G28" s="159">
        <v>45</v>
      </c>
      <c r="H28" s="159">
        <v>731</v>
      </c>
      <c r="I28" s="159">
        <v>687</v>
      </c>
      <c r="J28" s="159">
        <v>44</v>
      </c>
      <c r="K28" s="159">
        <v>3238</v>
      </c>
      <c r="L28" s="159">
        <v>2494</v>
      </c>
      <c r="M28" s="159">
        <v>2348</v>
      </c>
      <c r="N28" s="159">
        <v>146</v>
      </c>
      <c r="O28" s="159">
        <v>744</v>
      </c>
      <c r="P28" s="159">
        <v>584</v>
      </c>
      <c r="Q28" s="159">
        <v>160</v>
      </c>
      <c r="R28" s="76">
        <v>90.778688524590166</v>
      </c>
      <c r="S28" s="76">
        <v>9.221311475409836</v>
      </c>
      <c r="T28" s="76">
        <v>93.980848153214765</v>
      </c>
      <c r="U28" s="146">
        <v>6.0191518467852259</v>
      </c>
      <c r="V28" s="76">
        <v>94.145950280673617</v>
      </c>
      <c r="W28" s="76">
        <v>5.8540497193263832</v>
      </c>
      <c r="X28" s="76">
        <v>78.494623655913969</v>
      </c>
      <c r="Y28" s="76">
        <v>21.50537634408602</v>
      </c>
    </row>
    <row r="29" spans="1:25" ht="15" customHeight="1">
      <c r="A29" s="11" t="s">
        <v>2938</v>
      </c>
      <c r="B29" s="9" t="s">
        <v>546</v>
      </c>
      <c r="C29" s="99">
        <v>4978</v>
      </c>
      <c r="D29" s="159">
        <v>2061</v>
      </c>
      <c r="E29" s="159">
        <v>369</v>
      </c>
      <c r="F29" s="159">
        <v>323</v>
      </c>
      <c r="G29" s="159">
        <v>46</v>
      </c>
      <c r="H29" s="159">
        <v>1692</v>
      </c>
      <c r="I29" s="159">
        <v>1640</v>
      </c>
      <c r="J29" s="159">
        <v>52</v>
      </c>
      <c r="K29" s="159">
        <v>2880</v>
      </c>
      <c r="L29" s="159">
        <v>1682</v>
      </c>
      <c r="M29" s="159">
        <v>1561</v>
      </c>
      <c r="N29" s="159">
        <v>121</v>
      </c>
      <c r="O29" s="159">
        <v>1198</v>
      </c>
      <c r="P29" s="159">
        <v>1020</v>
      </c>
      <c r="Q29" s="159">
        <v>178</v>
      </c>
      <c r="R29" s="76">
        <v>87.53387533875339</v>
      </c>
      <c r="S29" s="76">
        <v>12.466124661246612</v>
      </c>
      <c r="T29" s="76">
        <v>96.926713947990535</v>
      </c>
      <c r="U29" s="146">
        <v>3.0732860520094563</v>
      </c>
      <c r="V29" s="76">
        <v>92.806183115338882</v>
      </c>
      <c r="W29" s="76">
        <v>7.1938168846611177</v>
      </c>
      <c r="X29" s="76">
        <v>85.14190317195326</v>
      </c>
      <c r="Y29" s="76">
        <v>14.858096828046744</v>
      </c>
    </row>
    <row r="30" spans="1:25" ht="30" customHeight="1">
      <c r="A30" s="29" t="s">
        <v>2939</v>
      </c>
      <c r="B30" s="10" t="s">
        <v>480</v>
      </c>
      <c r="C30" s="152">
        <v>53729</v>
      </c>
      <c r="D30" s="162">
        <v>11202</v>
      </c>
      <c r="E30" s="162">
        <v>5545</v>
      </c>
      <c r="F30" s="162">
        <v>5039</v>
      </c>
      <c r="G30" s="162">
        <v>506</v>
      </c>
      <c r="H30" s="162">
        <v>5657</v>
      </c>
      <c r="I30" s="162">
        <v>5197</v>
      </c>
      <c r="J30" s="162">
        <v>460</v>
      </c>
      <c r="K30" s="162">
        <v>42296</v>
      </c>
      <c r="L30" s="162">
        <v>34277</v>
      </c>
      <c r="M30" s="162">
        <v>32633</v>
      </c>
      <c r="N30" s="162">
        <v>1644</v>
      </c>
      <c r="O30" s="162">
        <v>8019</v>
      </c>
      <c r="P30" s="162">
        <v>6193</v>
      </c>
      <c r="Q30" s="162">
        <v>1826</v>
      </c>
      <c r="R30" s="74">
        <v>90.874661857529304</v>
      </c>
      <c r="S30" s="74">
        <v>9.1253381424706941</v>
      </c>
      <c r="T30" s="74">
        <v>91.868481527311303</v>
      </c>
      <c r="U30" s="147">
        <v>8.1315184726887058</v>
      </c>
      <c r="V30" s="74">
        <v>95.203780960994251</v>
      </c>
      <c r="W30" s="74">
        <v>4.7962190390057478</v>
      </c>
      <c r="X30" s="74">
        <v>77.229080932784626</v>
      </c>
      <c r="Y30" s="74">
        <v>22.770919067215363</v>
      </c>
    </row>
    <row r="31" spans="1:25" ht="15" customHeight="1">
      <c r="A31" s="11" t="s">
        <v>2939</v>
      </c>
      <c r="B31" s="9" t="s">
        <v>541</v>
      </c>
      <c r="C31" s="99">
        <v>16124</v>
      </c>
      <c r="D31" s="159">
        <v>2257</v>
      </c>
      <c r="E31" s="159">
        <v>1574</v>
      </c>
      <c r="F31" s="159">
        <v>1453</v>
      </c>
      <c r="G31" s="159">
        <v>121</v>
      </c>
      <c r="H31" s="159">
        <v>683</v>
      </c>
      <c r="I31" s="159">
        <v>594</v>
      </c>
      <c r="J31" s="159">
        <v>89</v>
      </c>
      <c r="K31" s="159">
        <v>13799</v>
      </c>
      <c r="L31" s="159">
        <v>12058</v>
      </c>
      <c r="M31" s="159">
        <v>11604</v>
      </c>
      <c r="N31" s="159">
        <v>454</v>
      </c>
      <c r="O31" s="159">
        <v>1741</v>
      </c>
      <c r="P31" s="159">
        <v>1301</v>
      </c>
      <c r="Q31" s="159">
        <v>440</v>
      </c>
      <c r="R31" s="76">
        <v>92.312579415501901</v>
      </c>
      <c r="S31" s="76">
        <v>7.687420584498093</v>
      </c>
      <c r="T31" s="76">
        <v>86.969253294289899</v>
      </c>
      <c r="U31" s="146">
        <v>13.030746705710103</v>
      </c>
      <c r="V31" s="76">
        <v>96.234864820036492</v>
      </c>
      <c r="W31" s="76">
        <v>3.7651351799635093</v>
      </c>
      <c r="X31" s="76">
        <v>74.727168294083853</v>
      </c>
      <c r="Y31" s="76">
        <v>25.272831705916136</v>
      </c>
    </row>
    <row r="32" spans="1:25" ht="15" customHeight="1">
      <c r="A32" s="11" t="s">
        <v>2939</v>
      </c>
      <c r="B32" s="9" t="s">
        <v>542</v>
      </c>
      <c r="C32" s="99">
        <v>5289</v>
      </c>
      <c r="D32" s="159">
        <v>1054</v>
      </c>
      <c r="E32" s="159">
        <v>632</v>
      </c>
      <c r="F32" s="159">
        <v>575</v>
      </c>
      <c r="G32" s="159">
        <v>57</v>
      </c>
      <c r="H32" s="159">
        <v>422</v>
      </c>
      <c r="I32" s="159">
        <v>381</v>
      </c>
      <c r="J32" s="159">
        <v>41</v>
      </c>
      <c r="K32" s="159">
        <v>4213</v>
      </c>
      <c r="L32" s="159">
        <v>3548</v>
      </c>
      <c r="M32" s="159">
        <v>3390</v>
      </c>
      <c r="N32" s="159">
        <v>158</v>
      </c>
      <c r="O32" s="159">
        <v>665</v>
      </c>
      <c r="P32" s="159">
        <v>528</v>
      </c>
      <c r="Q32" s="159">
        <v>137</v>
      </c>
      <c r="R32" s="76">
        <v>90.98101265822784</v>
      </c>
      <c r="S32" s="76">
        <v>9.0189873417721511</v>
      </c>
      <c r="T32" s="76">
        <v>90.284360189573462</v>
      </c>
      <c r="U32" s="146">
        <v>9.7156398104265413</v>
      </c>
      <c r="V32" s="76">
        <v>95.546786922209691</v>
      </c>
      <c r="W32" s="76">
        <v>4.4532130777903047</v>
      </c>
      <c r="X32" s="76">
        <v>79.398496240601503</v>
      </c>
      <c r="Y32" s="76">
        <v>20.601503759398497</v>
      </c>
    </row>
    <row r="33" spans="1:25" ht="15" customHeight="1">
      <c r="A33" s="11" t="s">
        <v>2939</v>
      </c>
      <c r="B33" s="9" t="s">
        <v>543</v>
      </c>
      <c r="C33" s="99">
        <v>11327</v>
      </c>
      <c r="D33" s="159">
        <v>2205</v>
      </c>
      <c r="E33" s="159">
        <v>1233</v>
      </c>
      <c r="F33" s="159">
        <v>1122</v>
      </c>
      <c r="G33" s="159">
        <v>111</v>
      </c>
      <c r="H33" s="159">
        <v>972</v>
      </c>
      <c r="I33" s="159">
        <v>878</v>
      </c>
      <c r="J33" s="159">
        <v>94</v>
      </c>
      <c r="K33" s="159">
        <v>9085</v>
      </c>
      <c r="L33" s="159">
        <v>7453</v>
      </c>
      <c r="M33" s="159">
        <v>7047</v>
      </c>
      <c r="N33" s="159">
        <v>406</v>
      </c>
      <c r="O33" s="159">
        <v>1632</v>
      </c>
      <c r="P33" s="159">
        <v>1224</v>
      </c>
      <c r="Q33" s="159">
        <v>408</v>
      </c>
      <c r="R33" s="76">
        <v>90.997566909975674</v>
      </c>
      <c r="S33" s="76">
        <v>9.002433090024331</v>
      </c>
      <c r="T33" s="76">
        <v>90.329218106995896</v>
      </c>
      <c r="U33" s="146">
        <v>9.6707818930041149</v>
      </c>
      <c r="V33" s="76">
        <v>94.552529182879368</v>
      </c>
      <c r="W33" s="76">
        <v>5.4474708171206228</v>
      </c>
      <c r="X33" s="76">
        <v>75</v>
      </c>
      <c r="Y33" s="76">
        <v>25</v>
      </c>
    </row>
    <row r="34" spans="1:25" ht="15" customHeight="1">
      <c r="A34" s="11" t="s">
        <v>2939</v>
      </c>
      <c r="B34" s="9" t="s">
        <v>544</v>
      </c>
      <c r="C34" s="99">
        <v>11401</v>
      </c>
      <c r="D34" s="159">
        <v>2584</v>
      </c>
      <c r="E34" s="159">
        <v>1182</v>
      </c>
      <c r="F34" s="159">
        <v>1065</v>
      </c>
      <c r="G34" s="159">
        <v>117</v>
      </c>
      <c r="H34" s="159">
        <v>1402</v>
      </c>
      <c r="I34" s="159">
        <v>1274</v>
      </c>
      <c r="J34" s="159">
        <v>128</v>
      </c>
      <c r="K34" s="159">
        <v>8781</v>
      </c>
      <c r="L34" s="159">
        <v>6562</v>
      </c>
      <c r="M34" s="159">
        <v>6197</v>
      </c>
      <c r="N34" s="159">
        <v>365</v>
      </c>
      <c r="O34" s="159">
        <v>2219</v>
      </c>
      <c r="P34" s="159">
        <v>1698</v>
      </c>
      <c r="Q34" s="159">
        <v>521</v>
      </c>
      <c r="R34" s="76">
        <v>90.101522842639596</v>
      </c>
      <c r="S34" s="76">
        <v>9.8984771573604071</v>
      </c>
      <c r="T34" s="76">
        <v>90.870185449358061</v>
      </c>
      <c r="U34" s="146">
        <v>9.1298145506419406</v>
      </c>
      <c r="V34" s="76">
        <v>94.437671441633654</v>
      </c>
      <c r="W34" s="76">
        <v>5.5623285583663513</v>
      </c>
      <c r="X34" s="76">
        <v>76.520955385308696</v>
      </c>
      <c r="Y34" s="76">
        <v>23.479044614691304</v>
      </c>
    </row>
    <row r="35" spans="1:25" ht="15" customHeight="1">
      <c r="A35" s="11" t="s">
        <v>2939</v>
      </c>
      <c r="B35" s="9" t="s">
        <v>470</v>
      </c>
      <c r="C35" s="99">
        <v>4248</v>
      </c>
      <c r="D35" s="159">
        <v>1132</v>
      </c>
      <c r="E35" s="159">
        <v>476</v>
      </c>
      <c r="F35" s="159">
        <v>427</v>
      </c>
      <c r="G35" s="159">
        <v>49</v>
      </c>
      <c r="H35" s="159">
        <v>656</v>
      </c>
      <c r="I35" s="159">
        <v>608</v>
      </c>
      <c r="J35" s="159">
        <v>48</v>
      </c>
      <c r="K35" s="159">
        <v>3090</v>
      </c>
      <c r="L35" s="159">
        <v>2416</v>
      </c>
      <c r="M35" s="159">
        <v>2294</v>
      </c>
      <c r="N35" s="159">
        <v>122</v>
      </c>
      <c r="O35" s="159">
        <v>674</v>
      </c>
      <c r="P35" s="159">
        <v>547</v>
      </c>
      <c r="Q35" s="159">
        <v>127</v>
      </c>
      <c r="R35" s="76">
        <v>89.705882352941174</v>
      </c>
      <c r="S35" s="76">
        <v>10.294117647058822</v>
      </c>
      <c r="T35" s="76">
        <v>92.682926829268297</v>
      </c>
      <c r="U35" s="146">
        <v>7.3170731707317067</v>
      </c>
      <c r="V35" s="76">
        <v>94.950331125827816</v>
      </c>
      <c r="W35" s="76">
        <v>5.0496688741721858</v>
      </c>
      <c r="X35" s="76">
        <v>81.157270029673583</v>
      </c>
      <c r="Y35" s="76">
        <v>18.84272997032641</v>
      </c>
    </row>
    <row r="36" spans="1:25" ht="15" customHeight="1">
      <c r="A36" s="11" t="s">
        <v>2939</v>
      </c>
      <c r="B36" s="9" t="s">
        <v>546</v>
      </c>
      <c r="C36" s="99">
        <v>4402</v>
      </c>
      <c r="D36" s="159">
        <v>1774</v>
      </c>
      <c r="E36" s="159">
        <v>354</v>
      </c>
      <c r="F36" s="159">
        <v>310</v>
      </c>
      <c r="G36" s="159">
        <v>44</v>
      </c>
      <c r="H36" s="159">
        <v>1420</v>
      </c>
      <c r="I36" s="159">
        <v>1371</v>
      </c>
      <c r="J36" s="159">
        <v>49</v>
      </c>
      <c r="K36" s="159">
        <v>2603</v>
      </c>
      <c r="L36" s="159">
        <v>1631</v>
      </c>
      <c r="M36" s="159">
        <v>1521</v>
      </c>
      <c r="N36" s="159">
        <v>110</v>
      </c>
      <c r="O36" s="159">
        <v>972</v>
      </c>
      <c r="P36" s="159">
        <v>811</v>
      </c>
      <c r="Q36" s="159">
        <v>161</v>
      </c>
      <c r="R36" s="76">
        <v>87.570621468926561</v>
      </c>
      <c r="S36" s="76">
        <v>12.429378531073446</v>
      </c>
      <c r="T36" s="76">
        <v>96.549295774647888</v>
      </c>
      <c r="U36" s="146">
        <v>3.450704225352113</v>
      </c>
      <c r="V36" s="76">
        <v>93.255671367259353</v>
      </c>
      <c r="W36" s="76">
        <v>6.7443286327406495</v>
      </c>
      <c r="X36" s="76">
        <v>83.436213991769549</v>
      </c>
      <c r="Y36" s="76">
        <v>16.563786008230451</v>
      </c>
    </row>
    <row r="37" spans="1:25" ht="30" customHeight="1">
      <c r="A37" s="29" t="s">
        <v>2940</v>
      </c>
      <c r="B37" s="10" t="s">
        <v>480</v>
      </c>
      <c r="C37" s="152">
        <v>50617</v>
      </c>
      <c r="D37" s="162">
        <v>11093</v>
      </c>
      <c r="E37" s="162">
        <v>5522</v>
      </c>
      <c r="F37" s="162">
        <v>5064</v>
      </c>
      <c r="G37" s="162">
        <v>458</v>
      </c>
      <c r="H37" s="162">
        <v>5571</v>
      </c>
      <c r="I37" s="162">
        <v>5147</v>
      </c>
      <c r="J37" s="162">
        <v>424</v>
      </c>
      <c r="K37" s="162">
        <v>39271</v>
      </c>
      <c r="L37" s="162">
        <v>31930</v>
      </c>
      <c r="M37" s="162">
        <v>30435</v>
      </c>
      <c r="N37" s="162">
        <v>1495</v>
      </c>
      <c r="O37" s="162">
        <v>7341</v>
      </c>
      <c r="P37" s="162">
        <v>5645</v>
      </c>
      <c r="Q37" s="162">
        <v>1696</v>
      </c>
      <c r="R37" s="74">
        <v>91.705903658094883</v>
      </c>
      <c r="S37" s="74">
        <v>8.2940963419051066</v>
      </c>
      <c r="T37" s="74">
        <v>92.389158140369773</v>
      </c>
      <c r="U37" s="147">
        <v>7.6108418596302281</v>
      </c>
      <c r="V37" s="74">
        <v>95.317882868775456</v>
      </c>
      <c r="W37" s="74">
        <v>4.6821171312245538</v>
      </c>
      <c r="X37" s="74">
        <v>76.896880533987201</v>
      </c>
      <c r="Y37" s="74">
        <v>23.103119466012807</v>
      </c>
    </row>
    <row r="38" spans="1:25" ht="15" customHeight="1">
      <c r="A38" s="11" t="s">
        <v>2940</v>
      </c>
      <c r="B38" s="9" t="s">
        <v>541</v>
      </c>
      <c r="C38" s="99">
        <v>15516</v>
      </c>
      <c r="D38" s="159">
        <v>2322</v>
      </c>
      <c r="E38" s="159">
        <v>1641</v>
      </c>
      <c r="F38" s="159">
        <v>1540</v>
      </c>
      <c r="G38" s="159">
        <v>101</v>
      </c>
      <c r="H38" s="159">
        <v>681</v>
      </c>
      <c r="I38" s="159">
        <v>596</v>
      </c>
      <c r="J38" s="159">
        <v>85</v>
      </c>
      <c r="K38" s="159">
        <v>13127</v>
      </c>
      <c r="L38" s="159">
        <v>11522</v>
      </c>
      <c r="M38" s="159">
        <v>11096</v>
      </c>
      <c r="N38" s="159">
        <v>426</v>
      </c>
      <c r="O38" s="159">
        <v>1605</v>
      </c>
      <c r="P38" s="159">
        <v>1187</v>
      </c>
      <c r="Q38" s="159">
        <v>418</v>
      </c>
      <c r="R38" s="76">
        <v>93.845216331505171</v>
      </c>
      <c r="S38" s="76">
        <v>6.1547836684948205</v>
      </c>
      <c r="T38" s="76">
        <v>87.518355359765053</v>
      </c>
      <c r="U38" s="146">
        <v>12.481644640234949</v>
      </c>
      <c r="V38" s="76">
        <v>96.30272522131574</v>
      </c>
      <c r="W38" s="76">
        <v>3.6972747786842564</v>
      </c>
      <c r="X38" s="76">
        <v>73.956386292834893</v>
      </c>
      <c r="Y38" s="76">
        <v>26.043613707165107</v>
      </c>
    </row>
    <row r="39" spans="1:25" ht="15" customHeight="1">
      <c r="A39" s="11" t="s">
        <v>2940</v>
      </c>
      <c r="B39" s="9" t="s">
        <v>542</v>
      </c>
      <c r="C39" s="99">
        <v>4926</v>
      </c>
      <c r="D39" s="159">
        <v>1067</v>
      </c>
      <c r="E39" s="159">
        <v>629</v>
      </c>
      <c r="F39" s="159">
        <v>582</v>
      </c>
      <c r="G39" s="159">
        <v>47</v>
      </c>
      <c r="H39" s="159">
        <v>438</v>
      </c>
      <c r="I39" s="159">
        <v>406</v>
      </c>
      <c r="J39" s="159">
        <v>32</v>
      </c>
      <c r="K39" s="159">
        <v>3841</v>
      </c>
      <c r="L39" s="159">
        <v>3275</v>
      </c>
      <c r="M39" s="159">
        <v>3152</v>
      </c>
      <c r="N39" s="159">
        <v>123</v>
      </c>
      <c r="O39" s="159">
        <v>566</v>
      </c>
      <c r="P39" s="159">
        <v>448</v>
      </c>
      <c r="Q39" s="159">
        <v>118</v>
      </c>
      <c r="R39" s="76">
        <v>92.527821939586644</v>
      </c>
      <c r="S39" s="76">
        <v>7.4721780604133547</v>
      </c>
      <c r="T39" s="76">
        <v>92.694063926940643</v>
      </c>
      <c r="U39" s="146">
        <v>7.3059360730593603</v>
      </c>
      <c r="V39" s="76">
        <v>96.244274809160302</v>
      </c>
      <c r="W39" s="76">
        <v>3.7557251908396947</v>
      </c>
      <c r="X39" s="76">
        <v>79.15194346289752</v>
      </c>
      <c r="Y39" s="76">
        <v>20.848056537102476</v>
      </c>
    </row>
    <row r="40" spans="1:25" ht="15" customHeight="1">
      <c r="A40" s="11" t="s">
        <v>2940</v>
      </c>
      <c r="B40" s="9" t="s">
        <v>543</v>
      </c>
      <c r="C40" s="99">
        <v>10632</v>
      </c>
      <c r="D40" s="159">
        <v>2199</v>
      </c>
      <c r="E40" s="159">
        <v>1247</v>
      </c>
      <c r="F40" s="159">
        <v>1142</v>
      </c>
      <c r="G40" s="159">
        <v>105</v>
      </c>
      <c r="H40" s="159">
        <v>952</v>
      </c>
      <c r="I40" s="159">
        <v>863</v>
      </c>
      <c r="J40" s="159">
        <v>89</v>
      </c>
      <c r="K40" s="159">
        <v>8387</v>
      </c>
      <c r="L40" s="159">
        <v>6892</v>
      </c>
      <c r="M40" s="159">
        <v>6531</v>
      </c>
      <c r="N40" s="159">
        <v>361</v>
      </c>
      <c r="O40" s="159">
        <v>1495</v>
      </c>
      <c r="P40" s="159">
        <v>1128</v>
      </c>
      <c r="Q40" s="159">
        <v>367</v>
      </c>
      <c r="R40" s="76">
        <v>91.57979149959904</v>
      </c>
      <c r="S40" s="76">
        <v>8.4202085004009621</v>
      </c>
      <c r="T40" s="76">
        <v>90.651260504201687</v>
      </c>
      <c r="U40" s="146">
        <v>9.3487394957983199</v>
      </c>
      <c r="V40" s="76">
        <v>94.762042948345908</v>
      </c>
      <c r="W40" s="76">
        <v>5.2379570516540914</v>
      </c>
      <c r="X40" s="76">
        <v>75.451505016722408</v>
      </c>
      <c r="Y40" s="76">
        <v>24.548494983277592</v>
      </c>
    </row>
    <row r="41" spans="1:25" ht="15" customHeight="1">
      <c r="A41" s="11" t="s">
        <v>2940</v>
      </c>
      <c r="B41" s="9" t="s">
        <v>544</v>
      </c>
      <c r="C41" s="99">
        <v>10656</v>
      </c>
      <c r="D41" s="159">
        <v>2574</v>
      </c>
      <c r="E41" s="159">
        <v>1156</v>
      </c>
      <c r="F41" s="159">
        <v>1044</v>
      </c>
      <c r="G41" s="159">
        <v>112</v>
      </c>
      <c r="H41" s="159">
        <v>1418</v>
      </c>
      <c r="I41" s="159">
        <v>1291</v>
      </c>
      <c r="J41" s="159">
        <v>127</v>
      </c>
      <c r="K41" s="159">
        <v>8027</v>
      </c>
      <c r="L41" s="159">
        <v>5994</v>
      </c>
      <c r="M41" s="159">
        <v>5657</v>
      </c>
      <c r="N41" s="159">
        <v>337</v>
      </c>
      <c r="O41" s="159">
        <v>2033</v>
      </c>
      <c r="P41" s="159">
        <v>1539</v>
      </c>
      <c r="Q41" s="159">
        <v>494</v>
      </c>
      <c r="R41" s="76">
        <v>90.311418685121097</v>
      </c>
      <c r="S41" s="76">
        <v>9.688581314878892</v>
      </c>
      <c r="T41" s="76">
        <v>91.043723554301835</v>
      </c>
      <c r="U41" s="146">
        <v>8.9562764456981672</v>
      </c>
      <c r="V41" s="76">
        <v>94.377711044377705</v>
      </c>
      <c r="W41" s="76">
        <v>5.622288955622289</v>
      </c>
      <c r="X41" s="76">
        <v>75.700934579439249</v>
      </c>
      <c r="Y41" s="76">
        <v>24.299065420560748</v>
      </c>
    </row>
    <row r="42" spans="1:25" ht="15" customHeight="1">
      <c r="A42" s="11" t="s">
        <v>2940</v>
      </c>
      <c r="B42" s="9" t="s">
        <v>470</v>
      </c>
      <c r="C42" s="99">
        <v>3761</v>
      </c>
      <c r="D42" s="159">
        <v>1029</v>
      </c>
      <c r="E42" s="159">
        <v>426</v>
      </c>
      <c r="F42" s="159">
        <v>383</v>
      </c>
      <c r="G42" s="159">
        <v>43</v>
      </c>
      <c r="H42" s="159">
        <v>603</v>
      </c>
      <c r="I42" s="159">
        <v>564</v>
      </c>
      <c r="J42" s="159">
        <v>39</v>
      </c>
      <c r="K42" s="159">
        <v>2709</v>
      </c>
      <c r="L42" s="159">
        <v>2126</v>
      </c>
      <c r="M42" s="159">
        <v>2025</v>
      </c>
      <c r="N42" s="159">
        <v>101</v>
      </c>
      <c r="O42" s="159">
        <v>583</v>
      </c>
      <c r="P42" s="159">
        <v>472</v>
      </c>
      <c r="Q42" s="159">
        <v>111</v>
      </c>
      <c r="R42" s="76">
        <v>89.906103286384976</v>
      </c>
      <c r="S42" s="76">
        <v>10.093896713615024</v>
      </c>
      <c r="T42" s="76">
        <v>93.53233830845771</v>
      </c>
      <c r="U42" s="146">
        <v>6.467661691542288</v>
      </c>
      <c r="V42" s="76">
        <v>95.249294449670742</v>
      </c>
      <c r="W42" s="76">
        <v>4.7507055503292568</v>
      </c>
      <c r="X42" s="76">
        <v>80.960548885077188</v>
      </c>
      <c r="Y42" s="76">
        <v>19.039451114922812</v>
      </c>
    </row>
    <row r="43" spans="1:25" ht="15" customHeight="1">
      <c r="A43" s="11" t="s">
        <v>2940</v>
      </c>
      <c r="B43" s="9" t="s">
        <v>546</v>
      </c>
      <c r="C43" s="99">
        <v>4167</v>
      </c>
      <c r="D43" s="159">
        <v>1719</v>
      </c>
      <c r="E43" s="159">
        <v>340</v>
      </c>
      <c r="F43" s="159">
        <v>301</v>
      </c>
      <c r="G43" s="159">
        <v>39</v>
      </c>
      <c r="H43" s="159">
        <v>1379</v>
      </c>
      <c r="I43" s="159">
        <v>1331</v>
      </c>
      <c r="J43" s="159">
        <v>48</v>
      </c>
      <c r="K43" s="159">
        <v>2426</v>
      </c>
      <c r="L43" s="159">
        <v>1490</v>
      </c>
      <c r="M43" s="159">
        <v>1378</v>
      </c>
      <c r="N43" s="159">
        <v>112</v>
      </c>
      <c r="O43" s="159">
        <v>936</v>
      </c>
      <c r="P43" s="159">
        <v>778</v>
      </c>
      <c r="Q43" s="159">
        <v>158</v>
      </c>
      <c r="R43" s="76">
        <v>88.529411764705884</v>
      </c>
      <c r="S43" s="76">
        <v>11.470588235294118</v>
      </c>
      <c r="T43" s="76">
        <v>96.519216823785342</v>
      </c>
      <c r="U43" s="146">
        <v>3.4807831762146484</v>
      </c>
      <c r="V43" s="76">
        <v>92.483221476510067</v>
      </c>
      <c r="W43" s="76">
        <v>7.5167785234899327</v>
      </c>
      <c r="X43" s="76">
        <v>83.119658119658126</v>
      </c>
      <c r="Y43" s="76">
        <v>16.880341880341881</v>
      </c>
    </row>
    <row r="44" spans="1:25" ht="30" customHeight="1">
      <c r="A44" s="117" t="s">
        <v>2941</v>
      </c>
      <c r="B44" s="111" t="s">
        <v>480</v>
      </c>
      <c r="C44" s="152">
        <v>45622</v>
      </c>
      <c r="D44" s="162">
        <v>10001</v>
      </c>
      <c r="E44" s="162">
        <v>5493</v>
      </c>
      <c r="F44" s="162">
        <v>4984</v>
      </c>
      <c r="G44" s="162">
        <v>509</v>
      </c>
      <c r="H44" s="162">
        <v>4508</v>
      </c>
      <c r="I44" s="162">
        <v>4159</v>
      </c>
      <c r="J44" s="162">
        <v>349</v>
      </c>
      <c r="K44" s="162">
        <v>35400</v>
      </c>
      <c r="L44" s="162">
        <v>29273</v>
      </c>
      <c r="M44" s="162">
        <v>27725</v>
      </c>
      <c r="N44" s="162">
        <v>1548</v>
      </c>
      <c r="O44" s="162">
        <v>6127</v>
      </c>
      <c r="P44" s="162">
        <v>4867</v>
      </c>
      <c r="Q44" s="162">
        <v>1260</v>
      </c>
      <c r="R44" s="74">
        <v>90.733661023120334</v>
      </c>
      <c r="S44" s="74">
        <v>9.2663389768796645</v>
      </c>
      <c r="T44" s="74">
        <v>92.258207630878445</v>
      </c>
      <c r="U44" s="147">
        <v>7.7417923691215611</v>
      </c>
      <c r="V44" s="74">
        <v>94.711850510709525</v>
      </c>
      <c r="W44" s="74">
        <v>5.2881494892904719</v>
      </c>
      <c r="X44" s="74">
        <v>79.435286437081771</v>
      </c>
      <c r="Y44" s="74">
        <v>20.564713562918229</v>
      </c>
    </row>
    <row r="45" spans="1:25" ht="15" customHeight="1">
      <c r="A45" s="113" t="s">
        <v>2941</v>
      </c>
      <c r="B45" s="54" t="s">
        <v>541</v>
      </c>
      <c r="C45" s="99">
        <v>15321</v>
      </c>
      <c r="D45" s="159">
        <v>2380</v>
      </c>
      <c r="E45" s="159">
        <v>1791</v>
      </c>
      <c r="F45" s="159">
        <v>1672</v>
      </c>
      <c r="G45" s="159">
        <v>119</v>
      </c>
      <c r="H45" s="159">
        <v>589</v>
      </c>
      <c r="I45" s="159">
        <v>501</v>
      </c>
      <c r="J45" s="159">
        <v>88</v>
      </c>
      <c r="K45" s="159">
        <v>12874</v>
      </c>
      <c r="L45" s="159">
        <v>11363</v>
      </c>
      <c r="M45" s="159">
        <v>10891</v>
      </c>
      <c r="N45" s="159">
        <v>472</v>
      </c>
      <c r="O45" s="159">
        <v>1511</v>
      </c>
      <c r="P45" s="159">
        <v>1146</v>
      </c>
      <c r="Q45" s="159">
        <v>365</v>
      </c>
      <c r="R45" s="76">
        <v>93.35566722501396</v>
      </c>
      <c r="S45" s="76">
        <v>6.644332774986041</v>
      </c>
      <c r="T45" s="76">
        <v>85.059422750424446</v>
      </c>
      <c r="U45" s="146">
        <v>14.940577249575551</v>
      </c>
      <c r="V45" s="76">
        <v>95.846167385373576</v>
      </c>
      <c r="W45" s="76">
        <v>4.1538326146264186</v>
      </c>
      <c r="X45" s="76">
        <v>75.843812045003318</v>
      </c>
      <c r="Y45" s="76">
        <v>24.156187954996692</v>
      </c>
    </row>
    <row r="46" spans="1:25" ht="15" customHeight="1">
      <c r="A46" s="113" t="s">
        <v>2941</v>
      </c>
      <c r="B46" s="54" t="s">
        <v>542</v>
      </c>
      <c r="C46" s="99">
        <v>4494</v>
      </c>
      <c r="D46" s="159">
        <v>980</v>
      </c>
      <c r="E46" s="159">
        <v>603</v>
      </c>
      <c r="F46" s="159">
        <v>545</v>
      </c>
      <c r="G46" s="159">
        <v>58</v>
      </c>
      <c r="H46" s="159">
        <v>377</v>
      </c>
      <c r="I46" s="159">
        <v>347</v>
      </c>
      <c r="J46" s="159">
        <v>30</v>
      </c>
      <c r="K46" s="159">
        <v>3490</v>
      </c>
      <c r="L46" s="159">
        <v>2997</v>
      </c>
      <c r="M46" s="159">
        <v>2833</v>
      </c>
      <c r="N46" s="159">
        <v>164</v>
      </c>
      <c r="O46" s="159">
        <v>493</v>
      </c>
      <c r="P46" s="159">
        <v>418</v>
      </c>
      <c r="Q46" s="159">
        <v>75</v>
      </c>
      <c r="R46" s="76">
        <v>90.38142620232172</v>
      </c>
      <c r="S46" s="76">
        <v>9.6185737976782768</v>
      </c>
      <c r="T46" s="76">
        <v>92.042440318302383</v>
      </c>
      <c r="U46" s="146">
        <v>7.957559681697612</v>
      </c>
      <c r="V46" s="76">
        <v>94.527861194527858</v>
      </c>
      <c r="W46" s="76">
        <v>5.4721388054721389</v>
      </c>
      <c r="X46" s="76">
        <v>84.78701825557809</v>
      </c>
      <c r="Y46" s="76">
        <v>15.212981744421908</v>
      </c>
    </row>
    <row r="47" spans="1:25" ht="15" customHeight="1">
      <c r="A47" s="113" t="s">
        <v>2941</v>
      </c>
      <c r="B47" s="54" t="s">
        <v>543</v>
      </c>
      <c r="C47" s="99">
        <v>9512</v>
      </c>
      <c r="D47" s="159">
        <v>2041</v>
      </c>
      <c r="E47" s="159">
        <v>1284</v>
      </c>
      <c r="F47" s="159">
        <v>1162</v>
      </c>
      <c r="G47" s="159">
        <v>122</v>
      </c>
      <c r="H47" s="159">
        <v>757</v>
      </c>
      <c r="I47" s="159">
        <v>691</v>
      </c>
      <c r="J47" s="159">
        <v>66</v>
      </c>
      <c r="K47" s="159">
        <v>7437</v>
      </c>
      <c r="L47" s="159">
        <v>6202</v>
      </c>
      <c r="M47" s="159">
        <v>5856</v>
      </c>
      <c r="N47" s="159">
        <v>346</v>
      </c>
      <c r="O47" s="159">
        <v>1235</v>
      </c>
      <c r="P47" s="159">
        <v>955</v>
      </c>
      <c r="Q47" s="159">
        <v>280</v>
      </c>
      <c r="R47" s="76">
        <v>90.498442367601257</v>
      </c>
      <c r="S47" s="76">
        <v>9.5015576323987538</v>
      </c>
      <c r="T47" s="76">
        <v>91.281373844121532</v>
      </c>
      <c r="U47" s="146">
        <v>8.7186261558784679</v>
      </c>
      <c r="V47" s="76">
        <v>94.421154466301189</v>
      </c>
      <c r="W47" s="76">
        <v>5.5788455336988072</v>
      </c>
      <c r="X47" s="76">
        <v>77.327935222672068</v>
      </c>
      <c r="Y47" s="76">
        <v>22.672064777327936</v>
      </c>
    </row>
    <row r="48" spans="1:25" ht="15" customHeight="1">
      <c r="A48" s="113" t="s">
        <v>2941</v>
      </c>
      <c r="B48" s="54" t="s">
        <v>544</v>
      </c>
      <c r="C48" s="99">
        <v>9445</v>
      </c>
      <c r="D48" s="159">
        <v>2312</v>
      </c>
      <c r="E48" s="159">
        <v>1091</v>
      </c>
      <c r="F48" s="159">
        <v>975</v>
      </c>
      <c r="G48" s="159">
        <v>116</v>
      </c>
      <c r="H48" s="159">
        <v>1221</v>
      </c>
      <c r="I48" s="159">
        <v>1120</v>
      </c>
      <c r="J48" s="159">
        <v>101</v>
      </c>
      <c r="K48" s="159">
        <v>7081</v>
      </c>
      <c r="L48" s="159">
        <v>5402</v>
      </c>
      <c r="M48" s="159">
        <v>5048</v>
      </c>
      <c r="N48" s="159">
        <v>354</v>
      </c>
      <c r="O48" s="159">
        <v>1679</v>
      </c>
      <c r="P48" s="159">
        <v>1327</v>
      </c>
      <c r="Q48" s="159">
        <v>352</v>
      </c>
      <c r="R48" s="76">
        <v>89.367552703941328</v>
      </c>
      <c r="S48" s="76">
        <v>10.632447296058661</v>
      </c>
      <c r="T48" s="76">
        <v>91.728091728091727</v>
      </c>
      <c r="U48" s="146">
        <v>8.2719082719082717</v>
      </c>
      <c r="V48" s="76">
        <v>93.446871529063316</v>
      </c>
      <c r="W48" s="76">
        <v>6.5531284709366906</v>
      </c>
      <c r="X48" s="76">
        <v>79.035139964264445</v>
      </c>
      <c r="Y48" s="76">
        <v>20.964860035735558</v>
      </c>
    </row>
    <row r="49" spans="1:25" ht="15" customHeight="1">
      <c r="A49" s="113" t="s">
        <v>2941</v>
      </c>
      <c r="B49" s="54" t="s">
        <v>470</v>
      </c>
      <c r="C49" s="99">
        <v>2941</v>
      </c>
      <c r="D49" s="159">
        <v>800</v>
      </c>
      <c r="E49" s="159">
        <v>340</v>
      </c>
      <c r="F49" s="159">
        <v>294</v>
      </c>
      <c r="G49" s="159">
        <v>46</v>
      </c>
      <c r="H49" s="159">
        <v>460</v>
      </c>
      <c r="I49" s="159">
        <v>430</v>
      </c>
      <c r="J49" s="159">
        <v>30</v>
      </c>
      <c r="K49" s="159">
        <v>2126</v>
      </c>
      <c r="L49" s="159">
        <v>1699</v>
      </c>
      <c r="M49" s="159">
        <v>1589</v>
      </c>
      <c r="N49" s="159">
        <v>110</v>
      </c>
      <c r="O49" s="159">
        <v>427</v>
      </c>
      <c r="P49" s="159">
        <v>369</v>
      </c>
      <c r="Q49" s="159">
        <v>58</v>
      </c>
      <c r="R49" s="76">
        <v>86.470588235294116</v>
      </c>
      <c r="S49" s="76">
        <v>13.529411764705882</v>
      </c>
      <c r="T49" s="76">
        <v>93.478260869565219</v>
      </c>
      <c r="U49" s="146">
        <v>6.5217391304347823</v>
      </c>
      <c r="V49" s="76">
        <v>93.525603296056502</v>
      </c>
      <c r="W49" s="76">
        <v>6.4743967039434969</v>
      </c>
      <c r="X49" s="76">
        <v>86.416861826697883</v>
      </c>
      <c r="Y49" s="76">
        <v>13.583138173302109</v>
      </c>
    </row>
    <row r="50" spans="1:25" ht="15" customHeight="1">
      <c r="A50" s="113" t="s">
        <v>2941</v>
      </c>
      <c r="B50" s="54" t="s">
        <v>546</v>
      </c>
      <c r="C50" s="99">
        <v>3204</v>
      </c>
      <c r="D50" s="159">
        <v>1337</v>
      </c>
      <c r="E50" s="159">
        <v>306</v>
      </c>
      <c r="F50" s="159">
        <v>264</v>
      </c>
      <c r="G50" s="159">
        <v>42</v>
      </c>
      <c r="H50" s="159">
        <v>1031</v>
      </c>
      <c r="I50" s="159">
        <v>1000</v>
      </c>
      <c r="J50" s="159">
        <v>31</v>
      </c>
      <c r="K50" s="159">
        <v>1846</v>
      </c>
      <c r="L50" s="159">
        <v>1148</v>
      </c>
      <c r="M50" s="159">
        <v>1071</v>
      </c>
      <c r="N50" s="159">
        <v>77</v>
      </c>
      <c r="O50" s="159">
        <v>698</v>
      </c>
      <c r="P50" s="159">
        <v>589</v>
      </c>
      <c r="Q50" s="159">
        <v>109</v>
      </c>
      <c r="R50" s="76">
        <v>86.274509803921575</v>
      </c>
      <c r="S50" s="76">
        <v>13.725490196078432</v>
      </c>
      <c r="T50" s="76">
        <v>96.993210475266736</v>
      </c>
      <c r="U50" s="146">
        <v>3.0067895247332688</v>
      </c>
      <c r="V50" s="76">
        <v>93.292682926829272</v>
      </c>
      <c r="W50" s="76">
        <v>6.7073170731707323</v>
      </c>
      <c r="X50" s="76">
        <v>84.383954154727789</v>
      </c>
      <c r="Y50" s="76">
        <v>15.616045845272206</v>
      </c>
    </row>
    <row r="51" spans="1:25" ht="30" customHeight="1">
      <c r="A51" s="117" t="s">
        <v>2942</v>
      </c>
      <c r="B51" s="111" t="s">
        <v>480</v>
      </c>
      <c r="C51" s="152">
        <v>32550</v>
      </c>
      <c r="D51" s="162">
        <v>7050</v>
      </c>
      <c r="E51" s="162">
        <v>3831</v>
      </c>
      <c r="F51" s="162">
        <v>3494</v>
      </c>
      <c r="G51" s="162">
        <v>337</v>
      </c>
      <c r="H51" s="162">
        <v>3219</v>
      </c>
      <c r="I51" s="162">
        <v>2958</v>
      </c>
      <c r="J51" s="162">
        <v>261</v>
      </c>
      <c r="K51" s="162">
        <v>25343</v>
      </c>
      <c r="L51" s="162">
        <v>20413</v>
      </c>
      <c r="M51" s="162">
        <v>19407</v>
      </c>
      <c r="N51" s="162">
        <v>1006</v>
      </c>
      <c r="O51" s="162">
        <v>4930</v>
      </c>
      <c r="P51" s="162">
        <v>3762</v>
      </c>
      <c r="Q51" s="162">
        <v>1168</v>
      </c>
      <c r="R51" s="74">
        <v>91.203341164186895</v>
      </c>
      <c r="S51" s="74">
        <v>8.796658835813103</v>
      </c>
      <c r="T51" s="74">
        <v>91.891891891891902</v>
      </c>
      <c r="U51" s="147">
        <v>8.1081081081081088</v>
      </c>
      <c r="V51" s="74">
        <v>95.071767990986132</v>
      </c>
      <c r="W51" s="74">
        <v>4.9282320090138638</v>
      </c>
      <c r="X51" s="74">
        <v>76.308316430020284</v>
      </c>
      <c r="Y51" s="74">
        <v>23.691683569979716</v>
      </c>
    </row>
    <row r="52" spans="1:25" ht="15" customHeight="1">
      <c r="A52" s="113" t="s">
        <v>2942</v>
      </c>
      <c r="B52" s="54" t="s">
        <v>541</v>
      </c>
      <c r="C52" s="99">
        <v>11972</v>
      </c>
      <c r="D52" s="159">
        <v>1848</v>
      </c>
      <c r="E52" s="159">
        <v>1337</v>
      </c>
      <c r="F52" s="159">
        <v>1252</v>
      </c>
      <c r="G52" s="159">
        <v>85</v>
      </c>
      <c r="H52" s="159">
        <v>511</v>
      </c>
      <c r="I52" s="159">
        <v>448</v>
      </c>
      <c r="J52" s="159">
        <v>63</v>
      </c>
      <c r="K52" s="159">
        <v>10070</v>
      </c>
      <c r="L52" s="159">
        <v>8629</v>
      </c>
      <c r="M52" s="159">
        <v>8291</v>
      </c>
      <c r="N52" s="159">
        <v>338</v>
      </c>
      <c r="O52" s="159">
        <v>1441</v>
      </c>
      <c r="P52" s="159">
        <v>1060</v>
      </c>
      <c r="Q52" s="159">
        <v>381</v>
      </c>
      <c r="R52" s="76">
        <v>93.642483171278982</v>
      </c>
      <c r="S52" s="76">
        <v>6.3575168287210175</v>
      </c>
      <c r="T52" s="76">
        <v>87.671232876712324</v>
      </c>
      <c r="U52" s="146">
        <v>12.328767123287671</v>
      </c>
      <c r="V52" s="76">
        <v>96.082976011125282</v>
      </c>
      <c r="W52" s="76">
        <v>3.9170239888747247</v>
      </c>
      <c r="X52" s="76">
        <v>73.56002775850105</v>
      </c>
      <c r="Y52" s="76">
        <v>26.43997224149896</v>
      </c>
    </row>
    <row r="53" spans="1:25" ht="15" customHeight="1">
      <c r="A53" s="113" t="s">
        <v>2942</v>
      </c>
      <c r="B53" s="54" t="s">
        <v>542</v>
      </c>
      <c r="C53" s="99">
        <v>3167</v>
      </c>
      <c r="D53" s="159">
        <v>683</v>
      </c>
      <c r="E53" s="159">
        <v>438</v>
      </c>
      <c r="F53" s="159">
        <v>401</v>
      </c>
      <c r="G53" s="159">
        <v>37</v>
      </c>
      <c r="H53" s="159">
        <v>245</v>
      </c>
      <c r="I53" s="159">
        <v>222</v>
      </c>
      <c r="J53" s="159">
        <v>23</v>
      </c>
      <c r="K53" s="159">
        <v>2467</v>
      </c>
      <c r="L53" s="159">
        <v>2037</v>
      </c>
      <c r="M53" s="159">
        <v>1943</v>
      </c>
      <c r="N53" s="159">
        <v>94</v>
      </c>
      <c r="O53" s="159">
        <v>430</v>
      </c>
      <c r="P53" s="159">
        <v>357</v>
      </c>
      <c r="Q53" s="159">
        <v>73</v>
      </c>
      <c r="R53" s="76">
        <v>91.552511415525117</v>
      </c>
      <c r="S53" s="76">
        <v>8.4474885844748862</v>
      </c>
      <c r="T53" s="76">
        <v>90.612244897959187</v>
      </c>
      <c r="U53" s="146">
        <v>9.387755102040817</v>
      </c>
      <c r="V53" s="76">
        <v>95.385370643102604</v>
      </c>
      <c r="W53" s="76">
        <v>4.6146293568973986</v>
      </c>
      <c r="X53" s="76">
        <v>83.023255813953483</v>
      </c>
      <c r="Y53" s="76">
        <v>16.97674418604651</v>
      </c>
    </row>
    <row r="54" spans="1:25" ht="15" customHeight="1">
      <c r="A54" s="113" t="s">
        <v>2942</v>
      </c>
      <c r="B54" s="54" t="s">
        <v>543</v>
      </c>
      <c r="C54" s="99">
        <v>6674</v>
      </c>
      <c r="D54" s="159">
        <v>1456</v>
      </c>
      <c r="E54" s="159">
        <v>854</v>
      </c>
      <c r="F54" s="159">
        <v>772</v>
      </c>
      <c r="G54" s="159">
        <v>82</v>
      </c>
      <c r="H54" s="159">
        <v>602</v>
      </c>
      <c r="I54" s="159">
        <v>523</v>
      </c>
      <c r="J54" s="159">
        <v>79</v>
      </c>
      <c r="K54" s="159">
        <v>5192</v>
      </c>
      <c r="L54" s="159">
        <v>4199</v>
      </c>
      <c r="M54" s="159">
        <v>3955</v>
      </c>
      <c r="N54" s="159">
        <v>244</v>
      </c>
      <c r="O54" s="159">
        <v>993</v>
      </c>
      <c r="P54" s="159">
        <v>738</v>
      </c>
      <c r="Q54" s="159">
        <v>255</v>
      </c>
      <c r="R54" s="76">
        <v>90.398126463700237</v>
      </c>
      <c r="S54" s="76">
        <v>9.6018735362997649</v>
      </c>
      <c r="T54" s="76">
        <v>86.877076411960132</v>
      </c>
      <c r="U54" s="146">
        <v>13.122923588039868</v>
      </c>
      <c r="V54" s="76">
        <v>94.18909264110502</v>
      </c>
      <c r="W54" s="76">
        <v>5.8109073588949745</v>
      </c>
      <c r="X54" s="76">
        <v>74.320241691842909</v>
      </c>
      <c r="Y54" s="76">
        <v>25.679758308157101</v>
      </c>
    </row>
    <row r="55" spans="1:25" ht="15" customHeight="1">
      <c r="A55" s="113" t="s">
        <v>2942</v>
      </c>
      <c r="B55" s="54" t="s">
        <v>544</v>
      </c>
      <c r="C55" s="99">
        <v>6538</v>
      </c>
      <c r="D55" s="159">
        <v>1623</v>
      </c>
      <c r="E55" s="159">
        <v>770</v>
      </c>
      <c r="F55" s="159">
        <v>688</v>
      </c>
      <c r="G55" s="159">
        <v>82</v>
      </c>
      <c r="H55" s="159">
        <v>853</v>
      </c>
      <c r="I55" s="159">
        <v>797</v>
      </c>
      <c r="J55" s="159">
        <v>56</v>
      </c>
      <c r="K55" s="159">
        <v>4891</v>
      </c>
      <c r="L55" s="159">
        <v>3567</v>
      </c>
      <c r="M55" s="159">
        <v>3355</v>
      </c>
      <c r="N55" s="159">
        <v>212</v>
      </c>
      <c r="O55" s="159">
        <v>1324</v>
      </c>
      <c r="P55" s="159">
        <v>1006</v>
      </c>
      <c r="Q55" s="159">
        <v>318</v>
      </c>
      <c r="R55" s="76">
        <v>89.350649350649348</v>
      </c>
      <c r="S55" s="76">
        <v>10.649350649350648</v>
      </c>
      <c r="T55" s="76">
        <v>93.434935521688161</v>
      </c>
      <c r="U55" s="146">
        <v>6.5650644783118413</v>
      </c>
      <c r="V55" s="76">
        <v>94.05663022147462</v>
      </c>
      <c r="W55" s="76">
        <v>5.9433697785253718</v>
      </c>
      <c r="X55" s="76">
        <v>75.981873111782477</v>
      </c>
      <c r="Y55" s="76">
        <v>24.018126888217523</v>
      </c>
    </row>
    <row r="56" spans="1:25" ht="15" customHeight="1">
      <c r="A56" s="113" t="s">
        <v>2942</v>
      </c>
      <c r="B56" s="54" t="s">
        <v>470</v>
      </c>
      <c r="C56" s="99">
        <v>1803</v>
      </c>
      <c r="D56" s="159">
        <v>503</v>
      </c>
      <c r="E56" s="159">
        <v>195</v>
      </c>
      <c r="F56" s="159">
        <v>180</v>
      </c>
      <c r="G56" s="159">
        <v>15</v>
      </c>
      <c r="H56" s="159">
        <v>308</v>
      </c>
      <c r="I56" s="159">
        <v>291</v>
      </c>
      <c r="J56" s="159">
        <v>17</v>
      </c>
      <c r="K56" s="159">
        <v>1291</v>
      </c>
      <c r="L56" s="159">
        <v>1034</v>
      </c>
      <c r="M56" s="159">
        <v>979</v>
      </c>
      <c r="N56" s="159">
        <v>55</v>
      </c>
      <c r="O56" s="159">
        <v>257</v>
      </c>
      <c r="P56" s="159">
        <v>198</v>
      </c>
      <c r="Q56" s="159">
        <v>59</v>
      </c>
      <c r="R56" s="76">
        <v>92.307692307692307</v>
      </c>
      <c r="S56" s="76">
        <v>7.6923076923076925</v>
      </c>
      <c r="T56" s="76">
        <v>94.480519480519476</v>
      </c>
      <c r="U56" s="146">
        <v>5.5194805194805197</v>
      </c>
      <c r="V56" s="76">
        <v>94.680851063829792</v>
      </c>
      <c r="W56" s="76">
        <v>5.3191489361702127</v>
      </c>
      <c r="X56" s="76">
        <v>77.042801556420244</v>
      </c>
      <c r="Y56" s="76">
        <v>22.957198443579767</v>
      </c>
    </row>
    <row r="57" spans="1:25" ht="15" customHeight="1">
      <c r="A57" s="113" t="s">
        <v>2942</v>
      </c>
      <c r="B57" s="54" t="s">
        <v>546</v>
      </c>
      <c r="C57" s="99">
        <v>1943</v>
      </c>
      <c r="D57" s="159">
        <v>835</v>
      </c>
      <c r="E57" s="159">
        <v>186</v>
      </c>
      <c r="F57" s="159">
        <v>154</v>
      </c>
      <c r="G57" s="159">
        <v>32</v>
      </c>
      <c r="H57" s="159">
        <v>649</v>
      </c>
      <c r="I57" s="159">
        <v>631</v>
      </c>
      <c r="J57" s="159">
        <v>18</v>
      </c>
      <c r="K57" s="159">
        <v>1093</v>
      </c>
      <c r="L57" s="159">
        <v>666</v>
      </c>
      <c r="M57" s="159">
        <v>619</v>
      </c>
      <c r="N57" s="159">
        <v>47</v>
      </c>
      <c r="O57" s="159">
        <v>427</v>
      </c>
      <c r="P57" s="159">
        <v>359</v>
      </c>
      <c r="Q57" s="159">
        <v>68</v>
      </c>
      <c r="R57" s="76">
        <v>82.795698924731184</v>
      </c>
      <c r="S57" s="76">
        <v>17.20430107526882</v>
      </c>
      <c r="T57" s="76">
        <v>97.226502311248069</v>
      </c>
      <c r="U57" s="146">
        <v>2.773497688751926</v>
      </c>
      <c r="V57" s="76">
        <v>92.942942942942935</v>
      </c>
      <c r="W57" s="76">
        <v>7.0570570570570572</v>
      </c>
      <c r="X57" s="76">
        <v>84.07494145199064</v>
      </c>
      <c r="Y57" s="76">
        <v>15.925058548009369</v>
      </c>
    </row>
    <row r="58" spans="1:25" s="51" customFormat="1" ht="28.5" customHeight="1">
      <c r="A58" s="117" t="s">
        <v>2943</v>
      </c>
      <c r="B58" s="111" t="s">
        <v>480</v>
      </c>
      <c r="C58" s="152">
        <v>30583</v>
      </c>
      <c r="D58" s="162">
        <v>7110</v>
      </c>
      <c r="E58" s="162">
        <v>3803</v>
      </c>
      <c r="F58" s="162">
        <v>3503</v>
      </c>
      <c r="G58" s="162">
        <v>300</v>
      </c>
      <c r="H58" s="162">
        <v>3307</v>
      </c>
      <c r="I58" s="162">
        <v>2988</v>
      </c>
      <c r="J58" s="162">
        <v>319</v>
      </c>
      <c r="K58" s="162">
        <v>23344</v>
      </c>
      <c r="L58" s="162">
        <v>18743</v>
      </c>
      <c r="M58" s="162">
        <v>17953</v>
      </c>
      <c r="N58" s="162">
        <v>790</v>
      </c>
      <c r="O58" s="162">
        <v>4601</v>
      </c>
      <c r="P58" s="162">
        <v>3492</v>
      </c>
      <c r="Q58" s="162">
        <v>1109</v>
      </c>
      <c r="R58" s="74">
        <v>92.111490928214565</v>
      </c>
      <c r="S58" s="74">
        <v>7.8885090717854318</v>
      </c>
      <c r="T58" s="74">
        <v>90.35379498034473</v>
      </c>
      <c r="U58" s="74">
        <v>9.6462050196552767</v>
      </c>
      <c r="V58" s="74">
        <v>95.785093101424536</v>
      </c>
      <c r="W58" s="74">
        <v>4.2149068985754683</v>
      </c>
      <c r="X58" s="74">
        <v>75.896544229515328</v>
      </c>
      <c r="Y58" s="74">
        <v>24.103455770484679</v>
      </c>
    </row>
    <row r="59" spans="1:25" ht="15" customHeight="1">
      <c r="A59" s="113" t="s">
        <v>2943</v>
      </c>
      <c r="B59" s="54" t="s">
        <v>541</v>
      </c>
      <c r="C59" s="99">
        <v>11516</v>
      </c>
      <c r="D59" s="159">
        <v>1906</v>
      </c>
      <c r="E59" s="159">
        <v>1365</v>
      </c>
      <c r="F59" s="159">
        <v>1283</v>
      </c>
      <c r="G59" s="159">
        <v>82</v>
      </c>
      <c r="H59" s="159">
        <v>541</v>
      </c>
      <c r="I59" s="159">
        <v>464</v>
      </c>
      <c r="J59" s="159">
        <v>77</v>
      </c>
      <c r="K59" s="159">
        <v>9554</v>
      </c>
      <c r="L59" s="159">
        <v>8196</v>
      </c>
      <c r="M59" s="159">
        <v>7931</v>
      </c>
      <c r="N59" s="159">
        <v>265</v>
      </c>
      <c r="O59" s="159">
        <v>1358</v>
      </c>
      <c r="P59" s="159">
        <v>1010</v>
      </c>
      <c r="Q59" s="159">
        <v>348</v>
      </c>
      <c r="R59" s="76">
        <v>93.992673992673986</v>
      </c>
      <c r="S59" s="76">
        <v>6.0073260073260073</v>
      </c>
      <c r="T59" s="76">
        <v>85.767097966728272</v>
      </c>
      <c r="U59" s="76">
        <v>14.232902033271719</v>
      </c>
      <c r="V59" s="76">
        <v>96.766715470961444</v>
      </c>
      <c r="W59" s="76">
        <v>3.2332845290385555</v>
      </c>
      <c r="X59" s="76">
        <v>74.37407952871871</v>
      </c>
      <c r="Y59" s="76">
        <v>25.625920471281294</v>
      </c>
    </row>
    <row r="60" spans="1:25" ht="15" customHeight="1">
      <c r="A60" s="113" t="s">
        <v>2943</v>
      </c>
      <c r="B60" s="54" t="s">
        <v>542</v>
      </c>
      <c r="C60" s="99">
        <v>2971</v>
      </c>
      <c r="D60" s="159">
        <v>662</v>
      </c>
      <c r="E60" s="159">
        <v>403</v>
      </c>
      <c r="F60" s="159">
        <v>372</v>
      </c>
      <c r="G60" s="159">
        <v>31</v>
      </c>
      <c r="H60" s="159">
        <v>259</v>
      </c>
      <c r="I60" s="159">
        <v>232</v>
      </c>
      <c r="J60" s="159">
        <v>27</v>
      </c>
      <c r="K60" s="159">
        <v>2292</v>
      </c>
      <c r="L60" s="159">
        <v>1850</v>
      </c>
      <c r="M60" s="159">
        <v>1760</v>
      </c>
      <c r="N60" s="159">
        <v>90</v>
      </c>
      <c r="O60" s="159">
        <v>442</v>
      </c>
      <c r="P60" s="159">
        <v>363</v>
      </c>
      <c r="Q60" s="159">
        <v>79</v>
      </c>
      <c r="R60" s="76">
        <v>92.307692307692307</v>
      </c>
      <c r="S60" s="76">
        <v>7.6923076923076925</v>
      </c>
      <c r="T60" s="76">
        <v>89.575289575289574</v>
      </c>
      <c r="U60" s="76">
        <v>10.424710424710424</v>
      </c>
      <c r="V60" s="76">
        <v>95.135135135135144</v>
      </c>
      <c r="W60" s="76">
        <v>4.8648648648648649</v>
      </c>
      <c r="X60" s="76">
        <v>82.126696832579185</v>
      </c>
      <c r="Y60" s="76">
        <v>17.873303167420815</v>
      </c>
    </row>
    <row r="61" spans="1:25" ht="15" customHeight="1">
      <c r="A61" s="113" t="s">
        <v>2943</v>
      </c>
      <c r="B61" s="54" t="s">
        <v>543</v>
      </c>
      <c r="C61" s="99">
        <v>6133</v>
      </c>
      <c r="D61" s="159">
        <v>1475</v>
      </c>
      <c r="E61" s="159">
        <v>865</v>
      </c>
      <c r="F61" s="159">
        <v>783</v>
      </c>
      <c r="G61" s="159">
        <v>82</v>
      </c>
      <c r="H61" s="159">
        <v>610</v>
      </c>
      <c r="I61" s="159">
        <v>537</v>
      </c>
      <c r="J61" s="159">
        <v>73</v>
      </c>
      <c r="K61" s="159">
        <v>4637</v>
      </c>
      <c r="L61" s="159">
        <v>3786</v>
      </c>
      <c r="M61" s="159">
        <v>3587</v>
      </c>
      <c r="N61" s="159">
        <v>199</v>
      </c>
      <c r="O61" s="159">
        <v>851</v>
      </c>
      <c r="P61" s="159">
        <v>631</v>
      </c>
      <c r="Q61" s="159">
        <v>220</v>
      </c>
      <c r="R61" s="76">
        <v>90.520231213872833</v>
      </c>
      <c r="S61" s="76">
        <v>9.4797687861271669</v>
      </c>
      <c r="T61" s="76">
        <v>88.032786885245912</v>
      </c>
      <c r="U61" s="76">
        <v>11.967213114754099</v>
      </c>
      <c r="V61" s="76">
        <v>94.743792921288957</v>
      </c>
      <c r="W61" s="76">
        <v>5.2562070787110411</v>
      </c>
      <c r="X61" s="76">
        <v>74.148061104582837</v>
      </c>
      <c r="Y61" s="76">
        <v>25.851938895417153</v>
      </c>
    </row>
    <row r="62" spans="1:25" ht="15" customHeight="1">
      <c r="A62" s="113" t="s">
        <v>2943</v>
      </c>
      <c r="B62" s="54" t="s">
        <v>544</v>
      </c>
      <c r="C62" s="99">
        <v>5999</v>
      </c>
      <c r="D62" s="159">
        <v>1653</v>
      </c>
      <c r="E62" s="159">
        <v>773</v>
      </c>
      <c r="F62" s="159">
        <v>703</v>
      </c>
      <c r="G62" s="159">
        <v>70</v>
      </c>
      <c r="H62" s="159">
        <v>880</v>
      </c>
      <c r="I62" s="159">
        <v>794</v>
      </c>
      <c r="J62" s="159">
        <v>86</v>
      </c>
      <c r="K62" s="159">
        <v>4333</v>
      </c>
      <c r="L62" s="159">
        <v>3097</v>
      </c>
      <c r="M62" s="159">
        <v>2938</v>
      </c>
      <c r="N62" s="159">
        <v>159</v>
      </c>
      <c r="O62" s="159">
        <v>1236</v>
      </c>
      <c r="P62" s="159">
        <v>933</v>
      </c>
      <c r="Q62" s="159">
        <v>303</v>
      </c>
      <c r="R62" s="76">
        <v>90.944372574385511</v>
      </c>
      <c r="S62" s="76">
        <v>9.0556274256144889</v>
      </c>
      <c r="T62" s="76">
        <v>90.22727272727272</v>
      </c>
      <c r="U62" s="76">
        <v>9.7727272727272734</v>
      </c>
      <c r="V62" s="76">
        <v>94.865999354213756</v>
      </c>
      <c r="W62" s="76">
        <v>5.1340006457862453</v>
      </c>
      <c r="X62" s="76">
        <v>75.485436893203882</v>
      </c>
      <c r="Y62" s="76">
        <v>24.514563106796118</v>
      </c>
    </row>
    <row r="63" spans="1:25" ht="15" customHeight="1">
      <c r="A63" s="113" t="s">
        <v>2943</v>
      </c>
      <c r="B63" s="54" t="s">
        <v>470</v>
      </c>
      <c r="C63" s="99">
        <v>1646</v>
      </c>
      <c r="D63" s="159">
        <v>514</v>
      </c>
      <c r="E63" s="159">
        <v>191</v>
      </c>
      <c r="F63" s="159">
        <v>176</v>
      </c>
      <c r="G63" s="159">
        <v>15</v>
      </c>
      <c r="H63" s="159">
        <v>323</v>
      </c>
      <c r="I63" s="159">
        <v>299</v>
      </c>
      <c r="J63" s="159">
        <v>24</v>
      </c>
      <c r="K63" s="159">
        <v>1125</v>
      </c>
      <c r="L63" s="159">
        <v>876</v>
      </c>
      <c r="M63" s="159">
        <v>847</v>
      </c>
      <c r="N63" s="159">
        <v>29</v>
      </c>
      <c r="O63" s="159">
        <v>249</v>
      </c>
      <c r="P63" s="159">
        <v>187</v>
      </c>
      <c r="Q63" s="159">
        <v>62</v>
      </c>
      <c r="R63" s="76">
        <v>92.146596858638745</v>
      </c>
      <c r="S63" s="76">
        <v>7.8534031413612562</v>
      </c>
      <c r="T63" s="76">
        <v>92.569659442724458</v>
      </c>
      <c r="U63" s="76">
        <v>7.4303405572755414</v>
      </c>
      <c r="V63" s="76">
        <v>96.689497716894977</v>
      </c>
      <c r="W63" s="76">
        <v>3.3105022831050226</v>
      </c>
      <c r="X63" s="76">
        <v>75.100401606425706</v>
      </c>
      <c r="Y63" s="76">
        <v>24.899598393574294</v>
      </c>
    </row>
    <row r="64" spans="1:25" ht="15" customHeight="1">
      <c r="A64" s="113" t="s">
        <v>2943</v>
      </c>
      <c r="B64" s="54" t="s">
        <v>546</v>
      </c>
      <c r="C64" s="99">
        <v>1814</v>
      </c>
      <c r="D64" s="159">
        <v>785</v>
      </c>
      <c r="E64" s="159">
        <v>162</v>
      </c>
      <c r="F64" s="159">
        <v>143</v>
      </c>
      <c r="G64" s="159">
        <v>19</v>
      </c>
      <c r="H64" s="159">
        <v>623</v>
      </c>
      <c r="I64" s="159">
        <v>596</v>
      </c>
      <c r="J64" s="159">
        <v>27</v>
      </c>
      <c r="K64" s="159">
        <v>1023</v>
      </c>
      <c r="L64" s="159">
        <v>633</v>
      </c>
      <c r="M64" s="159">
        <v>598</v>
      </c>
      <c r="N64" s="159">
        <v>35</v>
      </c>
      <c r="O64" s="159">
        <v>390</v>
      </c>
      <c r="P64" s="159">
        <v>311</v>
      </c>
      <c r="Q64" s="159">
        <v>79</v>
      </c>
      <c r="R64" s="76">
        <v>88.271604938271608</v>
      </c>
      <c r="S64" s="76">
        <v>11.728395061728394</v>
      </c>
      <c r="T64" s="76">
        <v>95.666131621187802</v>
      </c>
      <c r="U64" s="76">
        <v>4.3338683788121983</v>
      </c>
      <c r="V64" s="76">
        <v>94.470774091627177</v>
      </c>
      <c r="W64" s="76">
        <v>5.5292259083728279</v>
      </c>
      <c r="X64" s="76">
        <v>79.743589743589752</v>
      </c>
      <c r="Y64" s="76">
        <v>20.256410256410255</v>
      </c>
    </row>
    <row r="65" spans="1:25" ht="58.5" customHeight="1">
      <c r="A65" s="140" t="s">
        <v>2944</v>
      </c>
      <c r="B65" s="141" t="s">
        <v>480</v>
      </c>
      <c r="C65" s="267">
        <v>49545.375</v>
      </c>
      <c r="D65" s="267">
        <v>10486.625</v>
      </c>
      <c r="E65" s="267">
        <v>5234.375</v>
      </c>
      <c r="F65" s="267">
        <v>4758</v>
      </c>
      <c r="G65" s="267">
        <v>476.375</v>
      </c>
      <c r="H65" s="267">
        <v>5252.25</v>
      </c>
      <c r="I65" s="267">
        <v>4822.25</v>
      </c>
      <c r="J65" s="267">
        <v>430</v>
      </c>
      <c r="K65" s="267">
        <v>38809.875</v>
      </c>
      <c r="L65" s="267">
        <v>31260</v>
      </c>
      <c r="M65" s="267">
        <v>29731.375</v>
      </c>
      <c r="N65" s="267">
        <v>1528.625</v>
      </c>
      <c r="O65" s="267">
        <v>7549.875</v>
      </c>
      <c r="P65" s="267">
        <v>5808.75</v>
      </c>
      <c r="Q65" s="267">
        <v>1741.125</v>
      </c>
      <c r="R65" s="75">
        <v>90.899104477611942</v>
      </c>
      <c r="S65" s="75">
        <v>9.1008955223880594</v>
      </c>
      <c r="T65" s="75">
        <v>91.81303250987672</v>
      </c>
      <c r="U65" s="78">
        <v>8.1869674901232798</v>
      </c>
      <c r="V65" s="75">
        <v>95.109964811260397</v>
      </c>
      <c r="W65" s="75">
        <v>4.8900351887396036</v>
      </c>
      <c r="X65" s="75">
        <v>76.938359906620974</v>
      </c>
      <c r="Y65" s="75">
        <v>23.06164009337903</v>
      </c>
    </row>
    <row r="66" spans="1:25">
      <c r="A66" s="113" t="s">
        <v>2944</v>
      </c>
      <c r="B66" s="54" t="s">
        <v>541</v>
      </c>
      <c r="C66" s="157">
        <v>15152.125</v>
      </c>
      <c r="D66" s="157">
        <v>2145.75</v>
      </c>
      <c r="E66" s="157">
        <v>1522.125</v>
      </c>
      <c r="F66" s="157">
        <v>1417.875</v>
      </c>
      <c r="G66" s="157">
        <v>104.25</v>
      </c>
      <c r="H66" s="157">
        <v>623.625</v>
      </c>
      <c r="I66" s="157">
        <v>540.625</v>
      </c>
      <c r="J66" s="157">
        <v>83</v>
      </c>
      <c r="K66" s="157">
        <v>12936.25</v>
      </c>
      <c r="L66" s="157">
        <v>11285.125</v>
      </c>
      <c r="M66" s="157">
        <v>10853</v>
      </c>
      <c r="N66" s="157">
        <v>432.125</v>
      </c>
      <c r="O66" s="157">
        <v>1651.125</v>
      </c>
      <c r="P66" s="157">
        <v>1224.125</v>
      </c>
      <c r="Q66" s="157">
        <v>427</v>
      </c>
      <c r="R66" s="76">
        <v>93.151022419315098</v>
      </c>
      <c r="S66" s="76">
        <v>6.848977580684898</v>
      </c>
      <c r="T66" s="76">
        <v>86.690719583082782</v>
      </c>
      <c r="U66" s="146">
        <v>13.309280416917218</v>
      </c>
      <c r="V66" s="76">
        <v>96.170844363708866</v>
      </c>
      <c r="W66" s="76">
        <v>3.829155636291135</v>
      </c>
      <c r="X66" s="76">
        <v>74.138844727080027</v>
      </c>
      <c r="Y66" s="76">
        <v>25.861155272919977</v>
      </c>
    </row>
    <row r="67" spans="1:25">
      <c r="A67" s="113" t="s">
        <v>2944</v>
      </c>
      <c r="B67" s="54" t="s">
        <v>542</v>
      </c>
      <c r="C67" s="157">
        <v>4962</v>
      </c>
      <c r="D67" s="157">
        <v>1006.625</v>
      </c>
      <c r="E67" s="157">
        <v>613.25</v>
      </c>
      <c r="F67" s="157">
        <v>561.75</v>
      </c>
      <c r="G67" s="157">
        <v>51.5</v>
      </c>
      <c r="H67" s="157">
        <v>393.375</v>
      </c>
      <c r="I67" s="157">
        <v>357.5</v>
      </c>
      <c r="J67" s="157">
        <v>35.875</v>
      </c>
      <c r="K67" s="157">
        <v>3930.875</v>
      </c>
      <c r="L67" s="157">
        <v>3300.5</v>
      </c>
      <c r="M67" s="157">
        <v>3146.25</v>
      </c>
      <c r="N67" s="157">
        <v>154.25</v>
      </c>
      <c r="O67" s="157">
        <v>630.375</v>
      </c>
      <c r="P67" s="157">
        <v>512.25</v>
      </c>
      <c r="Q67" s="157">
        <v>118.125</v>
      </c>
      <c r="R67" s="76">
        <v>91.602119853240922</v>
      </c>
      <c r="S67" s="76">
        <v>8.3978801467590714</v>
      </c>
      <c r="T67" s="76">
        <v>90.880203368287255</v>
      </c>
      <c r="U67" s="146">
        <v>9.1197966317127435</v>
      </c>
      <c r="V67" s="76">
        <v>95.326465687017119</v>
      </c>
      <c r="W67" s="76">
        <v>4.6735343129828815</v>
      </c>
      <c r="X67" s="76">
        <v>81.261154074955385</v>
      </c>
      <c r="Y67" s="76">
        <v>18.738845925044618</v>
      </c>
    </row>
    <row r="68" spans="1:25">
      <c r="A68" s="113" t="s">
        <v>2944</v>
      </c>
      <c r="B68" s="54" t="s">
        <v>543</v>
      </c>
      <c r="C68" s="157">
        <v>10408.375</v>
      </c>
      <c r="D68" s="157">
        <v>2086.875</v>
      </c>
      <c r="E68" s="157">
        <v>1186.25</v>
      </c>
      <c r="F68" s="157">
        <v>1074.625</v>
      </c>
      <c r="G68" s="157">
        <v>111.625</v>
      </c>
      <c r="H68" s="157">
        <v>900.625</v>
      </c>
      <c r="I68" s="157">
        <v>805.25</v>
      </c>
      <c r="J68" s="157">
        <v>95.375</v>
      </c>
      <c r="K68" s="157">
        <v>8278.75</v>
      </c>
      <c r="L68" s="157">
        <v>6765.25</v>
      </c>
      <c r="M68" s="157">
        <v>6399.5</v>
      </c>
      <c r="N68" s="157">
        <v>365.75</v>
      </c>
      <c r="O68" s="157">
        <v>1513.5</v>
      </c>
      <c r="P68" s="157">
        <v>1125.5</v>
      </c>
      <c r="Q68" s="157">
        <v>388</v>
      </c>
      <c r="R68" s="76">
        <v>90.590094836670175</v>
      </c>
      <c r="S68" s="76">
        <v>9.409905163329821</v>
      </c>
      <c r="T68" s="76">
        <v>89.410131852879942</v>
      </c>
      <c r="U68" s="146">
        <v>10.589868147120056</v>
      </c>
      <c r="V68" s="76">
        <v>94.59369572447433</v>
      </c>
      <c r="W68" s="76">
        <v>5.4063042755256641</v>
      </c>
      <c r="X68" s="76">
        <v>74.364056821935904</v>
      </c>
      <c r="Y68" s="76">
        <v>25.635943178064093</v>
      </c>
    </row>
    <row r="69" spans="1:25">
      <c r="A69" s="113" t="s">
        <v>2944</v>
      </c>
      <c r="B69" s="54" t="s">
        <v>544</v>
      </c>
      <c r="C69" s="157">
        <v>10517.875</v>
      </c>
      <c r="D69" s="157">
        <v>2416.125</v>
      </c>
      <c r="E69" s="157">
        <v>1119.25</v>
      </c>
      <c r="F69" s="157">
        <v>1006.375</v>
      </c>
      <c r="G69" s="157">
        <v>112.875</v>
      </c>
      <c r="H69" s="157">
        <v>1296.875</v>
      </c>
      <c r="I69" s="157">
        <v>1170.625</v>
      </c>
      <c r="J69" s="157">
        <v>126.25</v>
      </c>
      <c r="K69" s="157">
        <v>8050.875</v>
      </c>
      <c r="L69" s="157">
        <v>5934.125</v>
      </c>
      <c r="M69" s="157">
        <v>5596.125</v>
      </c>
      <c r="N69" s="157">
        <v>338</v>
      </c>
      <c r="O69" s="157">
        <v>2116.75</v>
      </c>
      <c r="P69" s="157">
        <v>1598.375</v>
      </c>
      <c r="Q69" s="157">
        <v>518.375</v>
      </c>
      <c r="R69" s="76">
        <v>89.91512173330355</v>
      </c>
      <c r="S69" s="76">
        <v>10.084878266696448</v>
      </c>
      <c r="T69" s="76">
        <v>90.265060240963862</v>
      </c>
      <c r="U69" s="146">
        <v>9.7349397590361448</v>
      </c>
      <c r="V69" s="76">
        <v>94.304130769068735</v>
      </c>
      <c r="W69" s="76">
        <v>5.6958692309312662</v>
      </c>
      <c r="X69" s="76">
        <v>75.510806661155073</v>
      </c>
      <c r="Y69" s="76">
        <v>24.489193338844927</v>
      </c>
    </row>
    <row r="70" spans="1:25">
      <c r="A70" s="113" t="s">
        <v>2944</v>
      </c>
      <c r="B70" s="54" t="s">
        <v>470</v>
      </c>
      <c r="C70" s="157">
        <v>3712</v>
      </c>
      <c r="D70" s="157">
        <v>1015.75</v>
      </c>
      <c r="E70" s="157">
        <v>401</v>
      </c>
      <c r="F70" s="157">
        <v>356.125</v>
      </c>
      <c r="G70" s="157">
        <v>44.875</v>
      </c>
      <c r="H70" s="157">
        <v>614.75</v>
      </c>
      <c r="I70" s="157">
        <v>573.5</v>
      </c>
      <c r="J70" s="157">
        <v>41.25</v>
      </c>
      <c r="K70" s="157">
        <v>2674.75</v>
      </c>
      <c r="L70" s="157">
        <v>2071</v>
      </c>
      <c r="M70" s="157">
        <v>1960.25</v>
      </c>
      <c r="N70" s="157">
        <v>110.75</v>
      </c>
      <c r="O70" s="157">
        <v>603.75</v>
      </c>
      <c r="P70" s="157">
        <v>483.75</v>
      </c>
      <c r="Q70" s="157">
        <v>120</v>
      </c>
      <c r="R70" s="76">
        <v>88.809226932668324</v>
      </c>
      <c r="S70" s="76">
        <v>11.190773067331671</v>
      </c>
      <c r="T70" s="76">
        <v>93.289955266368437</v>
      </c>
      <c r="U70" s="146">
        <v>6.7100447336315581</v>
      </c>
      <c r="V70" s="76">
        <v>94.652341863833897</v>
      </c>
      <c r="W70" s="76">
        <v>5.3476581361661033</v>
      </c>
      <c r="X70" s="76">
        <v>80.124223602484463</v>
      </c>
      <c r="Y70" s="76">
        <v>19.875776397515526</v>
      </c>
    </row>
    <row r="71" spans="1:25">
      <c r="A71" s="113" t="s">
        <v>2944</v>
      </c>
      <c r="B71" s="54" t="s">
        <v>546</v>
      </c>
      <c r="C71" s="157">
        <v>4028.375</v>
      </c>
      <c r="D71" s="157">
        <v>1665.125</v>
      </c>
      <c r="E71" s="157">
        <v>321.5</v>
      </c>
      <c r="F71" s="157">
        <v>277.125</v>
      </c>
      <c r="G71" s="157">
        <v>44.375</v>
      </c>
      <c r="H71" s="157">
        <v>1343.625</v>
      </c>
      <c r="I71" s="157">
        <v>1301.5</v>
      </c>
      <c r="J71" s="157">
        <v>42.125</v>
      </c>
      <c r="K71" s="157">
        <v>2339</v>
      </c>
      <c r="L71" s="157">
        <v>1403.875</v>
      </c>
      <c r="M71" s="157">
        <v>1302.375</v>
      </c>
      <c r="N71" s="157">
        <v>101.5</v>
      </c>
      <c r="O71" s="157">
        <v>935.125</v>
      </c>
      <c r="P71" s="157">
        <v>790.375</v>
      </c>
      <c r="Q71" s="157">
        <v>144.75</v>
      </c>
      <c r="R71" s="76">
        <v>86.197511664074653</v>
      </c>
      <c r="S71" s="76">
        <v>13.80248833592535</v>
      </c>
      <c r="T71" s="76">
        <v>96.864824634849754</v>
      </c>
      <c r="U71" s="146">
        <v>3.1351753651502468</v>
      </c>
      <c r="V71" s="76">
        <v>92.770011575104618</v>
      </c>
      <c r="W71" s="76">
        <v>7.2299884248953781</v>
      </c>
      <c r="X71" s="76">
        <v>84.520785991177647</v>
      </c>
      <c r="Y71" s="76">
        <v>15.47921400882235</v>
      </c>
    </row>
    <row r="72" spans="1:25" ht="28.9" customHeight="1">
      <c r="A72" s="117" t="s">
        <v>2946</v>
      </c>
      <c r="B72" s="111" t="s">
        <v>480</v>
      </c>
      <c r="C72" s="156">
        <v>57521.599999999999</v>
      </c>
      <c r="D72" s="156">
        <v>11946.4</v>
      </c>
      <c r="E72" s="156">
        <v>5749.6</v>
      </c>
      <c r="F72" s="156">
        <v>5216.6000000000004</v>
      </c>
      <c r="G72" s="156">
        <v>533</v>
      </c>
      <c r="H72" s="156">
        <v>6196.8</v>
      </c>
      <c r="I72" s="156">
        <v>5694.6</v>
      </c>
      <c r="J72" s="156">
        <v>502.2</v>
      </c>
      <c r="K72" s="156">
        <v>45278.400000000001</v>
      </c>
      <c r="L72" s="156">
        <v>36330.199999999997</v>
      </c>
      <c r="M72" s="156">
        <v>34553.199999999997</v>
      </c>
      <c r="N72" s="156">
        <v>1777</v>
      </c>
      <c r="O72" s="156">
        <v>8948.2000000000007</v>
      </c>
      <c r="P72" s="156">
        <v>6869.8</v>
      </c>
      <c r="Q72" s="156">
        <v>2078.4</v>
      </c>
      <c r="R72" s="74">
        <v>90.729789898427711</v>
      </c>
      <c r="S72" s="74">
        <v>9.2702101015722818</v>
      </c>
      <c r="T72" s="74">
        <v>91.895817195972114</v>
      </c>
      <c r="U72" s="74">
        <v>8.104182804027884</v>
      </c>
      <c r="V72" s="74">
        <v>95.108752497921827</v>
      </c>
      <c r="W72" s="74">
        <v>4.8912475020781612</v>
      </c>
      <c r="X72" s="74">
        <v>76.77298227576496</v>
      </c>
      <c r="Y72" s="74">
        <v>23.22701772423504</v>
      </c>
    </row>
    <row r="73" spans="1:25">
      <c r="A73" s="164" t="s">
        <v>2946</v>
      </c>
      <c r="B73" s="54" t="s">
        <v>541</v>
      </c>
      <c r="C73" s="157">
        <v>16481.599999999999</v>
      </c>
      <c r="D73" s="157">
        <v>2206.4</v>
      </c>
      <c r="E73" s="157">
        <v>1536.8</v>
      </c>
      <c r="F73" s="157">
        <v>1427.2</v>
      </c>
      <c r="G73" s="157">
        <v>109.6</v>
      </c>
      <c r="H73" s="157">
        <v>669.6</v>
      </c>
      <c r="I73" s="157">
        <v>582.4</v>
      </c>
      <c r="J73" s="157">
        <v>87.2</v>
      </c>
      <c r="K73" s="157">
        <v>14198.4</v>
      </c>
      <c r="L73" s="157">
        <v>12418.6</v>
      </c>
      <c r="M73" s="157">
        <v>11942.2</v>
      </c>
      <c r="N73" s="157">
        <v>476.4</v>
      </c>
      <c r="O73" s="157">
        <v>1779.8</v>
      </c>
      <c r="P73" s="157">
        <v>1315.4</v>
      </c>
      <c r="Q73" s="157">
        <v>464.4</v>
      </c>
      <c r="R73" s="76">
        <v>92.868297761582525</v>
      </c>
      <c r="S73" s="76">
        <v>7.1317022384174908</v>
      </c>
      <c r="T73" s="76">
        <v>86.977299880525678</v>
      </c>
      <c r="U73" s="76">
        <v>13.022700119474312</v>
      </c>
      <c r="V73" s="76">
        <v>96.163818787947122</v>
      </c>
      <c r="W73" s="76">
        <v>3.836181212052888</v>
      </c>
      <c r="X73" s="76">
        <v>73.907180582087889</v>
      </c>
      <c r="Y73" s="76">
        <v>26.092819417912121</v>
      </c>
    </row>
    <row r="74" spans="1:25">
      <c r="A74" s="164" t="s">
        <v>2946</v>
      </c>
      <c r="B74" s="54" t="s">
        <v>542</v>
      </c>
      <c r="C74" s="157">
        <v>5812.8</v>
      </c>
      <c r="D74" s="157">
        <v>1145.5999999999999</v>
      </c>
      <c r="E74" s="157">
        <v>692.4</v>
      </c>
      <c r="F74" s="157">
        <v>635.20000000000005</v>
      </c>
      <c r="G74" s="157">
        <v>57.2</v>
      </c>
      <c r="H74" s="157">
        <v>453.2</v>
      </c>
      <c r="I74" s="157">
        <v>411.8</v>
      </c>
      <c r="J74" s="157">
        <v>41.4</v>
      </c>
      <c r="K74" s="157">
        <v>4639.6000000000004</v>
      </c>
      <c r="L74" s="157">
        <v>3904</v>
      </c>
      <c r="M74" s="157">
        <v>3726.8</v>
      </c>
      <c r="N74" s="157">
        <v>177.2</v>
      </c>
      <c r="O74" s="157">
        <v>735.6</v>
      </c>
      <c r="P74" s="157">
        <v>592</v>
      </c>
      <c r="Q74" s="157">
        <v>143.6</v>
      </c>
      <c r="R74" s="76">
        <v>91.738879260543044</v>
      </c>
      <c r="S74" s="76">
        <v>8.2611207394569615</v>
      </c>
      <c r="T74" s="76">
        <v>90.864960282436016</v>
      </c>
      <c r="U74" s="76">
        <v>9.1350397175639895</v>
      </c>
      <c r="V74" s="76">
        <v>95.461065573770497</v>
      </c>
      <c r="W74" s="76">
        <v>4.5389344262295079</v>
      </c>
      <c r="X74" s="76">
        <v>80.478520935290916</v>
      </c>
      <c r="Y74" s="76">
        <v>19.52147906470908</v>
      </c>
    </row>
    <row r="75" spans="1:25">
      <c r="A75" s="164" t="s">
        <v>2946</v>
      </c>
      <c r="B75" s="54" t="s">
        <v>543</v>
      </c>
      <c r="C75" s="157">
        <v>12189.6</v>
      </c>
      <c r="D75" s="157">
        <v>2344.6</v>
      </c>
      <c r="E75" s="157">
        <v>1297.4000000000001</v>
      </c>
      <c r="F75" s="157">
        <v>1176</v>
      </c>
      <c r="G75" s="157">
        <v>121.4</v>
      </c>
      <c r="H75" s="157">
        <v>1047.2</v>
      </c>
      <c r="I75" s="157">
        <v>938.2</v>
      </c>
      <c r="J75" s="157">
        <v>109</v>
      </c>
      <c r="K75" s="157">
        <v>9792.7999999999993</v>
      </c>
      <c r="L75" s="157">
        <v>7987</v>
      </c>
      <c r="M75" s="157">
        <v>7559.6</v>
      </c>
      <c r="N75" s="157">
        <v>427.4</v>
      </c>
      <c r="O75" s="157">
        <v>1805.8</v>
      </c>
      <c r="P75" s="157">
        <v>1336</v>
      </c>
      <c r="Q75" s="157">
        <v>469.8</v>
      </c>
      <c r="R75" s="76">
        <v>90.642824109757967</v>
      </c>
      <c r="S75" s="76">
        <v>9.3571758902420221</v>
      </c>
      <c r="T75" s="76">
        <v>89.591291061879303</v>
      </c>
      <c r="U75" s="76">
        <v>10.408708938120702</v>
      </c>
      <c r="V75" s="76">
        <v>94.648804306998883</v>
      </c>
      <c r="W75" s="76">
        <v>5.3511956930011273</v>
      </c>
      <c r="X75" s="76">
        <v>73.983829881492966</v>
      </c>
      <c r="Y75" s="76">
        <v>26.016170118507031</v>
      </c>
    </row>
    <row r="76" spans="1:25">
      <c r="A76" s="164" t="s">
        <v>2946</v>
      </c>
      <c r="B76" s="54" t="s">
        <v>544</v>
      </c>
      <c r="C76" s="157">
        <v>12432.2</v>
      </c>
      <c r="D76" s="157">
        <v>2748.2</v>
      </c>
      <c r="E76" s="157">
        <v>1264</v>
      </c>
      <c r="F76" s="157">
        <v>1137</v>
      </c>
      <c r="G76" s="157">
        <v>127</v>
      </c>
      <c r="H76" s="157">
        <v>1484.2</v>
      </c>
      <c r="I76" s="157">
        <v>1330.8</v>
      </c>
      <c r="J76" s="157">
        <v>153.4</v>
      </c>
      <c r="K76" s="157">
        <v>9620.4</v>
      </c>
      <c r="L76" s="157">
        <v>7081.4</v>
      </c>
      <c r="M76" s="157">
        <v>6685.6</v>
      </c>
      <c r="N76" s="157">
        <v>395.8</v>
      </c>
      <c r="O76" s="157">
        <v>2539</v>
      </c>
      <c r="P76" s="157">
        <v>1904.2</v>
      </c>
      <c r="Q76" s="157">
        <v>634.79999999999995</v>
      </c>
      <c r="R76" s="76">
        <v>89.952531645569621</v>
      </c>
      <c r="S76" s="76">
        <v>10.047468354430379</v>
      </c>
      <c r="T76" s="76">
        <v>89.66446570543053</v>
      </c>
      <c r="U76" s="76">
        <v>10.335534294569465</v>
      </c>
      <c r="V76" s="76">
        <v>94.410709746660274</v>
      </c>
      <c r="W76" s="76">
        <v>5.5892902533397359</v>
      </c>
      <c r="X76" s="76">
        <v>74.998030720756205</v>
      </c>
      <c r="Y76" s="76">
        <v>25.001969279243795</v>
      </c>
    </row>
    <row r="77" spans="1:25">
      <c r="A77" s="164" t="s">
        <v>2946</v>
      </c>
      <c r="B77" s="54" t="s">
        <v>470</v>
      </c>
      <c r="C77" s="157">
        <v>4661.2</v>
      </c>
      <c r="D77" s="157">
        <v>1261.8</v>
      </c>
      <c r="E77" s="157">
        <v>496.4</v>
      </c>
      <c r="F77" s="157">
        <v>439.8</v>
      </c>
      <c r="G77" s="157">
        <v>56.6</v>
      </c>
      <c r="H77" s="157">
        <v>765.4</v>
      </c>
      <c r="I77" s="157">
        <v>713.6</v>
      </c>
      <c r="J77" s="157">
        <v>51.8</v>
      </c>
      <c r="K77" s="157">
        <v>3371.2</v>
      </c>
      <c r="L77" s="157">
        <v>2591.8000000000002</v>
      </c>
      <c r="M77" s="157">
        <v>2453.4</v>
      </c>
      <c r="N77" s="157">
        <v>138.4</v>
      </c>
      <c r="O77" s="157">
        <v>779.4</v>
      </c>
      <c r="P77" s="157">
        <v>623.20000000000005</v>
      </c>
      <c r="Q77" s="157">
        <v>156.19999999999999</v>
      </c>
      <c r="R77" s="76">
        <v>88.597904915390828</v>
      </c>
      <c r="S77" s="76">
        <v>11.402095084609186</v>
      </c>
      <c r="T77" s="76">
        <v>93.232296838254513</v>
      </c>
      <c r="U77" s="76">
        <v>6.7677031617454917</v>
      </c>
      <c r="V77" s="76">
        <v>94.660081796434909</v>
      </c>
      <c r="W77" s="76">
        <v>5.3399182035650892</v>
      </c>
      <c r="X77" s="76">
        <v>79.958942776494752</v>
      </c>
      <c r="Y77" s="76">
        <v>20.041057223505259</v>
      </c>
    </row>
    <row r="78" spans="1:25">
      <c r="A78" s="164" t="s">
        <v>2946</v>
      </c>
      <c r="B78" s="54" t="s">
        <v>546</v>
      </c>
      <c r="C78" s="157">
        <v>5053.2</v>
      </c>
      <c r="D78" s="157">
        <v>2072.8000000000002</v>
      </c>
      <c r="E78" s="157">
        <v>383.6</v>
      </c>
      <c r="F78" s="157">
        <v>331.2</v>
      </c>
      <c r="G78" s="157">
        <v>52.4</v>
      </c>
      <c r="H78" s="157">
        <v>1689.2</v>
      </c>
      <c r="I78" s="157">
        <v>1637</v>
      </c>
      <c r="J78" s="157">
        <v>52.2</v>
      </c>
      <c r="K78" s="157">
        <v>2950</v>
      </c>
      <c r="L78" s="157">
        <v>1756.8</v>
      </c>
      <c r="M78" s="157">
        <v>1626.2</v>
      </c>
      <c r="N78" s="157">
        <v>130.6</v>
      </c>
      <c r="O78" s="157">
        <v>1193.2</v>
      </c>
      <c r="P78" s="157">
        <v>1012.8</v>
      </c>
      <c r="Q78" s="157">
        <v>180.4</v>
      </c>
      <c r="R78" s="76">
        <v>86.339937434827945</v>
      </c>
      <c r="S78" s="76">
        <v>13.660062565172055</v>
      </c>
      <c r="T78" s="76">
        <v>96.909779777409426</v>
      </c>
      <c r="U78" s="76">
        <v>3.0902202225905757</v>
      </c>
      <c r="V78" s="76">
        <v>92.566029143897993</v>
      </c>
      <c r="W78" s="76">
        <v>7.4339708561020039</v>
      </c>
      <c r="X78" s="76">
        <v>84.880992289641284</v>
      </c>
      <c r="Y78" s="76">
        <v>15.119007710358698</v>
      </c>
    </row>
    <row r="79" spans="1:25" ht="27.65" customHeight="1">
      <c r="A79" s="117" t="s">
        <v>2801</v>
      </c>
      <c r="B79" s="54" t="s">
        <v>480</v>
      </c>
      <c r="C79" s="156">
        <v>36251.666666666664</v>
      </c>
      <c r="D79" s="156">
        <v>8053.666666666667</v>
      </c>
      <c r="E79" s="156">
        <v>4375.666666666667</v>
      </c>
      <c r="F79" s="156">
        <v>3993.6666666666665</v>
      </c>
      <c r="G79" s="156">
        <v>382</v>
      </c>
      <c r="H79" s="156">
        <v>3678</v>
      </c>
      <c r="I79" s="156">
        <v>3368.3333333333335</v>
      </c>
      <c r="J79" s="156">
        <v>309.66666666666669</v>
      </c>
      <c r="K79" s="156">
        <v>28029</v>
      </c>
      <c r="L79" s="156">
        <v>22809.666666666668</v>
      </c>
      <c r="M79" s="156">
        <v>21695</v>
      </c>
      <c r="N79" s="156">
        <v>1114.6666666666667</v>
      </c>
      <c r="O79" s="156">
        <v>5219.333333333333</v>
      </c>
      <c r="P79" s="156">
        <v>4040.3333333333335</v>
      </c>
      <c r="Q79" s="156">
        <v>1179</v>
      </c>
      <c r="R79" s="74">
        <v>91.269901729260297</v>
      </c>
      <c r="S79" s="74">
        <v>8.7300982707396955</v>
      </c>
      <c r="T79" s="74">
        <v>91.580569149900313</v>
      </c>
      <c r="U79" s="74">
        <v>8.4194308500996922</v>
      </c>
      <c r="V79" s="74">
        <v>95.11318300720454</v>
      </c>
      <c r="W79" s="74">
        <v>4.8868169927954526</v>
      </c>
      <c r="X79" s="74">
        <v>77.410908161961942</v>
      </c>
      <c r="Y79" s="74">
        <v>22.589091838038065</v>
      </c>
    </row>
    <row r="80" spans="1:25">
      <c r="A80" s="113" t="s">
        <v>2801</v>
      </c>
      <c r="B80" s="54" t="s">
        <v>541</v>
      </c>
      <c r="C80" s="157">
        <v>12936.333333333334</v>
      </c>
      <c r="D80" s="157">
        <v>2044.6666666666667</v>
      </c>
      <c r="E80" s="157">
        <v>1497.6666666666667</v>
      </c>
      <c r="F80" s="157">
        <v>1402.3333333333333</v>
      </c>
      <c r="G80" s="157">
        <v>95.333333333333329</v>
      </c>
      <c r="H80" s="157">
        <v>547</v>
      </c>
      <c r="I80" s="157">
        <v>471</v>
      </c>
      <c r="J80" s="157">
        <v>76</v>
      </c>
      <c r="K80" s="157">
        <v>10832.666666666666</v>
      </c>
      <c r="L80" s="157">
        <v>9396</v>
      </c>
      <c r="M80" s="157">
        <v>9037.6666666666661</v>
      </c>
      <c r="N80" s="157">
        <v>358.33333333333331</v>
      </c>
      <c r="O80" s="157">
        <v>1436.6666666666667</v>
      </c>
      <c r="P80" s="157">
        <v>1072</v>
      </c>
      <c r="Q80" s="157">
        <v>364.66666666666669</v>
      </c>
      <c r="R80" s="76">
        <v>93.634542621856212</v>
      </c>
      <c r="S80" s="76">
        <v>6.3654573781437778</v>
      </c>
      <c r="T80" s="76">
        <v>86.106032906764156</v>
      </c>
      <c r="U80" s="76">
        <v>13.893967093235831</v>
      </c>
      <c r="V80" s="76">
        <v>96.186320420036893</v>
      </c>
      <c r="W80" s="76">
        <v>3.8136795799631051</v>
      </c>
      <c r="X80" s="76">
        <v>74.617169373549885</v>
      </c>
      <c r="Y80" s="76">
        <v>25.382830626450115</v>
      </c>
    </row>
    <row r="81" spans="1:25">
      <c r="A81" s="113" t="s">
        <v>2801</v>
      </c>
      <c r="B81" s="54" t="s">
        <v>542</v>
      </c>
      <c r="C81" s="157">
        <v>3544</v>
      </c>
      <c r="D81" s="157">
        <v>775</v>
      </c>
      <c r="E81" s="157">
        <v>481.33333333333331</v>
      </c>
      <c r="F81" s="157">
        <v>439.33333333333331</v>
      </c>
      <c r="G81" s="157">
        <v>42</v>
      </c>
      <c r="H81" s="157">
        <v>293.66666666666669</v>
      </c>
      <c r="I81" s="157">
        <v>267</v>
      </c>
      <c r="J81" s="157">
        <v>26.666666666666668</v>
      </c>
      <c r="K81" s="157">
        <v>2749.6666666666665</v>
      </c>
      <c r="L81" s="157">
        <v>2294.6666666666665</v>
      </c>
      <c r="M81" s="157">
        <v>2178.6666666666665</v>
      </c>
      <c r="N81" s="157">
        <v>116</v>
      </c>
      <c r="O81" s="157">
        <v>455</v>
      </c>
      <c r="P81" s="157">
        <v>379.33333333333331</v>
      </c>
      <c r="Q81" s="157">
        <v>75.666666666666671</v>
      </c>
      <c r="R81" s="76">
        <v>91.27423822714681</v>
      </c>
      <c r="S81" s="76">
        <v>8.7257617728531862</v>
      </c>
      <c r="T81" s="76">
        <v>90.919409761634498</v>
      </c>
      <c r="U81" s="76">
        <v>9.0805902383654935</v>
      </c>
      <c r="V81" s="76">
        <v>94.944799535153976</v>
      </c>
      <c r="W81" s="76">
        <v>5.0552004648460196</v>
      </c>
      <c r="X81" s="76">
        <v>83.369963369963358</v>
      </c>
      <c r="Y81" s="76">
        <v>16.630036630036631</v>
      </c>
    </row>
    <row r="82" spans="1:25">
      <c r="A82" s="113" t="s">
        <v>2801</v>
      </c>
      <c r="B82" s="54" t="s">
        <v>543</v>
      </c>
      <c r="C82" s="157">
        <v>7439.666666666667</v>
      </c>
      <c r="D82" s="157">
        <v>1657.3333333333333</v>
      </c>
      <c r="E82" s="157">
        <v>1001</v>
      </c>
      <c r="F82" s="157">
        <v>905.66666666666663</v>
      </c>
      <c r="G82" s="157">
        <v>95.333333333333329</v>
      </c>
      <c r="H82" s="157">
        <v>656.33333333333337</v>
      </c>
      <c r="I82" s="157">
        <v>583.66666666666663</v>
      </c>
      <c r="J82" s="157">
        <v>72.666666666666671</v>
      </c>
      <c r="K82" s="157">
        <v>5755.333333333333</v>
      </c>
      <c r="L82" s="157">
        <v>4729</v>
      </c>
      <c r="M82" s="157">
        <v>4466</v>
      </c>
      <c r="N82" s="157">
        <v>263</v>
      </c>
      <c r="O82" s="157">
        <v>1026.3333333333333</v>
      </c>
      <c r="P82" s="157">
        <v>774.66666666666663</v>
      </c>
      <c r="Q82" s="157">
        <v>251.66666666666666</v>
      </c>
      <c r="R82" s="76">
        <v>90.476190476190482</v>
      </c>
      <c r="S82" s="76">
        <v>9.5238095238095237</v>
      </c>
      <c r="T82" s="76">
        <v>88.928390045708468</v>
      </c>
      <c r="U82" s="76">
        <v>11.071609954291519</v>
      </c>
      <c r="V82" s="76">
        <v>94.438570522309149</v>
      </c>
      <c r="W82" s="76">
        <v>5.5614294776908437</v>
      </c>
      <c r="X82" s="76">
        <v>75.479051640142899</v>
      </c>
      <c r="Y82" s="76">
        <v>24.520948359857098</v>
      </c>
    </row>
    <row r="83" spans="1:25">
      <c r="A83" s="113" t="s">
        <v>2801</v>
      </c>
      <c r="B83" s="54" t="s">
        <v>544</v>
      </c>
      <c r="C83" s="157">
        <v>7327.333333333333</v>
      </c>
      <c r="D83" s="157">
        <v>1862.6666666666667</v>
      </c>
      <c r="E83" s="157">
        <v>878</v>
      </c>
      <c r="F83" s="157">
        <v>788.66666666666663</v>
      </c>
      <c r="G83" s="157">
        <v>89.333333333333329</v>
      </c>
      <c r="H83" s="157">
        <v>984.66666666666663</v>
      </c>
      <c r="I83" s="157">
        <v>903.66666666666663</v>
      </c>
      <c r="J83" s="157">
        <v>81</v>
      </c>
      <c r="K83" s="157">
        <v>5435</v>
      </c>
      <c r="L83" s="157">
        <v>4022</v>
      </c>
      <c r="M83" s="157">
        <v>3780.3333333333335</v>
      </c>
      <c r="N83" s="157">
        <v>241.66666666666666</v>
      </c>
      <c r="O83" s="157">
        <v>1413</v>
      </c>
      <c r="P83" s="157">
        <v>1088.6666666666667</v>
      </c>
      <c r="Q83" s="157">
        <v>324.33333333333331</v>
      </c>
      <c r="R83" s="76">
        <v>89.825360668185255</v>
      </c>
      <c r="S83" s="76">
        <v>10.174639331814731</v>
      </c>
      <c r="T83" s="76">
        <v>91.773865944482054</v>
      </c>
      <c r="U83" s="76">
        <v>8.2261340555179423</v>
      </c>
      <c r="V83" s="76">
        <v>93.99138073926737</v>
      </c>
      <c r="W83" s="76">
        <v>6.0086192607326367</v>
      </c>
      <c r="X83" s="76">
        <v>77.046473224817177</v>
      </c>
      <c r="Y83" s="76">
        <v>22.953526775182826</v>
      </c>
    </row>
    <row r="84" spans="1:25">
      <c r="A84" s="113" t="s">
        <v>2801</v>
      </c>
      <c r="B84" s="54" t="s">
        <v>470</v>
      </c>
      <c r="C84" s="157">
        <v>2130</v>
      </c>
      <c r="D84" s="157">
        <v>605.66666666666663</v>
      </c>
      <c r="E84" s="157">
        <v>242</v>
      </c>
      <c r="F84" s="157">
        <v>216.66666666666666</v>
      </c>
      <c r="G84" s="157">
        <v>25.333333333333332</v>
      </c>
      <c r="H84" s="157">
        <v>363.66666666666669</v>
      </c>
      <c r="I84" s="157">
        <v>340</v>
      </c>
      <c r="J84" s="157">
        <v>23.666666666666668</v>
      </c>
      <c r="K84" s="157">
        <v>1514</v>
      </c>
      <c r="L84" s="157">
        <v>1203</v>
      </c>
      <c r="M84" s="157">
        <v>1138.3333333333333</v>
      </c>
      <c r="N84" s="157">
        <v>64.666666666666671</v>
      </c>
      <c r="O84" s="157">
        <v>311</v>
      </c>
      <c r="P84" s="157">
        <v>251.33333333333334</v>
      </c>
      <c r="Q84" s="157">
        <v>59.666666666666664</v>
      </c>
      <c r="R84" s="76">
        <v>89.531680440771339</v>
      </c>
      <c r="S84" s="76">
        <v>10.468319559228648</v>
      </c>
      <c r="T84" s="76">
        <v>93.492208982584785</v>
      </c>
      <c r="U84" s="76">
        <v>6.5077910174152152</v>
      </c>
      <c r="V84" s="76">
        <v>94.624549736769183</v>
      </c>
      <c r="W84" s="76">
        <v>5.3754502632308121</v>
      </c>
      <c r="X84" s="76">
        <v>80.814576634512321</v>
      </c>
      <c r="Y84" s="76">
        <v>19.185423365487672</v>
      </c>
    </row>
    <row r="85" spans="1:25">
      <c r="A85" s="114" t="s">
        <v>2801</v>
      </c>
      <c r="B85" s="5" t="s">
        <v>546</v>
      </c>
      <c r="C85" s="158">
        <v>2320.3333333333335</v>
      </c>
      <c r="D85" s="158">
        <v>985.66666666666663</v>
      </c>
      <c r="E85" s="158">
        <v>218</v>
      </c>
      <c r="F85" s="158">
        <v>187</v>
      </c>
      <c r="G85" s="158">
        <v>31</v>
      </c>
      <c r="H85" s="158">
        <v>767.66666666666663</v>
      </c>
      <c r="I85" s="158">
        <v>742.33333333333337</v>
      </c>
      <c r="J85" s="158">
        <v>25.333333333333332</v>
      </c>
      <c r="K85" s="158">
        <v>1320.6666666666667</v>
      </c>
      <c r="L85" s="158">
        <v>815.66666666666663</v>
      </c>
      <c r="M85" s="158">
        <v>762.66666666666663</v>
      </c>
      <c r="N85" s="158">
        <v>53</v>
      </c>
      <c r="O85" s="158">
        <v>505</v>
      </c>
      <c r="P85" s="158">
        <v>419.66666666666669</v>
      </c>
      <c r="Q85" s="158">
        <v>85.333333333333329</v>
      </c>
      <c r="R85" s="77">
        <v>85.77981651376146</v>
      </c>
      <c r="S85" s="77">
        <v>14.220183486238533</v>
      </c>
      <c r="T85" s="77">
        <v>96.699956578376046</v>
      </c>
      <c r="U85" s="77">
        <v>3.3000434216239687</v>
      </c>
      <c r="V85" s="77">
        <v>93.502247650183904</v>
      </c>
      <c r="W85" s="77">
        <v>6.4977523498161025</v>
      </c>
      <c r="X85" s="77">
        <v>83.102310231023097</v>
      </c>
      <c r="Y85" s="77">
        <v>16.897689768976896</v>
      </c>
    </row>
  </sheetData>
  <conditionalFormatting sqref="D9:Q85">
    <cfRule type="expression" dxfId="8" priority="1" stopIfTrue="1">
      <formula>C9:Q85=""</formula>
    </cfRule>
    <cfRule type="expression" dxfId="7" priority="2" stopIfTrue="1">
      <formula>C9:Q85&lt;3</formula>
    </cfRule>
    <cfRule type="expression" dxfId="6" priority="3">
      <formula>C9:Q85&lt;26</formula>
    </cfRule>
  </conditionalFormatting>
  <hyperlinks>
    <hyperlink ref="A1" location="Contents!A1" display="Return to contents page" xr:uid="{00000000-0004-0000-2C01-000000000000}"/>
    <hyperlink ref="A2" location="Notes!A1" display="Some cells refer to notes which can be found on the notes worksheet." xr:uid="{00000000-0004-0000-2C01-000001000000}"/>
  </hyperlinks>
  <pageMargins left="0.7" right="0.7" top="0.75" bottom="0.75" header="0.3" footer="0.3"/>
  <pageSetup paperSize="9" orientation="portrait" r:id="rId1"/>
  <tableParts count="1">
    <tablePart r:id="rId2"/>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0B2A5-8FB4-49AA-B33C-3B576A9AC84B}">
  <sheetPr>
    <tabColor theme="1"/>
  </sheetPr>
  <dimension ref="A1:W118"/>
  <sheetViews>
    <sheetView showGridLines="0" zoomScaleNormal="100" workbookViewId="0"/>
  </sheetViews>
  <sheetFormatPr defaultColWidth="9" defaultRowHeight="14"/>
  <cols>
    <col min="1" max="1" width="40.7265625" style="139" customWidth="1"/>
    <col min="2" max="2" width="60.7265625" style="67" customWidth="1"/>
    <col min="3" max="12" width="40.7265625" style="67" customWidth="1"/>
    <col min="13" max="13" width="9" style="67"/>
    <col min="14" max="16" width="11.81640625" style="67" bestFit="1" customWidth="1"/>
    <col min="17" max="16384" width="9" style="67"/>
  </cols>
  <sheetData>
    <row r="1" spans="1:23">
      <c r="A1" s="66" t="s">
        <v>302</v>
      </c>
    </row>
    <row r="2" spans="1:23">
      <c r="A2" s="64" t="s">
        <v>303</v>
      </c>
    </row>
    <row r="3" spans="1:23">
      <c r="A3" s="15" t="s">
        <v>433</v>
      </c>
    </row>
    <row r="4" spans="1:23" ht="14.5">
      <c r="A4" s="14" t="s">
        <v>3002</v>
      </c>
      <c r="G4" s="23"/>
      <c r="H4" s="23"/>
      <c r="I4" s="23"/>
      <c r="J4" s="23"/>
      <c r="K4" s="23"/>
      <c r="L4" s="23"/>
      <c r="M4" s="23"/>
      <c r="N4" s="23"/>
      <c r="O4" s="23"/>
      <c r="P4" s="23"/>
      <c r="Q4" s="23"/>
      <c r="R4" s="23"/>
      <c r="S4" s="23"/>
      <c r="T4" s="23"/>
      <c r="U4" s="23"/>
      <c r="V4" s="23"/>
      <c r="W4" s="23"/>
    </row>
    <row r="5" spans="1:23" ht="15" customHeight="1">
      <c r="A5" s="15" t="s">
        <v>306</v>
      </c>
      <c r="B5" s="14"/>
    </row>
    <row r="6" spans="1:23" ht="15" customHeight="1">
      <c r="A6" s="15" t="s">
        <v>1071</v>
      </c>
      <c r="B6" s="15"/>
    </row>
    <row r="7" spans="1:23" ht="15" customHeight="1">
      <c r="A7" s="15" t="s">
        <v>308</v>
      </c>
      <c r="B7" s="15"/>
    </row>
    <row r="8" spans="1:23" ht="90" customHeight="1">
      <c r="A8" s="6" t="s">
        <v>2919</v>
      </c>
      <c r="B8" s="6" t="s">
        <v>2985</v>
      </c>
      <c r="C8" s="2" t="s">
        <v>2986</v>
      </c>
      <c r="D8" s="2" t="s">
        <v>2987</v>
      </c>
      <c r="E8" s="2" t="s">
        <v>2988</v>
      </c>
      <c r="F8" s="2" t="s">
        <v>2989</v>
      </c>
      <c r="G8" s="2" t="s">
        <v>2990</v>
      </c>
      <c r="H8" s="2" t="s">
        <v>2991</v>
      </c>
      <c r="I8" s="2" t="s">
        <v>2992</v>
      </c>
      <c r="J8" s="2" t="s">
        <v>2745</v>
      </c>
      <c r="K8" s="2" t="s">
        <v>2993</v>
      </c>
      <c r="L8" s="2" t="s">
        <v>2994</v>
      </c>
    </row>
    <row r="9" spans="1:23" ht="30" customHeight="1">
      <c r="A9" s="140" t="s">
        <v>2932</v>
      </c>
      <c r="B9" s="141" t="s">
        <v>480</v>
      </c>
      <c r="C9" s="161">
        <v>67251</v>
      </c>
      <c r="D9" s="161">
        <v>42560</v>
      </c>
      <c r="E9" s="161">
        <v>6753</v>
      </c>
      <c r="F9" s="161">
        <v>2383</v>
      </c>
      <c r="G9" s="161">
        <v>2124</v>
      </c>
      <c r="H9" s="161">
        <v>3769</v>
      </c>
      <c r="I9" s="161">
        <v>304</v>
      </c>
      <c r="J9" s="161">
        <v>4238</v>
      </c>
      <c r="K9" s="161">
        <v>3502</v>
      </c>
      <c r="L9" s="161">
        <v>1618</v>
      </c>
    </row>
    <row r="10" spans="1:23" ht="15" customHeight="1">
      <c r="A10" s="113" t="s">
        <v>2932</v>
      </c>
      <c r="B10" s="54" t="s">
        <v>2636</v>
      </c>
      <c r="C10" s="159">
        <v>42207</v>
      </c>
      <c r="D10" s="159">
        <v>38967</v>
      </c>
      <c r="E10" s="159">
        <v>927</v>
      </c>
      <c r="F10" s="159">
        <v>638</v>
      </c>
      <c r="G10" s="159">
        <v>249</v>
      </c>
      <c r="H10" s="159">
        <v>327</v>
      </c>
      <c r="I10" s="159">
        <v>83</v>
      </c>
      <c r="J10" s="159">
        <v>207</v>
      </c>
      <c r="K10" s="159">
        <v>481</v>
      </c>
      <c r="L10" s="159">
        <v>328</v>
      </c>
    </row>
    <row r="11" spans="1:23" ht="15" customHeight="1">
      <c r="A11" s="113" t="s">
        <v>2932</v>
      </c>
      <c r="B11" s="54" t="s">
        <v>2637</v>
      </c>
      <c r="C11" s="159">
        <v>6532</v>
      </c>
      <c r="D11" s="159">
        <v>786</v>
      </c>
      <c r="E11" s="159">
        <v>5380</v>
      </c>
      <c r="F11" s="159">
        <v>66</v>
      </c>
      <c r="G11" s="159">
        <v>12</v>
      </c>
      <c r="H11" s="159">
        <v>79</v>
      </c>
      <c r="I11" s="159">
        <v>12</v>
      </c>
      <c r="J11" s="159">
        <v>32</v>
      </c>
      <c r="K11" s="159">
        <v>78</v>
      </c>
      <c r="L11" s="159">
        <v>87</v>
      </c>
    </row>
    <row r="12" spans="1:23" ht="15" customHeight="1">
      <c r="A12" s="113" t="s">
        <v>2932</v>
      </c>
      <c r="B12" s="54" t="s">
        <v>2995</v>
      </c>
      <c r="C12" s="159">
        <v>2797</v>
      </c>
      <c r="D12" s="159">
        <v>1103</v>
      </c>
      <c r="E12" s="159">
        <v>123</v>
      </c>
      <c r="F12" s="159">
        <v>860</v>
      </c>
      <c r="G12" s="159">
        <v>141</v>
      </c>
      <c r="H12" s="159">
        <v>199</v>
      </c>
      <c r="I12" s="159">
        <v>42</v>
      </c>
      <c r="J12" s="159">
        <v>153</v>
      </c>
      <c r="K12" s="159">
        <v>46</v>
      </c>
      <c r="L12" s="159">
        <v>130</v>
      </c>
    </row>
    <row r="13" spans="1:23" ht="15" customHeight="1">
      <c r="A13" s="113" t="s">
        <v>2932</v>
      </c>
      <c r="B13" s="54" t="s">
        <v>2996</v>
      </c>
      <c r="C13" s="159">
        <v>3052</v>
      </c>
      <c r="D13" s="159">
        <v>888</v>
      </c>
      <c r="E13" s="159">
        <v>33</v>
      </c>
      <c r="F13" s="159">
        <v>332</v>
      </c>
      <c r="G13" s="159">
        <v>1597</v>
      </c>
      <c r="H13" s="159">
        <v>35</v>
      </c>
      <c r="I13" s="159">
        <v>7</v>
      </c>
      <c r="J13" s="159">
        <v>49</v>
      </c>
      <c r="K13" s="159" t="s">
        <v>3232</v>
      </c>
      <c r="L13" s="159">
        <v>109</v>
      </c>
    </row>
    <row r="14" spans="1:23" ht="15" customHeight="1">
      <c r="A14" s="113" t="s">
        <v>2932</v>
      </c>
      <c r="B14" s="54" t="s">
        <v>2997</v>
      </c>
      <c r="C14" s="159">
        <v>3935</v>
      </c>
      <c r="D14" s="159">
        <v>318</v>
      </c>
      <c r="E14" s="159">
        <v>111</v>
      </c>
      <c r="F14" s="159">
        <v>224</v>
      </c>
      <c r="G14" s="159">
        <v>38</v>
      </c>
      <c r="H14" s="159">
        <v>2637</v>
      </c>
      <c r="I14" s="159">
        <v>37</v>
      </c>
      <c r="J14" s="159">
        <v>168</v>
      </c>
      <c r="K14" s="159">
        <v>169</v>
      </c>
      <c r="L14" s="159">
        <v>233</v>
      </c>
    </row>
    <row r="15" spans="1:23" ht="15" customHeight="1">
      <c r="A15" s="113" t="s">
        <v>2932</v>
      </c>
      <c r="B15" s="54" t="s">
        <v>2998</v>
      </c>
      <c r="C15" s="159">
        <v>340</v>
      </c>
      <c r="D15" s="159">
        <v>62</v>
      </c>
      <c r="E15" s="159">
        <v>12</v>
      </c>
      <c r="F15" s="159">
        <v>35</v>
      </c>
      <c r="G15" s="159">
        <v>6</v>
      </c>
      <c r="H15" s="159">
        <v>30</v>
      </c>
      <c r="I15" s="159">
        <v>43</v>
      </c>
      <c r="J15" s="159">
        <v>126</v>
      </c>
      <c r="K15" s="159">
        <v>12</v>
      </c>
      <c r="L15" s="159">
        <v>14</v>
      </c>
    </row>
    <row r="16" spans="1:23" ht="15" customHeight="1">
      <c r="A16" s="113" t="s">
        <v>2932</v>
      </c>
      <c r="B16" s="54" t="s">
        <v>2999</v>
      </c>
      <c r="C16" s="159">
        <v>3947</v>
      </c>
      <c r="D16" s="159">
        <v>99</v>
      </c>
      <c r="E16" s="159">
        <v>26</v>
      </c>
      <c r="F16" s="159">
        <v>103</v>
      </c>
      <c r="G16" s="159">
        <v>15</v>
      </c>
      <c r="H16" s="159">
        <v>117</v>
      </c>
      <c r="I16" s="159">
        <v>62</v>
      </c>
      <c r="J16" s="159">
        <v>3246</v>
      </c>
      <c r="K16" s="159">
        <v>189</v>
      </c>
      <c r="L16" s="159">
        <v>90</v>
      </c>
    </row>
    <row r="17" spans="1:12" ht="15" customHeight="1">
      <c r="A17" s="113" t="s">
        <v>2932</v>
      </c>
      <c r="B17" s="54" t="s">
        <v>3000</v>
      </c>
      <c r="C17" s="159">
        <v>2975</v>
      </c>
      <c r="D17" s="159">
        <v>85</v>
      </c>
      <c r="E17" s="159">
        <v>53</v>
      </c>
      <c r="F17" s="159">
        <v>13</v>
      </c>
      <c r="G17" s="159" t="s">
        <v>3232</v>
      </c>
      <c r="H17" s="159">
        <v>119</v>
      </c>
      <c r="I17" s="159">
        <v>8</v>
      </c>
      <c r="J17" s="159">
        <v>163</v>
      </c>
      <c r="K17" s="159">
        <v>2245</v>
      </c>
      <c r="L17" s="159">
        <v>287</v>
      </c>
    </row>
    <row r="18" spans="1:12" ht="15" customHeight="1">
      <c r="A18" s="113" t="s">
        <v>2932</v>
      </c>
      <c r="B18" s="54" t="s">
        <v>3001</v>
      </c>
      <c r="C18" s="159">
        <v>1466</v>
      </c>
      <c r="D18" s="159">
        <v>252</v>
      </c>
      <c r="E18" s="159">
        <v>88</v>
      </c>
      <c r="F18" s="159">
        <v>112</v>
      </c>
      <c r="G18" s="159">
        <v>64</v>
      </c>
      <c r="H18" s="159">
        <v>226</v>
      </c>
      <c r="I18" s="159">
        <v>10</v>
      </c>
      <c r="J18" s="159">
        <v>94</v>
      </c>
      <c r="K18" s="159">
        <v>280</v>
      </c>
      <c r="L18" s="159">
        <v>340</v>
      </c>
    </row>
    <row r="19" spans="1:12" ht="30" customHeight="1">
      <c r="A19" s="117" t="s">
        <v>2937</v>
      </c>
      <c r="B19" s="111" t="s">
        <v>480</v>
      </c>
      <c r="C19" s="162">
        <v>59274</v>
      </c>
      <c r="D19" s="162">
        <v>37347</v>
      </c>
      <c r="E19" s="162">
        <v>6213</v>
      </c>
      <c r="F19" s="162">
        <v>1971</v>
      </c>
      <c r="G19" s="162">
        <v>1820</v>
      </c>
      <c r="H19" s="162">
        <v>3301</v>
      </c>
      <c r="I19" s="162">
        <v>283</v>
      </c>
      <c r="J19" s="162">
        <v>3937</v>
      </c>
      <c r="K19" s="162">
        <v>2896</v>
      </c>
      <c r="L19" s="162">
        <v>1506</v>
      </c>
    </row>
    <row r="20" spans="1:12" ht="15" customHeight="1">
      <c r="A20" s="113" t="s">
        <v>2937</v>
      </c>
      <c r="B20" s="54" t="s">
        <v>2636</v>
      </c>
      <c r="C20" s="159">
        <v>37256</v>
      </c>
      <c r="D20" s="159">
        <v>34257</v>
      </c>
      <c r="E20" s="159">
        <v>849</v>
      </c>
      <c r="F20" s="159">
        <v>536</v>
      </c>
      <c r="G20" s="159">
        <v>255</v>
      </c>
      <c r="H20" s="159">
        <v>306</v>
      </c>
      <c r="I20" s="159">
        <v>64</v>
      </c>
      <c r="J20" s="159">
        <v>222</v>
      </c>
      <c r="K20" s="159">
        <v>436</v>
      </c>
      <c r="L20" s="159">
        <v>331</v>
      </c>
    </row>
    <row r="21" spans="1:12" ht="15" customHeight="1">
      <c r="A21" s="113" t="s">
        <v>2937</v>
      </c>
      <c r="B21" s="54" t="s">
        <v>2637</v>
      </c>
      <c r="C21" s="159">
        <v>6030</v>
      </c>
      <c r="D21" s="159">
        <v>725</v>
      </c>
      <c r="E21" s="159">
        <v>4982</v>
      </c>
      <c r="F21" s="159">
        <v>58</v>
      </c>
      <c r="G21" s="159">
        <v>14</v>
      </c>
      <c r="H21" s="159">
        <v>76</v>
      </c>
      <c r="I21" s="159">
        <v>11</v>
      </c>
      <c r="J21" s="159">
        <v>36</v>
      </c>
      <c r="K21" s="159">
        <v>56</v>
      </c>
      <c r="L21" s="159">
        <v>72</v>
      </c>
    </row>
    <row r="22" spans="1:12" ht="15" customHeight="1">
      <c r="A22" s="113" t="s">
        <v>2937</v>
      </c>
      <c r="B22" s="54" t="s">
        <v>2995</v>
      </c>
      <c r="C22" s="159">
        <v>2207</v>
      </c>
      <c r="D22" s="159">
        <v>867</v>
      </c>
      <c r="E22" s="159">
        <v>113</v>
      </c>
      <c r="F22" s="159">
        <v>667</v>
      </c>
      <c r="G22" s="159">
        <v>124</v>
      </c>
      <c r="H22" s="159">
        <v>137</v>
      </c>
      <c r="I22" s="159">
        <v>45</v>
      </c>
      <c r="J22" s="159">
        <v>117</v>
      </c>
      <c r="K22" s="159">
        <v>29</v>
      </c>
      <c r="L22" s="159">
        <v>108</v>
      </c>
    </row>
    <row r="23" spans="1:12" ht="15" customHeight="1">
      <c r="A23" s="113" t="s">
        <v>2937</v>
      </c>
      <c r="B23" s="54" t="s">
        <v>2996</v>
      </c>
      <c r="C23" s="159">
        <v>2543</v>
      </c>
      <c r="D23" s="159">
        <v>723</v>
      </c>
      <c r="E23" s="159">
        <v>30</v>
      </c>
      <c r="F23" s="159">
        <v>283</v>
      </c>
      <c r="G23" s="159">
        <v>1334</v>
      </c>
      <c r="H23" s="159">
        <v>31</v>
      </c>
      <c r="I23" s="159">
        <v>5</v>
      </c>
      <c r="J23" s="159">
        <v>43</v>
      </c>
      <c r="K23" s="159" t="s">
        <v>3232</v>
      </c>
      <c r="L23" s="159">
        <v>92</v>
      </c>
    </row>
    <row r="24" spans="1:12" ht="15" customHeight="1">
      <c r="A24" s="113" t="s">
        <v>2937</v>
      </c>
      <c r="B24" s="54" t="s">
        <v>2997</v>
      </c>
      <c r="C24" s="159">
        <v>3390</v>
      </c>
      <c r="D24" s="159">
        <v>326</v>
      </c>
      <c r="E24" s="159">
        <v>98</v>
      </c>
      <c r="F24" s="159">
        <v>192</v>
      </c>
      <c r="G24" s="159">
        <v>25</v>
      </c>
      <c r="H24" s="159">
        <v>2252</v>
      </c>
      <c r="I24" s="159">
        <v>22</v>
      </c>
      <c r="J24" s="159">
        <v>140</v>
      </c>
      <c r="K24" s="159">
        <v>115</v>
      </c>
      <c r="L24" s="159">
        <v>220</v>
      </c>
    </row>
    <row r="25" spans="1:12" ht="15" customHeight="1">
      <c r="A25" s="113" t="s">
        <v>2937</v>
      </c>
      <c r="B25" s="54" t="s">
        <v>2998</v>
      </c>
      <c r="C25" s="159">
        <v>314</v>
      </c>
      <c r="D25" s="159">
        <v>43</v>
      </c>
      <c r="E25" s="159">
        <v>13</v>
      </c>
      <c r="F25" s="159">
        <v>43</v>
      </c>
      <c r="G25" s="159">
        <v>4</v>
      </c>
      <c r="H25" s="159">
        <v>23</v>
      </c>
      <c r="I25" s="159">
        <v>47</v>
      </c>
      <c r="J25" s="159">
        <v>118</v>
      </c>
      <c r="K25" s="159">
        <v>11</v>
      </c>
      <c r="L25" s="159">
        <v>12</v>
      </c>
    </row>
    <row r="26" spans="1:12" ht="15" customHeight="1">
      <c r="A26" s="113" t="s">
        <v>2937</v>
      </c>
      <c r="B26" s="54" t="s">
        <v>2999</v>
      </c>
      <c r="C26" s="159">
        <v>3563</v>
      </c>
      <c r="D26" s="159">
        <v>79</v>
      </c>
      <c r="E26" s="159">
        <v>19</v>
      </c>
      <c r="F26" s="159">
        <v>79</v>
      </c>
      <c r="G26" s="159">
        <v>19</v>
      </c>
      <c r="H26" s="159">
        <v>93</v>
      </c>
      <c r="I26" s="159">
        <v>58</v>
      </c>
      <c r="J26" s="159">
        <v>3019</v>
      </c>
      <c r="K26" s="159">
        <v>126</v>
      </c>
      <c r="L26" s="159">
        <v>71</v>
      </c>
    </row>
    <row r="27" spans="1:12" ht="15" customHeight="1">
      <c r="A27" s="113" t="s">
        <v>2937</v>
      </c>
      <c r="B27" s="54" t="s">
        <v>3000</v>
      </c>
      <c r="C27" s="159">
        <v>2563</v>
      </c>
      <c r="D27" s="159">
        <v>74</v>
      </c>
      <c r="E27" s="159">
        <v>32</v>
      </c>
      <c r="F27" s="159">
        <v>18</v>
      </c>
      <c r="G27" s="159" t="s">
        <v>3232</v>
      </c>
      <c r="H27" s="159">
        <v>144</v>
      </c>
      <c r="I27" s="159">
        <v>10</v>
      </c>
      <c r="J27" s="159">
        <v>155</v>
      </c>
      <c r="K27" s="159">
        <v>1867</v>
      </c>
      <c r="L27" s="159">
        <v>262</v>
      </c>
    </row>
    <row r="28" spans="1:12" ht="15" customHeight="1">
      <c r="A28" s="113" t="s">
        <v>2937</v>
      </c>
      <c r="B28" s="54" t="s">
        <v>3001</v>
      </c>
      <c r="C28" s="159">
        <v>1408</v>
      </c>
      <c r="D28" s="159">
        <v>253</v>
      </c>
      <c r="E28" s="159">
        <v>77</v>
      </c>
      <c r="F28" s="159">
        <v>95</v>
      </c>
      <c r="G28" s="159">
        <v>44</v>
      </c>
      <c r="H28" s="159">
        <v>239</v>
      </c>
      <c r="I28" s="159">
        <v>21</v>
      </c>
      <c r="J28" s="159">
        <v>87</v>
      </c>
      <c r="K28" s="159">
        <v>254</v>
      </c>
      <c r="L28" s="159">
        <v>338</v>
      </c>
    </row>
    <row r="29" spans="1:12" ht="30" customHeight="1">
      <c r="A29" s="117" t="s">
        <v>2938</v>
      </c>
      <c r="B29" s="111" t="s">
        <v>480</v>
      </c>
      <c r="C29" s="162">
        <v>56737</v>
      </c>
      <c r="D29" s="162">
        <v>35884</v>
      </c>
      <c r="E29" s="162">
        <v>6072</v>
      </c>
      <c r="F29" s="162">
        <v>1800</v>
      </c>
      <c r="G29" s="162">
        <v>1700</v>
      </c>
      <c r="H29" s="162">
        <v>3204</v>
      </c>
      <c r="I29" s="162">
        <v>251</v>
      </c>
      <c r="J29" s="162">
        <v>3695</v>
      </c>
      <c r="K29" s="162">
        <v>2707</v>
      </c>
      <c r="L29" s="162">
        <v>1424</v>
      </c>
    </row>
    <row r="30" spans="1:12" ht="15" customHeight="1">
      <c r="A30" s="113" t="s">
        <v>2938</v>
      </c>
      <c r="B30" s="54" t="s">
        <v>2636</v>
      </c>
      <c r="C30" s="159">
        <v>35738</v>
      </c>
      <c r="D30" s="159">
        <v>32912</v>
      </c>
      <c r="E30" s="159">
        <v>848</v>
      </c>
      <c r="F30" s="159">
        <v>495</v>
      </c>
      <c r="G30" s="159">
        <v>242</v>
      </c>
      <c r="H30" s="159">
        <v>318</v>
      </c>
      <c r="I30" s="159">
        <v>63</v>
      </c>
      <c r="J30" s="159">
        <v>175</v>
      </c>
      <c r="K30" s="159">
        <v>371</v>
      </c>
      <c r="L30" s="159">
        <v>314</v>
      </c>
    </row>
    <row r="31" spans="1:12" ht="15" customHeight="1">
      <c r="A31" s="113" t="s">
        <v>2938</v>
      </c>
      <c r="B31" s="54" t="s">
        <v>2637</v>
      </c>
      <c r="C31" s="159">
        <v>6010</v>
      </c>
      <c r="D31" s="159">
        <v>787</v>
      </c>
      <c r="E31" s="159">
        <v>4851</v>
      </c>
      <c r="F31" s="159">
        <v>48</v>
      </c>
      <c r="G31" s="159">
        <v>20</v>
      </c>
      <c r="H31" s="159">
        <v>79</v>
      </c>
      <c r="I31" s="159">
        <v>16</v>
      </c>
      <c r="J31" s="159">
        <v>43</v>
      </c>
      <c r="K31" s="159">
        <v>83</v>
      </c>
      <c r="L31" s="159">
        <v>83</v>
      </c>
    </row>
    <row r="32" spans="1:12" ht="15" customHeight="1">
      <c r="A32" s="113" t="s">
        <v>2938</v>
      </c>
      <c r="B32" s="54" t="s">
        <v>2995</v>
      </c>
      <c r="C32" s="159">
        <v>1862</v>
      </c>
      <c r="D32" s="159">
        <v>741</v>
      </c>
      <c r="E32" s="159">
        <v>88</v>
      </c>
      <c r="F32" s="159">
        <v>588</v>
      </c>
      <c r="G32" s="159">
        <v>91</v>
      </c>
      <c r="H32" s="159">
        <v>129</v>
      </c>
      <c r="I32" s="159">
        <v>33</v>
      </c>
      <c r="J32" s="159">
        <v>81</v>
      </c>
      <c r="K32" s="159">
        <v>23</v>
      </c>
      <c r="L32" s="159">
        <v>88</v>
      </c>
    </row>
    <row r="33" spans="1:12" ht="15" customHeight="1">
      <c r="A33" s="113" t="s">
        <v>2938</v>
      </c>
      <c r="B33" s="54" t="s">
        <v>2996</v>
      </c>
      <c r="C33" s="159">
        <v>2387</v>
      </c>
      <c r="D33" s="159">
        <v>671</v>
      </c>
      <c r="E33" s="159">
        <v>29</v>
      </c>
      <c r="F33" s="159">
        <v>261</v>
      </c>
      <c r="G33" s="159">
        <v>1264</v>
      </c>
      <c r="H33" s="159">
        <v>35</v>
      </c>
      <c r="I33" s="159">
        <v>9</v>
      </c>
      <c r="J33" s="159">
        <v>41</v>
      </c>
      <c r="K33" s="159" t="s">
        <v>3232</v>
      </c>
      <c r="L33" s="159">
        <v>75</v>
      </c>
    </row>
    <row r="34" spans="1:12" ht="15" customHeight="1">
      <c r="A34" s="113" t="s">
        <v>2938</v>
      </c>
      <c r="B34" s="54" t="s">
        <v>2997</v>
      </c>
      <c r="C34" s="159">
        <v>3233</v>
      </c>
      <c r="D34" s="159">
        <v>288</v>
      </c>
      <c r="E34" s="159">
        <v>95</v>
      </c>
      <c r="F34" s="159">
        <v>171</v>
      </c>
      <c r="G34" s="159">
        <v>26</v>
      </c>
      <c r="H34" s="159">
        <v>2147</v>
      </c>
      <c r="I34" s="159">
        <v>25</v>
      </c>
      <c r="J34" s="159">
        <v>119</v>
      </c>
      <c r="K34" s="159">
        <v>135</v>
      </c>
      <c r="L34" s="159">
        <v>227</v>
      </c>
    </row>
    <row r="35" spans="1:12" ht="15" customHeight="1">
      <c r="A35" s="113" t="s">
        <v>2938</v>
      </c>
      <c r="B35" s="54" t="s">
        <v>2998</v>
      </c>
      <c r="C35" s="159">
        <v>288</v>
      </c>
      <c r="D35" s="159">
        <v>60</v>
      </c>
      <c r="E35" s="159">
        <v>11</v>
      </c>
      <c r="F35" s="159">
        <v>29</v>
      </c>
      <c r="G35" s="159" t="s">
        <v>3232</v>
      </c>
      <c r="H35" s="159">
        <v>18</v>
      </c>
      <c r="I35" s="159">
        <v>40</v>
      </c>
      <c r="J35" s="159">
        <v>103</v>
      </c>
      <c r="K35" s="159">
        <v>8</v>
      </c>
      <c r="L35" s="159">
        <v>17</v>
      </c>
    </row>
    <row r="36" spans="1:12" ht="15" customHeight="1">
      <c r="A36" s="113" t="s">
        <v>2938</v>
      </c>
      <c r="B36" s="54" t="s">
        <v>2999</v>
      </c>
      <c r="C36" s="159">
        <v>3459</v>
      </c>
      <c r="D36" s="159">
        <v>94</v>
      </c>
      <c r="E36" s="159">
        <v>26</v>
      </c>
      <c r="F36" s="159">
        <v>92</v>
      </c>
      <c r="G36" s="159">
        <v>12</v>
      </c>
      <c r="H36" s="159">
        <v>98</v>
      </c>
      <c r="I36" s="159">
        <v>45</v>
      </c>
      <c r="J36" s="159">
        <v>2898</v>
      </c>
      <c r="K36" s="159">
        <v>143</v>
      </c>
      <c r="L36" s="159">
        <v>51</v>
      </c>
    </row>
    <row r="37" spans="1:12" ht="15" customHeight="1">
      <c r="A37" s="113" t="s">
        <v>2938</v>
      </c>
      <c r="B37" s="54" t="s">
        <v>3000</v>
      </c>
      <c r="C37" s="159">
        <v>2389</v>
      </c>
      <c r="D37" s="159">
        <v>65</v>
      </c>
      <c r="E37" s="159">
        <v>53</v>
      </c>
      <c r="F37" s="159">
        <v>16</v>
      </c>
      <c r="G37" s="159" t="s">
        <v>3232</v>
      </c>
      <c r="H37" s="159">
        <v>134</v>
      </c>
      <c r="I37" s="159">
        <v>4</v>
      </c>
      <c r="J37" s="159">
        <v>127</v>
      </c>
      <c r="K37" s="159">
        <v>1724</v>
      </c>
      <c r="L37" s="159">
        <v>264</v>
      </c>
    </row>
    <row r="38" spans="1:12" ht="15" customHeight="1">
      <c r="A38" s="113" t="s">
        <v>2938</v>
      </c>
      <c r="B38" s="54" t="s">
        <v>3001</v>
      </c>
      <c r="C38" s="159">
        <v>1371</v>
      </c>
      <c r="D38" s="159">
        <v>266</v>
      </c>
      <c r="E38" s="159">
        <v>71</v>
      </c>
      <c r="F38" s="159">
        <v>100</v>
      </c>
      <c r="G38" s="159">
        <v>41</v>
      </c>
      <c r="H38" s="159">
        <v>246</v>
      </c>
      <c r="I38" s="159">
        <v>16</v>
      </c>
      <c r="J38" s="159">
        <v>108</v>
      </c>
      <c r="K38" s="159">
        <v>218</v>
      </c>
      <c r="L38" s="159">
        <v>305</v>
      </c>
    </row>
    <row r="39" spans="1:12" ht="30" customHeight="1">
      <c r="A39" s="117" t="s">
        <v>2939</v>
      </c>
      <c r="B39" s="111" t="s">
        <v>480</v>
      </c>
      <c r="C39" s="162">
        <v>53729</v>
      </c>
      <c r="D39" s="162">
        <v>34464</v>
      </c>
      <c r="E39" s="162">
        <v>5643</v>
      </c>
      <c r="F39" s="162">
        <v>1516</v>
      </c>
      <c r="G39" s="162">
        <v>1546</v>
      </c>
      <c r="H39" s="162">
        <v>2852</v>
      </c>
      <c r="I39" s="162">
        <v>212</v>
      </c>
      <c r="J39" s="162">
        <v>3491</v>
      </c>
      <c r="K39" s="162">
        <v>2606</v>
      </c>
      <c r="L39" s="162">
        <v>1399</v>
      </c>
    </row>
    <row r="40" spans="1:12" ht="15" customHeight="1">
      <c r="A40" s="113" t="s">
        <v>2939</v>
      </c>
      <c r="B40" s="54" t="s">
        <v>2636</v>
      </c>
      <c r="C40" s="159">
        <v>34438</v>
      </c>
      <c r="D40" s="159">
        <v>31819</v>
      </c>
      <c r="E40" s="159">
        <v>770</v>
      </c>
      <c r="F40" s="159">
        <v>447</v>
      </c>
      <c r="G40" s="159">
        <v>252</v>
      </c>
      <c r="H40" s="159">
        <v>296</v>
      </c>
      <c r="I40" s="159">
        <v>52</v>
      </c>
      <c r="J40" s="159">
        <v>169</v>
      </c>
      <c r="K40" s="159">
        <v>372</v>
      </c>
      <c r="L40" s="159">
        <v>261</v>
      </c>
    </row>
    <row r="41" spans="1:12" ht="15" customHeight="1">
      <c r="A41" s="113" t="s">
        <v>2939</v>
      </c>
      <c r="B41" s="54" t="s">
        <v>2637</v>
      </c>
      <c r="C41" s="159">
        <v>5535</v>
      </c>
      <c r="D41" s="159">
        <v>695</v>
      </c>
      <c r="E41" s="159">
        <v>4527</v>
      </c>
      <c r="F41" s="159">
        <v>56</v>
      </c>
      <c r="G41" s="159">
        <v>17</v>
      </c>
      <c r="H41" s="159">
        <v>55</v>
      </c>
      <c r="I41" s="159">
        <v>9</v>
      </c>
      <c r="J41" s="159">
        <v>40</v>
      </c>
      <c r="K41" s="159">
        <v>70</v>
      </c>
      <c r="L41" s="159">
        <v>66</v>
      </c>
    </row>
    <row r="42" spans="1:12" ht="15" customHeight="1">
      <c r="A42" s="113" t="s">
        <v>2939</v>
      </c>
      <c r="B42" s="54" t="s">
        <v>2995</v>
      </c>
      <c r="C42" s="159">
        <v>1558</v>
      </c>
      <c r="D42" s="159">
        <v>615</v>
      </c>
      <c r="E42" s="159">
        <v>64</v>
      </c>
      <c r="F42" s="159">
        <v>443</v>
      </c>
      <c r="G42" s="159">
        <v>73</v>
      </c>
      <c r="H42" s="159">
        <v>132</v>
      </c>
      <c r="I42" s="159">
        <v>12</v>
      </c>
      <c r="J42" s="159">
        <v>89</v>
      </c>
      <c r="K42" s="159">
        <v>36</v>
      </c>
      <c r="L42" s="159">
        <v>94</v>
      </c>
    </row>
    <row r="43" spans="1:12" ht="15" customHeight="1">
      <c r="A43" s="113" t="s">
        <v>2939</v>
      </c>
      <c r="B43" s="54" t="s">
        <v>2996</v>
      </c>
      <c r="C43" s="159">
        <v>2150</v>
      </c>
      <c r="D43" s="159">
        <v>630</v>
      </c>
      <c r="E43" s="159">
        <v>31</v>
      </c>
      <c r="F43" s="159">
        <v>209</v>
      </c>
      <c r="G43" s="159">
        <v>1129</v>
      </c>
      <c r="H43" s="159">
        <v>31</v>
      </c>
      <c r="I43" s="159">
        <v>3</v>
      </c>
      <c r="J43" s="159">
        <v>33</v>
      </c>
      <c r="K43" s="159" t="s">
        <v>3232</v>
      </c>
      <c r="L43" s="159">
        <v>83</v>
      </c>
    </row>
    <row r="44" spans="1:12" ht="15" customHeight="1">
      <c r="A44" s="113" t="s">
        <v>2939</v>
      </c>
      <c r="B44" s="54" t="s">
        <v>2997</v>
      </c>
      <c r="C44" s="159">
        <v>2947</v>
      </c>
      <c r="D44" s="159">
        <v>275</v>
      </c>
      <c r="E44" s="159">
        <v>78</v>
      </c>
      <c r="F44" s="159">
        <v>149</v>
      </c>
      <c r="G44" s="159">
        <v>32</v>
      </c>
      <c r="H44" s="159">
        <v>1909</v>
      </c>
      <c r="I44" s="159">
        <v>21</v>
      </c>
      <c r="J44" s="159">
        <v>147</v>
      </c>
      <c r="K44" s="159">
        <v>121</v>
      </c>
      <c r="L44" s="159">
        <v>215</v>
      </c>
    </row>
    <row r="45" spans="1:12" ht="15" customHeight="1">
      <c r="A45" s="113" t="s">
        <v>2939</v>
      </c>
      <c r="B45" s="54" t="s">
        <v>2998</v>
      </c>
      <c r="C45" s="159">
        <v>252</v>
      </c>
      <c r="D45" s="159">
        <v>33</v>
      </c>
      <c r="E45" s="159">
        <v>8</v>
      </c>
      <c r="F45" s="159">
        <v>22</v>
      </c>
      <c r="G45" s="159">
        <v>3</v>
      </c>
      <c r="H45" s="159">
        <v>26</v>
      </c>
      <c r="I45" s="159">
        <v>32</v>
      </c>
      <c r="J45" s="159">
        <v>108</v>
      </c>
      <c r="K45" s="159">
        <v>5</v>
      </c>
      <c r="L45" s="159">
        <v>15</v>
      </c>
    </row>
    <row r="46" spans="1:12" ht="15" customHeight="1">
      <c r="A46" s="113" t="s">
        <v>2939</v>
      </c>
      <c r="B46" s="54" t="s">
        <v>2999</v>
      </c>
      <c r="C46" s="159">
        <v>3197</v>
      </c>
      <c r="D46" s="159">
        <v>67</v>
      </c>
      <c r="E46" s="159">
        <v>33</v>
      </c>
      <c r="F46" s="159">
        <v>75</v>
      </c>
      <c r="G46" s="159">
        <v>11</v>
      </c>
      <c r="H46" s="159">
        <v>77</v>
      </c>
      <c r="I46" s="159">
        <v>59</v>
      </c>
      <c r="J46" s="159">
        <v>2695</v>
      </c>
      <c r="K46" s="159">
        <v>102</v>
      </c>
      <c r="L46" s="159">
        <v>78</v>
      </c>
    </row>
    <row r="47" spans="1:12" ht="15" customHeight="1">
      <c r="A47" s="113" t="s">
        <v>2939</v>
      </c>
      <c r="B47" s="54" t="s">
        <v>3000</v>
      </c>
      <c r="C47" s="159">
        <v>2283</v>
      </c>
      <c r="D47" s="159">
        <v>67</v>
      </c>
      <c r="E47" s="159">
        <v>39</v>
      </c>
      <c r="F47" s="159">
        <v>16</v>
      </c>
      <c r="G47" s="159" t="s">
        <v>3232</v>
      </c>
      <c r="H47" s="159">
        <v>124</v>
      </c>
      <c r="I47" s="159">
        <v>10</v>
      </c>
      <c r="J47" s="159">
        <v>136</v>
      </c>
      <c r="K47" s="159">
        <v>1662</v>
      </c>
      <c r="L47" s="159">
        <v>229</v>
      </c>
    </row>
    <row r="48" spans="1:12" ht="15" customHeight="1">
      <c r="A48" s="113" t="s">
        <v>2939</v>
      </c>
      <c r="B48" s="54" t="s">
        <v>3001</v>
      </c>
      <c r="C48" s="159">
        <v>1369</v>
      </c>
      <c r="D48" s="159">
        <v>263</v>
      </c>
      <c r="E48" s="159">
        <v>93</v>
      </c>
      <c r="F48" s="159">
        <v>99</v>
      </c>
      <c r="G48" s="159">
        <v>29</v>
      </c>
      <c r="H48" s="159">
        <v>202</v>
      </c>
      <c r="I48" s="159">
        <v>14</v>
      </c>
      <c r="J48" s="159">
        <v>74</v>
      </c>
      <c r="K48" s="159">
        <v>237</v>
      </c>
      <c r="L48" s="159">
        <v>358</v>
      </c>
    </row>
    <row r="49" spans="1:12" ht="30" customHeight="1">
      <c r="A49" s="117" t="s">
        <v>2940</v>
      </c>
      <c r="B49" s="111" t="s">
        <v>480</v>
      </c>
      <c r="C49" s="162">
        <v>50617</v>
      </c>
      <c r="D49" s="162">
        <v>32446</v>
      </c>
      <c r="E49" s="162">
        <v>5344</v>
      </c>
      <c r="F49" s="162">
        <v>1429</v>
      </c>
      <c r="G49" s="162">
        <v>1449</v>
      </c>
      <c r="H49" s="162">
        <v>2607</v>
      </c>
      <c r="I49" s="162">
        <v>202</v>
      </c>
      <c r="J49" s="162">
        <v>3406</v>
      </c>
      <c r="K49" s="162">
        <v>2358</v>
      </c>
      <c r="L49" s="162">
        <v>1376</v>
      </c>
    </row>
    <row r="50" spans="1:12" ht="15" customHeight="1">
      <c r="A50" s="113" t="s">
        <v>2940</v>
      </c>
      <c r="B50" s="54" t="s">
        <v>2636</v>
      </c>
      <c r="C50" s="159">
        <v>32350</v>
      </c>
      <c r="D50" s="159">
        <v>29940</v>
      </c>
      <c r="E50" s="159">
        <v>739</v>
      </c>
      <c r="F50" s="159">
        <v>390</v>
      </c>
      <c r="G50" s="159">
        <v>240</v>
      </c>
      <c r="H50" s="159">
        <v>233</v>
      </c>
      <c r="I50" s="159">
        <v>45</v>
      </c>
      <c r="J50" s="159">
        <v>156</v>
      </c>
      <c r="K50" s="159">
        <v>338</v>
      </c>
      <c r="L50" s="159">
        <v>269</v>
      </c>
    </row>
    <row r="51" spans="1:12" ht="15" customHeight="1">
      <c r="A51" s="113" t="s">
        <v>2940</v>
      </c>
      <c r="B51" s="54" t="s">
        <v>2637</v>
      </c>
      <c r="C51" s="159">
        <v>5275</v>
      </c>
      <c r="D51" s="159">
        <v>695</v>
      </c>
      <c r="E51" s="159">
        <v>4284</v>
      </c>
      <c r="F51" s="159">
        <v>42</v>
      </c>
      <c r="G51" s="159">
        <v>11</v>
      </c>
      <c r="H51" s="159">
        <v>51</v>
      </c>
      <c r="I51" s="159">
        <v>15</v>
      </c>
      <c r="J51" s="159">
        <v>27</v>
      </c>
      <c r="K51" s="159">
        <v>67</v>
      </c>
      <c r="L51" s="159">
        <v>83</v>
      </c>
    </row>
    <row r="52" spans="1:12" ht="15" customHeight="1">
      <c r="A52" s="113" t="s">
        <v>2940</v>
      </c>
      <c r="B52" s="54" t="s">
        <v>2995</v>
      </c>
      <c r="C52" s="159">
        <v>1426</v>
      </c>
      <c r="D52" s="159">
        <v>536</v>
      </c>
      <c r="E52" s="159">
        <v>64</v>
      </c>
      <c r="F52" s="159">
        <v>437</v>
      </c>
      <c r="G52" s="159">
        <v>53</v>
      </c>
      <c r="H52" s="159">
        <v>99</v>
      </c>
      <c r="I52" s="159">
        <v>25</v>
      </c>
      <c r="J52" s="159">
        <v>92</v>
      </c>
      <c r="K52" s="159">
        <v>24</v>
      </c>
      <c r="L52" s="159">
        <v>96</v>
      </c>
    </row>
    <row r="53" spans="1:12" ht="15" customHeight="1">
      <c r="A53" s="113" t="s">
        <v>2940</v>
      </c>
      <c r="B53" s="54" t="s">
        <v>2996</v>
      </c>
      <c r="C53" s="159">
        <v>2082</v>
      </c>
      <c r="D53" s="159">
        <v>627</v>
      </c>
      <c r="E53" s="159">
        <v>31</v>
      </c>
      <c r="F53" s="159">
        <v>212</v>
      </c>
      <c r="G53" s="159">
        <v>1050</v>
      </c>
      <c r="H53" s="159">
        <v>31</v>
      </c>
      <c r="I53" s="159">
        <v>6</v>
      </c>
      <c r="J53" s="159">
        <v>35</v>
      </c>
      <c r="K53" s="159" t="s">
        <v>3232</v>
      </c>
      <c r="L53" s="159">
        <v>90</v>
      </c>
    </row>
    <row r="54" spans="1:12" ht="15" customHeight="1">
      <c r="A54" s="113" t="s">
        <v>2940</v>
      </c>
      <c r="B54" s="54" t="s">
        <v>2997</v>
      </c>
      <c r="C54" s="159">
        <v>2695</v>
      </c>
      <c r="D54" s="159">
        <v>255</v>
      </c>
      <c r="E54" s="159">
        <v>84</v>
      </c>
      <c r="F54" s="159">
        <v>127</v>
      </c>
      <c r="G54" s="159">
        <v>30</v>
      </c>
      <c r="H54" s="159">
        <v>1755</v>
      </c>
      <c r="I54" s="159">
        <v>23</v>
      </c>
      <c r="J54" s="159">
        <v>133</v>
      </c>
      <c r="K54" s="159">
        <v>96</v>
      </c>
      <c r="L54" s="159">
        <v>192</v>
      </c>
    </row>
    <row r="55" spans="1:12" ht="15" customHeight="1">
      <c r="A55" s="113" t="s">
        <v>2940</v>
      </c>
      <c r="B55" s="54" t="s">
        <v>2998</v>
      </c>
      <c r="C55" s="159">
        <v>217</v>
      </c>
      <c r="D55" s="159">
        <v>26</v>
      </c>
      <c r="E55" s="159">
        <v>6</v>
      </c>
      <c r="F55" s="159">
        <v>33</v>
      </c>
      <c r="G55" s="159" t="s">
        <v>3232</v>
      </c>
      <c r="H55" s="159">
        <v>20</v>
      </c>
      <c r="I55" s="159">
        <v>23</v>
      </c>
      <c r="J55" s="159">
        <v>89</v>
      </c>
      <c r="K55" s="159">
        <v>4</v>
      </c>
      <c r="L55" s="159">
        <v>14</v>
      </c>
    </row>
    <row r="56" spans="1:12" ht="15" customHeight="1">
      <c r="A56" s="113" t="s">
        <v>2940</v>
      </c>
      <c r="B56" s="54" t="s">
        <v>2999</v>
      </c>
      <c r="C56" s="159">
        <v>3156</v>
      </c>
      <c r="D56" s="159">
        <v>59</v>
      </c>
      <c r="E56" s="159">
        <v>21</v>
      </c>
      <c r="F56" s="159">
        <v>66</v>
      </c>
      <c r="G56" s="159">
        <v>22</v>
      </c>
      <c r="H56" s="159">
        <v>84</v>
      </c>
      <c r="I56" s="159">
        <v>46</v>
      </c>
      <c r="J56" s="159">
        <v>2677</v>
      </c>
      <c r="K56" s="159">
        <v>99</v>
      </c>
      <c r="L56" s="159">
        <v>82</v>
      </c>
    </row>
    <row r="57" spans="1:12" ht="15" customHeight="1">
      <c r="A57" s="113" t="s">
        <v>2940</v>
      </c>
      <c r="B57" s="54" t="s">
        <v>3000</v>
      </c>
      <c r="C57" s="159">
        <v>2146</v>
      </c>
      <c r="D57" s="159">
        <v>66</v>
      </c>
      <c r="E57" s="159">
        <v>50</v>
      </c>
      <c r="F57" s="159">
        <v>17</v>
      </c>
      <c r="G57" s="159" t="s">
        <v>3232</v>
      </c>
      <c r="H57" s="159">
        <v>113</v>
      </c>
      <c r="I57" s="159">
        <v>5</v>
      </c>
      <c r="J57" s="159">
        <v>112</v>
      </c>
      <c r="K57" s="159">
        <v>1523</v>
      </c>
      <c r="L57" s="159">
        <v>258</v>
      </c>
    </row>
    <row r="58" spans="1:12" ht="15" customHeight="1">
      <c r="A58" s="113" t="s">
        <v>2940</v>
      </c>
      <c r="B58" s="54" t="s">
        <v>3001</v>
      </c>
      <c r="C58" s="159">
        <v>1270</v>
      </c>
      <c r="D58" s="159">
        <v>242</v>
      </c>
      <c r="E58" s="159">
        <v>65</v>
      </c>
      <c r="F58" s="159">
        <v>105</v>
      </c>
      <c r="G58" s="159">
        <v>39</v>
      </c>
      <c r="H58" s="159">
        <v>221</v>
      </c>
      <c r="I58" s="159">
        <v>14</v>
      </c>
      <c r="J58" s="159">
        <v>85</v>
      </c>
      <c r="K58" s="159">
        <v>207</v>
      </c>
      <c r="L58" s="159">
        <v>292</v>
      </c>
    </row>
    <row r="59" spans="1:12" ht="30" customHeight="1">
      <c r="A59" s="117" t="s">
        <v>2941</v>
      </c>
      <c r="B59" s="111" t="s">
        <v>480</v>
      </c>
      <c r="C59" s="162">
        <v>45622</v>
      </c>
      <c r="D59" s="162">
        <v>29713</v>
      </c>
      <c r="E59" s="162">
        <v>4759</v>
      </c>
      <c r="F59" s="162">
        <v>1336</v>
      </c>
      <c r="G59" s="162">
        <v>1197</v>
      </c>
      <c r="H59" s="162">
        <v>2045</v>
      </c>
      <c r="I59" s="162">
        <v>152</v>
      </c>
      <c r="J59" s="162">
        <v>2780</v>
      </c>
      <c r="K59" s="162">
        <v>2212</v>
      </c>
      <c r="L59" s="162">
        <v>1428</v>
      </c>
    </row>
    <row r="60" spans="1:12" ht="15" customHeight="1">
      <c r="A60" s="113" t="s">
        <v>2941</v>
      </c>
      <c r="B60" s="54" t="s">
        <v>2636</v>
      </c>
      <c r="C60" s="159">
        <v>29994</v>
      </c>
      <c r="D60" s="159">
        <v>27614</v>
      </c>
      <c r="E60" s="159">
        <v>619</v>
      </c>
      <c r="F60" s="159">
        <v>509</v>
      </c>
      <c r="G60" s="159">
        <v>197</v>
      </c>
      <c r="H60" s="159">
        <v>199</v>
      </c>
      <c r="I60" s="159">
        <v>44</v>
      </c>
      <c r="J60" s="159">
        <v>142</v>
      </c>
      <c r="K60" s="159">
        <v>334</v>
      </c>
      <c r="L60" s="159">
        <v>336</v>
      </c>
    </row>
    <row r="61" spans="1:12" ht="15" customHeight="1">
      <c r="A61" s="113" t="s">
        <v>2941</v>
      </c>
      <c r="B61" s="54" t="s">
        <v>2637</v>
      </c>
      <c r="C61" s="159">
        <v>4934</v>
      </c>
      <c r="D61" s="159">
        <v>713</v>
      </c>
      <c r="E61" s="159">
        <v>3908</v>
      </c>
      <c r="F61" s="159">
        <v>52</v>
      </c>
      <c r="G61" s="159">
        <v>12</v>
      </c>
      <c r="H61" s="159">
        <v>57</v>
      </c>
      <c r="I61" s="159">
        <v>5</v>
      </c>
      <c r="J61" s="159">
        <v>35</v>
      </c>
      <c r="K61" s="159">
        <v>56</v>
      </c>
      <c r="L61" s="159">
        <v>96</v>
      </c>
    </row>
    <row r="62" spans="1:12" ht="15" customHeight="1">
      <c r="A62" s="113" t="s">
        <v>2941</v>
      </c>
      <c r="B62" s="54" t="s">
        <v>2995</v>
      </c>
      <c r="C62" s="159">
        <v>1148</v>
      </c>
      <c r="D62" s="159">
        <v>418</v>
      </c>
      <c r="E62" s="159">
        <v>52</v>
      </c>
      <c r="F62" s="159">
        <v>344</v>
      </c>
      <c r="G62" s="159">
        <v>52</v>
      </c>
      <c r="H62" s="159">
        <v>71</v>
      </c>
      <c r="I62" s="159">
        <v>14</v>
      </c>
      <c r="J62" s="159">
        <v>62</v>
      </c>
      <c r="K62" s="159">
        <v>13</v>
      </c>
      <c r="L62" s="159">
        <v>122</v>
      </c>
    </row>
    <row r="63" spans="1:12" ht="15" customHeight="1">
      <c r="A63" s="113" t="s">
        <v>2941</v>
      </c>
      <c r="B63" s="54" t="s">
        <v>2996</v>
      </c>
      <c r="C63" s="159">
        <v>1707</v>
      </c>
      <c r="D63" s="159">
        <v>479</v>
      </c>
      <c r="E63" s="159">
        <v>22</v>
      </c>
      <c r="F63" s="159">
        <v>180</v>
      </c>
      <c r="G63" s="159">
        <v>869</v>
      </c>
      <c r="H63" s="159">
        <v>17</v>
      </c>
      <c r="I63" s="159">
        <v>8</v>
      </c>
      <c r="J63" s="159">
        <v>36</v>
      </c>
      <c r="K63" s="159" t="s">
        <v>3232</v>
      </c>
      <c r="L63" s="159">
        <v>96</v>
      </c>
    </row>
    <row r="64" spans="1:12" ht="15" customHeight="1">
      <c r="A64" s="113" t="s">
        <v>2941</v>
      </c>
      <c r="B64" s="54" t="s">
        <v>2997</v>
      </c>
      <c r="C64" s="159">
        <v>2079</v>
      </c>
      <c r="D64" s="159">
        <v>182</v>
      </c>
      <c r="E64" s="159">
        <v>47</v>
      </c>
      <c r="F64" s="159">
        <v>96</v>
      </c>
      <c r="G64" s="159">
        <v>11</v>
      </c>
      <c r="H64" s="159">
        <v>1377</v>
      </c>
      <c r="I64" s="159">
        <v>12</v>
      </c>
      <c r="J64" s="159">
        <v>91</v>
      </c>
      <c r="K64" s="159">
        <v>97</v>
      </c>
      <c r="L64" s="159">
        <v>166</v>
      </c>
    </row>
    <row r="65" spans="1:12" ht="15" customHeight="1">
      <c r="A65" s="113" t="s">
        <v>2941</v>
      </c>
      <c r="B65" s="54" t="s">
        <v>2998</v>
      </c>
      <c r="C65" s="159">
        <v>165</v>
      </c>
      <c r="D65" s="159">
        <v>20</v>
      </c>
      <c r="E65" s="159">
        <v>5</v>
      </c>
      <c r="F65" s="159">
        <v>24</v>
      </c>
      <c r="G65" s="159">
        <v>5</v>
      </c>
      <c r="H65" s="159">
        <v>12</v>
      </c>
      <c r="I65" s="159">
        <v>16</v>
      </c>
      <c r="J65" s="159">
        <v>61</v>
      </c>
      <c r="K65" s="159">
        <v>6</v>
      </c>
      <c r="L65" s="159">
        <v>16</v>
      </c>
    </row>
    <row r="66" spans="1:12" ht="15" customHeight="1">
      <c r="A66" s="113" t="s">
        <v>2941</v>
      </c>
      <c r="B66" s="54" t="s">
        <v>2999</v>
      </c>
      <c r="C66" s="159">
        <v>2568</v>
      </c>
      <c r="D66" s="159">
        <v>53</v>
      </c>
      <c r="E66" s="159">
        <v>18</v>
      </c>
      <c r="F66" s="159">
        <v>45</v>
      </c>
      <c r="G66" s="159">
        <v>10</v>
      </c>
      <c r="H66" s="159">
        <v>55</v>
      </c>
      <c r="I66" s="159">
        <v>37</v>
      </c>
      <c r="J66" s="159">
        <v>2196</v>
      </c>
      <c r="K66" s="159">
        <v>63</v>
      </c>
      <c r="L66" s="159">
        <v>91</v>
      </c>
    </row>
    <row r="67" spans="1:12" ht="15" customHeight="1">
      <c r="A67" s="113" t="s">
        <v>2941</v>
      </c>
      <c r="B67" s="54" t="s">
        <v>3000</v>
      </c>
      <c r="C67" s="159">
        <v>1928</v>
      </c>
      <c r="D67" s="159">
        <v>47</v>
      </c>
      <c r="E67" s="159">
        <v>32</v>
      </c>
      <c r="F67" s="159">
        <v>14</v>
      </c>
      <c r="G67" s="159" t="s">
        <v>3232</v>
      </c>
      <c r="H67" s="159">
        <v>87</v>
      </c>
      <c r="I67" s="159">
        <v>5</v>
      </c>
      <c r="J67" s="159">
        <v>93</v>
      </c>
      <c r="K67" s="159">
        <v>1443</v>
      </c>
      <c r="L67" s="159">
        <v>205</v>
      </c>
    </row>
    <row r="68" spans="1:12" ht="15" customHeight="1">
      <c r="A68" s="113" t="s">
        <v>2941</v>
      </c>
      <c r="B68" s="54" t="s">
        <v>3001</v>
      </c>
      <c r="C68" s="159">
        <v>1099</v>
      </c>
      <c r="D68" s="159">
        <v>187</v>
      </c>
      <c r="E68" s="159">
        <v>56</v>
      </c>
      <c r="F68" s="159">
        <v>72</v>
      </c>
      <c r="G68" s="159">
        <v>39</v>
      </c>
      <c r="H68" s="159">
        <v>170</v>
      </c>
      <c r="I68" s="159">
        <v>11</v>
      </c>
      <c r="J68" s="159">
        <v>64</v>
      </c>
      <c r="K68" s="159">
        <v>200</v>
      </c>
      <c r="L68" s="159">
        <v>300</v>
      </c>
    </row>
    <row r="69" spans="1:12" ht="30" customHeight="1">
      <c r="A69" s="117" t="s">
        <v>2942</v>
      </c>
      <c r="B69" s="111" t="s">
        <v>480</v>
      </c>
      <c r="C69" s="162">
        <v>32550</v>
      </c>
      <c r="D69" s="162">
        <v>21134</v>
      </c>
      <c r="E69" s="162">
        <v>3295</v>
      </c>
      <c r="F69" s="162">
        <v>916</v>
      </c>
      <c r="G69" s="162">
        <v>842</v>
      </c>
      <c r="H69" s="162">
        <v>1183</v>
      </c>
      <c r="I69" s="162">
        <v>105</v>
      </c>
      <c r="J69" s="162">
        <v>1984</v>
      </c>
      <c r="K69" s="162">
        <v>2056</v>
      </c>
      <c r="L69" s="162">
        <v>1035</v>
      </c>
    </row>
    <row r="70" spans="1:12" ht="15" customHeight="1">
      <c r="A70" s="113" t="s">
        <v>2942</v>
      </c>
      <c r="B70" s="54" t="s">
        <v>2636</v>
      </c>
      <c r="C70" s="159">
        <v>21011</v>
      </c>
      <c r="D70" s="159">
        <v>19430</v>
      </c>
      <c r="E70" s="159">
        <v>409</v>
      </c>
      <c r="F70" s="159">
        <v>291</v>
      </c>
      <c r="G70" s="159">
        <v>120</v>
      </c>
      <c r="H70" s="159">
        <v>117</v>
      </c>
      <c r="I70" s="159">
        <v>27</v>
      </c>
      <c r="J70" s="159">
        <v>96</v>
      </c>
      <c r="K70" s="159">
        <v>326</v>
      </c>
      <c r="L70" s="159">
        <v>195</v>
      </c>
    </row>
    <row r="71" spans="1:12" ht="15" customHeight="1">
      <c r="A71" s="113" t="s">
        <v>2942</v>
      </c>
      <c r="B71" s="54" t="s">
        <v>2637</v>
      </c>
      <c r="C71" s="159">
        <v>3328</v>
      </c>
      <c r="D71" s="159">
        <v>502</v>
      </c>
      <c r="E71" s="159">
        <v>2650</v>
      </c>
      <c r="F71" s="159">
        <v>28</v>
      </c>
      <c r="G71" s="159">
        <v>8</v>
      </c>
      <c r="H71" s="159">
        <v>21</v>
      </c>
      <c r="I71" s="159">
        <v>7</v>
      </c>
      <c r="J71" s="159">
        <v>18</v>
      </c>
      <c r="K71" s="159">
        <v>42</v>
      </c>
      <c r="L71" s="159">
        <v>52</v>
      </c>
    </row>
    <row r="72" spans="1:12" ht="15" customHeight="1">
      <c r="A72" s="113" t="s">
        <v>2942</v>
      </c>
      <c r="B72" s="54" t="s">
        <v>2995</v>
      </c>
      <c r="C72" s="159">
        <v>910</v>
      </c>
      <c r="D72" s="159">
        <v>382</v>
      </c>
      <c r="E72" s="159">
        <v>50</v>
      </c>
      <c r="F72" s="159">
        <v>256</v>
      </c>
      <c r="G72" s="159">
        <v>50</v>
      </c>
      <c r="H72" s="159">
        <v>42</v>
      </c>
      <c r="I72" s="159">
        <v>11</v>
      </c>
      <c r="J72" s="159">
        <v>41</v>
      </c>
      <c r="K72" s="159">
        <v>11</v>
      </c>
      <c r="L72" s="159">
        <v>67</v>
      </c>
    </row>
    <row r="73" spans="1:12" ht="15" customHeight="1">
      <c r="A73" s="113" t="s">
        <v>2942</v>
      </c>
      <c r="B73" s="54" t="s">
        <v>2996</v>
      </c>
      <c r="C73" s="159">
        <v>1218</v>
      </c>
      <c r="D73" s="159">
        <v>369</v>
      </c>
      <c r="E73" s="159">
        <v>19</v>
      </c>
      <c r="F73" s="159">
        <v>124</v>
      </c>
      <c r="G73" s="159">
        <v>614</v>
      </c>
      <c r="H73" s="159">
        <v>9</v>
      </c>
      <c r="I73" s="159">
        <v>4</v>
      </c>
      <c r="J73" s="159">
        <v>31</v>
      </c>
      <c r="K73" s="159" t="s">
        <v>3232</v>
      </c>
      <c r="L73" s="159">
        <v>48</v>
      </c>
    </row>
    <row r="74" spans="1:12" ht="15" customHeight="1">
      <c r="A74" s="113" t="s">
        <v>2942</v>
      </c>
      <c r="B74" s="54" t="s">
        <v>2997</v>
      </c>
      <c r="C74" s="159">
        <v>1241</v>
      </c>
      <c r="D74" s="159">
        <v>131</v>
      </c>
      <c r="E74" s="159">
        <v>48</v>
      </c>
      <c r="F74" s="159">
        <v>68</v>
      </c>
      <c r="G74" s="159">
        <v>10</v>
      </c>
      <c r="H74" s="159">
        <v>734</v>
      </c>
      <c r="I74" s="159">
        <v>8</v>
      </c>
      <c r="J74" s="159">
        <v>56</v>
      </c>
      <c r="K74" s="159">
        <v>62</v>
      </c>
      <c r="L74" s="159">
        <v>124</v>
      </c>
    </row>
    <row r="75" spans="1:12" ht="15" customHeight="1">
      <c r="A75" s="113" t="s">
        <v>2942</v>
      </c>
      <c r="B75" s="54" t="s">
        <v>2998</v>
      </c>
      <c r="C75" s="159">
        <v>104</v>
      </c>
      <c r="D75" s="159">
        <v>11</v>
      </c>
      <c r="E75" s="159">
        <v>5</v>
      </c>
      <c r="F75" s="159">
        <v>16</v>
      </c>
      <c r="G75" s="159">
        <v>3</v>
      </c>
      <c r="H75" s="159">
        <v>6</v>
      </c>
      <c r="I75" s="159">
        <v>10</v>
      </c>
      <c r="J75" s="159">
        <v>37</v>
      </c>
      <c r="K75" s="159">
        <v>4</v>
      </c>
      <c r="L75" s="159">
        <v>12</v>
      </c>
    </row>
    <row r="76" spans="1:12" ht="15" customHeight="1">
      <c r="A76" s="113" t="s">
        <v>2942</v>
      </c>
      <c r="B76" s="54" t="s">
        <v>2999</v>
      </c>
      <c r="C76" s="159">
        <v>1795</v>
      </c>
      <c r="D76" s="159">
        <v>39</v>
      </c>
      <c r="E76" s="159">
        <v>18</v>
      </c>
      <c r="F76" s="159">
        <v>24</v>
      </c>
      <c r="G76" s="159">
        <v>11</v>
      </c>
      <c r="H76" s="159">
        <v>23</v>
      </c>
      <c r="I76" s="159">
        <v>24</v>
      </c>
      <c r="J76" s="159">
        <v>1539</v>
      </c>
      <c r="K76" s="159">
        <v>58</v>
      </c>
      <c r="L76" s="159">
        <v>59</v>
      </c>
    </row>
    <row r="77" spans="1:12" ht="15" customHeight="1">
      <c r="A77" s="113" t="s">
        <v>2942</v>
      </c>
      <c r="B77" s="54" t="s">
        <v>3000</v>
      </c>
      <c r="C77" s="159">
        <v>1914</v>
      </c>
      <c r="D77" s="159">
        <v>67</v>
      </c>
      <c r="E77" s="159">
        <v>35</v>
      </c>
      <c r="F77" s="159">
        <v>10</v>
      </c>
      <c r="G77" s="159" t="s">
        <v>3232</v>
      </c>
      <c r="H77" s="159">
        <v>93</v>
      </c>
      <c r="I77" s="159">
        <v>3</v>
      </c>
      <c r="J77" s="159">
        <v>97</v>
      </c>
      <c r="K77" s="159">
        <v>1365</v>
      </c>
      <c r="L77" s="159">
        <v>243</v>
      </c>
    </row>
    <row r="78" spans="1:12" ht="15" customHeight="1">
      <c r="A78" s="113" t="s">
        <v>2942</v>
      </c>
      <c r="B78" s="54" t="s">
        <v>3001</v>
      </c>
      <c r="C78" s="159">
        <v>1029</v>
      </c>
      <c r="D78" s="159">
        <v>203</v>
      </c>
      <c r="E78" s="159">
        <v>61</v>
      </c>
      <c r="F78" s="159">
        <v>99</v>
      </c>
      <c r="G78" s="159">
        <v>25</v>
      </c>
      <c r="H78" s="159">
        <v>138</v>
      </c>
      <c r="I78" s="159">
        <v>11</v>
      </c>
      <c r="J78" s="159">
        <v>69</v>
      </c>
      <c r="K78" s="159">
        <v>188</v>
      </c>
      <c r="L78" s="159">
        <v>235</v>
      </c>
    </row>
    <row r="79" spans="1:12" s="109" customFormat="1" ht="60" customHeight="1">
      <c r="A79" s="117" t="s">
        <v>2943</v>
      </c>
      <c r="B79" s="111" t="s">
        <v>480</v>
      </c>
      <c r="C79" s="162">
        <v>30583</v>
      </c>
      <c r="D79" s="162">
        <v>20106</v>
      </c>
      <c r="E79" s="162">
        <v>2871</v>
      </c>
      <c r="F79" s="162">
        <v>677</v>
      </c>
      <c r="G79" s="162">
        <v>805</v>
      </c>
      <c r="H79" s="162">
        <v>1160</v>
      </c>
      <c r="I79" s="162">
        <v>123</v>
      </c>
      <c r="J79" s="162">
        <v>2005</v>
      </c>
      <c r="K79" s="162">
        <v>1880</v>
      </c>
      <c r="L79" s="162">
        <v>956</v>
      </c>
    </row>
    <row r="80" spans="1:12" ht="15" customHeight="1">
      <c r="A80" s="113" t="s">
        <v>2943</v>
      </c>
      <c r="B80" s="54" t="s">
        <v>2636</v>
      </c>
      <c r="C80" s="159">
        <v>19764</v>
      </c>
      <c r="D80" s="159">
        <v>18509</v>
      </c>
      <c r="E80" s="159">
        <v>341</v>
      </c>
      <c r="F80" s="159">
        <v>180</v>
      </c>
      <c r="G80" s="159">
        <v>107</v>
      </c>
      <c r="H80" s="159">
        <v>97</v>
      </c>
      <c r="I80" s="159">
        <v>34</v>
      </c>
      <c r="J80" s="159">
        <v>93</v>
      </c>
      <c r="K80" s="159">
        <v>244</v>
      </c>
      <c r="L80" s="159">
        <v>159</v>
      </c>
    </row>
    <row r="81" spans="1:12" ht="15" customHeight="1">
      <c r="A81" s="113" t="s">
        <v>2943</v>
      </c>
      <c r="B81" s="54" t="s">
        <v>2637</v>
      </c>
      <c r="C81" s="159">
        <v>2878</v>
      </c>
      <c r="D81" s="159">
        <v>372</v>
      </c>
      <c r="E81" s="159">
        <v>2325</v>
      </c>
      <c r="F81" s="159">
        <v>24</v>
      </c>
      <c r="G81" s="159">
        <v>5</v>
      </c>
      <c r="H81" s="159">
        <v>30</v>
      </c>
      <c r="I81" s="159">
        <v>4</v>
      </c>
      <c r="J81" s="159">
        <v>27</v>
      </c>
      <c r="K81" s="159">
        <v>47</v>
      </c>
      <c r="L81" s="159">
        <v>44</v>
      </c>
    </row>
    <row r="82" spans="1:12" ht="15" customHeight="1">
      <c r="A82" s="113" t="s">
        <v>2943</v>
      </c>
      <c r="B82" s="54" t="s">
        <v>2995</v>
      </c>
      <c r="C82" s="159">
        <v>819</v>
      </c>
      <c r="D82" s="159">
        <v>377</v>
      </c>
      <c r="E82" s="159">
        <v>55</v>
      </c>
      <c r="F82" s="159">
        <v>198</v>
      </c>
      <c r="G82" s="159">
        <v>35</v>
      </c>
      <c r="H82" s="159">
        <v>42</v>
      </c>
      <c r="I82" s="159">
        <v>20</v>
      </c>
      <c r="J82" s="159">
        <v>29</v>
      </c>
      <c r="K82" s="159">
        <v>13</v>
      </c>
      <c r="L82" s="159">
        <v>50</v>
      </c>
    </row>
    <row r="83" spans="1:12" ht="15" customHeight="1">
      <c r="A83" s="113" t="s">
        <v>2943</v>
      </c>
      <c r="B83" s="54" t="s">
        <v>2996</v>
      </c>
      <c r="C83" s="159">
        <v>1241</v>
      </c>
      <c r="D83" s="159">
        <v>427</v>
      </c>
      <c r="E83" s="159">
        <v>14</v>
      </c>
      <c r="F83" s="159">
        <v>101</v>
      </c>
      <c r="G83" s="159">
        <v>600</v>
      </c>
      <c r="H83" s="159">
        <v>10</v>
      </c>
      <c r="I83" s="159">
        <v>5</v>
      </c>
      <c r="J83" s="159">
        <v>33</v>
      </c>
      <c r="K83" s="159">
        <v>4</v>
      </c>
      <c r="L83" s="159">
        <v>47</v>
      </c>
    </row>
    <row r="84" spans="1:12" ht="15" customHeight="1">
      <c r="A84" s="113" t="s">
        <v>2943</v>
      </c>
      <c r="B84" s="54" t="s">
        <v>2997</v>
      </c>
      <c r="C84" s="159">
        <v>1151</v>
      </c>
      <c r="D84" s="159">
        <v>115</v>
      </c>
      <c r="E84" s="159">
        <v>39</v>
      </c>
      <c r="F84" s="159">
        <v>58</v>
      </c>
      <c r="G84" s="159">
        <v>9</v>
      </c>
      <c r="H84" s="159">
        <v>726</v>
      </c>
      <c r="I84" s="159" t="s">
        <v>3232</v>
      </c>
      <c r="J84" s="159">
        <v>46</v>
      </c>
      <c r="K84" s="159">
        <v>48</v>
      </c>
      <c r="L84" s="159">
        <v>108</v>
      </c>
    </row>
    <row r="85" spans="1:12" ht="15" customHeight="1">
      <c r="A85" s="113" t="s">
        <v>2943</v>
      </c>
      <c r="B85" s="54" t="s">
        <v>2998</v>
      </c>
      <c r="C85" s="159">
        <v>120</v>
      </c>
      <c r="D85" s="159">
        <v>18</v>
      </c>
      <c r="E85" s="159">
        <v>5</v>
      </c>
      <c r="F85" s="159">
        <v>11</v>
      </c>
      <c r="G85" s="159" t="s">
        <v>3232</v>
      </c>
      <c r="H85" s="159">
        <v>9</v>
      </c>
      <c r="I85" s="159">
        <v>23</v>
      </c>
      <c r="J85" s="159">
        <v>40</v>
      </c>
      <c r="K85" s="159">
        <v>5</v>
      </c>
      <c r="L85" s="159">
        <v>9</v>
      </c>
    </row>
    <row r="86" spans="1:12" ht="15" customHeight="1">
      <c r="A86" s="113" t="s">
        <v>2943</v>
      </c>
      <c r="B86" s="54" t="s">
        <v>2999</v>
      </c>
      <c r="C86" s="159">
        <v>1822</v>
      </c>
      <c r="D86" s="159">
        <v>37</v>
      </c>
      <c r="E86" s="159">
        <v>11</v>
      </c>
      <c r="F86" s="159">
        <v>33</v>
      </c>
      <c r="G86" s="159">
        <v>10</v>
      </c>
      <c r="H86" s="159">
        <v>30</v>
      </c>
      <c r="I86" s="159">
        <v>23</v>
      </c>
      <c r="J86" s="159">
        <v>1594</v>
      </c>
      <c r="K86" s="159">
        <v>43</v>
      </c>
      <c r="L86" s="159">
        <v>41</v>
      </c>
    </row>
    <row r="87" spans="1:12" ht="15" customHeight="1">
      <c r="A87" s="113" t="s">
        <v>2943</v>
      </c>
      <c r="B87" s="54" t="s">
        <v>3000</v>
      </c>
      <c r="C87" s="159">
        <v>1885</v>
      </c>
      <c r="D87" s="159">
        <v>70</v>
      </c>
      <c r="E87" s="159">
        <v>31</v>
      </c>
      <c r="F87" s="159">
        <v>12</v>
      </c>
      <c r="G87" s="159" t="s">
        <v>3232</v>
      </c>
      <c r="H87" s="159">
        <v>108</v>
      </c>
      <c r="I87" s="159">
        <v>3</v>
      </c>
      <c r="J87" s="159">
        <v>87</v>
      </c>
      <c r="K87" s="159">
        <v>1310</v>
      </c>
      <c r="L87" s="159">
        <v>264</v>
      </c>
    </row>
    <row r="88" spans="1:12" ht="15" customHeight="1">
      <c r="A88" s="113" t="s">
        <v>2943</v>
      </c>
      <c r="B88" s="54" t="s">
        <v>3001</v>
      </c>
      <c r="C88" s="159">
        <v>903</v>
      </c>
      <c r="D88" s="159">
        <v>181</v>
      </c>
      <c r="E88" s="159">
        <v>50</v>
      </c>
      <c r="F88" s="159">
        <v>60</v>
      </c>
      <c r="G88" s="159">
        <v>39</v>
      </c>
      <c r="H88" s="159">
        <v>108</v>
      </c>
      <c r="I88" s="159">
        <v>9</v>
      </c>
      <c r="J88" s="159">
        <v>56</v>
      </c>
      <c r="K88" s="159">
        <v>166</v>
      </c>
      <c r="L88" s="159">
        <v>234</v>
      </c>
    </row>
    <row r="89" spans="1:12" ht="30" customHeight="1">
      <c r="A89" s="140" t="s">
        <v>2944</v>
      </c>
      <c r="B89" s="141" t="s">
        <v>480</v>
      </c>
      <c r="C89" s="161">
        <v>49545.375</v>
      </c>
      <c r="D89" s="161">
        <v>31706.75</v>
      </c>
      <c r="E89" s="161">
        <v>5118.75</v>
      </c>
      <c r="F89" s="161">
        <v>1503.5</v>
      </c>
      <c r="G89" s="161">
        <v>1435.375</v>
      </c>
      <c r="H89" s="161">
        <v>2515.125</v>
      </c>
      <c r="I89" s="161">
        <v>204</v>
      </c>
      <c r="J89" s="161">
        <v>3192</v>
      </c>
      <c r="K89" s="161">
        <v>2527.125</v>
      </c>
      <c r="L89" s="161">
        <v>1342.75</v>
      </c>
    </row>
    <row r="90" spans="1:12" ht="15" customHeight="1">
      <c r="A90" s="113" t="s">
        <v>2944</v>
      </c>
      <c r="B90" s="54" t="s">
        <v>2636</v>
      </c>
      <c r="C90" s="159">
        <v>31594.75</v>
      </c>
      <c r="D90" s="159">
        <v>29181</v>
      </c>
      <c r="E90" s="159">
        <v>687.75</v>
      </c>
      <c r="F90" s="159">
        <v>435.75</v>
      </c>
      <c r="G90" s="159">
        <v>207.75</v>
      </c>
      <c r="H90" s="159">
        <v>236.625</v>
      </c>
      <c r="I90" s="159">
        <v>51.5</v>
      </c>
      <c r="J90" s="159">
        <v>157.5</v>
      </c>
      <c r="K90" s="159">
        <v>362.75</v>
      </c>
      <c r="L90" s="159">
        <v>274.125</v>
      </c>
    </row>
    <row r="91" spans="1:12" ht="15" customHeight="1">
      <c r="A91" s="113" t="s">
        <v>2944</v>
      </c>
      <c r="B91" s="54" t="s">
        <v>2637</v>
      </c>
      <c r="C91" s="159">
        <v>5065.25</v>
      </c>
      <c r="D91" s="159">
        <v>659.375</v>
      </c>
      <c r="E91" s="159">
        <v>4113.375</v>
      </c>
      <c r="F91" s="159">
        <v>46.75</v>
      </c>
      <c r="G91" s="159">
        <v>12.375</v>
      </c>
      <c r="H91" s="159">
        <v>56</v>
      </c>
      <c r="I91" s="159">
        <v>9.875</v>
      </c>
      <c r="J91" s="159">
        <v>32.25</v>
      </c>
      <c r="K91" s="159">
        <v>62.375</v>
      </c>
      <c r="L91" s="159">
        <v>72.875</v>
      </c>
    </row>
    <row r="92" spans="1:12" ht="15" customHeight="1">
      <c r="A92" s="113" t="s">
        <v>2944</v>
      </c>
      <c r="B92" s="54" t="s">
        <v>2995</v>
      </c>
      <c r="C92" s="159">
        <v>1590.875</v>
      </c>
      <c r="D92" s="159">
        <v>629.875</v>
      </c>
      <c r="E92" s="159">
        <v>76.125</v>
      </c>
      <c r="F92" s="159">
        <v>474.125</v>
      </c>
      <c r="G92" s="159">
        <v>77.375</v>
      </c>
      <c r="H92" s="159">
        <v>106.375</v>
      </c>
      <c r="I92" s="159">
        <v>25.25</v>
      </c>
      <c r="J92" s="159">
        <v>83</v>
      </c>
      <c r="K92" s="159">
        <v>24.375</v>
      </c>
      <c r="L92" s="159">
        <v>94.375</v>
      </c>
    </row>
    <row r="93" spans="1:12" ht="15" customHeight="1">
      <c r="A93" s="113" t="s">
        <v>2944</v>
      </c>
      <c r="B93" s="54" t="s">
        <v>2996</v>
      </c>
      <c r="C93" s="159">
        <v>2047.5</v>
      </c>
      <c r="D93" s="159">
        <v>601.75</v>
      </c>
      <c r="E93" s="276">
        <v>26.125</v>
      </c>
      <c r="F93" s="159">
        <v>212.75</v>
      </c>
      <c r="G93" s="159">
        <v>1057.125</v>
      </c>
      <c r="H93" s="159">
        <v>24.875</v>
      </c>
      <c r="I93" s="159">
        <v>5.875</v>
      </c>
      <c r="J93" s="159">
        <v>37.625</v>
      </c>
      <c r="K93" s="159" t="s">
        <v>3232</v>
      </c>
      <c r="L93" s="159">
        <v>80</v>
      </c>
    </row>
    <row r="94" spans="1:12" ht="15" customHeight="1">
      <c r="A94" s="113" t="s">
        <v>2944</v>
      </c>
      <c r="B94" s="54" t="s">
        <v>2997</v>
      </c>
      <c r="C94" s="159">
        <v>2583.875</v>
      </c>
      <c r="D94" s="159">
        <v>236.25</v>
      </c>
      <c r="E94" s="159">
        <v>75</v>
      </c>
      <c r="F94" s="159">
        <v>135.625</v>
      </c>
      <c r="G94" s="159">
        <v>22.625</v>
      </c>
      <c r="H94" s="159">
        <v>1692.125</v>
      </c>
      <c r="I94" s="159">
        <v>18.75</v>
      </c>
      <c r="J94" s="159">
        <v>112.5</v>
      </c>
      <c r="K94" s="159">
        <v>105.375</v>
      </c>
      <c r="L94" s="159">
        <v>185.625</v>
      </c>
    </row>
    <row r="95" spans="1:12" ht="15" customHeight="1">
      <c r="A95" s="113" t="s">
        <v>2944</v>
      </c>
      <c r="B95" s="54" t="s">
        <v>2998</v>
      </c>
      <c r="C95" s="159">
        <v>225</v>
      </c>
      <c r="D95" s="159">
        <v>34.125</v>
      </c>
      <c r="E95" s="159">
        <v>8.125</v>
      </c>
      <c r="F95" s="159">
        <v>26.625</v>
      </c>
      <c r="G95" s="159">
        <v>3.5714285714285716</v>
      </c>
      <c r="H95" s="159">
        <v>18</v>
      </c>
      <c r="I95" s="159">
        <v>29.25</v>
      </c>
      <c r="J95" s="159">
        <v>85.25</v>
      </c>
      <c r="K95" s="159">
        <v>6.875</v>
      </c>
      <c r="L95" s="159">
        <v>13.625</v>
      </c>
    </row>
    <row r="96" spans="1:12" ht="15" customHeight="1">
      <c r="A96" s="113" t="s">
        <v>2944</v>
      </c>
      <c r="B96" s="54" t="s">
        <v>2999</v>
      </c>
      <c r="C96" s="159">
        <v>2938.375</v>
      </c>
      <c r="D96" s="159">
        <v>65.875</v>
      </c>
      <c r="E96" s="159">
        <v>21.5</v>
      </c>
      <c r="F96" s="159">
        <v>64.625</v>
      </c>
      <c r="G96" s="159">
        <v>13.75</v>
      </c>
      <c r="H96" s="159">
        <v>72.125</v>
      </c>
      <c r="I96" s="159">
        <v>44.25</v>
      </c>
      <c r="J96" s="159">
        <v>2483</v>
      </c>
      <c r="K96" s="159">
        <v>102.875</v>
      </c>
      <c r="L96" s="159">
        <v>70.375</v>
      </c>
    </row>
    <row r="97" spans="1:12" ht="15" customHeight="1">
      <c r="A97" s="113" t="s">
        <v>2944</v>
      </c>
      <c r="B97" s="54" t="s">
        <v>3000</v>
      </c>
      <c r="C97" s="159">
        <v>2260.375</v>
      </c>
      <c r="D97" s="159">
        <v>67.625</v>
      </c>
      <c r="E97" s="159">
        <v>40.625</v>
      </c>
      <c r="F97" s="159">
        <v>14.5</v>
      </c>
      <c r="G97" s="159" t="s">
        <v>3232</v>
      </c>
      <c r="H97" s="159">
        <v>115.25</v>
      </c>
      <c r="I97" s="159">
        <v>6</v>
      </c>
      <c r="J97" s="159">
        <v>121.25</v>
      </c>
      <c r="K97" s="159">
        <v>1642.375</v>
      </c>
      <c r="L97" s="159">
        <v>251.5</v>
      </c>
    </row>
    <row r="98" spans="1:12" ht="15" customHeight="1">
      <c r="A98" s="113" t="s">
        <v>2944</v>
      </c>
      <c r="B98" s="54" t="s">
        <v>3001</v>
      </c>
      <c r="C98" s="159">
        <v>1239.375</v>
      </c>
      <c r="D98" s="159">
        <v>230.875</v>
      </c>
      <c r="E98" s="159">
        <v>70.125</v>
      </c>
      <c r="F98" s="159">
        <v>92.75</v>
      </c>
      <c r="G98" s="159">
        <v>40</v>
      </c>
      <c r="H98" s="159">
        <v>193.75</v>
      </c>
      <c r="I98" s="159">
        <v>13.25</v>
      </c>
      <c r="J98" s="159">
        <v>79.625</v>
      </c>
      <c r="K98" s="159">
        <v>218.75</v>
      </c>
      <c r="L98" s="159">
        <v>300.25</v>
      </c>
    </row>
    <row r="99" spans="1:12" ht="30" customHeight="1">
      <c r="A99" s="117" t="s">
        <v>2946</v>
      </c>
      <c r="B99" s="111" t="s">
        <v>480</v>
      </c>
      <c r="C99" s="162">
        <v>57521.599999999999</v>
      </c>
      <c r="D99" s="162">
        <v>36540.199999999997</v>
      </c>
      <c r="E99" s="162">
        <v>6005</v>
      </c>
      <c r="F99" s="162">
        <v>1819.8</v>
      </c>
      <c r="G99" s="162">
        <v>1727.8</v>
      </c>
      <c r="H99" s="162">
        <v>3146.6</v>
      </c>
      <c r="I99" s="162">
        <v>250.4</v>
      </c>
      <c r="J99" s="162">
        <v>3753.4</v>
      </c>
      <c r="K99" s="162">
        <v>2813.8</v>
      </c>
      <c r="L99" s="162">
        <v>1464.6</v>
      </c>
    </row>
    <row r="100" spans="1:12">
      <c r="A100" s="113" t="s">
        <v>2946</v>
      </c>
      <c r="B100" s="54" t="s">
        <v>2636</v>
      </c>
      <c r="C100" s="159">
        <v>36397.800000000003</v>
      </c>
      <c r="D100" s="159">
        <v>33579</v>
      </c>
      <c r="E100" s="159">
        <v>826.6</v>
      </c>
      <c r="F100" s="159">
        <v>501.2</v>
      </c>
      <c r="G100" s="159">
        <v>247.6</v>
      </c>
      <c r="H100" s="159">
        <v>296</v>
      </c>
      <c r="I100" s="159">
        <v>61.4</v>
      </c>
      <c r="J100" s="159">
        <v>185.8</v>
      </c>
      <c r="K100" s="159">
        <v>399.6</v>
      </c>
      <c r="L100" s="159">
        <v>300.60000000000002</v>
      </c>
    </row>
    <row r="101" spans="1:12">
      <c r="A101" s="113" t="s">
        <v>2946</v>
      </c>
      <c r="B101" s="54" t="s">
        <v>2637</v>
      </c>
      <c r="C101" s="159">
        <v>5876.4</v>
      </c>
      <c r="D101" s="159">
        <v>737.6</v>
      </c>
      <c r="E101" s="159">
        <v>4804.8</v>
      </c>
      <c r="F101" s="159">
        <v>54</v>
      </c>
      <c r="G101" s="159">
        <v>14.8</v>
      </c>
      <c r="H101" s="159">
        <v>68</v>
      </c>
      <c r="I101" s="159">
        <v>12.6</v>
      </c>
      <c r="J101" s="159">
        <v>35.6</v>
      </c>
      <c r="K101" s="159">
        <v>70.8</v>
      </c>
      <c r="L101" s="159">
        <v>78.2</v>
      </c>
    </row>
    <row r="102" spans="1:12">
      <c r="A102" s="113" t="s">
        <v>2946</v>
      </c>
      <c r="B102" s="54" t="s">
        <v>2995</v>
      </c>
      <c r="C102" s="159">
        <v>1970</v>
      </c>
      <c r="D102" s="159">
        <v>772.4</v>
      </c>
      <c r="E102" s="159">
        <v>90.4</v>
      </c>
      <c r="F102" s="159">
        <v>599</v>
      </c>
      <c r="G102" s="159">
        <v>96.4</v>
      </c>
      <c r="H102" s="159">
        <v>139.19999999999999</v>
      </c>
      <c r="I102" s="159">
        <v>31.4</v>
      </c>
      <c r="J102" s="159">
        <v>106.4</v>
      </c>
      <c r="K102" s="159">
        <v>31.6</v>
      </c>
      <c r="L102" s="159">
        <v>103.2</v>
      </c>
    </row>
    <row r="103" spans="1:12">
      <c r="A103" s="113" t="s">
        <v>2946</v>
      </c>
      <c r="B103" s="54" t="s">
        <v>2996</v>
      </c>
      <c r="C103" s="159">
        <v>2442.8000000000002</v>
      </c>
      <c r="D103" s="159">
        <v>707.8</v>
      </c>
      <c r="E103" s="159">
        <v>30.8</v>
      </c>
      <c r="F103" s="159">
        <v>259.39999999999998</v>
      </c>
      <c r="G103" s="159">
        <v>1274.8</v>
      </c>
      <c r="H103" s="159">
        <v>32.6</v>
      </c>
      <c r="I103" s="159">
        <v>6</v>
      </c>
      <c r="J103" s="159">
        <v>40.200000000000003</v>
      </c>
      <c r="K103" s="159" t="s">
        <v>3232</v>
      </c>
      <c r="L103" s="159">
        <v>89.8</v>
      </c>
    </row>
    <row r="104" spans="1:12">
      <c r="A104" s="113" t="s">
        <v>2946</v>
      </c>
      <c r="B104" s="54" t="s">
        <v>2997</v>
      </c>
      <c r="C104" s="159">
        <v>3240</v>
      </c>
      <c r="D104" s="159">
        <v>292.39999999999998</v>
      </c>
      <c r="E104" s="159">
        <v>93.2</v>
      </c>
      <c r="F104" s="159">
        <v>172.6</v>
      </c>
      <c r="G104" s="159">
        <v>30.2</v>
      </c>
      <c r="H104" s="159">
        <v>2140</v>
      </c>
      <c r="I104" s="159">
        <v>25.6</v>
      </c>
      <c r="J104" s="159">
        <v>141.4</v>
      </c>
      <c r="K104" s="159">
        <v>127.2</v>
      </c>
      <c r="L104" s="159">
        <v>217.4</v>
      </c>
    </row>
    <row r="105" spans="1:12">
      <c r="A105" s="113" t="s">
        <v>2946</v>
      </c>
      <c r="B105" s="54" t="s">
        <v>2998</v>
      </c>
      <c r="C105" s="159">
        <v>282.2</v>
      </c>
      <c r="D105" s="159">
        <v>44.8</v>
      </c>
      <c r="E105" s="159">
        <v>10</v>
      </c>
      <c r="F105" s="159">
        <v>32.4</v>
      </c>
      <c r="G105" s="159">
        <v>3.4</v>
      </c>
      <c r="H105" s="159">
        <v>23.4</v>
      </c>
      <c r="I105" s="159">
        <v>37</v>
      </c>
      <c r="J105" s="159">
        <v>108.8</v>
      </c>
      <c r="K105" s="159">
        <v>8</v>
      </c>
      <c r="L105" s="159">
        <v>14.4</v>
      </c>
    </row>
    <row r="106" spans="1:12">
      <c r="A106" s="113" t="s">
        <v>2946</v>
      </c>
      <c r="B106" s="54" t="s">
        <v>2999</v>
      </c>
      <c r="C106" s="159">
        <v>3464.4</v>
      </c>
      <c r="D106" s="159">
        <v>79.599999999999994</v>
      </c>
      <c r="E106" s="159">
        <v>25</v>
      </c>
      <c r="F106" s="159">
        <v>83</v>
      </c>
      <c r="G106" s="159">
        <v>15.8</v>
      </c>
      <c r="H106" s="159">
        <v>93.8</v>
      </c>
      <c r="I106" s="159">
        <v>54</v>
      </c>
      <c r="J106" s="159">
        <v>2907</v>
      </c>
      <c r="K106" s="159">
        <v>131.80000000000001</v>
      </c>
      <c r="L106" s="159">
        <v>74.400000000000006</v>
      </c>
    </row>
    <row r="107" spans="1:12">
      <c r="A107" s="113" t="s">
        <v>2946</v>
      </c>
      <c r="B107" s="54" t="s">
        <v>3000</v>
      </c>
      <c r="C107" s="159">
        <v>2471.1999999999998</v>
      </c>
      <c r="D107" s="159">
        <v>71.400000000000006</v>
      </c>
      <c r="E107" s="159">
        <v>45.4</v>
      </c>
      <c r="F107" s="159">
        <v>16</v>
      </c>
      <c r="G107" s="159" t="s">
        <v>3232</v>
      </c>
      <c r="H107" s="159">
        <v>126.8</v>
      </c>
      <c r="I107" s="159">
        <v>7.4</v>
      </c>
      <c r="J107" s="159">
        <v>138.6</v>
      </c>
      <c r="K107" s="159">
        <v>1804.2</v>
      </c>
      <c r="L107" s="159">
        <v>260</v>
      </c>
    </row>
    <row r="108" spans="1:12">
      <c r="A108" s="113" t="s">
        <v>2946</v>
      </c>
      <c r="B108" s="54" t="s">
        <v>3001</v>
      </c>
      <c r="C108" s="159">
        <v>1376.8</v>
      </c>
      <c r="D108" s="159">
        <v>255.2</v>
      </c>
      <c r="E108" s="159">
        <v>78.8</v>
      </c>
      <c r="F108" s="159">
        <v>102.2</v>
      </c>
      <c r="G108" s="159">
        <v>43.4</v>
      </c>
      <c r="H108" s="159">
        <v>226.8</v>
      </c>
      <c r="I108" s="159">
        <v>15</v>
      </c>
      <c r="J108" s="159">
        <v>89.6</v>
      </c>
      <c r="K108" s="159">
        <v>239.2</v>
      </c>
      <c r="L108" s="159">
        <v>326.60000000000002</v>
      </c>
    </row>
    <row r="109" spans="1:12" ht="26.15" customHeight="1">
      <c r="A109" s="117" t="s">
        <v>2801</v>
      </c>
      <c r="B109" s="111" t="s">
        <v>480</v>
      </c>
      <c r="C109" s="162">
        <v>36251.666666666664</v>
      </c>
      <c r="D109" s="162">
        <v>23651</v>
      </c>
      <c r="E109" s="162">
        <v>3641.6666666666665</v>
      </c>
      <c r="F109" s="162">
        <v>976.33333333333337</v>
      </c>
      <c r="G109" s="162">
        <v>948</v>
      </c>
      <c r="H109" s="162">
        <v>1462.6666666666667</v>
      </c>
      <c r="I109" s="162">
        <v>126.66666666666667</v>
      </c>
      <c r="J109" s="162">
        <v>2256.3333333333335</v>
      </c>
      <c r="K109" s="162">
        <v>2049.3333333333335</v>
      </c>
      <c r="L109" s="162">
        <v>1139.6666666666667</v>
      </c>
    </row>
    <row r="110" spans="1:12">
      <c r="A110" s="113" t="s">
        <v>2801</v>
      </c>
      <c r="B110" s="54" t="s">
        <v>2636</v>
      </c>
      <c r="C110" s="159">
        <v>23589.666666666668</v>
      </c>
      <c r="D110" s="159">
        <v>21851</v>
      </c>
      <c r="E110" s="159">
        <v>456.33333333333331</v>
      </c>
      <c r="F110" s="159">
        <v>326.66666666666669</v>
      </c>
      <c r="G110" s="159">
        <v>141.33333333333334</v>
      </c>
      <c r="H110" s="159">
        <v>137.66666666666666</v>
      </c>
      <c r="I110" s="159">
        <v>35</v>
      </c>
      <c r="J110" s="159">
        <v>110.33333333333333</v>
      </c>
      <c r="K110" s="159">
        <v>301.33333333333331</v>
      </c>
      <c r="L110" s="159">
        <v>230</v>
      </c>
    </row>
    <row r="111" spans="1:12">
      <c r="A111" s="113" t="s">
        <v>2801</v>
      </c>
      <c r="B111" s="54" t="s">
        <v>2637</v>
      </c>
      <c r="C111" s="159">
        <v>3713.3333333333335</v>
      </c>
      <c r="D111" s="159">
        <v>529</v>
      </c>
      <c r="E111" s="159">
        <v>2961</v>
      </c>
      <c r="F111" s="159">
        <v>34.666666666666664</v>
      </c>
      <c r="G111" s="159">
        <v>8.3333333333333339</v>
      </c>
      <c r="H111" s="159">
        <v>36</v>
      </c>
      <c r="I111" s="159">
        <v>5.333333333333333</v>
      </c>
      <c r="J111" s="159">
        <v>26.666666666666668</v>
      </c>
      <c r="K111" s="159">
        <v>48.333333333333336</v>
      </c>
      <c r="L111" s="159">
        <v>64</v>
      </c>
    </row>
    <row r="112" spans="1:12">
      <c r="A112" s="113" t="s">
        <v>2801</v>
      </c>
      <c r="B112" s="54" t="s">
        <v>2995</v>
      </c>
      <c r="C112" s="159">
        <v>959</v>
      </c>
      <c r="D112" s="159">
        <v>392.33333333333331</v>
      </c>
      <c r="E112" s="159">
        <v>52.333333333333336</v>
      </c>
      <c r="F112" s="159">
        <v>266</v>
      </c>
      <c r="G112" s="159">
        <v>45.666666666666664</v>
      </c>
      <c r="H112" s="159">
        <v>51.666666666666664</v>
      </c>
      <c r="I112" s="159">
        <v>15</v>
      </c>
      <c r="J112" s="159">
        <v>44</v>
      </c>
      <c r="K112" s="159">
        <v>12.333333333333334</v>
      </c>
      <c r="L112" s="159">
        <v>79.666666666666671</v>
      </c>
    </row>
    <row r="113" spans="1:12">
      <c r="A113" s="113" t="s">
        <v>2801</v>
      </c>
      <c r="B113" s="54" t="s">
        <v>2996</v>
      </c>
      <c r="C113" s="159">
        <v>1388.6666666666667</v>
      </c>
      <c r="D113" s="159">
        <v>425</v>
      </c>
      <c r="E113" s="159">
        <v>18.333333333333332</v>
      </c>
      <c r="F113" s="159">
        <v>135</v>
      </c>
      <c r="G113" s="159">
        <v>694.33333333333337</v>
      </c>
      <c r="H113" s="159">
        <v>12</v>
      </c>
      <c r="I113" s="159">
        <v>5.666666666666667</v>
      </c>
      <c r="J113" s="159">
        <v>33.333333333333336</v>
      </c>
      <c r="K113" s="159">
        <v>4</v>
      </c>
      <c r="L113" s="159">
        <v>63.666666666666664</v>
      </c>
    </row>
    <row r="114" spans="1:12">
      <c r="A114" s="113" t="s">
        <v>2801</v>
      </c>
      <c r="B114" s="54" t="s">
        <v>2997</v>
      </c>
      <c r="C114" s="159">
        <v>1490.3333333333333</v>
      </c>
      <c r="D114" s="159">
        <v>142.66666666666666</v>
      </c>
      <c r="E114" s="159">
        <v>44.666666666666664</v>
      </c>
      <c r="F114" s="159">
        <v>74</v>
      </c>
      <c r="G114" s="159">
        <v>10</v>
      </c>
      <c r="H114" s="159">
        <v>945.66666666666663</v>
      </c>
      <c r="I114" s="159">
        <v>7.333333333333333</v>
      </c>
      <c r="J114" s="159">
        <v>64.333333333333329</v>
      </c>
      <c r="K114" s="159">
        <v>69</v>
      </c>
      <c r="L114" s="159">
        <v>132.66666666666666</v>
      </c>
    </row>
    <row r="115" spans="1:12">
      <c r="A115" s="113" t="s">
        <v>2801</v>
      </c>
      <c r="B115" s="54" t="s">
        <v>2998</v>
      </c>
      <c r="C115" s="159">
        <v>129.66666666666666</v>
      </c>
      <c r="D115" s="159">
        <v>16.333333333333332</v>
      </c>
      <c r="E115" s="159">
        <v>5</v>
      </c>
      <c r="F115" s="159">
        <v>17</v>
      </c>
      <c r="G115" s="159">
        <v>4</v>
      </c>
      <c r="H115" s="159">
        <v>9</v>
      </c>
      <c r="I115" s="159">
        <v>16.333333333333332</v>
      </c>
      <c r="J115" s="159">
        <v>46</v>
      </c>
      <c r="K115" s="159">
        <v>5</v>
      </c>
      <c r="L115" s="159">
        <v>12.333333333333334</v>
      </c>
    </row>
    <row r="116" spans="1:12">
      <c r="A116" s="113" t="s">
        <v>2801</v>
      </c>
      <c r="B116" s="54" t="s">
        <v>2999</v>
      </c>
      <c r="C116" s="159">
        <v>2061.6666666666665</v>
      </c>
      <c r="D116" s="159">
        <v>43</v>
      </c>
      <c r="E116" s="159">
        <v>15.666666666666666</v>
      </c>
      <c r="F116" s="159">
        <v>34</v>
      </c>
      <c r="G116" s="159">
        <v>10.333333333333334</v>
      </c>
      <c r="H116" s="159">
        <v>36</v>
      </c>
      <c r="I116" s="159">
        <v>28</v>
      </c>
      <c r="J116" s="159">
        <v>1776.3333333333333</v>
      </c>
      <c r="K116" s="159">
        <v>54.666666666666664</v>
      </c>
      <c r="L116" s="159">
        <v>63.666666666666664</v>
      </c>
    </row>
    <row r="117" spans="1:12">
      <c r="A117" s="113" t="s">
        <v>2801</v>
      </c>
      <c r="B117" s="54" t="s">
        <v>3000</v>
      </c>
      <c r="C117" s="159">
        <v>1909</v>
      </c>
      <c r="D117" s="159">
        <v>61.333333333333336</v>
      </c>
      <c r="E117" s="159">
        <v>32.666666666666664</v>
      </c>
      <c r="F117" s="159">
        <v>12</v>
      </c>
      <c r="G117" s="159" t="s">
        <v>3232</v>
      </c>
      <c r="H117" s="159">
        <v>96</v>
      </c>
      <c r="I117" s="159">
        <v>3.6666666666666665</v>
      </c>
      <c r="J117" s="159">
        <v>92.333333333333329</v>
      </c>
      <c r="K117" s="159">
        <v>1372.6666666666667</v>
      </c>
      <c r="L117" s="159">
        <v>237.33333333333334</v>
      </c>
    </row>
    <row r="118" spans="1:12">
      <c r="A118" s="114" t="s">
        <v>2801</v>
      </c>
      <c r="B118" s="5" t="s">
        <v>3001</v>
      </c>
      <c r="C118" s="160">
        <v>1010.3333333333334</v>
      </c>
      <c r="D118" s="160">
        <v>190.33333333333334</v>
      </c>
      <c r="E118" s="160">
        <v>55.666666666666664</v>
      </c>
      <c r="F118" s="160">
        <v>77</v>
      </c>
      <c r="G118" s="160">
        <v>34.333333333333336</v>
      </c>
      <c r="H118" s="160">
        <v>138.66666666666666</v>
      </c>
      <c r="I118" s="160">
        <v>10.333333333333334</v>
      </c>
      <c r="J118" s="160">
        <v>63</v>
      </c>
      <c r="K118" s="160">
        <v>184.66666666666666</v>
      </c>
      <c r="L118" s="160">
        <v>256.33333333333331</v>
      </c>
    </row>
  </sheetData>
  <conditionalFormatting sqref="C9:L118">
    <cfRule type="expression" dxfId="5" priority="1" stopIfTrue="1">
      <formula>C9:L118=""</formula>
    </cfRule>
    <cfRule type="expression" dxfId="4" priority="2" stopIfTrue="1">
      <formula>C9:L118&lt;3</formula>
    </cfRule>
    <cfRule type="expression" dxfId="3" priority="3">
      <formula>C9:L118&lt;26</formula>
    </cfRule>
  </conditionalFormatting>
  <hyperlinks>
    <hyperlink ref="A1" location="'Contents'!A1" display="Return to contents page" xr:uid="{DA131CF6-86A8-4A44-B2D8-18B3A483C468}"/>
    <hyperlink ref="A2" location="Notes!A1" display="Some cells refer to notes which can be found on the notes worksheet." xr:uid="{E0CB5A80-D0BC-4AC0-ACAD-5C80EDEC662B}"/>
  </hyperlinks>
  <pageMargins left="0.7" right="0.7" top="0.75" bottom="0.75" header="0.3" footer="0.3"/>
  <pageSetup paperSize="9" orientation="portrait"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A9E1-8AB9-4D43-B6E9-6F50610BDE19}">
  <sheetPr>
    <tabColor theme="1"/>
  </sheetPr>
  <dimension ref="A1:U105"/>
  <sheetViews>
    <sheetView showGridLines="0" zoomScaleNormal="100" workbookViewId="0"/>
  </sheetViews>
  <sheetFormatPr defaultColWidth="9" defaultRowHeight="14"/>
  <cols>
    <col min="1" max="1" width="40.7265625" style="139" customWidth="1"/>
    <col min="2" max="2" width="60.7265625" style="67" customWidth="1"/>
    <col min="3" max="10" width="40.7265625" style="67" customWidth="1"/>
    <col min="11" max="11" width="9" style="67"/>
    <col min="12" max="14" width="11.81640625" style="67" bestFit="1" customWidth="1"/>
    <col min="15" max="16384" width="9" style="67"/>
  </cols>
  <sheetData>
    <row r="1" spans="1:21">
      <c r="A1" s="66" t="s">
        <v>302</v>
      </c>
    </row>
    <row r="2" spans="1:21">
      <c r="A2" s="64" t="s">
        <v>303</v>
      </c>
    </row>
    <row r="3" spans="1:21">
      <c r="A3" s="15" t="s">
        <v>433</v>
      </c>
    </row>
    <row r="4" spans="1:21" ht="14.5">
      <c r="A4" s="14" t="s">
        <v>3115</v>
      </c>
      <c r="G4" s="23"/>
      <c r="H4" s="23"/>
      <c r="I4" s="23"/>
      <c r="J4" s="23"/>
      <c r="K4" s="23"/>
      <c r="L4" s="23"/>
      <c r="M4" s="23"/>
      <c r="N4" s="23"/>
      <c r="O4" s="23"/>
      <c r="P4" s="23"/>
      <c r="Q4" s="23"/>
      <c r="R4" s="23"/>
      <c r="S4" s="23"/>
      <c r="T4" s="23"/>
      <c r="U4" s="23"/>
    </row>
    <row r="5" spans="1:21" ht="15" customHeight="1">
      <c r="A5" s="15" t="s">
        <v>306</v>
      </c>
      <c r="B5" s="14"/>
    </row>
    <row r="6" spans="1:21" ht="15" customHeight="1">
      <c r="A6" s="15" t="s">
        <v>3003</v>
      </c>
      <c r="B6" s="15"/>
    </row>
    <row r="7" spans="1:21" ht="15" customHeight="1">
      <c r="A7" s="15" t="s">
        <v>308</v>
      </c>
      <c r="B7" s="15"/>
    </row>
    <row r="8" spans="1:21" ht="90" customHeight="1">
      <c r="A8" s="6" t="s">
        <v>2919</v>
      </c>
      <c r="B8" s="6" t="s">
        <v>3004</v>
      </c>
      <c r="C8" s="2" t="s">
        <v>2986</v>
      </c>
      <c r="D8" s="2" t="s">
        <v>3005</v>
      </c>
      <c r="E8" s="2" t="s">
        <v>3006</v>
      </c>
      <c r="F8" s="2" t="s">
        <v>3007</v>
      </c>
      <c r="G8" s="2" t="s">
        <v>3008</v>
      </c>
      <c r="H8" s="2" t="s">
        <v>3019</v>
      </c>
      <c r="I8" s="2" t="s">
        <v>3020</v>
      </c>
      <c r="J8" s="2" t="s">
        <v>2745</v>
      </c>
    </row>
    <row r="9" spans="1:21" ht="30" customHeight="1">
      <c r="A9" s="140" t="s">
        <v>2932</v>
      </c>
      <c r="B9" s="141" t="s">
        <v>480</v>
      </c>
      <c r="C9" s="161">
        <v>67251</v>
      </c>
      <c r="D9" s="161">
        <v>36267</v>
      </c>
      <c r="E9" s="161">
        <v>12797</v>
      </c>
      <c r="F9" s="161">
        <v>1497</v>
      </c>
      <c r="G9" s="161">
        <v>872</v>
      </c>
      <c r="H9" s="161">
        <v>7065</v>
      </c>
      <c r="I9" s="161">
        <v>4154</v>
      </c>
      <c r="J9" s="161">
        <v>4238</v>
      </c>
    </row>
    <row r="10" spans="1:21" ht="15" customHeight="1">
      <c r="A10" s="113" t="s">
        <v>2932</v>
      </c>
      <c r="B10" s="54" t="s">
        <v>3011</v>
      </c>
      <c r="C10" s="159">
        <v>35361</v>
      </c>
      <c r="D10" s="159">
        <v>29920</v>
      </c>
      <c r="E10" s="159">
        <v>3644</v>
      </c>
      <c r="F10" s="159">
        <v>402</v>
      </c>
      <c r="G10" s="159">
        <v>63</v>
      </c>
      <c r="H10" s="159">
        <v>955</v>
      </c>
      <c r="I10" s="159">
        <v>170</v>
      </c>
      <c r="J10" s="159">
        <v>38</v>
      </c>
    </row>
    <row r="11" spans="1:21" ht="15" customHeight="1">
      <c r="A11" s="113" t="s">
        <v>2932</v>
      </c>
      <c r="B11" s="54" t="s">
        <v>3012</v>
      </c>
      <c r="C11" s="159">
        <v>13174</v>
      </c>
      <c r="D11" s="159">
        <v>3910</v>
      </c>
      <c r="E11" s="159">
        <v>8176</v>
      </c>
      <c r="F11" s="159">
        <v>61</v>
      </c>
      <c r="G11" s="159">
        <v>171</v>
      </c>
      <c r="H11" s="159">
        <v>175</v>
      </c>
      <c r="I11" s="159">
        <v>406</v>
      </c>
      <c r="J11" s="159">
        <v>199</v>
      </c>
    </row>
    <row r="12" spans="1:21" ht="15" customHeight="1">
      <c r="A12" s="113" t="s">
        <v>2932</v>
      </c>
      <c r="B12" s="54" t="s">
        <v>3013</v>
      </c>
      <c r="C12" s="159">
        <v>1732</v>
      </c>
      <c r="D12" s="159">
        <v>750</v>
      </c>
      <c r="E12" s="159">
        <v>95</v>
      </c>
      <c r="F12" s="159">
        <v>429</v>
      </c>
      <c r="G12" s="159">
        <v>76</v>
      </c>
      <c r="H12" s="159">
        <v>287</v>
      </c>
      <c r="I12" s="159">
        <v>54</v>
      </c>
      <c r="J12" s="159">
        <v>25</v>
      </c>
    </row>
    <row r="13" spans="1:21" ht="15" customHeight="1">
      <c r="A13" s="113" t="s">
        <v>2932</v>
      </c>
      <c r="B13" s="54" t="s">
        <v>3014</v>
      </c>
      <c r="C13" s="159">
        <v>1055</v>
      </c>
      <c r="D13" s="159">
        <v>131</v>
      </c>
      <c r="E13" s="159">
        <v>241</v>
      </c>
      <c r="F13" s="159">
        <v>86</v>
      </c>
      <c r="G13" s="159">
        <v>260</v>
      </c>
      <c r="H13" s="159">
        <v>57</v>
      </c>
      <c r="I13" s="159">
        <v>145</v>
      </c>
      <c r="J13" s="159">
        <v>127</v>
      </c>
    </row>
    <row r="14" spans="1:21" ht="15" customHeight="1">
      <c r="A14" s="113" t="s">
        <v>2932</v>
      </c>
      <c r="B14" s="54" t="s">
        <v>3015</v>
      </c>
      <c r="C14" s="159">
        <v>7493</v>
      </c>
      <c r="D14" s="159">
        <v>1270</v>
      </c>
      <c r="E14" s="159">
        <v>143</v>
      </c>
      <c r="F14" s="159">
        <v>459</v>
      </c>
      <c r="G14" s="159">
        <v>64</v>
      </c>
      <c r="H14" s="159">
        <v>4712</v>
      </c>
      <c r="I14" s="159">
        <v>719</v>
      </c>
      <c r="J14" s="159">
        <v>85</v>
      </c>
    </row>
    <row r="15" spans="1:21" ht="15" customHeight="1">
      <c r="A15" s="113" t="s">
        <v>2932</v>
      </c>
      <c r="B15" s="54" t="s">
        <v>3016</v>
      </c>
      <c r="C15" s="159">
        <v>4208</v>
      </c>
      <c r="D15" s="159">
        <v>151</v>
      </c>
      <c r="E15" s="159">
        <v>320</v>
      </c>
      <c r="F15" s="159">
        <v>45</v>
      </c>
      <c r="G15" s="159">
        <v>140</v>
      </c>
      <c r="H15" s="159">
        <v>788</v>
      </c>
      <c r="I15" s="159">
        <v>2231</v>
      </c>
      <c r="J15" s="159">
        <v>506</v>
      </c>
    </row>
    <row r="16" spans="1:21" ht="15" customHeight="1">
      <c r="A16" s="113" t="s">
        <v>2932</v>
      </c>
      <c r="B16" s="54" t="s">
        <v>3017</v>
      </c>
      <c r="C16" s="159">
        <v>3947</v>
      </c>
      <c r="D16" s="159">
        <v>29</v>
      </c>
      <c r="E16" s="159">
        <v>93</v>
      </c>
      <c r="F16" s="159">
        <v>9</v>
      </c>
      <c r="G16" s="159">
        <v>94</v>
      </c>
      <c r="H16" s="159">
        <v>61</v>
      </c>
      <c r="I16" s="159">
        <v>405</v>
      </c>
      <c r="J16" s="159">
        <v>3246</v>
      </c>
    </row>
    <row r="17" spans="1:10" ht="30" customHeight="1">
      <c r="A17" s="117" t="s">
        <v>2937</v>
      </c>
      <c r="B17" s="111" t="s">
        <v>480</v>
      </c>
      <c r="C17" s="162">
        <v>59274</v>
      </c>
      <c r="D17" s="162">
        <v>31923</v>
      </c>
      <c r="E17" s="162">
        <v>11381</v>
      </c>
      <c r="F17" s="162">
        <v>1206</v>
      </c>
      <c r="G17" s="162">
        <v>751</v>
      </c>
      <c r="H17" s="162">
        <v>6144</v>
      </c>
      <c r="I17" s="162">
        <v>3559</v>
      </c>
      <c r="J17" s="162">
        <v>3937</v>
      </c>
    </row>
    <row r="18" spans="1:10" ht="15" customHeight="1">
      <c r="A18" s="113" t="s">
        <v>2937</v>
      </c>
      <c r="B18" s="54" t="s">
        <v>3011</v>
      </c>
      <c r="C18" s="159">
        <v>31079</v>
      </c>
      <c r="D18" s="159">
        <v>26254</v>
      </c>
      <c r="E18" s="159">
        <v>3139</v>
      </c>
      <c r="F18" s="159">
        <v>331</v>
      </c>
      <c r="G18" s="159">
        <v>60</v>
      </c>
      <c r="H18" s="159">
        <v>914</v>
      </c>
      <c r="I18" s="159">
        <v>171</v>
      </c>
      <c r="J18" s="159">
        <v>43</v>
      </c>
    </row>
    <row r="19" spans="1:10" ht="15" customHeight="1">
      <c r="A19" s="113" t="s">
        <v>2937</v>
      </c>
      <c r="B19" s="54" t="s">
        <v>3012</v>
      </c>
      <c r="C19" s="159">
        <v>12029</v>
      </c>
      <c r="D19" s="159">
        <v>3614</v>
      </c>
      <c r="E19" s="159">
        <v>7414</v>
      </c>
      <c r="F19" s="159">
        <v>62</v>
      </c>
      <c r="G19" s="159">
        <v>130</v>
      </c>
      <c r="H19" s="159">
        <v>154</v>
      </c>
      <c r="I19" s="159">
        <v>347</v>
      </c>
      <c r="J19" s="159">
        <v>210</v>
      </c>
    </row>
    <row r="20" spans="1:10" ht="15" customHeight="1">
      <c r="A20" s="113" t="s">
        <v>2937</v>
      </c>
      <c r="B20" s="54" t="s">
        <v>3013</v>
      </c>
      <c r="C20" s="159">
        <v>1336</v>
      </c>
      <c r="D20" s="159">
        <v>596</v>
      </c>
      <c r="E20" s="159">
        <v>66</v>
      </c>
      <c r="F20" s="159">
        <v>316</v>
      </c>
      <c r="G20" s="159">
        <v>53</v>
      </c>
      <c r="H20" s="159">
        <v>231</v>
      </c>
      <c r="I20" s="159">
        <v>45</v>
      </c>
      <c r="J20" s="159">
        <v>20</v>
      </c>
    </row>
    <row r="21" spans="1:10" ht="15" customHeight="1">
      <c r="A21" s="113" t="s">
        <v>2937</v>
      </c>
      <c r="B21" s="54" t="s">
        <v>3014</v>
      </c>
      <c r="C21" s="159">
        <v>860</v>
      </c>
      <c r="D21" s="159">
        <v>100</v>
      </c>
      <c r="E21" s="159">
        <v>211</v>
      </c>
      <c r="F21" s="159">
        <v>64</v>
      </c>
      <c r="G21" s="159">
        <v>228</v>
      </c>
      <c r="H21" s="159">
        <v>44</v>
      </c>
      <c r="I21" s="159">
        <v>111</v>
      </c>
      <c r="J21" s="159">
        <v>96</v>
      </c>
    </row>
    <row r="22" spans="1:10" ht="15" customHeight="1">
      <c r="A22" s="113" t="s">
        <v>2937</v>
      </c>
      <c r="B22" s="54" t="s">
        <v>3015</v>
      </c>
      <c r="C22" s="159">
        <v>6405</v>
      </c>
      <c r="D22" s="159">
        <v>1103</v>
      </c>
      <c r="E22" s="159">
        <v>133</v>
      </c>
      <c r="F22" s="159">
        <v>348</v>
      </c>
      <c r="G22" s="159">
        <v>58</v>
      </c>
      <c r="H22" s="159">
        <v>3987</v>
      </c>
      <c r="I22" s="159">
        <v>672</v>
      </c>
      <c r="J22" s="159">
        <v>61</v>
      </c>
    </row>
    <row r="23" spans="1:10" ht="15" customHeight="1">
      <c r="A23" s="113" t="s">
        <v>2937</v>
      </c>
      <c r="B23" s="54" t="s">
        <v>3016</v>
      </c>
      <c r="C23" s="159">
        <v>3739</v>
      </c>
      <c r="D23" s="159">
        <v>141</v>
      </c>
      <c r="E23" s="159">
        <v>276</v>
      </c>
      <c r="F23" s="159">
        <v>67</v>
      </c>
      <c r="G23" s="159">
        <v>145</v>
      </c>
      <c r="H23" s="159">
        <v>722</v>
      </c>
      <c r="I23" s="159">
        <v>1888</v>
      </c>
      <c r="J23" s="159">
        <v>476</v>
      </c>
    </row>
    <row r="24" spans="1:10" ht="15" customHeight="1">
      <c r="A24" s="113" t="s">
        <v>2937</v>
      </c>
      <c r="B24" s="54" t="s">
        <v>3017</v>
      </c>
      <c r="C24" s="159">
        <v>3563</v>
      </c>
      <c r="D24" s="159">
        <v>22</v>
      </c>
      <c r="E24" s="159">
        <v>74</v>
      </c>
      <c r="F24" s="159">
        <v>12</v>
      </c>
      <c r="G24" s="159">
        <v>66</v>
      </c>
      <c r="H24" s="159">
        <v>57</v>
      </c>
      <c r="I24" s="159">
        <v>297</v>
      </c>
      <c r="J24" s="159">
        <v>3019</v>
      </c>
    </row>
    <row r="25" spans="1:10" ht="30" customHeight="1">
      <c r="A25" s="117" t="s">
        <v>2938</v>
      </c>
      <c r="B25" s="111" t="s">
        <v>480</v>
      </c>
      <c r="C25" s="162">
        <v>56737</v>
      </c>
      <c r="D25" s="162">
        <v>30530</v>
      </c>
      <c r="E25" s="162">
        <v>11197</v>
      </c>
      <c r="F25" s="162">
        <v>1079</v>
      </c>
      <c r="G25" s="162">
        <v>709</v>
      </c>
      <c r="H25" s="162">
        <v>5809</v>
      </c>
      <c r="I25" s="162">
        <v>3398</v>
      </c>
      <c r="J25" s="162">
        <v>3695</v>
      </c>
    </row>
    <row r="26" spans="1:10" ht="15" customHeight="1">
      <c r="A26" s="113" t="s">
        <v>2938</v>
      </c>
      <c r="B26" s="54" t="s">
        <v>3011</v>
      </c>
      <c r="C26" s="159">
        <v>29907</v>
      </c>
      <c r="D26" s="159">
        <v>25186</v>
      </c>
      <c r="E26" s="159">
        <v>3097</v>
      </c>
      <c r="F26" s="159">
        <v>307</v>
      </c>
      <c r="G26" s="159">
        <v>51</v>
      </c>
      <c r="H26" s="159">
        <v>923</v>
      </c>
      <c r="I26" s="159">
        <v>154</v>
      </c>
      <c r="J26" s="159">
        <v>44</v>
      </c>
    </row>
    <row r="27" spans="1:10" ht="15" customHeight="1">
      <c r="A27" s="113" t="s">
        <v>2938</v>
      </c>
      <c r="B27" s="54" t="s">
        <v>3012</v>
      </c>
      <c r="C27" s="159">
        <v>11648</v>
      </c>
      <c r="D27" s="159">
        <v>3429</v>
      </c>
      <c r="E27" s="159">
        <v>7300</v>
      </c>
      <c r="F27" s="159">
        <v>48</v>
      </c>
      <c r="G27" s="159">
        <v>130</v>
      </c>
      <c r="H27" s="159">
        <v>154</v>
      </c>
      <c r="I27" s="159">
        <v>336</v>
      </c>
      <c r="J27" s="159">
        <v>170</v>
      </c>
    </row>
    <row r="28" spans="1:10" ht="15" customHeight="1">
      <c r="A28" s="113" t="s">
        <v>2938</v>
      </c>
      <c r="B28" s="54" t="s">
        <v>3013</v>
      </c>
      <c r="C28" s="159">
        <v>1121</v>
      </c>
      <c r="D28" s="159">
        <v>505</v>
      </c>
      <c r="E28" s="159">
        <v>52</v>
      </c>
      <c r="F28" s="159">
        <v>270</v>
      </c>
      <c r="G28" s="159">
        <v>52</v>
      </c>
      <c r="H28" s="159">
        <v>195</v>
      </c>
      <c r="I28" s="159">
        <v>29</v>
      </c>
      <c r="J28" s="159">
        <v>11</v>
      </c>
    </row>
    <row r="29" spans="1:10" ht="15" customHeight="1">
      <c r="A29" s="113" t="s">
        <v>2938</v>
      </c>
      <c r="B29" s="54" t="s">
        <v>3014</v>
      </c>
      <c r="C29" s="159">
        <v>725</v>
      </c>
      <c r="D29" s="159">
        <v>82</v>
      </c>
      <c r="E29" s="159">
        <v>179</v>
      </c>
      <c r="F29" s="159">
        <v>54</v>
      </c>
      <c r="G29" s="159">
        <v>206</v>
      </c>
      <c r="H29" s="159">
        <v>31</v>
      </c>
      <c r="I29" s="159">
        <v>99</v>
      </c>
      <c r="J29" s="159">
        <v>70</v>
      </c>
    </row>
    <row r="30" spans="1:10" ht="15" customHeight="1">
      <c r="A30" s="113" t="s">
        <v>2938</v>
      </c>
      <c r="B30" s="54" t="s">
        <v>3015</v>
      </c>
      <c r="C30" s="159">
        <v>6105</v>
      </c>
      <c r="D30" s="159">
        <v>1079</v>
      </c>
      <c r="E30" s="159">
        <v>130</v>
      </c>
      <c r="F30" s="159">
        <v>345</v>
      </c>
      <c r="G30" s="159">
        <v>63</v>
      </c>
      <c r="H30" s="159">
        <v>3777</v>
      </c>
      <c r="I30" s="159">
        <v>621</v>
      </c>
      <c r="J30" s="159">
        <v>57</v>
      </c>
    </row>
    <row r="31" spans="1:10" ht="15" customHeight="1">
      <c r="A31" s="113" t="s">
        <v>2938</v>
      </c>
      <c r="B31" s="54" t="s">
        <v>3016</v>
      </c>
      <c r="C31" s="159">
        <v>3511</v>
      </c>
      <c r="D31" s="159">
        <v>123</v>
      </c>
      <c r="E31" s="159">
        <v>249</v>
      </c>
      <c r="F31" s="159">
        <v>40</v>
      </c>
      <c r="G31" s="159">
        <v>123</v>
      </c>
      <c r="H31" s="159">
        <v>654</v>
      </c>
      <c r="I31" s="159">
        <v>1860</v>
      </c>
      <c r="J31" s="159">
        <v>435</v>
      </c>
    </row>
    <row r="32" spans="1:10" ht="15" customHeight="1">
      <c r="A32" s="113" t="s">
        <v>2938</v>
      </c>
      <c r="B32" s="54" t="s">
        <v>3017</v>
      </c>
      <c r="C32" s="159">
        <v>3459</v>
      </c>
      <c r="D32" s="159">
        <v>20</v>
      </c>
      <c r="E32" s="159">
        <v>100</v>
      </c>
      <c r="F32" s="159">
        <v>11</v>
      </c>
      <c r="G32" s="159">
        <v>81</v>
      </c>
      <c r="H32" s="159">
        <v>50</v>
      </c>
      <c r="I32" s="159">
        <v>287</v>
      </c>
      <c r="J32" s="159">
        <v>2898</v>
      </c>
    </row>
    <row r="33" spans="1:10" ht="30" customHeight="1">
      <c r="A33" s="117" t="s">
        <v>2939</v>
      </c>
      <c r="B33" s="111" t="s">
        <v>480</v>
      </c>
      <c r="C33" s="162">
        <v>53729</v>
      </c>
      <c r="D33" s="162">
        <v>28683</v>
      </c>
      <c r="E33" s="162">
        <v>11201</v>
      </c>
      <c r="F33" s="162">
        <v>859</v>
      </c>
      <c r="G33" s="162">
        <v>638</v>
      </c>
      <c r="H33" s="162">
        <v>5310</v>
      </c>
      <c r="I33" s="162">
        <v>3212</v>
      </c>
      <c r="J33" s="162">
        <v>3491</v>
      </c>
    </row>
    <row r="34" spans="1:10" ht="15" customHeight="1">
      <c r="A34" s="113" t="s">
        <v>2939</v>
      </c>
      <c r="B34" s="54" t="s">
        <v>3011</v>
      </c>
      <c r="C34" s="159">
        <v>28392</v>
      </c>
      <c r="D34" s="159">
        <v>23720</v>
      </c>
      <c r="E34" s="159">
        <v>3183</v>
      </c>
      <c r="F34" s="159">
        <v>257</v>
      </c>
      <c r="G34" s="159">
        <v>63</v>
      </c>
      <c r="H34" s="159">
        <v>856</v>
      </c>
      <c r="I34" s="159">
        <v>127</v>
      </c>
      <c r="J34" s="159">
        <v>43</v>
      </c>
    </row>
    <row r="35" spans="1:10" ht="15" customHeight="1">
      <c r="A35" s="113" t="s">
        <v>2939</v>
      </c>
      <c r="B35" s="54" t="s">
        <v>3012</v>
      </c>
      <c r="C35" s="159">
        <v>11439</v>
      </c>
      <c r="D35" s="159">
        <v>3306</v>
      </c>
      <c r="E35" s="159">
        <v>7263</v>
      </c>
      <c r="F35" s="159">
        <v>43</v>
      </c>
      <c r="G35" s="159">
        <v>129</v>
      </c>
      <c r="H35" s="159">
        <v>128</v>
      </c>
      <c r="I35" s="159">
        <v>313</v>
      </c>
      <c r="J35" s="159">
        <v>166</v>
      </c>
    </row>
    <row r="36" spans="1:10" ht="15" customHeight="1">
      <c r="A36" s="113" t="s">
        <v>2939</v>
      </c>
      <c r="B36" s="54" t="s">
        <v>3013</v>
      </c>
      <c r="C36" s="159">
        <v>936</v>
      </c>
      <c r="D36" s="159">
        <v>389</v>
      </c>
      <c r="E36" s="159">
        <v>59</v>
      </c>
      <c r="F36" s="159">
        <v>198</v>
      </c>
      <c r="G36" s="159">
        <v>43</v>
      </c>
      <c r="H36" s="159">
        <v>186</v>
      </c>
      <c r="I36" s="159">
        <v>36</v>
      </c>
      <c r="J36" s="159">
        <v>17</v>
      </c>
    </row>
    <row r="37" spans="1:10" ht="15" customHeight="1">
      <c r="A37" s="113" t="s">
        <v>2939</v>
      </c>
      <c r="B37" s="54" t="s">
        <v>3014</v>
      </c>
      <c r="C37" s="159">
        <v>614</v>
      </c>
      <c r="D37" s="159">
        <v>68</v>
      </c>
      <c r="E37" s="159">
        <v>156</v>
      </c>
      <c r="F37" s="159">
        <v>43</v>
      </c>
      <c r="G37" s="159">
        <v>149</v>
      </c>
      <c r="H37" s="159">
        <v>43</v>
      </c>
      <c r="I37" s="159">
        <v>73</v>
      </c>
      <c r="J37" s="159">
        <v>72</v>
      </c>
    </row>
    <row r="38" spans="1:10" ht="15" customHeight="1">
      <c r="A38" s="113" t="s">
        <v>2939</v>
      </c>
      <c r="B38" s="54" t="s">
        <v>3015</v>
      </c>
      <c r="C38" s="159">
        <v>5539</v>
      </c>
      <c r="D38" s="159">
        <v>976</v>
      </c>
      <c r="E38" s="159">
        <v>143</v>
      </c>
      <c r="F38" s="159">
        <v>278</v>
      </c>
      <c r="G38" s="159">
        <v>56</v>
      </c>
      <c r="H38" s="159">
        <v>3421</v>
      </c>
      <c r="I38" s="159">
        <v>572</v>
      </c>
      <c r="J38" s="159">
        <v>54</v>
      </c>
    </row>
    <row r="39" spans="1:10" ht="15" customHeight="1">
      <c r="A39" s="113" t="s">
        <v>2939</v>
      </c>
      <c r="B39" s="54" t="s">
        <v>3016</v>
      </c>
      <c r="C39" s="159">
        <v>3420</v>
      </c>
      <c r="D39" s="159">
        <v>112</v>
      </c>
      <c r="E39" s="159">
        <v>274</v>
      </c>
      <c r="F39" s="159">
        <v>28</v>
      </c>
      <c r="G39" s="159">
        <v>128</v>
      </c>
      <c r="H39" s="159">
        <v>613</v>
      </c>
      <c r="I39" s="159">
        <v>1803</v>
      </c>
      <c r="J39" s="159">
        <v>436</v>
      </c>
    </row>
    <row r="40" spans="1:10" ht="15" customHeight="1">
      <c r="A40" s="113" t="s">
        <v>2939</v>
      </c>
      <c r="B40" s="54" t="s">
        <v>3017</v>
      </c>
      <c r="C40" s="159">
        <v>3197</v>
      </c>
      <c r="D40" s="159">
        <v>27</v>
      </c>
      <c r="E40" s="159">
        <v>72</v>
      </c>
      <c r="F40" s="159">
        <v>10</v>
      </c>
      <c r="G40" s="159">
        <v>65</v>
      </c>
      <c r="H40" s="159">
        <v>43</v>
      </c>
      <c r="I40" s="159">
        <v>272</v>
      </c>
      <c r="J40" s="159">
        <v>2695</v>
      </c>
    </row>
    <row r="41" spans="1:10" ht="30" customHeight="1">
      <c r="A41" s="117" t="s">
        <v>2940</v>
      </c>
      <c r="B41" s="111" t="s">
        <v>480</v>
      </c>
      <c r="C41" s="162">
        <v>50617</v>
      </c>
      <c r="D41" s="162">
        <v>26657</v>
      </c>
      <c r="E41" s="162">
        <v>10884</v>
      </c>
      <c r="F41" s="162">
        <v>849</v>
      </c>
      <c r="G41" s="162">
        <v>566</v>
      </c>
      <c r="H41" s="162">
        <v>4856</v>
      </c>
      <c r="I41" s="162">
        <v>3061</v>
      </c>
      <c r="J41" s="162">
        <v>3406</v>
      </c>
    </row>
    <row r="42" spans="1:10" ht="15" customHeight="1">
      <c r="A42" s="113" t="s">
        <v>2940</v>
      </c>
      <c r="B42" s="54" t="s">
        <v>3011</v>
      </c>
      <c r="C42" s="159">
        <v>26178</v>
      </c>
      <c r="D42" s="159">
        <v>21908</v>
      </c>
      <c r="E42" s="159">
        <v>2899</v>
      </c>
      <c r="F42" s="159">
        <v>242</v>
      </c>
      <c r="G42" s="159">
        <v>38</v>
      </c>
      <c r="H42" s="159">
        <v>771</v>
      </c>
      <c r="I42" s="159">
        <v>119</v>
      </c>
      <c r="J42" s="159">
        <v>36</v>
      </c>
    </row>
    <row r="43" spans="1:10" ht="15" customHeight="1">
      <c r="A43" s="113" t="s">
        <v>2940</v>
      </c>
      <c r="B43" s="54" t="s">
        <v>3012</v>
      </c>
      <c r="C43" s="159">
        <v>11296</v>
      </c>
      <c r="D43" s="159">
        <v>3224</v>
      </c>
      <c r="E43" s="159">
        <v>7266</v>
      </c>
      <c r="F43" s="159">
        <v>39</v>
      </c>
      <c r="G43" s="159">
        <v>104</v>
      </c>
      <c r="H43" s="159">
        <v>112</v>
      </c>
      <c r="I43" s="159">
        <v>324</v>
      </c>
      <c r="J43" s="159">
        <v>144</v>
      </c>
    </row>
    <row r="44" spans="1:10" ht="15" customHeight="1">
      <c r="A44" s="113" t="s">
        <v>2940</v>
      </c>
      <c r="B44" s="54" t="s">
        <v>3013</v>
      </c>
      <c r="C44" s="159">
        <v>777</v>
      </c>
      <c r="D44" s="159">
        <v>331</v>
      </c>
      <c r="E44" s="159">
        <v>46</v>
      </c>
      <c r="F44" s="159">
        <v>185</v>
      </c>
      <c r="G44" s="159">
        <v>40</v>
      </c>
      <c r="H44" s="159">
        <v>127</v>
      </c>
      <c r="I44" s="159">
        <v>26</v>
      </c>
      <c r="J44" s="159">
        <v>13</v>
      </c>
    </row>
    <row r="45" spans="1:10" ht="15" customHeight="1">
      <c r="A45" s="113" t="s">
        <v>2940</v>
      </c>
      <c r="B45" s="54" t="s">
        <v>3014</v>
      </c>
      <c r="C45" s="159">
        <v>637</v>
      </c>
      <c r="D45" s="159">
        <v>56</v>
      </c>
      <c r="E45" s="159">
        <v>157</v>
      </c>
      <c r="F45" s="159">
        <v>47</v>
      </c>
      <c r="G45" s="159">
        <v>158</v>
      </c>
      <c r="H45" s="159">
        <v>42</v>
      </c>
      <c r="I45" s="159">
        <v>96</v>
      </c>
      <c r="J45" s="159">
        <v>78</v>
      </c>
    </row>
    <row r="46" spans="1:10" ht="15" customHeight="1">
      <c r="A46" s="113" t="s">
        <v>2940</v>
      </c>
      <c r="B46" s="54" t="s">
        <v>3015</v>
      </c>
      <c r="C46" s="159">
        <v>5216</v>
      </c>
      <c r="D46" s="159">
        <v>930</v>
      </c>
      <c r="E46" s="159">
        <v>133</v>
      </c>
      <c r="F46" s="159">
        <v>282</v>
      </c>
      <c r="G46" s="159">
        <v>44</v>
      </c>
      <c r="H46" s="159">
        <v>3190</v>
      </c>
      <c r="I46" s="159">
        <v>546</v>
      </c>
      <c r="J46" s="159">
        <v>54</v>
      </c>
    </row>
    <row r="47" spans="1:10" ht="15" customHeight="1">
      <c r="A47" s="113" t="s">
        <v>2940</v>
      </c>
      <c r="B47" s="54" t="s">
        <v>3016</v>
      </c>
      <c r="C47" s="159">
        <v>3152</v>
      </c>
      <c r="D47" s="159">
        <v>104</v>
      </c>
      <c r="E47" s="159">
        <v>267</v>
      </c>
      <c r="F47" s="159">
        <v>40</v>
      </c>
      <c r="G47" s="159">
        <v>121</v>
      </c>
      <c r="H47" s="159">
        <v>527</v>
      </c>
      <c r="I47" s="159">
        <v>1682</v>
      </c>
      <c r="J47" s="159">
        <v>390</v>
      </c>
    </row>
    <row r="48" spans="1:10" ht="15" customHeight="1">
      <c r="A48" s="113" t="s">
        <v>2940</v>
      </c>
      <c r="B48" s="54" t="s">
        <v>3017</v>
      </c>
      <c r="C48" s="159">
        <v>3156</v>
      </c>
      <c r="D48" s="159">
        <v>10</v>
      </c>
      <c r="E48" s="159">
        <v>70</v>
      </c>
      <c r="F48" s="159">
        <v>7</v>
      </c>
      <c r="G48" s="159">
        <v>58</v>
      </c>
      <c r="H48" s="159">
        <v>69</v>
      </c>
      <c r="I48" s="159">
        <v>255</v>
      </c>
      <c r="J48" s="159">
        <v>2677</v>
      </c>
    </row>
    <row r="49" spans="1:10" ht="30" customHeight="1">
      <c r="A49" s="117" t="s">
        <v>2941</v>
      </c>
      <c r="B49" s="111" t="s">
        <v>480</v>
      </c>
      <c r="C49" s="162">
        <v>45622</v>
      </c>
      <c r="D49" s="162">
        <v>24075</v>
      </c>
      <c r="E49" s="162">
        <v>10215</v>
      </c>
      <c r="F49" s="162">
        <v>793</v>
      </c>
      <c r="G49" s="162">
        <v>533</v>
      </c>
      <c r="H49" s="162">
        <v>4249</v>
      </c>
      <c r="I49" s="162">
        <v>2718</v>
      </c>
      <c r="J49" s="162">
        <v>2780</v>
      </c>
    </row>
    <row r="50" spans="1:10" ht="15" customHeight="1">
      <c r="A50" s="113" t="s">
        <v>2941</v>
      </c>
      <c r="B50" s="54" t="s">
        <v>3011</v>
      </c>
      <c r="C50" s="159">
        <v>23986</v>
      </c>
      <c r="D50" s="159">
        <v>20035</v>
      </c>
      <c r="E50" s="159">
        <v>2649</v>
      </c>
      <c r="F50" s="159">
        <v>270</v>
      </c>
      <c r="G50" s="159">
        <v>61</v>
      </c>
      <c r="H50" s="159">
        <v>707</v>
      </c>
      <c r="I50" s="159">
        <v>118</v>
      </c>
      <c r="J50" s="159">
        <v>28</v>
      </c>
    </row>
    <row r="51" spans="1:10" ht="15" customHeight="1">
      <c r="A51" s="113" t="s">
        <v>2941</v>
      </c>
      <c r="B51" s="54" t="s">
        <v>3012</v>
      </c>
      <c r="C51" s="159">
        <v>10792</v>
      </c>
      <c r="D51" s="159">
        <v>2875</v>
      </c>
      <c r="E51" s="159">
        <v>6997</v>
      </c>
      <c r="F51" s="159">
        <v>66</v>
      </c>
      <c r="G51" s="159">
        <v>156</v>
      </c>
      <c r="H51" s="159">
        <v>141</v>
      </c>
      <c r="I51" s="159">
        <v>346</v>
      </c>
      <c r="J51" s="159">
        <v>147</v>
      </c>
    </row>
    <row r="52" spans="1:10" ht="15" customHeight="1">
      <c r="A52" s="113" t="s">
        <v>2941</v>
      </c>
      <c r="B52" s="54" t="s">
        <v>3013</v>
      </c>
      <c r="C52" s="159">
        <v>633</v>
      </c>
      <c r="D52" s="159">
        <v>267</v>
      </c>
      <c r="E52" s="159">
        <v>34</v>
      </c>
      <c r="F52" s="159">
        <v>145</v>
      </c>
      <c r="G52" s="159">
        <v>30</v>
      </c>
      <c r="H52" s="159">
        <v>127</v>
      </c>
      <c r="I52" s="159">
        <v>19</v>
      </c>
      <c r="J52" s="159">
        <v>7</v>
      </c>
    </row>
    <row r="53" spans="1:10" ht="15" customHeight="1">
      <c r="A53" s="113" t="s">
        <v>2941</v>
      </c>
      <c r="B53" s="54" t="s">
        <v>3014</v>
      </c>
      <c r="C53" s="159">
        <v>508</v>
      </c>
      <c r="D53" s="159">
        <v>36</v>
      </c>
      <c r="E53" s="159">
        <v>123</v>
      </c>
      <c r="F53" s="159">
        <v>38</v>
      </c>
      <c r="G53" s="159">
        <v>128</v>
      </c>
      <c r="H53" s="159">
        <v>33</v>
      </c>
      <c r="I53" s="159">
        <v>88</v>
      </c>
      <c r="J53" s="159">
        <v>55</v>
      </c>
    </row>
    <row r="54" spans="1:10" ht="15" customHeight="1">
      <c r="A54" s="113" t="s">
        <v>2941</v>
      </c>
      <c r="B54" s="54" t="s">
        <v>3015</v>
      </c>
      <c r="C54" s="159">
        <v>4307</v>
      </c>
      <c r="D54" s="159">
        <v>686</v>
      </c>
      <c r="E54" s="159">
        <v>91</v>
      </c>
      <c r="F54" s="159">
        <v>224</v>
      </c>
      <c r="G54" s="159">
        <v>27</v>
      </c>
      <c r="H54" s="159">
        <v>2755</v>
      </c>
      <c r="I54" s="159">
        <v>460</v>
      </c>
      <c r="J54" s="159">
        <v>34</v>
      </c>
    </row>
    <row r="55" spans="1:10" ht="15" customHeight="1">
      <c r="A55" s="113" t="s">
        <v>2941</v>
      </c>
      <c r="B55" s="54" t="s">
        <v>3016</v>
      </c>
      <c r="C55" s="159">
        <v>2635</v>
      </c>
      <c r="D55" s="159">
        <v>84</v>
      </c>
      <c r="E55" s="159">
        <v>208</v>
      </c>
      <c r="F55" s="159">
        <v>38</v>
      </c>
      <c r="G55" s="159">
        <v>90</v>
      </c>
      <c r="H55" s="159">
        <v>436</v>
      </c>
      <c r="I55" s="159">
        <v>1452</v>
      </c>
      <c r="J55" s="159">
        <v>307</v>
      </c>
    </row>
    <row r="56" spans="1:10" ht="15" customHeight="1">
      <c r="A56" s="113" t="s">
        <v>2941</v>
      </c>
      <c r="B56" s="54" t="s">
        <v>3017</v>
      </c>
      <c r="C56" s="159">
        <v>2568</v>
      </c>
      <c r="D56" s="159">
        <v>14</v>
      </c>
      <c r="E56" s="159">
        <v>55</v>
      </c>
      <c r="F56" s="159">
        <v>7</v>
      </c>
      <c r="G56" s="159">
        <v>38</v>
      </c>
      <c r="H56" s="159">
        <v>33</v>
      </c>
      <c r="I56" s="159">
        <v>220</v>
      </c>
      <c r="J56" s="159">
        <v>2196</v>
      </c>
    </row>
    <row r="57" spans="1:10" ht="30" customHeight="1">
      <c r="A57" s="117" t="s">
        <v>2942</v>
      </c>
      <c r="B57" s="111" t="s">
        <v>480</v>
      </c>
      <c r="C57" s="162">
        <v>32550</v>
      </c>
      <c r="D57" s="162">
        <v>16559</v>
      </c>
      <c r="E57" s="162">
        <v>7720</v>
      </c>
      <c r="F57" s="162">
        <v>524</v>
      </c>
      <c r="G57" s="162">
        <v>389</v>
      </c>
      <c r="H57" s="162">
        <v>3093</v>
      </c>
      <c r="I57" s="162">
        <v>2086</v>
      </c>
      <c r="J57" s="162">
        <v>1984</v>
      </c>
    </row>
    <row r="58" spans="1:10" ht="15" customHeight="1">
      <c r="A58" s="113" t="s">
        <v>2942</v>
      </c>
      <c r="B58" s="54" t="s">
        <v>3011</v>
      </c>
      <c r="C58" s="159">
        <v>16322</v>
      </c>
      <c r="D58" s="159">
        <v>13581</v>
      </c>
      <c r="E58" s="159">
        <v>1854</v>
      </c>
      <c r="F58" s="159">
        <v>171</v>
      </c>
      <c r="G58" s="159">
        <v>35</v>
      </c>
      <c r="H58" s="159">
        <v>477</v>
      </c>
      <c r="I58" s="159">
        <v>99</v>
      </c>
      <c r="J58" s="159">
        <v>13</v>
      </c>
    </row>
    <row r="59" spans="1:10" ht="15" customHeight="1">
      <c r="A59" s="113" t="s">
        <v>2942</v>
      </c>
      <c r="B59" s="54" t="s">
        <v>3012</v>
      </c>
      <c r="C59" s="159">
        <v>7931</v>
      </c>
      <c r="D59" s="159">
        <v>1968</v>
      </c>
      <c r="E59" s="159">
        <v>5369</v>
      </c>
      <c r="F59" s="159">
        <v>31</v>
      </c>
      <c r="G59" s="159">
        <v>81</v>
      </c>
      <c r="H59" s="159">
        <v>97</v>
      </c>
      <c r="I59" s="159">
        <v>228</v>
      </c>
      <c r="J59" s="159">
        <v>100</v>
      </c>
    </row>
    <row r="60" spans="1:10" ht="15" customHeight="1">
      <c r="A60" s="113" t="s">
        <v>2942</v>
      </c>
      <c r="B60" s="54" t="s">
        <v>3013</v>
      </c>
      <c r="C60" s="159">
        <v>543</v>
      </c>
      <c r="D60" s="159">
        <v>255</v>
      </c>
      <c r="E60" s="159">
        <v>34</v>
      </c>
      <c r="F60" s="159">
        <v>109</v>
      </c>
      <c r="G60" s="159">
        <v>22</v>
      </c>
      <c r="H60" s="159">
        <v>101</v>
      </c>
      <c r="I60" s="159">
        <v>12</v>
      </c>
      <c r="J60" s="159">
        <v>9</v>
      </c>
    </row>
    <row r="61" spans="1:10" ht="15" customHeight="1">
      <c r="A61" s="113" t="s">
        <v>2942</v>
      </c>
      <c r="B61" s="54" t="s">
        <v>3014</v>
      </c>
      <c r="C61" s="159">
        <v>363</v>
      </c>
      <c r="D61" s="159">
        <v>29</v>
      </c>
      <c r="E61" s="159">
        <v>111</v>
      </c>
      <c r="F61" s="159">
        <v>24</v>
      </c>
      <c r="G61" s="159">
        <v>99</v>
      </c>
      <c r="H61" s="159">
        <v>15</v>
      </c>
      <c r="I61" s="159">
        <v>50</v>
      </c>
      <c r="J61" s="159">
        <v>32</v>
      </c>
    </row>
    <row r="62" spans="1:10" ht="15" customHeight="1">
      <c r="A62" s="113" t="s">
        <v>2942</v>
      </c>
      <c r="B62" s="54" t="s">
        <v>3015</v>
      </c>
      <c r="C62" s="159">
        <v>3285</v>
      </c>
      <c r="D62" s="159">
        <v>586</v>
      </c>
      <c r="E62" s="159">
        <v>95</v>
      </c>
      <c r="F62" s="159">
        <v>160</v>
      </c>
      <c r="G62" s="159">
        <v>39</v>
      </c>
      <c r="H62" s="159">
        <v>1985</v>
      </c>
      <c r="I62" s="159">
        <v>369</v>
      </c>
      <c r="J62" s="159">
        <v>32</v>
      </c>
    </row>
    <row r="63" spans="1:10" ht="15" customHeight="1">
      <c r="A63" s="113" t="s">
        <v>2942</v>
      </c>
      <c r="B63" s="54" t="s">
        <v>3016</v>
      </c>
      <c r="C63" s="159">
        <v>2183</v>
      </c>
      <c r="D63" s="159">
        <v>79</v>
      </c>
      <c r="E63" s="159">
        <v>178</v>
      </c>
      <c r="F63" s="159">
        <v>25</v>
      </c>
      <c r="G63" s="159">
        <v>88</v>
      </c>
      <c r="H63" s="159">
        <v>382</v>
      </c>
      <c r="I63" s="159">
        <v>1165</v>
      </c>
      <c r="J63" s="159">
        <v>257</v>
      </c>
    </row>
    <row r="64" spans="1:10" ht="15" customHeight="1">
      <c r="A64" s="113" t="s">
        <v>2942</v>
      </c>
      <c r="B64" s="54" t="s">
        <v>3017</v>
      </c>
      <c r="C64" s="159">
        <v>1795</v>
      </c>
      <c r="D64" s="159">
        <v>10</v>
      </c>
      <c r="E64" s="159">
        <v>47</v>
      </c>
      <c r="F64" s="159">
        <v>3</v>
      </c>
      <c r="G64" s="159">
        <v>21</v>
      </c>
      <c r="H64" s="159">
        <v>23</v>
      </c>
      <c r="I64" s="159">
        <v>147</v>
      </c>
      <c r="J64" s="159">
        <v>1539</v>
      </c>
    </row>
    <row r="65" spans="1:10" s="109" customFormat="1" ht="39" customHeight="1">
      <c r="A65" s="117" t="s">
        <v>3018</v>
      </c>
      <c r="B65" s="111" t="s">
        <v>480</v>
      </c>
      <c r="C65" s="162">
        <v>30583</v>
      </c>
      <c r="D65" s="162">
        <v>15200</v>
      </c>
      <c r="E65" s="162">
        <v>7599</v>
      </c>
      <c r="F65" s="162">
        <v>340</v>
      </c>
      <c r="G65" s="162">
        <v>329</v>
      </c>
      <c r="H65" s="162">
        <v>2857</v>
      </c>
      <c r="I65" s="162">
        <v>2013</v>
      </c>
      <c r="J65" s="162">
        <v>2005</v>
      </c>
    </row>
    <row r="66" spans="1:10" ht="15" customHeight="1">
      <c r="A66" s="113" t="s">
        <v>3018</v>
      </c>
      <c r="B66" s="54" t="s">
        <v>3011</v>
      </c>
      <c r="C66" s="159">
        <v>15119</v>
      </c>
      <c r="D66" s="159">
        <v>12577</v>
      </c>
      <c r="E66" s="159">
        <v>1840</v>
      </c>
      <c r="F66" s="159">
        <v>90</v>
      </c>
      <c r="G66" s="159">
        <v>29</v>
      </c>
      <c r="H66" s="159">
        <v>393</v>
      </c>
      <c r="I66" s="159">
        <v>70</v>
      </c>
      <c r="J66" s="159">
        <v>19</v>
      </c>
    </row>
    <row r="67" spans="1:10" ht="15" customHeight="1">
      <c r="A67" s="113" t="s">
        <v>3018</v>
      </c>
      <c r="B67" s="54" t="s">
        <v>3012</v>
      </c>
      <c r="C67" s="159">
        <v>7439</v>
      </c>
      <c r="D67" s="159">
        <v>1688</v>
      </c>
      <c r="E67" s="159">
        <v>5206</v>
      </c>
      <c r="F67" s="159">
        <v>20</v>
      </c>
      <c r="G67" s="159">
        <v>63</v>
      </c>
      <c r="H67" s="159">
        <v>68</v>
      </c>
      <c r="I67" s="159">
        <v>223</v>
      </c>
      <c r="J67" s="159">
        <v>101</v>
      </c>
    </row>
    <row r="68" spans="1:10" ht="15" customHeight="1">
      <c r="A68" s="113" t="s">
        <v>3018</v>
      </c>
      <c r="B68" s="54" t="s">
        <v>3013</v>
      </c>
      <c r="C68" s="159">
        <v>456</v>
      </c>
      <c r="D68" s="159">
        <v>213</v>
      </c>
      <c r="E68" s="159">
        <v>45</v>
      </c>
      <c r="F68" s="159">
        <v>82</v>
      </c>
      <c r="G68" s="159">
        <v>15</v>
      </c>
      <c r="H68" s="159">
        <v>66</v>
      </c>
      <c r="I68" s="159">
        <v>20</v>
      </c>
      <c r="J68" s="159">
        <v>7</v>
      </c>
    </row>
    <row r="69" spans="1:10" ht="15" customHeight="1">
      <c r="A69" s="113" t="s">
        <v>3018</v>
      </c>
      <c r="B69" s="54" t="s">
        <v>3014</v>
      </c>
      <c r="C69" s="159">
        <v>359</v>
      </c>
      <c r="D69" s="159">
        <v>44</v>
      </c>
      <c r="E69" s="159">
        <v>121</v>
      </c>
      <c r="F69" s="159">
        <v>14</v>
      </c>
      <c r="G69" s="159">
        <v>84</v>
      </c>
      <c r="H69" s="159">
        <v>12</v>
      </c>
      <c r="I69" s="159">
        <v>58</v>
      </c>
      <c r="J69" s="159">
        <v>22</v>
      </c>
    </row>
    <row r="70" spans="1:10" ht="15" customHeight="1">
      <c r="A70" s="113" t="s">
        <v>3018</v>
      </c>
      <c r="B70" s="54" t="s">
        <v>3015</v>
      </c>
      <c r="C70" s="159">
        <v>3183</v>
      </c>
      <c r="D70" s="159">
        <v>574</v>
      </c>
      <c r="E70" s="159">
        <v>96</v>
      </c>
      <c r="F70" s="159">
        <v>114</v>
      </c>
      <c r="G70" s="159">
        <v>35</v>
      </c>
      <c r="H70" s="159">
        <v>1971</v>
      </c>
      <c r="I70" s="159">
        <v>353</v>
      </c>
      <c r="J70" s="159">
        <v>21</v>
      </c>
    </row>
    <row r="71" spans="1:10" ht="15" customHeight="1">
      <c r="A71" s="113" t="s">
        <v>3018</v>
      </c>
      <c r="B71" s="54" t="s">
        <v>3016</v>
      </c>
      <c r="C71" s="159">
        <v>2098</v>
      </c>
      <c r="D71" s="159">
        <v>62</v>
      </c>
      <c r="E71" s="159">
        <v>212</v>
      </c>
      <c r="F71" s="159">
        <v>18</v>
      </c>
      <c r="G71" s="159">
        <v>71</v>
      </c>
      <c r="H71" s="159">
        <v>316</v>
      </c>
      <c r="I71" s="159">
        <v>1156</v>
      </c>
      <c r="J71" s="159">
        <v>240</v>
      </c>
    </row>
    <row r="72" spans="1:10" ht="15" customHeight="1">
      <c r="A72" s="113" t="s">
        <v>3018</v>
      </c>
      <c r="B72" s="54" t="s">
        <v>3017</v>
      </c>
      <c r="C72" s="159">
        <v>1822</v>
      </c>
      <c r="D72" s="159">
        <v>3</v>
      </c>
      <c r="E72" s="159">
        <v>45</v>
      </c>
      <c r="F72" s="159" t="s">
        <v>3232</v>
      </c>
      <c r="G72" s="159">
        <v>30</v>
      </c>
      <c r="H72" s="159">
        <v>18</v>
      </c>
      <c r="I72" s="159">
        <v>125</v>
      </c>
      <c r="J72" s="159">
        <v>1594</v>
      </c>
    </row>
    <row r="73" spans="1:10" ht="58" customHeight="1">
      <c r="A73" s="140" t="s">
        <v>2945</v>
      </c>
      <c r="B73" s="141" t="s">
        <v>480</v>
      </c>
      <c r="C73" s="161">
        <v>49545.375</v>
      </c>
      <c r="D73" s="161">
        <v>26236.75</v>
      </c>
      <c r="E73" s="161">
        <v>10374.25</v>
      </c>
      <c r="F73" s="161">
        <v>893.375</v>
      </c>
      <c r="G73" s="161">
        <v>598.375</v>
      </c>
      <c r="H73" s="161">
        <v>4922.875</v>
      </c>
      <c r="I73" s="161">
        <v>3025.125</v>
      </c>
      <c r="J73" s="161">
        <v>3192</v>
      </c>
    </row>
    <row r="74" spans="1:10" ht="15" customHeight="1">
      <c r="A74" s="113" t="s">
        <v>2945</v>
      </c>
      <c r="B74" s="54" t="s">
        <v>3011</v>
      </c>
      <c r="C74" s="159">
        <v>25793</v>
      </c>
      <c r="D74" s="159">
        <v>21647.625</v>
      </c>
      <c r="E74" s="159">
        <v>2788.125</v>
      </c>
      <c r="F74" s="159">
        <v>258.75</v>
      </c>
      <c r="G74" s="159">
        <v>50</v>
      </c>
      <c r="H74" s="159">
        <v>749.5</v>
      </c>
      <c r="I74" s="159">
        <v>128.5</v>
      </c>
      <c r="J74" s="159">
        <v>33</v>
      </c>
    </row>
    <row r="75" spans="1:10" ht="15" customHeight="1">
      <c r="A75" s="113" t="s">
        <v>2945</v>
      </c>
      <c r="B75" s="54" t="s">
        <v>3012</v>
      </c>
      <c r="C75" s="159">
        <v>10718.5</v>
      </c>
      <c r="D75" s="159">
        <v>3001.75</v>
      </c>
      <c r="E75" s="159">
        <v>6873.875</v>
      </c>
      <c r="F75" s="159">
        <v>46.25</v>
      </c>
      <c r="G75" s="159">
        <v>120.5</v>
      </c>
      <c r="H75" s="159">
        <v>128.625</v>
      </c>
      <c r="I75" s="159">
        <v>315.375</v>
      </c>
      <c r="J75" s="159">
        <v>154.625</v>
      </c>
    </row>
    <row r="76" spans="1:10" ht="15" customHeight="1">
      <c r="A76" s="113" t="s">
        <v>2945</v>
      </c>
      <c r="B76" s="54" t="s">
        <v>3013</v>
      </c>
      <c r="C76" s="159">
        <v>941.75</v>
      </c>
      <c r="D76" s="159">
        <v>413.25</v>
      </c>
      <c r="E76" s="159">
        <v>53.875</v>
      </c>
      <c r="F76" s="159">
        <v>216.75</v>
      </c>
      <c r="G76" s="159">
        <v>41.375</v>
      </c>
      <c r="H76" s="159">
        <v>165</v>
      </c>
      <c r="I76" s="159">
        <v>30.125</v>
      </c>
      <c r="J76" s="159">
        <v>13.625</v>
      </c>
    </row>
    <row r="77" spans="1:10" ht="15" customHeight="1">
      <c r="A77" s="113" t="s">
        <v>2945</v>
      </c>
      <c r="B77" s="54" t="s">
        <v>3014</v>
      </c>
      <c r="C77" s="159">
        <v>640.125</v>
      </c>
      <c r="D77" s="159">
        <v>68.25</v>
      </c>
      <c r="E77" s="159">
        <v>162.375</v>
      </c>
      <c r="F77" s="159">
        <v>46.25</v>
      </c>
      <c r="G77" s="159">
        <v>164</v>
      </c>
      <c r="H77" s="159">
        <v>34.625</v>
      </c>
      <c r="I77" s="159">
        <v>90</v>
      </c>
      <c r="J77" s="159">
        <v>69</v>
      </c>
    </row>
    <row r="78" spans="1:10" ht="15" customHeight="1">
      <c r="A78" s="113" t="s">
        <v>2945</v>
      </c>
      <c r="B78" s="54" t="s">
        <v>3015</v>
      </c>
      <c r="C78" s="159">
        <v>5191.625</v>
      </c>
      <c r="D78" s="159">
        <v>900.5</v>
      </c>
      <c r="E78" s="159">
        <v>120.5</v>
      </c>
      <c r="F78" s="159">
        <v>276.25</v>
      </c>
      <c r="G78" s="159">
        <v>48.25</v>
      </c>
      <c r="H78" s="159">
        <v>3224.75</v>
      </c>
      <c r="I78" s="159">
        <v>539</v>
      </c>
      <c r="J78" s="159">
        <v>49.75</v>
      </c>
    </row>
    <row r="79" spans="1:10" ht="15" customHeight="1">
      <c r="A79" s="113" t="s">
        <v>2945</v>
      </c>
      <c r="B79" s="54" t="s">
        <v>3016</v>
      </c>
      <c r="C79" s="159">
        <v>3118.25</v>
      </c>
      <c r="D79" s="159">
        <v>107</v>
      </c>
      <c r="E79" s="159">
        <v>248</v>
      </c>
      <c r="F79" s="159">
        <v>37.625</v>
      </c>
      <c r="G79" s="159">
        <v>113.25</v>
      </c>
      <c r="H79" s="159">
        <v>554.75</v>
      </c>
      <c r="I79" s="159">
        <v>1654.625</v>
      </c>
      <c r="J79" s="159">
        <v>380.875</v>
      </c>
    </row>
    <row r="80" spans="1:10" ht="15" customHeight="1">
      <c r="A80" s="113" t="s">
        <v>2945</v>
      </c>
      <c r="B80" s="54" t="s">
        <v>3017</v>
      </c>
      <c r="C80" s="159">
        <v>2938.375</v>
      </c>
      <c r="D80" s="159">
        <v>16.875</v>
      </c>
      <c r="E80" s="159">
        <v>69.5</v>
      </c>
      <c r="F80" s="159">
        <v>7.625</v>
      </c>
      <c r="G80" s="159">
        <v>56.625</v>
      </c>
      <c r="H80" s="159">
        <v>44.25</v>
      </c>
      <c r="I80" s="159">
        <v>251</v>
      </c>
      <c r="J80" s="159">
        <v>2483</v>
      </c>
    </row>
    <row r="81" spans="1:10" ht="30" customHeight="1">
      <c r="A81" s="117" t="s">
        <v>2946</v>
      </c>
      <c r="B81" s="111" t="s">
        <v>480</v>
      </c>
      <c r="C81" s="162">
        <v>57521.599999999999</v>
      </c>
      <c r="D81" s="162">
        <v>30812</v>
      </c>
      <c r="E81" s="162">
        <v>11492</v>
      </c>
      <c r="F81" s="162">
        <v>1098</v>
      </c>
      <c r="G81" s="162">
        <v>707.2</v>
      </c>
      <c r="H81" s="162">
        <v>5836.8</v>
      </c>
      <c r="I81" s="162">
        <v>3476.8</v>
      </c>
      <c r="J81" s="162">
        <v>3753.4</v>
      </c>
    </row>
    <row r="82" spans="1:10">
      <c r="A82" s="113" t="s">
        <v>2946</v>
      </c>
      <c r="B82" s="54" t="s">
        <v>3011</v>
      </c>
      <c r="C82" s="159">
        <v>30183.4</v>
      </c>
      <c r="D82" s="159">
        <v>25397.599999999999</v>
      </c>
      <c r="E82" s="159">
        <v>3192.4</v>
      </c>
      <c r="F82" s="159">
        <v>307.8</v>
      </c>
      <c r="G82" s="159">
        <v>55</v>
      </c>
      <c r="H82" s="159">
        <v>883.8</v>
      </c>
      <c r="I82" s="159">
        <v>148.19999999999999</v>
      </c>
      <c r="J82" s="159">
        <v>40.799999999999997</v>
      </c>
    </row>
    <row r="83" spans="1:10">
      <c r="A83" s="113" t="s">
        <v>2946</v>
      </c>
      <c r="B83" s="54" t="s">
        <v>3012</v>
      </c>
      <c r="C83" s="159">
        <v>11917.2</v>
      </c>
      <c r="D83" s="159">
        <v>3496.6</v>
      </c>
      <c r="E83" s="159">
        <v>7483.8</v>
      </c>
      <c r="F83" s="159">
        <v>50.6</v>
      </c>
      <c r="G83" s="159">
        <v>132.80000000000001</v>
      </c>
      <c r="H83" s="159">
        <v>144.6</v>
      </c>
      <c r="I83" s="159">
        <v>345.2</v>
      </c>
      <c r="J83" s="159">
        <v>177.8</v>
      </c>
    </row>
    <row r="84" spans="1:10">
      <c r="A84" s="113" t="s">
        <v>2946</v>
      </c>
      <c r="B84" s="54" t="s">
        <v>3013</v>
      </c>
      <c r="C84" s="159">
        <v>1180.4000000000001</v>
      </c>
      <c r="D84" s="159">
        <v>514.20000000000005</v>
      </c>
      <c r="E84" s="159">
        <v>63.6</v>
      </c>
      <c r="F84" s="159">
        <v>279.60000000000002</v>
      </c>
      <c r="G84" s="159">
        <v>52.8</v>
      </c>
      <c r="H84" s="159">
        <v>205.2</v>
      </c>
      <c r="I84" s="159">
        <v>38</v>
      </c>
      <c r="J84" s="159">
        <v>17.2</v>
      </c>
    </row>
    <row r="85" spans="1:10">
      <c r="A85" s="113" t="s">
        <v>2946</v>
      </c>
      <c r="B85" s="54" t="s">
        <v>3014</v>
      </c>
      <c r="C85" s="159">
        <v>778.2</v>
      </c>
      <c r="D85" s="159">
        <v>87.4</v>
      </c>
      <c r="E85" s="159">
        <v>188.8</v>
      </c>
      <c r="F85" s="159">
        <v>58.8</v>
      </c>
      <c r="G85" s="159">
        <v>200.2</v>
      </c>
      <c r="H85" s="159">
        <v>43.4</v>
      </c>
      <c r="I85" s="159">
        <v>104.8</v>
      </c>
      <c r="J85" s="159">
        <v>88.6</v>
      </c>
    </row>
    <row r="86" spans="1:10">
      <c r="A86" s="113" t="s">
        <v>2946</v>
      </c>
      <c r="B86" s="54" t="s">
        <v>3015</v>
      </c>
      <c r="C86" s="159">
        <v>6151.6</v>
      </c>
      <c r="D86" s="159">
        <v>1071.5999999999999</v>
      </c>
      <c r="E86" s="159">
        <v>136.4</v>
      </c>
      <c r="F86" s="159">
        <v>342.4</v>
      </c>
      <c r="G86" s="159">
        <v>57</v>
      </c>
      <c r="H86" s="159">
        <v>3817.4</v>
      </c>
      <c r="I86" s="159">
        <v>626</v>
      </c>
      <c r="J86" s="159">
        <v>62.2</v>
      </c>
    </row>
    <row r="87" spans="1:10">
      <c r="A87" s="113" t="s">
        <v>2946</v>
      </c>
      <c r="B87" s="54" t="s">
        <v>3016</v>
      </c>
      <c r="C87" s="159">
        <v>3606</v>
      </c>
      <c r="D87" s="159">
        <v>126.2</v>
      </c>
      <c r="E87" s="159">
        <v>277.2</v>
      </c>
      <c r="F87" s="159">
        <v>44</v>
      </c>
      <c r="G87" s="159">
        <v>131.4</v>
      </c>
      <c r="H87" s="159">
        <v>660.8</v>
      </c>
      <c r="I87" s="159">
        <v>1892.8</v>
      </c>
      <c r="J87" s="159">
        <v>448.6</v>
      </c>
    </row>
    <row r="88" spans="1:10">
      <c r="A88" s="113" t="s">
        <v>2946</v>
      </c>
      <c r="B88" s="54" t="s">
        <v>3017</v>
      </c>
      <c r="C88" s="159">
        <v>3464.4</v>
      </c>
      <c r="D88" s="159">
        <v>21.6</v>
      </c>
      <c r="E88" s="159">
        <v>81.8</v>
      </c>
      <c r="F88" s="159">
        <v>9.8000000000000007</v>
      </c>
      <c r="G88" s="159">
        <v>72.8</v>
      </c>
      <c r="H88" s="159">
        <v>56</v>
      </c>
      <c r="I88" s="159">
        <v>303.2</v>
      </c>
      <c r="J88" s="159">
        <v>2907</v>
      </c>
    </row>
    <row r="89" spans="1:10" ht="24.65" customHeight="1">
      <c r="A89" s="117" t="s">
        <v>2801</v>
      </c>
      <c r="B89" s="111" t="s">
        <v>480</v>
      </c>
      <c r="C89" s="162">
        <v>36251.666666666664</v>
      </c>
      <c r="D89" s="162">
        <v>18611.333333333332</v>
      </c>
      <c r="E89" s="162">
        <v>8511.3333333333339</v>
      </c>
      <c r="F89" s="162">
        <v>552.33333333333337</v>
      </c>
      <c r="G89" s="162">
        <v>417</v>
      </c>
      <c r="H89" s="162">
        <v>3399.6666666666665</v>
      </c>
      <c r="I89" s="162">
        <v>2272.3333333333335</v>
      </c>
      <c r="J89" s="162">
        <v>2256.3333333333335</v>
      </c>
    </row>
    <row r="90" spans="1:10">
      <c r="A90" s="113" t="s">
        <v>2801</v>
      </c>
      <c r="B90" s="54" t="s">
        <v>3011</v>
      </c>
      <c r="C90" s="159">
        <v>18475.666666666668</v>
      </c>
      <c r="D90" s="159">
        <v>15397.666666666666</v>
      </c>
      <c r="E90" s="159">
        <v>2114.3333333333335</v>
      </c>
      <c r="F90" s="159">
        <v>177</v>
      </c>
      <c r="G90" s="159">
        <v>41.666666666666664</v>
      </c>
      <c r="H90" s="159">
        <v>525.66666666666663</v>
      </c>
      <c r="I90" s="159">
        <v>95.666666666666671</v>
      </c>
      <c r="J90" s="159">
        <v>20</v>
      </c>
    </row>
    <row r="91" spans="1:10">
      <c r="A91" s="113" t="s">
        <v>2801</v>
      </c>
      <c r="B91" s="54" t="s">
        <v>3012</v>
      </c>
      <c r="C91" s="159">
        <v>8720.6666666666661</v>
      </c>
      <c r="D91" s="159">
        <v>2177</v>
      </c>
      <c r="E91" s="159">
        <v>5857.333333333333</v>
      </c>
      <c r="F91" s="159">
        <v>39</v>
      </c>
      <c r="G91" s="159">
        <v>100</v>
      </c>
      <c r="H91" s="159">
        <v>102</v>
      </c>
      <c r="I91" s="159">
        <v>265.66666666666669</v>
      </c>
      <c r="J91" s="159">
        <v>116</v>
      </c>
    </row>
    <row r="92" spans="1:10">
      <c r="A92" s="113" t="s">
        <v>2801</v>
      </c>
      <c r="B92" s="54" t="s">
        <v>3013</v>
      </c>
      <c r="C92" s="159">
        <v>544</v>
      </c>
      <c r="D92" s="159">
        <v>245</v>
      </c>
      <c r="E92" s="159">
        <v>37.666666666666664</v>
      </c>
      <c r="F92" s="159">
        <v>112</v>
      </c>
      <c r="G92" s="159">
        <v>22.333333333333332</v>
      </c>
      <c r="H92" s="159">
        <v>98</v>
      </c>
      <c r="I92" s="159">
        <v>17</v>
      </c>
      <c r="J92" s="159">
        <v>7.666666666666667</v>
      </c>
    </row>
    <row r="93" spans="1:10">
      <c r="A93" s="113" t="s">
        <v>2801</v>
      </c>
      <c r="B93" s="54" t="s">
        <v>3014</v>
      </c>
      <c r="C93" s="159">
        <v>410</v>
      </c>
      <c r="D93" s="159">
        <v>36.333333333333336</v>
      </c>
      <c r="E93" s="159">
        <v>118.33333333333333</v>
      </c>
      <c r="F93" s="159">
        <v>25.333333333333332</v>
      </c>
      <c r="G93" s="159">
        <v>103.66666666666667</v>
      </c>
      <c r="H93" s="159">
        <v>20</v>
      </c>
      <c r="I93" s="159">
        <v>65.333333333333329</v>
      </c>
      <c r="J93" s="159">
        <v>36.333333333333336</v>
      </c>
    </row>
    <row r="94" spans="1:10">
      <c r="A94" s="113" t="s">
        <v>2801</v>
      </c>
      <c r="B94" s="54" t="s">
        <v>3015</v>
      </c>
      <c r="C94" s="159">
        <v>3591.6666666666665</v>
      </c>
      <c r="D94" s="159">
        <v>615.33333333333337</v>
      </c>
      <c r="E94" s="159">
        <v>94</v>
      </c>
      <c r="F94" s="159">
        <v>166</v>
      </c>
      <c r="G94" s="159">
        <v>33.666666666666664</v>
      </c>
      <c r="H94" s="159">
        <v>2237</v>
      </c>
      <c r="I94" s="159">
        <v>394</v>
      </c>
      <c r="J94" s="159">
        <v>29</v>
      </c>
    </row>
    <row r="95" spans="1:10">
      <c r="A95" s="113" t="s">
        <v>2801</v>
      </c>
      <c r="B95" s="54" t="s">
        <v>3016</v>
      </c>
      <c r="C95" s="159">
        <v>2305.3333333333335</v>
      </c>
      <c r="D95" s="159">
        <v>75</v>
      </c>
      <c r="E95" s="159">
        <v>199.33333333333334</v>
      </c>
      <c r="F95" s="159">
        <v>27</v>
      </c>
      <c r="G95" s="159">
        <v>83</v>
      </c>
      <c r="H95" s="159">
        <v>378</v>
      </c>
      <c r="I95" s="159">
        <v>1257.6666666666667</v>
      </c>
      <c r="J95" s="159">
        <v>268</v>
      </c>
    </row>
    <row r="96" spans="1:10">
      <c r="A96" s="114" t="s">
        <v>2801</v>
      </c>
      <c r="B96" s="5" t="s">
        <v>3017</v>
      </c>
      <c r="C96" s="160">
        <v>2061.6666666666665</v>
      </c>
      <c r="D96" s="160">
        <v>9</v>
      </c>
      <c r="E96" s="160">
        <v>49</v>
      </c>
      <c r="F96" s="160">
        <v>4</v>
      </c>
      <c r="G96" s="160">
        <v>29.666666666666668</v>
      </c>
      <c r="H96" s="160">
        <v>24.666666666666668</v>
      </c>
      <c r="I96" s="160">
        <v>164</v>
      </c>
      <c r="J96" s="160">
        <v>1776.3333333333333</v>
      </c>
    </row>
    <row r="98" spans="3:4">
      <c r="C98" s="137"/>
    </row>
    <row r="99" spans="3:4">
      <c r="C99" s="137"/>
      <c r="D99" s="185"/>
    </row>
    <row r="100" spans="3:4">
      <c r="C100" s="137"/>
      <c r="D100" s="185"/>
    </row>
    <row r="101" spans="3:4">
      <c r="C101" s="137"/>
      <c r="D101" s="185"/>
    </row>
    <row r="103" spans="3:4">
      <c r="C103" s="192"/>
    </row>
    <row r="104" spans="3:4">
      <c r="C104" s="192"/>
    </row>
    <row r="105" spans="3:4">
      <c r="C105" s="192"/>
    </row>
  </sheetData>
  <conditionalFormatting sqref="C9:J96">
    <cfRule type="expression" dxfId="2" priority="1" stopIfTrue="1">
      <formula>C9:J96=""</formula>
    </cfRule>
    <cfRule type="expression" dxfId="1" priority="2" stopIfTrue="1">
      <formula>C9:J96&lt;3</formula>
    </cfRule>
    <cfRule type="expression" dxfId="0" priority="3">
      <formula>C9:J96&lt;26</formula>
    </cfRule>
  </conditionalFormatting>
  <hyperlinks>
    <hyperlink ref="A2" location="Notes!A1" display="Some cells refer to notes which can be found on the notes worksheet." xr:uid="{74E68FE9-F2CA-4D1D-BF4E-B1F38E08BA2B}"/>
    <hyperlink ref="A1" location="'Contents'!A1" display="Return to contents page" xr:uid="{E3C29883-4007-4650-AECB-7DA3307D2C6A}"/>
  </hyperlink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8"/>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3" t="s">
        <v>302</v>
      </c>
    </row>
    <row r="2" spans="1:9">
      <c r="A2" s="64" t="s">
        <v>303</v>
      </c>
    </row>
    <row r="3" spans="1:9">
      <c r="A3" s="15" t="s">
        <v>304</v>
      </c>
    </row>
    <row r="4" spans="1:9">
      <c r="A4" s="14" t="s">
        <v>535</v>
      </c>
      <c r="B4" s="67"/>
      <c r="C4" s="67"/>
      <c r="D4" s="67"/>
      <c r="E4" s="67"/>
      <c r="F4" s="67"/>
    </row>
    <row r="5" spans="1:9" ht="15" customHeight="1">
      <c r="A5" s="15" t="s">
        <v>530</v>
      </c>
      <c r="B5" s="14"/>
    </row>
    <row r="6" spans="1:9" ht="15" customHeight="1">
      <c r="A6" s="15" t="s">
        <v>449</v>
      </c>
      <c r="B6" s="15"/>
    </row>
    <row r="7" spans="1:9" ht="15" customHeight="1">
      <c r="A7" s="15" t="s">
        <v>450</v>
      </c>
      <c r="B7" s="15"/>
    </row>
    <row r="8" spans="1:9" ht="120" customHeight="1">
      <c r="A8" s="27" t="s">
        <v>492</v>
      </c>
      <c r="B8" s="27" t="s">
        <v>536</v>
      </c>
      <c r="C8" s="2" t="s">
        <v>311</v>
      </c>
      <c r="D8" s="2" t="s">
        <v>312</v>
      </c>
      <c r="E8" s="2" t="s">
        <v>516</v>
      </c>
      <c r="F8" s="2" t="s">
        <v>518</v>
      </c>
    </row>
    <row r="9" spans="1:9" ht="30" customHeight="1">
      <c r="A9" s="33" t="s">
        <v>458</v>
      </c>
      <c r="B9" s="28" t="s">
        <v>480</v>
      </c>
      <c r="C9" s="72">
        <v>6892207</v>
      </c>
      <c r="D9" s="72">
        <v>3062766</v>
      </c>
      <c r="E9" s="72">
        <v>3829441</v>
      </c>
      <c r="F9" s="40">
        <v>44.438102337901341</v>
      </c>
    </row>
    <row r="10" spans="1:9" ht="15" customHeight="1">
      <c r="A10" s="11" t="s">
        <v>458</v>
      </c>
      <c r="B10" s="9">
        <v>1</v>
      </c>
      <c r="C10" s="69">
        <v>2707844</v>
      </c>
      <c r="D10" s="69">
        <v>1553632</v>
      </c>
      <c r="E10" s="69">
        <v>1154212</v>
      </c>
      <c r="F10" s="37">
        <v>57.375240228019045</v>
      </c>
      <c r="H10" s="59"/>
    </row>
    <row r="11" spans="1:9" ht="15" customHeight="1">
      <c r="A11" s="11" t="s">
        <v>458</v>
      </c>
      <c r="B11" s="9">
        <v>2</v>
      </c>
      <c r="C11" s="69">
        <v>1430834</v>
      </c>
      <c r="D11" s="69">
        <v>683692</v>
      </c>
      <c r="E11" s="69">
        <v>747142</v>
      </c>
      <c r="F11" s="37">
        <v>47.782761662079601</v>
      </c>
    </row>
    <row r="12" spans="1:9" ht="15" customHeight="1">
      <c r="A12" s="11" t="s">
        <v>458</v>
      </c>
      <c r="B12" s="9">
        <v>3</v>
      </c>
      <c r="C12" s="69">
        <v>943065</v>
      </c>
      <c r="D12" s="69">
        <v>376087</v>
      </c>
      <c r="E12" s="69">
        <v>566978</v>
      </c>
      <c r="F12" s="37">
        <v>39.879223595404348</v>
      </c>
    </row>
    <row r="13" spans="1:9" ht="15" customHeight="1">
      <c r="A13" s="11" t="s">
        <v>458</v>
      </c>
      <c r="B13" s="9">
        <v>4</v>
      </c>
      <c r="C13" s="69">
        <v>615535</v>
      </c>
      <c r="D13" s="69">
        <v>208053</v>
      </c>
      <c r="E13" s="69">
        <v>407482</v>
      </c>
      <c r="F13" s="37">
        <v>33.800352538848323</v>
      </c>
    </row>
    <row r="14" spans="1:9" ht="15" customHeight="1">
      <c r="A14" s="11" t="s">
        <v>458</v>
      </c>
      <c r="B14" s="9" t="s">
        <v>537</v>
      </c>
      <c r="C14" s="69">
        <v>1181424</v>
      </c>
      <c r="D14" s="69">
        <v>237934</v>
      </c>
      <c r="E14" s="69">
        <v>943490</v>
      </c>
      <c r="F14" s="37">
        <v>20.139594252359863</v>
      </c>
      <c r="I14" s="58"/>
    </row>
    <row r="15" spans="1:9" ht="30" customHeight="1">
      <c r="A15" s="29" t="s">
        <v>459</v>
      </c>
      <c r="B15" s="10" t="s">
        <v>480</v>
      </c>
      <c r="C15" s="73">
        <v>7099533</v>
      </c>
      <c r="D15" s="73">
        <v>3295151</v>
      </c>
      <c r="E15" s="73">
        <v>3804382</v>
      </c>
      <c r="F15" s="41">
        <v>46.413630304979215</v>
      </c>
      <c r="H15" s="58"/>
    </row>
    <row r="16" spans="1:9" ht="15" customHeight="1">
      <c r="A16" s="11" t="s">
        <v>459</v>
      </c>
      <c r="B16" s="9">
        <v>1</v>
      </c>
      <c r="C16" s="69">
        <v>2793594</v>
      </c>
      <c r="D16" s="69">
        <v>1660475</v>
      </c>
      <c r="E16" s="69">
        <v>1133119</v>
      </c>
      <c r="F16" s="37">
        <v>59.438665747420707</v>
      </c>
      <c r="H16" s="59"/>
    </row>
    <row r="17" spans="1:8" ht="15" customHeight="1">
      <c r="A17" s="11" t="s">
        <v>459</v>
      </c>
      <c r="B17" s="9">
        <v>2</v>
      </c>
      <c r="C17" s="69">
        <v>1526967</v>
      </c>
      <c r="D17" s="69">
        <v>737157</v>
      </c>
      <c r="E17" s="69">
        <v>789810</v>
      </c>
      <c r="F17" s="37">
        <v>48.275895942741393</v>
      </c>
      <c r="H17" s="58"/>
    </row>
    <row r="18" spans="1:8" ht="15" customHeight="1">
      <c r="A18" s="11" t="s">
        <v>459</v>
      </c>
      <c r="B18" s="9">
        <v>3</v>
      </c>
      <c r="C18" s="69">
        <v>956009</v>
      </c>
      <c r="D18" s="69">
        <v>402787</v>
      </c>
      <c r="E18" s="69">
        <v>553222</v>
      </c>
      <c r="F18" s="37">
        <v>42.132134739317308</v>
      </c>
      <c r="H18" s="58"/>
    </row>
    <row r="19" spans="1:8" ht="15" customHeight="1">
      <c r="A19" s="11" t="s">
        <v>459</v>
      </c>
      <c r="B19" s="9">
        <v>4</v>
      </c>
      <c r="C19" s="69">
        <v>619825</v>
      </c>
      <c r="D19" s="69">
        <v>228355</v>
      </c>
      <c r="E19" s="69">
        <v>391470</v>
      </c>
      <c r="F19" s="37">
        <v>36.841850522324847</v>
      </c>
      <c r="H19" s="58"/>
    </row>
    <row r="20" spans="1:8" ht="15" customHeight="1">
      <c r="A20" s="11" t="s">
        <v>459</v>
      </c>
      <c r="B20" s="9" t="s">
        <v>537</v>
      </c>
      <c r="C20" s="69">
        <v>1190963</v>
      </c>
      <c r="D20" s="69">
        <v>260952</v>
      </c>
      <c r="E20" s="69">
        <v>930011</v>
      </c>
      <c r="F20" s="37">
        <v>21.91100815054708</v>
      </c>
      <c r="H20" s="58"/>
    </row>
    <row r="21" spans="1:8" ht="30" customHeight="1">
      <c r="A21" s="29" t="s">
        <v>460</v>
      </c>
      <c r="B21" s="10" t="s">
        <v>480</v>
      </c>
      <c r="C21" s="73">
        <v>7331505</v>
      </c>
      <c r="D21" s="73">
        <v>3469035</v>
      </c>
      <c r="E21" s="73">
        <v>3862470</v>
      </c>
      <c r="F21" s="41">
        <v>47.316819670722445</v>
      </c>
      <c r="H21" s="58"/>
    </row>
    <row r="22" spans="1:8" ht="15" customHeight="1">
      <c r="A22" s="11" t="s">
        <v>460</v>
      </c>
      <c r="B22" s="9">
        <v>1</v>
      </c>
      <c r="C22" s="69">
        <v>2886487</v>
      </c>
      <c r="D22" s="69">
        <v>1735729</v>
      </c>
      <c r="E22" s="69">
        <v>1150758</v>
      </c>
      <c r="F22" s="37">
        <v>60.132922822794633</v>
      </c>
      <c r="H22" s="59"/>
    </row>
    <row r="23" spans="1:8" ht="15" customHeight="1">
      <c r="A23" s="11" t="s">
        <v>460</v>
      </c>
      <c r="B23" s="9">
        <v>2</v>
      </c>
      <c r="C23" s="69">
        <v>1530484</v>
      </c>
      <c r="D23" s="69">
        <v>778670</v>
      </c>
      <c r="E23" s="69">
        <v>751814</v>
      </c>
      <c r="F23" s="37">
        <v>50.877369511866831</v>
      </c>
      <c r="H23" s="58"/>
    </row>
    <row r="24" spans="1:8" ht="15" customHeight="1">
      <c r="A24" s="11" t="s">
        <v>460</v>
      </c>
      <c r="B24" s="9">
        <v>3</v>
      </c>
      <c r="C24" s="69">
        <v>1017986</v>
      </c>
      <c r="D24" s="69">
        <v>434577</v>
      </c>
      <c r="E24" s="69">
        <v>583409</v>
      </c>
      <c r="F24" s="37">
        <v>42.689879821529964</v>
      </c>
      <c r="H24" s="58"/>
    </row>
    <row r="25" spans="1:8" ht="15" customHeight="1">
      <c r="A25" s="11" t="s">
        <v>460</v>
      </c>
      <c r="B25" s="9">
        <v>4</v>
      </c>
      <c r="C25" s="69">
        <v>658135</v>
      </c>
      <c r="D25" s="69">
        <v>244249</v>
      </c>
      <c r="E25" s="69">
        <v>413886</v>
      </c>
      <c r="F25" s="37">
        <v>37.112294590015729</v>
      </c>
      <c r="H25" s="58"/>
    </row>
    <row r="26" spans="1:8" ht="15" customHeight="1">
      <c r="A26" s="11" t="s">
        <v>460</v>
      </c>
      <c r="B26" s="9" t="s">
        <v>537</v>
      </c>
      <c r="C26" s="69">
        <v>1228703</v>
      </c>
      <c r="D26" s="69">
        <v>271978</v>
      </c>
      <c r="E26" s="69">
        <v>956725</v>
      </c>
      <c r="F26" s="37">
        <v>22.135373641962296</v>
      </c>
      <c r="H26" s="58"/>
    </row>
    <row r="27" spans="1:8" ht="30" customHeight="1">
      <c r="A27" s="29" t="s">
        <v>461</v>
      </c>
      <c r="B27" s="10" t="s">
        <v>480</v>
      </c>
      <c r="C27" s="73">
        <v>7411360</v>
      </c>
      <c r="D27" s="73">
        <v>3649263</v>
      </c>
      <c r="E27" s="73">
        <v>3762097</v>
      </c>
      <c r="F27" s="41">
        <v>49.238776688758875</v>
      </c>
      <c r="H27" s="58"/>
    </row>
    <row r="28" spans="1:8" ht="15" customHeight="1">
      <c r="A28" s="11" t="s">
        <v>461</v>
      </c>
      <c r="B28" s="9">
        <v>1</v>
      </c>
      <c r="C28" s="69">
        <v>3020690</v>
      </c>
      <c r="D28" s="69">
        <v>1853249</v>
      </c>
      <c r="E28" s="69">
        <v>1167441</v>
      </c>
      <c r="F28" s="37">
        <v>61.351843452985911</v>
      </c>
      <c r="H28" s="59"/>
    </row>
    <row r="29" spans="1:8" ht="15" customHeight="1">
      <c r="A29" s="11" t="s">
        <v>461</v>
      </c>
      <c r="B29" s="9">
        <v>2</v>
      </c>
      <c r="C29" s="69">
        <v>1549513</v>
      </c>
      <c r="D29" s="69">
        <v>801762</v>
      </c>
      <c r="E29" s="69">
        <v>747751</v>
      </c>
      <c r="F29" s="37">
        <v>51.742837911008166</v>
      </c>
      <c r="H29" s="58"/>
    </row>
    <row r="30" spans="1:8" ht="15" customHeight="1">
      <c r="A30" s="11" t="s">
        <v>461</v>
      </c>
      <c r="B30" s="9">
        <v>3</v>
      </c>
      <c r="C30" s="69">
        <v>989331</v>
      </c>
      <c r="D30" s="69">
        <v>459636</v>
      </c>
      <c r="E30" s="69">
        <v>529695</v>
      </c>
      <c r="F30" s="37">
        <v>46.45927399424459</v>
      </c>
      <c r="H30" s="58"/>
    </row>
    <row r="31" spans="1:8" ht="15" customHeight="1">
      <c r="A31" s="11" t="s">
        <v>461</v>
      </c>
      <c r="B31" s="9">
        <v>4</v>
      </c>
      <c r="C31" s="69">
        <v>622774</v>
      </c>
      <c r="D31" s="69">
        <v>237469</v>
      </c>
      <c r="E31" s="69">
        <v>385305</v>
      </c>
      <c r="F31" s="37">
        <v>38.130846824048533</v>
      </c>
      <c r="H31" s="58"/>
    </row>
    <row r="32" spans="1:8" ht="15" customHeight="1">
      <c r="A32" s="11" t="s">
        <v>461</v>
      </c>
      <c r="B32" s="9" t="s">
        <v>537</v>
      </c>
      <c r="C32" s="69">
        <v>1217321</v>
      </c>
      <c r="D32" s="69">
        <v>292914</v>
      </c>
      <c r="E32" s="69">
        <v>924407</v>
      </c>
      <c r="F32" s="37">
        <v>24.062182448179239</v>
      </c>
      <c r="H32" s="58"/>
    </row>
    <row r="33" spans="1:10" ht="30" customHeight="1">
      <c r="A33" s="29" t="s">
        <v>462</v>
      </c>
      <c r="B33" s="10" t="s">
        <v>480</v>
      </c>
      <c r="C33" s="73">
        <v>7472739</v>
      </c>
      <c r="D33" s="73">
        <v>3793239</v>
      </c>
      <c r="E33" s="73">
        <v>3679500</v>
      </c>
      <c r="F33" s="41">
        <v>50.761026177951621</v>
      </c>
      <c r="H33" s="58"/>
    </row>
    <row r="34" spans="1:10" ht="15" customHeight="1">
      <c r="A34" s="11" t="s">
        <v>462</v>
      </c>
      <c r="B34" s="9">
        <v>1</v>
      </c>
      <c r="C34" s="69">
        <v>3135078</v>
      </c>
      <c r="D34" s="69">
        <v>1959323</v>
      </c>
      <c r="E34" s="69">
        <v>1175755</v>
      </c>
      <c r="F34" s="37">
        <v>62.496786363848045</v>
      </c>
      <c r="H34" s="59"/>
    </row>
    <row r="35" spans="1:10" ht="15" customHeight="1">
      <c r="A35" s="11" t="s">
        <v>462</v>
      </c>
      <c r="B35" s="9">
        <v>2</v>
      </c>
      <c r="C35" s="69">
        <v>1562422</v>
      </c>
      <c r="D35" s="69">
        <v>831409</v>
      </c>
      <c r="E35" s="69">
        <v>731013</v>
      </c>
      <c r="F35" s="37">
        <v>53.212832384592637</v>
      </c>
      <c r="H35" s="58"/>
    </row>
    <row r="36" spans="1:10" ht="15" customHeight="1">
      <c r="A36" s="11" t="s">
        <v>462</v>
      </c>
      <c r="B36" s="9">
        <v>3</v>
      </c>
      <c r="C36" s="69">
        <v>985571</v>
      </c>
      <c r="D36" s="69">
        <v>472045</v>
      </c>
      <c r="E36" s="69">
        <v>513526</v>
      </c>
      <c r="F36" s="37">
        <v>47.895585401762027</v>
      </c>
      <c r="H36" s="58"/>
    </row>
    <row r="37" spans="1:10" ht="15" customHeight="1">
      <c r="A37" s="11" t="s">
        <v>462</v>
      </c>
      <c r="B37" s="9">
        <v>4</v>
      </c>
      <c r="C37" s="69">
        <v>613139</v>
      </c>
      <c r="D37" s="69">
        <v>237464</v>
      </c>
      <c r="E37" s="69">
        <v>375675</v>
      </c>
      <c r="F37" s="37">
        <v>38.729227793371486</v>
      </c>
      <c r="H37" s="58"/>
    </row>
    <row r="38" spans="1:10" ht="15" customHeight="1">
      <c r="A38" s="11" t="s">
        <v>462</v>
      </c>
      <c r="B38" s="9" t="s">
        <v>537</v>
      </c>
      <c r="C38" s="69">
        <v>1166225</v>
      </c>
      <c r="D38" s="69">
        <v>289702</v>
      </c>
      <c r="E38" s="69">
        <v>876523</v>
      </c>
      <c r="F38" s="37">
        <v>24.841004094407168</v>
      </c>
      <c r="H38" s="58"/>
    </row>
    <row r="39" spans="1:10" ht="30" customHeight="1">
      <c r="A39" s="29" t="s">
        <v>463</v>
      </c>
      <c r="B39" s="10" t="s">
        <v>480</v>
      </c>
      <c r="C39" s="73">
        <v>7815201</v>
      </c>
      <c r="D39" s="73">
        <v>4017955</v>
      </c>
      <c r="E39" s="73">
        <v>3797246</v>
      </c>
      <c r="F39" s="41">
        <v>51.412049414979855</v>
      </c>
      <c r="H39" s="58"/>
    </row>
    <row r="40" spans="1:10" ht="15" customHeight="1">
      <c r="A40" s="11" t="s">
        <v>463</v>
      </c>
      <c r="B40" s="9">
        <v>1</v>
      </c>
      <c r="C40" s="69">
        <v>3409077</v>
      </c>
      <c r="D40" s="69">
        <v>2123504</v>
      </c>
      <c r="E40" s="69">
        <v>1285573</v>
      </c>
      <c r="F40" s="37">
        <v>62.289704808662286</v>
      </c>
      <c r="H40" s="59"/>
      <c r="I40" s="55"/>
      <c r="J40" s="55"/>
    </row>
    <row r="41" spans="1:10" ht="15" customHeight="1">
      <c r="A41" s="11" t="s">
        <v>463</v>
      </c>
      <c r="B41" s="9">
        <v>2</v>
      </c>
      <c r="C41" s="69">
        <v>1662852</v>
      </c>
      <c r="D41" s="69">
        <v>893797</v>
      </c>
      <c r="E41" s="69">
        <v>769055</v>
      </c>
      <c r="F41" s="37">
        <v>53.750844933884679</v>
      </c>
      <c r="H41" s="106"/>
      <c r="I41" s="55"/>
      <c r="J41" s="55"/>
    </row>
    <row r="42" spans="1:10" ht="15" customHeight="1">
      <c r="A42" s="11" t="s">
        <v>463</v>
      </c>
      <c r="B42" s="9">
        <v>3</v>
      </c>
      <c r="C42" s="69">
        <v>1001945</v>
      </c>
      <c r="D42" s="69">
        <v>473805</v>
      </c>
      <c r="E42" s="69">
        <v>528140</v>
      </c>
      <c r="F42" s="37">
        <v>47.288523821167828</v>
      </c>
      <c r="H42" s="106"/>
      <c r="I42" s="55"/>
      <c r="J42" s="55"/>
    </row>
    <row r="43" spans="1:10" ht="15" customHeight="1">
      <c r="A43" s="11" t="s">
        <v>463</v>
      </c>
      <c r="B43" s="9">
        <v>4</v>
      </c>
      <c r="C43" s="69">
        <v>598742</v>
      </c>
      <c r="D43" s="69">
        <v>227762</v>
      </c>
      <c r="E43" s="69">
        <v>370980</v>
      </c>
      <c r="F43" s="37">
        <v>38.040090723550378</v>
      </c>
      <c r="H43" s="106"/>
      <c r="I43" s="55"/>
      <c r="J43" s="55"/>
    </row>
    <row r="44" spans="1:10" ht="15" customHeight="1">
      <c r="A44" s="11" t="s">
        <v>463</v>
      </c>
      <c r="B44" s="9" t="s">
        <v>537</v>
      </c>
      <c r="C44" s="69">
        <v>1129134</v>
      </c>
      <c r="D44" s="69">
        <v>294213</v>
      </c>
      <c r="E44" s="69">
        <v>834921</v>
      </c>
      <c r="F44" s="37">
        <v>26.056517649809503</v>
      </c>
      <c r="H44" s="106"/>
      <c r="I44" s="55"/>
      <c r="J44" s="55"/>
    </row>
    <row r="45" spans="1:10" ht="30" customHeight="1">
      <c r="A45" s="29" t="s">
        <v>464</v>
      </c>
      <c r="B45" s="10" t="s">
        <v>480</v>
      </c>
      <c r="C45" s="73">
        <v>8272967</v>
      </c>
      <c r="D45" s="73">
        <v>4423472</v>
      </c>
      <c r="E45" s="73">
        <v>3849495</v>
      </c>
      <c r="F45" s="41">
        <v>53.468991233737547</v>
      </c>
      <c r="H45" s="58"/>
    </row>
    <row r="46" spans="1:10" ht="15" customHeight="1">
      <c r="A46" s="11" t="s">
        <v>464</v>
      </c>
      <c r="B46" s="9">
        <v>1</v>
      </c>
      <c r="C46" s="69">
        <v>3650372</v>
      </c>
      <c r="D46" s="69">
        <v>2337539</v>
      </c>
      <c r="E46" s="69">
        <v>1312833</v>
      </c>
      <c r="F46" s="37">
        <v>64.035638011687581</v>
      </c>
      <c r="H46" s="59"/>
    </row>
    <row r="47" spans="1:10" ht="15" customHeight="1">
      <c r="A47" s="11" t="s">
        <v>464</v>
      </c>
      <c r="B47" s="9">
        <v>2</v>
      </c>
      <c r="C47" s="69">
        <v>1759334</v>
      </c>
      <c r="D47" s="69">
        <v>981702</v>
      </c>
      <c r="E47" s="69">
        <v>777632</v>
      </c>
      <c r="F47" s="37">
        <v>55.799637817492297</v>
      </c>
      <c r="H47" s="58"/>
    </row>
    <row r="48" spans="1:10" ht="15" customHeight="1">
      <c r="A48" s="11" t="s">
        <v>464</v>
      </c>
      <c r="B48" s="9">
        <v>3</v>
      </c>
      <c r="C48" s="69">
        <v>1027875</v>
      </c>
      <c r="D48" s="69">
        <v>502611</v>
      </c>
      <c r="E48" s="69">
        <v>525264</v>
      </c>
      <c r="F48" s="37">
        <v>48.89806639912441</v>
      </c>
      <c r="H48" s="58"/>
    </row>
    <row r="49" spans="1:9" ht="15" customHeight="1">
      <c r="A49" s="11" t="s">
        <v>464</v>
      </c>
      <c r="B49" s="9">
        <v>4</v>
      </c>
      <c r="C49" s="69">
        <v>643239</v>
      </c>
      <c r="D49" s="69">
        <v>275813</v>
      </c>
      <c r="E49" s="69">
        <v>367426</v>
      </c>
      <c r="F49" s="37">
        <v>42.878774452419705</v>
      </c>
      <c r="H49" s="58"/>
    </row>
    <row r="50" spans="1:9" ht="15" customHeight="1">
      <c r="A50" s="11" t="s">
        <v>464</v>
      </c>
      <c r="B50" s="9" t="s">
        <v>537</v>
      </c>
      <c r="C50" s="69">
        <v>1174006</v>
      </c>
      <c r="D50" s="69">
        <v>316314</v>
      </c>
      <c r="E50" s="69">
        <v>857692</v>
      </c>
      <c r="F50" s="37">
        <v>26.943133169677157</v>
      </c>
      <c r="H50" s="58"/>
      <c r="I50" s="58"/>
    </row>
    <row r="51" spans="1:9" ht="30" customHeight="1">
      <c r="A51" s="29" t="s">
        <v>465</v>
      </c>
      <c r="B51" s="10" t="s">
        <v>480</v>
      </c>
      <c r="C51" s="73">
        <v>8276543</v>
      </c>
      <c r="D51" s="73">
        <v>4330672</v>
      </c>
      <c r="E51" s="73">
        <v>3945871</v>
      </c>
      <c r="F51" s="41">
        <v>52.324648104891139</v>
      </c>
      <c r="H51" s="58"/>
    </row>
    <row r="52" spans="1:9" ht="15" customHeight="1">
      <c r="A52" s="11" t="s">
        <v>465</v>
      </c>
      <c r="B52" s="9">
        <v>1</v>
      </c>
      <c r="C52" s="69">
        <v>3279600</v>
      </c>
      <c r="D52" s="69">
        <v>2062577</v>
      </c>
      <c r="E52" s="69">
        <v>1217023</v>
      </c>
      <c r="F52" s="37">
        <v>62.891114770093914</v>
      </c>
      <c r="H52" s="59"/>
    </row>
    <row r="53" spans="1:9" ht="15" customHeight="1">
      <c r="A53" s="11" t="s">
        <v>465</v>
      </c>
      <c r="B53" s="9">
        <v>2</v>
      </c>
      <c r="C53" s="69">
        <v>1828658</v>
      </c>
      <c r="D53" s="69">
        <v>1016459</v>
      </c>
      <c r="E53" s="69">
        <v>812199</v>
      </c>
      <c r="F53" s="37">
        <v>55.584969961578381</v>
      </c>
      <c r="H53" s="58"/>
    </row>
    <row r="54" spans="1:9" ht="15" customHeight="1">
      <c r="A54" s="11" t="s">
        <v>465</v>
      </c>
      <c r="B54" s="9">
        <v>3</v>
      </c>
      <c r="C54" s="69">
        <v>1079355</v>
      </c>
      <c r="D54" s="69">
        <v>537131</v>
      </c>
      <c r="E54" s="69">
        <v>542224</v>
      </c>
      <c r="F54" s="37">
        <v>49.764072061555282</v>
      </c>
      <c r="H54" s="58"/>
    </row>
    <row r="55" spans="1:9" ht="15" customHeight="1">
      <c r="A55" s="11" t="s">
        <v>465</v>
      </c>
      <c r="B55" s="9">
        <v>4</v>
      </c>
      <c r="C55" s="69">
        <v>722307</v>
      </c>
      <c r="D55" s="69">
        <v>324289</v>
      </c>
      <c r="E55" s="69">
        <v>398018</v>
      </c>
      <c r="F55" s="37">
        <v>44.896283713157978</v>
      </c>
      <c r="H55" s="58"/>
    </row>
    <row r="56" spans="1:9" ht="15" customHeight="1">
      <c r="A56" s="11" t="s">
        <v>465</v>
      </c>
      <c r="B56" s="9" t="s">
        <v>537</v>
      </c>
      <c r="C56" s="69">
        <v>1345861</v>
      </c>
      <c r="D56" s="69">
        <v>383607</v>
      </c>
      <c r="E56" s="69">
        <v>962254</v>
      </c>
      <c r="F56" s="37">
        <v>28.502720563267676</v>
      </c>
      <c r="H56" s="58"/>
      <c r="I56" s="58"/>
    </row>
    <row r="57" spans="1:9" ht="30" customHeight="1">
      <c r="A57" s="29" t="s">
        <v>466</v>
      </c>
      <c r="B57" s="29" t="s">
        <v>480</v>
      </c>
      <c r="C57" s="73">
        <v>9006083</v>
      </c>
      <c r="D57" s="73">
        <v>4891841</v>
      </c>
      <c r="E57" s="73">
        <v>4114242</v>
      </c>
      <c r="F57" s="41">
        <v>54.317076580351298</v>
      </c>
    </row>
    <row r="58" spans="1:9">
      <c r="A58" s="61" t="s">
        <v>466</v>
      </c>
      <c r="B58" s="9">
        <v>1</v>
      </c>
      <c r="C58" s="69">
        <v>3824721</v>
      </c>
      <c r="D58" s="69">
        <v>2487885</v>
      </c>
      <c r="E58" s="69">
        <v>1336836</v>
      </c>
      <c r="F58" s="37">
        <v>65.047489738467206</v>
      </c>
      <c r="H58" s="59"/>
    </row>
    <row r="59" spans="1:9">
      <c r="A59" s="61" t="s">
        <v>466</v>
      </c>
      <c r="B59" s="9">
        <v>2</v>
      </c>
      <c r="C59" s="69">
        <v>1912623</v>
      </c>
      <c r="D59" s="69">
        <v>1106094</v>
      </c>
      <c r="E59" s="69">
        <v>806529</v>
      </c>
      <c r="F59" s="37">
        <v>57.831261048309045</v>
      </c>
      <c r="H59" s="102"/>
    </row>
    <row r="60" spans="1:9">
      <c r="A60" s="61" t="s">
        <v>466</v>
      </c>
      <c r="B60" s="9">
        <v>3</v>
      </c>
      <c r="C60" s="69">
        <v>1236083</v>
      </c>
      <c r="D60" s="69">
        <v>625384</v>
      </c>
      <c r="E60" s="69">
        <v>610699</v>
      </c>
      <c r="F60" s="37">
        <v>50.594013508801595</v>
      </c>
    </row>
    <row r="61" spans="1:9">
      <c r="A61" s="61" t="s">
        <v>466</v>
      </c>
      <c r="B61" s="9">
        <v>4</v>
      </c>
      <c r="C61" s="69">
        <v>697870</v>
      </c>
      <c r="D61" s="69">
        <v>291716</v>
      </c>
      <c r="E61" s="69">
        <v>406154</v>
      </c>
      <c r="F61" s="37">
        <v>41.800908478656481</v>
      </c>
    </row>
    <row r="62" spans="1:9">
      <c r="A62" s="61" t="s">
        <v>466</v>
      </c>
      <c r="B62" s="9" t="s">
        <v>537</v>
      </c>
      <c r="C62" s="69">
        <v>1308632</v>
      </c>
      <c r="D62" s="69">
        <v>367972</v>
      </c>
      <c r="E62" s="69">
        <v>940660</v>
      </c>
      <c r="F62" s="37">
        <v>28.118829434096064</v>
      </c>
    </row>
    <row r="63" spans="1:9" s="51" customFormat="1" ht="23.65" customHeight="1">
      <c r="A63" s="29" t="s">
        <v>467</v>
      </c>
      <c r="B63" s="29" t="s">
        <v>480</v>
      </c>
      <c r="C63" s="73">
        <v>9483554</v>
      </c>
      <c r="D63" s="73">
        <v>5111858</v>
      </c>
      <c r="E63" s="73">
        <v>4371696</v>
      </c>
      <c r="F63" s="41">
        <v>53.902345049123987</v>
      </c>
    </row>
    <row r="64" spans="1:9">
      <c r="A64" s="61" t="s">
        <v>467</v>
      </c>
      <c r="B64" s="9">
        <v>1</v>
      </c>
      <c r="C64" s="69">
        <v>3875929</v>
      </c>
      <c r="D64" s="69">
        <v>2516655</v>
      </c>
      <c r="E64" s="69">
        <v>1359274</v>
      </c>
      <c r="F64" s="37">
        <v>64.930368951546853</v>
      </c>
    </row>
    <row r="65" spans="1:6">
      <c r="A65" s="61" t="s">
        <v>467</v>
      </c>
      <c r="B65" s="9">
        <v>2</v>
      </c>
      <c r="C65" s="69">
        <v>2105518</v>
      </c>
      <c r="D65" s="69">
        <v>1205371</v>
      </c>
      <c r="E65" s="69">
        <v>900147</v>
      </c>
      <c r="F65" s="37">
        <v>57.248192606285009</v>
      </c>
    </row>
    <row r="66" spans="1:6">
      <c r="A66" s="61" t="s">
        <v>467</v>
      </c>
      <c r="B66" s="9">
        <v>3</v>
      </c>
      <c r="C66" s="69">
        <v>1223215</v>
      </c>
      <c r="D66" s="69">
        <v>608647</v>
      </c>
      <c r="E66" s="69">
        <v>614568</v>
      </c>
      <c r="F66" s="37">
        <v>49.75797386395687</v>
      </c>
    </row>
    <row r="67" spans="1:6">
      <c r="A67" s="61" t="s">
        <v>467</v>
      </c>
      <c r="B67" s="9">
        <v>4</v>
      </c>
      <c r="C67" s="69">
        <v>769558</v>
      </c>
      <c r="D67" s="69">
        <v>330901</v>
      </c>
      <c r="E67" s="69">
        <v>438657</v>
      </c>
      <c r="F67" s="37">
        <v>42.998838294189653</v>
      </c>
    </row>
    <row r="68" spans="1:6">
      <c r="A68" s="116" t="s">
        <v>467</v>
      </c>
      <c r="B68" s="13" t="s">
        <v>537</v>
      </c>
      <c r="C68" s="70">
        <v>1484235</v>
      </c>
      <c r="D68" s="70">
        <v>434204</v>
      </c>
      <c r="E68" s="70">
        <v>1050031</v>
      </c>
      <c r="F68" s="38">
        <v>29.254397046289839</v>
      </c>
    </row>
  </sheetData>
  <phoneticPr fontId="52" type="noConversion"/>
  <hyperlinks>
    <hyperlink ref="A1" location="Contents!A1" display="Return to contents page" xr:uid="{00000000-0004-0000-5600-000000000000}"/>
    <hyperlink ref="A2" location="Notes!A1" display="Some cells refer to notes which can be found on the notes worksheet." xr:uid="{00000000-0004-0000-5600-00000100000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81"/>
  <sheetViews>
    <sheetView showGridLines="0" workbookViewId="0"/>
  </sheetViews>
  <sheetFormatPr defaultColWidth="9" defaultRowHeight="14"/>
  <cols>
    <col min="1" max="1" width="20.7265625" style="30" customWidth="1"/>
    <col min="2" max="12" width="20.7265625" style="3" customWidth="1"/>
    <col min="13" max="16384" width="9" style="3"/>
  </cols>
  <sheetData>
    <row r="1" spans="1:12" ht="15" customHeight="1">
      <c r="A1" s="63" t="s">
        <v>302</v>
      </c>
      <c r="B1" s="14"/>
    </row>
    <row r="2" spans="1:12" ht="15" customHeight="1">
      <c r="A2" s="64" t="s">
        <v>303</v>
      </c>
      <c r="B2" s="14"/>
    </row>
    <row r="3" spans="1:12" ht="15" customHeight="1">
      <c r="A3" s="15" t="s">
        <v>304</v>
      </c>
      <c r="B3" s="14"/>
    </row>
    <row r="4" spans="1:12" ht="15" customHeight="1">
      <c r="A4" s="14" t="s">
        <v>539</v>
      </c>
      <c r="B4" s="67"/>
      <c r="C4" s="67"/>
      <c r="D4" s="67"/>
      <c r="E4" s="67"/>
      <c r="F4" s="67"/>
    </row>
    <row r="5" spans="1:12" s="1" customFormat="1" ht="15" customHeight="1">
      <c r="A5" s="15" t="s">
        <v>306</v>
      </c>
    </row>
    <row r="6" spans="1:12" s="1" customFormat="1" ht="15" customHeight="1">
      <c r="A6" s="15" t="s">
        <v>449</v>
      </c>
    </row>
    <row r="7" spans="1:12" ht="15" customHeight="1">
      <c r="A7" s="15" t="s">
        <v>450</v>
      </c>
      <c r="B7" s="15"/>
    </row>
    <row r="8" spans="1:12" ht="120" customHeight="1">
      <c r="A8" s="27" t="s">
        <v>3040</v>
      </c>
      <c r="B8" s="27" t="s">
        <v>540</v>
      </c>
      <c r="C8" s="4" t="s">
        <v>452</v>
      </c>
      <c r="D8" s="2" t="s">
        <v>311</v>
      </c>
      <c r="E8" s="2" t="s">
        <v>312</v>
      </c>
      <c r="F8" s="2" t="s">
        <v>516</v>
      </c>
      <c r="G8" s="2" t="s">
        <v>316</v>
      </c>
      <c r="H8" s="2" t="s">
        <v>317</v>
      </c>
      <c r="I8" s="2" t="s">
        <v>517</v>
      </c>
      <c r="J8" s="2" t="s">
        <v>518</v>
      </c>
      <c r="K8" s="2" t="s">
        <v>325</v>
      </c>
      <c r="L8" s="35" t="s">
        <v>519</v>
      </c>
    </row>
    <row r="9" spans="1:12" ht="30" customHeight="1">
      <c r="A9" s="33" t="s">
        <v>458</v>
      </c>
      <c r="B9" s="28" t="s">
        <v>480</v>
      </c>
      <c r="C9" s="72">
        <v>40560154</v>
      </c>
      <c r="D9" s="72">
        <v>6892207</v>
      </c>
      <c r="E9" s="72">
        <v>3062766</v>
      </c>
      <c r="F9" s="72">
        <v>3829441</v>
      </c>
      <c r="G9" s="72">
        <v>33371659</v>
      </c>
      <c r="H9" s="72">
        <v>25730881</v>
      </c>
      <c r="I9" s="72">
        <v>7640778</v>
      </c>
      <c r="J9" s="40">
        <v>44.438102337901341</v>
      </c>
      <c r="K9" s="40">
        <v>77.103991144102253</v>
      </c>
      <c r="L9" s="40">
        <v>32.665888806200911</v>
      </c>
    </row>
    <row r="10" spans="1:12" ht="15" customHeight="1">
      <c r="A10" s="11" t="s">
        <v>458</v>
      </c>
      <c r="B10" s="9" t="s">
        <v>541</v>
      </c>
      <c r="C10" s="69">
        <v>10642953</v>
      </c>
      <c r="D10" s="69">
        <v>1054010</v>
      </c>
      <c r="E10" s="69">
        <v>723017</v>
      </c>
      <c r="F10" s="69">
        <v>330993</v>
      </c>
      <c r="G10" s="69">
        <v>9533052</v>
      </c>
      <c r="H10" s="69">
        <v>8239891</v>
      </c>
      <c r="I10" s="69">
        <v>1293161</v>
      </c>
      <c r="J10" s="37">
        <v>68.596787506759895</v>
      </c>
      <c r="K10" s="37">
        <v>86.434973815311196</v>
      </c>
      <c r="L10" s="37">
        <v>17.8381863085513</v>
      </c>
    </row>
    <row r="11" spans="1:12" ht="15" customHeight="1">
      <c r="A11" s="11" t="s">
        <v>458</v>
      </c>
      <c r="B11" s="9" t="s">
        <v>542</v>
      </c>
      <c r="C11" s="69">
        <v>3596251</v>
      </c>
      <c r="D11" s="69">
        <v>570408</v>
      </c>
      <c r="E11" s="69">
        <v>339667</v>
      </c>
      <c r="F11" s="69">
        <v>230741</v>
      </c>
      <c r="G11" s="69">
        <v>3004286</v>
      </c>
      <c r="H11" s="69">
        <v>2509025</v>
      </c>
      <c r="I11" s="69">
        <v>495261</v>
      </c>
      <c r="J11" s="37">
        <v>59.548077867070589</v>
      </c>
      <c r="K11" s="37">
        <v>83.514851781754459</v>
      </c>
      <c r="L11" s="37">
        <v>23.96677391468387</v>
      </c>
    </row>
    <row r="12" spans="1:12" ht="15" customHeight="1">
      <c r="A12" s="11" t="s">
        <v>458</v>
      </c>
      <c r="B12" s="9" t="s">
        <v>543</v>
      </c>
      <c r="C12" s="69">
        <v>9283959</v>
      </c>
      <c r="D12" s="69">
        <v>1374287</v>
      </c>
      <c r="E12" s="69">
        <v>745861</v>
      </c>
      <c r="F12" s="69">
        <v>628426</v>
      </c>
      <c r="G12" s="69">
        <v>7855611</v>
      </c>
      <c r="H12" s="69">
        <v>6016786</v>
      </c>
      <c r="I12" s="69">
        <v>1838825</v>
      </c>
      <c r="J12" s="37">
        <v>54.272579162867729</v>
      </c>
      <c r="K12" s="37">
        <v>76.592209059231678</v>
      </c>
      <c r="L12" s="37">
        <v>22.319629896363949</v>
      </c>
    </row>
    <row r="13" spans="1:12" ht="15" customHeight="1">
      <c r="A13" s="11" t="s">
        <v>458</v>
      </c>
      <c r="B13" s="9" t="s">
        <v>544</v>
      </c>
      <c r="C13" s="69">
        <v>8867507</v>
      </c>
      <c r="D13" s="69">
        <v>1521754</v>
      </c>
      <c r="E13" s="69">
        <v>669881</v>
      </c>
      <c r="F13" s="69">
        <v>851873</v>
      </c>
      <c r="G13" s="69">
        <v>7290497</v>
      </c>
      <c r="H13" s="69">
        <v>5204030</v>
      </c>
      <c r="I13" s="69">
        <v>2086467</v>
      </c>
      <c r="J13" s="37">
        <v>44.020321287146281</v>
      </c>
      <c r="K13" s="37">
        <v>71.381004614637391</v>
      </c>
      <c r="L13" s="37">
        <v>27.36068332749111</v>
      </c>
    </row>
    <row r="14" spans="1:12" ht="15" customHeight="1">
      <c r="A14" s="11" t="s">
        <v>458</v>
      </c>
      <c r="B14" s="9" t="s">
        <v>545</v>
      </c>
      <c r="C14" s="69">
        <v>3750291</v>
      </c>
      <c r="D14" s="69">
        <v>860912</v>
      </c>
      <c r="E14" s="69">
        <v>307779</v>
      </c>
      <c r="F14" s="69">
        <v>553133</v>
      </c>
      <c r="G14" s="69">
        <v>2861324</v>
      </c>
      <c r="H14" s="69">
        <v>2085505</v>
      </c>
      <c r="I14" s="69">
        <v>775819</v>
      </c>
      <c r="J14" s="37">
        <v>35.75034382143587</v>
      </c>
      <c r="K14" s="37">
        <v>72.886013607686507</v>
      </c>
      <c r="L14" s="37">
        <v>37.135669786250638</v>
      </c>
    </row>
    <row r="15" spans="1:12" ht="15" customHeight="1">
      <c r="A15" s="11" t="s">
        <v>458</v>
      </c>
      <c r="B15" s="9" t="s">
        <v>546</v>
      </c>
      <c r="C15" s="69">
        <v>3823687</v>
      </c>
      <c r="D15" s="69">
        <v>1431165</v>
      </c>
      <c r="E15" s="69">
        <v>243297</v>
      </c>
      <c r="F15" s="69">
        <v>1187868</v>
      </c>
      <c r="G15" s="69">
        <v>2360752</v>
      </c>
      <c r="H15" s="69">
        <v>1312919</v>
      </c>
      <c r="I15" s="69">
        <v>1047833</v>
      </c>
      <c r="J15" s="37">
        <v>16.999926633197429</v>
      </c>
      <c r="K15" s="37">
        <v>55.614439805621259</v>
      </c>
      <c r="L15" s="37">
        <v>38.614513172423827</v>
      </c>
    </row>
    <row r="16" spans="1:12" s="51" customFormat="1" ht="30" customHeight="1">
      <c r="A16" s="29" t="s">
        <v>459</v>
      </c>
      <c r="B16" s="10" t="s">
        <v>480</v>
      </c>
      <c r="C16" s="73">
        <v>40703482</v>
      </c>
      <c r="D16" s="73">
        <v>7099533</v>
      </c>
      <c r="E16" s="73">
        <v>3295151</v>
      </c>
      <c r="F16" s="73">
        <v>3804382</v>
      </c>
      <c r="G16" s="73">
        <v>33352258</v>
      </c>
      <c r="H16" s="73">
        <v>26097820</v>
      </c>
      <c r="I16" s="73">
        <v>7254438</v>
      </c>
      <c r="J16" s="41">
        <v>46.413630304979215</v>
      </c>
      <c r="K16" s="41">
        <v>78.249034892929899</v>
      </c>
      <c r="L16" s="41">
        <v>31.835404587950684</v>
      </c>
    </row>
    <row r="17" spans="1:12" ht="15" customHeight="1">
      <c r="A17" s="11" t="s">
        <v>459</v>
      </c>
      <c r="B17" s="9" t="s">
        <v>541</v>
      </c>
      <c r="C17" s="69">
        <v>11092439</v>
      </c>
      <c r="D17" s="69">
        <v>1141287</v>
      </c>
      <c r="E17" s="69">
        <v>810811</v>
      </c>
      <c r="F17" s="69">
        <v>330476</v>
      </c>
      <c r="G17" s="69">
        <v>9903968</v>
      </c>
      <c r="H17" s="69">
        <v>8625134</v>
      </c>
      <c r="I17" s="69">
        <v>1278834</v>
      </c>
      <c r="J17" s="37">
        <v>71.043567481273342</v>
      </c>
      <c r="K17" s="37">
        <v>87.087660218611376</v>
      </c>
      <c r="L17" s="37">
        <v>16.044092737338033</v>
      </c>
    </row>
    <row r="18" spans="1:12" ht="15" customHeight="1">
      <c r="A18" s="11" t="s">
        <v>459</v>
      </c>
      <c r="B18" s="9" t="s">
        <v>542</v>
      </c>
      <c r="C18" s="69">
        <v>3568089</v>
      </c>
      <c r="D18" s="69">
        <v>578978</v>
      </c>
      <c r="E18" s="69">
        <v>341619</v>
      </c>
      <c r="F18" s="69">
        <v>237359</v>
      </c>
      <c r="G18" s="69">
        <v>2970174</v>
      </c>
      <c r="H18" s="69">
        <v>2495345</v>
      </c>
      <c r="I18" s="69">
        <v>474829</v>
      </c>
      <c r="J18" s="37">
        <v>59.003796344593404</v>
      </c>
      <c r="K18" s="37">
        <v>84.013428169528112</v>
      </c>
      <c r="L18" s="37">
        <v>25.009631824934708</v>
      </c>
    </row>
    <row r="19" spans="1:12" ht="15" customHeight="1">
      <c r="A19" s="11" t="s">
        <v>459</v>
      </c>
      <c r="B19" s="9" t="s">
        <v>543</v>
      </c>
      <c r="C19" s="69">
        <v>9280611</v>
      </c>
      <c r="D19" s="69">
        <v>1444412</v>
      </c>
      <c r="E19" s="69">
        <v>794309</v>
      </c>
      <c r="F19" s="69">
        <v>650103</v>
      </c>
      <c r="G19" s="69">
        <v>7794811</v>
      </c>
      <c r="H19" s="69">
        <v>6049611</v>
      </c>
      <c r="I19" s="69">
        <v>1745200</v>
      </c>
      <c r="J19" s="37">
        <v>54.991858278662875</v>
      </c>
      <c r="K19" s="37">
        <v>77.610746431183514</v>
      </c>
      <c r="L19" s="37">
        <v>22.61888815252064</v>
      </c>
    </row>
    <row r="20" spans="1:12" ht="15" customHeight="1">
      <c r="A20" s="11" t="s">
        <v>459</v>
      </c>
      <c r="B20" s="9" t="s">
        <v>544</v>
      </c>
      <c r="C20" s="69">
        <v>8773926</v>
      </c>
      <c r="D20" s="69">
        <v>1574297</v>
      </c>
      <c r="E20" s="69">
        <v>717614</v>
      </c>
      <c r="F20" s="69">
        <v>856683</v>
      </c>
      <c r="G20" s="69">
        <v>7152623</v>
      </c>
      <c r="H20" s="69">
        <v>5166020</v>
      </c>
      <c r="I20" s="69">
        <v>1986603</v>
      </c>
      <c r="J20" s="37">
        <v>45.583139648998888</v>
      </c>
      <c r="K20" s="37">
        <v>72.225531808400916</v>
      </c>
      <c r="L20" s="37">
        <v>26.642392159402029</v>
      </c>
    </row>
    <row r="21" spans="1:12" ht="15" customHeight="1">
      <c r="A21" s="11" t="s">
        <v>459</v>
      </c>
      <c r="B21" s="9" t="s">
        <v>545</v>
      </c>
      <c r="C21" s="69">
        <v>3733369</v>
      </c>
      <c r="D21" s="69">
        <v>887972</v>
      </c>
      <c r="E21" s="69">
        <v>344194</v>
      </c>
      <c r="F21" s="69">
        <v>543778</v>
      </c>
      <c r="G21" s="69">
        <v>2822326</v>
      </c>
      <c r="H21" s="69">
        <v>2117688</v>
      </c>
      <c r="I21" s="69">
        <v>704638</v>
      </c>
      <c r="J21" s="37">
        <v>38.761807804750596</v>
      </c>
      <c r="K21" s="37">
        <v>75.033429873090498</v>
      </c>
      <c r="L21" s="37">
        <v>36.271622068339902</v>
      </c>
    </row>
    <row r="22" spans="1:12" ht="15" customHeight="1">
      <c r="A22" s="11" t="s">
        <v>459</v>
      </c>
      <c r="B22" s="9" t="s">
        <v>546</v>
      </c>
      <c r="C22" s="69">
        <v>3648898</v>
      </c>
      <c r="D22" s="69">
        <v>1384097</v>
      </c>
      <c r="E22" s="69">
        <v>246276</v>
      </c>
      <c r="F22" s="69">
        <v>1137821</v>
      </c>
      <c r="G22" s="69">
        <v>2239048</v>
      </c>
      <c r="H22" s="69">
        <v>1278061</v>
      </c>
      <c r="I22" s="69">
        <v>960987</v>
      </c>
      <c r="J22" s="37">
        <v>17.793261599439923</v>
      </c>
      <c r="K22" s="37">
        <v>57.080553878255401</v>
      </c>
      <c r="L22" s="37">
        <v>39.287292278815478</v>
      </c>
    </row>
    <row r="23" spans="1:12" ht="30" customHeight="1">
      <c r="A23" s="29" t="s">
        <v>460</v>
      </c>
      <c r="B23" s="10" t="s">
        <v>480</v>
      </c>
      <c r="C23" s="73">
        <v>40903909</v>
      </c>
      <c r="D23" s="73">
        <v>7331505</v>
      </c>
      <c r="E23" s="73">
        <v>3469035</v>
      </c>
      <c r="F23" s="73">
        <v>3862470</v>
      </c>
      <c r="G23" s="73">
        <v>33289144</v>
      </c>
      <c r="H23" s="73">
        <v>26454655</v>
      </c>
      <c r="I23" s="73">
        <v>6834489</v>
      </c>
      <c r="J23" s="41">
        <v>47.316819670722445</v>
      </c>
      <c r="K23" s="41">
        <v>79.469315882679354</v>
      </c>
      <c r="L23" s="41">
        <v>32.152496211956908</v>
      </c>
    </row>
    <row r="24" spans="1:12" ht="15" customHeight="1">
      <c r="A24" s="11" t="s">
        <v>460</v>
      </c>
      <c r="B24" s="9" t="s">
        <v>541</v>
      </c>
      <c r="C24" s="69">
        <v>11504887</v>
      </c>
      <c r="D24" s="69">
        <v>1225221</v>
      </c>
      <c r="E24" s="69">
        <v>878775</v>
      </c>
      <c r="F24" s="69">
        <v>346446</v>
      </c>
      <c r="G24" s="69">
        <v>10219508</v>
      </c>
      <c r="H24" s="69">
        <v>8962252</v>
      </c>
      <c r="I24" s="69">
        <v>1257256</v>
      </c>
      <c r="J24" s="37">
        <v>71.72379513573469</v>
      </c>
      <c r="K24" s="37">
        <v>87.697489937871765</v>
      </c>
      <c r="L24" s="37">
        <v>15.973694802137075</v>
      </c>
    </row>
    <row r="25" spans="1:12" ht="15" customHeight="1">
      <c r="A25" s="11" t="s">
        <v>460</v>
      </c>
      <c r="B25" s="9" t="s">
        <v>542</v>
      </c>
      <c r="C25" s="69">
        <v>3585515</v>
      </c>
      <c r="D25" s="69">
        <v>606087</v>
      </c>
      <c r="E25" s="69">
        <v>376299</v>
      </c>
      <c r="F25" s="69">
        <v>229788</v>
      </c>
      <c r="G25" s="69">
        <v>2960798</v>
      </c>
      <c r="H25" s="69">
        <v>2500433</v>
      </c>
      <c r="I25" s="69">
        <v>460365</v>
      </c>
      <c r="J25" s="37">
        <v>62.08663112721441</v>
      </c>
      <c r="K25" s="37">
        <v>84.451320218400582</v>
      </c>
      <c r="L25" s="37">
        <v>22.364689091186172</v>
      </c>
    </row>
    <row r="26" spans="1:12" ht="15" customHeight="1">
      <c r="A26" s="11" t="s">
        <v>460</v>
      </c>
      <c r="B26" s="9" t="s">
        <v>543</v>
      </c>
      <c r="C26" s="69">
        <v>9177323</v>
      </c>
      <c r="D26" s="69">
        <v>1465233</v>
      </c>
      <c r="E26" s="69">
        <v>804542</v>
      </c>
      <c r="F26" s="69">
        <v>660691</v>
      </c>
      <c r="G26" s="69">
        <v>7668893</v>
      </c>
      <c r="H26" s="69">
        <v>6007459</v>
      </c>
      <c r="I26" s="69">
        <v>1661434</v>
      </c>
      <c r="J26" s="37">
        <v>54.908809725142696</v>
      </c>
      <c r="K26" s="37">
        <v>78.33541294682297</v>
      </c>
      <c r="L26" s="37">
        <v>23.426603221680274</v>
      </c>
    </row>
    <row r="27" spans="1:12" ht="15" customHeight="1">
      <c r="A27" s="11" t="s">
        <v>460</v>
      </c>
      <c r="B27" s="9" t="s">
        <v>544</v>
      </c>
      <c r="C27" s="69">
        <v>8728632</v>
      </c>
      <c r="D27" s="69">
        <v>1715414</v>
      </c>
      <c r="E27" s="69">
        <v>796251</v>
      </c>
      <c r="F27" s="69">
        <v>919163</v>
      </c>
      <c r="G27" s="69">
        <v>6968602</v>
      </c>
      <c r="H27" s="69">
        <v>5141864</v>
      </c>
      <c r="I27" s="69">
        <v>1826738</v>
      </c>
      <c r="J27" s="37">
        <v>46.417424598376833</v>
      </c>
      <c r="K27" s="37">
        <v>73.786162561730464</v>
      </c>
      <c r="L27" s="37">
        <v>27.368737963353631</v>
      </c>
    </row>
    <row r="28" spans="1:12" ht="15" customHeight="1">
      <c r="A28" s="11" t="s">
        <v>460</v>
      </c>
      <c r="B28" s="9" t="s">
        <v>545</v>
      </c>
      <c r="C28" s="69">
        <v>3678718</v>
      </c>
      <c r="D28" s="69">
        <v>875970</v>
      </c>
      <c r="E28" s="69">
        <v>334666</v>
      </c>
      <c r="F28" s="69">
        <v>541304</v>
      </c>
      <c r="G28" s="69">
        <v>2763052</v>
      </c>
      <c r="H28" s="69">
        <v>2130481</v>
      </c>
      <c r="I28" s="69">
        <v>632571</v>
      </c>
      <c r="J28" s="37">
        <v>38.205189675445503</v>
      </c>
      <c r="K28" s="37">
        <v>77.106076903366287</v>
      </c>
      <c r="L28" s="37">
        <v>38.900887227920784</v>
      </c>
    </row>
    <row r="29" spans="1:12" ht="15" customHeight="1">
      <c r="A29" s="11" t="s">
        <v>460</v>
      </c>
      <c r="B29" s="9" t="s">
        <v>546</v>
      </c>
      <c r="C29" s="69">
        <v>3533076</v>
      </c>
      <c r="D29" s="69">
        <v>1333920</v>
      </c>
      <c r="E29" s="69">
        <v>228450</v>
      </c>
      <c r="F29" s="69">
        <v>1105470</v>
      </c>
      <c r="G29" s="69">
        <v>2172783</v>
      </c>
      <c r="H29" s="69">
        <v>1274068</v>
      </c>
      <c r="I29" s="69">
        <v>898715</v>
      </c>
      <c r="J29" s="37">
        <v>17.126214465635119</v>
      </c>
      <c r="K29" s="37">
        <v>58.637609001911372</v>
      </c>
      <c r="L29" s="37">
        <v>41.511394536276256</v>
      </c>
    </row>
    <row r="30" spans="1:12" ht="30" customHeight="1">
      <c r="A30" s="29" t="s">
        <v>461</v>
      </c>
      <c r="B30" s="10" t="s">
        <v>480</v>
      </c>
      <c r="C30" s="73">
        <v>41080006</v>
      </c>
      <c r="D30" s="73">
        <v>7411360</v>
      </c>
      <c r="E30" s="73">
        <v>3649263</v>
      </c>
      <c r="F30" s="73">
        <v>3762097</v>
      </c>
      <c r="G30" s="73">
        <v>33386905</v>
      </c>
      <c r="H30" s="73">
        <v>26601854</v>
      </c>
      <c r="I30" s="73">
        <v>6785051</v>
      </c>
      <c r="J30" s="41">
        <v>49.238776688758875</v>
      </c>
      <c r="K30" s="41">
        <v>79.677508292547628</v>
      </c>
      <c r="L30" s="41">
        <v>30.438731603788753</v>
      </c>
    </row>
    <row r="31" spans="1:12" ht="15" customHeight="1">
      <c r="A31" s="11" t="s">
        <v>461</v>
      </c>
      <c r="B31" s="9" t="s">
        <v>541</v>
      </c>
      <c r="C31" s="69">
        <v>12048330</v>
      </c>
      <c r="D31" s="69">
        <v>1358799</v>
      </c>
      <c r="E31" s="69">
        <v>973301</v>
      </c>
      <c r="F31" s="69">
        <v>385498</v>
      </c>
      <c r="G31" s="69">
        <v>10632490</v>
      </c>
      <c r="H31" s="69">
        <v>9290212</v>
      </c>
      <c r="I31" s="69">
        <v>1342278</v>
      </c>
      <c r="J31" s="37">
        <v>71.629505173318492</v>
      </c>
      <c r="K31" s="37">
        <v>87.375694686757285</v>
      </c>
      <c r="L31" s="37">
        <v>15.746189513438793</v>
      </c>
    </row>
    <row r="32" spans="1:12" ht="15" customHeight="1">
      <c r="A32" s="11" t="s">
        <v>461</v>
      </c>
      <c r="B32" s="9" t="s">
        <v>542</v>
      </c>
      <c r="C32" s="69">
        <v>3554756</v>
      </c>
      <c r="D32" s="69">
        <v>603713</v>
      </c>
      <c r="E32" s="69">
        <v>370396</v>
      </c>
      <c r="F32" s="69">
        <v>233317</v>
      </c>
      <c r="G32" s="69">
        <v>2934569</v>
      </c>
      <c r="H32" s="69">
        <v>2469455</v>
      </c>
      <c r="I32" s="69">
        <v>465114</v>
      </c>
      <c r="J32" s="37">
        <v>61.352993889480601</v>
      </c>
      <c r="K32" s="37">
        <v>84.150517503592525</v>
      </c>
      <c r="L32" s="37">
        <v>22.797523614111924</v>
      </c>
    </row>
    <row r="33" spans="1:12" ht="15" customHeight="1">
      <c r="A33" s="11" t="s">
        <v>461</v>
      </c>
      <c r="B33" s="9" t="s">
        <v>543</v>
      </c>
      <c r="C33" s="69">
        <v>9214521</v>
      </c>
      <c r="D33" s="69">
        <v>1515181</v>
      </c>
      <c r="E33" s="69">
        <v>854020</v>
      </c>
      <c r="F33" s="69">
        <v>661161</v>
      </c>
      <c r="G33" s="69">
        <v>7649336</v>
      </c>
      <c r="H33" s="69">
        <v>5999299</v>
      </c>
      <c r="I33" s="69">
        <v>1650037</v>
      </c>
      <c r="J33" s="37">
        <v>56.364223152217463</v>
      </c>
      <c r="K33" s="37">
        <v>78.429016583923101</v>
      </c>
      <c r="L33" s="37">
        <v>22.064793431705638</v>
      </c>
    </row>
    <row r="34" spans="1:12" ht="15" customHeight="1">
      <c r="A34" s="11" t="s">
        <v>461</v>
      </c>
      <c r="B34" s="9" t="s">
        <v>544</v>
      </c>
      <c r="C34" s="69">
        <v>8575924</v>
      </c>
      <c r="D34" s="69">
        <v>1736539</v>
      </c>
      <c r="E34" s="69">
        <v>822971</v>
      </c>
      <c r="F34" s="69">
        <v>913568</v>
      </c>
      <c r="G34" s="69">
        <v>6795418</v>
      </c>
      <c r="H34" s="69">
        <v>5033702</v>
      </c>
      <c r="I34" s="69">
        <v>1761716</v>
      </c>
      <c r="J34" s="37">
        <v>47.391449313836311</v>
      </c>
      <c r="K34" s="37">
        <v>74.074942851197676</v>
      </c>
      <c r="L34" s="37">
        <v>26.683493537361365</v>
      </c>
    </row>
    <row r="35" spans="1:12" ht="15" customHeight="1">
      <c r="A35" s="11" t="s">
        <v>461</v>
      </c>
      <c r="B35" s="9" t="s">
        <v>545</v>
      </c>
      <c r="C35" s="69">
        <v>3551229</v>
      </c>
      <c r="D35" s="69">
        <v>825536</v>
      </c>
      <c r="E35" s="69">
        <v>337505</v>
      </c>
      <c r="F35" s="69">
        <v>488031</v>
      </c>
      <c r="G35" s="69">
        <v>2699498</v>
      </c>
      <c r="H35" s="69">
        <v>2093929</v>
      </c>
      <c r="I35" s="69">
        <v>605569</v>
      </c>
      <c r="J35" s="37">
        <v>40.88313532056749</v>
      </c>
      <c r="K35" s="37">
        <v>77.567347706869953</v>
      </c>
      <c r="L35" s="37">
        <v>36.684212386302463</v>
      </c>
    </row>
    <row r="36" spans="1:12" ht="15" customHeight="1">
      <c r="A36" s="11" t="s">
        <v>461</v>
      </c>
      <c r="B36" s="9" t="s">
        <v>546</v>
      </c>
      <c r="C36" s="69">
        <v>3360685</v>
      </c>
      <c r="D36" s="69">
        <v>1243437</v>
      </c>
      <c r="E36" s="69">
        <v>232961</v>
      </c>
      <c r="F36" s="69">
        <v>1010476</v>
      </c>
      <c r="G36" s="69">
        <v>2089916</v>
      </c>
      <c r="H36" s="69">
        <v>1238807</v>
      </c>
      <c r="I36" s="69">
        <v>851109</v>
      </c>
      <c r="J36" s="37">
        <v>18.735247543703458</v>
      </c>
      <c r="K36" s="37">
        <v>59.275444563322168</v>
      </c>
      <c r="L36" s="37">
        <v>40.540197019618709</v>
      </c>
    </row>
    <row r="37" spans="1:12" ht="30" customHeight="1">
      <c r="A37" s="29" t="s">
        <v>462</v>
      </c>
      <c r="B37" s="10" t="s">
        <v>480</v>
      </c>
      <c r="C37" s="73">
        <v>41180447</v>
      </c>
      <c r="D37" s="73">
        <v>7472739</v>
      </c>
      <c r="E37" s="73">
        <v>3793239</v>
      </c>
      <c r="F37" s="73">
        <v>3679500</v>
      </c>
      <c r="G37" s="73">
        <v>33444545</v>
      </c>
      <c r="H37" s="73">
        <v>26861379</v>
      </c>
      <c r="I37" s="73">
        <v>6583166</v>
      </c>
      <c r="J37" s="41">
        <v>50.761026177951621</v>
      </c>
      <c r="K37" s="41">
        <v>80.316174132433261</v>
      </c>
      <c r="L37" s="41">
        <v>29.55514795448164</v>
      </c>
    </row>
    <row r="38" spans="1:12" ht="15" customHeight="1">
      <c r="A38" s="11" t="s">
        <v>462</v>
      </c>
      <c r="B38" s="9" t="s">
        <v>541</v>
      </c>
      <c r="C38" s="69">
        <v>12331108</v>
      </c>
      <c r="D38" s="69">
        <v>1438452</v>
      </c>
      <c r="E38" s="69">
        <v>1030177</v>
      </c>
      <c r="F38" s="69">
        <v>408275</v>
      </c>
      <c r="G38" s="69">
        <v>10833137</v>
      </c>
      <c r="H38" s="69">
        <v>9493629</v>
      </c>
      <c r="I38" s="69">
        <v>1339508</v>
      </c>
      <c r="J38" s="37">
        <v>71.617057781559623</v>
      </c>
      <c r="K38" s="37">
        <v>87.635086678955503</v>
      </c>
      <c r="L38" s="37">
        <v>16.01802889739588</v>
      </c>
    </row>
    <row r="39" spans="1:12" ht="15" customHeight="1">
      <c r="A39" s="11" t="s">
        <v>462</v>
      </c>
      <c r="B39" s="9" t="s">
        <v>542</v>
      </c>
      <c r="C39" s="69">
        <v>3442174</v>
      </c>
      <c r="D39" s="69">
        <v>625944</v>
      </c>
      <c r="E39" s="69">
        <v>391777</v>
      </c>
      <c r="F39" s="69">
        <v>234167</v>
      </c>
      <c r="G39" s="69">
        <v>2795874</v>
      </c>
      <c r="H39" s="69">
        <v>2375637</v>
      </c>
      <c r="I39" s="69">
        <v>420237</v>
      </c>
      <c r="J39" s="37">
        <v>62.589784389657865</v>
      </c>
      <c r="K39" s="37">
        <v>84.969387032462834</v>
      </c>
      <c r="L39" s="37">
        <v>22.379602642804969</v>
      </c>
    </row>
    <row r="40" spans="1:12" ht="15" customHeight="1">
      <c r="A40" s="11" t="s">
        <v>462</v>
      </c>
      <c r="B40" s="9" t="s">
        <v>543</v>
      </c>
      <c r="C40" s="69">
        <v>9222928</v>
      </c>
      <c r="D40" s="69">
        <v>1512011</v>
      </c>
      <c r="E40" s="69">
        <v>876078</v>
      </c>
      <c r="F40" s="69">
        <v>635933</v>
      </c>
      <c r="G40" s="69">
        <v>7668425</v>
      </c>
      <c r="H40" s="69">
        <v>6068073</v>
      </c>
      <c r="I40" s="69">
        <v>1600352</v>
      </c>
      <c r="J40" s="37">
        <v>57.94124513644411</v>
      </c>
      <c r="K40" s="37">
        <v>79.13062982294278</v>
      </c>
      <c r="L40" s="37">
        <v>21.18938468649867</v>
      </c>
    </row>
    <row r="41" spans="1:12" ht="15" customHeight="1">
      <c r="A41" s="11" t="s">
        <v>462</v>
      </c>
      <c r="B41" s="9" t="s">
        <v>544</v>
      </c>
      <c r="C41" s="69">
        <v>8572690</v>
      </c>
      <c r="D41" s="69">
        <v>1744496</v>
      </c>
      <c r="E41" s="69">
        <v>846086</v>
      </c>
      <c r="F41" s="69">
        <v>898410</v>
      </c>
      <c r="G41" s="69">
        <v>6793185</v>
      </c>
      <c r="H41" s="69">
        <v>5087805</v>
      </c>
      <c r="I41" s="69">
        <v>1705380</v>
      </c>
      <c r="J41" s="37">
        <v>48.500311837917657</v>
      </c>
      <c r="K41" s="37">
        <v>74.895722698557449</v>
      </c>
      <c r="L41" s="37">
        <v>26.395410860639792</v>
      </c>
    </row>
    <row r="42" spans="1:12" ht="15" customHeight="1">
      <c r="A42" s="11" t="s">
        <v>462</v>
      </c>
      <c r="B42" s="9" t="s">
        <v>545</v>
      </c>
      <c r="C42" s="69">
        <v>3505054</v>
      </c>
      <c r="D42" s="69">
        <v>821151</v>
      </c>
      <c r="E42" s="69">
        <v>339408</v>
      </c>
      <c r="F42" s="69">
        <v>481743</v>
      </c>
      <c r="G42" s="69">
        <v>2656571</v>
      </c>
      <c r="H42" s="69">
        <v>2081475</v>
      </c>
      <c r="I42" s="69">
        <v>575096</v>
      </c>
      <c r="J42" s="37">
        <v>41.333201810629227</v>
      </c>
      <c r="K42" s="37">
        <v>78.351943162821541</v>
      </c>
      <c r="L42" s="37">
        <v>37.018741352192315</v>
      </c>
    </row>
    <row r="43" spans="1:12" ht="15" customHeight="1">
      <c r="A43" s="11" t="s">
        <v>462</v>
      </c>
      <c r="B43" s="9" t="s">
        <v>546</v>
      </c>
      <c r="C43" s="69">
        <v>3275854</v>
      </c>
      <c r="D43" s="69">
        <v>1192799</v>
      </c>
      <c r="E43" s="69">
        <v>241663</v>
      </c>
      <c r="F43" s="69">
        <v>951136</v>
      </c>
      <c r="G43" s="69">
        <v>2060429</v>
      </c>
      <c r="H43" s="69">
        <v>1237871</v>
      </c>
      <c r="I43" s="69">
        <v>822558</v>
      </c>
      <c r="J43" s="37">
        <v>20.260161183904412</v>
      </c>
      <c r="K43" s="37">
        <v>60.078313788050927</v>
      </c>
      <c r="L43" s="37">
        <v>39.818152604146519</v>
      </c>
    </row>
    <row r="44" spans="1:12" s="51" customFormat="1" ht="30" customHeight="1">
      <c r="A44" s="29" t="s">
        <v>463</v>
      </c>
      <c r="B44" s="10" t="s">
        <v>480</v>
      </c>
      <c r="C44" s="73">
        <v>41270074</v>
      </c>
      <c r="D44" s="73">
        <v>7815201</v>
      </c>
      <c r="E44" s="73">
        <v>4017955</v>
      </c>
      <c r="F44" s="73">
        <v>3797246</v>
      </c>
      <c r="G44" s="73">
        <v>33177096</v>
      </c>
      <c r="H44" s="73">
        <v>26863174</v>
      </c>
      <c r="I44" s="73">
        <v>6313922</v>
      </c>
      <c r="J44" s="41">
        <v>51.412049414979855</v>
      </c>
      <c r="K44" s="41">
        <v>80.969033576657822</v>
      </c>
      <c r="L44" s="41">
        <v>29.556984161677967</v>
      </c>
    </row>
    <row r="45" spans="1:12" ht="15" customHeight="1">
      <c r="A45" s="11" t="s">
        <v>463</v>
      </c>
      <c r="B45" s="9" t="s">
        <v>541</v>
      </c>
      <c r="C45" s="69">
        <v>12862160</v>
      </c>
      <c r="D45" s="69">
        <v>1590045</v>
      </c>
      <c r="E45" s="69">
        <v>1159464</v>
      </c>
      <c r="F45" s="69">
        <v>430581</v>
      </c>
      <c r="G45" s="69">
        <v>11211138</v>
      </c>
      <c r="H45" s="69">
        <v>9873813</v>
      </c>
      <c r="I45" s="69">
        <v>1337325</v>
      </c>
      <c r="J45" s="37">
        <v>72.920200371687599</v>
      </c>
      <c r="K45" s="37">
        <v>88.071460720579836</v>
      </c>
      <c r="L45" s="37">
        <v>15.151260348892237</v>
      </c>
    </row>
    <row r="46" spans="1:12" ht="15" customHeight="1">
      <c r="A46" s="11" t="s">
        <v>463</v>
      </c>
      <c r="B46" s="9" t="s">
        <v>542</v>
      </c>
      <c r="C46" s="69">
        <v>3401403</v>
      </c>
      <c r="D46" s="69">
        <v>660498</v>
      </c>
      <c r="E46" s="69">
        <v>415430</v>
      </c>
      <c r="F46" s="69">
        <v>245068</v>
      </c>
      <c r="G46" s="69">
        <v>2724825</v>
      </c>
      <c r="H46" s="69">
        <v>2346312</v>
      </c>
      <c r="I46" s="69">
        <v>378513</v>
      </c>
      <c r="J46" s="37">
        <v>62.89648113998831</v>
      </c>
      <c r="K46" s="37">
        <v>86.108722578514218</v>
      </c>
      <c r="L46" s="37">
        <v>23.212241438525908</v>
      </c>
    </row>
    <row r="47" spans="1:12" ht="15" customHeight="1">
      <c r="A47" s="11" t="s">
        <v>463</v>
      </c>
      <c r="B47" s="9" t="s">
        <v>543</v>
      </c>
      <c r="C47" s="69">
        <v>9032304</v>
      </c>
      <c r="D47" s="69">
        <v>1577320</v>
      </c>
      <c r="E47" s="69">
        <v>911300</v>
      </c>
      <c r="F47" s="69">
        <v>666020</v>
      </c>
      <c r="G47" s="69">
        <v>7410873</v>
      </c>
      <c r="H47" s="69">
        <v>5886054</v>
      </c>
      <c r="I47" s="69">
        <v>1524819</v>
      </c>
      <c r="J47" s="37">
        <v>57.775213653538913</v>
      </c>
      <c r="K47" s="37">
        <v>79.424569817887843</v>
      </c>
      <c r="L47" s="37">
        <v>21.64935616434893</v>
      </c>
    </row>
    <row r="48" spans="1:12" ht="15" customHeight="1">
      <c r="A48" s="11" t="s">
        <v>463</v>
      </c>
      <c r="B48" s="9" t="s">
        <v>544</v>
      </c>
      <c r="C48" s="69">
        <v>8499000</v>
      </c>
      <c r="D48" s="69">
        <v>1834691</v>
      </c>
      <c r="E48" s="69">
        <v>890754</v>
      </c>
      <c r="F48" s="69">
        <v>943937</v>
      </c>
      <c r="G48" s="69">
        <v>6614785</v>
      </c>
      <c r="H48" s="69">
        <v>4968796</v>
      </c>
      <c r="I48" s="69">
        <v>1645989</v>
      </c>
      <c r="J48" s="37">
        <v>48.55062787139633</v>
      </c>
      <c r="K48" s="37">
        <v>75.116515502771435</v>
      </c>
      <c r="L48" s="37">
        <v>26.565887631375105</v>
      </c>
    </row>
    <row r="49" spans="1:12" ht="15" customHeight="1">
      <c r="A49" s="11" t="s">
        <v>463</v>
      </c>
      <c r="B49" s="9" t="s">
        <v>545</v>
      </c>
      <c r="C49" s="69">
        <v>3354327</v>
      </c>
      <c r="D49" s="69">
        <v>789121</v>
      </c>
      <c r="E49" s="69">
        <v>325171</v>
      </c>
      <c r="F49" s="69">
        <v>463950</v>
      </c>
      <c r="G49" s="69">
        <v>2542603</v>
      </c>
      <c r="H49" s="69">
        <v>2002557</v>
      </c>
      <c r="I49" s="69">
        <v>540046</v>
      </c>
      <c r="J49" s="37">
        <v>41.206735088788662</v>
      </c>
      <c r="K49" s="37">
        <v>78.760113159624211</v>
      </c>
      <c r="L49" s="37">
        <v>37.553378070835549</v>
      </c>
    </row>
    <row r="50" spans="1:12" ht="15" customHeight="1">
      <c r="A50" s="11" t="s">
        <v>463</v>
      </c>
      <c r="B50" s="9" t="s">
        <v>546</v>
      </c>
      <c r="C50" s="69">
        <v>3266163</v>
      </c>
      <c r="D50" s="69">
        <v>1236246</v>
      </c>
      <c r="E50" s="69">
        <v>258845</v>
      </c>
      <c r="F50" s="69">
        <v>977401</v>
      </c>
      <c r="G50" s="69">
        <v>2008806</v>
      </c>
      <c r="H50" s="69">
        <v>1243280</v>
      </c>
      <c r="I50" s="69">
        <v>765526</v>
      </c>
      <c r="J50" s="37">
        <v>20.937984834733538</v>
      </c>
      <c r="K50" s="37">
        <v>61.891491761772912</v>
      </c>
      <c r="L50" s="37">
        <v>40.953506927039371</v>
      </c>
    </row>
    <row r="51" spans="1:12" ht="30" customHeight="1">
      <c r="A51" s="29" t="s">
        <v>464</v>
      </c>
      <c r="B51" s="10" t="s">
        <v>480</v>
      </c>
      <c r="C51" s="73">
        <v>41357380</v>
      </c>
      <c r="D51" s="73">
        <v>8272967</v>
      </c>
      <c r="E51" s="73">
        <v>4423472</v>
      </c>
      <c r="F51" s="73">
        <v>3849495</v>
      </c>
      <c r="G51" s="73">
        <v>32786551</v>
      </c>
      <c r="H51" s="73">
        <v>26743961</v>
      </c>
      <c r="I51" s="73">
        <v>6042590</v>
      </c>
      <c r="J51" s="41">
        <v>53.468991233737547</v>
      </c>
      <c r="K51" s="41">
        <v>81.569912614474148</v>
      </c>
      <c r="L51" s="41">
        <v>28.100921380736601</v>
      </c>
    </row>
    <row r="52" spans="1:12" ht="15" customHeight="1">
      <c r="A52" s="11" t="s">
        <v>464</v>
      </c>
      <c r="B52" s="9" t="s">
        <v>541</v>
      </c>
      <c r="C52" s="69">
        <v>13296191</v>
      </c>
      <c r="D52" s="69">
        <v>1788859</v>
      </c>
      <c r="E52" s="69">
        <v>1343793</v>
      </c>
      <c r="F52" s="69">
        <v>445066</v>
      </c>
      <c r="G52" s="69">
        <v>11443311</v>
      </c>
      <c r="H52" s="69">
        <v>10155128</v>
      </c>
      <c r="I52" s="69">
        <v>1288183</v>
      </c>
      <c r="J52" s="37">
        <v>75.120118466575619</v>
      </c>
      <c r="K52" s="37">
        <v>88.742917150464578</v>
      </c>
      <c r="L52" s="37">
        <v>13.622798683888959</v>
      </c>
    </row>
    <row r="53" spans="1:12" ht="15" customHeight="1">
      <c r="A53" s="11" t="s">
        <v>464</v>
      </c>
      <c r="B53" s="9" t="s">
        <v>542</v>
      </c>
      <c r="C53" s="69">
        <v>3368100</v>
      </c>
      <c r="D53" s="69">
        <v>691767</v>
      </c>
      <c r="E53" s="69">
        <v>444749</v>
      </c>
      <c r="F53" s="69">
        <v>247018</v>
      </c>
      <c r="G53" s="69">
        <v>2657965</v>
      </c>
      <c r="H53" s="69">
        <v>2293203</v>
      </c>
      <c r="I53" s="69">
        <v>364762</v>
      </c>
      <c r="J53" s="37">
        <v>64.291734066528178</v>
      </c>
      <c r="K53" s="37">
        <v>86.276643973867223</v>
      </c>
      <c r="L53" s="37">
        <v>21.984909907339045</v>
      </c>
    </row>
    <row r="54" spans="1:12" ht="15" customHeight="1">
      <c r="A54" s="11" t="s">
        <v>464</v>
      </c>
      <c r="B54" s="9" t="s">
        <v>543</v>
      </c>
      <c r="C54" s="69">
        <v>8983507</v>
      </c>
      <c r="D54" s="69">
        <v>1682592</v>
      </c>
      <c r="E54" s="69">
        <v>1011577</v>
      </c>
      <c r="F54" s="69">
        <v>671015</v>
      </c>
      <c r="G54" s="69">
        <v>7249190</v>
      </c>
      <c r="H54" s="69">
        <v>5796852</v>
      </c>
      <c r="I54" s="69">
        <v>1452338</v>
      </c>
      <c r="J54" s="37">
        <v>60.12015984861452</v>
      </c>
      <c r="K54" s="37">
        <v>79.965513388392367</v>
      </c>
      <c r="L54" s="37">
        <v>19.845353539777847</v>
      </c>
    </row>
    <row r="55" spans="1:12" ht="15" customHeight="1">
      <c r="A55" s="11" t="s">
        <v>464</v>
      </c>
      <c r="B55" s="9" t="s">
        <v>544</v>
      </c>
      <c r="C55" s="69">
        <v>8413271</v>
      </c>
      <c r="D55" s="69">
        <v>1895099</v>
      </c>
      <c r="E55" s="69">
        <v>919218</v>
      </c>
      <c r="F55" s="69">
        <v>975881</v>
      </c>
      <c r="G55" s="69">
        <v>6475944</v>
      </c>
      <c r="H55" s="69">
        <v>4889641</v>
      </c>
      <c r="I55" s="69">
        <v>1586303</v>
      </c>
      <c r="J55" s="37">
        <v>48.505012139207501</v>
      </c>
      <c r="K55" s="37">
        <v>75.504683178236249</v>
      </c>
      <c r="L55" s="37">
        <v>26.999671039028748</v>
      </c>
    </row>
    <row r="56" spans="1:12" ht="15" customHeight="1">
      <c r="A56" s="11" t="s">
        <v>464</v>
      </c>
      <c r="B56" s="9" t="s">
        <v>545</v>
      </c>
      <c r="C56" s="69">
        <v>3226482</v>
      </c>
      <c r="D56" s="69">
        <v>816768</v>
      </c>
      <c r="E56" s="69">
        <v>364787</v>
      </c>
      <c r="F56" s="69">
        <v>451981</v>
      </c>
      <c r="G56" s="69">
        <v>2383890</v>
      </c>
      <c r="H56" s="69">
        <v>1897353</v>
      </c>
      <c r="I56" s="69">
        <v>486537</v>
      </c>
      <c r="J56" s="37">
        <v>44.662254152954084</v>
      </c>
      <c r="K56" s="37">
        <v>79.590627084303392</v>
      </c>
      <c r="L56" s="37">
        <v>34.928372931349308</v>
      </c>
    </row>
    <row r="57" spans="1:12" ht="15" customHeight="1">
      <c r="A57" s="11" t="s">
        <v>464</v>
      </c>
      <c r="B57" s="9" t="s">
        <v>546</v>
      </c>
      <c r="C57" s="69">
        <v>3201484</v>
      </c>
      <c r="D57" s="69">
        <v>1248525</v>
      </c>
      <c r="E57" s="69">
        <v>268206</v>
      </c>
      <c r="F57" s="69">
        <v>980319</v>
      </c>
      <c r="G57" s="69">
        <v>1931990</v>
      </c>
      <c r="H57" s="69">
        <v>1181286</v>
      </c>
      <c r="I57" s="69">
        <v>750704</v>
      </c>
      <c r="J57" s="37">
        <v>21.481828557698083</v>
      </c>
      <c r="K57" s="37">
        <v>61.143484179524741</v>
      </c>
      <c r="L57" s="37">
        <v>39.661655621826654</v>
      </c>
    </row>
    <row r="58" spans="1:12" ht="30" customHeight="1">
      <c r="A58" s="29" t="s">
        <v>465</v>
      </c>
      <c r="B58" s="10" t="s">
        <v>480</v>
      </c>
      <c r="C58" s="73">
        <v>41361254</v>
      </c>
      <c r="D58" s="73">
        <v>8276543</v>
      </c>
      <c r="E58" s="73">
        <v>4330672</v>
      </c>
      <c r="F58" s="73">
        <v>3945871</v>
      </c>
      <c r="G58" s="73">
        <v>32816699</v>
      </c>
      <c r="H58" s="73">
        <v>26397446</v>
      </c>
      <c r="I58" s="73">
        <v>6419253</v>
      </c>
      <c r="J58" s="41">
        <v>52.324648104891139</v>
      </c>
      <c r="K58" s="41">
        <v>80.439065489188906</v>
      </c>
      <c r="L58" s="41">
        <v>28.114417384297766</v>
      </c>
    </row>
    <row r="59" spans="1:12" ht="15" customHeight="1">
      <c r="A59" s="11" t="s">
        <v>465</v>
      </c>
      <c r="B59" s="9" t="s">
        <v>541</v>
      </c>
      <c r="C59" s="69">
        <v>14655503</v>
      </c>
      <c r="D59" s="69">
        <v>1988237</v>
      </c>
      <c r="E59" s="69">
        <v>1478244</v>
      </c>
      <c r="F59" s="69">
        <v>509993</v>
      </c>
      <c r="G59" s="69">
        <v>12608065</v>
      </c>
      <c r="H59" s="69">
        <v>11046323</v>
      </c>
      <c r="I59" s="69">
        <v>1561742</v>
      </c>
      <c r="J59" s="37">
        <v>74.349486504878442</v>
      </c>
      <c r="K59" s="37">
        <v>87.613150788800667</v>
      </c>
      <c r="L59" s="37">
        <v>13.263664283922225</v>
      </c>
    </row>
    <row r="60" spans="1:12" ht="15" customHeight="1">
      <c r="A60" s="11" t="s">
        <v>465</v>
      </c>
      <c r="B60" s="9" t="s">
        <v>542</v>
      </c>
      <c r="C60" s="69">
        <v>3337581</v>
      </c>
      <c r="D60" s="69">
        <v>673070</v>
      </c>
      <c r="E60" s="69">
        <v>421683</v>
      </c>
      <c r="F60" s="69">
        <v>251387</v>
      </c>
      <c r="G60" s="69">
        <v>2647045</v>
      </c>
      <c r="H60" s="69">
        <v>2243164</v>
      </c>
      <c r="I60" s="69">
        <v>403881</v>
      </c>
      <c r="J60" s="37">
        <v>62.650690121384102</v>
      </c>
      <c r="K60" s="37">
        <v>84.742193653677973</v>
      </c>
      <c r="L60" s="37">
        <v>22.091503532293871</v>
      </c>
    </row>
    <row r="61" spans="1:12" ht="15" customHeight="1">
      <c r="A61" s="11" t="s">
        <v>465</v>
      </c>
      <c r="B61" s="9" t="s">
        <v>543</v>
      </c>
      <c r="C61" s="69">
        <v>8939042</v>
      </c>
      <c r="D61" s="69">
        <v>1730088</v>
      </c>
      <c r="E61" s="69">
        <v>999187</v>
      </c>
      <c r="F61" s="69">
        <v>730901</v>
      </c>
      <c r="G61" s="69">
        <v>7172573</v>
      </c>
      <c r="H61" s="69">
        <v>5623547</v>
      </c>
      <c r="I61" s="69">
        <v>1549026</v>
      </c>
      <c r="J61" s="37">
        <v>57.753536236307056</v>
      </c>
      <c r="K61" s="37">
        <v>78.403482265011462</v>
      </c>
      <c r="L61" s="37">
        <v>20.649946028704406</v>
      </c>
    </row>
    <row r="62" spans="1:12" ht="15" customHeight="1">
      <c r="A62" s="11" t="s">
        <v>465</v>
      </c>
      <c r="B62" s="9" t="s">
        <v>544</v>
      </c>
      <c r="C62" s="69">
        <v>8184939</v>
      </c>
      <c r="D62" s="69">
        <v>1909909</v>
      </c>
      <c r="E62" s="69">
        <v>859613</v>
      </c>
      <c r="F62" s="69">
        <v>1050296</v>
      </c>
      <c r="G62" s="69">
        <v>6232804</v>
      </c>
      <c r="H62" s="69">
        <v>4503168</v>
      </c>
      <c r="I62" s="69">
        <v>1729636</v>
      </c>
      <c r="J62" s="37">
        <v>45.00806059346283</v>
      </c>
      <c r="K62" s="37">
        <v>72.249472308129697</v>
      </c>
      <c r="L62" s="37">
        <v>27.241411714666867</v>
      </c>
    </row>
    <row r="63" spans="1:12" ht="15" customHeight="1">
      <c r="A63" s="11" t="s">
        <v>465</v>
      </c>
      <c r="B63" s="9" t="s">
        <v>545</v>
      </c>
      <c r="C63" s="69">
        <v>2859692</v>
      </c>
      <c r="D63" s="69">
        <v>752273</v>
      </c>
      <c r="E63" s="69">
        <v>308113</v>
      </c>
      <c r="F63" s="69">
        <v>444160</v>
      </c>
      <c r="G63" s="69">
        <v>2085080</v>
      </c>
      <c r="H63" s="69">
        <v>1648580</v>
      </c>
      <c r="I63" s="69">
        <v>436500</v>
      </c>
      <c r="J63" s="37">
        <v>40.957604486669069</v>
      </c>
      <c r="K63" s="37">
        <v>79.065551441671303</v>
      </c>
      <c r="L63" s="37">
        <v>38.107946955002234</v>
      </c>
    </row>
    <row r="64" spans="1:12" ht="15" customHeight="1">
      <c r="A64" s="11" t="s">
        <v>465</v>
      </c>
      <c r="B64" s="9" t="s">
        <v>546</v>
      </c>
      <c r="C64" s="69">
        <v>2636805</v>
      </c>
      <c r="D64" s="69">
        <v>1087427</v>
      </c>
      <c r="E64" s="69">
        <v>207924</v>
      </c>
      <c r="F64" s="69">
        <v>879503</v>
      </c>
      <c r="G64" s="69">
        <v>1527757</v>
      </c>
      <c r="H64" s="69">
        <v>892427</v>
      </c>
      <c r="I64" s="69">
        <v>635330</v>
      </c>
      <c r="J64" s="37">
        <v>19.120731782455284</v>
      </c>
      <c r="K64" s="37">
        <v>58.414198069457377</v>
      </c>
      <c r="L64" s="37">
        <v>39.29346628700209</v>
      </c>
    </row>
    <row r="65" spans="1:12" s="51" customFormat="1" ht="30" customHeight="1">
      <c r="A65" s="10" t="s">
        <v>466</v>
      </c>
      <c r="B65" s="10" t="s">
        <v>480</v>
      </c>
      <c r="C65" s="73">
        <v>41405159</v>
      </c>
      <c r="D65" s="73">
        <v>9006083</v>
      </c>
      <c r="E65" s="73">
        <v>4891841</v>
      </c>
      <c r="F65" s="73">
        <v>4114242</v>
      </c>
      <c r="G65" s="73">
        <v>32107659</v>
      </c>
      <c r="H65" s="73">
        <v>26029260</v>
      </c>
      <c r="I65" s="73">
        <v>6078399</v>
      </c>
      <c r="J65" s="41">
        <v>54.317076580351298</v>
      </c>
      <c r="K65" s="41">
        <v>81.068694544189597</v>
      </c>
      <c r="L65" s="41">
        <v>26.751617963838299</v>
      </c>
    </row>
    <row r="66" spans="1:12" s="51" customFormat="1" ht="15" customHeight="1">
      <c r="A66" s="245" t="s">
        <v>466</v>
      </c>
      <c r="B66" s="246" t="s">
        <v>541</v>
      </c>
      <c r="C66" s="243"/>
      <c r="D66" s="243"/>
      <c r="E66" s="243"/>
      <c r="F66" s="243"/>
      <c r="G66" s="243"/>
      <c r="H66" s="243"/>
      <c r="I66" s="243"/>
      <c r="J66" s="247"/>
      <c r="K66" s="247"/>
      <c r="L66" s="247"/>
    </row>
    <row r="67" spans="1:12" s="51" customFormat="1" ht="15" customHeight="1">
      <c r="A67" s="245" t="s">
        <v>466</v>
      </c>
      <c r="B67" s="246" t="s">
        <v>542</v>
      </c>
      <c r="C67" s="243"/>
      <c r="D67" s="243"/>
      <c r="E67" s="243"/>
      <c r="F67" s="243"/>
      <c r="G67" s="243"/>
      <c r="H67" s="243"/>
      <c r="I67" s="243"/>
      <c r="J67" s="247"/>
      <c r="K67" s="247"/>
      <c r="L67" s="247"/>
    </row>
    <row r="68" spans="1:12" s="51" customFormat="1" ht="15" customHeight="1">
      <c r="A68" s="245" t="s">
        <v>466</v>
      </c>
      <c r="B68" s="246" t="s">
        <v>543</v>
      </c>
      <c r="C68" s="243"/>
      <c r="D68" s="243"/>
      <c r="E68" s="243"/>
      <c r="F68" s="243"/>
      <c r="G68" s="243"/>
      <c r="H68" s="243"/>
      <c r="I68" s="243"/>
      <c r="J68" s="247"/>
      <c r="K68" s="247"/>
      <c r="L68" s="247"/>
    </row>
    <row r="69" spans="1:12" s="51" customFormat="1" ht="15" customHeight="1">
      <c r="A69" s="245" t="s">
        <v>466</v>
      </c>
      <c r="B69" s="246" t="s">
        <v>544</v>
      </c>
      <c r="C69" s="243"/>
      <c r="D69" s="243"/>
      <c r="E69" s="243"/>
      <c r="F69" s="243"/>
      <c r="G69" s="243"/>
      <c r="H69" s="243"/>
      <c r="I69" s="243"/>
      <c r="J69" s="247"/>
      <c r="K69" s="247"/>
      <c r="L69" s="247"/>
    </row>
    <row r="70" spans="1:12" s="51" customFormat="1" ht="15" customHeight="1">
      <c r="A70" s="245" t="s">
        <v>466</v>
      </c>
      <c r="B70" s="246" t="s">
        <v>545</v>
      </c>
      <c r="C70" s="243"/>
      <c r="D70" s="243"/>
      <c r="E70" s="243"/>
      <c r="F70" s="243"/>
      <c r="G70" s="243"/>
      <c r="H70" s="243"/>
      <c r="I70" s="243"/>
      <c r="J70" s="247"/>
      <c r="K70" s="247"/>
      <c r="L70" s="247"/>
    </row>
    <row r="71" spans="1:12" s="51" customFormat="1" ht="15" customHeight="1">
      <c r="A71" s="245" t="s">
        <v>466</v>
      </c>
      <c r="B71" s="246" t="s">
        <v>546</v>
      </c>
      <c r="C71" s="243"/>
      <c r="D71" s="243"/>
      <c r="E71" s="243"/>
      <c r="F71" s="243"/>
      <c r="G71" s="243"/>
      <c r="H71" s="243"/>
      <c r="I71" s="243"/>
      <c r="J71" s="247"/>
      <c r="K71" s="247"/>
      <c r="L71" s="247"/>
    </row>
    <row r="72" spans="1:12" s="109" customFormat="1" ht="27" customHeight="1">
      <c r="A72" s="111" t="s">
        <v>467</v>
      </c>
      <c r="B72" s="111" t="s">
        <v>480</v>
      </c>
      <c r="C72" s="165">
        <v>41561741</v>
      </c>
      <c r="D72" s="165">
        <v>9483554</v>
      </c>
      <c r="E72" s="165">
        <v>5111858</v>
      </c>
      <c r="F72" s="165">
        <v>4371696</v>
      </c>
      <c r="G72" s="165">
        <v>31717636</v>
      </c>
      <c r="H72" s="165">
        <v>25982863</v>
      </c>
      <c r="I72" s="165">
        <v>5734773</v>
      </c>
      <c r="J72" s="177">
        <v>53.902345049123987</v>
      </c>
      <c r="K72" s="177">
        <v>81.919292471860132</v>
      </c>
      <c r="L72" s="177">
        <v>28.016947422736145</v>
      </c>
    </row>
    <row r="73" spans="1:12" s="67" customFormat="1">
      <c r="A73" s="113" t="s">
        <v>467</v>
      </c>
      <c r="B73" s="54" t="s">
        <v>541</v>
      </c>
      <c r="C73" s="179">
        <v>15182964</v>
      </c>
      <c r="D73" s="179">
        <v>2430145</v>
      </c>
      <c r="E73" s="179">
        <v>1855231</v>
      </c>
      <c r="F73" s="179">
        <v>574914</v>
      </c>
      <c r="G73" s="179">
        <v>12663977</v>
      </c>
      <c r="H73" s="179">
        <v>11279406</v>
      </c>
      <c r="I73" s="179">
        <v>1384571</v>
      </c>
      <c r="J73" s="180">
        <v>76.342399321851161</v>
      </c>
      <c r="K73" s="180">
        <v>89.066854748709673</v>
      </c>
      <c r="L73" s="180">
        <v>12.724455426858512</v>
      </c>
    </row>
    <row r="74" spans="1:12" s="67" customFormat="1">
      <c r="A74" s="113" t="s">
        <v>467</v>
      </c>
      <c r="B74" s="54" t="s">
        <v>542</v>
      </c>
      <c r="C74" s="179">
        <v>2706433</v>
      </c>
      <c r="D74" s="179">
        <v>623841</v>
      </c>
      <c r="E74" s="179">
        <v>394545</v>
      </c>
      <c r="F74" s="179">
        <v>229296</v>
      </c>
      <c r="G74" s="179">
        <v>2066905</v>
      </c>
      <c r="H74" s="179">
        <v>1774480</v>
      </c>
      <c r="I74" s="179">
        <v>292425</v>
      </c>
      <c r="J74" s="180">
        <v>63.244480564759286</v>
      </c>
      <c r="K74" s="180">
        <v>85.852034805663536</v>
      </c>
      <c r="L74" s="180">
        <v>22.60755424090425</v>
      </c>
    </row>
    <row r="75" spans="1:12" s="67" customFormat="1">
      <c r="A75" s="113" t="s">
        <v>467</v>
      </c>
      <c r="B75" s="54" t="s">
        <v>543</v>
      </c>
      <c r="C75" s="179">
        <v>9090550</v>
      </c>
      <c r="D75" s="179">
        <v>2006416</v>
      </c>
      <c r="E75" s="179">
        <v>1172627</v>
      </c>
      <c r="F75" s="179">
        <v>833789</v>
      </c>
      <c r="G75" s="179">
        <v>7031420</v>
      </c>
      <c r="H75" s="179">
        <v>5615568</v>
      </c>
      <c r="I75" s="179">
        <v>1415852</v>
      </c>
      <c r="J75" s="180">
        <v>58.443862090413958</v>
      </c>
      <c r="K75" s="180">
        <v>79.863925067767255</v>
      </c>
      <c r="L75" s="180">
        <v>21.420062977353297</v>
      </c>
    </row>
    <row r="76" spans="1:12" s="67" customFormat="1">
      <c r="A76" s="113" t="s">
        <v>467</v>
      </c>
      <c r="B76" s="54" t="s">
        <v>544</v>
      </c>
      <c r="C76" s="179">
        <v>7614715</v>
      </c>
      <c r="D76" s="179">
        <v>2092601</v>
      </c>
      <c r="E76" s="179">
        <v>973738</v>
      </c>
      <c r="F76" s="179">
        <v>1118863</v>
      </c>
      <c r="G76" s="179">
        <v>5480027</v>
      </c>
      <c r="H76" s="179">
        <v>4059715</v>
      </c>
      <c r="I76" s="179">
        <v>1420312</v>
      </c>
      <c r="J76" s="180">
        <v>46.532425436096034</v>
      </c>
      <c r="K76" s="180">
        <v>74.082025508268472</v>
      </c>
      <c r="L76" s="180">
        <v>27.549600072172439</v>
      </c>
    </row>
    <row r="77" spans="1:12" s="67" customFormat="1">
      <c r="A77" s="113" t="s">
        <v>467</v>
      </c>
      <c r="B77" s="54" t="s">
        <v>545</v>
      </c>
      <c r="C77" s="179">
        <v>2916690</v>
      </c>
      <c r="D77" s="179">
        <v>847021</v>
      </c>
      <c r="E77" s="179">
        <v>349836</v>
      </c>
      <c r="F77" s="179">
        <v>497185</v>
      </c>
      <c r="G77" s="179">
        <v>2034871</v>
      </c>
      <c r="H77" s="179">
        <v>1621144</v>
      </c>
      <c r="I77" s="179">
        <v>413727</v>
      </c>
      <c r="J77" s="180">
        <v>41.301927579127316</v>
      </c>
      <c r="K77" s="180">
        <v>79.668146039724391</v>
      </c>
      <c r="L77" s="180">
        <v>38.366218460597075</v>
      </c>
    </row>
    <row r="78" spans="1:12" s="67" customFormat="1">
      <c r="A78" s="114" t="s">
        <v>467</v>
      </c>
      <c r="B78" s="5" t="s">
        <v>546</v>
      </c>
      <c r="C78" s="181">
        <v>2834543</v>
      </c>
      <c r="D78" s="181">
        <v>1222496</v>
      </c>
      <c r="E78" s="181">
        <v>246250</v>
      </c>
      <c r="F78" s="181">
        <v>976246</v>
      </c>
      <c r="G78" s="181">
        <v>1583734</v>
      </c>
      <c r="H78" s="181">
        <v>932662</v>
      </c>
      <c r="I78" s="181">
        <v>651072</v>
      </c>
      <c r="J78" s="214">
        <v>20.143215192524146</v>
      </c>
      <c r="K78" s="214">
        <v>58.890066134843352</v>
      </c>
      <c r="L78" s="214">
        <v>38.746850942319206</v>
      </c>
    </row>
    <row r="79" spans="1:12" s="67" customFormat="1">
      <c r="A79" s="113"/>
      <c r="B79" s="54"/>
      <c r="C79" s="137"/>
      <c r="D79" s="138"/>
      <c r="E79" s="137"/>
      <c r="F79" s="138"/>
      <c r="G79" s="179"/>
      <c r="H79" s="138"/>
      <c r="I79" s="138"/>
    </row>
    <row r="80" spans="1:12" s="67" customFormat="1">
      <c r="A80" s="113"/>
      <c r="B80" s="54"/>
      <c r="C80" s="137"/>
      <c r="D80" s="138"/>
      <c r="E80" s="137"/>
      <c r="F80" s="138"/>
      <c r="G80" s="179"/>
      <c r="H80" s="138"/>
      <c r="I80" s="138"/>
    </row>
    <row r="81" spans="1:9" s="67" customFormat="1">
      <c r="A81" s="113"/>
      <c r="B81" s="54"/>
      <c r="C81" s="137"/>
      <c r="D81" s="138"/>
      <c r="E81" s="137"/>
      <c r="F81" s="138"/>
      <c r="G81" s="179" t="s">
        <v>1069</v>
      </c>
      <c r="H81" s="138"/>
      <c r="I81" s="138"/>
    </row>
  </sheetData>
  <phoneticPr fontId="52" type="noConversion"/>
  <hyperlinks>
    <hyperlink ref="A1" location="Contents!A1" display="Return to contents page" xr:uid="{00000000-0004-0000-5D00-000000000000}"/>
    <hyperlink ref="A2" location="Notes!A1" display="Some cells refer to notes which can be found on the notes worksheet." xr:uid="{00000000-0004-0000-5D00-000001000000}"/>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11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549</v>
      </c>
    </row>
    <row r="5" spans="1:12" ht="15" customHeight="1">
      <c r="A5" s="15" t="s">
        <v>306</v>
      </c>
      <c r="B5" s="14"/>
    </row>
    <row r="6" spans="1:12" ht="15" customHeight="1">
      <c r="A6" s="15" t="s">
        <v>449</v>
      </c>
      <c r="B6" s="15"/>
    </row>
    <row r="7" spans="1:12" ht="15" customHeight="1">
      <c r="A7" s="15" t="s">
        <v>450</v>
      </c>
      <c r="B7" s="15"/>
    </row>
    <row r="8" spans="1:12" ht="120" customHeight="1">
      <c r="A8" s="27" t="s">
        <v>472</v>
      </c>
      <c r="B8" s="27" t="s">
        <v>550</v>
      </c>
      <c r="C8" s="4" t="s">
        <v>452</v>
      </c>
      <c r="D8" s="2" t="s">
        <v>311</v>
      </c>
      <c r="E8" s="2" t="s">
        <v>312</v>
      </c>
      <c r="F8" s="2" t="s">
        <v>516</v>
      </c>
      <c r="G8" s="2" t="s">
        <v>316</v>
      </c>
      <c r="H8" s="2" t="s">
        <v>317</v>
      </c>
      <c r="I8" s="2" t="s">
        <v>517</v>
      </c>
      <c r="J8" s="2" t="s">
        <v>518</v>
      </c>
      <c r="K8" s="2" t="s">
        <v>325</v>
      </c>
      <c r="L8" s="35" t="s">
        <v>519</v>
      </c>
    </row>
    <row r="9" spans="1:12" ht="30" customHeight="1">
      <c r="A9" s="33" t="s">
        <v>458</v>
      </c>
      <c r="B9" s="28" t="s">
        <v>480</v>
      </c>
      <c r="C9" s="161">
        <v>40560154</v>
      </c>
      <c r="D9" s="161">
        <v>6892207</v>
      </c>
      <c r="E9" s="161">
        <v>3062766</v>
      </c>
      <c r="F9" s="161">
        <v>3829441</v>
      </c>
      <c r="G9" s="161">
        <v>33371659</v>
      </c>
      <c r="H9" s="161">
        <v>25730881</v>
      </c>
      <c r="I9" s="161">
        <v>7640778</v>
      </c>
      <c r="J9" s="40">
        <v>44.438102337901341</v>
      </c>
      <c r="K9" s="40">
        <v>77.103991144102253</v>
      </c>
      <c r="L9" s="144">
        <v>32.665888806200911</v>
      </c>
    </row>
    <row r="10" spans="1:12" ht="15" customHeight="1">
      <c r="A10" s="11" t="s">
        <v>458</v>
      </c>
      <c r="B10" s="9" t="s">
        <v>551</v>
      </c>
      <c r="C10" s="159">
        <v>35281278</v>
      </c>
      <c r="D10" s="159">
        <v>6105043</v>
      </c>
      <c r="E10" s="159">
        <v>2772695</v>
      </c>
      <c r="F10" s="159">
        <v>3332348</v>
      </c>
      <c r="G10" s="159">
        <v>28933004</v>
      </c>
      <c r="H10" s="159">
        <v>22912605</v>
      </c>
      <c r="I10" s="159">
        <v>6020399</v>
      </c>
      <c r="J10" s="37">
        <v>45.416469630107436</v>
      </c>
      <c r="K10" s="37">
        <v>79.191932507250201</v>
      </c>
      <c r="L10" s="142">
        <v>33.775462877142765</v>
      </c>
    </row>
    <row r="11" spans="1:12" ht="15" customHeight="1">
      <c r="A11" s="11" t="s">
        <v>458</v>
      </c>
      <c r="B11" s="9" t="s">
        <v>552</v>
      </c>
      <c r="C11" s="159">
        <v>447055</v>
      </c>
      <c r="D11" s="159">
        <v>67919</v>
      </c>
      <c r="E11" s="159">
        <v>25877</v>
      </c>
      <c r="F11" s="159">
        <v>42042</v>
      </c>
      <c r="G11" s="159">
        <v>375891</v>
      </c>
      <c r="H11" s="159">
        <v>250303</v>
      </c>
      <c r="I11" s="159">
        <v>125588</v>
      </c>
      <c r="J11" s="37">
        <v>38.099795344454421</v>
      </c>
      <c r="K11" s="37">
        <v>66.589250607223903</v>
      </c>
      <c r="L11" s="142">
        <v>28.489455262769482</v>
      </c>
    </row>
    <row r="12" spans="1:12" ht="15" customHeight="1">
      <c r="A12" s="11" t="s">
        <v>458</v>
      </c>
      <c r="B12" s="9" t="s">
        <v>553</v>
      </c>
      <c r="C12" s="159">
        <v>1102135</v>
      </c>
      <c r="D12" s="159">
        <v>152296</v>
      </c>
      <c r="E12" s="159">
        <v>62960</v>
      </c>
      <c r="F12" s="159">
        <v>89336</v>
      </c>
      <c r="G12" s="159">
        <v>941610</v>
      </c>
      <c r="H12" s="159">
        <v>691383</v>
      </c>
      <c r="I12" s="159">
        <v>250227</v>
      </c>
      <c r="J12" s="37">
        <v>41.340547355150498</v>
      </c>
      <c r="K12" s="37">
        <v>73.425622072832695</v>
      </c>
      <c r="L12" s="142">
        <v>32.085074717682197</v>
      </c>
    </row>
    <row r="13" spans="1:12" ht="15" customHeight="1">
      <c r="A13" s="11" t="s">
        <v>458</v>
      </c>
      <c r="B13" s="9" t="s">
        <v>554</v>
      </c>
      <c r="C13" s="159">
        <v>811953</v>
      </c>
      <c r="D13" s="159">
        <v>152782</v>
      </c>
      <c r="E13" s="159">
        <v>40395</v>
      </c>
      <c r="F13" s="159">
        <v>112387</v>
      </c>
      <c r="G13" s="159">
        <v>650047</v>
      </c>
      <c r="H13" s="159">
        <v>352910</v>
      </c>
      <c r="I13" s="159">
        <v>297137</v>
      </c>
      <c r="J13" s="37">
        <v>26.439632941053265</v>
      </c>
      <c r="K13" s="37">
        <v>54.289920574973806</v>
      </c>
      <c r="L13" s="142">
        <v>27.850287633920541</v>
      </c>
    </row>
    <row r="14" spans="1:12" ht="15" customHeight="1">
      <c r="A14" s="11" t="s">
        <v>458</v>
      </c>
      <c r="B14" s="9" t="s">
        <v>555</v>
      </c>
      <c r="C14" s="159">
        <v>307097</v>
      </c>
      <c r="D14" s="159">
        <v>60143</v>
      </c>
      <c r="E14" s="159">
        <v>21523</v>
      </c>
      <c r="F14" s="159">
        <v>38620</v>
      </c>
      <c r="G14" s="159">
        <v>246149</v>
      </c>
      <c r="H14" s="159">
        <v>132917</v>
      </c>
      <c r="I14" s="159">
        <v>113232</v>
      </c>
      <c r="J14" s="37">
        <v>35.786375804333005</v>
      </c>
      <c r="K14" s="37">
        <v>53.998594347326211</v>
      </c>
      <c r="L14" s="142">
        <v>18.212218542993206</v>
      </c>
    </row>
    <row r="15" spans="1:12" ht="15" customHeight="1">
      <c r="A15" s="11" t="s">
        <v>458</v>
      </c>
      <c r="B15" s="9" t="s">
        <v>556</v>
      </c>
      <c r="C15" s="159">
        <v>247355</v>
      </c>
      <c r="D15" s="159">
        <v>16616</v>
      </c>
      <c r="E15" s="159">
        <v>6955</v>
      </c>
      <c r="F15" s="159">
        <v>9661</v>
      </c>
      <c r="G15" s="159">
        <v>228073</v>
      </c>
      <c r="H15" s="159">
        <v>121738</v>
      </c>
      <c r="I15" s="159">
        <v>106335</v>
      </c>
      <c r="J15" s="37">
        <v>41.857246027924894</v>
      </c>
      <c r="K15" s="37">
        <v>53.37676971846733</v>
      </c>
      <c r="L15" s="142">
        <v>11.519523690542435</v>
      </c>
    </row>
    <row r="16" spans="1:12" ht="15" customHeight="1">
      <c r="A16" s="11" t="s">
        <v>458</v>
      </c>
      <c r="B16" s="9" t="s">
        <v>557</v>
      </c>
      <c r="C16" s="159">
        <v>468482</v>
      </c>
      <c r="D16" s="159">
        <v>64017</v>
      </c>
      <c r="E16" s="159">
        <v>30606</v>
      </c>
      <c r="F16" s="159">
        <v>33411</v>
      </c>
      <c r="G16" s="159">
        <v>398719</v>
      </c>
      <c r="H16" s="159">
        <v>261921</v>
      </c>
      <c r="I16" s="159">
        <v>136798</v>
      </c>
      <c r="J16" s="37">
        <v>47.809175687707949</v>
      </c>
      <c r="K16" s="37">
        <v>65.690624224077609</v>
      </c>
      <c r="L16" s="142">
        <v>17.88144853636966</v>
      </c>
    </row>
    <row r="17" spans="1:12" ht="15" customHeight="1">
      <c r="A17" s="11" t="s">
        <v>458</v>
      </c>
      <c r="B17" s="9" t="s">
        <v>558</v>
      </c>
      <c r="C17" s="159">
        <v>1162297</v>
      </c>
      <c r="D17" s="159">
        <v>155002</v>
      </c>
      <c r="E17" s="159">
        <v>62597</v>
      </c>
      <c r="F17" s="159">
        <v>92405</v>
      </c>
      <c r="G17" s="159">
        <v>995696</v>
      </c>
      <c r="H17" s="159">
        <v>644031</v>
      </c>
      <c r="I17" s="159">
        <v>351665</v>
      </c>
      <c r="J17" s="37">
        <v>40.384640198190993</v>
      </c>
      <c r="K17" s="37">
        <v>64.681489129212139</v>
      </c>
      <c r="L17" s="142">
        <v>24.296848931021145</v>
      </c>
    </row>
    <row r="18" spans="1:12" ht="15" customHeight="1">
      <c r="A18" s="11" t="s">
        <v>458</v>
      </c>
      <c r="B18" s="9" t="s">
        <v>559</v>
      </c>
      <c r="C18" s="159">
        <v>710971</v>
      </c>
      <c r="D18" s="159">
        <v>115113</v>
      </c>
      <c r="E18" s="159">
        <v>38012</v>
      </c>
      <c r="F18" s="159">
        <v>77101</v>
      </c>
      <c r="G18" s="159">
        <v>589616</v>
      </c>
      <c r="H18" s="159">
        <v>354338</v>
      </c>
      <c r="I18" s="159">
        <v>235278</v>
      </c>
      <c r="J18" s="37">
        <v>33.021465863977134</v>
      </c>
      <c r="K18" s="37">
        <v>60.096401725869043</v>
      </c>
      <c r="L18" s="142">
        <v>27.074935861891909</v>
      </c>
    </row>
    <row r="19" spans="1:12" ht="15" customHeight="1">
      <c r="A19" s="11"/>
      <c r="B19" s="10" t="s">
        <v>560</v>
      </c>
      <c r="C19" s="162">
        <v>5257345</v>
      </c>
      <c r="D19" s="162">
        <v>783888</v>
      </c>
      <c r="E19" s="162">
        <v>288925</v>
      </c>
      <c r="F19" s="162">
        <v>494963</v>
      </c>
      <c r="G19" s="162">
        <v>4425801</v>
      </c>
      <c r="H19" s="162">
        <v>2809541</v>
      </c>
      <c r="I19" s="162">
        <v>1616260</v>
      </c>
      <c r="J19" s="41">
        <v>36.857943991998859</v>
      </c>
      <c r="K19" s="41">
        <v>63.480960847539237</v>
      </c>
      <c r="L19" s="118">
        <v>26.623016855540378</v>
      </c>
    </row>
    <row r="20" spans="1:12" ht="30" customHeight="1">
      <c r="A20" s="29" t="s">
        <v>459</v>
      </c>
      <c r="B20" s="10" t="s">
        <v>480</v>
      </c>
      <c r="C20" s="162">
        <v>40703482</v>
      </c>
      <c r="D20" s="162">
        <v>7099533</v>
      </c>
      <c r="E20" s="162">
        <v>3295151</v>
      </c>
      <c r="F20" s="162">
        <v>3804382</v>
      </c>
      <c r="G20" s="162">
        <v>33352258</v>
      </c>
      <c r="H20" s="162">
        <v>26097820</v>
      </c>
      <c r="I20" s="162">
        <v>7254438</v>
      </c>
      <c r="J20" s="41">
        <v>46.413630304979215</v>
      </c>
      <c r="K20" s="41">
        <v>78.249034892929899</v>
      </c>
      <c r="L20" s="118">
        <v>31.835404587950684</v>
      </c>
    </row>
    <row r="21" spans="1:12" ht="15" customHeight="1">
      <c r="A21" s="11" t="s">
        <v>459</v>
      </c>
      <c r="B21" s="9" t="s">
        <v>551</v>
      </c>
      <c r="C21" s="159">
        <v>35276675</v>
      </c>
      <c r="D21" s="159">
        <v>6284804</v>
      </c>
      <c r="E21" s="159">
        <v>2949165</v>
      </c>
      <c r="F21" s="159">
        <v>3335639</v>
      </c>
      <c r="G21" s="159">
        <v>28779039</v>
      </c>
      <c r="H21" s="159">
        <v>23108796</v>
      </c>
      <c r="I21" s="159">
        <v>5670243</v>
      </c>
      <c r="J21" s="37">
        <v>46.925329731842076</v>
      </c>
      <c r="K21" s="37">
        <v>80.297316390585522</v>
      </c>
      <c r="L21" s="142">
        <v>33.371986658743445</v>
      </c>
    </row>
    <row r="22" spans="1:12" ht="15" customHeight="1">
      <c r="A22" s="11" t="s">
        <v>459</v>
      </c>
      <c r="B22" s="9" t="s">
        <v>552</v>
      </c>
      <c r="C22" s="159">
        <v>468772</v>
      </c>
      <c r="D22" s="159">
        <v>76250</v>
      </c>
      <c r="E22" s="159">
        <v>30234</v>
      </c>
      <c r="F22" s="159">
        <v>46016</v>
      </c>
      <c r="G22" s="159">
        <v>389761</v>
      </c>
      <c r="H22" s="159">
        <v>270019</v>
      </c>
      <c r="I22" s="159">
        <v>119742</v>
      </c>
      <c r="J22" s="37">
        <v>39.651147540983608</v>
      </c>
      <c r="K22" s="37">
        <v>69.278096063998191</v>
      </c>
      <c r="L22" s="142">
        <v>29.626948523014583</v>
      </c>
    </row>
    <row r="23" spans="1:12" ht="15" customHeight="1">
      <c r="A23" s="11" t="s">
        <v>459</v>
      </c>
      <c r="B23" s="9" t="s">
        <v>553</v>
      </c>
      <c r="C23" s="159">
        <v>1109012</v>
      </c>
      <c r="D23" s="159">
        <v>147849</v>
      </c>
      <c r="E23" s="159">
        <v>76373</v>
      </c>
      <c r="F23" s="159">
        <v>71476</v>
      </c>
      <c r="G23" s="159">
        <v>957235</v>
      </c>
      <c r="H23" s="159">
        <v>710942</v>
      </c>
      <c r="I23" s="159">
        <v>246293</v>
      </c>
      <c r="J23" s="37">
        <v>51.656081542655009</v>
      </c>
      <c r="K23" s="37">
        <v>74.270372479067319</v>
      </c>
      <c r="L23" s="142">
        <v>22.61429093641231</v>
      </c>
    </row>
    <row r="24" spans="1:12" ht="15" customHeight="1">
      <c r="A24" s="11" t="s">
        <v>459</v>
      </c>
      <c r="B24" s="9" t="s">
        <v>554</v>
      </c>
      <c r="C24" s="159">
        <v>794476</v>
      </c>
      <c r="D24" s="159">
        <v>150673</v>
      </c>
      <c r="E24" s="159">
        <v>48680</v>
      </c>
      <c r="F24" s="159">
        <v>101993</v>
      </c>
      <c r="G24" s="159">
        <v>640466</v>
      </c>
      <c r="H24" s="159">
        <v>362372</v>
      </c>
      <c r="I24" s="159">
        <v>278094</v>
      </c>
      <c r="J24" s="37">
        <v>32.308376417805448</v>
      </c>
      <c r="K24" s="37">
        <v>56.579428103911845</v>
      </c>
      <c r="L24" s="142">
        <v>24.271051686106397</v>
      </c>
    </row>
    <row r="25" spans="1:12" ht="15" customHeight="1">
      <c r="A25" s="11" t="s">
        <v>459</v>
      </c>
      <c r="B25" s="9" t="s">
        <v>555</v>
      </c>
      <c r="C25" s="159">
        <v>309482</v>
      </c>
      <c r="D25" s="159">
        <v>52061</v>
      </c>
      <c r="E25" s="159">
        <v>18258</v>
      </c>
      <c r="F25" s="159">
        <v>33803</v>
      </c>
      <c r="G25" s="159">
        <v>255302</v>
      </c>
      <c r="H25" s="159">
        <v>141913</v>
      </c>
      <c r="I25" s="159">
        <v>113389</v>
      </c>
      <c r="J25" s="37">
        <v>35.070398186742473</v>
      </c>
      <c r="K25" s="37">
        <v>55.586325214843605</v>
      </c>
      <c r="L25" s="142">
        <v>20.515927028101132</v>
      </c>
    </row>
    <row r="26" spans="1:12" ht="15" customHeight="1">
      <c r="A26" s="11" t="s">
        <v>459</v>
      </c>
      <c r="B26" s="9" t="s">
        <v>556</v>
      </c>
      <c r="C26" s="159">
        <v>246466</v>
      </c>
      <c r="D26" s="159">
        <v>15378</v>
      </c>
      <c r="E26" s="159">
        <v>8346</v>
      </c>
      <c r="F26" s="159">
        <v>7032</v>
      </c>
      <c r="G26" s="159">
        <v>229229</v>
      </c>
      <c r="H26" s="159">
        <v>124937</v>
      </c>
      <c r="I26" s="159">
        <v>104292</v>
      </c>
      <c r="J26" s="37">
        <v>54.272337104955128</v>
      </c>
      <c r="K26" s="37">
        <v>54.503138782614769</v>
      </c>
      <c r="L26" s="142">
        <v>0.23080167765964177</v>
      </c>
    </row>
    <row r="27" spans="1:12" ht="15" customHeight="1">
      <c r="A27" s="11" t="s">
        <v>459</v>
      </c>
      <c r="B27" s="9" t="s">
        <v>557</v>
      </c>
      <c r="C27" s="159">
        <v>479630</v>
      </c>
      <c r="D27" s="159">
        <v>64177</v>
      </c>
      <c r="E27" s="159">
        <v>32652</v>
      </c>
      <c r="F27" s="159">
        <v>31525</v>
      </c>
      <c r="G27" s="159">
        <v>412158</v>
      </c>
      <c r="H27" s="159">
        <v>283410</v>
      </c>
      <c r="I27" s="159">
        <v>128748</v>
      </c>
      <c r="J27" s="37">
        <v>50.878040419464924</v>
      </c>
      <c r="K27" s="37">
        <v>68.762464879973223</v>
      </c>
      <c r="L27" s="142">
        <v>17.884424460508299</v>
      </c>
    </row>
    <row r="28" spans="1:12" ht="15" customHeight="1">
      <c r="A28" s="11" t="s">
        <v>459</v>
      </c>
      <c r="B28" s="9" t="s">
        <v>558</v>
      </c>
      <c r="C28" s="159">
        <v>1226979</v>
      </c>
      <c r="D28" s="159">
        <v>174797</v>
      </c>
      <c r="E28" s="159">
        <v>75627</v>
      </c>
      <c r="F28" s="159">
        <v>99170</v>
      </c>
      <c r="G28" s="159">
        <v>1038775</v>
      </c>
      <c r="H28" s="159">
        <v>689565</v>
      </c>
      <c r="I28" s="159">
        <v>349210</v>
      </c>
      <c r="J28" s="37">
        <v>43.265616686785243</v>
      </c>
      <c r="K28" s="37">
        <v>66.382517869606033</v>
      </c>
      <c r="L28" s="142">
        <v>23.11690118282079</v>
      </c>
    </row>
    <row r="29" spans="1:12" ht="15" customHeight="1">
      <c r="A29" s="11" t="s">
        <v>459</v>
      </c>
      <c r="B29" s="9" t="s">
        <v>559</v>
      </c>
      <c r="C29" s="159">
        <v>765944</v>
      </c>
      <c r="D29" s="159">
        <v>130171</v>
      </c>
      <c r="E29" s="159">
        <v>54114</v>
      </c>
      <c r="F29" s="159">
        <v>76057</v>
      </c>
      <c r="G29" s="159">
        <v>629446</v>
      </c>
      <c r="H29" s="159">
        <v>392005</v>
      </c>
      <c r="I29" s="159">
        <v>237441</v>
      </c>
      <c r="J29" s="37">
        <v>41.571471372271859</v>
      </c>
      <c r="K29" s="37">
        <v>62.277780778652968</v>
      </c>
      <c r="L29" s="142">
        <v>20.706309406381109</v>
      </c>
    </row>
    <row r="30" spans="1:12" ht="15" customHeight="1">
      <c r="A30" s="11"/>
      <c r="B30" s="10" t="s">
        <v>560</v>
      </c>
      <c r="C30" s="162">
        <v>5400761</v>
      </c>
      <c r="D30" s="162">
        <v>811356</v>
      </c>
      <c r="E30" s="162">
        <v>344284</v>
      </c>
      <c r="F30" s="162">
        <v>467072</v>
      </c>
      <c r="G30" s="162">
        <v>4552372</v>
      </c>
      <c r="H30" s="162">
        <v>2975163</v>
      </c>
      <c r="I30" s="162">
        <v>1577209</v>
      </c>
      <c r="J30" s="41">
        <v>42.43316127569156</v>
      </c>
      <c r="K30" s="41">
        <v>65.354127474643988</v>
      </c>
      <c r="L30" s="118">
        <v>22.920966198952428</v>
      </c>
    </row>
    <row r="31" spans="1:12" ht="30" customHeight="1">
      <c r="A31" s="29" t="s">
        <v>460</v>
      </c>
      <c r="B31" s="10" t="s">
        <v>480</v>
      </c>
      <c r="C31" s="162">
        <v>40903909</v>
      </c>
      <c r="D31" s="162">
        <v>7331505</v>
      </c>
      <c r="E31" s="162">
        <v>3469035</v>
      </c>
      <c r="F31" s="162">
        <v>3862470</v>
      </c>
      <c r="G31" s="162">
        <v>33289144</v>
      </c>
      <c r="H31" s="162">
        <v>26454655</v>
      </c>
      <c r="I31" s="162">
        <v>6834489</v>
      </c>
      <c r="J31" s="41">
        <v>47.316819670722445</v>
      </c>
      <c r="K31" s="41">
        <v>79.469315882679354</v>
      </c>
      <c r="L31" s="118">
        <v>32.152496211956908</v>
      </c>
    </row>
    <row r="32" spans="1:12" ht="15" customHeight="1">
      <c r="A32" s="11" t="s">
        <v>460</v>
      </c>
      <c r="B32" s="9" t="s">
        <v>551</v>
      </c>
      <c r="C32" s="159">
        <v>35274015</v>
      </c>
      <c r="D32" s="159">
        <v>6475027</v>
      </c>
      <c r="E32" s="159">
        <v>3100133</v>
      </c>
      <c r="F32" s="159">
        <v>3374894</v>
      </c>
      <c r="G32" s="159">
        <v>28578858</v>
      </c>
      <c r="H32" s="159">
        <v>23287664</v>
      </c>
      <c r="I32" s="159">
        <v>5291194</v>
      </c>
      <c r="J32" s="37">
        <v>47.878302283527155</v>
      </c>
      <c r="K32" s="37">
        <v>81.485635290255473</v>
      </c>
      <c r="L32" s="142">
        <v>33.607333006728318</v>
      </c>
    </row>
    <row r="33" spans="1:12" ht="15" customHeight="1">
      <c r="A33" s="11" t="s">
        <v>460</v>
      </c>
      <c r="B33" s="9" t="s">
        <v>552</v>
      </c>
      <c r="C33" s="159">
        <v>477706</v>
      </c>
      <c r="D33" s="159">
        <v>87183</v>
      </c>
      <c r="E33" s="159">
        <v>39564</v>
      </c>
      <c r="F33" s="159">
        <v>47619</v>
      </c>
      <c r="G33" s="159">
        <v>383307</v>
      </c>
      <c r="H33" s="159">
        <v>259202</v>
      </c>
      <c r="I33" s="159">
        <v>124105</v>
      </c>
      <c r="J33" s="37">
        <v>45.380406730669968</v>
      </c>
      <c r="K33" s="37">
        <v>67.622558419230543</v>
      </c>
      <c r="L33" s="142">
        <v>22.242151688560575</v>
      </c>
    </row>
    <row r="34" spans="1:12" ht="15" customHeight="1">
      <c r="A34" s="11" t="s">
        <v>460</v>
      </c>
      <c r="B34" s="9" t="s">
        <v>553</v>
      </c>
      <c r="C34" s="159">
        <v>1133051</v>
      </c>
      <c r="D34" s="159">
        <v>146011</v>
      </c>
      <c r="E34" s="159">
        <v>69877</v>
      </c>
      <c r="F34" s="159">
        <v>76134</v>
      </c>
      <c r="G34" s="159">
        <v>979080</v>
      </c>
      <c r="H34" s="159">
        <v>748998</v>
      </c>
      <c r="I34" s="159">
        <v>230082</v>
      </c>
      <c r="J34" s="37">
        <v>47.857353213114081</v>
      </c>
      <c r="K34" s="37">
        <v>76.500183846059571</v>
      </c>
      <c r="L34" s="142">
        <v>28.64283063294549</v>
      </c>
    </row>
    <row r="35" spans="1:12" ht="15" customHeight="1">
      <c r="A35" s="11" t="s">
        <v>460</v>
      </c>
      <c r="B35" s="9" t="s">
        <v>554</v>
      </c>
      <c r="C35" s="159">
        <v>829358</v>
      </c>
      <c r="D35" s="159">
        <v>151899</v>
      </c>
      <c r="E35" s="159">
        <v>53128</v>
      </c>
      <c r="F35" s="159">
        <v>98771</v>
      </c>
      <c r="G35" s="159">
        <v>668912</v>
      </c>
      <c r="H35" s="159">
        <v>388002</v>
      </c>
      <c r="I35" s="159">
        <v>280910</v>
      </c>
      <c r="J35" s="37">
        <v>34.97587212555711</v>
      </c>
      <c r="K35" s="37">
        <v>58.0049393642213</v>
      </c>
      <c r="L35" s="142">
        <v>23.02906723866419</v>
      </c>
    </row>
    <row r="36" spans="1:12" ht="15" customHeight="1">
      <c r="A36" s="11" t="s">
        <v>460</v>
      </c>
      <c r="B36" s="9" t="s">
        <v>555</v>
      </c>
      <c r="C36" s="159">
        <v>306205</v>
      </c>
      <c r="D36" s="159">
        <v>59651</v>
      </c>
      <c r="E36" s="159">
        <v>19631</v>
      </c>
      <c r="F36" s="159">
        <v>40020</v>
      </c>
      <c r="G36" s="159">
        <v>243599</v>
      </c>
      <c r="H36" s="159">
        <v>146020</v>
      </c>
      <c r="I36" s="159">
        <v>97579</v>
      </c>
      <c r="J36" s="37">
        <v>32.909758428190642</v>
      </c>
      <c r="K36" s="37">
        <v>59.942774806136313</v>
      </c>
      <c r="L36" s="142">
        <v>27.033016377945671</v>
      </c>
    </row>
    <row r="37" spans="1:12" ht="15" customHeight="1">
      <c r="A37" s="11" t="s">
        <v>460</v>
      </c>
      <c r="B37" s="9" t="s">
        <v>556</v>
      </c>
      <c r="C37" s="159">
        <v>253532</v>
      </c>
      <c r="D37" s="159">
        <v>21630</v>
      </c>
      <c r="E37" s="159">
        <v>13311</v>
      </c>
      <c r="F37" s="159">
        <v>8319</v>
      </c>
      <c r="G37" s="159">
        <v>230299</v>
      </c>
      <c r="H37" s="159">
        <v>136736</v>
      </c>
      <c r="I37" s="159">
        <v>93563</v>
      </c>
      <c r="J37" s="37">
        <v>61.539528432732318</v>
      </c>
      <c r="K37" s="37">
        <v>59.373249558183062</v>
      </c>
      <c r="L37" s="142">
        <v>-2.1662788745492563</v>
      </c>
    </row>
    <row r="38" spans="1:12" ht="15" customHeight="1">
      <c r="A38" s="11" t="s">
        <v>460</v>
      </c>
      <c r="B38" s="9" t="s">
        <v>557</v>
      </c>
      <c r="C38" s="159">
        <v>516745</v>
      </c>
      <c r="D38" s="159">
        <v>68659</v>
      </c>
      <c r="E38" s="159">
        <v>35880</v>
      </c>
      <c r="F38" s="159">
        <v>32779</v>
      </c>
      <c r="G38" s="159">
        <v>445283</v>
      </c>
      <c r="H38" s="159">
        <v>305769</v>
      </c>
      <c r="I38" s="159">
        <v>139514</v>
      </c>
      <c r="J38" s="37">
        <v>52.258261844769073</v>
      </c>
      <c r="K38" s="37">
        <v>68.668464774087496</v>
      </c>
      <c r="L38" s="142">
        <v>16.410202929318423</v>
      </c>
    </row>
    <row r="39" spans="1:12" ht="15" customHeight="1">
      <c r="A39" s="11" t="s">
        <v>460</v>
      </c>
      <c r="B39" s="9" t="s">
        <v>558</v>
      </c>
      <c r="C39" s="159">
        <v>1346056</v>
      </c>
      <c r="D39" s="159">
        <v>194018</v>
      </c>
      <c r="E39" s="159">
        <v>84247</v>
      </c>
      <c r="F39" s="159">
        <v>109771</v>
      </c>
      <c r="G39" s="159">
        <v>1139071</v>
      </c>
      <c r="H39" s="159">
        <v>780693</v>
      </c>
      <c r="I39" s="159">
        <v>358378</v>
      </c>
      <c r="J39" s="37">
        <v>43.422259790328731</v>
      </c>
      <c r="K39" s="37">
        <v>68.537694314050654</v>
      </c>
      <c r="L39" s="142">
        <v>25.115434523721923</v>
      </c>
    </row>
    <row r="40" spans="1:12" ht="15" customHeight="1">
      <c r="A40" s="11" t="s">
        <v>460</v>
      </c>
      <c r="B40" s="9" t="s">
        <v>559</v>
      </c>
      <c r="C40" s="159">
        <v>712112</v>
      </c>
      <c r="D40" s="159">
        <v>119411</v>
      </c>
      <c r="E40" s="159">
        <v>47737</v>
      </c>
      <c r="F40" s="159">
        <v>71674</v>
      </c>
      <c r="G40" s="159">
        <v>582805</v>
      </c>
      <c r="H40" s="159">
        <v>372237</v>
      </c>
      <c r="I40" s="159">
        <v>210568</v>
      </c>
      <c r="J40" s="37">
        <v>39.977054040247552</v>
      </c>
      <c r="K40" s="37">
        <v>63.869905028268462</v>
      </c>
      <c r="L40" s="142">
        <v>23.892850988020911</v>
      </c>
    </row>
    <row r="41" spans="1:12" ht="15" customHeight="1">
      <c r="A41" s="11"/>
      <c r="B41" s="10" t="s">
        <v>560</v>
      </c>
      <c r="C41" s="162">
        <v>5574765</v>
      </c>
      <c r="D41" s="162">
        <v>848462</v>
      </c>
      <c r="E41" s="162">
        <v>363375</v>
      </c>
      <c r="F41" s="162">
        <v>485087</v>
      </c>
      <c r="G41" s="162">
        <v>4672356</v>
      </c>
      <c r="H41" s="162">
        <v>3137657</v>
      </c>
      <c r="I41" s="162">
        <v>1534699</v>
      </c>
      <c r="J41" s="41">
        <v>42.827492568907033</v>
      </c>
      <c r="K41" s="41">
        <v>67.153637265653558</v>
      </c>
      <c r="L41" s="118">
        <v>24.326144696746525</v>
      </c>
    </row>
    <row r="42" spans="1:12" ht="30" customHeight="1">
      <c r="A42" s="29" t="s">
        <v>461</v>
      </c>
      <c r="B42" s="10" t="s">
        <v>480</v>
      </c>
      <c r="C42" s="162">
        <v>41080006</v>
      </c>
      <c r="D42" s="162">
        <v>7411360</v>
      </c>
      <c r="E42" s="162">
        <v>3649263</v>
      </c>
      <c r="F42" s="162">
        <v>3762097</v>
      </c>
      <c r="G42" s="162">
        <v>33386905</v>
      </c>
      <c r="H42" s="162">
        <v>26601854</v>
      </c>
      <c r="I42" s="162">
        <v>6785051</v>
      </c>
      <c r="J42" s="41">
        <v>49.238776688758875</v>
      </c>
      <c r="K42" s="41">
        <v>79.677508292547628</v>
      </c>
      <c r="L42" s="118">
        <v>30.438731603788753</v>
      </c>
    </row>
    <row r="43" spans="1:12" ht="15" customHeight="1">
      <c r="A43" s="11" t="s">
        <v>461</v>
      </c>
      <c r="B43" s="9" t="s">
        <v>551</v>
      </c>
      <c r="C43" s="159">
        <v>35320382</v>
      </c>
      <c r="D43" s="159">
        <v>6550959</v>
      </c>
      <c r="E43" s="159">
        <v>3271314</v>
      </c>
      <c r="F43" s="159">
        <v>3279645</v>
      </c>
      <c r="G43" s="159">
        <v>28535220</v>
      </c>
      <c r="H43" s="159">
        <v>23318282</v>
      </c>
      <c r="I43" s="159">
        <v>5216938</v>
      </c>
      <c r="J43" s="37">
        <v>49.936413889935807</v>
      </c>
      <c r="K43" s="37">
        <v>81.717547648134484</v>
      </c>
      <c r="L43" s="142">
        <v>31.781133758198678</v>
      </c>
    </row>
    <row r="44" spans="1:12" ht="15" customHeight="1">
      <c r="A44" s="11" t="s">
        <v>461</v>
      </c>
      <c r="B44" s="9" t="s">
        <v>552</v>
      </c>
      <c r="C44" s="159">
        <v>527906</v>
      </c>
      <c r="D44" s="159">
        <v>84878</v>
      </c>
      <c r="E44" s="159">
        <v>35643</v>
      </c>
      <c r="F44" s="159">
        <v>49235</v>
      </c>
      <c r="G44" s="159">
        <v>439421</v>
      </c>
      <c r="H44" s="159">
        <v>303816</v>
      </c>
      <c r="I44" s="159">
        <v>135605</v>
      </c>
      <c r="J44" s="37">
        <v>41.993213789203324</v>
      </c>
      <c r="K44" s="37">
        <v>69.140072959644627</v>
      </c>
      <c r="L44" s="142">
        <v>27.146859170441303</v>
      </c>
    </row>
    <row r="45" spans="1:12" ht="15" customHeight="1">
      <c r="A45" s="11" t="s">
        <v>461</v>
      </c>
      <c r="B45" s="9" t="s">
        <v>553</v>
      </c>
      <c r="C45" s="159">
        <v>1096068</v>
      </c>
      <c r="D45" s="159">
        <v>139934</v>
      </c>
      <c r="E45" s="159">
        <v>73071</v>
      </c>
      <c r="F45" s="159">
        <v>66863</v>
      </c>
      <c r="G45" s="159">
        <v>951157</v>
      </c>
      <c r="H45" s="159">
        <v>721506</v>
      </c>
      <c r="I45" s="159">
        <v>229651</v>
      </c>
      <c r="J45" s="37">
        <v>52.218188574613741</v>
      </c>
      <c r="K45" s="37">
        <v>75.855615844702811</v>
      </c>
      <c r="L45" s="142">
        <v>23.63742727008907</v>
      </c>
    </row>
    <row r="46" spans="1:12" ht="15" customHeight="1">
      <c r="A46" s="11" t="s">
        <v>461</v>
      </c>
      <c r="B46" s="9" t="s">
        <v>554</v>
      </c>
      <c r="C46" s="159">
        <v>808468</v>
      </c>
      <c r="D46" s="159">
        <v>143593</v>
      </c>
      <c r="E46" s="159">
        <v>53317</v>
      </c>
      <c r="F46" s="159">
        <v>90276</v>
      </c>
      <c r="G46" s="159">
        <v>659109</v>
      </c>
      <c r="H46" s="159">
        <v>403460</v>
      </c>
      <c r="I46" s="159">
        <v>255649</v>
      </c>
      <c r="J46" s="37">
        <v>37.130640072984065</v>
      </c>
      <c r="K46" s="37">
        <v>61.212940499977996</v>
      </c>
      <c r="L46" s="142">
        <v>24.082300426993932</v>
      </c>
    </row>
    <row r="47" spans="1:12" ht="15" customHeight="1">
      <c r="A47" s="11" t="s">
        <v>461</v>
      </c>
      <c r="B47" s="9" t="s">
        <v>555</v>
      </c>
      <c r="C47" s="159">
        <v>345980</v>
      </c>
      <c r="D47" s="159">
        <v>71797</v>
      </c>
      <c r="E47" s="159">
        <v>25591</v>
      </c>
      <c r="F47" s="159">
        <v>46206</v>
      </c>
      <c r="G47" s="159">
        <v>272908</v>
      </c>
      <c r="H47" s="159">
        <v>148854</v>
      </c>
      <c r="I47" s="159">
        <v>124054</v>
      </c>
      <c r="J47" s="37">
        <v>35.643550566179641</v>
      </c>
      <c r="K47" s="37">
        <v>54.543655737464633</v>
      </c>
      <c r="L47" s="142">
        <v>18.900105171284991</v>
      </c>
    </row>
    <row r="48" spans="1:12" ht="15" customHeight="1">
      <c r="A48" s="11" t="s">
        <v>461</v>
      </c>
      <c r="B48" s="9" t="s">
        <v>556</v>
      </c>
      <c r="C48" s="159">
        <v>280036</v>
      </c>
      <c r="D48" s="159">
        <v>25579</v>
      </c>
      <c r="E48" s="159">
        <v>14182</v>
      </c>
      <c r="F48" s="159">
        <v>11397</v>
      </c>
      <c r="G48" s="159">
        <v>252256</v>
      </c>
      <c r="H48" s="159">
        <v>143239</v>
      </c>
      <c r="I48" s="159">
        <v>109017</v>
      </c>
      <c r="J48" s="37">
        <v>55.443918839673167</v>
      </c>
      <c r="K48" s="37">
        <v>56.783188506913604</v>
      </c>
      <c r="L48" s="142">
        <v>1.3392696672404369</v>
      </c>
    </row>
    <row r="49" spans="1:12" ht="15" customHeight="1">
      <c r="A49" s="11" t="s">
        <v>461</v>
      </c>
      <c r="B49" s="9" t="s">
        <v>557</v>
      </c>
      <c r="C49" s="159">
        <v>548179</v>
      </c>
      <c r="D49" s="159">
        <v>75542</v>
      </c>
      <c r="E49" s="159">
        <v>38888</v>
      </c>
      <c r="F49" s="159">
        <v>36654</v>
      </c>
      <c r="G49" s="159">
        <v>470681</v>
      </c>
      <c r="H49" s="159">
        <v>315776</v>
      </c>
      <c r="I49" s="159">
        <v>154905</v>
      </c>
      <c r="J49" s="37">
        <v>51.478647639723597</v>
      </c>
      <c r="K49" s="37">
        <v>67.089175046368993</v>
      </c>
      <c r="L49" s="142">
        <v>15.610527406645396</v>
      </c>
    </row>
    <row r="50" spans="1:12" ht="15" customHeight="1">
      <c r="A50" s="11" t="s">
        <v>461</v>
      </c>
      <c r="B50" s="9" t="s">
        <v>558</v>
      </c>
      <c r="C50" s="159">
        <v>1332313</v>
      </c>
      <c r="D50" s="159">
        <v>187208</v>
      </c>
      <c r="E50" s="159">
        <v>82141</v>
      </c>
      <c r="F50" s="159">
        <v>105067</v>
      </c>
      <c r="G50" s="159">
        <v>1131448</v>
      </c>
      <c r="H50" s="159">
        <v>808618</v>
      </c>
      <c r="I50" s="159">
        <v>322830</v>
      </c>
      <c r="J50" s="37">
        <v>43.876864236571087</v>
      </c>
      <c r="K50" s="37">
        <v>71.467535405957676</v>
      </c>
      <c r="L50" s="142">
        <v>27.590671169386589</v>
      </c>
    </row>
    <row r="51" spans="1:12" ht="15" customHeight="1">
      <c r="A51" s="11" t="s">
        <v>461</v>
      </c>
      <c r="B51" s="9" t="s">
        <v>559</v>
      </c>
      <c r="C51" s="159">
        <v>791776</v>
      </c>
      <c r="D51" s="159">
        <v>128719</v>
      </c>
      <c r="E51" s="159">
        <v>52622</v>
      </c>
      <c r="F51" s="159">
        <v>76097</v>
      </c>
      <c r="G51" s="159">
        <v>657433</v>
      </c>
      <c r="H51" s="159">
        <v>424609</v>
      </c>
      <c r="I51" s="159">
        <v>232824</v>
      </c>
      <c r="J51" s="37">
        <v>40.881299575043315</v>
      </c>
      <c r="K51" s="37">
        <v>64.585896965926565</v>
      </c>
      <c r="L51" s="142">
        <v>23.704597390883251</v>
      </c>
    </row>
    <row r="52" spans="1:12" ht="15" customHeight="1">
      <c r="A52" s="11"/>
      <c r="B52" s="10" t="s">
        <v>560</v>
      </c>
      <c r="C52" s="162">
        <v>5730726</v>
      </c>
      <c r="D52" s="162">
        <v>857250</v>
      </c>
      <c r="E52" s="162">
        <v>375455</v>
      </c>
      <c r="F52" s="162">
        <v>481795</v>
      </c>
      <c r="G52" s="162">
        <v>4834413</v>
      </c>
      <c r="H52" s="162">
        <v>3269878</v>
      </c>
      <c r="I52" s="162">
        <v>1564535</v>
      </c>
      <c r="J52" s="41">
        <v>43.797608632254303</v>
      </c>
      <c r="K52" s="41">
        <v>67.637539448946541</v>
      </c>
      <c r="L52" s="118">
        <v>23.839930816692238</v>
      </c>
    </row>
    <row r="53" spans="1:12" ht="30" customHeight="1">
      <c r="A53" s="29" t="s">
        <v>462</v>
      </c>
      <c r="B53" s="10" t="s">
        <v>480</v>
      </c>
      <c r="C53" s="162">
        <v>41180447</v>
      </c>
      <c r="D53" s="162">
        <v>7472739</v>
      </c>
      <c r="E53" s="162">
        <v>3793239</v>
      </c>
      <c r="F53" s="162">
        <v>3679500</v>
      </c>
      <c r="G53" s="162">
        <v>33444545</v>
      </c>
      <c r="H53" s="162">
        <v>26861379</v>
      </c>
      <c r="I53" s="162">
        <v>6583166</v>
      </c>
      <c r="J53" s="41">
        <v>50.761026177951621</v>
      </c>
      <c r="K53" s="41">
        <v>80.316174132433261</v>
      </c>
      <c r="L53" s="118">
        <v>29.55514795448164</v>
      </c>
    </row>
    <row r="54" spans="1:12" ht="15" customHeight="1">
      <c r="A54" s="11" t="s">
        <v>462</v>
      </c>
      <c r="B54" s="9" t="s">
        <v>551</v>
      </c>
      <c r="C54" s="159">
        <v>35309123</v>
      </c>
      <c r="D54" s="159">
        <v>6602717</v>
      </c>
      <c r="E54" s="159">
        <v>3402765</v>
      </c>
      <c r="F54" s="159">
        <v>3199952</v>
      </c>
      <c r="G54" s="159">
        <v>28489737</v>
      </c>
      <c r="H54" s="159">
        <v>23478323</v>
      </c>
      <c r="I54" s="159">
        <v>5011414</v>
      </c>
      <c r="J54" s="37">
        <v>51.53582987124846</v>
      </c>
      <c r="K54" s="37">
        <v>82.409756888945665</v>
      </c>
      <c r="L54" s="142">
        <v>30.873927017697206</v>
      </c>
    </row>
    <row r="55" spans="1:12" ht="15" customHeight="1">
      <c r="A55" s="11" t="s">
        <v>462</v>
      </c>
      <c r="B55" s="9" t="s">
        <v>552</v>
      </c>
      <c r="C55" s="159">
        <v>525940</v>
      </c>
      <c r="D55" s="159">
        <v>86161</v>
      </c>
      <c r="E55" s="159">
        <v>35489</v>
      </c>
      <c r="F55" s="159">
        <v>50672</v>
      </c>
      <c r="G55" s="159">
        <v>435030</v>
      </c>
      <c r="H55" s="159">
        <v>318559</v>
      </c>
      <c r="I55" s="159">
        <v>116471</v>
      </c>
      <c r="J55" s="37">
        <v>41.189169113636098</v>
      </c>
      <c r="K55" s="37">
        <v>73.226903891685637</v>
      </c>
      <c r="L55" s="142">
        <v>32.03773477804954</v>
      </c>
    </row>
    <row r="56" spans="1:12" ht="15" customHeight="1">
      <c r="A56" s="11" t="s">
        <v>462</v>
      </c>
      <c r="B56" s="9" t="s">
        <v>553</v>
      </c>
      <c r="C56" s="159">
        <v>1141728</v>
      </c>
      <c r="D56" s="159">
        <v>152041</v>
      </c>
      <c r="E56" s="159">
        <v>83529</v>
      </c>
      <c r="F56" s="159">
        <v>68512</v>
      </c>
      <c r="G56" s="159">
        <v>982595</v>
      </c>
      <c r="H56" s="159">
        <v>762149</v>
      </c>
      <c r="I56" s="159">
        <v>220446</v>
      </c>
      <c r="J56" s="37">
        <v>54.938470544129544</v>
      </c>
      <c r="K56" s="37">
        <v>77.564917387122875</v>
      </c>
      <c r="L56" s="142">
        <v>22.626446842993332</v>
      </c>
    </row>
    <row r="57" spans="1:12" ht="15" customHeight="1">
      <c r="A57" s="11" t="s">
        <v>462</v>
      </c>
      <c r="B57" s="9" t="s">
        <v>554</v>
      </c>
      <c r="C57" s="159">
        <v>831211</v>
      </c>
      <c r="D57" s="159">
        <v>148570</v>
      </c>
      <c r="E57" s="159">
        <v>53991</v>
      </c>
      <c r="F57" s="159">
        <v>94579</v>
      </c>
      <c r="G57" s="159">
        <v>677157</v>
      </c>
      <c r="H57" s="159">
        <v>408838</v>
      </c>
      <c r="I57" s="159">
        <v>268319</v>
      </c>
      <c r="J57" s="37">
        <v>36.340445581207511</v>
      </c>
      <c r="K57" s="37">
        <v>60.375658820628011</v>
      </c>
      <c r="L57" s="142">
        <v>24.0352132394205</v>
      </c>
    </row>
    <row r="58" spans="1:12" ht="15" customHeight="1">
      <c r="A58" s="11" t="s">
        <v>462</v>
      </c>
      <c r="B58" s="9" t="s">
        <v>555</v>
      </c>
      <c r="C58" s="159">
        <v>393209</v>
      </c>
      <c r="D58" s="159">
        <v>84956</v>
      </c>
      <c r="E58" s="159">
        <v>34541</v>
      </c>
      <c r="F58" s="159">
        <v>50415</v>
      </c>
      <c r="G58" s="159">
        <v>304631</v>
      </c>
      <c r="H58" s="159">
        <v>165302</v>
      </c>
      <c r="I58" s="159">
        <v>139329</v>
      </c>
      <c r="J58" s="37">
        <v>40.657516832242571</v>
      </c>
      <c r="K58" s="37">
        <v>54.263026415565065</v>
      </c>
      <c r="L58" s="142">
        <v>13.605509583322494</v>
      </c>
    </row>
    <row r="59" spans="1:12" ht="15" customHeight="1">
      <c r="A59" s="11" t="s">
        <v>462</v>
      </c>
      <c r="B59" s="9" t="s">
        <v>556</v>
      </c>
      <c r="C59" s="159">
        <v>270742</v>
      </c>
      <c r="D59" s="159">
        <v>16139</v>
      </c>
      <c r="E59" s="159">
        <v>8840</v>
      </c>
      <c r="F59" s="159">
        <v>7299</v>
      </c>
      <c r="G59" s="159">
        <v>253914</v>
      </c>
      <c r="H59" s="159">
        <v>151288</v>
      </c>
      <c r="I59" s="159">
        <v>102626</v>
      </c>
      <c r="J59" s="37">
        <v>54.774149575562305</v>
      </c>
      <c r="K59" s="37">
        <v>59.582378285561255</v>
      </c>
      <c r="L59" s="142">
        <v>4.80822870999895</v>
      </c>
    </row>
    <row r="60" spans="1:12" ht="15" customHeight="1">
      <c r="A60" s="11" t="s">
        <v>462</v>
      </c>
      <c r="B60" s="9" t="s">
        <v>557</v>
      </c>
      <c r="C60" s="159">
        <v>566920</v>
      </c>
      <c r="D60" s="159">
        <v>76141</v>
      </c>
      <c r="E60" s="159">
        <v>39269</v>
      </c>
      <c r="F60" s="159">
        <v>36872</v>
      </c>
      <c r="G60" s="159">
        <v>486915</v>
      </c>
      <c r="H60" s="159">
        <v>339521</v>
      </c>
      <c r="I60" s="159">
        <v>147394</v>
      </c>
      <c r="J60" s="37">
        <v>51.57405340092722</v>
      </c>
      <c r="K60" s="37">
        <v>69.729008143105062</v>
      </c>
      <c r="L60" s="142">
        <v>18.154954742177843</v>
      </c>
    </row>
    <row r="61" spans="1:12" ht="15" customHeight="1">
      <c r="A61" s="11" t="s">
        <v>462</v>
      </c>
      <c r="B61" s="9" t="s">
        <v>558</v>
      </c>
      <c r="C61" s="159">
        <v>1309040</v>
      </c>
      <c r="D61" s="159">
        <v>182692</v>
      </c>
      <c r="E61" s="159">
        <v>80505</v>
      </c>
      <c r="F61" s="159">
        <v>102187</v>
      </c>
      <c r="G61" s="159">
        <v>1117551</v>
      </c>
      <c r="H61" s="159">
        <v>787032</v>
      </c>
      <c r="I61" s="159">
        <v>330519</v>
      </c>
      <c r="J61" s="37">
        <v>44.06596895321087</v>
      </c>
      <c r="K61" s="37">
        <v>70.424705449684183</v>
      </c>
      <c r="L61" s="142">
        <v>26.358736496473313</v>
      </c>
    </row>
    <row r="62" spans="1:12" ht="15" customHeight="1">
      <c r="A62" s="11" t="s">
        <v>462</v>
      </c>
      <c r="B62" s="9" t="s">
        <v>559</v>
      </c>
      <c r="C62" s="159">
        <v>801130</v>
      </c>
      <c r="D62" s="159">
        <v>118551</v>
      </c>
      <c r="E62" s="159">
        <v>50881</v>
      </c>
      <c r="F62" s="159">
        <v>67670</v>
      </c>
      <c r="G62" s="159">
        <v>674933</v>
      </c>
      <c r="H62" s="159">
        <v>436124</v>
      </c>
      <c r="I62" s="159">
        <v>238809</v>
      </c>
      <c r="J62" s="37">
        <v>42.91908123929786</v>
      </c>
      <c r="K62" s="37">
        <v>64.617376835922968</v>
      </c>
      <c r="L62" s="142">
        <v>21.698295596625108</v>
      </c>
    </row>
    <row r="63" spans="1:12" ht="15" customHeight="1">
      <c r="A63" s="11"/>
      <c r="B63" s="10" t="s">
        <v>560</v>
      </c>
      <c r="C63" s="162">
        <v>5839920</v>
      </c>
      <c r="D63" s="162">
        <v>865251</v>
      </c>
      <c r="E63" s="162">
        <v>387045</v>
      </c>
      <c r="F63" s="162">
        <v>478206</v>
      </c>
      <c r="G63" s="162">
        <v>4932726</v>
      </c>
      <c r="H63" s="162">
        <v>3368813</v>
      </c>
      <c r="I63" s="162">
        <v>1563913</v>
      </c>
      <c r="J63" s="41">
        <v>44.732106637264799</v>
      </c>
      <c r="K63" s="41">
        <v>68.295157687655873</v>
      </c>
      <c r="L63" s="118">
        <v>23.563051050391074</v>
      </c>
    </row>
    <row r="64" spans="1:12" ht="30" customHeight="1">
      <c r="A64" s="29" t="s">
        <v>463</v>
      </c>
      <c r="B64" s="10" t="s">
        <v>480</v>
      </c>
      <c r="C64" s="162">
        <v>41270074</v>
      </c>
      <c r="D64" s="162">
        <v>7815201</v>
      </c>
      <c r="E64" s="162">
        <v>4017955</v>
      </c>
      <c r="F64" s="162">
        <v>3797246</v>
      </c>
      <c r="G64" s="162">
        <v>33177096</v>
      </c>
      <c r="H64" s="162">
        <v>26863174</v>
      </c>
      <c r="I64" s="162">
        <v>6313922</v>
      </c>
      <c r="J64" s="41">
        <v>51.412049414979855</v>
      </c>
      <c r="K64" s="41">
        <v>80.969033576657822</v>
      </c>
      <c r="L64" s="118">
        <v>29.556984161677967</v>
      </c>
    </row>
    <row r="65" spans="1:12" ht="15" customHeight="1">
      <c r="A65" s="11" t="s">
        <v>463</v>
      </c>
      <c r="B65" s="9" t="s">
        <v>551</v>
      </c>
      <c r="C65" s="159">
        <v>35237599</v>
      </c>
      <c r="D65" s="159">
        <v>6859286</v>
      </c>
      <c r="E65" s="159">
        <v>3577789</v>
      </c>
      <c r="F65" s="159">
        <v>3281497</v>
      </c>
      <c r="G65" s="159">
        <v>28157993</v>
      </c>
      <c r="H65" s="159">
        <v>23371160</v>
      </c>
      <c r="I65" s="159">
        <v>4786833</v>
      </c>
      <c r="J65" s="37">
        <v>52.159787476422473</v>
      </c>
      <c r="K65" s="37">
        <v>83.000091661362376</v>
      </c>
      <c r="L65" s="142">
        <v>30.840304184939903</v>
      </c>
    </row>
    <row r="66" spans="1:12" ht="15" customHeight="1">
      <c r="A66" s="11" t="s">
        <v>463</v>
      </c>
      <c r="B66" s="9" t="s">
        <v>552</v>
      </c>
      <c r="C66" s="159">
        <v>560671</v>
      </c>
      <c r="D66" s="159">
        <v>106783</v>
      </c>
      <c r="E66" s="159">
        <v>49286</v>
      </c>
      <c r="F66" s="159">
        <v>57497</v>
      </c>
      <c r="G66" s="159">
        <v>448747</v>
      </c>
      <c r="H66" s="159">
        <v>332105</v>
      </c>
      <c r="I66" s="159">
        <v>116642</v>
      </c>
      <c r="J66" s="37">
        <v>46.155286890235338</v>
      </c>
      <c r="K66" s="37">
        <v>74.007179992289636</v>
      </c>
      <c r="L66" s="142">
        <v>27.851893102054298</v>
      </c>
    </row>
    <row r="67" spans="1:12" ht="15" customHeight="1">
      <c r="A67" s="11" t="s">
        <v>463</v>
      </c>
      <c r="B67" s="9" t="s">
        <v>553</v>
      </c>
      <c r="C67" s="159">
        <v>1133659</v>
      </c>
      <c r="D67" s="159">
        <v>146407</v>
      </c>
      <c r="E67" s="159">
        <v>85373</v>
      </c>
      <c r="F67" s="159">
        <v>61034</v>
      </c>
      <c r="G67" s="159">
        <v>980296</v>
      </c>
      <c r="H67" s="159">
        <v>767908</v>
      </c>
      <c r="I67" s="159">
        <v>212388</v>
      </c>
      <c r="J67" s="37">
        <v>58.312102563402021</v>
      </c>
      <c r="K67" s="37">
        <v>78.334299028048676</v>
      </c>
      <c r="L67" s="142">
        <v>20.022196464646655</v>
      </c>
    </row>
    <row r="68" spans="1:12" ht="15" customHeight="1">
      <c r="A68" s="11" t="s">
        <v>463</v>
      </c>
      <c r="B68" s="9" t="s">
        <v>554</v>
      </c>
      <c r="C68" s="159">
        <v>873467</v>
      </c>
      <c r="D68" s="159">
        <v>169904</v>
      </c>
      <c r="E68" s="159">
        <v>69960</v>
      </c>
      <c r="F68" s="159">
        <v>99944</v>
      </c>
      <c r="G68" s="159">
        <v>698078</v>
      </c>
      <c r="H68" s="159">
        <v>432692</v>
      </c>
      <c r="I68" s="159">
        <v>265386</v>
      </c>
      <c r="J68" s="37">
        <v>41.176193615218004</v>
      </c>
      <c r="K68" s="37">
        <v>61.983331375576945</v>
      </c>
      <c r="L68" s="142">
        <v>20.807137760358941</v>
      </c>
    </row>
    <row r="69" spans="1:12" ht="15" customHeight="1">
      <c r="A69" s="11" t="s">
        <v>463</v>
      </c>
      <c r="B69" s="9" t="s">
        <v>555</v>
      </c>
      <c r="C69" s="159">
        <v>379411</v>
      </c>
      <c r="D69" s="159">
        <v>73290</v>
      </c>
      <c r="E69" s="159">
        <v>30479</v>
      </c>
      <c r="F69" s="159">
        <v>42811</v>
      </c>
      <c r="G69" s="159">
        <v>302587</v>
      </c>
      <c r="H69" s="159">
        <v>173997</v>
      </c>
      <c r="I69" s="159">
        <v>128590</v>
      </c>
      <c r="J69" s="37">
        <v>41.586846773093185</v>
      </c>
      <c r="K69" s="37">
        <v>57.503131330823862</v>
      </c>
      <c r="L69" s="142">
        <v>15.916284557730677</v>
      </c>
    </row>
    <row r="70" spans="1:12" ht="15" customHeight="1">
      <c r="A70" s="11" t="s">
        <v>463</v>
      </c>
      <c r="B70" s="9" t="s">
        <v>556</v>
      </c>
      <c r="C70" s="159">
        <v>262968</v>
      </c>
      <c r="D70" s="159">
        <v>23043</v>
      </c>
      <c r="E70" s="159">
        <v>10947</v>
      </c>
      <c r="F70" s="159">
        <v>12096</v>
      </c>
      <c r="G70" s="159">
        <v>238076</v>
      </c>
      <c r="H70" s="159">
        <v>147090</v>
      </c>
      <c r="I70" s="159">
        <v>90986</v>
      </c>
      <c r="J70" s="37">
        <v>47.50683504751985</v>
      </c>
      <c r="K70" s="37">
        <v>61.78279204959761</v>
      </c>
      <c r="L70" s="142">
        <v>14.27595700207776</v>
      </c>
    </row>
    <row r="71" spans="1:12" ht="15" customHeight="1">
      <c r="A71" s="11" t="s">
        <v>463</v>
      </c>
      <c r="B71" s="9" t="s">
        <v>557</v>
      </c>
      <c r="C71" s="159">
        <v>549307</v>
      </c>
      <c r="D71" s="159">
        <v>73000</v>
      </c>
      <c r="E71" s="159">
        <v>37190</v>
      </c>
      <c r="F71" s="159">
        <v>35810</v>
      </c>
      <c r="G71" s="159">
        <v>472937</v>
      </c>
      <c r="H71" s="159">
        <v>327401</v>
      </c>
      <c r="I71" s="159">
        <v>145536</v>
      </c>
      <c r="J71" s="37">
        <v>50.945205479452049</v>
      </c>
      <c r="K71" s="37">
        <v>69.22719093663639</v>
      </c>
      <c r="L71" s="142">
        <v>18.281985457184341</v>
      </c>
    </row>
    <row r="72" spans="1:12" ht="15" customHeight="1">
      <c r="A72" s="11" t="s">
        <v>463</v>
      </c>
      <c r="B72" s="9" t="s">
        <v>558</v>
      </c>
      <c r="C72" s="159">
        <v>1436997</v>
      </c>
      <c r="D72" s="159">
        <v>214458</v>
      </c>
      <c r="E72" s="159">
        <v>93400</v>
      </c>
      <c r="F72" s="159">
        <v>121058</v>
      </c>
      <c r="G72" s="159">
        <v>1206398</v>
      </c>
      <c r="H72" s="159">
        <v>869132</v>
      </c>
      <c r="I72" s="159">
        <v>337266</v>
      </c>
      <c r="J72" s="37">
        <v>43.551651139150785</v>
      </c>
      <c r="K72" s="37">
        <v>72.043554448863475</v>
      </c>
      <c r="L72" s="142">
        <v>28.49190330971269</v>
      </c>
    </row>
    <row r="73" spans="1:12" ht="15" customHeight="1">
      <c r="A73" s="11" t="s">
        <v>463</v>
      </c>
      <c r="B73" s="9" t="s">
        <v>559</v>
      </c>
      <c r="C73" s="159">
        <v>802197</v>
      </c>
      <c r="D73" s="159">
        <v>142357</v>
      </c>
      <c r="E73" s="159">
        <v>59326</v>
      </c>
      <c r="F73" s="159">
        <v>83031</v>
      </c>
      <c r="G73" s="159">
        <v>652865</v>
      </c>
      <c r="H73" s="159">
        <v>428055</v>
      </c>
      <c r="I73" s="159">
        <v>224810</v>
      </c>
      <c r="J73" s="37">
        <v>41.674101027697965</v>
      </c>
      <c r="K73" s="37">
        <v>65.565622295574116</v>
      </c>
      <c r="L73" s="142">
        <v>23.891521267876151</v>
      </c>
    </row>
    <row r="74" spans="1:12" ht="15" customHeight="1">
      <c r="A74" s="11"/>
      <c r="B74" s="10" t="s">
        <v>560</v>
      </c>
      <c r="C74" s="162">
        <v>5998677</v>
      </c>
      <c r="D74" s="162">
        <v>949242</v>
      </c>
      <c r="E74" s="162">
        <v>435961</v>
      </c>
      <c r="F74" s="162">
        <v>513281</v>
      </c>
      <c r="G74" s="162">
        <v>4999984</v>
      </c>
      <c r="H74" s="162">
        <v>3478380</v>
      </c>
      <c r="I74" s="162">
        <v>1521604</v>
      </c>
      <c r="J74" s="41">
        <v>45.927276711312814</v>
      </c>
      <c r="K74" s="41">
        <v>69.567822617032377</v>
      </c>
      <c r="L74" s="118">
        <v>23.640545905719563</v>
      </c>
    </row>
    <row r="75" spans="1:12" ht="30" customHeight="1">
      <c r="A75" s="29" t="s">
        <v>464</v>
      </c>
      <c r="B75" s="10" t="s">
        <v>480</v>
      </c>
      <c r="C75" s="162">
        <v>41357380</v>
      </c>
      <c r="D75" s="162">
        <v>8272967</v>
      </c>
      <c r="E75" s="162">
        <v>4423472</v>
      </c>
      <c r="F75" s="162">
        <v>3849495</v>
      </c>
      <c r="G75" s="162">
        <v>32786551</v>
      </c>
      <c r="H75" s="162">
        <v>26743961</v>
      </c>
      <c r="I75" s="162">
        <v>6042590</v>
      </c>
      <c r="J75" s="41">
        <v>53.468991233737547</v>
      </c>
      <c r="K75" s="41">
        <v>81.569912614474148</v>
      </c>
      <c r="L75" s="118">
        <v>28.100921380736601</v>
      </c>
    </row>
    <row r="76" spans="1:12" ht="15" customHeight="1">
      <c r="A76" s="11" t="s">
        <v>464</v>
      </c>
      <c r="B76" s="9" t="s">
        <v>551</v>
      </c>
      <c r="C76" s="159">
        <v>35256591</v>
      </c>
      <c r="D76" s="159">
        <v>7290451</v>
      </c>
      <c r="E76" s="159">
        <v>3929037</v>
      </c>
      <c r="F76" s="159">
        <v>3361414</v>
      </c>
      <c r="G76" s="159">
        <v>27733505</v>
      </c>
      <c r="H76" s="159">
        <v>23211476</v>
      </c>
      <c r="I76" s="159">
        <v>4522029</v>
      </c>
      <c r="J76" s="37">
        <v>53.892921027793747</v>
      </c>
      <c r="K76" s="37">
        <v>83.694707899344138</v>
      </c>
      <c r="L76" s="142">
        <v>29.801786871550391</v>
      </c>
    </row>
    <row r="77" spans="1:12" ht="15" customHeight="1">
      <c r="A77" s="11" t="s">
        <v>464</v>
      </c>
      <c r="B77" s="9" t="s">
        <v>552</v>
      </c>
      <c r="C77" s="159">
        <v>552634</v>
      </c>
      <c r="D77" s="159">
        <v>111412</v>
      </c>
      <c r="E77" s="159">
        <v>59319</v>
      </c>
      <c r="F77" s="159">
        <v>52093</v>
      </c>
      <c r="G77" s="159">
        <v>436613</v>
      </c>
      <c r="H77" s="159">
        <v>320129</v>
      </c>
      <c r="I77" s="159">
        <v>116484</v>
      </c>
      <c r="J77" s="37">
        <v>53.242918177575127</v>
      </c>
      <c r="K77" s="37">
        <v>73.320995939195583</v>
      </c>
      <c r="L77" s="142">
        <v>20.078077761620456</v>
      </c>
    </row>
    <row r="78" spans="1:12" ht="15" customHeight="1">
      <c r="A78" s="11" t="s">
        <v>464</v>
      </c>
      <c r="B78" s="9" t="s">
        <v>553</v>
      </c>
      <c r="C78" s="159">
        <v>1207060</v>
      </c>
      <c r="D78" s="159">
        <v>165633</v>
      </c>
      <c r="E78" s="159">
        <v>101283</v>
      </c>
      <c r="F78" s="159">
        <v>64350</v>
      </c>
      <c r="G78" s="159">
        <v>1027746</v>
      </c>
      <c r="H78" s="159">
        <v>814385</v>
      </c>
      <c r="I78" s="159">
        <v>213361</v>
      </c>
      <c r="J78" s="37">
        <v>61.149046385684017</v>
      </c>
      <c r="K78" s="37">
        <v>79.239909471795556</v>
      </c>
      <c r="L78" s="142">
        <v>18.09086308611154</v>
      </c>
    </row>
    <row r="79" spans="1:12" ht="15" customHeight="1">
      <c r="A79" s="11" t="s">
        <v>464</v>
      </c>
      <c r="B79" s="9" t="s">
        <v>554</v>
      </c>
      <c r="C79" s="159">
        <v>860970</v>
      </c>
      <c r="D79" s="159">
        <v>165299</v>
      </c>
      <c r="E79" s="159">
        <v>75354</v>
      </c>
      <c r="F79" s="159">
        <v>89945</v>
      </c>
      <c r="G79" s="159">
        <v>688647</v>
      </c>
      <c r="H79" s="159">
        <v>417742</v>
      </c>
      <c r="I79" s="159">
        <v>270905</v>
      </c>
      <c r="J79" s="37">
        <v>45.586482676846202</v>
      </c>
      <c r="K79" s="37">
        <v>60.661267674149457</v>
      </c>
      <c r="L79" s="142">
        <v>15.074784997303254</v>
      </c>
    </row>
    <row r="80" spans="1:12" ht="15" customHeight="1">
      <c r="A80" s="11" t="s">
        <v>464</v>
      </c>
      <c r="B80" s="9" t="s">
        <v>555</v>
      </c>
      <c r="C80" s="159">
        <v>387457</v>
      </c>
      <c r="D80" s="159">
        <v>69124</v>
      </c>
      <c r="E80" s="159">
        <v>32153</v>
      </c>
      <c r="F80" s="159">
        <v>36971</v>
      </c>
      <c r="G80" s="159">
        <v>314412</v>
      </c>
      <c r="H80" s="159">
        <v>178978</v>
      </c>
      <c r="I80" s="159">
        <v>135434</v>
      </c>
      <c r="J80" s="37">
        <v>46.514958625079565</v>
      </c>
      <c r="K80" s="37">
        <v>56.92467208630714</v>
      </c>
      <c r="L80" s="142">
        <v>10.409713461227575</v>
      </c>
    </row>
    <row r="81" spans="1:12" ht="15" customHeight="1">
      <c r="A81" s="11" t="s">
        <v>464</v>
      </c>
      <c r="B81" s="9" t="s">
        <v>556</v>
      </c>
      <c r="C81" s="159">
        <v>259852</v>
      </c>
      <c r="D81" s="159">
        <v>21821</v>
      </c>
      <c r="E81" s="159">
        <v>10761</v>
      </c>
      <c r="F81" s="159">
        <v>11060</v>
      </c>
      <c r="G81" s="159">
        <v>236435</v>
      </c>
      <c r="H81" s="159">
        <v>149937</v>
      </c>
      <c r="I81" s="159">
        <v>86498</v>
      </c>
      <c r="J81" s="37">
        <v>49.314880161312495</v>
      </c>
      <c r="K81" s="37">
        <v>63.415737940660222</v>
      </c>
      <c r="L81" s="142">
        <v>14.100857779347727</v>
      </c>
    </row>
    <row r="82" spans="1:12" ht="15" customHeight="1">
      <c r="A82" s="11" t="s">
        <v>464</v>
      </c>
      <c r="B82" s="9" t="s">
        <v>557</v>
      </c>
      <c r="C82" s="159">
        <v>548194</v>
      </c>
      <c r="D82" s="159">
        <v>77705</v>
      </c>
      <c r="E82" s="159">
        <v>38852</v>
      </c>
      <c r="F82" s="159">
        <v>38853</v>
      </c>
      <c r="G82" s="159">
        <v>465930</v>
      </c>
      <c r="H82" s="159">
        <v>322325</v>
      </c>
      <c r="I82" s="159">
        <v>143605</v>
      </c>
      <c r="J82" s="37">
        <v>49.999356540763138</v>
      </c>
      <c r="K82" s="37">
        <v>69.178846607859541</v>
      </c>
      <c r="L82" s="142">
        <v>19.179490067096403</v>
      </c>
    </row>
    <row r="83" spans="1:12" ht="15" customHeight="1">
      <c r="A83" s="11" t="s">
        <v>464</v>
      </c>
      <c r="B83" s="9" t="s">
        <v>558</v>
      </c>
      <c r="C83" s="159">
        <v>1433751</v>
      </c>
      <c r="D83" s="159">
        <v>218990</v>
      </c>
      <c r="E83" s="159">
        <v>108120</v>
      </c>
      <c r="F83" s="159">
        <v>110870</v>
      </c>
      <c r="G83" s="159">
        <v>1198373</v>
      </c>
      <c r="H83" s="159">
        <v>862683</v>
      </c>
      <c r="I83" s="159">
        <v>335690</v>
      </c>
      <c r="J83" s="37">
        <v>49.372117448285309</v>
      </c>
      <c r="K83" s="37">
        <v>71.987853531413009</v>
      </c>
      <c r="L83" s="142">
        <v>22.6157360831277</v>
      </c>
    </row>
    <row r="84" spans="1:12" ht="15" customHeight="1">
      <c r="A84" s="11" t="s">
        <v>464</v>
      </c>
      <c r="B84" s="9" t="s">
        <v>559</v>
      </c>
      <c r="C84" s="159">
        <v>823400</v>
      </c>
      <c r="D84" s="159">
        <v>150127</v>
      </c>
      <c r="E84" s="159">
        <v>67519</v>
      </c>
      <c r="F84" s="159">
        <v>82608</v>
      </c>
      <c r="G84" s="159">
        <v>668346</v>
      </c>
      <c r="H84" s="159">
        <v>452036</v>
      </c>
      <c r="I84" s="159">
        <v>216310</v>
      </c>
      <c r="J84" s="37">
        <v>44.974588182005903</v>
      </c>
      <c r="K84" s="37">
        <v>67.635027366064875</v>
      </c>
      <c r="L84" s="142">
        <v>22.660439184058973</v>
      </c>
    </row>
    <row r="85" spans="1:12" ht="15" customHeight="1">
      <c r="A85" s="11"/>
      <c r="B85" s="10" t="s">
        <v>560</v>
      </c>
      <c r="C85" s="162">
        <v>6073318</v>
      </c>
      <c r="D85" s="162">
        <v>980111</v>
      </c>
      <c r="E85" s="162">
        <v>493361</v>
      </c>
      <c r="F85" s="162">
        <v>486750</v>
      </c>
      <c r="G85" s="162">
        <v>5036502</v>
      </c>
      <c r="H85" s="162">
        <v>3518215</v>
      </c>
      <c r="I85" s="162">
        <v>1518287</v>
      </c>
      <c r="J85" s="41">
        <v>50.337257718768591</v>
      </c>
      <c r="K85" s="41">
        <v>69.854335409774478</v>
      </c>
      <c r="L85" s="118">
        <v>19.517077691005888</v>
      </c>
    </row>
    <row r="86" spans="1:12" ht="30" customHeight="1">
      <c r="A86" s="29" t="s">
        <v>465</v>
      </c>
      <c r="B86" s="10" t="s">
        <v>480</v>
      </c>
      <c r="C86" s="162">
        <v>41361254</v>
      </c>
      <c r="D86" s="162">
        <v>8276543</v>
      </c>
      <c r="E86" s="162">
        <v>4330672</v>
      </c>
      <c r="F86" s="162">
        <v>3945871</v>
      </c>
      <c r="G86" s="162">
        <v>32816699</v>
      </c>
      <c r="H86" s="162">
        <v>26397446</v>
      </c>
      <c r="I86" s="162">
        <v>6419253</v>
      </c>
      <c r="J86" s="41">
        <v>52.324648104891139</v>
      </c>
      <c r="K86" s="41">
        <v>80.439065489188906</v>
      </c>
      <c r="L86" s="118">
        <v>28.114417384297766</v>
      </c>
    </row>
    <row r="87" spans="1:12" ht="15" customHeight="1">
      <c r="A87" s="11" t="s">
        <v>465</v>
      </c>
      <c r="B87" s="9" t="s">
        <v>551</v>
      </c>
      <c r="C87" s="159">
        <v>35452264</v>
      </c>
      <c r="D87" s="159">
        <v>7347904</v>
      </c>
      <c r="E87" s="159">
        <v>3866142</v>
      </c>
      <c r="F87" s="159">
        <v>3481762</v>
      </c>
      <c r="G87" s="159">
        <v>27908675</v>
      </c>
      <c r="H87" s="159">
        <v>22914722</v>
      </c>
      <c r="I87" s="159">
        <v>4993953</v>
      </c>
      <c r="J87" s="37">
        <v>52.615575815906148</v>
      </c>
      <c r="K87" s="37">
        <v>82.106090668940752</v>
      </c>
      <c r="L87" s="142">
        <v>29.490514853034604</v>
      </c>
    </row>
    <row r="88" spans="1:12" ht="15" customHeight="1">
      <c r="A88" s="11" t="s">
        <v>465</v>
      </c>
      <c r="B88" s="9" t="s">
        <v>552</v>
      </c>
      <c r="C88" s="159">
        <v>652211</v>
      </c>
      <c r="D88" s="159">
        <v>134596</v>
      </c>
      <c r="E88" s="159">
        <v>75659</v>
      </c>
      <c r="F88" s="159">
        <v>58937</v>
      </c>
      <c r="G88" s="159">
        <v>512293</v>
      </c>
      <c r="H88" s="159">
        <v>361076</v>
      </c>
      <c r="I88" s="159">
        <v>151217</v>
      </c>
      <c r="J88" s="37">
        <v>56.211923088353302</v>
      </c>
      <c r="K88" s="37">
        <v>70.482321640155149</v>
      </c>
      <c r="L88" s="142">
        <v>14.270398551801847</v>
      </c>
    </row>
    <row r="89" spans="1:12" ht="15" customHeight="1">
      <c r="A89" s="11" t="s">
        <v>465</v>
      </c>
      <c r="B89" s="9" t="s">
        <v>553</v>
      </c>
      <c r="C89" s="159">
        <v>1241582</v>
      </c>
      <c r="D89" s="159">
        <v>148450</v>
      </c>
      <c r="E89" s="159">
        <v>90669</v>
      </c>
      <c r="F89" s="159">
        <v>57781</v>
      </c>
      <c r="G89" s="159">
        <v>1081806</v>
      </c>
      <c r="H89" s="159">
        <v>846221</v>
      </c>
      <c r="I89" s="159">
        <v>235585</v>
      </c>
      <c r="J89" s="37">
        <v>61.077130346918153</v>
      </c>
      <c r="K89" s="37">
        <v>78.222990074005878</v>
      </c>
      <c r="L89" s="142">
        <v>17.145859727087725</v>
      </c>
    </row>
    <row r="90" spans="1:12" ht="15" customHeight="1">
      <c r="A90" s="11" t="s">
        <v>465</v>
      </c>
      <c r="B90" s="9" t="s">
        <v>554</v>
      </c>
      <c r="C90" s="159">
        <v>682118</v>
      </c>
      <c r="D90" s="159">
        <v>132633</v>
      </c>
      <c r="E90" s="159">
        <v>58336</v>
      </c>
      <c r="F90" s="159">
        <v>74297</v>
      </c>
      <c r="G90" s="159">
        <v>540707</v>
      </c>
      <c r="H90" s="159">
        <v>336463</v>
      </c>
      <c r="I90" s="159">
        <v>204244</v>
      </c>
      <c r="J90" s="37">
        <v>43.983020816840458</v>
      </c>
      <c r="K90" s="37">
        <v>62.226492351680292</v>
      </c>
      <c r="L90" s="142">
        <v>18.243471534839834</v>
      </c>
    </row>
    <row r="91" spans="1:12" ht="15" customHeight="1">
      <c r="A91" s="11" t="s">
        <v>465</v>
      </c>
      <c r="B91" s="54" t="s">
        <v>555</v>
      </c>
      <c r="C91" s="159">
        <v>329140</v>
      </c>
      <c r="D91" s="159">
        <v>79382</v>
      </c>
      <c r="E91" s="159">
        <v>29353</v>
      </c>
      <c r="F91" s="159">
        <v>50029</v>
      </c>
      <c r="G91" s="159">
        <v>247403</v>
      </c>
      <c r="H91" s="159">
        <v>150729</v>
      </c>
      <c r="I91" s="159">
        <v>96674</v>
      </c>
      <c r="J91" s="37">
        <v>36.976896525660727</v>
      </c>
      <c r="K91" s="37">
        <v>60.924483534961169</v>
      </c>
      <c r="L91" s="142">
        <v>23.947587009300442</v>
      </c>
    </row>
    <row r="92" spans="1:12" ht="15" customHeight="1">
      <c r="A92" s="11" t="s">
        <v>465</v>
      </c>
      <c r="B92" s="54" t="s">
        <v>556</v>
      </c>
      <c r="C92" s="159">
        <v>263704</v>
      </c>
      <c r="D92" s="159">
        <v>22632</v>
      </c>
      <c r="E92" s="159">
        <v>13743</v>
      </c>
      <c r="F92" s="159">
        <v>8889</v>
      </c>
      <c r="G92" s="159">
        <v>239844</v>
      </c>
      <c r="H92" s="159">
        <v>167603</v>
      </c>
      <c r="I92" s="159">
        <v>72241</v>
      </c>
      <c r="J92" s="37">
        <v>60.723753976670203</v>
      </c>
      <c r="K92" s="37">
        <v>69.880005336802256</v>
      </c>
      <c r="L92" s="142">
        <v>9.1562513601320532</v>
      </c>
    </row>
    <row r="93" spans="1:12" ht="15" customHeight="1">
      <c r="A93" s="11" t="s">
        <v>465</v>
      </c>
      <c r="B93" s="9" t="s">
        <v>557</v>
      </c>
      <c r="C93" s="159">
        <v>568314</v>
      </c>
      <c r="D93" s="159">
        <v>75072</v>
      </c>
      <c r="E93" s="159">
        <v>36842</v>
      </c>
      <c r="F93" s="159">
        <v>38230</v>
      </c>
      <c r="G93" s="159">
        <v>492137</v>
      </c>
      <c r="H93" s="159">
        <v>349292</v>
      </c>
      <c r="I93" s="159">
        <v>142845</v>
      </c>
      <c r="J93" s="37">
        <v>49.075554134697356</v>
      </c>
      <c r="K93" s="37">
        <v>70.974545705768918</v>
      </c>
      <c r="L93" s="142">
        <v>21.898991571071562</v>
      </c>
    </row>
    <row r="94" spans="1:12" ht="15" customHeight="1">
      <c r="A94" s="11" t="s">
        <v>465</v>
      </c>
      <c r="B94" s="9" t="s">
        <v>558</v>
      </c>
      <c r="C94" s="159">
        <v>1429301</v>
      </c>
      <c r="D94" s="159">
        <v>222908</v>
      </c>
      <c r="E94" s="159">
        <v>104818</v>
      </c>
      <c r="F94" s="159">
        <v>118090</v>
      </c>
      <c r="G94" s="159">
        <v>1185298</v>
      </c>
      <c r="H94" s="159">
        <v>845438</v>
      </c>
      <c r="I94" s="159">
        <v>339860</v>
      </c>
      <c r="J94" s="37">
        <v>47.022987061926898</v>
      </c>
      <c r="K94" s="37">
        <v>71.327041807207976</v>
      </c>
      <c r="L94" s="142">
        <v>24.304054745281078</v>
      </c>
    </row>
    <row r="95" spans="1:12" ht="15" customHeight="1">
      <c r="A95" s="11" t="s">
        <v>465</v>
      </c>
      <c r="B95" s="9" t="s">
        <v>559</v>
      </c>
      <c r="C95" s="159">
        <v>707822</v>
      </c>
      <c r="D95" s="159">
        <v>109729</v>
      </c>
      <c r="E95" s="159">
        <v>54160</v>
      </c>
      <c r="F95" s="159">
        <v>55569</v>
      </c>
      <c r="G95" s="159">
        <v>591120</v>
      </c>
      <c r="H95" s="159">
        <v>411422</v>
      </c>
      <c r="I95" s="159">
        <v>179698</v>
      </c>
      <c r="J95" s="37">
        <v>49.357963710596103</v>
      </c>
      <c r="K95" s="37">
        <v>69.600419542563273</v>
      </c>
      <c r="L95" s="142">
        <v>20.24245583196717</v>
      </c>
    </row>
    <row r="96" spans="1:12" ht="15" customHeight="1">
      <c r="A96" s="11"/>
      <c r="B96" s="10" t="s">
        <v>560</v>
      </c>
      <c r="C96" s="162">
        <v>5874192</v>
      </c>
      <c r="D96" s="162">
        <v>925402</v>
      </c>
      <c r="E96" s="162">
        <v>463580</v>
      </c>
      <c r="F96" s="162">
        <v>461822</v>
      </c>
      <c r="G96" s="162">
        <v>4890608</v>
      </c>
      <c r="H96" s="162">
        <v>3468244</v>
      </c>
      <c r="I96" s="162">
        <v>1422364</v>
      </c>
      <c r="J96" s="41">
        <v>50.094985746734935</v>
      </c>
      <c r="K96" s="41">
        <v>70.916417754193333</v>
      </c>
      <c r="L96" s="118">
        <v>20.821432007458398</v>
      </c>
    </row>
    <row r="97" spans="1:12" ht="30" customHeight="1">
      <c r="A97" s="117" t="s">
        <v>466</v>
      </c>
      <c r="B97" s="111" t="s">
        <v>480</v>
      </c>
      <c r="C97" s="162">
        <v>41405159</v>
      </c>
      <c r="D97" s="162">
        <v>9006083</v>
      </c>
      <c r="E97" s="162">
        <v>4891841</v>
      </c>
      <c r="F97" s="162">
        <v>4114242</v>
      </c>
      <c r="G97" s="162">
        <v>32107659</v>
      </c>
      <c r="H97" s="162">
        <v>26029260</v>
      </c>
      <c r="I97" s="162">
        <v>6078399</v>
      </c>
      <c r="J97" s="41">
        <v>54.317076580351298</v>
      </c>
      <c r="K97" s="41">
        <v>81.068694544189597</v>
      </c>
      <c r="L97" s="118">
        <v>26.751617963838299</v>
      </c>
    </row>
    <row r="98" spans="1:12" ht="15" customHeight="1">
      <c r="A98" s="113" t="s">
        <v>466</v>
      </c>
      <c r="B98" s="54" t="s">
        <v>551</v>
      </c>
      <c r="C98" s="159">
        <v>35038278</v>
      </c>
      <c r="D98" s="159">
        <v>7891586</v>
      </c>
      <c r="E98" s="159">
        <v>4310486</v>
      </c>
      <c r="F98" s="159">
        <v>3581100</v>
      </c>
      <c r="G98" s="159">
        <v>26931562</v>
      </c>
      <c r="H98" s="159">
        <v>22323363</v>
      </c>
      <c r="I98" s="159">
        <v>4608199</v>
      </c>
      <c r="J98" s="37">
        <v>54.621289053936685</v>
      </c>
      <c r="K98" s="37">
        <v>82.88922491758926</v>
      </c>
      <c r="L98" s="142">
        <v>28.267935863652575</v>
      </c>
    </row>
    <row r="99" spans="1:12" ht="15" customHeight="1">
      <c r="A99" s="113" t="s">
        <v>466</v>
      </c>
      <c r="B99" s="54" t="s">
        <v>552</v>
      </c>
      <c r="C99" s="159">
        <v>707305</v>
      </c>
      <c r="D99" s="159">
        <v>169489</v>
      </c>
      <c r="E99" s="159">
        <v>91226</v>
      </c>
      <c r="F99" s="159">
        <v>78263</v>
      </c>
      <c r="G99" s="159">
        <v>530694</v>
      </c>
      <c r="H99" s="159">
        <v>375949</v>
      </c>
      <c r="I99" s="159">
        <v>154745</v>
      </c>
      <c r="J99" s="37">
        <v>53.824141979715499</v>
      </c>
      <c r="K99" s="37">
        <v>70.841011957926796</v>
      </c>
      <c r="L99" s="142">
        <v>17.016869978211297</v>
      </c>
    </row>
    <row r="100" spans="1:12" ht="15" customHeight="1">
      <c r="A100" s="113" t="s">
        <v>466</v>
      </c>
      <c r="B100" s="54" t="s">
        <v>553</v>
      </c>
      <c r="C100" s="159">
        <v>1228911</v>
      </c>
      <c r="D100" s="159">
        <v>144570</v>
      </c>
      <c r="E100" s="159">
        <v>91792</v>
      </c>
      <c r="F100" s="159">
        <v>52778</v>
      </c>
      <c r="G100" s="159">
        <v>1069582</v>
      </c>
      <c r="H100" s="159">
        <v>856355</v>
      </c>
      <c r="I100" s="159">
        <v>213227</v>
      </c>
      <c r="J100" s="37">
        <v>63.493117520924123</v>
      </c>
      <c r="K100" s="37">
        <v>80.064455086192552</v>
      </c>
      <c r="L100" s="142">
        <v>16.571337565268429</v>
      </c>
    </row>
    <row r="101" spans="1:12" ht="15" customHeight="1">
      <c r="A101" s="113" t="s">
        <v>466</v>
      </c>
      <c r="B101" s="54" t="s">
        <v>554</v>
      </c>
      <c r="C101" s="159">
        <v>788371</v>
      </c>
      <c r="D101" s="159">
        <v>143305</v>
      </c>
      <c r="E101" s="159">
        <v>62700</v>
      </c>
      <c r="F101" s="159">
        <v>80605</v>
      </c>
      <c r="G101" s="159">
        <v>639044</v>
      </c>
      <c r="H101" s="159">
        <v>401383</v>
      </c>
      <c r="I101" s="159">
        <v>237661</v>
      </c>
      <c r="J101" s="37">
        <v>43.75283486270542</v>
      </c>
      <c r="K101" s="37">
        <v>62.809916062117786</v>
      </c>
      <c r="L101" s="142">
        <v>19.057081199412366</v>
      </c>
    </row>
    <row r="102" spans="1:12" ht="15" customHeight="1">
      <c r="A102" s="113" t="s">
        <v>466</v>
      </c>
      <c r="B102" s="54" t="s">
        <v>555</v>
      </c>
      <c r="C102" s="159">
        <v>418527</v>
      </c>
      <c r="D102" s="159">
        <v>94558</v>
      </c>
      <c r="E102" s="159">
        <v>44608</v>
      </c>
      <c r="F102" s="159">
        <v>49950</v>
      </c>
      <c r="G102" s="159">
        <v>321937</v>
      </c>
      <c r="H102" s="159">
        <v>202099</v>
      </c>
      <c r="I102" s="159">
        <v>119838</v>
      </c>
      <c r="J102" s="37">
        <v>47.175278664946383</v>
      </c>
      <c r="K102" s="37">
        <v>62.775946846743302</v>
      </c>
      <c r="L102" s="142">
        <v>15.600668181796919</v>
      </c>
    </row>
    <row r="103" spans="1:12" ht="15" customHeight="1">
      <c r="A103" s="113" t="s">
        <v>466</v>
      </c>
      <c r="B103" s="54" t="s">
        <v>556</v>
      </c>
      <c r="C103" s="159">
        <v>275136</v>
      </c>
      <c r="D103" s="159">
        <v>23164</v>
      </c>
      <c r="E103" s="159">
        <v>17538</v>
      </c>
      <c r="F103" s="159">
        <v>5626</v>
      </c>
      <c r="G103" s="159">
        <v>248924</v>
      </c>
      <c r="H103" s="159">
        <v>168483</v>
      </c>
      <c r="I103" s="159">
        <v>80441</v>
      </c>
      <c r="J103" s="37">
        <v>75.712312208599556</v>
      </c>
      <c r="K103" s="37">
        <v>67.684514148896852</v>
      </c>
      <c r="L103" s="142">
        <v>-8.0277980597027039</v>
      </c>
    </row>
    <row r="104" spans="1:12" ht="15" customHeight="1">
      <c r="A104" s="11" t="s">
        <v>466</v>
      </c>
      <c r="B104" s="9" t="s">
        <v>557</v>
      </c>
      <c r="C104" s="159">
        <v>604969</v>
      </c>
      <c r="D104" s="159">
        <v>88410</v>
      </c>
      <c r="E104" s="159">
        <v>55562</v>
      </c>
      <c r="F104" s="159">
        <v>32848</v>
      </c>
      <c r="G104" s="159">
        <v>511495</v>
      </c>
      <c r="H104" s="159">
        <v>374685</v>
      </c>
      <c r="I104" s="159">
        <v>136810</v>
      </c>
      <c r="J104" s="37">
        <v>62.845831919466121</v>
      </c>
      <c r="K104" s="37">
        <v>73.252915473269525</v>
      </c>
      <c r="L104" s="142">
        <v>10.407083553803403</v>
      </c>
    </row>
    <row r="105" spans="1:12" ht="15" customHeight="1">
      <c r="A105" s="113" t="s">
        <v>466</v>
      </c>
      <c r="B105" s="54" t="s">
        <v>558</v>
      </c>
      <c r="C105" s="159">
        <v>1509874</v>
      </c>
      <c r="D105" s="159">
        <v>291712</v>
      </c>
      <c r="E105" s="159">
        <v>134129</v>
      </c>
      <c r="F105" s="159">
        <v>157583</v>
      </c>
      <c r="G105" s="159">
        <v>1203125</v>
      </c>
      <c r="H105" s="159">
        <v>865161</v>
      </c>
      <c r="I105" s="159">
        <v>337964</v>
      </c>
      <c r="J105" s="37">
        <v>45.979939118034224</v>
      </c>
      <c r="K105" s="37">
        <v>71.909485714285708</v>
      </c>
      <c r="L105" s="142">
        <v>25.929546596251484</v>
      </c>
    </row>
    <row r="106" spans="1:12" ht="15" customHeight="1">
      <c r="A106" s="113" t="s">
        <v>466</v>
      </c>
      <c r="B106" s="54" t="s">
        <v>559</v>
      </c>
      <c r="C106" s="159">
        <v>791966</v>
      </c>
      <c r="D106" s="159">
        <v>152928</v>
      </c>
      <c r="E106" s="159">
        <v>80167</v>
      </c>
      <c r="F106" s="159">
        <v>72761</v>
      </c>
      <c r="G106" s="159">
        <v>630870</v>
      </c>
      <c r="H106" s="159">
        <v>443292</v>
      </c>
      <c r="I106" s="159">
        <v>187578</v>
      </c>
      <c r="J106" s="37">
        <v>52.421400920694708</v>
      </c>
      <c r="K106" s="37">
        <v>70.266774454324974</v>
      </c>
      <c r="L106" s="142">
        <v>17.845373533630266</v>
      </c>
    </row>
    <row r="107" spans="1:12">
      <c r="A107" s="113" t="s">
        <v>466</v>
      </c>
      <c r="B107" s="111" t="s">
        <v>560</v>
      </c>
      <c r="C107" s="162">
        <v>6325059</v>
      </c>
      <c r="D107" s="162">
        <v>1108136</v>
      </c>
      <c r="E107" s="162">
        <v>577722</v>
      </c>
      <c r="F107" s="162">
        <v>530414</v>
      </c>
      <c r="G107" s="162">
        <v>5155671</v>
      </c>
      <c r="H107" s="162">
        <v>3687407</v>
      </c>
      <c r="I107" s="162">
        <v>1468264</v>
      </c>
      <c r="J107" s="41">
        <v>52.134575539464464</v>
      </c>
      <c r="K107" s="41">
        <v>71.52137907946414</v>
      </c>
      <c r="L107" s="118">
        <v>19.386803539999676</v>
      </c>
    </row>
    <row r="108" spans="1:12" ht="35.25" customHeight="1">
      <c r="A108" s="117" t="s">
        <v>467</v>
      </c>
      <c r="B108" s="111" t="s">
        <v>480</v>
      </c>
      <c r="C108" s="162">
        <v>41561741</v>
      </c>
      <c r="D108" s="162">
        <v>9483554</v>
      </c>
      <c r="E108" s="162">
        <v>5111858</v>
      </c>
      <c r="F108" s="162">
        <v>4371696</v>
      </c>
      <c r="G108" s="162">
        <v>31717636</v>
      </c>
      <c r="H108" s="162">
        <v>25982863</v>
      </c>
      <c r="I108" s="162">
        <v>5734773</v>
      </c>
      <c r="J108" s="41">
        <v>53.902345049123987</v>
      </c>
      <c r="K108" s="41">
        <v>81.919292471860132</v>
      </c>
      <c r="L108" s="118">
        <v>28.016947422736145</v>
      </c>
    </row>
    <row r="109" spans="1:12">
      <c r="A109" s="113" t="s">
        <v>467</v>
      </c>
      <c r="B109" s="54" t="s">
        <v>551</v>
      </c>
      <c r="C109" s="159">
        <v>34708518</v>
      </c>
      <c r="D109" s="159">
        <v>8315234</v>
      </c>
      <c r="E109" s="159">
        <v>4514955</v>
      </c>
      <c r="F109" s="159">
        <v>3800279</v>
      </c>
      <c r="G109" s="159">
        <v>26124216</v>
      </c>
      <c r="H109" s="159">
        <v>21923771</v>
      </c>
      <c r="I109" s="159">
        <v>4200445</v>
      </c>
      <c r="J109" s="37">
        <v>54.29738958639048</v>
      </c>
      <c r="K109" s="37">
        <v>83.921259110704028</v>
      </c>
      <c r="L109" s="142">
        <v>29.623869524313548</v>
      </c>
    </row>
    <row r="110" spans="1:12">
      <c r="A110" s="113" t="s">
        <v>467</v>
      </c>
      <c r="B110" s="54" t="s">
        <v>552</v>
      </c>
      <c r="C110" s="159">
        <v>739105</v>
      </c>
      <c r="D110" s="159">
        <v>169282</v>
      </c>
      <c r="E110" s="159">
        <v>82502</v>
      </c>
      <c r="F110" s="159">
        <v>86780</v>
      </c>
      <c r="G110" s="159">
        <v>559707</v>
      </c>
      <c r="H110" s="159">
        <v>409934</v>
      </c>
      <c r="I110" s="159">
        <v>149773</v>
      </c>
      <c r="J110" s="37">
        <v>48.736427972259307</v>
      </c>
      <c r="K110" s="37">
        <v>73.240820643658196</v>
      </c>
      <c r="L110" s="142">
        <v>24.50439267139889</v>
      </c>
    </row>
    <row r="111" spans="1:12">
      <c r="A111" s="113" t="s">
        <v>467</v>
      </c>
      <c r="B111" s="54" t="s">
        <v>553</v>
      </c>
      <c r="C111" s="159">
        <v>1332680</v>
      </c>
      <c r="D111" s="159">
        <v>173555</v>
      </c>
      <c r="E111" s="159">
        <v>107019</v>
      </c>
      <c r="F111" s="159">
        <v>66536</v>
      </c>
      <c r="G111" s="159">
        <v>1146539</v>
      </c>
      <c r="H111" s="159">
        <v>907983</v>
      </c>
      <c r="I111" s="159">
        <v>238556</v>
      </c>
      <c r="J111" s="37">
        <v>61.662873440696032</v>
      </c>
      <c r="K111" s="37">
        <v>79.19338112353789</v>
      </c>
      <c r="L111" s="142">
        <v>17.530507682841858</v>
      </c>
    </row>
    <row r="112" spans="1:12">
      <c r="A112" s="113" t="s">
        <v>467</v>
      </c>
      <c r="B112" s="54" t="s">
        <v>554</v>
      </c>
      <c r="C112" s="159">
        <v>828429</v>
      </c>
      <c r="D112" s="159">
        <v>174202</v>
      </c>
      <c r="E112" s="159">
        <v>81280</v>
      </c>
      <c r="F112" s="159">
        <v>92922</v>
      </c>
      <c r="G112" s="159">
        <v>648862</v>
      </c>
      <c r="H112" s="159">
        <v>414435</v>
      </c>
      <c r="I112" s="159">
        <v>234427</v>
      </c>
      <c r="J112" s="37">
        <v>46.658476940563254</v>
      </c>
      <c r="K112" s="37">
        <v>63.871054245741007</v>
      </c>
      <c r="L112" s="142">
        <v>17.212577305177753</v>
      </c>
    </row>
    <row r="113" spans="1:12">
      <c r="A113" s="113" t="s">
        <v>467</v>
      </c>
      <c r="B113" s="54" t="s">
        <v>555</v>
      </c>
      <c r="C113" s="159">
        <v>372647</v>
      </c>
      <c r="D113" s="159">
        <v>90050</v>
      </c>
      <c r="E113" s="159">
        <v>42488</v>
      </c>
      <c r="F113" s="159">
        <v>47562</v>
      </c>
      <c r="G113" s="159">
        <v>277424</v>
      </c>
      <c r="H113" s="159">
        <v>182788</v>
      </c>
      <c r="I113" s="159">
        <v>94636</v>
      </c>
      <c r="J113" s="37">
        <v>47.182676290949473</v>
      </c>
      <c r="K113" s="37">
        <v>65.887594440279145</v>
      </c>
      <c r="L113" s="142">
        <v>18.704918149329671</v>
      </c>
    </row>
    <row r="114" spans="1:12">
      <c r="A114" s="113" t="s">
        <v>467</v>
      </c>
      <c r="B114" s="54" t="s">
        <v>556</v>
      </c>
      <c r="C114" s="159">
        <v>332520</v>
      </c>
      <c r="D114" s="159">
        <v>31378</v>
      </c>
      <c r="E114" s="159">
        <v>20704</v>
      </c>
      <c r="F114" s="159">
        <v>10674</v>
      </c>
      <c r="G114" s="159">
        <v>299401</v>
      </c>
      <c r="H114" s="159">
        <v>198334</v>
      </c>
      <c r="I114" s="159">
        <v>101067</v>
      </c>
      <c r="J114" s="37">
        <v>65.982535534450889</v>
      </c>
      <c r="K114" s="37">
        <v>66.243599720775819</v>
      </c>
      <c r="L114" s="142">
        <v>0.26106418632492989</v>
      </c>
    </row>
    <row r="115" spans="1:12">
      <c r="A115" s="11" t="s">
        <v>467</v>
      </c>
      <c r="B115" s="9" t="s">
        <v>557</v>
      </c>
      <c r="C115" s="159">
        <v>662003</v>
      </c>
      <c r="D115" s="159">
        <v>83739</v>
      </c>
      <c r="E115" s="159">
        <v>55334</v>
      </c>
      <c r="F115" s="159">
        <v>28405</v>
      </c>
      <c r="G115" s="159">
        <v>565439</v>
      </c>
      <c r="H115" s="159">
        <v>421027</v>
      </c>
      <c r="I115" s="159">
        <v>144412</v>
      </c>
      <c r="J115" s="37">
        <v>66.07912681068558</v>
      </c>
      <c r="K115" s="37">
        <v>74.460198182297304</v>
      </c>
      <c r="L115" s="142">
        <v>8.3810713716117249</v>
      </c>
    </row>
    <row r="116" spans="1:12">
      <c r="A116" s="113" t="s">
        <v>467</v>
      </c>
      <c r="B116" s="54" t="s">
        <v>558</v>
      </c>
      <c r="C116" s="159">
        <v>1607641</v>
      </c>
      <c r="D116" s="159">
        <v>278435</v>
      </c>
      <c r="E116" s="159">
        <v>120154</v>
      </c>
      <c r="F116" s="159">
        <v>158281</v>
      </c>
      <c r="G116" s="159">
        <v>1312858</v>
      </c>
      <c r="H116" s="159">
        <v>966307</v>
      </c>
      <c r="I116" s="159">
        <v>346551</v>
      </c>
      <c r="J116" s="37">
        <v>43.153339199454095</v>
      </c>
      <c r="K116" s="37">
        <v>73.603314295986308</v>
      </c>
      <c r="L116" s="142">
        <v>30.449975096532214</v>
      </c>
    </row>
    <row r="117" spans="1:12">
      <c r="A117" s="113" t="s">
        <v>467</v>
      </c>
      <c r="B117" s="54" t="s">
        <v>559</v>
      </c>
      <c r="C117" s="159">
        <v>940717</v>
      </c>
      <c r="D117" s="159">
        <v>163062</v>
      </c>
      <c r="E117" s="159">
        <v>84715</v>
      </c>
      <c r="F117" s="159">
        <v>78347</v>
      </c>
      <c r="G117" s="159">
        <v>761347</v>
      </c>
      <c r="H117" s="159">
        <v>542416</v>
      </c>
      <c r="I117" s="159">
        <v>218931</v>
      </c>
      <c r="J117" s="37">
        <v>51.952631514393296</v>
      </c>
      <c r="K117" s="37">
        <v>71.2442552476072</v>
      </c>
      <c r="L117" s="142">
        <v>19.291623733213903</v>
      </c>
    </row>
    <row r="118" spans="1:12">
      <c r="A118" s="114" t="s">
        <v>467</v>
      </c>
      <c r="B118" s="126" t="s">
        <v>560</v>
      </c>
      <c r="C118" s="287">
        <v>6815742</v>
      </c>
      <c r="D118" s="287">
        <v>1163703</v>
      </c>
      <c r="E118" s="287">
        <v>594196</v>
      </c>
      <c r="F118" s="287">
        <v>569507</v>
      </c>
      <c r="G118" s="287">
        <v>5571577</v>
      </c>
      <c r="H118" s="287">
        <v>4043224</v>
      </c>
      <c r="I118" s="287">
        <v>1528353</v>
      </c>
      <c r="J118" s="60">
        <v>51.060794721677269</v>
      </c>
      <c r="K118" s="60">
        <v>72.568753873454497</v>
      </c>
      <c r="L118" s="228">
        <v>21.507959151777229</v>
      </c>
    </row>
  </sheetData>
  <hyperlinks>
    <hyperlink ref="A1" location="Contents!A1" display="Return to contents page" xr:uid="{00000000-0004-0000-6400-000000000000}"/>
    <hyperlink ref="A2" location="Notes!A1" display="Some cells refer to notes which can be found on the notes worksheet." xr:uid="{00000000-0004-0000-64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0D99B1A-FE18-42E8-B67D-260A1F159CAD}">
            <xm:f>LMS007U!C9:I118=""</xm:f>
            <x14:dxf>
              <fill>
                <patternFill>
                  <bgColor rgb="FFFF0000"/>
                </patternFill>
              </fill>
            </x14:dxf>
          </x14:cfRule>
          <x14:cfRule type="expression" priority="2" stopIfTrue="1" id="{F4CF4AFB-6622-4743-A1AE-13D07CB89DEE}">
            <xm:f>LMS007U!C9:I118&lt;3</xm:f>
            <x14:dxf>
              <fill>
                <patternFill>
                  <bgColor rgb="FFFF0000"/>
                </patternFill>
              </fill>
            </x14:dxf>
          </x14:cfRule>
          <x14:cfRule type="expression" priority="3" id="{955D1684-53BE-492A-A338-E0F5AD5E681E}">
            <xm:f>LMS007U!C9:I118&lt;26</xm:f>
            <x14:dxf>
              <fill>
                <patternFill>
                  <bgColor theme="0" tint="-0.14996795556505021"/>
                </patternFill>
              </fill>
            </x14:dxf>
          </x14:cfRule>
          <xm:sqref>C9:I118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T228"/>
  <sheetViews>
    <sheetView showGridLines="0" zoomScaleNormal="100"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4" width="20.7265625" style="1" customWidth="1"/>
    <col min="65" max="65" width="22.54296875" style="1" customWidth="1"/>
    <col min="66" max="66" width="39.54296875" style="1" customWidth="1"/>
    <col min="67" max="67" width="19.54296875" style="1" customWidth="1"/>
    <col min="68" max="68" width="16" style="1" customWidth="1"/>
    <col min="69" max="69" width="17.81640625" style="1" customWidth="1"/>
    <col min="70" max="70" width="20.54296875" style="1" customWidth="1"/>
    <col min="71" max="71" width="21" style="1" customWidth="1"/>
    <col min="72" max="72" width="19.81640625" style="1" customWidth="1"/>
    <col min="73" max="16384" width="9" style="1"/>
  </cols>
  <sheetData>
    <row r="1" spans="1:72">
      <c r="A1" s="66" t="s">
        <v>302</v>
      </c>
    </row>
    <row r="2" spans="1:72">
      <c r="A2" s="64" t="s">
        <v>303</v>
      </c>
    </row>
    <row r="3" spans="1:72" ht="15" customHeight="1">
      <c r="A3" s="15" t="s">
        <v>304</v>
      </c>
    </row>
    <row r="4" spans="1:72" ht="15" customHeight="1">
      <c r="A4" s="14" t="s">
        <v>562</v>
      </c>
    </row>
    <row r="5" spans="1:72" ht="15" customHeight="1">
      <c r="A5" s="15" t="s">
        <v>306</v>
      </c>
    </row>
    <row r="6" spans="1:72" ht="15" customHeight="1">
      <c r="A6" s="15" t="s">
        <v>449</v>
      </c>
    </row>
    <row r="7" spans="1:72" ht="15" customHeight="1">
      <c r="A7" s="15" t="s">
        <v>450</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72" ht="120" customHeight="1">
      <c r="A8" s="34" t="s">
        <v>563</v>
      </c>
      <c r="B8" s="34" t="s">
        <v>564</v>
      </c>
      <c r="C8" s="8" t="s">
        <v>565</v>
      </c>
      <c r="D8" s="8" t="s">
        <v>566</v>
      </c>
      <c r="E8" s="8" t="s">
        <v>567</v>
      </c>
      <c r="F8" s="8" t="s">
        <v>568</v>
      </c>
      <c r="G8" s="8" t="s">
        <v>569</v>
      </c>
      <c r="H8" s="8" t="s">
        <v>570</v>
      </c>
      <c r="I8" s="35" t="s">
        <v>571</v>
      </c>
      <c r="J8" s="8" t="s">
        <v>572</v>
      </c>
      <c r="K8" s="8" t="s">
        <v>573</v>
      </c>
      <c r="L8" s="8" t="s">
        <v>574</v>
      </c>
      <c r="M8" s="8" t="s">
        <v>575</v>
      </c>
      <c r="N8" s="8" t="s">
        <v>576</v>
      </c>
      <c r="O8" s="8" t="s">
        <v>577</v>
      </c>
      <c r="P8" s="35" t="s">
        <v>578</v>
      </c>
      <c r="Q8" s="8" t="s">
        <v>579</v>
      </c>
      <c r="R8" s="8" t="s">
        <v>580</v>
      </c>
      <c r="S8" s="8" t="s">
        <v>581</v>
      </c>
      <c r="T8" s="8" t="s">
        <v>582</v>
      </c>
      <c r="U8" s="8" t="s">
        <v>583</v>
      </c>
      <c r="V8" s="8" t="s">
        <v>584</v>
      </c>
      <c r="W8" s="35" t="s">
        <v>585</v>
      </c>
      <c r="X8" s="8" t="s">
        <v>586</v>
      </c>
      <c r="Y8" s="8" t="s">
        <v>587</v>
      </c>
      <c r="Z8" s="8" t="s">
        <v>588</v>
      </c>
      <c r="AA8" s="8" t="s">
        <v>589</v>
      </c>
      <c r="AB8" s="8" t="s">
        <v>590</v>
      </c>
      <c r="AC8" s="8" t="s">
        <v>591</v>
      </c>
      <c r="AD8" s="35" t="s">
        <v>592</v>
      </c>
      <c r="AE8" s="8" t="s">
        <v>593</v>
      </c>
      <c r="AF8" s="8" t="s">
        <v>594</v>
      </c>
      <c r="AG8" s="8" t="s">
        <v>595</v>
      </c>
      <c r="AH8" s="8" t="s">
        <v>596</v>
      </c>
      <c r="AI8" s="8" t="s">
        <v>597</v>
      </c>
      <c r="AJ8" s="8" t="s">
        <v>598</v>
      </c>
      <c r="AK8" s="35" t="s">
        <v>599</v>
      </c>
      <c r="AL8" s="8" t="s">
        <v>600</v>
      </c>
      <c r="AM8" s="8" t="s">
        <v>601</v>
      </c>
      <c r="AN8" s="8" t="s">
        <v>602</v>
      </c>
      <c r="AO8" s="8" t="s">
        <v>603</v>
      </c>
      <c r="AP8" s="8" t="s">
        <v>604</v>
      </c>
      <c r="AQ8" s="8" t="s">
        <v>605</v>
      </c>
      <c r="AR8" s="35" t="s">
        <v>606</v>
      </c>
      <c r="AS8" s="8" t="s">
        <v>607</v>
      </c>
      <c r="AT8" s="8" t="s">
        <v>608</v>
      </c>
      <c r="AU8" s="8" t="s">
        <v>609</v>
      </c>
      <c r="AV8" s="8" t="s">
        <v>610</v>
      </c>
      <c r="AW8" s="8" t="s">
        <v>611</v>
      </c>
      <c r="AX8" s="8" t="s">
        <v>612</v>
      </c>
      <c r="AY8" s="35" t="s">
        <v>613</v>
      </c>
      <c r="AZ8" s="8" t="s">
        <v>614</v>
      </c>
      <c r="BA8" s="8" t="s">
        <v>615</v>
      </c>
      <c r="BB8" s="8" t="s">
        <v>616</v>
      </c>
      <c r="BC8" s="8" t="s">
        <v>617</v>
      </c>
      <c r="BD8" s="8" t="s">
        <v>618</v>
      </c>
      <c r="BE8" s="8" t="s">
        <v>619</v>
      </c>
      <c r="BF8" s="35" t="s">
        <v>620</v>
      </c>
      <c r="BG8" s="8" t="s">
        <v>621</v>
      </c>
      <c r="BH8" s="8" t="s">
        <v>622</v>
      </c>
      <c r="BI8" s="8" t="s">
        <v>623</v>
      </c>
      <c r="BJ8" s="8" t="s">
        <v>624</v>
      </c>
      <c r="BK8" s="8" t="s">
        <v>625</v>
      </c>
      <c r="BL8" s="8" t="s">
        <v>626</v>
      </c>
      <c r="BM8" s="8" t="s">
        <v>627</v>
      </c>
      <c r="BN8" s="8" t="s">
        <v>3044</v>
      </c>
      <c r="BO8" s="8" t="s">
        <v>3045</v>
      </c>
      <c r="BP8" s="8" t="s">
        <v>3046</v>
      </c>
      <c r="BQ8" s="8" t="s">
        <v>3047</v>
      </c>
      <c r="BR8" s="8" t="s">
        <v>3043</v>
      </c>
      <c r="BS8" s="8" t="s">
        <v>3042</v>
      </c>
      <c r="BT8" s="8" t="s">
        <v>3041</v>
      </c>
    </row>
    <row r="9" spans="1:72" ht="30" customHeight="1">
      <c r="A9" s="132" t="s">
        <v>628</v>
      </c>
      <c r="B9" s="132" t="s">
        <v>629</v>
      </c>
      <c r="C9" s="128">
        <v>6892207</v>
      </c>
      <c r="D9" s="128">
        <v>3062766</v>
      </c>
      <c r="E9" s="129">
        <v>44.438102337901341</v>
      </c>
      <c r="F9" s="128">
        <v>33371659</v>
      </c>
      <c r="G9" s="128">
        <v>25730881</v>
      </c>
      <c r="H9" s="129">
        <v>77.103991144102253</v>
      </c>
      <c r="I9" s="129">
        <v>32.665888806200911</v>
      </c>
      <c r="J9" s="128">
        <v>7099533</v>
      </c>
      <c r="K9" s="128">
        <v>3295151</v>
      </c>
      <c r="L9" s="129">
        <v>46.413630304979215</v>
      </c>
      <c r="M9" s="128">
        <v>33352258</v>
      </c>
      <c r="N9" s="128">
        <v>26097820</v>
      </c>
      <c r="O9" s="129">
        <v>78.249034892929899</v>
      </c>
      <c r="P9" s="129">
        <v>31.835404587950684</v>
      </c>
      <c r="Q9" s="128">
        <v>7331505</v>
      </c>
      <c r="R9" s="128">
        <v>3469035</v>
      </c>
      <c r="S9" s="129">
        <v>47.316819670722445</v>
      </c>
      <c r="T9" s="128">
        <v>33289144</v>
      </c>
      <c r="U9" s="128">
        <v>26454655</v>
      </c>
      <c r="V9" s="129">
        <v>79.469315882679354</v>
      </c>
      <c r="W9" s="129">
        <v>32.152496211956908</v>
      </c>
      <c r="X9" s="128">
        <v>7411360</v>
      </c>
      <c r="Y9" s="128">
        <v>3649263</v>
      </c>
      <c r="Z9" s="129">
        <v>49.238776688758875</v>
      </c>
      <c r="AA9" s="128">
        <v>33386905</v>
      </c>
      <c r="AB9" s="128">
        <v>26601854</v>
      </c>
      <c r="AC9" s="129">
        <v>79.677508292547628</v>
      </c>
      <c r="AD9" s="129">
        <v>30.438731603788753</v>
      </c>
      <c r="AE9" s="128">
        <v>7472739</v>
      </c>
      <c r="AF9" s="128">
        <v>3793239</v>
      </c>
      <c r="AG9" s="129">
        <v>50.761026177951621</v>
      </c>
      <c r="AH9" s="128">
        <v>33444545</v>
      </c>
      <c r="AI9" s="128">
        <v>26861379</v>
      </c>
      <c r="AJ9" s="129">
        <v>80.316174132433261</v>
      </c>
      <c r="AK9" s="129">
        <v>29.55514795448164</v>
      </c>
      <c r="AL9" s="128">
        <v>7815201</v>
      </c>
      <c r="AM9" s="128">
        <v>4017955</v>
      </c>
      <c r="AN9" s="129">
        <v>51.412049414979855</v>
      </c>
      <c r="AO9" s="128">
        <v>33177096</v>
      </c>
      <c r="AP9" s="128">
        <v>26863174</v>
      </c>
      <c r="AQ9" s="129">
        <v>80.969033576657822</v>
      </c>
      <c r="AR9" s="129">
        <v>29.556984161677967</v>
      </c>
      <c r="AS9" s="128">
        <v>8272967</v>
      </c>
      <c r="AT9" s="128">
        <v>4423472</v>
      </c>
      <c r="AU9" s="133">
        <v>53.468991233737547</v>
      </c>
      <c r="AV9" s="128">
        <v>32786551</v>
      </c>
      <c r="AW9" s="128">
        <v>26743961</v>
      </c>
      <c r="AX9" s="133">
        <v>81.569912614474148</v>
      </c>
      <c r="AY9" s="133">
        <v>28.100921380736601</v>
      </c>
      <c r="AZ9" s="128">
        <v>8276543</v>
      </c>
      <c r="BA9" s="128">
        <v>4330672</v>
      </c>
      <c r="BB9" s="133">
        <v>52.324648104891139</v>
      </c>
      <c r="BC9" s="128">
        <v>32816699</v>
      </c>
      <c r="BD9" s="128">
        <v>26397446</v>
      </c>
      <c r="BE9" s="133">
        <v>80.439065489188906</v>
      </c>
      <c r="BF9" s="133">
        <v>28.114417384297766</v>
      </c>
      <c r="BG9" s="128">
        <v>9006083</v>
      </c>
      <c r="BH9" s="128">
        <v>4891841</v>
      </c>
      <c r="BI9" s="133">
        <v>54.317076580351298</v>
      </c>
      <c r="BJ9" s="128">
        <v>32107659</v>
      </c>
      <c r="BK9" s="128">
        <v>26029260</v>
      </c>
      <c r="BL9" s="133">
        <v>81.068694544189597</v>
      </c>
      <c r="BM9" s="133">
        <v>26.751617963838299</v>
      </c>
      <c r="BN9" s="130">
        <v>9483554</v>
      </c>
      <c r="BO9" s="130">
        <v>5111858</v>
      </c>
      <c r="BP9" s="134">
        <v>53.902345049123987</v>
      </c>
      <c r="BQ9" s="130">
        <v>31717636</v>
      </c>
      <c r="BR9" s="130">
        <v>25982863</v>
      </c>
      <c r="BS9" s="134">
        <v>81.919292471860132</v>
      </c>
      <c r="BT9" s="134">
        <v>28.016947422736145</v>
      </c>
    </row>
    <row r="10" spans="1:72" ht="30" customHeight="1">
      <c r="A10" s="22" t="s">
        <v>630</v>
      </c>
      <c r="B10" s="22" t="s">
        <v>631</v>
      </c>
      <c r="C10" s="130">
        <v>5680951</v>
      </c>
      <c r="D10" s="130">
        <v>2586935</v>
      </c>
      <c r="E10" s="131">
        <v>45.537006040009857</v>
      </c>
      <c r="F10" s="130">
        <v>28135236</v>
      </c>
      <c r="G10" s="130">
        <v>21685009</v>
      </c>
      <c r="H10" s="131">
        <v>77.074203322836894</v>
      </c>
      <c r="I10" s="131">
        <v>31.537197282827037</v>
      </c>
      <c r="J10" s="130">
        <v>5867025</v>
      </c>
      <c r="K10" s="130">
        <v>2795547</v>
      </c>
      <c r="L10" s="131">
        <v>47.6484589719662</v>
      </c>
      <c r="M10" s="130">
        <v>28134821</v>
      </c>
      <c r="N10" s="130">
        <v>22015324</v>
      </c>
      <c r="O10" s="131">
        <v>78.249383566364259</v>
      </c>
      <c r="P10" s="131">
        <v>30.600924594398059</v>
      </c>
      <c r="Q10" s="130">
        <v>6075240</v>
      </c>
      <c r="R10" s="130">
        <v>2962089</v>
      </c>
      <c r="S10" s="131">
        <v>48.756740474450396</v>
      </c>
      <c r="T10" s="130">
        <v>28088753</v>
      </c>
      <c r="U10" s="130">
        <v>22332783</v>
      </c>
      <c r="V10" s="131">
        <v>79.507919059276148</v>
      </c>
      <c r="W10" s="131">
        <v>30.751178584825752</v>
      </c>
      <c r="X10" s="130">
        <v>6130318</v>
      </c>
      <c r="Y10" s="130">
        <v>3110036</v>
      </c>
      <c r="Z10" s="131">
        <v>50.732050115507874</v>
      </c>
      <c r="AA10" s="130">
        <v>28199638</v>
      </c>
      <c r="AB10" s="130">
        <v>22474231</v>
      </c>
      <c r="AC10" s="131">
        <v>79.696877669138871</v>
      </c>
      <c r="AD10" s="131">
        <v>28.964827553630997</v>
      </c>
      <c r="AE10" s="130">
        <v>6190642</v>
      </c>
      <c r="AF10" s="130">
        <v>3232047</v>
      </c>
      <c r="AG10" s="131">
        <v>52.208591612953867</v>
      </c>
      <c r="AH10" s="130">
        <v>28248369</v>
      </c>
      <c r="AI10" s="130">
        <v>22690685</v>
      </c>
      <c r="AJ10" s="131">
        <v>80.32564641165655</v>
      </c>
      <c r="AK10" s="131">
        <v>28.117054798702682</v>
      </c>
      <c r="AL10" s="130">
        <v>6481300</v>
      </c>
      <c r="AM10" s="130">
        <v>3417171</v>
      </c>
      <c r="AN10" s="131">
        <v>52.723543116350115</v>
      </c>
      <c r="AO10" s="130">
        <v>28032127</v>
      </c>
      <c r="AP10" s="130">
        <v>22700612</v>
      </c>
      <c r="AQ10" s="131">
        <v>80.980697611708166</v>
      </c>
      <c r="AR10" s="131">
        <v>28.257154495358051</v>
      </c>
      <c r="AS10" s="130">
        <v>6864122</v>
      </c>
      <c r="AT10" s="130">
        <v>3761817</v>
      </c>
      <c r="AU10" s="134">
        <v>54.804052142429867</v>
      </c>
      <c r="AV10" s="130">
        <v>27719216</v>
      </c>
      <c r="AW10" s="130">
        <v>22619541</v>
      </c>
      <c r="AX10" s="134">
        <v>81.602383703781527</v>
      </c>
      <c r="AY10" s="134">
        <v>26.79833156135166</v>
      </c>
      <c r="AZ10" s="130">
        <v>6844302</v>
      </c>
      <c r="BA10" s="130">
        <v>3684849</v>
      </c>
      <c r="BB10" s="134">
        <v>53.8382000092924</v>
      </c>
      <c r="BC10" s="130">
        <v>27787795</v>
      </c>
      <c r="BD10" s="130">
        <v>22381926</v>
      </c>
      <c r="BE10" s="134">
        <v>80.545887142178785</v>
      </c>
      <c r="BF10" s="134">
        <v>26.707687132886385</v>
      </c>
      <c r="BG10" s="130">
        <v>7494453</v>
      </c>
      <c r="BH10" s="130">
        <v>4171698</v>
      </c>
      <c r="BI10" s="134">
        <v>55.663808953101714</v>
      </c>
      <c r="BJ10" s="130">
        <v>27160665</v>
      </c>
      <c r="BK10" s="130">
        <v>22013699</v>
      </c>
      <c r="BL10" s="134">
        <v>81.049926428531847</v>
      </c>
      <c r="BM10" s="134">
        <v>25.386117475430133</v>
      </c>
      <c r="BN10" s="130">
        <v>7812746</v>
      </c>
      <c r="BO10" s="130">
        <v>4290319</v>
      </c>
      <c r="BP10" s="134">
        <v>54.914354056819462</v>
      </c>
      <c r="BQ10" s="130">
        <v>26912397</v>
      </c>
      <c r="BR10" s="130">
        <v>22021135</v>
      </c>
      <c r="BS10" s="134">
        <v>81.825245815153508</v>
      </c>
      <c r="BT10" s="134">
        <v>26.910891758334046</v>
      </c>
    </row>
    <row r="11" spans="1:72" ht="30" customHeight="1">
      <c r="A11" s="22" t="s">
        <v>632</v>
      </c>
      <c r="B11" s="22" t="s">
        <v>633</v>
      </c>
      <c r="C11" s="130">
        <v>339594</v>
      </c>
      <c r="D11" s="130">
        <v>131052</v>
      </c>
      <c r="E11" s="131">
        <v>38.590787823106417</v>
      </c>
      <c r="F11" s="130">
        <v>1301746</v>
      </c>
      <c r="G11" s="130">
        <v>971612</v>
      </c>
      <c r="H11" s="131">
        <v>74.639138510892295</v>
      </c>
      <c r="I11" s="131">
        <v>36.048350687785877</v>
      </c>
      <c r="J11" s="130">
        <v>354079</v>
      </c>
      <c r="K11" s="130">
        <v>145928</v>
      </c>
      <c r="L11" s="131">
        <v>41.213401529037306</v>
      </c>
      <c r="M11" s="130">
        <v>1286882</v>
      </c>
      <c r="N11" s="130">
        <v>981114</v>
      </c>
      <c r="O11" s="131">
        <v>76.239624145803575</v>
      </c>
      <c r="P11" s="131">
        <v>35.026222616766269</v>
      </c>
      <c r="Q11" s="130">
        <v>338997</v>
      </c>
      <c r="R11" s="130">
        <v>137446</v>
      </c>
      <c r="S11" s="131">
        <v>40.544901577300095</v>
      </c>
      <c r="T11" s="130">
        <v>1296496</v>
      </c>
      <c r="U11" s="130">
        <v>1002365</v>
      </c>
      <c r="V11" s="131">
        <v>77.313389320136736</v>
      </c>
      <c r="W11" s="131">
        <v>36.768487742836641</v>
      </c>
      <c r="X11" s="130">
        <v>359462</v>
      </c>
      <c r="Y11" s="130">
        <v>150133</v>
      </c>
      <c r="Z11" s="131">
        <v>41.766028119801256</v>
      </c>
      <c r="AA11" s="130">
        <v>1279673</v>
      </c>
      <c r="AB11" s="130">
        <v>996033</v>
      </c>
      <c r="AC11" s="131">
        <v>77.834962525582711</v>
      </c>
      <c r="AD11" s="131">
        <v>36.068934405781455</v>
      </c>
      <c r="AE11" s="130">
        <v>366941</v>
      </c>
      <c r="AF11" s="130">
        <v>165452</v>
      </c>
      <c r="AG11" s="131">
        <v>45.089537555083787</v>
      </c>
      <c r="AH11" s="130">
        <v>1270464</v>
      </c>
      <c r="AI11" s="130">
        <v>1000191</v>
      </c>
      <c r="AJ11" s="131">
        <v>78.726433806861124</v>
      </c>
      <c r="AK11" s="131">
        <v>33.636896251777337</v>
      </c>
      <c r="AL11" s="130">
        <v>395232</v>
      </c>
      <c r="AM11" s="130">
        <v>183096</v>
      </c>
      <c r="AN11" s="131">
        <v>46.326208404177798</v>
      </c>
      <c r="AO11" s="130">
        <v>1235708</v>
      </c>
      <c r="AP11" s="130">
        <v>976540</v>
      </c>
      <c r="AQ11" s="131">
        <v>79.026760367335967</v>
      </c>
      <c r="AR11" s="131">
        <v>32.700551963158169</v>
      </c>
      <c r="AS11" s="130">
        <v>395377</v>
      </c>
      <c r="AT11" s="130">
        <v>179726</v>
      </c>
      <c r="AU11" s="134">
        <v>45.45686774900917</v>
      </c>
      <c r="AV11" s="130">
        <v>1227599</v>
      </c>
      <c r="AW11" s="130">
        <v>974980</v>
      </c>
      <c r="AX11" s="134">
        <v>79.421700408683947</v>
      </c>
      <c r="AY11" s="134">
        <v>33.964832659674776</v>
      </c>
      <c r="AZ11" s="130">
        <v>392961</v>
      </c>
      <c r="BA11" s="130">
        <v>181372</v>
      </c>
      <c r="BB11" s="134">
        <v>46.155216420967982</v>
      </c>
      <c r="BC11" s="130">
        <v>1221967</v>
      </c>
      <c r="BD11" s="130">
        <v>969856</v>
      </c>
      <c r="BE11" s="134">
        <v>79.368428116307555</v>
      </c>
      <c r="BF11" s="134">
        <v>33.213211695339574</v>
      </c>
      <c r="BG11" s="130">
        <v>425509</v>
      </c>
      <c r="BH11" s="130">
        <v>196500</v>
      </c>
      <c r="BI11" s="134">
        <v>46.179986792288766</v>
      </c>
      <c r="BJ11" s="130">
        <v>1186280</v>
      </c>
      <c r="BK11" s="130">
        <v>931829</v>
      </c>
      <c r="BL11" s="134">
        <v>78.550510840610983</v>
      </c>
      <c r="BM11" s="134">
        <v>32.370524048322217</v>
      </c>
      <c r="BN11" s="130">
        <v>428493</v>
      </c>
      <c r="BO11" s="130">
        <v>193601</v>
      </c>
      <c r="BP11" s="134">
        <v>45.181834942461137</v>
      </c>
      <c r="BQ11" s="130">
        <v>1192338</v>
      </c>
      <c r="BR11" s="130">
        <v>954595</v>
      </c>
      <c r="BS11" s="134">
        <v>80.060771358457089</v>
      </c>
      <c r="BT11" s="134">
        <v>34.878936415995952</v>
      </c>
    </row>
    <row r="12" spans="1:72" ht="30" customHeight="1">
      <c r="A12" s="22" t="s">
        <v>634</v>
      </c>
      <c r="B12" s="22" t="s">
        <v>635</v>
      </c>
      <c r="C12" s="130">
        <v>73674</v>
      </c>
      <c r="D12" s="130">
        <v>25707</v>
      </c>
      <c r="E12" s="131">
        <v>34.892906588484408</v>
      </c>
      <c r="F12" s="130">
        <v>248537</v>
      </c>
      <c r="G12" s="130">
        <v>187148</v>
      </c>
      <c r="H12" s="131">
        <v>75.299854749996982</v>
      </c>
      <c r="I12" s="131">
        <v>40.406948161512574</v>
      </c>
      <c r="J12" s="130">
        <v>80478</v>
      </c>
      <c r="K12" s="130">
        <v>32534</v>
      </c>
      <c r="L12" s="131">
        <v>40.42595491935684</v>
      </c>
      <c r="M12" s="130">
        <v>244115</v>
      </c>
      <c r="N12" s="130">
        <v>189953</v>
      </c>
      <c r="O12" s="131">
        <v>77.81291604366794</v>
      </c>
      <c r="P12" s="131">
        <v>37.3869611243111</v>
      </c>
      <c r="Q12" s="130">
        <v>71919</v>
      </c>
      <c r="R12" s="130">
        <v>27714</v>
      </c>
      <c r="S12" s="131">
        <v>38.535018562549531</v>
      </c>
      <c r="T12" s="130">
        <v>250181</v>
      </c>
      <c r="U12" s="130">
        <v>194370</v>
      </c>
      <c r="V12" s="131">
        <v>77.691751172151356</v>
      </c>
      <c r="W12" s="131">
        <v>39.156732609601825</v>
      </c>
      <c r="X12" s="130">
        <v>71875</v>
      </c>
      <c r="Y12" s="130">
        <v>26564</v>
      </c>
      <c r="Z12" s="131">
        <v>36.958608695652174</v>
      </c>
      <c r="AA12" s="130">
        <v>250749</v>
      </c>
      <c r="AB12" s="130">
        <v>204680</v>
      </c>
      <c r="AC12" s="131">
        <v>81.627444177244982</v>
      </c>
      <c r="AD12" s="131">
        <v>44.668835481592808</v>
      </c>
      <c r="AE12" s="130">
        <v>72309</v>
      </c>
      <c r="AF12" s="130">
        <v>29740</v>
      </c>
      <c r="AG12" s="131">
        <v>41.129043410917035</v>
      </c>
      <c r="AH12" s="130">
        <v>250062</v>
      </c>
      <c r="AI12" s="130">
        <v>200794</v>
      </c>
      <c r="AJ12" s="131">
        <v>80.297686173828879</v>
      </c>
      <c r="AK12" s="131">
        <v>39.168642762911844</v>
      </c>
      <c r="AL12" s="130">
        <v>78442</v>
      </c>
      <c r="AM12" s="130">
        <v>35760</v>
      </c>
      <c r="AN12" s="131">
        <v>45.587822850003825</v>
      </c>
      <c r="AO12" s="130">
        <v>243471</v>
      </c>
      <c r="AP12" s="130">
        <v>203471</v>
      </c>
      <c r="AQ12" s="131">
        <v>83.570938633348533</v>
      </c>
      <c r="AR12" s="131">
        <v>37.983115783344708</v>
      </c>
      <c r="AS12" s="130">
        <v>83873</v>
      </c>
      <c r="AT12" s="130">
        <v>38014</v>
      </c>
      <c r="AU12" s="134">
        <v>45.323286397291142</v>
      </c>
      <c r="AV12" s="130">
        <v>238689</v>
      </c>
      <c r="AW12" s="130">
        <v>191285</v>
      </c>
      <c r="AX12" s="134">
        <v>80.139847248930622</v>
      </c>
      <c r="AY12" s="134">
        <v>34.81656085163948</v>
      </c>
      <c r="AZ12" s="130">
        <v>79931</v>
      </c>
      <c r="BA12" s="130">
        <v>38782</v>
      </c>
      <c r="BB12" s="134">
        <v>48.519347937596173</v>
      </c>
      <c r="BC12" s="130">
        <v>240142</v>
      </c>
      <c r="BD12" s="130">
        <v>192701</v>
      </c>
      <c r="BE12" s="134">
        <v>80.244605275212166</v>
      </c>
      <c r="BF12" s="134">
        <v>31.725257337615993</v>
      </c>
      <c r="BG12" s="130">
        <v>81632</v>
      </c>
      <c r="BH12" s="130">
        <v>38126</v>
      </c>
      <c r="BI12" s="134">
        <v>46.704723637789101</v>
      </c>
      <c r="BJ12" s="130">
        <v>238342</v>
      </c>
      <c r="BK12" s="130">
        <v>186322</v>
      </c>
      <c r="BL12" s="134">
        <v>78.174220238145182</v>
      </c>
      <c r="BM12" s="134">
        <v>31.469496600356081</v>
      </c>
      <c r="BN12" s="130">
        <v>81600</v>
      </c>
      <c r="BO12" s="130">
        <v>30870</v>
      </c>
      <c r="BP12" s="134">
        <v>37.830882352941174</v>
      </c>
      <c r="BQ12" s="130">
        <v>241995</v>
      </c>
      <c r="BR12" s="130">
        <v>200718</v>
      </c>
      <c r="BS12" s="134">
        <v>82.94303601314077</v>
      </c>
      <c r="BT12" s="134">
        <v>45.112153660199596</v>
      </c>
    </row>
    <row r="13" spans="1:72" ht="15" customHeight="1">
      <c r="A13" s="22" t="s">
        <v>636</v>
      </c>
      <c r="B13" s="22" t="s">
        <v>637</v>
      </c>
      <c r="C13" s="130">
        <v>11467</v>
      </c>
      <c r="D13" s="130">
        <v>5011</v>
      </c>
      <c r="E13" s="131">
        <v>43.699311066538762</v>
      </c>
      <c r="F13" s="130">
        <v>53862</v>
      </c>
      <c r="G13" s="130">
        <v>43414</v>
      </c>
      <c r="H13" s="131">
        <v>80.602279900486423</v>
      </c>
      <c r="I13" s="131">
        <v>36.902968833947661</v>
      </c>
      <c r="J13" s="130">
        <v>11283</v>
      </c>
      <c r="K13" s="130">
        <v>4209</v>
      </c>
      <c r="L13" s="131">
        <v>37.303908534964101</v>
      </c>
      <c r="M13" s="130">
        <v>53484</v>
      </c>
      <c r="N13" s="130">
        <v>41697</v>
      </c>
      <c r="O13" s="131">
        <v>77.961633385685431</v>
      </c>
      <c r="P13" s="131">
        <v>40.65772485072133</v>
      </c>
      <c r="Q13" s="130">
        <v>11728</v>
      </c>
      <c r="R13" s="130">
        <v>4948</v>
      </c>
      <c r="S13" s="131">
        <v>42.189631650750343</v>
      </c>
      <c r="T13" s="130">
        <v>52248</v>
      </c>
      <c r="U13" s="130">
        <v>42055</v>
      </c>
      <c r="V13" s="131">
        <v>80.49111927729291</v>
      </c>
      <c r="W13" s="131">
        <v>38.301487626542567</v>
      </c>
      <c r="X13" s="130">
        <v>13922</v>
      </c>
      <c r="Y13" s="130">
        <v>7269</v>
      </c>
      <c r="Z13" s="131">
        <v>52.212325815256435</v>
      </c>
      <c r="AA13" s="130">
        <v>50241</v>
      </c>
      <c r="AB13" s="130">
        <v>40879</v>
      </c>
      <c r="AC13" s="131">
        <v>81.365816763201366</v>
      </c>
      <c r="AD13" s="131">
        <v>29.153490947944931</v>
      </c>
      <c r="AE13" s="130">
        <v>12340</v>
      </c>
      <c r="AF13" s="130">
        <v>6359</v>
      </c>
      <c r="AG13" s="131">
        <v>51.531604538087514</v>
      </c>
      <c r="AH13" s="130">
        <v>51332</v>
      </c>
      <c r="AI13" s="130">
        <v>41301</v>
      </c>
      <c r="AJ13" s="131">
        <v>80.458583339827001</v>
      </c>
      <c r="AK13" s="131">
        <v>28.926978801739487</v>
      </c>
      <c r="AL13" s="130">
        <v>14161</v>
      </c>
      <c r="AM13" s="130">
        <v>7569</v>
      </c>
      <c r="AN13" s="131">
        <v>53.449615140173712</v>
      </c>
      <c r="AO13" s="130">
        <v>48851</v>
      </c>
      <c r="AP13" s="130">
        <v>39916</v>
      </c>
      <c r="AQ13" s="131">
        <v>81.709688645063565</v>
      </c>
      <c r="AR13" s="131">
        <v>28.260073504889853</v>
      </c>
      <c r="AS13" s="130">
        <v>12905</v>
      </c>
      <c r="AT13" s="130">
        <v>6553</v>
      </c>
      <c r="AU13" s="134">
        <v>50.778767919411081</v>
      </c>
      <c r="AV13" s="130">
        <v>50058</v>
      </c>
      <c r="AW13" s="130">
        <v>40453</v>
      </c>
      <c r="AX13" s="134">
        <v>80.812257780974079</v>
      </c>
      <c r="AY13" s="134">
        <v>30.033489861562998</v>
      </c>
      <c r="AZ13" s="130">
        <v>13113</v>
      </c>
      <c r="BA13" s="130">
        <v>5663</v>
      </c>
      <c r="BB13" s="134">
        <v>43.186151147716004</v>
      </c>
      <c r="BC13" s="130">
        <v>50335</v>
      </c>
      <c r="BD13" s="130">
        <v>40685</v>
      </c>
      <c r="BE13" s="134">
        <v>80.828449389093066</v>
      </c>
      <c r="BF13" s="134">
        <v>37.642298241377063</v>
      </c>
      <c r="BG13" s="130">
        <v>14744</v>
      </c>
      <c r="BH13" s="130">
        <v>9038</v>
      </c>
      <c r="BI13" s="134">
        <v>61.299511665762338</v>
      </c>
      <c r="BJ13" s="130">
        <v>47704</v>
      </c>
      <c r="BK13" s="130">
        <v>38930</v>
      </c>
      <c r="BL13" s="134">
        <v>81.607412376320639</v>
      </c>
      <c r="BM13" s="134">
        <v>20.3079007105583</v>
      </c>
      <c r="BN13" s="130">
        <v>15275</v>
      </c>
      <c r="BO13" s="130">
        <v>8660</v>
      </c>
      <c r="BP13" s="134">
        <v>56.693944353518823</v>
      </c>
      <c r="BQ13" s="130">
        <v>48931</v>
      </c>
      <c r="BR13" s="130">
        <v>41619</v>
      </c>
      <c r="BS13" s="134">
        <v>85.05650814412131</v>
      </c>
      <c r="BT13" s="134">
        <v>28.362563790602486</v>
      </c>
    </row>
    <row r="14" spans="1:72" ht="15" customHeight="1">
      <c r="A14" s="22" t="s">
        <v>638</v>
      </c>
      <c r="B14" s="22" t="s">
        <v>639</v>
      </c>
      <c r="C14" s="130">
        <v>14214</v>
      </c>
      <c r="D14" s="130">
        <v>5148</v>
      </c>
      <c r="E14" s="131">
        <v>36.217813423385394</v>
      </c>
      <c r="F14" s="130">
        <v>43955</v>
      </c>
      <c r="G14" s="130">
        <v>30974</v>
      </c>
      <c r="H14" s="131">
        <v>70.467523603685592</v>
      </c>
      <c r="I14" s="131">
        <v>34.249710180300198</v>
      </c>
      <c r="J14" s="130">
        <v>14106</v>
      </c>
      <c r="K14" s="130">
        <v>4643</v>
      </c>
      <c r="L14" s="131">
        <v>32.915071600737271</v>
      </c>
      <c r="M14" s="130">
        <v>43736</v>
      </c>
      <c r="N14" s="130">
        <v>31682</v>
      </c>
      <c r="O14" s="131">
        <v>72.439180537772089</v>
      </c>
      <c r="P14" s="131">
        <v>39.524108937034818</v>
      </c>
      <c r="Q14" s="130">
        <v>14652</v>
      </c>
      <c r="R14" s="130">
        <v>5023</v>
      </c>
      <c r="S14" s="131">
        <v>34.282009282009284</v>
      </c>
      <c r="T14" s="130">
        <v>42491</v>
      </c>
      <c r="U14" s="130">
        <v>31596</v>
      </c>
      <c r="V14" s="131">
        <v>74.359276081993826</v>
      </c>
      <c r="W14" s="131">
        <v>40.077266799984542</v>
      </c>
      <c r="X14" s="130">
        <v>14475</v>
      </c>
      <c r="Y14" s="130">
        <v>4843</v>
      </c>
      <c r="Z14" s="131">
        <v>33.457685664939554</v>
      </c>
      <c r="AA14" s="130">
        <v>42700</v>
      </c>
      <c r="AB14" s="130">
        <v>31331</v>
      </c>
      <c r="AC14" s="131">
        <v>73.374707259953169</v>
      </c>
      <c r="AD14" s="131">
        <v>39.917021595013615</v>
      </c>
      <c r="AE14" s="130">
        <v>13522</v>
      </c>
      <c r="AF14" s="130">
        <v>4407</v>
      </c>
      <c r="AG14" s="131">
        <v>32.591332643100138</v>
      </c>
      <c r="AH14" s="130">
        <v>43033</v>
      </c>
      <c r="AI14" s="130">
        <v>31355</v>
      </c>
      <c r="AJ14" s="131">
        <v>72.862686775265502</v>
      </c>
      <c r="AK14" s="131">
        <v>40.271354132165364</v>
      </c>
      <c r="AL14" s="130">
        <v>14080</v>
      </c>
      <c r="AM14" s="130">
        <v>4810</v>
      </c>
      <c r="AN14" s="131">
        <v>34.16193181818182</v>
      </c>
      <c r="AO14" s="130">
        <v>42586</v>
      </c>
      <c r="AP14" s="130">
        <v>31672</v>
      </c>
      <c r="AQ14" s="131">
        <v>74.371859296482413</v>
      </c>
      <c r="AR14" s="131">
        <v>40.209927478300592</v>
      </c>
      <c r="AS14" s="130">
        <v>15872</v>
      </c>
      <c r="AT14" s="130">
        <v>6458</v>
      </c>
      <c r="AU14" s="134">
        <v>40.688004032258064</v>
      </c>
      <c r="AV14" s="130">
        <v>40360</v>
      </c>
      <c r="AW14" s="130">
        <v>31616</v>
      </c>
      <c r="AX14" s="134">
        <v>78.33498513379584</v>
      </c>
      <c r="AY14" s="134">
        <v>37.646981101537776</v>
      </c>
      <c r="AZ14" s="130">
        <v>14940</v>
      </c>
      <c r="BA14" s="130">
        <v>5141</v>
      </c>
      <c r="BB14" s="134">
        <v>34.410977242302543</v>
      </c>
      <c r="BC14" s="130">
        <v>40962</v>
      </c>
      <c r="BD14" s="130">
        <v>31586</v>
      </c>
      <c r="BE14" s="134">
        <v>77.110492651725991</v>
      </c>
      <c r="BF14" s="134">
        <v>42.699515409423448</v>
      </c>
      <c r="BG14" s="130">
        <v>16422</v>
      </c>
      <c r="BH14" s="130">
        <v>6859</v>
      </c>
      <c r="BI14" s="134">
        <v>41.767141639264402</v>
      </c>
      <c r="BJ14" s="130">
        <v>39718</v>
      </c>
      <c r="BK14" s="130">
        <v>31388</v>
      </c>
      <c r="BL14" s="134">
        <v>79.027141346492769</v>
      </c>
      <c r="BM14" s="134">
        <v>37.259999707228367</v>
      </c>
      <c r="BN14" s="130">
        <v>14889</v>
      </c>
      <c r="BO14" s="130">
        <v>5880</v>
      </c>
      <c r="BP14" s="134">
        <v>39.492242595204516</v>
      </c>
      <c r="BQ14" s="130">
        <v>41359</v>
      </c>
      <c r="BR14" s="130">
        <v>33453</v>
      </c>
      <c r="BS14" s="134">
        <v>80.88445078459344</v>
      </c>
      <c r="BT14" s="134">
        <v>41.392208189388924</v>
      </c>
    </row>
    <row r="15" spans="1:72" ht="15" customHeight="1">
      <c r="A15" s="22" t="s">
        <v>640</v>
      </c>
      <c r="B15" s="22" t="s">
        <v>641</v>
      </c>
      <c r="C15" s="130">
        <v>17166</v>
      </c>
      <c r="D15" s="130">
        <v>4717</v>
      </c>
      <c r="E15" s="131">
        <v>27.478737038331584</v>
      </c>
      <c r="F15" s="130">
        <v>71622</v>
      </c>
      <c r="G15" s="130">
        <v>50470</v>
      </c>
      <c r="H15" s="131">
        <v>70.467174890396805</v>
      </c>
      <c r="I15" s="131">
        <v>42.988437852065218</v>
      </c>
      <c r="J15" s="130">
        <v>17812</v>
      </c>
      <c r="K15" s="130">
        <v>5743</v>
      </c>
      <c r="L15" s="131">
        <v>32.242308556029641</v>
      </c>
      <c r="M15" s="130">
        <v>69919</v>
      </c>
      <c r="N15" s="130">
        <v>47680</v>
      </c>
      <c r="O15" s="131">
        <v>68.193194982765775</v>
      </c>
      <c r="P15" s="131">
        <v>35.950886426736133</v>
      </c>
      <c r="Q15" s="130">
        <v>15225</v>
      </c>
      <c r="R15" s="130">
        <v>5938</v>
      </c>
      <c r="S15" s="131">
        <v>39.001642036124792</v>
      </c>
      <c r="T15" s="130">
        <v>72563</v>
      </c>
      <c r="U15" s="130">
        <v>51081</v>
      </c>
      <c r="V15" s="131">
        <v>70.395380565853117</v>
      </c>
      <c r="W15" s="131">
        <v>31.393738529728324</v>
      </c>
      <c r="X15" s="130">
        <v>18671</v>
      </c>
      <c r="Y15" s="130">
        <v>6954</v>
      </c>
      <c r="Z15" s="131">
        <v>37.244925285201653</v>
      </c>
      <c r="AA15" s="130">
        <v>69853</v>
      </c>
      <c r="AB15" s="130">
        <v>50733</v>
      </c>
      <c r="AC15" s="131">
        <v>72.62823357622436</v>
      </c>
      <c r="AD15" s="131">
        <v>35.383308291022708</v>
      </c>
      <c r="AE15" s="130">
        <v>21125</v>
      </c>
      <c r="AF15" s="130">
        <v>8410</v>
      </c>
      <c r="AG15" s="131">
        <v>39.810650887573964</v>
      </c>
      <c r="AH15" s="130">
        <v>66572</v>
      </c>
      <c r="AI15" s="130">
        <v>48153</v>
      </c>
      <c r="AJ15" s="131">
        <v>72.332211740671752</v>
      </c>
      <c r="AK15" s="131">
        <v>32.521560853097789</v>
      </c>
      <c r="AL15" s="130">
        <v>18604</v>
      </c>
      <c r="AM15" s="130">
        <v>7791</v>
      </c>
      <c r="AN15" s="131">
        <v>41.878090733175661</v>
      </c>
      <c r="AO15" s="130">
        <v>68951</v>
      </c>
      <c r="AP15" s="130">
        <v>48726</v>
      </c>
      <c r="AQ15" s="131">
        <v>70.667575524647944</v>
      </c>
      <c r="AR15" s="131">
        <v>28.789484791472283</v>
      </c>
      <c r="AS15" s="130">
        <v>21248</v>
      </c>
      <c r="AT15" s="130">
        <v>8746</v>
      </c>
      <c r="AU15" s="134">
        <v>41.161521084337352</v>
      </c>
      <c r="AV15" s="130">
        <v>66446</v>
      </c>
      <c r="AW15" s="130">
        <v>48205</v>
      </c>
      <c r="AX15" s="134">
        <v>72.54763266411824</v>
      </c>
      <c r="AY15" s="134">
        <v>31.386111579780888</v>
      </c>
      <c r="AZ15" s="130">
        <v>20222</v>
      </c>
      <c r="BA15" s="130">
        <v>9225</v>
      </c>
      <c r="BB15" s="134">
        <v>45.6186331717931</v>
      </c>
      <c r="BC15" s="130">
        <v>66210</v>
      </c>
      <c r="BD15" s="130">
        <v>46409</v>
      </c>
      <c r="BE15" s="134">
        <v>70.093641443890647</v>
      </c>
      <c r="BF15" s="134">
        <v>24.475008272097547</v>
      </c>
      <c r="BG15" s="130">
        <v>23817</v>
      </c>
      <c r="BH15" s="130">
        <v>8347</v>
      </c>
      <c r="BI15" s="134">
        <v>35.046395431834405</v>
      </c>
      <c r="BJ15" s="130">
        <v>63062</v>
      </c>
      <c r="BK15" s="130">
        <v>46249</v>
      </c>
      <c r="BL15" s="134">
        <v>73.33893628492595</v>
      </c>
      <c r="BM15" s="134">
        <v>38.292540853091545</v>
      </c>
      <c r="BN15" s="130">
        <v>24477</v>
      </c>
      <c r="BO15" s="130">
        <v>10523</v>
      </c>
      <c r="BP15" s="134">
        <v>42.991379662540346</v>
      </c>
      <c r="BQ15" s="130">
        <v>62358</v>
      </c>
      <c r="BR15" s="130">
        <v>48237</v>
      </c>
      <c r="BS15" s="134">
        <v>77.354950447416527</v>
      </c>
      <c r="BT15" s="134">
        <v>34.363570784876181</v>
      </c>
    </row>
    <row r="16" spans="1:72" ht="15" customHeight="1">
      <c r="A16" s="22" t="s">
        <v>642</v>
      </c>
      <c r="B16" s="22" t="s">
        <v>643</v>
      </c>
      <c r="C16" s="130">
        <v>33526</v>
      </c>
      <c r="D16" s="130">
        <v>16349</v>
      </c>
      <c r="E16" s="131">
        <v>48.765137505219833</v>
      </c>
      <c r="F16" s="130">
        <v>155332</v>
      </c>
      <c r="G16" s="130">
        <v>123974</v>
      </c>
      <c r="H16" s="131">
        <v>79.812273066721602</v>
      </c>
      <c r="I16" s="131">
        <v>31.047135561501769</v>
      </c>
      <c r="J16" s="130">
        <v>56421</v>
      </c>
      <c r="K16" s="130">
        <v>26935</v>
      </c>
      <c r="L16" s="131">
        <v>47.739316921004594</v>
      </c>
      <c r="M16" s="130">
        <v>223898</v>
      </c>
      <c r="N16" s="130">
        <v>174502</v>
      </c>
      <c r="O16" s="131">
        <v>77.938168273052909</v>
      </c>
      <c r="P16" s="131">
        <v>30.198851352048315</v>
      </c>
      <c r="Q16" s="130">
        <v>32903</v>
      </c>
      <c r="R16" s="130">
        <v>16757</v>
      </c>
      <c r="S16" s="131">
        <v>50.928486764124848</v>
      </c>
      <c r="T16" s="130">
        <v>154302</v>
      </c>
      <c r="U16" s="130">
        <v>122276</v>
      </c>
      <c r="V16" s="131">
        <v>79.24459825536934</v>
      </c>
      <c r="W16" s="131">
        <v>28.316111491244492</v>
      </c>
      <c r="X16" s="130">
        <v>36558</v>
      </c>
      <c r="Y16" s="130">
        <v>16430</v>
      </c>
      <c r="Z16" s="131">
        <v>44.942283494720719</v>
      </c>
      <c r="AA16" s="130">
        <v>150059</v>
      </c>
      <c r="AB16" s="130">
        <v>115198</v>
      </c>
      <c r="AC16" s="131">
        <v>76.76847106804658</v>
      </c>
      <c r="AD16" s="131">
        <v>31.826187573325861</v>
      </c>
      <c r="AE16" s="130">
        <v>34659</v>
      </c>
      <c r="AF16" s="130">
        <v>16638</v>
      </c>
      <c r="AG16" s="131">
        <v>48.00484722582879</v>
      </c>
      <c r="AH16" s="130">
        <v>151256</v>
      </c>
      <c r="AI16" s="130">
        <v>119566</v>
      </c>
      <c r="AJ16" s="131">
        <v>79.048765007669118</v>
      </c>
      <c r="AK16" s="131">
        <v>31.043917781840328</v>
      </c>
      <c r="AL16" s="130">
        <v>47094</v>
      </c>
      <c r="AM16" s="130">
        <v>25115</v>
      </c>
      <c r="AN16" s="131">
        <v>53.32951119038519</v>
      </c>
      <c r="AO16" s="130">
        <v>136963</v>
      </c>
      <c r="AP16" s="130">
        <v>108169</v>
      </c>
      <c r="AQ16" s="131">
        <v>78.976803954352633</v>
      </c>
      <c r="AR16" s="131">
        <v>25.647292763967442</v>
      </c>
      <c r="AS16" s="130">
        <v>39708</v>
      </c>
      <c r="AT16" s="130">
        <v>19237</v>
      </c>
      <c r="AU16" s="134">
        <v>48.446156945703642</v>
      </c>
      <c r="AV16" s="130">
        <v>142721</v>
      </c>
      <c r="AW16" s="130">
        <v>114164</v>
      </c>
      <c r="AX16" s="134">
        <v>79.991031452974681</v>
      </c>
      <c r="AY16" s="134">
        <v>31.544874507271039</v>
      </c>
      <c r="AZ16" s="130">
        <v>41295</v>
      </c>
      <c r="BA16" s="130">
        <v>20809</v>
      </c>
      <c r="BB16" s="134">
        <v>50.391088509504776</v>
      </c>
      <c r="BC16" s="130">
        <v>138878</v>
      </c>
      <c r="BD16" s="130">
        <v>106298</v>
      </c>
      <c r="BE16" s="134">
        <v>76.540560779965148</v>
      </c>
      <c r="BF16" s="134">
        <v>26.149472270460372</v>
      </c>
      <c r="BG16" s="130">
        <v>47584</v>
      </c>
      <c r="BH16" s="130">
        <v>24375</v>
      </c>
      <c r="BI16" s="134">
        <v>51.225201748486882</v>
      </c>
      <c r="BJ16" s="130">
        <v>131732</v>
      </c>
      <c r="BK16" s="130">
        <v>103127</v>
      </c>
      <c r="BL16" s="134">
        <v>78.285458354841651</v>
      </c>
      <c r="BM16" s="134">
        <v>27.06025660635477</v>
      </c>
      <c r="BN16" s="130">
        <v>50449</v>
      </c>
      <c r="BO16" s="130">
        <v>24163</v>
      </c>
      <c r="BP16" s="134">
        <v>47.895894864120201</v>
      </c>
      <c r="BQ16" s="130">
        <v>127717</v>
      </c>
      <c r="BR16" s="130">
        <v>100790</v>
      </c>
      <c r="BS16" s="134">
        <v>78.916667319150932</v>
      </c>
      <c r="BT16" s="134">
        <v>31.02077245503073</v>
      </c>
    </row>
    <row r="17" spans="1:72" ht="15" customHeight="1">
      <c r="A17" s="22" t="s">
        <v>644</v>
      </c>
      <c r="B17" s="22" t="s">
        <v>645</v>
      </c>
      <c r="C17" s="130">
        <v>15771</v>
      </c>
      <c r="D17" s="130">
        <v>5944</v>
      </c>
      <c r="E17" s="131">
        <v>37.689429966394016</v>
      </c>
      <c r="F17" s="130">
        <v>65740</v>
      </c>
      <c r="G17" s="130">
        <v>48894</v>
      </c>
      <c r="H17" s="131">
        <v>74.374809857012465</v>
      </c>
      <c r="I17" s="131">
        <v>36.685379890618449</v>
      </c>
      <c r="J17" s="130">
        <v>18584</v>
      </c>
      <c r="K17" s="130">
        <v>6967</v>
      </c>
      <c r="L17" s="131">
        <v>37.489238054240211</v>
      </c>
      <c r="M17" s="130">
        <v>63352</v>
      </c>
      <c r="N17" s="130">
        <v>48297</v>
      </c>
      <c r="O17" s="131">
        <v>76.235951509028922</v>
      </c>
      <c r="P17" s="131">
        <v>38.746713454788711</v>
      </c>
      <c r="Q17" s="130">
        <v>16592</v>
      </c>
      <c r="R17" s="130">
        <v>5040</v>
      </c>
      <c r="S17" s="131">
        <v>30.376084860173581</v>
      </c>
      <c r="T17" s="130">
        <v>63997</v>
      </c>
      <c r="U17" s="130">
        <v>49317</v>
      </c>
      <c r="V17" s="131">
        <v>77.061424754285355</v>
      </c>
      <c r="W17" s="131">
        <v>46.685339894111777</v>
      </c>
      <c r="X17" s="130">
        <v>16620</v>
      </c>
      <c r="Y17" s="130">
        <v>5774</v>
      </c>
      <c r="Z17" s="131">
        <v>34.741275571600482</v>
      </c>
      <c r="AA17" s="130">
        <v>64103</v>
      </c>
      <c r="AB17" s="130">
        <v>48705</v>
      </c>
      <c r="AC17" s="131">
        <v>75.97928334087328</v>
      </c>
      <c r="AD17" s="131">
        <v>41.238007769272798</v>
      </c>
      <c r="AE17" s="130">
        <v>18443</v>
      </c>
      <c r="AF17" s="130">
        <v>7844</v>
      </c>
      <c r="AG17" s="131">
        <v>42.53104158759421</v>
      </c>
      <c r="AH17" s="130">
        <v>61757</v>
      </c>
      <c r="AI17" s="130">
        <v>48470</v>
      </c>
      <c r="AJ17" s="131">
        <v>78.485030037080818</v>
      </c>
      <c r="AK17" s="131">
        <v>35.953988449486609</v>
      </c>
      <c r="AL17" s="130">
        <v>21256</v>
      </c>
      <c r="AM17" s="130">
        <v>7757</v>
      </c>
      <c r="AN17" s="131">
        <v>36.493225442228081</v>
      </c>
      <c r="AO17" s="130">
        <v>59160</v>
      </c>
      <c r="AP17" s="130">
        <v>47533</v>
      </c>
      <c r="AQ17" s="131">
        <v>80.346517917511832</v>
      </c>
      <c r="AR17" s="131">
        <v>43.853292475283752</v>
      </c>
      <c r="AS17" s="130">
        <v>22590</v>
      </c>
      <c r="AT17" s="130">
        <v>8570</v>
      </c>
      <c r="AU17" s="134">
        <v>37.937140327578575</v>
      </c>
      <c r="AV17" s="130">
        <v>57468</v>
      </c>
      <c r="AW17" s="130">
        <v>44071</v>
      </c>
      <c r="AX17" s="134">
        <v>76.687895872485555</v>
      </c>
      <c r="AY17" s="134">
        <v>38.75075554490698</v>
      </c>
      <c r="AZ17" s="130">
        <v>24105</v>
      </c>
      <c r="BA17" s="130">
        <v>9614</v>
      </c>
      <c r="BB17" s="134">
        <v>39.883841526654223</v>
      </c>
      <c r="BC17" s="130">
        <v>56659</v>
      </c>
      <c r="BD17" s="130">
        <v>46649</v>
      </c>
      <c r="BE17" s="134">
        <v>82.332903863463883</v>
      </c>
      <c r="BF17" s="134">
        <v>42.449062336809661</v>
      </c>
      <c r="BG17" s="130">
        <v>23862</v>
      </c>
      <c r="BH17" s="130">
        <v>10174</v>
      </c>
      <c r="BI17" s="134">
        <v>42.636828430139971</v>
      </c>
      <c r="BJ17" s="130">
        <v>55100</v>
      </c>
      <c r="BK17" s="130">
        <v>42715</v>
      </c>
      <c r="BL17" s="134">
        <v>77.522686025408348</v>
      </c>
      <c r="BM17" s="134">
        <v>34.885857595268376</v>
      </c>
      <c r="BN17" s="130">
        <v>22955</v>
      </c>
      <c r="BO17" s="130">
        <v>9804</v>
      </c>
      <c r="BP17" s="134">
        <v>42.709649313874976</v>
      </c>
      <c r="BQ17" s="130">
        <v>55795</v>
      </c>
      <c r="BR17" s="130">
        <v>45137</v>
      </c>
      <c r="BS17" s="134">
        <v>80.897929922036028</v>
      </c>
      <c r="BT17" s="134">
        <v>38.188280608161051</v>
      </c>
    </row>
    <row r="18" spans="1:72" ht="15" customHeight="1">
      <c r="A18" s="22" t="s">
        <v>646</v>
      </c>
      <c r="B18" s="22" t="s">
        <v>647</v>
      </c>
      <c r="C18" s="130">
        <v>22390</v>
      </c>
      <c r="D18" s="130">
        <v>10583</v>
      </c>
      <c r="E18" s="131">
        <v>47.266636891469403</v>
      </c>
      <c r="F18" s="130">
        <v>97451</v>
      </c>
      <c r="G18" s="130">
        <v>73558</v>
      </c>
      <c r="H18" s="131">
        <v>75.482037126350676</v>
      </c>
      <c r="I18" s="131">
        <v>28.215400234881272</v>
      </c>
      <c r="J18" s="130">
        <v>22063</v>
      </c>
      <c r="K18" s="130">
        <v>10466</v>
      </c>
      <c r="L18" s="131">
        <v>47.436885283053073</v>
      </c>
      <c r="M18" s="130">
        <v>97527</v>
      </c>
      <c r="N18" s="130">
        <v>76347</v>
      </c>
      <c r="O18" s="131">
        <v>78.282937032821678</v>
      </c>
      <c r="P18" s="131">
        <v>30.846051749768606</v>
      </c>
      <c r="Q18" s="130">
        <v>23387</v>
      </c>
      <c r="R18" s="130">
        <v>10538</v>
      </c>
      <c r="S18" s="131">
        <v>45.059220934707319</v>
      </c>
      <c r="T18" s="130">
        <v>96692</v>
      </c>
      <c r="U18" s="130">
        <v>76976</v>
      </c>
      <c r="V18" s="131">
        <v>79.609481653084018</v>
      </c>
      <c r="W18" s="131">
        <v>34.550260718376698</v>
      </c>
      <c r="X18" s="130">
        <v>23220</v>
      </c>
      <c r="Y18" s="130">
        <v>10540</v>
      </c>
      <c r="Z18" s="131">
        <v>45.391903531438416</v>
      </c>
      <c r="AA18" s="130">
        <v>96959</v>
      </c>
      <c r="AB18" s="130">
        <v>75168</v>
      </c>
      <c r="AC18" s="131">
        <v>77.525552037459136</v>
      </c>
      <c r="AD18" s="131">
        <v>32.13364850602072</v>
      </c>
      <c r="AE18" s="130">
        <v>27664</v>
      </c>
      <c r="AF18" s="130">
        <v>12698</v>
      </c>
      <c r="AG18" s="131">
        <v>45.900809716599191</v>
      </c>
      <c r="AH18" s="130">
        <v>93309</v>
      </c>
      <c r="AI18" s="130">
        <v>74418</v>
      </c>
      <c r="AJ18" s="131">
        <v>79.754364530752667</v>
      </c>
      <c r="AK18" s="131">
        <v>33.853554814153476</v>
      </c>
      <c r="AL18" s="130">
        <v>28104</v>
      </c>
      <c r="AM18" s="130">
        <v>10924</v>
      </c>
      <c r="AN18" s="131">
        <v>38.869911756333622</v>
      </c>
      <c r="AO18" s="130">
        <v>92028</v>
      </c>
      <c r="AP18" s="130">
        <v>71650</v>
      </c>
      <c r="AQ18" s="131">
        <v>77.856739253270746</v>
      </c>
      <c r="AR18" s="131">
        <v>38.986827496937124</v>
      </c>
      <c r="AS18" s="130">
        <v>26649</v>
      </c>
      <c r="AT18" s="130">
        <v>11888</v>
      </c>
      <c r="AU18" s="134">
        <v>44.609553829411986</v>
      </c>
      <c r="AV18" s="130">
        <v>92724</v>
      </c>
      <c r="AW18" s="130">
        <v>75376</v>
      </c>
      <c r="AX18" s="134">
        <v>81.290712221215657</v>
      </c>
      <c r="AY18" s="134">
        <v>36.68115839180367</v>
      </c>
      <c r="AZ18" s="130">
        <v>23956</v>
      </c>
      <c r="BA18" s="130">
        <v>11879</v>
      </c>
      <c r="BB18" s="134">
        <v>49.586742360995153</v>
      </c>
      <c r="BC18" s="130">
        <v>94852</v>
      </c>
      <c r="BD18" s="130">
        <v>77055</v>
      </c>
      <c r="BE18" s="134">
        <v>81.237085143170418</v>
      </c>
      <c r="BF18" s="134">
        <v>31.650342782175265</v>
      </c>
      <c r="BG18" s="130">
        <v>30104</v>
      </c>
      <c r="BH18" s="130">
        <v>14988</v>
      </c>
      <c r="BI18" s="134">
        <v>49.787403667286739</v>
      </c>
      <c r="BJ18" s="130">
        <v>87498</v>
      </c>
      <c r="BK18" s="130">
        <v>68216</v>
      </c>
      <c r="BL18" s="134">
        <v>77.962924866854095</v>
      </c>
      <c r="BM18" s="134">
        <v>28.175521199567356</v>
      </c>
      <c r="BN18" s="130">
        <v>34677</v>
      </c>
      <c r="BO18" s="130">
        <v>15835</v>
      </c>
      <c r="BP18" s="134">
        <v>45.664273149349718</v>
      </c>
      <c r="BQ18" s="130">
        <v>85684</v>
      </c>
      <c r="BR18" s="130">
        <v>72061</v>
      </c>
      <c r="BS18" s="134">
        <v>84.100882311750141</v>
      </c>
      <c r="BT18" s="134">
        <v>38.436609162400423</v>
      </c>
    </row>
    <row r="19" spans="1:72" ht="15" customHeight="1">
      <c r="A19" s="22" t="s">
        <v>648</v>
      </c>
      <c r="B19" s="22" t="s">
        <v>649</v>
      </c>
      <c r="C19" s="130">
        <v>28369</v>
      </c>
      <c r="D19" s="130">
        <v>10481</v>
      </c>
      <c r="E19" s="131">
        <v>36.945257146885687</v>
      </c>
      <c r="F19" s="130">
        <v>98360</v>
      </c>
      <c r="G19" s="130">
        <v>76842</v>
      </c>
      <c r="H19" s="131">
        <v>78.123220821472145</v>
      </c>
      <c r="I19" s="131">
        <v>41.177963674586458</v>
      </c>
      <c r="J19" s="130">
        <v>6761</v>
      </c>
      <c r="K19" s="130">
        <v>2897</v>
      </c>
      <c r="L19" s="131">
        <v>42.84869102203816</v>
      </c>
      <c r="M19" s="130">
        <v>28133</v>
      </c>
      <c r="N19" s="130">
        <v>22771</v>
      </c>
      <c r="O19" s="131">
        <v>80.94053247076387</v>
      </c>
      <c r="P19" s="131">
        <v>38.09184144872571</v>
      </c>
      <c r="Q19" s="130">
        <v>23822</v>
      </c>
      <c r="R19" s="130">
        <v>10007</v>
      </c>
      <c r="S19" s="131">
        <v>42.007388128620605</v>
      </c>
      <c r="T19" s="130">
        <v>102078</v>
      </c>
      <c r="U19" s="130">
        <v>82460</v>
      </c>
      <c r="V19" s="131">
        <v>80.781363271223967</v>
      </c>
      <c r="W19" s="131">
        <v>38.773975142603362</v>
      </c>
      <c r="X19" s="130">
        <v>27969</v>
      </c>
      <c r="Y19" s="130">
        <v>11622</v>
      </c>
      <c r="Z19" s="131">
        <v>41.553148128284889</v>
      </c>
      <c r="AA19" s="130">
        <v>97937</v>
      </c>
      <c r="AB19" s="130">
        <v>78795</v>
      </c>
      <c r="AC19" s="131">
        <v>80.454782155875719</v>
      </c>
      <c r="AD19" s="131">
        <v>38.901634027590831</v>
      </c>
      <c r="AE19" s="130">
        <v>29049</v>
      </c>
      <c r="AF19" s="130">
        <v>13729</v>
      </c>
      <c r="AG19" s="131">
        <v>47.261523632483041</v>
      </c>
      <c r="AH19" s="130">
        <v>98845</v>
      </c>
      <c r="AI19" s="130">
        <v>80733</v>
      </c>
      <c r="AJ19" s="131">
        <v>81.67636198087915</v>
      </c>
      <c r="AK19" s="131">
        <v>34.41483834839611</v>
      </c>
      <c r="AL19" s="130">
        <v>29280</v>
      </c>
      <c r="AM19" s="130">
        <v>13956</v>
      </c>
      <c r="AN19" s="131">
        <v>47.66393442622951</v>
      </c>
      <c r="AO19" s="130">
        <v>98914</v>
      </c>
      <c r="AP19" s="130">
        <v>81117</v>
      </c>
      <c r="AQ19" s="131">
        <v>82.007602563843335</v>
      </c>
      <c r="AR19" s="131">
        <v>34.343668137613825</v>
      </c>
      <c r="AS19" s="130">
        <v>29285</v>
      </c>
      <c r="AT19" s="130">
        <v>13530</v>
      </c>
      <c r="AU19" s="134">
        <v>46.201126856752609</v>
      </c>
      <c r="AV19" s="130">
        <v>96738</v>
      </c>
      <c r="AW19" s="130">
        <v>78839</v>
      </c>
      <c r="AX19" s="134">
        <v>81.497446711736856</v>
      </c>
      <c r="AY19" s="134">
        <v>35.296319854984247</v>
      </c>
      <c r="AZ19" s="130">
        <v>32203</v>
      </c>
      <c r="BA19" s="130">
        <v>15238</v>
      </c>
      <c r="BB19" s="134">
        <v>47.318572803776043</v>
      </c>
      <c r="BC19" s="130">
        <v>95013</v>
      </c>
      <c r="BD19" s="130">
        <v>79640</v>
      </c>
      <c r="BE19" s="134">
        <v>83.820108827213119</v>
      </c>
      <c r="BF19" s="134">
        <v>36.501536023437076</v>
      </c>
      <c r="BG19" s="130">
        <v>38752</v>
      </c>
      <c r="BH19" s="130">
        <v>17654</v>
      </c>
      <c r="BI19" s="134">
        <v>45.556358381502889</v>
      </c>
      <c r="BJ19" s="130">
        <v>89146</v>
      </c>
      <c r="BK19" s="130">
        <v>74356</v>
      </c>
      <c r="BL19" s="134">
        <v>83.409238776837995</v>
      </c>
      <c r="BM19" s="134">
        <v>37.852880395335106</v>
      </c>
      <c r="BN19" s="130">
        <v>33654</v>
      </c>
      <c r="BO19" s="130">
        <v>14345</v>
      </c>
      <c r="BP19" s="134">
        <v>42.624948000237708</v>
      </c>
      <c r="BQ19" s="130">
        <v>94704</v>
      </c>
      <c r="BR19" s="130">
        <v>76448</v>
      </c>
      <c r="BS19" s="134">
        <v>80.723095117418481</v>
      </c>
      <c r="BT19" s="134">
        <v>38.098147117180773</v>
      </c>
    </row>
    <row r="20" spans="1:72" ht="15" customHeight="1">
      <c r="A20" s="22" t="s">
        <v>650</v>
      </c>
      <c r="B20" s="22" t="s">
        <v>651</v>
      </c>
      <c r="C20" s="130">
        <v>35407</v>
      </c>
      <c r="D20" s="130">
        <v>12159</v>
      </c>
      <c r="E20" s="131">
        <v>34.340667099726041</v>
      </c>
      <c r="F20" s="130">
        <v>157771</v>
      </c>
      <c r="G20" s="130">
        <v>104418</v>
      </c>
      <c r="H20" s="131">
        <v>66.183265619156884</v>
      </c>
      <c r="I20" s="131">
        <v>31.842598519430844</v>
      </c>
      <c r="J20" s="130">
        <v>37871</v>
      </c>
      <c r="K20" s="130">
        <v>15341</v>
      </c>
      <c r="L20" s="131">
        <v>40.508568561696286</v>
      </c>
      <c r="M20" s="130">
        <v>157095</v>
      </c>
      <c r="N20" s="130">
        <v>111677</v>
      </c>
      <c r="O20" s="131">
        <v>71.088831598714151</v>
      </c>
      <c r="P20" s="131">
        <v>30.580263037017865</v>
      </c>
      <c r="Q20" s="130">
        <v>42095</v>
      </c>
      <c r="R20" s="130">
        <v>15191</v>
      </c>
      <c r="S20" s="131">
        <v>36.087421308944059</v>
      </c>
      <c r="T20" s="130">
        <v>154524</v>
      </c>
      <c r="U20" s="130">
        <v>113704</v>
      </c>
      <c r="V20" s="131">
        <v>73.583391576712998</v>
      </c>
      <c r="W20" s="131">
        <v>37.495970267768939</v>
      </c>
      <c r="X20" s="130">
        <v>42238</v>
      </c>
      <c r="Y20" s="130">
        <v>16525</v>
      </c>
      <c r="Z20" s="131">
        <v>39.123538046309008</v>
      </c>
      <c r="AA20" s="130">
        <v>157008</v>
      </c>
      <c r="AB20" s="130">
        <v>114464</v>
      </c>
      <c r="AC20" s="131">
        <v>72.903291552022836</v>
      </c>
      <c r="AD20" s="131">
        <v>33.779753505713828</v>
      </c>
      <c r="AE20" s="130">
        <v>48323</v>
      </c>
      <c r="AF20" s="130">
        <v>24860</v>
      </c>
      <c r="AG20" s="131">
        <v>51.4454814477578</v>
      </c>
      <c r="AH20" s="130">
        <v>152436</v>
      </c>
      <c r="AI20" s="130">
        <v>112813</v>
      </c>
      <c r="AJ20" s="131">
        <v>74.006796294838495</v>
      </c>
      <c r="AK20" s="131">
        <v>22.561314847080695</v>
      </c>
      <c r="AL20" s="130">
        <v>46149</v>
      </c>
      <c r="AM20" s="130">
        <v>21290</v>
      </c>
      <c r="AN20" s="131">
        <v>46.13317731695161</v>
      </c>
      <c r="AO20" s="130">
        <v>151562</v>
      </c>
      <c r="AP20" s="130">
        <v>112412</v>
      </c>
      <c r="AQ20" s="131">
        <v>74.16898694923529</v>
      </c>
      <c r="AR20" s="131">
        <v>28.03580963228368</v>
      </c>
      <c r="AS20" s="130">
        <v>42214</v>
      </c>
      <c r="AT20" s="130">
        <v>17588</v>
      </c>
      <c r="AU20" s="134">
        <v>41.663902970578484</v>
      </c>
      <c r="AV20" s="130">
        <v>156082</v>
      </c>
      <c r="AW20" s="130">
        <v>115797</v>
      </c>
      <c r="AX20" s="134">
        <v>74.189848925564775</v>
      </c>
      <c r="AY20" s="134">
        <v>32.525945954986291</v>
      </c>
      <c r="AZ20" s="130">
        <v>38526</v>
      </c>
      <c r="BA20" s="130">
        <v>15594</v>
      </c>
      <c r="BB20" s="134">
        <v>40.476561283289207</v>
      </c>
      <c r="BC20" s="130">
        <v>159683</v>
      </c>
      <c r="BD20" s="130">
        <v>127482</v>
      </c>
      <c r="BE20" s="134">
        <v>79.834421948485428</v>
      </c>
      <c r="BF20" s="134">
        <v>39.35786066519622</v>
      </c>
      <c r="BG20" s="130">
        <v>42886</v>
      </c>
      <c r="BH20" s="130">
        <v>18188</v>
      </c>
      <c r="BI20" s="134">
        <v>42.410110525579441</v>
      </c>
      <c r="BJ20" s="130">
        <v>154615</v>
      </c>
      <c r="BK20" s="130">
        <v>119829</v>
      </c>
      <c r="BL20" s="134">
        <v>77.50153607347282</v>
      </c>
      <c r="BM20" s="134">
        <v>35.09142554789338</v>
      </c>
      <c r="BN20" s="130">
        <v>40284</v>
      </c>
      <c r="BO20" s="130">
        <v>16122</v>
      </c>
      <c r="BP20" s="134">
        <v>40.020851951146859</v>
      </c>
      <c r="BQ20" s="130">
        <v>159538</v>
      </c>
      <c r="BR20" s="130">
        <v>120933</v>
      </c>
      <c r="BS20" s="134">
        <v>75.802003284483945</v>
      </c>
      <c r="BT20" s="134">
        <v>35.781151333337085</v>
      </c>
    </row>
    <row r="21" spans="1:72" ht="15" customHeight="1">
      <c r="A21" s="22" t="s">
        <v>652</v>
      </c>
      <c r="B21" s="22" t="s">
        <v>653</v>
      </c>
      <c r="C21" s="130">
        <v>29148</v>
      </c>
      <c r="D21" s="130">
        <v>13050</v>
      </c>
      <c r="E21" s="131">
        <v>44.771510909839442</v>
      </c>
      <c r="F21" s="130">
        <v>99960</v>
      </c>
      <c r="G21" s="130">
        <v>75709</v>
      </c>
      <c r="H21" s="131">
        <v>75.739295718287309</v>
      </c>
      <c r="I21" s="131">
        <v>30.967784808447867</v>
      </c>
      <c r="J21" s="130">
        <v>24871</v>
      </c>
      <c r="K21" s="130">
        <v>13074</v>
      </c>
      <c r="L21" s="131">
        <v>52.567246994491576</v>
      </c>
      <c r="M21" s="130">
        <v>102180</v>
      </c>
      <c r="N21" s="130">
        <v>82843</v>
      </c>
      <c r="O21" s="131">
        <v>81.075552945781951</v>
      </c>
      <c r="P21" s="131">
        <v>28.508305951290374</v>
      </c>
      <c r="Q21" s="130">
        <v>24454</v>
      </c>
      <c r="R21" s="130">
        <v>13155</v>
      </c>
      <c r="S21" s="131">
        <v>53.794880183201109</v>
      </c>
      <c r="T21" s="130">
        <v>102312</v>
      </c>
      <c r="U21" s="130">
        <v>83061</v>
      </c>
      <c r="V21" s="131">
        <v>81.184025334271638</v>
      </c>
      <c r="W21" s="131">
        <v>27.389145151070529</v>
      </c>
      <c r="X21" s="130">
        <v>27922</v>
      </c>
      <c r="Y21" s="130">
        <v>14485</v>
      </c>
      <c r="Z21" s="131">
        <v>51.876656399971345</v>
      </c>
      <c r="AA21" s="130">
        <v>98653</v>
      </c>
      <c r="AB21" s="130">
        <v>80911</v>
      </c>
      <c r="AC21" s="131">
        <v>82.015752181890051</v>
      </c>
      <c r="AD21" s="131">
        <v>30.139095781918705</v>
      </c>
      <c r="AE21" s="130">
        <v>24016</v>
      </c>
      <c r="AF21" s="130">
        <v>11685</v>
      </c>
      <c r="AG21" s="131">
        <v>48.655063291139236</v>
      </c>
      <c r="AH21" s="130">
        <v>101612</v>
      </c>
      <c r="AI21" s="130">
        <v>83707</v>
      </c>
      <c r="AJ21" s="131">
        <v>82.379049718537175</v>
      </c>
      <c r="AK21" s="131">
        <v>33.723986427397939</v>
      </c>
      <c r="AL21" s="130">
        <v>29310</v>
      </c>
      <c r="AM21" s="130">
        <v>15285</v>
      </c>
      <c r="AN21" s="131">
        <v>52.149437052200611</v>
      </c>
      <c r="AO21" s="130">
        <v>97152</v>
      </c>
      <c r="AP21" s="130">
        <v>79140</v>
      </c>
      <c r="AQ21" s="131">
        <v>81.459980237154156</v>
      </c>
      <c r="AR21" s="131">
        <v>29.310543184953545</v>
      </c>
      <c r="AS21" s="130">
        <v>28914</v>
      </c>
      <c r="AT21" s="130">
        <v>18247</v>
      </c>
      <c r="AU21" s="134">
        <v>63.107837033962788</v>
      </c>
      <c r="AV21" s="130">
        <v>96047</v>
      </c>
      <c r="AW21" s="130">
        <v>81264</v>
      </c>
      <c r="AX21" s="134">
        <v>84.608577050818866</v>
      </c>
      <c r="AY21" s="134">
        <v>21.500740016856078</v>
      </c>
      <c r="AZ21" s="130">
        <v>29239</v>
      </c>
      <c r="BA21" s="130">
        <v>15367</v>
      </c>
      <c r="BB21" s="134">
        <v>52.556516980744895</v>
      </c>
      <c r="BC21" s="130">
        <v>95567</v>
      </c>
      <c r="BD21" s="130">
        <v>78363</v>
      </c>
      <c r="BE21" s="134">
        <v>81.997970010568494</v>
      </c>
      <c r="BF21" s="134">
        <v>29.441453029823599</v>
      </c>
      <c r="BG21" s="130">
        <v>34662</v>
      </c>
      <c r="BH21" s="130">
        <v>18044</v>
      </c>
      <c r="BI21" s="134">
        <v>52.057007674109975</v>
      </c>
      <c r="BJ21" s="130">
        <v>88893</v>
      </c>
      <c r="BK21" s="130">
        <v>71267</v>
      </c>
      <c r="BL21" s="134">
        <v>80.171667060398448</v>
      </c>
      <c r="BM21" s="134">
        <v>28.114659386288473</v>
      </c>
      <c r="BN21" s="130">
        <v>35903</v>
      </c>
      <c r="BO21" s="130">
        <v>17849</v>
      </c>
      <c r="BP21" s="134">
        <v>49.714508536891067</v>
      </c>
      <c r="BQ21" s="130">
        <v>90355</v>
      </c>
      <c r="BR21" s="130">
        <v>75536</v>
      </c>
      <c r="BS21" s="134">
        <v>83.599136738420682</v>
      </c>
      <c r="BT21" s="134">
        <v>33.884628201529615</v>
      </c>
    </row>
    <row r="22" spans="1:72" ht="15" customHeight="1">
      <c r="A22" s="22" t="s">
        <v>654</v>
      </c>
      <c r="B22" s="22" t="s">
        <v>655</v>
      </c>
      <c r="C22" s="130">
        <v>18447</v>
      </c>
      <c r="D22" s="130">
        <v>7031</v>
      </c>
      <c r="E22" s="131">
        <v>38.114598579714858</v>
      </c>
      <c r="F22" s="130">
        <v>74918</v>
      </c>
      <c r="G22" s="130">
        <v>56838</v>
      </c>
      <c r="H22" s="131">
        <v>75.866947862996881</v>
      </c>
      <c r="I22" s="131">
        <v>37.752349283282022</v>
      </c>
      <c r="J22" s="130">
        <v>20864</v>
      </c>
      <c r="K22" s="130">
        <v>8459</v>
      </c>
      <c r="L22" s="131">
        <v>40.543519938650306</v>
      </c>
      <c r="M22" s="130">
        <v>72159</v>
      </c>
      <c r="N22" s="130">
        <v>56409</v>
      </c>
      <c r="O22" s="131">
        <v>78.173200848127053</v>
      </c>
      <c r="P22" s="131">
        <v>37.629680909476747</v>
      </c>
      <c r="Q22" s="130">
        <v>20699</v>
      </c>
      <c r="R22" s="130">
        <v>8622</v>
      </c>
      <c r="S22" s="131">
        <v>41.654186192569689</v>
      </c>
      <c r="T22" s="130">
        <v>71374</v>
      </c>
      <c r="U22" s="130">
        <v>54908</v>
      </c>
      <c r="V22" s="131">
        <v>76.929974500518398</v>
      </c>
      <c r="W22" s="131">
        <v>35.275788307948709</v>
      </c>
      <c r="X22" s="130">
        <v>22437</v>
      </c>
      <c r="Y22" s="130">
        <v>8924</v>
      </c>
      <c r="Z22" s="131">
        <v>39.773588269376475</v>
      </c>
      <c r="AA22" s="130">
        <v>71196</v>
      </c>
      <c r="AB22" s="130">
        <v>54492</v>
      </c>
      <c r="AC22" s="131">
        <v>76.538007753244557</v>
      </c>
      <c r="AD22" s="131">
        <v>36.764419483868082</v>
      </c>
      <c r="AE22" s="130">
        <v>22959</v>
      </c>
      <c r="AF22" s="130">
        <v>9259</v>
      </c>
      <c r="AG22" s="131">
        <v>40.328411516181021</v>
      </c>
      <c r="AH22" s="130">
        <v>68791</v>
      </c>
      <c r="AI22" s="130">
        <v>53677</v>
      </c>
      <c r="AJ22" s="131">
        <v>78.029102644241249</v>
      </c>
      <c r="AK22" s="131">
        <v>37.700691128060228</v>
      </c>
      <c r="AL22" s="130">
        <v>22594</v>
      </c>
      <c r="AM22" s="130">
        <v>10502</v>
      </c>
      <c r="AN22" s="131">
        <v>46.481366734531292</v>
      </c>
      <c r="AO22" s="130">
        <v>67432</v>
      </c>
      <c r="AP22" s="130">
        <v>52799</v>
      </c>
      <c r="AQ22" s="131">
        <v>78.299620358286873</v>
      </c>
      <c r="AR22" s="131">
        <v>31.818253623755581</v>
      </c>
      <c r="AS22" s="130">
        <v>20829</v>
      </c>
      <c r="AT22" s="130">
        <v>8019</v>
      </c>
      <c r="AU22" s="134">
        <v>38.499207835229726</v>
      </c>
      <c r="AV22" s="130">
        <v>69089</v>
      </c>
      <c r="AW22" s="130">
        <v>55216</v>
      </c>
      <c r="AX22" s="134">
        <v>79.92010305547916</v>
      </c>
      <c r="AY22" s="134">
        <v>41.420895220249434</v>
      </c>
      <c r="AZ22" s="130">
        <v>24380</v>
      </c>
      <c r="BA22" s="130">
        <v>10952</v>
      </c>
      <c r="BB22" s="134">
        <v>44.922067268252661</v>
      </c>
      <c r="BC22" s="130">
        <v>65923</v>
      </c>
      <c r="BD22" s="130">
        <v>49530</v>
      </c>
      <c r="BE22" s="134">
        <v>75.13310984026819</v>
      </c>
      <c r="BF22" s="134">
        <v>30.211042572015529</v>
      </c>
      <c r="BG22" s="130">
        <v>22579</v>
      </c>
      <c r="BH22" s="130">
        <v>8936</v>
      </c>
      <c r="BI22" s="134">
        <v>39.576597723548431</v>
      </c>
      <c r="BJ22" s="130">
        <v>66630</v>
      </c>
      <c r="BK22" s="130">
        <v>53038</v>
      </c>
      <c r="BL22" s="134">
        <v>79.600780429236082</v>
      </c>
      <c r="BM22" s="134">
        <v>40.02418270568765</v>
      </c>
      <c r="BN22" s="130">
        <v>28271</v>
      </c>
      <c r="BO22" s="130">
        <v>11259</v>
      </c>
      <c r="BP22" s="134">
        <v>39.825262636624103</v>
      </c>
      <c r="BQ22" s="130">
        <v>61210</v>
      </c>
      <c r="BR22" s="130">
        <v>44481</v>
      </c>
      <c r="BS22" s="134">
        <v>72.669498447966021</v>
      </c>
      <c r="BT22" s="134">
        <v>32.844235811341917</v>
      </c>
    </row>
    <row r="23" spans="1:72" ht="15" customHeight="1">
      <c r="A23" s="22" t="s">
        <v>656</v>
      </c>
      <c r="B23" s="22" t="s">
        <v>657</v>
      </c>
      <c r="C23" s="130">
        <v>40015</v>
      </c>
      <c r="D23" s="130">
        <v>14872</v>
      </c>
      <c r="E23" s="131">
        <v>37.16606272647757</v>
      </c>
      <c r="F23" s="130">
        <v>134238</v>
      </c>
      <c r="G23" s="130">
        <v>99373</v>
      </c>
      <c r="H23" s="131">
        <v>74.027473591680447</v>
      </c>
      <c r="I23" s="131">
        <v>36.861410865202878</v>
      </c>
      <c r="J23" s="130">
        <v>42965</v>
      </c>
      <c r="K23" s="130">
        <v>14660</v>
      </c>
      <c r="L23" s="131">
        <v>34.120795996741535</v>
      </c>
      <c r="M23" s="130">
        <v>131284</v>
      </c>
      <c r="N23" s="130">
        <v>97256</v>
      </c>
      <c r="O23" s="131">
        <v>74.080619115809995</v>
      </c>
      <c r="P23" s="131">
        <v>39.95982311906846</v>
      </c>
      <c r="Q23" s="130">
        <v>41521</v>
      </c>
      <c r="R23" s="130">
        <v>14513</v>
      </c>
      <c r="S23" s="131">
        <v>34.953397076178319</v>
      </c>
      <c r="T23" s="130">
        <v>133734</v>
      </c>
      <c r="U23" s="130">
        <v>100561</v>
      </c>
      <c r="V23" s="131">
        <v>75.194789657080477</v>
      </c>
      <c r="W23" s="131">
        <v>40.241392580902158</v>
      </c>
      <c r="X23" s="130">
        <v>43555</v>
      </c>
      <c r="Y23" s="130">
        <v>20203</v>
      </c>
      <c r="Z23" s="131">
        <v>46.385030421306396</v>
      </c>
      <c r="AA23" s="130">
        <v>130215</v>
      </c>
      <c r="AB23" s="130">
        <v>100677</v>
      </c>
      <c r="AC23" s="131">
        <v>77.315977421955992</v>
      </c>
      <c r="AD23" s="131">
        <v>30.930947000649596</v>
      </c>
      <c r="AE23" s="130">
        <v>42532</v>
      </c>
      <c r="AF23" s="130">
        <v>19823</v>
      </c>
      <c r="AG23" s="131">
        <v>46.607260415687016</v>
      </c>
      <c r="AH23" s="130">
        <v>131459</v>
      </c>
      <c r="AI23" s="130">
        <v>105204</v>
      </c>
      <c r="AJ23" s="131">
        <v>80.027993518891833</v>
      </c>
      <c r="AK23" s="131">
        <v>33.420733103204817</v>
      </c>
      <c r="AL23" s="130">
        <v>46158</v>
      </c>
      <c r="AM23" s="130">
        <v>22337</v>
      </c>
      <c r="AN23" s="131">
        <v>48.392478010312409</v>
      </c>
      <c r="AO23" s="130">
        <v>128638</v>
      </c>
      <c r="AP23" s="130">
        <v>99935</v>
      </c>
      <c r="AQ23" s="131">
        <v>77.686997621231669</v>
      </c>
      <c r="AR23" s="131">
        <v>29.294519610919259</v>
      </c>
      <c r="AS23" s="130">
        <v>51290</v>
      </c>
      <c r="AT23" s="130">
        <v>22876</v>
      </c>
      <c r="AU23" s="134">
        <v>44.601286800545914</v>
      </c>
      <c r="AV23" s="130">
        <v>121177</v>
      </c>
      <c r="AW23" s="130">
        <v>98694</v>
      </c>
      <c r="AX23" s="134">
        <v>81.44614902167902</v>
      </c>
      <c r="AY23" s="134">
        <v>36.844862221133106</v>
      </c>
      <c r="AZ23" s="130">
        <v>51051</v>
      </c>
      <c r="BA23" s="130">
        <v>23108</v>
      </c>
      <c r="BB23" s="134">
        <v>45.264539382186442</v>
      </c>
      <c r="BC23" s="130">
        <v>117743</v>
      </c>
      <c r="BD23" s="130">
        <v>93458</v>
      </c>
      <c r="BE23" s="134">
        <v>79.374570038133911</v>
      </c>
      <c r="BF23" s="134">
        <v>34.110030655947469</v>
      </c>
      <c r="BG23" s="130">
        <v>48465</v>
      </c>
      <c r="BH23" s="130">
        <v>21771</v>
      </c>
      <c r="BI23" s="134">
        <v>44.921077065923868</v>
      </c>
      <c r="BJ23" s="130">
        <v>123840</v>
      </c>
      <c r="BK23" s="130">
        <v>96392</v>
      </c>
      <c r="BL23" s="134">
        <v>77.835917312661493</v>
      </c>
      <c r="BM23" s="134">
        <v>32.914840246737626</v>
      </c>
      <c r="BN23" s="130">
        <v>46059</v>
      </c>
      <c r="BO23" s="130">
        <v>28291</v>
      </c>
      <c r="BP23" s="134">
        <v>61.423391736685552</v>
      </c>
      <c r="BQ23" s="130">
        <v>122692</v>
      </c>
      <c r="BR23" s="130">
        <v>95182</v>
      </c>
      <c r="BS23" s="134">
        <v>77.578000195611779</v>
      </c>
      <c r="BT23" s="134">
        <v>16.154608458926226</v>
      </c>
    </row>
    <row r="24" spans="1:72" ht="30" customHeight="1">
      <c r="A24" s="22" t="s">
        <v>658</v>
      </c>
      <c r="B24" s="22" t="s">
        <v>659</v>
      </c>
      <c r="C24" s="130">
        <v>868239</v>
      </c>
      <c r="D24" s="130">
        <v>340646</v>
      </c>
      <c r="E24" s="131">
        <v>39.234127930212765</v>
      </c>
      <c r="F24" s="130">
        <v>3586426</v>
      </c>
      <c r="G24" s="130">
        <v>2734804</v>
      </c>
      <c r="H24" s="131">
        <v>76.254298847933839</v>
      </c>
      <c r="I24" s="131">
        <v>37.020170917721074</v>
      </c>
      <c r="J24" s="130">
        <v>881948</v>
      </c>
      <c r="K24" s="130">
        <v>352748</v>
      </c>
      <c r="L24" s="131">
        <v>39.996462376466638</v>
      </c>
      <c r="M24" s="130">
        <v>3573258</v>
      </c>
      <c r="N24" s="130">
        <v>2761801</v>
      </c>
      <c r="O24" s="131">
        <v>77.290836541889789</v>
      </c>
      <c r="P24" s="131">
        <v>37.29437416542315</v>
      </c>
      <c r="Q24" s="130">
        <v>901363</v>
      </c>
      <c r="R24" s="130">
        <v>390461</v>
      </c>
      <c r="S24" s="131">
        <v>43.318951410253135</v>
      </c>
      <c r="T24" s="130">
        <v>3565992</v>
      </c>
      <c r="U24" s="130">
        <v>2804806</v>
      </c>
      <c r="V24" s="131">
        <v>78.654298719683041</v>
      </c>
      <c r="W24" s="131">
        <v>35.335347309429906</v>
      </c>
      <c r="X24" s="130">
        <v>902048</v>
      </c>
      <c r="Y24" s="130">
        <v>401284</v>
      </c>
      <c r="Z24" s="131">
        <v>44.485881017418144</v>
      </c>
      <c r="AA24" s="130">
        <v>3574672</v>
      </c>
      <c r="AB24" s="130">
        <v>2811735</v>
      </c>
      <c r="AC24" s="131">
        <v>78.657146725629659</v>
      </c>
      <c r="AD24" s="131">
        <v>34.171265708211514</v>
      </c>
      <c r="AE24" s="130">
        <v>903205</v>
      </c>
      <c r="AF24" s="130">
        <v>430321</v>
      </c>
      <c r="AG24" s="131">
        <v>47.643779651352688</v>
      </c>
      <c r="AH24" s="130">
        <v>3574427</v>
      </c>
      <c r="AI24" s="130">
        <v>2860004</v>
      </c>
      <c r="AJ24" s="131">
        <v>80.012936339167084</v>
      </c>
      <c r="AK24" s="131">
        <v>32.369156687814396</v>
      </c>
      <c r="AL24" s="130">
        <v>913497</v>
      </c>
      <c r="AM24" s="130">
        <v>448031</v>
      </c>
      <c r="AN24" s="131">
        <v>49.045700204817308</v>
      </c>
      <c r="AO24" s="130">
        <v>3558914</v>
      </c>
      <c r="AP24" s="130">
        <v>2857777</v>
      </c>
      <c r="AQ24" s="131">
        <v>80.299130577473903</v>
      </c>
      <c r="AR24" s="131">
        <v>31.253430372656595</v>
      </c>
      <c r="AS24" s="130">
        <v>958544</v>
      </c>
      <c r="AT24" s="130">
        <v>490471</v>
      </c>
      <c r="AU24" s="134">
        <v>51.168334473952157</v>
      </c>
      <c r="AV24" s="130">
        <v>3506542</v>
      </c>
      <c r="AW24" s="130">
        <v>2856673</v>
      </c>
      <c r="AX24" s="134">
        <v>81.466955194034469</v>
      </c>
      <c r="AY24" s="134">
        <v>30.298620720082312</v>
      </c>
      <c r="AZ24" s="130">
        <v>969603</v>
      </c>
      <c r="BA24" s="130">
        <v>480999</v>
      </c>
      <c r="BB24" s="134">
        <v>49.607829183696836</v>
      </c>
      <c r="BC24" s="130">
        <v>3492243</v>
      </c>
      <c r="BD24" s="130">
        <v>2793697</v>
      </c>
      <c r="BE24" s="134">
        <v>79.997210961551062</v>
      </c>
      <c r="BF24" s="134">
        <v>30.389381777854226</v>
      </c>
      <c r="BG24" s="130">
        <v>1060031</v>
      </c>
      <c r="BH24" s="130">
        <v>534329</v>
      </c>
      <c r="BI24" s="134">
        <v>50.406922061713288</v>
      </c>
      <c r="BJ24" s="130">
        <v>3390971</v>
      </c>
      <c r="BK24" s="130">
        <v>2725833</v>
      </c>
      <c r="BL24" s="134">
        <v>80.385028359133713</v>
      </c>
      <c r="BM24" s="134">
        <v>29.978106297420425</v>
      </c>
      <c r="BN24" s="130">
        <v>1132541</v>
      </c>
      <c r="BO24" s="130">
        <v>565691</v>
      </c>
      <c r="BP24" s="134">
        <v>49.948831874519335</v>
      </c>
      <c r="BQ24" s="130">
        <v>3331091</v>
      </c>
      <c r="BR24" s="130">
        <v>2720316</v>
      </c>
      <c r="BS24" s="134">
        <v>81.664415652409375</v>
      </c>
      <c r="BT24" s="134">
        <v>31.715583777890039</v>
      </c>
    </row>
    <row r="25" spans="1:72" ht="30" customHeight="1">
      <c r="A25" s="22" t="s">
        <v>660</v>
      </c>
      <c r="B25" s="22" t="s">
        <v>661</v>
      </c>
      <c r="C25" s="130">
        <v>19569</v>
      </c>
      <c r="D25" s="130">
        <v>7240</v>
      </c>
      <c r="E25" s="131">
        <v>36.997291634728398</v>
      </c>
      <c r="F25" s="130">
        <v>71942</v>
      </c>
      <c r="G25" s="130">
        <v>50359</v>
      </c>
      <c r="H25" s="131">
        <v>69.999443996552785</v>
      </c>
      <c r="I25" s="131">
        <v>33.002152361824386</v>
      </c>
      <c r="J25" s="130">
        <v>19730</v>
      </c>
      <c r="K25" s="130">
        <v>7146</v>
      </c>
      <c r="L25" s="131">
        <v>36.218955904713631</v>
      </c>
      <c r="M25" s="130">
        <v>71560</v>
      </c>
      <c r="N25" s="130">
        <v>52023</v>
      </c>
      <c r="O25" s="131">
        <v>72.698434879821122</v>
      </c>
      <c r="P25" s="131">
        <v>36.47947897510749</v>
      </c>
      <c r="Q25" s="130">
        <v>18305</v>
      </c>
      <c r="R25" s="130">
        <v>6230</v>
      </c>
      <c r="S25" s="131">
        <v>34.03441682600382</v>
      </c>
      <c r="T25" s="130">
        <v>73143</v>
      </c>
      <c r="U25" s="130">
        <v>53126</v>
      </c>
      <c r="V25" s="131">
        <v>72.633061263552221</v>
      </c>
      <c r="W25" s="131">
        <v>38.598644437548401</v>
      </c>
      <c r="X25" s="130">
        <v>19891</v>
      </c>
      <c r="Y25" s="130">
        <v>7924</v>
      </c>
      <c r="Z25" s="131">
        <v>39.83711226182696</v>
      </c>
      <c r="AA25" s="130">
        <v>72736</v>
      </c>
      <c r="AB25" s="130">
        <v>52663</v>
      </c>
      <c r="AC25" s="131">
        <v>72.402936647602289</v>
      </c>
      <c r="AD25" s="131">
        <v>32.565824385775329</v>
      </c>
      <c r="AE25" s="130">
        <v>18323</v>
      </c>
      <c r="AF25" s="130">
        <v>7046</v>
      </c>
      <c r="AG25" s="131">
        <v>38.45440157179501</v>
      </c>
      <c r="AH25" s="130">
        <v>73418</v>
      </c>
      <c r="AI25" s="130">
        <v>52869</v>
      </c>
      <c r="AJ25" s="131">
        <v>72.010950992944515</v>
      </c>
      <c r="AK25" s="131">
        <v>33.556549421149505</v>
      </c>
      <c r="AL25" s="130">
        <v>18570</v>
      </c>
      <c r="AM25" s="130">
        <v>8739</v>
      </c>
      <c r="AN25" s="131">
        <v>47.059773828756057</v>
      </c>
      <c r="AO25" s="130">
        <v>73453</v>
      </c>
      <c r="AP25" s="130">
        <v>53436</v>
      </c>
      <c r="AQ25" s="131">
        <v>72.748560303867777</v>
      </c>
      <c r="AR25" s="131">
        <v>25.688786475111719</v>
      </c>
      <c r="AS25" s="130">
        <v>19245</v>
      </c>
      <c r="AT25" s="130">
        <v>9076</v>
      </c>
      <c r="AU25" s="134">
        <v>47.160301376981032</v>
      </c>
      <c r="AV25" s="130">
        <v>71473</v>
      </c>
      <c r="AW25" s="130">
        <v>53315</v>
      </c>
      <c r="AX25" s="134">
        <v>74.594602157458056</v>
      </c>
      <c r="AY25" s="134">
        <v>27.434300780477024</v>
      </c>
      <c r="AZ25" s="130">
        <v>22262</v>
      </c>
      <c r="BA25" s="130">
        <v>8737</v>
      </c>
      <c r="BB25" s="134">
        <v>39.246249213907106</v>
      </c>
      <c r="BC25" s="130">
        <v>67065</v>
      </c>
      <c r="BD25" s="130">
        <v>49579</v>
      </c>
      <c r="BE25" s="134">
        <v>73.926787445016032</v>
      </c>
      <c r="BF25" s="134">
        <v>34.680538231108926</v>
      </c>
      <c r="BG25" s="130">
        <v>21748</v>
      </c>
      <c r="BH25" s="130">
        <v>9443</v>
      </c>
      <c r="BI25" s="134">
        <v>43.420084605480966</v>
      </c>
      <c r="BJ25" s="130">
        <v>66783</v>
      </c>
      <c r="BK25" s="130">
        <v>50800</v>
      </c>
      <c r="BL25" s="134">
        <v>76.067262626716385</v>
      </c>
      <c r="BM25" s="134">
        <v>32.647178021235419</v>
      </c>
      <c r="BN25" s="130">
        <v>22248</v>
      </c>
      <c r="BO25" s="130">
        <v>9196</v>
      </c>
      <c r="BP25" s="134">
        <v>41.334052499101041</v>
      </c>
      <c r="BQ25" s="130">
        <v>69135</v>
      </c>
      <c r="BR25" s="130">
        <v>52316</v>
      </c>
      <c r="BS25" s="134">
        <v>75.672235481304696</v>
      </c>
      <c r="BT25" s="134">
        <v>34.338182982203655</v>
      </c>
    </row>
    <row r="26" spans="1:72" ht="15" customHeight="1">
      <c r="A26" s="22" t="s">
        <v>662</v>
      </c>
      <c r="B26" s="22" t="s">
        <v>663</v>
      </c>
      <c r="C26" s="130">
        <v>18733</v>
      </c>
      <c r="D26" s="130">
        <v>7262</v>
      </c>
      <c r="E26" s="131">
        <v>38.765814338333421</v>
      </c>
      <c r="F26" s="130">
        <v>64655</v>
      </c>
      <c r="G26" s="130">
        <v>49617</v>
      </c>
      <c r="H26" s="131">
        <v>76.741164643105719</v>
      </c>
      <c r="I26" s="131">
        <v>37.975350304772299</v>
      </c>
      <c r="J26" s="130">
        <v>22901</v>
      </c>
      <c r="K26" s="130">
        <v>7837</v>
      </c>
      <c r="L26" s="131">
        <v>34.221213047465177</v>
      </c>
      <c r="M26" s="130">
        <v>60913</v>
      </c>
      <c r="N26" s="130">
        <v>47001</v>
      </c>
      <c r="O26" s="131">
        <v>77.160868780063367</v>
      </c>
      <c r="P26" s="131">
        <v>42.93965573259819</v>
      </c>
      <c r="Q26" s="130">
        <v>20588</v>
      </c>
      <c r="R26" s="130">
        <v>8363</v>
      </c>
      <c r="S26" s="131">
        <v>40.620749951428017</v>
      </c>
      <c r="T26" s="130">
        <v>62715</v>
      </c>
      <c r="U26" s="130">
        <v>51642</v>
      </c>
      <c r="V26" s="131">
        <v>82.34393685721119</v>
      </c>
      <c r="W26" s="131">
        <v>41.723186905783173</v>
      </c>
      <c r="X26" s="130">
        <v>20721</v>
      </c>
      <c r="Y26" s="130">
        <v>8413</v>
      </c>
      <c r="Z26" s="131">
        <v>40.601322330003384</v>
      </c>
      <c r="AA26" s="130">
        <v>61176</v>
      </c>
      <c r="AB26" s="130">
        <v>49711</v>
      </c>
      <c r="AC26" s="131">
        <v>81.258990453772711</v>
      </c>
      <c r="AD26" s="131">
        <v>40.657668123769326</v>
      </c>
      <c r="AE26" s="130">
        <v>22633</v>
      </c>
      <c r="AF26" s="130">
        <v>9942</v>
      </c>
      <c r="AG26" s="131">
        <v>43.927009234303895</v>
      </c>
      <c r="AH26" s="130">
        <v>59375</v>
      </c>
      <c r="AI26" s="130">
        <v>50373</v>
      </c>
      <c r="AJ26" s="131">
        <v>84.838736842105263</v>
      </c>
      <c r="AK26" s="131">
        <v>40.911727607801367</v>
      </c>
      <c r="AL26" s="130">
        <v>26094</v>
      </c>
      <c r="AM26" s="130">
        <v>12263</v>
      </c>
      <c r="AN26" s="131">
        <v>46.995477887637009</v>
      </c>
      <c r="AO26" s="130">
        <v>56401</v>
      </c>
      <c r="AP26" s="130">
        <v>46349</v>
      </c>
      <c r="AQ26" s="131">
        <v>82.177620964167303</v>
      </c>
      <c r="AR26" s="131">
        <v>35.182143076530295</v>
      </c>
      <c r="AS26" s="130">
        <v>23731</v>
      </c>
      <c r="AT26" s="130">
        <v>11497</v>
      </c>
      <c r="AU26" s="134">
        <v>48.447178795668108</v>
      </c>
      <c r="AV26" s="130">
        <v>57666</v>
      </c>
      <c r="AW26" s="130">
        <v>48330</v>
      </c>
      <c r="AX26" s="134">
        <v>83.810217459161379</v>
      </c>
      <c r="AY26" s="134">
        <v>35.363038663493271</v>
      </c>
      <c r="AZ26" s="130">
        <v>23666</v>
      </c>
      <c r="BA26" s="130">
        <v>11128</v>
      </c>
      <c r="BB26" s="134">
        <v>47.021042846277361</v>
      </c>
      <c r="BC26" s="130">
        <v>56795</v>
      </c>
      <c r="BD26" s="130">
        <v>47218</v>
      </c>
      <c r="BE26" s="134">
        <v>83.137600140857472</v>
      </c>
      <c r="BF26" s="134">
        <v>36.116557294580112</v>
      </c>
      <c r="BG26" s="130">
        <v>26643</v>
      </c>
      <c r="BH26" s="130">
        <v>12529</v>
      </c>
      <c r="BI26" s="134">
        <v>47.025485118042262</v>
      </c>
      <c r="BJ26" s="130">
        <v>53933</v>
      </c>
      <c r="BK26" s="130">
        <v>43316</v>
      </c>
      <c r="BL26" s="134">
        <v>80.314464242671463</v>
      </c>
      <c r="BM26" s="134">
        <v>33.288979124629201</v>
      </c>
      <c r="BN26" s="130">
        <v>24414</v>
      </c>
      <c r="BO26" s="130">
        <v>11817</v>
      </c>
      <c r="BP26" s="134">
        <v>48.402555910543136</v>
      </c>
      <c r="BQ26" s="130">
        <v>56233</v>
      </c>
      <c r="BR26" s="130">
        <v>46916</v>
      </c>
      <c r="BS26" s="134">
        <v>83.431437056532644</v>
      </c>
      <c r="BT26" s="134">
        <v>35.028881145989509</v>
      </c>
    </row>
    <row r="27" spans="1:72" ht="15" customHeight="1">
      <c r="A27" s="22" t="s">
        <v>664</v>
      </c>
      <c r="B27" s="22" t="s">
        <v>665</v>
      </c>
      <c r="C27" s="130">
        <v>37577</v>
      </c>
      <c r="D27" s="130">
        <v>18749</v>
      </c>
      <c r="E27" s="131">
        <v>49.894882507917075</v>
      </c>
      <c r="F27" s="130">
        <v>192923</v>
      </c>
      <c r="G27" s="130">
        <v>148055</v>
      </c>
      <c r="H27" s="131">
        <v>76.743052927852034</v>
      </c>
      <c r="I27" s="131">
        <v>26.848170419934959</v>
      </c>
      <c r="J27" s="130">
        <v>38079</v>
      </c>
      <c r="K27" s="130">
        <v>17250</v>
      </c>
      <c r="L27" s="131">
        <v>45.300559363428661</v>
      </c>
      <c r="M27" s="130">
        <v>190619</v>
      </c>
      <c r="N27" s="130">
        <v>153046</v>
      </c>
      <c r="O27" s="131">
        <v>80.288953357220421</v>
      </c>
      <c r="P27" s="131">
        <v>34.98839399379176</v>
      </c>
      <c r="Q27" s="130">
        <v>38586</v>
      </c>
      <c r="R27" s="130">
        <v>22355</v>
      </c>
      <c r="S27" s="131">
        <v>57.935520655159898</v>
      </c>
      <c r="T27" s="130">
        <v>187620</v>
      </c>
      <c r="U27" s="130">
        <v>153407</v>
      </c>
      <c r="V27" s="131">
        <v>81.764737234836375</v>
      </c>
      <c r="W27" s="131">
        <v>23.829216579676476</v>
      </c>
      <c r="X27" s="130">
        <v>33809</v>
      </c>
      <c r="Y27" s="130">
        <v>17352</v>
      </c>
      <c r="Z27" s="131">
        <v>51.323612055961433</v>
      </c>
      <c r="AA27" s="130">
        <v>189344</v>
      </c>
      <c r="AB27" s="130">
        <v>153280</v>
      </c>
      <c r="AC27" s="131">
        <v>80.953185736014873</v>
      </c>
      <c r="AD27" s="131">
        <v>29.62957368005344</v>
      </c>
      <c r="AE27" s="130">
        <v>32173</v>
      </c>
      <c r="AF27" s="130">
        <v>18716</v>
      </c>
      <c r="AG27" s="131">
        <v>58.173002206819376</v>
      </c>
      <c r="AH27" s="130">
        <v>192112</v>
      </c>
      <c r="AI27" s="130">
        <v>150508</v>
      </c>
      <c r="AJ27" s="131">
        <v>78.343882735071219</v>
      </c>
      <c r="AK27" s="131">
        <v>20.170880528251843</v>
      </c>
      <c r="AL27" s="130">
        <v>33150</v>
      </c>
      <c r="AM27" s="130">
        <v>19802</v>
      </c>
      <c r="AN27" s="131">
        <v>59.734539969834088</v>
      </c>
      <c r="AO27" s="130">
        <v>189081</v>
      </c>
      <c r="AP27" s="130">
        <v>157480</v>
      </c>
      <c r="AQ27" s="131">
        <v>83.287056869807117</v>
      </c>
      <c r="AR27" s="131">
        <v>23.552516899973028</v>
      </c>
      <c r="AS27" s="130">
        <v>39075</v>
      </c>
      <c r="AT27" s="130">
        <v>21095</v>
      </c>
      <c r="AU27" s="134">
        <v>53.985924504158668</v>
      </c>
      <c r="AV27" s="130">
        <v>181282</v>
      </c>
      <c r="AW27" s="130">
        <v>159820</v>
      </c>
      <c r="AX27" s="134">
        <v>88.160986749925527</v>
      </c>
      <c r="AY27" s="134">
        <v>34.17506224576686</v>
      </c>
      <c r="AZ27" s="130">
        <v>38619</v>
      </c>
      <c r="BA27" s="130">
        <v>14007</v>
      </c>
      <c r="BB27" s="134">
        <v>36.269711799891247</v>
      </c>
      <c r="BC27" s="130">
        <v>185091</v>
      </c>
      <c r="BD27" s="130">
        <v>148145</v>
      </c>
      <c r="BE27" s="134">
        <v>80.039007839387111</v>
      </c>
      <c r="BF27" s="134">
        <v>43.769296039495863</v>
      </c>
      <c r="BG27" s="130">
        <v>43238</v>
      </c>
      <c r="BH27" s="130">
        <v>24558</v>
      </c>
      <c r="BI27" s="134">
        <v>56.797261667977239</v>
      </c>
      <c r="BJ27" s="130">
        <v>178786</v>
      </c>
      <c r="BK27" s="130">
        <v>140688</v>
      </c>
      <c r="BL27" s="134">
        <v>78.690725224570159</v>
      </c>
      <c r="BM27" s="134">
        <v>21.89346355659292</v>
      </c>
      <c r="BN27" s="130">
        <v>39164</v>
      </c>
      <c r="BO27" s="130">
        <v>25641</v>
      </c>
      <c r="BP27" s="134">
        <v>65.47084056786845</v>
      </c>
      <c r="BQ27" s="130">
        <v>181186</v>
      </c>
      <c r="BR27" s="130">
        <v>154648</v>
      </c>
      <c r="BS27" s="134">
        <v>85.353172982460009</v>
      </c>
      <c r="BT27" s="134">
        <v>19.882332414591559</v>
      </c>
    </row>
    <row r="28" spans="1:72" ht="15" customHeight="1">
      <c r="A28" s="22" t="s">
        <v>666</v>
      </c>
      <c r="B28" s="22" t="s">
        <v>667</v>
      </c>
      <c r="C28" s="130">
        <v>32382</v>
      </c>
      <c r="D28" s="130">
        <v>15072</v>
      </c>
      <c r="E28" s="131">
        <v>46.544376505465998</v>
      </c>
      <c r="F28" s="130">
        <v>172283</v>
      </c>
      <c r="G28" s="130">
        <v>138573</v>
      </c>
      <c r="H28" s="131">
        <v>80.43335674442632</v>
      </c>
      <c r="I28" s="131">
        <v>33.888980238960322</v>
      </c>
      <c r="J28" s="130">
        <v>29465</v>
      </c>
      <c r="K28" s="130">
        <v>12941</v>
      </c>
      <c r="L28" s="131">
        <v>43.91990497200068</v>
      </c>
      <c r="M28" s="130">
        <v>175216</v>
      </c>
      <c r="N28" s="130">
        <v>141573</v>
      </c>
      <c r="O28" s="131">
        <v>80.799127933522058</v>
      </c>
      <c r="P28" s="131">
        <v>36.879222961521378</v>
      </c>
      <c r="Q28" s="130">
        <v>34120</v>
      </c>
      <c r="R28" s="130">
        <v>14555</v>
      </c>
      <c r="S28" s="131">
        <v>42.658264947245016</v>
      </c>
      <c r="T28" s="130">
        <v>169057</v>
      </c>
      <c r="U28" s="130">
        <v>133443</v>
      </c>
      <c r="V28" s="131">
        <v>78.933732409778941</v>
      </c>
      <c r="W28" s="131">
        <v>36.275467462533925</v>
      </c>
      <c r="X28" s="130">
        <v>30345</v>
      </c>
      <c r="Y28" s="130">
        <v>12119</v>
      </c>
      <c r="Z28" s="131">
        <v>39.937386719393643</v>
      </c>
      <c r="AA28" s="130">
        <v>172162</v>
      </c>
      <c r="AB28" s="130">
        <v>136658</v>
      </c>
      <c r="AC28" s="131">
        <v>79.377562992994967</v>
      </c>
      <c r="AD28" s="131">
        <v>39.440176273601324</v>
      </c>
      <c r="AE28" s="130">
        <v>31813</v>
      </c>
      <c r="AF28" s="130">
        <v>17353</v>
      </c>
      <c r="AG28" s="131">
        <v>54.546883349574074</v>
      </c>
      <c r="AH28" s="130">
        <v>170469</v>
      </c>
      <c r="AI28" s="130">
        <v>133857</v>
      </c>
      <c r="AJ28" s="131">
        <v>78.522781268148449</v>
      </c>
      <c r="AK28" s="131">
        <v>23.975897918574375</v>
      </c>
      <c r="AL28" s="130">
        <v>32174</v>
      </c>
      <c r="AM28" s="130">
        <v>16123</v>
      </c>
      <c r="AN28" s="131">
        <v>50.111891589482191</v>
      </c>
      <c r="AO28" s="130">
        <v>173136</v>
      </c>
      <c r="AP28" s="130">
        <v>138914</v>
      </c>
      <c r="AQ28" s="131">
        <v>80.234035671379729</v>
      </c>
      <c r="AR28" s="131">
        <v>30.122144081897538</v>
      </c>
      <c r="AS28" s="130">
        <v>31157</v>
      </c>
      <c r="AT28" s="130">
        <v>17521</v>
      </c>
      <c r="AU28" s="134">
        <v>56.234554032801618</v>
      </c>
      <c r="AV28" s="130">
        <v>172252</v>
      </c>
      <c r="AW28" s="130">
        <v>140889</v>
      </c>
      <c r="AX28" s="134">
        <v>81.792373963727556</v>
      </c>
      <c r="AY28" s="134">
        <v>25.557819930925938</v>
      </c>
      <c r="AZ28" s="130">
        <v>26659</v>
      </c>
      <c r="BA28" s="130">
        <v>17017</v>
      </c>
      <c r="BB28" s="134">
        <v>63.832101729247157</v>
      </c>
      <c r="BC28" s="130">
        <v>175740</v>
      </c>
      <c r="BD28" s="130">
        <v>143665</v>
      </c>
      <c r="BE28" s="134">
        <v>81.748605895072274</v>
      </c>
      <c r="BF28" s="134">
        <v>17.916504165825117</v>
      </c>
      <c r="BG28" s="130">
        <v>45891</v>
      </c>
      <c r="BH28" s="130">
        <v>27937</v>
      </c>
      <c r="BI28" s="134">
        <v>60.876860386568175</v>
      </c>
      <c r="BJ28" s="130">
        <v>153592</v>
      </c>
      <c r="BK28" s="130">
        <v>128380</v>
      </c>
      <c r="BL28" s="134">
        <v>83.585082556383156</v>
      </c>
      <c r="BM28" s="134">
        <v>22.708222169814981</v>
      </c>
      <c r="BN28" s="130">
        <v>61574</v>
      </c>
      <c r="BO28" s="130">
        <v>28486</v>
      </c>
      <c r="BP28" s="134">
        <v>46.263033098385684</v>
      </c>
      <c r="BQ28" s="130">
        <v>143738</v>
      </c>
      <c r="BR28" s="130">
        <v>114851</v>
      </c>
      <c r="BS28" s="134">
        <v>79.903017991067088</v>
      </c>
      <c r="BT28" s="134">
        <v>33.639984892681404</v>
      </c>
    </row>
    <row r="29" spans="1:72" ht="15" customHeight="1">
      <c r="A29" s="22" t="s">
        <v>668</v>
      </c>
      <c r="B29" s="22" t="s">
        <v>669</v>
      </c>
      <c r="C29" s="130">
        <v>15916</v>
      </c>
      <c r="D29" s="130">
        <v>5106</v>
      </c>
      <c r="E29" s="131">
        <v>32.080924855491325</v>
      </c>
      <c r="F29" s="130">
        <v>62938</v>
      </c>
      <c r="G29" s="130">
        <v>48623</v>
      </c>
      <c r="H29" s="131">
        <v>77.25539419746417</v>
      </c>
      <c r="I29" s="131">
        <v>45.174469341972845</v>
      </c>
      <c r="J29" s="130">
        <v>16554</v>
      </c>
      <c r="K29" s="130">
        <v>6846</v>
      </c>
      <c r="L29" s="131">
        <v>41.355563610003628</v>
      </c>
      <c r="M29" s="130">
        <v>61062</v>
      </c>
      <c r="N29" s="130">
        <v>48163</v>
      </c>
      <c r="O29" s="131">
        <v>78.875569093708037</v>
      </c>
      <c r="P29" s="131">
        <v>37.520005483704409</v>
      </c>
      <c r="Q29" s="130">
        <v>15940</v>
      </c>
      <c r="R29" s="130">
        <v>6856</v>
      </c>
      <c r="S29" s="131">
        <v>43.011292346298617</v>
      </c>
      <c r="T29" s="130">
        <v>61837</v>
      </c>
      <c r="U29" s="130">
        <v>51367</v>
      </c>
      <c r="V29" s="131">
        <v>83.0683894755567</v>
      </c>
      <c r="W29" s="131">
        <v>40.057097129258082</v>
      </c>
      <c r="X29" s="130">
        <v>17014</v>
      </c>
      <c r="Y29" s="130">
        <v>6962</v>
      </c>
      <c r="Z29" s="131">
        <v>40.919242976372402</v>
      </c>
      <c r="AA29" s="130">
        <v>61996</v>
      </c>
      <c r="AB29" s="130">
        <v>50247</v>
      </c>
      <c r="AC29" s="131">
        <v>81.048777340473578</v>
      </c>
      <c r="AD29" s="131">
        <v>40.129534364101175</v>
      </c>
      <c r="AE29" s="130">
        <v>18492</v>
      </c>
      <c r="AF29" s="130">
        <v>8411</v>
      </c>
      <c r="AG29" s="131">
        <v>45.484533852476744</v>
      </c>
      <c r="AH29" s="130">
        <v>59675</v>
      </c>
      <c r="AI29" s="130">
        <v>49395</v>
      </c>
      <c r="AJ29" s="131">
        <v>82.773355676581488</v>
      </c>
      <c r="AK29" s="131">
        <v>37.288821824104744</v>
      </c>
      <c r="AL29" s="130">
        <v>16868</v>
      </c>
      <c r="AM29" s="130">
        <v>6960</v>
      </c>
      <c r="AN29" s="131">
        <v>41.261560350960394</v>
      </c>
      <c r="AO29" s="130">
        <v>60196</v>
      </c>
      <c r="AP29" s="130">
        <v>50799</v>
      </c>
      <c r="AQ29" s="131">
        <v>84.389328194564428</v>
      </c>
      <c r="AR29" s="131">
        <v>43.127767843604033</v>
      </c>
      <c r="AS29" s="130">
        <v>17462</v>
      </c>
      <c r="AT29" s="130">
        <v>9780</v>
      </c>
      <c r="AU29" s="134">
        <v>56.007330202725925</v>
      </c>
      <c r="AV29" s="130">
        <v>60368</v>
      </c>
      <c r="AW29" s="130">
        <v>50607</v>
      </c>
      <c r="AX29" s="134">
        <v>83.830837529817131</v>
      </c>
      <c r="AY29" s="134">
        <v>27.823507327091207</v>
      </c>
      <c r="AZ29" s="130">
        <v>21154</v>
      </c>
      <c r="BA29" s="130">
        <v>9687</v>
      </c>
      <c r="BB29" s="134">
        <v>45.792757870851844</v>
      </c>
      <c r="BC29" s="130">
        <v>56440</v>
      </c>
      <c r="BD29" s="130">
        <v>46051</v>
      </c>
      <c r="BE29" s="134">
        <v>81.59284195605953</v>
      </c>
      <c r="BF29" s="134">
        <v>35.800084085207686</v>
      </c>
      <c r="BG29" s="130">
        <v>21196</v>
      </c>
      <c r="BH29" s="130">
        <v>11692</v>
      </c>
      <c r="BI29" s="134">
        <v>55.161351198339318</v>
      </c>
      <c r="BJ29" s="130">
        <v>55688</v>
      </c>
      <c r="BK29" s="130">
        <v>47351</v>
      </c>
      <c r="BL29" s="134">
        <v>85.029090647895416</v>
      </c>
      <c r="BM29" s="134">
        <v>29.867739449556097</v>
      </c>
      <c r="BN29" s="130">
        <v>22296</v>
      </c>
      <c r="BO29" s="130">
        <v>10745</v>
      </c>
      <c r="BP29" s="134">
        <v>48.192500897021887</v>
      </c>
      <c r="BQ29" s="130">
        <v>52406</v>
      </c>
      <c r="BR29" s="130">
        <v>44912</v>
      </c>
      <c r="BS29" s="134">
        <v>85.700110674350256</v>
      </c>
      <c r="BT29" s="134">
        <v>37.507609777328369</v>
      </c>
    </row>
    <row r="30" spans="1:72" ht="15" customHeight="1">
      <c r="A30" s="22" t="s">
        <v>670</v>
      </c>
      <c r="B30" s="22" t="s">
        <v>671</v>
      </c>
      <c r="C30" s="130">
        <v>18129</v>
      </c>
      <c r="D30" s="130">
        <v>9926</v>
      </c>
      <c r="E30" s="131">
        <v>54.752054718958576</v>
      </c>
      <c r="F30" s="130">
        <v>108498</v>
      </c>
      <c r="G30" s="130">
        <v>90176</v>
      </c>
      <c r="H30" s="131">
        <v>83.113052775166366</v>
      </c>
      <c r="I30" s="131">
        <v>28.360998056207791</v>
      </c>
      <c r="J30" s="130">
        <v>21939</v>
      </c>
      <c r="K30" s="130">
        <v>11789</v>
      </c>
      <c r="L30" s="131">
        <v>53.735357126578243</v>
      </c>
      <c r="M30" s="130">
        <v>105984</v>
      </c>
      <c r="N30" s="130">
        <v>86893</v>
      </c>
      <c r="O30" s="131">
        <v>81.98690368357488</v>
      </c>
      <c r="P30" s="131">
        <v>28.251546556996637</v>
      </c>
      <c r="Q30" s="130">
        <v>22303</v>
      </c>
      <c r="R30" s="130">
        <v>11463</v>
      </c>
      <c r="S30" s="131">
        <v>51.396673093305836</v>
      </c>
      <c r="T30" s="130">
        <v>106183</v>
      </c>
      <c r="U30" s="130">
        <v>88961</v>
      </c>
      <c r="V30" s="131">
        <v>83.780831206501986</v>
      </c>
      <c r="W30" s="131">
        <v>32.38415811319615</v>
      </c>
      <c r="X30" s="130">
        <v>21159</v>
      </c>
      <c r="Y30" s="130">
        <v>11123</v>
      </c>
      <c r="Z30" s="131">
        <v>52.568646911479746</v>
      </c>
      <c r="AA30" s="130">
        <v>110025</v>
      </c>
      <c r="AB30" s="130">
        <v>89970</v>
      </c>
      <c r="AC30" s="131">
        <v>81.772324471710974</v>
      </c>
      <c r="AD30" s="131">
        <v>29.203677560231228</v>
      </c>
      <c r="AE30" s="130">
        <v>24984</v>
      </c>
      <c r="AF30" s="130">
        <v>13448</v>
      </c>
      <c r="AG30" s="131">
        <v>53.826448927313486</v>
      </c>
      <c r="AH30" s="130">
        <v>104243</v>
      </c>
      <c r="AI30" s="130">
        <v>85686</v>
      </c>
      <c r="AJ30" s="131">
        <v>82.198325067390627</v>
      </c>
      <c r="AK30" s="131">
        <v>28.371876140077141</v>
      </c>
      <c r="AL30" s="130">
        <v>19069</v>
      </c>
      <c r="AM30" s="130">
        <v>10271</v>
      </c>
      <c r="AN30" s="131">
        <v>53.862289579946513</v>
      </c>
      <c r="AO30" s="130">
        <v>109415</v>
      </c>
      <c r="AP30" s="130">
        <v>87700</v>
      </c>
      <c r="AQ30" s="131">
        <v>80.153543846821734</v>
      </c>
      <c r="AR30" s="131">
        <v>26.291254266875221</v>
      </c>
      <c r="AS30" s="130">
        <v>24962</v>
      </c>
      <c r="AT30" s="130">
        <v>17088</v>
      </c>
      <c r="AU30" s="134">
        <v>68.456053200865313</v>
      </c>
      <c r="AV30" s="130">
        <v>104698</v>
      </c>
      <c r="AW30" s="130">
        <v>88773</v>
      </c>
      <c r="AX30" s="134">
        <v>84.789585283386501</v>
      </c>
      <c r="AY30" s="134">
        <v>16.333532082521188</v>
      </c>
      <c r="AZ30" s="130">
        <v>25800</v>
      </c>
      <c r="BA30" s="130">
        <v>13829</v>
      </c>
      <c r="BB30" s="134">
        <v>53.600775193798441</v>
      </c>
      <c r="BC30" s="130">
        <v>101511</v>
      </c>
      <c r="BD30" s="130">
        <v>88275</v>
      </c>
      <c r="BE30" s="134">
        <v>86.961019002866678</v>
      </c>
      <c r="BF30" s="134">
        <v>33.360243809068237</v>
      </c>
      <c r="BG30" s="130">
        <v>26689</v>
      </c>
      <c r="BH30" s="130">
        <v>15095</v>
      </c>
      <c r="BI30" s="134">
        <v>56.558881936378278</v>
      </c>
      <c r="BJ30" s="130">
        <v>103290</v>
      </c>
      <c r="BK30" s="130">
        <v>87666</v>
      </c>
      <c r="BL30" s="134">
        <v>84.873656694742962</v>
      </c>
      <c r="BM30" s="134">
        <v>28.314774758364685</v>
      </c>
      <c r="BN30" s="130">
        <v>25946</v>
      </c>
      <c r="BO30" s="130">
        <v>16748</v>
      </c>
      <c r="BP30" s="134">
        <v>64.549448855314878</v>
      </c>
      <c r="BQ30" s="130">
        <v>105089</v>
      </c>
      <c r="BR30" s="130">
        <v>87511</v>
      </c>
      <c r="BS30" s="134">
        <v>83.273225551675239</v>
      </c>
      <c r="BT30" s="134">
        <v>18.72377669636036</v>
      </c>
    </row>
    <row r="31" spans="1:72" ht="15" customHeight="1">
      <c r="A31" s="22" t="s">
        <v>672</v>
      </c>
      <c r="B31" s="22" t="s">
        <v>673</v>
      </c>
      <c r="C31" s="130">
        <v>54570</v>
      </c>
      <c r="D31" s="130">
        <v>24681</v>
      </c>
      <c r="E31" s="131">
        <v>45.228147333699837</v>
      </c>
      <c r="F31" s="130">
        <v>246349</v>
      </c>
      <c r="G31" s="130">
        <v>200116</v>
      </c>
      <c r="H31" s="131">
        <v>81.232722682048646</v>
      </c>
      <c r="I31" s="131">
        <v>36.004575348348808</v>
      </c>
      <c r="J31" s="130">
        <v>57767</v>
      </c>
      <c r="K31" s="130">
        <v>26247</v>
      </c>
      <c r="L31" s="131">
        <v>45.435975556978896</v>
      </c>
      <c r="M31" s="130">
        <v>239315</v>
      </c>
      <c r="N31" s="130">
        <v>199327</v>
      </c>
      <c r="O31" s="131">
        <v>83.290642040824864</v>
      </c>
      <c r="P31" s="131">
        <v>37.854666483845968</v>
      </c>
      <c r="Q31" s="130">
        <v>59231</v>
      </c>
      <c r="R31" s="130">
        <v>30432</v>
      </c>
      <c r="S31" s="131">
        <v>51.378501122722895</v>
      </c>
      <c r="T31" s="130">
        <v>237099</v>
      </c>
      <c r="U31" s="130">
        <v>196242</v>
      </c>
      <c r="V31" s="131">
        <v>82.767957688560472</v>
      </c>
      <c r="W31" s="131">
        <v>31.389456565837577</v>
      </c>
      <c r="X31" s="130">
        <v>58589</v>
      </c>
      <c r="Y31" s="130">
        <v>32492</v>
      </c>
      <c r="Z31" s="131">
        <v>55.457509088736792</v>
      </c>
      <c r="AA31" s="130">
        <v>235998</v>
      </c>
      <c r="AB31" s="130">
        <v>192383</v>
      </c>
      <c r="AC31" s="131">
        <v>81.518911177213369</v>
      </c>
      <c r="AD31" s="131">
        <v>26.061402088476576</v>
      </c>
      <c r="AE31" s="130">
        <v>56077</v>
      </c>
      <c r="AF31" s="130">
        <v>28842</v>
      </c>
      <c r="AG31" s="131">
        <v>51.432851258091553</v>
      </c>
      <c r="AH31" s="130">
        <v>235906</v>
      </c>
      <c r="AI31" s="130">
        <v>199474</v>
      </c>
      <c r="AJ31" s="131">
        <v>84.556560663993281</v>
      </c>
      <c r="AK31" s="131">
        <v>33.123709405901728</v>
      </c>
      <c r="AL31" s="130">
        <v>62998</v>
      </c>
      <c r="AM31" s="130">
        <v>39238</v>
      </c>
      <c r="AN31" s="131">
        <v>62.284516968792659</v>
      </c>
      <c r="AO31" s="130">
        <v>227335</v>
      </c>
      <c r="AP31" s="130">
        <v>191333</v>
      </c>
      <c r="AQ31" s="131">
        <v>84.163459212175866</v>
      </c>
      <c r="AR31" s="131">
        <v>21.878942243383207</v>
      </c>
      <c r="AS31" s="130">
        <v>66006</v>
      </c>
      <c r="AT31" s="130">
        <v>38712</v>
      </c>
      <c r="AU31" s="134">
        <v>58.649213707844737</v>
      </c>
      <c r="AV31" s="130">
        <v>221345</v>
      </c>
      <c r="AW31" s="130">
        <v>187953</v>
      </c>
      <c r="AX31" s="134">
        <v>84.914048205290385</v>
      </c>
      <c r="AY31" s="134">
        <v>26.264834497445648</v>
      </c>
      <c r="AZ31" s="130">
        <v>67396</v>
      </c>
      <c r="BA31" s="130">
        <v>39193</v>
      </c>
      <c r="BB31" s="134">
        <v>58.153302866638967</v>
      </c>
      <c r="BC31" s="130">
        <v>215581</v>
      </c>
      <c r="BD31" s="130">
        <v>176258</v>
      </c>
      <c r="BE31" s="134">
        <v>81.759524262342225</v>
      </c>
      <c r="BF31" s="134">
        <v>23.606221395703258</v>
      </c>
      <c r="BG31" s="130">
        <v>66492</v>
      </c>
      <c r="BH31" s="130">
        <v>32134</v>
      </c>
      <c r="BI31" s="134">
        <v>48.327618360103472</v>
      </c>
      <c r="BJ31" s="130">
        <v>217473</v>
      </c>
      <c r="BK31" s="130">
        <v>185582</v>
      </c>
      <c r="BL31" s="134">
        <v>85.335650862405913</v>
      </c>
      <c r="BM31" s="134">
        <v>37.008032502302441</v>
      </c>
      <c r="BN31" s="130">
        <v>74612</v>
      </c>
      <c r="BO31" s="130">
        <v>38928</v>
      </c>
      <c r="BP31" s="134">
        <v>52.173913043478258</v>
      </c>
      <c r="BQ31" s="130">
        <v>209637</v>
      </c>
      <c r="BR31" s="130">
        <v>178804</v>
      </c>
      <c r="BS31" s="134">
        <v>85.29219555708201</v>
      </c>
      <c r="BT31" s="134">
        <v>33.118282513603752</v>
      </c>
    </row>
    <row r="32" spans="1:72" ht="15" customHeight="1">
      <c r="A32" s="22" t="s">
        <v>674</v>
      </c>
      <c r="B32" s="22" t="s">
        <v>675</v>
      </c>
      <c r="C32" s="130">
        <v>33980</v>
      </c>
      <c r="D32" s="130">
        <v>13523</v>
      </c>
      <c r="E32" s="131">
        <v>39.796939376103587</v>
      </c>
      <c r="F32" s="130">
        <v>141027</v>
      </c>
      <c r="G32" s="130">
        <v>103399</v>
      </c>
      <c r="H32" s="131">
        <v>73.318584384550476</v>
      </c>
      <c r="I32" s="131">
        <v>33.521645008446889</v>
      </c>
      <c r="J32" s="130">
        <v>36008</v>
      </c>
      <c r="K32" s="130">
        <v>15758</v>
      </c>
      <c r="L32" s="131">
        <v>43.762497222839372</v>
      </c>
      <c r="M32" s="130">
        <v>138662</v>
      </c>
      <c r="N32" s="130">
        <v>105195</v>
      </c>
      <c r="O32" s="131">
        <v>75.864331972710616</v>
      </c>
      <c r="P32" s="131">
        <v>32.101834749871244</v>
      </c>
      <c r="Q32" s="130">
        <v>36754</v>
      </c>
      <c r="R32" s="130">
        <v>17485</v>
      </c>
      <c r="S32" s="131">
        <v>47.573053273113132</v>
      </c>
      <c r="T32" s="130">
        <v>135243</v>
      </c>
      <c r="U32" s="130">
        <v>103117</v>
      </c>
      <c r="V32" s="131">
        <v>76.24572066576458</v>
      </c>
      <c r="W32" s="131">
        <v>28.672667392651448</v>
      </c>
      <c r="X32" s="130">
        <v>38879</v>
      </c>
      <c r="Y32" s="130">
        <v>18258</v>
      </c>
      <c r="Z32" s="131">
        <v>46.961084390030607</v>
      </c>
      <c r="AA32" s="130">
        <v>135884</v>
      </c>
      <c r="AB32" s="130">
        <v>109405</v>
      </c>
      <c r="AC32" s="131">
        <v>80.513526242971949</v>
      </c>
      <c r="AD32" s="131">
        <v>33.552441852941342</v>
      </c>
      <c r="AE32" s="130">
        <v>40983</v>
      </c>
      <c r="AF32" s="130">
        <v>18511</v>
      </c>
      <c r="AG32" s="131">
        <v>45.167508479125487</v>
      </c>
      <c r="AH32" s="130">
        <v>133365</v>
      </c>
      <c r="AI32" s="130">
        <v>102906</v>
      </c>
      <c r="AJ32" s="131">
        <v>77.161174221122479</v>
      </c>
      <c r="AK32" s="131">
        <v>31.993665741996992</v>
      </c>
      <c r="AL32" s="130">
        <v>36876</v>
      </c>
      <c r="AM32" s="130">
        <v>14843</v>
      </c>
      <c r="AN32" s="131">
        <v>40.25111183425534</v>
      </c>
      <c r="AO32" s="130">
        <v>139514</v>
      </c>
      <c r="AP32" s="130">
        <v>109742</v>
      </c>
      <c r="AQ32" s="131">
        <v>78.660206144186247</v>
      </c>
      <c r="AR32" s="131">
        <v>38.409094309930907</v>
      </c>
      <c r="AS32" s="130">
        <v>41871</v>
      </c>
      <c r="AT32" s="130">
        <v>20057</v>
      </c>
      <c r="AU32" s="134">
        <v>47.90188913567863</v>
      </c>
      <c r="AV32" s="130">
        <v>134794</v>
      </c>
      <c r="AW32" s="130">
        <v>97516</v>
      </c>
      <c r="AX32" s="134">
        <v>72.344466370906716</v>
      </c>
      <c r="AY32" s="134">
        <v>24.442577235228086</v>
      </c>
      <c r="AZ32" s="130">
        <v>38992</v>
      </c>
      <c r="BA32" s="130">
        <v>14240</v>
      </c>
      <c r="BB32" s="134">
        <v>36.520311858842838</v>
      </c>
      <c r="BC32" s="130">
        <v>136062</v>
      </c>
      <c r="BD32" s="130">
        <v>104915</v>
      </c>
      <c r="BE32" s="134">
        <v>77.108230071585012</v>
      </c>
      <c r="BF32" s="134">
        <v>40.587918212742174</v>
      </c>
      <c r="BG32" s="130">
        <v>40568</v>
      </c>
      <c r="BH32" s="130">
        <v>18823</v>
      </c>
      <c r="BI32" s="134">
        <v>46.398639321632814</v>
      </c>
      <c r="BJ32" s="130">
        <v>134585</v>
      </c>
      <c r="BK32" s="130">
        <v>100178</v>
      </c>
      <c r="BL32" s="134">
        <v>74.434743842181518</v>
      </c>
      <c r="BM32" s="134">
        <v>28.036104520548704</v>
      </c>
      <c r="BN32" s="130">
        <v>44481</v>
      </c>
      <c r="BO32" s="130">
        <v>17211</v>
      </c>
      <c r="BP32" s="134">
        <v>38.692925069130638</v>
      </c>
      <c r="BQ32" s="130">
        <v>131517</v>
      </c>
      <c r="BR32" s="130">
        <v>104421</v>
      </c>
      <c r="BS32" s="134">
        <v>79.397340267798072</v>
      </c>
      <c r="BT32" s="134">
        <v>40.704415198667434</v>
      </c>
    </row>
    <row r="33" spans="1:72" ht="15" customHeight="1">
      <c r="A33" s="22" t="s">
        <v>676</v>
      </c>
      <c r="B33" s="22" t="s">
        <v>677</v>
      </c>
      <c r="C33" s="130">
        <v>23148</v>
      </c>
      <c r="D33" s="130">
        <v>10712</v>
      </c>
      <c r="E33" s="131">
        <v>46.276136167271467</v>
      </c>
      <c r="F33" s="130">
        <v>91598</v>
      </c>
      <c r="G33" s="130">
        <v>73375</v>
      </c>
      <c r="H33" s="131">
        <v>80.105460817921795</v>
      </c>
      <c r="I33" s="131">
        <v>33.829324650650328</v>
      </c>
      <c r="J33" s="130">
        <v>22724</v>
      </c>
      <c r="K33" s="130">
        <v>10435</v>
      </c>
      <c r="L33" s="131">
        <v>45.920612568209826</v>
      </c>
      <c r="M33" s="130">
        <v>91778</v>
      </c>
      <c r="N33" s="130">
        <v>73226</v>
      </c>
      <c r="O33" s="131">
        <v>79.786005360761834</v>
      </c>
      <c r="P33" s="131">
        <v>33.865392792552008</v>
      </c>
      <c r="Q33" s="130">
        <v>26688</v>
      </c>
      <c r="R33" s="130">
        <v>11121</v>
      </c>
      <c r="S33" s="131">
        <v>41.67041366906475</v>
      </c>
      <c r="T33" s="130">
        <v>89550</v>
      </c>
      <c r="U33" s="130">
        <v>70903</v>
      </c>
      <c r="V33" s="131">
        <v>79.176996091568952</v>
      </c>
      <c r="W33" s="131">
        <v>37.506582422504202</v>
      </c>
      <c r="X33" s="130">
        <v>24847</v>
      </c>
      <c r="Y33" s="130">
        <v>11426</v>
      </c>
      <c r="Z33" s="131">
        <v>45.985430836720731</v>
      </c>
      <c r="AA33" s="130">
        <v>90733</v>
      </c>
      <c r="AB33" s="130">
        <v>70531</v>
      </c>
      <c r="AC33" s="131">
        <v>77.734672059779797</v>
      </c>
      <c r="AD33" s="131">
        <v>31.749241223059066</v>
      </c>
      <c r="AE33" s="130">
        <v>23383</v>
      </c>
      <c r="AF33" s="130">
        <v>12534</v>
      </c>
      <c r="AG33" s="131">
        <v>53.603044947183854</v>
      </c>
      <c r="AH33" s="130">
        <v>91747</v>
      </c>
      <c r="AI33" s="130">
        <v>72582</v>
      </c>
      <c r="AJ33" s="131">
        <v>79.111033603278585</v>
      </c>
      <c r="AK33" s="131">
        <v>25.507988656094732</v>
      </c>
      <c r="AL33" s="130">
        <v>25249</v>
      </c>
      <c r="AM33" s="130">
        <v>12184</v>
      </c>
      <c r="AN33" s="131">
        <v>48.255376450552497</v>
      </c>
      <c r="AO33" s="130">
        <v>89232</v>
      </c>
      <c r="AP33" s="130">
        <v>69536</v>
      </c>
      <c r="AQ33" s="131">
        <v>77.927201004124086</v>
      </c>
      <c r="AR33" s="131">
        <v>29.671824553571589</v>
      </c>
      <c r="AS33" s="130">
        <v>22784</v>
      </c>
      <c r="AT33" s="130">
        <v>11983</v>
      </c>
      <c r="AU33" s="134">
        <v>52.593925561797747</v>
      </c>
      <c r="AV33" s="130">
        <v>91298</v>
      </c>
      <c r="AW33" s="130">
        <v>73882</v>
      </c>
      <c r="AX33" s="134">
        <v>80.924007097636306</v>
      </c>
      <c r="AY33" s="134">
        <v>28.330081535838559</v>
      </c>
      <c r="AZ33" s="130">
        <v>24053</v>
      </c>
      <c r="BA33" s="130">
        <v>13964</v>
      </c>
      <c r="BB33" s="134">
        <v>58.055128258429299</v>
      </c>
      <c r="BC33" s="130">
        <v>91075</v>
      </c>
      <c r="BD33" s="130">
        <v>71472</v>
      </c>
      <c r="BE33" s="134">
        <v>78.475981334065324</v>
      </c>
      <c r="BF33" s="134">
        <v>20.420853075636025</v>
      </c>
      <c r="BG33" s="130">
        <v>24269</v>
      </c>
      <c r="BH33" s="130">
        <v>13207</v>
      </c>
      <c r="BI33" s="134">
        <v>54.419217932341667</v>
      </c>
      <c r="BJ33" s="130">
        <v>90199</v>
      </c>
      <c r="BK33" s="130">
        <v>74040</v>
      </c>
      <c r="BL33" s="134">
        <v>82.085167241321969</v>
      </c>
      <c r="BM33" s="134">
        <v>27.665949308980302</v>
      </c>
      <c r="BN33" s="130">
        <v>25643</v>
      </c>
      <c r="BO33" s="130">
        <v>15107</v>
      </c>
      <c r="BP33" s="134">
        <v>58.912763717193769</v>
      </c>
      <c r="BQ33" s="130">
        <v>88352</v>
      </c>
      <c r="BR33" s="130">
        <v>78470</v>
      </c>
      <c r="BS33" s="134">
        <v>88.815193770373057</v>
      </c>
      <c r="BT33" s="134">
        <v>29.902430053179287</v>
      </c>
    </row>
    <row r="34" spans="1:72" ht="15" customHeight="1">
      <c r="A34" s="22" t="s">
        <v>678</v>
      </c>
      <c r="B34" s="22" t="s">
        <v>679</v>
      </c>
      <c r="C34" s="130">
        <v>71648</v>
      </c>
      <c r="D34" s="130">
        <v>24491</v>
      </c>
      <c r="E34" s="131">
        <v>34.182391692719968</v>
      </c>
      <c r="F34" s="130">
        <v>286611</v>
      </c>
      <c r="G34" s="130">
        <v>198278</v>
      </c>
      <c r="H34" s="131">
        <v>69.180178011311497</v>
      </c>
      <c r="I34" s="131">
        <v>34.99778631859153</v>
      </c>
      <c r="J34" s="130">
        <v>79281</v>
      </c>
      <c r="K34" s="130">
        <v>28944</v>
      </c>
      <c r="L34" s="131">
        <v>36.50811669883074</v>
      </c>
      <c r="M34" s="130">
        <v>282611</v>
      </c>
      <c r="N34" s="130">
        <v>197916</v>
      </c>
      <c r="O34" s="131">
        <v>70.031244360622907</v>
      </c>
      <c r="P34" s="131">
        <v>33.523127661792167</v>
      </c>
      <c r="Q34" s="130">
        <v>70807</v>
      </c>
      <c r="R34" s="130">
        <v>24150</v>
      </c>
      <c r="S34" s="131">
        <v>34.10679735054444</v>
      </c>
      <c r="T34" s="130">
        <v>298856</v>
      </c>
      <c r="U34" s="130">
        <v>212735</v>
      </c>
      <c r="V34" s="131">
        <v>71.183111598897128</v>
      </c>
      <c r="W34" s="131">
        <v>37.076314248352688</v>
      </c>
      <c r="X34" s="130">
        <v>76070</v>
      </c>
      <c r="Y34" s="130">
        <v>31088</v>
      </c>
      <c r="Z34" s="131">
        <v>40.867621927172344</v>
      </c>
      <c r="AA34" s="130">
        <v>302850</v>
      </c>
      <c r="AB34" s="130">
        <v>207894</v>
      </c>
      <c r="AC34" s="131">
        <v>68.645864289252103</v>
      </c>
      <c r="AD34" s="131">
        <v>27.778242362079759</v>
      </c>
      <c r="AE34" s="130">
        <v>71580</v>
      </c>
      <c r="AF34" s="130">
        <v>28353</v>
      </c>
      <c r="AG34" s="131">
        <v>39.610226320201178</v>
      </c>
      <c r="AH34" s="130">
        <v>308646</v>
      </c>
      <c r="AI34" s="130">
        <v>234127</v>
      </c>
      <c r="AJ34" s="131">
        <v>75.856158835688774</v>
      </c>
      <c r="AK34" s="131">
        <v>36.245932515487596</v>
      </c>
      <c r="AL34" s="130">
        <v>76655</v>
      </c>
      <c r="AM34" s="130">
        <v>35591</v>
      </c>
      <c r="AN34" s="131">
        <v>46.43010892961972</v>
      </c>
      <c r="AO34" s="130">
        <v>307091</v>
      </c>
      <c r="AP34" s="130">
        <v>228556</v>
      </c>
      <c r="AQ34" s="131">
        <v>74.426147298357819</v>
      </c>
      <c r="AR34" s="131">
        <v>27.996038368738098</v>
      </c>
      <c r="AS34" s="130">
        <v>79959</v>
      </c>
      <c r="AT34" s="130">
        <v>33163</v>
      </c>
      <c r="AU34" s="134">
        <v>41.475005940544527</v>
      </c>
      <c r="AV34" s="130">
        <v>305549</v>
      </c>
      <c r="AW34" s="130">
        <v>222765</v>
      </c>
      <c r="AX34" s="134">
        <v>72.906473266153711</v>
      </c>
      <c r="AY34" s="134">
        <v>31.431467325609184</v>
      </c>
      <c r="AZ34" s="130">
        <v>74541</v>
      </c>
      <c r="BA34" s="130">
        <v>36007</v>
      </c>
      <c r="BB34" s="134">
        <v>48.304959686615419</v>
      </c>
      <c r="BC34" s="130">
        <v>315093</v>
      </c>
      <c r="BD34" s="130">
        <v>233272</v>
      </c>
      <c r="BE34" s="134">
        <v>74.032745887722044</v>
      </c>
      <c r="BF34" s="134">
        <v>25.727786201106625</v>
      </c>
      <c r="BG34" s="130">
        <v>89116</v>
      </c>
      <c r="BH34" s="130">
        <v>41448</v>
      </c>
      <c r="BI34" s="134">
        <v>46.510166524529829</v>
      </c>
      <c r="BJ34" s="130">
        <v>296110</v>
      </c>
      <c r="BK34" s="130">
        <v>222993</v>
      </c>
      <c r="BL34" s="134">
        <v>75.307487082503116</v>
      </c>
      <c r="BM34" s="134">
        <v>28.797320557973286</v>
      </c>
      <c r="BN34" s="130">
        <v>92757</v>
      </c>
      <c r="BO34" s="130">
        <v>40566</v>
      </c>
      <c r="BP34" s="134">
        <v>43.733626572657592</v>
      </c>
      <c r="BQ34" s="130">
        <v>296303</v>
      </c>
      <c r="BR34" s="130">
        <v>224767</v>
      </c>
      <c r="BS34" s="134">
        <v>75.857146232066498</v>
      </c>
      <c r="BT34" s="134">
        <v>32.123519659408906</v>
      </c>
    </row>
    <row r="35" spans="1:72" ht="15" customHeight="1">
      <c r="A35" s="22" t="s">
        <v>680</v>
      </c>
      <c r="B35" s="22" t="s">
        <v>681</v>
      </c>
      <c r="C35" s="130">
        <v>28792</v>
      </c>
      <c r="D35" s="130">
        <v>12844</v>
      </c>
      <c r="E35" s="131">
        <v>44.609613781606001</v>
      </c>
      <c r="F35" s="130">
        <v>112532</v>
      </c>
      <c r="G35" s="130">
        <v>81073</v>
      </c>
      <c r="H35" s="131">
        <v>72.044396260619209</v>
      </c>
      <c r="I35" s="131">
        <v>27.434782479013208</v>
      </c>
      <c r="J35" s="130">
        <v>27312</v>
      </c>
      <c r="K35" s="130">
        <v>10156</v>
      </c>
      <c r="L35" s="131">
        <v>37.185120093731697</v>
      </c>
      <c r="M35" s="130">
        <v>113921</v>
      </c>
      <c r="N35" s="130">
        <v>78177</v>
      </c>
      <c r="O35" s="131">
        <v>68.623870928099294</v>
      </c>
      <c r="P35" s="131">
        <v>31.438750834367596</v>
      </c>
      <c r="Q35" s="130">
        <v>29315</v>
      </c>
      <c r="R35" s="130">
        <v>11518</v>
      </c>
      <c r="S35" s="131">
        <v>39.290465631929045</v>
      </c>
      <c r="T35" s="130">
        <v>111544</v>
      </c>
      <c r="U35" s="130">
        <v>82550</v>
      </c>
      <c r="V35" s="131">
        <v>74.006670013626902</v>
      </c>
      <c r="W35" s="131">
        <v>34.716204381697857</v>
      </c>
      <c r="X35" s="130">
        <v>29123</v>
      </c>
      <c r="Y35" s="130">
        <v>12405</v>
      </c>
      <c r="Z35" s="131">
        <v>42.595199670363634</v>
      </c>
      <c r="AA35" s="130">
        <v>112602</v>
      </c>
      <c r="AB35" s="130">
        <v>83439</v>
      </c>
      <c r="AC35" s="131">
        <v>74.100815260830174</v>
      </c>
      <c r="AD35" s="131">
        <v>31.50561559046654</v>
      </c>
      <c r="AE35" s="130">
        <v>30055</v>
      </c>
      <c r="AF35" s="130">
        <v>13053</v>
      </c>
      <c r="AG35" s="131">
        <v>43.430377640991516</v>
      </c>
      <c r="AH35" s="130">
        <v>112690</v>
      </c>
      <c r="AI35" s="130">
        <v>84242</v>
      </c>
      <c r="AJ35" s="131">
        <v>74.755524003904512</v>
      </c>
      <c r="AK35" s="131">
        <v>31.325146362912996</v>
      </c>
      <c r="AL35" s="130">
        <v>34821</v>
      </c>
      <c r="AM35" s="130">
        <v>16410</v>
      </c>
      <c r="AN35" s="131">
        <v>47.126733867493755</v>
      </c>
      <c r="AO35" s="130">
        <v>107313</v>
      </c>
      <c r="AP35" s="130">
        <v>80542</v>
      </c>
      <c r="AQ35" s="131">
        <v>75.053348615731551</v>
      </c>
      <c r="AR35" s="131">
        <v>27.926614748237796</v>
      </c>
      <c r="AS35" s="130">
        <v>33772</v>
      </c>
      <c r="AT35" s="130">
        <v>17839</v>
      </c>
      <c r="AU35" s="134">
        <v>52.821864266256071</v>
      </c>
      <c r="AV35" s="130">
        <v>109343</v>
      </c>
      <c r="AW35" s="130">
        <v>83750</v>
      </c>
      <c r="AX35" s="134">
        <v>76.593837739955916</v>
      </c>
      <c r="AY35" s="134">
        <v>23.771973473699845</v>
      </c>
      <c r="AZ35" s="130">
        <v>33166</v>
      </c>
      <c r="BA35" s="130">
        <v>18544</v>
      </c>
      <c r="BB35" s="134">
        <v>55.912681661942955</v>
      </c>
      <c r="BC35" s="130">
        <v>108752</v>
      </c>
      <c r="BD35" s="130">
        <v>79998</v>
      </c>
      <c r="BE35" s="134">
        <v>73.560026482271596</v>
      </c>
      <c r="BF35" s="134">
        <v>17.647344820328641</v>
      </c>
      <c r="BG35" s="130">
        <v>37923</v>
      </c>
      <c r="BH35" s="130">
        <v>15562</v>
      </c>
      <c r="BI35" s="134">
        <v>41.035783034042666</v>
      </c>
      <c r="BJ35" s="130">
        <v>105532</v>
      </c>
      <c r="BK35" s="130">
        <v>79818</v>
      </c>
      <c r="BL35" s="134">
        <v>75.633930940378264</v>
      </c>
      <c r="BM35" s="134">
        <v>34.598147906335598</v>
      </c>
      <c r="BN35" s="130">
        <v>33664</v>
      </c>
      <c r="BO35" s="130">
        <v>18753</v>
      </c>
      <c r="BP35" s="134">
        <v>55.706392585551335</v>
      </c>
      <c r="BQ35" s="130">
        <v>108250</v>
      </c>
      <c r="BR35" s="130">
        <v>87765</v>
      </c>
      <c r="BS35" s="134">
        <v>81.07621247113164</v>
      </c>
      <c r="BT35" s="134">
        <v>25.369819885580306</v>
      </c>
    </row>
    <row r="36" spans="1:72" ht="15" customHeight="1">
      <c r="A36" s="22" t="s">
        <v>682</v>
      </c>
      <c r="B36" s="22" t="s">
        <v>683</v>
      </c>
      <c r="C36" s="130">
        <v>30471</v>
      </c>
      <c r="D36" s="130">
        <v>11431</v>
      </c>
      <c r="E36" s="131">
        <v>37.51435791408224</v>
      </c>
      <c r="F36" s="130">
        <v>103015</v>
      </c>
      <c r="G36" s="130">
        <v>72233</v>
      </c>
      <c r="H36" s="131">
        <v>70.118914721157111</v>
      </c>
      <c r="I36" s="131">
        <v>32.604556807074871</v>
      </c>
      <c r="J36" s="130">
        <v>30726</v>
      </c>
      <c r="K36" s="130">
        <v>12042</v>
      </c>
      <c r="L36" s="131">
        <v>39.191564147627417</v>
      </c>
      <c r="M36" s="130">
        <v>102990</v>
      </c>
      <c r="N36" s="130">
        <v>74631</v>
      </c>
      <c r="O36" s="131">
        <v>72.4643169239732</v>
      </c>
      <c r="P36" s="131">
        <v>33.272752776345783</v>
      </c>
      <c r="Q36" s="130">
        <v>34158</v>
      </c>
      <c r="R36" s="130">
        <v>11946</v>
      </c>
      <c r="S36" s="131">
        <v>34.972773581591426</v>
      </c>
      <c r="T36" s="130">
        <v>99795</v>
      </c>
      <c r="U36" s="130">
        <v>72398</v>
      </c>
      <c r="V36" s="131">
        <v>72.546720777594061</v>
      </c>
      <c r="W36" s="131">
        <v>37.573947196002635</v>
      </c>
      <c r="X36" s="130">
        <v>30073</v>
      </c>
      <c r="Y36" s="130">
        <v>11623</v>
      </c>
      <c r="Z36" s="131">
        <v>38.649286735610019</v>
      </c>
      <c r="AA36" s="130">
        <v>102723</v>
      </c>
      <c r="AB36" s="130">
        <v>74067</v>
      </c>
      <c r="AC36" s="131">
        <v>72.103618469086769</v>
      </c>
      <c r="AD36" s="131">
        <v>33.454331733476749</v>
      </c>
      <c r="AE36" s="130">
        <v>29613</v>
      </c>
      <c r="AF36" s="130">
        <v>11283</v>
      </c>
      <c r="AG36" s="131">
        <v>38.101509472191267</v>
      </c>
      <c r="AH36" s="130">
        <v>104096</v>
      </c>
      <c r="AI36" s="130">
        <v>79502</v>
      </c>
      <c r="AJ36" s="131">
        <v>76.373731939747927</v>
      </c>
      <c r="AK36" s="131">
        <v>38.272222467556659</v>
      </c>
      <c r="AL36" s="130">
        <v>31877</v>
      </c>
      <c r="AM36" s="130">
        <v>14073</v>
      </c>
      <c r="AN36" s="131">
        <v>44.147818176114441</v>
      </c>
      <c r="AO36" s="130">
        <v>100664</v>
      </c>
      <c r="AP36" s="130">
        <v>78835</v>
      </c>
      <c r="AQ36" s="131">
        <v>78.314988476515936</v>
      </c>
      <c r="AR36" s="131">
        <v>34.167170300401494</v>
      </c>
      <c r="AS36" s="130">
        <v>29905</v>
      </c>
      <c r="AT36" s="130">
        <v>14996</v>
      </c>
      <c r="AU36" s="134">
        <v>50.145460625313497</v>
      </c>
      <c r="AV36" s="130">
        <v>101708</v>
      </c>
      <c r="AW36" s="130">
        <v>78580</v>
      </c>
      <c r="AX36" s="134">
        <v>77.260392496165494</v>
      </c>
      <c r="AY36" s="134">
        <v>27.114931870851997</v>
      </c>
      <c r="AZ36" s="130">
        <v>34211</v>
      </c>
      <c r="BA36" s="130">
        <v>13774</v>
      </c>
      <c r="BB36" s="134">
        <v>40.261904065943703</v>
      </c>
      <c r="BC36" s="130">
        <v>97211</v>
      </c>
      <c r="BD36" s="130">
        <v>74922</v>
      </c>
      <c r="BE36" s="134">
        <v>77.071524827437216</v>
      </c>
      <c r="BF36" s="134">
        <v>36.809620761493512</v>
      </c>
      <c r="BG36" s="130">
        <v>38476</v>
      </c>
      <c r="BH36" s="130">
        <v>16744</v>
      </c>
      <c r="BI36" s="134">
        <v>43.518037218006029</v>
      </c>
      <c r="BJ36" s="130">
        <v>95248</v>
      </c>
      <c r="BK36" s="130">
        <v>71085</v>
      </c>
      <c r="BL36" s="134">
        <v>74.631488325214178</v>
      </c>
      <c r="BM36" s="134">
        <v>31.113451107208149</v>
      </c>
      <c r="BN36" s="130">
        <v>37365</v>
      </c>
      <c r="BO36" s="130">
        <v>16837</v>
      </c>
      <c r="BP36" s="134">
        <v>45.060885855747358</v>
      </c>
      <c r="BQ36" s="130">
        <v>96416</v>
      </c>
      <c r="BR36" s="130">
        <v>74270</v>
      </c>
      <c r="BS36" s="134">
        <v>77.030783272485891</v>
      </c>
      <c r="BT36" s="134">
        <v>31.969897416738533</v>
      </c>
    </row>
    <row r="37" spans="1:72" ht="15" customHeight="1">
      <c r="A37" s="22" t="s">
        <v>684</v>
      </c>
      <c r="B37" s="22" t="s">
        <v>685</v>
      </c>
      <c r="C37" s="130">
        <v>29435</v>
      </c>
      <c r="D37" s="130">
        <v>10110</v>
      </c>
      <c r="E37" s="131">
        <v>34.346865975879055</v>
      </c>
      <c r="F37" s="130">
        <v>123929</v>
      </c>
      <c r="G37" s="130">
        <v>89612</v>
      </c>
      <c r="H37" s="131">
        <v>72.30914475223716</v>
      </c>
      <c r="I37" s="131">
        <v>37.962278776358104</v>
      </c>
      <c r="J37" s="130">
        <v>31800</v>
      </c>
      <c r="K37" s="130">
        <v>13799</v>
      </c>
      <c r="L37" s="131">
        <v>43.393081761006293</v>
      </c>
      <c r="M37" s="130">
        <v>125806</v>
      </c>
      <c r="N37" s="130">
        <v>98020</v>
      </c>
      <c r="O37" s="131">
        <v>77.913613023226233</v>
      </c>
      <c r="P37" s="131">
        <v>34.52053126221994</v>
      </c>
      <c r="Q37" s="130">
        <v>33291</v>
      </c>
      <c r="R37" s="130">
        <v>13908</v>
      </c>
      <c r="S37" s="131">
        <v>41.777056862215012</v>
      </c>
      <c r="T37" s="130">
        <v>125972</v>
      </c>
      <c r="U37" s="130">
        <v>96316</v>
      </c>
      <c r="V37" s="131">
        <v>76.458260565840035</v>
      </c>
      <c r="W37" s="131">
        <v>34.681203703625023</v>
      </c>
      <c r="X37" s="130">
        <v>32330</v>
      </c>
      <c r="Y37" s="130">
        <v>12177</v>
      </c>
      <c r="Z37" s="131">
        <v>37.664707701824931</v>
      </c>
      <c r="AA37" s="130">
        <v>128457</v>
      </c>
      <c r="AB37" s="130">
        <v>103552</v>
      </c>
      <c r="AC37" s="131">
        <v>80.612189292915133</v>
      </c>
      <c r="AD37" s="131">
        <v>42.947481591090202</v>
      </c>
      <c r="AE37" s="130">
        <v>31484</v>
      </c>
      <c r="AF37" s="130">
        <v>15603</v>
      </c>
      <c r="AG37" s="131">
        <v>49.558505907762672</v>
      </c>
      <c r="AH37" s="130">
        <v>131616</v>
      </c>
      <c r="AI37" s="130">
        <v>109082</v>
      </c>
      <c r="AJ37" s="131">
        <v>82.878981278871862</v>
      </c>
      <c r="AK37" s="131">
        <v>33.32047537110919</v>
      </c>
      <c r="AL37" s="130">
        <v>37140</v>
      </c>
      <c r="AM37" s="130">
        <v>21017</v>
      </c>
      <c r="AN37" s="131">
        <v>56.588583737210548</v>
      </c>
      <c r="AO37" s="130">
        <v>126561</v>
      </c>
      <c r="AP37" s="130">
        <v>104347</v>
      </c>
      <c r="AQ37" s="131">
        <v>82.447989507036141</v>
      </c>
      <c r="AR37" s="131">
        <v>25.859405769825592</v>
      </c>
      <c r="AS37" s="130">
        <v>34309</v>
      </c>
      <c r="AT37" s="130">
        <v>16749</v>
      </c>
      <c r="AU37" s="134">
        <v>48.818094377568563</v>
      </c>
      <c r="AV37" s="130">
        <v>128056</v>
      </c>
      <c r="AW37" s="130">
        <v>106042</v>
      </c>
      <c r="AX37" s="134">
        <v>82.809083525957391</v>
      </c>
      <c r="AY37" s="134">
        <v>33.990989148388827</v>
      </c>
      <c r="AZ37" s="130">
        <v>35307</v>
      </c>
      <c r="BA37" s="130">
        <v>16998</v>
      </c>
      <c r="BB37" s="134">
        <v>48.143427648908151</v>
      </c>
      <c r="BC37" s="130">
        <v>127276</v>
      </c>
      <c r="BD37" s="130">
        <v>105296</v>
      </c>
      <c r="BE37" s="134">
        <v>82.730444074295235</v>
      </c>
      <c r="BF37" s="134">
        <v>34.587016425387084</v>
      </c>
      <c r="BG37" s="130">
        <v>41298</v>
      </c>
      <c r="BH37" s="130">
        <v>18072</v>
      </c>
      <c r="BI37" s="134">
        <v>43.759988377161122</v>
      </c>
      <c r="BJ37" s="130">
        <v>122529</v>
      </c>
      <c r="BK37" s="130">
        <v>95512</v>
      </c>
      <c r="BL37" s="134">
        <v>77.950525997927016</v>
      </c>
      <c r="BM37" s="134">
        <v>34.190537620765895</v>
      </c>
      <c r="BN37" s="130">
        <v>37513</v>
      </c>
      <c r="BO37" s="130">
        <v>20833</v>
      </c>
      <c r="BP37" s="134">
        <v>55.535414389678252</v>
      </c>
      <c r="BQ37" s="130">
        <v>129856</v>
      </c>
      <c r="BR37" s="130">
        <v>101652</v>
      </c>
      <c r="BS37" s="134">
        <v>78.280556924593398</v>
      </c>
      <c r="BT37" s="134">
        <v>22.745142534915146</v>
      </c>
    </row>
    <row r="38" spans="1:72" ht="15" customHeight="1">
      <c r="A38" s="22" t="s">
        <v>686</v>
      </c>
      <c r="B38" s="22" t="s">
        <v>687</v>
      </c>
      <c r="C38" s="130">
        <v>28632</v>
      </c>
      <c r="D38" s="130">
        <v>13148</v>
      </c>
      <c r="E38" s="131">
        <v>45.920648225761383</v>
      </c>
      <c r="F38" s="130">
        <v>147368</v>
      </c>
      <c r="G38" s="130">
        <v>120188</v>
      </c>
      <c r="H38" s="131">
        <v>81.556375875359649</v>
      </c>
      <c r="I38" s="131">
        <v>35.635727649598266</v>
      </c>
      <c r="J38" s="130">
        <v>26676</v>
      </c>
      <c r="K38" s="130">
        <v>14614</v>
      </c>
      <c r="L38" s="131">
        <v>54.78332583595742</v>
      </c>
      <c r="M38" s="130">
        <v>146239</v>
      </c>
      <c r="N38" s="130">
        <v>119107</v>
      </c>
      <c r="O38" s="131">
        <v>81.446809674573814</v>
      </c>
      <c r="P38" s="131">
        <v>26.663483838616393</v>
      </c>
      <c r="Q38" s="130">
        <v>28704</v>
      </c>
      <c r="R38" s="130">
        <v>15142</v>
      </c>
      <c r="S38" s="131">
        <v>52.752229654403571</v>
      </c>
      <c r="T38" s="130">
        <v>145553</v>
      </c>
      <c r="U38" s="130">
        <v>120807</v>
      </c>
      <c r="V38" s="131">
        <v>82.998632800423209</v>
      </c>
      <c r="W38" s="131">
        <v>30.246403146019638</v>
      </c>
      <c r="X38" s="130">
        <v>30915</v>
      </c>
      <c r="Y38" s="130">
        <v>15230</v>
      </c>
      <c r="Z38" s="131">
        <v>49.264111272844893</v>
      </c>
      <c r="AA38" s="130">
        <v>144144</v>
      </c>
      <c r="AB38" s="130">
        <v>120657</v>
      </c>
      <c r="AC38" s="131">
        <v>83.705877455877456</v>
      </c>
      <c r="AD38" s="131">
        <v>34.441766183032563</v>
      </c>
      <c r="AE38" s="130">
        <v>35349</v>
      </c>
      <c r="AF38" s="130">
        <v>20139</v>
      </c>
      <c r="AG38" s="131">
        <v>56.971908681999494</v>
      </c>
      <c r="AH38" s="130">
        <v>139692</v>
      </c>
      <c r="AI38" s="130">
        <v>116701</v>
      </c>
      <c r="AJ38" s="131">
        <v>83.541648770151482</v>
      </c>
      <c r="AK38" s="131">
        <v>26.569740088151988</v>
      </c>
      <c r="AL38" s="130">
        <v>30144</v>
      </c>
      <c r="AM38" s="130">
        <v>16588</v>
      </c>
      <c r="AN38" s="131">
        <v>55.029193205944793</v>
      </c>
      <c r="AO38" s="130">
        <v>143089</v>
      </c>
      <c r="AP38" s="130">
        <v>120392</v>
      </c>
      <c r="AQ38" s="131">
        <v>84.137844278735614</v>
      </c>
      <c r="AR38" s="131">
        <v>29.108651072790821</v>
      </c>
      <c r="AS38" s="130">
        <v>38396</v>
      </c>
      <c r="AT38" s="130">
        <v>22984</v>
      </c>
      <c r="AU38" s="134">
        <v>59.860402125221377</v>
      </c>
      <c r="AV38" s="130">
        <v>136560</v>
      </c>
      <c r="AW38" s="130">
        <v>115137</v>
      </c>
      <c r="AX38" s="134">
        <v>84.312390158172235</v>
      </c>
      <c r="AY38" s="134">
        <v>24.451988032950858</v>
      </c>
      <c r="AZ38" s="130">
        <v>31895</v>
      </c>
      <c r="BA38" s="130">
        <v>17625</v>
      </c>
      <c r="BB38" s="134">
        <v>55.259445054083713</v>
      </c>
      <c r="BC38" s="130">
        <v>142734</v>
      </c>
      <c r="BD38" s="130">
        <v>111771</v>
      </c>
      <c r="BE38" s="134">
        <v>78.307200807095711</v>
      </c>
      <c r="BF38" s="134">
        <v>23.047755753011998</v>
      </c>
      <c r="BG38" s="130">
        <v>36860</v>
      </c>
      <c r="BH38" s="130">
        <v>21833</v>
      </c>
      <c r="BI38" s="134">
        <v>59.2322300596853</v>
      </c>
      <c r="BJ38" s="130">
        <v>138560</v>
      </c>
      <c r="BK38" s="130">
        <v>110820</v>
      </c>
      <c r="BL38" s="134">
        <v>79.979792147806009</v>
      </c>
      <c r="BM38" s="134">
        <v>20.747562088120709</v>
      </c>
      <c r="BN38" s="130">
        <v>34679</v>
      </c>
      <c r="BO38" s="130">
        <v>21073</v>
      </c>
      <c r="BP38" s="134">
        <v>60.765881369128294</v>
      </c>
      <c r="BQ38" s="130">
        <v>142107</v>
      </c>
      <c r="BR38" s="130">
        <v>121377</v>
      </c>
      <c r="BS38" s="134">
        <v>85.412400515104821</v>
      </c>
      <c r="BT38" s="134">
        <v>24.646519145976526</v>
      </c>
    </row>
    <row r="39" spans="1:72" ht="15" customHeight="1">
      <c r="A39" s="22" t="s">
        <v>688</v>
      </c>
      <c r="B39" s="22" t="s">
        <v>689</v>
      </c>
      <c r="C39" s="130">
        <v>32102</v>
      </c>
      <c r="D39" s="130">
        <v>11539</v>
      </c>
      <c r="E39" s="131">
        <v>35.944800946981495</v>
      </c>
      <c r="F39" s="130">
        <v>107005</v>
      </c>
      <c r="G39" s="130">
        <v>82710</v>
      </c>
      <c r="H39" s="131">
        <v>77.295453483482078</v>
      </c>
      <c r="I39" s="131">
        <v>41.350652536500583</v>
      </c>
      <c r="J39" s="130">
        <v>30723</v>
      </c>
      <c r="K39" s="130">
        <v>12386</v>
      </c>
      <c r="L39" s="131">
        <v>40.315073397780168</v>
      </c>
      <c r="M39" s="130">
        <v>108098</v>
      </c>
      <c r="N39" s="130">
        <v>84035</v>
      </c>
      <c r="O39" s="131">
        <v>77.739643656681906</v>
      </c>
      <c r="P39" s="131">
        <v>37.424570258901738</v>
      </c>
      <c r="Q39" s="130">
        <v>33002</v>
      </c>
      <c r="R39" s="130">
        <v>15919</v>
      </c>
      <c r="S39" s="131">
        <v>48.236470516938368</v>
      </c>
      <c r="T39" s="130">
        <v>106603</v>
      </c>
      <c r="U39" s="130">
        <v>83557</v>
      </c>
      <c r="V39" s="131">
        <v>78.381471440766205</v>
      </c>
      <c r="W39" s="131">
        <v>30.145000923827837</v>
      </c>
      <c r="X39" s="130">
        <v>33660</v>
      </c>
      <c r="Y39" s="130">
        <v>14299</v>
      </c>
      <c r="Z39" s="131">
        <v>42.480689245395126</v>
      </c>
      <c r="AA39" s="130">
        <v>104663</v>
      </c>
      <c r="AB39" s="130">
        <v>83192</v>
      </c>
      <c r="AC39" s="131">
        <v>79.485587074706444</v>
      </c>
      <c r="AD39" s="131">
        <v>37.004897829311318</v>
      </c>
      <c r="AE39" s="130">
        <v>32567</v>
      </c>
      <c r="AF39" s="130">
        <v>14172</v>
      </c>
      <c r="AG39" s="131">
        <v>43.516443025148156</v>
      </c>
      <c r="AH39" s="130">
        <v>106790</v>
      </c>
      <c r="AI39" s="130">
        <v>87454</v>
      </c>
      <c r="AJ39" s="131">
        <v>81.893435714954592</v>
      </c>
      <c r="AK39" s="131">
        <v>38.376992689806436</v>
      </c>
      <c r="AL39" s="130">
        <v>30497</v>
      </c>
      <c r="AM39" s="130">
        <v>14740</v>
      </c>
      <c r="AN39" s="131">
        <v>48.332622880939105</v>
      </c>
      <c r="AO39" s="130">
        <v>109566</v>
      </c>
      <c r="AP39" s="130">
        <v>88784</v>
      </c>
      <c r="AQ39" s="131">
        <v>81.032437069893945</v>
      </c>
      <c r="AR39" s="131">
        <v>32.699814188954839</v>
      </c>
      <c r="AS39" s="130">
        <v>33717</v>
      </c>
      <c r="AT39" s="130">
        <v>17894</v>
      </c>
      <c r="AU39" s="134">
        <v>53.071151051398402</v>
      </c>
      <c r="AV39" s="130">
        <v>105545</v>
      </c>
      <c r="AW39" s="130">
        <v>86384</v>
      </c>
      <c r="AX39" s="134">
        <v>81.845658250035527</v>
      </c>
      <c r="AY39" s="134">
        <v>28.774507198637124</v>
      </c>
      <c r="AZ39" s="130">
        <v>36126</v>
      </c>
      <c r="BA39" s="130">
        <v>17334</v>
      </c>
      <c r="BB39" s="134">
        <v>47.982062780269061</v>
      </c>
      <c r="BC39" s="130">
        <v>104487</v>
      </c>
      <c r="BD39" s="130">
        <v>83905</v>
      </c>
      <c r="BE39" s="134">
        <v>80.301855733249113</v>
      </c>
      <c r="BF39" s="134">
        <v>32.319792952980052</v>
      </c>
      <c r="BG39" s="130">
        <v>35562</v>
      </c>
      <c r="BH39" s="130">
        <v>19410</v>
      </c>
      <c r="BI39" s="134">
        <v>54.58073224228108</v>
      </c>
      <c r="BJ39" s="130">
        <v>102507</v>
      </c>
      <c r="BK39" s="130">
        <v>85729</v>
      </c>
      <c r="BL39" s="134">
        <v>83.632337303793889</v>
      </c>
      <c r="BM39" s="134">
        <v>29.051605061512809</v>
      </c>
      <c r="BN39" s="130">
        <v>43028</v>
      </c>
      <c r="BO39" s="130">
        <v>20161</v>
      </c>
      <c r="BP39" s="134">
        <v>46.855535930092032</v>
      </c>
      <c r="BQ39" s="130">
        <v>94527</v>
      </c>
      <c r="BR39" s="130">
        <v>79612</v>
      </c>
      <c r="BS39" s="134">
        <v>84.221439377109192</v>
      </c>
      <c r="BT39" s="134">
        <v>37.36590344701716</v>
      </c>
    </row>
    <row r="40" spans="1:72" ht="15" customHeight="1">
      <c r="A40" s="22" t="s">
        <v>690</v>
      </c>
      <c r="B40" s="22" t="s">
        <v>691</v>
      </c>
      <c r="C40" s="130">
        <v>24473</v>
      </c>
      <c r="D40" s="130">
        <v>12619</v>
      </c>
      <c r="E40" s="131">
        <v>51.562946921096717</v>
      </c>
      <c r="F40" s="130">
        <v>119270</v>
      </c>
      <c r="G40" s="130">
        <v>92881</v>
      </c>
      <c r="H40" s="131">
        <v>77.874570302674613</v>
      </c>
      <c r="I40" s="131">
        <v>26.311623381577895</v>
      </c>
      <c r="J40" s="130">
        <v>22322</v>
      </c>
      <c r="K40" s="130">
        <v>10895</v>
      </c>
      <c r="L40" s="131">
        <v>48.808350506227036</v>
      </c>
      <c r="M40" s="130">
        <v>121708</v>
      </c>
      <c r="N40" s="130">
        <v>97791</v>
      </c>
      <c r="O40" s="131">
        <v>80.348867781904232</v>
      </c>
      <c r="P40" s="131">
        <v>31.540517275677196</v>
      </c>
      <c r="Q40" s="130">
        <v>23477</v>
      </c>
      <c r="R40" s="130">
        <v>12671</v>
      </c>
      <c r="S40" s="131">
        <v>53.971972568897222</v>
      </c>
      <c r="T40" s="130">
        <v>121502</v>
      </c>
      <c r="U40" s="130">
        <v>101867</v>
      </c>
      <c r="V40" s="131">
        <v>83.839772184820006</v>
      </c>
      <c r="W40" s="131">
        <v>29.867799615922785</v>
      </c>
      <c r="X40" s="130">
        <v>26395</v>
      </c>
      <c r="Y40" s="130">
        <v>15556</v>
      </c>
      <c r="Z40" s="131">
        <v>58.935404432657698</v>
      </c>
      <c r="AA40" s="130">
        <v>117871</v>
      </c>
      <c r="AB40" s="130">
        <v>98542</v>
      </c>
      <c r="AC40" s="131">
        <v>83.601564422122493</v>
      </c>
      <c r="AD40" s="131">
        <v>24.666159989464795</v>
      </c>
      <c r="AE40" s="130">
        <v>23754</v>
      </c>
      <c r="AF40" s="130">
        <v>12741</v>
      </c>
      <c r="AG40" s="131">
        <v>53.637282141955033</v>
      </c>
      <c r="AH40" s="130">
        <v>120915</v>
      </c>
      <c r="AI40" s="130">
        <v>99845</v>
      </c>
      <c r="AJ40" s="131">
        <v>82.574535830955625</v>
      </c>
      <c r="AK40" s="131">
        <v>28.937253689000592</v>
      </c>
      <c r="AL40" s="130">
        <v>24808</v>
      </c>
      <c r="AM40" s="130">
        <v>11757</v>
      </c>
      <c r="AN40" s="131">
        <v>47.391970332150919</v>
      </c>
      <c r="AO40" s="130">
        <v>118996</v>
      </c>
      <c r="AP40" s="130">
        <v>98984</v>
      </c>
      <c r="AQ40" s="131">
        <v>83.18262798749538</v>
      </c>
      <c r="AR40" s="131">
        <v>35.790657655344461</v>
      </c>
      <c r="AS40" s="130">
        <v>25238</v>
      </c>
      <c r="AT40" s="130">
        <v>15526</v>
      </c>
      <c r="AU40" s="134">
        <v>61.518345352246619</v>
      </c>
      <c r="AV40" s="130">
        <v>119486</v>
      </c>
      <c r="AW40" s="130">
        <v>99737</v>
      </c>
      <c r="AX40" s="134">
        <v>83.471703797934481</v>
      </c>
      <c r="AY40" s="134">
        <v>21.953358445687861</v>
      </c>
      <c r="AZ40" s="130">
        <v>26387</v>
      </c>
      <c r="BA40" s="130">
        <v>13528</v>
      </c>
      <c r="BB40" s="134">
        <v>51.267669685830143</v>
      </c>
      <c r="BC40" s="130">
        <v>118859</v>
      </c>
      <c r="BD40" s="130">
        <v>97872</v>
      </c>
      <c r="BE40" s="134">
        <v>82.342944160728266</v>
      </c>
      <c r="BF40" s="134">
        <v>31.075274474898123</v>
      </c>
      <c r="BG40" s="130">
        <v>33006</v>
      </c>
      <c r="BH40" s="130">
        <v>18911</v>
      </c>
      <c r="BI40" s="134">
        <v>57.295643216384896</v>
      </c>
      <c r="BJ40" s="130">
        <v>111934</v>
      </c>
      <c r="BK40" s="130">
        <v>88875</v>
      </c>
      <c r="BL40" s="134">
        <v>79.399467543373774</v>
      </c>
      <c r="BM40" s="134">
        <v>22.103824326988878</v>
      </c>
      <c r="BN40" s="130">
        <v>26431</v>
      </c>
      <c r="BO40" s="130">
        <v>14180</v>
      </c>
      <c r="BP40" s="134">
        <v>53.649124134538987</v>
      </c>
      <c r="BQ40" s="130">
        <v>117574</v>
      </c>
      <c r="BR40" s="130">
        <v>91252</v>
      </c>
      <c r="BS40" s="134">
        <v>77.612397298722499</v>
      </c>
      <c r="BT40" s="134">
        <v>23.963273164183512</v>
      </c>
    </row>
    <row r="41" spans="1:72" ht="15" customHeight="1">
      <c r="A41" s="22" t="s">
        <v>692</v>
      </c>
      <c r="B41" s="22" t="s">
        <v>693</v>
      </c>
      <c r="C41" s="130">
        <v>33850</v>
      </c>
      <c r="D41" s="130">
        <v>13809</v>
      </c>
      <c r="E41" s="131">
        <v>40.794682422451991</v>
      </c>
      <c r="F41" s="130">
        <v>168298</v>
      </c>
      <c r="G41" s="130">
        <v>131568</v>
      </c>
      <c r="H41" s="131">
        <v>78.17561706021462</v>
      </c>
      <c r="I41" s="131">
        <v>37.380934637762628</v>
      </c>
      <c r="J41" s="130">
        <v>36542</v>
      </c>
      <c r="K41" s="130">
        <v>15203</v>
      </c>
      <c r="L41" s="131">
        <v>41.604181489792566</v>
      </c>
      <c r="M41" s="130">
        <v>162789</v>
      </c>
      <c r="N41" s="130">
        <v>135176</v>
      </c>
      <c r="O41" s="131">
        <v>83.037551677324643</v>
      </c>
      <c r="P41" s="131">
        <v>41.433370187532077</v>
      </c>
      <c r="Q41" s="130">
        <v>39997</v>
      </c>
      <c r="R41" s="130">
        <v>19660</v>
      </c>
      <c r="S41" s="131">
        <v>49.153686526489487</v>
      </c>
      <c r="T41" s="130">
        <v>159469</v>
      </c>
      <c r="U41" s="130">
        <v>134094</v>
      </c>
      <c r="V41" s="131">
        <v>84.087816440812944</v>
      </c>
      <c r="W41" s="131">
        <v>34.934129914323456</v>
      </c>
      <c r="X41" s="130">
        <v>40008</v>
      </c>
      <c r="Y41" s="130">
        <v>18977</v>
      </c>
      <c r="Z41" s="131">
        <v>47.433013397320536</v>
      </c>
      <c r="AA41" s="130">
        <v>160452</v>
      </c>
      <c r="AB41" s="130">
        <v>132904</v>
      </c>
      <c r="AC41" s="131">
        <v>82.83100241816868</v>
      </c>
      <c r="AD41" s="131">
        <v>35.397989020848144</v>
      </c>
      <c r="AE41" s="130">
        <v>39440</v>
      </c>
      <c r="AF41" s="130">
        <v>20507</v>
      </c>
      <c r="AG41" s="131">
        <v>51.995436105476678</v>
      </c>
      <c r="AH41" s="130">
        <v>161487</v>
      </c>
      <c r="AI41" s="130">
        <v>133452</v>
      </c>
      <c r="AJ41" s="131">
        <v>82.639469430975865</v>
      </c>
      <c r="AK41" s="131">
        <v>30.644033325499187</v>
      </c>
      <c r="AL41" s="130">
        <v>41636</v>
      </c>
      <c r="AM41" s="130">
        <v>20436</v>
      </c>
      <c r="AN41" s="131">
        <v>49.082524738207326</v>
      </c>
      <c r="AO41" s="130">
        <v>160095</v>
      </c>
      <c r="AP41" s="130">
        <v>132108</v>
      </c>
      <c r="AQ41" s="131">
        <v>82.51850463787126</v>
      </c>
      <c r="AR41" s="131">
        <v>33.435979899663934</v>
      </c>
      <c r="AS41" s="130">
        <v>46880</v>
      </c>
      <c r="AT41" s="130">
        <v>23328</v>
      </c>
      <c r="AU41" s="134">
        <v>49.761092150170647</v>
      </c>
      <c r="AV41" s="130">
        <v>155095</v>
      </c>
      <c r="AW41" s="130">
        <v>132051</v>
      </c>
      <c r="AX41" s="134">
        <v>85.142009735968287</v>
      </c>
      <c r="AY41" s="134">
        <v>35.38091758579764</v>
      </c>
      <c r="AZ41" s="130">
        <v>44088</v>
      </c>
      <c r="BA41" s="130">
        <v>23982</v>
      </c>
      <c r="BB41" s="134">
        <v>54.39575394665215</v>
      </c>
      <c r="BC41" s="130">
        <v>157680</v>
      </c>
      <c r="BD41" s="130">
        <v>132757</v>
      </c>
      <c r="BE41" s="134">
        <v>84.19393708777271</v>
      </c>
      <c r="BF41" s="134">
        <v>29.79818314112056</v>
      </c>
      <c r="BG41" s="130">
        <v>43860</v>
      </c>
      <c r="BH41" s="130">
        <v>23947</v>
      </c>
      <c r="BI41" s="134">
        <v>54.598723210214317</v>
      </c>
      <c r="BJ41" s="130">
        <v>156798</v>
      </c>
      <c r="BK41" s="130">
        <v>132174</v>
      </c>
      <c r="BL41" s="134">
        <v>84.295718057628292</v>
      </c>
      <c r="BM41" s="134">
        <v>29.696994847413976</v>
      </c>
      <c r="BN41" s="130">
        <v>54679</v>
      </c>
      <c r="BO41" s="130">
        <v>30239</v>
      </c>
      <c r="BP41" s="134">
        <v>55.302767058651405</v>
      </c>
      <c r="BQ41" s="130">
        <v>144050</v>
      </c>
      <c r="BR41" s="130">
        <v>119538</v>
      </c>
      <c r="BS41" s="134">
        <v>82.983686220062481</v>
      </c>
      <c r="BT41" s="134">
        <v>27.680919161411076</v>
      </c>
    </row>
    <row r="42" spans="1:72" ht="15" customHeight="1">
      <c r="A42" s="22" t="s">
        <v>694</v>
      </c>
      <c r="B42" s="22" t="s">
        <v>695</v>
      </c>
      <c r="C42" s="130">
        <v>149972</v>
      </c>
      <c r="D42" s="130">
        <v>55791</v>
      </c>
      <c r="E42" s="131">
        <v>37.200944176246232</v>
      </c>
      <c r="F42" s="130">
        <v>573637</v>
      </c>
      <c r="G42" s="130">
        <v>442184</v>
      </c>
      <c r="H42" s="131">
        <v>77.084288496034944</v>
      </c>
      <c r="I42" s="131">
        <v>39.883344319788712</v>
      </c>
      <c r="J42" s="130">
        <v>140488</v>
      </c>
      <c r="K42" s="130">
        <v>56224</v>
      </c>
      <c r="L42" s="131">
        <v>40.020499971527819</v>
      </c>
      <c r="M42" s="130">
        <v>584709</v>
      </c>
      <c r="N42" s="130">
        <v>457391</v>
      </c>
      <c r="O42" s="131">
        <v>78.225407852453102</v>
      </c>
      <c r="P42" s="131">
        <v>38.204907880925283</v>
      </c>
      <c r="Q42" s="130">
        <v>138076</v>
      </c>
      <c r="R42" s="130">
        <v>61881</v>
      </c>
      <c r="S42" s="131">
        <v>44.816622729511288</v>
      </c>
      <c r="T42" s="130">
        <v>588650</v>
      </c>
      <c r="U42" s="130">
        <v>481314</v>
      </c>
      <c r="V42" s="131">
        <v>81.765735156714513</v>
      </c>
      <c r="W42" s="131">
        <v>36.949112427203225</v>
      </c>
      <c r="X42" s="130">
        <v>136190</v>
      </c>
      <c r="Y42" s="130">
        <v>64167</v>
      </c>
      <c r="Z42" s="131">
        <v>47.115794111168221</v>
      </c>
      <c r="AA42" s="130">
        <v>589221</v>
      </c>
      <c r="AB42" s="130">
        <v>482644</v>
      </c>
      <c r="AC42" s="131">
        <v>81.912219693459662</v>
      </c>
      <c r="AD42" s="131">
        <v>34.796425582291441</v>
      </c>
      <c r="AE42" s="130">
        <v>147667</v>
      </c>
      <c r="AF42" s="130">
        <v>79824</v>
      </c>
      <c r="AG42" s="131">
        <v>54.05676285155112</v>
      </c>
      <c r="AH42" s="130">
        <v>576205</v>
      </c>
      <c r="AI42" s="130">
        <v>476979</v>
      </c>
      <c r="AJ42" s="131">
        <v>82.779392750843883</v>
      </c>
      <c r="AK42" s="131">
        <v>28.722629899292762</v>
      </c>
      <c r="AL42" s="130">
        <v>139932</v>
      </c>
      <c r="AM42" s="130">
        <v>72236</v>
      </c>
      <c r="AN42" s="131">
        <v>51.622216505159649</v>
      </c>
      <c r="AO42" s="130">
        <v>578416</v>
      </c>
      <c r="AP42" s="130">
        <v>471722</v>
      </c>
      <c r="AQ42" s="131">
        <v>81.554106387098557</v>
      </c>
      <c r="AR42" s="131">
        <v>29.931889881938908</v>
      </c>
      <c r="AS42" s="130">
        <v>154863</v>
      </c>
      <c r="AT42" s="130">
        <v>82896</v>
      </c>
      <c r="AU42" s="134">
        <v>53.528602700451366</v>
      </c>
      <c r="AV42" s="130">
        <v>562594</v>
      </c>
      <c r="AW42" s="130">
        <v>474071</v>
      </c>
      <c r="AX42" s="134">
        <v>84.265207236479583</v>
      </c>
      <c r="AY42" s="134">
        <v>30.736604536028217</v>
      </c>
      <c r="AZ42" s="130">
        <v>161036</v>
      </c>
      <c r="BA42" s="130">
        <v>87234</v>
      </c>
      <c r="BB42" s="134">
        <v>54.170496038152962</v>
      </c>
      <c r="BC42" s="130">
        <v>557622</v>
      </c>
      <c r="BD42" s="130">
        <v>454541</v>
      </c>
      <c r="BE42" s="134">
        <v>81.514179856605367</v>
      </c>
      <c r="BF42" s="134">
        <v>27.343683818452405</v>
      </c>
      <c r="BG42" s="130">
        <v>167855</v>
      </c>
      <c r="BH42" s="130">
        <v>79791</v>
      </c>
      <c r="BI42" s="134">
        <v>47.535670668136184</v>
      </c>
      <c r="BJ42" s="130">
        <v>547920</v>
      </c>
      <c r="BK42" s="130">
        <v>438280</v>
      </c>
      <c r="BL42" s="134">
        <v>79.989779529858367</v>
      </c>
      <c r="BM42" s="134">
        <v>32.454108861722183</v>
      </c>
      <c r="BN42" s="130">
        <v>187287</v>
      </c>
      <c r="BO42" s="130">
        <v>85106</v>
      </c>
      <c r="BP42" s="134">
        <v>45.441488197258749</v>
      </c>
      <c r="BQ42" s="130">
        <v>528907</v>
      </c>
      <c r="BR42" s="130">
        <v>435905</v>
      </c>
      <c r="BS42" s="134">
        <v>82.416190369951607</v>
      </c>
      <c r="BT42" s="134">
        <v>36.974702172692858</v>
      </c>
    </row>
    <row r="43" spans="1:72" ht="15" customHeight="1">
      <c r="A43" s="22" t="s">
        <v>696</v>
      </c>
      <c r="B43" s="22" t="s">
        <v>697</v>
      </c>
      <c r="C43" s="130">
        <v>19874</v>
      </c>
      <c r="D43" s="130">
        <v>4669</v>
      </c>
      <c r="E43" s="131">
        <v>23.493005937405655</v>
      </c>
      <c r="F43" s="130">
        <v>73130</v>
      </c>
      <c r="G43" s="130">
        <v>56523</v>
      </c>
      <c r="H43" s="131">
        <v>77.291125393135502</v>
      </c>
      <c r="I43" s="131">
        <v>53.798119455729847</v>
      </c>
      <c r="J43" s="130">
        <v>23511</v>
      </c>
      <c r="K43" s="130">
        <v>6903</v>
      </c>
      <c r="L43" s="131">
        <v>29.360724767130282</v>
      </c>
      <c r="M43" s="130">
        <v>68866</v>
      </c>
      <c r="N43" s="130">
        <v>53620</v>
      </c>
      <c r="O43" s="131">
        <v>77.861353933726363</v>
      </c>
      <c r="P43" s="131">
        <v>48.500629166596084</v>
      </c>
      <c r="Q43" s="130">
        <v>22152</v>
      </c>
      <c r="R43" s="130">
        <v>9202</v>
      </c>
      <c r="S43" s="131">
        <v>41.540267244492597</v>
      </c>
      <c r="T43" s="130">
        <v>69660</v>
      </c>
      <c r="U43" s="130">
        <v>54264</v>
      </c>
      <c r="V43" s="131">
        <v>77.898363479758828</v>
      </c>
      <c r="W43" s="131">
        <v>36.358096235266231</v>
      </c>
      <c r="X43" s="130">
        <v>22455</v>
      </c>
      <c r="Y43" s="130">
        <v>8924</v>
      </c>
      <c r="Z43" s="131">
        <v>39.741705633489197</v>
      </c>
      <c r="AA43" s="130">
        <v>69856</v>
      </c>
      <c r="AB43" s="130">
        <v>54784</v>
      </c>
      <c r="AC43" s="131">
        <v>78.424186898763168</v>
      </c>
      <c r="AD43" s="131">
        <v>38.682481265273971</v>
      </c>
      <c r="AE43" s="130">
        <v>22010</v>
      </c>
      <c r="AF43" s="130">
        <v>9322</v>
      </c>
      <c r="AG43" s="131">
        <v>42.35347569286688</v>
      </c>
      <c r="AH43" s="130">
        <v>70807</v>
      </c>
      <c r="AI43" s="130">
        <v>56853</v>
      </c>
      <c r="AJ43" s="131">
        <v>80.292908893188525</v>
      </c>
      <c r="AK43" s="131">
        <v>37.939433200321645</v>
      </c>
      <c r="AL43" s="130">
        <v>22430</v>
      </c>
      <c r="AM43" s="130">
        <v>8458</v>
      </c>
      <c r="AN43" s="131">
        <v>37.708426214890771</v>
      </c>
      <c r="AO43" s="130">
        <v>71082</v>
      </c>
      <c r="AP43" s="130">
        <v>56693</v>
      </c>
      <c r="AQ43" s="131">
        <v>79.757181846318332</v>
      </c>
      <c r="AR43" s="131">
        <v>42.048755631427561</v>
      </c>
      <c r="AS43" s="130">
        <v>19899</v>
      </c>
      <c r="AT43" s="130">
        <v>10620</v>
      </c>
      <c r="AU43" s="134">
        <v>53.369516056083221</v>
      </c>
      <c r="AV43" s="130">
        <v>71760</v>
      </c>
      <c r="AW43" s="130">
        <v>59653</v>
      </c>
      <c r="AX43" s="134">
        <v>83.128483835005568</v>
      </c>
      <c r="AY43" s="134">
        <v>29.758967778922347</v>
      </c>
      <c r="AZ43" s="130">
        <v>27520</v>
      </c>
      <c r="BA43" s="130">
        <v>14253</v>
      </c>
      <c r="BB43" s="134">
        <v>51.791424418604649</v>
      </c>
      <c r="BC43" s="130">
        <v>65515</v>
      </c>
      <c r="BD43" s="130">
        <v>55209</v>
      </c>
      <c r="BE43" s="134">
        <v>84.269251316492415</v>
      </c>
      <c r="BF43" s="134">
        <v>32.477826897887766</v>
      </c>
      <c r="BG43" s="130">
        <v>22038</v>
      </c>
      <c r="BH43" s="130">
        <v>11788</v>
      </c>
      <c r="BI43" s="134">
        <v>53.48942735275434</v>
      </c>
      <c r="BJ43" s="130">
        <v>69131</v>
      </c>
      <c r="BK43" s="130">
        <v>59198</v>
      </c>
      <c r="BL43" s="134">
        <v>85.631626911226505</v>
      </c>
      <c r="BM43" s="134">
        <v>32.142199558472164</v>
      </c>
      <c r="BN43" s="130">
        <v>27780</v>
      </c>
      <c r="BO43" s="130">
        <v>11236</v>
      </c>
      <c r="BP43" s="134">
        <v>40.446364290856728</v>
      </c>
      <c r="BQ43" s="130">
        <v>62178</v>
      </c>
      <c r="BR43" s="130">
        <v>53531</v>
      </c>
      <c r="BS43" s="134">
        <v>86.093151918685066</v>
      </c>
      <c r="BT43" s="134">
        <v>45.646787627828338</v>
      </c>
    </row>
    <row r="44" spans="1:72" ht="15" customHeight="1">
      <c r="A44" s="22" t="s">
        <v>698</v>
      </c>
      <c r="B44" s="22" t="s">
        <v>699</v>
      </c>
      <c r="C44" s="130">
        <v>68124</v>
      </c>
      <c r="D44" s="130">
        <v>18931</v>
      </c>
      <c r="E44" s="131">
        <v>27.789031765603902</v>
      </c>
      <c r="F44" s="130">
        <v>249110</v>
      </c>
      <c r="G44" s="130">
        <v>175320</v>
      </c>
      <c r="H44" s="131">
        <v>70.37854762956124</v>
      </c>
      <c r="I44" s="131">
        <v>42.589515863957338</v>
      </c>
      <c r="J44" s="130">
        <v>73010</v>
      </c>
      <c r="K44" s="130">
        <v>18159</v>
      </c>
      <c r="L44" s="131">
        <v>24.871935351321735</v>
      </c>
      <c r="M44" s="130">
        <v>246816</v>
      </c>
      <c r="N44" s="130">
        <v>173578</v>
      </c>
      <c r="O44" s="131">
        <v>70.326883184234418</v>
      </c>
      <c r="P44" s="131">
        <v>45.45494783291268</v>
      </c>
      <c r="Q44" s="130">
        <v>68624</v>
      </c>
      <c r="R44" s="130">
        <v>18109</v>
      </c>
      <c r="S44" s="131">
        <v>26.388726975985076</v>
      </c>
      <c r="T44" s="130">
        <v>256234</v>
      </c>
      <c r="U44" s="130">
        <v>179798</v>
      </c>
      <c r="V44" s="131">
        <v>70.16945448301162</v>
      </c>
      <c r="W44" s="131">
        <v>43.78072750702654</v>
      </c>
      <c r="X44" s="130">
        <v>70310</v>
      </c>
      <c r="Y44" s="130">
        <v>27254</v>
      </c>
      <c r="Z44" s="131">
        <v>38.762622671028304</v>
      </c>
      <c r="AA44" s="130">
        <v>256972</v>
      </c>
      <c r="AB44" s="130">
        <v>184337</v>
      </c>
      <c r="AC44" s="131">
        <v>71.734274551312978</v>
      </c>
      <c r="AD44" s="131">
        <v>32.971651880284675</v>
      </c>
      <c r="AE44" s="130">
        <v>67335</v>
      </c>
      <c r="AF44" s="130">
        <v>26910</v>
      </c>
      <c r="AG44" s="131">
        <v>39.964357317888172</v>
      </c>
      <c r="AH44" s="130">
        <v>263047</v>
      </c>
      <c r="AI44" s="130">
        <v>196208</v>
      </c>
      <c r="AJ44" s="131">
        <v>74.590472425079923</v>
      </c>
      <c r="AK44" s="131">
        <v>34.626115107191751</v>
      </c>
      <c r="AL44" s="130">
        <v>77424</v>
      </c>
      <c r="AM44" s="130">
        <v>33076</v>
      </c>
      <c r="AN44" s="131">
        <v>42.720603430460841</v>
      </c>
      <c r="AO44" s="130">
        <v>253202</v>
      </c>
      <c r="AP44" s="130">
        <v>187005</v>
      </c>
      <c r="AQ44" s="131">
        <v>73.856051689955066</v>
      </c>
      <c r="AR44" s="131">
        <v>31.135448259494225</v>
      </c>
      <c r="AS44" s="130">
        <v>76517</v>
      </c>
      <c r="AT44" s="130">
        <v>29879</v>
      </c>
      <c r="AU44" s="134">
        <v>39.048838820131479</v>
      </c>
      <c r="AV44" s="130">
        <v>253962</v>
      </c>
      <c r="AW44" s="130">
        <v>199355</v>
      </c>
      <c r="AX44" s="134">
        <v>78.497964262369962</v>
      </c>
      <c r="AY44" s="134">
        <v>39.449125442238483</v>
      </c>
      <c r="AZ44" s="130">
        <v>77753</v>
      </c>
      <c r="BA44" s="130">
        <v>37120</v>
      </c>
      <c r="BB44" s="134">
        <v>47.740923179813002</v>
      </c>
      <c r="BC44" s="130">
        <v>255668</v>
      </c>
      <c r="BD44" s="130">
        <v>202750</v>
      </c>
      <c r="BE44" s="134">
        <v>79.302063613749084</v>
      </c>
      <c r="BF44" s="134">
        <v>31.561140433936082</v>
      </c>
      <c r="BG44" s="130">
        <v>77137</v>
      </c>
      <c r="BH44" s="130">
        <v>42111</v>
      </c>
      <c r="BI44" s="134">
        <v>54.592478317798196</v>
      </c>
      <c r="BJ44" s="130">
        <v>253313</v>
      </c>
      <c r="BK44" s="130">
        <v>202733</v>
      </c>
      <c r="BL44" s="134">
        <v>80.032607880369341</v>
      </c>
      <c r="BM44" s="134">
        <v>25.440129562571144</v>
      </c>
      <c r="BN44" s="130">
        <v>93142</v>
      </c>
      <c r="BO44" s="130">
        <v>47046</v>
      </c>
      <c r="BP44" s="134">
        <v>50.509974018165813</v>
      </c>
      <c r="BQ44" s="130">
        <v>239929</v>
      </c>
      <c r="BR44" s="130">
        <v>185082</v>
      </c>
      <c r="BS44" s="134">
        <v>77.140320678200638</v>
      </c>
      <c r="BT44" s="134">
        <v>26.630346660034824</v>
      </c>
    </row>
    <row r="45" spans="1:72" ht="15" customHeight="1">
      <c r="A45" s="22" t="s">
        <v>700</v>
      </c>
      <c r="B45" s="22" t="s">
        <v>701</v>
      </c>
      <c r="C45" s="130">
        <v>34293</v>
      </c>
      <c r="D45" s="130">
        <v>16151</v>
      </c>
      <c r="E45" s="131">
        <v>47.097075204852302</v>
      </c>
      <c r="F45" s="130">
        <v>129673</v>
      </c>
      <c r="G45" s="130">
        <v>102571</v>
      </c>
      <c r="H45" s="131">
        <v>79.099735488497984</v>
      </c>
      <c r="I45" s="131">
        <v>32.002660283645682</v>
      </c>
      <c r="J45" s="130">
        <v>31805</v>
      </c>
      <c r="K45" s="130">
        <v>15220</v>
      </c>
      <c r="L45" s="131">
        <v>47.854110988838237</v>
      </c>
      <c r="M45" s="130">
        <v>131791</v>
      </c>
      <c r="N45" s="130">
        <v>103839</v>
      </c>
      <c r="O45" s="131">
        <v>78.790660970779498</v>
      </c>
      <c r="P45" s="131">
        <v>30.936549981941262</v>
      </c>
      <c r="Q45" s="130">
        <v>34139</v>
      </c>
      <c r="R45" s="130">
        <v>15245</v>
      </c>
      <c r="S45" s="131">
        <v>44.655672398137028</v>
      </c>
      <c r="T45" s="130">
        <v>128592</v>
      </c>
      <c r="U45" s="130">
        <v>103021</v>
      </c>
      <c r="V45" s="131">
        <v>80.114626104267757</v>
      </c>
      <c r="W45" s="131">
        <v>35.458953706130728</v>
      </c>
      <c r="X45" s="130">
        <v>37091</v>
      </c>
      <c r="Y45" s="130">
        <v>13249</v>
      </c>
      <c r="Z45" s="131">
        <v>35.720255587608854</v>
      </c>
      <c r="AA45" s="130">
        <v>123896</v>
      </c>
      <c r="AB45" s="130">
        <v>97325</v>
      </c>
      <c r="AC45" s="131">
        <v>78.553787047200871</v>
      </c>
      <c r="AD45" s="131">
        <v>42.833531459592017</v>
      </c>
      <c r="AE45" s="130">
        <v>34740</v>
      </c>
      <c r="AF45" s="130">
        <v>13838</v>
      </c>
      <c r="AG45" s="131">
        <v>39.833045480713878</v>
      </c>
      <c r="AH45" s="130">
        <v>126518</v>
      </c>
      <c r="AI45" s="130">
        <v>99970</v>
      </c>
      <c r="AJ45" s="131">
        <v>79.016424540381607</v>
      </c>
      <c r="AK45" s="131">
        <v>39.183379059667729</v>
      </c>
      <c r="AL45" s="130">
        <v>30302</v>
      </c>
      <c r="AM45" s="130">
        <v>12850</v>
      </c>
      <c r="AN45" s="131">
        <v>42.406441819021843</v>
      </c>
      <c r="AO45" s="130">
        <v>130437</v>
      </c>
      <c r="AP45" s="130">
        <v>108795</v>
      </c>
      <c r="AQ45" s="131">
        <v>83.408082062604933</v>
      </c>
      <c r="AR45" s="131">
        <v>41.00164024358309</v>
      </c>
      <c r="AS45" s="130">
        <v>32126</v>
      </c>
      <c r="AT45" s="130">
        <v>15648</v>
      </c>
      <c r="AU45" s="134">
        <v>48.708211417543424</v>
      </c>
      <c r="AV45" s="130">
        <v>127053</v>
      </c>
      <c r="AW45" s="130">
        <v>104352</v>
      </c>
      <c r="AX45" s="134">
        <v>82.132653302165238</v>
      </c>
      <c r="AY45" s="134">
        <v>33.424441884621814</v>
      </c>
      <c r="AZ45" s="130">
        <v>30758</v>
      </c>
      <c r="BA45" s="130">
        <v>14169</v>
      </c>
      <c r="BB45" s="134">
        <v>46.066064113401389</v>
      </c>
      <c r="BC45" s="130">
        <v>126792</v>
      </c>
      <c r="BD45" s="130">
        <v>102007</v>
      </c>
      <c r="BE45" s="134">
        <v>80.452236734178811</v>
      </c>
      <c r="BF45" s="134">
        <v>34.386172620777423</v>
      </c>
      <c r="BG45" s="130">
        <v>41114</v>
      </c>
      <c r="BH45" s="130">
        <v>22435</v>
      </c>
      <c r="BI45" s="134">
        <v>54.567787128472055</v>
      </c>
      <c r="BJ45" s="130">
        <v>117903</v>
      </c>
      <c r="BK45" s="130">
        <v>98017</v>
      </c>
      <c r="BL45" s="134">
        <v>83.133592868714118</v>
      </c>
      <c r="BM45" s="134">
        <v>28.565805740242062</v>
      </c>
      <c r="BN45" s="130">
        <v>40069</v>
      </c>
      <c r="BO45" s="130">
        <v>22685</v>
      </c>
      <c r="BP45" s="134">
        <v>56.614839402031492</v>
      </c>
      <c r="BQ45" s="130">
        <v>119308</v>
      </c>
      <c r="BR45" s="130">
        <v>100358</v>
      </c>
      <c r="BS45" s="134">
        <v>84.116739866563847</v>
      </c>
      <c r="BT45" s="134">
        <v>27.501900464532355</v>
      </c>
    </row>
    <row r="46" spans="1:72" ht="15" customHeight="1">
      <c r="A46" s="22" t="s">
        <v>702</v>
      </c>
      <c r="B46" s="22" t="s">
        <v>703</v>
      </c>
      <c r="C46" s="130">
        <v>21308</v>
      </c>
      <c r="D46" s="130">
        <v>7618</v>
      </c>
      <c r="E46" s="131">
        <v>35.75183029847944</v>
      </c>
      <c r="F46" s="130">
        <v>88673</v>
      </c>
      <c r="G46" s="130">
        <v>68800</v>
      </c>
      <c r="H46" s="131">
        <v>77.588442930768096</v>
      </c>
      <c r="I46" s="131">
        <v>41.836612632288656</v>
      </c>
      <c r="J46" s="130">
        <v>22504</v>
      </c>
      <c r="K46" s="130">
        <v>8784</v>
      </c>
      <c r="L46" s="131">
        <v>39.03306078919303</v>
      </c>
      <c r="M46" s="130">
        <v>87948</v>
      </c>
      <c r="N46" s="130">
        <v>65457</v>
      </c>
      <c r="O46" s="131">
        <v>74.42693409742121</v>
      </c>
      <c r="P46" s="131">
        <v>35.39387330822818</v>
      </c>
      <c r="Q46" s="130">
        <v>27626</v>
      </c>
      <c r="R46" s="130">
        <v>12247</v>
      </c>
      <c r="S46" s="131">
        <v>44.331426916672697</v>
      </c>
      <c r="T46" s="130">
        <v>83210</v>
      </c>
      <c r="U46" s="130">
        <v>64652</v>
      </c>
      <c r="V46" s="131">
        <v>77.697392140367754</v>
      </c>
      <c r="W46" s="131">
        <v>33.365965223695056</v>
      </c>
      <c r="X46" s="130">
        <v>27798</v>
      </c>
      <c r="Y46" s="130">
        <v>11596</v>
      </c>
      <c r="Z46" s="131">
        <v>41.715231311605152</v>
      </c>
      <c r="AA46" s="130">
        <v>82988</v>
      </c>
      <c r="AB46" s="130">
        <v>66115</v>
      </c>
      <c r="AC46" s="131">
        <v>79.668144792018126</v>
      </c>
      <c r="AD46" s="131">
        <v>37.952913480412974</v>
      </c>
      <c r="AE46" s="130">
        <v>25695</v>
      </c>
      <c r="AF46" s="130">
        <v>9777</v>
      </c>
      <c r="AG46" s="131">
        <v>38.050204319906591</v>
      </c>
      <c r="AH46" s="130">
        <v>83881</v>
      </c>
      <c r="AI46" s="130">
        <v>66719</v>
      </c>
      <c r="AJ46" s="131">
        <v>79.540062707883791</v>
      </c>
      <c r="AK46" s="131">
        <v>41.4898583879772</v>
      </c>
      <c r="AL46" s="130">
        <v>25152</v>
      </c>
      <c r="AM46" s="130">
        <v>11218</v>
      </c>
      <c r="AN46" s="131">
        <v>44.600826972010175</v>
      </c>
      <c r="AO46" s="130">
        <v>84464</v>
      </c>
      <c r="AP46" s="130">
        <v>70147</v>
      </c>
      <c r="AQ46" s="131">
        <v>83.04958325440424</v>
      </c>
      <c r="AR46" s="131">
        <v>38.448756282394065</v>
      </c>
      <c r="AS46" s="130">
        <v>23353</v>
      </c>
      <c r="AT46" s="130">
        <v>10590</v>
      </c>
      <c r="AU46" s="134">
        <v>45.347492827473985</v>
      </c>
      <c r="AV46" s="130">
        <v>85646</v>
      </c>
      <c r="AW46" s="130">
        <v>70232</v>
      </c>
      <c r="AX46" s="134">
        <v>82.002662120822919</v>
      </c>
      <c r="AY46" s="134">
        <v>36.655169293348933</v>
      </c>
      <c r="AZ46" s="130">
        <v>22967</v>
      </c>
      <c r="BA46" s="130">
        <v>10198</v>
      </c>
      <c r="BB46" s="134">
        <v>44.402838855749557</v>
      </c>
      <c r="BC46" s="130">
        <v>84283</v>
      </c>
      <c r="BD46" s="130">
        <v>68893</v>
      </c>
      <c r="BE46" s="134">
        <v>81.740089935099604</v>
      </c>
      <c r="BF46" s="134">
        <v>37.337251079350047</v>
      </c>
      <c r="BG46" s="130">
        <v>24518</v>
      </c>
      <c r="BH46" s="130">
        <v>10633</v>
      </c>
      <c r="BI46" s="134">
        <v>43.368137694754871</v>
      </c>
      <c r="BJ46" s="130">
        <v>83313</v>
      </c>
      <c r="BK46" s="130">
        <v>72170</v>
      </c>
      <c r="BL46" s="134">
        <v>86.625136533314134</v>
      </c>
      <c r="BM46" s="134">
        <v>43.256998838559262</v>
      </c>
      <c r="BN46" s="130">
        <v>33415</v>
      </c>
      <c r="BO46" s="130">
        <v>18479</v>
      </c>
      <c r="BP46" s="134">
        <v>55.301511297321561</v>
      </c>
      <c r="BQ46" s="130">
        <v>74710</v>
      </c>
      <c r="BR46" s="130">
        <v>63697</v>
      </c>
      <c r="BS46" s="134">
        <v>85.259001472359799</v>
      </c>
      <c r="BT46" s="134">
        <v>29.957490175038238</v>
      </c>
    </row>
    <row r="47" spans="1:72" ht="15" customHeight="1">
      <c r="A47" s="22" t="s">
        <v>704</v>
      </c>
      <c r="B47" s="22" t="s">
        <v>705</v>
      </c>
      <c r="C47" s="130">
        <v>41261</v>
      </c>
      <c r="D47" s="130">
        <v>15224</v>
      </c>
      <c r="E47" s="131">
        <v>36.896827512663286</v>
      </c>
      <c r="F47" s="130">
        <v>151962</v>
      </c>
      <c r="G47" s="130">
        <v>118570</v>
      </c>
      <c r="H47" s="131">
        <v>78.026085468735602</v>
      </c>
      <c r="I47" s="131">
        <v>41.129257956072315</v>
      </c>
      <c r="J47" s="130">
        <v>40081</v>
      </c>
      <c r="K47" s="130">
        <v>13170</v>
      </c>
      <c r="L47" s="131">
        <v>32.85846161522916</v>
      </c>
      <c r="M47" s="130">
        <v>153857</v>
      </c>
      <c r="N47" s="130">
        <v>116616</v>
      </c>
      <c r="O47" s="131">
        <v>75.795056448520384</v>
      </c>
      <c r="P47" s="131">
        <v>42.936594833291224</v>
      </c>
      <c r="Q47" s="130">
        <v>45480</v>
      </c>
      <c r="R47" s="130">
        <v>20003</v>
      </c>
      <c r="S47" s="131">
        <v>43.981970096745819</v>
      </c>
      <c r="T47" s="130">
        <v>147905</v>
      </c>
      <c r="U47" s="130">
        <v>115225</v>
      </c>
      <c r="V47" s="131">
        <v>77.904736148203241</v>
      </c>
      <c r="W47" s="131">
        <v>33.922766051457423</v>
      </c>
      <c r="X47" s="130">
        <v>44376</v>
      </c>
      <c r="Y47" s="130">
        <v>18670</v>
      </c>
      <c r="Z47" s="131">
        <v>42.072291328646116</v>
      </c>
      <c r="AA47" s="130">
        <v>147923</v>
      </c>
      <c r="AB47" s="130">
        <v>117435</v>
      </c>
      <c r="AC47" s="131">
        <v>79.389276853498103</v>
      </c>
      <c r="AD47" s="131">
        <v>37.316985524851987</v>
      </c>
      <c r="AE47" s="130">
        <v>43055</v>
      </c>
      <c r="AF47" s="130">
        <v>19996</v>
      </c>
      <c r="AG47" s="131">
        <v>46.442921844152828</v>
      </c>
      <c r="AH47" s="130">
        <v>147727</v>
      </c>
      <c r="AI47" s="130">
        <v>121220</v>
      </c>
      <c r="AJ47" s="131">
        <v>82.056766874031155</v>
      </c>
      <c r="AK47" s="131">
        <v>35.613845029878327</v>
      </c>
      <c r="AL47" s="130">
        <v>39631</v>
      </c>
      <c r="AM47" s="130">
        <v>19158</v>
      </c>
      <c r="AN47" s="131">
        <v>48.340945219651282</v>
      </c>
      <c r="AO47" s="130">
        <v>150175</v>
      </c>
      <c r="AP47" s="130">
        <v>125578</v>
      </c>
      <c r="AQ47" s="131">
        <v>83.621108706509077</v>
      </c>
      <c r="AR47" s="131">
        <v>35.280163486857795</v>
      </c>
      <c r="AS47" s="130">
        <v>43317</v>
      </c>
      <c r="AT47" s="130">
        <v>21550</v>
      </c>
      <c r="AU47" s="134">
        <v>49.749520973289933</v>
      </c>
      <c r="AV47" s="130">
        <v>149009</v>
      </c>
      <c r="AW47" s="130">
        <v>123479</v>
      </c>
      <c r="AX47" s="134">
        <v>82.866806702950825</v>
      </c>
      <c r="AY47" s="134">
        <v>33.117285729660892</v>
      </c>
      <c r="AZ47" s="130">
        <v>45247</v>
      </c>
      <c r="BA47" s="130">
        <v>18431</v>
      </c>
      <c r="BB47" s="134">
        <v>40.734192322142903</v>
      </c>
      <c r="BC47" s="130">
        <v>144911</v>
      </c>
      <c r="BD47" s="130">
        <v>114926</v>
      </c>
      <c r="BE47" s="134">
        <v>79.307989041549646</v>
      </c>
      <c r="BF47" s="134">
        <v>38.573796719406744</v>
      </c>
      <c r="BG47" s="130">
        <v>54534</v>
      </c>
      <c r="BH47" s="130">
        <v>26226</v>
      </c>
      <c r="BI47" s="134">
        <v>48.091099130817469</v>
      </c>
      <c r="BJ47" s="130">
        <v>135844</v>
      </c>
      <c r="BK47" s="130">
        <v>110428</v>
      </c>
      <c r="BL47" s="134">
        <v>81.290303583522274</v>
      </c>
      <c r="BM47" s="134">
        <v>33.199204452704805</v>
      </c>
      <c r="BN47" s="130">
        <v>50354</v>
      </c>
      <c r="BO47" s="130">
        <v>24618</v>
      </c>
      <c r="BP47" s="134">
        <v>48.889859792667913</v>
      </c>
      <c r="BQ47" s="130">
        <v>139683</v>
      </c>
      <c r="BR47" s="130">
        <v>118661</v>
      </c>
      <c r="BS47" s="134">
        <v>84.950208686812275</v>
      </c>
      <c r="BT47" s="134">
        <v>36.060348894144362</v>
      </c>
    </row>
    <row r="48" spans="1:72" ht="30" customHeight="1">
      <c r="A48" s="22" t="s">
        <v>706</v>
      </c>
      <c r="B48" s="22" t="s">
        <v>707</v>
      </c>
      <c r="C48" s="130">
        <v>594721</v>
      </c>
      <c r="D48" s="130">
        <v>258169</v>
      </c>
      <c r="E48" s="131">
        <v>43.410103224873517</v>
      </c>
      <c r="F48" s="130">
        <v>2743644</v>
      </c>
      <c r="G48" s="130">
        <v>2080711</v>
      </c>
      <c r="H48" s="131">
        <v>75.837499325714262</v>
      </c>
      <c r="I48" s="131">
        <v>32.427396100840745</v>
      </c>
      <c r="J48" s="130">
        <v>617417</v>
      </c>
      <c r="K48" s="130">
        <v>269271</v>
      </c>
      <c r="L48" s="131">
        <v>43.612501761370353</v>
      </c>
      <c r="M48" s="130">
        <v>2726628</v>
      </c>
      <c r="N48" s="130">
        <v>2105826</v>
      </c>
      <c r="O48" s="131">
        <v>77.231877615868399</v>
      </c>
      <c r="P48" s="131">
        <v>33.619375854498045</v>
      </c>
      <c r="Q48" s="130">
        <v>650840</v>
      </c>
      <c r="R48" s="130">
        <v>300686</v>
      </c>
      <c r="S48" s="131">
        <v>46.199680413004735</v>
      </c>
      <c r="T48" s="130">
        <v>2702822</v>
      </c>
      <c r="U48" s="130">
        <v>2121886</v>
      </c>
      <c r="V48" s="131">
        <v>78.506316731179481</v>
      </c>
      <c r="W48" s="131">
        <v>32.306636318174746</v>
      </c>
      <c r="X48" s="130">
        <v>669106</v>
      </c>
      <c r="Y48" s="130">
        <v>321302</v>
      </c>
      <c r="Z48" s="131">
        <v>48.01959629714873</v>
      </c>
      <c r="AA48" s="130">
        <v>2691903</v>
      </c>
      <c r="AB48" s="130">
        <v>2129817</v>
      </c>
      <c r="AC48" s="131">
        <v>79.11938134472156</v>
      </c>
      <c r="AD48" s="131">
        <v>31.09978504757283</v>
      </c>
      <c r="AE48" s="130">
        <v>663821</v>
      </c>
      <c r="AF48" s="130">
        <v>335547</v>
      </c>
      <c r="AG48" s="131">
        <v>50.547813341247114</v>
      </c>
      <c r="AH48" s="130">
        <v>2693397</v>
      </c>
      <c r="AI48" s="130">
        <v>2134734</v>
      </c>
      <c r="AJ48" s="131">
        <v>79.258052192083085</v>
      </c>
      <c r="AK48" s="131">
        <v>28.710238850835971</v>
      </c>
      <c r="AL48" s="130">
        <v>712456</v>
      </c>
      <c r="AM48" s="130">
        <v>371225</v>
      </c>
      <c r="AN48" s="131">
        <v>52.104972096522452</v>
      </c>
      <c r="AO48" s="130">
        <v>2644319</v>
      </c>
      <c r="AP48" s="130">
        <v>2107034</v>
      </c>
      <c r="AQ48" s="131">
        <v>79.681536153542737</v>
      </c>
      <c r="AR48" s="131">
        <v>27.576564057020285</v>
      </c>
      <c r="AS48" s="130">
        <v>755036</v>
      </c>
      <c r="AT48" s="130">
        <v>398872</v>
      </c>
      <c r="AU48" s="134">
        <v>52.828209515837656</v>
      </c>
      <c r="AV48" s="130">
        <v>2600099</v>
      </c>
      <c r="AW48" s="130">
        <v>2083984</v>
      </c>
      <c r="AX48" s="134">
        <v>80.150178897034309</v>
      </c>
      <c r="AY48" s="134">
        <v>27.321969381196652</v>
      </c>
      <c r="AZ48" s="130">
        <v>732535</v>
      </c>
      <c r="BA48" s="130">
        <v>386390</v>
      </c>
      <c r="BB48" s="134">
        <v>52.746967721678828</v>
      </c>
      <c r="BC48" s="130">
        <v>2619354</v>
      </c>
      <c r="BD48" s="130">
        <v>2089702</v>
      </c>
      <c r="BE48" s="134">
        <v>79.77928909189059</v>
      </c>
      <c r="BF48" s="134">
        <v>27.032321370211761</v>
      </c>
      <c r="BG48" s="130">
        <v>788151</v>
      </c>
      <c r="BH48" s="130">
        <v>433430</v>
      </c>
      <c r="BI48" s="134">
        <v>54.993269056310282</v>
      </c>
      <c r="BJ48" s="130">
        <v>2556649</v>
      </c>
      <c r="BK48" s="130">
        <v>2056247</v>
      </c>
      <c r="BL48" s="134">
        <v>80.427426682348653</v>
      </c>
      <c r="BM48" s="134">
        <v>25.43415762603837</v>
      </c>
      <c r="BN48" s="130">
        <v>833031</v>
      </c>
      <c r="BO48" s="130">
        <v>437800</v>
      </c>
      <c r="BP48" s="134">
        <v>52.555066978299728</v>
      </c>
      <c r="BQ48" s="130">
        <v>2528616</v>
      </c>
      <c r="BR48" s="130">
        <v>2064676</v>
      </c>
      <c r="BS48" s="134">
        <v>81.652413810558826</v>
      </c>
      <c r="BT48" s="134">
        <v>29.097346832259099</v>
      </c>
    </row>
    <row r="49" spans="1:72" ht="30" customHeight="1">
      <c r="A49" s="22" t="s">
        <v>708</v>
      </c>
      <c r="B49" s="22" t="s">
        <v>709</v>
      </c>
      <c r="C49" s="130">
        <v>31422</v>
      </c>
      <c r="D49" s="130">
        <v>15277</v>
      </c>
      <c r="E49" s="131">
        <v>48.618802113169117</v>
      </c>
      <c r="F49" s="130">
        <v>166928</v>
      </c>
      <c r="G49" s="130">
        <v>132982</v>
      </c>
      <c r="H49" s="131">
        <v>79.664286398926492</v>
      </c>
      <c r="I49" s="131">
        <v>31.045484285757375</v>
      </c>
      <c r="J49" s="130">
        <v>36119</v>
      </c>
      <c r="K49" s="130">
        <v>20546</v>
      </c>
      <c r="L49" s="131">
        <v>56.884188377308341</v>
      </c>
      <c r="M49" s="130">
        <v>162231</v>
      </c>
      <c r="N49" s="130">
        <v>132753</v>
      </c>
      <c r="O49" s="131">
        <v>81.829613329141779</v>
      </c>
      <c r="P49" s="131">
        <v>24.945424951833438</v>
      </c>
      <c r="Q49" s="130">
        <v>33107</v>
      </c>
      <c r="R49" s="130">
        <v>16235</v>
      </c>
      <c r="S49" s="131">
        <v>49.037967801371316</v>
      </c>
      <c r="T49" s="130">
        <v>162899</v>
      </c>
      <c r="U49" s="130">
        <v>135937</v>
      </c>
      <c r="V49" s="131">
        <v>83.448639954818631</v>
      </c>
      <c r="W49" s="131">
        <v>34.410672153447315</v>
      </c>
      <c r="X49" s="130">
        <v>36974</v>
      </c>
      <c r="Y49" s="130">
        <v>20219</v>
      </c>
      <c r="Z49" s="131">
        <v>54.68437280250987</v>
      </c>
      <c r="AA49" s="130">
        <v>157288</v>
      </c>
      <c r="AB49" s="130">
        <v>128202</v>
      </c>
      <c r="AC49" s="131">
        <v>81.507807334316666</v>
      </c>
      <c r="AD49" s="131">
        <v>26.823434531806797</v>
      </c>
      <c r="AE49" s="130">
        <v>36879</v>
      </c>
      <c r="AF49" s="130">
        <v>20460</v>
      </c>
      <c r="AG49" s="131">
        <v>55.478727731229149</v>
      </c>
      <c r="AH49" s="130">
        <v>157044</v>
      </c>
      <c r="AI49" s="130">
        <v>127218</v>
      </c>
      <c r="AJ49" s="131">
        <v>81.007870405746161</v>
      </c>
      <c r="AK49" s="131">
        <v>25.529142674517011</v>
      </c>
      <c r="AL49" s="130">
        <v>38424</v>
      </c>
      <c r="AM49" s="130">
        <v>20837</v>
      </c>
      <c r="AN49" s="131">
        <v>54.229127628565479</v>
      </c>
      <c r="AO49" s="130">
        <v>153795</v>
      </c>
      <c r="AP49" s="130">
        <v>127140</v>
      </c>
      <c r="AQ49" s="131">
        <v>82.668487272017941</v>
      </c>
      <c r="AR49" s="131">
        <v>28.439359643452462</v>
      </c>
      <c r="AS49" s="130">
        <v>36775</v>
      </c>
      <c r="AT49" s="130">
        <v>20029</v>
      </c>
      <c r="AU49" s="134">
        <v>54.463630183548602</v>
      </c>
      <c r="AV49" s="130">
        <v>156174</v>
      </c>
      <c r="AW49" s="130">
        <v>133448</v>
      </c>
      <c r="AX49" s="134">
        <v>85.448282044386389</v>
      </c>
      <c r="AY49" s="134">
        <v>30.984651860837786</v>
      </c>
      <c r="AZ49" s="130">
        <v>33958</v>
      </c>
      <c r="BA49" s="130">
        <v>17005</v>
      </c>
      <c r="BB49" s="134">
        <v>50.076565168737851</v>
      </c>
      <c r="BC49" s="130">
        <v>156382</v>
      </c>
      <c r="BD49" s="130">
        <v>125554</v>
      </c>
      <c r="BE49" s="134">
        <v>80.286733767313379</v>
      </c>
      <c r="BF49" s="134">
        <v>30.210168598575528</v>
      </c>
      <c r="BG49" s="130">
        <v>49128</v>
      </c>
      <c r="BH49" s="130">
        <v>33678</v>
      </c>
      <c r="BI49" s="134">
        <v>68.551538837322909</v>
      </c>
      <c r="BJ49" s="130">
        <v>138996</v>
      </c>
      <c r="BK49" s="130">
        <v>113822</v>
      </c>
      <c r="BL49" s="134">
        <v>81.888687444243004</v>
      </c>
      <c r="BM49" s="134">
        <v>13.337148606920096</v>
      </c>
      <c r="BN49" s="130">
        <v>48974</v>
      </c>
      <c r="BO49" s="130">
        <v>27369</v>
      </c>
      <c r="BP49" s="134">
        <v>55.884755176215947</v>
      </c>
      <c r="BQ49" s="130">
        <v>140955</v>
      </c>
      <c r="BR49" s="130">
        <v>120308</v>
      </c>
      <c r="BS49" s="134">
        <v>85.352062715050906</v>
      </c>
      <c r="BT49" s="134">
        <v>29.467307538834959</v>
      </c>
    </row>
    <row r="50" spans="1:72" ht="15" customHeight="1">
      <c r="A50" s="22" t="s">
        <v>710</v>
      </c>
      <c r="B50" s="22" t="s">
        <v>711</v>
      </c>
      <c r="C50" s="130">
        <v>27821</v>
      </c>
      <c r="D50" s="130">
        <v>9296</v>
      </c>
      <c r="E50" s="131">
        <v>33.413608425290249</v>
      </c>
      <c r="F50" s="130">
        <v>139392</v>
      </c>
      <c r="G50" s="130">
        <v>96353</v>
      </c>
      <c r="H50" s="131">
        <v>69.1237660697888</v>
      </c>
      <c r="I50" s="131">
        <v>35.710157644498551</v>
      </c>
      <c r="J50" s="130">
        <v>35438</v>
      </c>
      <c r="K50" s="130">
        <v>12178</v>
      </c>
      <c r="L50" s="131">
        <v>34.364241774366498</v>
      </c>
      <c r="M50" s="130">
        <v>130899</v>
      </c>
      <c r="N50" s="130">
        <v>96791</v>
      </c>
      <c r="O50" s="131">
        <v>73.94326923811488</v>
      </c>
      <c r="P50" s="131">
        <v>39.579027463748382</v>
      </c>
      <c r="Q50" s="130">
        <v>41281</v>
      </c>
      <c r="R50" s="130">
        <v>14749</v>
      </c>
      <c r="S50" s="131">
        <v>35.728301155495259</v>
      </c>
      <c r="T50" s="130">
        <v>126020</v>
      </c>
      <c r="U50" s="130">
        <v>97361</v>
      </c>
      <c r="V50" s="131">
        <v>77.258371687033801</v>
      </c>
      <c r="W50" s="131">
        <v>41.530070531538541</v>
      </c>
      <c r="X50" s="130">
        <v>35040</v>
      </c>
      <c r="Y50" s="130">
        <v>14232</v>
      </c>
      <c r="Z50" s="131">
        <v>40.616438356164387</v>
      </c>
      <c r="AA50" s="130">
        <v>132293</v>
      </c>
      <c r="AB50" s="130">
        <v>101578</v>
      </c>
      <c r="AC50" s="131">
        <v>76.782596206904373</v>
      </c>
      <c r="AD50" s="131">
        <v>36.166157850739985</v>
      </c>
      <c r="AE50" s="130">
        <v>34464</v>
      </c>
      <c r="AF50" s="130">
        <v>14702</v>
      </c>
      <c r="AG50" s="131">
        <v>42.659006499535742</v>
      </c>
      <c r="AH50" s="130">
        <v>133272</v>
      </c>
      <c r="AI50" s="130">
        <v>104057</v>
      </c>
      <c r="AJ50" s="131">
        <v>78.078666186445773</v>
      </c>
      <c r="AK50" s="131">
        <v>35.41965968691003</v>
      </c>
      <c r="AL50" s="130">
        <v>42689</v>
      </c>
      <c r="AM50" s="130">
        <v>19251</v>
      </c>
      <c r="AN50" s="131">
        <v>45.095926351050622</v>
      </c>
      <c r="AO50" s="130">
        <v>124973</v>
      </c>
      <c r="AP50" s="130">
        <v>99929</v>
      </c>
      <c r="AQ50" s="131">
        <v>79.960471461835752</v>
      </c>
      <c r="AR50" s="131">
        <v>34.86454511078513</v>
      </c>
      <c r="AS50" s="130">
        <v>45875</v>
      </c>
      <c r="AT50" s="130">
        <v>23726</v>
      </c>
      <c r="AU50" s="134">
        <v>51.718801089918252</v>
      </c>
      <c r="AV50" s="130">
        <v>120565</v>
      </c>
      <c r="AW50" s="130">
        <v>98958</v>
      </c>
      <c r="AX50" s="134">
        <v>82.078546841952473</v>
      </c>
      <c r="AY50" s="134">
        <v>30.359745752034222</v>
      </c>
      <c r="AZ50" s="130">
        <v>39859</v>
      </c>
      <c r="BA50" s="130">
        <v>19432</v>
      </c>
      <c r="BB50" s="134">
        <v>48.751850272209538</v>
      </c>
      <c r="BC50" s="130">
        <v>127496</v>
      </c>
      <c r="BD50" s="130">
        <v>102771</v>
      </c>
      <c r="BE50" s="134">
        <v>80.60723473677605</v>
      </c>
      <c r="BF50" s="134">
        <v>31.855384464566512</v>
      </c>
      <c r="BG50" s="130">
        <v>52026</v>
      </c>
      <c r="BH50" s="130">
        <v>28049</v>
      </c>
      <c r="BI50" s="134">
        <v>53.913427901433899</v>
      </c>
      <c r="BJ50" s="130">
        <v>114369</v>
      </c>
      <c r="BK50" s="130">
        <v>88749</v>
      </c>
      <c r="BL50" s="134">
        <v>77.598824856385903</v>
      </c>
      <c r="BM50" s="134">
        <v>23.685396954952004</v>
      </c>
      <c r="BN50" s="130">
        <v>47003</v>
      </c>
      <c r="BO50" s="130">
        <v>24352</v>
      </c>
      <c r="BP50" s="134">
        <v>51.809458970703993</v>
      </c>
      <c r="BQ50" s="130">
        <v>121308</v>
      </c>
      <c r="BR50" s="130">
        <v>96464</v>
      </c>
      <c r="BS50" s="134">
        <v>79.519899759290396</v>
      </c>
      <c r="BT50" s="134">
        <v>27.710440788586403</v>
      </c>
    </row>
    <row r="51" spans="1:72" ht="15" customHeight="1">
      <c r="A51" s="22" t="s">
        <v>712</v>
      </c>
      <c r="B51" s="22" t="s">
        <v>713</v>
      </c>
      <c r="C51" s="130">
        <v>17086</v>
      </c>
      <c r="D51" s="130">
        <v>6132</v>
      </c>
      <c r="E51" s="131">
        <v>35.889031955987363</v>
      </c>
      <c r="F51" s="130">
        <v>81758</v>
      </c>
      <c r="G51" s="130">
        <v>61748</v>
      </c>
      <c r="H51" s="131">
        <v>75.525330854472955</v>
      </c>
      <c r="I51" s="131">
        <v>39.636298898485592</v>
      </c>
      <c r="J51" s="130">
        <v>15688</v>
      </c>
      <c r="K51" s="130">
        <v>6211</v>
      </c>
      <c r="L51" s="131">
        <v>39.590770015298318</v>
      </c>
      <c r="M51" s="130">
        <v>82159</v>
      </c>
      <c r="N51" s="130">
        <v>61364</v>
      </c>
      <c r="O51" s="131">
        <v>74.689321924560915</v>
      </c>
      <c r="P51" s="131">
        <v>35.098551909262596</v>
      </c>
      <c r="Q51" s="130">
        <v>17081</v>
      </c>
      <c r="R51" s="130">
        <v>7103</v>
      </c>
      <c r="S51" s="131">
        <v>41.58421638077396</v>
      </c>
      <c r="T51" s="130">
        <v>81209</v>
      </c>
      <c r="U51" s="130">
        <v>64118</v>
      </c>
      <c r="V51" s="131">
        <v>78.954303094484601</v>
      </c>
      <c r="W51" s="131">
        <v>37.370086713710641</v>
      </c>
      <c r="X51" s="130">
        <v>18657</v>
      </c>
      <c r="Y51" s="130">
        <v>6540</v>
      </c>
      <c r="Z51" s="131">
        <v>35.053867181218848</v>
      </c>
      <c r="AA51" s="130">
        <v>77687</v>
      </c>
      <c r="AB51" s="130">
        <v>61379</v>
      </c>
      <c r="AC51" s="131">
        <v>79.0080708484045</v>
      </c>
      <c r="AD51" s="131">
        <v>43.954203667185652</v>
      </c>
      <c r="AE51" s="130">
        <v>20199</v>
      </c>
      <c r="AF51" s="130">
        <v>8365</v>
      </c>
      <c r="AG51" s="131">
        <v>41.412941234714587</v>
      </c>
      <c r="AH51" s="130">
        <v>76079</v>
      </c>
      <c r="AI51" s="130">
        <v>61535</v>
      </c>
      <c r="AJ51" s="131">
        <v>80.883029482511603</v>
      </c>
      <c r="AK51" s="131">
        <v>39.470088247797015</v>
      </c>
      <c r="AL51" s="130">
        <v>22565</v>
      </c>
      <c r="AM51" s="130">
        <v>10233</v>
      </c>
      <c r="AN51" s="131">
        <v>45.348991801462439</v>
      </c>
      <c r="AO51" s="130">
        <v>72412</v>
      </c>
      <c r="AP51" s="130">
        <v>57347</v>
      </c>
      <c r="AQ51" s="131">
        <v>79.195437220350215</v>
      </c>
      <c r="AR51" s="131">
        <v>33.846445418887775</v>
      </c>
      <c r="AS51" s="130">
        <v>24516</v>
      </c>
      <c r="AT51" s="130">
        <v>10948</v>
      </c>
      <c r="AU51" s="134">
        <v>44.656550823951704</v>
      </c>
      <c r="AV51" s="130">
        <v>70180</v>
      </c>
      <c r="AW51" s="130">
        <v>56662</v>
      </c>
      <c r="AX51" s="134">
        <v>80.738102023368484</v>
      </c>
      <c r="AY51" s="134">
        <v>36.081551199416779</v>
      </c>
      <c r="AZ51" s="130">
        <v>25489</v>
      </c>
      <c r="BA51" s="130">
        <v>11964</v>
      </c>
      <c r="BB51" s="134">
        <v>46.937894778139587</v>
      </c>
      <c r="BC51" s="130">
        <v>67808</v>
      </c>
      <c r="BD51" s="130">
        <v>56257</v>
      </c>
      <c r="BE51" s="134">
        <v>82.965136857008019</v>
      </c>
      <c r="BF51" s="134">
        <v>36.027242078868433</v>
      </c>
      <c r="BG51" s="130">
        <v>26320</v>
      </c>
      <c r="BH51" s="130">
        <v>11670</v>
      </c>
      <c r="BI51" s="134">
        <v>44.338905775075986</v>
      </c>
      <c r="BJ51" s="130">
        <v>66830</v>
      </c>
      <c r="BK51" s="130">
        <v>54999</v>
      </c>
      <c r="BL51" s="134">
        <v>82.296872661978142</v>
      </c>
      <c r="BM51" s="134">
        <v>37.957966886902156</v>
      </c>
      <c r="BN51" s="130">
        <v>25514</v>
      </c>
      <c r="BO51" s="130">
        <v>13133</v>
      </c>
      <c r="BP51" s="134">
        <v>51.473700713333855</v>
      </c>
      <c r="BQ51" s="130">
        <v>66804</v>
      </c>
      <c r="BR51" s="130">
        <v>53776</v>
      </c>
      <c r="BS51" s="134">
        <v>80.498173762050172</v>
      </c>
      <c r="BT51" s="134">
        <v>29.024473048716317</v>
      </c>
    </row>
    <row r="52" spans="1:72" ht="15" customHeight="1">
      <c r="A52" s="22" t="s">
        <v>714</v>
      </c>
      <c r="B52" s="22" t="s">
        <v>715</v>
      </c>
      <c r="C52" s="130">
        <v>18403</v>
      </c>
      <c r="D52" s="130">
        <v>8518</v>
      </c>
      <c r="E52" s="131">
        <v>46.285931641580177</v>
      </c>
      <c r="F52" s="130">
        <v>85049</v>
      </c>
      <c r="G52" s="130">
        <v>68312</v>
      </c>
      <c r="H52" s="131">
        <v>80.320756269914995</v>
      </c>
      <c r="I52" s="131">
        <v>34.034824628334817</v>
      </c>
      <c r="J52" s="130">
        <v>18475</v>
      </c>
      <c r="K52" s="130">
        <v>8784</v>
      </c>
      <c r="L52" s="131">
        <v>47.545331529093374</v>
      </c>
      <c r="M52" s="130">
        <v>84541</v>
      </c>
      <c r="N52" s="130">
        <v>68442</v>
      </c>
      <c r="O52" s="131">
        <v>80.957168711039614</v>
      </c>
      <c r="P52" s="131">
        <v>33.41183718194624</v>
      </c>
      <c r="Q52" s="130">
        <v>17813</v>
      </c>
      <c r="R52" s="130">
        <v>7118</v>
      </c>
      <c r="S52" s="131">
        <v>39.959580081962606</v>
      </c>
      <c r="T52" s="130">
        <v>84839</v>
      </c>
      <c r="U52" s="130">
        <v>66104</v>
      </c>
      <c r="V52" s="131">
        <v>77.916995721307416</v>
      </c>
      <c r="W52" s="131">
        <v>37.957415639344809</v>
      </c>
      <c r="X52" s="130">
        <v>19591</v>
      </c>
      <c r="Y52" s="130">
        <v>9497</v>
      </c>
      <c r="Z52" s="131">
        <v>48.476341177071106</v>
      </c>
      <c r="AA52" s="130">
        <v>83661</v>
      </c>
      <c r="AB52" s="130">
        <v>65675</v>
      </c>
      <c r="AC52" s="131">
        <v>78.501332759589289</v>
      </c>
      <c r="AD52" s="131">
        <v>30.024991582518183</v>
      </c>
      <c r="AE52" s="130">
        <v>21194</v>
      </c>
      <c r="AF52" s="130">
        <v>10210</v>
      </c>
      <c r="AG52" s="131">
        <v>48.174011512692275</v>
      </c>
      <c r="AH52" s="130">
        <v>81438</v>
      </c>
      <c r="AI52" s="130">
        <v>66235</v>
      </c>
      <c r="AJ52" s="131">
        <v>81.331810702620402</v>
      </c>
      <c r="AK52" s="131">
        <v>33.157799189928127</v>
      </c>
      <c r="AL52" s="130">
        <v>27908</v>
      </c>
      <c r="AM52" s="130">
        <v>10866</v>
      </c>
      <c r="AN52" s="131">
        <v>38.935072380679372</v>
      </c>
      <c r="AO52" s="130">
        <v>74134</v>
      </c>
      <c r="AP52" s="130">
        <v>60353</v>
      </c>
      <c r="AQ52" s="131">
        <v>81.41068875279899</v>
      </c>
      <c r="AR52" s="131">
        <v>42.475616372119617</v>
      </c>
      <c r="AS52" s="130">
        <v>26811</v>
      </c>
      <c r="AT52" s="130">
        <v>11371</v>
      </c>
      <c r="AU52" s="134">
        <v>42.41169669165641</v>
      </c>
      <c r="AV52" s="130">
        <v>75528</v>
      </c>
      <c r="AW52" s="130">
        <v>63016</v>
      </c>
      <c r="AX52" s="134">
        <v>83.433958267132724</v>
      </c>
      <c r="AY52" s="134">
        <v>41.022261575476314</v>
      </c>
      <c r="AZ52" s="130">
        <v>20804</v>
      </c>
      <c r="BA52" s="130">
        <v>9084</v>
      </c>
      <c r="BB52" s="134">
        <v>43.664679869255913</v>
      </c>
      <c r="BC52" s="130">
        <v>79914</v>
      </c>
      <c r="BD52" s="130">
        <v>64674</v>
      </c>
      <c r="BE52" s="134">
        <v>80.929499211652526</v>
      </c>
      <c r="BF52" s="134">
        <v>37.264819342396613</v>
      </c>
      <c r="BG52" s="130">
        <v>20653</v>
      </c>
      <c r="BH52" s="130">
        <v>10195</v>
      </c>
      <c r="BI52" s="134">
        <v>49.363288626349686</v>
      </c>
      <c r="BJ52" s="130">
        <v>81892</v>
      </c>
      <c r="BK52" s="130">
        <v>66031</v>
      </c>
      <c r="BL52" s="134">
        <v>80.631807746788454</v>
      </c>
      <c r="BM52" s="134">
        <v>31.268519120438768</v>
      </c>
      <c r="BN52" s="130">
        <v>24141</v>
      </c>
      <c r="BO52" s="130">
        <v>12336</v>
      </c>
      <c r="BP52" s="134">
        <v>51.099788741145765</v>
      </c>
      <c r="BQ52" s="130">
        <v>78698</v>
      </c>
      <c r="BR52" s="130">
        <v>66835</v>
      </c>
      <c r="BS52" s="134">
        <v>84.925919337213145</v>
      </c>
      <c r="BT52" s="134">
        <v>33.826130596067379</v>
      </c>
    </row>
    <row r="53" spans="1:72" ht="15" customHeight="1">
      <c r="A53" s="22" t="s">
        <v>716</v>
      </c>
      <c r="B53" s="22" t="s">
        <v>717</v>
      </c>
      <c r="C53" s="130">
        <v>20437</v>
      </c>
      <c r="D53" s="130">
        <v>11490</v>
      </c>
      <c r="E53" s="131">
        <v>56.221558937221708</v>
      </c>
      <c r="F53" s="130">
        <v>111964</v>
      </c>
      <c r="G53" s="130">
        <v>85983</v>
      </c>
      <c r="H53" s="131">
        <v>76.795219892108179</v>
      </c>
      <c r="I53" s="131">
        <v>20.573660954886471</v>
      </c>
      <c r="J53" s="130">
        <v>20362</v>
      </c>
      <c r="K53" s="130">
        <v>11834</v>
      </c>
      <c r="L53" s="131">
        <v>58.118063058638633</v>
      </c>
      <c r="M53" s="130">
        <v>112049</v>
      </c>
      <c r="N53" s="130">
        <v>86736</v>
      </c>
      <c r="O53" s="131">
        <v>77.408990709421772</v>
      </c>
      <c r="P53" s="131">
        <v>19.290927650783139</v>
      </c>
      <c r="Q53" s="130">
        <v>22070</v>
      </c>
      <c r="R53" s="130">
        <v>12812</v>
      </c>
      <c r="S53" s="131">
        <v>58.051653828726778</v>
      </c>
      <c r="T53" s="130">
        <v>112239</v>
      </c>
      <c r="U53" s="130">
        <v>89311</v>
      </c>
      <c r="V53" s="131">
        <v>79.572162973654443</v>
      </c>
      <c r="W53" s="131">
        <v>21.520509144927665</v>
      </c>
      <c r="X53" s="130">
        <v>22547</v>
      </c>
      <c r="Y53" s="130">
        <v>13414</v>
      </c>
      <c r="Z53" s="131">
        <v>59.49350246152482</v>
      </c>
      <c r="AA53" s="130">
        <v>112666</v>
      </c>
      <c r="AB53" s="130">
        <v>91544</v>
      </c>
      <c r="AC53" s="131">
        <v>81.252551790247281</v>
      </c>
      <c r="AD53" s="131">
        <v>21.759049328722462</v>
      </c>
      <c r="AE53" s="130">
        <v>21138</v>
      </c>
      <c r="AF53" s="130">
        <v>13061</v>
      </c>
      <c r="AG53" s="131">
        <v>61.78919481502507</v>
      </c>
      <c r="AH53" s="130">
        <v>114231</v>
      </c>
      <c r="AI53" s="130">
        <v>90987</v>
      </c>
      <c r="AJ53" s="131">
        <v>79.651758279276208</v>
      </c>
      <c r="AK53" s="131">
        <v>17.862563464251139</v>
      </c>
      <c r="AL53" s="130">
        <v>19936</v>
      </c>
      <c r="AM53" s="130">
        <v>13309</v>
      </c>
      <c r="AN53" s="131">
        <v>66.758627608346714</v>
      </c>
      <c r="AO53" s="130">
        <v>114768</v>
      </c>
      <c r="AP53" s="130">
        <v>92650</v>
      </c>
      <c r="AQ53" s="131">
        <v>80.728077512895581</v>
      </c>
      <c r="AR53" s="131">
        <v>13.969449904548867</v>
      </c>
      <c r="AS53" s="130">
        <v>22536</v>
      </c>
      <c r="AT53" s="130">
        <v>13091</v>
      </c>
      <c r="AU53" s="134">
        <v>58.089279375221871</v>
      </c>
      <c r="AV53" s="130">
        <v>112579</v>
      </c>
      <c r="AW53" s="130">
        <v>94901</v>
      </c>
      <c r="AX53" s="134">
        <v>84.297249042894322</v>
      </c>
      <c r="AY53" s="134">
        <v>26.207969667672451</v>
      </c>
      <c r="AZ53" s="130">
        <v>21810</v>
      </c>
      <c r="BA53" s="130">
        <v>12431</v>
      </c>
      <c r="BB53" s="134">
        <v>56.996790463090328</v>
      </c>
      <c r="BC53" s="130">
        <v>111871</v>
      </c>
      <c r="BD53" s="130">
        <v>90246</v>
      </c>
      <c r="BE53" s="134">
        <v>80.669699922231857</v>
      </c>
      <c r="BF53" s="134">
        <v>23.672909459141529</v>
      </c>
      <c r="BG53" s="130">
        <v>25152</v>
      </c>
      <c r="BH53" s="130">
        <v>17869</v>
      </c>
      <c r="BI53" s="134">
        <v>71.044052162849866</v>
      </c>
      <c r="BJ53" s="130">
        <v>108152</v>
      </c>
      <c r="BK53" s="130">
        <v>91014</v>
      </c>
      <c r="BL53" s="134">
        <v>84.153783563873063</v>
      </c>
      <c r="BM53" s="134">
        <v>13.109731401023197</v>
      </c>
      <c r="BN53" s="130">
        <v>27826</v>
      </c>
      <c r="BO53" s="130">
        <v>19134</v>
      </c>
      <c r="BP53" s="134">
        <v>68.763027384460571</v>
      </c>
      <c r="BQ53" s="130">
        <v>106691</v>
      </c>
      <c r="BR53" s="130">
        <v>93369</v>
      </c>
      <c r="BS53" s="134">
        <v>87.513473488860356</v>
      </c>
      <c r="BT53" s="134">
        <v>18.750446104399785</v>
      </c>
    </row>
    <row r="54" spans="1:72" ht="15" customHeight="1">
      <c r="A54" s="22" t="s">
        <v>718</v>
      </c>
      <c r="B54" s="22" t="s">
        <v>719</v>
      </c>
      <c r="C54" s="130">
        <v>56878</v>
      </c>
      <c r="D54" s="130">
        <v>30968</v>
      </c>
      <c r="E54" s="131">
        <v>54.446358873378109</v>
      </c>
      <c r="F54" s="130">
        <v>298559</v>
      </c>
      <c r="G54" s="130">
        <v>234176</v>
      </c>
      <c r="H54" s="131">
        <v>78.435418125060707</v>
      </c>
      <c r="I54" s="131">
        <v>23.989059251682598</v>
      </c>
      <c r="J54" s="130">
        <v>57000</v>
      </c>
      <c r="K54" s="130">
        <v>28304</v>
      </c>
      <c r="L54" s="131">
        <v>49.656140350877195</v>
      </c>
      <c r="M54" s="130">
        <v>296925</v>
      </c>
      <c r="N54" s="130">
        <v>243035</v>
      </c>
      <c r="O54" s="131">
        <v>81.850635682411394</v>
      </c>
      <c r="P54" s="131">
        <v>32.194495331534199</v>
      </c>
      <c r="Q54" s="130">
        <v>65482</v>
      </c>
      <c r="R54" s="130">
        <v>39615</v>
      </c>
      <c r="S54" s="131">
        <v>60.497541309062029</v>
      </c>
      <c r="T54" s="130">
        <v>288213</v>
      </c>
      <c r="U54" s="130">
        <v>245875</v>
      </c>
      <c r="V54" s="131">
        <v>85.31016990906032</v>
      </c>
      <c r="W54" s="131">
        <v>24.812628599998291</v>
      </c>
      <c r="X54" s="130">
        <v>69701</v>
      </c>
      <c r="Y54" s="130">
        <v>42430</v>
      </c>
      <c r="Z54" s="131">
        <v>60.874305964046428</v>
      </c>
      <c r="AA54" s="130">
        <v>282965</v>
      </c>
      <c r="AB54" s="130">
        <v>242274</v>
      </c>
      <c r="AC54" s="131">
        <v>85.61977629742195</v>
      </c>
      <c r="AD54" s="131">
        <v>24.745470333375522</v>
      </c>
      <c r="AE54" s="130">
        <v>57763</v>
      </c>
      <c r="AF54" s="130">
        <v>32743</v>
      </c>
      <c r="AG54" s="131">
        <v>56.685075221162343</v>
      </c>
      <c r="AH54" s="130">
        <v>292673</v>
      </c>
      <c r="AI54" s="130">
        <v>240849</v>
      </c>
      <c r="AJ54" s="131">
        <v>82.292866099708547</v>
      </c>
      <c r="AK54" s="131">
        <v>25.607790878546204</v>
      </c>
      <c r="AL54" s="130">
        <v>64712</v>
      </c>
      <c r="AM54" s="130">
        <v>40116</v>
      </c>
      <c r="AN54" s="131">
        <v>61.991593522066999</v>
      </c>
      <c r="AO54" s="130">
        <v>282300</v>
      </c>
      <c r="AP54" s="130">
        <v>234677</v>
      </c>
      <c r="AQ54" s="131">
        <v>83.130357775416215</v>
      </c>
      <c r="AR54" s="131">
        <v>21.138764253349215</v>
      </c>
      <c r="AS54" s="130">
        <v>69450</v>
      </c>
      <c r="AT54" s="130">
        <v>41319</v>
      </c>
      <c r="AU54" s="134">
        <v>59.494600431965438</v>
      </c>
      <c r="AV54" s="130">
        <v>279959</v>
      </c>
      <c r="AW54" s="130">
        <v>235960</v>
      </c>
      <c r="AX54" s="134">
        <v>84.28377012348237</v>
      </c>
      <c r="AY54" s="134">
        <v>24.789169691516932</v>
      </c>
      <c r="AZ54" s="130">
        <v>67683</v>
      </c>
      <c r="BA54" s="130">
        <v>39100</v>
      </c>
      <c r="BB54" s="134">
        <v>57.7693069160646</v>
      </c>
      <c r="BC54" s="130">
        <v>281226</v>
      </c>
      <c r="BD54" s="130">
        <v>226718</v>
      </c>
      <c r="BE54" s="134">
        <v>80.617723823544054</v>
      </c>
      <c r="BF54" s="134">
        <v>22.848416907479454</v>
      </c>
      <c r="BG54" s="130">
        <v>64663</v>
      </c>
      <c r="BH54" s="130">
        <v>41344</v>
      </c>
      <c r="BI54" s="134">
        <v>63.937645948997115</v>
      </c>
      <c r="BJ54" s="130">
        <v>281894</v>
      </c>
      <c r="BK54" s="130">
        <v>232057</v>
      </c>
      <c r="BL54" s="134">
        <v>82.320659538691856</v>
      </c>
      <c r="BM54" s="134">
        <v>18.383013589694741</v>
      </c>
      <c r="BN54" s="130">
        <v>70861</v>
      </c>
      <c r="BO54" s="130">
        <v>39908</v>
      </c>
      <c r="BP54" s="134">
        <v>56.318708457402522</v>
      </c>
      <c r="BQ54" s="130">
        <v>277192</v>
      </c>
      <c r="BR54" s="130">
        <v>238484</v>
      </c>
      <c r="BS54" s="134">
        <v>86.035672025166676</v>
      </c>
      <c r="BT54" s="134">
        <v>29.716963567764154</v>
      </c>
    </row>
    <row r="55" spans="1:72" ht="15" customHeight="1">
      <c r="A55" s="22" t="s">
        <v>720</v>
      </c>
      <c r="B55" s="22" t="s">
        <v>721</v>
      </c>
      <c r="C55" s="130">
        <v>29935</v>
      </c>
      <c r="D55" s="130">
        <v>14095</v>
      </c>
      <c r="E55" s="131">
        <v>47.085351595122766</v>
      </c>
      <c r="F55" s="130">
        <v>117844</v>
      </c>
      <c r="G55" s="130">
        <v>91295</v>
      </c>
      <c r="H55" s="131">
        <v>77.471063439801767</v>
      </c>
      <c r="I55" s="131">
        <v>30.385711844679001</v>
      </c>
      <c r="J55" s="130">
        <v>31868</v>
      </c>
      <c r="K55" s="130">
        <v>13919</v>
      </c>
      <c r="L55" s="131">
        <v>43.677042801556418</v>
      </c>
      <c r="M55" s="130">
        <v>116453</v>
      </c>
      <c r="N55" s="130">
        <v>95010</v>
      </c>
      <c r="O55" s="131">
        <v>81.586562819334844</v>
      </c>
      <c r="P55" s="131">
        <v>37.909520017778426</v>
      </c>
      <c r="Q55" s="130">
        <v>34963</v>
      </c>
      <c r="R55" s="130">
        <v>14164</v>
      </c>
      <c r="S55" s="131">
        <v>40.511397763349827</v>
      </c>
      <c r="T55" s="130">
        <v>116243</v>
      </c>
      <c r="U55" s="130">
        <v>93396</v>
      </c>
      <c r="V55" s="131">
        <v>80.345483168878985</v>
      </c>
      <c r="W55" s="131">
        <v>39.834085405529159</v>
      </c>
      <c r="X55" s="130">
        <v>32269</v>
      </c>
      <c r="Y55" s="130">
        <v>13451</v>
      </c>
      <c r="Z55" s="131">
        <v>41.683969134463418</v>
      </c>
      <c r="AA55" s="130">
        <v>121411</v>
      </c>
      <c r="AB55" s="130">
        <v>96810</v>
      </c>
      <c r="AC55" s="131">
        <v>79.737420826778461</v>
      </c>
      <c r="AD55" s="131">
        <v>38.053451692315043</v>
      </c>
      <c r="AE55" s="130">
        <v>35086</v>
      </c>
      <c r="AF55" s="130">
        <v>17074</v>
      </c>
      <c r="AG55" s="131">
        <v>48.663284500940549</v>
      </c>
      <c r="AH55" s="130">
        <v>119230</v>
      </c>
      <c r="AI55" s="130">
        <v>92270</v>
      </c>
      <c r="AJ55" s="131">
        <v>77.388241214459455</v>
      </c>
      <c r="AK55" s="131">
        <v>28.724956713518907</v>
      </c>
      <c r="AL55" s="130">
        <v>40144</v>
      </c>
      <c r="AM55" s="130">
        <v>20771</v>
      </c>
      <c r="AN55" s="131">
        <v>51.741231566361101</v>
      </c>
      <c r="AO55" s="130">
        <v>110656</v>
      </c>
      <c r="AP55" s="130">
        <v>87132</v>
      </c>
      <c r="AQ55" s="131">
        <v>78.741324465008674</v>
      </c>
      <c r="AR55" s="131">
        <v>27.000092898647573</v>
      </c>
      <c r="AS55" s="130">
        <v>39209</v>
      </c>
      <c r="AT55" s="130">
        <v>18728</v>
      </c>
      <c r="AU55" s="134">
        <v>47.764543854727229</v>
      </c>
      <c r="AV55" s="130">
        <v>113168</v>
      </c>
      <c r="AW55" s="130">
        <v>93287</v>
      </c>
      <c r="AX55" s="134">
        <v>82.43231302134879</v>
      </c>
      <c r="AY55" s="134">
        <v>34.667769166621561</v>
      </c>
      <c r="AZ55" s="130">
        <v>37974</v>
      </c>
      <c r="BA55" s="130">
        <v>19961</v>
      </c>
      <c r="BB55" s="134">
        <v>52.564912835097701</v>
      </c>
      <c r="BC55" s="130">
        <v>115072</v>
      </c>
      <c r="BD55" s="130">
        <v>91499</v>
      </c>
      <c r="BE55" s="134">
        <v>79.514564794215786</v>
      </c>
      <c r="BF55" s="134">
        <v>26.949651959118086</v>
      </c>
      <c r="BG55" s="130">
        <v>45746</v>
      </c>
      <c r="BH55" s="130">
        <v>19933</v>
      </c>
      <c r="BI55" s="134">
        <v>43.573208586543089</v>
      </c>
      <c r="BJ55" s="130">
        <v>104814</v>
      </c>
      <c r="BK55" s="130">
        <v>85253</v>
      </c>
      <c r="BL55" s="134">
        <v>81.337416757303416</v>
      </c>
      <c r="BM55" s="134">
        <v>37.764208170760327</v>
      </c>
      <c r="BN55" s="130">
        <v>49516</v>
      </c>
      <c r="BO55" s="130">
        <v>26744</v>
      </c>
      <c r="BP55" s="134">
        <v>54.010824783908227</v>
      </c>
      <c r="BQ55" s="130">
        <v>105304</v>
      </c>
      <c r="BR55" s="130">
        <v>85444</v>
      </c>
      <c r="BS55" s="134">
        <v>81.140317556787963</v>
      </c>
      <c r="BT55" s="134">
        <v>27.129492772879736</v>
      </c>
    </row>
    <row r="56" spans="1:72" ht="15" customHeight="1">
      <c r="A56" s="22" t="s">
        <v>722</v>
      </c>
      <c r="B56" s="22" t="s">
        <v>723</v>
      </c>
      <c r="C56" s="130">
        <v>34792</v>
      </c>
      <c r="D56" s="130">
        <v>13402</v>
      </c>
      <c r="E56" s="131">
        <v>38.520349505633476</v>
      </c>
      <c r="F56" s="130">
        <v>154240</v>
      </c>
      <c r="G56" s="130">
        <v>116879</v>
      </c>
      <c r="H56" s="131">
        <v>75.777359958506224</v>
      </c>
      <c r="I56" s="131">
        <v>37.257010452872748</v>
      </c>
      <c r="J56" s="130">
        <v>32338</v>
      </c>
      <c r="K56" s="130">
        <v>12213</v>
      </c>
      <c r="L56" s="131">
        <v>37.766714082503555</v>
      </c>
      <c r="M56" s="130">
        <v>152770</v>
      </c>
      <c r="N56" s="130">
        <v>114366</v>
      </c>
      <c r="O56" s="131">
        <v>74.861556588335404</v>
      </c>
      <c r="P56" s="131">
        <v>37.094842505831849</v>
      </c>
      <c r="Q56" s="130">
        <v>35695</v>
      </c>
      <c r="R56" s="130">
        <v>15043</v>
      </c>
      <c r="S56" s="131">
        <v>42.143157304944673</v>
      </c>
      <c r="T56" s="130">
        <v>151369</v>
      </c>
      <c r="U56" s="130">
        <v>119716</v>
      </c>
      <c r="V56" s="131">
        <v>79.088849103845575</v>
      </c>
      <c r="W56" s="131">
        <v>36.945691798900903</v>
      </c>
      <c r="X56" s="130">
        <v>38368</v>
      </c>
      <c r="Y56" s="130">
        <v>16089</v>
      </c>
      <c r="Z56" s="131">
        <v>41.933381984987491</v>
      </c>
      <c r="AA56" s="130">
        <v>149492</v>
      </c>
      <c r="AB56" s="130">
        <v>118596</v>
      </c>
      <c r="AC56" s="131">
        <v>79.332673320311457</v>
      </c>
      <c r="AD56" s="131">
        <v>37.399291335323966</v>
      </c>
      <c r="AE56" s="130">
        <v>42449</v>
      </c>
      <c r="AF56" s="130">
        <v>19679</v>
      </c>
      <c r="AG56" s="131">
        <v>46.359160404249806</v>
      </c>
      <c r="AH56" s="130">
        <v>143278</v>
      </c>
      <c r="AI56" s="130">
        <v>115110</v>
      </c>
      <c r="AJ56" s="131">
        <v>80.340317424866342</v>
      </c>
      <c r="AK56" s="131">
        <v>33.981157020616536</v>
      </c>
      <c r="AL56" s="130">
        <v>46828</v>
      </c>
      <c r="AM56" s="130">
        <v>22912</v>
      </c>
      <c r="AN56" s="131">
        <v>48.927991799777907</v>
      </c>
      <c r="AO56" s="130">
        <v>138745</v>
      </c>
      <c r="AP56" s="130">
        <v>112905</v>
      </c>
      <c r="AQ56" s="131">
        <v>81.375905438033797</v>
      </c>
      <c r="AR56" s="131">
        <v>32.447913638255891</v>
      </c>
      <c r="AS56" s="130">
        <v>51754</v>
      </c>
      <c r="AT56" s="130">
        <v>27356</v>
      </c>
      <c r="AU56" s="134">
        <v>52.857750125594158</v>
      </c>
      <c r="AV56" s="130">
        <v>132966</v>
      </c>
      <c r="AW56" s="130">
        <v>105804</v>
      </c>
      <c r="AX56" s="134">
        <v>79.572221470150268</v>
      </c>
      <c r="AY56" s="134">
        <v>26.714471344556109</v>
      </c>
      <c r="AZ56" s="130">
        <v>48711</v>
      </c>
      <c r="BA56" s="130">
        <v>23504</v>
      </c>
      <c r="BB56" s="134">
        <v>48.25193488123832</v>
      </c>
      <c r="BC56" s="130">
        <v>134408</v>
      </c>
      <c r="BD56" s="130">
        <v>107375</v>
      </c>
      <c r="BE56" s="134">
        <v>79.88735789536338</v>
      </c>
      <c r="BF56" s="134">
        <v>31.63542301412506</v>
      </c>
      <c r="BG56" s="130">
        <v>54480</v>
      </c>
      <c r="BH56" s="130">
        <v>25605</v>
      </c>
      <c r="BI56" s="134">
        <v>46.998898678414101</v>
      </c>
      <c r="BJ56" s="130">
        <v>131482</v>
      </c>
      <c r="BK56" s="130">
        <v>104582</v>
      </c>
      <c r="BL56" s="134">
        <v>79.540925754095611</v>
      </c>
      <c r="BM56" s="134">
        <v>32.54202707568151</v>
      </c>
      <c r="BN56" s="130">
        <v>47760</v>
      </c>
      <c r="BO56" s="130">
        <v>30028</v>
      </c>
      <c r="BP56" s="134">
        <v>62.87269681742044</v>
      </c>
      <c r="BQ56" s="130">
        <v>134495</v>
      </c>
      <c r="BR56" s="130">
        <v>103934</v>
      </c>
      <c r="BS56" s="134">
        <v>77.277222201568833</v>
      </c>
      <c r="BT56" s="134">
        <v>14.404525384148393</v>
      </c>
    </row>
    <row r="57" spans="1:72" ht="15" customHeight="1">
      <c r="A57" s="22" t="s">
        <v>724</v>
      </c>
      <c r="B57" s="22" t="s">
        <v>725</v>
      </c>
      <c r="C57" s="130">
        <v>32866</v>
      </c>
      <c r="D57" s="130">
        <v>10354</v>
      </c>
      <c r="E57" s="131">
        <v>31.503681616259964</v>
      </c>
      <c r="F57" s="130">
        <v>125253</v>
      </c>
      <c r="G57" s="130">
        <v>95277</v>
      </c>
      <c r="H57" s="131">
        <v>76.06763909846471</v>
      </c>
      <c r="I57" s="131">
        <v>44.563957482204742</v>
      </c>
      <c r="J57" s="130">
        <v>36027</v>
      </c>
      <c r="K57" s="130">
        <v>13780</v>
      </c>
      <c r="L57" s="131">
        <v>38.24909095955811</v>
      </c>
      <c r="M57" s="130">
        <v>123083</v>
      </c>
      <c r="N57" s="130">
        <v>94640</v>
      </c>
      <c r="O57" s="131">
        <v>76.891203496827345</v>
      </c>
      <c r="P57" s="131">
        <v>38.642112537269234</v>
      </c>
      <c r="Q57" s="130">
        <v>35509</v>
      </c>
      <c r="R57" s="130">
        <v>12805</v>
      </c>
      <c r="S57" s="131">
        <v>36.061280238812692</v>
      </c>
      <c r="T57" s="130">
        <v>122604</v>
      </c>
      <c r="U57" s="130">
        <v>98083</v>
      </c>
      <c r="V57" s="131">
        <v>79.999836873185217</v>
      </c>
      <c r="W57" s="131">
        <v>43.938556634372524</v>
      </c>
      <c r="X57" s="130">
        <v>33324</v>
      </c>
      <c r="Y57" s="130">
        <v>13478</v>
      </c>
      <c r="Z57" s="131">
        <v>40.445324690913452</v>
      </c>
      <c r="AA57" s="130">
        <v>124687</v>
      </c>
      <c r="AB57" s="130">
        <v>95896</v>
      </c>
      <c r="AC57" s="131">
        <v>76.90938109024998</v>
      </c>
      <c r="AD57" s="131">
        <v>36.464056399336528</v>
      </c>
      <c r="AE57" s="130">
        <v>36200</v>
      </c>
      <c r="AF57" s="130">
        <v>18899</v>
      </c>
      <c r="AG57" s="131">
        <v>52.207182320441994</v>
      </c>
      <c r="AH57" s="130">
        <v>121343</v>
      </c>
      <c r="AI57" s="130">
        <v>100013</v>
      </c>
      <c r="AJ57" s="131">
        <v>82.42173013688469</v>
      </c>
      <c r="AK57" s="131">
        <v>30.214547816442696</v>
      </c>
      <c r="AL57" s="130">
        <v>42025</v>
      </c>
      <c r="AM57" s="130">
        <v>19381</v>
      </c>
      <c r="AN57" s="131">
        <v>46.117787031528849</v>
      </c>
      <c r="AO57" s="130">
        <v>116908</v>
      </c>
      <c r="AP57" s="130">
        <v>94941</v>
      </c>
      <c r="AQ57" s="131">
        <v>81.210011290929614</v>
      </c>
      <c r="AR57" s="131">
        <v>35.092224259400766</v>
      </c>
      <c r="AS57" s="130">
        <v>42022</v>
      </c>
      <c r="AT57" s="130">
        <v>20287</v>
      </c>
      <c r="AU57" s="134">
        <v>48.277092951311218</v>
      </c>
      <c r="AV57" s="130">
        <v>116668</v>
      </c>
      <c r="AW57" s="130">
        <v>91036</v>
      </c>
      <c r="AX57" s="134">
        <v>78.029965371824318</v>
      </c>
      <c r="AY57" s="134">
        <v>29.7528724205131</v>
      </c>
      <c r="AZ57" s="130">
        <v>36943</v>
      </c>
      <c r="BA57" s="130">
        <v>20968</v>
      </c>
      <c r="BB57" s="134">
        <v>56.757707820155382</v>
      </c>
      <c r="BC57" s="130">
        <v>124163</v>
      </c>
      <c r="BD57" s="130">
        <v>103348</v>
      </c>
      <c r="BE57" s="134">
        <v>83.235746558958795</v>
      </c>
      <c r="BF57" s="134">
        <v>26.478038738803413</v>
      </c>
      <c r="BG57" s="130">
        <v>41174</v>
      </c>
      <c r="BH57" s="130">
        <v>18660</v>
      </c>
      <c r="BI57" s="134">
        <v>45.319862048865787</v>
      </c>
      <c r="BJ57" s="130">
        <v>115816</v>
      </c>
      <c r="BK57" s="130">
        <v>96153</v>
      </c>
      <c r="BL57" s="134">
        <v>83.022207639704362</v>
      </c>
      <c r="BM57" s="134">
        <v>37.702345590838576</v>
      </c>
      <c r="BN57" s="130">
        <v>39618</v>
      </c>
      <c r="BO57" s="130">
        <v>16657</v>
      </c>
      <c r="BP57" s="134">
        <v>42.044020394770051</v>
      </c>
      <c r="BQ57" s="130">
        <v>117347</v>
      </c>
      <c r="BR57" s="130">
        <v>97849</v>
      </c>
      <c r="BS57" s="134">
        <v>83.384321712527793</v>
      </c>
      <c r="BT57" s="134">
        <v>41.340301317757742</v>
      </c>
    </row>
    <row r="58" spans="1:72" ht="15" customHeight="1">
      <c r="A58" s="22" t="s">
        <v>726</v>
      </c>
      <c r="B58" s="22" t="s">
        <v>727</v>
      </c>
      <c r="C58" s="130">
        <v>68778</v>
      </c>
      <c r="D58" s="130">
        <v>29850</v>
      </c>
      <c r="E58" s="131">
        <v>43.400505975748061</v>
      </c>
      <c r="F58" s="130">
        <v>296033</v>
      </c>
      <c r="G58" s="130">
        <v>220912</v>
      </c>
      <c r="H58" s="131">
        <v>74.624112852283361</v>
      </c>
      <c r="I58" s="131">
        <v>31.2236068765353</v>
      </c>
      <c r="J58" s="130">
        <v>71799</v>
      </c>
      <c r="K58" s="130">
        <v>31773</v>
      </c>
      <c r="L58" s="131">
        <v>44.252705469435504</v>
      </c>
      <c r="M58" s="130">
        <v>296750</v>
      </c>
      <c r="N58" s="130">
        <v>228596</v>
      </c>
      <c r="O58" s="131">
        <v>77.033192923336145</v>
      </c>
      <c r="P58" s="131">
        <v>32.780487453900641</v>
      </c>
      <c r="Q58" s="130">
        <v>79264</v>
      </c>
      <c r="R58" s="130">
        <v>37433</v>
      </c>
      <c r="S58" s="131">
        <v>47.225726685506665</v>
      </c>
      <c r="T58" s="130">
        <v>290637</v>
      </c>
      <c r="U58" s="130">
        <v>215871</v>
      </c>
      <c r="V58" s="131">
        <v>74.275126704445753</v>
      </c>
      <c r="W58" s="131">
        <v>27.049400018939089</v>
      </c>
      <c r="X58" s="130">
        <v>85065</v>
      </c>
      <c r="Y58" s="130">
        <v>38876</v>
      </c>
      <c r="Z58" s="131">
        <v>45.701522365250099</v>
      </c>
      <c r="AA58" s="130">
        <v>287227</v>
      </c>
      <c r="AB58" s="130">
        <v>217997</v>
      </c>
      <c r="AC58" s="131">
        <v>75.897112736615995</v>
      </c>
      <c r="AD58" s="131">
        <v>30.195590371365896</v>
      </c>
      <c r="AE58" s="130">
        <v>73760</v>
      </c>
      <c r="AF58" s="130">
        <v>33517</v>
      </c>
      <c r="AG58" s="131">
        <v>45.440618221258134</v>
      </c>
      <c r="AH58" s="130">
        <v>300401</v>
      </c>
      <c r="AI58" s="130">
        <v>230380</v>
      </c>
      <c r="AJ58" s="131">
        <v>76.690823266234133</v>
      </c>
      <c r="AK58" s="131">
        <v>31.250205044975999</v>
      </c>
      <c r="AL58" s="130">
        <v>78996</v>
      </c>
      <c r="AM58" s="130">
        <v>39656</v>
      </c>
      <c r="AN58" s="131">
        <v>50.200010127095041</v>
      </c>
      <c r="AO58" s="130">
        <v>300505</v>
      </c>
      <c r="AP58" s="130">
        <v>243964</v>
      </c>
      <c r="AQ58" s="131">
        <v>81.184672468012181</v>
      </c>
      <c r="AR58" s="131">
        <v>30.98466234091714</v>
      </c>
      <c r="AS58" s="130">
        <v>86349</v>
      </c>
      <c r="AT58" s="130">
        <v>44560</v>
      </c>
      <c r="AU58" s="134">
        <v>51.60453508436693</v>
      </c>
      <c r="AV58" s="130">
        <v>293088</v>
      </c>
      <c r="AW58" s="130">
        <v>233506</v>
      </c>
      <c r="AX58" s="134">
        <v>79.670952069003164</v>
      </c>
      <c r="AY58" s="134">
        <v>28.066416984636234</v>
      </c>
      <c r="AZ58" s="130">
        <v>85121</v>
      </c>
      <c r="BA58" s="130">
        <v>41279</v>
      </c>
      <c r="BB58" s="134">
        <v>48.494496070299924</v>
      </c>
      <c r="BC58" s="130">
        <v>293173</v>
      </c>
      <c r="BD58" s="130">
        <v>222317</v>
      </c>
      <c r="BE58" s="134">
        <v>75.831335082016409</v>
      </c>
      <c r="BF58" s="134">
        <v>27.336839011716485</v>
      </c>
      <c r="BG58" s="130">
        <v>93293</v>
      </c>
      <c r="BH58" s="130">
        <v>57611</v>
      </c>
      <c r="BI58" s="134">
        <v>61.752757441608694</v>
      </c>
      <c r="BJ58" s="130">
        <v>284887</v>
      </c>
      <c r="BK58" s="130">
        <v>229967</v>
      </c>
      <c r="BL58" s="134">
        <v>80.722181075303538</v>
      </c>
      <c r="BM58" s="134">
        <v>18.969423633694845</v>
      </c>
      <c r="BN58" s="130">
        <v>93573</v>
      </c>
      <c r="BO58" s="130">
        <v>44533</v>
      </c>
      <c r="BP58" s="134">
        <v>47.591719833712716</v>
      </c>
      <c r="BQ58" s="130">
        <v>289204</v>
      </c>
      <c r="BR58" s="130">
        <v>229522</v>
      </c>
      <c r="BS58" s="134">
        <v>79.363355970180223</v>
      </c>
      <c r="BT58" s="134">
        <v>31.771636136467507</v>
      </c>
    </row>
    <row r="59" spans="1:72" ht="15" customHeight="1">
      <c r="A59" s="22" t="s">
        <v>728</v>
      </c>
      <c r="B59" s="22" t="s">
        <v>729</v>
      </c>
      <c r="C59" s="130">
        <v>58270</v>
      </c>
      <c r="D59" s="130">
        <v>25183</v>
      </c>
      <c r="E59" s="131">
        <v>43.217779303243518</v>
      </c>
      <c r="F59" s="130">
        <v>264532</v>
      </c>
      <c r="G59" s="130">
        <v>188698</v>
      </c>
      <c r="H59" s="131">
        <v>71.332768814358943</v>
      </c>
      <c r="I59" s="131">
        <v>28.114989511115425</v>
      </c>
      <c r="J59" s="130">
        <v>53540</v>
      </c>
      <c r="K59" s="130">
        <v>19017</v>
      </c>
      <c r="L59" s="131">
        <v>35.519237952932386</v>
      </c>
      <c r="M59" s="130">
        <v>270895</v>
      </c>
      <c r="N59" s="130">
        <v>189902</v>
      </c>
      <c r="O59" s="131">
        <v>70.10169992063345</v>
      </c>
      <c r="P59" s="131">
        <v>34.582461967701065</v>
      </c>
      <c r="Q59" s="130">
        <v>64778</v>
      </c>
      <c r="R59" s="130">
        <v>25290</v>
      </c>
      <c r="S59" s="131">
        <v>39.041032449288338</v>
      </c>
      <c r="T59" s="130">
        <v>262067</v>
      </c>
      <c r="U59" s="130">
        <v>191278</v>
      </c>
      <c r="V59" s="131">
        <v>72.98820530627664</v>
      </c>
      <c r="W59" s="131">
        <v>33.947172856988303</v>
      </c>
      <c r="X59" s="130">
        <v>61025</v>
      </c>
      <c r="Y59" s="130">
        <v>25315</v>
      </c>
      <c r="Z59" s="131">
        <v>41.482998770995493</v>
      </c>
      <c r="AA59" s="130">
        <v>264022</v>
      </c>
      <c r="AB59" s="130">
        <v>193314</v>
      </c>
      <c r="AC59" s="131">
        <v>73.218898425131243</v>
      </c>
      <c r="AD59" s="131">
        <v>31.73589965413575</v>
      </c>
      <c r="AE59" s="130">
        <v>64426</v>
      </c>
      <c r="AF59" s="130">
        <v>32175</v>
      </c>
      <c r="AG59" s="131">
        <v>49.941017601589422</v>
      </c>
      <c r="AH59" s="130">
        <v>257348</v>
      </c>
      <c r="AI59" s="130">
        <v>186589</v>
      </c>
      <c r="AJ59" s="131">
        <v>72.504546373004658</v>
      </c>
      <c r="AK59" s="131">
        <v>22.563528771415235</v>
      </c>
      <c r="AL59" s="130">
        <v>58362</v>
      </c>
      <c r="AM59" s="130">
        <v>26420</v>
      </c>
      <c r="AN59" s="131">
        <v>45.269182001987595</v>
      </c>
      <c r="AO59" s="130">
        <v>262867</v>
      </c>
      <c r="AP59" s="130">
        <v>186002</v>
      </c>
      <c r="AQ59" s="131">
        <v>70.758976973146119</v>
      </c>
      <c r="AR59" s="131">
        <v>25.489794971158524</v>
      </c>
      <c r="AS59" s="130">
        <v>60870</v>
      </c>
      <c r="AT59" s="130">
        <v>28383</v>
      </c>
      <c r="AU59" s="134">
        <v>46.628881222276988</v>
      </c>
      <c r="AV59" s="130">
        <v>263666</v>
      </c>
      <c r="AW59" s="130">
        <v>187177</v>
      </c>
      <c r="AX59" s="134">
        <v>70.990192137021836</v>
      </c>
      <c r="AY59" s="134">
        <v>24.361310914744848</v>
      </c>
      <c r="AZ59" s="130">
        <v>75460</v>
      </c>
      <c r="BA59" s="130">
        <v>36980</v>
      </c>
      <c r="BB59" s="134">
        <v>49.006095944871454</v>
      </c>
      <c r="BC59" s="130">
        <v>252113</v>
      </c>
      <c r="BD59" s="130">
        <v>192180</v>
      </c>
      <c r="BE59" s="134">
        <v>76.22772328281367</v>
      </c>
      <c r="BF59" s="134">
        <v>27.221627337942216</v>
      </c>
      <c r="BG59" s="130">
        <v>59230</v>
      </c>
      <c r="BH59" s="130">
        <v>30857</v>
      </c>
      <c r="BI59" s="134">
        <v>52.096910349485057</v>
      </c>
      <c r="BJ59" s="130">
        <v>264055</v>
      </c>
      <c r="BK59" s="130">
        <v>204704</v>
      </c>
      <c r="BL59" s="134">
        <v>77.523243263714008</v>
      </c>
      <c r="BM59" s="134">
        <v>25.426332914228951</v>
      </c>
      <c r="BN59" s="130">
        <v>94053</v>
      </c>
      <c r="BO59" s="130">
        <v>48493</v>
      </c>
      <c r="BP59" s="134">
        <v>51.559227244213368</v>
      </c>
      <c r="BQ59" s="130">
        <v>238034</v>
      </c>
      <c r="BR59" s="130">
        <v>181326</v>
      </c>
      <c r="BS59" s="134">
        <v>76.176512599040464</v>
      </c>
      <c r="BT59" s="134">
        <v>24.617285354827096</v>
      </c>
    </row>
    <row r="60" spans="1:72" ht="15" customHeight="1">
      <c r="A60" s="22" t="s">
        <v>730</v>
      </c>
      <c r="B60" s="22" t="s">
        <v>731</v>
      </c>
      <c r="C60" s="130">
        <v>18281</v>
      </c>
      <c r="D60" s="130">
        <v>9004</v>
      </c>
      <c r="E60" s="131">
        <v>49.25332312236749</v>
      </c>
      <c r="F60" s="130">
        <v>109721</v>
      </c>
      <c r="G60" s="130">
        <v>85238</v>
      </c>
      <c r="H60" s="131">
        <v>77.686131187284118</v>
      </c>
      <c r="I60" s="131">
        <v>28.432808064916628</v>
      </c>
      <c r="J60" s="130">
        <v>20404</v>
      </c>
      <c r="K60" s="130">
        <v>11262</v>
      </c>
      <c r="L60" s="131">
        <v>55.195059792197611</v>
      </c>
      <c r="M60" s="130">
        <v>107739</v>
      </c>
      <c r="N60" s="130">
        <v>85710</v>
      </c>
      <c r="O60" s="131">
        <v>79.553365076713163</v>
      </c>
      <c r="P60" s="131">
        <v>24.358305284515552</v>
      </c>
      <c r="Q60" s="130">
        <v>24880</v>
      </c>
      <c r="R60" s="130">
        <v>11755</v>
      </c>
      <c r="S60" s="131">
        <v>47.2467845659164</v>
      </c>
      <c r="T60" s="130">
        <v>104667</v>
      </c>
      <c r="U60" s="130">
        <v>85120</v>
      </c>
      <c r="V60" s="131">
        <v>81.324581768847864</v>
      </c>
      <c r="W60" s="131">
        <v>34.077797202931464</v>
      </c>
      <c r="X60" s="130">
        <v>24043</v>
      </c>
      <c r="Y60" s="130">
        <v>10431</v>
      </c>
      <c r="Z60" s="131">
        <v>43.384768955621176</v>
      </c>
      <c r="AA60" s="130">
        <v>106633</v>
      </c>
      <c r="AB60" s="130">
        <v>88302</v>
      </c>
      <c r="AC60" s="131">
        <v>82.809261673215602</v>
      </c>
      <c r="AD60" s="131">
        <v>39.424492717594426</v>
      </c>
      <c r="AE60" s="130">
        <v>28949</v>
      </c>
      <c r="AF60" s="130">
        <v>15762</v>
      </c>
      <c r="AG60" s="131">
        <v>54.447476596773633</v>
      </c>
      <c r="AH60" s="130">
        <v>100951</v>
      </c>
      <c r="AI60" s="130">
        <v>83626</v>
      </c>
      <c r="AJ60" s="131">
        <v>82.838208635872846</v>
      </c>
      <c r="AK60" s="131">
        <v>28.390732039099213</v>
      </c>
      <c r="AL60" s="130">
        <v>26430</v>
      </c>
      <c r="AM60" s="130">
        <v>15010</v>
      </c>
      <c r="AN60" s="131">
        <v>56.791524782444192</v>
      </c>
      <c r="AO60" s="130">
        <v>102720</v>
      </c>
      <c r="AP60" s="130">
        <v>82878</v>
      </c>
      <c r="AQ60" s="131">
        <v>80.683411214953267</v>
      </c>
      <c r="AR60" s="131">
        <v>23.891886432509075</v>
      </c>
      <c r="AS60" s="130">
        <v>33572</v>
      </c>
      <c r="AT60" s="130">
        <v>17522</v>
      </c>
      <c r="AU60" s="134">
        <v>52.192303109734304</v>
      </c>
      <c r="AV60" s="130">
        <v>95693</v>
      </c>
      <c r="AW60" s="130">
        <v>73343</v>
      </c>
      <c r="AX60" s="134">
        <v>76.644059649086131</v>
      </c>
      <c r="AY60" s="134">
        <v>24.451756539351827</v>
      </c>
      <c r="AZ60" s="130">
        <v>26578</v>
      </c>
      <c r="BA60" s="130">
        <v>13226</v>
      </c>
      <c r="BB60" s="134">
        <v>49.762961848145082</v>
      </c>
      <c r="BC60" s="130">
        <v>100137</v>
      </c>
      <c r="BD60" s="130">
        <v>82114</v>
      </c>
      <c r="BE60" s="134">
        <v>82.001657728911397</v>
      </c>
      <c r="BF60" s="134">
        <v>32.238695880766315</v>
      </c>
      <c r="BG60" s="130">
        <v>23425</v>
      </c>
      <c r="BH60" s="130">
        <v>13724</v>
      </c>
      <c r="BI60" s="134">
        <v>58.58697972251867</v>
      </c>
      <c r="BJ60" s="130">
        <v>103539</v>
      </c>
      <c r="BK60" s="130">
        <v>79293</v>
      </c>
      <c r="BL60" s="134">
        <v>76.582736939703878</v>
      </c>
      <c r="BM60" s="134">
        <v>17.995757217185208</v>
      </c>
      <c r="BN60" s="130">
        <v>31219</v>
      </c>
      <c r="BO60" s="130">
        <v>18184</v>
      </c>
      <c r="BP60" s="134">
        <v>58.246580607963097</v>
      </c>
      <c r="BQ60" s="130">
        <v>96827</v>
      </c>
      <c r="BR60" s="130">
        <v>76393</v>
      </c>
      <c r="BS60" s="134">
        <v>78.896382207442144</v>
      </c>
      <c r="BT60" s="134">
        <v>20.649801599479048</v>
      </c>
    </row>
    <row r="61" spans="1:72" ht="15" customHeight="1">
      <c r="A61" s="22" t="s">
        <v>732</v>
      </c>
      <c r="B61" s="22" t="s">
        <v>733</v>
      </c>
      <c r="C61" s="130">
        <v>50316</v>
      </c>
      <c r="D61" s="130">
        <v>20289</v>
      </c>
      <c r="E61" s="131">
        <v>40.323157643691864</v>
      </c>
      <c r="F61" s="130">
        <v>217293</v>
      </c>
      <c r="G61" s="130">
        <v>165459</v>
      </c>
      <c r="H61" s="131">
        <v>76.145573028123309</v>
      </c>
      <c r="I61" s="131">
        <v>35.822415384431444</v>
      </c>
      <c r="J61" s="130">
        <v>46690</v>
      </c>
      <c r="K61" s="130">
        <v>18373</v>
      </c>
      <c r="L61" s="131">
        <v>39.351038766331122</v>
      </c>
      <c r="M61" s="130">
        <v>222366</v>
      </c>
      <c r="N61" s="130">
        <v>169549</v>
      </c>
      <c r="O61" s="131">
        <v>76.247717726630867</v>
      </c>
      <c r="P61" s="131">
        <v>36.896678960299745</v>
      </c>
      <c r="Q61" s="130">
        <v>48996</v>
      </c>
      <c r="R61" s="130">
        <v>21250</v>
      </c>
      <c r="S61" s="131">
        <v>43.370887419381177</v>
      </c>
      <c r="T61" s="130">
        <v>219654</v>
      </c>
      <c r="U61" s="130">
        <v>164986</v>
      </c>
      <c r="V61" s="131">
        <v>75.111766687608693</v>
      </c>
      <c r="W61" s="131">
        <v>31.740879268227516</v>
      </c>
      <c r="X61" s="130">
        <v>56053</v>
      </c>
      <c r="Y61" s="130">
        <v>27278</v>
      </c>
      <c r="Z61" s="131">
        <v>48.664656664228502</v>
      </c>
      <c r="AA61" s="130">
        <v>213562</v>
      </c>
      <c r="AB61" s="130">
        <v>165311</v>
      </c>
      <c r="AC61" s="131">
        <v>77.406561092329156</v>
      </c>
      <c r="AD61" s="131">
        <v>28.741904428100653</v>
      </c>
      <c r="AE61" s="130">
        <v>59693</v>
      </c>
      <c r="AF61" s="130">
        <v>26980</v>
      </c>
      <c r="AG61" s="131">
        <v>45.197929405457927</v>
      </c>
      <c r="AH61" s="130">
        <v>210531</v>
      </c>
      <c r="AI61" s="130">
        <v>161154</v>
      </c>
      <c r="AJ61" s="131">
        <v>76.546446841557781</v>
      </c>
      <c r="AK61" s="131">
        <v>31.348517436099854</v>
      </c>
      <c r="AL61" s="130">
        <v>61735</v>
      </c>
      <c r="AM61" s="130">
        <v>34446</v>
      </c>
      <c r="AN61" s="131">
        <v>55.796549769174696</v>
      </c>
      <c r="AO61" s="130">
        <v>207694</v>
      </c>
      <c r="AP61" s="130">
        <v>161192</v>
      </c>
      <c r="AQ61" s="131">
        <v>77.610330582491542</v>
      </c>
      <c r="AR61" s="131">
        <v>21.813780813316846</v>
      </c>
      <c r="AS61" s="130">
        <v>62744</v>
      </c>
      <c r="AT61" s="130">
        <v>35830</v>
      </c>
      <c r="AU61" s="134">
        <v>57.105061838582174</v>
      </c>
      <c r="AV61" s="130">
        <v>205463</v>
      </c>
      <c r="AW61" s="130">
        <v>160885</v>
      </c>
      <c r="AX61" s="134">
        <v>78.303636177803298</v>
      </c>
      <c r="AY61" s="134">
        <v>21.198574339221125</v>
      </c>
      <c r="AZ61" s="130">
        <v>63913</v>
      </c>
      <c r="BA61" s="130">
        <v>32756</v>
      </c>
      <c r="BB61" s="134">
        <v>51.250919218312397</v>
      </c>
      <c r="BC61" s="130">
        <v>207281</v>
      </c>
      <c r="BD61" s="130">
        <v>159516</v>
      </c>
      <c r="BE61" s="134">
        <v>76.956402178684968</v>
      </c>
      <c r="BF61" s="134">
        <v>25.705482960372571</v>
      </c>
      <c r="BG61" s="130">
        <v>57937</v>
      </c>
      <c r="BH61" s="130">
        <v>31216</v>
      </c>
      <c r="BI61" s="134">
        <v>53.879213628596581</v>
      </c>
      <c r="BJ61" s="130">
        <v>212792</v>
      </c>
      <c r="BK61" s="130">
        <v>169573</v>
      </c>
      <c r="BL61" s="134">
        <v>79.68955599834581</v>
      </c>
      <c r="BM61" s="134">
        <v>25.810342369749229</v>
      </c>
      <c r="BN61" s="130">
        <v>70611</v>
      </c>
      <c r="BO61" s="130">
        <v>36608</v>
      </c>
      <c r="BP61" s="134">
        <v>51.84461344549716</v>
      </c>
      <c r="BQ61" s="130">
        <v>201607</v>
      </c>
      <c r="BR61" s="130">
        <v>156172</v>
      </c>
      <c r="BS61" s="134">
        <v>77.463580133626309</v>
      </c>
      <c r="BT61" s="134">
        <v>25.618966688129149</v>
      </c>
    </row>
    <row r="62" spans="1:72" ht="15" customHeight="1">
      <c r="A62" s="22" t="s">
        <v>734</v>
      </c>
      <c r="B62" s="22" t="s">
        <v>735</v>
      </c>
      <c r="C62" s="130">
        <v>89817</v>
      </c>
      <c r="D62" s="130">
        <v>36322</v>
      </c>
      <c r="E62" s="131">
        <v>40.440005789549858</v>
      </c>
      <c r="F62" s="130">
        <v>410332</v>
      </c>
      <c r="G62" s="130">
        <v>309713</v>
      </c>
      <c r="H62" s="131">
        <v>75.478636811167547</v>
      </c>
      <c r="I62" s="131">
        <v>35.038631021617689</v>
      </c>
      <c r="J62" s="130">
        <v>94215</v>
      </c>
      <c r="K62" s="130">
        <v>40164</v>
      </c>
      <c r="L62" s="131">
        <v>42.630154434007324</v>
      </c>
      <c r="M62" s="130">
        <v>409998</v>
      </c>
      <c r="N62" s="130">
        <v>313231</v>
      </c>
      <c r="O62" s="131">
        <v>76.398177552085627</v>
      </c>
      <c r="P62" s="131">
        <v>33.768023118078304</v>
      </c>
      <c r="Q62" s="130">
        <v>82487</v>
      </c>
      <c r="R62" s="130">
        <v>42267</v>
      </c>
      <c r="S62" s="131">
        <v>51.24080158085517</v>
      </c>
      <c r="T62" s="130">
        <v>420697</v>
      </c>
      <c r="U62" s="130">
        <v>330779</v>
      </c>
      <c r="V62" s="131">
        <v>78.626422341970596</v>
      </c>
      <c r="W62" s="131">
        <v>27.385620761115426</v>
      </c>
      <c r="X62" s="130">
        <v>85787</v>
      </c>
      <c r="Y62" s="130">
        <v>44718</v>
      </c>
      <c r="Z62" s="131">
        <v>52.126779115716836</v>
      </c>
      <c r="AA62" s="130">
        <v>420469</v>
      </c>
      <c r="AB62" s="130">
        <v>334779</v>
      </c>
      <c r="AC62" s="131">
        <v>79.620376294090647</v>
      </c>
      <c r="AD62" s="131">
        <v>27.493597178373811</v>
      </c>
      <c r="AE62" s="130">
        <v>88181</v>
      </c>
      <c r="AF62" s="130">
        <v>50682</v>
      </c>
      <c r="AG62" s="131">
        <v>57.474966262573567</v>
      </c>
      <c r="AH62" s="130">
        <v>422346</v>
      </c>
      <c r="AI62" s="130">
        <v>342596</v>
      </c>
      <c r="AJ62" s="131">
        <v>81.117377695065187</v>
      </c>
      <c r="AK62" s="131">
        <v>23.64241143249162</v>
      </c>
      <c r="AL62" s="130">
        <v>97216</v>
      </c>
      <c r="AM62" s="130">
        <v>56439</v>
      </c>
      <c r="AN62" s="131">
        <v>58.055258393680056</v>
      </c>
      <c r="AO62" s="130">
        <v>419382</v>
      </c>
      <c r="AP62" s="130">
        <v>333797</v>
      </c>
      <c r="AQ62" s="131">
        <v>79.592591002951963</v>
      </c>
      <c r="AR62" s="131">
        <v>21.537332609271907</v>
      </c>
      <c r="AS62" s="130">
        <v>100565</v>
      </c>
      <c r="AT62" s="130">
        <v>59856</v>
      </c>
      <c r="AU62" s="134">
        <v>59.51971361805797</v>
      </c>
      <c r="AV62" s="130">
        <v>407890</v>
      </c>
      <c r="AW62" s="130">
        <v>325788</v>
      </c>
      <c r="AX62" s="134">
        <v>79.871533992007642</v>
      </c>
      <c r="AY62" s="134">
        <v>20.351820373949671</v>
      </c>
      <c r="AZ62" s="130">
        <v>103001</v>
      </c>
      <c r="BA62" s="130">
        <v>64971</v>
      </c>
      <c r="BB62" s="134">
        <v>63.078028368656611</v>
      </c>
      <c r="BC62" s="130">
        <v>406733</v>
      </c>
      <c r="BD62" s="130">
        <v>334369</v>
      </c>
      <c r="BE62" s="134">
        <v>82.208475830581733</v>
      </c>
      <c r="BF62" s="134">
        <v>19.130447461925122</v>
      </c>
      <c r="BG62" s="130">
        <v>116901</v>
      </c>
      <c r="BH62" s="130">
        <v>60394</v>
      </c>
      <c r="BI62" s="134">
        <v>51.6625178569901</v>
      </c>
      <c r="BJ62" s="130">
        <v>396541</v>
      </c>
      <c r="BK62" s="130">
        <v>319254</v>
      </c>
      <c r="BL62" s="134">
        <v>80.509707697312507</v>
      </c>
      <c r="BM62" s="134">
        <v>28.847189840322407</v>
      </c>
      <c r="BN62" s="130">
        <v>105012</v>
      </c>
      <c r="BO62" s="130">
        <v>51602</v>
      </c>
      <c r="BP62" s="134">
        <v>49.139146002361635</v>
      </c>
      <c r="BQ62" s="130">
        <v>403493</v>
      </c>
      <c r="BR62" s="130">
        <v>337870</v>
      </c>
      <c r="BS62" s="134">
        <v>83.736272996061885</v>
      </c>
      <c r="BT62" s="134">
        <v>34.59712699370025</v>
      </c>
    </row>
    <row r="63" spans="1:72" ht="15" customHeight="1">
      <c r="A63" s="22" t="s">
        <v>736</v>
      </c>
      <c r="B63" s="22" t="s">
        <v>737</v>
      </c>
      <c r="C63" s="130">
        <v>39619</v>
      </c>
      <c r="D63" s="130">
        <v>17989</v>
      </c>
      <c r="E63" s="131">
        <v>45.404982457911608</v>
      </c>
      <c r="F63" s="130">
        <v>164746</v>
      </c>
      <c r="G63" s="130">
        <v>127686</v>
      </c>
      <c r="H63" s="131">
        <v>77.504764910832435</v>
      </c>
      <c r="I63" s="131">
        <v>32.099782452920827</v>
      </c>
      <c r="J63" s="130">
        <v>47454</v>
      </c>
      <c r="K63" s="130">
        <v>20913</v>
      </c>
      <c r="L63" s="131">
        <v>44.070046782146918</v>
      </c>
      <c r="M63" s="130">
        <v>157770</v>
      </c>
      <c r="N63" s="130">
        <v>125701</v>
      </c>
      <c r="O63" s="131">
        <v>79.673575457945105</v>
      </c>
      <c r="P63" s="131">
        <v>35.603528675798188</v>
      </c>
      <c r="Q63" s="130">
        <v>47434</v>
      </c>
      <c r="R63" s="130">
        <v>23047</v>
      </c>
      <c r="S63" s="131">
        <v>48.587511068010286</v>
      </c>
      <c r="T63" s="130">
        <v>159465</v>
      </c>
      <c r="U63" s="130">
        <v>123951</v>
      </c>
      <c r="V63" s="131">
        <v>77.729282287649326</v>
      </c>
      <c r="W63" s="131">
        <v>29.14177121963904</v>
      </c>
      <c r="X63" s="130">
        <v>50662</v>
      </c>
      <c r="Y63" s="130">
        <v>25334</v>
      </c>
      <c r="Z63" s="131">
        <v>50.005921598041922</v>
      </c>
      <c r="AA63" s="130">
        <v>157840</v>
      </c>
      <c r="AB63" s="130">
        <v>128160</v>
      </c>
      <c r="AC63" s="131">
        <v>81.196147997972631</v>
      </c>
      <c r="AD63" s="131">
        <v>31.190226399930708</v>
      </c>
      <c r="AE63" s="130">
        <v>43440</v>
      </c>
      <c r="AF63" s="130">
        <v>21238</v>
      </c>
      <c r="AG63" s="131">
        <v>48.890423572744012</v>
      </c>
      <c r="AH63" s="130">
        <v>163232</v>
      </c>
      <c r="AI63" s="130">
        <v>132115</v>
      </c>
      <c r="AJ63" s="131">
        <v>80.93694863752205</v>
      </c>
      <c r="AK63" s="131">
        <v>32.046525064778038</v>
      </c>
      <c r="AL63" s="130">
        <v>44486</v>
      </c>
      <c r="AM63" s="130">
        <v>21578</v>
      </c>
      <c r="AN63" s="131">
        <v>48.505147686912736</v>
      </c>
      <c r="AO63" s="130">
        <v>162460</v>
      </c>
      <c r="AP63" s="130">
        <v>132127</v>
      </c>
      <c r="AQ63" s="131">
        <v>81.328942508925266</v>
      </c>
      <c r="AR63" s="131">
        <v>32.82379482201253</v>
      </c>
      <c r="AS63" s="130">
        <v>51988</v>
      </c>
      <c r="AT63" s="130">
        <v>25866</v>
      </c>
      <c r="AU63" s="134">
        <v>49.753789336000615</v>
      </c>
      <c r="AV63" s="130">
        <v>156512</v>
      </c>
      <c r="AW63" s="130">
        <v>130213</v>
      </c>
      <c r="AX63" s="134">
        <v>83.196815579636066</v>
      </c>
      <c r="AY63" s="134">
        <v>33.443026243635451</v>
      </c>
      <c r="AZ63" s="130">
        <v>45231</v>
      </c>
      <c r="BA63" s="130">
        <v>23729</v>
      </c>
      <c r="BB63" s="134">
        <v>52.461807167650512</v>
      </c>
      <c r="BC63" s="130">
        <v>161577</v>
      </c>
      <c r="BD63" s="130">
        <v>130764</v>
      </c>
      <c r="BE63" s="134">
        <v>80.92983531071873</v>
      </c>
      <c r="BF63" s="134">
        <v>28.468028143068217</v>
      </c>
      <c r="BG63" s="130">
        <v>58023</v>
      </c>
      <c r="BH63" s="130">
        <v>32625</v>
      </c>
      <c r="BI63" s="134">
        <v>56.227702807507363</v>
      </c>
      <c r="BJ63" s="130">
        <v>150590</v>
      </c>
      <c r="BK63" s="130">
        <v>120796</v>
      </c>
      <c r="BL63" s="134">
        <v>80.215153728667246</v>
      </c>
      <c r="BM63" s="134">
        <v>23.987450921159883</v>
      </c>
      <c r="BN63" s="130">
        <v>57350</v>
      </c>
      <c r="BO63" s="130">
        <v>28719</v>
      </c>
      <c r="BP63" s="134">
        <v>50.076721883173491</v>
      </c>
      <c r="BQ63" s="130">
        <v>150657</v>
      </c>
      <c r="BR63" s="130">
        <v>126930</v>
      </c>
      <c r="BS63" s="134">
        <v>84.25098070451422</v>
      </c>
      <c r="BT63" s="134">
        <v>34.174258821340729</v>
      </c>
    </row>
    <row r="64" spans="1:72" ht="30" customHeight="1">
      <c r="A64" s="22" t="s">
        <v>738</v>
      </c>
      <c r="B64" s="22" t="s">
        <v>739</v>
      </c>
      <c r="C64" s="130">
        <v>517947</v>
      </c>
      <c r="D64" s="130">
        <v>241780</v>
      </c>
      <c r="E64" s="131">
        <v>46.680451860904689</v>
      </c>
      <c r="F64" s="130">
        <v>2352305</v>
      </c>
      <c r="G64" s="130">
        <v>1825019</v>
      </c>
      <c r="H64" s="131">
        <v>77.584284350881376</v>
      </c>
      <c r="I64" s="131">
        <v>30.903832489976686</v>
      </c>
      <c r="J64" s="130">
        <v>533307</v>
      </c>
      <c r="K64" s="130">
        <v>256336</v>
      </c>
      <c r="L64" s="131">
        <v>48.065373227803121</v>
      </c>
      <c r="M64" s="130">
        <v>2350271</v>
      </c>
      <c r="N64" s="130">
        <v>1861403</v>
      </c>
      <c r="O64" s="131">
        <v>79.199505078350541</v>
      </c>
      <c r="P64" s="131">
        <v>31.134131850547419</v>
      </c>
      <c r="Q64" s="130">
        <v>537093</v>
      </c>
      <c r="R64" s="130">
        <v>271610</v>
      </c>
      <c r="S64" s="131">
        <v>50.57038538949493</v>
      </c>
      <c r="T64" s="130">
        <v>2358163</v>
      </c>
      <c r="U64" s="130">
        <v>1882393</v>
      </c>
      <c r="V64" s="131">
        <v>79.824549872082628</v>
      </c>
      <c r="W64" s="131">
        <v>29.254164482587697</v>
      </c>
      <c r="X64" s="130">
        <v>550019</v>
      </c>
      <c r="Y64" s="130">
        <v>286367</v>
      </c>
      <c r="Z64" s="131">
        <v>52.064928666100627</v>
      </c>
      <c r="AA64" s="130">
        <v>2356315</v>
      </c>
      <c r="AB64" s="130">
        <v>1893109</v>
      </c>
      <c r="AC64" s="131">
        <v>80.341932211949597</v>
      </c>
      <c r="AD64" s="131">
        <v>28.27700354584897</v>
      </c>
      <c r="AE64" s="130">
        <v>579312</v>
      </c>
      <c r="AF64" s="130">
        <v>294704</v>
      </c>
      <c r="AG64" s="131">
        <v>50.871378462728202</v>
      </c>
      <c r="AH64" s="130">
        <v>2348898</v>
      </c>
      <c r="AI64" s="130">
        <v>1893936</v>
      </c>
      <c r="AJ64" s="131">
        <v>80.63083199015027</v>
      </c>
      <c r="AK64" s="131">
        <v>29.759453527422068</v>
      </c>
      <c r="AL64" s="130">
        <v>589930</v>
      </c>
      <c r="AM64" s="130">
        <v>307274</v>
      </c>
      <c r="AN64" s="131">
        <v>52.086518739511469</v>
      </c>
      <c r="AO64" s="130">
        <v>2333504</v>
      </c>
      <c r="AP64" s="130">
        <v>1894213</v>
      </c>
      <c r="AQ64" s="131">
        <v>81.174619799237547</v>
      </c>
      <c r="AR64" s="131">
        <v>29.088101059726078</v>
      </c>
      <c r="AS64" s="130">
        <v>604664</v>
      </c>
      <c r="AT64" s="130">
        <v>335920</v>
      </c>
      <c r="AU64" s="134">
        <v>55.554820528425708</v>
      </c>
      <c r="AV64" s="130">
        <v>2328766</v>
      </c>
      <c r="AW64" s="130">
        <v>1915947</v>
      </c>
      <c r="AX64" s="134">
        <v>82.273057919945586</v>
      </c>
      <c r="AY64" s="134">
        <v>26.718237391519878</v>
      </c>
      <c r="AZ64" s="130">
        <v>623685</v>
      </c>
      <c r="BA64" s="130">
        <v>345418</v>
      </c>
      <c r="BB64" s="134">
        <v>55.383406687670856</v>
      </c>
      <c r="BC64" s="130">
        <v>2306335</v>
      </c>
      <c r="BD64" s="130">
        <v>1846992</v>
      </c>
      <c r="BE64" s="134">
        <v>80.08342239960804</v>
      </c>
      <c r="BF64" s="134">
        <v>24.700015711937183</v>
      </c>
      <c r="BG64" s="130">
        <v>698416</v>
      </c>
      <c r="BH64" s="130">
        <v>377388</v>
      </c>
      <c r="BI64" s="134">
        <v>54.034844562552976</v>
      </c>
      <c r="BJ64" s="130">
        <v>2233315</v>
      </c>
      <c r="BK64" s="130">
        <v>1816779</v>
      </c>
      <c r="BL64" s="134">
        <v>81.348981222980186</v>
      </c>
      <c r="BM64" s="134">
        <v>27.314136660427209</v>
      </c>
      <c r="BN64" s="130">
        <v>720184</v>
      </c>
      <c r="BO64" s="130">
        <v>394551</v>
      </c>
      <c r="BP64" s="134">
        <v>54.784749452917595</v>
      </c>
      <c r="BQ64" s="130">
        <v>2215565</v>
      </c>
      <c r="BR64" s="130">
        <v>1810836</v>
      </c>
      <c r="BS64" s="134">
        <v>81.732470047143735</v>
      </c>
      <c r="BT64" s="134">
        <v>26.947720594226141</v>
      </c>
    </row>
    <row r="65" spans="1:72" ht="30" customHeight="1">
      <c r="A65" s="22" t="s">
        <v>740</v>
      </c>
      <c r="B65" s="22" t="s">
        <v>741</v>
      </c>
      <c r="C65" s="130">
        <v>27536</v>
      </c>
      <c r="D65" s="130">
        <v>13111</v>
      </c>
      <c r="E65" s="131">
        <v>47.614032539221384</v>
      </c>
      <c r="F65" s="130">
        <v>130156</v>
      </c>
      <c r="G65" s="130">
        <v>100235</v>
      </c>
      <c r="H65" s="131">
        <v>77.011432434924245</v>
      </c>
      <c r="I65" s="131">
        <v>29.397399895702861</v>
      </c>
      <c r="J65" s="130">
        <v>25197</v>
      </c>
      <c r="K65" s="130">
        <v>13393</v>
      </c>
      <c r="L65" s="131">
        <v>53.153153153153156</v>
      </c>
      <c r="M65" s="130">
        <v>131520</v>
      </c>
      <c r="N65" s="130">
        <v>102020</v>
      </c>
      <c r="O65" s="131">
        <v>77.569951338199516</v>
      </c>
      <c r="P65" s="131">
        <v>24.41679818504636</v>
      </c>
      <c r="Q65" s="130">
        <v>27163</v>
      </c>
      <c r="R65" s="130">
        <v>13205</v>
      </c>
      <c r="S65" s="131">
        <v>48.613923351618013</v>
      </c>
      <c r="T65" s="130">
        <v>131072</v>
      </c>
      <c r="U65" s="130">
        <v>103351</v>
      </c>
      <c r="V65" s="131">
        <v>78.850555419921875</v>
      </c>
      <c r="W65" s="131">
        <v>30.236632068303862</v>
      </c>
      <c r="X65" s="130">
        <v>31029</v>
      </c>
      <c r="Y65" s="130">
        <v>14254</v>
      </c>
      <c r="Z65" s="131">
        <v>45.937671210802797</v>
      </c>
      <c r="AA65" s="130">
        <v>128028</v>
      </c>
      <c r="AB65" s="130">
        <v>104448</v>
      </c>
      <c r="AC65" s="131">
        <v>81.582153903833529</v>
      </c>
      <c r="AD65" s="131">
        <v>35.644482693030731</v>
      </c>
      <c r="AE65" s="130">
        <v>32432</v>
      </c>
      <c r="AF65" s="130">
        <v>16507</v>
      </c>
      <c r="AG65" s="131">
        <v>50.897261963492845</v>
      </c>
      <c r="AH65" s="130">
        <v>126657</v>
      </c>
      <c r="AI65" s="130">
        <v>97909</v>
      </c>
      <c r="AJ65" s="131">
        <v>77.302478347031752</v>
      </c>
      <c r="AK65" s="131">
        <v>26.405216383538907</v>
      </c>
      <c r="AL65" s="130">
        <v>36529</v>
      </c>
      <c r="AM65" s="130">
        <v>15366</v>
      </c>
      <c r="AN65" s="131">
        <v>42.065208464507656</v>
      </c>
      <c r="AO65" s="130">
        <v>122796</v>
      </c>
      <c r="AP65" s="130">
        <v>102513</v>
      </c>
      <c r="AQ65" s="131">
        <v>83.482360988957296</v>
      </c>
      <c r="AR65" s="131">
        <v>41.417152524449641</v>
      </c>
      <c r="AS65" s="130">
        <v>34868</v>
      </c>
      <c r="AT65" s="130">
        <v>16851</v>
      </c>
      <c r="AU65" s="134">
        <v>48.327979809567509</v>
      </c>
      <c r="AV65" s="130">
        <v>125570</v>
      </c>
      <c r="AW65" s="130">
        <v>102354</v>
      </c>
      <c r="AX65" s="134">
        <v>81.511507525682887</v>
      </c>
      <c r="AY65" s="134">
        <v>33.183527716115378</v>
      </c>
      <c r="AZ65" s="130">
        <v>36428</v>
      </c>
      <c r="BA65" s="130">
        <v>17941</v>
      </c>
      <c r="BB65" s="134">
        <v>49.25057647963105</v>
      </c>
      <c r="BC65" s="130">
        <v>122811</v>
      </c>
      <c r="BD65" s="130">
        <v>102381</v>
      </c>
      <c r="BE65" s="134">
        <v>83.364682316730594</v>
      </c>
      <c r="BF65" s="134">
        <v>34.114105837099544</v>
      </c>
      <c r="BG65" s="130">
        <v>38832</v>
      </c>
      <c r="BH65" s="130">
        <v>19149</v>
      </c>
      <c r="BI65" s="134">
        <v>49.312422744128554</v>
      </c>
      <c r="BJ65" s="130">
        <v>120347</v>
      </c>
      <c r="BK65" s="130">
        <v>99088</v>
      </c>
      <c r="BL65" s="134">
        <v>82.335247243387869</v>
      </c>
      <c r="BM65" s="134">
        <v>33.022824499259315</v>
      </c>
      <c r="BN65" s="130">
        <v>39407</v>
      </c>
      <c r="BO65" s="130">
        <v>21739</v>
      </c>
      <c r="BP65" s="134">
        <v>55.165325957317222</v>
      </c>
      <c r="BQ65" s="130">
        <v>121161</v>
      </c>
      <c r="BR65" s="130">
        <v>99018</v>
      </c>
      <c r="BS65" s="134">
        <v>81.724317230792082</v>
      </c>
      <c r="BT65" s="134">
        <v>26.558991273474859</v>
      </c>
    </row>
    <row r="66" spans="1:72" ht="15" customHeight="1">
      <c r="A66" s="22" t="s">
        <v>742</v>
      </c>
      <c r="B66" s="22" t="s">
        <v>743</v>
      </c>
      <c r="C66" s="130">
        <v>43290</v>
      </c>
      <c r="D66" s="130">
        <v>17313</v>
      </c>
      <c r="E66" s="131">
        <v>39.993069993069987</v>
      </c>
      <c r="F66" s="130">
        <v>178360</v>
      </c>
      <c r="G66" s="130">
        <v>118636</v>
      </c>
      <c r="H66" s="131">
        <v>66.514913657770805</v>
      </c>
      <c r="I66" s="131">
        <v>26.521843664700818</v>
      </c>
      <c r="J66" s="130">
        <v>44008</v>
      </c>
      <c r="K66" s="130">
        <v>21973</v>
      </c>
      <c r="L66" s="131">
        <v>49.929558262134158</v>
      </c>
      <c r="M66" s="130">
        <v>180955</v>
      </c>
      <c r="N66" s="130">
        <v>122040</v>
      </c>
      <c r="O66" s="131">
        <v>67.442181757895611</v>
      </c>
      <c r="P66" s="131">
        <v>17.512623495761453</v>
      </c>
      <c r="Q66" s="130">
        <v>40972</v>
      </c>
      <c r="R66" s="130">
        <v>16685</v>
      </c>
      <c r="S66" s="131">
        <v>40.722932734550426</v>
      </c>
      <c r="T66" s="130">
        <v>186031</v>
      </c>
      <c r="U66" s="130">
        <v>127537</v>
      </c>
      <c r="V66" s="131">
        <v>68.556853427654531</v>
      </c>
      <c r="W66" s="131">
        <v>27.833920693104105</v>
      </c>
      <c r="X66" s="130">
        <v>48811</v>
      </c>
      <c r="Y66" s="130">
        <v>22823</v>
      </c>
      <c r="Z66" s="131">
        <v>46.75790293171621</v>
      </c>
      <c r="AA66" s="130">
        <v>177573</v>
      </c>
      <c r="AB66" s="130">
        <v>123510</v>
      </c>
      <c r="AC66" s="131">
        <v>69.554493081718505</v>
      </c>
      <c r="AD66" s="131">
        <v>22.796590150002295</v>
      </c>
      <c r="AE66" s="130">
        <v>51096</v>
      </c>
      <c r="AF66" s="130">
        <v>22771</v>
      </c>
      <c r="AG66" s="131">
        <v>44.565132299984342</v>
      </c>
      <c r="AH66" s="130">
        <v>181990</v>
      </c>
      <c r="AI66" s="130">
        <v>131944</v>
      </c>
      <c r="AJ66" s="131">
        <v>72.500686850925874</v>
      </c>
      <c r="AK66" s="131">
        <v>27.935554550941532</v>
      </c>
      <c r="AL66" s="130">
        <v>41290</v>
      </c>
      <c r="AM66" s="130">
        <v>18505</v>
      </c>
      <c r="AN66" s="131">
        <v>44.817147008961008</v>
      </c>
      <c r="AO66" s="130">
        <v>191795</v>
      </c>
      <c r="AP66" s="130">
        <v>136129</v>
      </c>
      <c r="AQ66" s="131">
        <v>70.976302823326989</v>
      </c>
      <c r="AR66" s="131">
        <v>26.159155814365981</v>
      </c>
      <c r="AS66" s="130">
        <v>43337</v>
      </c>
      <c r="AT66" s="130">
        <v>24864</v>
      </c>
      <c r="AU66" s="134">
        <v>57.373606848651271</v>
      </c>
      <c r="AV66" s="130">
        <v>191421</v>
      </c>
      <c r="AW66" s="130">
        <v>146444</v>
      </c>
      <c r="AX66" s="134">
        <v>76.503622904488012</v>
      </c>
      <c r="AY66" s="134">
        <v>19.130016055836741</v>
      </c>
      <c r="AZ66" s="130">
        <v>53424</v>
      </c>
      <c r="BA66" s="130">
        <v>29678</v>
      </c>
      <c r="BB66" s="134">
        <v>55.551811919736451</v>
      </c>
      <c r="BC66" s="130">
        <v>182438</v>
      </c>
      <c r="BD66" s="130">
        <v>136295</v>
      </c>
      <c r="BE66" s="134">
        <v>74.707571887435734</v>
      </c>
      <c r="BF66" s="134">
        <v>19.155759967699282</v>
      </c>
      <c r="BG66" s="130">
        <v>59751</v>
      </c>
      <c r="BH66" s="130">
        <v>30852</v>
      </c>
      <c r="BI66" s="134">
        <v>51.634282271426422</v>
      </c>
      <c r="BJ66" s="130">
        <v>175401</v>
      </c>
      <c r="BK66" s="130">
        <v>122611</v>
      </c>
      <c r="BL66" s="134">
        <v>69.903250266532112</v>
      </c>
      <c r="BM66" s="134">
        <v>18.26896799510569</v>
      </c>
      <c r="BN66" s="130">
        <v>65849</v>
      </c>
      <c r="BO66" s="130">
        <v>34228</v>
      </c>
      <c r="BP66" s="134">
        <v>51.979528922231168</v>
      </c>
      <c r="BQ66" s="130">
        <v>165269</v>
      </c>
      <c r="BR66" s="130">
        <v>118128</v>
      </c>
      <c r="BS66" s="134">
        <v>71.476199408237477</v>
      </c>
      <c r="BT66" s="134">
        <v>19.496670486006309</v>
      </c>
    </row>
    <row r="67" spans="1:72" ht="15" customHeight="1">
      <c r="A67" s="22" t="s">
        <v>744</v>
      </c>
      <c r="B67" s="22" t="s">
        <v>745</v>
      </c>
      <c r="C67" s="130">
        <v>38319</v>
      </c>
      <c r="D67" s="130">
        <v>14224</v>
      </c>
      <c r="E67" s="131">
        <v>37.119966596205536</v>
      </c>
      <c r="F67" s="130">
        <v>174072</v>
      </c>
      <c r="G67" s="130">
        <v>113292</v>
      </c>
      <c r="H67" s="131">
        <v>65.083413759823515</v>
      </c>
      <c r="I67" s="131">
        <v>27.963447163617978</v>
      </c>
      <c r="J67" s="130">
        <v>43216</v>
      </c>
      <c r="K67" s="130">
        <v>17175</v>
      </c>
      <c r="L67" s="131">
        <v>39.742225101814142</v>
      </c>
      <c r="M67" s="130">
        <v>172327</v>
      </c>
      <c r="N67" s="130">
        <v>119342</v>
      </c>
      <c r="O67" s="131">
        <v>69.253222071991033</v>
      </c>
      <c r="P67" s="131">
        <v>29.51099697017689</v>
      </c>
      <c r="Q67" s="130">
        <v>45560</v>
      </c>
      <c r="R67" s="130">
        <v>19410</v>
      </c>
      <c r="S67" s="131">
        <v>42.603160667251977</v>
      </c>
      <c r="T67" s="130">
        <v>170937</v>
      </c>
      <c r="U67" s="130">
        <v>122355</v>
      </c>
      <c r="V67" s="131">
        <v>71.579002790501761</v>
      </c>
      <c r="W67" s="131">
        <v>28.975842123249784</v>
      </c>
      <c r="X67" s="130">
        <v>46514</v>
      </c>
      <c r="Y67" s="130">
        <v>18215</v>
      </c>
      <c r="Z67" s="131">
        <v>39.160252827105815</v>
      </c>
      <c r="AA67" s="130">
        <v>171866</v>
      </c>
      <c r="AB67" s="130">
        <v>116688</v>
      </c>
      <c r="AC67" s="131">
        <v>67.89475521627314</v>
      </c>
      <c r="AD67" s="131">
        <v>28.734502389167325</v>
      </c>
      <c r="AE67" s="130">
        <v>49069</v>
      </c>
      <c r="AF67" s="130">
        <v>17183</v>
      </c>
      <c r="AG67" s="131">
        <v>35.018035827100611</v>
      </c>
      <c r="AH67" s="130">
        <v>174871</v>
      </c>
      <c r="AI67" s="130">
        <v>114394</v>
      </c>
      <c r="AJ67" s="131">
        <v>65.416221100125242</v>
      </c>
      <c r="AK67" s="131">
        <v>30.39818527302463</v>
      </c>
      <c r="AL67" s="130">
        <v>51508</v>
      </c>
      <c r="AM67" s="130">
        <v>23281</v>
      </c>
      <c r="AN67" s="131">
        <v>45.198804069270793</v>
      </c>
      <c r="AO67" s="130">
        <v>171681</v>
      </c>
      <c r="AP67" s="130">
        <v>119982</v>
      </c>
      <c r="AQ67" s="131">
        <v>69.886591993289883</v>
      </c>
      <c r="AR67" s="131">
        <v>24.687787924019091</v>
      </c>
      <c r="AS67" s="130">
        <v>42059</v>
      </c>
      <c r="AT67" s="130">
        <v>19737</v>
      </c>
      <c r="AU67" s="134">
        <v>46.926935970898029</v>
      </c>
      <c r="AV67" s="130">
        <v>181129</v>
      </c>
      <c r="AW67" s="130">
        <v>124403</v>
      </c>
      <c r="AX67" s="134">
        <v>68.68198907960624</v>
      </c>
      <c r="AY67" s="134">
        <v>21.755053108708211</v>
      </c>
      <c r="AZ67" s="130">
        <v>45363</v>
      </c>
      <c r="BA67" s="130">
        <v>27737</v>
      </c>
      <c r="BB67" s="134">
        <v>61.144545113859316</v>
      </c>
      <c r="BC67" s="130">
        <v>175591</v>
      </c>
      <c r="BD67" s="130">
        <v>138550</v>
      </c>
      <c r="BE67" s="134">
        <v>78.904955265360982</v>
      </c>
      <c r="BF67" s="134">
        <v>17.760410151501667</v>
      </c>
      <c r="BG67" s="130">
        <v>51596</v>
      </c>
      <c r="BH67" s="130">
        <v>22947</v>
      </c>
      <c r="BI67" s="134">
        <v>44.474377858748745</v>
      </c>
      <c r="BJ67" s="130">
        <v>170183</v>
      </c>
      <c r="BK67" s="130">
        <v>133437</v>
      </c>
      <c r="BL67" s="134">
        <v>78.407949090097134</v>
      </c>
      <c r="BM67" s="134">
        <v>33.933571231348388</v>
      </c>
      <c r="BN67" s="130">
        <v>49080</v>
      </c>
      <c r="BO67" s="130">
        <v>23674</v>
      </c>
      <c r="BP67" s="134">
        <v>48.235533822330886</v>
      </c>
      <c r="BQ67" s="130">
        <v>170497</v>
      </c>
      <c r="BR67" s="130">
        <v>122256</v>
      </c>
      <c r="BS67" s="134">
        <v>71.705660510155596</v>
      </c>
      <c r="BT67" s="134">
        <v>23.47012668782471</v>
      </c>
    </row>
    <row r="68" spans="1:72" ht="15" customHeight="1">
      <c r="A68" s="22" t="s">
        <v>746</v>
      </c>
      <c r="B68" s="22" t="s">
        <v>747</v>
      </c>
      <c r="C68" s="130">
        <v>2420</v>
      </c>
      <c r="D68" s="130">
        <v>1609</v>
      </c>
      <c r="E68" s="131">
        <v>66.487603305785129</v>
      </c>
      <c r="F68" s="130">
        <v>18201</v>
      </c>
      <c r="G68" s="130">
        <v>14902</v>
      </c>
      <c r="H68" s="131">
        <v>81.874622273501458</v>
      </c>
      <c r="I68" s="131">
        <v>15.38701896771633</v>
      </c>
      <c r="J68" s="130">
        <v>1877</v>
      </c>
      <c r="K68" s="130">
        <v>1210</v>
      </c>
      <c r="L68" s="131">
        <v>64.464571124134267</v>
      </c>
      <c r="M68" s="130">
        <v>18628</v>
      </c>
      <c r="N68" s="130">
        <v>14999</v>
      </c>
      <c r="O68" s="131">
        <v>80.518574189392311</v>
      </c>
      <c r="P68" s="131">
        <v>16.054003065258044</v>
      </c>
      <c r="Q68" s="130">
        <v>3259</v>
      </c>
      <c r="R68" s="130">
        <v>2117</v>
      </c>
      <c r="S68" s="131">
        <v>64.958576250383544</v>
      </c>
      <c r="T68" s="130">
        <v>17125</v>
      </c>
      <c r="U68" s="130">
        <v>13378</v>
      </c>
      <c r="V68" s="131">
        <v>78.119708029197071</v>
      </c>
      <c r="W68" s="131">
        <v>13.161131778813527</v>
      </c>
      <c r="X68" s="130">
        <v>3447</v>
      </c>
      <c r="Y68" s="130">
        <v>2184</v>
      </c>
      <c r="Z68" s="131">
        <v>63.359442993907741</v>
      </c>
      <c r="AA68" s="130">
        <v>17719</v>
      </c>
      <c r="AB68" s="130">
        <v>14832</v>
      </c>
      <c r="AC68" s="131">
        <v>83.70675546024043</v>
      </c>
      <c r="AD68" s="131">
        <v>20.347312466332689</v>
      </c>
      <c r="AE68" s="130">
        <v>3641</v>
      </c>
      <c r="AF68" s="130">
        <v>2758</v>
      </c>
      <c r="AG68" s="131">
        <v>75.748420763526497</v>
      </c>
      <c r="AH68" s="130">
        <v>16690</v>
      </c>
      <c r="AI68" s="130">
        <v>13745</v>
      </c>
      <c r="AJ68" s="131">
        <v>82.354703415218694</v>
      </c>
      <c r="AK68" s="131">
        <v>6.6062826516921973</v>
      </c>
      <c r="AL68" s="130">
        <v>4327</v>
      </c>
      <c r="AM68" s="130">
        <v>2742</v>
      </c>
      <c r="AN68" s="131">
        <v>63.369540097064935</v>
      </c>
      <c r="AO68" s="130">
        <v>16364</v>
      </c>
      <c r="AP68" s="130">
        <v>13621</v>
      </c>
      <c r="AQ68" s="131">
        <v>83.237594720117329</v>
      </c>
      <c r="AR68" s="131">
        <v>19.868054623052394</v>
      </c>
      <c r="AS68" s="130">
        <v>4166</v>
      </c>
      <c r="AT68" s="130">
        <v>2328</v>
      </c>
      <c r="AU68" s="134">
        <v>55.880940950552095</v>
      </c>
      <c r="AV68" s="130">
        <v>15604</v>
      </c>
      <c r="AW68" s="130">
        <v>12664</v>
      </c>
      <c r="AX68" s="134">
        <v>81.15867726224046</v>
      </c>
      <c r="AY68" s="134">
        <v>25.277736311688365</v>
      </c>
      <c r="AZ68" s="130">
        <v>2835</v>
      </c>
      <c r="BA68" s="130">
        <v>1648</v>
      </c>
      <c r="BB68" s="134">
        <v>58.13051146384479</v>
      </c>
      <c r="BC68" s="130">
        <v>16677</v>
      </c>
      <c r="BD68" s="130">
        <v>12014</v>
      </c>
      <c r="BE68" s="134">
        <v>72.039335611920606</v>
      </c>
      <c r="BF68" s="134">
        <v>13.908824148075816</v>
      </c>
      <c r="BG68" s="130">
        <v>1811</v>
      </c>
      <c r="BH68" s="130">
        <v>918</v>
      </c>
      <c r="BI68" s="134">
        <v>50.690226394257323</v>
      </c>
      <c r="BJ68" s="130">
        <v>17956</v>
      </c>
      <c r="BK68" s="130">
        <v>14090</v>
      </c>
      <c r="BL68" s="134">
        <v>78.469592336823339</v>
      </c>
      <c r="BM68" s="134">
        <v>27.779365942566017</v>
      </c>
      <c r="BN68" s="130">
        <v>2866</v>
      </c>
      <c r="BO68" s="130">
        <v>1558</v>
      </c>
      <c r="BP68" s="134">
        <v>54.361479413817172</v>
      </c>
      <c r="BQ68" s="130">
        <v>17460</v>
      </c>
      <c r="BR68" s="130">
        <v>14110</v>
      </c>
      <c r="BS68" s="134">
        <v>80.813287514318446</v>
      </c>
      <c r="BT68" s="134">
        <v>26.451808100501275</v>
      </c>
    </row>
    <row r="69" spans="1:72" ht="15" customHeight="1">
      <c r="A69" s="22" t="s">
        <v>748</v>
      </c>
      <c r="B69" s="22" t="s">
        <v>749</v>
      </c>
      <c r="C69" s="130">
        <v>88103</v>
      </c>
      <c r="D69" s="130">
        <v>46242</v>
      </c>
      <c r="E69" s="131">
        <v>52.486294450813254</v>
      </c>
      <c r="F69" s="130">
        <v>393093</v>
      </c>
      <c r="G69" s="130">
        <v>317808</v>
      </c>
      <c r="H69" s="131">
        <v>80.848043592737596</v>
      </c>
      <c r="I69" s="131">
        <v>28.361749141924342</v>
      </c>
      <c r="J69" s="130">
        <v>91092</v>
      </c>
      <c r="K69" s="130">
        <v>44413</v>
      </c>
      <c r="L69" s="131">
        <v>48.756202520528696</v>
      </c>
      <c r="M69" s="130">
        <v>390969</v>
      </c>
      <c r="N69" s="130">
        <v>314069</v>
      </c>
      <c r="O69" s="131">
        <v>80.330921377398212</v>
      </c>
      <c r="P69" s="131">
        <v>31.574718856869517</v>
      </c>
      <c r="Q69" s="130">
        <v>93101</v>
      </c>
      <c r="R69" s="130">
        <v>49445</v>
      </c>
      <c r="S69" s="131">
        <v>53.108989162307594</v>
      </c>
      <c r="T69" s="130">
        <v>389699</v>
      </c>
      <c r="U69" s="130">
        <v>326333</v>
      </c>
      <c r="V69" s="131">
        <v>83.739758121011349</v>
      </c>
      <c r="W69" s="131">
        <v>30.630768958703754</v>
      </c>
      <c r="X69" s="130">
        <v>92182</v>
      </c>
      <c r="Y69" s="130">
        <v>52404</v>
      </c>
      <c r="Z69" s="131">
        <v>56.84840858302055</v>
      </c>
      <c r="AA69" s="130">
        <v>389082</v>
      </c>
      <c r="AB69" s="130">
        <v>330602</v>
      </c>
      <c r="AC69" s="131">
        <v>84.96974930734396</v>
      </c>
      <c r="AD69" s="131">
        <v>28.12134072432341</v>
      </c>
      <c r="AE69" s="130">
        <v>92915</v>
      </c>
      <c r="AF69" s="130">
        <v>47619</v>
      </c>
      <c r="AG69" s="131">
        <v>51.250067265780551</v>
      </c>
      <c r="AH69" s="130">
        <v>389969</v>
      </c>
      <c r="AI69" s="130">
        <v>333991</v>
      </c>
      <c r="AJ69" s="131">
        <v>85.645525669989155</v>
      </c>
      <c r="AK69" s="131">
        <v>34.395458404208604</v>
      </c>
      <c r="AL69" s="130">
        <v>100463</v>
      </c>
      <c r="AM69" s="130">
        <v>47910</v>
      </c>
      <c r="AN69" s="131">
        <v>47.689199008590229</v>
      </c>
      <c r="AO69" s="130">
        <v>379485</v>
      </c>
      <c r="AP69" s="130">
        <v>327789</v>
      </c>
      <c r="AQ69" s="131">
        <v>86.377327167081702</v>
      </c>
      <c r="AR69" s="131">
        <v>38.688128158491473</v>
      </c>
      <c r="AS69" s="130">
        <v>110694</v>
      </c>
      <c r="AT69" s="130">
        <v>57768</v>
      </c>
      <c r="AU69" s="134">
        <v>52.187110412488479</v>
      </c>
      <c r="AV69" s="130">
        <v>371283</v>
      </c>
      <c r="AW69" s="130">
        <v>313278</v>
      </c>
      <c r="AX69" s="134">
        <v>84.377146273866572</v>
      </c>
      <c r="AY69" s="134">
        <v>32.190035861378092</v>
      </c>
      <c r="AZ69" s="130">
        <v>107400</v>
      </c>
      <c r="BA69" s="130">
        <v>54415</v>
      </c>
      <c r="BB69" s="134">
        <v>50.665735567970202</v>
      </c>
      <c r="BC69" s="130">
        <v>370261</v>
      </c>
      <c r="BD69" s="130">
        <v>308028</v>
      </c>
      <c r="BE69" s="134">
        <v>83.192126634995304</v>
      </c>
      <c r="BF69" s="134">
        <v>32.526391067025102</v>
      </c>
      <c r="BG69" s="130">
        <v>107213</v>
      </c>
      <c r="BH69" s="130">
        <v>59910</v>
      </c>
      <c r="BI69" s="134">
        <v>55.879417607939338</v>
      </c>
      <c r="BJ69" s="130">
        <v>372805</v>
      </c>
      <c r="BK69" s="130">
        <v>307454</v>
      </c>
      <c r="BL69" s="134">
        <v>82.470460428374082</v>
      </c>
      <c r="BM69" s="134">
        <v>26.591042820434744</v>
      </c>
      <c r="BN69" s="130">
        <v>113994</v>
      </c>
      <c r="BO69" s="130">
        <v>61741</v>
      </c>
      <c r="BP69" s="134">
        <v>54.16162254153727</v>
      </c>
      <c r="BQ69" s="130">
        <v>368440</v>
      </c>
      <c r="BR69" s="130">
        <v>303402</v>
      </c>
      <c r="BS69" s="134">
        <v>82.347736402127893</v>
      </c>
      <c r="BT69" s="134">
        <v>28.186113860590623</v>
      </c>
    </row>
    <row r="70" spans="1:72" ht="15" customHeight="1">
      <c r="A70" s="22" t="s">
        <v>750</v>
      </c>
      <c r="B70" s="22" t="s">
        <v>751</v>
      </c>
      <c r="C70" s="130">
        <v>63786</v>
      </c>
      <c r="D70" s="130">
        <v>30448</v>
      </c>
      <c r="E70" s="131">
        <v>47.73461261091775</v>
      </c>
      <c r="F70" s="130">
        <v>346597</v>
      </c>
      <c r="G70" s="130">
        <v>269640</v>
      </c>
      <c r="H70" s="131">
        <v>77.796403315666325</v>
      </c>
      <c r="I70" s="131">
        <v>30.061790704748574</v>
      </c>
      <c r="J70" s="130">
        <v>65561</v>
      </c>
      <c r="K70" s="130">
        <v>34553</v>
      </c>
      <c r="L70" s="131">
        <v>52.703589023962415</v>
      </c>
      <c r="M70" s="130">
        <v>349108</v>
      </c>
      <c r="N70" s="130">
        <v>282656</v>
      </c>
      <c r="O70" s="131">
        <v>80.965202745282255</v>
      </c>
      <c r="P70" s="131">
        <v>28.26161372131984</v>
      </c>
      <c r="Q70" s="130">
        <v>73836</v>
      </c>
      <c r="R70" s="130">
        <v>46006</v>
      </c>
      <c r="S70" s="131">
        <v>62.308359066038243</v>
      </c>
      <c r="T70" s="130">
        <v>341423</v>
      </c>
      <c r="U70" s="130">
        <v>278710</v>
      </c>
      <c r="V70" s="131">
        <v>81.63187600132386</v>
      </c>
      <c r="W70" s="131">
        <v>19.323516935285618</v>
      </c>
      <c r="X70" s="130">
        <v>67926</v>
      </c>
      <c r="Y70" s="130">
        <v>41289</v>
      </c>
      <c r="Z70" s="131">
        <v>60.785266319229748</v>
      </c>
      <c r="AA70" s="130">
        <v>349271</v>
      </c>
      <c r="AB70" s="130">
        <v>282540</v>
      </c>
      <c r="AC70" s="131">
        <v>80.89420535916237</v>
      </c>
      <c r="AD70" s="131">
        <v>20.108939039932622</v>
      </c>
      <c r="AE70" s="130">
        <v>73444</v>
      </c>
      <c r="AF70" s="130">
        <v>43547</v>
      </c>
      <c r="AG70" s="131">
        <v>59.292794510102929</v>
      </c>
      <c r="AH70" s="130">
        <v>343987</v>
      </c>
      <c r="AI70" s="130">
        <v>281176</v>
      </c>
      <c r="AJ70" s="131">
        <v>81.740298325227414</v>
      </c>
      <c r="AK70" s="131">
        <v>22.447503815124485</v>
      </c>
      <c r="AL70" s="130">
        <v>74140</v>
      </c>
      <c r="AM70" s="130">
        <v>47951</v>
      </c>
      <c r="AN70" s="131">
        <v>64.676288103587808</v>
      </c>
      <c r="AO70" s="130">
        <v>341687</v>
      </c>
      <c r="AP70" s="130">
        <v>284984</v>
      </c>
      <c r="AQ70" s="131">
        <v>83.404987605615659</v>
      </c>
      <c r="AR70" s="131">
        <v>18.728699502027851</v>
      </c>
      <c r="AS70" s="130">
        <v>75559</v>
      </c>
      <c r="AT70" s="130">
        <v>46966</v>
      </c>
      <c r="AU70" s="134">
        <v>62.158048677192653</v>
      </c>
      <c r="AV70" s="130">
        <v>345778</v>
      </c>
      <c r="AW70" s="130">
        <v>292458</v>
      </c>
      <c r="AX70" s="134">
        <v>84.579701426927102</v>
      </c>
      <c r="AY70" s="134">
        <v>22.421652749734449</v>
      </c>
      <c r="AZ70" s="130">
        <v>67971</v>
      </c>
      <c r="BA70" s="130">
        <v>42446</v>
      </c>
      <c r="BB70" s="134">
        <v>62.447220138000027</v>
      </c>
      <c r="BC70" s="130">
        <v>350565</v>
      </c>
      <c r="BD70" s="130">
        <v>279530</v>
      </c>
      <c r="BE70" s="134">
        <v>79.736995992184049</v>
      </c>
      <c r="BF70" s="134">
        <v>17.289775854184022</v>
      </c>
      <c r="BG70" s="130">
        <v>93338</v>
      </c>
      <c r="BH70" s="130">
        <v>59250</v>
      </c>
      <c r="BI70" s="134">
        <v>63.478968908697418</v>
      </c>
      <c r="BJ70" s="130">
        <v>325184</v>
      </c>
      <c r="BK70" s="130">
        <v>280487</v>
      </c>
      <c r="BL70" s="134">
        <v>86.254858787640231</v>
      </c>
      <c r="BM70" s="134">
        <v>22.775889878942813</v>
      </c>
      <c r="BN70" s="130">
        <v>95899</v>
      </c>
      <c r="BO70" s="130">
        <v>60327</v>
      </c>
      <c r="BP70" s="134">
        <v>62.906808204465115</v>
      </c>
      <c r="BQ70" s="130">
        <v>324069</v>
      </c>
      <c r="BR70" s="130">
        <v>275570</v>
      </c>
      <c r="BS70" s="134">
        <v>85.034359966550326</v>
      </c>
      <c r="BT70" s="134">
        <v>22.127551762085211</v>
      </c>
    </row>
    <row r="71" spans="1:72" ht="15" customHeight="1">
      <c r="A71" s="22" t="s">
        <v>752</v>
      </c>
      <c r="B71" s="22" t="s">
        <v>753</v>
      </c>
      <c r="C71" s="130">
        <v>90277</v>
      </c>
      <c r="D71" s="130">
        <v>39820</v>
      </c>
      <c r="E71" s="131">
        <v>44.108687705617157</v>
      </c>
      <c r="F71" s="130">
        <v>344641</v>
      </c>
      <c r="G71" s="130">
        <v>282188</v>
      </c>
      <c r="H71" s="131">
        <v>81.878824632008389</v>
      </c>
      <c r="I71" s="131">
        <v>37.770136926391231</v>
      </c>
      <c r="J71" s="130">
        <v>84007</v>
      </c>
      <c r="K71" s="130">
        <v>42366</v>
      </c>
      <c r="L71" s="131">
        <v>50.431511659742647</v>
      </c>
      <c r="M71" s="130">
        <v>350517</v>
      </c>
      <c r="N71" s="130">
        <v>282070</v>
      </c>
      <c r="O71" s="131">
        <v>80.472559105549806</v>
      </c>
      <c r="P71" s="131">
        <v>30.041047445807159</v>
      </c>
      <c r="Q71" s="130">
        <v>84711</v>
      </c>
      <c r="R71" s="130">
        <v>41524</v>
      </c>
      <c r="S71" s="131">
        <v>49.01842735890262</v>
      </c>
      <c r="T71" s="130">
        <v>351200</v>
      </c>
      <c r="U71" s="130">
        <v>278192</v>
      </c>
      <c r="V71" s="131">
        <v>79.211845102505691</v>
      </c>
      <c r="W71" s="131">
        <v>30.193417743603071</v>
      </c>
      <c r="X71" s="130">
        <v>91404</v>
      </c>
      <c r="Y71" s="130">
        <v>43159</v>
      </c>
      <c r="Z71" s="131">
        <v>47.217846046124897</v>
      </c>
      <c r="AA71" s="130">
        <v>348926</v>
      </c>
      <c r="AB71" s="130">
        <v>283937</v>
      </c>
      <c r="AC71" s="131">
        <v>81.374560795125618</v>
      </c>
      <c r="AD71" s="131">
        <v>34.15671474900072</v>
      </c>
      <c r="AE71" s="130">
        <v>94607</v>
      </c>
      <c r="AF71" s="130">
        <v>49622</v>
      </c>
      <c r="AG71" s="131">
        <v>52.450664327163956</v>
      </c>
      <c r="AH71" s="130">
        <v>345192</v>
      </c>
      <c r="AI71" s="130">
        <v>283575</v>
      </c>
      <c r="AJ71" s="131">
        <v>82.149933949801849</v>
      </c>
      <c r="AK71" s="131">
        <v>29.699269622637892</v>
      </c>
      <c r="AL71" s="130">
        <v>101323</v>
      </c>
      <c r="AM71" s="130">
        <v>56705</v>
      </c>
      <c r="AN71" s="131">
        <v>55.964588494221445</v>
      </c>
      <c r="AO71" s="130">
        <v>339516</v>
      </c>
      <c r="AP71" s="130">
        <v>278909</v>
      </c>
      <c r="AQ71" s="131">
        <v>82.149000341662841</v>
      </c>
      <c r="AR71" s="131">
        <v>26.184411847441396</v>
      </c>
      <c r="AS71" s="130">
        <v>104021</v>
      </c>
      <c r="AT71" s="130">
        <v>58301</v>
      </c>
      <c r="AU71" s="134">
        <v>56.047336595495146</v>
      </c>
      <c r="AV71" s="130">
        <v>336753</v>
      </c>
      <c r="AW71" s="130">
        <v>271442</v>
      </c>
      <c r="AX71" s="134">
        <v>80.605666467707778</v>
      </c>
      <c r="AY71" s="134">
        <v>24.558329872212632</v>
      </c>
      <c r="AZ71" s="130">
        <v>116400</v>
      </c>
      <c r="BA71" s="130">
        <v>58556</v>
      </c>
      <c r="BB71" s="134">
        <v>50.305841924398621</v>
      </c>
      <c r="BC71" s="130">
        <v>323551</v>
      </c>
      <c r="BD71" s="130">
        <v>259472</v>
      </c>
      <c r="BE71" s="134">
        <v>80.19508516431722</v>
      </c>
      <c r="BF71" s="134">
        <v>29.889243239918599</v>
      </c>
      <c r="BG71" s="130">
        <v>129531</v>
      </c>
      <c r="BH71" s="130">
        <v>69815</v>
      </c>
      <c r="BI71" s="134">
        <v>53.898294616732677</v>
      </c>
      <c r="BJ71" s="130">
        <v>311655</v>
      </c>
      <c r="BK71" s="130">
        <v>253136</v>
      </c>
      <c r="BL71" s="134">
        <v>81.223147390544028</v>
      </c>
      <c r="BM71" s="134">
        <v>27.324852773811351</v>
      </c>
      <c r="BN71" s="130">
        <v>129302</v>
      </c>
      <c r="BO71" s="130">
        <v>71013</v>
      </c>
      <c r="BP71" s="134">
        <v>54.920264187715581</v>
      </c>
      <c r="BQ71" s="130">
        <v>306324</v>
      </c>
      <c r="BR71" s="130">
        <v>254521</v>
      </c>
      <c r="BS71" s="134">
        <v>83.088820986928866</v>
      </c>
      <c r="BT71" s="134">
        <v>28.168556799213285</v>
      </c>
    </row>
    <row r="72" spans="1:72" ht="15" customHeight="1">
      <c r="A72" s="22" t="s">
        <v>754</v>
      </c>
      <c r="B72" s="22" t="s">
        <v>755</v>
      </c>
      <c r="C72" s="130">
        <v>35847</v>
      </c>
      <c r="D72" s="130">
        <v>20570</v>
      </c>
      <c r="E72" s="131">
        <v>57.382765642871092</v>
      </c>
      <c r="F72" s="130">
        <v>163522</v>
      </c>
      <c r="G72" s="130">
        <v>132941</v>
      </c>
      <c r="H72" s="131">
        <v>81.298540869118526</v>
      </c>
      <c r="I72" s="131">
        <v>23.915775226247433</v>
      </c>
      <c r="J72" s="130">
        <v>35315</v>
      </c>
      <c r="K72" s="130">
        <v>18414</v>
      </c>
      <c r="L72" s="131">
        <v>52.142149228373214</v>
      </c>
      <c r="M72" s="130">
        <v>164528</v>
      </c>
      <c r="N72" s="130">
        <v>140318</v>
      </c>
      <c r="O72" s="131">
        <v>85.285179422347568</v>
      </c>
      <c r="P72" s="131">
        <v>33.143030193974354</v>
      </c>
      <c r="Q72" s="130">
        <v>35753</v>
      </c>
      <c r="R72" s="130">
        <v>18265</v>
      </c>
      <c r="S72" s="131">
        <v>51.086622101641822</v>
      </c>
      <c r="T72" s="130">
        <v>166051</v>
      </c>
      <c r="U72" s="130">
        <v>139517</v>
      </c>
      <c r="V72" s="131">
        <v>84.020571992941925</v>
      </c>
      <c r="W72" s="131">
        <v>32.933949891300102</v>
      </c>
      <c r="X72" s="130">
        <v>41275</v>
      </c>
      <c r="Y72" s="130">
        <v>24191</v>
      </c>
      <c r="Z72" s="131">
        <v>58.609327680193822</v>
      </c>
      <c r="AA72" s="130">
        <v>162948</v>
      </c>
      <c r="AB72" s="130">
        <v>134829</v>
      </c>
      <c r="AC72" s="131">
        <v>82.743574637307603</v>
      </c>
      <c r="AD72" s="131">
        <v>24.134246957113781</v>
      </c>
      <c r="AE72" s="130">
        <v>43919</v>
      </c>
      <c r="AF72" s="130">
        <v>25599</v>
      </c>
      <c r="AG72" s="131">
        <v>58.286846239668478</v>
      </c>
      <c r="AH72" s="130">
        <v>166667</v>
      </c>
      <c r="AI72" s="130">
        <v>135443</v>
      </c>
      <c r="AJ72" s="131">
        <v>81.26563746872506</v>
      </c>
      <c r="AK72" s="131">
        <v>22.978791229056583</v>
      </c>
      <c r="AL72" s="130">
        <v>31663</v>
      </c>
      <c r="AM72" s="130">
        <v>17458</v>
      </c>
      <c r="AN72" s="131">
        <v>55.136910589647229</v>
      </c>
      <c r="AO72" s="130">
        <v>176699</v>
      </c>
      <c r="AP72" s="130">
        <v>142218</v>
      </c>
      <c r="AQ72" s="131">
        <v>80.486024255938062</v>
      </c>
      <c r="AR72" s="131">
        <v>25.349113666290833</v>
      </c>
      <c r="AS72" s="130">
        <v>35613</v>
      </c>
      <c r="AT72" s="130">
        <v>22889</v>
      </c>
      <c r="AU72" s="134">
        <v>64.27147389998035</v>
      </c>
      <c r="AV72" s="130">
        <v>171962</v>
      </c>
      <c r="AW72" s="130">
        <v>154369</v>
      </c>
      <c r="AX72" s="134">
        <v>89.769251346227648</v>
      </c>
      <c r="AY72" s="134">
        <v>25.497777446247298</v>
      </c>
      <c r="AZ72" s="130">
        <v>46283</v>
      </c>
      <c r="BA72" s="130">
        <v>32164</v>
      </c>
      <c r="BB72" s="134">
        <v>69.494198733876374</v>
      </c>
      <c r="BC72" s="130">
        <v>165250</v>
      </c>
      <c r="BD72" s="130">
        <v>136221</v>
      </c>
      <c r="BE72" s="134">
        <v>82.433282904689861</v>
      </c>
      <c r="BF72" s="134">
        <v>12.939084170813487</v>
      </c>
      <c r="BG72" s="130">
        <v>48530</v>
      </c>
      <c r="BH72" s="130">
        <v>24929</v>
      </c>
      <c r="BI72" s="134">
        <v>51.368225839686787</v>
      </c>
      <c r="BJ72" s="130">
        <v>163568</v>
      </c>
      <c r="BK72" s="130">
        <v>132278</v>
      </c>
      <c r="BL72" s="134">
        <v>80.870341387068379</v>
      </c>
      <c r="BM72" s="134">
        <v>29.502115547381592</v>
      </c>
      <c r="BN72" s="130">
        <v>56713</v>
      </c>
      <c r="BO72" s="130">
        <v>33560</v>
      </c>
      <c r="BP72" s="134">
        <v>59.17514502847672</v>
      </c>
      <c r="BQ72" s="130">
        <v>153349</v>
      </c>
      <c r="BR72" s="130">
        <v>133851</v>
      </c>
      <c r="BS72" s="134">
        <v>87.285212163105072</v>
      </c>
      <c r="BT72" s="134">
        <v>28.110067134628352</v>
      </c>
    </row>
    <row r="73" spans="1:72" ht="15" customHeight="1">
      <c r="A73" s="22" t="s">
        <v>756</v>
      </c>
      <c r="B73" s="22" t="s">
        <v>757</v>
      </c>
      <c r="C73" s="130">
        <v>39534</v>
      </c>
      <c r="D73" s="130">
        <v>20477</v>
      </c>
      <c r="E73" s="131">
        <v>51.795922497091105</v>
      </c>
      <c r="F73" s="130">
        <v>201947</v>
      </c>
      <c r="G73" s="130">
        <v>166061</v>
      </c>
      <c r="H73" s="131">
        <v>82.229991037252347</v>
      </c>
      <c r="I73" s="131">
        <v>30.434068540161242</v>
      </c>
      <c r="J73" s="130">
        <v>38968</v>
      </c>
      <c r="K73" s="130">
        <v>18996</v>
      </c>
      <c r="L73" s="131">
        <v>48.747690412646271</v>
      </c>
      <c r="M73" s="130">
        <v>203991</v>
      </c>
      <c r="N73" s="130">
        <v>170782</v>
      </c>
      <c r="O73" s="131">
        <v>83.720360211970132</v>
      </c>
      <c r="P73" s="131">
        <v>34.97266979932386</v>
      </c>
      <c r="Q73" s="130">
        <v>31864</v>
      </c>
      <c r="R73" s="130">
        <v>19046</v>
      </c>
      <c r="S73" s="131">
        <v>59.772784333417015</v>
      </c>
      <c r="T73" s="130">
        <v>211565</v>
      </c>
      <c r="U73" s="130">
        <v>175799</v>
      </c>
      <c r="V73" s="131">
        <v>83.094557228275008</v>
      </c>
      <c r="W73" s="131">
        <v>23.321772894857993</v>
      </c>
      <c r="X73" s="130">
        <v>28684</v>
      </c>
      <c r="Y73" s="130">
        <v>19712</v>
      </c>
      <c r="Z73" s="131">
        <v>68.721238321015193</v>
      </c>
      <c r="AA73" s="130">
        <v>214064</v>
      </c>
      <c r="AB73" s="130">
        <v>174720</v>
      </c>
      <c r="AC73" s="131">
        <v>81.620449958890788</v>
      </c>
      <c r="AD73" s="131">
        <v>12.899211637875595</v>
      </c>
      <c r="AE73" s="130">
        <v>43758</v>
      </c>
      <c r="AF73" s="130">
        <v>25004</v>
      </c>
      <c r="AG73" s="131">
        <v>57.141551259198323</v>
      </c>
      <c r="AH73" s="130">
        <v>200352</v>
      </c>
      <c r="AI73" s="130">
        <v>161154</v>
      </c>
      <c r="AJ73" s="131">
        <v>80.435433636799232</v>
      </c>
      <c r="AK73" s="131">
        <v>23.293882377600909</v>
      </c>
      <c r="AL73" s="130">
        <v>41033</v>
      </c>
      <c r="AM73" s="130">
        <v>23975</v>
      </c>
      <c r="AN73" s="131">
        <v>58.428581873126504</v>
      </c>
      <c r="AO73" s="130">
        <v>203235</v>
      </c>
      <c r="AP73" s="130">
        <v>174439</v>
      </c>
      <c r="AQ73" s="131">
        <v>85.831180652938727</v>
      </c>
      <c r="AR73" s="131">
        <v>27.402598779812223</v>
      </c>
      <c r="AS73" s="130">
        <v>50861</v>
      </c>
      <c r="AT73" s="130">
        <v>31096</v>
      </c>
      <c r="AU73" s="134">
        <v>61.139183264190635</v>
      </c>
      <c r="AV73" s="130">
        <v>195879</v>
      </c>
      <c r="AW73" s="130">
        <v>160255</v>
      </c>
      <c r="AX73" s="134">
        <v>81.813262269053851</v>
      </c>
      <c r="AY73" s="134">
        <v>20.674079004863216</v>
      </c>
      <c r="AZ73" s="130">
        <v>44843</v>
      </c>
      <c r="BA73" s="130">
        <v>23456</v>
      </c>
      <c r="BB73" s="134">
        <v>52.306937537631292</v>
      </c>
      <c r="BC73" s="130">
        <v>202385</v>
      </c>
      <c r="BD73" s="130">
        <v>168874</v>
      </c>
      <c r="BE73" s="134">
        <v>83.441954690317957</v>
      </c>
      <c r="BF73" s="134">
        <v>31.135017152686665</v>
      </c>
      <c r="BG73" s="130">
        <v>43973</v>
      </c>
      <c r="BH73" s="130">
        <v>25836</v>
      </c>
      <c r="BI73" s="134">
        <v>58.754235553635183</v>
      </c>
      <c r="BJ73" s="130">
        <v>200093</v>
      </c>
      <c r="BK73" s="130">
        <v>166259</v>
      </c>
      <c r="BL73" s="134">
        <v>83.090862748821806</v>
      </c>
      <c r="BM73" s="134">
        <v>24.336627195186622</v>
      </c>
      <c r="BN73" s="130">
        <v>54434</v>
      </c>
      <c r="BO73" s="130">
        <v>34771</v>
      </c>
      <c r="BP73" s="134">
        <v>63.877356064224564</v>
      </c>
      <c r="BQ73" s="130">
        <v>197761</v>
      </c>
      <c r="BR73" s="130">
        <v>164862</v>
      </c>
      <c r="BS73" s="134">
        <v>83.364262923427773</v>
      </c>
      <c r="BT73" s="134">
        <v>19.486906859203209</v>
      </c>
    </row>
    <row r="74" spans="1:72" ht="15" customHeight="1">
      <c r="A74" s="22" t="s">
        <v>758</v>
      </c>
      <c r="B74" s="22" t="s">
        <v>759</v>
      </c>
      <c r="C74" s="130">
        <v>88835</v>
      </c>
      <c r="D74" s="130">
        <v>37966</v>
      </c>
      <c r="E74" s="131">
        <v>42.737659706196887</v>
      </c>
      <c r="F74" s="130">
        <v>401716</v>
      </c>
      <c r="G74" s="130">
        <v>309316</v>
      </c>
      <c r="H74" s="131">
        <v>76.998675681327114</v>
      </c>
      <c r="I74" s="131">
        <v>34.261015975130228</v>
      </c>
      <c r="J74" s="130">
        <v>104066</v>
      </c>
      <c r="K74" s="130">
        <v>43843</v>
      </c>
      <c r="L74" s="131">
        <v>42.129994426613884</v>
      </c>
      <c r="M74" s="130">
        <v>387728</v>
      </c>
      <c r="N74" s="130">
        <v>313107</v>
      </c>
      <c r="O74" s="131">
        <v>80.754291668386074</v>
      </c>
      <c r="P74" s="131">
        <v>38.62429724177219</v>
      </c>
      <c r="Q74" s="130">
        <v>100874</v>
      </c>
      <c r="R74" s="130">
        <v>45907</v>
      </c>
      <c r="S74" s="131">
        <v>45.509249162321311</v>
      </c>
      <c r="T74" s="130">
        <v>393060</v>
      </c>
      <c r="U74" s="130">
        <v>317221</v>
      </c>
      <c r="V74" s="131">
        <v>80.705490255940575</v>
      </c>
      <c r="W74" s="131">
        <v>35.196241093619264</v>
      </c>
      <c r="X74" s="130">
        <v>98747</v>
      </c>
      <c r="Y74" s="130">
        <v>48136</v>
      </c>
      <c r="Z74" s="131">
        <v>48.746797371059372</v>
      </c>
      <c r="AA74" s="130">
        <v>396838</v>
      </c>
      <c r="AB74" s="130">
        <v>327003</v>
      </c>
      <c r="AC74" s="131">
        <v>82.402138908068281</v>
      </c>
      <c r="AD74" s="131">
        <v>33.655341537008908</v>
      </c>
      <c r="AE74" s="130">
        <v>94431</v>
      </c>
      <c r="AF74" s="130">
        <v>44094</v>
      </c>
      <c r="AG74" s="131">
        <v>46.694411792737554</v>
      </c>
      <c r="AH74" s="130">
        <v>402523</v>
      </c>
      <c r="AI74" s="130">
        <v>340605</v>
      </c>
      <c r="AJ74" s="131">
        <v>84.617524961306557</v>
      </c>
      <c r="AK74" s="131">
        <v>37.923113168569003</v>
      </c>
      <c r="AL74" s="130">
        <v>107654</v>
      </c>
      <c r="AM74" s="130">
        <v>53381</v>
      </c>
      <c r="AN74" s="131">
        <v>49.585709773905293</v>
      </c>
      <c r="AO74" s="130">
        <v>390246</v>
      </c>
      <c r="AP74" s="130">
        <v>313629</v>
      </c>
      <c r="AQ74" s="131">
        <v>80.366999277378881</v>
      </c>
      <c r="AR74" s="131">
        <v>30.781289503473587</v>
      </c>
      <c r="AS74" s="130">
        <v>103486</v>
      </c>
      <c r="AT74" s="130">
        <v>55120</v>
      </c>
      <c r="AU74" s="134">
        <v>53.263243337263013</v>
      </c>
      <c r="AV74" s="130">
        <v>393387</v>
      </c>
      <c r="AW74" s="130">
        <v>338280</v>
      </c>
      <c r="AX74" s="134">
        <v>85.991657070518343</v>
      </c>
      <c r="AY74" s="134">
        <v>32.72841373325533</v>
      </c>
      <c r="AZ74" s="130">
        <v>102738</v>
      </c>
      <c r="BA74" s="130">
        <v>57377</v>
      </c>
      <c r="BB74" s="134">
        <v>55.847884911133171</v>
      </c>
      <c r="BC74" s="130">
        <v>396806</v>
      </c>
      <c r="BD74" s="130">
        <v>305627</v>
      </c>
      <c r="BE74" s="134">
        <v>77.021768824060118</v>
      </c>
      <c r="BF74" s="134">
        <v>21.173883912926946</v>
      </c>
      <c r="BG74" s="130">
        <v>123841</v>
      </c>
      <c r="BH74" s="130">
        <v>63782</v>
      </c>
      <c r="BI74" s="134">
        <v>51.503137087071323</v>
      </c>
      <c r="BJ74" s="130">
        <v>376123</v>
      </c>
      <c r="BK74" s="130">
        <v>307939</v>
      </c>
      <c r="BL74" s="134">
        <v>81.871887653772831</v>
      </c>
      <c r="BM74" s="134">
        <v>30.368750566701507</v>
      </c>
      <c r="BN74" s="130">
        <v>112640</v>
      </c>
      <c r="BO74" s="130">
        <v>51940</v>
      </c>
      <c r="BP74" s="134">
        <v>46.11150568181818</v>
      </c>
      <c r="BQ74" s="130">
        <v>391235</v>
      </c>
      <c r="BR74" s="130">
        <v>325118</v>
      </c>
      <c r="BS74" s="134">
        <v>83.100438355464107</v>
      </c>
      <c r="BT74" s="134">
        <v>36.988932673645927</v>
      </c>
    </row>
    <row r="75" spans="1:72" ht="30" customHeight="1">
      <c r="A75" s="22" t="s">
        <v>760</v>
      </c>
      <c r="B75" s="22" t="s">
        <v>761</v>
      </c>
      <c r="C75" s="130">
        <v>606396</v>
      </c>
      <c r="D75" s="130">
        <v>254324</v>
      </c>
      <c r="E75" s="131">
        <v>41.940250265503067</v>
      </c>
      <c r="F75" s="130">
        <v>2903097</v>
      </c>
      <c r="G75" s="130">
        <v>2176887</v>
      </c>
      <c r="H75" s="131">
        <v>74.984990167397086</v>
      </c>
      <c r="I75" s="131">
        <v>33.044739901894019</v>
      </c>
      <c r="J75" s="130">
        <v>637076</v>
      </c>
      <c r="K75" s="130">
        <v>275579</v>
      </c>
      <c r="L75" s="131">
        <v>43.256848476476904</v>
      </c>
      <c r="M75" s="130">
        <v>2887100</v>
      </c>
      <c r="N75" s="130">
        <v>2199253</v>
      </c>
      <c r="O75" s="131">
        <v>76.175158463510101</v>
      </c>
      <c r="P75" s="131">
        <v>32.918309987033197</v>
      </c>
      <c r="Q75" s="130">
        <v>635975</v>
      </c>
      <c r="R75" s="130">
        <v>277647</v>
      </c>
      <c r="S75" s="131">
        <v>43.656904752545309</v>
      </c>
      <c r="T75" s="130">
        <v>2901369</v>
      </c>
      <c r="U75" s="130">
        <v>2217594</v>
      </c>
      <c r="V75" s="131">
        <v>76.43267712586713</v>
      </c>
      <c r="W75" s="131">
        <v>32.775772373321821</v>
      </c>
      <c r="X75" s="130">
        <v>635975</v>
      </c>
      <c r="Y75" s="130">
        <v>295060</v>
      </c>
      <c r="Z75" s="131">
        <v>46.394905460120292</v>
      </c>
      <c r="AA75" s="130">
        <v>2922447</v>
      </c>
      <c r="AB75" s="130">
        <v>2250176</v>
      </c>
      <c r="AC75" s="131">
        <v>76.996297965369436</v>
      </c>
      <c r="AD75" s="131">
        <v>30.601392505249144</v>
      </c>
      <c r="AE75" s="130">
        <v>636141</v>
      </c>
      <c r="AF75" s="130">
        <v>307678</v>
      </c>
      <c r="AG75" s="131">
        <v>48.366321302981575</v>
      </c>
      <c r="AH75" s="130">
        <v>2941097</v>
      </c>
      <c r="AI75" s="130">
        <v>2299390</v>
      </c>
      <c r="AJ75" s="131">
        <v>78.181372460683889</v>
      </c>
      <c r="AK75" s="131">
        <v>29.815051157702314</v>
      </c>
      <c r="AL75" s="130">
        <v>680785</v>
      </c>
      <c r="AM75" s="130">
        <v>338023</v>
      </c>
      <c r="AN75" s="131">
        <v>49.651945915377098</v>
      </c>
      <c r="AO75" s="130">
        <v>2900051</v>
      </c>
      <c r="AP75" s="130">
        <v>2303899</v>
      </c>
      <c r="AQ75" s="131">
        <v>79.443395995449734</v>
      </c>
      <c r="AR75" s="131">
        <v>29.791450080072636</v>
      </c>
      <c r="AS75" s="130">
        <v>727175</v>
      </c>
      <c r="AT75" s="130">
        <v>380244</v>
      </c>
      <c r="AU75" s="134">
        <v>52.290576546223399</v>
      </c>
      <c r="AV75" s="130">
        <v>2861989</v>
      </c>
      <c r="AW75" s="130">
        <v>2274769</v>
      </c>
      <c r="AX75" s="134">
        <v>79.482101433653312</v>
      </c>
      <c r="AY75" s="134">
        <v>27.191524887429914</v>
      </c>
      <c r="AZ75" s="130">
        <v>750262</v>
      </c>
      <c r="BA75" s="130">
        <v>383487</v>
      </c>
      <c r="BB75" s="134">
        <v>51.113744265336649</v>
      </c>
      <c r="BC75" s="130">
        <v>2841633</v>
      </c>
      <c r="BD75" s="130">
        <v>2266177</v>
      </c>
      <c r="BE75" s="134">
        <v>79.749109051028057</v>
      </c>
      <c r="BF75" s="134">
        <v>28.635364785691408</v>
      </c>
      <c r="BG75" s="130">
        <v>799592</v>
      </c>
      <c r="BH75" s="130">
        <v>449849</v>
      </c>
      <c r="BI75" s="134">
        <v>56.259817506928535</v>
      </c>
      <c r="BJ75" s="130">
        <v>2793120</v>
      </c>
      <c r="BK75" s="130">
        <v>2201322</v>
      </c>
      <c r="BL75" s="134">
        <v>78.812295927135239</v>
      </c>
      <c r="BM75" s="134">
        <v>22.552478420206704</v>
      </c>
      <c r="BN75" s="130">
        <v>825166</v>
      </c>
      <c r="BO75" s="130">
        <v>446351</v>
      </c>
      <c r="BP75" s="134">
        <v>54.09226749526762</v>
      </c>
      <c r="BQ75" s="130">
        <v>2765597</v>
      </c>
      <c r="BR75" s="130">
        <v>2202703</v>
      </c>
      <c r="BS75" s="134">
        <v>79.646564557308963</v>
      </c>
      <c r="BT75" s="134">
        <v>25.554297062041343</v>
      </c>
    </row>
    <row r="76" spans="1:72" ht="30" customHeight="1">
      <c r="A76" s="22" t="s">
        <v>762</v>
      </c>
      <c r="B76" s="22" t="s">
        <v>763</v>
      </c>
      <c r="C76" s="130">
        <v>15906</v>
      </c>
      <c r="D76" s="130">
        <v>7200</v>
      </c>
      <c r="E76" s="131">
        <v>45.265937382119951</v>
      </c>
      <c r="F76" s="130">
        <v>94157</v>
      </c>
      <c r="G76" s="130">
        <v>76118</v>
      </c>
      <c r="H76" s="131">
        <v>80.841573117240344</v>
      </c>
      <c r="I76" s="131">
        <v>35.575635735120393</v>
      </c>
      <c r="J76" s="130">
        <v>15086</v>
      </c>
      <c r="K76" s="130">
        <v>6728</v>
      </c>
      <c r="L76" s="131">
        <v>44.597640196208403</v>
      </c>
      <c r="M76" s="130">
        <v>95146</v>
      </c>
      <c r="N76" s="130">
        <v>78402</v>
      </c>
      <c r="O76" s="131">
        <v>82.401782523700419</v>
      </c>
      <c r="P76" s="131">
        <v>37.804142327492016</v>
      </c>
      <c r="Q76" s="130">
        <v>16391</v>
      </c>
      <c r="R76" s="130">
        <v>6896</v>
      </c>
      <c r="S76" s="131">
        <v>42.071868708437563</v>
      </c>
      <c r="T76" s="130">
        <v>93072</v>
      </c>
      <c r="U76" s="130">
        <v>78207</v>
      </c>
      <c r="V76" s="131">
        <v>84.028494069107779</v>
      </c>
      <c r="W76" s="131">
        <v>41.956625360670216</v>
      </c>
      <c r="X76" s="130">
        <v>15557</v>
      </c>
      <c r="Y76" s="130">
        <v>8252</v>
      </c>
      <c r="Z76" s="131">
        <v>53.043645947162055</v>
      </c>
      <c r="AA76" s="130">
        <v>93845</v>
      </c>
      <c r="AB76" s="130">
        <v>75309</v>
      </c>
      <c r="AC76" s="131">
        <v>80.248281741168952</v>
      </c>
      <c r="AD76" s="131">
        <v>27.204635794006897</v>
      </c>
      <c r="AE76" s="130">
        <v>18667</v>
      </c>
      <c r="AF76" s="130">
        <v>11116</v>
      </c>
      <c r="AG76" s="131">
        <v>59.548936626131677</v>
      </c>
      <c r="AH76" s="130">
        <v>91961</v>
      </c>
      <c r="AI76" s="130">
        <v>76956</v>
      </c>
      <c r="AJ76" s="131">
        <v>83.683300529572321</v>
      </c>
      <c r="AK76" s="131">
        <v>24.134363903440644</v>
      </c>
      <c r="AL76" s="130">
        <v>24435</v>
      </c>
      <c r="AM76" s="130">
        <v>14799</v>
      </c>
      <c r="AN76" s="131">
        <v>60.564763658686317</v>
      </c>
      <c r="AO76" s="130">
        <v>84835</v>
      </c>
      <c r="AP76" s="130">
        <v>72860</v>
      </c>
      <c r="AQ76" s="131">
        <v>85.884363764955509</v>
      </c>
      <c r="AR76" s="131">
        <v>25.319600106269192</v>
      </c>
      <c r="AS76" s="130">
        <v>24490</v>
      </c>
      <c r="AT76" s="130">
        <v>16068</v>
      </c>
      <c r="AU76" s="134">
        <v>65.610453246222946</v>
      </c>
      <c r="AV76" s="130">
        <v>85285</v>
      </c>
      <c r="AW76" s="130">
        <v>72703</v>
      </c>
      <c r="AX76" s="134">
        <v>85.247112622383767</v>
      </c>
      <c r="AY76" s="134">
        <v>19.636659376160821</v>
      </c>
      <c r="AZ76" s="130">
        <v>24416</v>
      </c>
      <c r="BA76" s="130">
        <v>14335</v>
      </c>
      <c r="BB76" s="134">
        <v>58.711500655307994</v>
      </c>
      <c r="BC76" s="130">
        <v>84526</v>
      </c>
      <c r="BD76" s="130">
        <v>72482</v>
      </c>
      <c r="BE76" s="134">
        <v>85.751129829874827</v>
      </c>
      <c r="BF76" s="134">
        <v>27.039629174566834</v>
      </c>
      <c r="BG76" s="130">
        <v>29505</v>
      </c>
      <c r="BH76" s="130">
        <v>16830</v>
      </c>
      <c r="BI76" s="134">
        <v>57.041179461108285</v>
      </c>
      <c r="BJ76" s="130">
        <v>80167</v>
      </c>
      <c r="BK76" s="130">
        <v>66989</v>
      </c>
      <c r="BL76" s="134">
        <v>83.56181471178914</v>
      </c>
      <c r="BM76" s="134">
        <v>26.520635250680854</v>
      </c>
      <c r="BN76" s="130">
        <v>32066</v>
      </c>
      <c r="BO76" s="130">
        <v>23135</v>
      </c>
      <c r="BP76" s="134">
        <v>72.148069606436721</v>
      </c>
      <c r="BQ76" s="130">
        <v>77810</v>
      </c>
      <c r="BR76" s="130">
        <v>60315</v>
      </c>
      <c r="BS76" s="134">
        <v>77.515743477702088</v>
      </c>
      <c r="BT76" s="134">
        <v>5.3676738712653673</v>
      </c>
    </row>
    <row r="77" spans="1:72" ht="15" customHeight="1">
      <c r="A77" s="22" t="s">
        <v>764</v>
      </c>
      <c r="B77" s="22" t="s">
        <v>765</v>
      </c>
      <c r="C77" s="130">
        <v>30516</v>
      </c>
      <c r="D77" s="130">
        <v>16806</v>
      </c>
      <c r="E77" s="131">
        <v>55.07274872198191</v>
      </c>
      <c r="F77" s="130">
        <v>151831</v>
      </c>
      <c r="G77" s="130">
        <v>124971</v>
      </c>
      <c r="H77" s="131">
        <v>82.309278078916691</v>
      </c>
      <c r="I77" s="131">
        <v>27.236529356934781</v>
      </c>
      <c r="J77" s="130">
        <v>25954</v>
      </c>
      <c r="K77" s="130">
        <v>12682</v>
      </c>
      <c r="L77" s="131">
        <v>48.863373661092702</v>
      </c>
      <c r="M77" s="130">
        <v>157445</v>
      </c>
      <c r="N77" s="130">
        <v>129468</v>
      </c>
      <c r="O77" s="131">
        <v>82.230620216583574</v>
      </c>
      <c r="P77" s="131">
        <v>33.367246555490873</v>
      </c>
      <c r="Q77" s="130">
        <v>29458</v>
      </c>
      <c r="R77" s="130">
        <v>16400</v>
      </c>
      <c r="S77" s="131">
        <v>55.672482856948882</v>
      </c>
      <c r="T77" s="130">
        <v>151975</v>
      </c>
      <c r="U77" s="130">
        <v>131220</v>
      </c>
      <c r="V77" s="131">
        <v>86.343148544168443</v>
      </c>
      <c r="W77" s="131">
        <v>30.670665687219561</v>
      </c>
      <c r="X77" s="130">
        <v>25482</v>
      </c>
      <c r="Y77" s="130">
        <v>11636</v>
      </c>
      <c r="Z77" s="131">
        <v>45.663605682442508</v>
      </c>
      <c r="AA77" s="130">
        <v>156871</v>
      </c>
      <c r="AB77" s="130">
        <v>130522</v>
      </c>
      <c r="AC77" s="131">
        <v>83.203396421263335</v>
      </c>
      <c r="AD77" s="131">
        <v>37.539790738820827</v>
      </c>
      <c r="AE77" s="130">
        <v>33658</v>
      </c>
      <c r="AF77" s="130">
        <v>16321</v>
      </c>
      <c r="AG77" s="131">
        <v>48.490700576385997</v>
      </c>
      <c r="AH77" s="130">
        <v>149026</v>
      </c>
      <c r="AI77" s="130">
        <v>125515</v>
      </c>
      <c r="AJ77" s="131">
        <v>84.223558305262173</v>
      </c>
      <c r="AK77" s="131">
        <v>35.732857728876176</v>
      </c>
      <c r="AL77" s="130">
        <v>31203</v>
      </c>
      <c r="AM77" s="130">
        <v>19198</v>
      </c>
      <c r="AN77" s="131">
        <v>61.526135307502486</v>
      </c>
      <c r="AO77" s="130">
        <v>150836</v>
      </c>
      <c r="AP77" s="130">
        <v>132682</v>
      </c>
      <c r="AQ77" s="131">
        <v>87.964411678909542</v>
      </c>
      <c r="AR77" s="131">
        <v>26.438276371407056</v>
      </c>
      <c r="AS77" s="130">
        <v>28911</v>
      </c>
      <c r="AT77" s="130">
        <v>16514</v>
      </c>
      <c r="AU77" s="134">
        <v>57.120127287191721</v>
      </c>
      <c r="AV77" s="130">
        <v>151610</v>
      </c>
      <c r="AW77" s="130">
        <v>127425</v>
      </c>
      <c r="AX77" s="134">
        <v>84.047886023349378</v>
      </c>
      <c r="AY77" s="134">
        <v>26.927758736157656</v>
      </c>
      <c r="AZ77" s="130">
        <v>42309</v>
      </c>
      <c r="BA77" s="130">
        <v>21944</v>
      </c>
      <c r="BB77" s="134">
        <v>51.866033231700115</v>
      </c>
      <c r="BC77" s="130">
        <v>139289</v>
      </c>
      <c r="BD77" s="130">
        <v>116536</v>
      </c>
      <c r="BE77" s="134">
        <v>83.664898161376712</v>
      </c>
      <c r="BF77" s="134">
        <v>31.798864929676597</v>
      </c>
      <c r="BG77" s="130">
        <v>41608</v>
      </c>
      <c r="BH77" s="130">
        <v>26060</v>
      </c>
      <c r="BI77" s="134">
        <v>62.632186118054221</v>
      </c>
      <c r="BJ77" s="130">
        <v>138035</v>
      </c>
      <c r="BK77" s="130">
        <v>110964</v>
      </c>
      <c r="BL77" s="134">
        <v>80.388307313362546</v>
      </c>
      <c r="BM77" s="134">
        <v>17.756121195308324</v>
      </c>
      <c r="BN77" s="130">
        <v>34654</v>
      </c>
      <c r="BO77" s="130">
        <v>20051</v>
      </c>
      <c r="BP77" s="134">
        <v>57.86056443700582</v>
      </c>
      <c r="BQ77" s="130">
        <v>145427</v>
      </c>
      <c r="BR77" s="130">
        <v>120073</v>
      </c>
      <c r="BS77" s="134">
        <v>82.565823402806899</v>
      </c>
      <c r="BT77" s="134">
        <v>24.705258965801079</v>
      </c>
    </row>
    <row r="78" spans="1:72" ht="15" customHeight="1">
      <c r="A78" s="22" t="s">
        <v>766</v>
      </c>
      <c r="B78" s="22" t="s">
        <v>767</v>
      </c>
      <c r="C78" s="130">
        <v>31241</v>
      </c>
      <c r="D78" s="130">
        <v>11498</v>
      </c>
      <c r="E78" s="131">
        <v>36.804199609487533</v>
      </c>
      <c r="F78" s="130">
        <v>125163</v>
      </c>
      <c r="G78" s="130">
        <v>90043</v>
      </c>
      <c r="H78" s="131">
        <v>71.940589471329389</v>
      </c>
      <c r="I78" s="131">
        <v>35.136389861841856</v>
      </c>
      <c r="J78" s="130">
        <v>33706</v>
      </c>
      <c r="K78" s="130">
        <v>15016</v>
      </c>
      <c r="L78" s="131">
        <v>44.549931762890878</v>
      </c>
      <c r="M78" s="130">
        <v>123409</v>
      </c>
      <c r="N78" s="130">
        <v>96256</v>
      </c>
      <c r="O78" s="131">
        <v>77.997552852709291</v>
      </c>
      <c r="P78" s="131">
        <v>33.447621089818412</v>
      </c>
      <c r="Q78" s="130">
        <v>35214</v>
      </c>
      <c r="R78" s="130">
        <v>13717</v>
      </c>
      <c r="S78" s="131">
        <v>38.95325722723917</v>
      </c>
      <c r="T78" s="130">
        <v>121055</v>
      </c>
      <c r="U78" s="130">
        <v>90844</v>
      </c>
      <c r="V78" s="131">
        <v>75.043575234397579</v>
      </c>
      <c r="W78" s="131">
        <v>36.090318007158409</v>
      </c>
      <c r="X78" s="130">
        <v>35870</v>
      </c>
      <c r="Y78" s="130">
        <v>15803</v>
      </c>
      <c r="Z78" s="131">
        <v>44.056314468915531</v>
      </c>
      <c r="AA78" s="130">
        <v>121590</v>
      </c>
      <c r="AB78" s="130">
        <v>96376</v>
      </c>
      <c r="AC78" s="131">
        <v>79.263097294185386</v>
      </c>
      <c r="AD78" s="131">
        <v>35.206782825269855</v>
      </c>
      <c r="AE78" s="130">
        <v>34614</v>
      </c>
      <c r="AF78" s="130">
        <v>14855</v>
      </c>
      <c r="AG78" s="131">
        <v>42.916161090888075</v>
      </c>
      <c r="AH78" s="130">
        <v>122801</v>
      </c>
      <c r="AI78" s="130">
        <v>98381</v>
      </c>
      <c r="AJ78" s="131">
        <v>80.114168451396978</v>
      </c>
      <c r="AK78" s="131">
        <v>37.198007360508903</v>
      </c>
      <c r="AL78" s="130">
        <v>42238</v>
      </c>
      <c r="AM78" s="130">
        <v>18030</v>
      </c>
      <c r="AN78" s="131">
        <v>42.686680240541691</v>
      </c>
      <c r="AO78" s="130">
        <v>114115</v>
      </c>
      <c r="AP78" s="130">
        <v>89801</v>
      </c>
      <c r="AQ78" s="131">
        <v>78.693423301055958</v>
      </c>
      <c r="AR78" s="131">
        <v>36.006743060514268</v>
      </c>
      <c r="AS78" s="130">
        <v>39757</v>
      </c>
      <c r="AT78" s="130">
        <v>20137</v>
      </c>
      <c r="AU78" s="134">
        <v>50.650199964786083</v>
      </c>
      <c r="AV78" s="130">
        <v>118169</v>
      </c>
      <c r="AW78" s="130">
        <v>95202</v>
      </c>
      <c r="AX78" s="134">
        <v>80.564276586922119</v>
      </c>
      <c r="AY78" s="134">
        <v>29.914076622136037</v>
      </c>
      <c r="AZ78" s="130">
        <v>39627</v>
      </c>
      <c r="BA78" s="130">
        <v>21066</v>
      </c>
      <c r="BB78" s="134">
        <v>53.160723748959036</v>
      </c>
      <c r="BC78" s="130">
        <v>117615</v>
      </c>
      <c r="BD78" s="130">
        <v>95589</v>
      </c>
      <c r="BE78" s="134">
        <v>81.272796837138117</v>
      </c>
      <c r="BF78" s="134">
        <v>28.112073088179081</v>
      </c>
      <c r="BG78" s="130">
        <v>38784</v>
      </c>
      <c r="BH78" s="130">
        <v>20779</v>
      </c>
      <c r="BI78" s="134">
        <v>53.576216996699664</v>
      </c>
      <c r="BJ78" s="130">
        <v>117181</v>
      </c>
      <c r="BK78" s="130">
        <v>100536</v>
      </c>
      <c r="BL78" s="134">
        <v>85.795478789223509</v>
      </c>
      <c r="BM78" s="134">
        <v>32.219261792523845</v>
      </c>
      <c r="BN78" s="130">
        <v>48037</v>
      </c>
      <c r="BO78" s="130">
        <v>25485</v>
      </c>
      <c r="BP78" s="134">
        <v>53.052855090867453</v>
      </c>
      <c r="BQ78" s="130">
        <v>108269</v>
      </c>
      <c r="BR78" s="130">
        <v>89584</v>
      </c>
      <c r="BS78" s="134">
        <v>82.74205913049903</v>
      </c>
      <c r="BT78" s="134">
        <v>29.689204039631576</v>
      </c>
    </row>
    <row r="79" spans="1:72" ht="15" customHeight="1">
      <c r="A79" s="22" t="s">
        <v>768</v>
      </c>
      <c r="B79" s="22" t="s">
        <v>769</v>
      </c>
      <c r="C79" s="130">
        <v>21667</v>
      </c>
      <c r="D79" s="130">
        <v>10346</v>
      </c>
      <c r="E79" s="131">
        <v>47.750034614852076</v>
      </c>
      <c r="F79" s="130">
        <v>83765</v>
      </c>
      <c r="G79" s="130">
        <v>66048</v>
      </c>
      <c r="H79" s="131">
        <v>78.849161344236848</v>
      </c>
      <c r="I79" s="131">
        <v>31.099126729384771</v>
      </c>
      <c r="J79" s="130">
        <v>20719</v>
      </c>
      <c r="K79" s="130">
        <v>8654</v>
      </c>
      <c r="L79" s="131">
        <v>41.768425117042327</v>
      </c>
      <c r="M79" s="130">
        <v>85459</v>
      </c>
      <c r="N79" s="130">
        <v>67095</v>
      </c>
      <c r="O79" s="131">
        <v>78.511332919879706</v>
      </c>
      <c r="P79" s="131">
        <v>36.742907802837379</v>
      </c>
      <c r="Q79" s="130">
        <v>21865</v>
      </c>
      <c r="R79" s="130">
        <v>11329</v>
      </c>
      <c r="S79" s="131">
        <v>51.81340041161674</v>
      </c>
      <c r="T79" s="130">
        <v>85412</v>
      </c>
      <c r="U79" s="130">
        <v>69143</v>
      </c>
      <c r="V79" s="131">
        <v>80.952325200206047</v>
      </c>
      <c r="W79" s="131">
        <v>29.138924788589307</v>
      </c>
      <c r="X79" s="130">
        <v>19271</v>
      </c>
      <c r="Y79" s="130">
        <v>9651</v>
      </c>
      <c r="Z79" s="131">
        <v>50.080431736806595</v>
      </c>
      <c r="AA79" s="130">
        <v>89044</v>
      </c>
      <c r="AB79" s="130">
        <v>71822</v>
      </c>
      <c r="AC79" s="131">
        <v>80.659000044921612</v>
      </c>
      <c r="AD79" s="131">
        <v>30.578568308115017</v>
      </c>
      <c r="AE79" s="130">
        <v>22024</v>
      </c>
      <c r="AF79" s="130">
        <v>9997</v>
      </c>
      <c r="AG79" s="131">
        <v>45.391391209589536</v>
      </c>
      <c r="AH79" s="130">
        <v>86658</v>
      </c>
      <c r="AI79" s="130">
        <v>69029</v>
      </c>
      <c r="AJ79" s="131">
        <v>79.656811835029657</v>
      </c>
      <c r="AK79" s="131">
        <v>34.265420625440122</v>
      </c>
      <c r="AL79" s="130">
        <v>23433</v>
      </c>
      <c r="AM79" s="130">
        <v>10969</v>
      </c>
      <c r="AN79" s="131">
        <v>46.810054197072503</v>
      </c>
      <c r="AO79" s="130">
        <v>85383</v>
      </c>
      <c r="AP79" s="130">
        <v>69611</v>
      </c>
      <c r="AQ79" s="131">
        <v>81.527938816860498</v>
      </c>
      <c r="AR79" s="131">
        <v>34.717884619787995</v>
      </c>
      <c r="AS79" s="130">
        <v>21128</v>
      </c>
      <c r="AT79" s="130">
        <v>10409</v>
      </c>
      <c r="AU79" s="134">
        <v>49.266376372586137</v>
      </c>
      <c r="AV79" s="130">
        <v>87976</v>
      </c>
      <c r="AW79" s="130">
        <v>71251</v>
      </c>
      <c r="AX79" s="134">
        <v>80.98913340001819</v>
      </c>
      <c r="AY79" s="134">
        <v>31.722757027432053</v>
      </c>
      <c r="AZ79" s="130">
        <v>23090</v>
      </c>
      <c r="BA79" s="130">
        <v>10759</v>
      </c>
      <c r="BB79" s="134">
        <v>46.595928973581636</v>
      </c>
      <c r="BC79" s="130">
        <v>85584</v>
      </c>
      <c r="BD79" s="130">
        <v>68444</v>
      </c>
      <c r="BE79" s="134">
        <v>79.972892129369981</v>
      </c>
      <c r="BF79" s="134">
        <v>33.376963155788346</v>
      </c>
      <c r="BG79" s="130">
        <v>28982</v>
      </c>
      <c r="BH79" s="130">
        <v>16596</v>
      </c>
      <c r="BI79" s="134">
        <v>57.263128838589473</v>
      </c>
      <c r="BJ79" s="130">
        <v>80770</v>
      </c>
      <c r="BK79" s="130">
        <v>65351</v>
      </c>
      <c r="BL79" s="134">
        <v>80.909991333415874</v>
      </c>
      <c r="BM79" s="134">
        <v>23.646862494826401</v>
      </c>
      <c r="BN79" s="130">
        <v>27438</v>
      </c>
      <c r="BO79" s="130">
        <v>14925</v>
      </c>
      <c r="BP79" s="134">
        <v>54.395364093592825</v>
      </c>
      <c r="BQ79" s="130">
        <v>81955</v>
      </c>
      <c r="BR79" s="130">
        <v>68938</v>
      </c>
      <c r="BS79" s="134">
        <v>84.116893417119158</v>
      </c>
      <c r="BT79" s="134">
        <v>29.721529323526333</v>
      </c>
    </row>
    <row r="80" spans="1:72" ht="15" customHeight="1">
      <c r="A80" s="22" t="s">
        <v>770</v>
      </c>
      <c r="B80" s="22" t="s">
        <v>771</v>
      </c>
      <c r="C80" s="130">
        <v>83772</v>
      </c>
      <c r="D80" s="130">
        <v>35910</v>
      </c>
      <c r="E80" s="131">
        <v>42.866351525569399</v>
      </c>
      <c r="F80" s="130">
        <v>445359</v>
      </c>
      <c r="G80" s="130">
        <v>355574</v>
      </c>
      <c r="H80" s="131">
        <v>79.839859529054095</v>
      </c>
      <c r="I80" s="131">
        <v>36.973508003484696</v>
      </c>
      <c r="J80" s="130">
        <v>88445</v>
      </c>
      <c r="K80" s="130">
        <v>41391</v>
      </c>
      <c r="L80" s="131">
        <v>46.798575385833004</v>
      </c>
      <c r="M80" s="130">
        <v>436964</v>
      </c>
      <c r="N80" s="130">
        <v>345064</v>
      </c>
      <c r="O80" s="131">
        <v>78.968519145741993</v>
      </c>
      <c r="P80" s="131">
        <v>32.169943759908989</v>
      </c>
      <c r="Q80" s="130">
        <v>87476</v>
      </c>
      <c r="R80" s="130">
        <v>44608</v>
      </c>
      <c r="S80" s="131">
        <v>50.994558507476341</v>
      </c>
      <c r="T80" s="130">
        <v>438059</v>
      </c>
      <c r="U80" s="130">
        <v>364803</v>
      </c>
      <c r="V80" s="131">
        <v>83.277138467649337</v>
      </c>
      <c r="W80" s="131">
        <v>32.282579960172995</v>
      </c>
      <c r="X80" s="130">
        <v>93636</v>
      </c>
      <c r="Y80" s="130">
        <v>52328</v>
      </c>
      <c r="Z80" s="131">
        <v>55.884488871801437</v>
      </c>
      <c r="AA80" s="130">
        <v>430476</v>
      </c>
      <c r="AB80" s="130">
        <v>354876</v>
      </c>
      <c r="AC80" s="131">
        <v>82.438045326568727</v>
      </c>
      <c r="AD80" s="131">
        <v>26.553556454767289</v>
      </c>
      <c r="AE80" s="130">
        <v>96043</v>
      </c>
      <c r="AF80" s="130">
        <v>53229</v>
      </c>
      <c r="AG80" s="131">
        <v>55.422050539862354</v>
      </c>
      <c r="AH80" s="130">
        <v>427521</v>
      </c>
      <c r="AI80" s="130">
        <v>366135</v>
      </c>
      <c r="AJ80" s="131">
        <v>85.641407088774585</v>
      </c>
      <c r="AK80" s="131">
        <v>30.219356548912231</v>
      </c>
      <c r="AL80" s="130">
        <v>90180</v>
      </c>
      <c r="AM80" s="130">
        <v>49241</v>
      </c>
      <c r="AN80" s="131">
        <v>54.603016189842535</v>
      </c>
      <c r="AO80" s="130">
        <v>432850</v>
      </c>
      <c r="AP80" s="130">
        <v>368015</v>
      </c>
      <c r="AQ80" s="131">
        <v>85.021369989603784</v>
      </c>
      <c r="AR80" s="131">
        <v>30.418353799761249</v>
      </c>
      <c r="AS80" s="130">
        <v>107974</v>
      </c>
      <c r="AT80" s="130">
        <v>58380</v>
      </c>
      <c r="AU80" s="134">
        <v>54.06857206364495</v>
      </c>
      <c r="AV80" s="130">
        <v>414153</v>
      </c>
      <c r="AW80" s="130">
        <v>356674</v>
      </c>
      <c r="AX80" s="134">
        <v>86.12131265498499</v>
      </c>
      <c r="AY80" s="134">
        <v>32.05274059134004</v>
      </c>
      <c r="AZ80" s="130">
        <v>119414</v>
      </c>
      <c r="BA80" s="130">
        <v>70924</v>
      </c>
      <c r="BB80" s="134">
        <v>59.393370961528802</v>
      </c>
      <c r="BC80" s="130">
        <v>401745</v>
      </c>
      <c r="BD80" s="130">
        <v>330128</v>
      </c>
      <c r="BE80" s="134">
        <v>82.173518027604572</v>
      </c>
      <c r="BF80" s="134">
        <v>22.78014706607577</v>
      </c>
      <c r="BG80" s="130">
        <v>117001</v>
      </c>
      <c r="BH80" s="130">
        <v>75070</v>
      </c>
      <c r="BI80" s="134">
        <v>64.161844770557522</v>
      </c>
      <c r="BJ80" s="130">
        <v>403289</v>
      </c>
      <c r="BK80" s="130">
        <v>329873</v>
      </c>
      <c r="BL80" s="134">
        <v>81.795684980249888</v>
      </c>
      <c r="BM80" s="134">
        <v>17.633840209692366</v>
      </c>
      <c r="BN80" s="130">
        <v>109228</v>
      </c>
      <c r="BO80" s="130">
        <v>68571</v>
      </c>
      <c r="BP80" s="134">
        <v>62.777859156992712</v>
      </c>
      <c r="BQ80" s="130">
        <v>413350</v>
      </c>
      <c r="BR80" s="130">
        <v>354310</v>
      </c>
      <c r="BS80" s="134">
        <v>85.716704971573733</v>
      </c>
      <c r="BT80" s="134">
        <v>22.938845814581022</v>
      </c>
    </row>
    <row r="81" spans="1:72" ht="15" customHeight="1">
      <c r="A81" s="22" t="s">
        <v>772</v>
      </c>
      <c r="B81" s="22" t="s">
        <v>773</v>
      </c>
      <c r="C81" s="130">
        <v>55065</v>
      </c>
      <c r="D81" s="130">
        <v>25719</v>
      </c>
      <c r="E81" s="131">
        <v>46.706619449741218</v>
      </c>
      <c r="F81" s="130">
        <v>283657</v>
      </c>
      <c r="G81" s="130">
        <v>229992</v>
      </c>
      <c r="H81" s="131">
        <v>81.081023912683278</v>
      </c>
      <c r="I81" s="131">
        <v>34.37440446294206</v>
      </c>
      <c r="J81" s="130">
        <v>57425</v>
      </c>
      <c r="K81" s="130">
        <v>32242</v>
      </c>
      <c r="L81" s="131">
        <v>56.146277753591647</v>
      </c>
      <c r="M81" s="130">
        <v>281503</v>
      </c>
      <c r="N81" s="130">
        <v>230159</v>
      </c>
      <c r="O81" s="131">
        <v>81.760762762741422</v>
      </c>
      <c r="P81" s="131">
        <v>25.614485009149774</v>
      </c>
      <c r="Q81" s="130">
        <v>52451</v>
      </c>
      <c r="R81" s="130">
        <v>26528</v>
      </c>
      <c r="S81" s="131">
        <v>50.576728756363075</v>
      </c>
      <c r="T81" s="130">
        <v>284995</v>
      </c>
      <c r="U81" s="130">
        <v>235797</v>
      </c>
      <c r="V81" s="131">
        <v>82.737241004228139</v>
      </c>
      <c r="W81" s="131">
        <v>32.160512247865064</v>
      </c>
      <c r="X81" s="130">
        <v>63517</v>
      </c>
      <c r="Y81" s="130">
        <v>33258</v>
      </c>
      <c r="Z81" s="131">
        <v>52.360785301572811</v>
      </c>
      <c r="AA81" s="130">
        <v>272091</v>
      </c>
      <c r="AB81" s="130">
        <v>225014</v>
      </c>
      <c r="AC81" s="131">
        <v>82.698067925804224</v>
      </c>
      <c r="AD81" s="131">
        <v>30.337282624231413</v>
      </c>
      <c r="AE81" s="130">
        <v>53613</v>
      </c>
      <c r="AF81" s="130">
        <v>32572</v>
      </c>
      <c r="AG81" s="131">
        <v>60.753921623486839</v>
      </c>
      <c r="AH81" s="130">
        <v>286005</v>
      </c>
      <c r="AI81" s="130">
        <v>244244</v>
      </c>
      <c r="AJ81" s="131">
        <v>85.398507019108067</v>
      </c>
      <c r="AK81" s="131">
        <v>24.644585395621228</v>
      </c>
      <c r="AL81" s="130">
        <v>65418</v>
      </c>
      <c r="AM81" s="130">
        <v>39836</v>
      </c>
      <c r="AN81" s="131">
        <v>60.894555015439181</v>
      </c>
      <c r="AO81" s="130">
        <v>273675</v>
      </c>
      <c r="AP81" s="130">
        <v>232060</v>
      </c>
      <c r="AQ81" s="131">
        <v>84.794007490636702</v>
      </c>
      <c r="AR81" s="131">
        <v>23.899452475197521</v>
      </c>
      <c r="AS81" s="130">
        <v>63031</v>
      </c>
      <c r="AT81" s="130">
        <v>38806</v>
      </c>
      <c r="AU81" s="134">
        <v>61.566530754708005</v>
      </c>
      <c r="AV81" s="130">
        <v>275329</v>
      </c>
      <c r="AW81" s="130">
        <v>237067</v>
      </c>
      <c r="AX81" s="134">
        <v>86.103171115283899</v>
      </c>
      <c r="AY81" s="134">
        <v>24.536640360575895</v>
      </c>
      <c r="AZ81" s="130">
        <v>58633</v>
      </c>
      <c r="BA81" s="130">
        <v>32534</v>
      </c>
      <c r="BB81" s="134">
        <v>55.487524090529227</v>
      </c>
      <c r="BC81" s="130">
        <v>280632</v>
      </c>
      <c r="BD81" s="130">
        <v>234199</v>
      </c>
      <c r="BE81" s="134">
        <v>83.454132101827298</v>
      </c>
      <c r="BF81" s="134">
        <v>27.966608011298071</v>
      </c>
      <c r="BG81" s="130">
        <v>68926</v>
      </c>
      <c r="BH81" s="130">
        <v>45776</v>
      </c>
      <c r="BI81" s="134">
        <v>66.413254794997528</v>
      </c>
      <c r="BJ81" s="130">
        <v>270291</v>
      </c>
      <c r="BK81" s="130">
        <v>229335</v>
      </c>
      <c r="BL81" s="134">
        <v>84.847442201183171</v>
      </c>
      <c r="BM81" s="134">
        <v>18.434187406185643</v>
      </c>
      <c r="BN81" s="130">
        <v>68322</v>
      </c>
      <c r="BO81" s="130">
        <v>44150</v>
      </c>
      <c r="BP81" s="134">
        <v>64.620473639530459</v>
      </c>
      <c r="BQ81" s="130">
        <v>268225</v>
      </c>
      <c r="BR81" s="130">
        <v>232063</v>
      </c>
      <c r="BS81" s="134">
        <v>86.518035231615258</v>
      </c>
      <c r="BT81" s="134">
        <v>21.897561592084799</v>
      </c>
    </row>
    <row r="82" spans="1:72" ht="15" customHeight="1">
      <c r="A82" s="22" t="s">
        <v>774</v>
      </c>
      <c r="B82" s="22" t="s">
        <v>775</v>
      </c>
      <c r="C82" s="130">
        <v>133733</v>
      </c>
      <c r="D82" s="130">
        <v>49510</v>
      </c>
      <c r="E82" s="131">
        <v>37.021527969910196</v>
      </c>
      <c r="F82" s="130">
        <v>555337</v>
      </c>
      <c r="G82" s="130">
        <v>365609</v>
      </c>
      <c r="H82" s="131">
        <v>65.835519693447395</v>
      </c>
      <c r="I82" s="131">
        <v>28.8139917235372</v>
      </c>
      <c r="J82" s="130">
        <v>143657</v>
      </c>
      <c r="K82" s="130">
        <v>49289</v>
      </c>
      <c r="L82" s="131">
        <v>34.310197205844482</v>
      </c>
      <c r="M82" s="130">
        <v>555555</v>
      </c>
      <c r="N82" s="130">
        <v>382914</v>
      </c>
      <c r="O82" s="131">
        <v>68.924588924588932</v>
      </c>
      <c r="P82" s="131">
        <v>34.61439171874445</v>
      </c>
      <c r="Q82" s="130">
        <v>143117</v>
      </c>
      <c r="R82" s="130">
        <v>52786</v>
      </c>
      <c r="S82" s="131">
        <v>36.883109623594677</v>
      </c>
      <c r="T82" s="130">
        <v>563112</v>
      </c>
      <c r="U82" s="130">
        <v>375715</v>
      </c>
      <c r="V82" s="131">
        <v>66.72118512835813</v>
      </c>
      <c r="W82" s="131">
        <v>29.838075504763452</v>
      </c>
      <c r="X82" s="130">
        <v>114295</v>
      </c>
      <c r="Y82" s="130">
        <v>44246</v>
      </c>
      <c r="Z82" s="131">
        <v>38.712104641497881</v>
      </c>
      <c r="AA82" s="130">
        <v>602951</v>
      </c>
      <c r="AB82" s="130">
        <v>418928</v>
      </c>
      <c r="AC82" s="131">
        <v>69.479609454167914</v>
      </c>
      <c r="AD82" s="131">
        <v>30.767504812670033</v>
      </c>
      <c r="AE82" s="130">
        <v>118068</v>
      </c>
      <c r="AF82" s="130">
        <v>51717</v>
      </c>
      <c r="AG82" s="131">
        <v>43.802723854050207</v>
      </c>
      <c r="AH82" s="130">
        <v>606249</v>
      </c>
      <c r="AI82" s="130">
        <v>414643</v>
      </c>
      <c r="AJ82" s="131">
        <v>68.394834465706339</v>
      </c>
      <c r="AK82" s="131">
        <v>24.592110611656132</v>
      </c>
      <c r="AL82" s="130">
        <v>133532</v>
      </c>
      <c r="AM82" s="130">
        <v>61353</v>
      </c>
      <c r="AN82" s="131">
        <v>45.946290027858488</v>
      </c>
      <c r="AO82" s="130">
        <v>592594</v>
      </c>
      <c r="AP82" s="130">
        <v>413232</v>
      </c>
      <c r="AQ82" s="131">
        <v>69.73273438475583</v>
      </c>
      <c r="AR82" s="131">
        <v>23.786444356897341</v>
      </c>
      <c r="AS82" s="130">
        <v>153916</v>
      </c>
      <c r="AT82" s="130">
        <v>75009</v>
      </c>
      <c r="AU82" s="134">
        <v>48.73372488890044</v>
      </c>
      <c r="AV82" s="130">
        <v>573952</v>
      </c>
      <c r="AW82" s="130">
        <v>396043</v>
      </c>
      <c r="AX82" s="134">
        <v>69.002808597234605</v>
      </c>
      <c r="AY82" s="134">
        <v>20.269083708334165</v>
      </c>
      <c r="AZ82" s="130">
        <v>160194</v>
      </c>
      <c r="BA82" s="130">
        <v>65997</v>
      </c>
      <c r="BB82" s="134">
        <v>41.198172216187871</v>
      </c>
      <c r="BC82" s="130">
        <v>571388</v>
      </c>
      <c r="BD82" s="130">
        <v>415982</v>
      </c>
      <c r="BE82" s="134">
        <v>72.802018943344976</v>
      </c>
      <c r="BF82" s="134">
        <v>31.603846727157105</v>
      </c>
      <c r="BG82" s="130">
        <v>155530</v>
      </c>
      <c r="BH82" s="130">
        <v>74948</v>
      </c>
      <c r="BI82" s="134">
        <v>48.188773869992929</v>
      </c>
      <c r="BJ82" s="130">
        <v>576134</v>
      </c>
      <c r="BK82" s="130">
        <v>407993</v>
      </c>
      <c r="BL82" s="134">
        <v>70.815643582916479</v>
      </c>
      <c r="BM82" s="134">
        <v>22.626869712923551</v>
      </c>
      <c r="BN82" s="130">
        <v>173550</v>
      </c>
      <c r="BO82" s="130">
        <v>77724</v>
      </c>
      <c r="BP82" s="134">
        <v>44.784788245462401</v>
      </c>
      <c r="BQ82" s="130">
        <v>563451</v>
      </c>
      <c r="BR82" s="130">
        <v>404156</v>
      </c>
      <c r="BS82" s="134">
        <v>71.728686256657639</v>
      </c>
      <c r="BT82" s="134">
        <v>26.943898011195238</v>
      </c>
    </row>
    <row r="83" spans="1:72" ht="15" customHeight="1">
      <c r="A83" s="22" t="s">
        <v>776</v>
      </c>
      <c r="B83" s="22" t="s">
        <v>777</v>
      </c>
      <c r="C83" s="130">
        <v>31433</v>
      </c>
      <c r="D83" s="130">
        <v>9372</v>
      </c>
      <c r="E83" s="131">
        <v>29.815798682912863</v>
      </c>
      <c r="F83" s="130">
        <v>181531</v>
      </c>
      <c r="G83" s="130">
        <v>130333</v>
      </c>
      <c r="H83" s="131">
        <v>71.796552654918443</v>
      </c>
      <c r="I83" s="131">
        <v>41.98075397200558</v>
      </c>
      <c r="J83" s="130">
        <v>37733</v>
      </c>
      <c r="K83" s="130">
        <v>14721</v>
      </c>
      <c r="L83" s="131">
        <v>39.013595526462247</v>
      </c>
      <c r="M83" s="130">
        <v>181608</v>
      </c>
      <c r="N83" s="130">
        <v>129038</v>
      </c>
      <c r="O83" s="131">
        <v>71.053037311131675</v>
      </c>
      <c r="P83" s="131">
        <v>32.039441784669428</v>
      </c>
      <c r="Q83" s="130">
        <v>35888</v>
      </c>
      <c r="R83" s="130">
        <v>14248</v>
      </c>
      <c r="S83" s="131">
        <v>39.701292911279538</v>
      </c>
      <c r="T83" s="130">
        <v>189983</v>
      </c>
      <c r="U83" s="130">
        <v>134791</v>
      </c>
      <c r="V83" s="131">
        <v>70.948979645547226</v>
      </c>
      <c r="W83" s="131">
        <v>31.247686734267688</v>
      </c>
      <c r="X83" s="130">
        <v>41167</v>
      </c>
      <c r="Y83" s="130">
        <v>21752</v>
      </c>
      <c r="Z83" s="131">
        <v>52.838438555153402</v>
      </c>
      <c r="AA83" s="130">
        <v>189647</v>
      </c>
      <c r="AB83" s="130">
        <v>139914</v>
      </c>
      <c r="AC83" s="131">
        <v>73.776015439210738</v>
      </c>
      <c r="AD83" s="131">
        <v>20.937576884057336</v>
      </c>
      <c r="AE83" s="130">
        <v>42389</v>
      </c>
      <c r="AF83" s="130">
        <v>20159</v>
      </c>
      <c r="AG83" s="131">
        <v>47.557149260421333</v>
      </c>
      <c r="AH83" s="130">
        <v>194615</v>
      </c>
      <c r="AI83" s="130">
        <v>146915</v>
      </c>
      <c r="AJ83" s="131">
        <v>75.490070138478544</v>
      </c>
      <c r="AK83" s="131">
        <v>27.93292087805721</v>
      </c>
      <c r="AL83" s="130">
        <v>48414</v>
      </c>
      <c r="AM83" s="130">
        <v>22221</v>
      </c>
      <c r="AN83" s="131">
        <v>45.897880778287274</v>
      </c>
      <c r="AO83" s="130">
        <v>193138</v>
      </c>
      <c r="AP83" s="130">
        <v>151007</v>
      </c>
      <c r="AQ83" s="131">
        <v>78.186063850718142</v>
      </c>
      <c r="AR83" s="131">
        <v>32.288183072430868</v>
      </c>
      <c r="AS83" s="130">
        <v>45096</v>
      </c>
      <c r="AT83" s="130">
        <v>24016</v>
      </c>
      <c r="AU83" s="134">
        <v>53.255277629945006</v>
      </c>
      <c r="AV83" s="130">
        <v>196566</v>
      </c>
      <c r="AW83" s="130">
        <v>149962</v>
      </c>
      <c r="AX83" s="134">
        <v>76.290915010734309</v>
      </c>
      <c r="AY83" s="134">
        <v>23.035637380789304</v>
      </c>
      <c r="AZ83" s="130">
        <v>50789</v>
      </c>
      <c r="BA83" s="130">
        <v>26999</v>
      </c>
      <c r="BB83" s="134">
        <v>53.159148634546852</v>
      </c>
      <c r="BC83" s="130">
        <v>194763</v>
      </c>
      <c r="BD83" s="130">
        <v>152354</v>
      </c>
      <c r="BE83" s="134">
        <v>78.225330273203838</v>
      </c>
      <c r="BF83" s="134">
        <v>25.066181638656985</v>
      </c>
      <c r="BG83" s="130">
        <v>54439</v>
      </c>
      <c r="BH83" s="130">
        <v>29108</v>
      </c>
      <c r="BI83" s="134">
        <v>53.469020371424904</v>
      </c>
      <c r="BJ83" s="130">
        <v>193168</v>
      </c>
      <c r="BK83" s="130">
        <v>144198</v>
      </c>
      <c r="BL83" s="134">
        <v>74.649010188022856</v>
      </c>
      <c r="BM83" s="134">
        <v>21.179989816597953</v>
      </c>
      <c r="BN83" s="130">
        <v>54112</v>
      </c>
      <c r="BO83" s="130">
        <v>25721</v>
      </c>
      <c r="BP83" s="134">
        <v>47.53289473684211</v>
      </c>
      <c r="BQ83" s="130">
        <v>189711</v>
      </c>
      <c r="BR83" s="130">
        <v>149155</v>
      </c>
      <c r="BS83" s="134">
        <v>78.622220113751979</v>
      </c>
      <c r="BT83" s="134">
        <v>31.089325376909869</v>
      </c>
    </row>
    <row r="84" spans="1:72" ht="15" customHeight="1">
      <c r="A84" s="22" t="s">
        <v>778</v>
      </c>
      <c r="B84" s="22" t="s">
        <v>779</v>
      </c>
      <c r="C84" s="130">
        <v>34208</v>
      </c>
      <c r="D84" s="130">
        <v>15356</v>
      </c>
      <c r="E84" s="131">
        <v>44.890084190832553</v>
      </c>
      <c r="F84" s="130">
        <v>157403</v>
      </c>
      <c r="G84" s="130">
        <v>120293</v>
      </c>
      <c r="H84" s="131">
        <v>76.423575154221965</v>
      </c>
      <c r="I84" s="131">
        <v>31.533490963389411</v>
      </c>
      <c r="J84" s="130">
        <v>38911</v>
      </c>
      <c r="K84" s="130">
        <v>16827</v>
      </c>
      <c r="L84" s="131">
        <v>43.244840790521963</v>
      </c>
      <c r="M84" s="130">
        <v>152478</v>
      </c>
      <c r="N84" s="130">
        <v>121864</v>
      </c>
      <c r="O84" s="131">
        <v>79.92234945369168</v>
      </c>
      <c r="P84" s="131">
        <v>36.677508663169718</v>
      </c>
      <c r="Q84" s="130">
        <v>37225</v>
      </c>
      <c r="R84" s="130">
        <v>15446</v>
      </c>
      <c r="S84" s="131">
        <v>41.493619879113496</v>
      </c>
      <c r="T84" s="130">
        <v>153522</v>
      </c>
      <c r="U84" s="130">
        <v>117255</v>
      </c>
      <c r="V84" s="131">
        <v>76.376675655606363</v>
      </c>
      <c r="W84" s="131">
        <v>34.883055776492867</v>
      </c>
      <c r="X84" s="130">
        <v>48914</v>
      </c>
      <c r="Y84" s="130">
        <v>22703</v>
      </c>
      <c r="Z84" s="131">
        <v>46.414114568426221</v>
      </c>
      <c r="AA84" s="130">
        <v>143625</v>
      </c>
      <c r="AB84" s="130">
        <v>109701</v>
      </c>
      <c r="AC84" s="131">
        <v>76.380156657963454</v>
      </c>
      <c r="AD84" s="131">
        <v>29.966042089537233</v>
      </c>
      <c r="AE84" s="130">
        <v>42617</v>
      </c>
      <c r="AF84" s="130">
        <v>21610</v>
      </c>
      <c r="AG84" s="131">
        <v>50.707464157495828</v>
      </c>
      <c r="AH84" s="130">
        <v>147775</v>
      </c>
      <c r="AI84" s="130">
        <v>112687</v>
      </c>
      <c r="AJ84" s="131">
        <v>76.2557942818474</v>
      </c>
      <c r="AK84" s="131">
        <v>25.548330124351573</v>
      </c>
      <c r="AL84" s="130">
        <v>37402</v>
      </c>
      <c r="AM84" s="130">
        <v>17949</v>
      </c>
      <c r="AN84" s="131">
        <v>47.989412330891398</v>
      </c>
      <c r="AO84" s="130">
        <v>153440</v>
      </c>
      <c r="AP84" s="130">
        <v>117078</v>
      </c>
      <c r="AQ84" s="131">
        <v>76.302137643378515</v>
      </c>
      <c r="AR84" s="131">
        <v>28.312725312487117</v>
      </c>
      <c r="AS84" s="130">
        <v>40751</v>
      </c>
      <c r="AT84" s="130">
        <v>20804</v>
      </c>
      <c r="AU84" s="134">
        <v>51.051507938455501</v>
      </c>
      <c r="AV84" s="130">
        <v>148006</v>
      </c>
      <c r="AW84" s="130">
        <v>118118</v>
      </c>
      <c r="AX84" s="134">
        <v>79.806224071997079</v>
      </c>
      <c r="AY84" s="134">
        <v>28.754716133541578</v>
      </c>
      <c r="AZ84" s="130">
        <v>36301</v>
      </c>
      <c r="BA84" s="130">
        <v>17364</v>
      </c>
      <c r="BB84" s="134">
        <v>47.833393019476048</v>
      </c>
      <c r="BC84" s="130">
        <v>152859</v>
      </c>
      <c r="BD84" s="130">
        <v>119818</v>
      </c>
      <c r="BE84" s="134">
        <v>78.384655139703909</v>
      </c>
      <c r="BF84" s="134">
        <v>30.551262120227861</v>
      </c>
      <c r="BG84" s="130">
        <v>43175</v>
      </c>
      <c r="BH84" s="130">
        <v>26325</v>
      </c>
      <c r="BI84" s="134">
        <v>60.972785176606834</v>
      </c>
      <c r="BJ84" s="130">
        <v>147902</v>
      </c>
      <c r="BK84" s="130">
        <v>124089</v>
      </c>
      <c r="BL84" s="134">
        <v>83.899473976011137</v>
      </c>
      <c r="BM84" s="134">
        <v>22.926688799404303</v>
      </c>
      <c r="BN84" s="130">
        <v>37953</v>
      </c>
      <c r="BO84" s="130">
        <v>23689</v>
      </c>
      <c r="BP84" s="134">
        <v>62.416673253761232</v>
      </c>
      <c r="BQ84" s="130">
        <v>150444</v>
      </c>
      <c r="BR84" s="130">
        <v>119580</v>
      </c>
      <c r="BS84" s="134">
        <v>79.484725213368435</v>
      </c>
      <c r="BT84" s="134">
        <v>17.068051959607203</v>
      </c>
    </row>
    <row r="85" spans="1:72" ht="15" customHeight="1">
      <c r="A85" s="22" t="s">
        <v>780</v>
      </c>
      <c r="B85" s="22" t="s">
        <v>781</v>
      </c>
      <c r="C85" s="130">
        <v>39423</v>
      </c>
      <c r="D85" s="130">
        <v>16336</v>
      </c>
      <c r="E85" s="131">
        <v>41.437739390711002</v>
      </c>
      <c r="F85" s="130">
        <v>155973</v>
      </c>
      <c r="G85" s="130">
        <v>111920</v>
      </c>
      <c r="H85" s="131">
        <v>71.756009052848896</v>
      </c>
      <c r="I85" s="131">
        <v>30.318269662137894</v>
      </c>
      <c r="J85" s="130">
        <v>36558</v>
      </c>
      <c r="K85" s="130">
        <v>12843</v>
      </c>
      <c r="L85" s="131">
        <v>35.130477597242738</v>
      </c>
      <c r="M85" s="130">
        <v>158698</v>
      </c>
      <c r="N85" s="130">
        <v>109906</v>
      </c>
      <c r="O85" s="131">
        <v>69.254811024713604</v>
      </c>
      <c r="P85" s="131">
        <v>34.124333427470866</v>
      </c>
      <c r="Q85" s="130">
        <v>35661</v>
      </c>
      <c r="R85" s="130">
        <v>15480</v>
      </c>
      <c r="S85" s="131">
        <v>43.408765878691007</v>
      </c>
      <c r="T85" s="130">
        <v>161493</v>
      </c>
      <c r="U85" s="130">
        <v>116683</v>
      </c>
      <c r="V85" s="131">
        <v>72.252667298272982</v>
      </c>
      <c r="W85" s="131">
        <v>28.843901419581975</v>
      </c>
      <c r="X85" s="130">
        <v>41598</v>
      </c>
      <c r="Y85" s="130">
        <v>15311</v>
      </c>
      <c r="Z85" s="131">
        <v>36.807058031636139</v>
      </c>
      <c r="AA85" s="130">
        <v>155770</v>
      </c>
      <c r="AB85" s="130">
        <v>106879</v>
      </c>
      <c r="AC85" s="131">
        <v>68.613340181036136</v>
      </c>
      <c r="AD85" s="131">
        <v>31.806282149399998</v>
      </c>
      <c r="AE85" s="130">
        <v>41609</v>
      </c>
      <c r="AF85" s="130">
        <v>17219</v>
      </c>
      <c r="AG85" s="131">
        <v>41.382873897474106</v>
      </c>
      <c r="AH85" s="130">
        <v>157748</v>
      </c>
      <c r="AI85" s="130">
        <v>111548</v>
      </c>
      <c r="AJ85" s="131">
        <v>70.712782412455311</v>
      </c>
      <c r="AK85" s="131">
        <v>29.329908514981206</v>
      </c>
      <c r="AL85" s="130">
        <v>39546</v>
      </c>
      <c r="AM85" s="130">
        <v>16496</v>
      </c>
      <c r="AN85" s="131">
        <v>41.713447630607391</v>
      </c>
      <c r="AO85" s="130">
        <v>161713</v>
      </c>
      <c r="AP85" s="130">
        <v>126682</v>
      </c>
      <c r="AQ85" s="131">
        <v>78.33754862008621</v>
      </c>
      <c r="AR85" s="131">
        <v>36.624100989478819</v>
      </c>
      <c r="AS85" s="130">
        <v>37989</v>
      </c>
      <c r="AT85" s="130">
        <v>16755</v>
      </c>
      <c r="AU85" s="134">
        <v>44.104872463081421</v>
      </c>
      <c r="AV85" s="130">
        <v>164948</v>
      </c>
      <c r="AW85" s="130">
        <v>124770</v>
      </c>
      <c r="AX85" s="134">
        <v>75.642020515556425</v>
      </c>
      <c r="AY85" s="134">
        <v>31.537148052475004</v>
      </c>
      <c r="AZ85" s="130">
        <v>37116</v>
      </c>
      <c r="BA85" s="130">
        <v>18456</v>
      </c>
      <c r="BB85" s="134">
        <v>49.725185903653411</v>
      </c>
      <c r="BC85" s="130">
        <v>165093</v>
      </c>
      <c r="BD85" s="130">
        <v>131626</v>
      </c>
      <c r="BE85" s="134">
        <v>79.728395510409285</v>
      </c>
      <c r="BF85" s="134">
        <v>30.003209606755874</v>
      </c>
      <c r="BG85" s="130">
        <v>51769</v>
      </c>
      <c r="BH85" s="130">
        <v>20698</v>
      </c>
      <c r="BI85" s="134">
        <v>39.98145608375669</v>
      </c>
      <c r="BJ85" s="130">
        <v>156264</v>
      </c>
      <c r="BK85" s="130">
        <v>123751</v>
      </c>
      <c r="BL85" s="134">
        <v>79.193544258434443</v>
      </c>
      <c r="BM85" s="134">
        <v>39.212088174677753</v>
      </c>
      <c r="BN85" s="130">
        <v>49710</v>
      </c>
      <c r="BO85" s="130">
        <v>19411</v>
      </c>
      <c r="BP85" s="134">
        <v>39.04848119090726</v>
      </c>
      <c r="BQ85" s="130">
        <v>156818</v>
      </c>
      <c r="BR85" s="130">
        <v>114296</v>
      </c>
      <c r="BS85" s="134">
        <v>72.884490300858317</v>
      </c>
      <c r="BT85" s="134">
        <v>33.836009109951057</v>
      </c>
    </row>
    <row r="86" spans="1:72" ht="15" customHeight="1">
      <c r="A86" s="22" t="s">
        <v>782</v>
      </c>
      <c r="B86" s="22" t="s">
        <v>783</v>
      </c>
      <c r="C86" s="130">
        <v>21333</v>
      </c>
      <c r="D86" s="130">
        <v>11913</v>
      </c>
      <c r="E86" s="131">
        <v>55.843060047813239</v>
      </c>
      <c r="F86" s="130">
        <v>105743</v>
      </c>
      <c r="G86" s="130">
        <v>79086</v>
      </c>
      <c r="H86" s="131">
        <v>74.790766291858574</v>
      </c>
      <c r="I86" s="131">
        <v>18.947706244045335</v>
      </c>
      <c r="J86" s="130">
        <v>18396</v>
      </c>
      <c r="K86" s="130">
        <v>8590</v>
      </c>
      <c r="L86" s="131">
        <v>46.69493368123505</v>
      </c>
      <c r="M86" s="130">
        <v>106954</v>
      </c>
      <c r="N86" s="130">
        <v>83313</v>
      </c>
      <c r="O86" s="131">
        <v>77.896104867513145</v>
      </c>
      <c r="P86" s="131">
        <v>31.201171186278096</v>
      </c>
      <c r="Q86" s="130">
        <v>19798</v>
      </c>
      <c r="R86" s="130">
        <v>8155</v>
      </c>
      <c r="S86" s="131">
        <v>41.191029396908782</v>
      </c>
      <c r="T86" s="130">
        <v>105718</v>
      </c>
      <c r="U86" s="130">
        <v>82074</v>
      </c>
      <c r="V86" s="131">
        <v>77.634839856978004</v>
      </c>
      <c r="W86" s="131">
        <v>36.443810460069223</v>
      </c>
      <c r="X86" s="130">
        <v>20679</v>
      </c>
      <c r="Y86" s="130">
        <v>10719</v>
      </c>
      <c r="Z86" s="131">
        <v>51.835195125489633</v>
      </c>
      <c r="AA86" s="130">
        <v>107021</v>
      </c>
      <c r="AB86" s="130">
        <v>83591</v>
      </c>
      <c r="AC86" s="131">
        <v>78.107100475607595</v>
      </c>
      <c r="AD86" s="131">
        <v>26.271905350117962</v>
      </c>
      <c r="AE86" s="130">
        <v>23101</v>
      </c>
      <c r="AF86" s="130">
        <v>10572</v>
      </c>
      <c r="AG86" s="131">
        <v>45.764252629756285</v>
      </c>
      <c r="AH86" s="130">
        <v>104834</v>
      </c>
      <c r="AI86" s="130">
        <v>86923</v>
      </c>
      <c r="AJ86" s="131">
        <v>82.914894022931492</v>
      </c>
      <c r="AK86" s="131">
        <v>37.150641393175206</v>
      </c>
      <c r="AL86" s="130">
        <v>22001</v>
      </c>
      <c r="AM86" s="130">
        <v>12315</v>
      </c>
      <c r="AN86" s="131">
        <v>55.974728421435394</v>
      </c>
      <c r="AO86" s="130">
        <v>102976</v>
      </c>
      <c r="AP86" s="130">
        <v>85135</v>
      </c>
      <c r="AQ86" s="131">
        <v>82.674603791174633</v>
      </c>
      <c r="AR86" s="131">
        <v>26.699875369739239</v>
      </c>
      <c r="AS86" s="130">
        <v>22512</v>
      </c>
      <c r="AT86" s="130">
        <v>13110</v>
      </c>
      <c r="AU86" s="134">
        <v>58.235607675906188</v>
      </c>
      <c r="AV86" s="130">
        <v>104635</v>
      </c>
      <c r="AW86" s="130">
        <v>84984</v>
      </c>
      <c r="AX86" s="134">
        <v>81.219477230372249</v>
      </c>
      <c r="AY86" s="134">
        <v>22.983869554466061</v>
      </c>
      <c r="AZ86" s="130">
        <v>18046</v>
      </c>
      <c r="BA86" s="130">
        <v>10843</v>
      </c>
      <c r="BB86" s="134">
        <v>60.085337470907682</v>
      </c>
      <c r="BC86" s="130">
        <v>107924</v>
      </c>
      <c r="BD86" s="130">
        <v>89081</v>
      </c>
      <c r="BE86" s="134">
        <v>82.540491456951187</v>
      </c>
      <c r="BF86" s="134">
        <v>22.455153986043506</v>
      </c>
      <c r="BG86" s="130">
        <v>18745</v>
      </c>
      <c r="BH86" s="130">
        <v>11008</v>
      </c>
      <c r="BI86" s="134">
        <v>58.724993331555083</v>
      </c>
      <c r="BJ86" s="130">
        <v>107482</v>
      </c>
      <c r="BK86" s="130">
        <v>86636</v>
      </c>
      <c r="BL86" s="134">
        <v>80.605124578999281</v>
      </c>
      <c r="BM86" s="134">
        <v>21.880131247444197</v>
      </c>
      <c r="BN86" s="130">
        <v>24746</v>
      </c>
      <c r="BO86" s="130">
        <v>12018</v>
      </c>
      <c r="BP86" s="134">
        <v>48.565424715105472</v>
      </c>
      <c r="BQ86" s="130">
        <v>100232</v>
      </c>
      <c r="BR86" s="130">
        <v>83500</v>
      </c>
      <c r="BS86" s="134">
        <v>83.306728390134893</v>
      </c>
      <c r="BT86" s="134">
        <v>34.741303675029421</v>
      </c>
    </row>
    <row r="87" spans="1:72" ht="15" customHeight="1">
      <c r="A87" s="22" t="s">
        <v>784</v>
      </c>
      <c r="B87" s="22" t="s">
        <v>785</v>
      </c>
      <c r="C87" s="130">
        <v>32461</v>
      </c>
      <c r="D87" s="130">
        <v>11833</v>
      </c>
      <c r="E87" s="131">
        <v>36.452974338436896</v>
      </c>
      <c r="F87" s="130">
        <v>133334</v>
      </c>
      <c r="G87" s="130">
        <v>90333</v>
      </c>
      <c r="H87" s="131">
        <v>67.74941125294373</v>
      </c>
      <c r="I87" s="131">
        <v>31.296436914506835</v>
      </c>
      <c r="J87" s="130">
        <v>33369</v>
      </c>
      <c r="K87" s="130">
        <v>12596</v>
      </c>
      <c r="L87" s="131">
        <v>37.747610057238759</v>
      </c>
      <c r="M87" s="130">
        <v>133865</v>
      </c>
      <c r="N87" s="130">
        <v>98967</v>
      </c>
      <c r="O87" s="131">
        <v>73.930452321368548</v>
      </c>
      <c r="P87" s="131">
        <v>36.182842264129789</v>
      </c>
      <c r="Q87" s="130">
        <v>29543</v>
      </c>
      <c r="R87" s="130">
        <v>10492</v>
      </c>
      <c r="S87" s="131">
        <v>35.514335037064612</v>
      </c>
      <c r="T87" s="130">
        <v>137481</v>
      </c>
      <c r="U87" s="130">
        <v>99162</v>
      </c>
      <c r="V87" s="131">
        <v>72.12778493028128</v>
      </c>
      <c r="W87" s="131">
        <v>36.613449893216668</v>
      </c>
      <c r="X87" s="130">
        <v>30592</v>
      </c>
      <c r="Y87" s="130">
        <v>11828</v>
      </c>
      <c r="Z87" s="131">
        <v>38.663702928870293</v>
      </c>
      <c r="AA87" s="130">
        <v>137203</v>
      </c>
      <c r="AB87" s="130">
        <v>102342</v>
      </c>
      <c r="AC87" s="131">
        <v>74.591663447592254</v>
      </c>
      <c r="AD87" s="131">
        <v>35.92796051872196</v>
      </c>
      <c r="AE87" s="130">
        <v>30757</v>
      </c>
      <c r="AF87" s="130">
        <v>12028</v>
      </c>
      <c r="AG87" s="131">
        <v>39.106544851578498</v>
      </c>
      <c r="AH87" s="130">
        <v>135505</v>
      </c>
      <c r="AI87" s="130">
        <v>105880</v>
      </c>
      <c r="AJ87" s="131">
        <v>78.137338105604954</v>
      </c>
      <c r="AK87" s="131">
        <v>39.030793254026456</v>
      </c>
      <c r="AL87" s="130">
        <v>35236</v>
      </c>
      <c r="AM87" s="130">
        <v>15482</v>
      </c>
      <c r="AN87" s="131">
        <v>43.938017936201611</v>
      </c>
      <c r="AO87" s="130">
        <v>134140</v>
      </c>
      <c r="AP87" s="130">
        <v>104820</v>
      </c>
      <c r="AQ87" s="131">
        <v>78.142239451319512</v>
      </c>
      <c r="AR87" s="131">
        <v>34.204221515117901</v>
      </c>
      <c r="AS87" s="130">
        <v>35513</v>
      </c>
      <c r="AT87" s="130">
        <v>16419</v>
      </c>
      <c r="AU87" s="134">
        <v>46.233773547714925</v>
      </c>
      <c r="AV87" s="130">
        <v>136795</v>
      </c>
      <c r="AW87" s="130">
        <v>106644</v>
      </c>
      <c r="AX87" s="134">
        <v>77.958989729156769</v>
      </c>
      <c r="AY87" s="134">
        <v>31.725216181441844</v>
      </c>
      <c r="AZ87" s="130">
        <v>36448</v>
      </c>
      <c r="BA87" s="130">
        <v>17092</v>
      </c>
      <c r="BB87" s="134">
        <v>46.894205443371376</v>
      </c>
      <c r="BC87" s="130">
        <v>134318</v>
      </c>
      <c r="BD87" s="130">
        <v>106807</v>
      </c>
      <c r="BE87" s="134">
        <v>79.518009499843657</v>
      </c>
      <c r="BF87" s="134">
        <v>32.623804056472281</v>
      </c>
      <c r="BG87" s="130">
        <v>40548</v>
      </c>
      <c r="BH87" s="130">
        <v>23004</v>
      </c>
      <c r="BI87" s="134">
        <v>56.732761171944354</v>
      </c>
      <c r="BJ87" s="130">
        <v>129324</v>
      </c>
      <c r="BK87" s="130">
        <v>97697</v>
      </c>
      <c r="BL87" s="134">
        <v>75.544369181281127</v>
      </c>
      <c r="BM87" s="134">
        <v>18.811608009336773</v>
      </c>
      <c r="BN87" s="130">
        <v>41787</v>
      </c>
      <c r="BO87" s="130">
        <v>21957</v>
      </c>
      <c r="BP87" s="134">
        <v>52.54504989590064</v>
      </c>
      <c r="BQ87" s="130">
        <v>127752</v>
      </c>
      <c r="BR87" s="130">
        <v>98929</v>
      </c>
      <c r="BS87" s="134">
        <v>77.43831799110778</v>
      </c>
      <c r="BT87" s="134">
        <v>24.893268095207141</v>
      </c>
    </row>
    <row r="88" spans="1:72" ht="15" customHeight="1">
      <c r="A88" s="22" t="s">
        <v>786</v>
      </c>
      <c r="B88" s="22" t="s">
        <v>787</v>
      </c>
      <c r="C88" s="130">
        <v>32108</v>
      </c>
      <c r="D88" s="130">
        <v>9246</v>
      </c>
      <c r="E88" s="131">
        <v>28.796561604584525</v>
      </c>
      <c r="F88" s="130">
        <v>125561</v>
      </c>
      <c r="G88" s="130">
        <v>89711</v>
      </c>
      <c r="H88" s="131">
        <v>71.448140744339412</v>
      </c>
      <c r="I88" s="131">
        <v>42.651579139754887</v>
      </c>
      <c r="J88" s="130">
        <v>34441</v>
      </c>
      <c r="K88" s="130">
        <v>13319</v>
      </c>
      <c r="L88" s="131">
        <v>38.671931709299962</v>
      </c>
      <c r="M88" s="130">
        <v>122313</v>
      </c>
      <c r="N88" s="130">
        <v>85699</v>
      </c>
      <c r="O88" s="131">
        <v>70.06532420920098</v>
      </c>
      <c r="P88" s="131">
        <v>31.393392499901019</v>
      </c>
      <c r="Q88" s="130">
        <v>33318</v>
      </c>
      <c r="R88" s="130">
        <v>12155</v>
      </c>
      <c r="S88" s="131">
        <v>36.481781619544989</v>
      </c>
      <c r="T88" s="130">
        <v>125697</v>
      </c>
      <c r="U88" s="130">
        <v>90234</v>
      </c>
      <c r="V88" s="131">
        <v>71.786916155516835</v>
      </c>
      <c r="W88" s="131">
        <v>35.305134535971845</v>
      </c>
      <c r="X88" s="130">
        <v>31798</v>
      </c>
      <c r="Y88" s="130">
        <v>11898</v>
      </c>
      <c r="Z88" s="131">
        <v>37.417447638216238</v>
      </c>
      <c r="AA88" s="130">
        <v>127562</v>
      </c>
      <c r="AB88" s="130">
        <v>92617</v>
      </c>
      <c r="AC88" s="131">
        <v>72.605478120443394</v>
      </c>
      <c r="AD88" s="131">
        <v>35.188030482227155</v>
      </c>
      <c r="AE88" s="130">
        <v>35370</v>
      </c>
      <c r="AF88" s="130">
        <v>13766</v>
      </c>
      <c r="AG88" s="131">
        <v>38.919988690981057</v>
      </c>
      <c r="AH88" s="130">
        <v>125762</v>
      </c>
      <c r="AI88" s="130">
        <v>91157</v>
      </c>
      <c r="AJ88" s="131">
        <v>72.483739126286167</v>
      </c>
      <c r="AK88" s="131">
        <v>33.56375043530511</v>
      </c>
      <c r="AL88" s="130">
        <v>28444</v>
      </c>
      <c r="AM88" s="130">
        <v>10334</v>
      </c>
      <c r="AN88" s="131">
        <v>36.3310364224441</v>
      </c>
      <c r="AO88" s="130">
        <v>132653</v>
      </c>
      <c r="AP88" s="130">
        <v>97503</v>
      </c>
      <c r="AQ88" s="131">
        <v>73.502295462597914</v>
      </c>
      <c r="AR88" s="131">
        <v>37.171259040153814</v>
      </c>
      <c r="AS88" s="130">
        <v>31807</v>
      </c>
      <c r="AT88" s="130">
        <v>10981</v>
      </c>
      <c r="AU88" s="134">
        <v>34.523846951928824</v>
      </c>
      <c r="AV88" s="130">
        <v>130332</v>
      </c>
      <c r="AW88" s="130">
        <v>99416</v>
      </c>
      <c r="AX88" s="134">
        <v>76.279041217812974</v>
      </c>
      <c r="AY88" s="134">
        <v>41.75519426588415</v>
      </c>
      <c r="AZ88" s="130">
        <v>37546</v>
      </c>
      <c r="BA88" s="130">
        <v>18009</v>
      </c>
      <c r="BB88" s="134">
        <v>47.965162733713314</v>
      </c>
      <c r="BC88" s="130">
        <v>123597</v>
      </c>
      <c r="BD88" s="130">
        <v>99027</v>
      </c>
      <c r="BE88" s="134">
        <v>80.120876720308743</v>
      </c>
      <c r="BF88" s="134">
        <v>32.15571398659543</v>
      </c>
      <c r="BG88" s="130">
        <v>36109</v>
      </c>
      <c r="BH88" s="130">
        <v>18845</v>
      </c>
      <c r="BI88" s="134">
        <v>52.189204907363816</v>
      </c>
      <c r="BJ88" s="130">
        <v>125073</v>
      </c>
      <c r="BK88" s="130">
        <v>97554</v>
      </c>
      <c r="BL88" s="134">
        <v>77.997649372766304</v>
      </c>
      <c r="BM88" s="134">
        <v>25.808444465402488</v>
      </c>
      <c r="BN88" s="130">
        <v>41097</v>
      </c>
      <c r="BO88" s="130">
        <v>18312</v>
      </c>
      <c r="BP88" s="134">
        <v>44.55799693408278</v>
      </c>
      <c r="BQ88" s="130">
        <v>121471</v>
      </c>
      <c r="BR88" s="130">
        <v>88214</v>
      </c>
      <c r="BS88" s="134">
        <v>72.621448740851719</v>
      </c>
      <c r="BT88" s="134">
        <v>28.063451806768938</v>
      </c>
    </row>
    <row r="89" spans="1:72" ht="15" customHeight="1">
      <c r="A89" s="22" t="s">
        <v>788</v>
      </c>
      <c r="B89" s="22" t="s">
        <v>789</v>
      </c>
      <c r="C89" s="130">
        <v>43530</v>
      </c>
      <c r="D89" s="130">
        <v>23279</v>
      </c>
      <c r="E89" s="131">
        <v>53.478061107282336</v>
      </c>
      <c r="F89" s="130">
        <v>304283</v>
      </c>
      <c r="G89" s="130">
        <v>246856</v>
      </c>
      <c r="H89" s="131">
        <v>81.127108645570075</v>
      </c>
      <c r="I89" s="131">
        <v>27.649047538287739</v>
      </c>
      <c r="J89" s="130">
        <v>52676</v>
      </c>
      <c r="K89" s="130">
        <v>30681</v>
      </c>
      <c r="L89" s="131">
        <v>58.244741438226136</v>
      </c>
      <c r="M89" s="130">
        <v>295703</v>
      </c>
      <c r="N89" s="130">
        <v>241108</v>
      </c>
      <c r="O89" s="131">
        <v>81.537218087067089</v>
      </c>
      <c r="P89" s="131">
        <v>23.292476648840953</v>
      </c>
      <c r="Q89" s="130">
        <v>58570</v>
      </c>
      <c r="R89" s="130">
        <v>29407</v>
      </c>
      <c r="S89" s="131">
        <v>50.208297763360079</v>
      </c>
      <c r="T89" s="130">
        <v>289795</v>
      </c>
      <c r="U89" s="130">
        <v>231666</v>
      </c>
      <c r="V89" s="131">
        <v>79.941337842267814</v>
      </c>
      <c r="W89" s="131">
        <v>29.733040078907734</v>
      </c>
      <c r="X89" s="130">
        <v>53599</v>
      </c>
      <c r="Y89" s="130">
        <v>25675</v>
      </c>
      <c r="Z89" s="131">
        <v>47.902013097259278</v>
      </c>
      <c r="AA89" s="130">
        <v>294751</v>
      </c>
      <c r="AB89" s="130">
        <v>242285</v>
      </c>
      <c r="AC89" s="131">
        <v>82.199890755247651</v>
      </c>
      <c r="AD89" s="131">
        <v>34.297877657988373</v>
      </c>
      <c r="AE89" s="130">
        <v>43611</v>
      </c>
      <c r="AF89" s="130">
        <v>22517</v>
      </c>
      <c r="AG89" s="131">
        <v>51.631469124762098</v>
      </c>
      <c r="AH89" s="130">
        <v>304637</v>
      </c>
      <c r="AI89" s="130">
        <v>249377</v>
      </c>
      <c r="AJ89" s="131">
        <v>81.860378089332556</v>
      </c>
      <c r="AK89" s="131">
        <v>30.228908964570458</v>
      </c>
      <c r="AL89" s="130">
        <v>59303</v>
      </c>
      <c r="AM89" s="130">
        <v>29800</v>
      </c>
      <c r="AN89" s="131">
        <v>50.250408916918197</v>
      </c>
      <c r="AO89" s="130">
        <v>287703</v>
      </c>
      <c r="AP89" s="130">
        <v>243413</v>
      </c>
      <c r="AQ89" s="131">
        <v>84.605652356770705</v>
      </c>
      <c r="AR89" s="131">
        <v>34.355243439852508</v>
      </c>
      <c r="AS89" s="130">
        <v>74300</v>
      </c>
      <c r="AT89" s="130">
        <v>42836</v>
      </c>
      <c r="AU89" s="134">
        <v>57.652759084791384</v>
      </c>
      <c r="AV89" s="130">
        <v>274233</v>
      </c>
      <c r="AW89" s="130">
        <v>234510</v>
      </c>
      <c r="AX89" s="134">
        <v>85.514872389537373</v>
      </c>
      <c r="AY89" s="134">
        <v>27.862113304745989</v>
      </c>
      <c r="AZ89" s="130">
        <v>66333</v>
      </c>
      <c r="BA89" s="130">
        <v>37165</v>
      </c>
      <c r="BB89" s="134">
        <v>56.027919738290144</v>
      </c>
      <c r="BC89" s="130">
        <v>282300</v>
      </c>
      <c r="BD89" s="130">
        <v>234104</v>
      </c>
      <c r="BE89" s="134">
        <v>82.927382217499115</v>
      </c>
      <c r="BF89" s="134">
        <v>26.899462479208971</v>
      </c>
      <c r="BG89" s="130">
        <v>74471</v>
      </c>
      <c r="BH89" s="130">
        <v>44802</v>
      </c>
      <c r="BI89" s="134">
        <v>60.16033086704892</v>
      </c>
      <c r="BJ89" s="130">
        <v>268040</v>
      </c>
      <c r="BK89" s="130">
        <v>216356</v>
      </c>
      <c r="BL89" s="134">
        <v>80.717803312938358</v>
      </c>
      <c r="BM89" s="134">
        <v>20.557472445889438</v>
      </c>
      <c r="BN89" s="130">
        <v>82466</v>
      </c>
      <c r="BO89" s="130">
        <v>51202</v>
      </c>
      <c r="BP89" s="134">
        <v>62.088618339679378</v>
      </c>
      <c r="BQ89" s="130">
        <v>260682</v>
      </c>
      <c r="BR89" s="130">
        <v>219590</v>
      </c>
      <c r="BS89" s="134">
        <v>84.236732877605675</v>
      </c>
      <c r="BT89" s="134">
        <v>22.148114537926297</v>
      </c>
    </row>
    <row r="90" spans="1:72" ht="30" customHeight="1">
      <c r="A90" s="22" t="s">
        <v>790</v>
      </c>
      <c r="B90" s="22" t="s">
        <v>791</v>
      </c>
      <c r="C90" s="130">
        <v>573632</v>
      </c>
      <c r="D90" s="130">
        <v>296089</v>
      </c>
      <c r="E90" s="131">
        <v>51.616541615530508</v>
      </c>
      <c r="F90" s="130">
        <v>3089592</v>
      </c>
      <c r="G90" s="130">
        <v>2468342</v>
      </c>
      <c r="H90" s="131">
        <v>79.89216699162867</v>
      </c>
      <c r="I90" s="131">
        <v>28.275625376098162</v>
      </c>
      <c r="J90" s="130">
        <v>609180</v>
      </c>
      <c r="K90" s="130">
        <v>336780</v>
      </c>
      <c r="L90" s="131">
        <v>55.284152467251054</v>
      </c>
      <c r="M90" s="130">
        <v>3072888</v>
      </c>
      <c r="N90" s="130">
        <v>2465923</v>
      </c>
      <c r="O90" s="131">
        <v>80.24773437886445</v>
      </c>
      <c r="P90" s="131">
        <v>24.963581911613396</v>
      </c>
      <c r="Q90" s="130">
        <v>624603</v>
      </c>
      <c r="R90" s="130">
        <v>325117</v>
      </c>
      <c r="S90" s="131">
        <v>52.051783292747558</v>
      </c>
      <c r="T90" s="130">
        <v>3074506</v>
      </c>
      <c r="U90" s="130">
        <v>2530176</v>
      </c>
      <c r="V90" s="131">
        <v>82.295367125645541</v>
      </c>
      <c r="W90" s="131">
        <v>30.243583832897983</v>
      </c>
      <c r="X90" s="130">
        <v>626810</v>
      </c>
      <c r="Y90" s="130">
        <v>349948</v>
      </c>
      <c r="Z90" s="131">
        <v>55.829996330626507</v>
      </c>
      <c r="AA90" s="130">
        <v>3086852</v>
      </c>
      <c r="AB90" s="130">
        <v>2522288</v>
      </c>
      <c r="AC90" s="131">
        <v>81.710687781597557</v>
      </c>
      <c r="AD90" s="131">
        <v>25.88069145097105</v>
      </c>
      <c r="AE90" s="130">
        <v>640880</v>
      </c>
      <c r="AF90" s="130">
        <v>362296</v>
      </c>
      <c r="AG90" s="131">
        <v>56.531019847709395</v>
      </c>
      <c r="AH90" s="130">
        <v>3089892</v>
      </c>
      <c r="AI90" s="130">
        <v>2535579</v>
      </c>
      <c r="AJ90" s="131">
        <v>82.060440947450587</v>
      </c>
      <c r="AK90" s="131">
        <v>25.529421099741192</v>
      </c>
      <c r="AL90" s="130">
        <v>666360</v>
      </c>
      <c r="AM90" s="130">
        <v>371398</v>
      </c>
      <c r="AN90" s="131">
        <v>55.735338255597576</v>
      </c>
      <c r="AO90" s="130">
        <v>3079259</v>
      </c>
      <c r="AP90" s="130">
        <v>2568187</v>
      </c>
      <c r="AQ90" s="131">
        <v>83.402760209517936</v>
      </c>
      <c r="AR90" s="131">
        <v>27.667421953920361</v>
      </c>
      <c r="AS90" s="130">
        <v>734203</v>
      </c>
      <c r="AT90" s="130">
        <v>418160</v>
      </c>
      <c r="AU90" s="134">
        <v>56.954275588631489</v>
      </c>
      <c r="AV90" s="130">
        <v>3018596</v>
      </c>
      <c r="AW90" s="130">
        <v>2509449</v>
      </c>
      <c r="AX90" s="134">
        <v>83.13298632874357</v>
      </c>
      <c r="AY90" s="134">
        <v>26.178710740112081</v>
      </c>
      <c r="AZ90" s="130">
        <v>735107</v>
      </c>
      <c r="BA90" s="130">
        <v>413605</v>
      </c>
      <c r="BB90" s="134">
        <v>56.264598214953743</v>
      </c>
      <c r="BC90" s="130">
        <v>3026862</v>
      </c>
      <c r="BD90" s="130">
        <v>2485049</v>
      </c>
      <c r="BE90" s="134">
        <v>82.099844657602489</v>
      </c>
      <c r="BF90" s="134">
        <v>25.835246442648746</v>
      </c>
      <c r="BG90" s="130">
        <v>760532</v>
      </c>
      <c r="BH90" s="130">
        <v>444906</v>
      </c>
      <c r="BI90" s="134">
        <v>58.499313638347893</v>
      </c>
      <c r="BJ90" s="130">
        <v>3000865</v>
      </c>
      <c r="BK90" s="130">
        <v>2494201</v>
      </c>
      <c r="BL90" s="134">
        <v>83.116068200335576</v>
      </c>
      <c r="BM90" s="134">
        <v>24.616754561987683</v>
      </c>
      <c r="BN90" s="130">
        <v>819367</v>
      </c>
      <c r="BO90" s="130">
        <v>491376</v>
      </c>
      <c r="BP90" s="134">
        <v>59.970196505351083</v>
      </c>
      <c r="BQ90" s="130">
        <v>2941165</v>
      </c>
      <c r="BR90" s="130">
        <v>2447336</v>
      </c>
      <c r="BS90" s="134">
        <v>83.209748518019225</v>
      </c>
      <c r="BT90" s="134">
        <v>23.239552012668142</v>
      </c>
    </row>
    <row r="91" spans="1:72" ht="30" customHeight="1">
      <c r="A91" s="22" t="s">
        <v>792</v>
      </c>
      <c r="B91" s="22" t="s">
        <v>793</v>
      </c>
      <c r="C91" s="130">
        <v>15921</v>
      </c>
      <c r="D91" s="130">
        <v>9513</v>
      </c>
      <c r="E91" s="131">
        <v>59.751271905031089</v>
      </c>
      <c r="F91" s="130">
        <v>85296</v>
      </c>
      <c r="G91" s="130">
        <v>68140</v>
      </c>
      <c r="H91" s="131">
        <v>79.886512849371599</v>
      </c>
      <c r="I91" s="131">
        <v>20.135240944340509</v>
      </c>
      <c r="J91" s="130">
        <v>12018</v>
      </c>
      <c r="K91" s="130">
        <v>7476</v>
      </c>
      <c r="L91" s="131">
        <v>62.206689965052419</v>
      </c>
      <c r="M91" s="130">
        <v>88322</v>
      </c>
      <c r="N91" s="130">
        <v>72172</v>
      </c>
      <c r="O91" s="131">
        <v>81.714635085256219</v>
      </c>
      <c r="P91" s="131">
        <v>19.5079451202038</v>
      </c>
      <c r="Q91" s="130">
        <v>13688</v>
      </c>
      <c r="R91" s="130">
        <v>7607</v>
      </c>
      <c r="S91" s="131">
        <v>55.574225599064874</v>
      </c>
      <c r="T91" s="130">
        <v>85587</v>
      </c>
      <c r="U91" s="130">
        <v>70905</v>
      </c>
      <c r="V91" s="131">
        <v>82.845525605524202</v>
      </c>
      <c r="W91" s="131">
        <v>27.271300006459327</v>
      </c>
      <c r="X91" s="130">
        <v>10501</v>
      </c>
      <c r="Y91" s="130">
        <v>5154</v>
      </c>
      <c r="Z91" s="131">
        <v>49.081039900961812</v>
      </c>
      <c r="AA91" s="130">
        <v>91395</v>
      </c>
      <c r="AB91" s="130">
        <v>76045</v>
      </c>
      <c r="AC91" s="131">
        <v>83.204770501668577</v>
      </c>
      <c r="AD91" s="131">
        <v>34.123730600706764</v>
      </c>
      <c r="AE91" s="130">
        <v>17361</v>
      </c>
      <c r="AF91" s="130">
        <v>9383</v>
      </c>
      <c r="AG91" s="131">
        <v>54.046425897125737</v>
      </c>
      <c r="AH91" s="130">
        <v>87427</v>
      </c>
      <c r="AI91" s="130">
        <v>75468</v>
      </c>
      <c r="AJ91" s="131">
        <v>86.321159367243524</v>
      </c>
      <c r="AK91" s="131">
        <v>32.274733470117788</v>
      </c>
      <c r="AL91" s="130">
        <v>14403</v>
      </c>
      <c r="AM91" s="130">
        <v>6207</v>
      </c>
      <c r="AN91" s="131">
        <v>43.095188502395331</v>
      </c>
      <c r="AO91" s="130">
        <v>90170</v>
      </c>
      <c r="AP91" s="130">
        <v>75189</v>
      </c>
      <c r="AQ91" s="131">
        <v>83.385826771653555</v>
      </c>
      <c r="AR91" s="131">
        <v>40.290638269258224</v>
      </c>
      <c r="AS91" s="130">
        <v>19132</v>
      </c>
      <c r="AT91" s="130">
        <v>10022</v>
      </c>
      <c r="AU91" s="134">
        <v>52.383441354798244</v>
      </c>
      <c r="AV91" s="130">
        <v>86972</v>
      </c>
      <c r="AW91" s="130">
        <v>73983</v>
      </c>
      <c r="AX91" s="134">
        <v>85.065308375109225</v>
      </c>
      <c r="AY91" s="134">
        <v>32.681867020310982</v>
      </c>
      <c r="AZ91" s="130">
        <v>19133</v>
      </c>
      <c r="BA91" s="130">
        <v>12994</v>
      </c>
      <c r="BB91" s="134">
        <v>67.914075158103799</v>
      </c>
      <c r="BC91" s="130">
        <v>87862</v>
      </c>
      <c r="BD91" s="130">
        <v>76830</v>
      </c>
      <c r="BE91" s="134">
        <v>87.443946188340803</v>
      </c>
      <c r="BF91" s="134">
        <v>19.529871030237004</v>
      </c>
      <c r="BG91" s="130">
        <v>19738</v>
      </c>
      <c r="BH91" s="130">
        <v>11915</v>
      </c>
      <c r="BI91" s="134">
        <v>60.365791873543415</v>
      </c>
      <c r="BJ91" s="130">
        <v>83562</v>
      </c>
      <c r="BK91" s="130">
        <v>65132</v>
      </c>
      <c r="BL91" s="134">
        <v>77.944520236471121</v>
      </c>
      <c r="BM91" s="134">
        <v>17.578728362927706</v>
      </c>
      <c r="BN91" s="130">
        <v>16685</v>
      </c>
      <c r="BO91" s="130">
        <v>9255</v>
      </c>
      <c r="BP91" s="134">
        <v>55.468984117470789</v>
      </c>
      <c r="BQ91" s="130">
        <v>88264</v>
      </c>
      <c r="BR91" s="130">
        <v>71646</v>
      </c>
      <c r="BS91" s="134">
        <v>81.172391915163601</v>
      </c>
      <c r="BT91" s="134">
        <v>25.703407797692812</v>
      </c>
    </row>
    <row r="92" spans="1:72" ht="15" customHeight="1">
      <c r="A92" s="22" t="s">
        <v>794</v>
      </c>
      <c r="B92" s="22" t="s">
        <v>795</v>
      </c>
      <c r="C92" s="130">
        <v>25785</v>
      </c>
      <c r="D92" s="130">
        <v>14236</v>
      </c>
      <c r="E92" s="131">
        <v>55.210393639713004</v>
      </c>
      <c r="F92" s="130">
        <v>140821</v>
      </c>
      <c r="G92" s="130">
        <v>114841</v>
      </c>
      <c r="H92" s="131">
        <v>81.551047073944943</v>
      </c>
      <c r="I92" s="131">
        <v>26.340653434231939</v>
      </c>
      <c r="J92" s="130">
        <v>32406</v>
      </c>
      <c r="K92" s="130">
        <v>19075</v>
      </c>
      <c r="L92" s="131">
        <v>58.862556316731471</v>
      </c>
      <c r="M92" s="130">
        <v>137966</v>
      </c>
      <c r="N92" s="130">
        <v>114956</v>
      </c>
      <c r="O92" s="131">
        <v>83.321977878607782</v>
      </c>
      <c r="P92" s="131">
        <v>24.459421561876312</v>
      </c>
      <c r="Q92" s="130">
        <v>29340</v>
      </c>
      <c r="R92" s="130">
        <v>17684</v>
      </c>
      <c r="S92" s="131">
        <v>60.272665303340148</v>
      </c>
      <c r="T92" s="130">
        <v>141441</v>
      </c>
      <c r="U92" s="130">
        <v>116743</v>
      </c>
      <c r="V92" s="131">
        <v>82.53830218960556</v>
      </c>
      <c r="W92" s="131">
        <v>22.265636886265412</v>
      </c>
      <c r="X92" s="130">
        <v>24550</v>
      </c>
      <c r="Y92" s="130">
        <v>13626</v>
      </c>
      <c r="Z92" s="131">
        <v>55.503054989816704</v>
      </c>
      <c r="AA92" s="130">
        <v>149377</v>
      </c>
      <c r="AB92" s="130">
        <v>128771</v>
      </c>
      <c r="AC92" s="131">
        <v>86.205372982453781</v>
      </c>
      <c r="AD92" s="131">
        <v>30.702317992637077</v>
      </c>
      <c r="AE92" s="130">
        <v>33793</v>
      </c>
      <c r="AF92" s="130">
        <v>23126</v>
      </c>
      <c r="AG92" s="131">
        <v>68.434291125380994</v>
      </c>
      <c r="AH92" s="130">
        <v>140819</v>
      </c>
      <c r="AI92" s="130">
        <v>121002</v>
      </c>
      <c r="AJ92" s="131">
        <v>85.927325147884872</v>
      </c>
      <c r="AK92" s="131">
        <v>17.493034022503878</v>
      </c>
      <c r="AL92" s="130">
        <v>26828</v>
      </c>
      <c r="AM92" s="130">
        <v>16967</v>
      </c>
      <c r="AN92" s="131">
        <v>63.243626062322946</v>
      </c>
      <c r="AO92" s="130">
        <v>149526</v>
      </c>
      <c r="AP92" s="130">
        <v>131012</v>
      </c>
      <c r="AQ92" s="131">
        <v>87.618206867033152</v>
      </c>
      <c r="AR92" s="131">
        <v>24.374580804710206</v>
      </c>
      <c r="AS92" s="130">
        <v>33037</v>
      </c>
      <c r="AT92" s="130">
        <v>21080</v>
      </c>
      <c r="AU92" s="134">
        <v>63.807246420679839</v>
      </c>
      <c r="AV92" s="130">
        <v>144474</v>
      </c>
      <c r="AW92" s="130">
        <v>122092</v>
      </c>
      <c r="AX92" s="134">
        <v>84.507939144759618</v>
      </c>
      <c r="AY92" s="134">
        <v>20.700692724079779</v>
      </c>
      <c r="AZ92" s="130">
        <v>26871</v>
      </c>
      <c r="BA92" s="130">
        <v>15401</v>
      </c>
      <c r="BB92" s="134">
        <v>57.314577053328861</v>
      </c>
      <c r="BC92" s="130">
        <v>152104</v>
      </c>
      <c r="BD92" s="130">
        <v>127818</v>
      </c>
      <c r="BE92" s="134">
        <v>84.033293010045767</v>
      </c>
      <c r="BF92" s="134">
        <v>26.718715956716906</v>
      </c>
      <c r="BG92" s="130">
        <v>23538</v>
      </c>
      <c r="BH92" s="130">
        <v>12119</v>
      </c>
      <c r="BI92" s="134">
        <v>51.486957260599887</v>
      </c>
      <c r="BJ92" s="130">
        <v>159823</v>
      </c>
      <c r="BK92" s="130">
        <v>136462</v>
      </c>
      <c r="BL92" s="134">
        <v>85.383205170720117</v>
      </c>
      <c r="BM92" s="134">
        <v>33.896247910120231</v>
      </c>
      <c r="BN92" s="130">
        <v>30956</v>
      </c>
      <c r="BO92" s="130">
        <v>17078</v>
      </c>
      <c r="BP92" s="134">
        <v>55.168626437524225</v>
      </c>
      <c r="BQ92" s="130">
        <v>149643</v>
      </c>
      <c r="BR92" s="130">
        <v>128937</v>
      </c>
      <c r="BS92" s="134">
        <v>86.16306810208296</v>
      </c>
      <c r="BT92" s="134">
        <v>30.994441664558735</v>
      </c>
    </row>
    <row r="93" spans="1:72" ht="15" customHeight="1">
      <c r="A93" s="22" t="s">
        <v>796</v>
      </c>
      <c r="B93" s="22" t="s">
        <v>797</v>
      </c>
      <c r="C93" s="130">
        <v>21564</v>
      </c>
      <c r="D93" s="130">
        <v>9882</v>
      </c>
      <c r="E93" s="131">
        <v>45.826377295492485</v>
      </c>
      <c r="F93" s="130">
        <v>111166</v>
      </c>
      <c r="G93" s="130">
        <v>80033</v>
      </c>
      <c r="H93" s="131">
        <v>71.994134897360709</v>
      </c>
      <c r="I93" s="131">
        <v>26.167757601868225</v>
      </c>
      <c r="J93" s="130">
        <v>21052</v>
      </c>
      <c r="K93" s="130">
        <v>9841</v>
      </c>
      <c r="L93" s="131">
        <v>46.746152384571538</v>
      </c>
      <c r="M93" s="130">
        <v>113881</v>
      </c>
      <c r="N93" s="130">
        <v>80612</v>
      </c>
      <c r="O93" s="131">
        <v>70.786171529930357</v>
      </c>
      <c r="P93" s="131">
        <v>24.040019145358819</v>
      </c>
      <c r="Q93" s="130">
        <v>24832</v>
      </c>
      <c r="R93" s="130">
        <v>10578</v>
      </c>
      <c r="S93" s="131">
        <v>42.598260309278352</v>
      </c>
      <c r="T93" s="130">
        <v>112830</v>
      </c>
      <c r="U93" s="130">
        <v>83742</v>
      </c>
      <c r="V93" s="131">
        <v>74.219622440840212</v>
      </c>
      <c r="W93" s="131">
        <v>31.62136213156186</v>
      </c>
      <c r="X93" s="130">
        <v>28397</v>
      </c>
      <c r="Y93" s="130">
        <v>14282</v>
      </c>
      <c r="Z93" s="131">
        <v>50.294045145613978</v>
      </c>
      <c r="AA93" s="130">
        <v>107408</v>
      </c>
      <c r="AB93" s="130">
        <v>78777</v>
      </c>
      <c r="AC93" s="131">
        <v>73.343698793385968</v>
      </c>
      <c r="AD93" s="131">
        <v>23.04965364777199</v>
      </c>
      <c r="AE93" s="130">
        <v>23715</v>
      </c>
      <c r="AF93" s="130">
        <v>12323</v>
      </c>
      <c r="AG93" s="131">
        <v>51.962892683955296</v>
      </c>
      <c r="AH93" s="130">
        <v>111472</v>
      </c>
      <c r="AI93" s="130">
        <v>82402</v>
      </c>
      <c r="AJ93" s="131">
        <v>73.921702310894204</v>
      </c>
      <c r="AK93" s="131">
        <v>21.958809626938908</v>
      </c>
      <c r="AL93" s="130">
        <v>20685</v>
      </c>
      <c r="AM93" s="130">
        <v>10093</v>
      </c>
      <c r="AN93" s="131">
        <v>48.793811941020067</v>
      </c>
      <c r="AO93" s="130">
        <v>117316</v>
      </c>
      <c r="AP93" s="130">
        <v>88048</v>
      </c>
      <c r="AQ93" s="131">
        <v>75.051996317637844</v>
      </c>
      <c r="AR93" s="131">
        <v>26.258184376617777</v>
      </c>
      <c r="AS93" s="130">
        <v>28019</v>
      </c>
      <c r="AT93" s="130">
        <v>14284</v>
      </c>
      <c r="AU93" s="134">
        <v>50.979692351618546</v>
      </c>
      <c r="AV93" s="130">
        <v>111551</v>
      </c>
      <c r="AW93" s="130">
        <v>84346</v>
      </c>
      <c r="AX93" s="134">
        <v>75.612051886581028</v>
      </c>
      <c r="AY93" s="134">
        <v>24.632359534962482</v>
      </c>
      <c r="AZ93" s="130">
        <v>26989</v>
      </c>
      <c r="BA93" s="130">
        <v>12910</v>
      </c>
      <c r="BB93" s="134">
        <v>47.834302864129832</v>
      </c>
      <c r="BC93" s="130">
        <v>113330</v>
      </c>
      <c r="BD93" s="130">
        <v>85197</v>
      </c>
      <c r="BE93" s="134">
        <v>75.176034589252623</v>
      </c>
      <c r="BF93" s="134">
        <v>27.341731725122791</v>
      </c>
      <c r="BG93" s="130">
        <v>32869</v>
      </c>
      <c r="BH93" s="130">
        <v>16861</v>
      </c>
      <c r="BI93" s="134">
        <v>51.297575222854363</v>
      </c>
      <c r="BJ93" s="130">
        <v>106822</v>
      </c>
      <c r="BK93" s="130">
        <v>81005</v>
      </c>
      <c r="BL93" s="134">
        <v>75.83175750313606</v>
      </c>
      <c r="BM93" s="134">
        <v>24.534182280281698</v>
      </c>
      <c r="BN93" s="130">
        <v>30689</v>
      </c>
      <c r="BO93" s="130">
        <v>16048</v>
      </c>
      <c r="BP93" s="134">
        <v>52.292352308644794</v>
      </c>
      <c r="BQ93" s="130">
        <v>108355</v>
      </c>
      <c r="BR93" s="130">
        <v>80435</v>
      </c>
      <c r="BS93" s="134">
        <v>74.232845738544597</v>
      </c>
      <c r="BT93" s="134">
        <v>21.940493429899803</v>
      </c>
    </row>
    <row r="94" spans="1:72" ht="15" customHeight="1">
      <c r="A94" s="22" t="s">
        <v>798</v>
      </c>
      <c r="B94" s="22" t="s">
        <v>799</v>
      </c>
      <c r="C94" s="130">
        <v>19825</v>
      </c>
      <c r="D94" s="130">
        <v>9895</v>
      </c>
      <c r="E94" s="131">
        <v>49.911727616645649</v>
      </c>
      <c r="F94" s="130">
        <v>97604</v>
      </c>
      <c r="G94" s="130">
        <v>77731</v>
      </c>
      <c r="H94" s="131">
        <v>79.639154133027333</v>
      </c>
      <c r="I94" s="131">
        <v>29.727426516381684</v>
      </c>
      <c r="J94" s="130">
        <v>21830</v>
      </c>
      <c r="K94" s="130">
        <v>10566</v>
      </c>
      <c r="L94" s="131">
        <v>48.401282638570777</v>
      </c>
      <c r="M94" s="130">
        <v>98531</v>
      </c>
      <c r="N94" s="130">
        <v>79770</v>
      </c>
      <c r="O94" s="131">
        <v>80.959291999472242</v>
      </c>
      <c r="P94" s="131">
        <v>32.558009360901465</v>
      </c>
      <c r="Q94" s="130">
        <v>18787</v>
      </c>
      <c r="R94" s="130">
        <v>9083</v>
      </c>
      <c r="S94" s="131">
        <v>48.347261404162452</v>
      </c>
      <c r="T94" s="130">
        <v>100681</v>
      </c>
      <c r="U94" s="130">
        <v>80972</v>
      </c>
      <c r="V94" s="131">
        <v>80.424310445863668</v>
      </c>
      <c r="W94" s="131">
        <v>32.077049041701216</v>
      </c>
      <c r="X94" s="130">
        <v>21567</v>
      </c>
      <c r="Y94" s="130">
        <v>11555</v>
      </c>
      <c r="Z94" s="131">
        <v>53.577224463300411</v>
      </c>
      <c r="AA94" s="130">
        <v>99984</v>
      </c>
      <c r="AB94" s="130">
        <v>81571</v>
      </c>
      <c r="AC94" s="131">
        <v>81.584053448551757</v>
      </c>
      <c r="AD94" s="131">
        <v>28.006828985251346</v>
      </c>
      <c r="AE94" s="130">
        <v>28168</v>
      </c>
      <c r="AF94" s="130">
        <v>13324</v>
      </c>
      <c r="AG94" s="131">
        <v>47.301902868503262</v>
      </c>
      <c r="AH94" s="130">
        <v>95240</v>
      </c>
      <c r="AI94" s="130">
        <v>75361</v>
      </c>
      <c r="AJ94" s="131">
        <v>79.127467450650997</v>
      </c>
      <c r="AK94" s="131">
        <v>31.825564582147734</v>
      </c>
      <c r="AL94" s="130">
        <v>28742</v>
      </c>
      <c r="AM94" s="130">
        <v>16701</v>
      </c>
      <c r="AN94" s="131">
        <v>58.106603576647423</v>
      </c>
      <c r="AO94" s="130">
        <v>94529</v>
      </c>
      <c r="AP94" s="130">
        <v>76428</v>
      </c>
      <c r="AQ94" s="131">
        <v>80.851378941912017</v>
      </c>
      <c r="AR94" s="131">
        <v>22.744775365264594</v>
      </c>
      <c r="AS94" s="130">
        <v>27886</v>
      </c>
      <c r="AT94" s="130">
        <v>14015</v>
      </c>
      <c r="AU94" s="134">
        <v>50.258194075880368</v>
      </c>
      <c r="AV94" s="130">
        <v>95203</v>
      </c>
      <c r="AW94" s="130">
        <v>76859</v>
      </c>
      <c r="AX94" s="134">
        <v>80.731699631314129</v>
      </c>
      <c r="AY94" s="134">
        <v>30.473505555433761</v>
      </c>
      <c r="AZ94" s="130">
        <v>25901</v>
      </c>
      <c r="BA94" s="130">
        <v>14096</v>
      </c>
      <c r="BB94" s="134">
        <v>54.422609165669279</v>
      </c>
      <c r="BC94" s="130">
        <v>96886</v>
      </c>
      <c r="BD94" s="130">
        <v>78640</v>
      </c>
      <c r="BE94" s="134">
        <v>81.167557748281482</v>
      </c>
      <c r="BF94" s="134">
        <v>26.744948582612203</v>
      </c>
      <c r="BG94" s="130">
        <v>36399</v>
      </c>
      <c r="BH94" s="130">
        <v>24059</v>
      </c>
      <c r="BI94" s="134">
        <v>66.09796972444299</v>
      </c>
      <c r="BJ94" s="130">
        <v>88813</v>
      </c>
      <c r="BK94" s="130">
        <v>70108</v>
      </c>
      <c r="BL94" s="134">
        <v>78.938894080821498</v>
      </c>
      <c r="BM94" s="134">
        <v>12.840924356378508</v>
      </c>
      <c r="BN94" s="130">
        <v>32464</v>
      </c>
      <c r="BO94" s="130">
        <v>19622</v>
      </c>
      <c r="BP94" s="134">
        <v>60.442336126170524</v>
      </c>
      <c r="BQ94" s="130">
        <v>91158</v>
      </c>
      <c r="BR94" s="130">
        <v>71952</v>
      </c>
      <c r="BS94" s="134">
        <v>78.931086684657402</v>
      </c>
      <c r="BT94" s="134">
        <v>18.488750558486878</v>
      </c>
    </row>
    <row r="95" spans="1:72" ht="15" customHeight="1">
      <c r="A95" s="22" t="s">
        <v>800</v>
      </c>
      <c r="B95" s="22" t="s">
        <v>801</v>
      </c>
      <c r="C95" s="130">
        <v>20264</v>
      </c>
      <c r="D95" s="130">
        <v>7402</v>
      </c>
      <c r="E95" s="131">
        <v>36.52783260955389</v>
      </c>
      <c r="F95" s="130">
        <v>88794</v>
      </c>
      <c r="G95" s="130">
        <v>68875</v>
      </c>
      <c r="H95" s="131">
        <v>77.567177962474943</v>
      </c>
      <c r="I95" s="131">
        <v>41.039345352921053</v>
      </c>
      <c r="J95" s="130">
        <v>18804</v>
      </c>
      <c r="K95" s="130">
        <v>7674</v>
      </c>
      <c r="L95" s="131">
        <v>40.810465858328016</v>
      </c>
      <c r="M95" s="130">
        <v>91070</v>
      </c>
      <c r="N95" s="130">
        <v>71286</v>
      </c>
      <c r="O95" s="131">
        <v>78.276051389041399</v>
      </c>
      <c r="P95" s="131">
        <v>37.465585530713383</v>
      </c>
      <c r="Q95" s="130">
        <v>19197</v>
      </c>
      <c r="R95" s="130">
        <v>10863</v>
      </c>
      <c r="S95" s="131">
        <v>56.586966713548989</v>
      </c>
      <c r="T95" s="130">
        <v>89198</v>
      </c>
      <c r="U95" s="130">
        <v>71760</v>
      </c>
      <c r="V95" s="131">
        <v>80.450234310186332</v>
      </c>
      <c r="W95" s="131">
        <v>23.863267596637343</v>
      </c>
      <c r="X95" s="130">
        <v>22186</v>
      </c>
      <c r="Y95" s="130">
        <v>12092</v>
      </c>
      <c r="Z95" s="131">
        <v>54.502839628594614</v>
      </c>
      <c r="AA95" s="130">
        <v>87405</v>
      </c>
      <c r="AB95" s="130">
        <v>71374</v>
      </c>
      <c r="AC95" s="131">
        <v>81.658943996338877</v>
      </c>
      <c r="AD95" s="131">
        <v>27.156104367744263</v>
      </c>
      <c r="AE95" s="130">
        <v>22054</v>
      </c>
      <c r="AF95" s="130">
        <v>11365</v>
      </c>
      <c r="AG95" s="131">
        <v>51.532601795592633</v>
      </c>
      <c r="AH95" s="130">
        <v>88413</v>
      </c>
      <c r="AI95" s="130">
        <v>75467</v>
      </c>
      <c r="AJ95" s="131">
        <v>85.357356949769823</v>
      </c>
      <c r="AK95" s="131">
        <v>33.82475515417719</v>
      </c>
      <c r="AL95" s="130">
        <v>19339</v>
      </c>
      <c r="AM95" s="130">
        <v>10352</v>
      </c>
      <c r="AN95" s="131">
        <v>53.529138011272558</v>
      </c>
      <c r="AO95" s="130">
        <v>90560</v>
      </c>
      <c r="AP95" s="130">
        <v>77564</v>
      </c>
      <c r="AQ95" s="131">
        <v>85.649293286219091</v>
      </c>
      <c r="AR95" s="131">
        <v>32.120155274946534</v>
      </c>
      <c r="AS95" s="130">
        <v>20123</v>
      </c>
      <c r="AT95" s="130">
        <v>10326</v>
      </c>
      <c r="AU95" s="134">
        <v>51.314416339512</v>
      </c>
      <c r="AV95" s="130">
        <v>90464</v>
      </c>
      <c r="AW95" s="130">
        <v>75261</v>
      </c>
      <c r="AX95" s="134">
        <v>83.194419879731157</v>
      </c>
      <c r="AY95" s="134">
        <v>31.880003540219157</v>
      </c>
      <c r="AZ95" s="130">
        <v>21278</v>
      </c>
      <c r="BA95" s="130">
        <v>13122</v>
      </c>
      <c r="BB95" s="134">
        <v>61.669329824231603</v>
      </c>
      <c r="BC95" s="130">
        <v>90177</v>
      </c>
      <c r="BD95" s="130">
        <v>75138</v>
      </c>
      <c r="BE95" s="134">
        <v>83.322798496290631</v>
      </c>
      <c r="BF95" s="134">
        <v>21.653468672059027</v>
      </c>
      <c r="BG95" s="130">
        <v>27331</v>
      </c>
      <c r="BH95" s="130">
        <v>15304</v>
      </c>
      <c r="BI95" s="134">
        <v>55.995023965460469</v>
      </c>
      <c r="BJ95" s="130">
        <v>83919</v>
      </c>
      <c r="BK95" s="130">
        <v>70864</v>
      </c>
      <c r="BL95" s="134">
        <v>84.443332260870591</v>
      </c>
      <c r="BM95" s="134">
        <v>28.448308295410122</v>
      </c>
      <c r="BN95" s="130">
        <v>24232</v>
      </c>
      <c r="BO95" s="130">
        <v>14607</v>
      </c>
      <c r="BP95" s="134">
        <v>60.279795311984152</v>
      </c>
      <c r="BQ95" s="130">
        <v>88755</v>
      </c>
      <c r="BR95" s="130">
        <v>73748</v>
      </c>
      <c r="BS95" s="134">
        <v>83.091656808067142</v>
      </c>
      <c r="BT95" s="134">
        <v>22.81186149608299</v>
      </c>
    </row>
    <row r="96" spans="1:72" ht="15" customHeight="1">
      <c r="A96" s="22" t="s">
        <v>802</v>
      </c>
      <c r="B96" s="22" t="s">
        <v>803</v>
      </c>
      <c r="C96" s="130">
        <v>15539</v>
      </c>
      <c r="D96" s="130">
        <v>6903</v>
      </c>
      <c r="E96" s="131">
        <v>44.42370808932364</v>
      </c>
      <c r="F96" s="130">
        <v>88448</v>
      </c>
      <c r="G96" s="130">
        <v>69438</v>
      </c>
      <c r="H96" s="131">
        <v>78.507145441389298</v>
      </c>
      <c r="I96" s="131">
        <v>34.083437352065658</v>
      </c>
      <c r="J96" s="130">
        <v>16317</v>
      </c>
      <c r="K96" s="130">
        <v>7716</v>
      </c>
      <c r="L96" s="131">
        <v>47.288104430961575</v>
      </c>
      <c r="M96" s="130">
        <v>87854</v>
      </c>
      <c r="N96" s="130">
        <v>69117</v>
      </c>
      <c r="O96" s="131">
        <v>78.672570400892397</v>
      </c>
      <c r="P96" s="131">
        <v>31.384465969930822</v>
      </c>
      <c r="Q96" s="130">
        <v>22086</v>
      </c>
      <c r="R96" s="130">
        <v>10886</v>
      </c>
      <c r="S96" s="131">
        <v>49.289142443176672</v>
      </c>
      <c r="T96" s="130">
        <v>83865</v>
      </c>
      <c r="U96" s="130">
        <v>65539</v>
      </c>
      <c r="V96" s="131">
        <v>78.148214392177906</v>
      </c>
      <c r="W96" s="131">
        <v>28.859071949001233</v>
      </c>
      <c r="X96" s="130">
        <v>20079</v>
      </c>
      <c r="Y96" s="130">
        <v>10361</v>
      </c>
      <c r="Z96" s="131">
        <v>51.601175357338512</v>
      </c>
      <c r="AA96" s="130">
        <v>86590</v>
      </c>
      <c r="AB96" s="130">
        <v>69575</v>
      </c>
      <c r="AC96" s="131">
        <v>80.349924933595105</v>
      </c>
      <c r="AD96" s="131">
        <v>28.748749576256593</v>
      </c>
      <c r="AE96" s="130">
        <v>20429</v>
      </c>
      <c r="AF96" s="130">
        <v>9783</v>
      </c>
      <c r="AG96" s="131">
        <v>47.887806549512945</v>
      </c>
      <c r="AH96" s="130">
        <v>86848</v>
      </c>
      <c r="AI96" s="130">
        <v>69571</v>
      </c>
      <c r="AJ96" s="131">
        <v>80.10662306558585</v>
      </c>
      <c r="AK96" s="131">
        <v>32.218816516072906</v>
      </c>
      <c r="AL96" s="130">
        <v>19893</v>
      </c>
      <c r="AM96" s="130">
        <v>10454</v>
      </c>
      <c r="AN96" s="131">
        <v>52.551148645252098</v>
      </c>
      <c r="AO96" s="130">
        <v>87505</v>
      </c>
      <c r="AP96" s="130">
        <v>71527</v>
      </c>
      <c r="AQ96" s="131">
        <v>81.740471973030111</v>
      </c>
      <c r="AR96" s="131">
        <v>29.189323327778013</v>
      </c>
      <c r="AS96" s="130">
        <v>17587</v>
      </c>
      <c r="AT96" s="130">
        <v>10024</v>
      </c>
      <c r="AU96" s="134">
        <v>56.996645249331891</v>
      </c>
      <c r="AV96" s="130">
        <v>91103</v>
      </c>
      <c r="AW96" s="130">
        <v>73445</v>
      </c>
      <c r="AX96" s="134">
        <v>80.617542781247593</v>
      </c>
      <c r="AY96" s="134">
        <v>23.620897531915702</v>
      </c>
      <c r="AZ96" s="130">
        <v>19600</v>
      </c>
      <c r="BA96" s="130">
        <v>12452</v>
      </c>
      <c r="BB96" s="134">
        <v>63.530612244897952</v>
      </c>
      <c r="BC96" s="130">
        <v>90340</v>
      </c>
      <c r="BD96" s="130">
        <v>71039</v>
      </c>
      <c r="BE96" s="134">
        <v>78.635156077042296</v>
      </c>
      <c r="BF96" s="134">
        <v>15.104543832144344</v>
      </c>
      <c r="BG96" s="130">
        <v>19951</v>
      </c>
      <c r="BH96" s="130">
        <v>11517</v>
      </c>
      <c r="BI96" s="134">
        <v>57.726429752894589</v>
      </c>
      <c r="BJ96" s="130">
        <v>89748</v>
      </c>
      <c r="BK96" s="130">
        <v>74939</v>
      </c>
      <c r="BL96" s="134">
        <v>83.499353746044477</v>
      </c>
      <c r="BM96" s="134">
        <v>25.772923993149888</v>
      </c>
      <c r="BN96" s="130">
        <v>20473</v>
      </c>
      <c r="BO96" s="130">
        <v>12761</v>
      </c>
      <c r="BP96" s="134">
        <v>62.330874810726321</v>
      </c>
      <c r="BQ96" s="130">
        <v>87714</v>
      </c>
      <c r="BR96" s="130">
        <v>73327</v>
      </c>
      <c r="BS96" s="134">
        <v>83.597829308890255</v>
      </c>
      <c r="BT96" s="134">
        <v>21.266954498163933</v>
      </c>
    </row>
    <row r="97" spans="1:72" ht="15" customHeight="1">
      <c r="A97" s="22" t="s">
        <v>804</v>
      </c>
      <c r="B97" s="22" t="s">
        <v>805</v>
      </c>
      <c r="C97" s="130">
        <v>59061</v>
      </c>
      <c r="D97" s="130">
        <v>34251</v>
      </c>
      <c r="E97" s="131">
        <v>57.992583938639712</v>
      </c>
      <c r="F97" s="130">
        <v>337663</v>
      </c>
      <c r="G97" s="130">
        <v>276883</v>
      </c>
      <c r="H97" s="131">
        <v>81.999804538844941</v>
      </c>
      <c r="I97" s="131">
        <v>24.00722060020523</v>
      </c>
      <c r="J97" s="130">
        <v>65994</v>
      </c>
      <c r="K97" s="130">
        <v>41961</v>
      </c>
      <c r="L97" s="131">
        <v>63.583053004818623</v>
      </c>
      <c r="M97" s="130">
        <v>333236</v>
      </c>
      <c r="N97" s="130">
        <v>278012</v>
      </c>
      <c r="O97" s="131">
        <v>83.427960964601667</v>
      </c>
      <c r="P97" s="131">
        <v>19.844907959783043</v>
      </c>
      <c r="Q97" s="130">
        <v>70377</v>
      </c>
      <c r="R97" s="130">
        <v>38566</v>
      </c>
      <c r="S97" s="131">
        <v>54.799153132415427</v>
      </c>
      <c r="T97" s="130">
        <v>328859</v>
      </c>
      <c r="U97" s="130">
        <v>277039</v>
      </c>
      <c r="V97" s="131">
        <v>84.242486901681275</v>
      </c>
      <c r="W97" s="131">
        <v>29.443333769265848</v>
      </c>
      <c r="X97" s="130">
        <v>65626</v>
      </c>
      <c r="Y97" s="130">
        <v>37709</v>
      </c>
      <c r="Z97" s="131">
        <v>57.460457745405776</v>
      </c>
      <c r="AA97" s="130">
        <v>330042</v>
      </c>
      <c r="AB97" s="130">
        <v>273681</v>
      </c>
      <c r="AC97" s="131">
        <v>82.923082516770592</v>
      </c>
      <c r="AD97" s="131">
        <v>25.462624771364816</v>
      </c>
      <c r="AE97" s="130">
        <v>69084</v>
      </c>
      <c r="AF97" s="130">
        <v>41029</v>
      </c>
      <c r="AG97" s="131">
        <v>59.390017949163344</v>
      </c>
      <c r="AH97" s="130">
        <v>328098</v>
      </c>
      <c r="AI97" s="130">
        <v>277254</v>
      </c>
      <c r="AJ97" s="131">
        <v>84.503410566355171</v>
      </c>
      <c r="AK97" s="131">
        <v>25.113392617191828</v>
      </c>
      <c r="AL97" s="130">
        <v>69577</v>
      </c>
      <c r="AM97" s="130">
        <v>42417</v>
      </c>
      <c r="AN97" s="131">
        <v>60.964111703580201</v>
      </c>
      <c r="AO97" s="130">
        <v>330492</v>
      </c>
      <c r="AP97" s="130">
        <v>282030</v>
      </c>
      <c r="AQ97" s="131">
        <v>85.336407537852651</v>
      </c>
      <c r="AR97" s="131">
        <v>24.37229583427245</v>
      </c>
      <c r="AS97" s="130">
        <v>79651</v>
      </c>
      <c r="AT97" s="130">
        <v>48715</v>
      </c>
      <c r="AU97" s="134">
        <v>61.160562955895095</v>
      </c>
      <c r="AV97" s="130">
        <v>321394</v>
      </c>
      <c r="AW97" s="130">
        <v>267839</v>
      </c>
      <c r="AX97" s="134">
        <v>83.336652208815337</v>
      </c>
      <c r="AY97" s="134">
        <v>22.176089252920242</v>
      </c>
      <c r="AZ97" s="130">
        <v>78379</v>
      </c>
      <c r="BA97" s="130">
        <v>44809</v>
      </c>
      <c r="BB97" s="134">
        <v>57.169650033810079</v>
      </c>
      <c r="BC97" s="130">
        <v>318895</v>
      </c>
      <c r="BD97" s="130">
        <v>263537</v>
      </c>
      <c r="BE97" s="134">
        <v>82.640681101930099</v>
      </c>
      <c r="BF97" s="134">
        <v>25.47103106812002</v>
      </c>
      <c r="BG97" s="130">
        <v>82101</v>
      </c>
      <c r="BH97" s="130">
        <v>50881</v>
      </c>
      <c r="BI97" s="134">
        <v>61.97366658140583</v>
      </c>
      <c r="BJ97" s="130">
        <v>315418</v>
      </c>
      <c r="BK97" s="130">
        <v>264166</v>
      </c>
      <c r="BL97" s="134">
        <v>83.75108586066743</v>
      </c>
      <c r="BM97" s="134">
        <v>21.777419279261601</v>
      </c>
      <c r="BN97" s="130">
        <v>93500</v>
      </c>
      <c r="BO97" s="130">
        <v>60018</v>
      </c>
      <c r="BP97" s="134">
        <v>64.1903743315508</v>
      </c>
      <c r="BQ97" s="130">
        <v>302695</v>
      </c>
      <c r="BR97" s="130">
        <v>259930</v>
      </c>
      <c r="BS97" s="134">
        <v>85.871917276466419</v>
      </c>
      <c r="BT97" s="134">
        <v>21.68154294491562</v>
      </c>
    </row>
    <row r="98" spans="1:72" ht="15" customHeight="1">
      <c r="A98" s="22" t="s">
        <v>806</v>
      </c>
      <c r="B98" s="22" t="s">
        <v>807</v>
      </c>
      <c r="C98" s="130">
        <v>138115</v>
      </c>
      <c r="D98" s="130">
        <v>72244</v>
      </c>
      <c r="E98" s="131">
        <v>52.307135358215987</v>
      </c>
      <c r="F98" s="130">
        <v>727248</v>
      </c>
      <c r="G98" s="130">
        <v>577269</v>
      </c>
      <c r="H98" s="131">
        <v>79.377186324335028</v>
      </c>
      <c r="I98" s="131">
        <v>27.070050966119041</v>
      </c>
      <c r="J98" s="130">
        <v>146569</v>
      </c>
      <c r="K98" s="130">
        <v>78683</v>
      </c>
      <c r="L98" s="131">
        <v>53.683248162981258</v>
      </c>
      <c r="M98" s="130">
        <v>727185</v>
      </c>
      <c r="N98" s="130">
        <v>578718</v>
      </c>
      <c r="O98" s="131">
        <v>79.583324738546594</v>
      </c>
      <c r="P98" s="131">
        <v>25.900076575565336</v>
      </c>
      <c r="Q98" s="130">
        <v>149659</v>
      </c>
      <c r="R98" s="130">
        <v>78630</v>
      </c>
      <c r="S98" s="131">
        <v>52.539439659492579</v>
      </c>
      <c r="T98" s="130">
        <v>725591</v>
      </c>
      <c r="U98" s="130">
        <v>590894</v>
      </c>
      <c r="V98" s="131">
        <v>81.436236116489866</v>
      </c>
      <c r="W98" s="131">
        <v>28.896796456997286</v>
      </c>
      <c r="X98" s="130">
        <v>161537</v>
      </c>
      <c r="Y98" s="130">
        <v>96592</v>
      </c>
      <c r="Z98" s="131">
        <v>59.795588626754238</v>
      </c>
      <c r="AA98" s="130">
        <v>718773</v>
      </c>
      <c r="AB98" s="130">
        <v>578571</v>
      </c>
      <c r="AC98" s="131">
        <v>80.49425896632178</v>
      </c>
      <c r="AD98" s="131">
        <v>20.698670339567542</v>
      </c>
      <c r="AE98" s="130">
        <v>145326</v>
      </c>
      <c r="AF98" s="130">
        <v>85137</v>
      </c>
      <c r="AG98" s="131">
        <v>58.583460633334703</v>
      </c>
      <c r="AH98" s="130">
        <v>738002</v>
      </c>
      <c r="AI98" s="130">
        <v>606832</v>
      </c>
      <c r="AJ98" s="131">
        <v>82.226335429985284</v>
      </c>
      <c r="AK98" s="131">
        <v>23.642874796650581</v>
      </c>
      <c r="AL98" s="130">
        <v>154557</v>
      </c>
      <c r="AM98" s="130">
        <v>88104</v>
      </c>
      <c r="AN98" s="131">
        <v>57.004212038277139</v>
      </c>
      <c r="AO98" s="130">
        <v>735446</v>
      </c>
      <c r="AP98" s="130">
        <v>612376</v>
      </c>
      <c r="AQ98" s="131">
        <v>83.265936588138359</v>
      </c>
      <c r="AR98" s="131">
        <v>26.261724549861221</v>
      </c>
      <c r="AS98" s="130">
        <v>177106</v>
      </c>
      <c r="AT98" s="130">
        <v>94409</v>
      </c>
      <c r="AU98" s="134">
        <v>53.306494415773606</v>
      </c>
      <c r="AV98" s="130">
        <v>713354</v>
      </c>
      <c r="AW98" s="130">
        <v>590549</v>
      </c>
      <c r="AX98" s="134">
        <v>82.784844551232624</v>
      </c>
      <c r="AY98" s="134">
        <v>29.478350135459017</v>
      </c>
      <c r="AZ98" s="130">
        <v>178427</v>
      </c>
      <c r="BA98" s="130">
        <v>98801</v>
      </c>
      <c r="BB98" s="134">
        <v>55.373345962214238</v>
      </c>
      <c r="BC98" s="130">
        <v>717388</v>
      </c>
      <c r="BD98" s="130">
        <v>578336</v>
      </c>
      <c r="BE98" s="134">
        <v>80.616904659682064</v>
      </c>
      <c r="BF98" s="134">
        <v>25.243558697467826</v>
      </c>
      <c r="BG98" s="130">
        <v>169087</v>
      </c>
      <c r="BH98" s="130">
        <v>100376</v>
      </c>
      <c r="BI98" s="134">
        <v>59.363522920153535</v>
      </c>
      <c r="BJ98" s="130">
        <v>722168</v>
      </c>
      <c r="BK98" s="130">
        <v>606240</v>
      </c>
      <c r="BL98" s="134">
        <v>83.947225576320193</v>
      </c>
      <c r="BM98" s="134">
        <v>24.583702656166658</v>
      </c>
      <c r="BN98" s="130">
        <v>186028</v>
      </c>
      <c r="BO98" s="130">
        <v>103396</v>
      </c>
      <c r="BP98" s="134">
        <v>55.580880297589609</v>
      </c>
      <c r="BQ98" s="130">
        <v>706870</v>
      </c>
      <c r="BR98" s="130">
        <v>590950</v>
      </c>
      <c r="BS98" s="134">
        <v>83.600945011105296</v>
      </c>
      <c r="BT98" s="134">
        <v>28.020064713515687</v>
      </c>
    </row>
    <row r="99" spans="1:72" ht="15" customHeight="1">
      <c r="A99" s="22" t="s">
        <v>808</v>
      </c>
      <c r="B99" s="22" t="s">
        <v>809</v>
      </c>
      <c r="C99" s="130">
        <v>104611</v>
      </c>
      <c r="D99" s="130">
        <v>62446</v>
      </c>
      <c r="E99" s="131">
        <v>59.693531273001888</v>
      </c>
      <c r="F99" s="130">
        <v>612729</v>
      </c>
      <c r="G99" s="130">
        <v>494405</v>
      </c>
      <c r="H99" s="131">
        <v>80.689015861824714</v>
      </c>
      <c r="I99" s="131">
        <v>20.995484588822826</v>
      </c>
      <c r="J99" s="130">
        <v>102278</v>
      </c>
      <c r="K99" s="130">
        <v>68734</v>
      </c>
      <c r="L99" s="131">
        <v>67.20311308394767</v>
      </c>
      <c r="M99" s="130">
        <v>618005</v>
      </c>
      <c r="N99" s="130">
        <v>492941</v>
      </c>
      <c r="O99" s="131">
        <v>79.763270523701266</v>
      </c>
      <c r="P99" s="131">
        <v>12.560157439753596</v>
      </c>
      <c r="Q99" s="130">
        <v>94256</v>
      </c>
      <c r="R99" s="130">
        <v>52830</v>
      </c>
      <c r="S99" s="131">
        <v>56.049482261076221</v>
      </c>
      <c r="T99" s="130">
        <v>633429</v>
      </c>
      <c r="U99" s="130">
        <v>530442</v>
      </c>
      <c r="V99" s="131">
        <v>83.741350648612553</v>
      </c>
      <c r="W99" s="131">
        <v>27.691868387536331</v>
      </c>
      <c r="X99" s="130">
        <v>106880</v>
      </c>
      <c r="Y99" s="130">
        <v>60629</v>
      </c>
      <c r="Z99" s="131">
        <v>56.726235029940121</v>
      </c>
      <c r="AA99" s="130">
        <v>624887</v>
      </c>
      <c r="AB99" s="130">
        <v>514149</v>
      </c>
      <c r="AC99" s="131">
        <v>82.278715991851328</v>
      </c>
      <c r="AD99" s="131">
        <v>25.552480961911208</v>
      </c>
      <c r="AE99" s="130">
        <v>106928</v>
      </c>
      <c r="AF99" s="130">
        <v>61612</v>
      </c>
      <c r="AG99" s="131">
        <v>57.620080802035012</v>
      </c>
      <c r="AH99" s="130">
        <v>628235</v>
      </c>
      <c r="AI99" s="130">
        <v>517795</v>
      </c>
      <c r="AJ99" s="131">
        <v>82.420591020875946</v>
      </c>
      <c r="AK99" s="131">
        <v>24.800510218840934</v>
      </c>
      <c r="AL99" s="130">
        <v>118787</v>
      </c>
      <c r="AM99" s="130">
        <v>61673</v>
      </c>
      <c r="AN99" s="131">
        <v>51.918981033278058</v>
      </c>
      <c r="AO99" s="130">
        <v>621231</v>
      </c>
      <c r="AP99" s="130">
        <v>517866</v>
      </c>
      <c r="AQ99" s="131">
        <v>83.36126175287454</v>
      </c>
      <c r="AR99" s="131">
        <v>31.442280719596482</v>
      </c>
      <c r="AS99" s="130">
        <v>119964</v>
      </c>
      <c r="AT99" s="130">
        <v>71438</v>
      </c>
      <c r="AU99" s="134">
        <v>59.549531526124497</v>
      </c>
      <c r="AV99" s="130">
        <v>618393</v>
      </c>
      <c r="AW99" s="130">
        <v>516952</v>
      </c>
      <c r="AX99" s="134">
        <v>83.5960303561004</v>
      </c>
      <c r="AY99" s="134">
        <v>24.046498829975903</v>
      </c>
      <c r="AZ99" s="130">
        <v>124912</v>
      </c>
      <c r="BA99" s="130">
        <v>69134</v>
      </c>
      <c r="BB99" s="134">
        <v>55.346163699244265</v>
      </c>
      <c r="BC99" s="130">
        <v>616059</v>
      </c>
      <c r="BD99" s="130">
        <v>525204</v>
      </c>
      <c r="BE99" s="134">
        <v>85.252224218784249</v>
      </c>
      <c r="BF99" s="134">
        <v>29.906060519539984</v>
      </c>
      <c r="BG99" s="130">
        <v>126467</v>
      </c>
      <c r="BH99" s="130">
        <v>69463</v>
      </c>
      <c r="BI99" s="134">
        <v>54.925790917788831</v>
      </c>
      <c r="BJ99" s="130">
        <v>615869</v>
      </c>
      <c r="BK99" s="130">
        <v>513608</v>
      </c>
      <c r="BL99" s="134">
        <v>83.395657193331701</v>
      </c>
      <c r="BM99" s="134">
        <v>28.46986627554287</v>
      </c>
      <c r="BN99" s="130">
        <v>139113</v>
      </c>
      <c r="BO99" s="130">
        <v>82327</v>
      </c>
      <c r="BP99" s="134">
        <v>59.179947237138151</v>
      </c>
      <c r="BQ99" s="130">
        <v>601289</v>
      </c>
      <c r="BR99" s="130">
        <v>501824</v>
      </c>
      <c r="BS99" s="134">
        <v>83.458037649117145</v>
      </c>
      <c r="BT99" s="134">
        <v>24.278090411978994</v>
      </c>
    </row>
    <row r="100" spans="1:72" ht="15" customHeight="1">
      <c r="A100" s="22" t="s">
        <v>810</v>
      </c>
      <c r="B100" s="22" t="s">
        <v>811</v>
      </c>
      <c r="C100" s="130">
        <v>86215</v>
      </c>
      <c r="D100" s="130">
        <v>36327</v>
      </c>
      <c r="E100" s="131">
        <v>42.135359276228037</v>
      </c>
      <c r="F100" s="130">
        <v>429880</v>
      </c>
      <c r="G100" s="130">
        <v>345861</v>
      </c>
      <c r="H100" s="131">
        <v>80.45524332371825</v>
      </c>
      <c r="I100" s="131">
        <v>38.319884047490213</v>
      </c>
      <c r="J100" s="130">
        <v>89064</v>
      </c>
      <c r="K100" s="130">
        <v>43519</v>
      </c>
      <c r="L100" s="131">
        <v>48.862615647175069</v>
      </c>
      <c r="M100" s="130">
        <v>425045</v>
      </c>
      <c r="N100" s="130">
        <v>337657</v>
      </c>
      <c r="O100" s="131">
        <v>79.440294557046897</v>
      </c>
      <c r="P100" s="131">
        <v>30.577678909871828</v>
      </c>
      <c r="Q100" s="130">
        <v>95550</v>
      </c>
      <c r="R100" s="130">
        <v>42911</v>
      </c>
      <c r="S100" s="131">
        <v>44.909471480900052</v>
      </c>
      <c r="T100" s="130">
        <v>424064</v>
      </c>
      <c r="U100" s="130">
        <v>354122</v>
      </c>
      <c r="V100" s="131">
        <v>83.506734832478116</v>
      </c>
      <c r="W100" s="131">
        <v>38.597263351578064</v>
      </c>
      <c r="X100" s="130">
        <v>85285</v>
      </c>
      <c r="Y100" s="130">
        <v>44688</v>
      </c>
      <c r="Z100" s="131">
        <v>52.398428797561117</v>
      </c>
      <c r="AA100" s="130">
        <v>432742</v>
      </c>
      <c r="AB100" s="130">
        <v>354874</v>
      </c>
      <c r="AC100" s="131">
        <v>82.005906521668805</v>
      </c>
      <c r="AD100" s="131">
        <v>29.607477724107689</v>
      </c>
      <c r="AE100" s="130">
        <v>96079</v>
      </c>
      <c r="AF100" s="130">
        <v>51134</v>
      </c>
      <c r="AG100" s="131">
        <v>53.220787060648014</v>
      </c>
      <c r="AH100" s="130">
        <v>425083</v>
      </c>
      <c r="AI100" s="130">
        <v>335844</v>
      </c>
      <c r="AJ100" s="131">
        <v>79.006688105617016</v>
      </c>
      <c r="AK100" s="131">
        <v>25.785901044969002</v>
      </c>
      <c r="AL100" s="130">
        <v>110537</v>
      </c>
      <c r="AM100" s="130">
        <v>60704</v>
      </c>
      <c r="AN100" s="131">
        <v>54.917357988727758</v>
      </c>
      <c r="AO100" s="130">
        <v>410671</v>
      </c>
      <c r="AP100" s="130">
        <v>339521</v>
      </c>
      <c r="AQ100" s="131">
        <v>82.674695802722866</v>
      </c>
      <c r="AR100" s="131">
        <v>27.757337813995107</v>
      </c>
      <c r="AS100" s="130">
        <v>118244</v>
      </c>
      <c r="AT100" s="130">
        <v>71840</v>
      </c>
      <c r="AU100" s="134">
        <v>60.755725449071406</v>
      </c>
      <c r="AV100" s="130">
        <v>403862</v>
      </c>
      <c r="AW100" s="130">
        <v>336522</v>
      </c>
      <c r="AX100" s="134">
        <v>83.325987589820286</v>
      </c>
      <c r="AY100" s="134">
        <v>22.570262140748881</v>
      </c>
      <c r="AZ100" s="130">
        <v>109212</v>
      </c>
      <c r="BA100" s="130">
        <v>62407</v>
      </c>
      <c r="BB100" s="134">
        <v>57.142987950042126</v>
      </c>
      <c r="BC100" s="130">
        <v>411984</v>
      </c>
      <c r="BD100" s="130">
        <v>331632</v>
      </c>
      <c r="BE100" s="134">
        <v>80.496329954561347</v>
      </c>
      <c r="BF100" s="134">
        <v>23.35334200451922</v>
      </c>
      <c r="BG100" s="130">
        <v>120763</v>
      </c>
      <c r="BH100" s="130">
        <v>70909</v>
      </c>
      <c r="BI100" s="134">
        <v>58.717487972309399</v>
      </c>
      <c r="BJ100" s="130">
        <v>402004</v>
      </c>
      <c r="BK100" s="130">
        <v>333900</v>
      </c>
      <c r="BL100" s="134">
        <v>83.058875036069296</v>
      </c>
      <c r="BM100" s="134">
        <v>24.341387063759896</v>
      </c>
      <c r="BN100" s="130">
        <v>131448</v>
      </c>
      <c r="BO100" s="130">
        <v>84035</v>
      </c>
      <c r="BP100" s="134">
        <v>63.930223358286163</v>
      </c>
      <c r="BQ100" s="130">
        <v>392476</v>
      </c>
      <c r="BR100" s="130">
        <v>319033</v>
      </c>
      <c r="BS100" s="134">
        <v>81.287263425024719</v>
      </c>
      <c r="BT100" s="134">
        <v>17.357040066738556</v>
      </c>
    </row>
    <row r="101" spans="1:72" ht="15" customHeight="1">
      <c r="A101" s="22" t="s">
        <v>812</v>
      </c>
      <c r="B101" s="22" t="s">
        <v>813</v>
      </c>
      <c r="C101" s="130">
        <v>66732</v>
      </c>
      <c r="D101" s="130">
        <v>32990</v>
      </c>
      <c r="E101" s="131">
        <v>49.436552178864716</v>
      </c>
      <c r="F101" s="130">
        <v>369943</v>
      </c>
      <c r="G101" s="130">
        <v>294866</v>
      </c>
      <c r="H101" s="131">
        <v>79.705792513981891</v>
      </c>
      <c r="I101" s="131">
        <v>30.269240335117175</v>
      </c>
      <c r="J101" s="130">
        <v>82848</v>
      </c>
      <c r="K101" s="130">
        <v>41535</v>
      </c>
      <c r="L101" s="131">
        <v>50.133980301274626</v>
      </c>
      <c r="M101" s="130">
        <v>351793</v>
      </c>
      <c r="N101" s="130">
        <v>290682</v>
      </c>
      <c r="O101" s="131">
        <v>82.628704948648775</v>
      </c>
      <c r="P101" s="131">
        <v>32.494724647374149</v>
      </c>
      <c r="Q101" s="130">
        <v>86831</v>
      </c>
      <c r="R101" s="130">
        <v>45479</v>
      </c>
      <c r="S101" s="131">
        <v>52.376455413389223</v>
      </c>
      <c r="T101" s="130">
        <v>348961</v>
      </c>
      <c r="U101" s="130">
        <v>288018</v>
      </c>
      <c r="V101" s="131">
        <v>82.535870770659187</v>
      </c>
      <c r="W101" s="131">
        <v>30.159415357269964</v>
      </c>
      <c r="X101" s="130">
        <v>80202</v>
      </c>
      <c r="Y101" s="130">
        <v>43260</v>
      </c>
      <c r="Z101" s="131">
        <v>53.938804518590558</v>
      </c>
      <c r="AA101" s="130">
        <v>358249</v>
      </c>
      <c r="AB101" s="130">
        <v>294900</v>
      </c>
      <c r="AC101" s="131">
        <v>82.317047640049239</v>
      </c>
      <c r="AD101" s="131">
        <v>28.378243121458681</v>
      </c>
      <c r="AE101" s="130">
        <v>77943</v>
      </c>
      <c r="AF101" s="130">
        <v>44080</v>
      </c>
      <c r="AG101" s="131">
        <v>56.554148544449149</v>
      </c>
      <c r="AH101" s="130">
        <v>360255</v>
      </c>
      <c r="AI101" s="130">
        <v>298583</v>
      </c>
      <c r="AJ101" s="131">
        <v>82.881014836712879</v>
      </c>
      <c r="AK101" s="131">
        <v>26.32686629226373</v>
      </c>
      <c r="AL101" s="130">
        <v>83012</v>
      </c>
      <c r="AM101" s="130">
        <v>47726</v>
      </c>
      <c r="AN101" s="131">
        <v>57.492892593841852</v>
      </c>
      <c r="AO101" s="130">
        <v>351813</v>
      </c>
      <c r="AP101" s="130">
        <v>296626</v>
      </c>
      <c r="AQ101" s="131">
        <v>84.313541568958499</v>
      </c>
      <c r="AR101" s="131">
        <v>26.820648975116647</v>
      </c>
      <c r="AS101" s="130">
        <v>93454</v>
      </c>
      <c r="AT101" s="130">
        <v>52007</v>
      </c>
      <c r="AU101" s="134">
        <v>55.649838423181464</v>
      </c>
      <c r="AV101" s="130">
        <v>341826</v>
      </c>
      <c r="AW101" s="130">
        <v>291601</v>
      </c>
      <c r="AX101" s="134">
        <v>85.306852024129228</v>
      </c>
      <c r="AY101" s="134">
        <v>29.657013600947764</v>
      </c>
      <c r="AZ101" s="130">
        <v>104405</v>
      </c>
      <c r="BA101" s="130">
        <v>57479</v>
      </c>
      <c r="BB101" s="134">
        <v>55.053876730041665</v>
      </c>
      <c r="BC101" s="130">
        <v>331837</v>
      </c>
      <c r="BD101" s="130">
        <v>271678</v>
      </c>
      <c r="BE101" s="134">
        <v>81.870918553386147</v>
      </c>
      <c r="BF101" s="134">
        <v>26.817041823344482</v>
      </c>
      <c r="BG101" s="130">
        <v>102288</v>
      </c>
      <c r="BH101" s="130">
        <v>61502</v>
      </c>
      <c r="BI101" s="134">
        <v>60.12631002659159</v>
      </c>
      <c r="BJ101" s="130">
        <v>332719</v>
      </c>
      <c r="BK101" s="130">
        <v>277777</v>
      </c>
      <c r="BL101" s="134">
        <v>83.486966479221209</v>
      </c>
      <c r="BM101" s="134">
        <v>23.36065645262962</v>
      </c>
      <c r="BN101" s="130">
        <v>113779</v>
      </c>
      <c r="BO101" s="130">
        <v>72229</v>
      </c>
      <c r="BP101" s="134">
        <v>63.481837597447687</v>
      </c>
      <c r="BQ101" s="130">
        <v>323946</v>
      </c>
      <c r="BR101" s="130">
        <v>275554</v>
      </c>
      <c r="BS101" s="134">
        <v>85.061707815500114</v>
      </c>
      <c r="BT101" s="134">
        <v>21.579870218052427</v>
      </c>
    </row>
    <row r="102" spans="1:72" ht="30" customHeight="1">
      <c r="A102" s="22" t="s">
        <v>814</v>
      </c>
      <c r="B102" s="22" t="s">
        <v>815</v>
      </c>
      <c r="C102" s="130">
        <v>828947</v>
      </c>
      <c r="D102" s="130">
        <v>360870</v>
      </c>
      <c r="E102" s="131">
        <v>43.533543157765216</v>
      </c>
      <c r="F102" s="130">
        <v>4848729</v>
      </c>
      <c r="G102" s="130">
        <v>3607582</v>
      </c>
      <c r="H102" s="131">
        <v>74.402632112456686</v>
      </c>
      <c r="I102" s="131">
        <v>30.86908895469147</v>
      </c>
      <c r="J102" s="130">
        <v>840159</v>
      </c>
      <c r="K102" s="130">
        <v>398388</v>
      </c>
      <c r="L102" s="131">
        <v>47.418167275480002</v>
      </c>
      <c r="M102" s="130">
        <v>4926556</v>
      </c>
      <c r="N102" s="130">
        <v>3747990</v>
      </c>
      <c r="O102" s="131">
        <v>76.077284009356632</v>
      </c>
      <c r="P102" s="131">
        <v>28.65911673387663</v>
      </c>
      <c r="Q102" s="130">
        <v>879371</v>
      </c>
      <c r="R102" s="130">
        <v>427722</v>
      </c>
      <c r="S102" s="131">
        <v>48.639538943176433</v>
      </c>
      <c r="T102" s="130">
        <v>4936218</v>
      </c>
      <c r="U102" s="130">
        <v>3832028</v>
      </c>
      <c r="V102" s="131">
        <v>77.630850177200443</v>
      </c>
      <c r="W102" s="131">
        <v>28.99131123402401</v>
      </c>
      <c r="X102" s="130">
        <v>857012</v>
      </c>
      <c r="Y102" s="130">
        <v>426006</v>
      </c>
      <c r="Z102" s="131">
        <v>49.708288798756612</v>
      </c>
      <c r="AA102" s="130">
        <v>5020638</v>
      </c>
      <c r="AB102" s="130">
        <v>3915388</v>
      </c>
      <c r="AC102" s="131">
        <v>77.985865541391348</v>
      </c>
      <c r="AD102" s="131">
        <v>28.277576742634736</v>
      </c>
      <c r="AE102" s="130">
        <v>872791</v>
      </c>
      <c r="AF102" s="130">
        <v>435444</v>
      </c>
      <c r="AG102" s="131">
        <v>49.89098191892446</v>
      </c>
      <c r="AH102" s="130">
        <v>5042741</v>
      </c>
      <c r="AI102" s="130">
        <v>3958001</v>
      </c>
      <c r="AJ102" s="131">
        <v>78.489079649341491</v>
      </c>
      <c r="AK102" s="131">
        <v>28.598097730417031</v>
      </c>
      <c r="AL102" s="130">
        <v>908302</v>
      </c>
      <c r="AM102" s="130">
        <v>450840</v>
      </c>
      <c r="AN102" s="131">
        <v>49.635473664045662</v>
      </c>
      <c r="AO102" s="130">
        <v>5068650</v>
      </c>
      <c r="AP102" s="130">
        <v>3990919</v>
      </c>
      <c r="AQ102" s="131">
        <v>78.737316642498499</v>
      </c>
      <c r="AR102" s="131">
        <v>29.101842978452837</v>
      </c>
      <c r="AS102" s="130">
        <v>967117</v>
      </c>
      <c r="AT102" s="130">
        <v>523352</v>
      </c>
      <c r="AU102" s="134">
        <v>54.114652105174457</v>
      </c>
      <c r="AV102" s="130">
        <v>5047390</v>
      </c>
      <c r="AW102" s="130">
        <v>3999185</v>
      </c>
      <c r="AX102" s="134">
        <v>79.232732164544444</v>
      </c>
      <c r="AY102" s="134">
        <v>25.118080059369987</v>
      </c>
      <c r="AZ102" s="130">
        <v>924337</v>
      </c>
      <c r="BA102" s="130">
        <v>485895</v>
      </c>
      <c r="BB102" s="134">
        <v>52.566866846182727</v>
      </c>
      <c r="BC102" s="130">
        <v>5133360</v>
      </c>
      <c r="BD102" s="130">
        <v>4046452</v>
      </c>
      <c r="BE102" s="134">
        <v>78.826577524272608</v>
      </c>
      <c r="BF102" s="134">
        <v>26.259710678089881</v>
      </c>
      <c r="BG102" s="130">
        <v>1095964</v>
      </c>
      <c r="BH102" s="130">
        <v>623328</v>
      </c>
      <c r="BI102" s="134">
        <v>56.874860853093715</v>
      </c>
      <c r="BJ102" s="130">
        <v>4985668</v>
      </c>
      <c r="BK102" s="130">
        <v>3963023</v>
      </c>
      <c r="BL102" s="134">
        <v>79.48830527824957</v>
      </c>
      <c r="BM102" s="134">
        <v>22.613444425155855</v>
      </c>
      <c r="BN102" s="130">
        <v>1107339</v>
      </c>
      <c r="BO102" s="130">
        <v>613092</v>
      </c>
      <c r="BP102" s="134">
        <v>55.366242857878213</v>
      </c>
      <c r="BQ102" s="130">
        <v>4990155</v>
      </c>
      <c r="BR102" s="130">
        <v>4009206</v>
      </c>
      <c r="BS102" s="134">
        <v>80.34231401629809</v>
      </c>
      <c r="BT102" s="134">
        <v>24.976071158419877</v>
      </c>
    </row>
    <row r="103" spans="1:72" ht="30" customHeight="1">
      <c r="A103" s="22" t="s">
        <v>816</v>
      </c>
      <c r="B103" s="22" t="s">
        <v>817</v>
      </c>
      <c r="C103" s="130">
        <v>29713</v>
      </c>
      <c r="D103" s="130">
        <v>10436</v>
      </c>
      <c r="E103" s="131">
        <v>35.122673577222088</v>
      </c>
      <c r="F103" s="130">
        <v>132434</v>
      </c>
      <c r="G103" s="130">
        <v>95063</v>
      </c>
      <c r="H103" s="131">
        <v>71.781415648549469</v>
      </c>
      <c r="I103" s="131">
        <v>36.658742071327381</v>
      </c>
      <c r="J103" s="130">
        <v>32103</v>
      </c>
      <c r="K103" s="130">
        <v>11132</v>
      </c>
      <c r="L103" s="131">
        <v>34.675886988754947</v>
      </c>
      <c r="M103" s="130">
        <v>133777</v>
      </c>
      <c r="N103" s="130">
        <v>98663</v>
      </c>
      <c r="O103" s="131">
        <v>73.751840749904702</v>
      </c>
      <c r="P103" s="131">
        <v>39.075953761149755</v>
      </c>
      <c r="Q103" s="130">
        <v>36548</v>
      </c>
      <c r="R103" s="130">
        <v>17501</v>
      </c>
      <c r="S103" s="131">
        <v>47.884973185947253</v>
      </c>
      <c r="T103" s="130">
        <v>134934</v>
      </c>
      <c r="U103" s="130">
        <v>99314</v>
      </c>
      <c r="V103" s="131">
        <v>73.601909081476862</v>
      </c>
      <c r="W103" s="131">
        <v>25.716935895529609</v>
      </c>
      <c r="X103" s="130">
        <v>27646</v>
      </c>
      <c r="Y103" s="130">
        <v>14556</v>
      </c>
      <c r="Z103" s="131">
        <v>52.651378137886127</v>
      </c>
      <c r="AA103" s="130">
        <v>144746</v>
      </c>
      <c r="AB103" s="130">
        <v>106940</v>
      </c>
      <c r="AC103" s="131">
        <v>73.881143520373612</v>
      </c>
      <c r="AD103" s="131">
        <v>21.229765382487486</v>
      </c>
      <c r="AE103" s="130">
        <v>35075</v>
      </c>
      <c r="AF103" s="130">
        <v>13364</v>
      </c>
      <c r="AG103" s="131">
        <v>38.101211689237346</v>
      </c>
      <c r="AH103" s="130">
        <v>141160</v>
      </c>
      <c r="AI103" s="130">
        <v>102895</v>
      </c>
      <c r="AJ103" s="131">
        <v>72.892462453952973</v>
      </c>
      <c r="AK103" s="131">
        <v>34.791250764715627</v>
      </c>
      <c r="AL103" s="130">
        <v>25902</v>
      </c>
      <c r="AM103" s="130">
        <v>13657</v>
      </c>
      <c r="AN103" s="131">
        <v>52.725658250328152</v>
      </c>
      <c r="AO103" s="130">
        <v>154095</v>
      </c>
      <c r="AP103" s="130">
        <v>113845</v>
      </c>
      <c r="AQ103" s="131">
        <v>73.879749505175369</v>
      </c>
      <c r="AR103" s="131">
        <v>21.154091254847216</v>
      </c>
      <c r="AS103" s="130">
        <v>27685</v>
      </c>
      <c r="AT103" s="130">
        <v>18624</v>
      </c>
      <c r="AU103" s="134">
        <v>67.271085425320578</v>
      </c>
      <c r="AV103" s="130">
        <v>153741</v>
      </c>
      <c r="AW103" s="130">
        <v>114423</v>
      </c>
      <c r="AX103" s="134">
        <v>74.425820048002805</v>
      </c>
      <c r="AY103" s="134">
        <v>7.154734622682227</v>
      </c>
      <c r="AZ103" s="130">
        <v>45333</v>
      </c>
      <c r="BA103" s="130">
        <v>16557</v>
      </c>
      <c r="BB103" s="134">
        <v>36.523062669578451</v>
      </c>
      <c r="BC103" s="130">
        <v>137286</v>
      </c>
      <c r="BD103" s="130">
        <v>111355</v>
      </c>
      <c r="BE103" s="134">
        <v>81.111693836225101</v>
      </c>
      <c r="BF103" s="134">
        <v>44.58863116664665</v>
      </c>
      <c r="BG103" s="130">
        <v>35464</v>
      </c>
      <c r="BH103" s="130">
        <v>16057</v>
      </c>
      <c r="BI103" s="134">
        <v>45.276900518836008</v>
      </c>
      <c r="BJ103" s="130">
        <v>150474</v>
      </c>
      <c r="BK103" s="130">
        <v>116858</v>
      </c>
      <c r="BL103" s="134">
        <v>77.659927960976646</v>
      </c>
      <c r="BM103" s="134">
        <v>32.383027442140637</v>
      </c>
      <c r="BN103" s="130">
        <v>27939</v>
      </c>
      <c r="BO103" s="130">
        <v>13216</v>
      </c>
      <c r="BP103" s="134">
        <v>47.303053079924119</v>
      </c>
      <c r="BQ103" s="130">
        <v>149979</v>
      </c>
      <c r="BR103" s="130">
        <v>113021</v>
      </c>
      <c r="BS103" s="134">
        <v>75.357883437014522</v>
      </c>
      <c r="BT103" s="134">
        <v>28.054830357090403</v>
      </c>
    </row>
    <row r="104" spans="1:72" ht="15" customHeight="1">
      <c r="A104" s="22" t="s">
        <v>818</v>
      </c>
      <c r="B104" s="22" t="s">
        <v>819</v>
      </c>
      <c r="C104" s="130" t="s">
        <v>3232</v>
      </c>
      <c r="D104" s="130" t="s">
        <v>3232</v>
      </c>
      <c r="E104" s="130" t="s">
        <v>3232</v>
      </c>
      <c r="F104" s="130" t="s">
        <v>3232</v>
      </c>
      <c r="G104" s="130" t="s">
        <v>3232</v>
      </c>
      <c r="H104" s="130" t="s">
        <v>3232</v>
      </c>
      <c r="I104" s="130" t="s">
        <v>3232</v>
      </c>
      <c r="J104" s="130" t="s">
        <v>3232</v>
      </c>
      <c r="K104" s="130" t="s">
        <v>3232</v>
      </c>
      <c r="L104" s="130" t="s">
        <v>3232</v>
      </c>
      <c r="M104" s="130" t="s">
        <v>3232</v>
      </c>
      <c r="N104" s="130" t="s">
        <v>3232</v>
      </c>
      <c r="O104" s="130" t="s">
        <v>3232</v>
      </c>
      <c r="P104" s="130" t="s">
        <v>3232</v>
      </c>
      <c r="Q104" s="130" t="s">
        <v>3232</v>
      </c>
      <c r="R104" s="130" t="s">
        <v>3232</v>
      </c>
      <c r="S104" s="130" t="s">
        <v>3232</v>
      </c>
      <c r="T104" s="130">
        <v>4233</v>
      </c>
      <c r="U104" s="130">
        <v>3269</v>
      </c>
      <c r="V104" s="131">
        <v>77.226553271911172</v>
      </c>
      <c r="W104" s="130" t="s">
        <v>3232</v>
      </c>
      <c r="X104" s="130" t="s">
        <v>3232</v>
      </c>
      <c r="Y104" s="130" t="s">
        <v>3232</v>
      </c>
      <c r="Z104" s="130" t="s">
        <v>3232</v>
      </c>
      <c r="AA104" s="130">
        <v>7010</v>
      </c>
      <c r="AB104" s="130">
        <v>5647</v>
      </c>
      <c r="AC104" s="131">
        <v>80.556348074179738</v>
      </c>
      <c r="AD104" s="130" t="s">
        <v>3232</v>
      </c>
      <c r="AE104" s="130" t="s">
        <v>3232</v>
      </c>
      <c r="AF104" s="130" t="s">
        <v>3232</v>
      </c>
      <c r="AG104" s="130" t="s">
        <v>3232</v>
      </c>
      <c r="AH104" s="130">
        <v>7420</v>
      </c>
      <c r="AI104" s="130">
        <v>4653</v>
      </c>
      <c r="AJ104" s="131">
        <v>62.708894878706204</v>
      </c>
      <c r="AK104" s="130" t="s">
        <v>3232</v>
      </c>
      <c r="AL104" s="130" t="s">
        <v>3232</v>
      </c>
      <c r="AM104" s="130" t="s">
        <v>3232</v>
      </c>
      <c r="AN104" s="130" t="s">
        <v>3232</v>
      </c>
      <c r="AO104" s="130">
        <v>8305</v>
      </c>
      <c r="AP104" s="130">
        <v>6378</v>
      </c>
      <c r="AQ104" s="131">
        <v>76.797110174593612</v>
      </c>
      <c r="AR104" s="130" t="s">
        <v>3232</v>
      </c>
      <c r="AS104" s="130" t="s">
        <v>3232</v>
      </c>
      <c r="AT104" s="130" t="s">
        <v>3232</v>
      </c>
      <c r="AU104" s="130" t="s">
        <v>3232</v>
      </c>
      <c r="AV104" s="130">
        <v>8638</v>
      </c>
      <c r="AW104" s="130">
        <v>7705</v>
      </c>
      <c r="AX104" s="134">
        <v>89.198888631627696</v>
      </c>
      <c r="AY104" s="130" t="s">
        <v>3232</v>
      </c>
      <c r="AZ104" s="130" t="s">
        <v>3232</v>
      </c>
      <c r="BA104" s="130" t="s">
        <v>3232</v>
      </c>
      <c r="BB104" s="130" t="s">
        <v>3232</v>
      </c>
      <c r="BC104" s="130">
        <v>9620</v>
      </c>
      <c r="BD104" s="130">
        <v>9620</v>
      </c>
      <c r="BE104" s="134">
        <v>100</v>
      </c>
      <c r="BF104" s="130" t="s">
        <v>3232</v>
      </c>
      <c r="BG104" s="130">
        <v>5537</v>
      </c>
      <c r="BH104" s="130">
        <v>5537</v>
      </c>
      <c r="BI104" s="134">
        <v>100</v>
      </c>
      <c r="BJ104" s="130">
        <v>14604</v>
      </c>
      <c r="BK104" s="130">
        <v>14604</v>
      </c>
      <c r="BL104" s="134">
        <v>100</v>
      </c>
      <c r="BM104" s="134">
        <v>0</v>
      </c>
      <c r="BN104" s="130">
        <v>6295</v>
      </c>
      <c r="BO104" s="130">
        <v>6295</v>
      </c>
      <c r="BP104" s="134">
        <v>100</v>
      </c>
      <c r="BQ104" s="130">
        <v>14323</v>
      </c>
      <c r="BR104" s="130">
        <v>14323</v>
      </c>
      <c r="BS104" s="134">
        <v>100</v>
      </c>
      <c r="BT104" s="134">
        <v>0</v>
      </c>
    </row>
    <row r="105" spans="1:72" ht="15" customHeight="1">
      <c r="A105" s="22" t="s">
        <v>820</v>
      </c>
      <c r="B105" s="22" t="s">
        <v>821</v>
      </c>
      <c r="C105" s="130">
        <v>29609</v>
      </c>
      <c r="D105" s="130">
        <v>11628</v>
      </c>
      <c r="E105" s="131">
        <v>39.271843020703159</v>
      </c>
      <c r="F105" s="130">
        <v>153912</v>
      </c>
      <c r="G105" s="130">
        <v>105506</v>
      </c>
      <c r="H105" s="131">
        <v>68.549560787982742</v>
      </c>
      <c r="I105" s="131">
        <v>29.277717767279583</v>
      </c>
      <c r="J105" s="130">
        <v>31949</v>
      </c>
      <c r="K105" s="130">
        <v>13644</v>
      </c>
      <c r="L105" s="131">
        <v>42.705561989420637</v>
      </c>
      <c r="M105" s="130">
        <v>157075</v>
      </c>
      <c r="N105" s="130">
        <v>116413</v>
      </c>
      <c r="O105" s="131">
        <v>74.113003342352386</v>
      </c>
      <c r="P105" s="131">
        <v>31.407441352931748</v>
      </c>
      <c r="Q105" s="130">
        <v>33925</v>
      </c>
      <c r="R105" s="130">
        <v>13194</v>
      </c>
      <c r="S105" s="131">
        <v>38.891672807663966</v>
      </c>
      <c r="T105" s="130">
        <v>157227</v>
      </c>
      <c r="U105" s="130">
        <v>119725</v>
      </c>
      <c r="V105" s="131">
        <v>76.147862644456737</v>
      </c>
      <c r="W105" s="131">
        <v>37.256189836792771</v>
      </c>
      <c r="X105" s="130">
        <v>32081</v>
      </c>
      <c r="Y105" s="130">
        <v>12830</v>
      </c>
      <c r="Z105" s="131">
        <v>39.992518936442131</v>
      </c>
      <c r="AA105" s="130">
        <v>162415</v>
      </c>
      <c r="AB105" s="130">
        <v>129422</v>
      </c>
      <c r="AC105" s="131">
        <v>79.685989594557157</v>
      </c>
      <c r="AD105" s="131">
        <v>39.693470658115025</v>
      </c>
      <c r="AE105" s="130">
        <v>35713</v>
      </c>
      <c r="AF105" s="130">
        <v>16568</v>
      </c>
      <c r="AG105" s="131">
        <v>46.392070114524124</v>
      </c>
      <c r="AH105" s="130">
        <v>162632</v>
      </c>
      <c r="AI105" s="130">
        <v>124671</v>
      </c>
      <c r="AJ105" s="131">
        <v>76.658345221112697</v>
      </c>
      <c r="AK105" s="131">
        <v>30.266275106588573</v>
      </c>
      <c r="AL105" s="130">
        <v>32251</v>
      </c>
      <c r="AM105" s="130">
        <v>14695</v>
      </c>
      <c r="AN105" s="131">
        <v>45.564478620817958</v>
      </c>
      <c r="AO105" s="130">
        <v>169195</v>
      </c>
      <c r="AP105" s="130">
        <v>129678</v>
      </c>
      <c r="AQ105" s="131">
        <v>76.644108868465381</v>
      </c>
      <c r="AR105" s="131">
        <v>31.079630247647422</v>
      </c>
      <c r="AS105" s="130">
        <v>29789</v>
      </c>
      <c r="AT105" s="130">
        <v>12670</v>
      </c>
      <c r="AU105" s="134">
        <v>42.532478431635838</v>
      </c>
      <c r="AV105" s="130">
        <v>171623</v>
      </c>
      <c r="AW105" s="130">
        <v>129641</v>
      </c>
      <c r="AX105" s="134">
        <v>75.538243708593839</v>
      </c>
      <c r="AY105" s="134">
        <v>33.005765276958002</v>
      </c>
      <c r="AZ105" s="130">
        <v>44458</v>
      </c>
      <c r="BA105" s="130">
        <v>26496</v>
      </c>
      <c r="BB105" s="134">
        <v>59.597822664087452</v>
      </c>
      <c r="BC105" s="130">
        <v>167910</v>
      </c>
      <c r="BD105" s="130">
        <v>131410</v>
      </c>
      <c r="BE105" s="134">
        <v>78.262164254660235</v>
      </c>
      <c r="BF105" s="134">
        <v>18.664341590572782</v>
      </c>
      <c r="BG105" s="130">
        <v>34509</v>
      </c>
      <c r="BH105" s="130">
        <v>27049</v>
      </c>
      <c r="BI105" s="134">
        <v>78.382450954823383</v>
      </c>
      <c r="BJ105" s="130">
        <v>179370</v>
      </c>
      <c r="BK105" s="130">
        <v>151656</v>
      </c>
      <c r="BL105" s="134">
        <v>84.549255728382676</v>
      </c>
      <c r="BM105" s="134">
        <v>6.1668047735592921</v>
      </c>
      <c r="BN105" s="130">
        <v>52093</v>
      </c>
      <c r="BO105" s="130">
        <v>33103</v>
      </c>
      <c r="BP105" s="134">
        <v>63.545965868734768</v>
      </c>
      <c r="BQ105" s="130">
        <v>165840</v>
      </c>
      <c r="BR105" s="130">
        <v>130436</v>
      </c>
      <c r="BS105" s="134">
        <v>78.651712493970095</v>
      </c>
      <c r="BT105" s="134">
        <v>15.105746625235327</v>
      </c>
    </row>
    <row r="106" spans="1:72" ht="15" customHeight="1">
      <c r="A106" s="22" t="s">
        <v>822</v>
      </c>
      <c r="B106" s="22" t="s">
        <v>823</v>
      </c>
      <c r="C106" s="130">
        <v>12233</v>
      </c>
      <c r="D106" s="130">
        <v>4297</v>
      </c>
      <c r="E106" s="131">
        <v>35.126297719283905</v>
      </c>
      <c r="F106" s="130">
        <v>119593</v>
      </c>
      <c r="G106" s="130">
        <v>91544</v>
      </c>
      <c r="H106" s="131">
        <v>76.546286153871876</v>
      </c>
      <c r="I106" s="131">
        <v>41.419988434587971</v>
      </c>
      <c r="J106" s="130">
        <v>16343</v>
      </c>
      <c r="K106" s="130">
        <v>7708</v>
      </c>
      <c r="L106" s="131">
        <v>47.163923392278036</v>
      </c>
      <c r="M106" s="130">
        <v>113246</v>
      </c>
      <c r="N106" s="130">
        <v>92286</v>
      </c>
      <c r="O106" s="131">
        <v>81.491620013068896</v>
      </c>
      <c r="P106" s="131">
        <v>34.32769662079086</v>
      </c>
      <c r="Q106" s="130">
        <v>15498</v>
      </c>
      <c r="R106" s="130">
        <v>6206</v>
      </c>
      <c r="S106" s="131">
        <v>40.043876629242483</v>
      </c>
      <c r="T106" s="130">
        <v>113176</v>
      </c>
      <c r="U106" s="130">
        <v>91069</v>
      </c>
      <c r="V106" s="131">
        <v>80.466706722273273</v>
      </c>
      <c r="W106" s="131">
        <v>40.42283009303079</v>
      </c>
      <c r="X106" s="130">
        <v>18203</v>
      </c>
      <c r="Y106" s="130">
        <v>8400</v>
      </c>
      <c r="Z106" s="131">
        <v>46.146239630830081</v>
      </c>
      <c r="AA106" s="130">
        <v>112146</v>
      </c>
      <c r="AB106" s="130">
        <v>90864</v>
      </c>
      <c r="AC106" s="131">
        <v>81.022952222995031</v>
      </c>
      <c r="AD106" s="131">
        <v>34.876712592164949</v>
      </c>
      <c r="AE106" s="130">
        <v>15259</v>
      </c>
      <c r="AF106" s="130">
        <v>7176</v>
      </c>
      <c r="AG106" s="131">
        <v>47.027983485156298</v>
      </c>
      <c r="AH106" s="130">
        <v>113332</v>
      </c>
      <c r="AI106" s="130">
        <v>92195</v>
      </c>
      <c r="AJ106" s="131">
        <v>81.349486464546644</v>
      </c>
      <c r="AK106" s="131">
        <v>34.321502979390345</v>
      </c>
      <c r="AL106" s="130">
        <v>16300</v>
      </c>
      <c r="AM106" s="130">
        <v>9935</v>
      </c>
      <c r="AN106" s="131">
        <v>60.950920245398777</v>
      </c>
      <c r="AO106" s="130">
        <v>107297</v>
      </c>
      <c r="AP106" s="130">
        <v>87054</v>
      </c>
      <c r="AQ106" s="131">
        <v>81.133675685247482</v>
      </c>
      <c r="AR106" s="131">
        <v>20.182755439848705</v>
      </c>
      <c r="AS106" s="130">
        <v>23732</v>
      </c>
      <c r="AT106" s="130">
        <v>13895</v>
      </c>
      <c r="AU106" s="134">
        <v>58.549637620091019</v>
      </c>
      <c r="AV106" s="130">
        <v>101581</v>
      </c>
      <c r="AW106" s="130">
        <v>81306</v>
      </c>
      <c r="AX106" s="134">
        <v>80.040558765910959</v>
      </c>
      <c r="AY106" s="134">
        <v>21.490921145819939</v>
      </c>
      <c r="AZ106" s="130">
        <v>12256</v>
      </c>
      <c r="BA106" s="130">
        <v>5562</v>
      </c>
      <c r="BB106" s="134">
        <v>45.38185378590078</v>
      </c>
      <c r="BC106" s="130">
        <v>110351</v>
      </c>
      <c r="BD106" s="130">
        <v>90936</v>
      </c>
      <c r="BE106" s="134">
        <v>82.406140406521018</v>
      </c>
      <c r="BF106" s="134">
        <v>37.024286620620238</v>
      </c>
      <c r="BG106" s="130">
        <v>19292</v>
      </c>
      <c r="BH106" s="130">
        <v>11009</v>
      </c>
      <c r="BI106" s="134">
        <v>57.065104706614143</v>
      </c>
      <c r="BJ106" s="130">
        <v>105250</v>
      </c>
      <c r="BK106" s="130">
        <v>81413</v>
      </c>
      <c r="BL106" s="134">
        <v>77.3520190023753</v>
      </c>
      <c r="BM106" s="134">
        <v>20.286914295761157</v>
      </c>
      <c r="BN106" s="130">
        <v>13189</v>
      </c>
      <c r="BO106" s="130">
        <v>6063</v>
      </c>
      <c r="BP106" s="134">
        <v>45.970126620668736</v>
      </c>
      <c r="BQ106" s="130">
        <v>113340</v>
      </c>
      <c r="BR106" s="130">
        <v>92103</v>
      </c>
      <c r="BS106" s="134">
        <v>81.2625727898359</v>
      </c>
      <c r="BT106" s="134">
        <v>35.292446169167164</v>
      </c>
    </row>
    <row r="107" spans="1:72" ht="15" customHeight="1">
      <c r="A107" s="22" t="s">
        <v>824</v>
      </c>
      <c r="B107" s="22" t="s">
        <v>825</v>
      </c>
      <c r="C107" s="130">
        <v>23233</v>
      </c>
      <c r="D107" s="130">
        <v>8540</v>
      </c>
      <c r="E107" s="131">
        <v>36.758059656523052</v>
      </c>
      <c r="F107" s="130">
        <v>156194</v>
      </c>
      <c r="G107" s="130">
        <v>115592</v>
      </c>
      <c r="H107" s="131">
        <v>74.005403536627526</v>
      </c>
      <c r="I107" s="131">
        <v>37.247343880104474</v>
      </c>
      <c r="J107" s="130">
        <v>26480</v>
      </c>
      <c r="K107" s="130">
        <v>9210</v>
      </c>
      <c r="L107" s="131">
        <v>34.780966767371602</v>
      </c>
      <c r="M107" s="130">
        <v>155400</v>
      </c>
      <c r="N107" s="130">
        <v>116485</v>
      </c>
      <c r="O107" s="131">
        <v>74.958172458172456</v>
      </c>
      <c r="P107" s="131">
        <v>40.177205690800854</v>
      </c>
      <c r="Q107" s="130">
        <v>29665</v>
      </c>
      <c r="R107" s="130">
        <v>16492</v>
      </c>
      <c r="S107" s="131">
        <v>55.594134501938306</v>
      </c>
      <c r="T107" s="130">
        <v>156533</v>
      </c>
      <c r="U107" s="130">
        <v>116891</v>
      </c>
      <c r="V107" s="131">
        <v>74.674988660538034</v>
      </c>
      <c r="W107" s="131">
        <v>19.080854158599728</v>
      </c>
      <c r="X107" s="130">
        <v>28704</v>
      </c>
      <c r="Y107" s="130">
        <v>14509</v>
      </c>
      <c r="Z107" s="131">
        <v>50.546962095875138</v>
      </c>
      <c r="AA107" s="130">
        <v>160755</v>
      </c>
      <c r="AB107" s="130">
        <v>126930</v>
      </c>
      <c r="AC107" s="131">
        <v>78.958663805169365</v>
      </c>
      <c r="AD107" s="131">
        <v>28.411701709294228</v>
      </c>
      <c r="AE107" s="130">
        <v>29404</v>
      </c>
      <c r="AF107" s="130">
        <v>13489</v>
      </c>
      <c r="AG107" s="131">
        <v>45.874710923683857</v>
      </c>
      <c r="AH107" s="130">
        <v>162096</v>
      </c>
      <c r="AI107" s="130">
        <v>119600</v>
      </c>
      <c r="AJ107" s="131">
        <v>73.783436975619381</v>
      </c>
      <c r="AK107" s="131">
        <v>27.908726051935524</v>
      </c>
      <c r="AL107" s="130">
        <v>24886</v>
      </c>
      <c r="AM107" s="130">
        <v>10456</v>
      </c>
      <c r="AN107" s="131">
        <v>42.015591095395003</v>
      </c>
      <c r="AO107" s="130">
        <v>170058</v>
      </c>
      <c r="AP107" s="130">
        <v>131383</v>
      </c>
      <c r="AQ107" s="131">
        <v>77.257759117477562</v>
      </c>
      <c r="AR107" s="131">
        <v>35.242168022082559</v>
      </c>
      <c r="AS107" s="130">
        <v>31986</v>
      </c>
      <c r="AT107" s="130">
        <v>18037</v>
      </c>
      <c r="AU107" s="134">
        <v>56.390295754392547</v>
      </c>
      <c r="AV107" s="130">
        <v>160446</v>
      </c>
      <c r="AW107" s="130">
        <v>129413</v>
      </c>
      <c r="AX107" s="134">
        <v>80.658290016578775</v>
      </c>
      <c r="AY107" s="134">
        <v>24.267994262186228</v>
      </c>
      <c r="AZ107" s="130">
        <v>24471</v>
      </c>
      <c r="BA107" s="130">
        <v>13447</v>
      </c>
      <c r="BB107" s="134">
        <v>54.950758040129131</v>
      </c>
      <c r="BC107" s="130">
        <v>171108</v>
      </c>
      <c r="BD107" s="130">
        <v>130451</v>
      </c>
      <c r="BE107" s="134">
        <v>76.238983565934973</v>
      </c>
      <c r="BF107" s="134">
        <v>21.288225525805842</v>
      </c>
      <c r="BG107" s="130">
        <v>31787</v>
      </c>
      <c r="BH107" s="130">
        <v>17322</v>
      </c>
      <c r="BI107" s="134">
        <v>54.493975524585522</v>
      </c>
      <c r="BJ107" s="130">
        <v>162517</v>
      </c>
      <c r="BK107" s="130">
        <v>132576</v>
      </c>
      <c r="BL107" s="134">
        <v>81.576696591741168</v>
      </c>
      <c r="BM107" s="134">
        <v>27.082721067155646</v>
      </c>
      <c r="BN107" s="130">
        <v>43230</v>
      </c>
      <c r="BO107" s="130">
        <v>23759</v>
      </c>
      <c r="BP107" s="134">
        <v>54.959518852648628</v>
      </c>
      <c r="BQ107" s="130">
        <v>155876</v>
      </c>
      <c r="BR107" s="130">
        <v>127406</v>
      </c>
      <c r="BS107" s="134">
        <v>81.735482049834488</v>
      </c>
      <c r="BT107" s="134">
        <v>26.77596319718586</v>
      </c>
    </row>
    <row r="108" spans="1:72" ht="15" customHeight="1">
      <c r="A108" s="22" t="s">
        <v>826</v>
      </c>
      <c r="B108" s="22" t="s">
        <v>827</v>
      </c>
      <c r="C108" s="130">
        <v>22220</v>
      </c>
      <c r="D108" s="130">
        <v>5810</v>
      </c>
      <c r="E108" s="131">
        <v>26.147614761476145</v>
      </c>
      <c r="F108" s="130">
        <v>136887</v>
      </c>
      <c r="G108" s="130">
        <v>103092</v>
      </c>
      <c r="H108" s="131">
        <v>75.311753490104977</v>
      </c>
      <c r="I108" s="131">
        <v>49.164138728628828</v>
      </c>
      <c r="J108" s="130">
        <v>21659</v>
      </c>
      <c r="K108" s="130">
        <v>7354</v>
      </c>
      <c r="L108" s="131">
        <v>33.953552795604594</v>
      </c>
      <c r="M108" s="130">
        <v>141516</v>
      </c>
      <c r="N108" s="130">
        <v>106971</v>
      </c>
      <c r="O108" s="131">
        <v>75.589332654964807</v>
      </c>
      <c r="P108" s="131">
        <v>41.635779859360213</v>
      </c>
      <c r="Q108" s="130">
        <v>26349</v>
      </c>
      <c r="R108" s="130">
        <v>10521</v>
      </c>
      <c r="S108" s="131">
        <v>39.929409085733802</v>
      </c>
      <c r="T108" s="130">
        <v>142851</v>
      </c>
      <c r="U108" s="130">
        <v>110413</v>
      </c>
      <c r="V108" s="131">
        <v>77.292423574213686</v>
      </c>
      <c r="W108" s="131">
        <v>37.363014488479884</v>
      </c>
      <c r="X108" s="130">
        <v>28693</v>
      </c>
      <c r="Y108" s="130">
        <v>11878</v>
      </c>
      <c r="Z108" s="131">
        <v>41.396856376119615</v>
      </c>
      <c r="AA108" s="130">
        <v>141280</v>
      </c>
      <c r="AB108" s="130">
        <v>111743</v>
      </c>
      <c r="AC108" s="131">
        <v>79.0932899207248</v>
      </c>
      <c r="AD108" s="131">
        <v>37.696433544605185</v>
      </c>
      <c r="AE108" s="130">
        <v>19063</v>
      </c>
      <c r="AF108" s="130">
        <v>8915</v>
      </c>
      <c r="AG108" s="131">
        <v>46.765986465928762</v>
      </c>
      <c r="AH108" s="130">
        <v>151359</v>
      </c>
      <c r="AI108" s="130">
        <v>124507</v>
      </c>
      <c r="AJ108" s="131">
        <v>82.259396534068003</v>
      </c>
      <c r="AK108" s="131">
        <v>35.493410068139241</v>
      </c>
      <c r="AL108" s="130">
        <v>21783</v>
      </c>
      <c r="AM108" s="130">
        <v>9031</v>
      </c>
      <c r="AN108" s="131">
        <v>41.458935867419548</v>
      </c>
      <c r="AO108" s="130">
        <v>152620</v>
      </c>
      <c r="AP108" s="130">
        <v>124739</v>
      </c>
      <c r="AQ108" s="131">
        <v>81.731752063949685</v>
      </c>
      <c r="AR108" s="131">
        <v>40.272816196530137</v>
      </c>
      <c r="AS108" s="130">
        <v>28997</v>
      </c>
      <c r="AT108" s="130">
        <v>16834</v>
      </c>
      <c r="AU108" s="134">
        <v>58.054281477394213</v>
      </c>
      <c r="AV108" s="130">
        <v>147018</v>
      </c>
      <c r="AW108" s="130">
        <v>117718</v>
      </c>
      <c r="AX108" s="134">
        <v>80.070467561795155</v>
      </c>
      <c r="AY108" s="134">
        <v>22.016186084400942</v>
      </c>
      <c r="AZ108" s="130">
        <v>27134</v>
      </c>
      <c r="BA108" s="130">
        <v>11180</v>
      </c>
      <c r="BB108" s="134">
        <v>41.202918847202774</v>
      </c>
      <c r="BC108" s="130">
        <v>152807</v>
      </c>
      <c r="BD108" s="130">
        <v>116730</v>
      </c>
      <c r="BE108" s="134">
        <v>76.390479493740472</v>
      </c>
      <c r="BF108" s="134">
        <v>35.187560646537698</v>
      </c>
      <c r="BG108" s="130">
        <v>24023</v>
      </c>
      <c r="BH108" s="130">
        <v>15749</v>
      </c>
      <c r="BI108" s="134">
        <v>65.55800691004454</v>
      </c>
      <c r="BJ108" s="130">
        <v>158618</v>
      </c>
      <c r="BK108" s="130">
        <v>129624</v>
      </c>
      <c r="BL108" s="134">
        <v>81.720863962475889</v>
      </c>
      <c r="BM108" s="134">
        <v>16.162857052431349</v>
      </c>
      <c r="BN108" s="130">
        <v>25014</v>
      </c>
      <c r="BO108" s="130">
        <v>16401</v>
      </c>
      <c r="BP108" s="134">
        <v>65.567282321899739</v>
      </c>
      <c r="BQ108" s="130">
        <v>151763</v>
      </c>
      <c r="BR108" s="130">
        <v>129337</v>
      </c>
      <c r="BS108" s="134">
        <v>85.22301219664871</v>
      </c>
      <c r="BT108" s="134">
        <v>19.655729874748971</v>
      </c>
    </row>
    <row r="109" spans="1:72" ht="15" customHeight="1">
      <c r="A109" s="22" t="s">
        <v>828</v>
      </c>
      <c r="B109" s="22" t="s">
        <v>829</v>
      </c>
      <c r="C109" s="130">
        <v>14439</v>
      </c>
      <c r="D109" s="130">
        <v>6463</v>
      </c>
      <c r="E109" s="131">
        <v>44.760717501211992</v>
      </c>
      <c r="F109" s="130">
        <v>95127</v>
      </c>
      <c r="G109" s="130">
        <v>63786</v>
      </c>
      <c r="H109" s="131">
        <v>67.05351792866378</v>
      </c>
      <c r="I109" s="131">
        <v>22.292800427451787</v>
      </c>
      <c r="J109" s="130">
        <v>15902</v>
      </c>
      <c r="K109" s="130">
        <v>7344</v>
      </c>
      <c r="L109" s="131">
        <v>46.182870079235315</v>
      </c>
      <c r="M109" s="130">
        <v>92558</v>
      </c>
      <c r="N109" s="130">
        <v>67086</v>
      </c>
      <c r="O109" s="131">
        <v>72.479958512500275</v>
      </c>
      <c r="P109" s="131">
        <v>26.29708843326496</v>
      </c>
      <c r="Q109" s="130">
        <v>15040</v>
      </c>
      <c r="R109" s="130">
        <v>7190</v>
      </c>
      <c r="S109" s="131">
        <v>47.805851063829785</v>
      </c>
      <c r="T109" s="130">
        <v>93274</v>
      </c>
      <c r="U109" s="130">
        <v>69337</v>
      </c>
      <c r="V109" s="131">
        <v>74.336899886356321</v>
      </c>
      <c r="W109" s="131">
        <v>26.531048822526536</v>
      </c>
      <c r="X109" s="130">
        <v>18006</v>
      </c>
      <c r="Y109" s="130">
        <v>6690</v>
      </c>
      <c r="Z109" s="131">
        <v>37.154281906031322</v>
      </c>
      <c r="AA109" s="130">
        <v>87614</v>
      </c>
      <c r="AB109" s="130">
        <v>61930</v>
      </c>
      <c r="AC109" s="131">
        <v>70.685050334421433</v>
      </c>
      <c r="AD109" s="131">
        <v>33.530768428390111</v>
      </c>
      <c r="AE109" s="130">
        <v>18251</v>
      </c>
      <c r="AF109" s="130">
        <v>8675</v>
      </c>
      <c r="AG109" s="131">
        <v>47.531642101802639</v>
      </c>
      <c r="AH109" s="130">
        <v>84826</v>
      </c>
      <c r="AI109" s="130">
        <v>59364</v>
      </c>
      <c r="AJ109" s="131">
        <v>69.983259849574424</v>
      </c>
      <c r="AK109" s="131">
        <v>22.451617747771785</v>
      </c>
      <c r="AL109" s="130">
        <v>20743</v>
      </c>
      <c r="AM109" s="130">
        <v>10517</v>
      </c>
      <c r="AN109" s="131">
        <v>50.701441450127746</v>
      </c>
      <c r="AO109" s="130">
        <v>82411</v>
      </c>
      <c r="AP109" s="130">
        <v>53184</v>
      </c>
      <c r="AQ109" s="131">
        <v>64.535074201259548</v>
      </c>
      <c r="AR109" s="131">
        <v>13.833632751131802</v>
      </c>
      <c r="AS109" s="130">
        <v>16609</v>
      </c>
      <c r="AT109" s="130">
        <v>6917</v>
      </c>
      <c r="AU109" s="134">
        <v>41.646095490396775</v>
      </c>
      <c r="AV109" s="130">
        <v>86297</v>
      </c>
      <c r="AW109" s="130">
        <v>63777</v>
      </c>
      <c r="AX109" s="134">
        <v>73.904075460328869</v>
      </c>
      <c r="AY109" s="134">
        <v>32.257979969932094</v>
      </c>
      <c r="AZ109" s="130">
        <v>13314</v>
      </c>
      <c r="BA109" s="130">
        <v>8007</v>
      </c>
      <c r="BB109" s="134">
        <v>60.139702568724651</v>
      </c>
      <c r="BC109" s="130">
        <v>90342</v>
      </c>
      <c r="BD109" s="130">
        <v>65239</v>
      </c>
      <c r="BE109" s="134">
        <v>72.213366983241457</v>
      </c>
      <c r="BF109" s="134">
        <v>12.073664414516806</v>
      </c>
      <c r="BG109" s="130">
        <v>20069</v>
      </c>
      <c r="BH109" s="130">
        <v>10159</v>
      </c>
      <c r="BI109" s="134">
        <v>50.620359758832038</v>
      </c>
      <c r="BJ109" s="130">
        <v>81941</v>
      </c>
      <c r="BK109" s="130">
        <v>55896</v>
      </c>
      <c r="BL109" s="134">
        <v>68.214935136256571</v>
      </c>
      <c r="BM109" s="134">
        <v>17.594575377424533</v>
      </c>
      <c r="BN109" s="130">
        <v>19254</v>
      </c>
      <c r="BO109" s="130">
        <v>5992</v>
      </c>
      <c r="BP109" s="134">
        <v>31.120806066271946</v>
      </c>
      <c r="BQ109" s="130">
        <v>81686</v>
      </c>
      <c r="BR109" s="130">
        <v>56802</v>
      </c>
      <c r="BS109" s="134">
        <v>69.537007565555911</v>
      </c>
      <c r="BT109" s="134">
        <v>38.416201499283964</v>
      </c>
    </row>
    <row r="110" spans="1:72" ht="15" customHeight="1">
      <c r="A110" s="22" t="s">
        <v>830</v>
      </c>
      <c r="B110" s="22" t="s">
        <v>831</v>
      </c>
      <c r="C110" s="130">
        <v>32044</v>
      </c>
      <c r="D110" s="130">
        <v>15212</v>
      </c>
      <c r="E110" s="131">
        <v>47.472225689676698</v>
      </c>
      <c r="F110" s="130">
        <v>199508</v>
      </c>
      <c r="G110" s="130">
        <v>164172</v>
      </c>
      <c r="H110" s="131">
        <v>82.288429536660175</v>
      </c>
      <c r="I110" s="131">
        <v>34.816203846983477</v>
      </c>
      <c r="J110" s="130">
        <v>34448</v>
      </c>
      <c r="K110" s="130">
        <v>20695</v>
      </c>
      <c r="L110" s="131">
        <v>60.076056665118436</v>
      </c>
      <c r="M110" s="130">
        <v>201192</v>
      </c>
      <c r="N110" s="130">
        <v>165213</v>
      </c>
      <c r="O110" s="131">
        <v>82.117082190146732</v>
      </c>
      <c r="P110" s="131">
        <v>22.041025525028296</v>
      </c>
      <c r="Q110" s="130">
        <v>34700</v>
      </c>
      <c r="R110" s="130">
        <v>15103</v>
      </c>
      <c r="S110" s="131">
        <v>43.524495677233425</v>
      </c>
      <c r="T110" s="130">
        <v>200433</v>
      </c>
      <c r="U110" s="130">
        <v>170610</v>
      </c>
      <c r="V110" s="131">
        <v>85.120713654937063</v>
      </c>
      <c r="W110" s="131">
        <v>41.596217977703638</v>
      </c>
      <c r="X110" s="130">
        <v>25476</v>
      </c>
      <c r="Y110" s="130">
        <v>14550</v>
      </c>
      <c r="Z110" s="131">
        <v>57.112576542628361</v>
      </c>
      <c r="AA110" s="130">
        <v>214583</v>
      </c>
      <c r="AB110" s="130">
        <v>181589</v>
      </c>
      <c r="AC110" s="131">
        <v>84.624131454961486</v>
      </c>
      <c r="AD110" s="131">
        <v>27.511554912333125</v>
      </c>
      <c r="AE110" s="130">
        <v>26933</v>
      </c>
      <c r="AF110" s="130">
        <v>13605</v>
      </c>
      <c r="AG110" s="131">
        <v>50.514239037611851</v>
      </c>
      <c r="AH110" s="130">
        <v>214890</v>
      </c>
      <c r="AI110" s="130">
        <v>174411</v>
      </c>
      <c r="AJ110" s="131">
        <v>81.162920564009482</v>
      </c>
      <c r="AK110" s="131">
        <v>30.648681526397631</v>
      </c>
      <c r="AL110" s="130">
        <v>40264</v>
      </c>
      <c r="AM110" s="130">
        <v>20059</v>
      </c>
      <c r="AN110" s="131">
        <v>49.818696602423998</v>
      </c>
      <c r="AO110" s="130">
        <v>200778</v>
      </c>
      <c r="AP110" s="130">
        <v>167520</v>
      </c>
      <c r="AQ110" s="131">
        <v>83.435436153363412</v>
      </c>
      <c r="AR110" s="131">
        <v>33.616739550939414</v>
      </c>
      <c r="AS110" s="130">
        <v>38007</v>
      </c>
      <c r="AT110" s="130">
        <v>23014</v>
      </c>
      <c r="AU110" s="134">
        <v>60.552003578288208</v>
      </c>
      <c r="AV110" s="130">
        <v>205716</v>
      </c>
      <c r="AW110" s="130">
        <v>166109</v>
      </c>
      <c r="AX110" s="134">
        <v>80.746757665908348</v>
      </c>
      <c r="AY110" s="134">
        <v>20.19475408762014</v>
      </c>
      <c r="AZ110" s="130">
        <v>32075</v>
      </c>
      <c r="BA110" s="130">
        <v>18591</v>
      </c>
      <c r="BB110" s="134">
        <v>57.961028838659388</v>
      </c>
      <c r="BC110" s="130">
        <v>208751</v>
      </c>
      <c r="BD110" s="130">
        <v>177264</v>
      </c>
      <c r="BE110" s="134">
        <v>84.916479442014648</v>
      </c>
      <c r="BF110" s="134">
        <v>26.95545060335526</v>
      </c>
      <c r="BG110" s="130">
        <v>49138</v>
      </c>
      <c r="BH110" s="130">
        <v>35401</v>
      </c>
      <c r="BI110" s="134">
        <v>72.044039236436163</v>
      </c>
      <c r="BJ110" s="130">
        <v>195133</v>
      </c>
      <c r="BK110" s="130">
        <v>160475</v>
      </c>
      <c r="BL110" s="134">
        <v>82.23878072904121</v>
      </c>
      <c r="BM110" s="134">
        <v>10.194741492605047</v>
      </c>
      <c r="BN110" s="130">
        <v>40465</v>
      </c>
      <c r="BO110" s="130">
        <v>23335</v>
      </c>
      <c r="BP110" s="134">
        <v>57.66711973310268</v>
      </c>
      <c r="BQ110" s="130">
        <v>205421</v>
      </c>
      <c r="BR110" s="130">
        <v>181565</v>
      </c>
      <c r="BS110" s="134">
        <v>88.386776425000363</v>
      </c>
      <c r="BT110" s="134">
        <v>30.719656691897683</v>
      </c>
    </row>
    <row r="111" spans="1:72" ht="15" customHeight="1">
      <c r="A111" s="22" t="s">
        <v>832</v>
      </c>
      <c r="B111" s="22" t="s">
        <v>833</v>
      </c>
      <c r="C111" s="130">
        <v>29937</v>
      </c>
      <c r="D111" s="130">
        <v>16490</v>
      </c>
      <c r="E111" s="131">
        <v>55.082339579784211</v>
      </c>
      <c r="F111" s="130">
        <v>166099</v>
      </c>
      <c r="G111" s="130">
        <v>127555</v>
      </c>
      <c r="H111" s="131">
        <v>76.794562279122687</v>
      </c>
      <c r="I111" s="131">
        <v>21.712222699338476</v>
      </c>
      <c r="J111" s="130">
        <v>31265</v>
      </c>
      <c r="K111" s="130">
        <v>16975</v>
      </c>
      <c r="L111" s="131">
        <v>54.293938909323522</v>
      </c>
      <c r="M111" s="130">
        <v>169926</v>
      </c>
      <c r="N111" s="130">
        <v>133911</v>
      </c>
      <c r="O111" s="131">
        <v>78.805480032484738</v>
      </c>
      <c r="P111" s="131">
        <v>24.511541123161216</v>
      </c>
      <c r="Q111" s="130">
        <v>32703</v>
      </c>
      <c r="R111" s="130">
        <v>19424</v>
      </c>
      <c r="S111" s="131">
        <v>59.395162523315904</v>
      </c>
      <c r="T111" s="130">
        <v>171949</v>
      </c>
      <c r="U111" s="130">
        <v>133514</v>
      </c>
      <c r="V111" s="131">
        <v>77.647441974073701</v>
      </c>
      <c r="W111" s="131">
        <v>18.252279450757797</v>
      </c>
      <c r="X111" s="130">
        <v>31704</v>
      </c>
      <c r="Y111" s="130">
        <v>16067</v>
      </c>
      <c r="Z111" s="131">
        <v>50.678147867776936</v>
      </c>
      <c r="AA111" s="130">
        <v>175099</v>
      </c>
      <c r="AB111" s="130">
        <v>143382</v>
      </c>
      <c r="AC111" s="131">
        <v>81.886247208721912</v>
      </c>
      <c r="AD111" s="131">
        <v>31.208099340944976</v>
      </c>
      <c r="AE111" s="130">
        <v>27638</v>
      </c>
      <c r="AF111" s="130">
        <v>17649</v>
      </c>
      <c r="AG111" s="131">
        <v>63.857732107967294</v>
      </c>
      <c r="AH111" s="130">
        <v>179446</v>
      </c>
      <c r="AI111" s="130">
        <v>155782</v>
      </c>
      <c r="AJ111" s="131">
        <v>86.812745895701212</v>
      </c>
      <c r="AK111" s="131">
        <v>22.955013787733918</v>
      </c>
      <c r="AL111" s="130">
        <v>36886</v>
      </c>
      <c r="AM111" s="130">
        <v>21403</v>
      </c>
      <c r="AN111" s="131">
        <v>58.024724827847962</v>
      </c>
      <c r="AO111" s="130">
        <v>171824</v>
      </c>
      <c r="AP111" s="130">
        <v>138429</v>
      </c>
      <c r="AQ111" s="131">
        <v>80.56441474997672</v>
      </c>
      <c r="AR111" s="131">
        <v>22.539689922128758</v>
      </c>
      <c r="AS111" s="130">
        <v>34324</v>
      </c>
      <c r="AT111" s="130">
        <v>20513</v>
      </c>
      <c r="AU111" s="134">
        <v>59.762848152895934</v>
      </c>
      <c r="AV111" s="130">
        <v>183369</v>
      </c>
      <c r="AW111" s="130">
        <v>157332</v>
      </c>
      <c r="AX111" s="134">
        <v>85.800762397133639</v>
      </c>
      <c r="AY111" s="134">
        <v>26.037914244237705</v>
      </c>
      <c r="AZ111" s="130">
        <v>36787</v>
      </c>
      <c r="BA111" s="130">
        <v>20841</v>
      </c>
      <c r="BB111" s="134">
        <v>56.653165520428416</v>
      </c>
      <c r="BC111" s="130">
        <v>183910</v>
      </c>
      <c r="BD111" s="130">
        <v>152053</v>
      </c>
      <c r="BE111" s="134">
        <v>82.677940296884344</v>
      </c>
      <c r="BF111" s="134">
        <v>26.024774776455928</v>
      </c>
      <c r="BG111" s="130">
        <v>48607</v>
      </c>
      <c r="BH111" s="130">
        <v>29408</v>
      </c>
      <c r="BI111" s="134">
        <v>60.501573847388237</v>
      </c>
      <c r="BJ111" s="130">
        <v>169522</v>
      </c>
      <c r="BK111" s="130">
        <v>139967</v>
      </c>
      <c r="BL111" s="134">
        <v>82.565684689892763</v>
      </c>
      <c r="BM111" s="134">
        <v>22.064110842504526</v>
      </c>
      <c r="BN111" s="130">
        <v>39381</v>
      </c>
      <c r="BO111" s="130">
        <v>27974</v>
      </c>
      <c r="BP111" s="134">
        <v>71.034255097635906</v>
      </c>
      <c r="BQ111" s="130">
        <v>177804</v>
      </c>
      <c r="BR111" s="130">
        <v>149815</v>
      </c>
      <c r="BS111" s="134">
        <v>84.258509369867937</v>
      </c>
      <c r="BT111" s="134">
        <v>13.224254272232031</v>
      </c>
    </row>
    <row r="112" spans="1:72" ht="15" customHeight="1">
      <c r="A112" s="22" t="s">
        <v>834</v>
      </c>
      <c r="B112" s="22" t="s">
        <v>835</v>
      </c>
      <c r="C112" s="130">
        <v>35647</v>
      </c>
      <c r="D112" s="130">
        <v>13580</v>
      </c>
      <c r="E112" s="131">
        <v>38.095772435268046</v>
      </c>
      <c r="F112" s="130">
        <v>187834</v>
      </c>
      <c r="G112" s="130">
        <v>123592</v>
      </c>
      <c r="H112" s="131">
        <v>65.798524228840364</v>
      </c>
      <c r="I112" s="131">
        <v>27.702751793572318</v>
      </c>
      <c r="J112" s="130">
        <v>31363</v>
      </c>
      <c r="K112" s="130">
        <v>12370</v>
      </c>
      <c r="L112" s="131">
        <v>39.441379970028379</v>
      </c>
      <c r="M112" s="130">
        <v>198071</v>
      </c>
      <c r="N112" s="130">
        <v>132837</v>
      </c>
      <c r="O112" s="131">
        <v>67.065345254984322</v>
      </c>
      <c r="P112" s="131">
        <v>27.623965284955943</v>
      </c>
      <c r="Q112" s="130">
        <v>28724</v>
      </c>
      <c r="R112" s="130">
        <v>12526</v>
      </c>
      <c r="S112" s="131">
        <v>43.608132572065173</v>
      </c>
      <c r="T112" s="130">
        <v>208866</v>
      </c>
      <c r="U112" s="130">
        <v>149064</v>
      </c>
      <c r="V112" s="131">
        <v>71.368245669472302</v>
      </c>
      <c r="W112" s="131">
        <v>27.760113097407128</v>
      </c>
      <c r="X112" s="130">
        <v>35266</v>
      </c>
      <c r="Y112" s="130">
        <v>15094</v>
      </c>
      <c r="Z112" s="131">
        <v>42.800431010037997</v>
      </c>
      <c r="AA112" s="130">
        <v>205962</v>
      </c>
      <c r="AB112" s="130">
        <v>151082</v>
      </c>
      <c r="AC112" s="131">
        <v>73.354308076247079</v>
      </c>
      <c r="AD112" s="131">
        <v>30.553877066209083</v>
      </c>
      <c r="AE112" s="130">
        <v>38695</v>
      </c>
      <c r="AF112" s="130">
        <v>19311</v>
      </c>
      <c r="AG112" s="131">
        <v>49.905672567515182</v>
      </c>
      <c r="AH112" s="130">
        <v>200917</v>
      </c>
      <c r="AI112" s="130">
        <v>147392</v>
      </c>
      <c r="AJ112" s="131">
        <v>73.35964602298462</v>
      </c>
      <c r="AK112" s="131">
        <v>23.453973455469438</v>
      </c>
      <c r="AL112" s="130">
        <v>31105</v>
      </c>
      <c r="AM112" s="130">
        <v>11217</v>
      </c>
      <c r="AN112" s="131">
        <v>36.061726410544928</v>
      </c>
      <c r="AO112" s="130">
        <v>215356</v>
      </c>
      <c r="AP112" s="130">
        <v>160496</v>
      </c>
      <c r="AQ112" s="131">
        <v>74.525901298315347</v>
      </c>
      <c r="AR112" s="131">
        <v>38.464174887770419</v>
      </c>
      <c r="AS112" s="130">
        <v>34539</v>
      </c>
      <c r="AT112" s="130">
        <v>14163</v>
      </c>
      <c r="AU112" s="134">
        <v>41.005819508381833</v>
      </c>
      <c r="AV112" s="130">
        <v>217803</v>
      </c>
      <c r="AW112" s="130">
        <v>164379</v>
      </c>
      <c r="AX112" s="134">
        <v>75.471412239500836</v>
      </c>
      <c r="AY112" s="134">
        <v>34.465592731119003</v>
      </c>
      <c r="AZ112" s="130">
        <v>27835</v>
      </c>
      <c r="BA112" s="130">
        <v>12908</v>
      </c>
      <c r="BB112" s="134">
        <v>46.373271061613075</v>
      </c>
      <c r="BC112" s="130">
        <v>222425</v>
      </c>
      <c r="BD112" s="130">
        <v>178358</v>
      </c>
      <c r="BE112" s="134">
        <v>80.187928515229856</v>
      </c>
      <c r="BF112" s="134">
        <v>33.814657453616782</v>
      </c>
      <c r="BG112" s="130">
        <v>43457</v>
      </c>
      <c r="BH112" s="130">
        <v>23418</v>
      </c>
      <c r="BI112" s="134">
        <v>53.887751110292939</v>
      </c>
      <c r="BJ112" s="130">
        <v>205559</v>
      </c>
      <c r="BK112" s="130">
        <v>160795</v>
      </c>
      <c r="BL112" s="134">
        <v>78.223283826054796</v>
      </c>
      <c r="BM112" s="134">
        <v>24.335532715761858</v>
      </c>
      <c r="BN112" s="130">
        <v>31131</v>
      </c>
      <c r="BO112" s="130">
        <v>15804</v>
      </c>
      <c r="BP112" s="134">
        <v>50.766117374963862</v>
      </c>
      <c r="BQ112" s="130">
        <v>220336</v>
      </c>
      <c r="BR112" s="130">
        <v>172961</v>
      </c>
      <c r="BS112" s="134">
        <v>78.498747367656676</v>
      </c>
      <c r="BT112" s="134">
        <v>27.732629992692814</v>
      </c>
    </row>
    <row r="113" spans="1:72" ht="15" customHeight="1">
      <c r="A113" s="22" t="s">
        <v>836</v>
      </c>
      <c r="B113" s="22" t="s">
        <v>837</v>
      </c>
      <c r="C113" s="130">
        <v>30882</v>
      </c>
      <c r="D113" s="130">
        <v>9137</v>
      </c>
      <c r="E113" s="131">
        <v>29.586814325497052</v>
      </c>
      <c r="F113" s="130">
        <v>186774</v>
      </c>
      <c r="G113" s="130">
        <v>132615</v>
      </c>
      <c r="H113" s="131">
        <v>71.002923319091522</v>
      </c>
      <c r="I113" s="131">
        <v>41.41610899359447</v>
      </c>
      <c r="J113" s="130">
        <v>32322</v>
      </c>
      <c r="K113" s="130">
        <v>14059</v>
      </c>
      <c r="L113" s="131">
        <v>43.496689561289529</v>
      </c>
      <c r="M113" s="130">
        <v>187397</v>
      </c>
      <c r="N113" s="130">
        <v>145282</v>
      </c>
      <c r="O113" s="131">
        <v>77.526321125738406</v>
      </c>
      <c r="P113" s="131">
        <v>34.029631564448877</v>
      </c>
      <c r="Q113" s="130">
        <v>27363</v>
      </c>
      <c r="R113" s="130">
        <v>12572</v>
      </c>
      <c r="S113" s="131">
        <v>45.945254540803276</v>
      </c>
      <c r="T113" s="130">
        <v>194584</v>
      </c>
      <c r="U113" s="130">
        <v>156925</v>
      </c>
      <c r="V113" s="131">
        <v>80.646404637585817</v>
      </c>
      <c r="W113" s="131">
        <v>34.701150096782541</v>
      </c>
      <c r="X113" s="130">
        <v>31036</v>
      </c>
      <c r="Y113" s="130">
        <v>16886</v>
      </c>
      <c r="Z113" s="131">
        <v>54.407784508312929</v>
      </c>
      <c r="AA113" s="130">
        <v>194392</v>
      </c>
      <c r="AB113" s="130">
        <v>151073</v>
      </c>
      <c r="AC113" s="131">
        <v>77.71564673443352</v>
      </c>
      <c r="AD113" s="131">
        <v>23.307862226120591</v>
      </c>
      <c r="AE113" s="130">
        <v>25673</v>
      </c>
      <c r="AF113" s="130">
        <v>12224</v>
      </c>
      <c r="AG113" s="131">
        <v>47.614225061348499</v>
      </c>
      <c r="AH113" s="130">
        <v>201347</v>
      </c>
      <c r="AI113" s="130">
        <v>168350</v>
      </c>
      <c r="AJ113" s="131">
        <v>83.611874028418598</v>
      </c>
      <c r="AK113" s="131">
        <v>35.997648967070099</v>
      </c>
      <c r="AL113" s="130">
        <v>36758</v>
      </c>
      <c r="AM113" s="130">
        <v>18882</v>
      </c>
      <c r="AN113" s="131">
        <v>51.368409597910656</v>
      </c>
      <c r="AO113" s="130">
        <v>194303</v>
      </c>
      <c r="AP113" s="130">
        <v>159855</v>
      </c>
      <c r="AQ113" s="131">
        <v>82.270989125232248</v>
      </c>
      <c r="AR113" s="131">
        <v>30.902579527321592</v>
      </c>
      <c r="AS113" s="130">
        <v>39363</v>
      </c>
      <c r="AT113" s="130">
        <v>22940</v>
      </c>
      <c r="AU113" s="134">
        <v>58.278078398496049</v>
      </c>
      <c r="AV113" s="130">
        <v>191105</v>
      </c>
      <c r="AW113" s="130">
        <v>162379</v>
      </c>
      <c r="AX113" s="134">
        <v>84.968472829073022</v>
      </c>
      <c r="AY113" s="134">
        <v>26.690394430576973</v>
      </c>
      <c r="AZ113" s="130">
        <v>45558</v>
      </c>
      <c r="BA113" s="130">
        <v>29000</v>
      </c>
      <c r="BB113" s="134">
        <v>63.655120944729795</v>
      </c>
      <c r="BC113" s="130">
        <v>186383</v>
      </c>
      <c r="BD113" s="130">
        <v>150027</v>
      </c>
      <c r="BE113" s="134">
        <v>80.493929167359681</v>
      </c>
      <c r="BF113" s="134">
        <v>16.838808222629886</v>
      </c>
      <c r="BG113" s="130">
        <v>55281</v>
      </c>
      <c r="BH113" s="130">
        <v>27893</v>
      </c>
      <c r="BI113" s="134">
        <v>50.456757294549661</v>
      </c>
      <c r="BJ113" s="130">
        <v>179775</v>
      </c>
      <c r="BK113" s="130">
        <v>150106</v>
      </c>
      <c r="BL113" s="134">
        <v>83.496592963426508</v>
      </c>
      <c r="BM113" s="134">
        <v>33.039835668876847</v>
      </c>
      <c r="BN113" s="130">
        <v>42728</v>
      </c>
      <c r="BO113" s="130">
        <v>22203</v>
      </c>
      <c r="BP113" s="134">
        <v>51.963583598577046</v>
      </c>
      <c r="BQ113" s="130">
        <v>188023</v>
      </c>
      <c r="BR113" s="130">
        <v>152816</v>
      </c>
      <c r="BS113" s="134">
        <v>81.275163144934396</v>
      </c>
      <c r="BT113" s="134">
        <v>29.311579546357351</v>
      </c>
    </row>
    <row r="114" spans="1:72" ht="15" customHeight="1">
      <c r="A114" s="22" t="s">
        <v>838</v>
      </c>
      <c r="B114" s="22" t="s">
        <v>839</v>
      </c>
      <c r="C114" s="130">
        <v>37014</v>
      </c>
      <c r="D114" s="130">
        <v>14247</v>
      </c>
      <c r="E114" s="131">
        <v>38.490841303290644</v>
      </c>
      <c r="F114" s="130">
        <v>163474</v>
      </c>
      <c r="G114" s="130">
        <v>114632</v>
      </c>
      <c r="H114" s="131">
        <v>70.122465957889318</v>
      </c>
      <c r="I114" s="131">
        <v>31.631624654598674</v>
      </c>
      <c r="J114" s="130">
        <v>30305</v>
      </c>
      <c r="K114" s="130">
        <v>13162</v>
      </c>
      <c r="L114" s="131">
        <v>43.431776934499254</v>
      </c>
      <c r="M114" s="130">
        <v>180429</v>
      </c>
      <c r="N114" s="130">
        <v>133917</v>
      </c>
      <c r="O114" s="131">
        <v>74.221438903945597</v>
      </c>
      <c r="P114" s="131">
        <v>30.789661969446342</v>
      </c>
      <c r="Q114" s="130">
        <v>31518</v>
      </c>
      <c r="R114" s="130">
        <v>15428</v>
      </c>
      <c r="S114" s="131">
        <v>48.949806459800747</v>
      </c>
      <c r="T114" s="130">
        <v>182050</v>
      </c>
      <c r="U114" s="130">
        <v>137828</v>
      </c>
      <c r="V114" s="131">
        <v>75.708871189233733</v>
      </c>
      <c r="W114" s="131">
        <v>26.759064729432986</v>
      </c>
      <c r="X114" s="130">
        <v>31310</v>
      </c>
      <c r="Y114" s="130">
        <v>13259</v>
      </c>
      <c r="Z114" s="131">
        <v>42.347492813797508</v>
      </c>
      <c r="AA114" s="130">
        <v>189265</v>
      </c>
      <c r="AB114" s="130">
        <v>130738</v>
      </c>
      <c r="AC114" s="131">
        <v>69.076691411512954</v>
      </c>
      <c r="AD114" s="131">
        <v>26.729198597715445</v>
      </c>
      <c r="AE114" s="130">
        <v>33444</v>
      </c>
      <c r="AF114" s="130">
        <v>11884</v>
      </c>
      <c r="AG114" s="131">
        <v>35.534027030259537</v>
      </c>
      <c r="AH114" s="130">
        <v>191768</v>
      </c>
      <c r="AI114" s="130">
        <v>134131</v>
      </c>
      <c r="AJ114" s="131">
        <v>69.944411997830713</v>
      </c>
      <c r="AK114" s="131">
        <v>34.410384967571176</v>
      </c>
      <c r="AL114" s="130">
        <v>34976</v>
      </c>
      <c r="AM114" s="130">
        <v>14434</v>
      </c>
      <c r="AN114" s="131">
        <v>41.268298261665144</v>
      </c>
      <c r="AO114" s="130">
        <v>194081</v>
      </c>
      <c r="AP114" s="130">
        <v>153472</v>
      </c>
      <c r="AQ114" s="131">
        <v>79.076261973093708</v>
      </c>
      <c r="AR114" s="131">
        <v>37.807963711428563</v>
      </c>
      <c r="AS114" s="130">
        <v>30214</v>
      </c>
      <c r="AT114" s="130">
        <v>14280</v>
      </c>
      <c r="AU114" s="134">
        <v>47.262858277619642</v>
      </c>
      <c r="AV114" s="130">
        <v>203672</v>
      </c>
      <c r="AW114" s="130">
        <v>153665</v>
      </c>
      <c r="AX114" s="134">
        <v>75.447287796064259</v>
      </c>
      <c r="AY114" s="134">
        <v>28.184429518444617</v>
      </c>
      <c r="AZ114" s="130">
        <v>33943</v>
      </c>
      <c r="BA114" s="130">
        <v>12920</v>
      </c>
      <c r="BB114" s="134">
        <v>38.063812862740477</v>
      </c>
      <c r="BC114" s="130">
        <v>201882</v>
      </c>
      <c r="BD114" s="130">
        <v>163751</v>
      </c>
      <c r="BE114" s="134">
        <v>81.112233879196765</v>
      </c>
      <c r="BF114" s="134">
        <v>43.048421016456288</v>
      </c>
      <c r="BG114" s="130">
        <v>43035</v>
      </c>
      <c r="BH114" s="130">
        <v>27622</v>
      </c>
      <c r="BI114" s="134">
        <v>64.184965725572212</v>
      </c>
      <c r="BJ114" s="130">
        <v>197706</v>
      </c>
      <c r="BK114" s="130">
        <v>145848</v>
      </c>
      <c r="BL114" s="134">
        <v>73.77014354647811</v>
      </c>
      <c r="BM114" s="134">
        <v>9.5851778209058978</v>
      </c>
      <c r="BN114" s="130">
        <v>51499</v>
      </c>
      <c r="BO114" s="130">
        <v>30406</v>
      </c>
      <c r="BP114" s="134">
        <v>59.041923144138721</v>
      </c>
      <c r="BQ114" s="130">
        <v>189502</v>
      </c>
      <c r="BR114" s="130">
        <v>140612</v>
      </c>
      <c r="BS114" s="134">
        <v>74.200799991556821</v>
      </c>
      <c r="BT114" s="134">
        <v>15.158876847418099</v>
      </c>
    </row>
    <row r="115" spans="1:72" ht="15" customHeight="1">
      <c r="A115" s="22" t="s">
        <v>840</v>
      </c>
      <c r="B115" s="22" t="s">
        <v>841</v>
      </c>
      <c r="C115" s="130">
        <v>18160</v>
      </c>
      <c r="D115" s="130">
        <v>8507</v>
      </c>
      <c r="E115" s="131">
        <v>46.844713656387668</v>
      </c>
      <c r="F115" s="130">
        <v>204860</v>
      </c>
      <c r="G115" s="130">
        <v>161431</v>
      </c>
      <c r="H115" s="131">
        <v>78.800644342477781</v>
      </c>
      <c r="I115" s="131">
        <v>31.955930686090113</v>
      </c>
      <c r="J115" s="130">
        <v>17359</v>
      </c>
      <c r="K115" s="130">
        <v>8433</v>
      </c>
      <c r="L115" s="131">
        <v>48.579987326458898</v>
      </c>
      <c r="M115" s="130">
        <v>208481</v>
      </c>
      <c r="N115" s="130">
        <v>170950</v>
      </c>
      <c r="O115" s="131">
        <v>81.997879902724947</v>
      </c>
      <c r="P115" s="131">
        <v>33.417892576266048</v>
      </c>
      <c r="Q115" s="130">
        <v>26332</v>
      </c>
      <c r="R115" s="130">
        <v>12638</v>
      </c>
      <c r="S115" s="131">
        <v>47.994835181528181</v>
      </c>
      <c r="T115" s="130">
        <v>200314</v>
      </c>
      <c r="U115" s="130">
        <v>166744</v>
      </c>
      <c r="V115" s="131">
        <v>83.241311141507836</v>
      </c>
      <c r="W115" s="131">
        <v>35.246475959979655</v>
      </c>
      <c r="X115" s="130">
        <v>21670</v>
      </c>
      <c r="Y115" s="130">
        <v>10545</v>
      </c>
      <c r="Z115" s="131">
        <v>48.661744347023536</v>
      </c>
      <c r="AA115" s="130">
        <v>206303</v>
      </c>
      <c r="AB115" s="130">
        <v>172870</v>
      </c>
      <c r="AC115" s="131">
        <v>83.794224999151737</v>
      </c>
      <c r="AD115" s="131">
        <v>35.132480652128201</v>
      </c>
      <c r="AE115" s="130">
        <v>29800</v>
      </c>
      <c r="AF115" s="130">
        <v>14383</v>
      </c>
      <c r="AG115" s="131">
        <v>48.265100671140935</v>
      </c>
      <c r="AH115" s="130">
        <v>203067</v>
      </c>
      <c r="AI115" s="130">
        <v>171283</v>
      </c>
      <c r="AJ115" s="131">
        <v>84.348023066278614</v>
      </c>
      <c r="AK115" s="131">
        <v>36.082922395137679</v>
      </c>
      <c r="AL115" s="130">
        <v>22123</v>
      </c>
      <c r="AM115" s="130">
        <v>10770</v>
      </c>
      <c r="AN115" s="131">
        <v>48.68236676761741</v>
      </c>
      <c r="AO115" s="130">
        <v>209452</v>
      </c>
      <c r="AP115" s="130">
        <v>175027</v>
      </c>
      <c r="AQ115" s="131">
        <v>83.564253385023775</v>
      </c>
      <c r="AR115" s="131">
        <v>34.881886617406366</v>
      </c>
      <c r="AS115" s="130">
        <v>31764</v>
      </c>
      <c r="AT115" s="130">
        <v>19506</v>
      </c>
      <c r="AU115" s="134">
        <v>61.40914242538723</v>
      </c>
      <c r="AV115" s="130">
        <v>198087</v>
      </c>
      <c r="AW115" s="130">
        <v>172019</v>
      </c>
      <c r="AX115" s="134">
        <v>86.840125803308638</v>
      </c>
      <c r="AY115" s="134">
        <v>25.430983377921407</v>
      </c>
      <c r="AZ115" s="130">
        <v>22361</v>
      </c>
      <c r="BA115" s="130">
        <v>15243</v>
      </c>
      <c r="BB115" s="134">
        <v>68.167792138097582</v>
      </c>
      <c r="BC115" s="130">
        <v>212306</v>
      </c>
      <c r="BD115" s="130">
        <v>175128</v>
      </c>
      <c r="BE115" s="134">
        <v>82.488483603854817</v>
      </c>
      <c r="BF115" s="134">
        <v>14.320691465757236</v>
      </c>
      <c r="BG115" s="130">
        <v>31292</v>
      </c>
      <c r="BH115" s="130">
        <v>22103</v>
      </c>
      <c r="BI115" s="134">
        <v>70.634667007541864</v>
      </c>
      <c r="BJ115" s="130">
        <v>203598</v>
      </c>
      <c r="BK115" s="130">
        <v>177497</v>
      </c>
      <c r="BL115" s="134">
        <v>87.180129470819949</v>
      </c>
      <c r="BM115" s="134">
        <v>16.545462463278085</v>
      </c>
      <c r="BN115" s="130">
        <v>32865</v>
      </c>
      <c r="BO115" s="130">
        <v>25715</v>
      </c>
      <c r="BP115" s="134">
        <v>78.244332876920737</v>
      </c>
      <c r="BQ115" s="130">
        <v>195502</v>
      </c>
      <c r="BR115" s="130">
        <v>176505</v>
      </c>
      <c r="BS115" s="134">
        <v>90.282963857147237</v>
      </c>
      <c r="BT115" s="134">
        <v>12.0386309802265</v>
      </c>
    </row>
    <row r="116" spans="1:72" ht="15" customHeight="1">
      <c r="A116" s="22" t="s">
        <v>842</v>
      </c>
      <c r="B116" s="22" t="s">
        <v>843</v>
      </c>
      <c r="C116" s="130">
        <v>29693</v>
      </c>
      <c r="D116" s="130">
        <v>12722</v>
      </c>
      <c r="E116" s="131">
        <v>42.845115010271783</v>
      </c>
      <c r="F116" s="130">
        <v>129082</v>
      </c>
      <c r="G116" s="130">
        <v>96646</v>
      </c>
      <c r="H116" s="131">
        <v>74.871786926139976</v>
      </c>
      <c r="I116" s="131">
        <v>32.026671915868192</v>
      </c>
      <c r="J116" s="130">
        <v>33912</v>
      </c>
      <c r="K116" s="130">
        <v>17148</v>
      </c>
      <c r="L116" s="131">
        <v>50.566171266808212</v>
      </c>
      <c r="M116" s="130">
        <v>130487</v>
      </c>
      <c r="N116" s="130">
        <v>89850</v>
      </c>
      <c r="O116" s="131">
        <v>68.857434073892421</v>
      </c>
      <c r="P116" s="131">
        <v>18.291262807084209</v>
      </c>
      <c r="Q116" s="130">
        <v>28188</v>
      </c>
      <c r="R116" s="130">
        <v>11056</v>
      </c>
      <c r="S116" s="131">
        <v>39.222364126578682</v>
      </c>
      <c r="T116" s="130">
        <v>138398</v>
      </c>
      <c r="U116" s="130">
        <v>100987</v>
      </c>
      <c r="V116" s="131">
        <v>72.968540007803583</v>
      </c>
      <c r="W116" s="131">
        <v>33.7461758812249</v>
      </c>
      <c r="X116" s="130">
        <v>24203</v>
      </c>
      <c r="Y116" s="130">
        <v>8510</v>
      </c>
      <c r="Z116" s="131">
        <v>35.160930463165727</v>
      </c>
      <c r="AA116" s="130">
        <v>140985</v>
      </c>
      <c r="AB116" s="130">
        <v>103800</v>
      </c>
      <c r="AC116" s="131">
        <v>73.624853707841268</v>
      </c>
      <c r="AD116" s="131">
        <v>38.463923244675541</v>
      </c>
      <c r="AE116" s="130">
        <v>25469</v>
      </c>
      <c r="AF116" s="130">
        <v>7799</v>
      </c>
      <c r="AG116" s="131">
        <v>30.621539911264673</v>
      </c>
      <c r="AH116" s="130">
        <v>140932</v>
      </c>
      <c r="AI116" s="130">
        <v>99547</v>
      </c>
      <c r="AJ116" s="131">
        <v>70.634774217353041</v>
      </c>
      <c r="AK116" s="131">
        <v>40.013234306088364</v>
      </c>
      <c r="AL116" s="130">
        <v>35777</v>
      </c>
      <c r="AM116" s="130">
        <v>18658</v>
      </c>
      <c r="AN116" s="131">
        <v>52.150823154540625</v>
      </c>
      <c r="AO116" s="130">
        <v>135974</v>
      </c>
      <c r="AP116" s="130">
        <v>100022</v>
      </c>
      <c r="AQ116" s="131">
        <v>73.559651109770982</v>
      </c>
      <c r="AR116" s="131">
        <v>21.408827955230358</v>
      </c>
      <c r="AS116" s="130">
        <v>34600</v>
      </c>
      <c r="AT116" s="130">
        <v>16226</v>
      </c>
      <c r="AU116" s="134">
        <v>46.895953757225435</v>
      </c>
      <c r="AV116" s="130">
        <v>135346</v>
      </c>
      <c r="AW116" s="130">
        <v>102282</v>
      </c>
      <c r="AX116" s="134">
        <v>75.570759387052448</v>
      </c>
      <c r="AY116" s="134">
        <v>28.674805629827013</v>
      </c>
      <c r="AZ116" s="130">
        <v>23923</v>
      </c>
      <c r="BA116" s="130">
        <v>12395</v>
      </c>
      <c r="BB116" s="134">
        <v>51.812063704384904</v>
      </c>
      <c r="BC116" s="130">
        <v>141288</v>
      </c>
      <c r="BD116" s="130">
        <v>107839</v>
      </c>
      <c r="BE116" s="134">
        <v>76.325661061095076</v>
      </c>
      <c r="BF116" s="134">
        <v>24.513597356710171</v>
      </c>
      <c r="BG116" s="130">
        <v>23751</v>
      </c>
      <c r="BH116" s="130">
        <v>9788</v>
      </c>
      <c r="BI116" s="134">
        <v>41.210896383310178</v>
      </c>
      <c r="BJ116" s="130">
        <v>133498</v>
      </c>
      <c r="BK116" s="130">
        <v>95872</v>
      </c>
      <c r="BL116" s="134">
        <v>71.81530809450328</v>
      </c>
      <c r="BM116" s="134">
        <v>30.604411711193102</v>
      </c>
      <c r="BN116" s="130">
        <v>36070</v>
      </c>
      <c r="BO116" s="130">
        <v>14539</v>
      </c>
      <c r="BP116" s="134">
        <v>40.307734959800392</v>
      </c>
      <c r="BQ116" s="130">
        <v>124893</v>
      </c>
      <c r="BR116" s="130">
        <v>100922</v>
      </c>
      <c r="BS116" s="134">
        <v>80.806770595629857</v>
      </c>
      <c r="BT116" s="134">
        <v>40.499035635829465</v>
      </c>
    </row>
    <row r="117" spans="1:72" ht="15" customHeight="1">
      <c r="A117" s="22" t="s">
        <v>844</v>
      </c>
      <c r="B117" s="22" t="s">
        <v>845</v>
      </c>
      <c r="C117" s="130">
        <v>22389</v>
      </c>
      <c r="D117" s="130">
        <v>7371</v>
      </c>
      <c r="E117" s="131">
        <v>32.922417258475143</v>
      </c>
      <c r="F117" s="130">
        <v>98731</v>
      </c>
      <c r="G117" s="130">
        <v>68577</v>
      </c>
      <c r="H117" s="131">
        <v>69.458427444267755</v>
      </c>
      <c r="I117" s="131">
        <v>36.536010185792613</v>
      </c>
      <c r="J117" s="130">
        <v>22519</v>
      </c>
      <c r="K117" s="130">
        <v>9751</v>
      </c>
      <c r="L117" s="131">
        <v>43.301212309605226</v>
      </c>
      <c r="M117" s="130">
        <v>102525</v>
      </c>
      <c r="N117" s="130">
        <v>73155</v>
      </c>
      <c r="O117" s="131">
        <v>71.353328456474031</v>
      </c>
      <c r="P117" s="131">
        <v>28.052116146868805</v>
      </c>
      <c r="Q117" s="130">
        <v>18578</v>
      </c>
      <c r="R117" s="130">
        <v>8025</v>
      </c>
      <c r="S117" s="131">
        <v>43.196253633329746</v>
      </c>
      <c r="T117" s="130">
        <v>110251</v>
      </c>
      <c r="U117" s="130">
        <v>77879</v>
      </c>
      <c r="V117" s="131">
        <v>70.63790804618553</v>
      </c>
      <c r="W117" s="131">
        <v>27.441654412855783</v>
      </c>
      <c r="X117" s="130">
        <v>20413</v>
      </c>
      <c r="Y117" s="130">
        <v>7035</v>
      </c>
      <c r="Z117" s="131">
        <v>34.463332190270904</v>
      </c>
      <c r="AA117" s="130">
        <v>110283</v>
      </c>
      <c r="AB117" s="130">
        <v>79351</v>
      </c>
      <c r="AC117" s="131">
        <v>71.952159444338662</v>
      </c>
      <c r="AD117" s="131">
        <v>37.488827254067758</v>
      </c>
      <c r="AE117" s="130">
        <v>21515</v>
      </c>
      <c r="AF117" s="130">
        <v>9219</v>
      </c>
      <c r="AG117" s="131">
        <v>42.849174994190101</v>
      </c>
      <c r="AH117" s="130">
        <v>108793</v>
      </c>
      <c r="AI117" s="130">
        <v>80467</v>
      </c>
      <c r="AJ117" s="131">
        <v>73.96339838041051</v>
      </c>
      <c r="AK117" s="131">
        <v>31.114223386220409</v>
      </c>
      <c r="AL117" s="130">
        <v>20693</v>
      </c>
      <c r="AM117" s="130">
        <v>8117</v>
      </c>
      <c r="AN117" s="131">
        <v>39.225825158266083</v>
      </c>
      <c r="AO117" s="130">
        <v>114564</v>
      </c>
      <c r="AP117" s="130">
        <v>85826</v>
      </c>
      <c r="AQ117" s="131">
        <v>74.915331168604453</v>
      </c>
      <c r="AR117" s="131">
        <v>35.68950601033837</v>
      </c>
      <c r="AS117" s="130">
        <v>21624</v>
      </c>
      <c r="AT117" s="130">
        <v>11090</v>
      </c>
      <c r="AU117" s="134">
        <v>51.285608583055861</v>
      </c>
      <c r="AV117" s="130">
        <v>114166</v>
      </c>
      <c r="AW117" s="130">
        <v>85636</v>
      </c>
      <c r="AX117" s="134">
        <v>75.010073051521459</v>
      </c>
      <c r="AY117" s="134">
        <v>23.724464468465598</v>
      </c>
      <c r="AZ117" s="130">
        <v>28495</v>
      </c>
      <c r="BA117" s="130">
        <v>14672</v>
      </c>
      <c r="BB117" s="134">
        <v>51.489735041235306</v>
      </c>
      <c r="BC117" s="130">
        <v>110785</v>
      </c>
      <c r="BD117" s="130">
        <v>72823</v>
      </c>
      <c r="BE117" s="134">
        <v>65.73362819876337</v>
      </c>
      <c r="BF117" s="134">
        <v>14.243893157528063</v>
      </c>
      <c r="BG117" s="130">
        <v>20124</v>
      </c>
      <c r="BH117" s="130">
        <v>8537</v>
      </c>
      <c r="BI117" s="134">
        <v>42.42198370105347</v>
      </c>
      <c r="BJ117" s="130">
        <v>120853</v>
      </c>
      <c r="BK117" s="130">
        <v>87626</v>
      </c>
      <c r="BL117" s="134">
        <v>72.506267945355091</v>
      </c>
      <c r="BM117" s="134">
        <v>30.084284244301621</v>
      </c>
      <c r="BN117" s="130">
        <v>22307</v>
      </c>
      <c r="BO117" s="130">
        <v>13016</v>
      </c>
      <c r="BP117" s="134">
        <v>58.34939705025328</v>
      </c>
      <c r="BQ117" s="130">
        <v>119432</v>
      </c>
      <c r="BR117" s="130">
        <v>90031</v>
      </c>
      <c r="BS117" s="134">
        <v>75.382644517382275</v>
      </c>
      <c r="BT117" s="134">
        <v>17.033247467128994</v>
      </c>
    </row>
    <row r="118" spans="1:72" ht="15" customHeight="1">
      <c r="A118" s="22" t="s">
        <v>846</v>
      </c>
      <c r="B118" s="22" t="s">
        <v>847</v>
      </c>
      <c r="C118" s="130">
        <v>30132</v>
      </c>
      <c r="D118" s="130">
        <v>16233</v>
      </c>
      <c r="E118" s="131">
        <v>53.872958980485862</v>
      </c>
      <c r="F118" s="130">
        <v>207812</v>
      </c>
      <c r="G118" s="130">
        <v>153963</v>
      </c>
      <c r="H118" s="131">
        <v>74.087636902585032</v>
      </c>
      <c r="I118" s="131">
        <v>20.21467792209917</v>
      </c>
      <c r="J118" s="130">
        <v>30406</v>
      </c>
      <c r="K118" s="130">
        <v>13919</v>
      </c>
      <c r="L118" s="131">
        <v>45.777149246859175</v>
      </c>
      <c r="M118" s="130">
        <v>209142</v>
      </c>
      <c r="N118" s="130">
        <v>150583</v>
      </c>
      <c r="O118" s="131">
        <v>72.000363389467452</v>
      </c>
      <c r="P118" s="131">
        <v>26.223214142608278</v>
      </c>
      <c r="Q118" s="130">
        <v>36963</v>
      </c>
      <c r="R118" s="130">
        <v>17200</v>
      </c>
      <c r="S118" s="131">
        <v>46.533019505992478</v>
      </c>
      <c r="T118" s="130">
        <v>203600</v>
      </c>
      <c r="U118" s="130">
        <v>155352</v>
      </c>
      <c r="V118" s="131">
        <v>76.302554027504911</v>
      </c>
      <c r="W118" s="131">
        <v>29.769534521512433</v>
      </c>
      <c r="X118" s="130">
        <v>41684</v>
      </c>
      <c r="Y118" s="130">
        <v>22655</v>
      </c>
      <c r="Z118" s="131">
        <v>54.34939065348815</v>
      </c>
      <c r="AA118" s="130">
        <v>210054</v>
      </c>
      <c r="AB118" s="130">
        <v>159207</v>
      </c>
      <c r="AC118" s="131">
        <v>75.79336741980633</v>
      </c>
      <c r="AD118" s="131">
        <v>21.44397676631818</v>
      </c>
      <c r="AE118" s="130">
        <v>37057</v>
      </c>
      <c r="AF118" s="130">
        <v>18873</v>
      </c>
      <c r="AG118" s="131">
        <v>50.929648919232527</v>
      </c>
      <c r="AH118" s="130">
        <v>213018</v>
      </c>
      <c r="AI118" s="130">
        <v>162288</v>
      </c>
      <c r="AJ118" s="131">
        <v>76.185111117370369</v>
      </c>
      <c r="AK118" s="131">
        <v>25.255462198137842</v>
      </c>
      <c r="AL118" s="130">
        <v>45190</v>
      </c>
      <c r="AM118" s="130">
        <v>23781</v>
      </c>
      <c r="AN118" s="131">
        <v>52.624474441248061</v>
      </c>
      <c r="AO118" s="130">
        <v>210464</v>
      </c>
      <c r="AP118" s="130">
        <v>160162</v>
      </c>
      <c r="AQ118" s="131">
        <v>76.099475444731652</v>
      </c>
      <c r="AR118" s="131">
        <v>23.475001003483591</v>
      </c>
      <c r="AS118" s="130">
        <v>40032</v>
      </c>
      <c r="AT118" s="130">
        <v>21098</v>
      </c>
      <c r="AU118" s="134">
        <v>52.702837729816146</v>
      </c>
      <c r="AV118" s="130">
        <v>211704</v>
      </c>
      <c r="AW118" s="130">
        <v>166747</v>
      </c>
      <c r="AX118" s="134">
        <v>78.764217964705438</v>
      </c>
      <c r="AY118" s="134">
        <v>26.061380234889292</v>
      </c>
      <c r="AZ118" s="130">
        <v>33663</v>
      </c>
      <c r="BA118" s="130">
        <v>15941</v>
      </c>
      <c r="BB118" s="134">
        <v>47.354662388973054</v>
      </c>
      <c r="BC118" s="130">
        <v>223151</v>
      </c>
      <c r="BD118" s="130">
        <v>173986</v>
      </c>
      <c r="BE118" s="134">
        <v>77.967833440136943</v>
      </c>
      <c r="BF118" s="134">
        <v>30.613171051163889</v>
      </c>
      <c r="BG118" s="130">
        <v>49838</v>
      </c>
      <c r="BH118" s="130">
        <v>22693</v>
      </c>
      <c r="BI118" s="134">
        <v>45.533528632770178</v>
      </c>
      <c r="BJ118" s="130">
        <v>206235</v>
      </c>
      <c r="BK118" s="130">
        <v>155424</v>
      </c>
      <c r="BL118" s="134">
        <v>75.362571823405332</v>
      </c>
      <c r="BM118" s="134">
        <v>29.829043190635154</v>
      </c>
      <c r="BN118" s="130">
        <v>58765</v>
      </c>
      <c r="BO118" s="130">
        <v>27284</v>
      </c>
      <c r="BP118" s="134">
        <v>46.428996851867609</v>
      </c>
      <c r="BQ118" s="130">
        <v>201596</v>
      </c>
      <c r="BR118" s="130">
        <v>158629</v>
      </c>
      <c r="BS118" s="134">
        <v>78.686581082958</v>
      </c>
      <c r="BT118" s="134">
        <v>32.257584231090391</v>
      </c>
    </row>
    <row r="119" spans="1:72" ht="15" customHeight="1">
      <c r="A119" s="22" t="s">
        <v>848</v>
      </c>
      <c r="B119" s="22" t="s">
        <v>849</v>
      </c>
      <c r="C119" s="130">
        <v>25300</v>
      </c>
      <c r="D119" s="130">
        <v>14072</v>
      </c>
      <c r="E119" s="131">
        <v>55.620553359683797</v>
      </c>
      <c r="F119" s="130">
        <v>121160</v>
      </c>
      <c r="G119" s="130">
        <v>91680</v>
      </c>
      <c r="H119" s="131">
        <v>75.668537471112572</v>
      </c>
      <c r="I119" s="131">
        <v>20.047984111428775</v>
      </c>
      <c r="J119" s="130">
        <v>22144</v>
      </c>
      <c r="K119" s="130">
        <v>12441</v>
      </c>
      <c r="L119" s="131">
        <v>56.182261560693647</v>
      </c>
      <c r="M119" s="130">
        <v>127057</v>
      </c>
      <c r="N119" s="130">
        <v>100226</v>
      </c>
      <c r="O119" s="131">
        <v>78.882706186986937</v>
      </c>
      <c r="P119" s="131">
        <v>22.70044462629329</v>
      </c>
      <c r="Q119" s="130">
        <v>24204</v>
      </c>
      <c r="R119" s="130">
        <v>15198</v>
      </c>
      <c r="S119" s="131">
        <v>62.791274169558754</v>
      </c>
      <c r="T119" s="130">
        <v>127158</v>
      </c>
      <c r="U119" s="130">
        <v>101851</v>
      </c>
      <c r="V119" s="131">
        <v>80.097988329479861</v>
      </c>
      <c r="W119" s="131">
        <v>17.306714159921107</v>
      </c>
      <c r="X119" s="130">
        <v>23767</v>
      </c>
      <c r="Y119" s="130">
        <v>13017</v>
      </c>
      <c r="Z119" s="131">
        <v>54.769217823031937</v>
      </c>
      <c r="AA119" s="130">
        <v>132783</v>
      </c>
      <c r="AB119" s="130">
        <v>106087</v>
      </c>
      <c r="AC119" s="131">
        <v>79.895016681352288</v>
      </c>
      <c r="AD119" s="131">
        <v>25.125798858320351</v>
      </c>
      <c r="AE119" s="130">
        <v>25811</v>
      </c>
      <c r="AF119" s="130">
        <v>13868</v>
      </c>
      <c r="AG119" s="131">
        <v>53.729030258416955</v>
      </c>
      <c r="AH119" s="130">
        <v>130120</v>
      </c>
      <c r="AI119" s="130">
        <v>104897</v>
      </c>
      <c r="AJ119" s="131">
        <v>80.615585613280047</v>
      </c>
      <c r="AK119" s="131">
        <v>26.886555354863091</v>
      </c>
      <c r="AL119" s="130">
        <v>25306</v>
      </c>
      <c r="AM119" s="130">
        <v>12822</v>
      </c>
      <c r="AN119" s="131">
        <v>50.667825812060386</v>
      </c>
      <c r="AO119" s="130">
        <v>129779</v>
      </c>
      <c r="AP119" s="130">
        <v>106568</v>
      </c>
      <c r="AQ119" s="131">
        <v>82.1149800815232</v>
      </c>
      <c r="AR119" s="131">
        <v>31.447154269462814</v>
      </c>
      <c r="AS119" s="130">
        <v>30463</v>
      </c>
      <c r="AT119" s="130">
        <v>18038</v>
      </c>
      <c r="AU119" s="134">
        <v>59.212815546728812</v>
      </c>
      <c r="AV119" s="130">
        <v>127579</v>
      </c>
      <c r="AW119" s="130">
        <v>104329</v>
      </c>
      <c r="AX119" s="134">
        <v>81.775997617162702</v>
      </c>
      <c r="AY119" s="134">
        <v>22.563182070433889</v>
      </c>
      <c r="AZ119" s="130">
        <v>26787</v>
      </c>
      <c r="BA119" s="130">
        <v>14839</v>
      </c>
      <c r="BB119" s="134">
        <v>55.396274312166348</v>
      </c>
      <c r="BC119" s="130">
        <v>129990</v>
      </c>
      <c r="BD119" s="130">
        <v>104540</v>
      </c>
      <c r="BE119" s="134">
        <v>80.421570890068466</v>
      </c>
      <c r="BF119" s="134">
        <v>25.025296577902118</v>
      </c>
      <c r="BG119" s="130">
        <v>31120</v>
      </c>
      <c r="BH119" s="130">
        <v>17827</v>
      </c>
      <c r="BI119" s="134">
        <v>57.284704370179952</v>
      </c>
      <c r="BJ119" s="130">
        <v>126253</v>
      </c>
      <c r="BK119" s="130">
        <v>100015</v>
      </c>
      <c r="BL119" s="134">
        <v>79.217919574188329</v>
      </c>
      <c r="BM119" s="134">
        <v>21.933215204008377</v>
      </c>
      <c r="BN119" s="130">
        <v>33838</v>
      </c>
      <c r="BO119" s="130">
        <v>23691</v>
      </c>
      <c r="BP119" s="134">
        <v>70.013003132572848</v>
      </c>
      <c r="BQ119" s="130">
        <v>124777</v>
      </c>
      <c r="BR119" s="130">
        <v>107909</v>
      </c>
      <c r="BS119" s="134">
        <v>86.481482965610638</v>
      </c>
      <c r="BT119" s="134">
        <v>16.46847983303779</v>
      </c>
    </row>
    <row r="120" spans="1:72" ht="15" customHeight="1">
      <c r="A120" s="22" t="s">
        <v>850</v>
      </c>
      <c r="B120" s="22" t="s">
        <v>851</v>
      </c>
      <c r="C120" s="130">
        <v>30163</v>
      </c>
      <c r="D120" s="130">
        <v>9887</v>
      </c>
      <c r="E120" s="131">
        <v>32.778569770911382</v>
      </c>
      <c r="F120" s="130">
        <v>184488</v>
      </c>
      <c r="G120" s="130">
        <v>130220</v>
      </c>
      <c r="H120" s="131">
        <v>70.584536663631241</v>
      </c>
      <c r="I120" s="131">
        <v>37.805966892719859</v>
      </c>
      <c r="J120" s="130">
        <v>33368</v>
      </c>
      <c r="K120" s="130">
        <v>16280</v>
      </c>
      <c r="L120" s="131">
        <v>48.789259170462721</v>
      </c>
      <c r="M120" s="130">
        <v>183185</v>
      </c>
      <c r="N120" s="130">
        <v>136956</v>
      </c>
      <c r="O120" s="131">
        <v>74.76376340857604</v>
      </c>
      <c r="P120" s="131">
        <v>25.974504238113319</v>
      </c>
      <c r="Q120" s="130">
        <v>32107</v>
      </c>
      <c r="R120" s="130">
        <v>14968</v>
      </c>
      <c r="S120" s="131">
        <v>46.619117326439721</v>
      </c>
      <c r="T120" s="130">
        <v>183440</v>
      </c>
      <c r="U120" s="130">
        <v>132477</v>
      </c>
      <c r="V120" s="131">
        <v>72.218163977322277</v>
      </c>
      <c r="W120" s="131">
        <v>25.599046650882556</v>
      </c>
      <c r="X120" s="130">
        <v>31524</v>
      </c>
      <c r="Y120" s="130">
        <v>15858</v>
      </c>
      <c r="Z120" s="131">
        <v>50.304529881994675</v>
      </c>
      <c r="AA120" s="130">
        <v>184380</v>
      </c>
      <c r="AB120" s="130">
        <v>129563</v>
      </c>
      <c r="AC120" s="131">
        <v>70.269552012148822</v>
      </c>
      <c r="AD120" s="131">
        <v>19.965022130154146</v>
      </c>
      <c r="AE120" s="130">
        <v>28671</v>
      </c>
      <c r="AF120" s="130">
        <v>12316</v>
      </c>
      <c r="AG120" s="131">
        <v>42.956297303895923</v>
      </c>
      <c r="AH120" s="130">
        <v>189395</v>
      </c>
      <c r="AI120" s="130">
        <v>143802</v>
      </c>
      <c r="AJ120" s="131">
        <v>75.927030808627478</v>
      </c>
      <c r="AK120" s="131">
        <v>32.970733504731555</v>
      </c>
      <c r="AL120" s="130">
        <v>28152</v>
      </c>
      <c r="AM120" s="130">
        <v>12758</v>
      </c>
      <c r="AN120" s="131">
        <v>45.318272236430808</v>
      </c>
      <c r="AO120" s="130">
        <v>190700</v>
      </c>
      <c r="AP120" s="130">
        <v>146638</v>
      </c>
      <c r="AQ120" s="131">
        <v>76.894598846355535</v>
      </c>
      <c r="AR120" s="131">
        <v>31.576326609924728</v>
      </c>
      <c r="AS120" s="130">
        <v>32268</v>
      </c>
      <c r="AT120" s="130">
        <v>17405</v>
      </c>
      <c r="AU120" s="134">
        <v>53.938886822858557</v>
      </c>
      <c r="AV120" s="130">
        <v>184730</v>
      </c>
      <c r="AW120" s="130">
        <v>135566</v>
      </c>
      <c r="AX120" s="134">
        <v>73.386022844150915</v>
      </c>
      <c r="AY120" s="134">
        <v>19.447136021292359</v>
      </c>
      <c r="AZ120" s="130">
        <v>34356</v>
      </c>
      <c r="BA120" s="130">
        <v>18939</v>
      </c>
      <c r="BB120" s="134">
        <v>55.125742228431719</v>
      </c>
      <c r="BC120" s="130">
        <v>182715</v>
      </c>
      <c r="BD120" s="130">
        <v>133755</v>
      </c>
      <c r="BE120" s="134">
        <v>73.204170429357191</v>
      </c>
      <c r="BF120" s="134">
        <v>18.078428200925472</v>
      </c>
      <c r="BG120" s="130">
        <v>32065</v>
      </c>
      <c r="BH120" s="130">
        <v>19566</v>
      </c>
      <c r="BI120" s="134">
        <v>61.019803524091685</v>
      </c>
      <c r="BJ120" s="130">
        <v>185077</v>
      </c>
      <c r="BK120" s="130">
        <v>134345</v>
      </c>
      <c r="BL120" s="134">
        <v>72.588706322233449</v>
      </c>
      <c r="BM120" s="134">
        <v>11.568902798141764</v>
      </c>
      <c r="BN120" s="130">
        <v>48149</v>
      </c>
      <c r="BO120" s="130">
        <v>16026</v>
      </c>
      <c r="BP120" s="134">
        <v>33.284180356809074</v>
      </c>
      <c r="BQ120" s="130">
        <v>166717</v>
      </c>
      <c r="BR120" s="130">
        <v>121890</v>
      </c>
      <c r="BS120" s="134">
        <v>73.111920200099561</v>
      </c>
      <c r="BT120" s="134">
        <v>39.827739843290487</v>
      </c>
    </row>
    <row r="121" spans="1:72" ht="15" customHeight="1">
      <c r="A121" s="22" t="s">
        <v>852</v>
      </c>
      <c r="B121" s="22" t="s">
        <v>853</v>
      </c>
      <c r="C121" s="130">
        <v>26372</v>
      </c>
      <c r="D121" s="130">
        <v>14892</v>
      </c>
      <c r="E121" s="131">
        <v>56.468982253905651</v>
      </c>
      <c r="F121" s="130">
        <v>174468</v>
      </c>
      <c r="G121" s="130">
        <v>140794</v>
      </c>
      <c r="H121" s="131">
        <v>80.699039365385062</v>
      </c>
      <c r="I121" s="131">
        <v>24.230057111479411</v>
      </c>
      <c r="J121" s="130">
        <v>28484</v>
      </c>
      <c r="K121" s="130">
        <v>13718</v>
      </c>
      <c r="L121" s="131">
        <v>48.160370734447412</v>
      </c>
      <c r="M121" s="130">
        <v>172915</v>
      </c>
      <c r="N121" s="130">
        <v>135549</v>
      </c>
      <c r="O121" s="131">
        <v>78.390538703987517</v>
      </c>
      <c r="P121" s="131">
        <v>30.230167969540105</v>
      </c>
      <c r="Q121" s="130">
        <v>30768</v>
      </c>
      <c r="R121" s="130">
        <v>14975</v>
      </c>
      <c r="S121" s="131">
        <v>48.670696827873115</v>
      </c>
      <c r="T121" s="130">
        <v>168766</v>
      </c>
      <c r="U121" s="130">
        <v>136587</v>
      </c>
      <c r="V121" s="131">
        <v>80.932770818766812</v>
      </c>
      <c r="W121" s="131">
        <v>32.262073990893697</v>
      </c>
      <c r="X121" s="130">
        <v>27897</v>
      </c>
      <c r="Y121" s="130">
        <v>14230</v>
      </c>
      <c r="Z121" s="131">
        <v>51.009069075527833</v>
      </c>
      <c r="AA121" s="130">
        <v>171455</v>
      </c>
      <c r="AB121" s="130">
        <v>143397</v>
      </c>
      <c r="AC121" s="131">
        <v>83.635356215916715</v>
      </c>
      <c r="AD121" s="131">
        <v>32.626287140388882</v>
      </c>
      <c r="AE121" s="130">
        <v>32397</v>
      </c>
      <c r="AF121" s="130">
        <v>18884</v>
      </c>
      <c r="AG121" s="131">
        <v>58.289347779115353</v>
      </c>
      <c r="AH121" s="130">
        <v>171960</v>
      </c>
      <c r="AI121" s="130">
        <v>139647</v>
      </c>
      <c r="AJ121" s="131">
        <v>81.209002093510122</v>
      </c>
      <c r="AK121" s="131">
        <v>22.919654314394769</v>
      </c>
      <c r="AL121" s="130">
        <v>36358</v>
      </c>
      <c r="AM121" s="130">
        <v>19184</v>
      </c>
      <c r="AN121" s="131">
        <v>52.764178447659383</v>
      </c>
      <c r="AO121" s="130">
        <v>169999</v>
      </c>
      <c r="AP121" s="130">
        <v>142445</v>
      </c>
      <c r="AQ121" s="131">
        <v>83.791669362760956</v>
      </c>
      <c r="AR121" s="131">
        <v>31.027490915101573</v>
      </c>
      <c r="AS121" s="130">
        <v>29142</v>
      </c>
      <c r="AT121" s="130">
        <v>15526</v>
      </c>
      <c r="AU121" s="134">
        <v>53.277057168348087</v>
      </c>
      <c r="AV121" s="130">
        <v>178190</v>
      </c>
      <c r="AW121" s="130">
        <v>145872</v>
      </c>
      <c r="AX121" s="134">
        <v>81.86317975195017</v>
      </c>
      <c r="AY121" s="134">
        <v>28.586122583602084</v>
      </c>
      <c r="AZ121" s="130">
        <v>26856</v>
      </c>
      <c r="BA121" s="130">
        <v>16524</v>
      </c>
      <c r="BB121" s="134">
        <v>61.528150134048254</v>
      </c>
      <c r="BC121" s="130">
        <v>184135</v>
      </c>
      <c r="BD121" s="130">
        <v>148598</v>
      </c>
      <c r="BE121" s="134">
        <v>80.700572949194878</v>
      </c>
      <c r="BF121" s="134">
        <v>19.172422815146625</v>
      </c>
      <c r="BG121" s="130">
        <v>36488</v>
      </c>
      <c r="BH121" s="130">
        <v>24988</v>
      </c>
      <c r="BI121" s="134">
        <v>68.482788862091653</v>
      </c>
      <c r="BJ121" s="130">
        <v>172503</v>
      </c>
      <c r="BK121" s="130">
        <v>147944</v>
      </c>
      <c r="BL121" s="134">
        <v>85.76314614818294</v>
      </c>
      <c r="BM121" s="134">
        <v>17.280357286091288</v>
      </c>
      <c r="BN121" s="130">
        <v>30260</v>
      </c>
      <c r="BO121" s="130">
        <v>16355</v>
      </c>
      <c r="BP121" s="134">
        <v>54.0482485128883</v>
      </c>
      <c r="BQ121" s="130">
        <v>180744</v>
      </c>
      <c r="BR121" s="130">
        <v>144433</v>
      </c>
      <c r="BS121" s="134">
        <v>79.910259814986944</v>
      </c>
      <c r="BT121" s="134">
        <v>25.862011302098644</v>
      </c>
    </row>
    <row r="122" spans="1:72" ht="15" customHeight="1">
      <c r="A122" s="22" t="s">
        <v>854</v>
      </c>
      <c r="B122" s="22" t="s">
        <v>855</v>
      </c>
      <c r="C122" s="130">
        <v>31922</v>
      </c>
      <c r="D122" s="130">
        <v>17440</v>
      </c>
      <c r="E122" s="131">
        <v>54.633168347847885</v>
      </c>
      <c r="F122" s="130">
        <v>207386</v>
      </c>
      <c r="G122" s="130">
        <v>156143</v>
      </c>
      <c r="H122" s="131">
        <v>75.291003249978303</v>
      </c>
      <c r="I122" s="131">
        <v>20.657834902130418</v>
      </c>
      <c r="J122" s="130">
        <v>39438</v>
      </c>
      <c r="K122" s="130">
        <v>18709</v>
      </c>
      <c r="L122" s="131">
        <v>47.439018205791363</v>
      </c>
      <c r="M122" s="130">
        <v>203371</v>
      </c>
      <c r="N122" s="130">
        <v>159824</v>
      </c>
      <c r="O122" s="131">
        <v>78.587409217636733</v>
      </c>
      <c r="P122" s="131">
        <v>31.148391011845369</v>
      </c>
      <c r="Q122" s="130">
        <v>39630</v>
      </c>
      <c r="R122" s="130">
        <v>21970</v>
      </c>
      <c r="S122" s="131">
        <v>55.43779964673228</v>
      </c>
      <c r="T122" s="130">
        <v>204573</v>
      </c>
      <c r="U122" s="130">
        <v>161239</v>
      </c>
      <c r="V122" s="131">
        <v>78.817341486901981</v>
      </c>
      <c r="W122" s="131">
        <v>23.379541840169701</v>
      </c>
      <c r="X122" s="130">
        <v>38182</v>
      </c>
      <c r="Y122" s="130">
        <v>21070</v>
      </c>
      <c r="Z122" s="131">
        <v>55.183070556806868</v>
      </c>
      <c r="AA122" s="130">
        <v>205731</v>
      </c>
      <c r="AB122" s="130">
        <v>168577</v>
      </c>
      <c r="AC122" s="131">
        <v>81.940495112549883</v>
      </c>
      <c r="AD122" s="131">
        <v>26.757424555743015</v>
      </c>
      <c r="AE122" s="130">
        <v>43372</v>
      </c>
      <c r="AF122" s="130">
        <v>23568</v>
      </c>
      <c r="AG122" s="131">
        <v>54.339205017061701</v>
      </c>
      <c r="AH122" s="130">
        <v>200951</v>
      </c>
      <c r="AI122" s="130">
        <v>158262</v>
      </c>
      <c r="AJ122" s="131">
        <v>78.756512781722904</v>
      </c>
      <c r="AK122" s="131">
        <v>24.417307764661203</v>
      </c>
      <c r="AL122" s="130">
        <v>41846</v>
      </c>
      <c r="AM122" s="130">
        <v>20035</v>
      </c>
      <c r="AN122" s="131">
        <v>47.877933374755052</v>
      </c>
      <c r="AO122" s="130">
        <v>204696</v>
      </c>
      <c r="AP122" s="130">
        <v>165557</v>
      </c>
      <c r="AQ122" s="131">
        <v>80.879450502208144</v>
      </c>
      <c r="AR122" s="131">
        <v>33.001517127453091</v>
      </c>
      <c r="AS122" s="130">
        <v>41047</v>
      </c>
      <c r="AT122" s="130">
        <v>25572</v>
      </c>
      <c r="AU122" s="134">
        <v>62.299315418910027</v>
      </c>
      <c r="AV122" s="130">
        <v>205468</v>
      </c>
      <c r="AW122" s="130">
        <v>168189</v>
      </c>
      <c r="AX122" s="134">
        <v>81.85654213794848</v>
      </c>
      <c r="AY122" s="134">
        <v>19.557226719038454</v>
      </c>
      <c r="AZ122" s="130">
        <v>42511</v>
      </c>
      <c r="BA122" s="130">
        <v>24573</v>
      </c>
      <c r="BB122" s="134">
        <v>57.803862529698193</v>
      </c>
      <c r="BC122" s="130">
        <v>202111</v>
      </c>
      <c r="BD122" s="130">
        <v>158724</v>
      </c>
      <c r="BE122" s="134">
        <v>78.533083305708246</v>
      </c>
      <c r="BF122" s="134">
        <v>20.729220776010052</v>
      </c>
      <c r="BG122" s="130">
        <v>54265</v>
      </c>
      <c r="BH122" s="130">
        <v>26692</v>
      </c>
      <c r="BI122" s="134">
        <v>49.188242882152402</v>
      </c>
      <c r="BJ122" s="130">
        <v>198154</v>
      </c>
      <c r="BK122" s="130">
        <v>160431</v>
      </c>
      <c r="BL122" s="134">
        <v>80.962786519575687</v>
      </c>
      <c r="BM122" s="134">
        <v>31.774543637423285</v>
      </c>
      <c r="BN122" s="130">
        <v>55373</v>
      </c>
      <c r="BO122" s="130">
        <v>30227</v>
      </c>
      <c r="BP122" s="134">
        <v>54.587976089429866</v>
      </c>
      <c r="BQ122" s="130">
        <v>196229</v>
      </c>
      <c r="BR122" s="130">
        <v>159482</v>
      </c>
      <c r="BS122" s="134">
        <v>81.273410148347082</v>
      </c>
      <c r="BT122" s="134">
        <v>26.685434058917217</v>
      </c>
    </row>
    <row r="123" spans="1:72" ht="15" customHeight="1">
      <c r="A123" s="22" t="s">
        <v>856</v>
      </c>
      <c r="B123" s="22" t="s">
        <v>857</v>
      </c>
      <c r="C123" s="130">
        <v>36424</v>
      </c>
      <c r="D123" s="130">
        <v>14313</v>
      </c>
      <c r="E123" s="131">
        <v>39.295519437733361</v>
      </c>
      <c r="F123" s="130">
        <v>192065</v>
      </c>
      <c r="G123" s="130">
        <v>137149</v>
      </c>
      <c r="H123" s="131">
        <v>71.407596386639938</v>
      </c>
      <c r="I123" s="131">
        <v>32.112076948906576</v>
      </c>
      <c r="J123" s="130">
        <v>31160</v>
      </c>
      <c r="K123" s="130">
        <v>13949</v>
      </c>
      <c r="L123" s="131">
        <v>44.765725288831838</v>
      </c>
      <c r="M123" s="130">
        <v>196882</v>
      </c>
      <c r="N123" s="130">
        <v>147801</v>
      </c>
      <c r="O123" s="131">
        <v>75.070854623581639</v>
      </c>
      <c r="P123" s="131">
        <v>30.3051293347498</v>
      </c>
      <c r="Q123" s="130">
        <v>32377</v>
      </c>
      <c r="R123" s="130">
        <v>16795</v>
      </c>
      <c r="S123" s="131">
        <v>51.873243351762056</v>
      </c>
      <c r="T123" s="130">
        <v>191013</v>
      </c>
      <c r="U123" s="130">
        <v>142448</v>
      </c>
      <c r="V123" s="131">
        <v>74.575028924732862</v>
      </c>
      <c r="W123" s="131">
        <v>22.701785572970806</v>
      </c>
      <c r="X123" s="130">
        <v>36526</v>
      </c>
      <c r="Y123" s="130">
        <v>21504</v>
      </c>
      <c r="Z123" s="131">
        <v>58.8731314679954</v>
      </c>
      <c r="AA123" s="130">
        <v>184028</v>
      </c>
      <c r="AB123" s="130">
        <v>144987</v>
      </c>
      <c r="AC123" s="131">
        <v>78.785293542287036</v>
      </c>
      <c r="AD123" s="131">
        <v>19.912162074291636</v>
      </c>
      <c r="AE123" s="130">
        <v>29436</v>
      </c>
      <c r="AF123" s="130">
        <v>15642</v>
      </c>
      <c r="AG123" s="131">
        <v>53.139013452914796</v>
      </c>
      <c r="AH123" s="130">
        <v>195705</v>
      </c>
      <c r="AI123" s="130">
        <v>155745</v>
      </c>
      <c r="AJ123" s="131">
        <v>79.581512991492303</v>
      </c>
      <c r="AK123" s="131">
        <v>26.442499538577508</v>
      </c>
      <c r="AL123" s="130">
        <v>30617</v>
      </c>
      <c r="AM123" s="130">
        <v>14820</v>
      </c>
      <c r="AN123" s="131">
        <v>48.404481170591502</v>
      </c>
      <c r="AO123" s="130">
        <v>192409</v>
      </c>
      <c r="AP123" s="130">
        <v>147057</v>
      </c>
      <c r="AQ123" s="131">
        <v>76.429377004194194</v>
      </c>
      <c r="AR123" s="131">
        <v>28.024895833602692</v>
      </c>
      <c r="AS123" s="130">
        <v>29732</v>
      </c>
      <c r="AT123" s="130">
        <v>18786</v>
      </c>
      <c r="AU123" s="134">
        <v>63.184447733082209</v>
      </c>
      <c r="AV123" s="130">
        <v>191152</v>
      </c>
      <c r="AW123" s="130">
        <v>145565</v>
      </c>
      <c r="AX123" s="134">
        <v>76.151439691972882</v>
      </c>
      <c r="AY123" s="134">
        <v>12.966991958890674</v>
      </c>
      <c r="AZ123" s="130">
        <v>29892</v>
      </c>
      <c r="BA123" s="130">
        <v>19098</v>
      </c>
      <c r="BB123" s="134">
        <v>63.890004014452032</v>
      </c>
      <c r="BC123" s="130">
        <v>194440</v>
      </c>
      <c r="BD123" s="130">
        <v>155806</v>
      </c>
      <c r="BE123" s="134">
        <v>80.130631557292745</v>
      </c>
      <c r="BF123" s="134">
        <v>16.240627542840713</v>
      </c>
      <c r="BG123" s="130">
        <v>34831</v>
      </c>
      <c r="BH123" s="130">
        <v>19269</v>
      </c>
      <c r="BI123" s="134">
        <v>55.321409089604089</v>
      </c>
      <c r="BJ123" s="130">
        <v>189777</v>
      </c>
      <c r="BK123" s="130">
        <v>146073</v>
      </c>
      <c r="BL123" s="134">
        <v>76.970865805656103</v>
      </c>
      <c r="BM123" s="134">
        <v>21.649456716052015</v>
      </c>
      <c r="BN123" s="130">
        <v>49334</v>
      </c>
      <c r="BO123" s="130">
        <v>23494</v>
      </c>
      <c r="BP123" s="134">
        <v>47.622329427980702</v>
      </c>
      <c r="BQ123" s="130">
        <v>176656</v>
      </c>
      <c r="BR123" s="130">
        <v>146012</v>
      </c>
      <c r="BS123" s="134">
        <v>82.653292274250518</v>
      </c>
      <c r="BT123" s="134">
        <v>35.030962846269816</v>
      </c>
    </row>
    <row r="124" spans="1:72" ht="15" customHeight="1">
      <c r="A124" s="22" t="s">
        <v>858</v>
      </c>
      <c r="B124" s="22" t="s">
        <v>859</v>
      </c>
      <c r="C124" s="130">
        <v>38691</v>
      </c>
      <c r="D124" s="130">
        <v>14460</v>
      </c>
      <c r="E124" s="131">
        <v>37.373032488175546</v>
      </c>
      <c r="F124" s="130">
        <v>164257</v>
      </c>
      <c r="G124" s="130">
        <v>120566</v>
      </c>
      <c r="H124" s="131">
        <v>73.400829188405964</v>
      </c>
      <c r="I124" s="131">
        <v>36.027796700230418</v>
      </c>
      <c r="J124" s="130">
        <v>36746</v>
      </c>
      <c r="K124" s="130">
        <v>17793</v>
      </c>
      <c r="L124" s="131">
        <v>48.421596908507048</v>
      </c>
      <c r="M124" s="130">
        <v>171918</v>
      </c>
      <c r="N124" s="130">
        <v>125958</v>
      </c>
      <c r="O124" s="131">
        <v>73.266324643143818</v>
      </c>
      <c r="P124" s="131">
        <v>24.84472773463677</v>
      </c>
      <c r="Q124" s="130">
        <v>36212</v>
      </c>
      <c r="R124" s="130">
        <v>20720</v>
      </c>
      <c r="S124" s="131">
        <v>57.218601568540819</v>
      </c>
      <c r="T124" s="130">
        <v>170975</v>
      </c>
      <c r="U124" s="130">
        <v>131637</v>
      </c>
      <c r="V124" s="131">
        <v>76.991957888580203</v>
      </c>
      <c r="W124" s="131">
        <v>19.773356320039383</v>
      </c>
      <c r="X124" s="130">
        <v>37717</v>
      </c>
      <c r="Y124" s="130">
        <v>16266</v>
      </c>
      <c r="Z124" s="131">
        <v>43.126441657607977</v>
      </c>
      <c r="AA124" s="130">
        <v>171371</v>
      </c>
      <c r="AB124" s="130">
        <v>130647</v>
      </c>
      <c r="AC124" s="131">
        <v>76.23635270845125</v>
      </c>
      <c r="AD124" s="131">
        <v>33.109911050843273</v>
      </c>
      <c r="AE124" s="130">
        <v>38479</v>
      </c>
      <c r="AF124" s="130">
        <v>16916</v>
      </c>
      <c r="AG124" s="131">
        <v>43.961641414797683</v>
      </c>
      <c r="AH124" s="130">
        <v>173969</v>
      </c>
      <c r="AI124" s="130">
        <v>130788</v>
      </c>
      <c r="AJ124" s="131">
        <v>75.178911185326129</v>
      </c>
      <c r="AK124" s="131">
        <v>31.217269770528446</v>
      </c>
      <c r="AL124" s="130">
        <v>44181</v>
      </c>
      <c r="AM124" s="130">
        <v>17452</v>
      </c>
      <c r="AN124" s="131">
        <v>39.50114302528236</v>
      </c>
      <c r="AO124" s="130">
        <v>170801</v>
      </c>
      <c r="AP124" s="130">
        <v>130849</v>
      </c>
      <c r="AQ124" s="131">
        <v>76.609036246860384</v>
      </c>
      <c r="AR124" s="131">
        <v>37.107893221578024</v>
      </c>
      <c r="AS124" s="130">
        <v>44602</v>
      </c>
      <c r="AT124" s="130">
        <v>20793</v>
      </c>
      <c r="AU124" s="134">
        <v>46.618985695708716</v>
      </c>
      <c r="AV124" s="130">
        <v>167933</v>
      </c>
      <c r="AW124" s="130">
        <v>128389</v>
      </c>
      <c r="AX124" s="134">
        <v>76.452513800146477</v>
      </c>
      <c r="AY124" s="134">
        <v>29.833528104437761</v>
      </c>
      <c r="AZ124" s="130">
        <v>57580</v>
      </c>
      <c r="BA124" s="130">
        <v>22048</v>
      </c>
      <c r="BB124" s="134">
        <v>38.291073289336573</v>
      </c>
      <c r="BC124" s="130">
        <v>164064</v>
      </c>
      <c r="BD124" s="130">
        <v>123449</v>
      </c>
      <c r="BE124" s="134">
        <v>75.244416812951044</v>
      </c>
      <c r="BF124" s="134">
        <v>36.953343523614471</v>
      </c>
      <c r="BG124" s="130">
        <v>45920</v>
      </c>
      <c r="BH124" s="130">
        <v>21411</v>
      </c>
      <c r="BI124" s="134">
        <v>46.626742160278745</v>
      </c>
      <c r="BJ124" s="130">
        <v>168705</v>
      </c>
      <c r="BK124" s="130">
        <v>131220</v>
      </c>
      <c r="BL124" s="134">
        <v>77.780741531074952</v>
      </c>
      <c r="BM124" s="134">
        <v>31.153999370796207</v>
      </c>
      <c r="BN124" s="130">
        <v>33208</v>
      </c>
      <c r="BO124" s="130">
        <v>17341</v>
      </c>
      <c r="BP124" s="134">
        <v>52.219344736208143</v>
      </c>
      <c r="BQ124" s="130">
        <v>187556</v>
      </c>
      <c r="BR124" s="130">
        <v>142609</v>
      </c>
      <c r="BS124" s="134">
        <v>76.035424086672776</v>
      </c>
      <c r="BT124" s="134">
        <v>23.816079350464634</v>
      </c>
    </row>
    <row r="125" spans="1:72" ht="15" customHeight="1">
      <c r="A125" s="22" t="s">
        <v>860</v>
      </c>
      <c r="B125" s="22" t="s">
        <v>861</v>
      </c>
      <c r="C125" s="130">
        <v>37003</v>
      </c>
      <c r="D125" s="130">
        <v>15524</v>
      </c>
      <c r="E125" s="131">
        <v>41.953355133367566</v>
      </c>
      <c r="F125" s="130">
        <v>138199</v>
      </c>
      <c r="G125" s="130">
        <v>95985</v>
      </c>
      <c r="H125" s="131">
        <v>69.454192866808</v>
      </c>
      <c r="I125" s="131">
        <v>27.500837733440434</v>
      </c>
      <c r="J125" s="130">
        <v>33293</v>
      </c>
      <c r="K125" s="130">
        <v>15240</v>
      </c>
      <c r="L125" s="131">
        <v>45.775388219745892</v>
      </c>
      <c r="M125" s="130">
        <v>146870</v>
      </c>
      <c r="N125" s="130">
        <v>108786</v>
      </c>
      <c r="O125" s="131">
        <v>74.069585347586298</v>
      </c>
      <c r="P125" s="131">
        <v>28.294197127840405</v>
      </c>
      <c r="Q125" s="130">
        <v>33260</v>
      </c>
      <c r="R125" s="130">
        <v>14422</v>
      </c>
      <c r="S125" s="131">
        <v>43.361395069152138</v>
      </c>
      <c r="T125" s="130">
        <v>151351</v>
      </c>
      <c r="U125" s="130">
        <v>119778</v>
      </c>
      <c r="V125" s="131">
        <v>79.139219430330826</v>
      </c>
      <c r="W125" s="131">
        <v>35.777824361178688</v>
      </c>
      <c r="X125" s="130">
        <v>30948</v>
      </c>
      <c r="Y125" s="130">
        <v>15267</v>
      </c>
      <c r="Z125" s="131">
        <v>49.331136099263276</v>
      </c>
      <c r="AA125" s="130">
        <v>154673</v>
      </c>
      <c r="AB125" s="130">
        <v>120565</v>
      </c>
      <c r="AC125" s="131">
        <v>77.948316771511514</v>
      </c>
      <c r="AD125" s="131">
        <v>28.617180672248239</v>
      </c>
      <c r="AE125" s="130">
        <v>36130</v>
      </c>
      <c r="AF125" s="130">
        <v>16704</v>
      </c>
      <c r="AG125" s="131">
        <v>46.233047329089402</v>
      </c>
      <c r="AH125" s="130">
        <v>154626</v>
      </c>
      <c r="AI125" s="130">
        <v>122390</v>
      </c>
      <c r="AJ125" s="131">
        <v>79.152277107342883</v>
      </c>
      <c r="AK125" s="131">
        <v>32.919229778253481</v>
      </c>
      <c r="AL125" s="130">
        <v>31547</v>
      </c>
      <c r="AM125" s="130">
        <v>14515</v>
      </c>
      <c r="AN125" s="131">
        <v>46.010714172504521</v>
      </c>
      <c r="AO125" s="130">
        <v>161746</v>
      </c>
      <c r="AP125" s="130">
        <v>128345</v>
      </c>
      <c r="AQ125" s="131">
        <v>79.349721167756854</v>
      </c>
      <c r="AR125" s="131">
        <v>33.339006995252333</v>
      </c>
      <c r="AS125" s="130">
        <v>37716</v>
      </c>
      <c r="AT125" s="130">
        <v>20714</v>
      </c>
      <c r="AU125" s="134">
        <v>54.920988439919391</v>
      </c>
      <c r="AV125" s="130">
        <v>158306</v>
      </c>
      <c r="AW125" s="130">
        <v>127980</v>
      </c>
      <c r="AX125" s="134">
        <v>80.843429813146699</v>
      </c>
      <c r="AY125" s="134">
        <v>25.922441373227308</v>
      </c>
      <c r="AZ125" s="130">
        <v>37632</v>
      </c>
      <c r="BA125" s="130">
        <v>22429</v>
      </c>
      <c r="BB125" s="134">
        <v>59.600871598639458</v>
      </c>
      <c r="BC125" s="130">
        <v>158830</v>
      </c>
      <c r="BD125" s="130">
        <v>125914</v>
      </c>
      <c r="BE125" s="134">
        <v>79.275955424038287</v>
      </c>
      <c r="BF125" s="134">
        <v>19.675083825398829</v>
      </c>
      <c r="BG125" s="130">
        <v>55059</v>
      </c>
      <c r="BH125" s="130">
        <v>33123</v>
      </c>
      <c r="BI125" s="134">
        <v>60.159102054160087</v>
      </c>
      <c r="BJ125" s="130">
        <v>147159</v>
      </c>
      <c r="BK125" s="130">
        <v>113815</v>
      </c>
      <c r="BL125" s="134">
        <v>77.341514960009235</v>
      </c>
      <c r="BM125" s="134">
        <v>17.182412905849148</v>
      </c>
      <c r="BN125" s="130">
        <v>33803</v>
      </c>
      <c r="BO125" s="130">
        <v>19774</v>
      </c>
      <c r="BP125" s="134">
        <v>58.497766470431621</v>
      </c>
      <c r="BQ125" s="130">
        <v>170368</v>
      </c>
      <c r="BR125" s="130">
        <v>137732</v>
      </c>
      <c r="BS125" s="134">
        <v>80.843820435762581</v>
      </c>
      <c r="BT125" s="134">
        <v>22.34605396533096</v>
      </c>
    </row>
    <row r="126" spans="1:72" ht="15" customHeight="1">
      <c r="A126" s="22" t="s">
        <v>862</v>
      </c>
      <c r="B126" s="22" t="s">
        <v>863</v>
      </c>
      <c r="C126" s="130">
        <v>18029</v>
      </c>
      <c r="D126" s="130">
        <v>7873</v>
      </c>
      <c r="E126" s="131">
        <v>43.668534028509626</v>
      </c>
      <c r="F126" s="130">
        <v>137290</v>
      </c>
      <c r="G126" s="130">
        <v>98317</v>
      </c>
      <c r="H126" s="131">
        <v>71.612644766552563</v>
      </c>
      <c r="I126" s="131">
        <v>27.944110738042937</v>
      </c>
      <c r="J126" s="130">
        <v>17850</v>
      </c>
      <c r="K126" s="130">
        <v>10224</v>
      </c>
      <c r="L126" s="131">
        <v>57.27731092436975</v>
      </c>
      <c r="M126" s="130">
        <v>138954</v>
      </c>
      <c r="N126" s="130">
        <v>105224</v>
      </c>
      <c r="O126" s="131">
        <v>75.725779754451111</v>
      </c>
      <c r="P126" s="131">
        <v>18.44846883008136</v>
      </c>
      <c r="Q126" s="130">
        <v>20618</v>
      </c>
      <c r="R126" s="130">
        <v>10987</v>
      </c>
      <c r="S126" s="131">
        <v>53.288388786497229</v>
      </c>
      <c r="T126" s="130">
        <v>136144</v>
      </c>
      <c r="U126" s="130">
        <v>104227</v>
      </c>
      <c r="V126" s="131">
        <v>76.556440239746152</v>
      </c>
      <c r="W126" s="131">
        <v>23.268051453248923</v>
      </c>
      <c r="X126" s="130">
        <v>20248</v>
      </c>
      <c r="Y126" s="130">
        <v>12845</v>
      </c>
      <c r="Z126" s="131">
        <v>63.438364282892138</v>
      </c>
      <c r="AA126" s="130">
        <v>137666</v>
      </c>
      <c r="AB126" s="130">
        <v>103144</v>
      </c>
      <c r="AC126" s="131">
        <v>74.923365246320799</v>
      </c>
      <c r="AD126" s="131">
        <v>11.485000963428661</v>
      </c>
      <c r="AE126" s="130">
        <v>21033</v>
      </c>
      <c r="AF126" s="130">
        <v>14542</v>
      </c>
      <c r="AG126" s="131">
        <v>69.13897209147531</v>
      </c>
      <c r="AH126" s="130">
        <v>134666</v>
      </c>
      <c r="AI126" s="130">
        <v>108005</v>
      </c>
      <c r="AJ126" s="131">
        <v>80.202129713513443</v>
      </c>
      <c r="AK126" s="131">
        <v>11.063157622038133</v>
      </c>
      <c r="AL126" s="130">
        <v>21236</v>
      </c>
      <c r="AM126" s="130">
        <v>14060</v>
      </c>
      <c r="AN126" s="131">
        <v>66.208325485025426</v>
      </c>
      <c r="AO126" s="130">
        <v>133227</v>
      </c>
      <c r="AP126" s="130">
        <v>104936</v>
      </c>
      <c r="AQ126" s="131">
        <v>78.764814939914586</v>
      </c>
      <c r="AR126" s="131">
        <v>12.55648945488916</v>
      </c>
      <c r="AS126" s="130">
        <v>19569</v>
      </c>
      <c r="AT126" s="130">
        <v>10398</v>
      </c>
      <c r="AU126" s="134">
        <v>53.135060554959381</v>
      </c>
      <c r="AV126" s="130">
        <v>133400</v>
      </c>
      <c r="AW126" s="130">
        <v>97910</v>
      </c>
      <c r="AX126" s="134">
        <v>73.395802098950526</v>
      </c>
      <c r="AY126" s="134">
        <v>20.260741543991145</v>
      </c>
      <c r="AZ126" s="130">
        <v>20512</v>
      </c>
      <c r="BA126" s="130">
        <v>9036</v>
      </c>
      <c r="BB126" s="134">
        <v>44.052262090483616</v>
      </c>
      <c r="BC126" s="130">
        <v>134009</v>
      </c>
      <c r="BD126" s="130">
        <v>96333</v>
      </c>
      <c r="BE126" s="134">
        <v>71.88547037885516</v>
      </c>
      <c r="BF126" s="134">
        <v>27.833208288371544</v>
      </c>
      <c r="BG126" s="130">
        <v>21422</v>
      </c>
      <c r="BH126" s="130">
        <v>14013</v>
      </c>
      <c r="BI126" s="134">
        <v>65.414060311828962</v>
      </c>
      <c r="BJ126" s="130">
        <v>132694</v>
      </c>
      <c r="BK126" s="130">
        <v>106339</v>
      </c>
      <c r="BL126" s="134">
        <v>80.138514175471386</v>
      </c>
      <c r="BM126" s="134">
        <v>14.724453863642424</v>
      </c>
      <c r="BN126" s="130">
        <v>27442</v>
      </c>
      <c r="BO126" s="130">
        <v>16696</v>
      </c>
      <c r="BP126" s="134">
        <v>60.841046570949644</v>
      </c>
      <c r="BQ126" s="130">
        <v>126196</v>
      </c>
      <c r="BR126" s="130">
        <v>96388</v>
      </c>
      <c r="BS126" s="134">
        <v>76.379599987321313</v>
      </c>
      <c r="BT126" s="134">
        <v>15.53855341637167</v>
      </c>
    </row>
    <row r="127" spans="1:72" ht="15" customHeight="1">
      <c r="A127" s="22" t="s">
        <v>864</v>
      </c>
      <c r="B127" s="22" t="s">
        <v>865</v>
      </c>
      <c r="C127" s="130">
        <v>17854</v>
      </c>
      <c r="D127" s="130">
        <v>9296</v>
      </c>
      <c r="E127" s="131">
        <v>52.066763750420073</v>
      </c>
      <c r="F127" s="130">
        <v>133299</v>
      </c>
      <c r="G127" s="130">
        <v>103074</v>
      </c>
      <c r="H127" s="131">
        <v>77.325411293408052</v>
      </c>
      <c r="I127" s="131">
        <v>25.25864754298798</v>
      </c>
      <c r="J127" s="130">
        <v>22555</v>
      </c>
      <c r="K127" s="130">
        <v>11133</v>
      </c>
      <c r="L127" s="131">
        <v>49.359343826202618</v>
      </c>
      <c r="M127" s="130">
        <v>130981</v>
      </c>
      <c r="N127" s="130">
        <v>107711</v>
      </c>
      <c r="O127" s="131">
        <v>82.234064482634878</v>
      </c>
      <c r="P127" s="131">
        <v>32.87472065643226</v>
      </c>
      <c r="Q127" s="130">
        <v>26239</v>
      </c>
      <c r="R127" s="130">
        <v>12645</v>
      </c>
      <c r="S127" s="131">
        <v>48.191623156370291</v>
      </c>
      <c r="T127" s="130">
        <v>128900</v>
      </c>
      <c r="U127" s="130">
        <v>106288</v>
      </c>
      <c r="V127" s="131">
        <v>82.457719162141203</v>
      </c>
      <c r="W127" s="131">
        <v>34.266096005770912</v>
      </c>
      <c r="X127" s="130">
        <v>26150</v>
      </c>
      <c r="Y127" s="130">
        <v>13815</v>
      </c>
      <c r="Z127" s="131">
        <v>52.829827915869977</v>
      </c>
      <c r="AA127" s="130">
        <v>131236</v>
      </c>
      <c r="AB127" s="130">
        <v>108990</v>
      </c>
      <c r="AC127" s="131">
        <v>83.048858544911454</v>
      </c>
      <c r="AD127" s="131">
        <v>30.219030629041477</v>
      </c>
      <c r="AE127" s="130">
        <v>24413</v>
      </c>
      <c r="AF127" s="130">
        <v>13215</v>
      </c>
      <c r="AG127" s="131">
        <v>54.130995780936388</v>
      </c>
      <c r="AH127" s="130">
        <v>135208</v>
      </c>
      <c r="AI127" s="130">
        <v>111508</v>
      </c>
      <c r="AJ127" s="131">
        <v>82.471451393408685</v>
      </c>
      <c r="AK127" s="131">
        <v>28.340455612472297</v>
      </c>
      <c r="AL127" s="130">
        <v>25813</v>
      </c>
      <c r="AM127" s="130">
        <v>13258</v>
      </c>
      <c r="AN127" s="131">
        <v>51.361716964320301</v>
      </c>
      <c r="AO127" s="130">
        <v>132687</v>
      </c>
      <c r="AP127" s="130">
        <v>107715</v>
      </c>
      <c r="AQ127" s="131">
        <v>81.179768929887629</v>
      </c>
      <c r="AR127" s="131">
        <v>29.818051965567328</v>
      </c>
      <c r="AS127" s="130">
        <v>28832</v>
      </c>
      <c r="AT127" s="130">
        <v>14055</v>
      </c>
      <c r="AU127" s="134">
        <v>48.747918978912317</v>
      </c>
      <c r="AV127" s="130">
        <v>135183</v>
      </c>
      <c r="AW127" s="130">
        <v>110637</v>
      </c>
      <c r="AX127" s="134">
        <v>81.842391424957285</v>
      </c>
      <c r="AY127" s="134">
        <v>33.094472446044968</v>
      </c>
      <c r="AZ127" s="130">
        <v>22371</v>
      </c>
      <c r="BA127" s="130">
        <v>13048</v>
      </c>
      <c r="BB127" s="134">
        <v>58.325510705824499</v>
      </c>
      <c r="BC127" s="130">
        <v>137602</v>
      </c>
      <c r="BD127" s="130">
        <v>115431</v>
      </c>
      <c r="BE127" s="134">
        <v>83.887588843185426</v>
      </c>
      <c r="BF127" s="134">
        <v>25.562078137360928</v>
      </c>
      <c r="BG127" s="130">
        <v>30738</v>
      </c>
      <c r="BH127" s="130">
        <v>20625</v>
      </c>
      <c r="BI127" s="134">
        <v>67.099355846183869</v>
      </c>
      <c r="BJ127" s="130">
        <v>133371</v>
      </c>
      <c r="BK127" s="130">
        <v>114439</v>
      </c>
      <c r="BL127" s="134">
        <v>85.805010084651087</v>
      </c>
      <c r="BM127" s="134">
        <v>18.705654238467218</v>
      </c>
      <c r="BN127" s="130">
        <v>22783</v>
      </c>
      <c r="BO127" s="130">
        <v>16631</v>
      </c>
      <c r="BP127" s="134">
        <v>72.997410349822232</v>
      </c>
      <c r="BQ127" s="130">
        <v>142551</v>
      </c>
      <c r="BR127" s="130">
        <v>122297</v>
      </c>
      <c r="BS127" s="134">
        <v>85.791751723944415</v>
      </c>
      <c r="BT127" s="134">
        <v>12.794341374122183</v>
      </c>
    </row>
    <row r="128" spans="1:72" ht="15" customHeight="1">
      <c r="A128" s="22" t="s">
        <v>866</v>
      </c>
      <c r="B128" s="22" t="s">
        <v>867</v>
      </c>
      <c r="C128" s="130">
        <v>26811</v>
      </c>
      <c r="D128" s="130">
        <v>11346</v>
      </c>
      <c r="E128" s="131">
        <v>42.318451381895485</v>
      </c>
      <c r="F128" s="130">
        <v>161557</v>
      </c>
      <c r="G128" s="130">
        <v>121299</v>
      </c>
      <c r="H128" s="131">
        <v>75.081240676665203</v>
      </c>
      <c r="I128" s="131">
        <v>32.762789294769718</v>
      </c>
      <c r="J128" s="130">
        <v>27332</v>
      </c>
      <c r="K128" s="130">
        <v>13958</v>
      </c>
      <c r="L128" s="131">
        <v>51.068344797307184</v>
      </c>
      <c r="M128" s="130">
        <v>163466</v>
      </c>
      <c r="N128" s="130">
        <v>124891</v>
      </c>
      <c r="O128" s="131">
        <v>76.401820562074079</v>
      </c>
      <c r="P128" s="131">
        <v>25.333475764766895</v>
      </c>
      <c r="Q128" s="130">
        <v>32282</v>
      </c>
      <c r="R128" s="130">
        <v>15711</v>
      </c>
      <c r="S128" s="131">
        <v>48.66798835264234</v>
      </c>
      <c r="T128" s="130">
        <v>163074</v>
      </c>
      <c r="U128" s="130">
        <v>132650</v>
      </c>
      <c r="V128" s="131">
        <v>81.343439174853131</v>
      </c>
      <c r="W128" s="131">
        <v>32.675450822210792</v>
      </c>
      <c r="X128" s="130">
        <v>34971</v>
      </c>
      <c r="Y128" s="130">
        <v>19138</v>
      </c>
      <c r="Z128" s="131">
        <v>54.725343856338107</v>
      </c>
      <c r="AA128" s="130">
        <v>157005</v>
      </c>
      <c r="AB128" s="130">
        <v>122938</v>
      </c>
      <c r="AC128" s="131">
        <v>78.301964905576256</v>
      </c>
      <c r="AD128" s="131">
        <v>23.576621049238149</v>
      </c>
      <c r="AE128" s="130">
        <v>29116</v>
      </c>
      <c r="AF128" s="130">
        <v>14890</v>
      </c>
      <c r="AG128" s="131">
        <v>51.140266520126389</v>
      </c>
      <c r="AH128" s="130">
        <v>166698</v>
      </c>
      <c r="AI128" s="130">
        <v>130513</v>
      </c>
      <c r="AJ128" s="131">
        <v>78.293080900790642</v>
      </c>
      <c r="AK128" s="131">
        <v>27.152814380664253</v>
      </c>
      <c r="AL128" s="130">
        <v>31235</v>
      </c>
      <c r="AM128" s="130">
        <v>17550</v>
      </c>
      <c r="AN128" s="131">
        <v>56.186969745477832</v>
      </c>
      <c r="AO128" s="130">
        <v>166651</v>
      </c>
      <c r="AP128" s="130">
        <v>129106</v>
      </c>
      <c r="AQ128" s="131">
        <v>77.470882262932719</v>
      </c>
      <c r="AR128" s="131">
        <v>21.283912517454887</v>
      </c>
      <c r="AS128" s="130">
        <v>44419</v>
      </c>
      <c r="AT128" s="130">
        <v>23821</v>
      </c>
      <c r="AU128" s="134">
        <v>53.62795200252144</v>
      </c>
      <c r="AV128" s="130">
        <v>153401</v>
      </c>
      <c r="AW128" s="130">
        <v>121058</v>
      </c>
      <c r="AX128" s="134">
        <v>78.916043572075807</v>
      </c>
      <c r="AY128" s="134">
        <v>25.288091569554368</v>
      </c>
      <c r="AZ128" s="130">
        <v>16673</v>
      </c>
      <c r="BA128" s="130">
        <v>8170</v>
      </c>
      <c r="BB128" s="134">
        <v>49.001379475799197</v>
      </c>
      <c r="BC128" s="130">
        <v>181369</v>
      </c>
      <c r="BD128" s="130">
        <v>145995</v>
      </c>
      <c r="BE128" s="134">
        <v>80.496115653722526</v>
      </c>
      <c r="BF128" s="134">
        <v>31.494736177923329</v>
      </c>
      <c r="BG128" s="130">
        <v>30760</v>
      </c>
      <c r="BH128" s="130">
        <v>14069</v>
      </c>
      <c r="BI128" s="134">
        <v>45.737971391417425</v>
      </c>
      <c r="BJ128" s="130">
        <v>168191</v>
      </c>
      <c r="BK128" s="130">
        <v>133911</v>
      </c>
      <c r="BL128" s="134">
        <v>79.61841002193934</v>
      </c>
      <c r="BM128" s="134">
        <v>33.880438630521915</v>
      </c>
      <c r="BN128" s="130">
        <v>39830</v>
      </c>
      <c r="BO128" s="130">
        <v>15548</v>
      </c>
      <c r="BP128" s="134">
        <v>39.035902585990463</v>
      </c>
      <c r="BQ128" s="130">
        <v>163525</v>
      </c>
      <c r="BR128" s="130">
        <v>126495</v>
      </c>
      <c r="BS128" s="134">
        <v>77.355144473322127</v>
      </c>
      <c r="BT128" s="134">
        <v>38.319241887331664</v>
      </c>
    </row>
    <row r="129" spans="1:72" ht="15" customHeight="1">
      <c r="A129" s="22" t="s">
        <v>868</v>
      </c>
      <c r="B129" s="22" t="s">
        <v>869</v>
      </c>
      <c r="C129" s="130">
        <v>22780</v>
      </c>
      <c r="D129" s="130">
        <v>9610</v>
      </c>
      <c r="E129" s="131">
        <v>42.186128182616329</v>
      </c>
      <c r="F129" s="130">
        <v>153096</v>
      </c>
      <c r="G129" s="130">
        <v>122589</v>
      </c>
      <c r="H129" s="131">
        <v>80.073287349114281</v>
      </c>
      <c r="I129" s="131">
        <v>37.887159166497952</v>
      </c>
      <c r="J129" s="130">
        <v>23816</v>
      </c>
      <c r="K129" s="130">
        <v>12801</v>
      </c>
      <c r="L129" s="131">
        <v>53.749580114208939</v>
      </c>
      <c r="M129" s="130">
        <v>155296</v>
      </c>
      <c r="N129" s="130">
        <v>119092</v>
      </c>
      <c r="O129" s="131">
        <v>76.687100762415</v>
      </c>
      <c r="P129" s="131">
        <v>22.937520648206061</v>
      </c>
      <c r="Q129" s="130">
        <v>28686</v>
      </c>
      <c r="R129" s="130">
        <v>13718</v>
      </c>
      <c r="S129" s="131">
        <v>47.821236840270515</v>
      </c>
      <c r="T129" s="130">
        <v>148523</v>
      </c>
      <c r="U129" s="130">
        <v>115432</v>
      </c>
      <c r="V129" s="131">
        <v>77.719949098792782</v>
      </c>
      <c r="W129" s="131">
        <v>29.898712258522266</v>
      </c>
      <c r="X129" s="130">
        <v>25323</v>
      </c>
      <c r="Y129" s="130">
        <v>13832</v>
      </c>
      <c r="Z129" s="131">
        <v>54.622280140583655</v>
      </c>
      <c r="AA129" s="130">
        <v>153060</v>
      </c>
      <c r="AB129" s="130">
        <v>113327</v>
      </c>
      <c r="AC129" s="131">
        <v>74.040898993858619</v>
      </c>
      <c r="AD129" s="131">
        <v>19.418618853274964</v>
      </c>
      <c r="AE129" s="130">
        <v>22057</v>
      </c>
      <c r="AF129" s="130">
        <v>16472</v>
      </c>
      <c r="AG129" s="131">
        <v>74.679240150519107</v>
      </c>
      <c r="AH129" s="130">
        <v>152058</v>
      </c>
      <c r="AI129" s="130">
        <v>120414</v>
      </c>
      <c r="AJ129" s="131">
        <v>79.189519788501755</v>
      </c>
      <c r="AK129" s="131">
        <v>4.5102796379826486</v>
      </c>
      <c r="AL129" s="130">
        <v>32137</v>
      </c>
      <c r="AM129" s="130">
        <v>19442</v>
      </c>
      <c r="AN129" s="131">
        <v>60.497246164856712</v>
      </c>
      <c r="AO129" s="130">
        <v>147832</v>
      </c>
      <c r="AP129" s="130">
        <v>115357</v>
      </c>
      <c r="AQ129" s="131">
        <v>78.03249634720494</v>
      </c>
      <c r="AR129" s="131">
        <v>17.535250182348229</v>
      </c>
      <c r="AS129" s="130">
        <v>31446</v>
      </c>
      <c r="AT129" s="130">
        <v>13603</v>
      </c>
      <c r="AU129" s="134">
        <v>43.258284042485528</v>
      </c>
      <c r="AV129" s="130">
        <v>151832</v>
      </c>
      <c r="AW129" s="130">
        <v>117628</v>
      </c>
      <c r="AX129" s="134">
        <v>77.472469571631805</v>
      </c>
      <c r="AY129" s="134">
        <v>34.214185529146278</v>
      </c>
      <c r="AZ129" s="130">
        <v>25331</v>
      </c>
      <c r="BA129" s="130">
        <v>11589</v>
      </c>
      <c r="BB129" s="134">
        <v>45.750266471911885</v>
      </c>
      <c r="BC129" s="130">
        <v>152049</v>
      </c>
      <c r="BD129" s="130">
        <v>117822</v>
      </c>
      <c r="BE129" s="134">
        <v>77.48949351853679</v>
      </c>
      <c r="BF129" s="134">
        <v>31.739227046624904</v>
      </c>
      <c r="BG129" s="130">
        <v>29520</v>
      </c>
      <c r="BH129" s="130">
        <v>14122</v>
      </c>
      <c r="BI129" s="134">
        <v>47.838753387533878</v>
      </c>
      <c r="BJ129" s="130">
        <v>151456</v>
      </c>
      <c r="BK129" s="130">
        <v>124196</v>
      </c>
      <c r="BL129" s="134">
        <v>82.001373336150436</v>
      </c>
      <c r="BM129" s="134">
        <v>34.162619948616559</v>
      </c>
      <c r="BN129" s="130">
        <v>38083</v>
      </c>
      <c r="BO129" s="130">
        <v>23248</v>
      </c>
      <c r="BP129" s="134">
        <v>61.045610902502432</v>
      </c>
      <c r="BQ129" s="130">
        <v>142794</v>
      </c>
      <c r="BR129" s="130">
        <v>111517</v>
      </c>
      <c r="BS129" s="134">
        <v>78.096418617028732</v>
      </c>
      <c r="BT129" s="134">
        <v>17.0508077145263</v>
      </c>
    </row>
    <row r="130" spans="1:72" ht="15" customHeight="1">
      <c r="A130" s="22" t="s">
        <v>870</v>
      </c>
      <c r="B130" s="22" t="s">
        <v>871</v>
      </c>
      <c r="C130" s="130">
        <v>13494</v>
      </c>
      <c r="D130" s="130">
        <v>8271</v>
      </c>
      <c r="E130" s="131">
        <v>61.293908403734996</v>
      </c>
      <c r="F130" s="130">
        <v>95981</v>
      </c>
      <c r="G130" s="130">
        <v>75513</v>
      </c>
      <c r="H130" s="131">
        <v>78.67494608307895</v>
      </c>
      <c r="I130" s="131">
        <v>17.381037679343954</v>
      </c>
      <c r="J130" s="130">
        <v>14049</v>
      </c>
      <c r="K130" s="130">
        <v>8301</v>
      </c>
      <c r="L130" s="131">
        <v>59.086055947042496</v>
      </c>
      <c r="M130" s="130">
        <v>97534</v>
      </c>
      <c r="N130" s="130">
        <v>75819</v>
      </c>
      <c r="O130" s="131">
        <v>77.735968995427243</v>
      </c>
      <c r="P130" s="131">
        <v>18.649913048384747</v>
      </c>
      <c r="Q130" s="130">
        <v>13891</v>
      </c>
      <c r="R130" s="130">
        <v>6815</v>
      </c>
      <c r="S130" s="131">
        <v>49.060542797494783</v>
      </c>
      <c r="T130" s="130">
        <v>97488</v>
      </c>
      <c r="U130" s="130">
        <v>75685</v>
      </c>
      <c r="V130" s="131">
        <v>77.63519612670278</v>
      </c>
      <c r="W130" s="131">
        <v>28.574653329207997</v>
      </c>
      <c r="X130" s="130">
        <v>19765</v>
      </c>
      <c r="Y130" s="130">
        <v>9261</v>
      </c>
      <c r="Z130" s="131">
        <v>46.855552744750824</v>
      </c>
      <c r="AA130" s="130">
        <v>94425</v>
      </c>
      <c r="AB130" s="130">
        <v>72875</v>
      </c>
      <c r="AC130" s="131">
        <v>77.177654222928254</v>
      </c>
      <c r="AD130" s="131">
        <v>30.32210147817743</v>
      </c>
      <c r="AE130" s="130">
        <v>16917</v>
      </c>
      <c r="AF130" s="130">
        <v>10450</v>
      </c>
      <c r="AG130" s="131">
        <v>61.772181828929483</v>
      </c>
      <c r="AH130" s="130">
        <v>97950</v>
      </c>
      <c r="AI130" s="130">
        <v>75994</v>
      </c>
      <c r="AJ130" s="131">
        <v>77.58448187850945</v>
      </c>
      <c r="AK130" s="131">
        <v>15.812300049579967</v>
      </c>
      <c r="AL130" s="130">
        <v>16660</v>
      </c>
      <c r="AM130" s="130">
        <v>9735</v>
      </c>
      <c r="AN130" s="131">
        <v>58.433373349339732</v>
      </c>
      <c r="AO130" s="130">
        <v>101363</v>
      </c>
      <c r="AP130" s="130">
        <v>76666</v>
      </c>
      <c r="AQ130" s="131">
        <v>75.635093673233825</v>
      </c>
      <c r="AR130" s="131">
        <v>17.201720323894094</v>
      </c>
      <c r="AS130" s="130">
        <v>16775</v>
      </c>
      <c r="AT130" s="130">
        <v>10773</v>
      </c>
      <c r="AU130" s="134">
        <v>64.22056631892697</v>
      </c>
      <c r="AV130" s="130">
        <v>101455</v>
      </c>
      <c r="AW130" s="130">
        <v>82074</v>
      </c>
      <c r="AX130" s="134">
        <v>80.89694938642748</v>
      </c>
      <c r="AY130" s="134">
        <v>16.67638306750051</v>
      </c>
      <c r="AZ130" s="130">
        <v>12276</v>
      </c>
      <c r="BA130" s="130">
        <v>7031</v>
      </c>
      <c r="BB130" s="134">
        <v>57.274356467904852</v>
      </c>
      <c r="BC130" s="130">
        <v>106893</v>
      </c>
      <c r="BD130" s="130">
        <v>86634</v>
      </c>
      <c r="BE130" s="134">
        <v>81.047402542729643</v>
      </c>
      <c r="BF130" s="134">
        <v>23.773046074824791</v>
      </c>
      <c r="BG130" s="130">
        <v>16520</v>
      </c>
      <c r="BH130" s="130">
        <v>10621</v>
      </c>
      <c r="BI130" s="134">
        <v>64.291767554479421</v>
      </c>
      <c r="BJ130" s="130">
        <v>102617</v>
      </c>
      <c r="BK130" s="130">
        <v>88450</v>
      </c>
      <c r="BL130" s="134">
        <v>86.194295292203051</v>
      </c>
      <c r="BM130" s="134">
        <v>21.902527737723631</v>
      </c>
      <c r="BN130" s="130">
        <v>25962</v>
      </c>
      <c r="BO130" s="130">
        <v>20271</v>
      </c>
      <c r="BP130" s="134">
        <v>78.079500808874513</v>
      </c>
      <c r="BQ130" s="130">
        <v>97847</v>
      </c>
      <c r="BR130" s="130">
        <v>80954</v>
      </c>
      <c r="BS130" s="134">
        <v>82.735290811164361</v>
      </c>
      <c r="BT130" s="134">
        <v>4.655790002289848</v>
      </c>
    </row>
    <row r="131" spans="1:72" ht="15" customHeight="1">
      <c r="A131" s="22" t="s">
        <v>872</v>
      </c>
      <c r="B131" s="22" t="s">
        <v>873</v>
      </c>
      <c r="C131" s="130">
        <v>16316</v>
      </c>
      <c r="D131" s="130">
        <v>10208</v>
      </c>
      <c r="E131" s="131">
        <v>62.564354008335378</v>
      </c>
      <c r="F131" s="130">
        <v>120281</v>
      </c>
      <c r="G131" s="130">
        <v>93142</v>
      </c>
      <c r="H131" s="131">
        <v>77.437001687714599</v>
      </c>
      <c r="I131" s="131">
        <v>14.87264767937922</v>
      </c>
      <c r="J131" s="130">
        <v>15157</v>
      </c>
      <c r="K131" s="130">
        <v>8211</v>
      </c>
      <c r="L131" s="131">
        <v>54.172989377845212</v>
      </c>
      <c r="M131" s="130">
        <v>123008</v>
      </c>
      <c r="N131" s="130">
        <v>97691</v>
      </c>
      <c r="O131" s="131">
        <v>79.418411810613946</v>
      </c>
      <c r="P131" s="131">
        <v>25.245422432768734</v>
      </c>
      <c r="Q131" s="130">
        <v>17475</v>
      </c>
      <c r="R131" s="130">
        <v>9606</v>
      </c>
      <c r="S131" s="131">
        <v>54.969957081545061</v>
      </c>
      <c r="T131" s="130">
        <v>119913</v>
      </c>
      <c r="U131" s="130">
        <v>99801</v>
      </c>
      <c r="V131" s="131">
        <v>83.227840184133498</v>
      </c>
      <c r="W131" s="131">
        <v>28.257883102588437</v>
      </c>
      <c r="X131" s="130">
        <v>17380</v>
      </c>
      <c r="Y131" s="130">
        <v>9134</v>
      </c>
      <c r="Z131" s="131">
        <v>52.554660529344076</v>
      </c>
      <c r="AA131" s="130">
        <v>119216</v>
      </c>
      <c r="AB131" s="130">
        <v>97497</v>
      </c>
      <c r="AC131" s="131">
        <v>81.781807811032081</v>
      </c>
      <c r="AD131" s="131">
        <v>29.227147281688005</v>
      </c>
      <c r="AE131" s="130">
        <v>19364</v>
      </c>
      <c r="AF131" s="130">
        <v>9788</v>
      </c>
      <c r="AG131" s="131">
        <v>50.547407560421398</v>
      </c>
      <c r="AH131" s="130">
        <v>114873</v>
      </c>
      <c r="AI131" s="130">
        <v>98564</v>
      </c>
      <c r="AJ131" s="131">
        <v>85.802581981840817</v>
      </c>
      <c r="AK131" s="131">
        <v>35.255174421419419</v>
      </c>
      <c r="AL131" s="130">
        <v>14690</v>
      </c>
      <c r="AM131" s="130">
        <v>10857</v>
      </c>
      <c r="AN131" s="131">
        <v>73.907420013614697</v>
      </c>
      <c r="AO131" s="130">
        <v>123201</v>
      </c>
      <c r="AP131" s="130">
        <v>101566</v>
      </c>
      <c r="AQ131" s="131">
        <v>82.43926591504939</v>
      </c>
      <c r="AR131" s="131">
        <v>8.5318459014346928</v>
      </c>
      <c r="AS131" s="130">
        <v>13310</v>
      </c>
      <c r="AT131" s="130">
        <v>9779</v>
      </c>
      <c r="AU131" s="134">
        <v>73.471074380165291</v>
      </c>
      <c r="AV131" s="130">
        <v>126542</v>
      </c>
      <c r="AW131" s="130">
        <v>102993</v>
      </c>
      <c r="AX131" s="134">
        <v>81.39036841522973</v>
      </c>
      <c r="AY131" s="134">
        <v>7.9192940350644392</v>
      </c>
      <c r="AZ131" s="130">
        <v>15580</v>
      </c>
      <c r="BA131" s="130">
        <v>10839</v>
      </c>
      <c r="BB131" s="134">
        <v>69.56996148908857</v>
      </c>
      <c r="BC131" s="130">
        <v>124107</v>
      </c>
      <c r="BD131" s="130">
        <v>99420</v>
      </c>
      <c r="BE131" s="134">
        <v>80.108293649834422</v>
      </c>
      <c r="BF131" s="134">
        <v>10.538332160745853</v>
      </c>
      <c r="BG131" s="130">
        <v>20986</v>
      </c>
      <c r="BH131" s="130">
        <v>12316</v>
      </c>
      <c r="BI131" s="134">
        <v>58.686743543314591</v>
      </c>
      <c r="BJ131" s="130">
        <v>118877</v>
      </c>
      <c r="BK131" s="130">
        <v>96546</v>
      </c>
      <c r="BL131" s="134">
        <v>81.215037391589632</v>
      </c>
      <c r="BM131" s="134">
        <v>22.528293848275041</v>
      </c>
      <c r="BN131" s="130">
        <v>19412</v>
      </c>
      <c r="BO131" s="130">
        <v>11906</v>
      </c>
      <c r="BP131" s="134">
        <v>61.333195961261076</v>
      </c>
      <c r="BQ131" s="130">
        <v>122627</v>
      </c>
      <c r="BR131" s="130">
        <v>105817</v>
      </c>
      <c r="BS131" s="134">
        <v>86.291762825478884</v>
      </c>
      <c r="BT131" s="134">
        <v>24.958566864217808</v>
      </c>
    </row>
    <row r="132" spans="1:72" ht="15" customHeight="1">
      <c r="A132" s="22" t="s">
        <v>874</v>
      </c>
      <c r="B132" s="22" t="s">
        <v>875</v>
      </c>
      <c r="C132" s="130">
        <v>29833</v>
      </c>
      <c r="D132" s="130">
        <v>13969</v>
      </c>
      <c r="E132" s="131">
        <v>46.823986860188384</v>
      </c>
      <c r="F132" s="130">
        <v>157419</v>
      </c>
      <c r="G132" s="130">
        <v>111210</v>
      </c>
      <c r="H132" s="131">
        <v>70.645855964019589</v>
      </c>
      <c r="I132" s="131">
        <v>23.821869103831204</v>
      </c>
      <c r="J132" s="130">
        <v>30384</v>
      </c>
      <c r="K132" s="130">
        <v>15661</v>
      </c>
      <c r="L132" s="131">
        <v>51.543575566087419</v>
      </c>
      <c r="M132" s="130">
        <v>159661</v>
      </c>
      <c r="N132" s="130">
        <v>115342</v>
      </c>
      <c r="O132" s="131">
        <v>72.241812339895148</v>
      </c>
      <c r="P132" s="131">
        <v>20.698236773807729</v>
      </c>
      <c r="Q132" s="130">
        <v>30396</v>
      </c>
      <c r="R132" s="130">
        <v>14532</v>
      </c>
      <c r="S132" s="131">
        <v>47.808922226608765</v>
      </c>
      <c r="T132" s="130">
        <v>162796</v>
      </c>
      <c r="U132" s="130">
        <v>119872</v>
      </c>
      <c r="V132" s="131">
        <v>73.633258802427576</v>
      </c>
      <c r="W132" s="131">
        <v>25.824336575818812</v>
      </c>
      <c r="X132" s="130">
        <v>23446</v>
      </c>
      <c r="Y132" s="130">
        <v>10591</v>
      </c>
      <c r="Z132" s="131">
        <v>45.171884329949677</v>
      </c>
      <c r="AA132" s="130">
        <v>170520</v>
      </c>
      <c r="AB132" s="130">
        <v>129104</v>
      </c>
      <c r="AC132" s="131">
        <v>75.711939948393152</v>
      </c>
      <c r="AD132" s="131">
        <v>30.540055618443475</v>
      </c>
      <c r="AE132" s="130">
        <v>31454</v>
      </c>
      <c r="AF132" s="130">
        <v>15531</v>
      </c>
      <c r="AG132" s="131">
        <v>49.376867806956184</v>
      </c>
      <c r="AH132" s="130">
        <v>165017</v>
      </c>
      <c r="AI132" s="130">
        <v>124254</v>
      </c>
      <c r="AJ132" s="131">
        <v>75.297696600956272</v>
      </c>
      <c r="AK132" s="131">
        <v>25.920828794000087</v>
      </c>
      <c r="AL132" s="130">
        <v>27191</v>
      </c>
      <c r="AM132" s="130">
        <v>10550</v>
      </c>
      <c r="AN132" s="131">
        <v>38.799602809753225</v>
      </c>
      <c r="AO132" s="130">
        <v>172450</v>
      </c>
      <c r="AP132" s="130">
        <v>126642</v>
      </c>
      <c r="AQ132" s="131">
        <v>73.436938242968978</v>
      </c>
      <c r="AR132" s="131">
        <v>34.637335433215753</v>
      </c>
      <c r="AS132" s="130">
        <v>27824</v>
      </c>
      <c r="AT132" s="130">
        <v>16012</v>
      </c>
      <c r="AU132" s="134">
        <v>57.54744105807935</v>
      </c>
      <c r="AV132" s="130">
        <v>174465</v>
      </c>
      <c r="AW132" s="130">
        <v>128282</v>
      </c>
      <c r="AX132" s="134">
        <v>73.528788009056257</v>
      </c>
      <c r="AY132" s="134">
        <v>15.981346950976906</v>
      </c>
      <c r="AZ132" s="130">
        <v>35086</v>
      </c>
      <c r="BA132" s="130">
        <v>18596</v>
      </c>
      <c r="BB132" s="134">
        <v>53.001197058655869</v>
      </c>
      <c r="BC132" s="130">
        <v>166851</v>
      </c>
      <c r="BD132" s="130">
        <v>125996</v>
      </c>
      <c r="BE132" s="134">
        <v>75.514081425942905</v>
      </c>
      <c r="BF132" s="134">
        <v>22.512884367287036</v>
      </c>
      <c r="BG132" s="130">
        <v>48442</v>
      </c>
      <c r="BH132" s="130">
        <v>23865</v>
      </c>
      <c r="BI132" s="134">
        <v>49.265100532595682</v>
      </c>
      <c r="BJ132" s="130">
        <v>154570</v>
      </c>
      <c r="BK132" s="130">
        <v>114294</v>
      </c>
      <c r="BL132" s="134">
        <v>73.943197256906259</v>
      </c>
      <c r="BM132" s="134">
        <v>24.678096724310578</v>
      </c>
      <c r="BN132" s="130">
        <v>30985</v>
      </c>
      <c r="BO132" s="130">
        <v>14872</v>
      </c>
      <c r="BP132" s="134">
        <v>47.997418105534933</v>
      </c>
      <c r="BQ132" s="130">
        <v>170355</v>
      </c>
      <c r="BR132" s="130">
        <v>131765</v>
      </c>
      <c r="BS132" s="134">
        <v>77.347304158962174</v>
      </c>
      <c r="BT132" s="134">
        <v>29.349886053427241</v>
      </c>
    </row>
    <row r="133" spans="1:72" ht="15" customHeight="1">
      <c r="A133" s="22" t="s">
        <v>876</v>
      </c>
      <c r="B133" s="22" t="s">
        <v>877</v>
      </c>
      <c r="C133" s="130">
        <v>13653</v>
      </c>
      <c r="D133" s="130">
        <v>7897</v>
      </c>
      <c r="E133" s="131">
        <v>57.840767596865163</v>
      </c>
      <c r="F133" s="130">
        <v>109947</v>
      </c>
      <c r="G133" s="130">
        <v>88733</v>
      </c>
      <c r="H133" s="131">
        <v>80.705248892648271</v>
      </c>
      <c r="I133" s="131">
        <v>22.864481295783108</v>
      </c>
      <c r="J133" s="130">
        <v>13813</v>
      </c>
      <c r="K133" s="130">
        <v>8905</v>
      </c>
      <c r="L133" s="131">
        <v>64.468254542821981</v>
      </c>
      <c r="M133" s="130">
        <v>109569</v>
      </c>
      <c r="N133" s="130">
        <v>87447</v>
      </c>
      <c r="O133" s="131">
        <v>79.809982750595523</v>
      </c>
      <c r="P133" s="131">
        <v>15.341728207773542</v>
      </c>
      <c r="Q133" s="130">
        <v>12478</v>
      </c>
      <c r="R133" s="130">
        <v>7045</v>
      </c>
      <c r="S133" s="131">
        <v>56.45936848853983</v>
      </c>
      <c r="T133" s="130">
        <v>109146</v>
      </c>
      <c r="U133" s="130">
        <v>87234</v>
      </c>
      <c r="V133" s="131">
        <v>79.924138310153367</v>
      </c>
      <c r="W133" s="131">
        <v>23.464769821613537</v>
      </c>
      <c r="X133" s="130">
        <v>14308</v>
      </c>
      <c r="Y133" s="130">
        <v>8395</v>
      </c>
      <c r="Z133" s="131">
        <v>58.673469387755105</v>
      </c>
      <c r="AA133" s="130">
        <v>109806</v>
      </c>
      <c r="AB133" s="130">
        <v>89946</v>
      </c>
      <c r="AC133" s="131">
        <v>81.913556636249382</v>
      </c>
      <c r="AD133" s="131">
        <v>23.240087248494277</v>
      </c>
      <c r="AE133" s="130">
        <v>14200</v>
      </c>
      <c r="AF133" s="130">
        <v>7145</v>
      </c>
      <c r="AG133" s="131">
        <v>50.316901408450711</v>
      </c>
      <c r="AH133" s="130">
        <v>110455</v>
      </c>
      <c r="AI133" s="130">
        <v>88161</v>
      </c>
      <c r="AJ133" s="131">
        <v>79.816214748087461</v>
      </c>
      <c r="AK133" s="131">
        <v>29.49931333963675</v>
      </c>
      <c r="AL133" s="130">
        <v>14574</v>
      </c>
      <c r="AM133" s="130">
        <v>8894</v>
      </c>
      <c r="AN133" s="131">
        <v>61.026485522162751</v>
      </c>
      <c r="AO133" s="130">
        <v>105705</v>
      </c>
      <c r="AP133" s="130">
        <v>84584</v>
      </c>
      <c r="AQ133" s="131">
        <v>80.018920580861831</v>
      </c>
      <c r="AR133" s="131">
        <v>18.99243505869908</v>
      </c>
      <c r="AS133" s="130">
        <v>18317</v>
      </c>
      <c r="AT133" s="130">
        <v>11394</v>
      </c>
      <c r="AU133" s="134">
        <v>62.204509472075117</v>
      </c>
      <c r="AV133" s="130">
        <v>106553</v>
      </c>
      <c r="AW133" s="130">
        <v>92377</v>
      </c>
      <c r="AX133" s="134">
        <v>86.695822736103153</v>
      </c>
      <c r="AY133" s="134">
        <v>24.491313264028037</v>
      </c>
      <c r="AZ133" s="130">
        <v>16867</v>
      </c>
      <c r="BA133" s="130">
        <v>9183</v>
      </c>
      <c r="BB133" s="134">
        <v>54.443588071381988</v>
      </c>
      <c r="BC133" s="130">
        <v>110610</v>
      </c>
      <c r="BD133" s="130">
        <v>86935</v>
      </c>
      <c r="BE133" s="134">
        <v>78.595967814844954</v>
      </c>
      <c r="BF133" s="134">
        <v>24.152379743462966</v>
      </c>
      <c r="BG133" s="130">
        <v>25321</v>
      </c>
      <c r="BH133" s="130">
        <v>14963</v>
      </c>
      <c r="BI133" s="134">
        <v>59.093242762924056</v>
      </c>
      <c r="BJ133" s="130">
        <v>99062</v>
      </c>
      <c r="BK133" s="130">
        <v>79968</v>
      </c>
      <c r="BL133" s="134">
        <v>80.725202398497913</v>
      </c>
      <c r="BM133" s="134">
        <v>21.631959635573857</v>
      </c>
      <c r="BN133" s="130">
        <v>17638</v>
      </c>
      <c r="BO133" s="130">
        <v>9015</v>
      </c>
      <c r="BP133" s="134">
        <v>51.111237101712213</v>
      </c>
      <c r="BQ133" s="130">
        <v>106183</v>
      </c>
      <c r="BR133" s="130">
        <v>87038</v>
      </c>
      <c r="BS133" s="134">
        <v>81.969806842903296</v>
      </c>
      <c r="BT133" s="134">
        <v>30.858569741191083</v>
      </c>
    </row>
    <row r="134" spans="1:72" ht="15" customHeight="1">
      <c r="A134" s="22" t="s">
        <v>878</v>
      </c>
      <c r="B134" s="22" t="s">
        <v>879</v>
      </c>
      <c r="C134" s="130">
        <v>18382</v>
      </c>
      <c r="D134" s="130">
        <v>10319</v>
      </c>
      <c r="E134" s="131">
        <v>56.13643781960613</v>
      </c>
      <c r="F134" s="130">
        <v>108685</v>
      </c>
      <c r="G134" s="130">
        <v>90347</v>
      </c>
      <c r="H134" s="131">
        <v>83.127386483875426</v>
      </c>
      <c r="I134" s="131">
        <v>26.990948664269297</v>
      </c>
      <c r="J134" s="130">
        <v>16206</v>
      </c>
      <c r="K134" s="130">
        <v>6934</v>
      </c>
      <c r="L134" s="131">
        <v>42.786622238677033</v>
      </c>
      <c r="M134" s="130">
        <v>110680</v>
      </c>
      <c r="N134" s="130">
        <v>90885</v>
      </c>
      <c r="O134" s="131">
        <v>82.115106613660998</v>
      </c>
      <c r="P134" s="131">
        <v>39.328484374983965</v>
      </c>
      <c r="Q134" s="130">
        <v>18880</v>
      </c>
      <c r="R134" s="130">
        <v>7675</v>
      </c>
      <c r="S134" s="131">
        <v>40.65148305084746</v>
      </c>
      <c r="T134" s="130">
        <v>108389</v>
      </c>
      <c r="U134" s="130">
        <v>88549</v>
      </c>
      <c r="V134" s="131">
        <v>81.695559512496658</v>
      </c>
      <c r="W134" s="131">
        <v>41.044076461649198</v>
      </c>
      <c r="X134" s="130">
        <v>13432</v>
      </c>
      <c r="Y134" s="130">
        <v>8635</v>
      </c>
      <c r="Z134" s="131">
        <v>64.286777843954738</v>
      </c>
      <c r="AA134" s="130">
        <v>114456</v>
      </c>
      <c r="AB134" s="130">
        <v>96837</v>
      </c>
      <c r="AC134" s="131">
        <v>84.606311595722374</v>
      </c>
      <c r="AD134" s="131">
        <v>20.319533751767636</v>
      </c>
      <c r="AE134" s="130">
        <v>11738</v>
      </c>
      <c r="AF134" s="130">
        <v>6063</v>
      </c>
      <c r="AG134" s="131">
        <v>51.652751746464475</v>
      </c>
      <c r="AH134" s="130">
        <v>118170</v>
      </c>
      <c r="AI134" s="130">
        <v>96414</v>
      </c>
      <c r="AJ134" s="131">
        <v>81.589235846661595</v>
      </c>
      <c r="AK134" s="131">
        <v>29.93648410019712</v>
      </c>
      <c r="AL134" s="130">
        <v>15305</v>
      </c>
      <c r="AM134" s="130">
        <v>6894</v>
      </c>
      <c r="AN134" s="131">
        <v>45.044103234237177</v>
      </c>
      <c r="AO134" s="130">
        <v>112992</v>
      </c>
      <c r="AP134" s="130">
        <v>94771</v>
      </c>
      <c r="AQ134" s="131">
        <v>83.87407958085528</v>
      </c>
      <c r="AR134" s="131">
        <v>38.829976346618103</v>
      </c>
      <c r="AS134" s="130">
        <v>22937</v>
      </c>
      <c r="AT134" s="130">
        <v>10655</v>
      </c>
      <c r="AU134" s="134">
        <v>46.453328682914069</v>
      </c>
      <c r="AV134" s="130">
        <v>107364</v>
      </c>
      <c r="AW134" s="130">
        <v>91588</v>
      </c>
      <c r="AX134" s="134">
        <v>85.306061622145222</v>
      </c>
      <c r="AY134" s="134">
        <v>38.852732939231153</v>
      </c>
      <c r="AZ134" s="130">
        <v>20112</v>
      </c>
      <c r="BA134" s="130">
        <v>12676</v>
      </c>
      <c r="BB134" s="134">
        <v>63.027048528241849</v>
      </c>
      <c r="BC134" s="130">
        <v>110092</v>
      </c>
      <c r="BD134" s="130">
        <v>88596</v>
      </c>
      <c r="BE134" s="134">
        <v>80.474512226138145</v>
      </c>
      <c r="BF134" s="134">
        <v>17.447463697896296</v>
      </c>
      <c r="BG134" s="130">
        <v>23827</v>
      </c>
      <c r="BH134" s="130">
        <v>13406</v>
      </c>
      <c r="BI134" s="134">
        <v>56.263902295714942</v>
      </c>
      <c r="BJ134" s="130">
        <v>106263</v>
      </c>
      <c r="BK134" s="130">
        <v>87276</v>
      </c>
      <c r="BL134" s="134">
        <v>82.132068546907206</v>
      </c>
      <c r="BM134" s="134">
        <v>25.868166251192264</v>
      </c>
      <c r="BN134" s="130">
        <v>20077</v>
      </c>
      <c r="BO134" s="130">
        <v>11197</v>
      </c>
      <c r="BP134" s="134">
        <v>55.770284405040591</v>
      </c>
      <c r="BQ134" s="130">
        <v>109586</v>
      </c>
      <c r="BR134" s="130">
        <v>89948</v>
      </c>
      <c r="BS134" s="134">
        <v>82.079827715219096</v>
      </c>
      <c r="BT134" s="134">
        <v>26.309543310178505</v>
      </c>
    </row>
    <row r="135" spans="1:72" ht="15" customHeight="1">
      <c r="A135" s="22" t="s">
        <v>880</v>
      </c>
      <c r="B135" s="22" t="s">
        <v>881</v>
      </c>
      <c r="C135" s="130">
        <v>27398</v>
      </c>
      <c r="D135" s="130">
        <v>10820</v>
      </c>
      <c r="E135" s="131">
        <v>39.491933717789621</v>
      </c>
      <c r="F135" s="130">
        <v>149876</v>
      </c>
      <c r="G135" s="130">
        <v>112556</v>
      </c>
      <c r="H135" s="131">
        <v>75.099415516827236</v>
      </c>
      <c r="I135" s="131">
        <v>35.607481799037615</v>
      </c>
      <c r="J135" s="130">
        <v>25350</v>
      </c>
      <c r="K135" s="130">
        <v>11226</v>
      </c>
      <c r="L135" s="131">
        <v>44.284023668639058</v>
      </c>
      <c r="M135" s="130">
        <v>152933</v>
      </c>
      <c r="N135" s="130">
        <v>114679</v>
      </c>
      <c r="O135" s="131">
        <v>74.986431966939776</v>
      </c>
      <c r="P135" s="131">
        <v>30.702408298300718</v>
      </c>
      <c r="Q135" s="130">
        <v>27129</v>
      </c>
      <c r="R135" s="130">
        <v>14219</v>
      </c>
      <c r="S135" s="131">
        <v>52.412547458439306</v>
      </c>
      <c r="T135" s="130">
        <v>151896</v>
      </c>
      <c r="U135" s="130">
        <v>117352</v>
      </c>
      <c r="V135" s="131">
        <v>77.258123979564957</v>
      </c>
      <c r="W135" s="131">
        <v>24.845576521125651</v>
      </c>
      <c r="X135" s="130">
        <v>18553</v>
      </c>
      <c r="Y135" s="130">
        <v>8904</v>
      </c>
      <c r="Z135" s="131">
        <v>47.992238452002375</v>
      </c>
      <c r="AA135" s="130">
        <v>165935</v>
      </c>
      <c r="AB135" s="130">
        <v>130339</v>
      </c>
      <c r="AC135" s="131">
        <v>78.54822671528008</v>
      </c>
      <c r="AD135" s="131">
        <v>30.555988263277705</v>
      </c>
      <c r="AE135" s="130">
        <v>27784</v>
      </c>
      <c r="AF135" s="130">
        <v>15538</v>
      </c>
      <c r="AG135" s="131">
        <v>55.924272962856328</v>
      </c>
      <c r="AH135" s="130">
        <v>153917</v>
      </c>
      <c r="AI135" s="130">
        <v>127107</v>
      </c>
      <c r="AJ135" s="131">
        <v>82.581521209483029</v>
      </c>
      <c r="AK135" s="131">
        <v>26.6572482466267</v>
      </c>
      <c r="AL135" s="130">
        <v>25817</v>
      </c>
      <c r="AM135" s="130">
        <v>12402</v>
      </c>
      <c r="AN135" s="131">
        <v>48.03811442073053</v>
      </c>
      <c r="AO135" s="130">
        <v>161635</v>
      </c>
      <c r="AP135" s="130">
        <v>135047</v>
      </c>
      <c r="AQ135" s="131">
        <v>83.55059238407523</v>
      </c>
      <c r="AR135" s="131">
        <v>35.512477963344701</v>
      </c>
      <c r="AS135" s="130">
        <v>35453</v>
      </c>
      <c r="AT135" s="130">
        <v>16221</v>
      </c>
      <c r="AU135" s="134">
        <v>45.753532846303557</v>
      </c>
      <c r="AV135" s="130">
        <v>153525</v>
      </c>
      <c r="AW135" s="130">
        <v>124217</v>
      </c>
      <c r="AX135" s="134">
        <v>80.909949519622216</v>
      </c>
      <c r="AY135" s="134">
        <v>35.15641667331866</v>
      </c>
      <c r="AZ135" s="130">
        <v>27448</v>
      </c>
      <c r="BA135" s="130">
        <v>8656</v>
      </c>
      <c r="BB135" s="134">
        <v>31.535995336636546</v>
      </c>
      <c r="BC135" s="130">
        <v>163188</v>
      </c>
      <c r="BD135" s="130">
        <v>125534</v>
      </c>
      <c r="BE135" s="134">
        <v>76.925999460744663</v>
      </c>
      <c r="BF135" s="134">
        <v>45.390004124108117</v>
      </c>
      <c r="BG135" s="130">
        <v>23476</v>
      </c>
      <c r="BH135" s="130">
        <v>12707</v>
      </c>
      <c r="BI135" s="134">
        <v>54.127619696711534</v>
      </c>
      <c r="BJ135" s="130">
        <v>166286</v>
      </c>
      <c r="BK135" s="130">
        <v>127524</v>
      </c>
      <c r="BL135" s="134">
        <v>76.689558952647857</v>
      </c>
      <c r="BM135" s="134">
        <v>22.561939255936323</v>
      </c>
      <c r="BN135" s="130">
        <v>38937</v>
      </c>
      <c r="BO135" s="130">
        <v>21695</v>
      </c>
      <c r="BP135" s="134">
        <v>55.718211469810207</v>
      </c>
      <c r="BQ135" s="130">
        <v>150128</v>
      </c>
      <c r="BR135" s="130">
        <v>109636</v>
      </c>
      <c r="BS135" s="134">
        <v>73.028349142065437</v>
      </c>
      <c r="BT135" s="134">
        <v>17.31013767225523</v>
      </c>
    </row>
    <row r="136" spans="1:72" ht="30" customHeight="1">
      <c r="A136" s="22" t="s">
        <v>882</v>
      </c>
      <c r="B136" s="22" t="s">
        <v>883</v>
      </c>
      <c r="C136" s="130">
        <v>812542</v>
      </c>
      <c r="D136" s="130">
        <v>429377</v>
      </c>
      <c r="E136" s="131">
        <v>52.843668388834054</v>
      </c>
      <c r="F136" s="130">
        <v>4602037</v>
      </c>
      <c r="G136" s="130">
        <v>3663912</v>
      </c>
      <c r="H136" s="131">
        <v>79.615005268319223</v>
      </c>
      <c r="I136" s="131">
        <v>26.771336879485169</v>
      </c>
      <c r="J136" s="130">
        <v>838887</v>
      </c>
      <c r="K136" s="130">
        <v>456568</v>
      </c>
      <c r="L136" s="131">
        <v>54.42544705067548</v>
      </c>
      <c r="M136" s="130">
        <v>4600814</v>
      </c>
      <c r="N136" s="130">
        <v>3692851</v>
      </c>
      <c r="O136" s="131">
        <v>80.265166120603865</v>
      </c>
      <c r="P136" s="131">
        <v>25.839719069928385</v>
      </c>
      <c r="Q136" s="130">
        <v>925244</v>
      </c>
      <c r="R136" s="130">
        <v>512102</v>
      </c>
      <c r="S136" s="131">
        <v>55.347778531933201</v>
      </c>
      <c r="T136" s="130">
        <v>4549515</v>
      </c>
      <c r="U136" s="130">
        <v>3714135</v>
      </c>
      <c r="V136" s="131">
        <v>81.638042736423557</v>
      </c>
      <c r="W136" s="131">
        <v>26.290264204490356</v>
      </c>
      <c r="X136" s="130">
        <v>911120</v>
      </c>
      <c r="Y136" s="130">
        <v>520520</v>
      </c>
      <c r="Z136" s="131">
        <v>57.129686539643522</v>
      </c>
      <c r="AA136" s="130">
        <v>4587342</v>
      </c>
      <c r="AB136" s="130">
        <v>3753610</v>
      </c>
      <c r="AC136" s="131">
        <v>81.825379489909409</v>
      </c>
      <c r="AD136" s="131">
        <v>24.695692950265887</v>
      </c>
      <c r="AE136" s="130">
        <v>911363</v>
      </c>
      <c r="AF136" s="130">
        <v>541113</v>
      </c>
      <c r="AG136" s="131">
        <v>59.374036470648903</v>
      </c>
      <c r="AH136" s="130">
        <v>4597398</v>
      </c>
      <c r="AI136" s="130">
        <v>3782678</v>
      </c>
      <c r="AJ136" s="131">
        <v>82.278671544208265</v>
      </c>
      <c r="AK136" s="131">
        <v>22.904635073559362</v>
      </c>
      <c r="AL136" s="130">
        <v>960580</v>
      </c>
      <c r="AM136" s="130">
        <v>565640</v>
      </c>
      <c r="AN136" s="131">
        <v>58.885256824002163</v>
      </c>
      <c r="AO136" s="130">
        <v>4560322</v>
      </c>
      <c r="AP136" s="130">
        <v>3770887</v>
      </c>
      <c r="AQ136" s="131">
        <v>82.689051343304271</v>
      </c>
      <c r="AR136" s="131">
        <v>23.803794519302109</v>
      </c>
      <c r="AS136" s="130">
        <v>1038233</v>
      </c>
      <c r="AT136" s="130">
        <v>633026</v>
      </c>
      <c r="AU136" s="134">
        <v>60.971477500715153</v>
      </c>
      <c r="AV136" s="130">
        <v>4501298</v>
      </c>
      <c r="AW136" s="130">
        <v>3781260</v>
      </c>
      <c r="AX136" s="134">
        <v>84.003769579352451</v>
      </c>
      <c r="AY136" s="134">
        <v>23.032292078637298</v>
      </c>
      <c r="AZ136" s="130">
        <v>1032024</v>
      </c>
      <c r="BA136" s="130">
        <v>612900</v>
      </c>
      <c r="BB136" s="134">
        <v>59.388153763865958</v>
      </c>
      <c r="BC136" s="130">
        <v>4516524</v>
      </c>
      <c r="BD136" s="130">
        <v>3702010</v>
      </c>
      <c r="BE136" s="134">
        <v>81.965910067122422</v>
      </c>
      <c r="BF136" s="134">
        <v>22.577756303256464</v>
      </c>
      <c r="BG136" s="130">
        <v>1112596</v>
      </c>
      <c r="BH136" s="130">
        <v>665251</v>
      </c>
      <c r="BI136" s="134">
        <v>59.792683058360808</v>
      </c>
      <c r="BJ136" s="130">
        <v>4446184</v>
      </c>
      <c r="BK136" s="130">
        <v>3681120</v>
      </c>
      <c r="BL136" s="134">
        <v>82.792794900076103</v>
      </c>
      <c r="BM136" s="134">
        <v>23.000111841715295</v>
      </c>
      <c r="BN136" s="130">
        <v>1177856</v>
      </c>
      <c r="BO136" s="130">
        <v>690588</v>
      </c>
      <c r="BP136" s="134">
        <v>58.630936209519668</v>
      </c>
      <c r="BQ136" s="130">
        <v>4387816</v>
      </c>
      <c r="BR136" s="130">
        <v>3655707</v>
      </c>
      <c r="BS136" s="134">
        <v>83.31495668915926</v>
      </c>
      <c r="BT136" s="134">
        <v>24.684020479639592</v>
      </c>
    </row>
    <row r="137" spans="1:72" ht="30" customHeight="1">
      <c r="A137" s="22" t="s">
        <v>884</v>
      </c>
      <c r="B137" s="22" t="s">
        <v>885</v>
      </c>
      <c r="C137" s="130">
        <v>10191</v>
      </c>
      <c r="D137" s="130">
        <v>6654</v>
      </c>
      <c r="E137" s="131">
        <v>65.292905504857231</v>
      </c>
      <c r="F137" s="130">
        <v>64388</v>
      </c>
      <c r="G137" s="130">
        <v>54122</v>
      </c>
      <c r="H137" s="131">
        <v>84.056035286078142</v>
      </c>
      <c r="I137" s="131">
        <v>18.763129781220911</v>
      </c>
      <c r="J137" s="130">
        <v>11298</v>
      </c>
      <c r="K137" s="130">
        <v>7421</v>
      </c>
      <c r="L137" s="131">
        <v>65.684191892370336</v>
      </c>
      <c r="M137" s="130">
        <v>65073</v>
      </c>
      <c r="N137" s="130">
        <v>53799</v>
      </c>
      <c r="O137" s="131">
        <v>82.674842100410302</v>
      </c>
      <c r="P137" s="131">
        <v>16.990650208039966</v>
      </c>
      <c r="Q137" s="130">
        <v>11150</v>
      </c>
      <c r="R137" s="130">
        <v>8000</v>
      </c>
      <c r="S137" s="131">
        <v>71.74887892376681</v>
      </c>
      <c r="T137" s="130">
        <v>65264</v>
      </c>
      <c r="U137" s="130">
        <v>56367</v>
      </c>
      <c r="V137" s="131">
        <v>86.367675900956115</v>
      </c>
      <c r="W137" s="131">
        <v>14.618796977189305</v>
      </c>
      <c r="X137" s="130">
        <v>11379</v>
      </c>
      <c r="Y137" s="130">
        <v>7375</v>
      </c>
      <c r="Z137" s="131">
        <v>64.812373670797086</v>
      </c>
      <c r="AA137" s="130">
        <v>64171</v>
      </c>
      <c r="AB137" s="130">
        <v>54532</v>
      </c>
      <c r="AC137" s="131">
        <v>84.979196210126076</v>
      </c>
      <c r="AD137" s="131">
        <v>20.16682253932899</v>
      </c>
      <c r="AE137" s="130">
        <v>10490</v>
      </c>
      <c r="AF137" s="130">
        <v>7457</v>
      </c>
      <c r="AG137" s="131">
        <v>71.086749285033363</v>
      </c>
      <c r="AH137" s="130">
        <v>65769</v>
      </c>
      <c r="AI137" s="130">
        <v>56841</v>
      </c>
      <c r="AJ137" s="131">
        <v>86.425215527072027</v>
      </c>
      <c r="AK137" s="131">
        <v>15.338466242038663</v>
      </c>
      <c r="AL137" s="130">
        <v>13052</v>
      </c>
      <c r="AM137" s="130">
        <v>9192</v>
      </c>
      <c r="AN137" s="131">
        <v>70.425988354275205</v>
      </c>
      <c r="AO137" s="130">
        <v>63314</v>
      </c>
      <c r="AP137" s="130">
        <v>55168</v>
      </c>
      <c r="AQ137" s="131">
        <v>87.13396721104337</v>
      </c>
      <c r="AR137" s="131">
        <v>16.707978856768165</v>
      </c>
      <c r="AS137" s="130">
        <v>11958</v>
      </c>
      <c r="AT137" s="130">
        <v>8884</v>
      </c>
      <c r="AU137" s="134">
        <v>74.293360093661136</v>
      </c>
      <c r="AV137" s="130">
        <v>63951</v>
      </c>
      <c r="AW137" s="130">
        <v>54959</v>
      </c>
      <c r="AX137" s="134">
        <v>85.939234726587543</v>
      </c>
      <c r="AY137" s="134">
        <v>11.645874632926407</v>
      </c>
      <c r="AZ137" s="130">
        <v>13170</v>
      </c>
      <c r="BA137" s="130">
        <v>8660</v>
      </c>
      <c r="BB137" s="134">
        <v>65.755504935459371</v>
      </c>
      <c r="BC137" s="130">
        <v>63433</v>
      </c>
      <c r="BD137" s="130">
        <v>52073</v>
      </c>
      <c r="BE137" s="134">
        <v>82.091340469471731</v>
      </c>
      <c r="BF137" s="134">
        <v>16.335835534012361</v>
      </c>
      <c r="BG137" s="130">
        <v>14325</v>
      </c>
      <c r="BH137" s="130">
        <v>9426</v>
      </c>
      <c r="BI137" s="134">
        <v>65.801047120418843</v>
      </c>
      <c r="BJ137" s="130">
        <v>62203</v>
      </c>
      <c r="BK137" s="130">
        <v>50302</v>
      </c>
      <c r="BL137" s="134">
        <v>80.867482275774478</v>
      </c>
      <c r="BM137" s="134">
        <v>15.066435155355634</v>
      </c>
      <c r="BN137" s="130">
        <v>15535</v>
      </c>
      <c r="BO137" s="130">
        <v>9765</v>
      </c>
      <c r="BP137" s="134">
        <v>62.858062439652393</v>
      </c>
      <c r="BQ137" s="130">
        <v>62675</v>
      </c>
      <c r="BR137" s="130">
        <v>51355</v>
      </c>
      <c r="BS137" s="134">
        <v>81.93857199840447</v>
      </c>
      <c r="BT137" s="134">
        <v>19.080509558752077</v>
      </c>
    </row>
    <row r="138" spans="1:72" ht="15" customHeight="1">
      <c r="A138" s="22" t="s">
        <v>886</v>
      </c>
      <c r="B138" s="22" t="s">
        <v>887</v>
      </c>
      <c r="C138" s="130">
        <v>34126</v>
      </c>
      <c r="D138" s="130">
        <v>16457</v>
      </c>
      <c r="E138" s="131">
        <v>48.224227861454608</v>
      </c>
      <c r="F138" s="130">
        <v>160137</v>
      </c>
      <c r="G138" s="130">
        <v>124504</v>
      </c>
      <c r="H138" s="131">
        <v>77.748427908603261</v>
      </c>
      <c r="I138" s="131">
        <v>29.524200047148653</v>
      </c>
      <c r="J138" s="130">
        <v>37939</v>
      </c>
      <c r="K138" s="130">
        <v>21009</v>
      </c>
      <c r="L138" s="131">
        <v>55.375734732069901</v>
      </c>
      <c r="M138" s="130">
        <v>157237</v>
      </c>
      <c r="N138" s="130">
        <v>124794</v>
      </c>
      <c r="O138" s="131">
        <v>79.366815698595119</v>
      </c>
      <c r="P138" s="131">
        <v>23.991080966525217</v>
      </c>
      <c r="Q138" s="130">
        <v>46070</v>
      </c>
      <c r="R138" s="130">
        <v>21979</v>
      </c>
      <c r="S138" s="131">
        <v>47.70783590188843</v>
      </c>
      <c r="T138" s="130">
        <v>152104</v>
      </c>
      <c r="U138" s="130">
        <v>120428</v>
      </c>
      <c r="V138" s="131">
        <v>79.174775153842106</v>
      </c>
      <c r="W138" s="131">
        <v>31.466939251953676</v>
      </c>
      <c r="X138" s="130">
        <v>39515</v>
      </c>
      <c r="Y138" s="130">
        <v>21503</v>
      </c>
      <c r="Z138" s="131">
        <v>54.417309882323174</v>
      </c>
      <c r="AA138" s="130">
        <v>160886</v>
      </c>
      <c r="AB138" s="130">
        <v>126331</v>
      </c>
      <c r="AC138" s="131">
        <v>78.522059097746236</v>
      </c>
      <c r="AD138" s="131">
        <v>24.104749215423062</v>
      </c>
      <c r="AE138" s="130">
        <v>39870</v>
      </c>
      <c r="AF138" s="130">
        <v>21132</v>
      </c>
      <c r="AG138" s="131">
        <v>53.002257336343121</v>
      </c>
      <c r="AH138" s="130">
        <v>161671</v>
      </c>
      <c r="AI138" s="130">
        <v>124053</v>
      </c>
      <c r="AJ138" s="131">
        <v>76.731757705463565</v>
      </c>
      <c r="AK138" s="131">
        <v>23.729500369120444</v>
      </c>
      <c r="AL138" s="130">
        <v>42182</v>
      </c>
      <c r="AM138" s="130">
        <v>25335</v>
      </c>
      <c r="AN138" s="131">
        <v>60.061163529467542</v>
      </c>
      <c r="AO138" s="130">
        <v>162157</v>
      </c>
      <c r="AP138" s="130">
        <v>125011</v>
      </c>
      <c r="AQ138" s="131">
        <v>77.092570780169837</v>
      </c>
      <c r="AR138" s="131">
        <v>17.031407250702294</v>
      </c>
      <c r="AS138" s="130">
        <v>41790</v>
      </c>
      <c r="AT138" s="130">
        <v>26859</v>
      </c>
      <c r="AU138" s="134">
        <v>64.2713567839196</v>
      </c>
      <c r="AV138" s="130">
        <v>161871</v>
      </c>
      <c r="AW138" s="130">
        <v>128562</v>
      </c>
      <c r="AX138" s="134">
        <v>79.422503104323823</v>
      </c>
      <c r="AY138" s="134">
        <v>15.151146320404223</v>
      </c>
      <c r="AZ138" s="130">
        <v>44202</v>
      </c>
      <c r="BA138" s="130">
        <v>27858</v>
      </c>
      <c r="BB138" s="134">
        <v>63.024297543097596</v>
      </c>
      <c r="BC138" s="130">
        <v>161199</v>
      </c>
      <c r="BD138" s="130">
        <v>129297</v>
      </c>
      <c r="BE138" s="134">
        <v>80.209554649842744</v>
      </c>
      <c r="BF138" s="134">
        <v>17.185257106745148</v>
      </c>
      <c r="BG138" s="130">
        <v>48354</v>
      </c>
      <c r="BH138" s="130">
        <v>31277</v>
      </c>
      <c r="BI138" s="134">
        <v>64.683376763039263</v>
      </c>
      <c r="BJ138" s="130">
        <v>156117</v>
      </c>
      <c r="BK138" s="130">
        <v>126525</v>
      </c>
      <c r="BL138" s="134">
        <v>81.044985491650493</v>
      </c>
      <c r="BM138" s="134">
        <v>16.36160872861123</v>
      </c>
      <c r="BN138" s="130">
        <v>59311</v>
      </c>
      <c r="BO138" s="130">
        <v>34803</v>
      </c>
      <c r="BP138" s="134">
        <v>58.678828547824182</v>
      </c>
      <c r="BQ138" s="130">
        <v>146289</v>
      </c>
      <c r="BR138" s="130">
        <v>119900</v>
      </c>
      <c r="BS138" s="134">
        <v>81.961049702985193</v>
      </c>
      <c r="BT138" s="134">
        <v>23.282221155161011</v>
      </c>
    </row>
    <row r="139" spans="1:72" ht="15" customHeight="1">
      <c r="A139" s="22" t="s">
        <v>888</v>
      </c>
      <c r="B139" s="22" t="s">
        <v>889</v>
      </c>
      <c r="C139" s="130">
        <v>14981</v>
      </c>
      <c r="D139" s="130">
        <v>7032</v>
      </c>
      <c r="E139" s="131">
        <v>46.939456645083773</v>
      </c>
      <c r="F139" s="130">
        <v>62763</v>
      </c>
      <c r="G139" s="130">
        <v>48146</v>
      </c>
      <c r="H139" s="131">
        <v>76.710800949604064</v>
      </c>
      <c r="I139" s="131">
        <v>29.771344304520291</v>
      </c>
      <c r="J139" s="130">
        <v>15408</v>
      </c>
      <c r="K139" s="130">
        <v>7079</v>
      </c>
      <c r="L139" s="131">
        <v>45.943665628245064</v>
      </c>
      <c r="M139" s="130">
        <v>61772</v>
      </c>
      <c r="N139" s="130">
        <v>46595</v>
      </c>
      <c r="O139" s="131">
        <v>75.4306158129897</v>
      </c>
      <c r="P139" s="131">
        <v>29.486950184744636</v>
      </c>
      <c r="Q139" s="130">
        <v>15974</v>
      </c>
      <c r="R139" s="130">
        <v>7562</v>
      </c>
      <c r="S139" s="131">
        <v>47.33942656817328</v>
      </c>
      <c r="T139" s="130">
        <v>59752</v>
      </c>
      <c r="U139" s="130">
        <v>47874</v>
      </c>
      <c r="V139" s="131">
        <v>80.12116749230151</v>
      </c>
      <c r="W139" s="131">
        <v>32.781740924128229</v>
      </c>
      <c r="X139" s="130">
        <v>19126</v>
      </c>
      <c r="Y139" s="130">
        <v>9597</v>
      </c>
      <c r="Z139" s="131">
        <v>50.177768482693722</v>
      </c>
      <c r="AA139" s="130">
        <v>56527</v>
      </c>
      <c r="AB139" s="130">
        <v>45832</v>
      </c>
      <c r="AC139" s="131">
        <v>81.079837953544313</v>
      </c>
      <c r="AD139" s="131">
        <v>30.902069470850591</v>
      </c>
      <c r="AE139" s="130">
        <v>18748</v>
      </c>
      <c r="AF139" s="130">
        <v>8890</v>
      </c>
      <c r="AG139" s="131">
        <v>47.41839129507148</v>
      </c>
      <c r="AH139" s="130">
        <v>57303</v>
      </c>
      <c r="AI139" s="130">
        <v>46274</v>
      </c>
      <c r="AJ139" s="131">
        <v>80.753189187302581</v>
      </c>
      <c r="AK139" s="131">
        <v>33.334797892231101</v>
      </c>
      <c r="AL139" s="130">
        <v>20743</v>
      </c>
      <c r="AM139" s="130">
        <v>10597</v>
      </c>
      <c r="AN139" s="131">
        <v>51.08711372511209</v>
      </c>
      <c r="AO139" s="130">
        <v>55244</v>
      </c>
      <c r="AP139" s="130">
        <v>45465</v>
      </c>
      <c r="AQ139" s="131">
        <v>82.298530157121135</v>
      </c>
      <c r="AR139" s="131">
        <v>31.211416432009045</v>
      </c>
      <c r="AS139" s="130">
        <v>21639</v>
      </c>
      <c r="AT139" s="130">
        <v>10400</v>
      </c>
      <c r="AU139" s="134">
        <v>48.061370673321321</v>
      </c>
      <c r="AV139" s="130">
        <v>53529</v>
      </c>
      <c r="AW139" s="130">
        <v>45740</v>
      </c>
      <c r="AX139" s="134">
        <v>85.449008948420484</v>
      </c>
      <c r="AY139" s="134">
        <v>37.387638275099164</v>
      </c>
      <c r="AZ139" s="130">
        <v>18060</v>
      </c>
      <c r="BA139" s="130">
        <v>8457</v>
      </c>
      <c r="BB139" s="134">
        <v>46.827242524916947</v>
      </c>
      <c r="BC139" s="130">
        <v>56470</v>
      </c>
      <c r="BD139" s="130">
        <v>45153</v>
      </c>
      <c r="BE139" s="134">
        <v>79.959270409066761</v>
      </c>
      <c r="BF139" s="134">
        <v>33.132027884149814</v>
      </c>
      <c r="BG139" s="130">
        <v>23408</v>
      </c>
      <c r="BH139" s="130">
        <v>11172</v>
      </c>
      <c r="BI139" s="134">
        <v>47.727272727272727</v>
      </c>
      <c r="BJ139" s="130">
        <v>52784</v>
      </c>
      <c r="BK139" s="130">
        <v>40652</v>
      </c>
      <c r="BL139" s="134">
        <v>77.015762352227952</v>
      </c>
      <c r="BM139" s="134">
        <v>29.288489624955226</v>
      </c>
      <c r="BN139" s="130">
        <v>23786</v>
      </c>
      <c r="BO139" s="130">
        <v>8868</v>
      </c>
      <c r="BP139" s="134">
        <v>37.282435045825274</v>
      </c>
      <c r="BQ139" s="130">
        <v>52960</v>
      </c>
      <c r="BR139" s="130">
        <v>41788</v>
      </c>
      <c r="BS139" s="134">
        <v>78.904833836858003</v>
      </c>
      <c r="BT139" s="134">
        <v>41.62239879103273</v>
      </c>
    </row>
    <row r="140" spans="1:72" ht="15" customHeight="1">
      <c r="A140" s="22" t="s">
        <v>890</v>
      </c>
      <c r="B140" s="22" t="s">
        <v>891</v>
      </c>
      <c r="C140" s="130">
        <v>33849</v>
      </c>
      <c r="D140" s="130">
        <v>15330</v>
      </c>
      <c r="E140" s="131">
        <v>45.289373393600989</v>
      </c>
      <c r="F140" s="130">
        <v>138455</v>
      </c>
      <c r="G140" s="130">
        <v>103394</v>
      </c>
      <c r="H140" s="131">
        <v>74.676970856957141</v>
      </c>
      <c r="I140" s="131">
        <v>29.387597463356151</v>
      </c>
      <c r="J140" s="130">
        <v>37038</v>
      </c>
      <c r="K140" s="130">
        <v>18936</v>
      </c>
      <c r="L140" s="131">
        <v>51.12587072736109</v>
      </c>
      <c r="M140" s="130">
        <v>134147</v>
      </c>
      <c r="N140" s="130">
        <v>102140</v>
      </c>
      <c r="O140" s="131">
        <v>76.140353492810135</v>
      </c>
      <c r="P140" s="131">
        <v>25.014482765449046</v>
      </c>
      <c r="Q140" s="130">
        <v>36857</v>
      </c>
      <c r="R140" s="130">
        <v>19551</v>
      </c>
      <c r="S140" s="131">
        <v>53.045554440133493</v>
      </c>
      <c r="T140" s="130">
        <v>137318</v>
      </c>
      <c r="U140" s="130">
        <v>104512</v>
      </c>
      <c r="V140" s="131">
        <v>76.109468532894454</v>
      </c>
      <c r="W140" s="131">
        <v>23.06391409276096</v>
      </c>
      <c r="X140" s="130">
        <v>34373</v>
      </c>
      <c r="Y140" s="130">
        <v>18389</v>
      </c>
      <c r="Z140" s="131">
        <v>53.498385360602796</v>
      </c>
      <c r="AA140" s="130">
        <v>137103</v>
      </c>
      <c r="AB140" s="130">
        <v>111735</v>
      </c>
      <c r="AC140" s="131">
        <v>81.497122601255995</v>
      </c>
      <c r="AD140" s="131">
        <v>27.998737240653199</v>
      </c>
      <c r="AE140" s="130">
        <v>32916</v>
      </c>
      <c r="AF140" s="130">
        <v>18895</v>
      </c>
      <c r="AG140" s="131">
        <v>57.403694252035486</v>
      </c>
      <c r="AH140" s="130">
        <v>141444</v>
      </c>
      <c r="AI140" s="130">
        <v>116914</v>
      </c>
      <c r="AJ140" s="131">
        <v>82.657447470376965</v>
      </c>
      <c r="AK140" s="131">
        <v>25.25375321834148</v>
      </c>
      <c r="AL140" s="130">
        <v>34297</v>
      </c>
      <c r="AM140" s="130">
        <v>17935</v>
      </c>
      <c r="AN140" s="131">
        <v>52.293203487185465</v>
      </c>
      <c r="AO140" s="130">
        <v>141392</v>
      </c>
      <c r="AP140" s="130">
        <v>118297</v>
      </c>
      <c r="AQ140" s="131">
        <v>83.665978273169628</v>
      </c>
      <c r="AR140" s="131">
        <v>31.372774785984163</v>
      </c>
      <c r="AS140" s="130">
        <v>35404</v>
      </c>
      <c r="AT140" s="130">
        <v>22047</v>
      </c>
      <c r="AU140" s="134">
        <v>62.272624562196363</v>
      </c>
      <c r="AV140" s="130">
        <v>140696</v>
      </c>
      <c r="AW140" s="130">
        <v>114261</v>
      </c>
      <c r="AX140" s="134">
        <v>81.211264001819529</v>
      </c>
      <c r="AY140" s="134">
        <v>18.938639439623167</v>
      </c>
      <c r="AZ140" s="130">
        <v>32353</v>
      </c>
      <c r="BA140" s="130">
        <v>17260</v>
      </c>
      <c r="BB140" s="134">
        <v>53.348993910920164</v>
      </c>
      <c r="BC140" s="130">
        <v>144746</v>
      </c>
      <c r="BD140" s="130">
        <v>115560</v>
      </c>
      <c r="BE140" s="134">
        <v>79.836403078496119</v>
      </c>
      <c r="BF140" s="134">
        <v>26.487409167575954</v>
      </c>
      <c r="BG140" s="130">
        <v>39558</v>
      </c>
      <c r="BH140" s="130">
        <v>21590</v>
      </c>
      <c r="BI140" s="134">
        <v>54.578087870974265</v>
      </c>
      <c r="BJ140" s="130">
        <v>136716</v>
      </c>
      <c r="BK140" s="130">
        <v>115343</v>
      </c>
      <c r="BL140" s="134">
        <v>84.366862693466743</v>
      </c>
      <c r="BM140" s="134">
        <v>29.788774822492478</v>
      </c>
      <c r="BN140" s="130">
        <v>38271</v>
      </c>
      <c r="BO140" s="130">
        <v>21095</v>
      </c>
      <c r="BP140" s="134">
        <v>55.12006480102427</v>
      </c>
      <c r="BQ140" s="130">
        <v>138905</v>
      </c>
      <c r="BR140" s="130">
        <v>119525</v>
      </c>
      <c r="BS140" s="134">
        <v>86.04801842986214</v>
      </c>
      <c r="BT140" s="134">
        <v>30.927953628837869</v>
      </c>
    </row>
    <row r="141" spans="1:72" ht="15" customHeight="1">
      <c r="A141" s="22" t="s">
        <v>892</v>
      </c>
      <c r="B141" s="22" t="s">
        <v>893</v>
      </c>
      <c r="C141" s="130">
        <v>27962</v>
      </c>
      <c r="D141" s="130">
        <v>12429</v>
      </c>
      <c r="E141" s="131">
        <v>44.449610185251416</v>
      </c>
      <c r="F141" s="130">
        <v>138173</v>
      </c>
      <c r="G141" s="130">
        <v>110241</v>
      </c>
      <c r="H141" s="131">
        <v>79.784762580243608</v>
      </c>
      <c r="I141" s="131">
        <v>35.335152394992193</v>
      </c>
      <c r="J141" s="130">
        <v>25485</v>
      </c>
      <c r="K141" s="130">
        <v>11551</v>
      </c>
      <c r="L141" s="131">
        <v>45.324700804394737</v>
      </c>
      <c r="M141" s="130">
        <v>140231</v>
      </c>
      <c r="N141" s="130">
        <v>110311</v>
      </c>
      <c r="O141" s="131">
        <v>78.663776197844982</v>
      </c>
      <c r="P141" s="131">
        <v>33.339075393450244</v>
      </c>
      <c r="Q141" s="130">
        <v>25392</v>
      </c>
      <c r="R141" s="130">
        <v>13324</v>
      </c>
      <c r="S141" s="131">
        <v>52.473219911783239</v>
      </c>
      <c r="T141" s="130">
        <v>141324</v>
      </c>
      <c r="U141" s="130">
        <v>113929</v>
      </c>
      <c r="V141" s="131">
        <v>80.615465172228355</v>
      </c>
      <c r="W141" s="131">
        <v>28.142245260445115</v>
      </c>
      <c r="X141" s="130">
        <v>23958</v>
      </c>
      <c r="Y141" s="130">
        <v>12693</v>
      </c>
      <c r="Z141" s="131">
        <v>52.980215376909591</v>
      </c>
      <c r="AA141" s="130">
        <v>143064</v>
      </c>
      <c r="AB141" s="130">
        <v>114731</v>
      </c>
      <c r="AC141" s="131">
        <v>80.195576804786668</v>
      </c>
      <c r="AD141" s="131">
        <v>27.215361427877077</v>
      </c>
      <c r="AE141" s="130">
        <v>27838</v>
      </c>
      <c r="AF141" s="130">
        <v>15637</v>
      </c>
      <c r="AG141" s="131">
        <v>56.171420360658097</v>
      </c>
      <c r="AH141" s="130">
        <v>141285</v>
      </c>
      <c r="AI141" s="130">
        <v>115748</v>
      </c>
      <c r="AJ141" s="131">
        <v>81.925186679406863</v>
      </c>
      <c r="AK141" s="131">
        <v>25.753766318748767</v>
      </c>
      <c r="AL141" s="130">
        <v>28571</v>
      </c>
      <c r="AM141" s="130">
        <v>15289</v>
      </c>
      <c r="AN141" s="131">
        <v>53.512302684540266</v>
      </c>
      <c r="AO141" s="130">
        <v>142140</v>
      </c>
      <c r="AP141" s="130">
        <v>111990</v>
      </c>
      <c r="AQ141" s="131">
        <v>78.788518362178138</v>
      </c>
      <c r="AR141" s="131">
        <v>25.276215677637872</v>
      </c>
      <c r="AS141" s="130">
        <v>31431</v>
      </c>
      <c r="AT141" s="130">
        <v>19516</v>
      </c>
      <c r="AU141" s="134">
        <v>62.091565651745093</v>
      </c>
      <c r="AV141" s="130">
        <v>137774</v>
      </c>
      <c r="AW141" s="130">
        <v>112641</v>
      </c>
      <c r="AX141" s="134">
        <v>81.757806262429781</v>
      </c>
      <c r="AY141" s="134">
        <v>19.666240610684689</v>
      </c>
      <c r="AZ141" s="130">
        <v>33297</v>
      </c>
      <c r="BA141" s="130">
        <v>21631</v>
      </c>
      <c r="BB141" s="134">
        <v>64.963810553503322</v>
      </c>
      <c r="BC141" s="130">
        <v>137198</v>
      </c>
      <c r="BD141" s="130">
        <v>113878</v>
      </c>
      <c r="BE141" s="134">
        <v>83.002667677371392</v>
      </c>
      <c r="BF141" s="134">
        <v>18.03885712386807</v>
      </c>
      <c r="BG141" s="130">
        <v>40530</v>
      </c>
      <c r="BH141" s="130">
        <v>26728</v>
      </c>
      <c r="BI141" s="134">
        <v>65.946212681963985</v>
      </c>
      <c r="BJ141" s="130">
        <v>132632</v>
      </c>
      <c r="BK141" s="130">
        <v>114272</v>
      </c>
      <c r="BL141" s="134">
        <v>86.157186802581577</v>
      </c>
      <c r="BM141" s="134">
        <v>20.210974120617593</v>
      </c>
      <c r="BN141" s="130">
        <v>33622</v>
      </c>
      <c r="BO141" s="130">
        <v>19700</v>
      </c>
      <c r="BP141" s="134">
        <v>58.592588186306585</v>
      </c>
      <c r="BQ141" s="130">
        <v>137641</v>
      </c>
      <c r="BR141" s="130">
        <v>118569</v>
      </c>
      <c r="BS141" s="134">
        <v>86.143663588610949</v>
      </c>
      <c r="BT141" s="134">
        <v>27.551075402304363</v>
      </c>
    </row>
    <row r="142" spans="1:72" ht="15" customHeight="1">
      <c r="A142" s="22" t="s">
        <v>894</v>
      </c>
      <c r="B142" s="22" t="s">
        <v>895</v>
      </c>
      <c r="C142" s="130">
        <v>22100</v>
      </c>
      <c r="D142" s="130">
        <v>12235</v>
      </c>
      <c r="E142" s="131">
        <v>55.36199095022625</v>
      </c>
      <c r="F142" s="130">
        <v>115200</v>
      </c>
      <c r="G142" s="130">
        <v>86122</v>
      </c>
      <c r="H142" s="131">
        <v>74.758680555555557</v>
      </c>
      <c r="I142" s="131">
        <v>19.396689605329307</v>
      </c>
      <c r="J142" s="130">
        <v>25486</v>
      </c>
      <c r="K142" s="130">
        <v>13739</v>
      </c>
      <c r="L142" s="131">
        <v>53.908027936906535</v>
      </c>
      <c r="M142" s="130">
        <v>111110</v>
      </c>
      <c r="N142" s="130">
        <v>81888</v>
      </c>
      <c r="O142" s="131">
        <v>73.699936999369996</v>
      </c>
      <c r="P142" s="131">
        <v>19.791909062463461</v>
      </c>
      <c r="Q142" s="130">
        <v>26158</v>
      </c>
      <c r="R142" s="130">
        <v>13364</v>
      </c>
      <c r="S142" s="131">
        <v>51.089532838902052</v>
      </c>
      <c r="T142" s="130">
        <v>111897</v>
      </c>
      <c r="U142" s="130">
        <v>85979</v>
      </c>
      <c r="V142" s="131">
        <v>76.837627460968577</v>
      </c>
      <c r="W142" s="131">
        <v>25.748094622066525</v>
      </c>
      <c r="X142" s="130">
        <v>26268</v>
      </c>
      <c r="Y142" s="130">
        <v>12783</v>
      </c>
      <c r="Z142" s="131">
        <v>48.663773412517131</v>
      </c>
      <c r="AA142" s="130">
        <v>115219</v>
      </c>
      <c r="AB142" s="130">
        <v>88846</v>
      </c>
      <c r="AC142" s="131">
        <v>77.110546003697308</v>
      </c>
      <c r="AD142" s="131">
        <v>28.446772591180178</v>
      </c>
      <c r="AE142" s="130">
        <v>29428</v>
      </c>
      <c r="AF142" s="130">
        <v>18161</v>
      </c>
      <c r="AG142" s="131">
        <v>61.713334239499794</v>
      </c>
      <c r="AH142" s="130">
        <v>112241</v>
      </c>
      <c r="AI142" s="130">
        <v>88290</v>
      </c>
      <c r="AJ142" s="131">
        <v>78.661095321673898</v>
      </c>
      <c r="AK142" s="131">
        <v>16.947761082174104</v>
      </c>
      <c r="AL142" s="130">
        <v>29002</v>
      </c>
      <c r="AM142" s="130">
        <v>13494</v>
      </c>
      <c r="AN142" s="131">
        <v>46.527825667195366</v>
      </c>
      <c r="AO142" s="130">
        <v>112929</v>
      </c>
      <c r="AP142" s="130">
        <v>90465</v>
      </c>
      <c r="AQ142" s="131">
        <v>80.10785537815795</v>
      </c>
      <c r="AR142" s="131">
        <v>33.580029710962584</v>
      </c>
      <c r="AS142" s="130">
        <v>27100</v>
      </c>
      <c r="AT142" s="130">
        <v>13084</v>
      </c>
      <c r="AU142" s="134">
        <v>48.280442804428041</v>
      </c>
      <c r="AV142" s="130">
        <v>114927</v>
      </c>
      <c r="AW142" s="130">
        <v>88032</v>
      </c>
      <c r="AX142" s="134">
        <v>76.598188415254896</v>
      </c>
      <c r="AY142" s="134">
        <v>28.317745610826854</v>
      </c>
      <c r="AZ142" s="130">
        <v>30209</v>
      </c>
      <c r="BA142" s="130">
        <v>15455</v>
      </c>
      <c r="BB142" s="134">
        <v>51.160250256546057</v>
      </c>
      <c r="BC142" s="130">
        <v>112935</v>
      </c>
      <c r="BD142" s="130">
        <v>93560</v>
      </c>
      <c r="BE142" s="134">
        <v>82.844113870810645</v>
      </c>
      <c r="BF142" s="134">
        <v>31.683863614264588</v>
      </c>
      <c r="BG142" s="130">
        <v>35754</v>
      </c>
      <c r="BH142" s="130">
        <v>16635</v>
      </c>
      <c r="BI142" s="134">
        <v>46.526262795771103</v>
      </c>
      <c r="BJ142" s="130">
        <v>106749</v>
      </c>
      <c r="BK142" s="130">
        <v>90298</v>
      </c>
      <c r="BL142" s="134">
        <v>84.589082801712422</v>
      </c>
      <c r="BM142" s="134">
        <v>38.062820005941319</v>
      </c>
      <c r="BN142" s="130">
        <v>36341</v>
      </c>
      <c r="BO142" s="130">
        <v>20638</v>
      </c>
      <c r="BP142" s="134">
        <v>56.789851682672463</v>
      </c>
      <c r="BQ142" s="130">
        <v>105880</v>
      </c>
      <c r="BR142" s="130">
        <v>90800</v>
      </c>
      <c r="BS142" s="134">
        <v>85.757461276917269</v>
      </c>
      <c r="BT142" s="134">
        <v>28.967609594244806</v>
      </c>
    </row>
    <row r="143" spans="1:72" ht="15" customHeight="1">
      <c r="A143" s="22" t="s">
        <v>896</v>
      </c>
      <c r="B143" s="22" t="s">
        <v>897</v>
      </c>
      <c r="C143" s="130">
        <v>13934</v>
      </c>
      <c r="D143" s="130">
        <v>7405</v>
      </c>
      <c r="E143" s="131">
        <v>53.143390268408211</v>
      </c>
      <c r="F143" s="130">
        <v>91950</v>
      </c>
      <c r="G143" s="130">
        <v>70536</v>
      </c>
      <c r="H143" s="131">
        <v>76.711256117455136</v>
      </c>
      <c r="I143" s="131">
        <v>23.567865849046925</v>
      </c>
      <c r="J143" s="130">
        <v>14127</v>
      </c>
      <c r="K143" s="130">
        <v>7696</v>
      </c>
      <c r="L143" s="131">
        <v>54.477242160402064</v>
      </c>
      <c r="M143" s="130">
        <v>92613</v>
      </c>
      <c r="N143" s="130">
        <v>71314</v>
      </c>
      <c r="O143" s="131">
        <v>77.0021487264207</v>
      </c>
      <c r="P143" s="131">
        <v>22.524906566018636</v>
      </c>
      <c r="Q143" s="130">
        <v>15449</v>
      </c>
      <c r="R143" s="130">
        <v>9178</v>
      </c>
      <c r="S143" s="131">
        <v>59.408375946663213</v>
      </c>
      <c r="T143" s="130">
        <v>92940</v>
      </c>
      <c r="U143" s="130">
        <v>71766</v>
      </c>
      <c r="V143" s="131">
        <v>77.217559715945768</v>
      </c>
      <c r="W143" s="131">
        <v>17.809183769282555</v>
      </c>
      <c r="X143" s="130">
        <v>15178</v>
      </c>
      <c r="Y143" s="130">
        <v>8668</v>
      </c>
      <c r="Z143" s="131">
        <v>57.108973514297013</v>
      </c>
      <c r="AA143" s="130">
        <v>94111</v>
      </c>
      <c r="AB143" s="130">
        <v>74714</v>
      </c>
      <c r="AC143" s="131">
        <v>79.389231864500431</v>
      </c>
      <c r="AD143" s="131">
        <v>22.280258350203418</v>
      </c>
      <c r="AE143" s="130">
        <v>14706</v>
      </c>
      <c r="AF143" s="130">
        <v>8216</v>
      </c>
      <c r="AG143" s="131">
        <v>55.868353053175582</v>
      </c>
      <c r="AH143" s="130">
        <v>94149</v>
      </c>
      <c r="AI143" s="130">
        <v>76781</v>
      </c>
      <c r="AJ143" s="131">
        <v>81.55264527504275</v>
      </c>
      <c r="AK143" s="131">
        <v>25.684292221867167</v>
      </c>
      <c r="AL143" s="130">
        <v>19505</v>
      </c>
      <c r="AM143" s="130">
        <v>11238</v>
      </c>
      <c r="AN143" s="131">
        <v>57.615995898487569</v>
      </c>
      <c r="AO143" s="130">
        <v>90131</v>
      </c>
      <c r="AP143" s="130">
        <v>73257</v>
      </c>
      <c r="AQ143" s="131">
        <v>81.278361496044653</v>
      </c>
      <c r="AR143" s="131">
        <v>23.662365597557084</v>
      </c>
      <c r="AS143" s="130">
        <v>17138</v>
      </c>
      <c r="AT143" s="130">
        <v>10945</v>
      </c>
      <c r="AU143" s="134">
        <v>63.86392811296534</v>
      </c>
      <c r="AV143" s="130">
        <v>93230</v>
      </c>
      <c r="AW143" s="130">
        <v>78114</v>
      </c>
      <c r="AX143" s="134">
        <v>83.786334870749755</v>
      </c>
      <c r="AY143" s="134">
        <v>19.922406757784415</v>
      </c>
      <c r="AZ143" s="130">
        <v>16780</v>
      </c>
      <c r="BA143" s="130">
        <v>10316</v>
      </c>
      <c r="BB143" s="134">
        <v>61.477949940405239</v>
      </c>
      <c r="BC143" s="130">
        <v>93526</v>
      </c>
      <c r="BD143" s="130">
        <v>79516</v>
      </c>
      <c r="BE143" s="134">
        <v>85.020208284327353</v>
      </c>
      <c r="BF143" s="134">
        <v>23.542258343922114</v>
      </c>
      <c r="BG143" s="130">
        <v>21041</v>
      </c>
      <c r="BH143" s="130">
        <v>13711</v>
      </c>
      <c r="BI143" s="134">
        <v>65.163252697115155</v>
      </c>
      <c r="BJ143" s="130">
        <v>90719</v>
      </c>
      <c r="BK143" s="130">
        <v>74528</v>
      </c>
      <c r="BL143" s="134">
        <v>82.152581046969203</v>
      </c>
      <c r="BM143" s="134">
        <v>16.989328349854048</v>
      </c>
      <c r="BN143" s="130">
        <v>19244</v>
      </c>
      <c r="BO143" s="130">
        <v>11444</v>
      </c>
      <c r="BP143" s="134">
        <v>59.467886094367074</v>
      </c>
      <c r="BQ143" s="130">
        <v>89221</v>
      </c>
      <c r="BR143" s="130">
        <v>77316</v>
      </c>
      <c r="BS143" s="134">
        <v>86.656728797032088</v>
      </c>
      <c r="BT143" s="134">
        <v>27.188842702665013</v>
      </c>
    </row>
    <row r="144" spans="1:72" ht="15" customHeight="1">
      <c r="A144" s="22" t="s">
        <v>898</v>
      </c>
      <c r="B144" s="22" t="s">
        <v>899</v>
      </c>
      <c r="C144" s="130">
        <v>14918</v>
      </c>
      <c r="D144" s="130">
        <v>7040</v>
      </c>
      <c r="E144" s="131">
        <v>47.191312508379141</v>
      </c>
      <c r="F144" s="130">
        <v>78558</v>
      </c>
      <c r="G144" s="130">
        <v>58957</v>
      </c>
      <c r="H144" s="131">
        <v>75.049008375976996</v>
      </c>
      <c r="I144" s="131">
        <v>27.857695867597855</v>
      </c>
      <c r="J144" s="130">
        <v>14323</v>
      </c>
      <c r="K144" s="130">
        <v>7267</v>
      </c>
      <c r="L144" s="131">
        <v>50.736577532639814</v>
      </c>
      <c r="M144" s="130">
        <v>80833</v>
      </c>
      <c r="N144" s="130">
        <v>60866</v>
      </c>
      <c r="O144" s="131">
        <v>75.298454838989031</v>
      </c>
      <c r="P144" s="131">
        <v>24.561877306349217</v>
      </c>
      <c r="Q144" s="130">
        <v>15944</v>
      </c>
      <c r="R144" s="130">
        <v>8656</v>
      </c>
      <c r="S144" s="131">
        <v>54.290015052684396</v>
      </c>
      <c r="T144" s="130">
        <v>78904</v>
      </c>
      <c r="U144" s="130">
        <v>62128</v>
      </c>
      <c r="V144" s="131">
        <v>78.738720470445102</v>
      </c>
      <c r="W144" s="131">
        <v>24.448705417760706</v>
      </c>
      <c r="X144" s="130">
        <v>16569</v>
      </c>
      <c r="Y144" s="130">
        <v>8285</v>
      </c>
      <c r="Z144" s="131">
        <v>50.003017683626048</v>
      </c>
      <c r="AA144" s="130">
        <v>78920</v>
      </c>
      <c r="AB144" s="130">
        <v>62567</v>
      </c>
      <c r="AC144" s="131">
        <v>79.279016725798286</v>
      </c>
      <c r="AD144" s="131">
        <v>29.275999042172238</v>
      </c>
      <c r="AE144" s="130">
        <v>15879</v>
      </c>
      <c r="AF144" s="130">
        <v>7970</v>
      </c>
      <c r="AG144" s="131">
        <v>50.192077586749797</v>
      </c>
      <c r="AH144" s="130">
        <v>79691</v>
      </c>
      <c r="AI144" s="130">
        <v>64406</v>
      </c>
      <c r="AJ144" s="131">
        <v>80.819665959769623</v>
      </c>
      <c r="AK144" s="131">
        <v>30.627588373019826</v>
      </c>
      <c r="AL144" s="130">
        <v>17924</v>
      </c>
      <c r="AM144" s="130">
        <v>9718</v>
      </c>
      <c r="AN144" s="131">
        <v>54.217808524882841</v>
      </c>
      <c r="AO144" s="130">
        <v>78238</v>
      </c>
      <c r="AP144" s="130">
        <v>61201</v>
      </c>
      <c r="AQ144" s="131">
        <v>78.224136608809019</v>
      </c>
      <c r="AR144" s="131">
        <v>24.006328083926178</v>
      </c>
      <c r="AS144" s="130">
        <v>18997</v>
      </c>
      <c r="AT144" s="130">
        <v>12170</v>
      </c>
      <c r="AU144" s="134">
        <v>64.062746749486763</v>
      </c>
      <c r="AV144" s="130">
        <v>75737</v>
      </c>
      <c r="AW144" s="130">
        <v>60064</v>
      </c>
      <c r="AX144" s="134">
        <v>79.306019514900257</v>
      </c>
      <c r="AY144" s="134">
        <v>15.243272765413494</v>
      </c>
      <c r="AZ144" s="130">
        <v>17402</v>
      </c>
      <c r="BA144" s="130">
        <v>10015</v>
      </c>
      <c r="BB144" s="134">
        <v>57.550856223422599</v>
      </c>
      <c r="BC144" s="130">
        <v>78282</v>
      </c>
      <c r="BD144" s="130">
        <v>55355</v>
      </c>
      <c r="BE144" s="134">
        <v>70.712296568815319</v>
      </c>
      <c r="BF144" s="134">
        <v>13.16144034539272</v>
      </c>
      <c r="BG144" s="130">
        <v>17120</v>
      </c>
      <c r="BH144" s="130">
        <v>6807</v>
      </c>
      <c r="BI144" s="134">
        <v>39.760514018691588</v>
      </c>
      <c r="BJ144" s="130">
        <v>77684</v>
      </c>
      <c r="BK144" s="130">
        <v>60811</v>
      </c>
      <c r="BL144" s="134">
        <v>78.27995468822408</v>
      </c>
      <c r="BM144" s="134">
        <v>38.519440669532493</v>
      </c>
      <c r="BN144" s="130">
        <v>15335</v>
      </c>
      <c r="BO144" s="130">
        <v>9617</v>
      </c>
      <c r="BP144" s="134">
        <v>62.712748614281054</v>
      </c>
      <c r="BQ144" s="130">
        <v>80726</v>
      </c>
      <c r="BR144" s="130">
        <v>59144</v>
      </c>
      <c r="BS144" s="134">
        <v>73.265119044669618</v>
      </c>
      <c r="BT144" s="134">
        <v>10.552370430388564</v>
      </c>
    </row>
    <row r="145" spans="1:72" ht="15" customHeight="1">
      <c r="A145" s="22" t="s">
        <v>900</v>
      </c>
      <c r="B145" s="22" t="s">
        <v>901</v>
      </c>
      <c r="C145" s="130">
        <v>25506</v>
      </c>
      <c r="D145" s="130">
        <v>12574</v>
      </c>
      <c r="E145" s="131">
        <v>49.298204344075899</v>
      </c>
      <c r="F145" s="130">
        <v>138089</v>
      </c>
      <c r="G145" s="130">
        <v>100820</v>
      </c>
      <c r="H145" s="131">
        <v>73.010884284772857</v>
      </c>
      <c r="I145" s="131">
        <v>23.712679940696958</v>
      </c>
      <c r="J145" s="130">
        <v>27623</v>
      </c>
      <c r="K145" s="130">
        <v>15512</v>
      </c>
      <c r="L145" s="131">
        <v>56.15610179922529</v>
      </c>
      <c r="M145" s="130">
        <v>136479</v>
      </c>
      <c r="N145" s="130">
        <v>101689</v>
      </c>
      <c r="O145" s="131">
        <v>74.508898804944351</v>
      </c>
      <c r="P145" s="131">
        <v>18.352797005719061</v>
      </c>
      <c r="Q145" s="130">
        <v>29403</v>
      </c>
      <c r="R145" s="130">
        <v>17755</v>
      </c>
      <c r="S145" s="131">
        <v>60.384994728429078</v>
      </c>
      <c r="T145" s="130">
        <v>135650</v>
      </c>
      <c r="U145" s="130">
        <v>107487</v>
      </c>
      <c r="V145" s="131">
        <v>79.238481385919641</v>
      </c>
      <c r="W145" s="131">
        <v>18.853486657490564</v>
      </c>
      <c r="X145" s="130">
        <v>32328</v>
      </c>
      <c r="Y145" s="130">
        <v>16844</v>
      </c>
      <c r="Z145" s="131">
        <v>52.10343974263796</v>
      </c>
      <c r="AA145" s="130">
        <v>136356</v>
      </c>
      <c r="AB145" s="130">
        <v>103408</v>
      </c>
      <c r="AC145" s="131">
        <v>75.83678019302414</v>
      </c>
      <c r="AD145" s="131">
        <v>23.73334045038618</v>
      </c>
      <c r="AE145" s="130">
        <v>33224</v>
      </c>
      <c r="AF145" s="130">
        <v>16456</v>
      </c>
      <c r="AG145" s="131">
        <v>49.530459908499878</v>
      </c>
      <c r="AH145" s="130">
        <v>138059</v>
      </c>
      <c r="AI145" s="130">
        <v>111484</v>
      </c>
      <c r="AJ145" s="131">
        <v>80.750983275266378</v>
      </c>
      <c r="AK145" s="131">
        <v>31.2205233667665</v>
      </c>
      <c r="AL145" s="130">
        <v>34611</v>
      </c>
      <c r="AM145" s="130">
        <v>18340</v>
      </c>
      <c r="AN145" s="131">
        <v>52.988934153881715</v>
      </c>
      <c r="AO145" s="130">
        <v>136651</v>
      </c>
      <c r="AP145" s="130">
        <v>107457</v>
      </c>
      <c r="AQ145" s="131">
        <v>78.636087551499813</v>
      </c>
      <c r="AR145" s="131">
        <v>25.647153397618098</v>
      </c>
      <c r="AS145" s="130">
        <v>30719</v>
      </c>
      <c r="AT145" s="130">
        <v>14547</v>
      </c>
      <c r="AU145" s="134">
        <v>47.355057130765978</v>
      </c>
      <c r="AV145" s="130">
        <v>140525</v>
      </c>
      <c r="AW145" s="130">
        <v>115290</v>
      </c>
      <c r="AX145" s="134">
        <v>82.04234122042341</v>
      </c>
      <c r="AY145" s="134">
        <v>34.687284089657432</v>
      </c>
      <c r="AZ145" s="130">
        <v>30191</v>
      </c>
      <c r="BA145" s="130">
        <v>19310</v>
      </c>
      <c r="BB145" s="134">
        <v>63.959458116657288</v>
      </c>
      <c r="BC145" s="130">
        <v>139313</v>
      </c>
      <c r="BD145" s="130">
        <v>116145</v>
      </c>
      <c r="BE145" s="134">
        <v>83.369821911810092</v>
      </c>
      <c r="BF145" s="134">
        <v>19.410363795152804</v>
      </c>
      <c r="BG145" s="130">
        <v>36017</v>
      </c>
      <c r="BH145" s="130">
        <v>21303</v>
      </c>
      <c r="BI145" s="134">
        <v>59.147069439431377</v>
      </c>
      <c r="BJ145" s="130">
        <v>137528</v>
      </c>
      <c r="BK145" s="130">
        <v>107578</v>
      </c>
      <c r="BL145" s="134">
        <v>78.222616485370253</v>
      </c>
      <c r="BM145" s="134">
        <v>19.075547045938876</v>
      </c>
      <c r="BN145" s="130">
        <v>42888</v>
      </c>
      <c r="BO145" s="130">
        <v>25520</v>
      </c>
      <c r="BP145" s="134">
        <v>59.503823913448983</v>
      </c>
      <c r="BQ145" s="130">
        <v>129057</v>
      </c>
      <c r="BR145" s="130">
        <v>106282</v>
      </c>
      <c r="BS145" s="134">
        <v>82.352758858488883</v>
      </c>
      <c r="BT145" s="134">
        <v>22.8489349450399</v>
      </c>
    </row>
    <row r="146" spans="1:72" ht="15" customHeight="1">
      <c r="A146" s="22" t="s">
        <v>902</v>
      </c>
      <c r="B146" s="22" t="s">
        <v>903</v>
      </c>
      <c r="C146" s="130">
        <v>11147</v>
      </c>
      <c r="D146" s="130">
        <v>7156</v>
      </c>
      <c r="E146" s="131">
        <v>64.196644837175924</v>
      </c>
      <c r="F146" s="130">
        <v>84493</v>
      </c>
      <c r="G146" s="130">
        <v>71670</v>
      </c>
      <c r="H146" s="131">
        <v>84.823594854011574</v>
      </c>
      <c r="I146" s="131">
        <v>20.62695001683565</v>
      </c>
      <c r="J146" s="130">
        <v>10315</v>
      </c>
      <c r="K146" s="130">
        <v>6225</v>
      </c>
      <c r="L146" s="131">
        <v>60.349006301502662</v>
      </c>
      <c r="M146" s="130">
        <v>84920</v>
      </c>
      <c r="N146" s="130">
        <v>72729</v>
      </c>
      <c r="O146" s="131">
        <v>85.644135657089024</v>
      </c>
      <c r="P146" s="131">
        <v>25.295129355586361</v>
      </c>
      <c r="Q146" s="130">
        <v>11639</v>
      </c>
      <c r="R146" s="130">
        <v>7530</v>
      </c>
      <c r="S146" s="131">
        <v>64.696279749119341</v>
      </c>
      <c r="T146" s="130">
        <v>84746</v>
      </c>
      <c r="U146" s="130">
        <v>72267</v>
      </c>
      <c r="V146" s="131">
        <v>85.27482123050055</v>
      </c>
      <c r="W146" s="131">
        <v>20.578541481381208</v>
      </c>
      <c r="X146" s="130">
        <v>11737</v>
      </c>
      <c r="Y146" s="130">
        <v>7865</v>
      </c>
      <c r="Z146" s="131">
        <v>67.010309278350505</v>
      </c>
      <c r="AA146" s="130">
        <v>84320</v>
      </c>
      <c r="AB146" s="130">
        <v>70596</v>
      </c>
      <c r="AC146" s="131">
        <v>83.723908918406082</v>
      </c>
      <c r="AD146" s="131">
        <v>16.713599640055577</v>
      </c>
      <c r="AE146" s="130">
        <v>13358</v>
      </c>
      <c r="AF146" s="130">
        <v>7726</v>
      </c>
      <c r="AG146" s="131">
        <v>57.837999700553979</v>
      </c>
      <c r="AH146" s="130">
        <v>82683</v>
      </c>
      <c r="AI146" s="130">
        <v>71738</v>
      </c>
      <c r="AJ146" s="131">
        <v>86.762696080209949</v>
      </c>
      <c r="AK146" s="131">
        <v>28.92469637965597</v>
      </c>
      <c r="AL146" s="130">
        <v>13343</v>
      </c>
      <c r="AM146" s="130">
        <v>7543</v>
      </c>
      <c r="AN146" s="131">
        <v>56.531514651877387</v>
      </c>
      <c r="AO146" s="130">
        <v>82646</v>
      </c>
      <c r="AP146" s="130">
        <v>70312</v>
      </c>
      <c r="AQ146" s="131">
        <v>85.076107736611576</v>
      </c>
      <c r="AR146" s="131">
        <v>28.544593084734188</v>
      </c>
      <c r="AS146" s="130">
        <v>16056</v>
      </c>
      <c r="AT146" s="130">
        <v>10614</v>
      </c>
      <c r="AU146" s="134">
        <v>66.106128550074743</v>
      </c>
      <c r="AV146" s="130">
        <v>79939</v>
      </c>
      <c r="AW146" s="130">
        <v>69351</v>
      </c>
      <c r="AX146" s="134">
        <v>86.754900611716437</v>
      </c>
      <c r="AY146" s="134">
        <v>20.648772061641694</v>
      </c>
      <c r="AZ146" s="130">
        <v>15100</v>
      </c>
      <c r="BA146" s="130">
        <v>10147</v>
      </c>
      <c r="BB146" s="134">
        <v>67.198675496688736</v>
      </c>
      <c r="BC146" s="130">
        <v>79971</v>
      </c>
      <c r="BD146" s="130">
        <v>67937</v>
      </c>
      <c r="BE146" s="134">
        <v>84.952045116354682</v>
      </c>
      <c r="BF146" s="134">
        <v>17.753369619665946</v>
      </c>
      <c r="BG146" s="130">
        <v>16559</v>
      </c>
      <c r="BH146" s="130">
        <v>10961</v>
      </c>
      <c r="BI146" s="134">
        <v>66.193610725285339</v>
      </c>
      <c r="BJ146" s="130">
        <v>77631</v>
      </c>
      <c r="BK146" s="130">
        <v>69226</v>
      </c>
      <c r="BL146" s="134">
        <v>89.173139596295286</v>
      </c>
      <c r="BM146" s="134">
        <v>22.979528871009947</v>
      </c>
      <c r="BN146" s="130">
        <v>14964</v>
      </c>
      <c r="BO146" s="130">
        <v>10416</v>
      </c>
      <c r="BP146" s="134">
        <v>69.607056936647965</v>
      </c>
      <c r="BQ146" s="130">
        <v>79400</v>
      </c>
      <c r="BR146" s="130">
        <v>65767</v>
      </c>
      <c r="BS146" s="134">
        <v>82.829974811083119</v>
      </c>
      <c r="BT146" s="134">
        <v>13.222917874435154</v>
      </c>
    </row>
    <row r="147" spans="1:72" ht="15" customHeight="1">
      <c r="A147" s="22" t="s">
        <v>904</v>
      </c>
      <c r="B147" s="22" t="s">
        <v>905</v>
      </c>
      <c r="C147" s="130">
        <v>8216</v>
      </c>
      <c r="D147" s="130">
        <v>5236</v>
      </c>
      <c r="E147" s="131">
        <v>63.729308666017523</v>
      </c>
      <c r="F147" s="130">
        <v>80178</v>
      </c>
      <c r="G147" s="130">
        <v>64189</v>
      </c>
      <c r="H147" s="131">
        <v>80.0581206814837</v>
      </c>
      <c r="I147" s="131">
        <v>16.328812015466177</v>
      </c>
      <c r="J147" s="130">
        <v>9774</v>
      </c>
      <c r="K147" s="130">
        <v>6812</v>
      </c>
      <c r="L147" s="131">
        <v>69.695109474115</v>
      </c>
      <c r="M147" s="130">
        <v>79254</v>
      </c>
      <c r="N147" s="130">
        <v>64550</v>
      </c>
      <c r="O147" s="131">
        <v>81.446993211699095</v>
      </c>
      <c r="P147" s="131">
        <v>11.751883737584095</v>
      </c>
      <c r="Q147" s="130">
        <v>9178</v>
      </c>
      <c r="R147" s="130">
        <v>5880</v>
      </c>
      <c r="S147" s="131">
        <v>64.066245369361525</v>
      </c>
      <c r="T147" s="130">
        <v>79797</v>
      </c>
      <c r="U147" s="130">
        <v>64876</v>
      </c>
      <c r="V147" s="131">
        <v>81.301302053961933</v>
      </c>
      <c r="W147" s="131">
        <v>17.235056684600409</v>
      </c>
      <c r="X147" s="130">
        <v>9697</v>
      </c>
      <c r="Y147" s="130">
        <v>6450</v>
      </c>
      <c r="Z147" s="131">
        <v>66.515417139321443</v>
      </c>
      <c r="AA147" s="130">
        <v>79753</v>
      </c>
      <c r="AB147" s="130">
        <v>65217</v>
      </c>
      <c r="AC147" s="131">
        <v>81.773726380198866</v>
      </c>
      <c r="AD147" s="131">
        <v>15.258309240877423</v>
      </c>
      <c r="AE147" s="130">
        <v>11191</v>
      </c>
      <c r="AF147" s="130">
        <v>7648</v>
      </c>
      <c r="AG147" s="131">
        <v>68.340630864087217</v>
      </c>
      <c r="AH147" s="130">
        <v>78557</v>
      </c>
      <c r="AI147" s="130">
        <v>66034</v>
      </c>
      <c r="AJ147" s="131">
        <v>84.058708962918644</v>
      </c>
      <c r="AK147" s="131">
        <v>15.718078098831427</v>
      </c>
      <c r="AL147" s="130">
        <v>13284</v>
      </c>
      <c r="AM147" s="130">
        <v>8660</v>
      </c>
      <c r="AN147" s="131">
        <v>65.191207467630235</v>
      </c>
      <c r="AO147" s="130">
        <v>76753</v>
      </c>
      <c r="AP147" s="130">
        <v>63754</v>
      </c>
      <c r="AQ147" s="131">
        <v>83.063854181595502</v>
      </c>
      <c r="AR147" s="131">
        <v>17.872646713965267</v>
      </c>
      <c r="AS147" s="130">
        <v>13976</v>
      </c>
      <c r="AT147" s="130">
        <v>8676</v>
      </c>
      <c r="AU147" s="134">
        <v>62.077847738981106</v>
      </c>
      <c r="AV147" s="130">
        <v>77045</v>
      </c>
      <c r="AW147" s="130">
        <v>65524</v>
      </c>
      <c r="AX147" s="134">
        <v>85.046401453695893</v>
      </c>
      <c r="AY147" s="134">
        <v>22.968553714714787</v>
      </c>
      <c r="AZ147" s="130">
        <v>10354</v>
      </c>
      <c r="BA147" s="130">
        <v>6093</v>
      </c>
      <c r="BB147" s="134">
        <v>58.846822484064134</v>
      </c>
      <c r="BC147" s="130">
        <v>80668</v>
      </c>
      <c r="BD147" s="130">
        <v>65257</v>
      </c>
      <c r="BE147" s="134">
        <v>80.895770317845987</v>
      </c>
      <c r="BF147" s="134">
        <v>22.048947833781853</v>
      </c>
      <c r="BG147" s="130">
        <v>13005</v>
      </c>
      <c r="BH147" s="130">
        <v>8014</v>
      </c>
      <c r="BI147" s="134">
        <v>61.622452902729719</v>
      </c>
      <c r="BJ147" s="130">
        <v>78628</v>
      </c>
      <c r="BK147" s="130">
        <v>64297</v>
      </c>
      <c r="BL147" s="134">
        <v>81.773668413287893</v>
      </c>
      <c r="BM147" s="134">
        <v>20.151215510558174</v>
      </c>
      <c r="BN147" s="130">
        <v>15387</v>
      </c>
      <c r="BO147" s="130">
        <v>11090</v>
      </c>
      <c r="BP147" s="134">
        <v>72.07382855657373</v>
      </c>
      <c r="BQ147" s="130">
        <v>75844</v>
      </c>
      <c r="BR147" s="130">
        <v>64052</v>
      </c>
      <c r="BS147" s="134">
        <v>84.452296819787989</v>
      </c>
      <c r="BT147" s="134">
        <v>12.378468263214259</v>
      </c>
    </row>
    <row r="148" spans="1:72" ht="15" customHeight="1">
      <c r="A148" s="22" t="s">
        <v>906</v>
      </c>
      <c r="B148" s="22" t="s">
        <v>907</v>
      </c>
      <c r="C148" s="130">
        <v>11102</v>
      </c>
      <c r="D148" s="130">
        <v>7474</v>
      </c>
      <c r="E148" s="131">
        <v>67.321203386777157</v>
      </c>
      <c r="F148" s="130">
        <v>87512</v>
      </c>
      <c r="G148" s="130">
        <v>70426</v>
      </c>
      <c r="H148" s="131">
        <v>80.475820458908501</v>
      </c>
      <c r="I148" s="131">
        <v>13.154617072131344</v>
      </c>
      <c r="J148" s="130">
        <v>9691</v>
      </c>
      <c r="K148" s="130">
        <v>5618</v>
      </c>
      <c r="L148" s="131">
        <v>57.971313589928798</v>
      </c>
      <c r="M148" s="130">
        <v>88855</v>
      </c>
      <c r="N148" s="130">
        <v>72782</v>
      </c>
      <c r="O148" s="131">
        <v>81.910978560576226</v>
      </c>
      <c r="P148" s="131">
        <v>23.939664970647428</v>
      </c>
      <c r="Q148" s="130">
        <v>12464</v>
      </c>
      <c r="R148" s="130">
        <v>7351</v>
      </c>
      <c r="S148" s="131">
        <v>58.97785622593068</v>
      </c>
      <c r="T148" s="130">
        <v>85843</v>
      </c>
      <c r="U148" s="130">
        <v>69404</v>
      </c>
      <c r="V148" s="131">
        <v>80.849923697913624</v>
      </c>
      <c r="W148" s="131">
        <v>21.872067471982945</v>
      </c>
      <c r="X148" s="130">
        <v>12234</v>
      </c>
      <c r="Y148" s="130">
        <v>8552</v>
      </c>
      <c r="Z148" s="131">
        <v>69.903547490599976</v>
      </c>
      <c r="AA148" s="130">
        <v>86067</v>
      </c>
      <c r="AB148" s="130">
        <v>69989</v>
      </c>
      <c r="AC148" s="131">
        <v>81.319204805558471</v>
      </c>
      <c r="AD148" s="131">
        <v>11.415657314958494</v>
      </c>
      <c r="AE148" s="130">
        <v>14093</v>
      </c>
      <c r="AF148" s="130">
        <v>8543</v>
      </c>
      <c r="AG148" s="131">
        <v>60.618746895621946</v>
      </c>
      <c r="AH148" s="130">
        <v>85912</v>
      </c>
      <c r="AI148" s="130">
        <v>70958</v>
      </c>
      <c r="AJ148" s="131">
        <v>82.593816928950559</v>
      </c>
      <c r="AK148" s="131">
        <v>21.975070033328613</v>
      </c>
      <c r="AL148" s="130">
        <v>14313</v>
      </c>
      <c r="AM148" s="130">
        <v>8916</v>
      </c>
      <c r="AN148" s="131">
        <v>62.293020331167469</v>
      </c>
      <c r="AO148" s="130">
        <v>86485</v>
      </c>
      <c r="AP148" s="130">
        <v>73641</v>
      </c>
      <c r="AQ148" s="131">
        <v>85.14886974619877</v>
      </c>
      <c r="AR148" s="131">
        <v>22.855849415031301</v>
      </c>
      <c r="AS148" s="130">
        <v>13518</v>
      </c>
      <c r="AT148" s="130">
        <v>9822</v>
      </c>
      <c r="AU148" s="134">
        <v>72.658677319130049</v>
      </c>
      <c r="AV148" s="130">
        <v>86307</v>
      </c>
      <c r="AW148" s="130">
        <v>70432</v>
      </c>
      <c r="AX148" s="134">
        <v>81.606358696281873</v>
      </c>
      <c r="AY148" s="134">
        <v>8.9476813771518238</v>
      </c>
      <c r="AZ148" s="130">
        <v>13705</v>
      </c>
      <c r="BA148" s="130">
        <v>9148</v>
      </c>
      <c r="BB148" s="134">
        <v>66.749361546880706</v>
      </c>
      <c r="BC148" s="130">
        <v>85315</v>
      </c>
      <c r="BD148" s="130">
        <v>66880</v>
      </c>
      <c r="BE148" s="134">
        <v>78.391841997304113</v>
      </c>
      <c r="BF148" s="134">
        <v>11.642480450423406</v>
      </c>
      <c r="BG148" s="130">
        <v>14420</v>
      </c>
      <c r="BH148" s="130">
        <v>11174</v>
      </c>
      <c r="BI148" s="134">
        <v>77.489597780859924</v>
      </c>
      <c r="BJ148" s="130">
        <v>87226</v>
      </c>
      <c r="BK148" s="130">
        <v>71256</v>
      </c>
      <c r="BL148" s="134">
        <v>81.691238850801369</v>
      </c>
      <c r="BM148" s="134">
        <v>4.201641069941445</v>
      </c>
      <c r="BN148" s="130">
        <v>15735</v>
      </c>
      <c r="BO148" s="130">
        <v>11134</v>
      </c>
      <c r="BP148" s="134">
        <v>70.759453447727992</v>
      </c>
      <c r="BQ148" s="130">
        <v>86358</v>
      </c>
      <c r="BR148" s="130">
        <v>72306</v>
      </c>
      <c r="BS148" s="134">
        <v>83.728201208921007</v>
      </c>
      <c r="BT148" s="134">
        <v>12.968747761193015</v>
      </c>
    </row>
    <row r="149" spans="1:72" ht="15" customHeight="1">
      <c r="A149" s="22" t="s">
        <v>908</v>
      </c>
      <c r="B149" s="22" t="s">
        <v>909</v>
      </c>
      <c r="C149" s="130">
        <v>38718</v>
      </c>
      <c r="D149" s="130">
        <v>19821</v>
      </c>
      <c r="E149" s="131">
        <v>51.193243452657676</v>
      </c>
      <c r="F149" s="130">
        <v>273858</v>
      </c>
      <c r="G149" s="130">
        <v>221377</v>
      </c>
      <c r="H149" s="131">
        <v>80.83641887401501</v>
      </c>
      <c r="I149" s="131">
        <v>29.643175421357334</v>
      </c>
      <c r="J149" s="130">
        <v>36170</v>
      </c>
      <c r="K149" s="130">
        <v>21986</v>
      </c>
      <c r="L149" s="131">
        <v>60.785181089300522</v>
      </c>
      <c r="M149" s="130">
        <v>278032</v>
      </c>
      <c r="N149" s="130">
        <v>224940</v>
      </c>
      <c r="O149" s="131">
        <v>80.904356333083953</v>
      </c>
      <c r="P149" s="131">
        <v>20.119175243783431</v>
      </c>
      <c r="Q149" s="130">
        <v>43592</v>
      </c>
      <c r="R149" s="130">
        <v>23916</v>
      </c>
      <c r="S149" s="131">
        <v>54.863277665626718</v>
      </c>
      <c r="T149" s="130">
        <v>275934</v>
      </c>
      <c r="U149" s="130">
        <v>230829</v>
      </c>
      <c r="V149" s="131">
        <v>83.653699797777719</v>
      </c>
      <c r="W149" s="131">
        <v>28.790422132151001</v>
      </c>
      <c r="X149" s="130">
        <v>47511</v>
      </c>
      <c r="Y149" s="130">
        <v>30114</v>
      </c>
      <c r="Z149" s="131">
        <v>63.383216518279973</v>
      </c>
      <c r="AA149" s="130">
        <v>273857</v>
      </c>
      <c r="AB149" s="130">
        <v>232170</v>
      </c>
      <c r="AC149" s="131">
        <v>84.777822001993741</v>
      </c>
      <c r="AD149" s="131">
        <v>21.394605483713768</v>
      </c>
      <c r="AE149" s="130">
        <v>47093</v>
      </c>
      <c r="AF149" s="130">
        <v>36159</v>
      </c>
      <c r="AG149" s="131">
        <v>76.782111991166417</v>
      </c>
      <c r="AH149" s="130">
        <v>273675</v>
      </c>
      <c r="AI149" s="130">
        <v>221870</v>
      </c>
      <c r="AJ149" s="131">
        <v>81.070612953320548</v>
      </c>
      <c r="AK149" s="131">
        <v>4.2885009621541315</v>
      </c>
      <c r="AL149" s="130">
        <v>49274</v>
      </c>
      <c r="AM149" s="130">
        <v>35937</v>
      </c>
      <c r="AN149" s="131">
        <v>72.932986970816245</v>
      </c>
      <c r="AO149" s="130">
        <v>271549</v>
      </c>
      <c r="AP149" s="130">
        <v>221493</v>
      </c>
      <c r="AQ149" s="131">
        <v>81.566494444833154</v>
      </c>
      <c r="AR149" s="131">
        <v>8.6335074740169091</v>
      </c>
      <c r="AS149" s="130">
        <v>51525</v>
      </c>
      <c r="AT149" s="130">
        <v>32220</v>
      </c>
      <c r="AU149" s="134">
        <v>62.532751091703055</v>
      </c>
      <c r="AV149" s="130">
        <v>272586</v>
      </c>
      <c r="AW149" s="130">
        <v>231974</v>
      </c>
      <c r="AX149" s="134">
        <v>85.101215763098608</v>
      </c>
      <c r="AY149" s="134">
        <v>22.568464671395553</v>
      </c>
      <c r="AZ149" s="130">
        <v>46661</v>
      </c>
      <c r="BA149" s="130">
        <v>24491</v>
      </c>
      <c r="BB149" s="134">
        <v>52.487087717794303</v>
      </c>
      <c r="BC149" s="130">
        <v>278651</v>
      </c>
      <c r="BD149" s="130">
        <v>222962</v>
      </c>
      <c r="BE149" s="134">
        <v>80.014785520238576</v>
      </c>
      <c r="BF149" s="134">
        <v>27.527697802444273</v>
      </c>
      <c r="BG149" s="130">
        <v>55642</v>
      </c>
      <c r="BH149" s="130">
        <v>36350</v>
      </c>
      <c r="BI149" s="134">
        <v>65.328349088817788</v>
      </c>
      <c r="BJ149" s="130">
        <v>272712</v>
      </c>
      <c r="BK149" s="130">
        <v>226086</v>
      </c>
      <c r="BL149" s="134">
        <v>82.902842559183313</v>
      </c>
      <c r="BM149" s="134">
        <v>17.574493470365525</v>
      </c>
      <c r="BN149" s="130">
        <v>65606</v>
      </c>
      <c r="BO149" s="130">
        <v>39465</v>
      </c>
      <c r="BP149" s="134">
        <v>60.15455903423468</v>
      </c>
      <c r="BQ149" s="130">
        <v>258040</v>
      </c>
      <c r="BR149" s="130">
        <v>223133</v>
      </c>
      <c r="BS149" s="134">
        <v>86.472252363974576</v>
      </c>
      <c r="BT149" s="134">
        <v>26.317693329739896</v>
      </c>
    </row>
    <row r="150" spans="1:72" ht="15" customHeight="1">
      <c r="A150" s="22" t="s">
        <v>910</v>
      </c>
      <c r="B150" s="22" t="s">
        <v>911</v>
      </c>
      <c r="C150" s="130">
        <v>53820</v>
      </c>
      <c r="D150" s="130">
        <v>29165</v>
      </c>
      <c r="E150" s="131">
        <v>54.189892233370493</v>
      </c>
      <c r="F150" s="130">
        <v>254783</v>
      </c>
      <c r="G150" s="130">
        <v>199729</v>
      </c>
      <c r="H150" s="131">
        <v>78.39180793067041</v>
      </c>
      <c r="I150" s="131">
        <v>24.201915697299917</v>
      </c>
      <c r="J150" s="130">
        <v>55483</v>
      </c>
      <c r="K150" s="130">
        <v>27980</v>
      </c>
      <c r="L150" s="131">
        <v>50.429861398987072</v>
      </c>
      <c r="M150" s="130">
        <v>255940</v>
      </c>
      <c r="N150" s="130">
        <v>199649</v>
      </c>
      <c r="O150" s="131">
        <v>78.006173321872325</v>
      </c>
      <c r="P150" s="131">
        <v>27.576311922885253</v>
      </c>
      <c r="Q150" s="130">
        <v>65388</v>
      </c>
      <c r="R150" s="130">
        <v>31306</v>
      </c>
      <c r="S150" s="131">
        <v>47.877286352235885</v>
      </c>
      <c r="T150" s="130">
        <v>245598</v>
      </c>
      <c r="U150" s="130">
        <v>198366</v>
      </c>
      <c r="V150" s="131">
        <v>80.768573033982364</v>
      </c>
      <c r="W150" s="131">
        <v>32.891286681746479</v>
      </c>
      <c r="X150" s="130">
        <v>59664</v>
      </c>
      <c r="Y150" s="130">
        <v>29787</v>
      </c>
      <c r="Z150" s="131">
        <v>49.924577634754627</v>
      </c>
      <c r="AA150" s="130">
        <v>251920</v>
      </c>
      <c r="AB150" s="130">
        <v>205859</v>
      </c>
      <c r="AC150" s="131">
        <v>81.716020959034623</v>
      </c>
      <c r="AD150" s="131">
        <v>31.791443324279996</v>
      </c>
      <c r="AE150" s="130">
        <v>56260</v>
      </c>
      <c r="AF150" s="130">
        <v>24654</v>
      </c>
      <c r="AG150" s="131">
        <v>43.821542836829011</v>
      </c>
      <c r="AH150" s="130">
        <v>257220</v>
      </c>
      <c r="AI150" s="130">
        <v>209286</v>
      </c>
      <c r="AJ150" s="131">
        <v>81.364590622813154</v>
      </c>
      <c r="AK150" s="131">
        <v>37.543047785984143</v>
      </c>
      <c r="AL150" s="130">
        <v>60546</v>
      </c>
      <c r="AM150" s="130">
        <v>30300</v>
      </c>
      <c r="AN150" s="131">
        <v>50.044594192845103</v>
      </c>
      <c r="AO150" s="130">
        <v>251217</v>
      </c>
      <c r="AP150" s="130">
        <v>199500</v>
      </c>
      <c r="AQ150" s="131">
        <v>79.413415493378238</v>
      </c>
      <c r="AR150" s="131">
        <v>29.368821300533135</v>
      </c>
      <c r="AS150" s="130">
        <v>68779</v>
      </c>
      <c r="AT150" s="130">
        <v>42083</v>
      </c>
      <c r="AU150" s="134">
        <v>61.185827069308949</v>
      </c>
      <c r="AV150" s="130">
        <v>245588</v>
      </c>
      <c r="AW150" s="130">
        <v>209084</v>
      </c>
      <c r="AX150" s="134">
        <v>85.136081567503297</v>
      </c>
      <c r="AY150" s="134">
        <v>23.950254498194347</v>
      </c>
      <c r="AZ150" s="130">
        <v>75211</v>
      </c>
      <c r="BA150" s="130">
        <v>38052</v>
      </c>
      <c r="BB150" s="134">
        <v>50.59366316097379</v>
      </c>
      <c r="BC150" s="130">
        <v>241336</v>
      </c>
      <c r="BD150" s="130">
        <v>199863</v>
      </c>
      <c r="BE150" s="134">
        <v>82.81524513541288</v>
      </c>
      <c r="BF150" s="134">
        <v>32.22158197443909</v>
      </c>
      <c r="BG150" s="130">
        <v>72258</v>
      </c>
      <c r="BH150" s="130">
        <v>39416</v>
      </c>
      <c r="BI150" s="134">
        <v>54.548977275872566</v>
      </c>
      <c r="BJ150" s="130">
        <v>245561</v>
      </c>
      <c r="BK150" s="130">
        <v>205580</v>
      </c>
      <c r="BL150" s="134">
        <v>83.718505788785677</v>
      </c>
      <c r="BM150" s="134">
        <v>29.169528512913111</v>
      </c>
      <c r="BN150" s="130">
        <v>90351</v>
      </c>
      <c r="BO150" s="130">
        <v>42459</v>
      </c>
      <c r="BP150" s="134">
        <v>46.993392436165621</v>
      </c>
      <c r="BQ150" s="130">
        <v>227780</v>
      </c>
      <c r="BR150" s="130">
        <v>190975</v>
      </c>
      <c r="BS150" s="134">
        <v>83.841864957415041</v>
      </c>
      <c r="BT150" s="134">
        <v>36.84847252124942</v>
      </c>
    </row>
    <row r="151" spans="1:72" ht="15" customHeight="1">
      <c r="A151" s="22" t="s">
        <v>912</v>
      </c>
      <c r="B151" s="22" t="s">
        <v>913</v>
      </c>
      <c r="C151" s="130">
        <v>124635</v>
      </c>
      <c r="D151" s="130">
        <v>74263</v>
      </c>
      <c r="E151" s="131">
        <v>59.58438640831227</v>
      </c>
      <c r="F151" s="130">
        <v>689028</v>
      </c>
      <c r="G151" s="130">
        <v>564524</v>
      </c>
      <c r="H151" s="131">
        <v>81.930487585410177</v>
      </c>
      <c r="I151" s="131">
        <v>22.346101177097907</v>
      </c>
      <c r="J151" s="130">
        <v>112376</v>
      </c>
      <c r="K151" s="130">
        <v>67944</v>
      </c>
      <c r="L151" s="131">
        <v>60.461308464440812</v>
      </c>
      <c r="M151" s="130">
        <v>699800</v>
      </c>
      <c r="N151" s="130">
        <v>583377</v>
      </c>
      <c r="O151" s="131">
        <v>83.363389539868535</v>
      </c>
      <c r="P151" s="131">
        <v>22.902081075427724</v>
      </c>
      <c r="Q151" s="130">
        <v>141128</v>
      </c>
      <c r="R151" s="130">
        <v>80172</v>
      </c>
      <c r="S151" s="131">
        <v>56.808004081401286</v>
      </c>
      <c r="T151" s="130">
        <v>674621</v>
      </c>
      <c r="U151" s="130">
        <v>570038</v>
      </c>
      <c r="V151" s="131">
        <v>84.497517865586744</v>
      </c>
      <c r="W151" s="131">
        <v>27.689513784185458</v>
      </c>
      <c r="X151" s="130">
        <v>126954</v>
      </c>
      <c r="Y151" s="130">
        <v>72600</v>
      </c>
      <c r="Z151" s="131">
        <v>57.186067394489335</v>
      </c>
      <c r="AA151" s="130">
        <v>691344</v>
      </c>
      <c r="AB151" s="130">
        <v>586934</v>
      </c>
      <c r="AC151" s="131">
        <v>84.897532921382123</v>
      </c>
      <c r="AD151" s="131">
        <v>27.711465526892788</v>
      </c>
      <c r="AE151" s="130">
        <v>128423</v>
      </c>
      <c r="AF151" s="130">
        <v>85358</v>
      </c>
      <c r="AG151" s="131">
        <v>66.466287191546684</v>
      </c>
      <c r="AH151" s="130">
        <v>687764</v>
      </c>
      <c r="AI151" s="130">
        <v>587991</v>
      </c>
      <c r="AJ151" s="131">
        <v>85.493134272802891</v>
      </c>
      <c r="AK151" s="131">
        <v>19.026847081256207</v>
      </c>
      <c r="AL151" s="130">
        <v>147901</v>
      </c>
      <c r="AM151" s="130">
        <v>92111</v>
      </c>
      <c r="AN151" s="131">
        <v>62.278821644207952</v>
      </c>
      <c r="AO151" s="130">
        <v>664149</v>
      </c>
      <c r="AP151" s="130">
        <v>563185</v>
      </c>
      <c r="AQ151" s="131">
        <v>84.797989607753678</v>
      </c>
      <c r="AR151" s="131">
        <v>22.519167963545726</v>
      </c>
      <c r="AS151" s="130">
        <v>156413</v>
      </c>
      <c r="AT151" s="130">
        <v>96946</v>
      </c>
      <c r="AU151" s="134">
        <v>61.980781648584191</v>
      </c>
      <c r="AV151" s="130">
        <v>662135</v>
      </c>
      <c r="AW151" s="130">
        <v>556603</v>
      </c>
      <c r="AX151" s="134">
        <v>84.06186049672651</v>
      </c>
      <c r="AY151" s="134">
        <v>22.081078848142319</v>
      </c>
      <c r="AZ151" s="130">
        <v>166371</v>
      </c>
      <c r="BA151" s="130">
        <v>97842</v>
      </c>
      <c r="BB151" s="134">
        <v>58.809528102854472</v>
      </c>
      <c r="BC151" s="130">
        <v>651629</v>
      </c>
      <c r="BD151" s="130">
        <v>530601</v>
      </c>
      <c r="BE151" s="134">
        <v>81.426854851456881</v>
      </c>
      <c r="BF151" s="134">
        <v>22.617326748602409</v>
      </c>
      <c r="BG151" s="130">
        <v>171521</v>
      </c>
      <c r="BH151" s="130">
        <v>108791</v>
      </c>
      <c r="BI151" s="134">
        <v>63.427218824517119</v>
      </c>
      <c r="BJ151" s="130">
        <v>641265</v>
      </c>
      <c r="BK151" s="130">
        <v>547066</v>
      </c>
      <c r="BL151" s="134">
        <v>85.310441081300254</v>
      </c>
      <c r="BM151" s="134">
        <v>21.883222256783135</v>
      </c>
      <c r="BN151" s="130">
        <v>185131</v>
      </c>
      <c r="BO151" s="130">
        <v>115963</v>
      </c>
      <c r="BP151" s="134">
        <v>62.638347980619123</v>
      </c>
      <c r="BQ151" s="130">
        <v>627984</v>
      </c>
      <c r="BR151" s="130">
        <v>524350</v>
      </c>
      <c r="BS151" s="134">
        <v>83.497350250961816</v>
      </c>
      <c r="BT151" s="134">
        <v>20.859002270342692</v>
      </c>
    </row>
    <row r="152" spans="1:72" ht="15" customHeight="1">
      <c r="A152" s="22" t="s">
        <v>914</v>
      </c>
      <c r="B152" s="22" t="s">
        <v>915</v>
      </c>
      <c r="C152" s="130">
        <v>163614</v>
      </c>
      <c r="D152" s="130">
        <v>76659</v>
      </c>
      <c r="E152" s="131">
        <v>46.853569987898346</v>
      </c>
      <c r="F152" s="130">
        <v>739381</v>
      </c>
      <c r="G152" s="130">
        <v>580509</v>
      </c>
      <c r="H152" s="131">
        <v>78.512837089403163</v>
      </c>
      <c r="I152" s="131">
        <v>31.659267101504817</v>
      </c>
      <c r="J152" s="130">
        <v>162681</v>
      </c>
      <c r="K152" s="130">
        <v>82170</v>
      </c>
      <c r="L152" s="131">
        <v>50.50989359544139</v>
      </c>
      <c r="M152" s="130">
        <v>749140</v>
      </c>
      <c r="N152" s="130">
        <v>599348</v>
      </c>
      <c r="O152" s="131">
        <v>80.004805510318505</v>
      </c>
      <c r="P152" s="131">
        <v>29.494911914877115</v>
      </c>
      <c r="Q152" s="130">
        <v>174855</v>
      </c>
      <c r="R152" s="130">
        <v>91230</v>
      </c>
      <c r="S152" s="131">
        <v>52.174659003174064</v>
      </c>
      <c r="T152" s="130">
        <v>741295</v>
      </c>
      <c r="U152" s="130">
        <v>592917</v>
      </c>
      <c r="V152" s="131">
        <v>79.983947011648539</v>
      </c>
      <c r="W152" s="131">
        <v>27.809288008474475</v>
      </c>
      <c r="X152" s="130">
        <v>175360</v>
      </c>
      <c r="Y152" s="130">
        <v>97119</v>
      </c>
      <c r="Z152" s="131">
        <v>55.382641423357661</v>
      </c>
      <c r="AA152" s="130">
        <v>749912</v>
      </c>
      <c r="AB152" s="130">
        <v>591440</v>
      </c>
      <c r="AC152" s="131">
        <v>78.86792050267232</v>
      </c>
      <c r="AD152" s="131">
        <v>23.485279079314658</v>
      </c>
      <c r="AE152" s="130">
        <v>182359</v>
      </c>
      <c r="AF152" s="130">
        <v>99469</v>
      </c>
      <c r="AG152" s="131">
        <v>54.545703804034893</v>
      </c>
      <c r="AH152" s="130">
        <v>743905</v>
      </c>
      <c r="AI152" s="130">
        <v>606450</v>
      </c>
      <c r="AJ152" s="131">
        <v>81.522506233994932</v>
      </c>
      <c r="AK152" s="131">
        <v>26.976802429960038</v>
      </c>
      <c r="AL152" s="130">
        <v>183352</v>
      </c>
      <c r="AM152" s="130">
        <v>101107</v>
      </c>
      <c r="AN152" s="131">
        <v>55.143658100266158</v>
      </c>
      <c r="AO152" s="130">
        <v>748356</v>
      </c>
      <c r="AP152" s="130">
        <v>612670</v>
      </c>
      <c r="AQ152" s="131">
        <v>81.868789720400443</v>
      </c>
      <c r="AR152" s="131">
        <v>26.725131620134285</v>
      </c>
      <c r="AS152" s="130">
        <v>193985</v>
      </c>
      <c r="AT152" s="130">
        <v>115501</v>
      </c>
      <c r="AU152" s="134">
        <v>59.54120163930201</v>
      </c>
      <c r="AV152" s="130">
        <v>739999</v>
      </c>
      <c r="AW152" s="130">
        <v>616985</v>
      </c>
      <c r="AX152" s="134">
        <v>83.376464022248669</v>
      </c>
      <c r="AY152" s="134">
        <v>23.835262382946659</v>
      </c>
      <c r="AZ152" s="130">
        <v>176572</v>
      </c>
      <c r="BA152" s="130">
        <v>104137</v>
      </c>
      <c r="BB152" s="134">
        <v>58.977074507849494</v>
      </c>
      <c r="BC152" s="130">
        <v>762369</v>
      </c>
      <c r="BD152" s="130">
        <v>627186</v>
      </c>
      <c r="BE152" s="134">
        <v>82.268035557584312</v>
      </c>
      <c r="BF152" s="134">
        <v>23.290961049734818</v>
      </c>
      <c r="BG152" s="130">
        <v>202104</v>
      </c>
      <c r="BH152" s="130">
        <v>104665</v>
      </c>
      <c r="BI152" s="134">
        <v>51.787693464750816</v>
      </c>
      <c r="BJ152" s="130">
        <v>744283</v>
      </c>
      <c r="BK152" s="130">
        <v>597375</v>
      </c>
      <c r="BL152" s="134">
        <v>80.261809016194107</v>
      </c>
      <c r="BM152" s="134">
        <v>28.47411555144329</v>
      </c>
      <c r="BN152" s="130">
        <v>184346</v>
      </c>
      <c r="BO152" s="130">
        <v>88058</v>
      </c>
      <c r="BP152" s="134">
        <v>47.767784492204875</v>
      </c>
      <c r="BQ152" s="130">
        <v>762833</v>
      </c>
      <c r="BR152" s="130">
        <v>631067</v>
      </c>
      <c r="BS152" s="134">
        <v>82.72675670821792</v>
      </c>
      <c r="BT152" s="134">
        <v>34.958972216013045</v>
      </c>
    </row>
    <row r="153" spans="1:72" ht="15" customHeight="1">
      <c r="A153" s="22" t="s">
        <v>916</v>
      </c>
      <c r="B153" s="22" t="s">
        <v>917</v>
      </c>
      <c r="C153" s="130">
        <v>55568</v>
      </c>
      <c r="D153" s="130">
        <v>28980</v>
      </c>
      <c r="E153" s="131">
        <v>52.152317880794705</v>
      </c>
      <c r="F153" s="130">
        <v>360986</v>
      </c>
      <c r="G153" s="130">
        <v>291301</v>
      </c>
      <c r="H153" s="131">
        <v>80.695927265877344</v>
      </c>
      <c r="I153" s="131">
        <v>28.54360938508264</v>
      </c>
      <c r="J153" s="130">
        <v>53440</v>
      </c>
      <c r="K153" s="130">
        <v>26547</v>
      </c>
      <c r="L153" s="131">
        <v>49.676272455089823</v>
      </c>
      <c r="M153" s="130">
        <v>365302</v>
      </c>
      <c r="N153" s="130">
        <v>297165</v>
      </c>
      <c r="O153" s="131">
        <v>81.34776157809155</v>
      </c>
      <c r="P153" s="131">
        <v>31.671489123001727</v>
      </c>
      <c r="Q153" s="130">
        <v>52783</v>
      </c>
      <c r="R153" s="130">
        <v>30865</v>
      </c>
      <c r="S153" s="131">
        <v>58.475266657825429</v>
      </c>
      <c r="T153" s="130">
        <v>368909</v>
      </c>
      <c r="U153" s="130">
        <v>304175</v>
      </c>
      <c r="V153" s="131">
        <v>82.452583157364018</v>
      </c>
      <c r="W153" s="131">
        <v>23.977316499538588</v>
      </c>
      <c r="X153" s="130">
        <v>66682</v>
      </c>
      <c r="Y153" s="130">
        <v>41881</v>
      </c>
      <c r="Z153" s="131">
        <v>62.807054377493174</v>
      </c>
      <c r="AA153" s="130">
        <v>353133</v>
      </c>
      <c r="AB153" s="130">
        <v>293428</v>
      </c>
      <c r="AC153" s="131">
        <v>83.092772411527676</v>
      </c>
      <c r="AD153" s="131">
        <v>20.285718034034502</v>
      </c>
      <c r="AE153" s="130">
        <v>62226</v>
      </c>
      <c r="AF153" s="130">
        <v>38453</v>
      </c>
      <c r="AG153" s="131">
        <v>61.795712403175514</v>
      </c>
      <c r="AH153" s="130">
        <v>357520</v>
      </c>
      <c r="AI153" s="130">
        <v>304802</v>
      </c>
      <c r="AJ153" s="131">
        <v>85.25453121503692</v>
      </c>
      <c r="AK153" s="131">
        <v>23.458818811861406</v>
      </c>
      <c r="AL153" s="130">
        <v>57734</v>
      </c>
      <c r="AM153" s="130">
        <v>36926</v>
      </c>
      <c r="AN153" s="131">
        <v>63.958845740811313</v>
      </c>
      <c r="AO153" s="130">
        <v>361911</v>
      </c>
      <c r="AP153" s="130">
        <v>310670</v>
      </c>
      <c r="AQ153" s="131">
        <v>85.841546678603294</v>
      </c>
      <c r="AR153" s="131">
        <v>21.882700937791981</v>
      </c>
      <c r="AS153" s="130">
        <v>70625</v>
      </c>
      <c r="AT153" s="130">
        <v>46041</v>
      </c>
      <c r="AU153" s="134">
        <v>65.190796460176998</v>
      </c>
      <c r="AV153" s="130">
        <v>350778</v>
      </c>
      <c r="AW153" s="130">
        <v>306378</v>
      </c>
      <c r="AX153" s="134">
        <v>87.342421702615326</v>
      </c>
      <c r="AY153" s="134">
        <v>22.151625242438328</v>
      </c>
      <c r="AZ153" s="130">
        <v>68924</v>
      </c>
      <c r="BA153" s="130">
        <v>39033</v>
      </c>
      <c r="BB153" s="134">
        <v>56.631942429342466</v>
      </c>
      <c r="BC153" s="130">
        <v>349082</v>
      </c>
      <c r="BD153" s="130">
        <v>288321</v>
      </c>
      <c r="BE153" s="134">
        <v>82.594060994264964</v>
      </c>
      <c r="BF153" s="134">
        <v>25.962118564922498</v>
      </c>
      <c r="BG153" s="130">
        <v>65208</v>
      </c>
      <c r="BH153" s="130">
        <v>37296</v>
      </c>
      <c r="BI153" s="134">
        <v>57.195436142804567</v>
      </c>
      <c r="BJ153" s="130">
        <v>350323</v>
      </c>
      <c r="BK153" s="130">
        <v>293286</v>
      </c>
      <c r="BL153" s="134">
        <v>83.718739563203101</v>
      </c>
      <c r="BM153" s="134">
        <v>26.523303420398534</v>
      </c>
      <c r="BN153" s="130">
        <v>77914</v>
      </c>
      <c r="BO153" s="130">
        <v>47135</v>
      </c>
      <c r="BP153" s="134">
        <v>60.496188104833536</v>
      </c>
      <c r="BQ153" s="130">
        <v>343051</v>
      </c>
      <c r="BR153" s="130">
        <v>282725</v>
      </c>
      <c r="BS153" s="134">
        <v>82.414859598135564</v>
      </c>
      <c r="BT153" s="134">
        <v>21.918671493302028</v>
      </c>
    </row>
    <row r="154" spans="1:72" ht="15" customHeight="1">
      <c r="A154" s="22" t="s">
        <v>918</v>
      </c>
      <c r="B154" s="22" t="s">
        <v>919</v>
      </c>
      <c r="C154" s="130">
        <v>89793</v>
      </c>
      <c r="D154" s="130">
        <v>50483</v>
      </c>
      <c r="E154" s="131">
        <v>56.221531745236263</v>
      </c>
      <c r="F154" s="130">
        <v>617287</v>
      </c>
      <c r="G154" s="130">
        <v>491810</v>
      </c>
      <c r="H154" s="131">
        <v>79.672826416237513</v>
      </c>
      <c r="I154" s="131">
        <v>23.45129467100125</v>
      </c>
      <c r="J154" s="130">
        <v>99554</v>
      </c>
      <c r="K154" s="130">
        <v>57406</v>
      </c>
      <c r="L154" s="131">
        <v>57.663177772866995</v>
      </c>
      <c r="M154" s="130">
        <v>612053</v>
      </c>
      <c r="N154" s="130">
        <v>487069</v>
      </c>
      <c r="O154" s="131">
        <v>79.579546215768886</v>
      </c>
      <c r="P154" s="131">
        <v>21.916368442901891</v>
      </c>
      <c r="Q154" s="130">
        <v>104642</v>
      </c>
      <c r="R154" s="130">
        <v>66571</v>
      </c>
      <c r="S154" s="131">
        <v>63.61785898587565</v>
      </c>
      <c r="T154" s="130">
        <v>610635</v>
      </c>
      <c r="U154" s="130">
        <v>497631</v>
      </c>
      <c r="V154" s="131">
        <v>81.494018521702813</v>
      </c>
      <c r="W154" s="131">
        <v>17.876159535827163</v>
      </c>
      <c r="X154" s="130">
        <v>95629</v>
      </c>
      <c r="Y154" s="130">
        <v>59404</v>
      </c>
      <c r="Z154" s="131">
        <v>62.119231613840988</v>
      </c>
      <c r="AA154" s="130">
        <v>621393</v>
      </c>
      <c r="AB154" s="130">
        <v>510605</v>
      </c>
      <c r="AC154" s="131">
        <v>82.171025421914962</v>
      </c>
      <c r="AD154" s="131">
        <v>20.051793808073974</v>
      </c>
      <c r="AE154" s="130">
        <v>96265</v>
      </c>
      <c r="AF154" s="130">
        <v>60305</v>
      </c>
      <c r="AG154" s="131">
        <v>62.64478263127824</v>
      </c>
      <c r="AH154" s="130">
        <v>620043</v>
      </c>
      <c r="AI154" s="130">
        <v>495411</v>
      </c>
      <c r="AJ154" s="131">
        <v>79.899458585936785</v>
      </c>
      <c r="AK154" s="131">
        <v>17.254675954658545</v>
      </c>
      <c r="AL154" s="130">
        <v>96369</v>
      </c>
      <c r="AM154" s="130">
        <v>64052</v>
      </c>
      <c r="AN154" s="131">
        <v>66.465357116915186</v>
      </c>
      <c r="AO154" s="130">
        <v>619963</v>
      </c>
      <c r="AP154" s="130">
        <v>514565</v>
      </c>
      <c r="AQ154" s="131">
        <v>82.999308023220735</v>
      </c>
      <c r="AR154" s="131">
        <v>16.533950906305549</v>
      </c>
      <c r="AS154" s="130">
        <v>110785</v>
      </c>
      <c r="AT154" s="130">
        <v>70148</v>
      </c>
      <c r="AU154" s="134">
        <v>63.319041386469287</v>
      </c>
      <c r="AV154" s="130">
        <v>609688</v>
      </c>
      <c r="AW154" s="130">
        <v>515074</v>
      </c>
      <c r="AX154" s="134">
        <v>84.481570901838325</v>
      </c>
      <c r="AY154" s="134">
        <v>21.162529515369037</v>
      </c>
      <c r="AZ154" s="130">
        <v>109419</v>
      </c>
      <c r="BA154" s="130">
        <v>73579</v>
      </c>
      <c r="BB154" s="134">
        <v>67.245176797448337</v>
      </c>
      <c r="BC154" s="130">
        <v>613628</v>
      </c>
      <c r="BD154" s="130">
        <v>505593</v>
      </c>
      <c r="BE154" s="134">
        <v>82.394056333804841</v>
      </c>
      <c r="BF154" s="134">
        <v>15.148879536356503</v>
      </c>
      <c r="BG154" s="130">
        <v>129683</v>
      </c>
      <c r="BH154" s="130">
        <v>88509</v>
      </c>
      <c r="BI154" s="134">
        <v>68.250271816660629</v>
      </c>
      <c r="BJ154" s="130">
        <v>590618</v>
      </c>
      <c r="BK154" s="130">
        <v>490300</v>
      </c>
      <c r="BL154" s="134">
        <v>83.014740492162446</v>
      </c>
      <c r="BM154" s="134">
        <v>14.764468675501817</v>
      </c>
      <c r="BN154" s="130">
        <v>131528</v>
      </c>
      <c r="BO154" s="130">
        <v>86039</v>
      </c>
      <c r="BP154" s="134">
        <v>65.414968675871293</v>
      </c>
      <c r="BQ154" s="130">
        <v>589637</v>
      </c>
      <c r="BR154" s="130">
        <v>493076</v>
      </c>
      <c r="BS154" s="134">
        <v>83.623653196797349</v>
      </c>
      <c r="BT154" s="134">
        <v>18.208684520926056</v>
      </c>
    </row>
    <row r="155" spans="1:72" ht="15" customHeight="1">
      <c r="A155" s="22" t="s">
        <v>920</v>
      </c>
      <c r="B155" s="22" t="s">
        <v>921</v>
      </c>
      <c r="C155" s="130">
        <v>58362</v>
      </c>
      <c r="D155" s="130">
        <v>32984</v>
      </c>
      <c r="E155" s="131">
        <v>56.516226311641141</v>
      </c>
      <c r="F155" s="130">
        <v>426818</v>
      </c>
      <c r="G155" s="130">
        <v>351535</v>
      </c>
      <c r="H155" s="131">
        <v>82.361802923025735</v>
      </c>
      <c r="I155" s="131">
        <v>25.845576611384594</v>
      </c>
      <c r="J155" s="130">
        <v>80676</v>
      </c>
      <c r="K155" s="130">
        <v>43670</v>
      </c>
      <c r="L155" s="131">
        <v>54.130100649511625</v>
      </c>
      <c r="M155" s="130">
        <v>408023</v>
      </c>
      <c r="N155" s="130">
        <v>337846</v>
      </c>
      <c r="O155" s="131">
        <v>82.800724468963764</v>
      </c>
      <c r="P155" s="131">
        <v>28.670623819452139</v>
      </c>
      <c r="Q155" s="130">
        <v>87178</v>
      </c>
      <c r="R155" s="130">
        <v>47912</v>
      </c>
      <c r="S155" s="131">
        <v>54.958819885750984</v>
      </c>
      <c r="T155" s="130">
        <v>406984</v>
      </c>
      <c r="U155" s="130">
        <v>343162</v>
      </c>
      <c r="V155" s="131">
        <v>84.31830243940793</v>
      </c>
      <c r="W155" s="131">
        <v>29.359482553656946</v>
      </c>
      <c r="X155" s="130">
        <v>86958</v>
      </c>
      <c r="Y155" s="130">
        <v>50611</v>
      </c>
      <c r="Z155" s="131">
        <v>58.201660571770276</v>
      </c>
      <c r="AA155" s="130">
        <v>409286</v>
      </c>
      <c r="AB155" s="130">
        <v>344676</v>
      </c>
      <c r="AC155" s="131">
        <v>84.213972625499039</v>
      </c>
      <c r="AD155" s="131">
        <v>26.012312053728763</v>
      </c>
      <c r="AE155" s="130">
        <v>76996</v>
      </c>
      <c r="AF155" s="130">
        <v>49984</v>
      </c>
      <c r="AG155" s="131">
        <v>64.917658060158971</v>
      </c>
      <c r="AH155" s="130">
        <v>418507</v>
      </c>
      <c r="AI155" s="130">
        <v>347347</v>
      </c>
      <c r="AJ155" s="131">
        <v>82.996700174668518</v>
      </c>
      <c r="AK155" s="131">
        <v>18.079042114509548</v>
      </c>
      <c r="AL155" s="130">
        <v>84577</v>
      </c>
      <c r="AM155" s="130">
        <v>48950</v>
      </c>
      <c r="AN155" s="131">
        <v>57.876254773756465</v>
      </c>
      <c r="AO155" s="130">
        <v>415097</v>
      </c>
      <c r="AP155" s="130">
        <v>352786</v>
      </c>
      <c r="AQ155" s="131">
        <v>84.988809844445996</v>
      </c>
      <c r="AR155" s="131">
        <v>27.112555070689531</v>
      </c>
      <c r="AS155" s="130">
        <v>106395</v>
      </c>
      <c r="AT155" s="130">
        <v>62523</v>
      </c>
      <c r="AU155" s="134">
        <v>58.764979557310028</v>
      </c>
      <c r="AV155" s="130">
        <v>394993</v>
      </c>
      <c r="AW155" s="130">
        <v>342192</v>
      </c>
      <c r="AX155" s="134">
        <v>86.632421334048956</v>
      </c>
      <c r="AY155" s="134">
        <v>27.867441776738929</v>
      </c>
      <c r="AZ155" s="130">
        <v>114043</v>
      </c>
      <c r="BA155" s="130">
        <v>71416</v>
      </c>
      <c r="BB155" s="134">
        <v>62.621993458607719</v>
      </c>
      <c r="BC155" s="130">
        <v>386773</v>
      </c>
      <c r="BD155" s="130">
        <v>326873</v>
      </c>
      <c r="BE155" s="134">
        <v>84.512879647752044</v>
      </c>
      <c r="BF155" s="134">
        <v>21.890886189144325</v>
      </c>
      <c r="BG155" s="130">
        <v>96089</v>
      </c>
      <c r="BH155" s="130">
        <v>61426</v>
      </c>
      <c r="BI155" s="134">
        <v>63.926151796771748</v>
      </c>
      <c r="BJ155" s="130">
        <v>404805</v>
      </c>
      <c r="BK155" s="130">
        <v>336339</v>
      </c>
      <c r="BL155" s="134">
        <v>83.086671360284583</v>
      </c>
      <c r="BM155" s="134">
        <v>19.160519563512835</v>
      </c>
      <c r="BN155" s="130">
        <v>112561</v>
      </c>
      <c r="BO155" s="130">
        <v>77379</v>
      </c>
      <c r="BP155" s="134">
        <v>68.74405877701868</v>
      </c>
      <c r="BQ155" s="130">
        <v>393535</v>
      </c>
      <c r="BR155" s="130">
        <v>323577</v>
      </c>
      <c r="BS155" s="134">
        <v>82.223182182016856</v>
      </c>
      <c r="BT155" s="134">
        <v>13.479123404998177</v>
      </c>
    </row>
    <row r="156" spans="1:72" ht="30" customHeight="1">
      <c r="A156" s="22" t="s">
        <v>922</v>
      </c>
      <c r="B156" s="22" t="s">
        <v>923</v>
      </c>
      <c r="C156" s="130">
        <v>538933</v>
      </c>
      <c r="D156" s="130">
        <v>274628</v>
      </c>
      <c r="E156" s="131">
        <v>50.95772572843007</v>
      </c>
      <c r="F156" s="130">
        <v>2707660</v>
      </c>
      <c r="G156" s="130">
        <v>2156140</v>
      </c>
      <c r="H156" s="131">
        <v>79.631120598598045</v>
      </c>
      <c r="I156" s="131">
        <v>28.673394870167975</v>
      </c>
      <c r="J156" s="130">
        <v>554972</v>
      </c>
      <c r="K156" s="130">
        <v>303949</v>
      </c>
      <c r="L156" s="131">
        <v>54.768348673446589</v>
      </c>
      <c r="M156" s="130">
        <v>2710424</v>
      </c>
      <c r="N156" s="130">
        <v>2199163</v>
      </c>
      <c r="O156" s="131">
        <v>81.137231665599188</v>
      </c>
      <c r="P156" s="131">
        <v>26.368882992152599</v>
      </c>
      <c r="Q156" s="130">
        <v>581754</v>
      </c>
      <c r="R156" s="130">
        <v>319298</v>
      </c>
      <c r="S156" s="131">
        <v>54.885398295499478</v>
      </c>
      <c r="T156" s="130">
        <v>2703672</v>
      </c>
      <c r="U156" s="130">
        <v>2227400</v>
      </c>
      <c r="V156" s="131">
        <v>82.384253711249002</v>
      </c>
      <c r="W156" s="131">
        <v>27.498855415749524</v>
      </c>
      <c r="X156" s="130">
        <v>618766</v>
      </c>
      <c r="Y156" s="130">
        <v>359416</v>
      </c>
      <c r="Z156" s="131">
        <v>58.085932323366187</v>
      </c>
      <c r="AA156" s="130">
        <v>2679796</v>
      </c>
      <c r="AB156" s="130">
        <v>2202075</v>
      </c>
      <c r="AC156" s="131">
        <v>82.173232589346355</v>
      </c>
      <c r="AD156" s="131">
        <v>24.087300265980168</v>
      </c>
      <c r="AE156" s="130">
        <v>616188</v>
      </c>
      <c r="AF156" s="130">
        <v>359492</v>
      </c>
      <c r="AG156" s="131">
        <v>58.341285451842616</v>
      </c>
      <c r="AH156" s="130">
        <v>2690055</v>
      </c>
      <c r="AI156" s="130">
        <v>2226172</v>
      </c>
      <c r="AJ156" s="131">
        <v>82.755631390436264</v>
      </c>
      <c r="AK156" s="131">
        <v>24.414345938593648</v>
      </c>
      <c r="AL156" s="130">
        <v>654158</v>
      </c>
      <c r="AM156" s="130">
        <v>381644</v>
      </c>
      <c r="AN156" s="131">
        <v>58.341257005188353</v>
      </c>
      <c r="AO156" s="130">
        <v>2651400</v>
      </c>
      <c r="AP156" s="130">
        <v>2231156</v>
      </c>
      <c r="AQ156" s="131">
        <v>84.150109376178634</v>
      </c>
      <c r="AR156" s="131">
        <v>25.80885237099028</v>
      </c>
      <c r="AS156" s="130">
        <v>683773</v>
      </c>
      <c r="AT156" s="130">
        <v>402046</v>
      </c>
      <c r="AU156" s="134">
        <v>58.798168397991738</v>
      </c>
      <c r="AV156" s="130">
        <v>2626937</v>
      </c>
      <c r="AW156" s="130">
        <v>2223294</v>
      </c>
      <c r="AX156" s="134">
        <v>84.634462113099787</v>
      </c>
      <c r="AY156" s="134">
        <v>25.836293715108049</v>
      </c>
      <c r="AZ156" s="130">
        <v>683788</v>
      </c>
      <c r="BA156" s="130">
        <v>394783</v>
      </c>
      <c r="BB156" s="134">
        <v>57.734707248445424</v>
      </c>
      <c r="BC156" s="130">
        <v>2629517</v>
      </c>
      <c r="BD156" s="130">
        <v>2181991</v>
      </c>
      <c r="BE156" s="134">
        <v>82.980676679405391</v>
      </c>
      <c r="BF156" s="134">
        <v>25.245969430959967</v>
      </c>
      <c r="BG156" s="130">
        <v>753662</v>
      </c>
      <c r="BH156" s="130">
        <v>446717</v>
      </c>
      <c r="BI156" s="134">
        <v>59.272857063245851</v>
      </c>
      <c r="BJ156" s="130">
        <v>2567613</v>
      </c>
      <c r="BK156" s="130">
        <v>2143345</v>
      </c>
      <c r="BL156" s="134">
        <v>83.476170279555376</v>
      </c>
      <c r="BM156" s="134">
        <v>24.203313216309525</v>
      </c>
      <c r="BN156" s="130">
        <v>768769</v>
      </c>
      <c r="BO156" s="130">
        <v>457269</v>
      </c>
      <c r="BP156" s="134">
        <v>59.480676249952843</v>
      </c>
      <c r="BQ156" s="130">
        <v>2560054</v>
      </c>
      <c r="BR156" s="130">
        <v>2155760</v>
      </c>
      <c r="BS156" s="134">
        <v>84.207598745963949</v>
      </c>
      <c r="BT156" s="134">
        <v>24.726922496011106</v>
      </c>
    </row>
    <row r="157" spans="1:72" ht="30" customHeight="1">
      <c r="A157" s="22" t="s">
        <v>924</v>
      </c>
      <c r="B157" s="22" t="s">
        <v>925</v>
      </c>
      <c r="C157" s="130">
        <v>17901</v>
      </c>
      <c r="D157" s="130">
        <v>10143</v>
      </c>
      <c r="E157" s="131">
        <v>56.661639014580189</v>
      </c>
      <c r="F157" s="130">
        <v>94406</v>
      </c>
      <c r="G157" s="130">
        <v>72780</v>
      </c>
      <c r="H157" s="131">
        <v>77.092557676418878</v>
      </c>
      <c r="I157" s="131">
        <v>20.430918661838689</v>
      </c>
      <c r="J157" s="130">
        <v>18220</v>
      </c>
      <c r="K157" s="130">
        <v>9866</v>
      </c>
      <c r="L157" s="131">
        <v>54.149286498353455</v>
      </c>
      <c r="M157" s="130">
        <v>95944</v>
      </c>
      <c r="N157" s="130">
        <v>75232</v>
      </c>
      <c r="O157" s="131">
        <v>78.412407237555243</v>
      </c>
      <c r="P157" s="131">
        <v>24.263120739201788</v>
      </c>
      <c r="Q157" s="130">
        <v>21148</v>
      </c>
      <c r="R157" s="130">
        <v>12383</v>
      </c>
      <c r="S157" s="131">
        <v>58.554000378286361</v>
      </c>
      <c r="T157" s="130">
        <v>94839</v>
      </c>
      <c r="U157" s="130">
        <v>76051</v>
      </c>
      <c r="V157" s="131">
        <v>80.189584453653026</v>
      </c>
      <c r="W157" s="131">
        <v>21.635584075366666</v>
      </c>
      <c r="X157" s="130">
        <v>20658</v>
      </c>
      <c r="Y157" s="130">
        <v>12643</v>
      </c>
      <c r="Z157" s="131">
        <v>61.201471584858169</v>
      </c>
      <c r="AA157" s="130">
        <v>98004</v>
      </c>
      <c r="AB157" s="130">
        <v>77794</v>
      </c>
      <c r="AC157" s="131">
        <v>79.378392718664543</v>
      </c>
      <c r="AD157" s="131">
        <v>18.176921133806374</v>
      </c>
      <c r="AE157" s="130">
        <v>20257</v>
      </c>
      <c r="AF157" s="130">
        <v>10903</v>
      </c>
      <c r="AG157" s="131">
        <v>53.823369699363191</v>
      </c>
      <c r="AH157" s="130">
        <v>98891</v>
      </c>
      <c r="AI157" s="130">
        <v>80245</v>
      </c>
      <c r="AJ157" s="131">
        <v>81.144896906695251</v>
      </c>
      <c r="AK157" s="131">
        <v>27.321527207332061</v>
      </c>
      <c r="AL157" s="130">
        <v>23947</v>
      </c>
      <c r="AM157" s="130">
        <v>15574</v>
      </c>
      <c r="AN157" s="131">
        <v>65.035286257151199</v>
      </c>
      <c r="AO157" s="130">
        <v>95124</v>
      </c>
      <c r="AP157" s="130">
        <v>81140</v>
      </c>
      <c r="AQ157" s="131">
        <v>85.299188427736425</v>
      </c>
      <c r="AR157" s="131">
        <v>20.263902170585226</v>
      </c>
      <c r="AS157" s="130">
        <v>24397</v>
      </c>
      <c r="AT157" s="130">
        <v>16649</v>
      </c>
      <c r="AU157" s="134">
        <v>68.24199696684019</v>
      </c>
      <c r="AV157" s="130">
        <v>93766</v>
      </c>
      <c r="AW157" s="130">
        <v>76215</v>
      </c>
      <c r="AX157" s="134">
        <v>81.282127850180245</v>
      </c>
      <c r="AY157" s="134">
        <v>13.040130883340055</v>
      </c>
      <c r="AZ157" s="130">
        <v>22734</v>
      </c>
      <c r="BA157" s="130">
        <v>14640</v>
      </c>
      <c r="BB157" s="134">
        <v>64.396938506202162</v>
      </c>
      <c r="BC157" s="130">
        <v>97874</v>
      </c>
      <c r="BD157" s="130">
        <v>82364</v>
      </c>
      <c r="BE157" s="134">
        <v>84.153094795349119</v>
      </c>
      <c r="BF157" s="134">
        <v>19.756156289146958</v>
      </c>
      <c r="BG157" s="130">
        <v>24463</v>
      </c>
      <c r="BH157" s="130">
        <v>14708</v>
      </c>
      <c r="BI157" s="134">
        <v>60.123451743449287</v>
      </c>
      <c r="BJ157" s="130">
        <v>93351</v>
      </c>
      <c r="BK157" s="130">
        <v>77785</v>
      </c>
      <c r="BL157" s="134">
        <v>83.325299139805679</v>
      </c>
      <c r="BM157" s="134">
        <v>23.201847396356392</v>
      </c>
      <c r="BN157" s="130">
        <v>25003</v>
      </c>
      <c r="BO157" s="130">
        <v>12400</v>
      </c>
      <c r="BP157" s="134">
        <v>49.594048714154304</v>
      </c>
      <c r="BQ157" s="130">
        <v>94384</v>
      </c>
      <c r="BR157" s="130">
        <v>77603</v>
      </c>
      <c r="BS157" s="134">
        <v>82.220503475165287</v>
      </c>
      <c r="BT157" s="134">
        <v>32.626454761010983</v>
      </c>
    </row>
    <row r="158" spans="1:72" ht="15" customHeight="1">
      <c r="A158" s="22" t="s">
        <v>926</v>
      </c>
      <c r="B158" s="22" t="s">
        <v>927</v>
      </c>
      <c r="C158" s="130">
        <v>35766</v>
      </c>
      <c r="D158" s="130">
        <v>20588</v>
      </c>
      <c r="E158" s="131">
        <v>57.563048705474472</v>
      </c>
      <c r="F158" s="130">
        <v>202252</v>
      </c>
      <c r="G158" s="130">
        <v>157103</v>
      </c>
      <c r="H158" s="131">
        <v>77.676858572473932</v>
      </c>
      <c r="I158" s="131">
        <v>20.11380986699946</v>
      </c>
      <c r="J158" s="130">
        <v>39099</v>
      </c>
      <c r="K158" s="130">
        <v>21048</v>
      </c>
      <c r="L158" s="131">
        <v>53.832578838333454</v>
      </c>
      <c r="M158" s="130">
        <v>198597</v>
      </c>
      <c r="N158" s="130">
        <v>155218</v>
      </c>
      <c r="O158" s="131">
        <v>78.157273272003096</v>
      </c>
      <c r="P158" s="131">
        <v>24.324694433669642</v>
      </c>
      <c r="Q158" s="130">
        <v>40976</v>
      </c>
      <c r="R158" s="130">
        <v>20977</v>
      </c>
      <c r="S158" s="131">
        <v>51.193381491604839</v>
      </c>
      <c r="T158" s="130">
        <v>197321</v>
      </c>
      <c r="U158" s="130">
        <v>159082</v>
      </c>
      <c r="V158" s="131">
        <v>80.620917185702496</v>
      </c>
      <c r="W158" s="131">
        <v>29.427535694097656</v>
      </c>
      <c r="X158" s="130">
        <v>41318</v>
      </c>
      <c r="Y158" s="130">
        <v>21984</v>
      </c>
      <c r="Z158" s="131">
        <v>53.206834793552446</v>
      </c>
      <c r="AA158" s="130">
        <v>199692</v>
      </c>
      <c r="AB158" s="130">
        <v>160374</v>
      </c>
      <c r="AC158" s="131">
        <v>80.310678444804992</v>
      </c>
      <c r="AD158" s="131">
        <v>27.103843651252546</v>
      </c>
      <c r="AE158" s="130">
        <v>40715</v>
      </c>
      <c r="AF158" s="130">
        <v>23412</v>
      </c>
      <c r="AG158" s="131">
        <v>57.502149085103774</v>
      </c>
      <c r="AH158" s="130">
        <v>202002</v>
      </c>
      <c r="AI158" s="130">
        <v>162513</v>
      </c>
      <c r="AJ158" s="131">
        <v>80.451183651647014</v>
      </c>
      <c r="AK158" s="131">
        <v>22.94903456654324</v>
      </c>
      <c r="AL158" s="130">
        <v>41541</v>
      </c>
      <c r="AM158" s="130">
        <v>23459</v>
      </c>
      <c r="AN158" s="131">
        <v>56.471919308634845</v>
      </c>
      <c r="AO158" s="130">
        <v>200457</v>
      </c>
      <c r="AP158" s="130">
        <v>164218</v>
      </c>
      <c r="AQ158" s="131">
        <v>81.921808667195464</v>
      </c>
      <c r="AR158" s="131">
        <v>25.449889358560618</v>
      </c>
      <c r="AS158" s="130">
        <v>47865</v>
      </c>
      <c r="AT158" s="130">
        <v>31163</v>
      </c>
      <c r="AU158" s="134">
        <v>65.10602736864098</v>
      </c>
      <c r="AV158" s="130">
        <v>193749</v>
      </c>
      <c r="AW158" s="130">
        <v>165150</v>
      </c>
      <c r="AX158" s="134">
        <v>85.239149621417397</v>
      </c>
      <c r="AY158" s="134">
        <v>20.133122252776417</v>
      </c>
      <c r="AZ158" s="130">
        <v>49628</v>
      </c>
      <c r="BA158" s="130">
        <v>24197</v>
      </c>
      <c r="BB158" s="134">
        <v>48.756750221649071</v>
      </c>
      <c r="BC158" s="130">
        <v>191092</v>
      </c>
      <c r="BD158" s="130">
        <v>160489</v>
      </c>
      <c r="BE158" s="134">
        <v>83.985200845665958</v>
      </c>
      <c r="BF158" s="134">
        <v>35.228450624016887</v>
      </c>
      <c r="BG158" s="130">
        <v>53055</v>
      </c>
      <c r="BH158" s="130">
        <v>30711</v>
      </c>
      <c r="BI158" s="134">
        <v>57.88521345773254</v>
      </c>
      <c r="BJ158" s="130">
        <v>186566</v>
      </c>
      <c r="BK158" s="130">
        <v>154455</v>
      </c>
      <c r="BL158" s="134">
        <v>82.788396599594776</v>
      </c>
      <c r="BM158" s="134">
        <v>24.903183141862236</v>
      </c>
      <c r="BN158" s="130">
        <v>48424</v>
      </c>
      <c r="BO158" s="130">
        <v>32074</v>
      </c>
      <c r="BP158" s="134">
        <v>66.23575086733851</v>
      </c>
      <c r="BQ158" s="130">
        <v>191149</v>
      </c>
      <c r="BR158" s="130">
        <v>159943</v>
      </c>
      <c r="BS158" s="134">
        <v>83.674515691947121</v>
      </c>
      <c r="BT158" s="134">
        <v>17.438764824608612</v>
      </c>
    </row>
    <row r="159" spans="1:72" ht="15" customHeight="1">
      <c r="A159" s="22" t="s">
        <v>928</v>
      </c>
      <c r="B159" s="22" t="s">
        <v>929</v>
      </c>
      <c r="C159" s="130">
        <v>51604</v>
      </c>
      <c r="D159" s="130">
        <v>22272</v>
      </c>
      <c r="E159" s="131">
        <v>43.159445004263233</v>
      </c>
      <c r="F159" s="130">
        <v>243256</v>
      </c>
      <c r="G159" s="130">
        <v>183650</v>
      </c>
      <c r="H159" s="131">
        <v>75.496596178511538</v>
      </c>
      <c r="I159" s="131">
        <v>32.337151174248305</v>
      </c>
      <c r="J159" s="130">
        <v>49678</v>
      </c>
      <c r="K159" s="130">
        <v>23630</v>
      </c>
      <c r="L159" s="131">
        <v>47.566327146825557</v>
      </c>
      <c r="M159" s="130">
        <v>249807</v>
      </c>
      <c r="N159" s="130">
        <v>194473</v>
      </c>
      <c r="O159" s="131">
        <v>77.849299659337007</v>
      </c>
      <c r="P159" s="131">
        <v>30.282972512511449</v>
      </c>
      <c r="Q159" s="130">
        <v>66465</v>
      </c>
      <c r="R159" s="130">
        <v>35733</v>
      </c>
      <c r="S159" s="131">
        <v>53.762130444594902</v>
      </c>
      <c r="T159" s="130">
        <v>241197</v>
      </c>
      <c r="U159" s="130">
        <v>194859</v>
      </c>
      <c r="V159" s="131">
        <v>80.788318262664959</v>
      </c>
      <c r="W159" s="131">
        <v>27.026187818070056</v>
      </c>
      <c r="X159" s="130">
        <v>67217</v>
      </c>
      <c r="Y159" s="130">
        <v>41370</v>
      </c>
      <c r="Z159" s="131">
        <v>61.546930092089802</v>
      </c>
      <c r="AA159" s="130">
        <v>241752</v>
      </c>
      <c r="AB159" s="130">
        <v>194009</v>
      </c>
      <c r="AC159" s="131">
        <v>80.251249214070626</v>
      </c>
      <c r="AD159" s="131">
        <v>18.704319121980824</v>
      </c>
      <c r="AE159" s="130">
        <v>56802</v>
      </c>
      <c r="AF159" s="130">
        <v>35534</v>
      </c>
      <c r="AG159" s="131">
        <v>62.557656420548568</v>
      </c>
      <c r="AH159" s="130">
        <v>253863</v>
      </c>
      <c r="AI159" s="130">
        <v>207254</v>
      </c>
      <c r="AJ159" s="131">
        <v>81.640097217790697</v>
      </c>
      <c r="AK159" s="131">
        <v>19.082440797242128</v>
      </c>
      <c r="AL159" s="130">
        <v>66144</v>
      </c>
      <c r="AM159" s="130">
        <v>37292</v>
      </c>
      <c r="AN159" s="131">
        <v>56.380019351717472</v>
      </c>
      <c r="AO159" s="130">
        <v>250263</v>
      </c>
      <c r="AP159" s="130">
        <v>208949</v>
      </c>
      <c r="AQ159" s="131">
        <v>83.491766661472127</v>
      </c>
      <c r="AR159" s="131">
        <v>27.111747309754655</v>
      </c>
      <c r="AS159" s="130">
        <v>76847</v>
      </c>
      <c r="AT159" s="130">
        <v>40174</v>
      </c>
      <c r="AU159" s="134">
        <v>52.277902845914618</v>
      </c>
      <c r="AV159" s="130">
        <v>241060</v>
      </c>
      <c r="AW159" s="130">
        <v>203286</v>
      </c>
      <c r="AX159" s="134">
        <v>84.330042313117076</v>
      </c>
      <c r="AY159" s="134">
        <v>32.052139467202458</v>
      </c>
      <c r="AZ159" s="130">
        <v>68398</v>
      </c>
      <c r="BA159" s="130">
        <v>37541</v>
      </c>
      <c r="BB159" s="134">
        <v>54.886107780929272</v>
      </c>
      <c r="BC159" s="130">
        <v>252314</v>
      </c>
      <c r="BD159" s="130">
        <v>204649</v>
      </c>
      <c r="BE159" s="134">
        <v>81.108856424930849</v>
      </c>
      <c r="BF159" s="134">
        <v>26.222748644001577</v>
      </c>
      <c r="BG159" s="130">
        <v>78445</v>
      </c>
      <c r="BH159" s="130">
        <v>53448</v>
      </c>
      <c r="BI159" s="134">
        <v>68.134361654662499</v>
      </c>
      <c r="BJ159" s="130">
        <v>240540</v>
      </c>
      <c r="BK159" s="130">
        <v>201806</v>
      </c>
      <c r="BL159" s="134">
        <v>83.89706493722457</v>
      </c>
      <c r="BM159" s="134">
        <v>15.762703282562072</v>
      </c>
      <c r="BN159" s="130">
        <v>76971</v>
      </c>
      <c r="BO159" s="130">
        <v>51548</v>
      </c>
      <c r="BP159" s="134">
        <v>66.970677268061991</v>
      </c>
      <c r="BQ159" s="130">
        <v>244326</v>
      </c>
      <c r="BR159" s="130">
        <v>201609</v>
      </c>
      <c r="BS159" s="134">
        <v>82.516392033594457</v>
      </c>
      <c r="BT159" s="134">
        <v>15.545714765532466</v>
      </c>
    </row>
    <row r="160" spans="1:72" ht="15" customHeight="1">
      <c r="A160" s="22" t="s">
        <v>930</v>
      </c>
      <c r="B160" s="22" t="s">
        <v>931</v>
      </c>
      <c r="C160" s="130">
        <v>60276</v>
      </c>
      <c r="D160" s="130">
        <v>25823</v>
      </c>
      <c r="E160" s="131">
        <v>42.841263521136106</v>
      </c>
      <c r="F160" s="130">
        <v>264563</v>
      </c>
      <c r="G160" s="130">
        <v>205018</v>
      </c>
      <c r="H160" s="131">
        <v>77.493073483442515</v>
      </c>
      <c r="I160" s="131">
        <v>34.651809962306409</v>
      </c>
      <c r="J160" s="130">
        <v>64531</v>
      </c>
      <c r="K160" s="130">
        <v>33679</v>
      </c>
      <c r="L160" s="131">
        <v>52.190420108165071</v>
      </c>
      <c r="M160" s="130">
        <v>257763</v>
      </c>
      <c r="N160" s="130">
        <v>208130</v>
      </c>
      <c r="O160" s="131">
        <v>80.744715106512572</v>
      </c>
      <c r="P160" s="131">
        <v>28.554294998347501</v>
      </c>
      <c r="Q160" s="130">
        <v>55325</v>
      </c>
      <c r="R160" s="130">
        <v>26054</v>
      </c>
      <c r="S160" s="131">
        <v>47.092634432896517</v>
      </c>
      <c r="T160" s="130">
        <v>263216</v>
      </c>
      <c r="U160" s="130">
        <v>213191</v>
      </c>
      <c r="V160" s="131">
        <v>80.994696371041272</v>
      </c>
      <c r="W160" s="131">
        <v>33.902061938144755</v>
      </c>
      <c r="X160" s="130">
        <v>63773</v>
      </c>
      <c r="Y160" s="130">
        <v>35290</v>
      </c>
      <c r="Z160" s="131">
        <v>55.336898060307647</v>
      </c>
      <c r="AA160" s="130">
        <v>255988</v>
      </c>
      <c r="AB160" s="130">
        <v>212679</v>
      </c>
      <c r="AC160" s="131">
        <v>83.081628826351235</v>
      </c>
      <c r="AD160" s="131">
        <v>27.744730766043588</v>
      </c>
      <c r="AE160" s="130">
        <v>70630</v>
      </c>
      <c r="AF160" s="130">
        <v>39454</v>
      </c>
      <c r="AG160" s="131">
        <v>55.860116097975364</v>
      </c>
      <c r="AH160" s="130">
        <v>255210</v>
      </c>
      <c r="AI160" s="130">
        <v>206160</v>
      </c>
      <c r="AJ160" s="131">
        <v>80.780533678147407</v>
      </c>
      <c r="AK160" s="131">
        <v>24.920417580172042</v>
      </c>
      <c r="AL160" s="130">
        <v>79463</v>
      </c>
      <c r="AM160" s="130">
        <v>46123</v>
      </c>
      <c r="AN160" s="131">
        <v>58.043366094912095</v>
      </c>
      <c r="AO160" s="130">
        <v>246149</v>
      </c>
      <c r="AP160" s="130">
        <v>203796</v>
      </c>
      <c r="AQ160" s="131">
        <v>82.793755002051611</v>
      </c>
      <c r="AR160" s="131">
        <v>24.750388907139516</v>
      </c>
      <c r="AS160" s="130">
        <v>74031</v>
      </c>
      <c r="AT160" s="130">
        <v>41079</v>
      </c>
      <c r="AU160" s="134">
        <v>55.48891680512218</v>
      </c>
      <c r="AV160" s="130">
        <v>250952</v>
      </c>
      <c r="AW160" s="130">
        <v>211738</v>
      </c>
      <c r="AX160" s="134">
        <v>84.373904172909562</v>
      </c>
      <c r="AY160" s="134">
        <v>28.884987367787382</v>
      </c>
      <c r="AZ160" s="130">
        <v>74411</v>
      </c>
      <c r="BA160" s="130">
        <v>38996</v>
      </c>
      <c r="BB160" s="134">
        <v>52.406230261654862</v>
      </c>
      <c r="BC160" s="130">
        <v>248282</v>
      </c>
      <c r="BD160" s="130">
        <v>202754</v>
      </c>
      <c r="BE160" s="134">
        <v>81.662786669996208</v>
      </c>
      <c r="BF160" s="134">
        <v>29.256556408341346</v>
      </c>
      <c r="BG160" s="130">
        <v>84820</v>
      </c>
      <c r="BH160" s="130">
        <v>45922</v>
      </c>
      <c r="BI160" s="134">
        <v>54.140532893185565</v>
      </c>
      <c r="BJ160" s="130">
        <v>239974</v>
      </c>
      <c r="BK160" s="130">
        <v>196784</v>
      </c>
      <c r="BL160" s="134">
        <v>82.002216906831578</v>
      </c>
      <c r="BM160" s="134">
        <v>27.861684013646013</v>
      </c>
      <c r="BN160" s="130">
        <v>79747</v>
      </c>
      <c r="BO160" s="130">
        <v>40017</v>
      </c>
      <c r="BP160" s="134">
        <v>50.179944073131274</v>
      </c>
      <c r="BQ160" s="130">
        <v>241538</v>
      </c>
      <c r="BR160" s="130">
        <v>207989</v>
      </c>
      <c r="BS160" s="134">
        <v>86.110260083299522</v>
      </c>
      <c r="BT160" s="134">
        <v>35.930316010168248</v>
      </c>
    </row>
    <row r="161" spans="1:72" ht="15" customHeight="1">
      <c r="A161" s="22" t="s">
        <v>932</v>
      </c>
      <c r="B161" s="22" t="s">
        <v>933</v>
      </c>
      <c r="C161" s="130">
        <v>36637</v>
      </c>
      <c r="D161" s="130">
        <v>22881</v>
      </c>
      <c r="E161" s="131">
        <v>62.453257635723446</v>
      </c>
      <c r="F161" s="130">
        <v>167538</v>
      </c>
      <c r="G161" s="130">
        <v>138424</v>
      </c>
      <c r="H161" s="131">
        <v>82.622449832276857</v>
      </c>
      <c r="I161" s="131">
        <v>20.169192196553411</v>
      </c>
      <c r="J161" s="130">
        <v>32715</v>
      </c>
      <c r="K161" s="130">
        <v>19492</v>
      </c>
      <c r="L161" s="131">
        <v>59.58123185083295</v>
      </c>
      <c r="M161" s="130">
        <v>170950</v>
      </c>
      <c r="N161" s="130">
        <v>141925</v>
      </c>
      <c r="O161" s="131">
        <v>83.021351272301843</v>
      </c>
      <c r="P161" s="131">
        <v>23.440119421468893</v>
      </c>
      <c r="Q161" s="130">
        <v>39523</v>
      </c>
      <c r="R161" s="130">
        <v>23302</v>
      </c>
      <c r="S161" s="131">
        <v>58.958075044910565</v>
      </c>
      <c r="T161" s="130">
        <v>165857</v>
      </c>
      <c r="U161" s="130">
        <v>135747</v>
      </c>
      <c r="V161" s="131">
        <v>81.84580693006626</v>
      </c>
      <c r="W161" s="131">
        <v>22.887731885155695</v>
      </c>
      <c r="X161" s="130">
        <v>42239</v>
      </c>
      <c r="Y161" s="130">
        <v>27375</v>
      </c>
      <c r="Z161" s="131">
        <v>64.809772958640124</v>
      </c>
      <c r="AA161" s="130">
        <v>162028</v>
      </c>
      <c r="AB161" s="130">
        <v>129722</v>
      </c>
      <c r="AC161" s="131">
        <v>80.061470856888931</v>
      </c>
      <c r="AD161" s="131">
        <v>15.251697898248807</v>
      </c>
      <c r="AE161" s="130">
        <v>41524</v>
      </c>
      <c r="AF161" s="130">
        <v>26481</v>
      </c>
      <c r="AG161" s="131">
        <v>63.7727579231288</v>
      </c>
      <c r="AH161" s="130">
        <v>160638</v>
      </c>
      <c r="AI161" s="130">
        <v>129770</v>
      </c>
      <c r="AJ161" s="131">
        <v>80.784123308308125</v>
      </c>
      <c r="AK161" s="131">
        <v>17.011365385179325</v>
      </c>
      <c r="AL161" s="130">
        <v>37039</v>
      </c>
      <c r="AM161" s="130">
        <v>19374</v>
      </c>
      <c r="AN161" s="131">
        <v>52.307027727530439</v>
      </c>
      <c r="AO161" s="130">
        <v>164813</v>
      </c>
      <c r="AP161" s="130">
        <v>139755</v>
      </c>
      <c r="AQ161" s="131">
        <v>84.796102249215778</v>
      </c>
      <c r="AR161" s="131">
        <v>32.489074521685339</v>
      </c>
      <c r="AS161" s="130">
        <v>40061</v>
      </c>
      <c r="AT161" s="130">
        <v>24592</v>
      </c>
      <c r="AU161" s="134">
        <v>61.386385761713392</v>
      </c>
      <c r="AV161" s="130">
        <v>162097</v>
      </c>
      <c r="AW161" s="130">
        <v>129345</v>
      </c>
      <c r="AX161" s="134">
        <v>79.794814216179205</v>
      </c>
      <c r="AY161" s="134">
        <v>18.408428454465813</v>
      </c>
      <c r="AZ161" s="130">
        <v>30620</v>
      </c>
      <c r="BA161" s="130">
        <v>18168</v>
      </c>
      <c r="BB161" s="134">
        <v>59.333768778576093</v>
      </c>
      <c r="BC161" s="130">
        <v>170948</v>
      </c>
      <c r="BD161" s="130">
        <v>137642</v>
      </c>
      <c r="BE161" s="134">
        <v>80.516882326789428</v>
      </c>
      <c r="BF161" s="134">
        <v>21.183113548213335</v>
      </c>
      <c r="BG161" s="130">
        <v>37917</v>
      </c>
      <c r="BH161" s="130">
        <v>19526</v>
      </c>
      <c r="BI161" s="134">
        <v>51.496690138987788</v>
      </c>
      <c r="BJ161" s="130">
        <v>165863</v>
      </c>
      <c r="BK161" s="130">
        <v>132548</v>
      </c>
      <c r="BL161" s="134">
        <v>79.914146012070191</v>
      </c>
      <c r="BM161" s="134">
        <v>28.417455873082403</v>
      </c>
      <c r="BN161" s="130">
        <v>45221</v>
      </c>
      <c r="BO161" s="130">
        <v>26208</v>
      </c>
      <c r="BP161" s="134">
        <v>57.955374715287142</v>
      </c>
      <c r="BQ161" s="130">
        <v>157772</v>
      </c>
      <c r="BR161" s="130">
        <v>132791</v>
      </c>
      <c r="BS161" s="134">
        <v>84.166392008721445</v>
      </c>
      <c r="BT161" s="134">
        <v>26.211017293434303</v>
      </c>
    </row>
    <row r="162" spans="1:72" ht="15" customHeight="1">
      <c r="A162" s="22" t="s">
        <v>934</v>
      </c>
      <c r="B162" s="22" t="s">
        <v>935</v>
      </c>
      <c r="C162" s="130" t="s">
        <v>3232</v>
      </c>
      <c r="D162" s="130" t="s">
        <v>3232</v>
      </c>
      <c r="E162" s="130" t="s">
        <v>3232</v>
      </c>
      <c r="F162" s="130" t="s">
        <v>3232</v>
      </c>
      <c r="G162" s="130" t="s">
        <v>3232</v>
      </c>
      <c r="H162" s="130" t="s">
        <v>3232</v>
      </c>
      <c r="I162" s="130" t="s">
        <v>3232</v>
      </c>
      <c r="J162" s="130" t="s">
        <v>3232</v>
      </c>
      <c r="K162" s="130" t="s">
        <v>3232</v>
      </c>
      <c r="L162" s="130" t="s">
        <v>3232</v>
      </c>
      <c r="M162" s="130" t="s">
        <v>3232</v>
      </c>
      <c r="N162" s="130" t="s">
        <v>3232</v>
      </c>
      <c r="O162" s="130" t="s">
        <v>3232</v>
      </c>
      <c r="P162" s="130" t="s">
        <v>3232</v>
      </c>
      <c r="Q162" s="130" t="s">
        <v>3232</v>
      </c>
      <c r="R162" s="130" t="s">
        <v>3232</v>
      </c>
      <c r="S162" s="130" t="s">
        <v>3232</v>
      </c>
      <c r="T162" s="130" t="s">
        <v>3232</v>
      </c>
      <c r="U162" s="130" t="s">
        <v>3232</v>
      </c>
      <c r="V162" s="130" t="s">
        <v>3232</v>
      </c>
      <c r="W162" s="130" t="s">
        <v>3232</v>
      </c>
      <c r="X162" s="130" t="s">
        <v>3232</v>
      </c>
      <c r="Y162" s="130" t="s">
        <v>3232</v>
      </c>
      <c r="Z162" s="130" t="s">
        <v>3232</v>
      </c>
      <c r="AA162" s="130" t="s">
        <v>3232</v>
      </c>
      <c r="AB162" s="130" t="s">
        <v>3232</v>
      </c>
      <c r="AC162" s="130" t="s">
        <v>3232</v>
      </c>
      <c r="AD162" s="130" t="s">
        <v>3232</v>
      </c>
      <c r="AE162" s="130" t="s">
        <v>3232</v>
      </c>
      <c r="AF162" s="130" t="s">
        <v>3232</v>
      </c>
      <c r="AG162" s="130" t="s">
        <v>3232</v>
      </c>
      <c r="AH162" s="130" t="s">
        <v>3232</v>
      </c>
      <c r="AI162" s="130" t="s">
        <v>3232</v>
      </c>
      <c r="AJ162" s="130" t="s">
        <v>3232</v>
      </c>
      <c r="AK162" s="130" t="s">
        <v>3232</v>
      </c>
      <c r="AL162" s="130" t="s">
        <v>3232</v>
      </c>
      <c r="AM162" s="130" t="s">
        <v>3232</v>
      </c>
      <c r="AN162" s="130" t="s">
        <v>3232</v>
      </c>
      <c r="AO162" s="130" t="s">
        <v>3232</v>
      </c>
      <c r="AP162" s="130" t="s">
        <v>3232</v>
      </c>
      <c r="AQ162" s="130" t="s">
        <v>3232</v>
      </c>
      <c r="AR162" s="130" t="s">
        <v>3232</v>
      </c>
      <c r="AS162" s="130" t="s">
        <v>3232</v>
      </c>
      <c r="AT162" s="130" t="s">
        <v>3232</v>
      </c>
      <c r="AU162" s="130" t="s">
        <v>3232</v>
      </c>
      <c r="AV162" s="130" t="s">
        <v>3232</v>
      </c>
      <c r="AW162" s="130" t="s">
        <v>3232</v>
      </c>
      <c r="AX162" s="130" t="s">
        <v>3232</v>
      </c>
      <c r="AY162" s="130" t="s">
        <v>3232</v>
      </c>
      <c r="AZ162" s="130" t="s">
        <v>3232</v>
      </c>
      <c r="BA162" s="130" t="s">
        <v>3232</v>
      </c>
      <c r="BB162" s="130" t="s">
        <v>3232</v>
      </c>
      <c r="BC162" s="130" t="s">
        <v>3232</v>
      </c>
      <c r="BD162" s="130" t="s">
        <v>3232</v>
      </c>
      <c r="BE162" s="130" t="s">
        <v>3232</v>
      </c>
      <c r="BF162" s="130" t="s">
        <v>3232</v>
      </c>
      <c r="BG162" s="130" t="s">
        <v>3232</v>
      </c>
      <c r="BH162" s="130" t="s">
        <v>3232</v>
      </c>
      <c r="BI162" s="130" t="s">
        <v>3232</v>
      </c>
      <c r="BJ162" s="130" t="s">
        <v>3232</v>
      </c>
      <c r="BK162" s="130" t="s">
        <v>3232</v>
      </c>
      <c r="BL162" s="130" t="s">
        <v>3232</v>
      </c>
      <c r="BM162" s="130" t="s">
        <v>3232</v>
      </c>
      <c r="BN162" s="130" t="s">
        <v>3232</v>
      </c>
      <c r="BO162" s="130" t="s">
        <v>3232</v>
      </c>
      <c r="BP162" s="130" t="s">
        <v>3232</v>
      </c>
      <c r="BQ162" s="130" t="s">
        <v>3232</v>
      </c>
      <c r="BR162" s="130" t="s">
        <v>3232</v>
      </c>
      <c r="BS162" s="130" t="s">
        <v>3232</v>
      </c>
      <c r="BT162" s="130" t="s">
        <v>3232</v>
      </c>
    </row>
    <row r="163" spans="1:72" ht="15" customHeight="1">
      <c r="A163" s="22" t="s">
        <v>936</v>
      </c>
      <c r="B163" s="22" t="s">
        <v>937</v>
      </c>
      <c r="C163" s="130">
        <v>17707</v>
      </c>
      <c r="D163" s="130">
        <v>8485</v>
      </c>
      <c r="E163" s="131">
        <v>47.91890212910149</v>
      </c>
      <c r="F163" s="130">
        <v>101943</v>
      </c>
      <c r="G163" s="130">
        <v>82372</v>
      </c>
      <c r="H163" s="131">
        <v>80.802016813317252</v>
      </c>
      <c r="I163" s="131">
        <v>32.883114684215762</v>
      </c>
      <c r="J163" s="130">
        <v>20217</v>
      </c>
      <c r="K163" s="130">
        <v>10531</v>
      </c>
      <c r="L163" s="131">
        <v>52.089825394470004</v>
      </c>
      <c r="M163" s="130">
        <v>99342</v>
      </c>
      <c r="N163" s="130">
        <v>81332</v>
      </c>
      <c r="O163" s="131">
        <v>81.870709266976704</v>
      </c>
      <c r="P163" s="131">
        <v>29.780883872506699</v>
      </c>
      <c r="Q163" s="130">
        <v>21579</v>
      </c>
      <c r="R163" s="130">
        <v>12751</v>
      </c>
      <c r="S163" s="131">
        <v>59.0898558784003</v>
      </c>
      <c r="T163" s="130">
        <v>101064</v>
      </c>
      <c r="U163" s="130">
        <v>82888</v>
      </c>
      <c r="V163" s="131">
        <v>82.015356605715198</v>
      </c>
      <c r="W163" s="131">
        <v>22.925500727314898</v>
      </c>
      <c r="X163" s="130">
        <v>21496</v>
      </c>
      <c r="Y163" s="130">
        <v>13514</v>
      </c>
      <c r="Z163" s="131">
        <v>62.867510234462223</v>
      </c>
      <c r="AA163" s="130">
        <v>100500</v>
      </c>
      <c r="AB163" s="130">
        <v>85431</v>
      </c>
      <c r="AC163" s="131">
        <v>85.005970149253727</v>
      </c>
      <c r="AD163" s="131">
        <v>22.138459914791504</v>
      </c>
      <c r="AE163" s="130">
        <v>22764</v>
      </c>
      <c r="AF163" s="130">
        <v>13489</v>
      </c>
      <c r="AG163" s="131">
        <v>59.255842558425584</v>
      </c>
      <c r="AH163" s="130">
        <v>99462</v>
      </c>
      <c r="AI163" s="130">
        <v>82817</v>
      </c>
      <c r="AJ163" s="131">
        <v>83.264965514467832</v>
      </c>
      <c r="AK163" s="131">
        <v>24.009122956042248</v>
      </c>
      <c r="AL163" s="130">
        <v>23777</v>
      </c>
      <c r="AM163" s="130">
        <v>13501</v>
      </c>
      <c r="AN163" s="131">
        <v>56.781763889473027</v>
      </c>
      <c r="AO163" s="130">
        <v>99529</v>
      </c>
      <c r="AP163" s="130">
        <v>86243</v>
      </c>
      <c r="AQ163" s="131">
        <v>86.651126807262202</v>
      </c>
      <c r="AR163" s="131">
        <v>29.869362917789175</v>
      </c>
      <c r="AS163" s="130">
        <v>25496</v>
      </c>
      <c r="AT163" s="130">
        <v>15793</v>
      </c>
      <c r="AU163" s="134">
        <v>61.943049890178848</v>
      </c>
      <c r="AV163" s="130">
        <v>97838</v>
      </c>
      <c r="AW163" s="130">
        <v>84775</v>
      </c>
      <c r="AX163" s="134">
        <v>86.648337046955177</v>
      </c>
      <c r="AY163" s="134">
        <v>24.705287156776329</v>
      </c>
      <c r="AZ163" s="130">
        <v>21563</v>
      </c>
      <c r="BA163" s="130">
        <v>13781</v>
      </c>
      <c r="BB163" s="134">
        <v>63.91040207763298</v>
      </c>
      <c r="BC163" s="130">
        <v>101012</v>
      </c>
      <c r="BD163" s="130">
        <v>86983</v>
      </c>
      <c r="BE163" s="134">
        <v>86.111551102839272</v>
      </c>
      <c r="BF163" s="134">
        <v>22.201149025206291</v>
      </c>
      <c r="BG163" s="130">
        <v>33158</v>
      </c>
      <c r="BH163" s="130">
        <v>20176</v>
      </c>
      <c r="BI163" s="134">
        <v>60.84806079980698</v>
      </c>
      <c r="BJ163" s="130">
        <v>90538</v>
      </c>
      <c r="BK163" s="130">
        <v>80772</v>
      </c>
      <c r="BL163" s="134">
        <v>89.213368972144295</v>
      </c>
      <c r="BM163" s="134">
        <v>28.365308172337315</v>
      </c>
      <c r="BN163" s="130">
        <v>31417</v>
      </c>
      <c r="BO163" s="130">
        <v>21640</v>
      </c>
      <c r="BP163" s="134">
        <v>68.879905783493015</v>
      </c>
      <c r="BQ163" s="130">
        <v>93610</v>
      </c>
      <c r="BR163" s="130">
        <v>82582</v>
      </c>
      <c r="BS163" s="134">
        <v>88.219207349642133</v>
      </c>
      <c r="BT163" s="134">
        <v>19.339301566149118</v>
      </c>
    </row>
    <row r="164" spans="1:72" ht="15" customHeight="1">
      <c r="A164" s="22" t="s">
        <v>938</v>
      </c>
      <c r="B164" s="22" t="s">
        <v>939</v>
      </c>
      <c r="C164" s="130">
        <v>31901</v>
      </c>
      <c r="D164" s="130">
        <v>14499</v>
      </c>
      <c r="E164" s="131">
        <v>45.449985893859122</v>
      </c>
      <c r="F164" s="130">
        <v>131208</v>
      </c>
      <c r="G164" s="130">
        <v>102292</v>
      </c>
      <c r="H164" s="131">
        <v>77.961709651850498</v>
      </c>
      <c r="I164" s="131">
        <v>32.511723757991376</v>
      </c>
      <c r="J164" s="130">
        <v>36437</v>
      </c>
      <c r="K164" s="130">
        <v>18226</v>
      </c>
      <c r="L164" s="131">
        <v>50.020583472843541</v>
      </c>
      <c r="M164" s="130">
        <v>128439</v>
      </c>
      <c r="N164" s="130">
        <v>100473</v>
      </c>
      <c r="O164" s="131">
        <v>78.226239693551022</v>
      </c>
      <c r="P164" s="131">
        <v>28.205656220707482</v>
      </c>
      <c r="Q164" s="130">
        <v>33965</v>
      </c>
      <c r="R164" s="130">
        <v>15833</v>
      </c>
      <c r="S164" s="131">
        <v>46.615633740615344</v>
      </c>
      <c r="T164" s="130">
        <v>131332</v>
      </c>
      <c r="U164" s="130">
        <v>107410</v>
      </c>
      <c r="V164" s="131">
        <v>81.785094264916395</v>
      </c>
      <c r="W164" s="131">
        <v>35.169460524301051</v>
      </c>
      <c r="X164" s="130">
        <v>39341</v>
      </c>
      <c r="Y164" s="130">
        <v>19860</v>
      </c>
      <c r="Z164" s="131">
        <v>50.481685773112019</v>
      </c>
      <c r="AA164" s="130">
        <v>126174</v>
      </c>
      <c r="AB164" s="130">
        <v>104163</v>
      </c>
      <c r="AC164" s="131">
        <v>82.555043035807699</v>
      </c>
      <c r="AD164" s="131">
        <v>32.07335726269568</v>
      </c>
      <c r="AE164" s="130">
        <v>37295</v>
      </c>
      <c r="AF164" s="130">
        <v>19833</v>
      </c>
      <c r="AG164" s="131">
        <v>53.178710282879734</v>
      </c>
      <c r="AH164" s="130">
        <v>128133</v>
      </c>
      <c r="AI164" s="130">
        <v>104856</v>
      </c>
      <c r="AJ164" s="131">
        <v>81.833719650675476</v>
      </c>
      <c r="AK164" s="131">
        <v>28.655009367795742</v>
      </c>
      <c r="AL164" s="130">
        <v>37083</v>
      </c>
      <c r="AM164" s="130">
        <v>19708</v>
      </c>
      <c r="AN164" s="131">
        <v>53.145646253000024</v>
      </c>
      <c r="AO164" s="130">
        <v>127630</v>
      </c>
      <c r="AP164" s="130">
        <v>104458</v>
      </c>
      <c r="AQ164" s="131">
        <v>81.844393951265388</v>
      </c>
      <c r="AR164" s="131">
        <v>28.698747698265365</v>
      </c>
      <c r="AS164" s="130">
        <v>41600</v>
      </c>
      <c r="AT164" s="130">
        <v>21346</v>
      </c>
      <c r="AU164" s="134">
        <v>51.312500000000007</v>
      </c>
      <c r="AV164" s="130">
        <v>123515</v>
      </c>
      <c r="AW164" s="130">
        <v>99959</v>
      </c>
      <c r="AX164" s="134">
        <v>80.928632149941308</v>
      </c>
      <c r="AY164" s="134">
        <v>29.616132149941301</v>
      </c>
      <c r="AZ164" s="130">
        <v>44813</v>
      </c>
      <c r="BA164" s="130">
        <v>25572</v>
      </c>
      <c r="BB164" s="134">
        <v>57.063798451342237</v>
      </c>
      <c r="BC164" s="130">
        <v>119888</v>
      </c>
      <c r="BD164" s="130">
        <v>101320</v>
      </c>
      <c r="BE164" s="134">
        <v>84.512211397304142</v>
      </c>
      <c r="BF164" s="134">
        <v>27.448412945961906</v>
      </c>
      <c r="BG164" s="130">
        <v>57697</v>
      </c>
      <c r="BH164" s="130">
        <v>34758</v>
      </c>
      <c r="BI164" s="134">
        <v>60.242300292909512</v>
      </c>
      <c r="BJ164" s="130">
        <v>107221</v>
      </c>
      <c r="BK164" s="130">
        <v>89813</v>
      </c>
      <c r="BL164" s="134">
        <v>83.764374516186194</v>
      </c>
      <c r="BM164" s="134">
        <v>23.522074223276682</v>
      </c>
      <c r="BN164" s="130">
        <v>51770</v>
      </c>
      <c r="BO164" s="130">
        <v>24382</v>
      </c>
      <c r="BP164" s="134">
        <v>47.096774193548384</v>
      </c>
      <c r="BQ164" s="130">
        <v>112849</v>
      </c>
      <c r="BR164" s="130">
        <v>96082</v>
      </c>
      <c r="BS164" s="134">
        <v>85.142092530726899</v>
      </c>
      <c r="BT164" s="134">
        <v>38.045318337178514</v>
      </c>
    </row>
    <row r="165" spans="1:72" ht="15" customHeight="1">
      <c r="A165" s="22" t="s">
        <v>940</v>
      </c>
      <c r="B165" s="22" t="s">
        <v>941</v>
      </c>
      <c r="C165" s="130">
        <v>22279</v>
      </c>
      <c r="D165" s="130">
        <v>12870</v>
      </c>
      <c r="E165" s="131">
        <v>57.767404282059346</v>
      </c>
      <c r="F165" s="130">
        <v>146740</v>
      </c>
      <c r="G165" s="130">
        <v>119049</v>
      </c>
      <c r="H165" s="131">
        <v>81.129208123211114</v>
      </c>
      <c r="I165" s="131">
        <v>23.361803841151769</v>
      </c>
      <c r="J165" s="130">
        <v>27967</v>
      </c>
      <c r="K165" s="130">
        <v>16840</v>
      </c>
      <c r="L165" s="131">
        <v>60.213823434762404</v>
      </c>
      <c r="M165" s="130">
        <v>141787</v>
      </c>
      <c r="N165" s="130">
        <v>120609</v>
      </c>
      <c r="O165" s="131">
        <v>85.063510759096388</v>
      </c>
      <c r="P165" s="131">
        <v>24.849687324333985</v>
      </c>
      <c r="Q165" s="130">
        <v>27734</v>
      </c>
      <c r="R165" s="130">
        <v>18235</v>
      </c>
      <c r="S165" s="131">
        <v>65.749621403331645</v>
      </c>
      <c r="T165" s="130">
        <v>140092</v>
      </c>
      <c r="U165" s="130">
        <v>117693</v>
      </c>
      <c r="V165" s="131">
        <v>84.011221197498784</v>
      </c>
      <c r="W165" s="131">
        <v>18.26159979416714</v>
      </c>
      <c r="X165" s="130">
        <v>27166</v>
      </c>
      <c r="Y165" s="130">
        <v>16797</v>
      </c>
      <c r="Z165" s="131">
        <v>61.830965177059561</v>
      </c>
      <c r="AA165" s="130">
        <v>143120</v>
      </c>
      <c r="AB165" s="130">
        <v>119554</v>
      </c>
      <c r="AC165" s="131">
        <v>83.53409726103969</v>
      </c>
      <c r="AD165" s="131">
        <v>21.70313208398013</v>
      </c>
      <c r="AE165" s="130">
        <v>30813</v>
      </c>
      <c r="AF165" s="130">
        <v>20390</v>
      </c>
      <c r="AG165" s="131">
        <v>66.173368383474511</v>
      </c>
      <c r="AH165" s="130">
        <v>142153</v>
      </c>
      <c r="AI165" s="130">
        <v>115606</v>
      </c>
      <c r="AJ165" s="131">
        <v>81.325051177252689</v>
      </c>
      <c r="AK165" s="131">
        <v>15.151682793778178</v>
      </c>
      <c r="AL165" s="130">
        <v>35912</v>
      </c>
      <c r="AM165" s="130">
        <v>23589</v>
      </c>
      <c r="AN165" s="131">
        <v>65.685564713744711</v>
      </c>
      <c r="AO165" s="130">
        <v>136323</v>
      </c>
      <c r="AP165" s="130">
        <v>115621</v>
      </c>
      <c r="AQ165" s="131">
        <v>84.814007907689827</v>
      </c>
      <c r="AR165" s="131">
        <v>19.128443193945117</v>
      </c>
      <c r="AS165" s="130">
        <v>35538</v>
      </c>
      <c r="AT165" s="130">
        <v>23830</v>
      </c>
      <c r="AU165" s="134">
        <v>67.054983398052798</v>
      </c>
      <c r="AV165" s="130">
        <v>138356</v>
      </c>
      <c r="AW165" s="130">
        <v>120611</v>
      </c>
      <c r="AX165" s="134">
        <v>87.17439070224637</v>
      </c>
      <c r="AY165" s="134">
        <v>20.119407304193572</v>
      </c>
      <c r="AZ165" s="130">
        <v>35095</v>
      </c>
      <c r="BA165" s="130">
        <v>21584</v>
      </c>
      <c r="BB165" s="134">
        <v>61.501638410029926</v>
      </c>
      <c r="BC165" s="130">
        <v>140136</v>
      </c>
      <c r="BD165" s="130">
        <v>121291</v>
      </c>
      <c r="BE165" s="134">
        <v>86.552349146543364</v>
      </c>
      <c r="BF165" s="134">
        <v>25.050710736513437</v>
      </c>
      <c r="BG165" s="130">
        <v>34321</v>
      </c>
      <c r="BH165" s="130">
        <v>22716</v>
      </c>
      <c r="BI165" s="134">
        <v>66.186882666588957</v>
      </c>
      <c r="BJ165" s="130">
        <v>142615</v>
      </c>
      <c r="BK165" s="130">
        <v>121289</v>
      </c>
      <c r="BL165" s="134">
        <v>85.046453739087752</v>
      </c>
      <c r="BM165" s="134">
        <v>18.859571072498795</v>
      </c>
      <c r="BN165" s="130">
        <v>38542</v>
      </c>
      <c r="BO165" s="130">
        <v>26468</v>
      </c>
      <c r="BP165" s="134">
        <v>68.673135799906589</v>
      </c>
      <c r="BQ165" s="130">
        <v>136965</v>
      </c>
      <c r="BR165" s="130">
        <v>120463</v>
      </c>
      <c r="BS165" s="134">
        <v>87.951666484138286</v>
      </c>
      <c r="BT165" s="134">
        <v>19.278530684231697</v>
      </c>
    </row>
    <row r="166" spans="1:72" ht="15" customHeight="1">
      <c r="A166" s="22" t="s">
        <v>942</v>
      </c>
      <c r="B166" s="22" t="s">
        <v>943</v>
      </c>
      <c r="C166" s="130">
        <v>24244</v>
      </c>
      <c r="D166" s="130">
        <v>13386</v>
      </c>
      <c r="E166" s="131">
        <v>55.213661112027722</v>
      </c>
      <c r="F166" s="130">
        <v>113732</v>
      </c>
      <c r="G166" s="130">
        <v>95168</v>
      </c>
      <c r="H166" s="131">
        <v>83.677417085780604</v>
      </c>
      <c r="I166" s="131">
        <v>28.463755973752882</v>
      </c>
      <c r="J166" s="130">
        <v>26846</v>
      </c>
      <c r="K166" s="130">
        <v>14366</v>
      </c>
      <c r="L166" s="131">
        <v>53.512627579527674</v>
      </c>
      <c r="M166" s="130">
        <v>113612</v>
      </c>
      <c r="N166" s="130">
        <v>92381</v>
      </c>
      <c r="O166" s="131">
        <v>81.312713445762768</v>
      </c>
      <c r="P166" s="131">
        <v>27.800085866235094</v>
      </c>
      <c r="Q166" s="130">
        <v>25685</v>
      </c>
      <c r="R166" s="130">
        <v>13379</v>
      </c>
      <c r="S166" s="131">
        <v>52.088767763285958</v>
      </c>
      <c r="T166" s="130">
        <v>112817</v>
      </c>
      <c r="U166" s="130">
        <v>95028</v>
      </c>
      <c r="V166" s="131">
        <v>84.231986314119325</v>
      </c>
      <c r="W166" s="131">
        <v>32.143218550833367</v>
      </c>
      <c r="X166" s="130">
        <v>24080</v>
      </c>
      <c r="Y166" s="130">
        <v>14869</v>
      </c>
      <c r="Z166" s="131">
        <v>61.748338870431894</v>
      </c>
      <c r="AA166" s="130">
        <v>115186</v>
      </c>
      <c r="AB166" s="130">
        <v>97255</v>
      </c>
      <c r="AC166" s="131">
        <v>84.433004010904099</v>
      </c>
      <c r="AD166" s="131">
        <v>22.684665140472205</v>
      </c>
      <c r="AE166" s="130">
        <v>25587</v>
      </c>
      <c r="AF166" s="130">
        <v>15390</v>
      </c>
      <c r="AG166" s="131">
        <v>60.147731269785446</v>
      </c>
      <c r="AH166" s="130">
        <v>113390</v>
      </c>
      <c r="AI166" s="130">
        <v>95779</v>
      </c>
      <c r="AJ166" s="131">
        <v>84.468648028926722</v>
      </c>
      <c r="AK166" s="131">
        <v>24.320916759141276</v>
      </c>
      <c r="AL166" s="130">
        <v>25674</v>
      </c>
      <c r="AM166" s="130">
        <v>14922</v>
      </c>
      <c r="AN166" s="131">
        <v>58.121056321570464</v>
      </c>
      <c r="AO166" s="130">
        <v>111202</v>
      </c>
      <c r="AP166" s="130">
        <v>93580</v>
      </c>
      <c r="AQ166" s="131">
        <v>84.153162712900837</v>
      </c>
      <c r="AR166" s="131">
        <v>26.032106391330373</v>
      </c>
      <c r="AS166" s="130">
        <v>24391</v>
      </c>
      <c r="AT166" s="130">
        <v>14885</v>
      </c>
      <c r="AU166" s="134">
        <v>61.026608175146571</v>
      </c>
      <c r="AV166" s="130">
        <v>114567</v>
      </c>
      <c r="AW166" s="130">
        <v>98059</v>
      </c>
      <c r="AX166" s="134">
        <v>85.590964239266114</v>
      </c>
      <c r="AY166" s="134">
        <v>24.564356064119544</v>
      </c>
      <c r="AZ166" s="130">
        <v>27228</v>
      </c>
      <c r="BA166" s="130">
        <v>13471</v>
      </c>
      <c r="BB166" s="134">
        <v>49.474805347436465</v>
      </c>
      <c r="BC166" s="130">
        <v>110281</v>
      </c>
      <c r="BD166" s="130">
        <v>93405</v>
      </c>
      <c r="BE166" s="134">
        <v>84.697273329041266</v>
      </c>
      <c r="BF166" s="134">
        <v>35.222467981604801</v>
      </c>
      <c r="BG166" s="130">
        <v>30764</v>
      </c>
      <c r="BH166" s="130">
        <v>16496</v>
      </c>
      <c r="BI166" s="134">
        <v>53.621115589650238</v>
      </c>
      <c r="BJ166" s="130">
        <v>109220</v>
      </c>
      <c r="BK166" s="130">
        <v>89409</v>
      </c>
      <c r="BL166" s="134">
        <v>81.861380699505588</v>
      </c>
      <c r="BM166" s="134">
        <v>28.240265109855351</v>
      </c>
      <c r="BN166" s="130">
        <v>30975</v>
      </c>
      <c r="BO166" s="130">
        <v>16868</v>
      </c>
      <c r="BP166" s="134">
        <v>54.456820016142046</v>
      </c>
      <c r="BQ166" s="130">
        <v>109879</v>
      </c>
      <c r="BR166" s="130">
        <v>89185</v>
      </c>
      <c r="BS166" s="134">
        <v>81.166555938805416</v>
      </c>
      <c r="BT166" s="134">
        <v>26.70973592266337</v>
      </c>
    </row>
    <row r="167" spans="1:72" ht="15" customHeight="1">
      <c r="A167" s="22" t="s">
        <v>944</v>
      </c>
      <c r="B167" s="22" t="s">
        <v>945</v>
      </c>
      <c r="C167" s="130">
        <v>16779</v>
      </c>
      <c r="D167" s="130">
        <v>6993</v>
      </c>
      <c r="E167" s="131">
        <v>41.677096370463076</v>
      </c>
      <c r="F167" s="130">
        <v>58734</v>
      </c>
      <c r="G167" s="130">
        <v>45442</v>
      </c>
      <c r="H167" s="131">
        <v>77.369155855211631</v>
      </c>
      <c r="I167" s="131">
        <v>35.692059484748555</v>
      </c>
      <c r="J167" s="130">
        <v>16996</v>
      </c>
      <c r="K167" s="130">
        <v>7339</v>
      </c>
      <c r="L167" s="131">
        <v>43.180748411390915</v>
      </c>
      <c r="M167" s="130">
        <v>57549</v>
      </c>
      <c r="N167" s="130">
        <v>45642</v>
      </c>
      <c r="O167" s="131">
        <v>79.3098055570036</v>
      </c>
      <c r="P167" s="131">
        <v>36.129057145612684</v>
      </c>
      <c r="Q167" s="130">
        <v>14324</v>
      </c>
      <c r="R167" s="130">
        <v>7274</v>
      </c>
      <c r="S167" s="131">
        <v>50.781904495950847</v>
      </c>
      <c r="T167" s="130">
        <v>59135</v>
      </c>
      <c r="U167" s="130">
        <v>47751</v>
      </c>
      <c r="V167" s="131">
        <v>80.749133338970154</v>
      </c>
      <c r="W167" s="131">
        <v>29.967228843019306</v>
      </c>
      <c r="X167" s="130">
        <v>16722</v>
      </c>
      <c r="Y167" s="130">
        <v>8935</v>
      </c>
      <c r="Z167" s="131">
        <v>53.432603755531638</v>
      </c>
      <c r="AA167" s="130">
        <v>58186</v>
      </c>
      <c r="AB167" s="130">
        <v>47977</v>
      </c>
      <c r="AC167" s="131">
        <v>82.454542329770049</v>
      </c>
      <c r="AD167" s="131">
        <v>29.021938574238412</v>
      </c>
      <c r="AE167" s="130">
        <v>16844</v>
      </c>
      <c r="AF167" s="130">
        <v>8472</v>
      </c>
      <c r="AG167" s="131">
        <v>50.296841605319401</v>
      </c>
      <c r="AH167" s="130">
        <v>58297</v>
      </c>
      <c r="AI167" s="130">
        <v>48989</v>
      </c>
      <c r="AJ167" s="131">
        <v>84.033483712712481</v>
      </c>
      <c r="AK167" s="131">
        <v>33.736642107393081</v>
      </c>
      <c r="AL167" s="130">
        <v>19750</v>
      </c>
      <c r="AM167" s="130">
        <v>10803</v>
      </c>
      <c r="AN167" s="131">
        <v>54.698734177215194</v>
      </c>
      <c r="AO167" s="130">
        <v>54955</v>
      </c>
      <c r="AP167" s="130">
        <v>44743</v>
      </c>
      <c r="AQ167" s="131">
        <v>81.417523428259486</v>
      </c>
      <c r="AR167" s="131">
        <v>26.718789251044292</v>
      </c>
      <c r="AS167" s="130">
        <v>17405</v>
      </c>
      <c r="AT167" s="130">
        <v>8423</v>
      </c>
      <c r="AU167" s="134">
        <v>48.394139615053142</v>
      </c>
      <c r="AV167" s="130">
        <v>57674</v>
      </c>
      <c r="AW167" s="130">
        <v>46866</v>
      </c>
      <c r="AX167" s="134">
        <v>81.260186565870242</v>
      </c>
      <c r="AY167" s="134">
        <v>32.8660469508171</v>
      </c>
      <c r="AZ167" s="130">
        <v>16427</v>
      </c>
      <c r="BA167" s="130">
        <v>8202</v>
      </c>
      <c r="BB167" s="134">
        <v>49.929993303707306</v>
      </c>
      <c r="BC167" s="130">
        <v>57537</v>
      </c>
      <c r="BD167" s="130">
        <v>46742</v>
      </c>
      <c r="BE167" s="134">
        <v>81.238159792828952</v>
      </c>
      <c r="BF167" s="134">
        <v>31.308166489121646</v>
      </c>
      <c r="BG167" s="130">
        <v>17610</v>
      </c>
      <c r="BH167" s="130">
        <v>8816</v>
      </c>
      <c r="BI167" s="134">
        <v>50.062464508801817</v>
      </c>
      <c r="BJ167" s="130">
        <v>55519</v>
      </c>
      <c r="BK167" s="130">
        <v>46398</v>
      </c>
      <c r="BL167" s="134">
        <v>83.571389974603292</v>
      </c>
      <c r="BM167" s="134">
        <v>33.508925465801475</v>
      </c>
      <c r="BN167" s="130">
        <v>22094</v>
      </c>
      <c r="BO167" s="130">
        <v>12816</v>
      </c>
      <c r="BP167" s="134">
        <v>58.006698651217526</v>
      </c>
      <c r="BQ167" s="130">
        <v>53002</v>
      </c>
      <c r="BR167" s="130">
        <v>44602</v>
      </c>
      <c r="BS167" s="134">
        <v>84.151541451265985</v>
      </c>
      <c r="BT167" s="134">
        <v>26.144842800048458</v>
      </c>
    </row>
    <row r="168" spans="1:72" ht="15" customHeight="1">
      <c r="A168" s="22" t="s">
        <v>946</v>
      </c>
      <c r="B168" s="22" t="s">
        <v>947</v>
      </c>
      <c r="C168" s="130">
        <v>48011</v>
      </c>
      <c r="D168" s="130">
        <v>30239</v>
      </c>
      <c r="E168" s="131">
        <v>62.983482951823547</v>
      </c>
      <c r="F168" s="130">
        <v>236908</v>
      </c>
      <c r="G168" s="130">
        <v>189154</v>
      </c>
      <c r="H168" s="131">
        <v>79.842808178702285</v>
      </c>
      <c r="I168" s="131">
        <v>16.859325226878738</v>
      </c>
      <c r="J168" s="130">
        <v>46716</v>
      </c>
      <c r="K168" s="130">
        <v>27511</v>
      </c>
      <c r="L168" s="131">
        <v>58.889887832862399</v>
      </c>
      <c r="M168" s="130">
        <v>237834</v>
      </c>
      <c r="N168" s="130">
        <v>198620</v>
      </c>
      <c r="O168" s="131">
        <v>83.51202939865621</v>
      </c>
      <c r="P168" s="131">
        <v>24.622141565793811</v>
      </c>
      <c r="Q168" s="130">
        <v>47750</v>
      </c>
      <c r="R168" s="130">
        <v>25694</v>
      </c>
      <c r="S168" s="131">
        <v>53.809424083769628</v>
      </c>
      <c r="T168" s="130">
        <v>238945</v>
      </c>
      <c r="U168" s="130">
        <v>201097</v>
      </c>
      <c r="V168" s="131">
        <v>84.160371633639542</v>
      </c>
      <c r="W168" s="131">
        <v>30.350947549869915</v>
      </c>
      <c r="X168" s="130">
        <v>49819</v>
      </c>
      <c r="Y168" s="130">
        <v>28349</v>
      </c>
      <c r="Z168" s="131">
        <v>56.9039924526787</v>
      </c>
      <c r="AA168" s="130">
        <v>238817</v>
      </c>
      <c r="AB168" s="130">
        <v>206496</v>
      </c>
      <c r="AC168" s="131">
        <v>86.46620634209458</v>
      </c>
      <c r="AD168" s="131">
        <v>29.562213889415879</v>
      </c>
      <c r="AE168" s="130">
        <v>47577</v>
      </c>
      <c r="AF168" s="130">
        <v>28833</v>
      </c>
      <c r="AG168" s="131">
        <v>60.602812283246109</v>
      </c>
      <c r="AH168" s="130">
        <v>241454</v>
      </c>
      <c r="AI168" s="130">
        <v>205850</v>
      </c>
      <c r="AJ168" s="131">
        <v>85.254334158887417</v>
      </c>
      <c r="AK168" s="131">
        <v>24.651521875641308</v>
      </c>
      <c r="AL168" s="130">
        <v>58045</v>
      </c>
      <c r="AM168" s="130">
        <v>34151</v>
      </c>
      <c r="AN168" s="131">
        <v>58.835386338185891</v>
      </c>
      <c r="AO168" s="130">
        <v>232020</v>
      </c>
      <c r="AP168" s="130">
        <v>194439</v>
      </c>
      <c r="AQ168" s="131">
        <v>83.802689423325575</v>
      </c>
      <c r="AR168" s="131">
        <v>24.967303085139683</v>
      </c>
      <c r="AS168" s="130">
        <v>57246</v>
      </c>
      <c r="AT168" s="130">
        <v>32454</v>
      </c>
      <c r="AU168" s="134">
        <v>56.692170632009223</v>
      </c>
      <c r="AV168" s="130">
        <v>232796</v>
      </c>
      <c r="AW168" s="130">
        <v>195993</v>
      </c>
      <c r="AX168" s="134">
        <v>84.190879568377468</v>
      </c>
      <c r="AY168" s="134">
        <v>27.498708936368246</v>
      </c>
      <c r="AZ168" s="130">
        <v>60846</v>
      </c>
      <c r="BA168" s="130">
        <v>39165</v>
      </c>
      <c r="BB168" s="134">
        <v>64.367419386648265</v>
      </c>
      <c r="BC168" s="130">
        <v>230928</v>
      </c>
      <c r="BD168" s="130">
        <v>192458</v>
      </c>
      <c r="BE168" s="134">
        <v>83.341127970622878</v>
      </c>
      <c r="BF168" s="134">
        <v>18.973708583974613</v>
      </c>
      <c r="BG168" s="130">
        <v>62932</v>
      </c>
      <c r="BH168" s="130">
        <v>42148</v>
      </c>
      <c r="BI168" s="134">
        <v>66.97387656518147</v>
      </c>
      <c r="BJ168" s="130">
        <v>228291</v>
      </c>
      <c r="BK168" s="130">
        <v>197986</v>
      </c>
      <c r="BL168" s="134">
        <v>86.725276073082156</v>
      </c>
      <c r="BM168" s="134">
        <v>19.751399507900686</v>
      </c>
      <c r="BN168" s="130">
        <v>71883</v>
      </c>
      <c r="BO168" s="130">
        <v>47404</v>
      </c>
      <c r="BP168" s="134">
        <v>65.946051222124851</v>
      </c>
      <c r="BQ168" s="130">
        <v>219349</v>
      </c>
      <c r="BR168" s="130">
        <v>187468</v>
      </c>
      <c r="BS168" s="134">
        <v>85.465627835093855</v>
      </c>
      <c r="BT168" s="134">
        <v>19.519576612969004</v>
      </c>
    </row>
    <row r="169" spans="1:72" ht="15" customHeight="1">
      <c r="A169" s="22" t="s">
        <v>948</v>
      </c>
      <c r="B169" s="22" t="s">
        <v>949</v>
      </c>
      <c r="C169" s="130">
        <v>68879</v>
      </c>
      <c r="D169" s="130">
        <v>31200</v>
      </c>
      <c r="E169" s="131">
        <v>45.29682486679539</v>
      </c>
      <c r="F169" s="130">
        <v>370103</v>
      </c>
      <c r="G169" s="130">
        <v>299133</v>
      </c>
      <c r="H169" s="131">
        <v>80.824257031150793</v>
      </c>
      <c r="I169" s="131">
        <v>35.527432164355403</v>
      </c>
      <c r="J169" s="130">
        <v>68235</v>
      </c>
      <c r="K169" s="130">
        <v>34730</v>
      </c>
      <c r="L169" s="131">
        <v>50.897633179453358</v>
      </c>
      <c r="M169" s="130">
        <v>376045</v>
      </c>
      <c r="N169" s="130">
        <v>307012</v>
      </c>
      <c r="O169" s="131">
        <v>81.642356632849783</v>
      </c>
      <c r="P169" s="131">
        <v>30.744723453396425</v>
      </c>
      <c r="Q169" s="130">
        <v>66876</v>
      </c>
      <c r="R169" s="130">
        <v>39088</v>
      </c>
      <c r="S169" s="131">
        <v>58.448471798552546</v>
      </c>
      <c r="T169" s="130">
        <v>387600</v>
      </c>
      <c r="U169" s="130">
        <v>319583</v>
      </c>
      <c r="V169" s="131">
        <v>82.451754385964918</v>
      </c>
      <c r="W169" s="131">
        <v>24.003282587412372</v>
      </c>
      <c r="X169" s="130">
        <v>79333</v>
      </c>
      <c r="Y169" s="130">
        <v>45583</v>
      </c>
      <c r="Z169" s="131">
        <v>57.457804444556494</v>
      </c>
      <c r="AA169" s="130">
        <v>373706</v>
      </c>
      <c r="AB169" s="130">
        <v>293200</v>
      </c>
      <c r="AC169" s="131">
        <v>78.457396991217692</v>
      </c>
      <c r="AD169" s="131">
        <v>20.999592546661198</v>
      </c>
      <c r="AE169" s="130">
        <v>82700</v>
      </c>
      <c r="AF169" s="130">
        <v>47682</v>
      </c>
      <c r="AG169" s="131">
        <v>57.656590084643291</v>
      </c>
      <c r="AH169" s="130">
        <v>366635</v>
      </c>
      <c r="AI169" s="130">
        <v>308260</v>
      </c>
      <c r="AJ169" s="131">
        <v>84.078170387442555</v>
      </c>
      <c r="AK169" s="131">
        <v>26.421580302799264</v>
      </c>
      <c r="AL169" s="130">
        <v>85625</v>
      </c>
      <c r="AM169" s="130">
        <v>53681</v>
      </c>
      <c r="AN169" s="131">
        <v>62.693138686131391</v>
      </c>
      <c r="AO169" s="130">
        <v>361917</v>
      </c>
      <c r="AP169" s="130">
        <v>305207</v>
      </c>
      <c r="AQ169" s="131">
        <v>84.33066145000096</v>
      </c>
      <c r="AR169" s="131">
        <v>21.637522763869569</v>
      </c>
      <c r="AS169" s="130">
        <v>83509</v>
      </c>
      <c r="AT169" s="130">
        <v>51163</v>
      </c>
      <c r="AU169" s="134">
        <v>61.266450322719713</v>
      </c>
      <c r="AV169" s="130">
        <v>365312</v>
      </c>
      <c r="AW169" s="130">
        <v>310968</v>
      </c>
      <c r="AX169" s="134">
        <v>85.123948843728101</v>
      </c>
      <c r="AY169" s="134">
        <v>23.857498521008388</v>
      </c>
      <c r="AZ169" s="130">
        <v>91632</v>
      </c>
      <c r="BA169" s="130">
        <v>60224</v>
      </c>
      <c r="BB169" s="134">
        <v>65.723764623712242</v>
      </c>
      <c r="BC169" s="130">
        <v>361660</v>
      </c>
      <c r="BD169" s="130">
        <v>300863</v>
      </c>
      <c r="BE169" s="134">
        <v>83.189459713543101</v>
      </c>
      <c r="BF169" s="134">
        <v>17.465695089830859</v>
      </c>
      <c r="BG169" s="130">
        <v>97602</v>
      </c>
      <c r="BH169" s="130">
        <v>55618</v>
      </c>
      <c r="BI169" s="134">
        <v>56.984488022786415</v>
      </c>
      <c r="BJ169" s="130">
        <v>356266</v>
      </c>
      <c r="BK169" s="130">
        <v>292496</v>
      </c>
      <c r="BL169" s="134">
        <v>82.100453032284875</v>
      </c>
      <c r="BM169" s="134">
        <v>25.11596500949846</v>
      </c>
      <c r="BN169" s="130">
        <v>92286</v>
      </c>
      <c r="BO169" s="130">
        <v>56029</v>
      </c>
      <c r="BP169" s="134">
        <v>60.712350735756239</v>
      </c>
      <c r="BQ169" s="130">
        <v>362573</v>
      </c>
      <c r="BR169" s="130">
        <v>292972</v>
      </c>
      <c r="BS169" s="134">
        <v>80.803589897758528</v>
      </c>
      <c r="BT169" s="134">
        <v>20.091239162002289</v>
      </c>
    </row>
    <row r="170" spans="1:72" ht="15" customHeight="1">
      <c r="A170" s="22" t="s">
        <v>950</v>
      </c>
      <c r="B170" s="22" t="s">
        <v>951</v>
      </c>
      <c r="C170" s="130">
        <v>57242</v>
      </c>
      <c r="D170" s="130">
        <v>29993</v>
      </c>
      <c r="E170" s="131">
        <v>52.396841480032144</v>
      </c>
      <c r="F170" s="130">
        <v>313810</v>
      </c>
      <c r="G170" s="130">
        <v>254708</v>
      </c>
      <c r="H170" s="131">
        <v>81.166310825021512</v>
      </c>
      <c r="I170" s="131">
        <v>28.769469344989368</v>
      </c>
      <c r="J170" s="130">
        <v>55627</v>
      </c>
      <c r="K170" s="130">
        <v>38340</v>
      </c>
      <c r="L170" s="131">
        <v>68.923364553184612</v>
      </c>
      <c r="M170" s="130">
        <v>318301</v>
      </c>
      <c r="N170" s="130">
        <v>258149</v>
      </c>
      <c r="O170" s="131">
        <v>81.102164303599423</v>
      </c>
      <c r="P170" s="131">
        <v>12.178799750414811</v>
      </c>
      <c r="Q170" s="130">
        <v>57732</v>
      </c>
      <c r="R170" s="130">
        <v>32776</v>
      </c>
      <c r="S170" s="131">
        <v>56.772673733804481</v>
      </c>
      <c r="T170" s="130">
        <v>317399</v>
      </c>
      <c r="U170" s="130">
        <v>266846</v>
      </c>
      <c r="V170" s="131">
        <v>84.07272864753827</v>
      </c>
      <c r="W170" s="131">
        <v>27.300054913733788</v>
      </c>
      <c r="X170" s="130">
        <v>69899</v>
      </c>
      <c r="Y170" s="130">
        <v>40310</v>
      </c>
      <c r="Z170" s="131">
        <v>57.668922302178856</v>
      </c>
      <c r="AA170" s="130">
        <v>307101</v>
      </c>
      <c r="AB170" s="130">
        <v>264202</v>
      </c>
      <c r="AC170" s="131">
        <v>86.030980035883971</v>
      </c>
      <c r="AD170" s="131">
        <v>28.362057733705115</v>
      </c>
      <c r="AE170" s="130">
        <v>60411</v>
      </c>
      <c r="AF170" s="130">
        <v>36345</v>
      </c>
      <c r="AG170" s="131">
        <v>60.162884242935888</v>
      </c>
      <c r="AH170" s="130">
        <v>316230</v>
      </c>
      <c r="AI170" s="130">
        <v>269266</v>
      </c>
      <c r="AJ170" s="131">
        <v>85.148784112829262</v>
      </c>
      <c r="AK170" s="131">
        <v>24.985899869893373</v>
      </c>
      <c r="AL170" s="130">
        <v>62765</v>
      </c>
      <c r="AM170" s="130">
        <v>37771</v>
      </c>
      <c r="AN170" s="131">
        <v>60.178443399984069</v>
      </c>
      <c r="AO170" s="130">
        <v>312769</v>
      </c>
      <c r="AP170" s="130">
        <v>269772</v>
      </c>
      <c r="AQ170" s="131">
        <v>86.252793595273189</v>
      </c>
      <c r="AR170" s="131">
        <v>26.074350195289121</v>
      </c>
      <c r="AS170" s="130">
        <v>69010</v>
      </c>
      <c r="AT170" s="130">
        <v>44409</v>
      </c>
      <c r="AU170" s="134">
        <v>64.351543254600784</v>
      </c>
      <c r="AV170" s="130">
        <v>305439</v>
      </c>
      <c r="AW170" s="130">
        <v>265407</v>
      </c>
      <c r="AX170" s="134">
        <v>86.893618693094197</v>
      </c>
      <c r="AY170" s="134">
        <v>22.542075438493413</v>
      </c>
      <c r="AZ170" s="130">
        <v>78723</v>
      </c>
      <c r="BA170" s="130">
        <v>45488</v>
      </c>
      <c r="BB170" s="134">
        <v>57.782350774233706</v>
      </c>
      <c r="BC170" s="130">
        <v>297314</v>
      </c>
      <c r="BD170" s="130">
        <v>245039</v>
      </c>
      <c r="BE170" s="134">
        <v>82.417578721486379</v>
      </c>
      <c r="BF170" s="134">
        <v>24.635227947252673</v>
      </c>
      <c r="BG170" s="130">
        <v>67984</v>
      </c>
      <c r="BH170" s="130">
        <v>40033</v>
      </c>
      <c r="BI170" s="134">
        <v>58.885914332784182</v>
      </c>
      <c r="BJ170" s="130">
        <v>308913</v>
      </c>
      <c r="BK170" s="130">
        <v>260680</v>
      </c>
      <c r="BL170" s="134">
        <v>84.386218773570548</v>
      </c>
      <c r="BM170" s="134">
        <v>25.500304440786365</v>
      </c>
      <c r="BN170" s="130">
        <v>82885</v>
      </c>
      <c r="BO170" s="130">
        <v>47233</v>
      </c>
      <c r="BP170" s="134">
        <v>56.986185678952758</v>
      </c>
      <c r="BQ170" s="130">
        <v>296354</v>
      </c>
      <c r="BR170" s="130">
        <v>258608</v>
      </c>
      <c r="BS170" s="134">
        <v>87.263205490730684</v>
      </c>
      <c r="BT170" s="134">
        <v>30.277019811777926</v>
      </c>
    </row>
    <row r="171" spans="1:72" ht="15" customHeight="1">
      <c r="A171" s="22" t="s">
        <v>952</v>
      </c>
      <c r="B171" s="22" t="s">
        <v>953</v>
      </c>
      <c r="C171" s="130">
        <v>49707</v>
      </c>
      <c r="D171" s="130">
        <v>25256</v>
      </c>
      <c r="E171" s="131">
        <v>50.809745106323057</v>
      </c>
      <c r="F171" s="130">
        <v>262467</v>
      </c>
      <c r="G171" s="130">
        <v>211847</v>
      </c>
      <c r="H171" s="131">
        <v>80.713765921049117</v>
      </c>
      <c r="I171" s="131">
        <v>29.90402081472606</v>
      </c>
      <c r="J171" s="130">
        <v>51688</v>
      </c>
      <c r="K171" s="130">
        <v>28351</v>
      </c>
      <c r="L171" s="131">
        <v>54.850255378424393</v>
      </c>
      <c r="M171" s="130">
        <v>264454</v>
      </c>
      <c r="N171" s="130">
        <v>219967</v>
      </c>
      <c r="O171" s="131">
        <v>83.177792735220493</v>
      </c>
      <c r="P171" s="131">
        <v>28.3275373567961</v>
      </c>
      <c r="Q171" s="130">
        <v>62672</v>
      </c>
      <c r="R171" s="130">
        <v>35819</v>
      </c>
      <c r="S171" s="131">
        <v>57.153114628542255</v>
      </c>
      <c r="T171" s="130">
        <v>252858</v>
      </c>
      <c r="U171" s="130">
        <v>210174</v>
      </c>
      <c r="V171" s="131">
        <v>83.119379256341503</v>
      </c>
      <c r="W171" s="131">
        <v>25.966264627799248</v>
      </c>
      <c r="X171" s="130">
        <v>55705</v>
      </c>
      <c r="Y171" s="130">
        <v>32537</v>
      </c>
      <c r="Z171" s="131">
        <v>58.409478502827398</v>
      </c>
      <c r="AA171" s="130">
        <v>259542</v>
      </c>
      <c r="AB171" s="130">
        <v>209219</v>
      </c>
      <c r="AC171" s="131">
        <v>80.610845258185577</v>
      </c>
      <c r="AD171" s="131">
        <v>22.20136675535818</v>
      </c>
      <c r="AE171" s="130">
        <v>62269</v>
      </c>
      <c r="AF171" s="130">
        <v>33274</v>
      </c>
      <c r="AG171" s="131">
        <v>53.43589908301081</v>
      </c>
      <c r="AH171" s="130">
        <v>253697</v>
      </c>
      <c r="AI171" s="130">
        <v>208807</v>
      </c>
      <c r="AJ171" s="131">
        <v>82.305663843088411</v>
      </c>
      <c r="AK171" s="131">
        <v>28.869764760077601</v>
      </c>
      <c r="AL171" s="130">
        <v>57393</v>
      </c>
      <c r="AM171" s="130">
        <v>31696</v>
      </c>
      <c r="AN171" s="131">
        <v>55.226247103305283</v>
      </c>
      <c r="AO171" s="130">
        <v>258249</v>
      </c>
      <c r="AP171" s="130">
        <v>219235</v>
      </c>
      <c r="AQ171" s="131">
        <v>84.892874706194405</v>
      </c>
      <c r="AR171" s="131">
        <v>29.666627602889122</v>
      </c>
      <c r="AS171" s="130">
        <v>66377</v>
      </c>
      <c r="AT171" s="130">
        <v>36086</v>
      </c>
      <c r="AU171" s="134">
        <v>54.365216867288368</v>
      </c>
      <c r="AV171" s="130">
        <v>249816</v>
      </c>
      <c r="AW171" s="130">
        <v>214922</v>
      </c>
      <c r="AX171" s="134">
        <v>86.032119640055086</v>
      </c>
      <c r="AY171" s="134">
        <v>31.666902772766718</v>
      </c>
      <c r="AZ171" s="130">
        <v>61670</v>
      </c>
      <c r="BA171" s="130">
        <v>33754</v>
      </c>
      <c r="BB171" s="134">
        <v>54.733257661748013</v>
      </c>
      <c r="BC171" s="130">
        <v>250251</v>
      </c>
      <c r="BD171" s="130">
        <v>205992</v>
      </c>
      <c r="BE171" s="134">
        <v>82.314156586786865</v>
      </c>
      <c r="BF171" s="134">
        <v>27.580898925038852</v>
      </c>
      <c r="BG171" s="130">
        <v>72894</v>
      </c>
      <c r="BH171" s="130">
        <v>41641</v>
      </c>
      <c r="BI171" s="134">
        <v>57.125414986144264</v>
      </c>
      <c r="BJ171" s="130">
        <v>242736</v>
      </c>
      <c r="BK171" s="130">
        <v>201124</v>
      </c>
      <c r="BL171" s="134">
        <v>82.857095774833567</v>
      </c>
      <c r="BM171" s="134">
        <v>25.731680788689303</v>
      </c>
      <c r="BN171" s="130">
        <v>71551</v>
      </c>
      <c r="BO171" s="130">
        <v>42182</v>
      </c>
      <c r="BP171" s="134">
        <v>58.953753266900534</v>
      </c>
      <c r="BQ171" s="130">
        <v>246304</v>
      </c>
      <c r="BR171" s="130">
        <v>203863</v>
      </c>
      <c r="BS171" s="134">
        <v>82.768854748603346</v>
      </c>
      <c r="BT171" s="134">
        <v>23.815101481702811</v>
      </c>
    </row>
    <row r="172" spans="1:72" ht="30" customHeight="1">
      <c r="A172" s="22" t="s">
        <v>954</v>
      </c>
      <c r="B172" s="22" t="s">
        <v>955</v>
      </c>
      <c r="C172" s="130">
        <v>387987</v>
      </c>
      <c r="D172" s="130">
        <v>161385</v>
      </c>
      <c r="E172" s="131">
        <v>41.595465827463293</v>
      </c>
      <c r="F172" s="130">
        <v>1511020</v>
      </c>
      <c r="G172" s="130">
        <v>1160615</v>
      </c>
      <c r="H172" s="131">
        <v>76.810035605087961</v>
      </c>
      <c r="I172" s="131">
        <v>35.214569777624668</v>
      </c>
      <c r="J172" s="130">
        <v>399693</v>
      </c>
      <c r="K172" s="130">
        <v>169287</v>
      </c>
      <c r="L172" s="131">
        <v>42.354256892164734</v>
      </c>
      <c r="M172" s="130">
        <v>1495600</v>
      </c>
      <c r="N172" s="130">
        <v>1144352</v>
      </c>
      <c r="O172" s="131">
        <v>76.514576089863596</v>
      </c>
      <c r="P172" s="131">
        <v>34.160319197698861</v>
      </c>
      <c r="Q172" s="130">
        <v>400456</v>
      </c>
      <c r="R172" s="130">
        <v>173231</v>
      </c>
      <c r="S172" s="131">
        <v>43.258435383662622</v>
      </c>
      <c r="T172" s="130">
        <v>1492462</v>
      </c>
      <c r="U172" s="130">
        <v>1174932</v>
      </c>
      <c r="V172" s="131">
        <v>78.724416434053254</v>
      </c>
      <c r="W172" s="131">
        <v>35.465981050390631</v>
      </c>
      <c r="X172" s="130">
        <v>392672</v>
      </c>
      <c r="Y172" s="130">
        <v>175495</v>
      </c>
      <c r="Z172" s="131">
        <v>44.692516909787308</v>
      </c>
      <c r="AA172" s="130">
        <v>1497684</v>
      </c>
      <c r="AB172" s="130">
        <v>1178784</v>
      </c>
      <c r="AC172" s="131">
        <v>78.70712379914589</v>
      </c>
      <c r="AD172" s="131">
        <v>34.014606889358582</v>
      </c>
      <c r="AE172" s="130">
        <v>400119</v>
      </c>
      <c r="AF172" s="130">
        <v>181096</v>
      </c>
      <c r="AG172" s="131">
        <v>45.26053499084022</v>
      </c>
      <c r="AH172" s="130">
        <v>1493970</v>
      </c>
      <c r="AI172" s="130">
        <v>1200255</v>
      </c>
      <c r="AJ172" s="131">
        <v>80.339966665997309</v>
      </c>
      <c r="AK172" s="131">
        <v>35.079431675157089</v>
      </c>
      <c r="AL172" s="130">
        <v>422290</v>
      </c>
      <c r="AM172" s="130">
        <v>202916</v>
      </c>
      <c r="AN172" s="131">
        <v>48.051339127140118</v>
      </c>
      <c r="AO172" s="130">
        <v>1471230</v>
      </c>
      <c r="AP172" s="130">
        <v>1184493</v>
      </c>
      <c r="AQ172" s="131">
        <v>80.510389266124264</v>
      </c>
      <c r="AR172" s="131">
        <v>32.459050138984146</v>
      </c>
      <c r="AS172" s="130">
        <v>439735</v>
      </c>
      <c r="AT172" s="130">
        <v>216862</v>
      </c>
      <c r="AU172" s="134">
        <v>49.31652017692474</v>
      </c>
      <c r="AV172" s="130">
        <v>1454559</v>
      </c>
      <c r="AW172" s="130">
        <v>1179454</v>
      </c>
      <c r="AX172" s="134">
        <v>81.086707380037524</v>
      </c>
      <c r="AY172" s="134">
        <v>31.770187203112783</v>
      </c>
      <c r="AZ172" s="130">
        <v>416695</v>
      </c>
      <c r="BA172" s="130">
        <v>194374</v>
      </c>
      <c r="BB172" s="134">
        <v>46.646588032013824</v>
      </c>
      <c r="BC172" s="130">
        <v>1475333</v>
      </c>
      <c r="BD172" s="130">
        <v>1172827</v>
      </c>
      <c r="BE172" s="134">
        <v>79.495747739662846</v>
      </c>
      <c r="BF172" s="134">
        <v>32.849159707649022</v>
      </c>
      <c r="BG172" s="130">
        <v>462048</v>
      </c>
      <c r="BH172" s="130">
        <v>226901</v>
      </c>
      <c r="BI172" s="134">
        <v>49.107668467345384</v>
      </c>
      <c r="BJ172" s="130">
        <v>1432050</v>
      </c>
      <c r="BK172" s="130">
        <v>1166045</v>
      </c>
      <c r="BL172" s="134">
        <v>81.424880416186582</v>
      </c>
      <c r="BM172" s="134">
        <v>32.317211948841198</v>
      </c>
      <c r="BN172" s="130">
        <v>526652</v>
      </c>
      <c r="BO172" s="130">
        <v>258656</v>
      </c>
      <c r="BP172" s="134">
        <v>49.113266445394679</v>
      </c>
      <c r="BQ172" s="130">
        <v>1370583</v>
      </c>
      <c r="BR172" s="130">
        <v>1126095</v>
      </c>
      <c r="BS172" s="134">
        <v>82.161751604973944</v>
      </c>
      <c r="BT172" s="134">
        <v>33.048485159579265</v>
      </c>
    </row>
    <row r="173" spans="1:72" ht="30" customHeight="1">
      <c r="A173" s="22" t="s">
        <v>956</v>
      </c>
      <c r="B173" s="22" t="s">
        <v>957</v>
      </c>
      <c r="C173" s="130">
        <v>7314</v>
      </c>
      <c r="D173" s="130">
        <v>3066</v>
      </c>
      <c r="E173" s="131">
        <v>41.919606234618541</v>
      </c>
      <c r="F173" s="130">
        <v>33329</v>
      </c>
      <c r="G173" s="130">
        <v>25434</v>
      </c>
      <c r="H173" s="131">
        <v>76.311920549671456</v>
      </c>
      <c r="I173" s="131">
        <v>34.392314315052914</v>
      </c>
      <c r="J173" s="130">
        <v>8484</v>
      </c>
      <c r="K173" s="130">
        <v>4216</v>
      </c>
      <c r="L173" s="131">
        <v>49.693540782649691</v>
      </c>
      <c r="M173" s="130">
        <v>31516</v>
      </c>
      <c r="N173" s="130">
        <v>24839</v>
      </c>
      <c r="O173" s="131">
        <v>78.813935778652109</v>
      </c>
      <c r="P173" s="131">
        <v>29.120394996002418</v>
      </c>
      <c r="Q173" s="130">
        <v>7222</v>
      </c>
      <c r="R173" s="130">
        <v>3461</v>
      </c>
      <c r="S173" s="131">
        <v>47.923013015785102</v>
      </c>
      <c r="T173" s="130">
        <v>32681</v>
      </c>
      <c r="U173" s="130">
        <v>26442</v>
      </c>
      <c r="V173" s="131">
        <v>80.909396897279763</v>
      </c>
      <c r="W173" s="131">
        <v>32.98638388149466</v>
      </c>
      <c r="X173" s="130">
        <v>7960</v>
      </c>
      <c r="Y173" s="130">
        <v>3405</v>
      </c>
      <c r="Z173" s="131">
        <v>42.776381909547737</v>
      </c>
      <c r="AA173" s="130">
        <v>31023</v>
      </c>
      <c r="AB173" s="130">
        <v>24318</v>
      </c>
      <c r="AC173" s="131">
        <v>78.387003191180739</v>
      </c>
      <c r="AD173" s="131">
        <v>35.610621281633001</v>
      </c>
      <c r="AE173" s="130">
        <v>7217</v>
      </c>
      <c r="AF173" s="130">
        <v>3633</v>
      </c>
      <c r="AG173" s="131">
        <v>50.339476236663437</v>
      </c>
      <c r="AH173" s="130">
        <v>32207</v>
      </c>
      <c r="AI173" s="130">
        <v>26232</v>
      </c>
      <c r="AJ173" s="131">
        <v>81.44813239357903</v>
      </c>
      <c r="AK173" s="131">
        <v>31.108656156915593</v>
      </c>
      <c r="AL173" s="130">
        <v>6917</v>
      </c>
      <c r="AM173" s="130">
        <v>3813</v>
      </c>
      <c r="AN173" s="131">
        <v>55.125054214254732</v>
      </c>
      <c r="AO173" s="130">
        <v>32536</v>
      </c>
      <c r="AP173" s="130">
        <v>26318</v>
      </c>
      <c r="AQ173" s="131">
        <v>80.888861568723883</v>
      </c>
      <c r="AR173" s="131">
        <v>25.763807354469151</v>
      </c>
      <c r="AS173" s="130">
        <v>8640</v>
      </c>
      <c r="AT173" s="130">
        <v>4833</v>
      </c>
      <c r="AU173" s="134">
        <v>55.937499999999993</v>
      </c>
      <c r="AV173" s="130">
        <v>30176</v>
      </c>
      <c r="AW173" s="130">
        <v>24573</v>
      </c>
      <c r="AX173" s="134">
        <v>81.432264050901381</v>
      </c>
      <c r="AY173" s="134">
        <v>25.494764050901388</v>
      </c>
      <c r="AZ173" s="130">
        <v>7119</v>
      </c>
      <c r="BA173" s="130">
        <v>3456</v>
      </c>
      <c r="BB173" s="134">
        <v>48.546144121365359</v>
      </c>
      <c r="BC173" s="130">
        <v>31339</v>
      </c>
      <c r="BD173" s="130">
        <v>25629</v>
      </c>
      <c r="BE173" s="134">
        <v>81.77989087079996</v>
      </c>
      <c r="BF173" s="134">
        <v>33.233746749434601</v>
      </c>
      <c r="BG173" s="130">
        <v>8827</v>
      </c>
      <c r="BH173" s="130">
        <v>4101</v>
      </c>
      <c r="BI173" s="134">
        <v>46.459725841169139</v>
      </c>
      <c r="BJ173" s="130">
        <v>30253</v>
      </c>
      <c r="BK173" s="130">
        <v>23426</v>
      </c>
      <c r="BL173" s="134">
        <v>77.433642944501372</v>
      </c>
      <c r="BM173" s="134">
        <v>30.973917103332234</v>
      </c>
      <c r="BN173" s="130">
        <v>9822</v>
      </c>
      <c r="BO173" s="130">
        <v>6303</v>
      </c>
      <c r="BP173" s="134">
        <v>64.172266340867452</v>
      </c>
      <c r="BQ173" s="130">
        <v>29124</v>
      </c>
      <c r="BR173" s="130">
        <v>23387</v>
      </c>
      <c r="BS173" s="134">
        <v>80.301469578354627</v>
      </c>
      <c r="BT173" s="134">
        <v>16.129203237487175</v>
      </c>
    </row>
    <row r="174" spans="1:72" ht="15" customHeight="1">
      <c r="A174" s="22" t="s">
        <v>958</v>
      </c>
      <c r="B174" s="22" t="s">
        <v>959</v>
      </c>
      <c r="C174" s="130">
        <v>9901</v>
      </c>
      <c r="D174" s="130">
        <v>3659</v>
      </c>
      <c r="E174" s="131">
        <v>36.955863044136954</v>
      </c>
      <c r="F174" s="130">
        <v>62997</v>
      </c>
      <c r="G174" s="130">
        <v>47920</v>
      </c>
      <c r="H174" s="131">
        <v>76.067114307030494</v>
      </c>
      <c r="I174" s="131">
        <v>39.111251262893539</v>
      </c>
      <c r="J174" s="130">
        <v>12507</v>
      </c>
      <c r="K174" s="130">
        <v>5247</v>
      </c>
      <c r="L174" s="131">
        <v>41.952506596306065</v>
      </c>
      <c r="M174" s="130">
        <v>59900</v>
      </c>
      <c r="N174" s="130">
        <v>44807</v>
      </c>
      <c r="O174" s="131">
        <v>74.803005008347242</v>
      </c>
      <c r="P174" s="131">
        <v>32.850498412041176</v>
      </c>
      <c r="Q174" s="130">
        <v>14145</v>
      </c>
      <c r="R174" s="130">
        <v>6540</v>
      </c>
      <c r="S174" s="131">
        <v>46.235418875927891</v>
      </c>
      <c r="T174" s="130">
        <v>59296</v>
      </c>
      <c r="U174" s="130">
        <v>44528</v>
      </c>
      <c r="V174" s="131">
        <v>75.094441446303293</v>
      </c>
      <c r="W174" s="131">
        <v>28.859022570375402</v>
      </c>
      <c r="X174" s="130">
        <v>9834</v>
      </c>
      <c r="Y174" s="130">
        <v>4893</v>
      </c>
      <c r="Z174" s="131">
        <v>49.755948749237341</v>
      </c>
      <c r="AA174" s="130">
        <v>63901</v>
      </c>
      <c r="AB174" s="130">
        <v>49474</v>
      </c>
      <c r="AC174" s="131">
        <v>77.422888530695928</v>
      </c>
      <c r="AD174" s="131">
        <v>27.666939781458588</v>
      </c>
      <c r="AE174" s="130">
        <v>12067</v>
      </c>
      <c r="AF174" s="130">
        <v>6188</v>
      </c>
      <c r="AG174" s="131">
        <v>51.28035137150907</v>
      </c>
      <c r="AH174" s="130">
        <v>61273</v>
      </c>
      <c r="AI174" s="130">
        <v>48791</v>
      </c>
      <c r="AJ174" s="131">
        <v>79.62887405545672</v>
      </c>
      <c r="AK174" s="131">
        <v>28.34852268394765</v>
      </c>
      <c r="AL174" s="130">
        <v>13684</v>
      </c>
      <c r="AM174" s="130">
        <v>6716</v>
      </c>
      <c r="AN174" s="131">
        <v>49.079216603332362</v>
      </c>
      <c r="AO174" s="130">
        <v>59783</v>
      </c>
      <c r="AP174" s="130">
        <v>46479</v>
      </c>
      <c r="AQ174" s="131">
        <v>77.746182024990389</v>
      </c>
      <c r="AR174" s="131">
        <v>28.666965421658027</v>
      </c>
      <c r="AS174" s="130">
        <v>13772</v>
      </c>
      <c r="AT174" s="130">
        <v>6400</v>
      </c>
      <c r="AU174" s="134">
        <v>46.471100784199827</v>
      </c>
      <c r="AV174" s="130">
        <v>60208</v>
      </c>
      <c r="AW174" s="130">
        <v>49634</v>
      </c>
      <c r="AX174" s="134">
        <v>82.437549827265471</v>
      </c>
      <c r="AY174" s="134">
        <v>35.966449043065644</v>
      </c>
      <c r="AZ174" s="130">
        <v>14081</v>
      </c>
      <c r="BA174" s="130">
        <v>5370</v>
      </c>
      <c r="BB174" s="134">
        <v>38.136495987500894</v>
      </c>
      <c r="BC174" s="130">
        <v>60120</v>
      </c>
      <c r="BD174" s="130">
        <v>47488</v>
      </c>
      <c r="BE174" s="134">
        <v>78.988689288090484</v>
      </c>
      <c r="BF174" s="134">
        <v>40.85219330058959</v>
      </c>
      <c r="BG174" s="130">
        <v>15685</v>
      </c>
      <c r="BH174" s="130">
        <v>6656</v>
      </c>
      <c r="BI174" s="134">
        <v>42.435447880140259</v>
      </c>
      <c r="BJ174" s="130">
        <v>57812</v>
      </c>
      <c r="BK174" s="130">
        <v>47250</v>
      </c>
      <c r="BL174" s="134">
        <v>81.73043658755968</v>
      </c>
      <c r="BM174" s="134">
        <v>39.294988707419421</v>
      </c>
      <c r="BN174" s="130">
        <v>15280</v>
      </c>
      <c r="BO174" s="130">
        <v>9355</v>
      </c>
      <c r="BP174" s="134">
        <v>61.223821989528794</v>
      </c>
      <c r="BQ174" s="130">
        <v>57497</v>
      </c>
      <c r="BR174" s="130">
        <v>47103</v>
      </c>
      <c r="BS174" s="134">
        <v>81.922535088787242</v>
      </c>
      <c r="BT174" s="134">
        <v>20.698713099258448</v>
      </c>
    </row>
    <row r="175" spans="1:72" ht="15" customHeight="1">
      <c r="A175" s="22" t="s">
        <v>960</v>
      </c>
      <c r="B175" s="22" t="s">
        <v>961</v>
      </c>
      <c r="C175" s="130">
        <v>13033</v>
      </c>
      <c r="D175" s="130">
        <v>4914</v>
      </c>
      <c r="E175" s="131">
        <v>37.704289112253505</v>
      </c>
      <c r="F175" s="130">
        <v>53141</v>
      </c>
      <c r="G175" s="130">
        <v>42578</v>
      </c>
      <c r="H175" s="131">
        <v>80.122692459682725</v>
      </c>
      <c r="I175" s="131">
        <v>42.418403347429219</v>
      </c>
      <c r="J175" s="130">
        <v>13509</v>
      </c>
      <c r="K175" s="130">
        <v>5167</v>
      </c>
      <c r="L175" s="131">
        <v>38.248575024058034</v>
      </c>
      <c r="M175" s="130">
        <v>52051</v>
      </c>
      <c r="N175" s="130">
        <v>40803</v>
      </c>
      <c r="O175" s="131">
        <v>78.390424775700751</v>
      </c>
      <c r="P175" s="131">
        <v>40.141849751642717</v>
      </c>
      <c r="Q175" s="130">
        <v>13184</v>
      </c>
      <c r="R175" s="130">
        <v>5045</v>
      </c>
      <c r="S175" s="131">
        <v>38.266080097087382</v>
      </c>
      <c r="T175" s="130">
        <v>51971</v>
      </c>
      <c r="U175" s="130">
        <v>41702</v>
      </c>
      <c r="V175" s="131">
        <v>80.240903580843153</v>
      </c>
      <c r="W175" s="131">
        <v>41.97482348375577</v>
      </c>
      <c r="X175" s="130">
        <v>14761</v>
      </c>
      <c r="Y175" s="130">
        <v>6186</v>
      </c>
      <c r="Z175" s="131">
        <v>41.907729828602399</v>
      </c>
      <c r="AA175" s="130">
        <v>49861</v>
      </c>
      <c r="AB175" s="130">
        <v>40574</v>
      </c>
      <c r="AC175" s="131">
        <v>81.374220332524416</v>
      </c>
      <c r="AD175" s="131">
        <v>39.466490503922017</v>
      </c>
      <c r="AE175" s="130">
        <v>15022</v>
      </c>
      <c r="AF175" s="130">
        <v>7361</v>
      </c>
      <c r="AG175" s="131">
        <v>49.001464518705902</v>
      </c>
      <c r="AH175" s="130">
        <v>49729</v>
      </c>
      <c r="AI175" s="130">
        <v>40440</v>
      </c>
      <c r="AJ175" s="131">
        <v>81.320758511130336</v>
      </c>
      <c r="AK175" s="131">
        <v>32.319293992424434</v>
      </c>
      <c r="AL175" s="130">
        <v>14451</v>
      </c>
      <c r="AM175" s="130">
        <v>7121</v>
      </c>
      <c r="AN175" s="131">
        <v>49.276866652826797</v>
      </c>
      <c r="AO175" s="130">
        <v>50158</v>
      </c>
      <c r="AP175" s="130">
        <v>40746</v>
      </c>
      <c r="AQ175" s="131">
        <v>81.235296463176368</v>
      </c>
      <c r="AR175" s="131">
        <v>31.958429810349571</v>
      </c>
      <c r="AS175" s="130">
        <v>12240</v>
      </c>
      <c r="AT175" s="130">
        <v>5832</v>
      </c>
      <c r="AU175" s="134">
        <v>47.647058823529406</v>
      </c>
      <c r="AV175" s="130">
        <v>52131</v>
      </c>
      <c r="AW175" s="130">
        <v>41552</v>
      </c>
      <c r="AX175" s="134">
        <v>79.706892252210778</v>
      </c>
      <c r="AY175" s="134">
        <v>32.059833428681372</v>
      </c>
      <c r="AZ175" s="130">
        <v>12755</v>
      </c>
      <c r="BA175" s="130">
        <v>6862</v>
      </c>
      <c r="BB175" s="134">
        <v>53.798510388083109</v>
      </c>
      <c r="BC175" s="130">
        <v>50927</v>
      </c>
      <c r="BD175" s="130">
        <v>40389</v>
      </c>
      <c r="BE175" s="134">
        <v>79.307636420759138</v>
      </c>
      <c r="BF175" s="134">
        <v>25.509126032676029</v>
      </c>
      <c r="BG175" s="130">
        <v>14183</v>
      </c>
      <c r="BH175" s="130">
        <v>7069</v>
      </c>
      <c r="BI175" s="134">
        <v>49.841359373898328</v>
      </c>
      <c r="BJ175" s="130">
        <v>49685</v>
      </c>
      <c r="BK175" s="130">
        <v>40784</v>
      </c>
      <c r="BL175" s="134">
        <v>82.085136359062091</v>
      </c>
      <c r="BM175" s="134">
        <v>32.243776985163763</v>
      </c>
      <c r="BN175" s="130">
        <v>17987</v>
      </c>
      <c r="BO175" s="130">
        <v>8859</v>
      </c>
      <c r="BP175" s="134">
        <v>49.252237727247454</v>
      </c>
      <c r="BQ175" s="130">
        <v>46051</v>
      </c>
      <c r="BR175" s="130">
        <v>38874</v>
      </c>
      <c r="BS175" s="134">
        <v>84.415104992291162</v>
      </c>
      <c r="BT175" s="134">
        <v>35.162867265043708</v>
      </c>
    </row>
    <row r="176" spans="1:72" ht="15" customHeight="1">
      <c r="A176" s="22" t="s">
        <v>962</v>
      </c>
      <c r="B176" s="22" t="s">
        <v>963</v>
      </c>
      <c r="C176" s="130">
        <v>11769</v>
      </c>
      <c r="D176" s="130">
        <v>5440</v>
      </c>
      <c r="E176" s="131">
        <v>46.223128558076304</v>
      </c>
      <c r="F176" s="130">
        <v>42778</v>
      </c>
      <c r="G176" s="130">
        <v>34266</v>
      </c>
      <c r="H176" s="131">
        <v>80.101921548459487</v>
      </c>
      <c r="I176" s="131">
        <v>33.878792990383182</v>
      </c>
      <c r="J176" s="130">
        <v>12303</v>
      </c>
      <c r="K176" s="130">
        <v>5788</v>
      </c>
      <c r="L176" s="131">
        <v>47.045436072502646</v>
      </c>
      <c r="M176" s="130">
        <v>42373</v>
      </c>
      <c r="N176" s="130">
        <v>32290</v>
      </c>
      <c r="O176" s="131">
        <v>76.204186628277441</v>
      </c>
      <c r="P176" s="131">
        <v>29.158750555774795</v>
      </c>
      <c r="Q176" s="130">
        <v>11410</v>
      </c>
      <c r="R176" s="130">
        <v>5038</v>
      </c>
      <c r="S176" s="131">
        <v>44.154250657318137</v>
      </c>
      <c r="T176" s="130">
        <v>43081</v>
      </c>
      <c r="U176" s="130">
        <v>34328</v>
      </c>
      <c r="V176" s="131">
        <v>79.682458624451613</v>
      </c>
      <c r="W176" s="131">
        <v>35.528207967133476</v>
      </c>
      <c r="X176" s="130">
        <v>12083</v>
      </c>
      <c r="Y176" s="130">
        <v>5762</v>
      </c>
      <c r="Z176" s="131">
        <v>47.686832740213525</v>
      </c>
      <c r="AA176" s="130">
        <v>42132</v>
      </c>
      <c r="AB176" s="130">
        <v>32603</v>
      </c>
      <c r="AC176" s="131">
        <v>77.38298680337985</v>
      </c>
      <c r="AD176" s="131">
        <v>29.696154063166325</v>
      </c>
      <c r="AE176" s="130">
        <v>12064</v>
      </c>
      <c r="AF176" s="130">
        <v>5314</v>
      </c>
      <c r="AG176" s="131">
        <v>44.048408488063664</v>
      </c>
      <c r="AH176" s="130">
        <v>42473</v>
      </c>
      <c r="AI176" s="130">
        <v>33624</v>
      </c>
      <c r="AJ176" s="131">
        <v>79.165587549737481</v>
      </c>
      <c r="AK176" s="131">
        <v>35.117179061673816</v>
      </c>
      <c r="AL176" s="130">
        <v>11163</v>
      </c>
      <c r="AM176" s="130">
        <v>5502</v>
      </c>
      <c r="AN176" s="131">
        <v>49.287825853265247</v>
      </c>
      <c r="AO176" s="130">
        <v>43319</v>
      </c>
      <c r="AP176" s="130">
        <v>35349</v>
      </c>
      <c r="AQ176" s="131">
        <v>81.601606685288203</v>
      </c>
      <c r="AR176" s="131">
        <v>32.313780832022957</v>
      </c>
      <c r="AS176" s="130">
        <v>12725</v>
      </c>
      <c r="AT176" s="130">
        <v>5214</v>
      </c>
      <c r="AU176" s="134">
        <v>40.974459724950883</v>
      </c>
      <c r="AV176" s="130">
        <v>41615</v>
      </c>
      <c r="AW176" s="130">
        <v>34518</v>
      </c>
      <c r="AX176" s="134">
        <v>82.946053105851263</v>
      </c>
      <c r="AY176" s="134">
        <v>41.97159338090038</v>
      </c>
      <c r="AZ176" s="130">
        <v>11598</v>
      </c>
      <c r="BA176" s="130">
        <v>4684</v>
      </c>
      <c r="BB176" s="134">
        <v>40.386273495430245</v>
      </c>
      <c r="BC176" s="130">
        <v>42707</v>
      </c>
      <c r="BD176" s="130">
        <v>33019</v>
      </c>
      <c r="BE176" s="134">
        <v>77.315194230454026</v>
      </c>
      <c r="BF176" s="134">
        <v>36.92892073502378</v>
      </c>
      <c r="BG176" s="130">
        <v>13294</v>
      </c>
      <c r="BH176" s="130">
        <v>5338</v>
      </c>
      <c r="BI176" s="134">
        <v>40.153452685421996</v>
      </c>
      <c r="BJ176" s="130">
        <v>40602</v>
      </c>
      <c r="BK176" s="130">
        <v>31810</v>
      </c>
      <c r="BL176" s="134">
        <v>78.34589429092162</v>
      </c>
      <c r="BM176" s="134">
        <v>38.192441605499624</v>
      </c>
      <c r="BN176" s="130">
        <v>13830</v>
      </c>
      <c r="BO176" s="130">
        <v>5505</v>
      </c>
      <c r="BP176" s="134">
        <v>39.804772234273315</v>
      </c>
      <c r="BQ176" s="130">
        <v>41058</v>
      </c>
      <c r="BR176" s="130">
        <v>34610</v>
      </c>
      <c r="BS176" s="134">
        <v>84.295387013493112</v>
      </c>
      <c r="BT176" s="134">
        <v>44.490614779219797</v>
      </c>
    </row>
    <row r="177" spans="1:72" ht="15" customHeight="1">
      <c r="A177" s="22" t="s">
        <v>964</v>
      </c>
      <c r="B177" s="22" t="s">
        <v>965</v>
      </c>
      <c r="C177" s="130">
        <v>16810</v>
      </c>
      <c r="D177" s="130">
        <v>7047</v>
      </c>
      <c r="E177" s="131">
        <v>41.921475312314101</v>
      </c>
      <c r="F177" s="130">
        <v>77993</v>
      </c>
      <c r="G177" s="130">
        <v>61496</v>
      </c>
      <c r="H177" s="131">
        <v>78.848101752721405</v>
      </c>
      <c r="I177" s="131">
        <v>36.926626440407304</v>
      </c>
      <c r="J177" s="130">
        <v>16687</v>
      </c>
      <c r="K177" s="130">
        <v>7137</v>
      </c>
      <c r="L177" s="131">
        <v>42.769820818601303</v>
      </c>
      <c r="M177" s="130">
        <v>77968</v>
      </c>
      <c r="N177" s="130">
        <v>60540</v>
      </c>
      <c r="O177" s="131">
        <v>77.647239893289552</v>
      </c>
      <c r="P177" s="131">
        <v>34.877419074688248</v>
      </c>
      <c r="Q177" s="130">
        <v>15936</v>
      </c>
      <c r="R177" s="130">
        <v>7234</v>
      </c>
      <c r="S177" s="131">
        <v>45.394076305220885</v>
      </c>
      <c r="T177" s="130">
        <v>78850</v>
      </c>
      <c r="U177" s="130">
        <v>62988</v>
      </c>
      <c r="V177" s="131">
        <v>79.883322764743184</v>
      </c>
      <c r="W177" s="131">
        <v>34.489246459522299</v>
      </c>
      <c r="X177" s="130">
        <v>16068</v>
      </c>
      <c r="Y177" s="130">
        <v>7015</v>
      </c>
      <c r="Z177" s="131">
        <v>43.658202638785163</v>
      </c>
      <c r="AA177" s="130">
        <v>78310</v>
      </c>
      <c r="AB177" s="130">
        <v>60827</v>
      </c>
      <c r="AC177" s="131">
        <v>77.674626484484747</v>
      </c>
      <c r="AD177" s="131">
        <v>34.016423845699585</v>
      </c>
      <c r="AE177" s="130">
        <v>14764</v>
      </c>
      <c r="AF177" s="130">
        <v>7248</v>
      </c>
      <c r="AG177" s="131">
        <v>49.092386887022485</v>
      </c>
      <c r="AH177" s="130">
        <v>79496</v>
      </c>
      <c r="AI177" s="130">
        <v>65587</v>
      </c>
      <c r="AJ177" s="131">
        <v>82.503522189795703</v>
      </c>
      <c r="AK177" s="131">
        <v>33.411135302773218</v>
      </c>
      <c r="AL177" s="130">
        <v>18643</v>
      </c>
      <c r="AM177" s="130">
        <v>9881</v>
      </c>
      <c r="AN177" s="131">
        <v>53.001126428149981</v>
      </c>
      <c r="AO177" s="130">
        <v>73842</v>
      </c>
      <c r="AP177" s="130">
        <v>61333</v>
      </c>
      <c r="AQ177" s="131">
        <v>83.059776279082371</v>
      </c>
      <c r="AR177" s="131">
        <v>30.05864985093239</v>
      </c>
      <c r="AS177" s="130">
        <v>20567</v>
      </c>
      <c r="AT177" s="130">
        <v>12764</v>
      </c>
      <c r="AU177" s="134">
        <v>62.060582486507506</v>
      </c>
      <c r="AV177" s="130">
        <v>72904</v>
      </c>
      <c r="AW177" s="130">
        <v>61978</v>
      </c>
      <c r="AX177" s="134">
        <v>85.01316800175573</v>
      </c>
      <c r="AY177" s="134">
        <v>22.952585515248224</v>
      </c>
      <c r="AZ177" s="130">
        <v>20098</v>
      </c>
      <c r="BA177" s="130">
        <v>8917</v>
      </c>
      <c r="BB177" s="134">
        <v>44.36759876604637</v>
      </c>
      <c r="BC177" s="130">
        <v>72226</v>
      </c>
      <c r="BD177" s="130">
        <v>62997</v>
      </c>
      <c r="BE177" s="134">
        <v>87.222053000304598</v>
      </c>
      <c r="BF177" s="134">
        <v>42.854454234258228</v>
      </c>
      <c r="BG177" s="130">
        <v>18604</v>
      </c>
      <c r="BH177" s="130">
        <v>12693</v>
      </c>
      <c r="BI177" s="134">
        <v>68.227262954203397</v>
      </c>
      <c r="BJ177" s="130">
        <v>74901</v>
      </c>
      <c r="BK177" s="130">
        <v>63177</v>
      </c>
      <c r="BL177" s="134">
        <v>84.347338486802585</v>
      </c>
      <c r="BM177" s="134">
        <v>16.120075532599188</v>
      </c>
      <c r="BN177" s="130">
        <v>22939</v>
      </c>
      <c r="BO177" s="130">
        <v>10822</v>
      </c>
      <c r="BP177" s="134">
        <v>47.177296307598418</v>
      </c>
      <c r="BQ177" s="130">
        <v>68289</v>
      </c>
      <c r="BR177" s="130">
        <v>58778</v>
      </c>
      <c r="BS177" s="134">
        <v>86.072427477338948</v>
      </c>
      <c r="BT177" s="134">
        <v>38.89513116974053</v>
      </c>
    </row>
    <row r="178" spans="1:72" ht="15" customHeight="1">
      <c r="A178" s="22" t="s">
        <v>966</v>
      </c>
      <c r="B178" s="22" t="s">
        <v>967</v>
      </c>
      <c r="C178" s="130">
        <v>16157</v>
      </c>
      <c r="D178" s="130">
        <v>8460</v>
      </c>
      <c r="E178" s="131">
        <v>52.361205669369312</v>
      </c>
      <c r="F178" s="130">
        <v>67533</v>
      </c>
      <c r="G178" s="130">
        <v>53826</v>
      </c>
      <c r="H178" s="131">
        <v>79.703256185864689</v>
      </c>
      <c r="I178" s="131">
        <v>27.342050516495377</v>
      </c>
      <c r="J178" s="130">
        <v>16879</v>
      </c>
      <c r="K178" s="130">
        <v>7863</v>
      </c>
      <c r="L178" s="131">
        <v>46.584513300550981</v>
      </c>
      <c r="M178" s="130">
        <v>66181</v>
      </c>
      <c r="N178" s="130">
        <v>53310</v>
      </c>
      <c r="O178" s="131">
        <v>80.551820008763841</v>
      </c>
      <c r="P178" s="131">
        <v>33.96730670821286</v>
      </c>
      <c r="Q178" s="130">
        <v>17520</v>
      </c>
      <c r="R178" s="130">
        <v>9281</v>
      </c>
      <c r="S178" s="131">
        <v>52.973744292237448</v>
      </c>
      <c r="T178" s="130">
        <v>64634</v>
      </c>
      <c r="U178" s="130">
        <v>53561</v>
      </c>
      <c r="V178" s="131">
        <v>82.868149890150704</v>
      </c>
      <c r="W178" s="131">
        <v>29.894405597913256</v>
      </c>
      <c r="X178" s="130">
        <v>15530</v>
      </c>
      <c r="Y178" s="130">
        <v>6968</v>
      </c>
      <c r="Z178" s="131">
        <v>44.86799742433999</v>
      </c>
      <c r="AA178" s="130">
        <v>66059</v>
      </c>
      <c r="AB178" s="130">
        <v>55671</v>
      </c>
      <c r="AC178" s="131">
        <v>84.274663558334211</v>
      </c>
      <c r="AD178" s="131">
        <v>39.406666133994221</v>
      </c>
      <c r="AE178" s="130">
        <v>13907</v>
      </c>
      <c r="AF178" s="130">
        <v>6357</v>
      </c>
      <c r="AG178" s="131">
        <v>45.710793125764006</v>
      </c>
      <c r="AH178" s="130">
        <v>68515</v>
      </c>
      <c r="AI178" s="130">
        <v>58158</v>
      </c>
      <c r="AJ178" s="131">
        <v>84.883602130920238</v>
      </c>
      <c r="AK178" s="131">
        <v>39.172809005156232</v>
      </c>
      <c r="AL178" s="130">
        <v>17017</v>
      </c>
      <c r="AM178" s="130">
        <v>8207</v>
      </c>
      <c r="AN178" s="131">
        <v>48.228242345889406</v>
      </c>
      <c r="AO178" s="130">
        <v>68013</v>
      </c>
      <c r="AP178" s="130">
        <v>57420</v>
      </c>
      <c r="AQ178" s="131">
        <v>84.425036390101894</v>
      </c>
      <c r="AR178" s="131">
        <v>36.196794044212488</v>
      </c>
      <c r="AS178" s="130">
        <v>17916</v>
      </c>
      <c r="AT178" s="130">
        <v>8220</v>
      </c>
      <c r="AU178" s="134">
        <v>45.880776959142665</v>
      </c>
      <c r="AV178" s="130">
        <v>67084</v>
      </c>
      <c r="AW178" s="130">
        <v>56123</v>
      </c>
      <c r="AX178" s="134">
        <v>83.660783495319308</v>
      </c>
      <c r="AY178" s="134">
        <v>37.780006536176643</v>
      </c>
      <c r="AZ178" s="130">
        <v>18814</v>
      </c>
      <c r="BA178" s="130">
        <v>9156</v>
      </c>
      <c r="BB178" s="134">
        <v>48.665887105347082</v>
      </c>
      <c r="BC178" s="130">
        <v>66572</v>
      </c>
      <c r="BD178" s="130">
        <v>53489</v>
      </c>
      <c r="BE178" s="134">
        <v>80.347593582887697</v>
      </c>
      <c r="BF178" s="134">
        <v>31.681706477540615</v>
      </c>
      <c r="BG178" s="130">
        <v>20522</v>
      </c>
      <c r="BH178" s="130">
        <v>7738</v>
      </c>
      <c r="BI178" s="134">
        <v>37.70587662021245</v>
      </c>
      <c r="BJ178" s="130">
        <v>64631</v>
      </c>
      <c r="BK178" s="130">
        <v>53204</v>
      </c>
      <c r="BL178" s="134">
        <v>82.319629898964891</v>
      </c>
      <c r="BM178" s="134">
        <v>44.613753278752441</v>
      </c>
      <c r="BN178" s="130">
        <v>25109</v>
      </c>
      <c r="BO178" s="130">
        <v>12774</v>
      </c>
      <c r="BP178" s="134">
        <v>50.874188537974433</v>
      </c>
      <c r="BQ178" s="130">
        <v>60025</v>
      </c>
      <c r="BR178" s="130">
        <v>49542</v>
      </c>
      <c r="BS178" s="134">
        <v>82.53561016243232</v>
      </c>
      <c r="BT178" s="134">
        <v>31.661421624457887</v>
      </c>
    </row>
    <row r="179" spans="1:72" ht="15" customHeight="1">
      <c r="A179" s="22" t="s">
        <v>968</v>
      </c>
      <c r="B179" s="22" t="s">
        <v>969</v>
      </c>
      <c r="C179" s="130">
        <v>13983</v>
      </c>
      <c r="D179" s="130">
        <v>6692</v>
      </c>
      <c r="E179" s="131">
        <v>47.858113423442752</v>
      </c>
      <c r="F179" s="130">
        <v>62177</v>
      </c>
      <c r="G179" s="130">
        <v>51854</v>
      </c>
      <c r="H179" s="131">
        <v>83.397397751580172</v>
      </c>
      <c r="I179" s="131">
        <v>35.53928432813742</v>
      </c>
      <c r="J179" s="130">
        <v>15489</v>
      </c>
      <c r="K179" s="130">
        <v>8833</v>
      </c>
      <c r="L179" s="131">
        <v>57.02756795144942</v>
      </c>
      <c r="M179" s="130">
        <v>59631</v>
      </c>
      <c r="N179" s="130">
        <v>50651</v>
      </c>
      <c r="O179" s="131">
        <v>84.940718753668392</v>
      </c>
      <c r="P179" s="131">
        <v>27.913150802218972</v>
      </c>
      <c r="Q179" s="130">
        <v>12360</v>
      </c>
      <c r="R179" s="130">
        <v>6888</v>
      </c>
      <c r="S179" s="131">
        <v>55.728155339805831</v>
      </c>
      <c r="T179" s="130">
        <v>62856</v>
      </c>
      <c r="U179" s="130">
        <v>51407</v>
      </c>
      <c r="V179" s="131">
        <v>81.785350642738962</v>
      </c>
      <c r="W179" s="131">
        <v>26.057195302933131</v>
      </c>
      <c r="X179" s="130">
        <v>15749</v>
      </c>
      <c r="Y179" s="130">
        <v>8118</v>
      </c>
      <c r="Z179" s="131">
        <v>51.546129913010354</v>
      </c>
      <c r="AA179" s="130">
        <v>58820</v>
      </c>
      <c r="AB179" s="130">
        <v>48752</v>
      </c>
      <c r="AC179" s="131">
        <v>82.883373002380139</v>
      </c>
      <c r="AD179" s="131">
        <v>31.337243089369785</v>
      </c>
      <c r="AE179" s="130">
        <v>12323</v>
      </c>
      <c r="AF179" s="130">
        <v>6935</v>
      </c>
      <c r="AG179" s="131">
        <v>56.276880629716786</v>
      </c>
      <c r="AH179" s="130">
        <v>61762</v>
      </c>
      <c r="AI179" s="130">
        <v>53158</v>
      </c>
      <c r="AJ179" s="131">
        <v>86.069103979793411</v>
      </c>
      <c r="AK179" s="131">
        <v>29.792223350076625</v>
      </c>
      <c r="AL179" s="130">
        <v>15359</v>
      </c>
      <c r="AM179" s="130">
        <v>7386</v>
      </c>
      <c r="AN179" s="131">
        <v>48.089068298717365</v>
      </c>
      <c r="AO179" s="130">
        <v>58127</v>
      </c>
      <c r="AP179" s="130">
        <v>49014</v>
      </c>
      <c r="AQ179" s="131">
        <v>84.322259879229961</v>
      </c>
      <c r="AR179" s="131">
        <v>36.233191580512596</v>
      </c>
      <c r="AS179" s="130">
        <v>14067</v>
      </c>
      <c r="AT179" s="130">
        <v>7053</v>
      </c>
      <c r="AU179" s="134">
        <v>50.138622307528259</v>
      </c>
      <c r="AV179" s="130">
        <v>58874</v>
      </c>
      <c r="AW179" s="130">
        <v>49473</v>
      </c>
      <c r="AX179" s="134">
        <v>84.032000543533641</v>
      </c>
      <c r="AY179" s="134">
        <v>33.893378236005383</v>
      </c>
      <c r="AZ179" s="130">
        <v>14118</v>
      </c>
      <c r="BA179" s="130">
        <v>7449</v>
      </c>
      <c r="BB179" s="134">
        <v>52.762430939226526</v>
      </c>
      <c r="BC179" s="130">
        <v>58660</v>
      </c>
      <c r="BD179" s="130">
        <v>47930</v>
      </c>
      <c r="BE179" s="134">
        <v>81.708148653256046</v>
      </c>
      <c r="BF179" s="134">
        <v>28.94571771402952</v>
      </c>
      <c r="BG179" s="130">
        <v>15838</v>
      </c>
      <c r="BH179" s="130">
        <v>9329</v>
      </c>
      <c r="BI179" s="134">
        <v>58.902639222124009</v>
      </c>
      <c r="BJ179" s="130">
        <v>56096</v>
      </c>
      <c r="BK179" s="130">
        <v>46135</v>
      </c>
      <c r="BL179" s="134">
        <v>82.24294067313177</v>
      </c>
      <c r="BM179" s="134">
        <v>23.340301451007761</v>
      </c>
      <c r="BN179" s="130">
        <v>18882</v>
      </c>
      <c r="BO179" s="130">
        <v>7154</v>
      </c>
      <c r="BP179" s="134">
        <v>37.887935600042368</v>
      </c>
      <c r="BQ179" s="130">
        <v>54693</v>
      </c>
      <c r="BR179" s="130">
        <v>45527</v>
      </c>
      <c r="BS179" s="134">
        <v>83.240999762309613</v>
      </c>
      <c r="BT179" s="134">
        <v>45.353064162267245</v>
      </c>
    </row>
    <row r="180" spans="1:72" ht="15" customHeight="1">
      <c r="A180" s="22" t="s">
        <v>970</v>
      </c>
      <c r="B180" s="22" t="s">
        <v>971</v>
      </c>
      <c r="C180" s="130">
        <v>9320</v>
      </c>
      <c r="D180" s="130">
        <v>4149</v>
      </c>
      <c r="E180" s="131">
        <v>44.517167381974247</v>
      </c>
      <c r="F180" s="130">
        <v>37541</v>
      </c>
      <c r="G180" s="130">
        <v>25300</v>
      </c>
      <c r="H180" s="131">
        <v>67.392983671186173</v>
      </c>
      <c r="I180" s="131">
        <v>22.875816289211926</v>
      </c>
      <c r="J180" s="130">
        <v>9153</v>
      </c>
      <c r="K180" s="130">
        <v>4297</v>
      </c>
      <c r="L180" s="131">
        <v>46.946356385884407</v>
      </c>
      <c r="M180" s="130">
        <v>36444</v>
      </c>
      <c r="N180" s="130">
        <v>25172</v>
      </c>
      <c r="O180" s="131">
        <v>69.070354516518492</v>
      </c>
      <c r="P180" s="131">
        <v>22.123998130634085</v>
      </c>
      <c r="Q180" s="130">
        <v>7682</v>
      </c>
      <c r="R180" s="130">
        <v>3604</v>
      </c>
      <c r="S180" s="131">
        <v>46.914865920333249</v>
      </c>
      <c r="T180" s="130">
        <v>36670</v>
      </c>
      <c r="U180" s="130">
        <v>25749</v>
      </c>
      <c r="V180" s="131">
        <v>70.218161985274065</v>
      </c>
      <c r="W180" s="131">
        <v>23.303296064940817</v>
      </c>
      <c r="X180" s="130">
        <v>7369</v>
      </c>
      <c r="Y180" s="130">
        <v>3358</v>
      </c>
      <c r="Z180" s="131">
        <v>45.569276699687883</v>
      </c>
      <c r="AA180" s="130">
        <v>35355</v>
      </c>
      <c r="AB180" s="130">
        <v>25293</v>
      </c>
      <c r="AC180" s="131">
        <v>71.540093338990246</v>
      </c>
      <c r="AD180" s="131">
        <v>25.970816639302363</v>
      </c>
      <c r="AE180" s="130">
        <v>8663</v>
      </c>
      <c r="AF180" s="130">
        <v>3783</v>
      </c>
      <c r="AG180" s="131">
        <v>43.668475124090961</v>
      </c>
      <c r="AH180" s="130">
        <v>35715</v>
      </c>
      <c r="AI180" s="130">
        <v>26600</v>
      </c>
      <c r="AJ180" s="131">
        <v>74.478510429791399</v>
      </c>
      <c r="AK180" s="131">
        <v>30.810035305700438</v>
      </c>
      <c r="AL180" s="130">
        <v>8724</v>
      </c>
      <c r="AM180" s="130">
        <v>4752</v>
      </c>
      <c r="AN180" s="131">
        <v>54.470426409903716</v>
      </c>
      <c r="AO180" s="130">
        <v>38118</v>
      </c>
      <c r="AP180" s="130">
        <v>27644</v>
      </c>
      <c r="AQ180" s="131">
        <v>72.522168004617242</v>
      </c>
      <c r="AR180" s="131">
        <v>18.051741594713526</v>
      </c>
      <c r="AS180" s="130">
        <v>10059</v>
      </c>
      <c r="AT180" s="130">
        <v>5529</v>
      </c>
      <c r="AU180" s="134">
        <v>54.965702356099008</v>
      </c>
      <c r="AV180" s="130">
        <v>37243</v>
      </c>
      <c r="AW180" s="130">
        <v>28261</v>
      </c>
      <c r="AX180" s="134">
        <v>75.882716215127672</v>
      </c>
      <c r="AY180" s="134">
        <v>20.917013859028664</v>
      </c>
      <c r="AZ180" s="130">
        <v>10319</v>
      </c>
      <c r="BA180" s="130">
        <v>5912</v>
      </c>
      <c r="BB180" s="134">
        <v>57.292373291985655</v>
      </c>
      <c r="BC180" s="130">
        <v>36621</v>
      </c>
      <c r="BD180" s="130">
        <v>28392</v>
      </c>
      <c r="BE180" s="134">
        <v>77.529286474973375</v>
      </c>
      <c r="BF180" s="134">
        <v>20.23691318298772</v>
      </c>
      <c r="BG180" s="130">
        <v>12995</v>
      </c>
      <c r="BH180" s="130">
        <v>7300</v>
      </c>
      <c r="BI180" s="134">
        <v>56.175452096960363</v>
      </c>
      <c r="BJ180" s="130">
        <v>33388</v>
      </c>
      <c r="BK180" s="130">
        <v>26159</v>
      </c>
      <c r="BL180" s="134">
        <v>78.348508446148315</v>
      </c>
      <c r="BM180" s="134">
        <v>22.173056349187952</v>
      </c>
      <c r="BN180" s="130">
        <v>13271</v>
      </c>
      <c r="BO180" s="130">
        <v>6617</v>
      </c>
      <c r="BP180" s="134">
        <v>49.860598297038656</v>
      </c>
      <c r="BQ180" s="130">
        <v>33812</v>
      </c>
      <c r="BR180" s="130">
        <v>27900</v>
      </c>
      <c r="BS180" s="134">
        <v>82.515083402342356</v>
      </c>
      <c r="BT180" s="134">
        <v>32.654485105303699</v>
      </c>
    </row>
    <row r="181" spans="1:72" ht="15" customHeight="1">
      <c r="A181" s="22" t="s">
        <v>972</v>
      </c>
      <c r="B181" s="22" t="s">
        <v>973</v>
      </c>
      <c r="C181" s="130">
        <v>15065</v>
      </c>
      <c r="D181" s="130">
        <v>6861</v>
      </c>
      <c r="E181" s="131">
        <v>45.54264852306671</v>
      </c>
      <c r="F181" s="130">
        <v>56755</v>
      </c>
      <c r="G181" s="130">
        <v>43747</v>
      </c>
      <c r="H181" s="131">
        <v>77.080433441987495</v>
      </c>
      <c r="I181" s="131">
        <v>31.537784918920785</v>
      </c>
      <c r="J181" s="130">
        <v>15165</v>
      </c>
      <c r="K181" s="130">
        <v>7130</v>
      </c>
      <c r="L181" s="131">
        <v>47.016155621496871</v>
      </c>
      <c r="M181" s="130">
        <v>58542</v>
      </c>
      <c r="N181" s="130">
        <v>46334</v>
      </c>
      <c r="O181" s="131">
        <v>79.146595606573058</v>
      </c>
      <c r="P181" s="131">
        <v>32.130439985076187</v>
      </c>
      <c r="Q181" s="130">
        <v>15304</v>
      </c>
      <c r="R181" s="130">
        <v>6698</v>
      </c>
      <c r="S181" s="131">
        <v>43.76633559853633</v>
      </c>
      <c r="T181" s="130">
        <v>57537</v>
      </c>
      <c r="U181" s="130">
        <v>45842</v>
      </c>
      <c r="V181" s="131">
        <v>79.673948937205623</v>
      </c>
      <c r="W181" s="131">
        <v>35.907613338669293</v>
      </c>
      <c r="X181" s="130">
        <v>16273</v>
      </c>
      <c r="Y181" s="130">
        <v>7973</v>
      </c>
      <c r="Z181" s="131">
        <v>48.995268235727892</v>
      </c>
      <c r="AA181" s="130">
        <v>55491</v>
      </c>
      <c r="AB181" s="130">
        <v>45236</v>
      </c>
      <c r="AC181" s="131">
        <v>81.51952568885045</v>
      </c>
      <c r="AD181" s="131">
        <v>32.524257453122559</v>
      </c>
      <c r="AE181" s="130">
        <v>17216</v>
      </c>
      <c r="AF181" s="130">
        <v>7620</v>
      </c>
      <c r="AG181" s="131">
        <v>44.261152416356872</v>
      </c>
      <c r="AH181" s="130">
        <v>55054</v>
      </c>
      <c r="AI181" s="130">
        <v>44568</v>
      </c>
      <c r="AJ181" s="131">
        <v>80.953245904021514</v>
      </c>
      <c r="AK181" s="131">
        <v>36.692093487664643</v>
      </c>
      <c r="AL181" s="130">
        <v>16944</v>
      </c>
      <c r="AM181" s="130">
        <v>7709</v>
      </c>
      <c r="AN181" s="131">
        <v>45.496931067044386</v>
      </c>
      <c r="AO181" s="130">
        <v>54907</v>
      </c>
      <c r="AP181" s="130">
        <v>44490</v>
      </c>
      <c r="AQ181" s="131">
        <v>81.027919937348599</v>
      </c>
      <c r="AR181" s="131">
        <v>35.530988870304213</v>
      </c>
      <c r="AS181" s="130">
        <v>15934</v>
      </c>
      <c r="AT181" s="130">
        <v>8495</v>
      </c>
      <c r="AU181" s="134">
        <v>53.313668884147106</v>
      </c>
      <c r="AV181" s="130">
        <v>55307</v>
      </c>
      <c r="AW181" s="130">
        <v>45645</v>
      </c>
      <c r="AX181" s="134">
        <v>82.530240295080191</v>
      </c>
      <c r="AY181" s="134">
        <v>29.216571410933085</v>
      </c>
      <c r="AZ181" s="130">
        <v>15052</v>
      </c>
      <c r="BA181" s="130">
        <v>8262</v>
      </c>
      <c r="BB181" s="134">
        <v>54.889715652404988</v>
      </c>
      <c r="BC181" s="130">
        <v>56297</v>
      </c>
      <c r="BD181" s="130">
        <v>43860</v>
      </c>
      <c r="BE181" s="134">
        <v>77.908236673357365</v>
      </c>
      <c r="BF181" s="134">
        <v>23.018521020952377</v>
      </c>
      <c r="BG181" s="130">
        <v>16160</v>
      </c>
      <c r="BH181" s="130">
        <v>8197</v>
      </c>
      <c r="BI181" s="134">
        <v>50.724009900990097</v>
      </c>
      <c r="BJ181" s="130">
        <v>54730</v>
      </c>
      <c r="BK181" s="130">
        <v>44910</v>
      </c>
      <c r="BL181" s="134">
        <v>82.057372556184902</v>
      </c>
      <c r="BM181" s="134">
        <v>31.333362655194804</v>
      </c>
      <c r="BN181" s="130">
        <v>16709</v>
      </c>
      <c r="BO181" s="130">
        <v>9993</v>
      </c>
      <c r="BP181" s="134">
        <v>59.806092524986532</v>
      </c>
      <c r="BQ181" s="130">
        <v>53433</v>
      </c>
      <c r="BR181" s="130">
        <v>42807</v>
      </c>
      <c r="BS181" s="134">
        <v>80.113413059345348</v>
      </c>
      <c r="BT181" s="134">
        <v>20.307320534358816</v>
      </c>
    </row>
    <row r="182" spans="1:72" ht="15" customHeight="1">
      <c r="A182" s="22" t="s">
        <v>974</v>
      </c>
      <c r="B182" s="22" t="s">
        <v>975</v>
      </c>
      <c r="C182" s="130">
        <v>24648</v>
      </c>
      <c r="D182" s="130">
        <v>9533</v>
      </c>
      <c r="E182" s="131">
        <v>38.676566049983776</v>
      </c>
      <c r="F182" s="130">
        <v>85624</v>
      </c>
      <c r="G182" s="130">
        <v>65419</v>
      </c>
      <c r="H182" s="131">
        <v>76.402644118471457</v>
      </c>
      <c r="I182" s="131">
        <v>37.726078068487681</v>
      </c>
      <c r="J182" s="130">
        <v>23022</v>
      </c>
      <c r="K182" s="130">
        <v>9516</v>
      </c>
      <c r="L182" s="131">
        <v>41.33437581443836</v>
      </c>
      <c r="M182" s="130">
        <v>84239</v>
      </c>
      <c r="N182" s="130">
        <v>63900</v>
      </c>
      <c r="O182" s="131">
        <v>75.855601324802052</v>
      </c>
      <c r="P182" s="131">
        <v>34.521225510363692</v>
      </c>
      <c r="Q182" s="130">
        <v>22695</v>
      </c>
      <c r="R182" s="130">
        <v>10349</v>
      </c>
      <c r="S182" s="131">
        <v>45.600352500550784</v>
      </c>
      <c r="T182" s="130">
        <v>84312</v>
      </c>
      <c r="U182" s="130">
        <v>65523</v>
      </c>
      <c r="V182" s="131">
        <v>77.714916026188448</v>
      </c>
      <c r="W182" s="131">
        <v>32.114563525637664</v>
      </c>
      <c r="X182" s="130">
        <v>21410</v>
      </c>
      <c r="Y182" s="130">
        <v>9968</v>
      </c>
      <c r="Z182" s="131">
        <v>46.557683325548808</v>
      </c>
      <c r="AA182" s="130">
        <v>85694</v>
      </c>
      <c r="AB182" s="130">
        <v>70761</v>
      </c>
      <c r="AC182" s="131">
        <v>82.57404252339721</v>
      </c>
      <c r="AD182" s="131">
        <v>36.016359197848402</v>
      </c>
      <c r="AE182" s="130">
        <v>23611</v>
      </c>
      <c r="AF182" s="130">
        <v>11979</v>
      </c>
      <c r="AG182" s="131">
        <v>50.734826987421123</v>
      </c>
      <c r="AH182" s="130">
        <v>83035</v>
      </c>
      <c r="AI182" s="130">
        <v>66591</v>
      </c>
      <c r="AJ182" s="131">
        <v>80.196302763894749</v>
      </c>
      <c r="AK182" s="131">
        <v>29.461475776473627</v>
      </c>
      <c r="AL182" s="130">
        <v>29278</v>
      </c>
      <c r="AM182" s="130">
        <v>14355</v>
      </c>
      <c r="AN182" s="131">
        <v>49.029988387184922</v>
      </c>
      <c r="AO182" s="130">
        <v>76995</v>
      </c>
      <c r="AP182" s="130">
        <v>61834</v>
      </c>
      <c r="AQ182" s="131">
        <v>80.30911098123255</v>
      </c>
      <c r="AR182" s="131">
        <v>31.279122594047628</v>
      </c>
      <c r="AS182" s="130">
        <v>29421</v>
      </c>
      <c r="AT182" s="130">
        <v>15134</v>
      </c>
      <c r="AU182" s="134">
        <v>51.439448013323819</v>
      </c>
      <c r="AV182" s="130">
        <v>76520</v>
      </c>
      <c r="AW182" s="130">
        <v>60749</v>
      </c>
      <c r="AX182" s="134">
        <v>79.389702038682699</v>
      </c>
      <c r="AY182" s="134">
        <v>27.95025402535888</v>
      </c>
      <c r="AZ182" s="130">
        <v>26297</v>
      </c>
      <c r="BA182" s="130">
        <v>11255</v>
      </c>
      <c r="BB182" s="134">
        <v>42.799558885043922</v>
      </c>
      <c r="BC182" s="130">
        <v>80266</v>
      </c>
      <c r="BD182" s="130">
        <v>61105</v>
      </c>
      <c r="BE182" s="134">
        <v>76.128123987740764</v>
      </c>
      <c r="BF182" s="134">
        <v>33.328565102696842</v>
      </c>
      <c r="BG182" s="130">
        <v>28980</v>
      </c>
      <c r="BH182" s="130">
        <v>13305</v>
      </c>
      <c r="BI182" s="134">
        <v>45.91097308488613</v>
      </c>
      <c r="BJ182" s="130">
        <v>77725</v>
      </c>
      <c r="BK182" s="130">
        <v>61078</v>
      </c>
      <c r="BL182" s="134">
        <v>78.582180765519468</v>
      </c>
      <c r="BM182" s="134">
        <v>32.671207680633337</v>
      </c>
      <c r="BN182" s="130">
        <v>27959</v>
      </c>
      <c r="BO182" s="130">
        <v>11221</v>
      </c>
      <c r="BP182" s="134">
        <v>40.133767302120965</v>
      </c>
      <c r="BQ182" s="130">
        <v>79745</v>
      </c>
      <c r="BR182" s="130">
        <v>66238</v>
      </c>
      <c r="BS182" s="134">
        <v>83.06226095679979</v>
      </c>
      <c r="BT182" s="134">
        <v>42.928493654678824</v>
      </c>
    </row>
    <row r="183" spans="1:72" ht="15" customHeight="1">
      <c r="A183" s="22" t="s">
        <v>976</v>
      </c>
      <c r="B183" s="22" t="s">
        <v>977</v>
      </c>
      <c r="C183" s="130">
        <v>31636</v>
      </c>
      <c r="D183" s="130">
        <v>13402</v>
      </c>
      <c r="E183" s="131">
        <v>42.363130610696672</v>
      </c>
      <c r="F183" s="130">
        <v>119240</v>
      </c>
      <c r="G183" s="130">
        <v>86011</v>
      </c>
      <c r="H183" s="131">
        <v>72.132673599463274</v>
      </c>
      <c r="I183" s="131">
        <v>29.769542988766602</v>
      </c>
      <c r="J183" s="130">
        <v>33487</v>
      </c>
      <c r="K183" s="130">
        <v>15852</v>
      </c>
      <c r="L183" s="131">
        <v>47.337772867082748</v>
      </c>
      <c r="M183" s="130">
        <v>117916</v>
      </c>
      <c r="N183" s="130">
        <v>87087</v>
      </c>
      <c r="O183" s="131">
        <v>73.855117202076059</v>
      </c>
      <c r="P183" s="131">
        <v>26.517344334993311</v>
      </c>
      <c r="Q183" s="130">
        <v>32889</v>
      </c>
      <c r="R183" s="130">
        <v>14779</v>
      </c>
      <c r="S183" s="131">
        <v>44.935996837848521</v>
      </c>
      <c r="T183" s="130">
        <v>119757</v>
      </c>
      <c r="U183" s="130">
        <v>92789</v>
      </c>
      <c r="V183" s="131">
        <v>77.481065824962215</v>
      </c>
      <c r="W183" s="131">
        <v>32.545068987113694</v>
      </c>
      <c r="X183" s="130">
        <v>33276</v>
      </c>
      <c r="Y183" s="130">
        <v>17016</v>
      </c>
      <c r="Z183" s="131">
        <v>51.135953840605843</v>
      </c>
      <c r="AA183" s="130">
        <v>119462</v>
      </c>
      <c r="AB183" s="130">
        <v>86819</v>
      </c>
      <c r="AC183" s="131">
        <v>72.674992884766709</v>
      </c>
      <c r="AD183" s="131">
        <v>21.539039044160866</v>
      </c>
      <c r="AE183" s="130">
        <v>32072</v>
      </c>
      <c r="AF183" s="130">
        <v>14774</v>
      </c>
      <c r="AG183" s="131">
        <v>46.065103517086555</v>
      </c>
      <c r="AH183" s="130">
        <v>120154</v>
      </c>
      <c r="AI183" s="130">
        <v>89598</v>
      </c>
      <c r="AJ183" s="131">
        <v>74.569302728165525</v>
      </c>
      <c r="AK183" s="131">
        <v>28.504199211078969</v>
      </c>
      <c r="AL183" s="130">
        <v>39142</v>
      </c>
      <c r="AM183" s="130">
        <v>18859</v>
      </c>
      <c r="AN183" s="131">
        <v>48.180982065300697</v>
      </c>
      <c r="AO183" s="130">
        <v>113203</v>
      </c>
      <c r="AP183" s="130">
        <v>84610</v>
      </c>
      <c r="AQ183" s="131">
        <v>74.741835463724456</v>
      </c>
      <c r="AR183" s="131">
        <v>26.56085339842376</v>
      </c>
      <c r="AS183" s="130">
        <v>40215</v>
      </c>
      <c r="AT183" s="130">
        <v>20644</v>
      </c>
      <c r="AU183" s="134">
        <v>51.334079323635464</v>
      </c>
      <c r="AV183" s="130">
        <v>113613</v>
      </c>
      <c r="AW183" s="130">
        <v>86882</v>
      </c>
      <c r="AX183" s="134">
        <v>76.471882619066477</v>
      </c>
      <c r="AY183" s="134">
        <v>25.137803295431013</v>
      </c>
      <c r="AZ183" s="130">
        <v>34058</v>
      </c>
      <c r="BA183" s="130">
        <v>16217</v>
      </c>
      <c r="BB183" s="134">
        <v>47.615831816313346</v>
      </c>
      <c r="BC183" s="130">
        <v>120556</v>
      </c>
      <c r="BD183" s="130">
        <v>94029</v>
      </c>
      <c r="BE183" s="134">
        <v>77.996117986661801</v>
      </c>
      <c r="BF183" s="134">
        <v>30.380286170348455</v>
      </c>
      <c r="BG183" s="130">
        <v>37355</v>
      </c>
      <c r="BH183" s="130">
        <v>18417</v>
      </c>
      <c r="BI183" s="134">
        <v>49.302636862535138</v>
      </c>
      <c r="BJ183" s="130">
        <v>117429</v>
      </c>
      <c r="BK183" s="130">
        <v>92778</v>
      </c>
      <c r="BL183" s="134">
        <v>79.00774084766114</v>
      </c>
      <c r="BM183" s="134">
        <v>29.705103985126001</v>
      </c>
      <c r="BN183" s="130">
        <v>42266</v>
      </c>
      <c r="BO183" s="130">
        <v>22282</v>
      </c>
      <c r="BP183" s="134">
        <v>52.718497137178822</v>
      </c>
      <c r="BQ183" s="130">
        <v>114062</v>
      </c>
      <c r="BR183" s="130">
        <v>96296</v>
      </c>
      <c r="BS183" s="134">
        <v>84.424260489909003</v>
      </c>
      <c r="BT183" s="134">
        <v>31.70576335273018</v>
      </c>
    </row>
    <row r="184" spans="1:72" ht="15" customHeight="1">
      <c r="A184" s="22" t="s">
        <v>978</v>
      </c>
      <c r="B184" s="22" t="s">
        <v>979</v>
      </c>
      <c r="C184" s="130">
        <v>21141</v>
      </c>
      <c r="D184" s="130">
        <v>7802</v>
      </c>
      <c r="E184" s="131">
        <v>36.904592971004206</v>
      </c>
      <c r="F184" s="130">
        <v>65232</v>
      </c>
      <c r="G184" s="130">
        <v>50355</v>
      </c>
      <c r="H184" s="131">
        <v>77.193708609271525</v>
      </c>
      <c r="I184" s="131">
        <v>40.289115638267319</v>
      </c>
      <c r="J184" s="130">
        <v>22991</v>
      </c>
      <c r="K184" s="130">
        <v>8104</v>
      </c>
      <c r="L184" s="131">
        <v>35.24857552955504</v>
      </c>
      <c r="M184" s="130">
        <v>63842</v>
      </c>
      <c r="N184" s="130">
        <v>50101</v>
      </c>
      <c r="O184" s="131">
        <v>78.476551486482251</v>
      </c>
      <c r="P184" s="131">
        <v>43.22797595692721</v>
      </c>
      <c r="Q184" s="130">
        <v>21921</v>
      </c>
      <c r="R184" s="130">
        <v>7166</v>
      </c>
      <c r="S184" s="131">
        <v>32.690114502075637</v>
      </c>
      <c r="T184" s="130">
        <v>65105</v>
      </c>
      <c r="U184" s="130">
        <v>50983</v>
      </c>
      <c r="V184" s="131">
        <v>78.308885646263732</v>
      </c>
      <c r="W184" s="131">
        <v>45.618771144188095</v>
      </c>
      <c r="X184" s="130">
        <v>20057</v>
      </c>
      <c r="Y184" s="130">
        <v>7838</v>
      </c>
      <c r="Z184" s="131">
        <v>39.078625916139003</v>
      </c>
      <c r="AA184" s="130">
        <v>67454</v>
      </c>
      <c r="AB184" s="130">
        <v>54159</v>
      </c>
      <c r="AC184" s="131">
        <v>80.290271888991015</v>
      </c>
      <c r="AD184" s="131">
        <v>41.211645972852011</v>
      </c>
      <c r="AE184" s="130">
        <v>23507</v>
      </c>
      <c r="AF184" s="130">
        <v>8515</v>
      </c>
      <c r="AG184" s="131">
        <v>36.223252648147358</v>
      </c>
      <c r="AH184" s="130">
        <v>63502</v>
      </c>
      <c r="AI184" s="130">
        <v>50419</v>
      </c>
      <c r="AJ184" s="131">
        <v>79.397499291360901</v>
      </c>
      <c r="AK184" s="131">
        <v>43.174246643213543</v>
      </c>
      <c r="AL184" s="130">
        <v>21263</v>
      </c>
      <c r="AM184" s="130">
        <v>8654</v>
      </c>
      <c r="AN184" s="131">
        <v>40.699807176785967</v>
      </c>
      <c r="AO184" s="130">
        <v>64793</v>
      </c>
      <c r="AP184" s="130">
        <v>53092</v>
      </c>
      <c r="AQ184" s="131">
        <v>81.940950411309871</v>
      </c>
      <c r="AR184" s="131">
        <v>41.241143234523904</v>
      </c>
      <c r="AS184" s="130">
        <v>22093</v>
      </c>
      <c r="AT184" s="130">
        <v>10191</v>
      </c>
      <c r="AU184" s="134">
        <v>46.127732766034491</v>
      </c>
      <c r="AV184" s="130">
        <v>63077</v>
      </c>
      <c r="AW184" s="130">
        <v>52476</v>
      </c>
      <c r="AX184" s="134">
        <v>83.193557081027947</v>
      </c>
      <c r="AY184" s="134">
        <v>37.065824314993456</v>
      </c>
      <c r="AZ184" s="130">
        <v>17085</v>
      </c>
      <c r="BA184" s="130">
        <v>7522</v>
      </c>
      <c r="BB184" s="134">
        <v>44.026924202516824</v>
      </c>
      <c r="BC184" s="130">
        <v>68230</v>
      </c>
      <c r="BD184" s="130">
        <v>53393</v>
      </c>
      <c r="BE184" s="134">
        <v>78.254433533636231</v>
      </c>
      <c r="BF184" s="134">
        <v>34.227509331119407</v>
      </c>
      <c r="BG184" s="130">
        <v>23342</v>
      </c>
      <c r="BH184" s="130">
        <v>11555</v>
      </c>
      <c r="BI184" s="134">
        <v>49.503041727358408</v>
      </c>
      <c r="BJ184" s="130">
        <v>62355</v>
      </c>
      <c r="BK184" s="130">
        <v>50544</v>
      </c>
      <c r="BL184" s="134">
        <v>81.058455617031512</v>
      </c>
      <c r="BM184" s="134">
        <v>31.555413889673105</v>
      </c>
      <c r="BN184" s="130">
        <v>29352</v>
      </c>
      <c r="BO184" s="130">
        <v>13540</v>
      </c>
      <c r="BP184" s="134">
        <v>46.129735622785503</v>
      </c>
      <c r="BQ184" s="130">
        <v>56235</v>
      </c>
      <c r="BR184" s="130">
        <v>47332</v>
      </c>
      <c r="BS184" s="134">
        <v>84.168222637147679</v>
      </c>
      <c r="BT184" s="134">
        <v>38.038487014362175</v>
      </c>
    </row>
    <row r="185" spans="1:72" ht="15" customHeight="1">
      <c r="A185" s="22" t="s">
        <v>980</v>
      </c>
      <c r="B185" s="22" t="s">
        <v>981</v>
      </c>
      <c r="C185" s="130">
        <v>17610</v>
      </c>
      <c r="D185" s="130">
        <v>7175</v>
      </c>
      <c r="E185" s="131">
        <v>40.743895513912548</v>
      </c>
      <c r="F185" s="130">
        <v>69113</v>
      </c>
      <c r="G185" s="130">
        <v>54518</v>
      </c>
      <c r="H185" s="131">
        <v>78.882409966287099</v>
      </c>
      <c r="I185" s="131">
        <v>38.138514452374551</v>
      </c>
      <c r="J185" s="130">
        <v>20487</v>
      </c>
      <c r="K185" s="130">
        <v>7776</v>
      </c>
      <c r="L185" s="131">
        <v>37.95577683408991</v>
      </c>
      <c r="M185" s="130">
        <v>66596</v>
      </c>
      <c r="N185" s="130">
        <v>53409</v>
      </c>
      <c r="O185" s="131">
        <v>80.198510421046308</v>
      </c>
      <c r="P185" s="131">
        <v>42.242733586956398</v>
      </c>
      <c r="Q185" s="130">
        <v>19111</v>
      </c>
      <c r="R185" s="130">
        <v>7782</v>
      </c>
      <c r="S185" s="131">
        <v>40.720004186070852</v>
      </c>
      <c r="T185" s="130">
        <v>67479</v>
      </c>
      <c r="U185" s="130">
        <v>55507</v>
      </c>
      <c r="V185" s="131">
        <v>82.2581840276234</v>
      </c>
      <c r="W185" s="131">
        <v>41.538179841552548</v>
      </c>
      <c r="X185" s="130">
        <v>19071</v>
      </c>
      <c r="Y185" s="130">
        <v>7080</v>
      </c>
      <c r="Z185" s="131">
        <v>37.124429762466569</v>
      </c>
      <c r="AA185" s="130">
        <v>68093</v>
      </c>
      <c r="AB185" s="130">
        <v>53870</v>
      </c>
      <c r="AC185" s="131">
        <v>79.112390407237172</v>
      </c>
      <c r="AD185" s="131">
        <v>41.987960644770602</v>
      </c>
      <c r="AE185" s="130">
        <v>20466</v>
      </c>
      <c r="AF185" s="130">
        <v>8395</v>
      </c>
      <c r="AG185" s="131">
        <v>41.01925144141503</v>
      </c>
      <c r="AH185" s="130">
        <v>67039</v>
      </c>
      <c r="AI185" s="130">
        <v>54021</v>
      </c>
      <c r="AJ185" s="131">
        <v>80.581452587299935</v>
      </c>
      <c r="AK185" s="131">
        <v>39.562201145884906</v>
      </c>
      <c r="AL185" s="130">
        <v>20797</v>
      </c>
      <c r="AM185" s="130">
        <v>7980</v>
      </c>
      <c r="AN185" s="131">
        <v>38.370918882531136</v>
      </c>
      <c r="AO185" s="130">
        <v>65713</v>
      </c>
      <c r="AP185" s="130">
        <v>53407</v>
      </c>
      <c r="AQ185" s="131">
        <v>81.273111865232153</v>
      </c>
      <c r="AR185" s="131">
        <v>42.902192982701017</v>
      </c>
      <c r="AS185" s="130">
        <v>19954</v>
      </c>
      <c r="AT185" s="130">
        <v>10578</v>
      </c>
      <c r="AU185" s="134">
        <v>53.011927433096119</v>
      </c>
      <c r="AV185" s="130">
        <v>67325</v>
      </c>
      <c r="AW185" s="130">
        <v>56921</v>
      </c>
      <c r="AX185" s="134">
        <v>84.546602302265129</v>
      </c>
      <c r="AY185" s="134">
        <v>31.53467486916901</v>
      </c>
      <c r="AZ185" s="130">
        <v>21729</v>
      </c>
      <c r="BA185" s="130">
        <v>9917</v>
      </c>
      <c r="BB185" s="134">
        <v>45.639467992084306</v>
      </c>
      <c r="BC185" s="130">
        <v>64601</v>
      </c>
      <c r="BD185" s="130">
        <v>51910</v>
      </c>
      <c r="BE185" s="134">
        <v>80.354793269454035</v>
      </c>
      <c r="BF185" s="134">
        <v>34.715325277369729</v>
      </c>
      <c r="BG185" s="130">
        <v>21834</v>
      </c>
      <c r="BH185" s="130">
        <v>11197</v>
      </c>
      <c r="BI185" s="134">
        <v>51.282403590730055</v>
      </c>
      <c r="BJ185" s="130">
        <v>64649</v>
      </c>
      <c r="BK185" s="130">
        <v>50838</v>
      </c>
      <c r="BL185" s="134">
        <v>78.636947207226711</v>
      </c>
      <c r="BM185" s="134">
        <v>27.354543616496656</v>
      </c>
      <c r="BN185" s="130">
        <v>24822</v>
      </c>
      <c r="BO185" s="130">
        <v>13580</v>
      </c>
      <c r="BP185" s="134">
        <v>54.70953186689227</v>
      </c>
      <c r="BQ185" s="130">
        <v>62552</v>
      </c>
      <c r="BR185" s="130">
        <v>49488</v>
      </c>
      <c r="BS185" s="134">
        <v>79.114976339685384</v>
      </c>
      <c r="BT185" s="134">
        <v>24.405444472793114</v>
      </c>
    </row>
    <row r="186" spans="1:72" ht="15" customHeight="1">
      <c r="A186" s="22" t="s">
        <v>982</v>
      </c>
      <c r="B186" s="22" t="s">
        <v>983</v>
      </c>
      <c r="C186" s="130">
        <v>13196</v>
      </c>
      <c r="D186" s="130">
        <v>6379</v>
      </c>
      <c r="E186" s="131">
        <v>48.340406183692025</v>
      </c>
      <c r="F186" s="130">
        <v>63804</v>
      </c>
      <c r="G186" s="130">
        <v>49572</v>
      </c>
      <c r="H186" s="131">
        <v>77.694188452134654</v>
      </c>
      <c r="I186" s="131">
        <v>29.353782268442629</v>
      </c>
      <c r="J186" s="130">
        <v>12710</v>
      </c>
      <c r="K186" s="130">
        <v>4792</v>
      </c>
      <c r="L186" s="131">
        <v>37.702596380802518</v>
      </c>
      <c r="M186" s="130">
        <v>63352</v>
      </c>
      <c r="N186" s="130">
        <v>49771</v>
      </c>
      <c r="O186" s="131">
        <v>78.562634170981184</v>
      </c>
      <c r="P186" s="131">
        <v>40.860037790178666</v>
      </c>
      <c r="Q186" s="130">
        <v>11810</v>
      </c>
      <c r="R186" s="130">
        <v>5529</v>
      </c>
      <c r="S186" s="131">
        <v>46.816257408975446</v>
      </c>
      <c r="T186" s="130">
        <v>64470</v>
      </c>
      <c r="U186" s="130">
        <v>51452</v>
      </c>
      <c r="V186" s="131">
        <v>79.807662478672242</v>
      </c>
      <c r="W186" s="131">
        <v>32.991405069696796</v>
      </c>
      <c r="X186" s="130">
        <v>16585</v>
      </c>
      <c r="Y186" s="130">
        <v>8628</v>
      </c>
      <c r="Z186" s="131">
        <v>52.022912270123598</v>
      </c>
      <c r="AA186" s="130">
        <v>60307</v>
      </c>
      <c r="AB186" s="130">
        <v>48081</v>
      </c>
      <c r="AC186" s="131">
        <v>79.727063193327467</v>
      </c>
      <c r="AD186" s="131">
        <v>27.704150923203869</v>
      </c>
      <c r="AE186" s="130">
        <v>14047</v>
      </c>
      <c r="AF186" s="130">
        <v>6869</v>
      </c>
      <c r="AG186" s="131">
        <v>48.900121022282342</v>
      </c>
      <c r="AH186" s="130">
        <v>63551</v>
      </c>
      <c r="AI186" s="130">
        <v>50866</v>
      </c>
      <c r="AJ186" s="131">
        <v>80.0396531919246</v>
      </c>
      <c r="AK186" s="131">
        <v>31.139532169642258</v>
      </c>
      <c r="AL186" s="130">
        <v>12753</v>
      </c>
      <c r="AM186" s="130">
        <v>7973</v>
      </c>
      <c r="AN186" s="131">
        <v>62.518623069081784</v>
      </c>
      <c r="AO186" s="130">
        <v>62656</v>
      </c>
      <c r="AP186" s="130">
        <v>52884</v>
      </c>
      <c r="AQ186" s="131">
        <v>84.403728294177739</v>
      </c>
      <c r="AR186" s="131">
        <v>21.885105225095955</v>
      </c>
      <c r="AS186" s="130">
        <v>17250</v>
      </c>
      <c r="AT186" s="130">
        <v>9493</v>
      </c>
      <c r="AU186" s="134">
        <v>55.031884057971013</v>
      </c>
      <c r="AV186" s="130">
        <v>58375</v>
      </c>
      <c r="AW186" s="130">
        <v>46937</v>
      </c>
      <c r="AX186" s="134">
        <v>80.405995717344751</v>
      </c>
      <c r="AY186" s="134">
        <v>25.374111659373739</v>
      </c>
      <c r="AZ186" s="130">
        <v>13997</v>
      </c>
      <c r="BA186" s="130">
        <v>7514</v>
      </c>
      <c r="BB186" s="134">
        <v>53.682932056869326</v>
      </c>
      <c r="BC186" s="130">
        <v>61816</v>
      </c>
      <c r="BD186" s="130">
        <v>46957</v>
      </c>
      <c r="BE186" s="134">
        <v>75.962533971787238</v>
      </c>
      <c r="BF186" s="134">
        <v>22.279601914917912</v>
      </c>
      <c r="BG186" s="130">
        <v>13568</v>
      </c>
      <c r="BH186" s="130">
        <v>8954</v>
      </c>
      <c r="BI186" s="134">
        <v>65.993514150943398</v>
      </c>
      <c r="BJ186" s="130">
        <v>61554</v>
      </c>
      <c r="BK186" s="130">
        <v>50609</v>
      </c>
      <c r="BL186" s="134">
        <v>82.218864736653998</v>
      </c>
      <c r="BM186" s="134">
        <v>16.225350585710601</v>
      </c>
      <c r="BN186" s="130">
        <v>15089</v>
      </c>
      <c r="BO186" s="130">
        <v>9175</v>
      </c>
      <c r="BP186" s="134">
        <v>60.805885081847698</v>
      </c>
      <c r="BQ186" s="130">
        <v>59565</v>
      </c>
      <c r="BR186" s="130">
        <v>48099</v>
      </c>
      <c r="BS186" s="134">
        <v>80.750440695039032</v>
      </c>
      <c r="BT186" s="134">
        <v>19.944555613191334</v>
      </c>
    </row>
    <row r="187" spans="1:72" ht="15" customHeight="1">
      <c r="A187" s="22" t="s">
        <v>984</v>
      </c>
      <c r="B187" s="22" t="s">
        <v>985</v>
      </c>
      <c r="C187" s="130">
        <v>40637</v>
      </c>
      <c r="D187" s="130">
        <v>17723</v>
      </c>
      <c r="E187" s="131">
        <v>43.61296355538056</v>
      </c>
      <c r="F187" s="130">
        <v>196153</v>
      </c>
      <c r="G187" s="130">
        <v>146846</v>
      </c>
      <c r="H187" s="131">
        <v>74.862989605053201</v>
      </c>
      <c r="I187" s="131">
        <v>31.250026049672641</v>
      </c>
      <c r="J187" s="130">
        <v>41277</v>
      </c>
      <c r="K187" s="130">
        <v>17344</v>
      </c>
      <c r="L187" s="131">
        <v>42.018557550209565</v>
      </c>
      <c r="M187" s="130">
        <v>197265</v>
      </c>
      <c r="N187" s="130">
        <v>138903</v>
      </c>
      <c r="O187" s="131">
        <v>70.414417154589003</v>
      </c>
      <c r="P187" s="131">
        <v>28.395859604379439</v>
      </c>
      <c r="Q187" s="130">
        <v>46404</v>
      </c>
      <c r="R187" s="130">
        <v>20842</v>
      </c>
      <c r="S187" s="131">
        <v>44.9142315317645</v>
      </c>
      <c r="T187" s="130">
        <v>193924</v>
      </c>
      <c r="U187" s="130">
        <v>145537</v>
      </c>
      <c r="V187" s="131">
        <v>75.048472597512429</v>
      </c>
      <c r="W187" s="131">
        <v>30.134241065747929</v>
      </c>
      <c r="X187" s="130">
        <v>40893</v>
      </c>
      <c r="Y187" s="130">
        <v>19300</v>
      </c>
      <c r="Z187" s="131">
        <v>47.196341672168828</v>
      </c>
      <c r="AA187" s="130">
        <v>200169</v>
      </c>
      <c r="AB187" s="130">
        <v>146973</v>
      </c>
      <c r="AC187" s="131">
        <v>73.424456334397433</v>
      </c>
      <c r="AD187" s="131">
        <v>26.228114662228606</v>
      </c>
      <c r="AE187" s="130">
        <v>41967</v>
      </c>
      <c r="AF187" s="130">
        <v>18352</v>
      </c>
      <c r="AG187" s="131">
        <v>43.729597064360092</v>
      </c>
      <c r="AH187" s="130">
        <v>199536</v>
      </c>
      <c r="AI187" s="130">
        <v>156197</v>
      </c>
      <c r="AJ187" s="131">
        <v>78.280109854863284</v>
      </c>
      <c r="AK187" s="131">
        <v>34.550512790503191</v>
      </c>
      <c r="AL187" s="130">
        <v>47431</v>
      </c>
      <c r="AM187" s="130">
        <v>25813</v>
      </c>
      <c r="AN187" s="131">
        <v>54.422213320402271</v>
      </c>
      <c r="AO187" s="130">
        <v>197029</v>
      </c>
      <c r="AP187" s="130">
        <v>159427</v>
      </c>
      <c r="AQ187" s="131">
        <v>80.915499748767957</v>
      </c>
      <c r="AR187" s="131">
        <v>26.493286428365685</v>
      </c>
      <c r="AS187" s="130">
        <v>45375</v>
      </c>
      <c r="AT187" s="130">
        <v>21483</v>
      </c>
      <c r="AU187" s="134">
        <v>47.345454545454544</v>
      </c>
      <c r="AV187" s="130">
        <v>198792</v>
      </c>
      <c r="AW187" s="130">
        <v>158275</v>
      </c>
      <c r="AX187" s="134">
        <v>79.618395106442918</v>
      </c>
      <c r="AY187" s="134">
        <v>32.272940560988374</v>
      </c>
      <c r="AZ187" s="130">
        <v>43045</v>
      </c>
      <c r="BA187" s="130">
        <v>26730</v>
      </c>
      <c r="BB187" s="134">
        <v>62.097804623068889</v>
      </c>
      <c r="BC187" s="130">
        <v>203282</v>
      </c>
      <c r="BD187" s="130">
        <v>158235</v>
      </c>
      <c r="BE187" s="134">
        <v>77.840143249279322</v>
      </c>
      <c r="BF187" s="134">
        <v>15.742338626210433</v>
      </c>
      <c r="BG187" s="130">
        <v>60446</v>
      </c>
      <c r="BH187" s="130">
        <v>29087</v>
      </c>
      <c r="BI187" s="134">
        <v>48.120636601263939</v>
      </c>
      <c r="BJ187" s="130">
        <v>188440</v>
      </c>
      <c r="BK187" s="130">
        <v>156601</v>
      </c>
      <c r="BL187" s="134">
        <v>83.103905752494171</v>
      </c>
      <c r="BM187" s="134">
        <v>34.983269151230232</v>
      </c>
      <c r="BN187" s="130">
        <v>64521</v>
      </c>
      <c r="BO187" s="130">
        <v>31291</v>
      </c>
      <c r="BP187" s="134">
        <v>48.497388447172241</v>
      </c>
      <c r="BQ187" s="130">
        <v>185025</v>
      </c>
      <c r="BR187" s="130">
        <v>145303</v>
      </c>
      <c r="BS187" s="134">
        <v>78.531549790568846</v>
      </c>
      <c r="BT187" s="134">
        <v>30.034161343396605</v>
      </c>
    </row>
    <row r="188" spans="1:72" ht="15" customHeight="1">
      <c r="A188" s="22" t="s">
        <v>986</v>
      </c>
      <c r="B188" s="22" t="s">
        <v>987</v>
      </c>
      <c r="C188" s="130">
        <v>37135</v>
      </c>
      <c r="D188" s="130">
        <v>12868</v>
      </c>
      <c r="E188" s="131">
        <v>34.651945603877742</v>
      </c>
      <c r="F188" s="130">
        <v>110369</v>
      </c>
      <c r="G188" s="130">
        <v>87332</v>
      </c>
      <c r="H188" s="131">
        <v>79.127291177776371</v>
      </c>
      <c r="I188" s="131">
        <v>44.475345573898629</v>
      </c>
      <c r="J188" s="130">
        <v>37670</v>
      </c>
      <c r="K188" s="130">
        <v>14256</v>
      </c>
      <c r="L188" s="131">
        <v>37.844438545261482</v>
      </c>
      <c r="M188" s="130">
        <v>110463</v>
      </c>
      <c r="N188" s="130">
        <v>85602</v>
      </c>
      <c r="O188" s="131">
        <v>77.493821460579554</v>
      </c>
      <c r="P188" s="131">
        <v>39.649382915318071</v>
      </c>
      <c r="Q188" s="130">
        <v>35763</v>
      </c>
      <c r="R188" s="130">
        <v>13943</v>
      </c>
      <c r="S188" s="131">
        <v>38.987221429969523</v>
      </c>
      <c r="T188" s="130">
        <v>111218</v>
      </c>
      <c r="U188" s="130">
        <v>89269</v>
      </c>
      <c r="V188" s="131">
        <v>80.264885180456403</v>
      </c>
      <c r="W188" s="131">
        <v>41.27766375048688</v>
      </c>
      <c r="X188" s="130">
        <v>34672</v>
      </c>
      <c r="Y188" s="130">
        <v>12053</v>
      </c>
      <c r="Z188" s="131">
        <v>34.762921089063219</v>
      </c>
      <c r="AA188" s="130">
        <v>111877</v>
      </c>
      <c r="AB188" s="130">
        <v>89464</v>
      </c>
      <c r="AC188" s="131">
        <v>79.96639166227196</v>
      </c>
      <c r="AD188" s="131">
        <v>45.20347057320874</v>
      </c>
      <c r="AE188" s="130">
        <v>37204</v>
      </c>
      <c r="AF188" s="130">
        <v>15010</v>
      </c>
      <c r="AG188" s="131">
        <v>40.345124180195683</v>
      </c>
      <c r="AH188" s="130">
        <v>109714</v>
      </c>
      <c r="AI188" s="130">
        <v>89183</v>
      </c>
      <c r="AJ188" s="131">
        <v>81.28680022604226</v>
      </c>
      <c r="AK188" s="131">
        <v>40.941676045846577</v>
      </c>
      <c r="AL188" s="130">
        <v>35480</v>
      </c>
      <c r="AM188" s="130">
        <v>16138</v>
      </c>
      <c r="AN188" s="131">
        <v>45.484780157835402</v>
      </c>
      <c r="AO188" s="130">
        <v>112492</v>
      </c>
      <c r="AP188" s="130">
        <v>88868</v>
      </c>
      <c r="AQ188" s="131">
        <v>78.999395512569777</v>
      </c>
      <c r="AR188" s="131">
        <v>33.514615354734374</v>
      </c>
      <c r="AS188" s="130">
        <v>37669</v>
      </c>
      <c r="AT188" s="130">
        <v>16514</v>
      </c>
      <c r="AU188" s="134">
        <v>43.839762138628579</v>
      </c>
      <c r="AV188" s="130">
        <v>111062</v>
      </c>
      <c r="AW188" s="130">
        <v>87384</v>
      </c>
      <c r="AX188" s="134">
        <v>78.680376726513117</v>
      </c>
      <c r="AY188" s="134">
        <v>34.840614587884538</v>
      </c>
      <c r="AZ188" s="130">
        <v>41114</v>
      </c>
      <c r="BA188" s="130">
        <v>14186</v>
      </c>
      <c r="BB188" s="134">
        <v>34.50406187673299</v>
      </c>
      <c r="BC188" s="130">
        <v>107001</v>
      </c>
      <c r="BD188" s="130">
        <v>83630</v>
      </c>
      <c r="BE188" s="134">
        <v>78.158148054691083</v>
      </c>
      <c r="BF188" s="134">
        <v>43.654086177958092</v>
      </c>
      <c r="BG188" s="130">
        <v>32967</v>
      </c>
      <c r="BH188" s="130">
        <v>16181</v>
      </c>
      <c r="BI188" s="134">
        <v>49.082415749082415</v>
      </c>
      <c r="BJ188" s="130">
        <v>115217</v>
      </c>
      <c r="BK188" s="130">
        <v>93832</v>
      </c>
      <c r="BL188" s="134">
        <v>81.43937092616541</v>
      </c>
      <c r="BM188" s="134">
        <v>32.356955177082995</v>
      </c>
      <c r="BN188" s="130">
        <v>46481</v>
      </c>
      <c r="BO188" s="130">
        <v>19292</v>
      </c>
      <c r="BP188" s="134">
        <v>41.505131128848348</v>
      </c>
      <c r="BQ188" s="130">
        <v>100196</v>
      </c>
      <c r="BR188" s="130">
        <v>79395</v>
      </c>
      <c r="BS188" s="134">
        <v>79.239690207193902</v>
      </c>
      <c r="BT188" s="134">
        <v>37.734559078345555</v>
      </c>
    </row>
    <row r="189" spans="1:72" ht="15" customHeight="1">
      <c r="A189" s="22" t="s">
        <v>988</v>
      </c>
      <c r="B189" s="22" t="s">
        <v>989</v>
      </c>
      <c r="C189" s="130">
        <v>8652</v>
      </c>
      <c r="D189" s="130">
        <v>2938</v>
      </c>
      <c r="E189" s="131">
        <v>33.957466481738322</v>
      </c>
      <c r="F189" s="130">
        <v>28997</v>
      </c>
      <c r="G189" s="130">
        <v>21546</v>
      </c>
      <c r="H189" s="131">
        <v>74.304238369486498</v>
      </c>
      <c r="I189" s="131">
        <v>40.346771887748176</v>
      </c>
      <c r="J189" s="130">
        <v>9000</v>
      </c>
      <c r="K189" s="130">
        <v>3570</v>
      </c>
      <c r="L189" s="131">
        <v>39.666666666666664</v>
      </c>
      <c r="M189" s="130">
        <v>28014</v>
      </c>
      <c r="N189" s="130">
        <v>21617</v>
      </c>
      <c r="O189" s="131">
        <v>77.164988934104372</v>
      </c>
      <c r="P189" s="131">
        <v>37.498322267437707</v>
      </c>
      <c r="Q189" s="130">
        <v>9066</v>
      </c>
      <c r="R189" s="130">
        <v>3195</v>
      </c>
      <c r="S189" s="131">
        <v>35.241561879549963</v>
      </c>
      <c r="T189" s="130">
        <v>28017</v>
      </c>
      <c r="U189" s="130">
        <v>21423</v>
      </c>
      <c r="V189" s="131">
        <v>76.464289538494484</v>
      </c>
      <c r="W189" s="131">
        <v>41.222727658944521</v>
      </c>
      <c r="X189" s="130">
        <v>9122</v>
      </c>
      <c r="Y189" s="130">
        <v>3350</v>
      </c>
      <c r="Z189" s="131">
        <v>36.724402543301906</v>
      </c>
      <c r="AA189" s="130">
        <v>28434</v>
      </c>
      <c r="AB189" s="130">
        <v>22550</v>
      </c>
      <c r="AC189" s="131">
        <v>79.306464092283889</v>
      </c>
      <c r="AD189" s="131">
        <v>42.582061548981983</v>
      </c>
      <c r="AE189" s="130">
        <v>8082</v>
      </c>
      <c r="AF189" s="130">
        <v>3211</v>
      </c>
      <c r="AG189" s="131">
        <v>39.730264785944073</v>
      </c>
      <c r="AH189" s="130">
        <v>28887</v>
      </c>
      <c r="AI189" s="130">
        <v>24074</v>
      </c>
      <c r="AJ189" s="131">
        <v>83.338525980544887</v>
      </c>
      <c r="AK189" s="131">
        <v>43.608261194600814</v>
      </c>
      <c r="AL189" s="130">
        <v>8436</v>
      </c>
      <c r="AM189" s="130">
        <v>3897</v>
      </c>
      <c r="AN189" s="131">
        <v>46.194879089615931</v>
      </c>
      <c r="AO189" s="130">
        <v>28267</v>
      </c>
      <c r="AP189" s="130">
        <v>22646</v>
      </c>
      <c r="AQ189" s="131">
        <v>80.114621289843285</v>
      </c>
      <c r="AR189" s="131">
        <v>33.919742200227354</v>
      </c>
      <c r="AS189" s="130">
        <v>9669</v>
      </c>
      <c r="AT189" s="130">
        <v>3902</v>
      </c>
      <c r="AU189" s="134">
        <v>40.355776191953666</v>
      </c>
      <c r="AV189" s="130">
        <v>26971</v>
      </c>
      <c r="AW189" s="130">
        <v>21273</v>
      </c>
      <c r="AX189" s="134">
        <v>78.873604983130036</v>
      </c>
      <c r="AY189" s="134">
        <v>38.51782879117637</v>
      </c>
      <c r="AZ189" s="130">
        <v>9628</v>
      </c>
      <c r="BA189" s="130">
        <v>3556</v>
      </c>
      <c r="BB189" s="134">
        <v>36.933942667220606</v>
      </c>
      <c r="BC189" s="130">
        <v>26818</v>
      </c>
      <c r="BD189" s="130">
        <v>20506</v>
      </c>
      <c r="BE189" s="134">
        <v>76.463569244537254</v>
      </c>
      <c r="BF189" s="134">
        <v>39.529626577316648</v>
      </c>
      <c r="BG189" s="130">
        <v>10572</v>
      </c>
      <c r="BH189" s="130">
        <v>4057</v>
      </c>
      <c r="BI189" s="134">
        <v>38.374952705259176</v>
      </c>
      <c r="BJ189" s="130">
        <v>25765</v>
      </c>
      <c r="BK189" s="130">
        <v>20070</v>
      </c>
      <c r="BL189" s="134">
        <v>77.896371045992623</v>
      </c>
      <c r="BM189" s="134">
        <v>39.521418340733447</v>
      </c>
      <c r="BN189" s="130">
        <v>13198</v>
      </c>
      <c r="BO189" s="130">
        <v>5654</v>
      </c>
      <c r="BP189" s="134">
        <v>42.839824215790273</v>
      </c>
      <c r="BQ189" s="130">
        <v>24413</v>
      </c>
      <c r="BR189" s="130">
        <v>19990</v>
      </c>
      <c r="BS189" s="134">
        <v>81.882603530905669</v>
      </c>
      <c r="BT189" s="134">
        <v>39.042779315115396</v>
      </c>
    </row>
    <row r="190" spans="1:72" ht="15" customHeight="1">
      <c r="A190" s="22" t="s">
        <v>990</v>
      </c>
      <c r="B190" s="22" t="s">
        <v>991</v>
      </c>
      <c r="C190" s="130">
        <v>26226</v>
      </c>
      <c r="D190" s="130">
        <v>9905</v>
      </c>
      <c r="E190" s="131">
        <v>37.767863951803555</v>
      </c>
      <c r="F190" s="130">
        <v>85472</v>
      </c>
      <c r="G190" s="130">
        <v>67134</v>
      </c>
      <c r="H190" s="131">
        <v>78.545020591538744</v>
      </c>
      <c r="I190" s="131">
        <v>40.777156639735189</v>
      </c>
      <c r="J190" s="130">
        <v>26067</v>
      </c>
      <c r="K190" s="130">
        <v>7911</v>
      </c>
      <c r="L190" s="131">
        <v>30.348716768327773</v>
      </c>
      <c r="M190" s="130">
        <v>85560</v>
      </c>
      <c r="N190" s="130">
        <v>66014</v>
      </c>
      <c r="O190" s="131">
        <v>77.155212716222536</v>
      </c>
      <c r="P190" s="131">
        <v>46.80649594789476</v>
      </c>
      <c r="Q190" s="130">
        <v>27847</v>
      </c>
      <c r="R190" s="130">
        <v>10711</v>
      </c>
      <c r="S190" s="131">
        <v>38.463748339138867</v>
      </c>
      <c r="T190" s="130">
        <v>83962</v>
      </c>
      <c r="U190" s="130">
        <v>66939</v>
      </c>
      <c r="V190" s="131">
        <v>79.725351944927468</v>
      </c>
      <c r="W190" s="131">
        <v>41.261603605788601</v>
      </c>
      <c r="X190" s="130">
        <v>27760</v>
      </c>
      <c r="Y190" s="130">
        <v>11759</v>
      </c>
      <c r="Z190" s="131">
        <v>42.35951008645533</v>
      </c>
      <c r="AA190" s="130">
        <v>83873</v>
      </c>
      <c r="AB190" s="130">
        <v>68025</v>
      </c>
      <c r="AC190" s="131">
        <v>81.104765538373485</v>
      </c>
      <c r="AD190" s="131">
        <v>38.745255451918155</v>
      </c>
      <c r="AE190" s="130">
        <v>29719</v>
      </c>
      <c r="AF190" s="130">
        <v>12888</v>
      </c>
      <c r="AG190" s="131">
        <v>43.366196709175945</v>
      </c>
      <c r="AH190" s="130">
        <v>81719</v>
      </c>
      <c r="AI190" s="130">
        <v>65426</v>
      </c>
      <c r="AJ190" s="131">
        <v>80.06216424576904</v>
      </c>
      <c r="AK190" s="131">
        <v>36.695967536593095</v>
      </c>
      <c r="AL190" s="130">
        <v>29247</v>
      </c>
      <c r="AM190" s="130">
        <v>12277</v>
      </c>
      <c r="AN190" s="131">
        <v>41.976954901357402</v>
      </c>
      <c r="AO190" s="130">
        <v>82155</v>
      </c>
      <c r="AP190" s="130">
        <v>63903</v>
      </c>
      <c r="AQ190" s="131">
        <v>77.783458097498624</v>
      </c>
      <c r="AR190" s="131">
        <v>35.806503196141222</v>
      </c>
      <c r="AS190" s="130">
        <v>32464</v>
      </c>
      <c r="AT190" s="130">
        <v>14288</v>
      </c>
      <c r="AU190" s="134">
        <v>44.011828486939379</v>
      </c>
      <c r="AV190" s="130">
        <v>79084</v>
      </c>
      <c r="AW190" s="130">
        <v>65053</v>
      </c>
      <c r="AX190" s="134">
        <v>82.258105305750846</v>
      </c>
      <c r="AY190" s="134">
        <v>38.246276818811467</v>
      </c>
      <c r="AZ190" s="130">
        <v>30589</v>
      </c>
      <c r="BA190" s="130">
        <v>14184</v>
      </c>
      <c r="BB190" s="134">
        <v>46.369609990519464</v>
      </c>
      <c r="BC190" s="130">
        <v>80789</v>
      </c>
      <c r="BD190" s="130">
        <v>66313</v>
      </c>
      <c r="BE190" s="134">
        <v>82.081719045909722</v>
      </c>
      <c r="BF190" s="134">
        <v>35.712109055390258</v>
      </c>
      <c r="BG190" s="130">
        <v>31486</v>
      </c>
      <c r="BH190" s="130">
        <v>15587</v>
      </c>
      <c r="BI190" s="134">
        <v>49.504541701073492</v>
      </c>
      <c r="BJ190" s="130">
        <v>78611</v>
      </c>
      <c r="BK190" s="130">
        <v>65233</v>
      </c>
      <c r="BL190" s="134">
        <v>82.982025416290341</v>
      </c>
      <c r="BM190" s="134">
        <v>33.477483715216849</v>
      </c>
      <c r="BN190" s="130">
        <v>36387</v>
      </c>
      <c r="BO190" s="130">
        <v>17822</v>
      </c>
      <c r="BP190" s="134">
        <v>48.979030972600107</v>
      </c>
      <c r="BQ190" s="130">
        <v>74626</v>
      </c>
      <c r="BR190" s="130">
        <v>63334</v>
      </c>
      <c r="BS190" s="134">
        <v>84.868544475115911</v>
      </c>
      <c r="BT190" s="134">
        <v>35.889513502515804</v>
      </c>
    </row>
    <row r="191" spans="1:72" ht="15" customHeight="1">
      <c r="A191" s="22" t="s">
        <v>992</v>
      </c>
      <c r="B191" s="22" t="s">
        <v>993</v>
      </c>
      <c r="C191" s="130">
        <v>11045</v>
      </c>
      <c r="D191" s="130">
        <v>4005</v>
      </c>
      <c r="E191" s="131">
        <v>36.260751471253961</v>
      </c>
      <c r="F191" s="130">
        <v>32619</v>
      </c>
      <c r="G191" s="130">
        <v>24107</v>
      </c>
      <c r="H191" s="131">
        <v>73.904779423035649</v>
      </c>
      <c r="I191" s="131">
        <v>37.644027951781688</v>
      </c>
      <c r="J191" s="130">
        <v>10922</v>
      </c>
      <c r="K191" s="130">
        <v>4350</v>
      </c>
      <c r="L191" s="131">
        <v>39.827870353415122</v>
      </c>
      <c r="M191" s="130">
        <v>32726</v>
      </c>
      <c r="N191" s="130">
        <v>23965</v>
      </c>
      <c r="O191" s="131">
        <v>73.229236692538052</v>
      </c>
      <c r="P191" s="131">
        <v>33.40136633912293</v>
      </c>
      <c r="Q191" s="130">
        <v>13173</v>
      </c>
      <c r="R191" s="130">
        <v>5170</v>
      </c>
      <c r="S191" s="131">
        <v>39.246944507705159</v>
      </c>
      <c r="T191" s="130">
        <v>30157</v>
      </c>
      <c r="U191" s="130">
        <v>22872</v>
      </c>
      <c r="V191" s="131">
        <v>75.843087840302417</v>
      </c>
      <c r="W191" s="131">
        <v>36.596143332597258</v>
      </c>
      <c r="X191" s="130">
        <v>12194</v>
      </c>
      <c r="Y191" s="130">
        <v>4702</v>
      </c>
      <c r="Z191" s="131">
        <v>38.559947515171395</v>
      </c>
      <c r="AA191" s="130">
        <v>30337</v>
      </c>
      <c r="AB191" s="130">
        <v>24010</v>
      </c>
      <c r="AC191" s="131">
        <v>79.144279262946242</v>
      </c>
      <c r="AD191" s="131">
        <v>40.584331747774847</v>
      </c>
      <c r="AE191" s="130">
        <v>11593</v>
      </c>
      <c r="AF191" s="130">
        <v>4750</v>
      </c>
      <c r="AG191" s="131">
        <v>40.973000948848444</v>
      </c>
      <c r="AH191" s="130">
        <v>31346</v>
      </c>
      <c r="AI191" s="130">
        <v>24163</v>
      </c>
      <c r="AJ191" s="131">
        <v>77.084795508198809</v>
      </c>
      <c r="AK191" s="131">
        <v>36.111794559350365</v>
      </c>
      <c r="AL191" s="130">
        <v>10243</v>
      </c>
      <c r="AM191" s="130">
        <v>3921</v>
      </c>
      <c r="AN191" s="131">
        <v>38.279800839597769</v>
      </c>
      <c r="AO191" s="130">
        <v>32809</v>
      </c>
      <c r="AP191" s="130">
        <v>26445</v>
      </c>
      <c r="AQ191" s="131">
        <v>80.602883355176942</v>
      </c>
      <c r="AR191" s="131">
        <v>42.323082515579173</v>
      </c>
      <c r="AS191" s="130">
        <v>11281</v>
      </c>
      <c r="AT191" s="130">
        <v>4637</v>
      </c>
      <c r="AU191" s="134">
        <v>41.104512011346515</v>
      </c>
      <c r="AV191" s="130">
        <v>31382</v>
      </c>
      <c r="AW191" s="130">
        <v>25344</v>
      </c>
      <c r="AX191" s="134">
        <v>80.759671149066349</v>
      </c>
      <c r="AY191" s="134">
        <v>39.655159137719835</v>
      </c>
      <c r="AZ191" s="130">
        <v>11626</v>
      </c>
      <c r="BA191" s="130">
        <v>4039</v>
      </c>
      <c r="BB191" s="134">
        <v>34.741097539996559</v>
      </c>
      <c r="BC191" s="130">
        <v>30879</v>
      </c>
      <c r="BD191" s="130">
        <v>25275</v>
      </c>
      <c r="BE191" s="134">
        <v>81.851743903623813</v>
      </c>
      <c r="BF191" s="134">
        <v>47.110646363627254</v>
      </c>
      <c r="BG191" s="130">
        <v>14372</v>
      </c>
      <c r="BH191" s="130">
        <v>6329</v>
      </c>
      <c r="BI191" s="134">
        <v>44.037016420818262</v>
      </c>
      <c r="BJ191" s="130">
        <v>28468</v>
      </c>
      <c r="BK191" s="130">
        <v>24886</v>
      </c>
      <c r="BL191" s="134">
        <v>87.417451173247144</v>
      </c>
      <c r="BM191" s="134">
        <v>43.380434752428883</v>
      </c>
      <c r="BN191" s="130">
        <v>15364</v>
      </c>
      <c r="BO191" s="130">
        <v>7070</v>
      </c>
      <c r="BP191" s="134">
        <v>46.016662327518873</v>
      </c>
      <c r="BQ191" s="130">
        <v>27408</v>
      </c>
      <c r="BR191" s="130">
        <v>23228</v>
      </c>
      <c r="BS191" s="134">
        <v>84.74897840046701</v>
      </c>
      <c r="BT191" s="134">
        <v>38.732316072948137</v>
      </c>
    </row>
    <row r="192" spans="1:72" ht="15" customHeight="1">
      <c r="A192" s="22" t="s">
        <v>994</v>
      </c>
      <c r="B192" s="22" t="s">
        <v>995</v>
      </c>
      <c r="C192" s="130">
        <v>14778</v>
      </c>
      <c r="D192" s="130">
        <v>6598</v>
      </c>
      <c r="E192" s="131">
        <v>44.6474489105427</v>
      </c>
      <c r="F192" s="130">
        <v>42004</v>
      </c>
      <c r="G192" s="130">
        <v>31489</v>
      </c>
      <c r="H192" s="131">
        <v>74.966669840967526</v>
      </c>
      <c r="I192" s="131">
        <v>30.319220930424827</v>
      </c>
      <c r="J192" s="130">
        <v>14630</v>
      </c>
      <c r="K192" s="130">
        <v>6818</v>
      </c>
      <c r="L192" s="131">
        <v>46.602870813397132</v>
      </c>
      <c r="M192" s="130">
        <v>42232</v>
      </c>
      <c r="N192" s="130">
        <v>32706</v>
      </c>
      <c r="O192" s="131">
        <v>77.443644629664703</v>
      </c>
      <c r="P192" s="131">
        <v>30.840773816267571</v>
      </c>
      <c r="Q192" s="130">
        <v>13807</v>
      </c>
      <c r="R192" s="130">
        <v>6740</v>
      </c>
      <c r="S192" s="131">
        <v>48.815818063301222</v>
      </c>
      <c r="T192" s="130">
        <v>42269</v>
      </c>
      <c r="U192" s="130">
        <v>33830</v>
      </c>
      <c r="V192" s="131">
        <v>80.035013839929974</v>
      </c>
      <c r="W192" s="131">
        <v>31.219195776628752</v>
      </c>
      <c r="X192" s="130">
        <v>12413</v>
      </c>
      <c r="Y192" s="130">
        <v>5577</v>
      </c>
      <c r="Z192" s="131">
        <v>44.928703778296949</v>
      </c>
      <c r="AA192" s="130">
        <v>44037</v>
      </c>
      <c r="AB192" s="130">
        <v>36244</v>
      </c>
      <c r="AC192" s="131">
        <v>82.303517496650542</v>
      </c>
      <c r="AD192" s="131">
        <v>37.374813718353593</v>
      </c>
      <c r="AE192" s="130">
        <v>13580</v>
      </c>
      <c r="AF192" s="130">
        <v>6666</v>
      </c>
      <c r="AG192" s="131">
        <v>49.086892488954341</v>
      </c>
      <c r="AH192" s="130">
        <v>42936</v>
      </c>
      <c r="AI192" s="130">
        <v>36067</v>
      </c>
      <c r="AJ192" s="131">
        <v>84.001770076392773</v>
      </c>
      <c r="AK192" s="131">
        <v>34.914877587438433</v>
      </c>
      <c r="AL192" s="130">
        <v>14881</v>
      </c>
      <c r="AM192" s="130">
        <v>6939</v>
      </c>
      <c r="AN192" s="131">
        <v>46.629930784221493</v>
      </c>
      <c r="AO192" s="130">
        <v>41122</v>
      </c>
      <c r="AP192" s="130">
        <v>32492</v>
      </c>
      <c r="AQ192" s="131">
        <v>79.013666650454738</v>
      </c>
      <c r="AR192" s="131">
        <v>32.383735866233245</v>
      </c>
      <c r="AS192" s="130">
        <v>15021</v>
      </c>
      <c r="AT192" s="130">
        <v>7354</v>
      </c>
      <c r="AU192" s="134">
        <v>48.958125291258902</v>
      </c>
      <c r="AV192" s="130">
        <v>40508</v>
      </c>
      <c r="AW192" s="130">
        <v>33648</v>
      </c>
      <c r="AX192" s="134">
        <v>83.065073565715423</v>
      </c>
      <c r="AY192" s="134">
        <v>34.106948274456521</v>
      </c>
      <c r="AZ192" s="130">
        <v>15806</v>
      </c>
      <c r="BA192" s="130">
        <v>6239</v>
      </c>
      <c r="BB192" s="134">
        <v>39.472352271289388</v>
      </c>
      <c r="BC192" s="130">
        <v>38922</v>
      </c>
      <c r="BD192" s="130">
        <v>31834</v>
      </c>
      <c r="BE192" s="134">
        <v>81.789219464570166</v>
      </c>
      <c r="BF192" s="134">
        <v>42.316867193280778</v>
      </c>
      <c r="BG192" s="130">
        <v>17823</v>
      </c>
      <c r="BH192" s="130">
        <v>7804</v>
      </c>
      <c r="BI192" s="134">
        <v>43.78611905964204</v>
      </c>
      <c r="BJ192" s="130">
        <v>37853</v>
      </c>
      <c r="BK192" s="130">
        <v>32042</v>
      </c>
      <c r="BL192" s="134">
        <v>84.648508704726183</v>
      </c>
      <c r="BM192" s="134">
        <v>40.862389645084143</v>
      </c>
      <c r="BN192" s="130">
        <v>19919</v>
      </c>
      <c r="BO192" s="130">
        <v>10901</v>
      </c>
      <c r="BP192" s="134">
        <v>54.726642903760222</v>
      </c>
      <c r="BQ192" s="130">
        <v>34892</v>
      </c>
      <c r="BR192" s="130">
        <v>29648</v>
      </c>
      <c r="BS192" s="134">
        <v>84.970766937980059</v>
      </c>
      <c r="BT192" s="134">
        <v>30.244124034219837</v>
      </c>
    </row>
    <row r="193" spans="1:72" ht="15" customHeight="1">
      <c r="A193" s="22" t="s">
        <v>996</v>
      </c>
      <c r="B193" s="22" t="s">
        <v>997</v>
      </c>
      <c r="C193" s="130">
        <v>10711</v>
      </c>
      <c r="D193" s="130">
        <v>6236</v>
      </c>
      <c r="E193" s="131">
        <v>58.220520959760989</v>
      </c>
      <c r="F193" s="130">
        <v>44071</v>
      </c>
      <c r="G193" s="130">
        <v>33763</v>
      </c>
      <c r="H193" s="131">
        <v>76.610469469719305</v>
      </c>
      <c r="I193" s="131">
        <v>18.389948509958316</v>
      </c>
      <c r="J193" s="130">
        <v>10104</v>
      </c>
      <c r="K193" s="130">
        <v>5542</v>
      </c>
      <c r="L193" s="131">
        <v>54.849564528899442</v>
      </c>
      <c r="M193" s="130">
        <v>44527</v>
      </c>
      <c r="N193" s="130">
        <v>35200</v>
      </c>
      <c r="O193" s="131">
        <v>79.053158757607747</v>
      </c>
      <c r="P193" s="131">
        <v>24.203594228708305</v>
      </c>
      <c r="Q193" s="130">
        <v>9211</v>
      </c>
      <c r="R193" s="130">
        <v>4752</v>
      </c>
      <c r="S193" s="131">
        <v>51.590489631961788</v>
      </c>
      <c r="T193" s="130">
        <v>45013</v>
      </c>
      <c r="U193" s="130">
        <v>37970</v>
      </c>
      <c r="V193" s="131">
        <v>84.353409015173398</v>
      </c>
      <c r="W193" s="131">
        <v>32.76291938321161</v>
      </c>
      <c r="X193" s="130">
        <v>7932</v>
      </c>
      <c r="Y193" s="130">
        <v>4013</v>
      </c>
      <c r="Z193" s="131">
        <v>50.592536560766511</v>
      </c>
      <c r="AA193" s="130">
        <v>46100</v>
      </c>
      <c r="AB193" s="130">
        <v>37516</v>
      </c>
      <c r="AC193" s="131">
        <v>81.379609544468551</v>
      </c>
      <c r="AD193" s="131">
        <v>30.787072983702039</v>
      </c>
      <c r="AE193" s="130">
        <v>8706</v>
      </c>
      <c r="AF193" s="130">
        <v>4395</v>
      </c>
      <c r="AG193" s="131">
        <v>50.482425913163333</v>
      </c>
      <c r="AH193" s="130">
        <v>45071</v>
      </c>
      <c r="AI193" s="130">
        <v>37606</v>
      </c>
      <c r="AJ193" s="131">
        <v>83.437243460318172</v>
      </c>
      <c r="AK193" s="131">
        <v>32.954817547154839</v>
      </c>
      <c r="AL193" s="130">
        <v>9469</v>
      </c>
      <c r="AM193" s="130">
        <v>4601</v>
      </c>
      <c r="AN193" s="131">
        <v>48.590136234026829</v>
      </c>
      <c r="AO193" s="130">
        <v>43840</v>
      </c>
      <c r="AP193" s="130">
        <v>36814</v>
      </c>
      <c r="AQ193" s="131">
        <v>83.97354014598541</v>
      </c>
      <c r="AR193" s="131">
        <v>35.383403911958581</v>
      </c>
      <c r="AS193" s="130">
        <v>9694</v>
      </c>
      <c r="AT193" s="130">
        <v>5400</v>
      </c>
      <c r="AU193" s="134">
        <v>55.704559521353417</v>
      </c>
      <c r="AV193" s="130">
        <v>43323</v>
      </c>
      <c r="AW193" s="130">
        <v>36400</v>
      </c>
      <c r="AX193" s="134">
        <v>84.020035546938118</v>
      </c>
      <c r="AY193" s="134">
        <v>28.315476025584701</v>
      </c>
      <c r="AZ193" s="130">
        <v>8106</v>
      </c>
      <c r="BA193" s="130">
        <v>4653</v>
      </c>
      <c r="BB193" s="134">
        <v>57.401924500370093</v>
      </c>
      <c r="BC193" s="130">
        <v>44942</v>
      </c>
      <c r="BD193" s="130">
        <v>36777</v>
      </c>
      <c r="BE193" s="134">
        <v>81.832139201637659</v>
      </c>
      <c r="BF193" s="134">
        <v>24.430214701267566</v>
      </c>
      <c r="BG193" s="130">
        <v>9557</v>
      </c>
      <c r="BH193" s="130">
        <v>5680</v>
      </c>
      <c r="BI193" s="134">
        <v>59.432876425656588</v>
      </c>
      <c r="BJ193" s="130">
        <v>43768</v>
      </c>
      <c r="BK193" s="130">
        <v>35868</v>
      </c>
      <c r="BL193" s="134">
        <v>81.950283312008779</v>
      </c>
      <c r="BM193" s="134">
        <v>22.517406886352191</v>
      </c>
      <c r="BN193" s="130">
        <v>12265</v>
      </c>
      <c r="BO193" s="130">
        <v>6523</v>
      </c>
      <c r="BP193" s="134">
        <v>53.183856502242158</v>
      </c>
      <c r="BQ193" s="130">
        <v>41605</v>
      </c>
      <c r="BR193" s="130">
        <v>35467</v>
      </c>
      <c r="BS193" s="134">
        <v>85.246965508953252</v>
      </c>
      <c r="BT193" s="134">
        <v>32.063109006711095</v>
      </c>
    </row>
    <row r="194" spans="1:72" ht="15" customHeight="1">
      <c r="A194" s="22" t="s">
        <v>998</v>
      </c>
      <c r="B194" s="22" t="s">
        <v>999</v>
      </c>
      <c r="C194" s="130">
        <v>17220</v>
      </c>
      <c r="D194" s="130">
        <v>6533</v>
      </c>
      <c r="E194" s="131">
        <v>37.938443670150988</v>
      </c>
      <c r="F194" s="130">
        <v>74078</v>
      </c>
      <c r="G194" s="130">
        <v>56102</v>
      </c>
      <c r="H194" s="131">
        <v>75.73368611463593</v>
      </c>
      <c r="I194" s="131">
        <v>37.795242444484941</v>
      </c>
      <c r="J194" s="130">
        <v>17150</v>
      </c>
      <c r="K194" s="130">
        <v>7778</v>
      </c>
      <c r="L194" s="131">
        <v>45.352769679300295</v>
      </c>
      <c r="M194" s="130">
        <v>74262</v>
      </c>
      <c r="N194" s="130">
        <v>57331</v>
      </c>
      <c r="O194" s="131">
        <v>77.200991085615783</v>
      </c>
      <c r="P194" s="131">
        <v>31.848221406315488</v>
      </c>
      <c r="Q194" s="130">
        <v>21996</v>
      </c>
      <c r="R194" s="130">
        <v>8484</v>
      </c>
      <c r="S194" s="131">
        <v>38.570649208947081</v>
      </c>
      <c r="T194" s="130">
        <v>69203</v>
      </c>
      <c r="U194" s="130">
        <v>54291</v>
      </c>
      <c r="V194" s="131">
        <v>78.45180122249036</v>
      </c>
      <c r="W194" s="131">
        <v>39.881152013543279</v>
      </c>
      <c r="X194" s="130">
        <v>21660</v>
      </c>
      <c r="Y194" s="130">
        <v>10533</v>
      </c>
      <c r="Z194" s="131">
        <v>48.628808864265928</v>
      </c>
      <c r="AA194" s="130">
        <v>70895</v>
      </c>
      <c r="AB194" s="130">
        <v>57564</v>
      </c>
      <c r="AC194" s="131">
        <v>81.196135129416746</v>
      </c>
      <c r="AD194" s="131">
        <v>32.567326265150818</v>
      </c>
      <c r="AE194" s="130">
        <v>22322</v>
      </c>
      <c r="AF194" s="130">
        <v>10853</v>
      </c>
      <c r="AG194" s="131">
        <v>48.620195322999734</v>
      </c>
      <c r="AH194" s="130">
        <v>71256</v>
      </c>
      <c r="AI194" s="130">
        <v>58886</v>
      </c>
      <c r="AJ194" s="131">
        <v>82.640058381048604</v>
      </c>
      <c r="AK194" s="131">
        <v>34.01986305804887</v>
      </c>
      <c r="AL194" s="130">
        <v>20968</v>
      </c>
      <c r="AM194" s="130">
        <v>10422</v>
      </c>
      <c r="AN194" s="131">
        <v>49.704311331552844</v>
      </c>
      <c r="AO194" s="130">
        <v>71353</v>
      </c>
      <c r="AP194" s="130">
        <v>59278</v>
      </c>
      <c r="AQ194" s="131">
        <v>83.077095567110007</v>
      </c>
      <c r="AR194" s="131">
        <v>33.372784235557162</v>
      </c>
      <c r="AS194" s="130">
        <v>23709</v>
      </c>
      <c r="AT194" s="130">
        <v>12904</v>
      </c>
      <c r="AU194" s="134">
        <v>54.426589059007128</v>
      </c>
      <c r="AV194" s="130">
        <v>68985</v>
      </c>
      <c r="AW194" s="130">
        <v>56355</v>
      </c>
      <c r="AX194" s="134">
        <v>81.691672102631003</v>
      </c>
      <c r="AY194" s="134">
        <v>27.265083043623875</v>
      </c>
      <c r="AZ194" s="130">
        <v>19661</v>
      </c>
      <c r="BA194" s="130">
        <v>8294</v>
      </c>
      <c r="BB194" s="134">
        <v>42.185036366410664</v>
      </c>
      <c r="BC194" s="130">
        <v>71762</v>
      </c>
      <c r="BD194" s="130">
        <v>59670</v>
      </c>
      <c r="BE194" s="134">
        <v>83.149856469998056</v>
      </c>
      <c r="BF194" s="134">
        <v>40.964820103587392</v>
      </c>
      <c r="BG194" s="130">
        <v>23638</v>
      </c>
      <c r="BH194" s="130">
        <v>10327</v>
      </c>
      <c r="BI194" s="134">
        <v>43.688129283357306</v>
      </c>
      <c r="BJ194" s="130">
        <v>68118</v>
      </c>
      <c r="BK194" s="130">
        <v>54811</v>
      </c>
      <c r="BL194" s="134">
        <v>80.464781702340062</v>
      </c>
      <c r="BM194" s="134">
        <v>36.776652418982756</v>
      </c>
      <c r="BN194" s="130">
        <v>25200</v>
      </c>
      <c r="BO194" s="130">
        <v>12923</v>
      </c>
      <c r="BP194" s="134">
        <v>51.281746031746032</v>
      </c>
      <c r="BQ194" s="130">
        <v>66277</v>
      </c>
      <c r="BR194" s="130">
        <v>53749</v>
      </c>
      <c r="BS194" s="134">
        <v>81.097514975029057</v>
      </c>
      <c r="BT194" s="134">
        <v>29.815768943283025</v>
      </c>
    </row>
    <row r="195" spans="1:72" ht="30" customHeight="1">
      <c r="A195" s="22" t="s">
        <v>1000</v>
      </c>
      <c r="B195" s="22" t="s">
        <v>1001</v>
      </c>
      <c r="C195" s="130">
        <v>616954</v>
      </c>
      <c r="D195" s="130">
        <v>245103</v>
      </c>
      <c r="E195" s="131">
        <v>39.727921368529906</v>
      </c>
      <c r="F195" s="130">
        <v>2779958</v>
      </c>
      <c r="G195" s="130">
        <v>2179530</v>
      </c>
      <c r="H195" s="131">
        <v>78.401544195991448</v>
      </c>
      <c r="I195" s="131">
        <v>38.673622827461543</v>
      </c>
      <c r="J195" s="130">
        <v>603715</v>
      </c>
      <c r="K195" s="130">
        <v>253826</v>
      </c>
      <c r="L195" s="131">
        <v>42.044010832926134</v>
      </c>
      <c r="M195" s="130">
        <v>2794195</v>
      </c>
      <c r="N195" s="130">
        <v>2223996</v>
      </c>
      <c r="O195" s="131">
        <v>79.59344283416155</v>
      </c>
      <c r="P195" s="131">
        <v>37.549432001235417</v>
      </c>
      <c r="Q195" s="130">
        <v>627735</v>
      </c>
      <c r="R195" s="130">
        <v>262065</v>
      </c>
      <c r="S195" s="131">
        <v>41.747712012234459</v>
      </c>
      <c r="T195" s="130">
        <v>2776280</v>
      </c>
      <c r="U195" s="130">
        <v>2221601</v>
      </c>
      <c r="V195" s="131">
        <v>80.020783206304841</v>
      </c>
      <c r="W195" s="131">
        <v>38.273071194070383</v>
      </c>
      <c r="X195" s="130">
        <v>659915</v>
      </c>
      <c r="Y195" s="130">
        <v>285767</v>
      </c>
      <c r="Z195" s="131">
        <v>43.303607282756111</v>
      </c>
      <c r="AA195" s="130">
        <v>2757557</v>
      </c>
      <c r="AB195" s="130">
        <v>2225243</v>
      </c>
      <c r="AC195" s="131">
        <v>80.696174186063971</v>
      </c>
      <c r="AD195" s="131">
        <v>37.392566903307859</v>
      </c>
      <c r="AE195" s="130">
        <v>648512</v>
      </c>
      <c r="AF195" s="130">
        <v>296499</v>
      </c>
      <c r="AG195" s="131">
        <v>45.719894157702555</v>
      </c>
      <c r="AH195" s="130">
        <v>2773997</v>
      </c>
      <c r="AI195" s="130">
        <v>2248338</v>
      </c>
      <c r="AJ195" s="131">
        <v>81.05048419302544</v>
      </c>
      <c r="AK195" s="131">
        <v>35.330590035322885</v>
      </c>
      <c r="AL195" s="130">
        <v>679659</v>
      </c>
      <c r="AM195" s="130">
        <v>311774</v>
      </c>
      <c r="AN195" s="131">
        <v>45.872121166643858</v>
      </c>
      <c r="AO195" s="130">
        <v>2744110</v>
      </c>
      <c r="AP195" s="130">
        <v>2241176</v>
      </c>
      <c r="AQ195" s="131">
        <v>81.672236171290507</v>
      </c>
      <c r="AR195" s="131">
        <v>35.800115004646649</v>
      </c>
      <c r="AS195" s="130">
        <v>720561</v>
      </c>
      <c r="AT195" s="130">
        <v>347976</v>
      </c>
      <c r="AU195" s="134">
        <v>48.292372193332696</v>
      </c>
      <c r="AV195" s="130">
        <v>2699629</v>
      </c>
      <c r="AW195" s="130">
        <v>2201563</v>
      </c>
      <c r="AX195" s="134">
        <v>81.55057602359436</v>
      </c>
      <c r="AY195" s="134">
        <v>33.258203830261664</v>
      </c>
      <c r="AZ195" s="130">
        <v>751387</v>
      </c>
      <c r="BA195" s="130">
        <v>356143</v>
      </c>
      <c r="BB195" s="134">
        <v>47.398078486851645</v>
      </c>
      <c r="BC195" s="130">
        <v>2662273</v>
      </c>
      <c r="BD195" s="130">
        <v>2134807</v>
      </c>
      <c r="BE195" s="134">
        <v>80.187381234005684</v>
      </c>
      <c r="BF195" s="134">
        <v>32.789302747154039</v>
      </c>
      <c r="BG195" s="130">
        <v>810921</v>
      </c>
      <c r="BH195" s="130">
        <v>404956</v>
      </c>
      <c r="BI195" s="134">
        <v>49.937786788108831</v>
      </c>
      <c r="BJ195" s="130">
        <v>2595943</v>
      </c>
      <c r="BK195" s="130">
        <v>2115474</v>
      </c>
      <c r="BL195" s="134">
        <v>81.491542764999082</v>
      </c>
      <c r="BM195" s="134">
        <v>31.553755976890251</v>
      </c>
      <c r="BN195" s="130">
        <v>882428</v>
      </c>
      <c r="BO195" s="130">
        <v>458744</v>
      </c>
      <c r="BP195" s="134">
        <v>51.98656434292657</v>
      </c>
      <c r="BQ195" s="130">
        <v>2534787</v>
      </c>
      <c r="BR195" s="130">
        <v>2096832</v>
      </c>
      <c r="BS195" s="134">
        <v>82.722216896330934</v>
      </c>
      <c r="BT195" s="134">
        <v>30.735652553404364</v>
      </c>
    </row>
    <row r="196" spans="1:72" ht="30" customHeight="1">
      <c r="A196" s="22" t="s">
        <v>1002</v>
      </c>
      <c r="B196" s="22" t="s">
        <v>1003</v>
      </c>
      <c r="C196" s="130">
        <v>22717</v>
      </c>
      <c r="D196" s="130">
        <v>8451</v>
      </c>
      <c r="E196" s="131">
        <v>37.20121494915702</v>
      </c>
      <c r="F196" s="130">
        <v>132849</v>
      </c>
      <c r="G196" s="130">
        <v>107964</v>
      </c>
      <c r="H196" s="131">
        <v>81.268206761059545</v>
      </c>
      <c r="I196" s="131">
        <v>44.066991811902525</v>
      </c>
      <c r="J196" s="130">
        <v>28399</v>
      </c>
      <c r="K196" s="130">
        <v>12248</v>
      </c>
      <c r="L196" s="131">
        <v>43.12827916475932</v>
      </c>
      <c r="M196" s="130">
        <v>128575</v>
      </c>
      <c r="N196" s="130">
        <v>108197</v>
      </c>
      <c r="O196" s="131">
        <v>84.150884697647285</v>
      </c>
      <c r="P196" s="131">
        <v>41.022605532887965</v>
      </c>
      <c r="Q196" s="130">
        <v>22364</v>
      </c>
      <c r="R196" s="130">
        <v>11937</v>
      </c>
      <c r="S196" s="131">
        <v>53.375961366481853</v>
      </c>
      <c r="T196" s="130">
        <v>134941</v>
      </c>
      <c r="U196" s="130">
        <v>108906</v>
      </c>
      <c r="V196" s="131">
        <v>80.706382789515416</v>
      </c>
      <c r="W196" s="131">
        <v>27.330421423033563</v>
      </c>
      <c r="X196" s="130">
        <v>20634</v>
      </c>
      <c r="Y196" s="130">
        <v>9657</v>
      </c>
      <c r="Z196" s="131">
        <v>46.801395754579822</v>
      </c>
      <c r="AA196" s="130">
        <v>134828</v>
      </c>
      <c r="AB196" s="130">
        <v>103777</v>
      </c>
      <c r="AC196" s="131">
        <v>76.969917227875513</v>
      </c>
      <c r="AD196" s="131">
        <v>30.168521473295691</v>
      </c>
      <c r="AE196" s="130">
        <v>23848</v>
      </c>
      <c r="AF196" s="130">
        <v>11221</v>
      </c>
      <c r="AG196" s="131">
        <v>47.052163703455221</v>
      </c>
      <c r="AH196" s="130">
        <v>131079</v>
      </c>
      <c r="AI196" s="130">
        <v>105066</v>
      </c>
      <c r="AJ196" s="131">
        <v>80.154715858375482</v>
      </c>
      <c r="AK196" s="131">
        <v>33.102552154920261</v>
      </c>
      <c r="AL196" s="130">
        <v>26897</v>
      </c>
      <c r="AM196" s="130">
        <v>12513</v>
      </c>
      <c r="AN196" s="131">
        <v>46.521916942409938</v>
      </c>
      <c r="AO196" s="130">
        <v>130588</v>
      </c>
      <c r="AP196" s="130">
        <v>106677</v>
      </c>
      <c r="AQ196" s="131">
        <v>81.689741783318524</v>
      </c>
      <c r="AR196" s="131">
        <v>35.167824840908587</v>
      </c>
      <c r="AS196" s="130">
        <v>29656</v>
      </c>
      <c r="AT196" s="130">
        <v>18450</v>
      </c>
      <c r="AU196" s="134">
        <v>62.213380091718371</v>
      </c>
      <c r="AV196" s="130">
        <v>128175</v>
      </c>
      <c r="AW196" s="130">
        <v>105857</v>
      </c>
      <c r="AX196" s="134">
        <v>82.587868149015023</v>
      </c>
      <c r="AY196" s="134">
        <v>20.374488057296652</v>
      </c>
      <c r="AZ196" s="130">
        <v>34384</v>
      </c>
      <c r="BA196" s="130">
        <v>18675</v>
      </c>
      <c r="BB196" s="134">
        <v>54.313052582596555</v>
      </c>
      <c r="BC196" s="130">
        <v>120440</v>
      </c>
      <c r="BD196" s="130">
        <v>95609</v>
      </c>
      <c r="BE196" s="134">
        <v>79.383095317170373</v>
      </c>
      <c r="BF196" s="134">
        <v>25.070042734573818</v>
      </c>
      <c r="BG196" s="130">
        <v>36679</v>
      </c>
      <c r="BH196" s="130">
        <v>17288</v>
      </c>
      <c r="BI196" s="134">
        <v>47.133237002099293</v>
      </c>
      <c r="BJ196" s="130">
        <v>118970</v>
      </c>
      <c r="BK196" s="130">
        <v>96673</v>
      </c>
      <c r="BL196" s="134">
        <v>81.258300411868532</v>
      </c>
      <c r="BM196" s="134">
        <v>34.12506340976924</v>
      </c>
      <c r="BN196" s="130">
        <v>38255</v>
      </c>
      <c r="BO196" s="130">
        <v>17325</v>
      </c>
      <c r="BP196" s="134">
        <v>45.288197621225983</v>
      </c>
      <c r="BQ196" s="130">
        <v>116155</v>
      </c>
      <c r="BR196" s="130">
        <v>93170</v>
      </c>
      <c r="BS196" s="134">
        <v>80.211785975636005</v>
      </c>
      <c r="BT196" s="134">
        <v>34.923588354410022</v>
      </c>
    </row>
    <row r="197" spans="1:72" ht="15" customHeight="1">
      <c r="A197" s="22" t="s">
        <v>1004</v>
      </c>
      <c r="B197" s="22" t="s">
        <v>1005</v>
      </c>
      <c r="C197" s="130">
        <v>29422</v>
      </c>
      <c r="D197" s="130">
        <v>15454</v>
      </c>
      <c r="E197" s="131">
        <v>52.525321188226492</v>
      </c>
      <c r="F197" s="130">
        <v>133731</v>
      </c>
      <c r="G197" s="130">
        <v>112793</v>
      </c>
      <c r="H197" s="131">
        <v>84.343196416687221</v>
      </c>
      <c r="I197" s="131">
        <v>31.817875228460728</v>
      </c>
      <c r="J197" s="130">
        <v>23420</v>
      </c>
      <c r="K197" s="130">
        <v>13861</v>
      </c>
      <c r="L197" s="131">
        <v>59.184457728437238</v>
      </c>
      <c r="M197" s="130">
        <v>139573</v>
      </c>
      <c r="N197" s="130">
        <v>118459</v>
      </c>
      <c r="O197" s="131">
        <v>84.872432347230486</v>
      </c>
      <c r="P197" s="131">
        <v>25.687974618793248</v>
      </c>
      <c r="Q197" s="130">
        <v>26981</v>
      </c>
      <c r="R197" s="130">
        <v>13837</v>
      </c>
      <c r="S197" s="131">
        <v>51.284237055705873</v>
      </c>
      <c r="T197" s="130">
        <v>137234</v>
      </c>
      <c r="U197" s="130">
        <v>118278</v>
      </c>
      <c r="V197" s="131">
        <v>86.187096492122933</v>
      </c>
      <c r="W197" s="131">
        <v>34.90285943641706</v>
      </c>
      <c r="X197" s="130">
        <v>21809</v>
      </c>
      <c r="Y197" s="130">
        <v>9449</v>
      </c>
      <c r="Z197" s="131">
        <v>43.32614975468843</v>
      </c>
      <c r="AA197" s="130">
        <v>140788</v>
      </c>
      <c r="AB197" s="130">
        <v>117916</v>
      </c>
      <c r="AC197" s="131">
        <v>83.754297241242142</v>
      </c>
      <c r="AD197" s="131">
        <v>40.428147486553712</v>
      </c>
      <c r="AE197" s="130">
        <v>20548</v>
      </c>
      <c r="AF197" s="130">
        <v>12404</v>
      </c>
      <c r="AG197" s="131">
        <v>60.365972357407053</v>
      </c>
      <c r="AH197" s="130">
        <v>139762</v>
      </c>
      <c r="AI197" s="130">
        <v>118583</v>
      </c>
      <c r="AJ197" s="131">
        <v>84.846381706043132</v>
      </c>
      <c r="AK197" s="131">
        <v>24.48040934863608</v>
      </c>
      <c r="AL197" s="130">
        <v>23091</v>
      </c>
      <c r="AM197" s="130">
        <v>12353</v>
      </c>
      <c r="AN197" s="131">
        <v>53.497033476246159</v>
      </c>
      <c r="AO197" s="130">
        <v>139627</v>
      </c>
      <c r="AP197" s="130">
        <v>119277</v>
      </c>
      <c r="AQ197" s="131">
        <v>85.425454962149146</v>
      </c>
      <c r="AR197" s="131">
        <v>31.928421485902987</v>
      </c>
      <c r="AS197" s="130">
        <v>26207</v>
      </c>
      <c r="AT197" s="130">
        <v>14791</v>
      </c>
      <c r="AU197" s="134">
        <v>56.439119319265842</v>
      </c>
      <c r="AV197" s="130">
        <v>139067</v>
      </c>
      <c r="AW197" s="130">
        <v>118997</v>
      </c>
      <c r="AX197" s="134">
        <v>85.568107458994575</v>
      </c>
      <c r="AY197" s="134">
        <v>29.128988139728733</v>
      </c>
      <c r="AZ197" s="130">
        <v>29707</v>
      </c>
      <c r="BA197" s="130">
        <v>14863</v>
      </c>
      <c r="BB197" s="134">
        <v>50.031978994849702</v>
      </c>
      <c r="BC197" s="130">
        <v>133741</v>
      </c>
      <c r="BD197" s="130">
        <v>110201</v>
      </c>
      <c r="BE197" s="134">
        <v>82.398815621238057</v>
      </c>
      <c r="BF197" s="134">
        <v>32.366836626388356</v>
      </c>
      <c r="BG197" s="130">
        <v>33142</v>
      </c>
      <c r="BH197" s="130">
        <v>16718</v>
      </c>
      <c r="BI197" s="134">
        <v>50.443545953774674</v>
      </c>
      <c r="BJ197" s="130">
        <v>132418</v>
      </c>
      <c r="BK197" s="130">
        <v>107983</v>
      </c>
      <c r="BL197" s="134">
        <v>81.547070639943215</v>
      </c>
      <c r="BM197" s="134">
        <v>31.103524686168541</v>
      </c>
      <c r="BN197" s="130">
        <v>29006</v>
      </c>
      <c r="BO197" s="130">
        <v>15951</v>
      </c>
      <c r="BP197" s="134">
        <v>54.992070606081498</v>
      </c>
      <c r="BQ197" s="130">
        <v>142246</v>
      </c>
      <c r="BR197" s="130">
        <v>123033</v>
      </c>
      <c r="BS197" s="134">
        <v>86.493117556908444</v>
      </c>
      <c r="BT197" s="134">
        <v>31.501046950826947</v>
      </c>
    </row>
    <row r="198" spans="1:72" ht="15" customHeight="1">
      <c r="A198" s="22" t="s">
        <v>1006</v>
      </c>
      <c r="B198" s="22" t="s">
        <v>1007</v>
      </c>
      <c r="C198" s="130">
        <v>11356</v>
      </c>
      <c r="D198" s="130">
        <v>4351</v>
      </c>
      <c r="E198" s="131">
        <v>38.314547375836561</v>
      </c>
      <c r="F198" s="130">
        <v>58932</v>
      </c>
      <c r="G198" s="130">
        <v>46631</v>
      </c>
      <c r="H198" s="131">
        <v>79.12679019887328</v>
      </c>
      <c r="I198" s="131">
        <v>40.812242823036719</v>
      </c>
      <c r="J198" s="130">
        <v>11297</v>
      </c>
      <c r="K198" s="130">
        <v>4683</v>
      </c>
      <c r="L198" s="131">
        <v>41.453483225635125</v>
      </c>
      <c r="M198" s="130">
        <v>58436</v>
      </c>
      <c r="N198" s="130">
        <v>46089</v>
      </c>
      <c r="O198" s="131">
        <v>78.870901499075913</v>
      </c>
      <c r="P198" s="131">
        <v>37.417418273440788</v>
      </c>
      <c r="Q198" s="130">
        <v>12441</v>
      </c>
      <c r="R198" s="130">
        <v>5821</v>
      </c>
      <c r="S198" s="131">
        <v>46.788843340567475</v>
      </c>
      <c r="T198" s="130">
        <v>57224</v>
      </c>
      <c r="U198" s="130">
        <v>47000</v>
      </c>
      <c r="V198" s="131">
        <v>82.133370613728502</v>
      </c>
      <c r="W198" s="131">
        <v>35.344527273161027</v>
      </c>
      <c r="X198" s="130">
        <v>14894</v>
      </c>
      <c r="Y198" s="130">
        <v>8051</v>
      </c>
      <c r="Z198" s="131">
        <v>54.055324291661066</v>
      </c>
      <c r="AA198" s="130">
        <v>53508</v>
      </c>
      <c r="AB198" s="130">
        <v>44610</v>
      </c>
      <c r="AC198" s="131">
        <v>83.37071092173133</v>
      </c>
      <c r="AD198" s="131">
        <v>29.315386630070265</v>
      </c>
      <c r="AE198" s="130">
        <v>13617</v>
      </c>
      <c r="AF198" s="130">
        <v>5923</v>
      </c>
      <c r="AG198" s="131">
        <v>43.497099214217521</v>
      </c>
      <c r="AH198" s="130">
        <v>55361</v>
      </c>
      <c r="AI198" s="130">
        <v>46293</v>
      </c>
      <c r="AJ198" s="131">
        <v>83.620238073734214</v>
      </c>
      <c r="AK198" s="131">
        <v>40.123138859516693</v>
      </c>
      <c r="AL198" s="130">
        <v>15164</v>
      </c>
      <c r="AM198" s="130">
        <v>7328</v>
      </c>
      <c r="AN198" s="131">
        <v>48.324980216301768</v>
      </c>
      <c r="AO198" s="130">
        <v>53916</v>
      </c>
      <c r="AP198" s="130">
        <v>45329</v>
      </c>
      <c r="AQ198" s="131">
        <v>84.073373395652496</v>
      </c>
      <c r="AR198" s="131">
        <v>35.748393179350728</v>
      </c>
      <c r="AS198" s="130">
        <v>17242</v>
      </c>
      <c r="AT198" s="130">
        <v>8527</v>
      </c>
      <c r="AU198" s="134">
        <v>49.454819626493446</v>
      </c>
      <c r="AV198" s="130">
        <v>51955</v>
      </c>
      <c r="AW198" s="130">
        <v>44741</v>
      </c>
      <c r="AX198" s="134">
        <v>86.114907131171208</v>
      </c>
      <c r="AY198" s="134">
        <v>36.660087504677762</v>
      </c>
      <c r="AZ198" s="130">
        <v>16285</v>
      </c>
      <c r="BA198" s="130">
        <v>8000</v>
      </c>
      <c r="BB198" s="134">
        <v>49.124961621123738</v>
      </c>
      <c r="BC198" s="130">
        <v>52677</v>
      </c>
      <c r="BD198" s="130">
        <v>41778</v>
      </c>
      <c r="BE198" s="134">
        <v>79.309755680847431</v>
      </c>
      <c r="BF198" s="134">
        <v>30.184794059723693</v>
      </c>
      <c r="BG198" s="130">
        <v>18878</v>
      </c>
      <c r="BH198" s="130">
        <v>8217</v>
      </c>
      <c r="BI198" s="134">
        <v>43.526856658544339</v>
      </c>
      <c r="BJ198" s="130">
        <v>50626</v>
      </c>
      <c r="BK198" s="130">
        <v>42246</v>
      </c>
      <c r="BL198" s="134">
        <v>83.447240548334847</v>
      </c>
      <c r="BM198" s="134">
        <v>39.920383889790507</v>
      </c>
      <c r="BN198" s="130">
        <v>21022</v>
      </c>
      <c r="BO198" s="130">
        <v>12127</v>
      </c>
      <c r="BP198" s="134">
        <v>57.687184853962513</v>
      </c>
      <c r="BQ198" s="130">
        <v>48340</v>
      </c>
      <c r="BR198" s="130">
        <v>39729</v>
      </c>
      <c r="BS198" s="134">
        <v>82.18659495242035</v>
      </c>
      <c r="BT198" s="134">
        <v>24.499410098457837</v>
      </c>
    </row>
    <row r="199" spans="1:72" ht="15" customHeight="1">
      <c r="A199" s="22" t="s">
        <v>1008</v>
      </c>
      <c r="B199" s="22" t="s">
        <v>1009</v>
      </c>
      <c r="C199" s="130">
        <v>8172</v>
      </c>
      <c r="D199" s="130">
        <v>3812</v>
      </c>
      <c r="E199" s="131">
        <v>46.647087616250609</v>
      </c>
      <c r="F199" s="130">
        <v>43371</v>
      </c>
      <c r="G199" s="130">
        <v>34662</v>
      </c>
      <c r="H199" s="131">
        <v>79.919762052984709</v>
      </c>
      <c r="I199" s="131">
        <v>33.2726744367341</v>
      </c>
      <c r="J199" s="130">
        <v>7206</v>
      </c>
      <c r="K199" s="130">
        <v>3591</v>
      </c>
      <c r="L199" s="131">
        <v>49.833472106577851</v>
      </c>
      <c r="M199" s="130">
        <v>43600</v>
      </c>
      <c r="N199" s="130">
        <v>35344</v>
      </c>
      <c r="O199" s="131">
        <v>81.064220183486242</v>
      </c>
      <c r="P199" s="131">
        <v>31.230748076908391</v>
      </c>
      <c r="Q199" s="130">
        <v>8201</v>
      </c>
      <c r="R199" s="130">
        <v>4417</v>
      </c>
      <c r="S199" s="131">
        <v>53.859285452993532</v>
      </c>
      <c r="T199" s="130">
        <v>41682</v>
      </c>
      <c r="U199" s="130">
        <v>33372</v>
      </c>
      <c r="V199" s="131">
        <v>80.063336692097309</v>
      </c>
      <c r="W199" s="131">
        <v>26.204051239103777</v>
      </c>
      <c r="X199" s="130">
        <v>7784</v>
      </c>
      <c r="Y199" s="130">
        <v>3977</v>
      </c>
      <c r="Z199" s="131">
        <v>51.09198355601233</v>
      </c>
      <c r="AA199" s="130">
        <v>41969</v>
      </c>
      <c r="AB199" s="130">
        <v>34872</v>
      </c>
      <c r="AC199" s="131">
        <v>83.089899687864857</v>
      </c>
      <c r="AD199" s="131">
        <v>31.997916131852527</v>
      </c>
      <c r="AE199" s="130">
        <v>8196</v>
      </c>
      <c r="AF199" s="130">
        <v>3720</v>
      </c>
      <c r="AG199" s="131">
        <v>45.387994143484626</v>
      </c>
      <c r="AH199" s="130">
        <v>41819</v>
      </c>
      <c r="AI199" s="130">
        <v>34815</v>
      </c>
      <c r="AJ199" s="131">
        <v>83.251632033286299</v>
      </c>
      <c r="AK199" s="131">
        <v>37.863637889801673</v>
      </c>
      <c r="AL199" s="130">
        <v>9166</v>
      </c>
      <c r="AM199" s="130">
        <v>4393</v>
      </c>
      <c r="AN199" s="131">
        <v>47.927121972507095</v>
      </c>
      <c r="AO199" s="130">
        <v>40400</v>
      </c>
      <c r="AP199" s="130">
        <v>32517</v>
      </c>
      <c r="AQ199" s="131">
        <v>80.487623762376231</v>
      </c>
      <c r="AR199" s="131">
        <v>32.560501789869136</v>
      </c>
      <c r="AS199" s="130">
        <v>10729</v>
      </c>
      <c r="AT199" s="130">
        <v>5751</v>
      </c>
      <c r="AU199" s="134">
        <v>53.60238605648243</v>
      </c>
      <c r="AV199" s="130">
        <v>38914</v>
      </c>
      <c r="AW199" s="130">
        <v>31759</v>
      </c>
      <c r="AX199" s="134">
        <v>81.61330112555892</v>
      </c>
      <c r="AY199" s="134">
        <v>28.010915069076489</v>
      </c>
      <c r="AZ199" s="130">
        <v>9888</v>
      </c>
      <c r="BA199" s="130">
        <v>5427</v>
      </c>
      <c r="BB199" s="134">
        <v>54.884708737864074</v>
      </c>
      <c r="BC199" s="130">
        <v>38430</v>
      </c>
      <c r="BD199" s="130">
        <v>30941</v>
      </c>
      <c r="BE199" s="134">
        <v>80.512620348685928</v>
      </c>
      <c r="BF199" s="134">
        <v>25.627911610821855</v>
      </c>
      <c r="BG199" s="130">
        <v>9197</v>
      </c>
      <c r="BH199" s="130">
        <v>5344</v>
      </c>
      <c r="BI199" s="134">
        <v>58.105904099162778</v>
      </c>
      <c r="BJ199" s="130">
        <v>38844</v>
      </c>
      <c r="BK199" s="130">
        <v>31091</v>
      </c>
      <c r="BL199" s="134">
        <v>80.040675522603237</v>
      </c>
      <c r="BM199" s="134">
        <v>21.934771423440459</v>
      </c>
      <c r="BN199" s="130">
        <v>12560</v>
      </c>
      <c r="BO199" s="130">
        <v>6356</v>
      </c>
      <c r="BP199" s="134">
        <v>50.605095541401276</v>
      </c>
      <c r="BQ199" s="130">
        <v>35879</v>
      </c>
      <c r="BR199" s="130">
        <v>29116</v>
      </c>
      <c r="BS199" s="134">
        <v>81.150533738398508</v>
      </c>
      <c r="BT199" s="134">
        <v>30.545438196997232</v>
      </c>
    </row>
    <row r="200" spans="1:72" ht="15" customHeight="1">
      <c r="A200" s="22" t="s">
        <v>1010</v>
      </c>
      <c r="B200" s="22" t="s">
        <v>1011</v>
      </c>
      <c r="C200" s="130">
        <v>39814</v>
      </c>
      <c r="D200" s="130">
        <v>17382</v>
      </c>
      <c r="E200" s="131">
        <v>43.658009745315717</v>
      </c>
      <c r="F200" s="130">
        <v>292061</v>
      </c>
      <c r="G200" s="130">
        <v>221531</v>
      </c>
      <c r="H200" s="131">
        <v>75.850935249827941</v>
      </c>
      <c r="I200" s="131">
        <v>32.192925504512225</v>
      </c>
      <c r="J200" s="130">
        <v>36469</v>
      </c>
      <c r="K200" s="130">
        <v>17612</v>
      </c>
      <c r="L200" s="131">
        <v>48.293070827277958</v>
      </c>
      <c r="M200" s="130">
        <v>296813</v>
      </c>
      <c r="N200" s="130">
        <v>227373</v>
      </c>
      <c r="O200" s="131">
        <v>76.604798307351757</v>
      </c>
      <c r="P200" s="131">
        <v>28.311727480073799</v>
      </c>
      <c r="Q200" s="130">
        <v>47872</v>
      </c>
      <c r="R200" s="130">
        <v>22039</v>
      </c>
      <c r="S200" s="131">
        <v>46.037349598930483</v>
      </c>
      <c r="T200" s="130">
        <v>289881</v>
      </c>
      <c r="U200" s="130">
        <v>222194</v>
      </c>
      <c r="V200" s="131">
        <v>76.650073650911921</v>
      </c>
      <c r="W200" s="131">
        <v>30.612724051981438</v>
      </c>
      <c r="X200" s="130">
        <v>58031</v>
      </c>
      <c r="Y200" s="130">
        <v>31340</v>
      </c>
      <c r="Z200" s="131">
        <v>54.005617687098272</v>
      </c>
      <c r="AA200" s="130">
        <v>289839</v>
      </c>
      <c r="AB200" s="130">
        <v>221993</v>
      </c>
      <c r="AC200" s="131">
        <v>76.591832017085352</v>
      </c>
      <c r="AD200" s="131">
        <v>22.586214329987079</v>
      </c>
      <c r="AE200" s="130">
        <v>52823</v>
      </c>
      <c r="AF200" s="130">
        <v>28780</v>
      </c>
      <c r="AG200" s="131">
        <v>54.483842265679726</v>
      </c>
      <c r="AH200" s="130">
        <v>295369</v>
      </c>
      <c r="AI200" s="130">
        <v>234029</v>
      </c>
      <c r="AJ200" s="131">
        <v>79.232756314982282</v>
      </c>
      <c r="AK200" s="131">
        <v>24.748914049302556</v>
      </c>
      <c r="AL200" s="130">
        <v>61222</v>
      </c>
      <c r="AM200" s="130">
        <v>31483</v>
      </c>
      <c r="AN200" s="131">
        <v>51.424324589199969</v>
      </c>
      <c r="AO200" s="130">
        <v>291262</v>
      </c>
      <c r="AP200" s="130">
        <v>243313</v>
      </c>
      <c r="AQ200" s="131">
        <v>83.53750231750108</v>
      </c>
      <c r="AR200" s="131">
        <v>32.11317772830111</v>
      </c>
      <c r="AS200" s="130">
        <v>57205</v>
      </c>
      <c r="AT200" s="130">
        <v>29198</v>
      </c>
      <c r="AU200" s="134">
        <v>51.04099292019928</v>
      </c>
      <c r="AV200" s="130">
        <v>294613</v>
      </c>
      <c r="AW200" s="130">
        <v>235597</v>
      </c>
      <c r="AX200" s="134">
        <v>79.968297393529824</v>
      </c>
      <c r="AY200" s="134">
        <v>28.927304473330544</v>
      </c>
      <c r="AZ200" s="130">
        <v>61654</v>
      </c>
      <c r="BA200" s="130">
        <v>32460</v>
      </c>
      <c r="BB200" s="134">
        <v>52.648652155577899</v>
      </c>
      <c r="BC200" s="130">
        <v>294463</v>
      </c>
      <c r="BD200" s="130">
        <v>237429</v>
      </c>
      <c r="BE200" s="134">
        <v>80.631182865079822</v>
      </c>
      <c r="BF200" s="134">
        <v>27.982530709501923</v>
      </c>
      <c r="BG200" s="130">
        <v>54238</v>
      </c>
      <c r="BH200" s="130">
        <v>27872</v>
      </c>
      <c r="BI200" s="134">
        <v>51.38832552822744</v>
      </c>
      <c r="BJ200" s="130">
        <v>294491</v>
      </c>
      <c r="BK200" s="130">
        <v>246251</v>
      </c>
      <c r="BL200" s="134">
        <v>83.619193795396129</v>
      </c>
      <c r="BM200" s="134">
        <v>32.230868267168688</v>
      </c>
      <c r="BN200" s="130">
        <v>69914</v>
      </c>
      <c r="BO200" s="130">
        <v>43609</v>
      </c>
      <c r="BP200" s="134">
        <v>62.375203821838255</v>
      </c>
      <c r="BQ200" s="130">
        <v>284361</v>
      </c>
      <c r="BR200" s="130">
        <v>241995</v>
      </c>
      <c r="BS200" s="134">
        <v>85.101332461202489</v>
      </c>
      <c r="BT200" s="134">
        <v>22.726128639364234</v>
      </c>
    </row>
    <row r="201" spans="1:72" ht="15" customHeight="1">
      <c r="A201" s="22" t="s">
        <v>1012</v>
      </c>
      <c r="B201" s="22" t="s">
        <v>1013</v>
      </c>
      <c r="C201" s="130">
        <v>6833</v>
      </c>
      <c r="D201" s="130">
        <v>1953</v>
      </c>
      <c r="E201" s="131">
        <v>28.581882043026489</v>
      </c>
      <c r="F201" s="130">
        <v>26134</v>
      </c>
      <c r="G201" s="130">
        <v>20004</v>
      </c>
      <c r="H201" s="131">
        <v>76.543965715160326</v>
      </c>
      <c r="I201" s="131">
        <v>47.962083672133836</v>
      </c>
      <c r="J201" s="130">
        <v>5876</v>
      </c>
      <c r="K201" s="130">
        <v>2008</v>
      </c>
      <c r="L201" s="131">
        <v>34.172906739278417</v>
      </c>
      <c r="M201" s="130">
        <v>25991</v>
      </c>
      <c r="N201" s="130">
        <v>19770</v>
      </c>
      <c r="O201" s="131">
        <v>76.064791658651075</v>
      </c>
      <c r="P201" s="131">
        <v>41.891884919372657</v>
      </c>
      <c r="Q201" s="130">
        <v>7258</v>
      </c>
      <c r="R201" s="130">
        <v>3042</v>
      </c>
      <c r="S201" s="131">
        <v>41.912372554422703</v>
      </c>
      <c r="T201" s="130">
        <v>24598</v>
      </c>
      <c r="U201" s="130">
        <v>19338</v>
      </c>
      <c r="V201" s="131">
        <v>78.616147654280837</v>
      </c>
      <c r="W201" s="131">
        <v>36.703775099858134</v>
      </c>
      <c r="X201" s="130">
        <v>7391</v>
      </c>
      <c r="Y201" s="130">
        <v>3284</v>
      </c>
      <c r="Z201" s="131">
        <v>44.432417805439044</v>
      </c>
      <c r="AA201" s="130">
        <v>24000</v>
      </c>
      <c r="AB201" s="130">
        <v>18276</v>
      </c>
      <c r="AC201" s="131">
        <v>76.149999999999991</v>
      </c>
      <c r="AD201" s="131">
        <v>31.717582194560947</v>
      </c>
      <c r="AE201" s="130">
        <v>6576</v>
      </c>
      <c r="AF201" s="130">
        <v>3531</v>
      </c>
      <c r="AG201" s="131">
        <v>53.695255474452551</v>
      </c>
      <c r="AH201" s="130">
        <v>24454</v>
      </c>
      <c r="AI201" s="130">
        <v>19318</v>
      </c>
      <c r="AJ201" s="131">
        <v>78.997301055042129</v>
      </c>
      <c r="AK201" s="131">
        <v>25.302045580589578</v>
      </c>
      <c r="AL201" s="130">
        <v>6970</v>
      </c>
      <c r="AM201" s="130">
        <v>3027</v>
      </c>
      <c r="AN201" s="131">
        <v>43.428981348637016</v>
      </c>
      <c r="AO201" s="130">
        <v>24115</v>
      </c>
      <c r="AP201" s="130">
        <v>20110</v>
      </c>
      <c r="AQ201" s="131">
        <v>83.392079618494705</v>
      </c>
      <c r="AR201" s="131">
        <v>39.963098269857689</v>
      </c>
      <c r="AS201" s="130">
        <v>5842</v>
      </c>
      <c r="AT201" s="130">
        <v>2352</v>
      </c>
      <c r="AU201" s="134">
        <v>40.260184868195822</v>
      </c>
      <c r="AV201" s="130">
        <v>25493</v>
      </c>
      <c r="AW201" s="130">
        <v>20332</v>
      </c>
      <c r="AX201" s="134">
        <v>79.755226925038244</v>
      </c>
      <c r="AY201" s="134">
        <v>39.495042056842422</v>
      </c>
      <c r="AZ201" s="130">
        <v>7137</v>
      </c>
      <c r="BA201" s="130">
        <v>3690</v>
      </c>
      <c r="BB201" s="134">
        <v>51.70239596469105</v>
      </c>
      <c r="BC201" s="130">
        <v>24357</v>
      </c>
      <c r="BD201" s="130">
        <v>19235</v>
      </c>
      <c r="BE201" s="134">
        <v>78.971137660631442</v>
      </c>
      <c r="BF201" s="134">
        <v>27.268741695940392</v>
      </c>
      <c r="BG201" s="130">
        <v>7038</v>
      </c>
      <c r="BH201" s="130">
        <v>4457</v>
      </c>
      <c r="BI201" s="134">
        <v>63.327649900539932</v>
      </c>
      <c r="BJ201" s="130">
        <v>23767</v>
      </c>
      <c r="BK201" s="130">
        <v>17323</v>
      </c>
      <c r="BL201" s="134">
        <v>72.886775781545836</v>
      </c>
      <c r="BM201" s="134">
        <v>9.5591258810059045</v>
      </c>
      <c r="BN201" s="130">
        <v>9581</v>
      </c>
      <c r="BO201" s="130">
        <v>3444</v>
      </c>
      <c r="BP201" s="134">
        <v>35.946143408829975</v>
      </c>
      <c r="BQ201" s="130">
        <v>22204</v>
      </c>
      <c r="BR201" s="130">
        <v>17550</v>
      </c>
      <c r="BS201" s="134">
        <v>79.039812646370024</v>
      </c>
      <c r="BT201" s="134">
        <v>43.093669237540048</v>
      </c>
    </row>
    <row r="202" spans="1:72" ht="15" customHeight="1">
      <c r="A202" s="22" t="s">
        <v>1014</v>
      </c>
      <c r="B202" s="22" t="s">
        <v>1015</v>
      </c>
      <c r="C202" s="130">
        <v>17787</v>
      </c>
      <c r="D202" s="130">
        <v>6168</v>
      </c>
      <c r="E202" s="131">
        <v>34.677011300387925</v>
      </c>
      <c r="F202" s="130">
        <v>72036</v>
      </c>
      <c r="G202" s="130">
        <v>57823</v>
      </c>
      <c r="H202" s="131">
        <v>80.269587428507975</v>
      </c>
      <c r="I202" s="131">
        <v>45.592576128120051</v>
      </c>
      <c r="J202" s="130">
        <v>16962</v>
      </c>
      <c r="K202" s="130">
        <v>5890</v>
      </c>
      <c r="L202" s="131">
        <v>34.724678693550288</v>
      </c>
      <c r="M202" s="130">
        <v>71675</v>
      </c>
      <c r="N202" s="130">
        <v>58573</v>
      </c>
      <c r="O202" s="131">
        <v>81.720265085455182</v>
      </c>
      <c r="P202" s="131">
        <v>46.995586391904894</v>
      </c>
      <c r="Q202" s="130">
        <v>17130</v>
      </c>
      <c r="R202" s="130">
        <v>8471</v>
      </c>
      <c r="S202" s="131">
        <v>49.451255107997667</v>
      </c>
      <c r="T202" s="130">
        <v>71668</v>
      </c>
      <c r="U202" s="130">
        <v>59324</v>
      </c>
      <c r="V202" s="131">
        <v>82.776134397499575</v>
      </c>
      <c r="W202" s="131">
        <v>33.324879289501908</v>
      </c>
      <c r="X202" s="130">
        <v>16523</v>
      </c>
      <c r="Y202" s="130">
        <v>6492</v>
      </c>
      <c r="Z202" s="131">
        <v>39.290685710827333</v>
      </c>
      <c r="AA202" s="130">
        <v>71141</v>
      </c>
      <c r="AB202" s="130">
        <v>58320</v>
      </c>
      <c r="AC202" s="131">
        <v>81.978043603547874</v>
      </c>
      <c r="AD202" s="131">
        <v>42.687357892720541</v>
      </c>
      <c r="AE202" s="130">
        <v>15514</v>
      </c>
      <c r="AF202" s="130">
        <v>6760</v>
      </c>
      <c r="AG202" s="131">
        <v>43.57354647415238</v>
      </c>
      <c r="AH202" s="130">
        <v>71498</v>
      </c>
      <c r="AI202" s="130">
        <v>59754</v>
      </c>
      <c r="AJ202" s="131">
        <v>83.574365716523531</v>
      </c>
      <c r="AK202" s="131">
        <v>40.000819242371151</v>
      </c>
      <c r="AL202" s="130">
        <v>18961</v>
      </c>
      <c r="AM202" s="130">
        <v>8987</v>
      </c>
      <c r="AN202" s="131">
        <v>47.397289172511996</v>
      </c>
      <c r="AO202" s="130">
        <v>67390</v>
      </c>
      <c r="AP202" s="130">
        <v>53711</v>
      </c>
      <c r="AQ202" s="131">
        <v>79.701736162635399</v>
      </c>
      <c r="AR202" s="131">
        <v>32.304446990123402</v>
      </c>
      <c r="AS202" s="130">
        <v>22216</v>
      </c>
      <c r="AT202" s="130">
        <v>9944</v>
      </c>
      <c r="AU202" s="134">
        <v>44.760532949225784</v>
      </c>
      <c r="AV202" s="130">
        <v>62912</v>
      </c>
      <c r="AW202" s="130">
        <v>53115</v>
      </c>
      <c r="AX202" s="134">
        <v>84.427454221770091</v>
      </c>
      <c r="AY202" s="134">
        <v>39.666921272544307</v>
      </c>
      <c r="AZ202" s="130">
        <v>20319</v>
      </c>
      <c r="BA202" s="130">
        <v>7797</v>
      </c>
      <c r="BB202" s="134">
        <v>38.37295142477484</v>
      </c>
      <c r="BC202" s="130">
        <v>64493</v>
      </c>
      <c r="BD202" s="130">
        <v>48994</v>
      </c>
      <c r="BE202" s="134">
        <v>75.967934504519874</v>
      </c>
      <c r="BF202" s="134">
        <v>37.594983079745035</v>
      </c>
      <c r="BG202" s="130">
        <v>20405</v>
      </c>
      <c r="BH202" s="130">
        <v>7663</v>
      </c>
      <c r="BI202" s="134">
        <v>37.554520950747367</v>
      </c>
      <c r="BJ202" s="130">
        <v>63354</v>
      </c>
      <c r="BK202" s="130">
        <v>51585</v>
      </c>
      <c r="BL202" s="134">
        <v>81.423430249076617</v>
      </c>
      <c r="BM202" s="134">
        <v>43.86890929832925</v>
      </c>
      <c r="BN202" s="130">
        <v>27167</v>
      </c>
      <c r="BO202" s="130">
        <v>11992</v>
      </c>
      <c r="BP202" s="134">
        <v>44.141789671292372</v>
      </c>
      <c r="BQ202" s="130">
        <v>55346</v>
      </c>
      <c r="BR202" s="130">
        <v>41834</v>
      </c>
      <c r="BS202" s="134">
        <v>75.586311567231604</v>
      </c>
      <c r="BT202" s="134">
        <v>31.444521895939232</v>
      </c>
    </row>
    <row r="203" spans="1:72" ht="15" customHeight="1">
      <c r="A203" s="22" t="s">
        <v>1016</v>
      </c>
      <c r="B203" s="22" t="s">
        <v>1017</v>
      </c>
      <c r="C203" s="130">
        <v>18243</v>
      </c>
      <c r="D203" s="130">
        <v>5816</v>
      </c>
      <c r="E203" s="131">
        <v>31.880721372581267</v>
      </c>
      <c r="F203" s="130">
        <v>77722</v>
      </c>
      <c r="G203" s="130">
        <v>51463</v>
      </c>
      <c r="H203" s="131">
        <v>66.214199325802213</v>
      </c>
      <c r="I203" s="131">
        <v>34.33347795322095</v>
      </c>
      <c r="J203" s="130">
        <v>17420</v>
      </c>
      <c r="K203" s="130">
        <v>5853</v>
      </c>
      <c r="L203" s="131">
        <v>33.599311136624571</v>
      </c>
      <c r="M203" s="130">
        <v>78141</v>
      </c>
      <c r="N203" s="130">
        <v>56595</v>
      </c>
      <c r="O203" s="131">
        <v>72.426766998118779</v>
      </c>
      <c r="P203" s="131">
        <v>38.827455861494208</v>
      </c>
      <c r="Q203" s="130">
        <v>18227</v>
      </c>
      <c r="R203" s="130">
        <v>6547</v>
      </c>
      <c r="S203" s="131">
        <v>35.919240686893076</v>
      </c>
      <c r="T203" s="130">
        <v>77601</v>
      </c>
      <c r="U203" s="130">
        <v>54315</v>
      </c>
      <c r="V203" s="131">
        <v>69.992654733830747</v>
      </c>
      <c r="W203" s="131">
        <v>34.073414046937671</v>
      </c>
      <c r="X203" s="130">
        <v>21892</v>
      </c>
      <c r="Y203" s="130">
        <v>8149</v>
      </c>
      <c r="Z203" s="131">
        <v>37.223643340032893</v>
      </c>
      <c r="AA203" s="130">
        <v>72976</v>
      </c>
      <c r="AB203" s="130">
        <v>53868</v>
      </c>
      <c r="AC203" s="131">
        <v>73.816049112036836</v>
      </c>
      <c r="AD203" s="131">
        <v>36.592405772003943</v>
      </c>
      <c r="AE203" s="130">
        <v>23846</v>
      </c>
      <c r="AF203" s="130">
        <v>8083</v>
      </c>
      <c r="AG203" s="131">
        <v>33.896670301098716</v>
      </c>
      <c r="AH203" s="130">
        <v>72843</v>
      </c>
      <c r="AI203" s="130">
        <v>53604</v>
      </c>
      <c r="AJ203" s="131">
        <v>73.588402454594132</v>
      </c>
      <c r="AK203" s="131">
        <v>39.691732153495416</v>
      </c>
      <c r="AL203" s="130">
        <v>23396</v>
      </c>
      <c r="AM203" s="130">
        <v>9345</v>
      </c>
      <c r="AN203" s="131">
        <v>39.942725252179862</v>
      </c>
      <c r="AO203" s="130">
        <v>71876</v>
      </c>
      <c r="AP203" s="130">
        <v>54398</v>
      </c>
      <c r="AQ203" s="131">
        <v>75.683120930491398</v>
      </c>
      <c r="AR203" s="131">
        <v>35.740395678311536</v>
      </c>
      <c r="AS203" s="130">
        <v>25500</v>
      </c>
      <c r="AT203" s="130">
        <v>12115</v>
      </c>
      <c r="AU203" s="134">
        <v>47.509803921568626</v>
      </c>
      <c r="AV203" s="130">
        <v>68986</v>
      </c>
      <c r="AW203" s="130">
        <v>55320</v>
      </c>
      <c r="AX203" s="134">
        <v>80.190183515495889</v>
      </c>
      <c r="AY203" s="134">
        <v>32.680379593927263</v>
      </c>
      <c r="AZ203" s="130">
        <v>23991</v>
      </c>
      <c r="BA203" s="130">
        <v>10750</v>
      </c>
      <c r="BB203" s="134">
        <v>44.80846984285774</v>
      </c>
      <c r="BC203" s="130">
        <v>68325</v>
      </c>
      <c r="BD203" s="130">
        <v>54849</v>
      </c>
      <c r="BE203" s="134">
        <v>80.27661909989024</v>
      </c>
      <c r="BF203" s="134">
        <v>35.468149257032501</v>
      </c>
      <c r="BG203" s="130">
        <v>22229</v>
      </c>
      <c r="BH203" s="130">
        <v>10171</v>
      </c>
      <c r="BI203" s="134">
        <v>45.755544558909534</v>
      </c>
      <c r="BJ203" s="130">
        <v>72481</v>
      </c>
      <c r="BK203" s="130">
        <v>56349</v>
      </c>
      <c r="BL203" s="134">
        <v>77.743132683047961</v>
      </c>
      <c r="BM203" s="134">
        <v>31.987588124138426</v>
      </c>
      <c r="BN203" s="130">
        <v>29396</v>
      </c>
      <c r="BO203" s="130">
        <v>16547</v>
      </c>
      <c r="BP203" s="134">
        <v>56.289971424683628</v>
      </c>
      <c r="BQ203" s="130">
        <v>63508</v>
      </c>
      <c r="BR203" s="130">
        <v>46021</v>
      </c>
      <c r="BS203" s="134">
        <v>72.464886313535303</v>
      </c>
      <c r="BT203" s="134">
        <v>16.174914888851674</v>
      </c>
    </row>
    <row r="204" spans="1:72" ht="15" customHeight="1">
      <c r="A204" s="22" t="s">
        <v>1018</v>
      </c>
      <c r="B204" s="22" t="s">
        <v>1019</v>
      </c>
      <c r="C204" s="130">
        <v>14387</v>
      </c>
      <c r="D204" s="130">
        <v>5392</v>
      </c>
      <c r="E204" s="131">
        <v>37.478279001876693</v>
      </c>
      <c r="F204" s="130">
        <v>62731</v>
      </c>
      <c r="G204" s="130">
        <v>47649</v>
      </c>
      <c r="H204" s="131">
        <v>75.957660486840638</v>
      </c>
      <c r="I204" s="131">
        <v>38.479381484963945</v>
      </c>
      <c r="J204" s="130">
        <v>16702</v>
      </c>
      <c r="K204" s="130">
        <v>5841</v>
      </c>
      <c r="L204" s="131">
        <v>34.971859657526046</v>
      </c>
      <c r="M204" s="130">
        <v>59463</v>
      </c>
      <c r="N204" s="130">
        <v>46542</v>
      </c>
      <c r="O204" s="131">
        <v>78.270521164421567</v>
      </c>
      <c r="P204" s="131">
        <v>43.29866150689552</v>
      </c>
      <c r="Q204" s="130">
        <v>17847</v>
      </c>
      <c r="R204" s="130">
        <v>6546</v>
      </c>
      <c r="S204" s="131">
        <v>36.678433350142882</v>
      </c>
      <c r="T204" s="130">
        <v>57736</v>
      </c>
      <c r="U204" s="130">
        <v>45336</v>
      </c>
      <c r="V204" s="131">
        <v>78.522931966190939</v>
      </c>
      <c r="W204" s="131">
        <v>41.844498616048057</v>
      </c>
      <c r="X204" s="130">
        <v>17967</v>
      </c>
      <c r="Y204" s="130">
        <v>5189</v>
      </c>
      <c r="Z204" s="131">
        <v>28.880725775032001</v>
      </c>
      <c r="AA204" s="130">
        <v>57388</v>
      </c>
      <c r="AB204" s="130">
        <v>45048</v>
      </c>
      <c r="AC204" s="131">
        <v>78.497246811180034</v>
      </c>
      <c r="AD204" s="131">
        <v>49.616521036148029</v>
      </c>
      <c r="AE204" s="130">
        <v>16504</v>
      </c>
      <c r="AF204" s="130">
        <v>6618</v>
      </c>
      <c r="AG204" s="131">
        <v>40.099369849733399</v>
      </c>
      <c r="AH204" s="130">
        <v>58792</v>
      </c>
      <c r="AI204" s="130">
        <v>47320</v>
      </c>
      <c r="AJ204" s="131">
        <v>80.48714110763369</v>
      </c>
      <c r="AK204" s="131">
        <v>40.38777125790029</v>
      </c>
      <c r="AL204" s="130">
        <v>15745</v>
      </c>
      <c r="AM204" s="130">
        <v>5077</v>
      </c>
      <c r="AN204" s="131">
        <v>32.245157192759606</v>
      </c>
      <c r="AO204" s="130">
        <v>59283</v>
      </c>
      <c r="AP204" s="130">
        <v>48293</v>
      </c>
      <c r="AQ204" s="131">
        <v>81.461801865627578</v>
      </c>
      <c r="AR204" s="131">
        <v>49.216644672867972</v>
      </c>
      <c r="AS204" s="130">
        <v>16999</v>
      </c>
      <c r="AT204" s="130">
        <v>5718</v>
      </c>
      <c r="AU204" s="134">
        <v>33.637272780751807</v>
      </c>
      <c r="AV204" s="130">
        <v>56780</v>
      </c>
      <c r="AW204" s="130">
        <v>47662</v>
      </c>
      <c r="AX204" s="134">
        <v>83.941528707291297</v>
      </c>
      <c r="AY204" s="134">
        <v>50.30425592653949</v>
      </c>
      <c r="AZ204" s="130">
        <v>16118</v>
      </c>
      <c r="BA204" s="130">
        <v>7791</v>
      </c>
      <c r="BB204" s="134">
        <v>48.337262687678376</v>
      </c>
      <c r="BC204" s="130">
        <v>56558</v>
      </c>
      <c r="BD204" s="130">
        <v>45535</v>
      </c>
      <c r="BE204" s="134">
        <v>80.510272640475264</v>
      </c>
      <c r="BF204" s="134">
        <v>32.173009952796889</v>
      </c>
      <c r="BG204" s="130">
        <v>17625</v>
      </c>
      <c r="BH204" s="130">
        <v>9467</v>
      </c>
      <c r="BI204" s="134">
        <v>53.713475177304957</v>
      </c>
      <c r="BJ204" s="130">
        <v>55183</v>
      </c>
      <c r="BK204" s="130">
        <v>44384</v>
      </c>
      <c r="BL204" s="134">
        <v>80.43056738488302</v>
      </c>
      <c r="BM204" s="134">
        <v>26.717092207578062</v>
      </c>
      <c r="BN204" s="130">
        <v>22133</v>
      </c>
      <c r="BO204" s="130">
        <v>8855</v>
      </c>
      <c r="BP204" s="134">
        <v>40.008132652600196</v>
      </c>
      <c r="BQ204" s="130">
        <v>50643</v>
      </c>
      <c r="BR204" s="130">
        <v>44135</v>
      </c>
      <c r="BS204" s="134">
        <v>87.149260509843415</v>
      </c>
      <c r="BT204" s="134">
        <v>47.14112785724322</v>
      </c>
    </row>
    <row r="205" spans="1:72" ht="15" customHeight="1">
      <c r="A205" s="22" t="s">
        <v>1020</v>
      </c>
      <c r="B205" s="22" t="s">
        <v>1021</v>
      </c>
      <c r="C205" s="130">
        <v>9843</v>
      </c>
      <c r="D205" s="130">
        <v>5790</v>
      </c>
      <c r="E205" s="131">
        <v>58.82352941176471</v>
      </c>
      <c r="F205" s="130">
        <v>54835</v>
      </c>
      <c r="G205" s="130">
        <v>42986</v>
      </c>
      <c r="H205" s="131">
        <v>78.391538251116984</v>
      </c>
      <c r="I205" s="131">
        <v>19.568008839352274</v>
      </c>
      <c r="J205" s="130">
        <v>10158</v>
      </c>
      <c r="K205" s="130">
        <v>4866</v>
      </c>
      <c r="L205" s="131">
        <v>47.90313053750738</v>
      </c>
      <c r="M205" s="130">
        <v>55014</v>
      </c>
      <c r="N205" s="130">
        <v>42631</v>
      </c>
      <c r="O205" s="131">
        <v>77.491184062238702</v>
      </c>
      <c r="P205" s="131">
        <v>29.588053524731322</v>
      </c>
      <c r="Q205" s="130">
        <v>7497</v>
      </c>
      <c r="R205" s="130">
        <v>3609</v>
      </c>
      <c r="S205" s="131">
        <v>48.139255702280913</v>
      </c>
      <c r="T205" s="130">
        <v>57934</v>
      </c>
      <c r="U205" s="130">
        <v>45478</v>
      </c>
      <c r="V205" s="131">
        <v>78.499672040597929</v>
      </c>
      <c r="W205" s="131">
        <v>30.360416338317016</v>
      </c>
      <c r="X205" s="130">
        <v>8101</v>
      </c>
      <c r="Y205" s="130">
        <v>4401</v>
      </c>
      <c r="Z205" s="131">
        <v>54.326626342426863</v>
      </c>
      <c r="AA205" s="130">
        <v>56416</v>
      </c>
      <c r="AB205" s="130">
        <v>44561</v>
      </c>
      <c r="AC205" s="131">
        <v>78.986457742484404</v>
      </c>
      <c r="AD205" s="131">
        <v>24.659831400057541</v>
      </c>
      <c r="AE205" s="130">
        <v>6897</v>
      </c>
      <c r="AF205" s="130">
        <v>3365</v>
      </c>
      <c r="AG205" s="131">
        <v>48.789328693634914</v>
      </c>
      <c r="AH205" s="130">
        <v>58253</v>
      </c>
      <c r="AI205" s="130">
        <v>46811</v>
      </c>
      <c r="AJ205" s="131">
        <v>80.358093145417413</v>
      </c>
      <c r="AK205" s="131">
        <v>31.568764451782499</v>
      </c>
      <c r="AL205" s="130">
        <v>8827</v>
      </c>
      <c r="AM205" s="130">
        <v>4593</v>
      </c>
      <c r="AN205" s="131">
        <v>52.033533476832453</v>
      </c>
      <c r="AO205" s="130">
        <v>56308</v>
      </c>
      <c r="AP205" s="130">
        <v>46126</v>
      </c>
      <c r="AQ205" s="131">
        <v>81.917311927257231</v>
      </c>
      <c r="AR205" s="131">
        <v>29.883778450424778</v>
      </c>
      <c r="AS205" s="130">
        <v>10506</v>
      </c>
      <c r="AT205" s="130">
        <v>5584</v>
      </c>
      <c r="AU205" s="134">
        <v>53.150580620597751</v>
      </c>
      <c r="AV205" s="130">
        <v>54588</v>
      </c>
      <c r="AW205" s="130">
        <v>43877</v>
      </c>
      <c r="AX205" s="134">
        <v>80.378471458928701</v>
      </c>
      <c r="AY205" s="134">
        <v>27.22789083833095</v>
      </c>
      <c r="AZ205" s="130">
        <v>9679</v>
      </c>
      <c r="BA205" s="130">
        <v>4043</v>
      </c>
      <c r="BB205" s="134">
        <v>41.770844095464412</v>
      </c>
      <c r="BC205" s="130">
        <v>54415</v>
      </c>
      <c r="BD205" s="130">
        <v>44551</v>
      </c>
      <c r="BE205" s="134">
        <v>81.872645410272909</v>
      </c>
      <c r="BF205" s="134">
        <v>40.101801314808498</v>
      </c>
      <c r="BG205" s="130">
        <v>11450</v>
      </c>
      <c r="BH205" s="130">
        <v>5404</v>
      </c>
      <c r="BI205" s="134">
        <v>47.196506550218345</v>
      </c>
      <c r="BJ205" s="130">
        <v>52547</v>
      </c>
      <c r="BK205" s="130">
        <v>41855</v>
      </c>
      <c r="BL205" s="134">
        <v>79.65250157002302</v>
      </c>
      <c r="BM205" s="134">
        <v>32.455995019804675</v>
      </c>
      <c r="BN205" s="130">
        <v>13183</v>
      </c>
      <c r="BO205" s="130">
        <v>6765</v>
      </c>
      <c r="BP205" s="134">
        <v>51.316088902374268</v>
      </c>
      <c r="BQ205" s="130">
        <v>50175</v>
      </c>
      <c r="BR205" s="130">
        <v>40860</v>
      </c>
      <c r="BS205" s="134">
        <v>81.434977578475326</v>
      </c>
      <c r="BT205" s="134">
        <v>30.118888676101058</v>
      </c>
    </row>
    <row r="206" spans="1:72" ht="15" customHeight="1">
      <c r="A206" s="22" t="s">
        <v>1022</v>
      </c>
      <c r="B206" s="22" t="s">
        <v>1023</v>
      </c>
      <c r="C206" s="130">
        <v>9676</v>
      </c>
      <c r="D206" s="130">
        <v>4403</v>
      </c>
      <c r="E206" s="131">
        <v>45.504340636626708</v>
      </c>
      <c r="F206" s="130">
        <v>52133</v>
      </c>
      <c r="G206" s="130">
        <v>42064</v>
      </c>
      <c r="H206" s="131">
        <v>80.685937889628448</v>
      </c>
      <c r="I206" s="131">
        <v>35.18159725300174</v>
      </c>
      <c r="J206" s="130">
        <v>9958</v>
      </c>
      <c r="K206" s="130">
        <v>4592</v>
      </c>
      <c r="L206" s="131">
        <v>46.113677445270135</v>
      </c>
      <c r="M206" s="130">
        <v>52080</v>
      </c>
      <c r="N206" s="130">
        <v>41987</v>
      </c>
      <c r="O206" s="131">
        <v>80.620199692780332</v>
      </c>
      <c r="P206" s="131">
        <v>34.506522247510198</v>
      </c>
      <c r="Q206" s="130">
        <v>9630</v>
      </c>
      <c r="R206" s="130">
        <v>4393</v>
      </c>
      <c r="S206" s="131">
        <v>45.617860851505711</v>
      </c>
      <c r="T206" s="130">
        <v>52683</v>
      </c>
      <c r="U206" s="130">
        <v>41844</v>
      </c>
      <c r="V206" s="131">
        <v>79.426000797221121</v>
      </c>
      <c r="W206" s="131">
        <v>33.808139945715411</v>
      </c>
      <c r="X206" s="130">
        <v>12457</v>
      </c>
      <c r="Y206" s="130">
        <v>5231</v>
      </c>
      <c r="Z206" s="131">
        <v>41.992454041904146</v>
      </c>
      <c r="AA206" s="130">
        <v>51420</v>
      </c>
      <c r="AB206" s="130">
        <v>42761</v>
      </c>
      <c r="AC206" s="131">
        <v>83.160248930377293</v>
      </c>
      <c r="AD206" s="131">
        <v>41.167794888473146</v>
      </c>
      <c r="AE206" s="130">
        <v>10132</v>
      </c>
      <c r="AF206" s="130">
        <v>5062</v>
      </c>
      <c r="AG206" s="131">
        <v>49.960521121200159</v>
      </c>
      <c r="AH206" s="130">
        <v>53707</v>
      </c>
      <c r="AI206" s="130">
        <v>45332</v>
      </c>
      <c r="AJ206" s="131">
        <v>84.40612955480664</v>
      </c>
      <c r="AK206" s="131">
        <v>34.445608433606481</v>
      </c>
      <c r="AL206" s="130">
        <v>11166</v>
      </c>
      <c r="AM206" s="130">
        <v>6493</v>
      </c>
      <c r="AN206" s="131">
        <v>58.149740283001975</v>
      </c>
      <c r="AO206" s="130">
        <v>52726</v>
      </c>
      <c r="AP206" s="130">
        <v>43679</v>
      </c>
      <c r="AQ206" s="131">
        <v>82.841482380609193</v>
      </c>
      <c r="AR206" s="131">
        <v>24.691742097607218</v>
      </c>
      <c r="AS206" s="130">
        <v>11461</v>
      </c>
      <c r="AT206" s="130">
        <v>6986</v>
      </c>
      <c r="AU206" s="134">
        <v>60.954541488526303</v>
      </c>
      <c r="AV206" s="130">
        <v>52316</v>
      </c>
      <c r="AW206" s="130">
        <v>44104</v>
      </c>
      <c r="AX206" s="134">
        <v>84.303081275326861</v>
      </c>
      <c r="AY206" s="134">
        <v>23.348539786800558</v>
      </c>
      <c r="AZ206" s="130">
        <v>13145</v>
      </c>
      <c r="BA206" s="130">
        <v>7329</v>
      </c>
      <c r="BB206" s="134">
        <v>55.75503993914036</v>
      </c>
      <c r="BC206" s="130">
        <v>50233</v>
      </c>
      <c r="BD206" s="130">
        <v>40239</v>
      </c>
      <c r="BE206" s="134">
        <v>80.104712041884824</v>
      </c>
      <c r="BF206" s="134">
        <v>24.349672102744464</v>
      </c>
      <c r="BG206" s="130">
        <v>12201</v>
      </c>
      <c r="BH206" s="130">
        <v>6462</v>
      </c>
      <c r="BI206" s="134">
        <v>52.962871895746254</v>
      </c>
      <c r="BJ206" s="130">
        <v>52156</v>
      </c>
      <c r="BK206" s="130">
        <v>44855</v>
      </c>
      <c r="BL206" s="134">
        <v>86.001610552956521</v>
      </c>
      <c r="BM206" s="134">
        <v>33.038738657210267</v>
      </c>
      <c r="BN206" s="130">
        <v>15919</v>
      </c>
      <c r="BO206" s="130">
        <v>8854</v>
      </c>
      <c r="BP206" s="134">
        <v>55.619071549720459</v>
      </c>
      <c r="BQ206" s="130">
        <v>48831</v>
      </c>
      <c r="BR206" s="130">
        <v>40394</v>
      </c>
      <c r="BS206" s="134">
        <v>82.722041326206707</v>
      </c>
      <c r="BT206" s="134">
        <v>27.102969776486248</v>
      </c>
    </row>
    <row r="207" spans="1:72" ht="15" customHeight="1">
      <c r="A207" s="22" t="s">
        <v>1024</v>
      </c>
      <c r="B207" s="22" t="s">
        <v>1025</v>
      </c>
      <c r="C207" s="130">
        <v>7108</v>
      </c>
      <c r="D207" s="130">
        <v>3796</v>
      </c>
      <c r="E207" s="131">
        <v>53.404614518852</v>
      </c>
      <c r="F207" s="130">
        <v>48253</v>
      </c>
      <c r="G207" s="130">
        <v>37216</v>
      </c>
      <c r="H207" s="131">
        <v>77.126810768242393</v>
      </c>
      <c r="I207" s="131">
        <v>23.722196249390393</v>
      </c>
      <c r="J207" s="130">
        <v>7850</v>
      </c>
      <c r="K207" s="130">
        <v>3814</v>
      </c>
      <c r="L207" s="131">
        <v>48.585987261146499</v>
      </c>
      <c r="M207" s="130">
        <v>48883</v>
      </c>
      <c r="N207" s="130">
        <v>38416</v>
      </c>
      <c r="O207" s="131">
        <v>78.587648057606941</v>
      </c>
      <c r="P207" s="131">
        <v>30.001660796460442</v>
      </c>
      <c r="Q207" s="130">
        <v>7520</v>
      </c>
      <c r="R207" s="130">
        <v>3827</v>
      </c>
      <c r="S207" s="131">
        <v>50.890957446808514</v>
      </c>
      <c r="T207" s="130">
        <v>48442</v>
      </c>
      <c r="U207" s="130">
        <v>38483</v>
      </c>
      <c r="V207" s="131">
        <v>79.441393831798862</v>
      </c>
      <c r="W207" s="131">
        <v>28.550436384990348</v>
      </c>
      <c r="X207" s="130">
        <v>7619</v>
      </c>
      <c r="Y207" s="130">
        <v>3614</v>
      </c>
      <c r="Z207" s="131">
        <v>47.434046462790391</v>
      </c>
      <c r="AA207" s="130">
        <v>49326</v>
      </c>
      <c r="AB207" s="130">
        <v>39915</v>
      </c>
      <c r="AC207" s="131">
        <v>80.920812553217374</v>
      </c>
      <c r="AD207" s="131">
        <v>33.486766090426983</v>
      </c>
      <c r="AE207" s="130">
        <v>8282</v>
      </c>
      <c r="AF207" s="130">
        <v>4081</v>
      </c>
      <c r="AG207" s="131">
        <v>49.275537309828543</v>
      </c>
      <c r="AH207" s="130">
        <v>49287</v>
      </c>
      <c r="AI207" s="130">
        <v>39455</v>
      </c>
      <c r="AJ207" s="131">
        <v>80.051534887495691</v>
      </c>
      <c r="AK207" s="131">
        <v>30.775997577667148</v>
      </c>
      <c r="AL207" s="130">
        <v>8514</v>
      </c>
      <c r="AM207" s="130">
        <v>4652</v>
      </c>
      <c r="AN207" s="131">
        <v>54.639417430115103</v>
      </c>
      <c r="AO207" s="130">
        <v>49086</v>
      </c>
      <c r="AP207" s="130">
        <v>37639</v>
      </c>
      <c r="AQ207" s="131">
        <v>76.679705007537791</v>
      </c>
      <c r="AR207" s="131">
        <v>22.040287577422689</v>
      </c>
      <c r="AS207" s="130">
        <v>9391</v>
      </c>
      <c r="AT207" s="130">
        <v>4799</v>
      </c>
      <c r="AU207" s="134">
        <v>51.102119050154407</v>
      </c>
      <c r="AV207" s="130">
        <v>48182</v>
      </c>
      <c r="AW207" s="130">
        <v>38186</v>
      </c>
      <c r="AX207" s="134">
        <v>79.253663193723796</v>
      </c>
      <c r="AY207" s="134">
        <v>28.151544143569389</v>
      </c>
      <c r="AZ207" s="130">
        <v>9369</v>
      </c>
      <c r="BA207" s="130">
        <v>4846</v>
      </c>
      <c r="BB207" s="134">
        <v>51.723769879389479</v>
      </c>
      <c r="BC207" s="130">
        <v>46787</v>
      </c>
      <c r="BD207" s="130">
        <v>35826</v>
      </c>
      <c r="BE207" s="134">
        <v>76.572552204672235</v>
      </c>
      <c r="BF207" s="134">
        <v>24.848782325282755</v>
      </c>
      <c r="BG207" s="130">
        <v>11891</v>
      </c>
      <c r="BH207" s="130">
        <v>5782</v>
      </c>
      <c r="BI207" s="134">
        <v>48.625010512152052</v>
      </c>
      <c r="BJ207" s="130">
        <v>44185</v>
      </c>
      <c r="BK207" s="130">
        <v>34118</v>
      </c>
      <c r="BL207" s="134">
        <v>77.216249858549276</v>
      </c>
      <c r="BM207" s="134">
        <v>28.591239346397224</v>
      </c>
      <c r="BN207" s="130">
        <v>10558</v>
      </c>
      <c r="BO207" s="130">
        <v>5390</v>
      </c>
      <c r="BP207" s="134">
        <v>51.051335480204585</v>
      </c>
      <c r="BQ207" s="130">
        <v>44831</v>
      </c>
      <c r="BR207" s="130">
        <v>37787</v>
      </c>
      <c r="BS207" s="134">
        <v>84.287658093729789</v>
      </c>
      <c r="BT207" s="134">
        <v>33.236322613525203</v>
      </c>
    </row>
    <row r="208" spans="1:72" ht="15" customHeight="1">
      <c r="A208" s="22" t="s">
        <v>1026</v>
      </c>
      <c r="B208" s="22" t="s">
        <v>1027</v>
      </c>
      <c r="C208" s="130">
        <v>16433</v>
      </c>
      <c r="D208" s="130">
        <v>7286</v>
      </c>
      <c r="E208" s="131">
        <v>44.337613339012961</v>
      </c>
      <c r="F208" s="130">
        <v>84572</v>
      </c>
      <c r="G208" s="130">
        <v>67457</v>
      </c>
      <c r="H208" s="131">
        <v>79.762805656718541</v>
      </c>
      <c r="I208" s="131">
        <v>35.42519231770558</v>
      </c>
      <c r="J208" s="130">
        <v>18379</v>
      </c>
      <c r="K208" s="130">
        <v>7257</v>
      </c>
      <c r="L208" s="131">
        <v>39.485282115457856</v>
      </c>
      <c r="M208" s="130">
        <v>82297</v>
      </c>
      <c r="N208" s="130">
        <v>65693</v>
      </c>
      <c r="O208" s="131">
        <v>79.824294931771504</v>
      </c>
      <c r="P208" s="131">
        <v>40.339012816313648</v>
      </c>
      <c r="Q208" s="130">
        <v>20158</v>
      </c>
      <c r="R208" s="130">
        <v>8476</v>
      </c>
      <c r="S208" s="131">
        <v>42.047822204583788</v>
      </c>
      <c r="T208" s="130">
        <v>79573</v>
      </c>
      <c r="U208" s="130">
        <v>66562</v>
      </c>
      <c r="V208" s="131">
        <v>83.648976411596891</v>
      </c>
      <c r="W208" s="131">
        <v>41.601154207013103</v>
      </c>
      <c r="X208" s="130">
        <v>20575</v>
      </c>
      <c r="Y208" s="130">
        <v>10155</v>
      </c>
      <c r="Z208" s="131">
        <v>49.35601458080194</v>
      </c>
      <c r="AA208" s="130">
        <v>79020</v>
      </c>
      <c r="AB208" s="130">
        <v>66401</v>
      </c>
      <c r="AC208" s="131">
        <v>84.030625158187803</v>
      </c>
      <c r="AD208" s="131">
        <v>34.674610577385863</v>
      </c>
      <c r="AE208" s="130">
        <v>20311</v>
      </c>
      <c r="AF208" s="130">
        <v>8825</v>
      </c>
      <c r="AG208" s="131">
        <v>43.449362414455223</v>
      </c>
      <c r="AH208" s="130">
        <v>79917</v>
      </c>
      <c r="AI208" s="130">
        <v>67726</v>
      </c>
      <c r="AJ208" s="131">
        <v>84.745423376753379</v>
      </c>
      <c r="AK208" s="131">
        <v>41.296060962298156</v>
      </c>
      <c r="AL208" s="130">
        <v>17923</v>
      </c>
      <c r="AM208" s="130">
        <v>8335</v>
      </c>
      <c r="AN208" s="131">
        <v>46.504491435585557</v>
      </c>
      <c r="AO208" s="130">
        <v>82169</v>
      </c>
      <c r="AP208" s="130">
        <v>67329</v>
      </c>
      <c r="AQ208" s="131">
        <v>81.93966094269129</v>
      </c>
      <c r="AR208" s="131">
        <v>35.435169507105734</v>
      </c>
      <c r="AS208" s="130">
        <v>20250</v>
      </c>
      <c r="AT208" s="130">
        <v>7464</v>
      </c>
      <c r="AU208" s="134">
        <v>36.859259259259261</v>
      </c>
      <c r="AV208" s="130">
        <v>80898</v>
      </c>
      <c r="AW208" s="130">
        <v>67167</v>
      </c>
      <c r="AX208" s="134">
        <v>83.026774456723288</v>
      </c>
      <c r="AY208" s="134">
        <v>46.167515197464027</v>
      </c>
      <c r="AZ208" s="130">
        <v>25532</v>
      </c>
      <c r="BA208" s="130">
        <v>15154</v>
      </c>
      <c r="BB208" s="134">
        <v>59.352968823437259</v>
      </c>
      <c r="BC208" s="130">
        <v>75503</v>
      </c>
      <c r="BD208" s="130">
        <v>61288</v>
      </c>
      <c r="BE208" s="134">
        <v>81.17293352582017</v>
      </c>
      <c r="BF208" s="134">
        <v>21.819964702382912</v>
      </c>
      <c r="BG208" s="130">
        <v>25943</v>
      </c>
      <c r="BH208" s="130">
        <v>15329</v>
      </c>
      <c r="BI208" s="134">
        <v>59.087229695871727</v>
      </c>
      <c r="BJ208" s="130">
        <v>75578</v>
      </c>
      <c r="BK208" s="130">
        <v>62560</v>
      </c>
      <c r="BL208" s="134">
        <v>82.775410833840539</v>
      </c>
      <c r="BM208" s="134">
        <v>23.688181137968812</v>
      </c>
      <c r="BN208" s="130">
        <v>29641</v>
      </c>
      <c r="BO208" s="130">
        <v>16460</v>
      </c>
      <c r="BP208" s="134">
        <v>55.531189905873624</v>
      </c>
      <c r="BQ208" s="130">
        <v>72247</v>
      </c>
      <c r="BR208" s="130">
        <v>60318</v>
      </c>
      <c r="BS208" s="134">
        <v>83.488587761429542</v>
      </c>
      <c r="BT208" s="134">
        <v>27.957397855555918</v>
      </c>
    </row>
    <row r="209" spans="1:72" ht="15" customHeight="1">
      <c r="A209" s="22" t="s">
        <v>1028</v>
      </c>
      <c r="B209" s="22" t="s">
        <v>1029</v>
      </c>
      <c r="C209" s="130">
        <v>52126</v>
      </c>
      <c r="D209" s="130">
        <v>22578</v>
      </c>
      <c r="E209" s="131">
        <v>43.314276944327204</v>
      </c>
      <c r="F209" s="130">
        <v>176710</v>
      </c>
      <c r="G209" s="130">
        <v>139570</v>
      </c>
      <c r="H209" s="131">
        <v>78.982513723049067</v>
      </c>
      <c r="I209" s="131">
        <v>35.668236778721862</v>
      </c>
      <c r="J209" s="130">
        <v>43419</v>
      </c>
      <c r="K209" s="130">
        <v>18972</v>
      </c>
      <c r="L209" s="131">
        <v>43.695156498307192</v>
      </c>
      <c r="M209" s="130">
        <v>183569</v>
      </c>
      <c r="N209" s="130">
        <v>146706</v>
      </c>
      <c r="O209" s="131">
        <v>79.918722660144141</v>
      </c>
      <c r="P209" s="131">
        <v>36.223566161836949</v>
      </c>
      <c r="Q209" s="130">
        <v>41072</v>
      </c>
      <c r="R209" s="130">
        <v>17937</v>
      </c>
      <c r="S209" s="131">
        <v>43.672088040514218</v>
      </c>
      <c r="T209" s="130">
        <v>185425</v>
      </c>
      <c r="U209" s="130">
        <v>148327</v>
      </c>
      <c r="V209" s="131">
        <v>79.992989079142504</v>
      </c>
      <c r="W209" s="131">
        <v>36.320901038628286</v>
      </c>
      <c r="X209" s="130">
        <v>39397</v>
      </c>
      <c r="Y209" s="130">
        <v>16159</v>
      </c>
      <c r="Z209" s="131">
        <v>41.015813386806101</v>
      </c>
      <c r="AA209" s="130">
        <v>188768</v>
      </c>
      <c r="AB209" s="130">
        <v>152940</v>
      </c>
      <c r="AC209" s="131">
        <v>81.020088150533979</v>
      </c>
      <c r="AD209" s="131">
        <v>40.004274763727878</v>
      </c>
      <c r="AE209" s="130">
        <v>49362</v>
      </c>
      <c r="AF209" s="130">
        <v>25872</v>
      </c>
      <c r="AG209" s="131">
        <v>52.412787164215388</v>
      </c>
      <c r="AH209" s="130">
        <v>178387</v>
      </c>
      <c r="AI209" s="130">
        <v>143075</v>
      </c>
      <c r="AJ209" s="131">
        <v>80.20483555416034</v>
      </c>
      <c r="AK209" s="131">
        <v>27.792048389944952</v>
      </c>
      <c r="AL209" s="130">
        <v>51620</v>
      </c>
      <c r="AM209" s="130">
        <v>26476</v>
      </c>
      <c r="AN209" s="131">
        <v>51.2901975978303</v>
      </c>
      <c r="AO209" s="130">
        <v>176302</v>
      </c>
      <c r="AP209" s="130">
        <v>142208</v>
      </c>
      <c r="AQ209" s="131">
        <v>80.661592040929762</v>
      </c>
      <c r="AR209" s="131">
        <v>29.371394443099462</v>
      </c>
      <c r="AS209" s="130">
        <v>51538</v>
      </c>
      <c r="AT209" s="130">
        <v>21712</v>
      </c>
      <c r="AU209" s="134">
        <v>42.128138460941436</v>
      </c>
      <c r="AV209" s="130">
        <v>175228</v>
      </c>
      <c r="AW209" s="130">
        <v>140265</v>
      </c>
      <c r="AX209" s="134">
        <v>80.047138585157612</v>
      </c>
      <c r="AY209" s="134">
        <v>37.919000124216176</v>
      </c>
      <c r="AZ209" s="130">
        <v>56446</v>
      </c>
      <c r="BA209" s="130">
        <v>29349</v>
      </c>
      <c r="BB209" s="134">
        <v>51.994826914218898</v>
      </c>
      <c r="BC209" s="130">
        <v>169069</v>
      </c>
      <c r="BD209" s="130">
        <v>132570</v>
      </c>
      <c r="BE209" s="134">
        <v>78.41177270818423</v>
      </c>
      <c r="BF209" s="134">
        <v>26.416945793965333</v>
      </c>
      <c r="BG209" s="130">
        <v>68103</v>
      </c>
      <c r="BH209" s="130">
        <v>33592</v>
      </c>
      <c r="BI209" s="134">
        <v>49.325286698089663</v>
      </c>
      <c r="BJ209" s="130">
        <v>153888</v>
      </c>
      <c r="BK209" s="130">
        <v>120786</v>
      </c>
      <c r="BL209" s="134">
        <v>78.489550842170928</v>
      </c>
      <c r="BM209" s="134">
        <v>29.164264144081265</v>
      </c>
      <c r="BN209" s="130">
        <v>67275</v>
      </c>
      <c r="BO209" s="130">
        <v>34480</v>
      </c>
      <c r="BP209" s="134">
        <v>51.252322556670379</v>
      </c>
      <c r="BQ209" s="130">
        <v>155553</v>
      </c>
      <c r="BR209" s="130">
        <v>130832</v>
      </c>
      <c r="BS209" s="134">
        <v>84.107667483108656</v>
      </c>
      <c r="BT209" s="134">
        <v>32.855344926438278</v>
      </c>
    </row>
    <row r="210" spans="1:72" ht="15" customHeight="1">
      <c r="A210" s="22" t="s">
        <v>1030</v>
      </c>
      <c r="B210" s="22" t="s">
        <v>1031</v>
      </c>
      <c r="C210" s="130">
        <v>87873</v>
      </c>
      <c r="D210" s="130">
        <v>29099</v>
      </c>
      <c r="E210" s="131">
        <v>33.114836184038325</v>
      </c>
      <c r="F210" s="130">
        <v>315051</v>
      </c>
      <c r="G210" s="130">
        <v>228878</v>
      </c>
      <c r="H210" s="131">
        <v>72.647920495411853</v>
      </c>
      <c r="I210" s="131">
        <v>39.533084311373528</v>
      </c>
      <c r="J210" s="130">
        <v>83987</v>
      </c>
      <c r="K210" s="130">
        <v>23755</v>
      </c>
      <c r="L210" s="131">
        <v>28.284139212020911</v>
      </c>
      <c r="M210" s="130">
        <v>322513</v>
      </c>
      <c r="N210" s="130">
        <v>242813</v>
      </c>
      <c r="O210" s="131">
        <v>75.287817855404285</v>
      </c>
      <c r="P210" s="131">
        <v>47.003678643383374</v>
      </c>
      <c r="Q210" s="130">
        <v>92204</v>
      </c>
      <c r="R210" s="130">
        <v>26085</v>
      </c>
      <c r="S210" s="131">
        <v>28.290529695024073</v>
      </c>
      <c r="T210" s="130">
        <v>321365</v>
      </c>
      <c r="U210" s="130">
        <v>243531</v>
      </c>
      <c r="V210" s="131">
        <v>75.780187637110458</v>
      </c>
      <c r="W210" s="131">
        <v>47.489657942086382</v>
      </c>
      <c r="X210" s="130">
        <v>105388</v>
      </c>
      <c r="Y210" s="130">
        <v>39098</v>
      </c>
      <c r="Z210" s="131">
        <v>37.099100466846316</v>
      </c>
      <c r="AA210" s="130">
        <v>318755</v>
      </c>
      <c r="AB210" s="130">
        <v>247288</v>
      </c>
      <c r="AC210" s="131">
        <v>77.579332088908416</v>
      </c>
      <c r="AD210" s="131">
        <v>40.480231622062099</v>
      </c>
      <c r="AE210" s="130">
        <v>99037</v>
      </c>
      <c r="AF210" s="130">
        <v>41052</v>
      </c>
      <c r="AG210" s="131">
        <v>41.451174813453555</v>
      </c>
      <c r="AH210" s="130">
        <v>326435</v>
      </c>
      <c r="AI210" s="130">
        <v>242854</v>
      </c>
      <c r="AJ210" s="131">
        <v>74.395821526490721</v>
      </c>
      <c r="AK210" s="131">
        <v>32.944646713037166</v>
      </c>
      <c r="AL210" s="130">
        <v>96415</v>
      </c>
      <c r="AM210" s="130">
        <v>36589</v>
      </c>
      <c r="AN210" s="131">
        <v>37.949489187367114</v>
      </c>
      <c r="AO210" s="130">
        <v>331614</v>
      </c>
      <c r="AP210" s="130">
        <v>244452</v>
      </c>
      <c r="AQ210" s="131">
        <v>73.715826231703133</v>
      </c>
      <c r="AR210" s="131">
        <v>35.766337044336019</v>
      </c>
      <c r="AS210" s="130">
        <v>100847</v>
      </c>
      <c r="AT210" s="130">
        <v>44102</v>
      </c>
      <c r="AU210" s="134">
        <v>43.731593403869226</v>
      </c>
      <c r="AV210" s="130">
        <v>328379</v>
      </c>
      <c r="AW210" s="130">
        <v>238918</v>
      </c>
      <c r="AX210" s="134">
        <v>72.756784081807908</v>
      </c>
      <c r="AY210" s="134">
        <v>29.025190677938681</v>
      </c>
      <c r="AZ210" s="130">
        <v>99197</v>
      </c>
      <c r="BA210" s="130">
        <v>36033</v>
      </c>
      <c r="BB210" s="134">
        <v>36.324687238525364</v>
      </c>
      <c r="BC210" s="130">
        <v>336268</v>
      </c>
      <c r="BD210" s="130">
        <v>270066</v>
      </c>
      <c r="BE210" s="134">
        <v>80.312726753660769</v>
      </c>
      <c r="BF210" s="134">
        <v>43.988039515135405</v>
      </c>
      <c r="BG210" s="130">
        <v>116808</v>
      </c>
      <c r="BH210" s="130">
        <v>57258</v>
      </c>
      <c r="BI210" s="134">
        <v>49.018902814875695</v>
      </c>
      <c r="BJ210" s="130">
        <v>316937</v>
      </c>
      <c r="BK210" s="130">
        <v>254536</v>
      </c>
      <c r="BL210" s="134">
        <v>80.311229045520079</v>
      </c>
      <c r="BM210" s="134">
        <v>31.292326230644385</v>
      </c>
      <c r="BN210" s="130">
        <v>111361</v>
      </c>
      <c r="BO210" s="130">
        <v>55491</v>
      </c>
      <c r="BP210" s="134">
        <v>49.829832706243657</v>
      </c>
      <c r="BQ210" s="130">
        <v>318489</v>
      </c>
      <c r="BR210" s="130">
        <v>254391</v>
      </c>
      <c r="BS210" s="134">
        <v>79.874344168872398</v>
      </c>
      <c r="BT210" s="134">
        <v>30.044511462628741</v>
      </c>
    </row>
    <row r="211" spans="1:72" ht="15" customHeight="1">
      <c r="A211" s="22" t="s">
        <v>1032</v>
      </c>
      <c r="B211" s="22" t="s">
        <v>1033</v>
      </c>
      <c r="C211" s="130">
        <v>24456</v>
      </c>
      <c r="D211" s="130">
        <v>11193</v>
      </c>
      <c r="E211" s="131">
        <v>45.767909715407264</v>
      </c>
      <c r="F211" s="130">
        <v>116670</v>
      </c>
      <c r="G211" s="130">
        <v>93114</v>
      </c>
      <c r="H211" s="131">
        <v>79.80971972229365</v>
      </c>
      <c r="I211" s="131">
        <v>34.041810006886386</v>
      </c>
      <c r="J211" s="130">
        <v>24623</v>
      </c>
      <c r="K211" s="130">
        <v>13908</v>
      </c>
      <c r="L211" s="131">
        <v>56.483775332006658</v>
      </c>
      <c r="M211" s="130">
        <v>116949</v>
      </c>
      <c r="N211" s="130">
        <v>97129</v>
      </c>
      <c r="O211" s="131">
        <v>83.052441662605077</v>
      </c>
      <c r="P211" s="131">
        <v>26.568666330598418</v>
      </c>
      <c r="Q211" s="130">
        <v>19683</v>
      </c>
      <c r="R211" s="130">
        <v>8501</v>
      </c>
      <c r="S211" s="131">
        <v>43.18955443783976</v>
      </c>
      <c r="T211" s="130">
        <v>121412</v>
      </c>
      <c r="U211" s="130">
        <v>103471</v>
      </c>
      <c r="V211" s="131">
        <v>85.223042203406578</v>
      </c>
      <c r="W211" s="131">
        <v>42.033487765566818</v>
      </c>
      <c r="X211" s="130">
        <v>22332</v>
      </c>
      <c r="Y211" s="130">
        <v>9473</v>
      </c>
      <c r="Z211" s="131">
        <v>42.418950385097617</v>
      </c>
      <c r="AA211" s="130">
        <v>117376</v>
      </c>
      <c r="AB211" s="130">
        <v>101808</v>
      </c>
      <c r="AC211" s="131">
        <v>86.736641221374043</v>
      </c>
      <c r="AD211" s="131">
        <v>44.317690836276427</v>
      </c>
      <c r="AE211" s="130">
        <v>20114</v>
      </c>
      <c r="AF211" s="130">
        <v>9796</v>
      </c>
      <c r="AG211" s="131">
        <v>48.702396340857113</v>
      </c>
      <c r="AH211" s="130">
        <v>119711</v>
      </c>
      <c r="AI211" s="130">
        <v>104185</v>
      </c>
      <c r="AJ211" s="131">
        <v>87.030431622824963</v>
      </c>
      <c r="AK211" s="131">
        <v>38.32803528196785</v>
      </c>
      <c r="AL211" s="130">
        <v>22264</v>
      </c>
      <c r="AM211" s="130">
        <v>10437</v>
      </c>
      <c r="AN211" s="131">
        <v>46.878368666906219</v>
      </c>
      <c r="AO211" s="130">
        <v>117891</v>
      </c>
      <c r="AP211" s="130">
        <v>101398</v>
      </c>
      <c r="AQ211" s="131">
        <v>86.009958351358463</v>
      </c>
      <c r="AR211" s="131">
        <v>39.131589684452244</v>
      </c>
      <c r="AS211" s="130">
        <v>26604</v>
      </c>
      <c r="AT211" s="130">
        <v>13304</v>
      </c>
      <c r="AU211" s="134">
        <v>50.007517666516307</v>
      </c>
      <c r="AV211" s="130">
        <v>113379</v>
      </c>
      <c r="AW211" s="130">
        <v>98521</v>
      </c>
      <c r="AX211" s="134">
        <v>86.895280431120398</v>
      </c>
      <c r="AY211" s="134">
        <v>36.887762764604091</v>
      </c>
      <c r="AZ211" s="130">
        <v>26021</v>
      </c>
      <c r="BA211" s="130">
        <v>13943</v>
      </c>
      <c r="BB211" s="134">
        <v>53.583643979862416</v>
      </c>
      <c r="BC211" s="130">
        <v>114633</v>
      </c>
      <c r="BD211" s="130">
        <v>94188</v>
      </c>
      <c r="BE211" s="134">
        <v>82.164821648216474</v>
      </c>
      <c r="BF211" s="134">
        <v>28.581177668354059</v>
      </c>
      <c r="BG211" s="130">
        <v>27819</v>
      </c>
      <c r="BH211" s="130">
        <v>13025</v>
      </c>
      <c r="BI211" s="134">
        <v>46.820518350767458</v>
      </c>
      <c r="BJ211" s="130">
        <v>110962</v>
      </c>
      <c r="BK211" s="130">
        <v>85377</v>
      </c>
      <c r="BL211" s="134">
        <v>76.942556911375064</v>
      </c>
      <c r="BM211" s="134">
        <v>30.122038560607606</v>
      </c>
      <c r="BN211" s="130">
        <v>28714</v>
      </c>
      <c r="BO211" s="130">
        <v>10889</v>
      </c>
      <c r="BP211" s="134">
        <v>37.922267883262521</v>
      </c>
      <c r="BQ211" s="130">
        <v>112184</v>
      </c>
      <c r="BR211" s="130">
        <v>93951</v>
      </c>
      <c r="BS211" s="134">
        <v>83.747236682592884</v>
      </c>
      <c r="BT211" s="134">
        <v>45.824968799330364</v>
      </c>
    </row>
    <row r="212" spans="1:72" ht="15" customHeight="1">
      <c r="A212" s="22" t="s">
        <v>1034</v>
      </c>
      <c r="B212" s="22" t="s">
        <v>1035</v>
      </c>
      <c r="C212" s="130">
        <v>10827</v>
      </c>
      <c r="D212" s="130">
        <v>3446</v>
      </c>
      <c r="E212" s="131">
        <v>31.82783781287522</v>
      </c>
      <c r="F212" s="130">
        <v>39603</v>
      </c>
      <c r="G212" s="130">
        <v>31895</v>
      </c>
      <c r="H212" s="131">
        <v>80.536828018079447</v>
      </c>
      <c r="I212" s="131">
        <v>48.708990205204231</v>
      </c>
      <c r="J212" s="130">
        <v>10693</v>
      </c>
      <c r="K212" s="130">
        <v>3864</v>
      </c>
      <c r="L212" s="131">
        <v>36.135789769007765</v>
      </c>
      <c r="M212" s="130">
        <v>39403</v>
      </c>
      <c r="N212" s="130">
        <v>30870</v>
      </c>
      <c r="O212" s="131">
        <v>78.344288505951326</v>
      </c>
      <c r="P212" s="131">
        <v>42.208498736943561</v>
      </c>
      <c r="Q212" s="130">
        <v>10990</v>
      </c>
      <c r="R212" s="130">
        <v>3321</v>
      </c>
      <c r="S212" s="131">
        <v>30.218380345768882</v>
      </c>
      <c r="T212" s="130">
        <v>38482</v>
      </c>
      <c r="U212" s="130">
        <v>30509</v>
      </c>
      <c r="V212" s="131">
        <v>79.281222389688693</v>
      </c>
      <c r="W212" s="131">
        <v>49.062842043919815</v>
      </c>
      <c r="X212" s="130">
        <v>10910</v>
      </c>
      <c r="Y212" s="130">
        <v>3702</v>
      </c>
      <c r="Z212" s="131">
        <v>33.932172318973421</v>
      </c>
      <c r="AA212" s="130">
        <v>38137</v>
      </c>
      <c r="AB212" s="130">
        <v>31432</v>
      </c>
      <c r="AC212" s="131">
        <v>82.418648556519912</v>
      </c>
      <c r="AD212" s="131">
        <v>48.486476237546491</v>
      </c>
      <c r="AE212" s="130">
        <v>11651</v>
      </c>
      <c r="AF212" s="130">
        <v>3993</v>
      </c>
      <c r="AG212" s="131">
        <v>34.27173633164535</v>
      </c>
      <c r="AH212" s="130">
        <v>36871</v>
      </c>
      <c r="AI212" s="130">
        <v>30285</v>
      </c>
      <c r="AJ212" s="131">
        <v>82.137723414065249</v>
      </c>
      <c r="AK212" s="131">
        <v>47.865987082419899</v>
      </c>
      <c r="AL212" s="130">
        <v>10736</v>
      </c>
      <c r="AM212" s="130">
        <v>3776</v>
      </c>
      <c r="AN212" s="131">
        <v>35.171385991058123</v>
      </c>
      <c r="AO212" s="130">
        <v>37449</v>
      </c>
      <c r="AP212" s="130">
        <v>31734</v>
      </c>
      <c r="AQ212" s="131">
        <v>84.739245373708243</v>
      </c>
      <c r="AR212" s="131">
        <v>49.56785938265012</v>
      </c>
      <c r="AS212" s="130">
        <v>11449</v>
      </c>
      <c r="AT212" s="130">
        <v>4345</v>
      </c>
      <c r="AU212" s="134">
        <v>37.950912743471044</v>
      </c>
      <c r="AV212" s="130">
        <v>35284</v>
      </c>
      <c r="AW212" s="130">
        <v>28050</v>
      </c>
      <c r="AX212" s="134">
        <v>79.497789366285005</v>
      </c>
      <c r="AY212" s="134">
        <v>41.546876622813961</v>
      </c>
      <c r="AZ212" s="130">
        <v>12163</v>
      </c>
      <c r="BA212" s="130">
        <v>5447</v>
      </c>
      <c r="BB212" s="134">
        <v>44.783359368576832</v>
      </c>
      <c r="BC212" s="130">
        <v>35456</v>
      </c>
      <c r="BD212" s="130">
        <v>27986</v>
      </c>
      <c r="BE212" s="134">
        <v>78.931633574007222</v>
      </c>
      <c r="BF212" s="134">
        <v>34.14827420543039</v>
      </c>
      <c r="BG212" s="130">
        <v>13673</v>
      </c>
      <c r="BH212" s="130">
        <v>7839</v>
      </c>
      <c r="BI212" s="134">
        <v>57.331968112338181</v>
      </c>
      <c r="BJ212" s="130">
        <v>32554</v>
      </c>
      <c r="BK212" s="130">
        <v>26414</v>
      </c>
      <c r="BL212" s="134">
        <v>81.139030533882163</v>
      </c>
      <c r="BM212" s="134">
        <v>23.807062421543982</v>
      </c>
      <c r="BN212" s="130">
        <v>15014</v>
      </c>
      <c r="BO212" s="130">
        <v>8374</v>
      </c>
      <c r="BP212" s="134">
        <v>55.774610363660585</v>
      </c>
      <c r="BQ212" s="130">
        <v>31195</v>
      </c>
      <c r="BR212" s="130">
        <v>26656</v>
      </c>
      <c r="BS212" s="134">
        <v>85.449591280653948</v>
      </c>
      <c r="BT212" s="134">
        <v>29.674980916993363</v>
      </c>
    </row>
    <row r="213" spans="1:72" ht="15" customHeight="1">
      <c r="A213" s="22" t="s">
        <v>1036</v>
      </c>
      <c r="B213" s="22" t="s">
        <v>1037</v>
      </c>
      <c r="C213" s="130">
        <v>8679</v>
      </c>
      <c r="D213" s="130">
        <v>3551</v>
      </c>
      <c r="E213" s="131">
        <v>40.914851941467909</v>
      </c>
      <c r="F213" s="130">
        <v>43720</v>
      </c>
      <c r="G213" s="130">
        <v>35225</v>
      </c>
      <c r="H213" s="131">
        <v>80.569533394327536</v>
      </c>
      <c r="I213" s="131">
        <v>39.654681452859627</v>
      </c>
      <c r="J213" s="130">
        <v>8937</v>
      </c>
      <c r="K213" s="130">
        <v>4465</v>
      </c>
      <c r="L213" s="131">
        <v>49.960836969900413</v>
      </c>
      <c r="M213" s="130">
        <v>44997</v>
      </c>
      <c r="N213" s="130">
        <v>36012</v>
      </c>
      <c r="O213" s="131">
        <v>80.032002133475572</v>
      </c>
      <c r="P213" s="131">
        <v>30.071165163575159</v>
      </c>
      <c r="Q213" s="130">
        <v>11427</v>
      </c>
      <c r="R213" s="130">
        <v>5745</v>
      </c>
      <c r="S213" s="131">
        <v>50.275662903649255</v>
      </c>
      <c r="T213" s="130">
        <v>42501</v>
      </c>
      <c r="U213" s="130">
        <v>33769</v>
      </c>
      <c r="V213" s="131">
        <v>79.454601068210167</v>
      </c>
      <c r="W213" s="131">
        <v>29.178938164560911</v>
      </c>
      <c r="X213" s="130">
        <v>9891</v>
      </c>
      <c r="Y213" s="130">
        <v>3729</v>
      </c>
      <c r="Z213" s="131">
        <v>37.70094024871095</v>
      </c>
      <c r="AA213" s="130">
        <v>45000</v>
      </c>
      <c r="AB213" s="130">
        <v>39201</v>
      </c>
      <c r="AC213" s="131">
        <v>87.11333333333333</v>
      </c>
      <c r="AD213" s="131">
        <v>49.41239308462238</v>
      </c>
      <c r="AE213" s="130">
        <v>10730</v>
      </c>
      <c r="AF213" s="130">
        <v>5360</v>
      </c>
      <c r="AG213" s="131">
        <v>49.95340167753961</v>
      </c>
      <c r="AH213" s="130">
        <v>44461</v>
      </c>
      <c r="AI213" s="130">
        <v>38897</v>
      </c>
      <c r="AJ213" s="131">
        <v>87.485661591057323</v>
      </c>
      <c r="AK213" s="131">
        <v>37.532259913517713</v>
      </c>
      <c r="AL213" s="130">
        <v>11166</v>
      </c>
      <c r="AM213" s="130">
        <v>5989</v>
      </c>
      <c r="AN213" s="131">
        <v>53.636037972416261</v>
      </c>
      <c r="AO213" s="130">
        <v>45076</v>
      </c>
      <c r="AP213" s="130">
        <v>38685</v>
      </c>
      <c r="AQ213" s="131">
        <v>85.821723311740172</v>
      </c>
      <c r="AR213" s="131">
        <v>32.185685339323911</v>
      </c>
      <c r="AS213" s="130">
        <v>10649</v>
      </c>
      <c r="AT213" s="130">
        <v>6406</v>
      </c>
      <c r="AU213" s="134">
        <v>60.155883181519386</v>
      </c>
      <c r="AV213" s="130">
        <v>45757</v>
      </c>
      <c r="AW213" s="130">
        <v>39517</v>
      </c>
      <c r="AX213" s="134">
        <v>86.362742312651619</v>
      </c>
      <c r="AY213" s="134">
        <v>26.206859131132234</v>
      </c>
      <c r="AZ213" s="130">
        <v>10090</v>
      </c>
      <c r="BA213" s="130">
        <v>4544</v>
      </c>
      <c r="BB213" s="134">
        <v>45.034687809712587</v>
      </c>
      <c r="BC213" s="130">
        <v>46184</v>
      </c>
      <c r="BD213" s="130">
        <v>37618</v>
      </c>
      <c r="BE213" s="134">
        <v>81.452451065304004</v>
      </c>
      <c r="BF213" s="134">
        <v>36.417763255591417</v>
      </c>
      <c r="BG213" s="130">
        <v>11257</v>
      </c>
      <c r="BH213" s="130">
        <v>7649</v>
      </c>
      <c r="BI213" s="134">
        <v>67.948831837967489</v>
      </c>
      <c r="BJ213" s="130">
        <v>45176</v>
      </c>
      <c r="BK213" s="130">
        <v>40212</v>
      </c>
      <c r="BL213" s="134">
        <v>89.01186470692403</v>
      </c>
      <c r="BM213" s="134">
        <v>21.06303286895654</v>
      </c>
      <c r="BN213" s="130">
        <v>13923</v>
      </c>
      <c r="BO213" s="130">
        <v>9233</v>
      </c>
      <c r="BP213" s="134">
        <v>66.314731020613365</v>
      </c>
      <c r="BQ213" s="130">
        <v>42625</v>
      </c>
      <c r="BR213" s="130">
        <v>35225</v>
      </c>
      <c r="BS213" s="134">
        <v>82.639296187683286</v>
      </c>
      <c r="BT213" s="134">
        <v>16.32456516706992</v>
      </c>
    </row>
    <row r="214" spans="1:72" ht="15" customHeight="1">
      <c r="A214" s="22" t="s">
        <v>1038</v>
      </c>
      <c r="B214" s="22" t="s">
        <v>1039</v>
      </c>
      <c r="C214" s="130">
        <v>9415</v>
      </c>
      <c r="D214" s="130">
        <v>4679</v>
      </c>
      <c r="E214" s="131">
        <v>49.697291556027615</v>
      </c>
      <c r="F214" s="130">
        <v>47843</v>
      </c>
      <c r="G214" s="130">
        <v>39843</v>
      </c>
      <c r="H214" s="131">
        <v>83.278640553477004</v>
      </c>
      <c r="I214" s="131">
        <v>33.581348997449389</v>
      </c>
      <c r="J214" s="130">
        <v>9881</v>
      </c>
      <c r="K214" s="130">
        <v>4303</v>
      </c>
      <c r="L214" s="131">
        <v>43.548223863981377</v>
      </c>
      <c r="M214" s="130">
        <v>47586</v>
      </c>
      <c r="N214" s="130">
        <v>39299</v>
      </c>
      <c r="O214" s="131">
        <v>82.585214138612201</v>
      </c>
      <c r="P214" s="131">
        <v>39.036990274630824</v>
      </c>
      <c r="Q214" s="130">
        <v>10330</v>
      </c>
      <c r="R214" s="130">
        <v>4112</v>
      </c>
      <c r="S214" s="131">
        <v>39.806389157792836</v>
      </c>
      <c r="T214" s="130">
        <v>47270</v>
      </c>
      <c r="U214" s="130">
        <v>38835</v>
      </c>
      <c r="V214" s="131">
        <v>82.155701290459064</v>
      </c>
      <c r="W214" s="131">
        <v>42.349312132666228</v>
      </c>
      <c r="X214" s="130">
        <v>11390</v>
      </c>
      <c r="Y214" s="130">
        <v>5326</v>
      </c>
      <c r="Z214" s="131">
        <v>46.760316066725203</v>
      </c>
      <c r="AA214" s="130">
        <v>46497</v>
      </c>
      <c r="AB214" s="130">
        <v>37549</v>
      </c>
      <c r="AC214" s="131">
        <v>80.755747682646188</v>
      </c>
      <c r="AD214" s="131">
        <v>33.995431615920985</v>
      </c>
      <c r="AE214" s="130">
        <v>11135</v>
      </c>
      <c r="AF214" s="130">
        <v>4063</v>
      </c>
      <c r="AG214" s="131">
        <v>36.488549618320612</v>
      </c>
      <c r="AH214" s="130">
        <v>47053</v>
      </c>
      <c r="AI214" s="130">
        <v>39059</v>
      </c>
      <c r="AJ214" s="131">
        <v>83.010647567636497</v>
      </c>
      <c r="AK214" s="131">
        <v>46.522097949315885</v>
      </c>
      <c r="AL214" s="130">
        <v>9519</v>
      </c>
      <c r="AM214" s="130">
        <v>4272</v>
      </c>
      <c r="AN214" s="131">
        <v>44.878663725181219</v>
      </c>
      <c r="AO214" s="130">
        <v>49405</v>
      </c>
      <c r="AP214" s="130">
        <v>39583</v>
      </c>
      <c r="AQ214" s="131">
        <v>80.119421111223559</v>
      </c>
      <c r="AR214" s="131">
        <v>35.24075738604234</v>
      </c>
      <c r="AS214" s="130">
        <v>10679</v>
      </c>
      <c r="AT214" s="130">
        <v>4578</v>
      </c>
      <c r="AU214" s="134">
        <v>42.869182507725448</v>
      </c>
      <c r="AV214" s="130">
        <v>48013</v>
      </c>
      <c r="AW214" s="130">
        <v>40325</v>
      </c>
      <c r="AX214" s="134">
        <v>83.987670006040034</v>
      </c>
      <c r="AY214" s="134">
        <v>41.118487498314586</v>
      </c>
      <c r="AZ214" s="130">
        <v>11751</v>
      </c>
      <c r="BA214" s="130">
        <v>4643</v>
      </c>
      <c r="BB214" s="134">
        <v>39.511530933537571</v>
      </c>
      <c r="BC214" s="130">
        <v>47275</v>
      </c>
      <c r="BD214" s="130">
        <v>38269</v>
      </c>
      <c r="BE214" s="134">
        <v>80.949762030671607</v>
      </c>
      <c r="BF214" s="134">
        <v>41.438231097134036</v>
      </c>
      <c r="BG214" s="130">
        <v>14205</v>
      </c>
      <c r="BH214" s="130">
        <v>6980</v>
      </c>
      <c r="BI214" s="134">
        <v>49.137627595916932</v>
      </c>
      <c r="BJ214" s="130">
        <v>44668</v>
      </c>
      <c r="BK214" s="130">
        <v>36274</v>
      </c>
      <c r="BL214" s="134">
        <v>81.208023641085333</v>
      </c>
      <c r="BM214" s="134">
        <v>32.070396045168401</v>
      </c>
      <c r="BN214" s="130">
        <v>13765</v>
      </c>
      <c r="BO214" s="130">
        <v>7927</v>
      </c>
      <c r="BP214" s="134">
        <v>57.588085724664005</v>
      </c>
      <c r="BQ214" s="130">
        <v>45205</v>
      </c>
      <c r="BR214" s="130">
        <v>37133</v>
      </c>
      <c r="BS214" s="134">
        <v>82.143568189359584</v>
      </c>
      <c r="BT214" s="134">
        <v>24.555482464695579</v>
      </c>
    </row>
    <row r="215" spans="1:72" ht="15" customHeight="1">
      <c r="A215" s="22" t="s">
        <v>1040</v>
      </c>
      <c r="B215" s="22" t="s">
        <v>1041</v>
      </c>
      <c r="C215" s="130">
        <v>2503</v>
      </c>
      <c r="D215" s="130">
        <v>1065</v>
      </c>
      <c r="E215" s="131">
        <v>42.548941270475432</v>
      </c>
      <c r="F215" s="130">
        <v>13296</v>
      </c>
      <c r="G215" s="130">
        <v>10712</v>
      </c>
      <c r="H215" s="131">
        <v>80.565583634175695</v>
      </c>
      <c r="I215" s="131">
        <v>38.016642363700264</v>
      </c>
      <c r="J215" s="130">
        <v>2005</v>
      </c>
      <c r="K215" s="130">
        <v>1066</v>
      </c>
      <c r="L215" s="131">
        <v>53.167082294264333</v>
      </c>
      <c r="M215" s="130">
        <v>13677</v>
      </c>
      <c r="N215" s="130">
        <v>10598</v>
      </c>
      <c r="O215" s="131">
        <v>77.48775316224318</v>
      </c>
      <c r="P215" s="131">
        <v>24.320670867978848</v>
      </c>
      <c r="Q215" s="130">
        <v>3051</v>
      </c>
      <c r="R215" s="130">
        <v>1916</v>
      </c>
      <c r="S215" s="131">
        <v>62.799082268108819</v>
      </c>
      <c r="T215" s="130">
        <v>12689</v>
      </c>
      <c r="U215" s="130">
        <v>10274</v>
      </c>
      <c r="V215" s="131">
        <v>80.967767357553782</v>
      </c>
      <c r="W215" s="131">
        <v>18.168685089444963</v>
      </c>
      <c r="X215" s="130">
        <v>2716</v>
      </c>
      <c r="Y215" s="130">
        <v>1191</v>
      </c>
      <c r="Z215" s="131">
        <v>43.85125184094256</v>
      </c>
      <c r="AA215" s="130">
        <v>12912</v>
      </c>
      <c r="AB215" s="130">
        <v>10849</v>
      </c>
      <c r="AC215" s="131">
        <v>84.022614622057006</v>
      </c>
      <c r="AD215" s="131">
        <v>40.171362781114446</v>
      </c>
      <c r="AE215" s="130">
        <v>2270</v>
      </c>
      <c r="AF215" s="130">
        <v>973</v>
      </c>
      <c r="AG215" s="131">
        <v>42.863436123348023</v>
      </c>
      <c r="AH215" s="130">
        <v>12995</v>
      </c>
      <c r="AI215" s="130">
        <v>11505</v>
      </c>
      <c r="AJ215" s="131">
        <v>88.534051558291651</v>
      </c>
      <c r="AK215" s="131">
        <v>45.670615434943628</v>
      </c>
      <c r="AL215" s="130">
        <v>1935</v>
      </c>
      <c r="AM215" s="130">
        <v>1006</v>
      </c>
      <c r="AN215" s="131">
        <v>51.989664082687334</v>
      </c>
      <c r="AO215" s="130">
        <v>13176</v>
      </c>
      <c r="AP215" s="130">
        <v>11273</v>
      </c>
      <c r="AQ215" s="131">
        <v>85.557073466909529</v>
      </c>
      <c r="AR215" s="131">
        <v>33.567409384222195</v>
      </c>
      <c r="AS215" s="130">
        <v>2536</v>
      </c>
      <c r="AT215" s="130">
        <v>1430</v>
      </c>
      <c r="AU215" s="134">
        <v>56.388012618296536</v>
      </c>
      <c r="AV215" s="130">
        <v>12812</v>
      </c>
      <c r="AW215" s="130">
        <v>11137</v>
      </c>
      <c r="AX215" s="134">
        <v>86.926319075866374</v>
      </c>
      <c r="AY215" s="134">
        <v>30.538306457569838</v>
      </c>
      <c r="AZ215" s="130">
        <v>2184</v>
      </c>
      <c r="BA215" s="130">
        <v>1181</v>
      </c>
      <c r="BB215" s="134">
        <v>54.075091575091569</v>
      </c>
      <c r="BC215" s="130">
        <v>12750</v>
      </c>
      <c r="BD215" s="130">
        <v>10931</v>
      </c>
      <c r="BE215" s="134">
        <v>85.733333333333334</v>
      </c>
      <c r="BF215" s="134">
        <v>31.658241758241765</v>
      </c>
      <c r="BG215" s="130">
        <v>2715</v>
      </c>
      <c r="BH215" s="130">
        <v>1434</v>
      </c>
      <c r="BI215" s="134">
        <v>52.817679558011058</v>
      </c>
      <c r="BJ215" s="130">
        <v>12348</v>
      </c>
      <c r="BK215" s="130">
        <v>10549</v>
      </c>
      <c r="BL215" s="134">
        <v>85.430839002267575</v>
      </c>
      <c r="BM215" s="134">
        <v>32.613159444256517</v>
      </c>
      <c r="BN215" s="130">
        <v>2440</v>
      </c>
      <c r="BO215" s="130">
        <v>1378</v>
      </c>
      <c r="BP215" s="134">
        <v>56.475409836065573</v>
      </c>
      <c r="BQ215" s="130">
        <v>12612</v>
      </c>
      <c r="BR215" s="130">
        <v>11187</v>
      </c>
      <c r="BS215" s="134">
        <v>88.701236917221692</v>
      </c>
      <c r="BT215" s="134">
        <v>32.225827081156119</v>
      </c>
    </row>
    <row r="216" spans="1:72" ht="15" customHeight="1">
      <c r="A216" s="22" t="s">
        <v>1042</v>
      </c>
      <c r="B216" s="22" t="s">
        <v>1043</v>
      </c>
      <c r="C216" s="130">
        <v>19632</v>
      </c>
      <c r="D216" s="130">
        <v>5941</v>
      </c>
      <c r="E216" s="131">
        <v>30.261817440912797</v>
      </c>
      <c r="F216" s="130">
        <v>64771</v>
      </c>
      <c r="G216" s="130">
        <v>46842</v>
      </c>
      <c r="H216" s="131">
        <v>72.319402201602571</v>
      </c>
      <c r="I216" s="131">
        <v>42.057584760689778</v>
      </c>
      <c r="J216" s="130">
        <v>17742</v>
      </c>
      <c r="K216" s="130">
        <v>6902</v>
      </c>
      <c r="L216" s="131">
        <v>38.902040356216887</v>
      </c>
      <c r="M216" s="130">
        <v>66140</v>
      </c>
      <c r="N216" s="130">
        <v>50321</v>
      </c>
      <c r="O216" s="131">
        <v>76.082552162080432</v>
      </c>
      <c r="P216" s="131">
        <v>37.180511805863546</v>
      </c>
      <c r="Q216" s="130">
        <v>20673</v>
      </c>
      <c r="R216" s="130">
        <v>8176</v>
      </c>
      <c r="S216" s="131">
        <v>39.549170415517828</v>
      </c>
      <c r="T216" s="130">
        <v>62245</v>
      </c>
      <c r="U216" s="130">
        <v>45383</v>
      </c>
      <c r="V216" s="131">
        <v>72.910273917583751</v>
      </c>
      <c r="W216" s="131">
        <v>33.361103502065923</v>
      </c>
      <c r="X216" s="130">
        <v>22747</v>
      </c>
      <c r="Y216" s="130">
        <v>7925</v>
      </c>
      <c r="Z216" s="131">
        <v>34.83975908911065</v>
      </c>
      <c r="AA216" s="130">
        <v>58754</v>
      </c>
      <c r="AB216" s="130">
        <v>44885</v>
      </c>
      <c r="AC216" s="131">
        <v>76.394798652006671</v>
      </c>
      <c r="AD216" s="131">
        <v>41.55503956289602</v>
      </c>
      <c r="AE216" s="130">
        <v>18802</v>
      </c>
      <c r="AF216" s="130">
        <v>7427</v>
      </c>
      <c r="AG216" s="131">
        <v>39.501116902457184</v>
      </c>
      <c r="AH216" s="130">
        <v>62136</v>
      </c>
      <c r="AI216" s="130">
        <v>49518</v>
      </c>
      <c r="AJ216" s="131">
        <v>79.692931633835457</v>
      </c>
      <c r="AK216" s="131">
        <v>40.191814731378273</v>
      </c>
      <c r="AL216" s="130">
        <v>20219</v>
      </c>
      <c r="AM216" s="130">
        <v>9896</v>
      </c>
      <c r="AN216" s="131">
        <v>48.944062515455762</v>
      </c>
      <c r="AO216" s="130">
        <v>59975</v>
      </c>
      <c r="AP216" s="130">
        <v>46877</v>
      </c>
      <c r="AQ216" s="131">
        <v>78.160900375156316</v>
      </c>
      <c r="AR216" s="131">
        <v>29.216837859700554</v>
      </c>
      <c r="AS216" s="130">
        <v>23288</v>
      </c>
      <c r="AT216" s="130">
        <v>11471</v>
      </c>
      <c r="AU216" s="134">
        <v>49.257128134661627</v>
      </c>
      <c r="AV216" s="130">
        <v>56022</v>
      </c>
      <c r="AW216" s="130">
        <v>44516</v>
      </c>
      <c r="AX216" s="134">
        <v>79.461640069972503</v>
      </c>
      <c r="AY216" s="134">
        <v>30.204511935310876</v>
      </c>
      <c r="AZ216" s="130">
        <v>23797</v>
      </c>
      <c r="BA216" s="130">
        <v>10806</v>
      </c>
      <c r="BB216" s="134">
        <v>45.409085178804048</v>
      </c>
      <c r="BC216" s="130">
        <v>54241</v>
      </c>
      <c r="BD216" s="130">
        <v>41206</v>
      </c>
      <c r="BE216" s="134">
        <v>75.968363415128778</v>
      </c>
      <c r="BF216" s="134">
        <v>30.55927823632473</v>
      </c>
      <c r="BG216" s="130">
        <v>24405</v>
      </c>
      <c r="BH216" s="130">
        <v>9954</v>
      </c>
      <c r="BI216" s="134">
        <v>40.786724031960667</v>
      </c>
      <c r="BJ216" s="130">
        <v>54098</v>
      </c>
      <c r="BK216" s="130">
        <v>43060</v>
      </c>
      <c r="BL216" s="134">
        <v>79.596288217679017</v>
      </c>
      <c r="BM216" s="134">
        <v>38.809564185718351</v>
      </c>
      <c r="BN216" s="130">
        <v>28128</v>
      </c>
      <c r="BO216" s="130">
        <v>14389</v>
      </c>
      <c r="BP216" s="134">
        <v>51.155432309442553</v>
      </c>
      <c r="BQ216" s="130">
        <v>51082</v>
      </c>
      <c r="BR216" s="130">
        <v>42191</v>
      </c>
      <c r="BS216" s="134">
        <v>82.594651736423785</v>
      </c>
      <c r="BT216" s="134">
        <v>31.439219426981232</v>
      </c>
    </row>
    <row r="217" spans="1:72" ht="15" customHeight="1">
      <c r="A217" s="22" t="s">
        <v>1044</v>
      </c>
      <c r="B217" s="22" t="s">
        <v>1045</v>
      </c>
      <c r="C217" s="130">
        <v>49098</v>
      </c>
      <c r="D217" s="130">
        <v>19818</v>
      </c>
      <c r="E217" s="131">
        <v>40.364169619943787</v>
      </c>
      <c r="F217" s="130">
        <v>171212</v>
      </c>
      <c r="G217" s="130">
        <v>135619</v>
      </c>
      <c r="H217" s="131">
        <v>79.211153423825436</v>
      </c>
      <c r="I217" s="131">
        <v>38.846983803881649</v>
      </c>
      <c r="J217" s="130">
        <v>45786</v>
      </c>
      <c r="K217" s="130">
        <v>18640</v>
      </c>
      <c r="L217" s="131">
        <v>40.71113440789761</v>
      </c>
      <c r="M217" s="130">
        <v>173509</v>
      </c>
      <c r="N217" s="130">
        <v>136769</v>
      </c>
      <c r="O217" s="131">
        <v>78.825305891913388</v>
      </c>
      <c r="P217" s="131">
        <v>38.114171484015777</v>
      </c>
      <c r="Q217" s="130">
        <v>47857</v>
      </c>
      <c r="R217" s="130">
        <v>17598</v>
      </c>
      <c r="S217" s="131">
        <v>36.772050065821091</v>
      </c>
      <c r="T217" s="130">
        <v>169124</v>
      </c>
      <c r="U217" s="130">
        <v>138962</v>
      </c>
      <c r="V217" s="131">
        <v>82.165748208415124</v>
      </c>
      <c r="W217" s="131">
        <v>45.393698142594033</v>
      </c>
      <c r="X217" s="130">
        <v>43500</v>
      </c>
      <c r="Y217" s="130">
        <v>17568</v>
      </c>
      <c r="Z217" s="131">
        <v>40.386206896551727</v>
      </c>
      <c r="AA217" s="130">
        <v>176093</v>
      </c>
      <c r="AB217" s="130">
        <v>146091</v>
      </c>
      <c r="AC217" s="131">
        <v>82.962411907344418</v>
      </c>
      <c r="AD217" s="131">
        <v>42.576205010792691</v>
      </c>
      <c r="AE217" s="130">
        <v>44267</v>
      </c>
      <c r="AF217" s="130">
        <v>18251</v>
      </c>
      <c r="AG217" s="131">
        <v>41.22935821266406</v>
      </c>
      <c r="AH217" s="130">
        <v>174900</v>
      </c>
      <c r="AI217" s="130">
        <v>144673</v>
      </c>
      <c r="AJ217" s="131">
        <v>82.717552887364207</v>
      </c>
      <c r="AK217" s="131">
        <v>41.488194674700146</v>
      </c>
      <c r="AL217" s="130">
        <v>46607</v>
      </c>
      <c r="AM217" s="130">
        <v>18042</v>
      </c>
      <c r="AN217" s="131">
        <v>38.710923251872039</v>
      </c>
      <c r="AO217" s="130">
        <v>171661</v>
      </c>
      <c r="AP217" s="130">
        <v>145957</v>
      </c>
      <c r="AQ217" s="131">
        <v>85.02630183908984</v>
      </c>
      <c r="AR217" s="131">
        <v>46.315378587217801</v>
      </c>
      <c r="AS217" s="130">
        <v>50746</v>
      </c>
      <c r="AT217" s="130">
        <v>22383</v>
      </c>
      <c r="AU217" s="134">
        <v>44.107909983052849</v>
      </c>
      <c r="AV217" s="130">
        <v>164533</v>
      </c>
      <c r="AW217" s="130">
        <v>136005</v>
      </c>
      <c r="AX217" s="134">
        <v>82.661229054353839</v>
      </c>
      <c r="AY217" s="134">
        <v>38.55331907130099</v>
      </c>
      <c r="AZ217" s="130">
        <v>52671</v>
      </c>
      <c r="BA217" s="130">
        <v>23154</v>
      </c>
      <c r="BB217" s="134">
        <v>43.959674204021191</v>
      </c>
      <c r="BC217" s="130">
        <v>162706</v>
      </c>
      <c r="BD217" s="130">
        <v>120881</v>
      </c>
      <c r="BE217" s="134">
        <v>74.294125600776866</v>
      </c>
      <c r="BF217" s="134">
        <v>30.334451396755675</v>
      </c>
      <c r="BG217" s="130">
        <v>68974</v>
      </c>
      <c r="BH217" s="130">
        <v>31147</v>
      </c>
      <c r="BI217" s="134">
        <v>45.157595615739268</v>
      </c>
      <c r="BJ217" s="130">
        <v>148217</v>
      </c>
      <c r="BK217" s="130">
        <v>120604</v>
      </c>
      <c r="BL217" s="134">
        <v>81.369883346714616</v>
      </c>
      <c r="BM217" s="134">
        <v>36.212287730975348</v>
      </c>
      <c r="BN217" s="130">
        <v>70531</v>
      </c>
      <c r="BO217" s="130">
        <v>35330</v>
      </c>
      <c r="BP217" s="134">
        <v>50.091449150019137</v>
      </c>
      <c r="BQ217" s="130">
        <v>149377</v>
      </c>
      <c r="BR217" s="130">
        <v>118094</v>
      </c>
      <c r="BS217" s="134">
        <v>79.057686256920405</v>
      </c>
      <c r="BT217" s="134">
        <v>28.966237106901268</v>
      </c>
    </row>
    <row r="218" spans="1:72" ht="15" customHeight="1">
      <c r="A218" s="22" t="s">
        <v>1046</v>
      </c>
      <c r="B218" s="22" t="s">
        <v>1047</v>
      </c>
      <c r="C218" s="130">
        <v>994</v>
      </c>
      <c r="D218" s="130">
        <v>541</v>
      </c>
      <c r="E218" s="131">
        <v>54.426559356136814</v>
      </c>
      <c r="F218" s="130">
        <v>11999</v>
      </c>
      <c r="G218" s="130">
        <v>10152</v>
      </c>
      <c r="H218" s="131">
        <v>84.607050587548954</v>
      </c>
      <c r="I218" s="131">
        <v>30.180491231412141</v>
      </c>
      <c r="J218" s="130">
        <v>1390</v>
      </c>
      <c r="K218" s="130">
        <v>815</v>
      </c>
      <c r="L218" s="131">
        <v>58.633093525179859</v>
      </c>
      <c r="M218" s="130">
        <v>11458</v>
      </c>
      <c r="N218" s="130">
        <v>10638</v>
      </c>
      <c r="O218" s="131">
        <v>92.843428172455916</v>
      </c>
      <c r="P218" s="131">
        <v>34.210334647276056</v>
      </c>
      <c r="Q218" s="130">
        <v>1095</v>
      </c>
      <c r="R218" s="130">
        <v>599</v>
      </c>
      <c r="S218" s="131">
        <v>54.70319634703197</v>
      </c>
      <c r="T218" s="130">
        <v>11788</v>
      </c>
      <c r="U218" s="130">
        <v>10400</v>
      </c>
      <c r="V218" s="131">
        <v>88.225313878520524</v>
      </c>
      <c r="W218" s="131">
        <v>33.522117531488554</v>
      </c>
      <c r="X218" s="130">
        <v>1467</v>
      </c>
      <c r="Y218" s="130">
        <v>937</v>
      </c>
      <c r="Z218" s="131">
        <v>63.87184730743013</v>
      </c>
      <c r="AA218" s="130">
        <v>11608</v>
      </c>
      <c r="AB218" s="130">
        <v>10429</v>
      </c>
      <c r="AC218" s="131">
        <v>89.843211578221911</v>
      </c>
      <c r="AD218" s="131">
        <v>25.971364270791781</v>
      </c>
      <c r="AE218" s="130">
        <v>2107</v>
      </c>
      <c r="AF218" s="130">
        <v>1370</v>
      </c>
      <c r="AG218" s="131">
        <v>65.021357380161376</v>
      </c>
      <c r="AH218" s="130">
        <v>10984</v>
      </c>
      <c r="AI218" s="130">
        <v>10447</v>
      </c>
      <c r="AJ218" s="131">
        <v>95.111070648215588</v>
      </c>
      <c r="AK218" s="131">
        <v>30.089713268054211</v>
      </c>
      <c r="AL218" s="130">
        <v>1839</v>
      </c>
      <c r="AM218" s="130">
        <v>1105</v>
      </c>
      <c r="AN218" s="131">
        <v>60.087003806416526</v>
      </c>
      <c r="AO218" s="130">
        <v>10866</v>
      </c>
      <c r="AP218" s="130">
        <v>10213</v>
      </c>
      <c r="AQ218" s="131">
        <v>93.990428860666299</v>
      </c>
      <c r="AR218" s="131">
        <v>33.903425054249773</v>
      </c>
      <c r="AS218" s="130">
        <v>1803</v>
      </c>
      <c r="AT218" s="130">
        <v>1054</v>
      </c>
      <c r="AU218" s="134">
        <v>58.458125346644486</v>
      </c>
      <c r="AV218" s="130">
        <v>10818</v>
      </c>
      <c r="AW218" s="130">
        <v>9876</v>
      </c>
      <c r="AX218" s="134">
        <v>91.292290626733219</v>
      </c>
      <c r="AY218" s="134">
        <v>32.834165280088733</v>
      </c>
      <c r="AZ218" s="130">
        <v>1222</v>
      </c>
      <c r="BA218" s="130">
        <v>567</v>
      </c>
      <c r="BB218" s="134">
        <v>46.399345335515548</v>
      </c>
      <c r="BC218" s="130">
        <v>11275</v>
      </c>
      <c r="BD218" s="130">
        <v>9932</v>
      </c>
      <c r="BE218" s="134">
        <v>88.088691796008874</v>
      </c>
      <c r="BF218" s="134">
        <v>41.689346460493326</v>
      </c>
      <c r="BG218" s="130">
        <v>1654</v>
      </c>
      <c r="BH218" s="130" t="s">
        <v>3232</v>
      </c>
      <c r="BI218" s="134" t="s">
        <v>3232</v>
      </c>
      <c r="BJ218" s="130">
        <v>11189</v>
      </c>
      <c r="BK218" s="130">
        <v>8565</v>
      </c>
      <c r="BL218" s="134">
        <v>76.548395745821779</v>
      </c>
      <c r="BM218" s="134" t="s">
        <v>3232</v>
      </c>
      <c r="BN218" s="130">
        <v>2599</v>
      </c>
      <c r="BO218" s="130">
        <v>2269</v>
      </c>
      <c r="BP218" s="134">
        <v>87.302808772604848</v>
      </c>
      <c r="BQ218" s="130">
        <v>9517</v>
      </c>
      <c r="BR218" s="130">
        <v>8354</v>
      </c>
      <c r="BS218" s="134">
        <v>87.779762530209098</v>
      </c>
      <c r="BT218" s="134">
        <v>0.47695375760424952</v>
      </c>
    </row>
    <row r="219" spans="1:72" ht="15" customHeight="1">
      <c r="A219" s="22" t="s">
        <v>1048</v>
      </c>
      <c r="B219" s="22" t="s">
        <v>1049</v>
      </c>
      <c r="C219" s="130">
        <v>14355</v>
      </c>
      <c r="D219" s="130">
        <v>7596</v>
      </c>
      <c r="E219" s="131">
        <v>52.915360501567399</v>
      </c>
      <c r="F219" s="130">
        <v>74290</v>
      </c>
      <c r="G219" s="130">
        <v>59694</v>
      </c>
      <c r="H219" s="131">
        <v>80.352671961233</v>
      </c>
      <c r="I219" s="131">
        <v>27.437311459665601</v>
      </c>
      <c r="J219" s="130">
        <v>14104</v>
      </c>
      <c r="K219" s="130">
        <v>7265</v>
      </c>
      <c r="L219" s="131">
        <v>51.51020986954056</v>
      </c>
      <c r="M219" s="130">
        <v>75194</v>
      </c>
      <c r="N219" s="130">
        <v>61472</v>
      </c>
      <c r="O219" s="131">
        <v>81.751203553475023</v>
      </c>
      <c r="P219" s="131">
        <v>30.240993683934462</v>
      </c>
      <c r="Q219" s="130">
        <v>13355</v>
      </c>
      <c r="R219" s="130">
        <v>7230</v>
      </c>
      <c r="S219" s="131">
        <v>54.137027330587792</v>
      </c>
      <c r="T219" s="130">
        <v>75825</v>
      </c>
      <c r="U219" s="130">
        <v>63067</v>
      </c>
      <c r="V219" s="131">
        <v>83.174414770853943</v>
      </c>
      <c r="W219" s="131">
        <v>29.037387440266151</v>
      </c>
      <c r="X219" s="130">
        <v>13492</v>
      </c>
      <c r="Y219" s="130">
        <v>7809</v>
      </c>
      <c r="Z219" s="131">
        <v>57.878742958790397</v>
      </c>
      <c r="AA219" s="130">
        <v>75140</v>
      </c>
      <c r="AB219" s="130">
        <v>60669</v>
      </c>
      <c r="AC219" s="131">
        <v>80.741282938514772</v>
      </c>
      <c r="AD219" s="131">
        <v>22.862539979724374</v>
      </c>
      <c r="AE219" s="130">
        <v>15420</v>
      </c>
      <c r="AF219" s="130">
        <v>7892</v>
      </c>
      <c r="AG219" s="131">
        <v>51.180285343709464</v>
      </c>
      <c r="AH219" s="130">
        <v>72496</v>
      </c>
      <c r="AI219" s="130">
        <v>58775</v>
      </c>
      <c r="AJ219" s="131">
        <v>81.073438534539832</v>
      </c>
      <c r="AK219" s="131">
        <v>29.893153190830368</v>
      </c>
      <c r="AL219" s="130">
        <v>15347</v>
      </c>
      <c r="AM219" s="130">
        <v>9368</v>
      </c>
      <c r="AN219" s="131">
        <v>61.041245846093695</v>
      </c>
      <c r="AO219" s="130">
        <v>73531</v>
      </c>
      <c r="AP219" s="130">
        <v>63137</v>
      </c>
      <c r="AQ219" s="131">
        <v>85.864465327548928</v>
      </c>
      <c r="AR219" s="131">
        <v>24.823219481455233</v>
      </c>
      <c r="AS219" s="130">
        <v>15837</v>
      </c>
      <c r="AT219" s="130">
        <v>8506</v>
      </c>
      <c r="AU219" s="134">
        <v>53.709667234956115</v>
      </c>
      <c r="AV219" s="130">
        <v>73721</v>
      </c>
      <c r="AW219" s="130">
        <v>63777</v>
      </c>
      <c r="AX219" s="134">
        <v>86.511306140719739</v>
      </c>
      <c r="AY219" s="134">
        <v>32.801638905763625</v>
      </c>
      <c r="AZ219" s="130">
        <v>17966</v>
      </c>
      <c r="BA219" s="130">
        <v>8532</v>
      </c>
      <c r="BB219" s="134">
        <v>47.489702771902479</v>
      </c>
      <c r="BC219" s="130">
        <v>71785</v>
      </c>
      <c r="BD219" s="130">
        <v>56365</v>
      </c>
      <c r="BE219" s="134">
        <v>78.519189245664137</v>
      </c>
      <c r="BF219" s="134">
        <v>31.029486473761658</v>
      </c>
      <c r="BG219" s="130">
        <v>18227</v>
      </c>
      <c r="BH219" s="130">
        <v>12063</v>
      </c>
      <c r="BI219" s="134">
        <v>66.182037636473368</v>
      </c>
      <c r="BJ219" s="130">
        <v>70417</v>
      </c>
      <c r="BK219" s="130">
        <v>59009</v>
      </c>
      <c r="BL219" s="134">
        <v>83.799366630217136</v>
      </c>
      <c r="BM219" s="134">
        <v>17.617328993743769</v>
      </c>
      <c r="BN219" s="130">
        <v>19868</v>
      </c>
      <c r="BO219" s="130">
        <v>10819</v>
      </c>
      <c r="BP219" s="134">
        <v>54.454399033621904</v>
      </c>
      <c r="BQ219" s="130">
        <v>70222</v>
      </c>
      <c r="BR219" s="130">
        <v>58157</v>
      </c>
      <c r="BS219" s="134">
        <v>82.818774742958041</v>
      </c>
      <c r="BT219" s="134">
        <v>28.364375709336137</v>
      </c>
    </row>
    <row r="220" spans="1:72" ht="15" customHeight="1">
      <c r="A220" s="22" t="s">
        <v>1050</v>
      </c>
      <c r="B220" s="22" t="s">
        <v>1051</v>
      </c>
      <c r="C220" s="130">
        <v>19762</v>
      </c>
      <c r="D220" s="130">
        <v>7468</v>
      </c>
      <c r="E220" s="131">
        <v>37.789697399048677</v>
      </c>
      <c r="F220" s="130">
        <v>92271</v>
      </c>
      <c r="G220" s="130">
        <v>73714</v>
      </c>
      <c r="H220" s="131">
        <v>79.888589047479712</v>
      </c>
      <c r="I220" s="131">
        <v>42.098891648431035</v>
      </c>
      <c r="J220" s="130">
        <v>22736</v>
      </c>
      <c r="K220" s="130">
        <v>9882</v>
      </c>
      <c r="L220" s="131">
        <v>43.464109781843774</v>
      </c>
      <c r="M220" s="130">
        <v>88848</v>
      </c>
      <c r="N220" s="130">
        <v>72627</v>
      </c>
      <c r="O220" s="131">
        <v>81.742976769313884</v>
      </c>
      <c r="P220" s="131">
        <v>38.27886698747011</v>
      </c>
      <c r="Q220" s="130">
        <v>23221</v>
      </c>
      <c r="R220" s="130">
        <v>10420</v>
      </c>
      <c r="S220" s="131">
        <v>44.87317514318935</v>
      </c>
      <c r="T220" s="130">
        <v>88569</v>
      </c>
      <c r="U220" s="130">
        <v>72282</v>
      </c>
      <c r="V220" s="131">
        <v>81.610947396944752</v>
      </c>
      <c r="W220" s="131">
        <v>36.737772253755402</v>
      </c>
      <c r="X220" s="130">
        <v>24577</v>
      </c>
      <c r="Y220" s="130">
        <v>11373</v>
      </c>
      <c r="Z220" s="131">
        <v>46.274972535297231</v>
      </c>
      <c r="AA220" s="130">
        <v>86477</v>
      </c>
      <c r="AB220" s="130">
        <v>71701</v>
      </c>
      <c r="AC220" s="131">
        <v>82.913375810909258</v>
      </c>
      <c r="AD220" s="131">
        <v>36.638403275612028</v>
      </c>
      <c r="AE220" s="130">
        <v>21742</v>
      </c>
      <c r="AF220" s="130">
        <v>9856</v>
      </c>
      <c r="AG220" s="131">
        <v>45.331616226658085</v>
      </c>
      <c r="AH220" s="130">
        <v>89310</v>
      </c>
      <c r="AI220" s="130">
        <v>77394</v>
      </c>
      <c r="AJ220" s="131">
        <v>86.657709103123949</v>
      </c>
      <c r="AK220" s="131">
        <v>41.326092876465864</v>
      </c>
      <c r="AL220" s="130">
        <v>24288</v>
      </c>
      <c r="AM220" s="130">
        <v>11682</v>
      </c>
      <c r="AN220" s="131">
        <v>48.097826086956523</v>
      </c>
      <c r="AO220" s="130">
        <v>85134</v>
      </c>
      <c r="AP220" s="130">
        <v>71081</v>
      </c>
      <c r="AQ220" s="131">
        <v>83.493081495054852</v>
      </c>
      <c r="AR220" s="131">
        <v>35.395255408098329</v>
      </c>
      <c r="AS220" s="130">
        <v>26854</v>
      </c>
      <c r="AT220" s="130">
        <v>14443</v>
      </c>
      <c r="AU220" s="134">
        <v>53.783421464213902</v>
      </c>
      <c r="AV220" s="130">
        <v>84459</v>
      </c>
      <c r="AW220" s="130">
        <v>70369</v>
      </c>
      <c r="AX220" s="134">
        <v>83.317349246379905</v>
      </c>
      <c r="AY220" s="134">
        <v>29.533927782166003</v>
      </c>
      <c r="AZ220" s="130">
        <v>24940</v>
      </c>
      <c r="BA220" s="130">
        <v>11734</v>
      </c>
      <c r="BB220" s="134">
        <v>47.048917401764236</v>
      </c>
      <c r="BC220" s="130">
        <v>85765</v>
      </c>
      <c r="BD220" s="130">
        <v>73387</v>
      </c>
      <c r="BE220" s="134">
        <v>85.567539205969794</v>
      </c>
      <c r="BF220" s="134">
        <v>38.518621804205559</v>
      </c>
      <c r="BG220" s="130">
        <v>30847</v>
      </c>
      <c r="BH220" s="130">
        <v>15150</v>
      </c>
      <c r="BI220" s="134">
        <v>49.113365967517105</v>
      </c>
      <c r="BJ220" s="130">
        <v>79699</v>
      </c>
      <c r="BK220" s="130">
        <v>69776</v>
      </c>
      <c r="BL220" s="134">
        <v>87.549404634938952</v>
      </c>
      <c r="BM220" s="134">
        <v>38.436038667421847</v>
      </c>
      <c r="BN220" s="130">
        <v>31970</v>
      </c>
      <c r="BO220" s="130">
        <v>14337</v>
      </c>
      <c r="BP220" s="134">
        <v>44.845167344385359</v>
      </c>
      <c r="BQ220" s="130">
        <v>79836</v>
      </c>
      <c r="BR220" s="130">
        <v>65168</v>
      </c>
      <c r="BS220" s="134">
        <v>81.627336038879704</v>
      </c>
      <c r="BT220" s="134">
        <v>36.782168694494345</v>
      </c>
    </row>
    <row r="221" spans="1:72" ht="15" customHeight="1">
      <c r="A221" s="22" t="s">
        <v>1052</v>
      </c>
      <c r="B221" s="22" t="s">
        <v>1053</v>
      </c>
      <c r="C221" s="130">
        <v>10806</v>
      </c>
      <c r="D221" s="130">
        <v>4517</v>
      </c>
      <c r="E221" s="131">
        <v>41.800851378863598</v>
      </c>
      <c r="F221" s="130">
        <v>57218</v>
      </c>
      <c r="G221" s="130">
        <v>47080</v>
      </c>
      <c r="H221" s="131">
        <v>82.281799433744624</v>
      </c>
      <c r="I221" s="131">
        <v>40.480948054881026</v>
      </c>
      <c r="J221" s="130">
        <v>10753</v>
      </c>
      <c r="K221" s="130">
        <v>5214</v>
      </c>
      <c r="L221" s="131">
        <v>48.488793824979076</v>
      </c>
      <c r="M221" s="130">
        <v>57434</v>
      </c>
      <c r="N221" s="130">
        <v>47252</v>
      </c>
      <c r="O221" s="131">
        <v>82.271825051363294</v>
      </c>
      <c r="P221" s="131">
        <v>33.783031226384217</v>
      </c>
      <c r="Q221" s="130">
        <v>9543</v>
      </c>
      <c r="R221" s="130">
        <v>4764</v>
      </c>
      <c r="S221" s="131">
        <v>49.921408362150267</v>
      </c>
      <c r="T221" s="130">
        <v>57533</v>
      </c>
      <c r="U221" s="130">
        <v>46766</v>
      </c>
      <c r="V221" s="131">
        <v>81.285523091095541</v>
      </c>
      <c r="W221" s="131">
        <v>31.364114728945275</v>
      </c>
      <c r="X221" s="130">
        <v>11719</v>
      </c>
      <c r="Y221" s="130">
        <v>4991</v>
      </c>
      <c r="Z221" s="131">
        <v>42.588958102227153</v>
      </c>
      <c r="AA221" s="130">
        <v>55373</v>
      </c>
      <c r="AB221" s="130">
        <v>44653</v>
      </c>
      <c r="AC221" s="131">
        <v>80.640384302819072</v>
      </c>
      <c r="AD221" s="131">
        <v>38.051426200591919</v>
      </c>
      <c r="AE221" s="130">
        <v>13782</v>
      </c>
      <c r="AF221" s="130">
        <v>6304</v>
      </c>
      <c r="AG221" s="131">
        <v>45.740821361195763</v>
      </c>
      <c r="AH221" s="130">
        <v>53550</v>
      </c>
      <c r="AI221" s="130">
        <v>43562</v>
      </c>
      <c r="AJ221" s="131">
        <v>81.348272642390285</v>
      </c>
      <c r="AK221" s="131">
        <v>35.607451281194521</v>
      </c>
      <c r="AL221" s="130">
        <v>12629</v>
      </c>
      <c r="AM221" s="130">
        <v>6188</v>
      </c>
      <c r="AN221" s="131">
        <v>48.998337160503603</v>
      </c>
      <c r="AO221" s="130">
        <v>54590</v>
      </c>
      <c r="AP221" s="130">
        <v>44677</v>
      </c>
      <c r="AQ221" s="131">
        <v>81.840996519509062</v>
      </c>
      <c r="AR221" s="131">
        <v>32.842659359005459</v>
      </c>
      <c r="AS221" s="130">
        <v>12899</v>
      </c>
      <c r="AT221" s="130">
        <v>5656</v>
      </c>
      <c r="AU221" s="134">
        <v>43.8483603380107</v>
      </c>
      <c r="AV221" s="130">
        <v>54619</v>
      </c>
      <c r="AW221" s="130">
        <v>44989</v>
      </c>
      <c r="AX221" s="134">
        <v>82.368772771379923</v>
      </c>
      <c r="AY221" s="134">
        <v>38.520412433369223</v>
      </c>
      <c r="AZ221" s="130">
        <v>15146</v>
      </c>
      <c r="BA221" s="130">
        <v>6386</v>
      </c>
      <c r="BB221" s="134">
        <v>42.162947312821871</v>
      </c>
      <c r="BC221" s="130">
        <v>50565</v>
      </c>
      <c r="BD221" s="130">
        <v>42391</v>
      </c>
      <c r="BE221" s="134">
        <v>83.834668248788688</v>
      </c>
      <c r="BF221" s="134">
        <v>41.671720935966817</v>
      </c>
      <c r="BG221" s="130">
        <v>17722</v>
      </c>
      <c r="BH221" s="130">
        <v>10116</v>
      </c>
      <c r="BI221" s="134">
        <v>57.081593499605013</v>
      </c>
      <c r="BJ221" s="130">
        <v>49347</v>
      </c>
      <c r="BK221" s="130">
        <v>38984</v>
      </c>
      <c r="BL221" s="134">
        <v>78.999736559466641</v>
      </c>
      <c r="BM221" s="134">
        <v>21.918143059861627</v>
      </c>
      <c r="BN221" s="130">
        <v>14947</v>
      </c>
      <c r="BO221" s="130">
        <v>8296</v>
      </c>
      <c r="BP221" s="134">
        <v>55.502776476884996</v>
      </c>
      <c r="BQ221" s="130">
        <v>50404</v>
      </c>
      <c r="BR221" s="130">
        <v>42860</v>
      </c>
      <c r="BS221" s="134">
        <v>85.032933894135383</v>
      </c>
      <c r="BT221" s="134">
        <v>29.530157417250386</v>
      </c>
    </row>
    <row r="222" spans="1:72" ht="15" customHeight="1">
      <c r="A222" s="22" t="s">
        <v>1054</v>
      </c>
      <c r="B222" s="22" t="s">
        <v>1055</v>
      </c>
      <c r="C222" s="130">
        <v>1802</v>
      </c>
      <c r="D222" s="130">
        <v>1368</v>
      </c>
      <c r="E222" s="131">
        <v>75.915649278579352</v>
      </c>
      <c r="F222" s="130">
        <v>12569</v>
      </c>
      <c r="G222" s="130">
        <v>10908</v>
      </c>
      <c r="H222" s="131">
        <v>86.78494709205188</v>
      </c>
      <c r="I222" s="131">
        <v>10.869297813472528</v>
      </c>
      <c r="J222" s="130">
        <v>1887</v>
      </c>
      <c r="K222" s="130">
        <v>1266</v>
      </c>
      <c r="L222" s="131">
        <v>67.090620031796504</v>
      </c>
      <c r="M222" s="130">
        <v>11918</v>
      </c>
      <c r="N222" s="130">
        <v>9897</v>
      </c>
      <c r="O222" s="131">
        <v>83.042456788051695</v>
      </c>
      <c r="P222" s="131">
        <v>15.95183675625519</v>
      </c>
      <c r="Q222" s="130">
        <v>1709</v>
      </c>
      <c r="R222" s="130">
        <v>1468</v>
      </c>
      <c r="S222" s="131">
        <v>85.898186073727317</v>
      </c>
      <c r="T222" s="130">
        <v>12421</v>
      </c>
      <c r="U222" s="130">
        <v>11228</v>
      </c>
      <c r="V222" s="131">
        <v>90.395298285162227</v>
      </c>
      <c r="W222" s="131">
        <v>4.49711221143491</v>
      </c>
      <c r="X222" s="130">
        <v>1601</v>
      </c>
      <c r="Y222" s="130">
        <v>1101</v>
      </c>
      <c r="Z222" s="131">
        <v>68.769519050593374</v>
      </c>
      <c r="AA222" s="130">
        <v>12716</v>
      </c>
      <c r="AB222" s="130">
        <v>11168</v>
      </c>
      <c r="AC222" s="131">
        <v>87.826360490720361</v>
      </c>
      <c r="AD222" s="131">
        <v>19.056841440126988</v>
      </c>
      <c r="AE222" s="130">
        <v>2403</v>
      </c>
      <c r="AF222" s="130">
        <v>1570</v>
      </c>
      <c r="AG222" s="131">
        <v>65.334997919267579</v>
      </c>
      <c r="AH222" s="130">
        <v>11959</v>
      </c>
      <c r="AI222" s="130">
        <v>10165</v>
      </c>
      <c r="AJ222" s="131">
        <v>84.998745714524631</v>
      </c>
      <c r="AK222" s="131">
        <v>19.663747795257052</v>
      </c>
      <c r="AL222" s="130">
        <v>4926</v>
      </c>
      <c r="AM222" s="130">
        <v>3845</v>
      </c>
      <c r="AN222" s="131">
        <v>78.055217214778722</v>
      </c>
      <c r="AO222" s="130">
        <v>8917</v>
      </c>
      <c r="AP222" s="130">
        <v>8209</v>
      </c>
      <c r="AQ222" s="131">
        <v>92.060109902433553</v>
      </c>
      <c r="AR222" s="131">
        <v>14.004892687654831</v>
      </c>
      <c r="AS222" s="130">
        <v>3499</v>
      </c>
      <c r="AT222" s="130">
        <v>1442</v>
      </c>
      <c r="AU222" s="134">
        <v>41.211774792797947</v>
      </c>
      <c r="AV222" s="130">
        <v>10020</v>
      </c>
      <c r="AW222" s="130">
        <v>8940</v>
      </c>
      <c r="AX222" s="134">
        <v>89.221556886227546</v>
      </c>
      <c r="AY222" s="134">
        <v>48.0097820934296</v>
      </c>
      <c r="AZ222" s="130">
        <v>4418</v>
      </c>
      <c r="BA222" s="130">
        <v>2192</v>
      </c>
      <c r="BB222" s="134">
        <v>49.615210502489816</v>
      </c>
      <c r="BC222" s="130">
        <v>10051</v>
      </c>
      <c r="BD222" s="130">
        <v>7924</v>
      </c>
      <c r="BE222" s="134">
        <v>78.837926574470202</v>
      </c>
      <c r="BF222" s="134">
        <v>29.222716071980386</v>
      </c>
      <c r="BG222" s="130" t="s">
        <v>3232</v>
      </c>
      <c r="BH222" s="130" t="s">
        <v>3232</v>
      </c>
      <c r="BI222" s="134" t="s">
        <v>3232</v>
      </c>
      <c r="BJ222" s="130">
        <v>11993</v>
      </c>
      <c r="BK222" s="130">
        <v>9877</v>
      </c>
      <c r="BL222" s="134">
        <v>82.356374551821901</v>
      </c>
      <c r="BM222" s="134" t="s">
        <v>3232</v>
      </c>
      <c r="BN222" s="130">
        <v>1382</v>
      </c>
      <c r="BO222" s="130" t="s">
        <v>3232</v>
      </c>
      <c r="BP222" s="130" t="s">
        <v>3232</v>
      </c>
      <c r="BQ222" s="130">
        <v>11934</v>
      </c>
      <c r="BR222" s="130">
        <v>9693</v>
      </c>
      <c r="BS222" s="134">
        <v>81.221719457013577</v>
      </c>
      <c r="BT222" s="130" t="s">
        <v>3232</v>
      </c>
    </row>
    <row r="223" spans="1:72" ht="15" customHeight="1">
      <c r="A223" s="22" t="s">
        <v>1056</v>
      </c>
      <c r="B223" s="22" t="s">
        <v>1057</v>
      </c>
      <c r="C223" s="130">
        <v>11974</v>
      </c>
      <c r="D223" s="130">
        <v>4871</v>
      </c>
      <c r="E223" s="131">
        <v>40.679806246868218</v>
      </c>
      <c r="F223" s="130">
        <v>55884</v>
      </c>
      <c r="G223" s="130">
        <v>44826</v>
      </c>
      <c r="H223" s="131">
        <v>80.212583208073866</v>
      </c>
      <c r="I223" s="131">
        <v>39.532776961205649</v>
      </c>
      <c r="J223" s="130">
        <v>12634</v>
      </c>
      <c r="K223" s="130">
        <v>5316</v>
      </c>
      <c r="L223" s="131">
        <v>42.076935254076304</v>
      </c>
      <c r="M223" s="130">
        <v>54170</v>
      </c>
      <c r="N223" s="130">
        <v>43036</v>
      </c>
      <c r="O223" s="131">
        <v>79.446187926896812</v>
      </c>
      <c r="P223" s="131">
        <v>37.369252672820508</v>
      </c>
      <c r="Q223" s="130">
        <v>13431</v>
      </c>
      <c r="R223" s="130">
        <v>4870</v>
      </c>
      <c r="S223" s="131">
        <v>36.259399895763536</v>
      </c>
      <c r="T223" s="130">
        <v>53130</v>
      </c>
      <c r="U223" s="130">
        <v>43032</v>
      </c>
      <c r="V223" s="131">
        <v>80.993788819875775</v>
      </c>
      <c r="W223" s="131">
        <v>44.734388924112238</v>
      </c>
      <c r="X223" s="130">
        <v>11514</v>
      </c>
      <c r="Y223" s="130">
        <v>5122</v>
      </c>
      <c r="Z223" s="131">
        <v>44.484974813270803</v>
      </c>
      <c r="AA223" s="130">
        <v>55360</v>
      </c>
      <c r="AB223" s="130">
        <v>43024</v>
      </c>
      <c r="AC223" s="131">
        <v>77.716763005780336</v>
      </c>
      <c r="AD223" s="131">
        <v>33.231788192509534</v>
      </c>
      <c r="AE223" s="130">
        <v>11432</v>
      </c>
      <c r="AF223" s="130">
        <v>4125</v>
      </c>
      <c r="AG223" s="131">
        <v>36.082925122463259</v>
      </c>
      <c r="AH223" s="130">
        <v>54901</v>
      </c>
      <c r="AI223" s="130">
        <v>43776</v>
      </c>
      <c r="AJ223" s="131">
        <v>79.736252527276378</v>
      </c>
      <c r="AK223" s="131">
        <v>43.653327404813119</v>
      </c>
      <c r="AL223" s="130">
        <v>13737</v>
      </c>
      <c r="AM223" s="130">
        <v>5132</v>
      </c>
      <c r="AN223" s="131">
        <v>37.358957559874789</v>
      </c>
      <c r="AO223" s="130">
        <v>51215</v>
      </c>
      <c r="AP223" s="130">
        <v>40372</v>
      </c>
      <c r="AQ223" s="131">
        <v>78.828468222200527</v>
      </c>
      <c r="AR223" s="131">
        <v>41.469510662325739</v>
      </c>
      <c r="AS223" s="130">
        <v>13303</v>
      </c>
      <c r="AT223" s="130">
        <v>6656</v>
      </c>
      <c r="AU223" s="134">
        <v>50.033826956325647</v>
      </c>
      <c r="AV223" s="130">
        <v>50606</v>
      </c>
      <c r="AW223" s="130">
        <v>41341</v>
      </c>
      <c r="AX223" s="134">
        <v>81.691894241789512</v>
      </c>
      <c r="AY223" s="134">
        <v>31.658067285463865</v>
      </c>
      <c r="AZ223" s="130">
        <v>15555</v>
      </c>
      <c r="BA223" s="130">
        <v>7605</v>
      </c>
      <c r="BB223" s="134">
        <v>48.89103182256509</v>
      </c>
      <c r="BC223" s="130">
        <v>48956</v>
      </c>
      <c r="BD223" s="130">
        <v>37454</v>
      </c>
      <c r="BE223" s="134">
        <v>76.505433450445295</v>
      </c>
      <c r="BF223" s="134">
        <v>27.614401627880206</v>
      </c>
      <c r="BG223" s="130">
        <v>16211</v>
      </c>
      <c r="BH223" s="130">
        <v>7375</v>
      </c>
      <c r="BI223" s="134">
        <v>45.493800505829377</v>
      </c>
      <c r="BJ223" s="130">
        <v>48392</v>
      </c>
      <c r="BK223" s="130">
        <v>37744</v>
      </c>
      <c r="BL223" s="134">
        <v>77.99636303521244</v>
      </c>
      <c r="BM223" s="134">
        <v>32.502562529383063</v>
      </c>
      <c r="BN223" s="130">
        <v>21998</v>
      </c>
      <c r="BO223" s="130">
        <v>8206</v>
      </c>
      <c r="BP223" s="134">
        <v>37.3033912173834</v>
      </c>
      <c r="BQ223" s="130">
        <v>42424</v>
      </c>
      <c r="BR223" s="130">
        <v>33917</v>
      </c>
      <c r="BS223" s="134">
        <v>79.94767112954932</v>
      </c>
      <c r="BT223" s="134">
        <v>42.644279912165921</v>
      </c>
    </row>
    <row r="224" spans="1:72" ht="15" customHeight="1">
      <c r="A224" s="22" t="s">
        <v>1058</v>
      </c>
      <c r="B224" s="22" t="s">
        <v>1059</v>
      </c>
      <c r="C224" s="130">
        <v>36993</v>
      </c>
      <c r="D224" s="130">
        <v>12537</v>
      </c>
      <c r="E224" s="131">
        <v>33.890195442380993</v>
      </c>
      <c r="F224" s="130">
        <v>164329</v>
      </c>
      <c r="G224" s="130">
        <v>134179</v>
      </c>
      <c r="H224" s="131">
        <v>81.652660212135402</v>
      </c>
      <c r="I224" s="131">
        <v>47.762464769754409</v>
      </c>
      <c r="J224" s="130">
        <v>39073</v>
      </c>
      <c r="K224" s="130">
        <v>18036</v>
      </c>
      <c r="L224" s="131">
        <v>46.159752258592889</v>
      </c>
      <c r="M224" s="130">
        <v>161946</v>
      </c>
      <c r="N224" s="130">
        <v>133099</v>
      </c>
      <c r="O224" s="131">
        <v>82.187272300643428</v>
      </c>
      <c r="P224" s="131">
        <v>36.02752004205054</v>
      </c>
      <c r="Q224" s="130">
        <v>38108</v>
      </c>
      <c r="R224" s="130">
        <v>17818</v>
      </c>
      <c r="S224" s="131">
        <v>46.756586543507929</v>
      </c>
      <c r="T224" s="130">
        <v>162450</v>
      </c>
      <c r="U224" s="130">
        <v>133461</v>
      </c>
      <c r="V224" s="131">
        <v>82.155124653739605</v>
      </c>
      <c r="W224" s="131">
        <v>35.398538110231677</v>
      </c>
      <c r="X224" s="130">
        <v>42517</v>
      </c>
      <c r="Y224" s="130">
        <v>18281</v>
      </c>
      <c r="Z224" s="131">
        <v>42.996918879507021</v>
      </c>
      <c r="AA224" s="130">
        <v>155815</v>
      </c>
      <c r="AB224" s="130">
        <v>131588</v>
      </c>
      <c r="AC224" s="131">
        <v>84.451432788884247</v>
      </c>
      <c r="AD224" s="131">
        <v>41.454513909377226</v>
      </c>
      <c r="AE224" s="130">
        <v>43398</v>
      </c>
      <c r="AF224" s="130">
        <v>18919</v>
      </c>
      <c r="AG224" s="131">
        <v>43.594174846767132</v>
      </c>
      <c r="AH224" s="130">
        <v>158918</v>
      </c>
      <c r="AI224" s="130">
        <v>131076</v>
      </c>
      <c r="AJ224" s="131">
        <v>82.480272845115081</v>
      </c>
      <c r="AK224" s="131">
        <v>38.88609799834795</v>
      </c>
      <c r="AL224" s="130">
        <v>40108</v>
      </c>
      <c r="AM224" s="130">
        <v>18711</v>
      </c>
      <c r="AN224" s="131">
        <v>46.651540839732718</v>
      </c>
      <c r="AO224" s="130">
        <v>157622</v>
      </c>
      <c r="AP224" s="130">
        <v>131143</v>
      </c>
      <c r="AQ224" s="131">
        <v>83.200949106089254</v>
      </c>
      <c r="AR224" s="131">
        <v>36.549408266356537</v>
      </c>
      <c r="AS224" s="130">
        <v>42348</v>
      </c>
      <c r="AT224" s="130">
        <v>23519</v>
      </c>
      <c r="AU224" s="134">
        <v>55.537451591574573</v>
      </c>
      <c r="AV224" s="130">
        <v>154391</v>
      </c>
      <c r="AW224" s="130">
        <v>129425</v>
      </c>
      <c r="AX224" s="134">
        <v>83.829368292193195</v>
      </c>
      <c r="AY224" s="134">
        <v>28.291916700618621</v>
      </c>
      <c r="AZ224" s="130">
        <v>45354</v>
      </c>
      <c r="BA224" s="130">
        <v>21640</v>
      </c>
      <c r="BB224" s="134">
        <v>47.713542355690784</v>
      </c>
      <c r="BC224" s="130">
        <v>149943</v>
      </c>
      <c r="BD224" s="130">
        <v>127610</v>
      </c>
      <c r="BE224" s="134">
        <v>85.105673489259246</v>
      </c>
      <c r="BF224" s="134">
        <v>37.392131133568462</v>
      </c>
      <c r="BG224" s="130">
        <v>45838</v>
      </c>
      <c r="BH224" s="130">
        <v>25538</v>
      </c>
      <c r="BI224" s="134">
        <v>55.713600069811079</v>
      </c>
      <c r="BJ224" s="130">
        <v>151681</v>
      </c>
      <c r="BK224" s="130">
        <v>129465</v>
      </c>
      <c r="BL224" s="134">
        <v>85.353472089450889</v>
      </c>
      <c r="BM224" s="134">
        <v>29.63987201963981</v>
      </c>
      <c r="BN224" s="130">
        <v>54550</v>
      </c>
      <c r="BO224" s="130">
        <v>34101</v>
      </c>
      <c r="BP224" s="134">
        <v>62.513290559120072</v>
      </c>
      <c r="BQ224" s="130">
        <v>141673</v>
      </c>
      <c r="BR224" s="130">
        <v>124121</v>
      </c>
      <c r="BS224" s="134">
        <v>87.610906806519239</v>
      </c>
      <c r="BT224" s="134">
        <v>25.097616247399166</v>
      </c>
    </row>
    <row r="225" spans="1:72" ht="15" customHeight="1">
      <c r="A225" s="22" t="s">
        <v>1060</v>
      </c>
      <c r="B225" s="22" t="s">
        <v>1061</v>
      </c>
      <c r="C225" s="130">
        <v>9094</v>
      </c>
      <c r="D225" s="130">
        <v>3925</v>
      </c>
      <c r="E225" s="131">
        <v>43.16032548933363</v>
      </c>
      <c r="F225" s="130">
        <v>47029</v>
      </c>
      <c r="G225" s="130">
        <v>36365</v>
      </c>
      <c r="H225" s="131">
        <v>77.324629483935453</v>
      </c>
      <c r="I225" s="131">
        <v>34.164303994601823</v>
      </c>
      <c r="J225" s="130">
        <v>8746</v>
      </c>
      <c r="K225" s="130">
        <v>4131</v>
      </c>
      <c r="L225" s="131">
        <v>47.233020809512922</v>
      </c>
      <c r="M225" s="130">
        <v>48276</v>
      </c>
      <c r="N225" s="130">
        <v>38791</v>
      </c>
      <c r="O225" s="131">
        <v>80.352556135553897</v>
      </c>
      <c r="P225" s="131">
        <v>33.119535326040975</v>
      </c>
      <c r="Q225" s="130">
        <v>9637</v>
      </c>
      <c r="R225" s="130">
        <v>4682</v>
      </c>
      <c r="S225" s="131">
        <v>48.583584102936598</v>
      </c>
      <c r="T225" s="130">
        <v>48162</v>
      </c>
      <c r="U225" s="130">
        <v>36232</v>
      </c>
      <c r="V225" s="131">
        <v>75.229433993604928</v>
      </c>
      <c r="W225" s="131">
        <v>26.64584989066833</v>
      </c>
      <c r="X225" s="130">
        <v>11000</v>
      </c>
      <c r="Y225" s="130">
        <v>5308</v>
      </c>
      <c r="Z225" s="131">
        <v>48.254545454545458</v>
      </c>
      <c r="AA225" s="130">
        <v>47138</v>
      </c>
      <c r="AB225" s="130">
        <v>37922</v>
      </c>
      <c r="AC225" s="131">
        <v>80.448894734609027</v>
      </c>
      <c r="AD225" s="131">
        <v>32.19434928006357</v>
      </c>
      <c r="AE225" s="130">
        <v>9348</v>
      </c>
      <c r="AF225" s="130">
        <v>4325</v>
      </c>
      <c r="AG225" s="131">
        <v>46.266581086863503</v>
      </c>
      <c r="AH225" s="130">
        <v>49237</v>
      </c>
      <c r="AI225" s="130">
        <v>38505</v>
      </c>
      <c r="AJ225" s="131">
        <v>78.203383634258799</v>
      </c>
      <c r="AK225" s="131">
        <v>31.936802547395295</v>
      </c>
      <c r="AL225" s="130">
        <v>13778</v>
      </c>
      <c r="AM225" s="130">
        <v>5535</v>
      </c>
      <c r="AN225" s="131">
        <v>40.17273914936856</v>
      </c>
      <c r="AO225" s="130">
        <v>45046</v>
      </c>
      <c r="AP225" s="130">
        <v>37277</v>
      </c>
      <c r="AQ225" s="131">
        <v>82.753185632464593</v>
      </c>
      <c r="AR225" s="131">
        <v>42.580446483096033</v>
      </c>
      <c r="AS225" s="130">
        <v>12946</v>
      </c>
      <c r="AT225" s="130">
        <v>6150</v>
      </c>
      <c r="AU225" s="134">
        <v>47.505020855862817</v>
      </c>
      <c r="AV225" s="130">
        <v>46455</v>
      </c>
      <c r="AW225" s="130">
        <v>36521</v>
      </c>
      <c r="AX225" s="134">
        <v>78.615864815412763</v>
      </c>
      <c r="AY225" s="134">
        <v>31.110843959549946</v>
      </c>
      <c r="AZ225" s="130">
        <v>13538</v>
      </c>
      <c r="BA225" s="130">
        <v>7403</v>
      </c>
      <c r="BB225" s="134">
        <v>54.6831141970749</v>
      </c>
      <c r="BC225" s="130">
        <v>44925</v>
      </c>
      <c r="BD225" s="130">
        <v>36541</v>
      </c>
      <c r="BE225" s="134">
        <v>81.337785197551469</v>
      </c>
      <c r="BF225" s="134">
        <v>26.654671000476569</v>
      </c>
      <c r="BG225" s="130">
        <v>12170</v>
      </c>
      <c r="BH225" s="130">
        <v>6469</v>
      </c>
      <c r="BI225" s="134">
        <v>53.155299917830732</v>
      </c>
      <c r="BJ225" s="130">
        <v>45898</v>
      </c>
      <c r="BK225" s="130">
        <v>36386</v>
      </c>
      <c r="BL225" s="134">
        <v>79.275785437273953</v>
      </c>
      <c r="BM225" s="134">
        <v>26.120485519443221</v>
      </c>
      <c r="BN225" s="130">
        <v>12234</v>
      </c>
      <c r="BO225" s="130">
        <v>6442</v>
      </c>
      <c r="BP225" s="134">
        <v>52.656530979238191</v>
      </c>
      <c r="BQ225" s="130">
        <v>46035</v>
      </c>
      <c r="BR225" s="130">
        <v>38875</v>
      </c>
      <c r="BS225" s="134">
        <v>84.446616704681219</v>
      </c>
      <c r="BT225" s="134">
        <v>31.790085725443028</v>
      </c>
    </row>
    <row r="226" spans="1:72" ht="15" customHeight="1">
      <c r="A226" s="22" t="s">
        <v>1062</v>
      </c>
      <c r="B226" s="22" t="s">
        <v>1063</v>
      </c>
      <c r="C226" s="130">
        <v>14815</v>
      </c>
      <c r="D226" s="130">
        <v>4085</v>
      </c>
      <c r="E226" s="131">
        <v>27.573405332433342</v>
      </c>
      <c r="F226" s="130">
        <v>42504</v>
      </c>
      <c r="G226" s="130">
        <v>32945</v>
      </c>
      <c r="H226" s="131">
        <v>77.510351966873699</v>
      </c>
      <c r="I226" s="131">
        <v>49.936946634440361</v>
      </c>
      <c r="J226" s="130">
        <v>13573</v>
      </c>
      <c r="K226" s="130">
        <v>5048</v>
      </c>
      <c r="L226" s="131">
        <v>37.191483091431522</v>
      </c>
      <c r="M226" s="130">
        <v>43714</v>
      </c>
      <c r="N226" s="130">
        <v>32761</v>
      </c>
      <c r="O226" s="131">
        <v>74.943953882051517</v>
      </c>
      <c r="P226" s="131">
        <v>37.752470790619995</v>
      </c>
      <c r="Q226" s="130">
        <v>14944</v>
      </c>
      <c r="R226" s="130">
        <v>6198</v>
      </c>
      <c r="S226" s="131">
        <v>41.474839400428266</v>
      </c>
      <c r="T226" s="130">
        <v>42043</v>
      </c>
      <c r="U226" s="130">
        <v>35008</v>
      </c>
      <c r="V226" s="131">
        <v>83.26713127036605</v>
      </c>
      <c r="W226" s="131">
        <v>41.792291869937785</v>
      </c>
      <c r="X226" s="130">
        <v>14145</v>
      </c>
      <c r="Y226" s="130">
        <v>5553</v>
      </c>
      <c r="Z226" s="131">
        <v>39.257688229056207</v>
      </c>
      <c r="AA226" s="130">
        <v>42362</v>
      </c>
      <c r="AB226" s="130">
        <v>35110</v>
      </c>
      <c r="AC226" s="131">
        <v>82.880883810962658</v>
      </c>
      <c r="AD226" s="131">
        <v>43.623195581906451</v>
      </c>
      <c r="AE226" s="130">
        <v>11809</v>
      </c>
      <c r="AF226" s="130">
        <v>4278</v>
      </c>
      <c r="AG226" s="131">
        <v>36.226606825302738</v>
      </c>
      <c r="AH226" s="130">
        <v>44936</v>
      </c>
      <c r="AI226" s="130">
        <v>36418</v>
      </c>
      <c r="AJ226" s="131">
        <v>81.044151682392737</v>
      </c>
      <c r="AK226" s="131">
        <v>44.817544857089999</v>
      </c>
      <c r="AL226" s="130">
        <v>11652</v>
      </c>
      <c r="AM226" s="130">
        <v>4093</v>
      </c>
      <c r="AN226" s="131">
        <v>35.127016821146583</v>
      </c>
      <c r="AO226" s="130">
        <v>44851</v>
      </c>
      <c r="AP226" s="130">
        <v>37367</v>
      </c>
      <c r="AQ226" s="131">
        <v>83.313638491895389</v>
      </c>
      <c r="AR226" s="131">
        <v>48.186621670748806</v>
      </c>
      <c r="AS226" s="130">
        <v>13097</v>
      </c>
      <c r="AT226" s="130">
        <v>5497</v>
      </c>
      <c r="AU226" s="134">
        <v>41.971443842101245</v>
      </c>
      <c r="AV226" s="130">
        <v>43202</v>
      </c>
      <c r="AW226" s="130">
        <v>35365</v>
      </c>
      <c r="AX226" s="134">
        <v>81.859636127957032</v>
      </c>
      <c r="AY226" s="134">
        <v>39.888192285855787</v>
      </c>
      <c r="AZ226" s="130">
        <v>12341</v>
      </c>
      <c r="BA226" s="130">
        <v>5131</v>
      </c>
      <c r="BB226" s="134">
        <v>41.576857629041406</v>
      </c>
      <c r="BC226" s="130">
        <v>42883</v>
      </c>
      <c r="BD226" s="130">
        <v>33635</v>
      </c>
      <c r="BE226" s="134">
        <v>78.434344612084033</v>
      </c>
      <c r="BF226" s="134">
        <v>36.857486983042627</v>
      </c>
      <c r="BG226" s="130">
        <v>12527</v>
      </c>
      <c r="BH226" s="130">
        <v>5447</v>
      </c>
      <c r="BI226" s="134">
        <v>43.482078709986425</v>
      </c>
      <c r="BJ226" s="130">
        <v>42739</v>
      </c>
      <c r="BK226" s="130">
        <v>35337</v>
      </c>
      <c r="BL226" s="134">
        <v>82.680923746461076</v>
      </c>
      <c r="BM226" s="134">
        <v>39.198845036474651</v>
      </c>
      <c r="BN226" s="130">
        <v>15115</v>
      </c>
      <c r="BO226" s="130">
        <v>7757</v>
      </c>
      <c r="BP226" s="134">
        <v>51.319880913000326</v>
      </c>
      <c r="BQ226" s="130">
        <v>41000</v>
      </c>
      <c r="BR226" s="130">
        <v>34378</v>
      </c>
      <c r="BS226" s="134">
        <v>83.848780487804873</v>
      </c>
      <c r="BT226" s="134">
        <v>32.528899574804548</v>
      </c>
    </row>
    <row r="227" spans="1:72" ht="15" customHeight="1">
      <c r="A227" s="22" t="s">
        <v>1064</v>
      </c>
      <c r="B227" s="22" t="s">
        <v>1065</v>
      </c>
      <c r="C227" s="130">
        <v>19959</v>
      </c>
      <c r="D227" s="130">
        <v>6771</v>
      </c>
      <c r="E227" s="131">
        <v>33.924545317901703</v>
      </c>
      <c r="F227" s="130">
        <v>93629</v>
      </c>
      <c r="G227" s="130">
        <v>77726</v>
      </c>
      <c r="H227" s="131">
        <v>83.014877869036312</v>
      </c>
      <c r="I227" s="131">
        <v>49.090332551134608</v>
      </c>
      <c r="J227" s="130">
        <v>21650</v>
      </c>
      <c r="K227" s="130">
        <v>8862</v>
      </c>
      <c r="L227" s="131">
        <v>40.933025404157043</v>
      </c>
      <c r="M227" s="130">
        <v>92353</v>
      </c>
      <c r="N227" s="130">
        <v>78237</v>
      </c>
      <c r="O227" s="131">
        <v>84.715168971229957</v>
      </c>
      <c r="P227" s="131">
        <v>43.782143567072914</v>
      </c>
      <c r="Q227" s="130">
        <v>22279</v>
      </c>
      <c r="R227" s="130">
        <v>7663</v>
      </c>
      <c r="S227" s="131">
        <v>34.395619192961988</v>
      </c>
      <c r="T227" s="130">
        <v>92649</v>
      </c>
      <c r="U227" s="130">
        <v>76634</v>
      </c>
      <c r="V227" s="131">
        <v>82.714330429902105</v>
      </c>
      <c r="W227" s="131">
        <v>48.318711236940118</v>
      </c>
      <c r="X227" s="130">
        <v>23935</v>
      </c>
      <c r="Y227" s="130">
        <v>12132</v>
      </c>
      <c r="Z227" s="131">
        <v>50.687278044704406</v>
      </c>
      <c r="AA227" s="130">
        <v>90657</v>
      </c>
      <c r="AB227" s="130">
        <v>74618</v>
      </c>
      <c r="AC227" s="131">
        <v>82.308040195462013</v>
      </c>
      <c r="AD227" s="131">
        <v>31.620762150757606</v>
      </c>
      <c r="AE227" s="130">
        <v>22609</v>
      </c>
      <c r="AF227" s="130">
        <v>12700</v>
      </c>
      <c r="AG227" s="131">
        <v>56.172320757220575</v>
      </c>
      <c r="AH227" s="130">
        <v>92616</v>
      </c>
      <c r="AI227" s="130">
        <v>76063</v>
      </c>
      <c r="AJ227" s="131">
        <v>82.127278224064952</v>
      </c>
      <c r="AK227" s="131">
        <v>25.954957466844377</v>
      </c>
      <c r="AL227" s="130">
        <v>23832</v>
      </c>
      <c r="AM227" s="130">
        <v>11053</v>
      </c>
      <c r="AN227" s="131">
        <v>46.378818395434713</v>
      </c>
      <c r="AO227" s="130">
        <v>91043</v>
      </c>
      <c r="AP227" s="130">
        <v>77135</v>
      </c>
      <c r="AQ227" s="131">
        <v>84.723701986973182</v>
      </c>
      <c r="AR227" s="131">
        <v>38.344883591538469</v>
      </c>
      <c r="AS227" s="130">
        <v>26435</v>
      </c>
      <c r="AT227" s="130">
        <v>13643</v>
      </c>
      <c r="AU227" s="134">
        <v>51.609608473614522</v>
      </c>
      <c r="AV227" s="130">
        <v>89052</v>
      </c>
      <c r="AW227" s="130">
        <v>76992</v>
      </c>
      <c r="AX227" s="134">
        <v>86.457350761352913</v>
      </c>
      <c r="AY227" s="134">
        <v>34.847742287738392</v>
      </c>
      <c r="AZ227" s="130">
        <v>29379</v>
      </c>
      <c r="BA227" s="130">
        <v>15028</v>
      </c>
      <c r="BB227" s="134">
        <v>51.152183532455155</v>
      </c>
      <c r="BC227" s="130">
        <v>87121</v>
      </c>
      <c r="BD227" s="130">
        <v>69378</v>
      </c>
      <c r="BE227" s="134">
        <v>79.634072152523501</v>
      </c>
      <c r="BF227" s="134">
        <v>28.481888620068347</v>
      </c>
      <c r="BG227" s="130">
        <v>25366</v>
      </c>
      <c r="BH227" s="130">
        <v>12367</v>
      </c>
      <c r="BI227" s="134">
        <v>48.754237956319486</v>
      </c>
      <c r="BJ227" s="130">
        <v>91140</v>
      </c>
      <c r="BK227" s="130">
        <v>75246</v>
      </c>
      <c r="BL227" s="134">
        <v>82.560895325872281</v>
      </c>
      <c r="BM227" s="134">
        <v>33.806657369552795</v>
      </c>
      <c r="BN227" s="130">
        <v>28279</v>
      </c>
      <c r="BO227" s="130">
        <v>14271</v>
      </c>
      <c r="BP227" s="134">
        <v>50.465009370911275</v>
      </c>
      <c r="BQ227" s="130">
        <v>88654</v>
      </c>
      <c r="BR227" s="130">
        <v>75707</v>
      </c>
      <c r="BS227" s="134">
        <v>85.396034019897584</v>
      </c>
      <c r="BT227" s="134">
        <v>34.931024648986309</v>
      </c>
    </row>
    <row r="228" spans="1:72" ht="30" customHeight="1">
      <c r="A228" s="21" t="s">
        <v>1066</v>
      </c>
      <c r="B228" s="21" t="s">
        <v>1067</v>
      </c>
      <c r="C228" s="122">
        <v>206315</v>
      </c>
      <c r="D228" s="122">
        <v>69343</v>
      </c>
      <c r="E228" s="24">
        <v>33.610256161694494</v>
      </c>
      <c r="F228" s="122">
        <v>945445</v>
      </c>
      <c r="G228" s="122">
        <v>705727</v>
      </c>
      <c r="H228" s="24">
        <v>74.644955550031995</v>
      </c>
      <c r="I228" s="24">
        <v>41.034699388337501</v>
      </c>
      <c r="J228" s="122">
        <v>229100</v>
      </c>
      <c r="K228" s="122">
        <v>76491</v>
      </c>
      <c r="L228" s="24">
        <v>33.387603666521173</v>
      </c>
      <c r="M228" s="122">
        <v>927642</v>
      </c>
      <c r="N228" s="122">
        <v>714148</v>
      </c>
      <c r="O228" s="24">
        <v>76.98530251972204</v>
      </c>
      <c r="P228" s="24">
        <v>43.597698853200868</v>
      </c>
      <c r="Q228" s="122">
        <v>228074</v>
      </c>
      <c r="R228" s="122">
        <v>71650</v>
      </c>
      <c r="S228" s="24">
        <v>31.415242421319395</v>
      </c>
      <c r="T228" s="122">
        <v>931649</v>
      </c>
      <c r="U228" s="122">
        <v>725339</v>
      </c>
      <c r="V228" s="24">
        <v>77.855394037883357</v>
      </c>
      <c r="W228" s="24">
        <v>46.440151616563966</v>
      </c>
      <c r="X228" s="122">
        <v>228455</v>
      </c>
      <c r="Y228" s="122">
        <v>77965</v>
      </c>
      <c r="Z228" s="24">
        <v>34.127070976778796</v>
      </c>
      <c r="AA228" s="122">
        <v>932026</v>
      </c>
      <c r="AB228" s="122">
        <v>723596</v>
      </c>
      <c r="AC228" s="24">
        <v>77.636889958005469</v>
      </c>
      <c r="AD228" s="24">
        <v>43.509818981226672</v>
      </c>
      <c r="AE228" s="122">
        <v>233466</v>
      </c>
      <c r="AF228" s="122">
        <v>83597</v>
      </c>
      <c r="AG228" s="24">
        <v>35.806926918694799</v>
      </c>
      <c r="AH228" s="122">
        <v>928209</v>
      </c>
      <c r="AI228" s="122">
        <v>722101</v>
      </c>
      <c r="AJ228" s="24">
        <v>77.795087097841105</v>
      </c>
      <c r="AK228" s="24">
        <v>41.988160179146305</v>
      </c>
      <c r="AL228" s="122">
        <v>231952</v>
      </c>
      <c r="AM228" s="122">
        <v>86094</v>
      </c>
      <c r="AN228" s="24">
        <v>37.117162171483756</v>
      </c>
      <c r="AO228" s="122">
        <v>929629</v>
      </c>
      <c r="AP228" s="122">
        <v>736893</v>
      </c>
      <c r="AQ228" s="24">
        <v>79.267428189094787</v>
      </c>
      <c r="AR228" s="24">
        <v>42.150266017611031</v>
      </c>
      <c r="AS228" s="122">
        <v>248549</v>
      </c>
      <c r="AT228" s="122">
        <v>96817</v>
      </c>
      <c r="AU228" s="135">
        <v>38.952882530205315</v>
      </c>
      <c r="AV228" s="122">
        <v>913147</v>
      </c>
      <c r="AW228" s="122">
        <v>743403</v>
      </c>
      <c r="AX228" s="135">
        <v>81.4110981035912</v>
      </c>
      <c r="AY228" s="135">
        <v>42.458215573385885</v>
      </c>
      <c r="AZ228" s="122">
        <v>264159</v>
      </c>
      <c r="BA228" s="122">
        <v>95306</v>
      </c>
      <c r="BB228" s="135">
        <v>36.079028161069658</v>
      </c>
      <c r="BC228" s="122">
        <v>891298</v>
      </c>
      <c r="BD228" s="122">
        <v>707886</v>
      </c>
      <c r="BE228" s="135">
        <v>79.421921736613342</v>
      </c>
      <c r="BF228" s="135">
        <v>43.342893575543684</v>
      </c>
      <c r="BG228" s="122">
        <v>238661</v>
      </c>
      <c r="BH228" s="122">
        <v>88286</v>
      </c>
      <c r="BI228" s="135">
        <v>36.992219089000713</v>
      </c>
      <c r="BJ228" s="122">
        <v>919001</v>
      </c>
      <c r="BK228" s="122">
        <v>734042</v>
      </c>
      <c r="BL228" s="135">
        <v>79.873906557228992</v>
      </c>
      <c r="BM228" s="135">
        <v>42.881687468228279</v>
      </c>
      <c r="BN228" s="130">
        <v>261728</v>
      </c>
      <c r="BO228" s="130">
        <v>104139</v>
      </c>
      <c r="BP228" s="134">
        <v>39.789017606064306</v>
      </c>
      <c r="BQ228" s="130">
        <v>899869</v>
      </c>
      <c r="BR228" s="130">
        <v>738801</v>
      </c>
      <c r="BS228" s="134">
        <v>82.100950249425196</v>
      </c>
      <c r="BT228" s="134">
        <v>42.31193264336089</v>
      </c>
    </row>
  </sheetData>
  <hyperlinks>
    <hyperlink ref="A1" location="Contents!A1" display="Return to contents page" xr:uid="{00000000-0004-0000-6B00-000000000000}"/>
    <hyperlink ref="A2" location="Notes!A1" display="Some cells refer to notes which can be found on the notes worksheet." xr:uid="{00000000-0004-0000-6B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 stopIfTrue="1" id="{A7452156-BC86-4FB1-B5E4-460D6806C804}">
            <xm:f>LMS008U!C9:BT228=""</xm:f>
            <x14:dxf>
              <fill>
                <patternFill>
                  <bgColor rgb="FFFF0000"/>
                </patternFill>
              </fill>
            </x14:dxf>
          </x14:cfRule>
          <x14:cfRule type="expression" priority="29" stopIfTrue="1" id="{DB6C534B-92A4-4A63-A476-54F58FD66333}">
            <xm:f>LMS008U!C9:BT228&lt;3</xm:f>
            <x14:dxf>
              <fill>
                <patternFill>
                  <bgColor rgb="FFFF0000"/>
                </patternFill>
              </fill>
            </x14:dxf>
          </x14:cfRule>
          <x14:cfRule type="expression" priority="30" id="{A6865B93-D64D-43EB-AF3E-54CD5A18491B}">
            <xm:f>LMS008U!C9:BT228&lt;26</xm:f>
            <x14:dxf>
              <fill>
                <patternFill>
                  <bgColor theme="0" tint="-0.14996795556505021"/>
                </patternFill>
              </fill>
            </x14:dxf>
          </x14:cfRule>
          <xm:sqref>J9:K103 M9:N103 X9:Y103 AL9:AM103 AS9:AT103 AZ9:BA103 C9:D161 F9:G161 Q9:R161 T9:U161 AA9:AB161 AE9:AF161 AH9:AI161 AO9:AP161 AV9:AW161 BC9:BD161 BG9:BH161 BJ9:BK161 BN9:BO161 BQ9:BR161 C104:S104 X104:Z104 AL104:AN104 AS104:AU104 AZ104:BB104 J105:K161 M105:N161 X105:Y161 AL105:AM161 AS105:AT161 AZ105:BA161 C162:BT162 C163:D228 F163:G228 J163:K228 M163:N228 Q163:R228 T163:U228 X163:Y228 AA163:AB228 AE163:AF228 AH163:AI228 AL163:AM228 AO163:AP228 AS163:AT228 AV163:AW228 AZ163:BA228 BC163:BD228 BG163:BH228 BJ163:BK228 BN163:BO228 BQ163:BR228</xm:sqref>
        </x14:conditionalFormatting>
        <x14:conditionalFormatting xmlns:xm="http://schemas.microsoft.com/office/excel/2006/main">
          <x14:cfRule type="expression" priority="25" stopIfTrue="1" id="{E55C6DBD-6FCE-4040-9257-750891344D9D}">
            <xm:f>LMS008U!W104:CN323=""</xm:f>
            <x14:dxf>
              <fill>
                <patternFill>
                  <bgColor rgb="FFFF0000"/>
                </patternFill>
              </fill>
            </x14:dxf>
          </x14:cfRule>
          <x14:cfRule type="expression" priority="26" stopIfTrue="1" id="{07F70420-F922-4155-BF71-75E757CE7EC3}">
            <xm:f>LMS008U!W104:CN323&lt;3</xm:f>
            <x14:dxf>
              <fill>
                <patternFill>
                  <bgColor rgb="FFFF0000"/>
                </patternFill>
              </fill>
            </x14:dxf>
          </x14:cfRule>
          <x14:cfRule type="expression" priority="27" id="{DAA471BC-BFEB-4E35-845E-37BCC45517E6}">
            <xm:f>LMS008U!W104:CN323&lt;26</xm:f>
            <x14:dxf>
              <fill>
                <patternFill>
                  <bgColor theme="0" tint="-0.14996795556505021"/>
                </patternFill>
              </fill>
            </x14:dxf>
          </x14:cfRule>
          <xm:sqref>W104</xm:sqref>
        </x14:conditionalFormatting>
        <x14:conditionalFormatting xmlns:xm="http://schemas.microsoft.com/office/excel/2006/main">
          <x14:cfRule type="expression" priority="22" stopIfTrue="1" id="{0F36AB4F-9D3D-4B32-A599-CA5A8EBBFFA8}">
            <xm:f>LMS008U!AD104:CU323=""</xm:f>
            <x14:dxf>
              <fill>
                <patternFill>
                  <bgColor rgb="FFFF0000"/>
                </patternFill>
              </fill>
            </x14:dxf>
          </x14:cfRule>
          <x14:cfRule type="expression" priority="23" stopIfTrue="1" id="{9EAE1D36-8FCC-417A-A1F0-43EE4A0DFCB2}">
            <xm:f>LMS008U!AD104:CU323&lt;3</xm:f>
            <x14:dxf>
              <fill>
                <patternFill>
                  <bgColor rgb="FFFF0000"/>
                </patternFill>
              </fill>
            </x14:dxf>
          </x14:cfRule>
          <x14:cfRule type="expression" priority="24" id="{76EC29B2-AB53-444B-A60A-EC1BE45DDEA9}">
            <xm:f>LMS008U!AD104:CU323&lt;26</xm:f>
            <x14:dxf>
              <fill>
                <patternFill>
                  <bgColor theme="0" tint="-0.14996795556505021"/>
                </patternFill>
              </fill>
            </x14:dxf>
          </x14:cfRule>
          <xm:sqref>AD104</xm:sqref>
        </x14:conditionalFormatting>
        <x14:conditionalFormatting xmlns:xm="http://schemas.microsoft.com/office/excel/2006/main">
          <x14:cfRule type="expression" priority="19" stopIfTrue="1" id="{D4454E7F-FE77-4990-9A74-095E3CB09E4A}">
            <xm:f>LMS008U!AG104:CX323=""</xm:f>
            <x14:dxf>
              <fill>
                <patternFill>
                  <bgColor rgb="FFFF0000"/>
                </patternFill>
              </fill>
            </x14:dxf>
          </x14:cfRule>
          <x14:cfRule type="expression" priority="20" stopIfTrue="1" id="{BC14A9EB-EE16-4704-A93A-6600D4FF5947}">
            <xm:f>LMS008U!AG104:CX323&lt;3</xm:f>
            <x14:dxf>
              <fill>
                <patternFill>
                  <bgColor rgb="FFFF0000"/>
                </patternFill>
              </fill>
            </x14:dxf>
          </x14:cfRule>
          <x14:cfRule type="expression" priority="21" id="{12360916-1553-44D6-BFA1-E50C7B10F627}">
            <xm:f>LMS008U!AG104:CX323&lt;26</xm:f>
            <x14:dxf>
              <fill>
                <patternFill>
                  <bgColor theme="0" tint="-0.14996795556505021"/>
                </patternFill>
              </fill>
            </x14:dxf>
          </x14:cfRule>
          <xm:sqref>AG104</xm:sqref>
        </x14:conditionalFormatting>
        <x14:conditionalFormatting xmlns:xm="http://schemas.microsoft.com/office/excel/2006/main">
          <x14:cfRule type="expression" priority="16" stopIfTrue="1" id="{AFDF677F-1377-4A4A-9A40-37E9223751AE}">
            <xm:f>LMS008U!AK104:DB323=""</xm:f>
            <x14:dxf>
              <fill>
                <patternFill>
                  <bgColor rgb="FFFF0000"/>
                </patternFill>
              </fill>
            </x14:dxf>
          </x14:cfRule>
          <x14:cfRule type="expression" priority="17" stopIfTrue="1" id="{944508F9-2D1B-440E-8974-C7E2F0AABF98}">
            <xm:f>LMS008U!AK104:DB323&lt;3</xm:f>
            <x14:dxf>
              <fill>
                <patternFill>
                  <bgColor rgb="FFFF0000"/>
                </patternFill>
              </fill>
            </x14:dxf>
          </x14:cfRule>
          <x14:cfRule type="expression" priority="18" id="{24F3D91F-C310-4F5C-984B-D21EE8A3B809}">
            <xm:f>LMS008U!AK104:DB323&lt;26</xm:f>
            <x14:dxf>
              <fill>
                <patternFill>
                  <bgColor theme="0" tint="-0.14996795556505021"/>
                </patternFill>
              </fill>
            </x14:dxf>
          </x14:cfRule>
          <xm:sqref>AK104</xm:sqref>
        </x14:conditionalFormatting>
        <x14:conditionalFormatting xmlns:xm="http://schemas.microsoft.com/office/excel/2006/main">
          <x14:cfRule type="expression" priority="13" stopIfTrue="1" id="{196DDA1F-F17C-4714-83D2-052EB9F9F8B2}">
            <xm:f>LMS008U!AR104:DI323=""</xm:f>
            <x14:dxf>
              <fill>
                <patternFill>
                  <bgColor rgb="FFFF0000"/>
                </patternFill>
              </fill>
            </x14:dxf>
          </x14:cfRule>
          <x14:cfRule type="expression" priority="14" stopIfTrue="1" id="{22D4308D-5F48-4547-B6AA-18404D3BC48E}">
            <xm:f>LMS008U!AR104:DI323&lt;3</xm:f>
            <x14:dxf>
              <fill>
                <patternFill>
                  <bgColor rgb="FFFF0000"/>
                </patternFill>
              </fill>
            </x14:dxf>
          </x14:cfRule>
          <x14:cfRule type="expression" priority="15" id="{9C505A6E-5B06-487A-B984-5DD95BA682D8}">
            <xm:f>LMS008U!AR104:DI323&lt;26</xm:f>
            <x14:dxf>
              <fill>
                <patternFill>
                  <bgColor theme="0" tint="-0.14996795556505021"/>
                </patternFill>
              </fill>
            </x14:dxf>
          </x14:cfRule>
          <xm:sqref>AR104</xm:sqref>
        </x14:conditionalFormatting>
        <x14:conditionalFormatting xmlns:xm="http://schemas.microsoft.com/office/excel/2006/main">
          <x14:cfRule type="expression" priority="10" stopIfTrue="1" id="{1D09A8B7-CEDF-4575-8C5C-6B9BBB48DCA9}">
            <xm:f>LMS008U!AY104:DP323=""</xm:f>
            <x14:dxf>
              <fill>
                <patternFill>
                  <bgColor rgb="FFFF0000"/>
                </patternFill>
              </fill>
            </x14:dxf>
          </x14:cfRule>
          <x14:cfRule type="expression" priority="11" stopIfTrue="1" id="{EDA29D44-8729-4667-B246-5F62C8893E1A}">
            <xm:f>LMS008U!AY104:DP323&lt;3</xm:f>
            <x14:dxf>
              <fill>
                <patternFill>
                  <bgColor rgb="FFFF0000"/>
                </patternFill>
              </fill>
            </x14:dxf>
          </x14:cfRule>
          <x14:cfRule type="expression" priority="12" id="{B10A4BCE-950E-4B6C-9DE1-432C8DBD28C3}">
            <xm:f>LMS008U!AY104:DP323&lt;26</xm:f>
            <x14:dxf>
              <fill>
                <patternFill>
                  <bgColor theme="0" tint="-0.14996795556505021"/>
                </patternFill>
              </fill>
            </x14:dxf>
          </x14:cfRule>
          <xm:sqref>AY104</xm:sqref>
        </x14:conditionalFormatting>
        <x14:conditionalFormatting xmlns:xm="http://schemas.microsoft.com/office/excel/2006/main">
          <x14:cfRule type="expression" priority="7" stopIfTrue="1" id="{7C6BE54E-5406-4A9C-BB29-14FED9237EBE}">
            <xm:f>LMS008U!BF104:DW323=""</xm:f>
            <x14:dxf>
              <fill>
                <patternFill>
                  <bgColor rgb="FFFF0000"/>
                </patternFill>
              </fill>
            </x14:dxf>
          </x14:cfRule>
          <x14:cfRule type="expression" priority="8" stopIfTrue="1" id="{E8C5B594-DF6D-4628-8807-794FEF7DA713}">
            <xm:f>LMS008U!BF104:DW323&lt;3</xm:f>
            <x14:dxf>
              <fill>
                <patternFill>
                  <bgColor rgb="FFFF0000"/>
                </patternFill>
              </fill>
            </x14:dxf>
          </x14:cfRule>
          <x14:cfRule type="expression" priority="9" id="{C358AEDA-56BF-4E15-B52E-E67F172ED3E9}">
            <xm:f>LMS008U!BF104:DW323&lt;26</xm:f>
            <x14:dxf>
              <fill>
                <patternFill>
                  <bgColor theme="0" tint="-0.14996795556505021"/>
                </patternFill>
              </fill>
            </x14:dxf>
          </x14:cfRule>
          <xm:sqref>BF104</xm:sqref>
        </x14:conditionalFormatting>
        <x14:conditionalFormatting xmlns:xm="http://schemas.microsoft.com/office/excel/2006/main">
          <x14:cfRule type="expression" priority="4" stopIfTrue="1" id="{1BC53D17-1D00-4E0E-9190-545D25A855F1}">
            <xm:f>LMS008U!BP222:EG441=""</xm:f>
            <x14:dxf>
              <fill>
                <patternFill>
                  <bgColor rgb="FFFF0000"/>
                </patternFill>
              </fill>
            </x14:dxf>
          </x14:cfRule>
          <x14:cfRule type="expression" priority="5" stopIfTrue="1" id="{F766DFE6-916D-454A-8429-53D29D10974A}">
            <xm:f>LMS008U!BP222:EG441&lt;3</xm:f>
            <x14:dxf>
              <fill>
                <patternFill>
                  <bgColor rgb="FFFF0000"/>
                </patternFill>
              </fill>
            </x14:dxf>
          </x14:cfRule>
          <x14:cfRule type="expression" priority="6" id="{2DF4A3A2-9DE4-4027-822F-7B618300BB4C}">
            <xm:f>LMS008U!BP222:EG441&lt;26</xm:f>
            <x14:dxf>
              <fill>
                <patternFill>
                  <bgColor theme="0" tint="-0.14996795556505021"/>
                </patternFill>
              </fill>
            </x14:dxf>
          </x14:cfRule>
          <xm:sqref>BP222</xm:sqref>
        </x14:conditionalFormatting>
        <x14:conditionalFormatting xmlns:xm="http://schemas.microsoft.com/office/excel/2006/main">
          <x14:cfRule type="expression" priority="1" stopIfTrue="1" id="{382257E2-B76B-456C-A4DA-EBE176FCB660}">
            <xm:f>LMS008U!BT222:EK441=""</xm:f>
            <x14:dxf>
              <fill>
                <patternFill>
                  <bgColor rgb="FFFF0000"/>
                </patternFill>
              </fill>
            </x14:dxf>
          </x14:cfRule>
          <x14:cfRule type="expression" priority="2" stopIfTrue="1" id="{91F8F353-6166-4DE2-B909-FCAC6EFA8D04}">
            <xm:f>LMS008U!BT222:EK441&lt;3</xm:f>
            <x14:dxf>
              <fill>
                <patternFill>
                  <bgColor rgb="FFFF0000"/>
                </patternFill>
              </fill>
            </x14:dxf>
          </x14:cfRule>
          <x14:cfRule type="expression" priority="3" id="{6C88A5BC-8954-486F-B2E5-F86796693AF3}">
            <xm:f>LMS008U!BT222:EK441&lt;26</xm:f>
            <x14:dxf>
              <fill>
                <patternFill>
                  <bgColor theme="0" tint="-0.14996795556505021"/>
                </patternFill>
              </fill>
            </x14:dxf>
          </x14:cfRule>
          <xm:sqref>BT222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Y372"/>
  <sheetViews>
    <sheetView showGridLines="0" zoomScaleNormal="10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6" width="20.7265625" style="23" customWidth="1"/>
    <col min="37" max="37" width="19.453125" style="23" customWidth="1"/>
    <col min="38" max="38" width="40.7265625" customWidth="1"/>
    <col min="39" max="44" width="20.7265625" customWidth="1"/>
    <col min="45" max="45" width="40.7265625" style="23" customWidth="1"/>
    <col min="46" max="51" width="20.7265625" style="23" customWidth="1"/>
    <col min="52" max="79" width="12" style="23" customWidth="1"/>
    <col min="80" max="16384" width="9" style="23"/>
  </cols>
  <sheetData>
    <row r="1" spans="1:51">
      <c r="A1" s="66" t="s">
        <v>302</v>
      </c>
    </row>
    <row r="2" spans="1:51">
      <c r="A2" s="64" t="s">
        <v>303</v>
      </c>
    </row>
    <row r="3" spans="1:51">
      <c r="A3" s="15" t="s">
        <v>304</v>
      </c>
    </row>
    <row r="4" spans="1:51" ht="15" customHeight="1">
      <c r="A4" s="14" t="s">
        <v>1070</v>
      </c>
    </row>
    <row r="5" spans="1:51" ht="15" customHeight="1">
      <c r="A5" s="15" t="s">
        <v>306</v>
      </c>
    </row>
    <row r="6" spans="1:51" ht="15" customHeight="1">
      <c r="A6" s="15" t="s">
        <v>1071</v>
      </c>
    </row>
    <row r="7" spans="1:51" ht="15" customHeight="1">
      <c r="A7" s="15" t="s">
        <v>450</v>
      </c>
    </row>
    <row r="8" spans="1:51" ht="120" customHeight="1">
      <c r="A8" s="34" t="s">
        <v>563</v>
      </c>
      <c r="B8" s="34" t="s">
        <v>564</v>
      </c>
      <c r="C8" s="35" t="s">
        <v>1072</v>
      </c>
      <c r="D8" s="35" t="s">
        <v>1073</v>
      </c>
      <c r="E8" s="35" t="s">
        <v>1074</v>
      </c>
      <c r="F8" s="35" t="s">
        <v>1075</v>
      </c>
      <c r="G8" s="35" t="s">
        <v>1076</v>
      </c>
      <c r="H8" s="35" t="s">
        <v>1077</v>
      </c>
      <c r="I8" s="35" t="s">
        <v>1078</v>
      </c>
      <c r="J8" s="35" t="s">
        <v>1079</v>
      </c>
      <c r="K8" s="35" t="s">
        <v>1080</v>
      </c>
      <c r="L8" s="35" t="s">
        <v>1081</v>
      </c>
      <c r="M8" s="35" t="s">
        <v>1082</v>
      </c>
      <c r="N8" s="35" t="s">
        <v>1083</v>
      </c>
      <c r="O8" s="35" t="s">
        <v>1084</v>
      </c>
      <c r="P8" s="35" t="s">
        <v>1085</v>
      </c>
      <c r="Q8" s="35" t="s">
        <v>1086</v>
      </c>
      <c r="R8" s="35" t="s">
        <v>1087</v>
      </c>
      <c r="S8" s="35" t="s">
        <v>1088</v>
      </c>
      <c r="T8" s="35" t="s">
        <v>1089</v>
      </c>
      <c r="U8" s="35" t="s">
        <v>1090</v>
      </c>
      <c r="V8" s="35" t="s">
        <v>1091</v>
      </c>
      <c r="W8" s="35" t="s">
        <v>1092</v>
      </c>
      <c r="X8" s="8" t="s">
        <v>1093</v>
      </c>
      <c r="Y8" s="8" t="s">
        <v>1094</v>
      </c>
      <c r="Z8" s="8" t="s">
        <v>1095</v>
      </c>
      <c r="AA8" s="8" t="s">
        <v>1096</v>
      </c>
      <c r="AB8" s="8" t="s">
        <v>1097</v>
      </c>
      <c r="AC8" s="8" t="s">
        <v>1098</v>
      </c>
      <c r="AD8" s="35" t="s">
        <v>1099</v>
      </c>
      <c r="AE8" s="8" t="s">
        <v>1100</v>
      </c>
      <c r="AF8" s="8" t="s">
        <v>1101</v>
      </c>
      <c r="AG8" s="8" t="s">
        <v>1102</v>
      </c>
      <c r="AH8" s="8" t="s">
        <v>1103</v>
      </c>
      <c r="AI8" s="8" t="s">
        <v>1104</v>
      </c>
      <c r="AJ8" s="8" t="s">
        <v>1105</v>
      </c>
      <c r="AK8" s="35" t="s">
        <v>1106</v>
      </c>
      <c r="AL8" s="198" t="s">
        <v>3048</v>
      </c>
      <c r="AM8" s="198" t="s">
        <v>3049</v>
      </c>
      <c r="AN8" s="198" t="s">
        <v>3050</v>
      </c>
      <c r="AO8" s="198" t="s">
        <v>3051</v>
      </c>
      <c r="AP8" s="198" t="s">
        <v>3052</v>
      </c>
      <c r="AQ8" s="198" t="s">
        <v>3053</v>
      </c>
      <c r="AR8" s="198" t="s">
        <v>3054</v>
      </c>
      <c r="AS8" s="8" t="s">
        <v>3055</v>
      </c>
      <c r="AT8" s="8" t="s">
        <v>3056</v>
      </c>
      <c r="AU8" s="8" t="s">
        <v>3057</v>
      </c>
      <c r="AV8" s="8" t="s">
        <v>3058</v>
      </c>
      <c r="AW8" s="8" t="s">
        <v>3059</v>
      </c>
      <c r="AX8" s="8" t="s">
        <v>3060</v>
      </c>
      <c r="AY8" s="8" t="s">
        <v>3061</v>
      </c>
    </row>
    <row r="9" spans="1:51" ht="30" customHeight="1">
      <c r="A9" s="132" t="s">
        <v>628</v>
      </c>
      <c r="B9" s="132" t="s">
        <v>629</v>
      </c>
      <c r="C9" s="182">
        <v>7277227</v>
      </c>
      <c r="D9" s="182">
        <v>3466167</v>
      </c>
      <c r="E9" s="183">
        <v>47.630326771447422</v>
      </c>
      <c r="F9" s="182">
        <v>33297656</v>
      </c>
      <c r="G9" s="182">
        <v>26274786</v>
      </c>
      <c r="H9" s="183">
        <v>78.908815683602469</v>
      </c>
      <c r="I9" s="183">
        <v>31.278488912155048</v>
      </c>
      <c r="J9" s="182">
        <v>7361267</v>
      </c>
      <c r="K9" s="182">
        <v>3617790</v>
      </c>
      <c r="L9" s="183">
        <v>49.146295060347626</v>
      </c>
      <c r="M9" s="182">
        <v>33389601</v>
      </c>
      <c r="N9" s="182">
        <v>26596759</v>
      </c>
      <c r="O9" s="183">
        <v>79.655815593603535</v>
      </c>
      <c r="P9" s="183">
        <v>30.509520533255909</v>
      </c>
      <c r="Q9" s="182">
        <v>7527542</v>
      </c>
      <c r="R9" s="182">
        <v>3759630</v>
      </c>
      <c r="S9" s="183">
        <v>49.94498868289277</v>
      </c>
      <c r="T9" s="182">
        <v>33374260</v>
      </c>
      <c r="U9" s="182">
        <v>26783273</v>
      </c>
      <c r="V9" s="183">
        <v>80.251286470471555</v>
      </c>
      <c r="W9" s="183">
        <v>30.306297787578785</v>
      </c>
      <c r="X9" s="182">
        <v>7850182</v>
      </c>
      <c r="Y9" s="182">
        <v>4071747</v>
      </c>
      <c r="Z9" s="183">
        <v>51.868185986006445</v>
      </c>
      <c r="AA9" s="182">
        <v>33129344</v>
      </c>
      <c r="AB9" s="182">
        <v>26764675</v>
      </c>
      <c r="AC9" s="183">
        <v>80.788424304447432</v>
      </c>
      <c r="AD9" s="183">
        <v>28.920238318440987</v>
      </c>
      <c r="AE9" s="182">
        <v>8103591</v>
      </c>
      <c r="AF9" s="182">
        <v>4252448</v>
      </c>
      <c r="AG9" s="183">
        <v>52.476093623185079</v>
      </c>
      <c r="AH9" s="182">
        <v>32940330</v>
      </c>
      <c r="AI9" s="182">
        <v>26666269</v>
      </c>
      <c r="AJ9" s="183">
        <v>80.953253959508004</v>
      </c>
      <c r="AK9" s="183">
        <v>28.477160336322925</v>
      </c>
      <c r="AL9" s="182">
        <v>8471348</v>
      </c>
      <c r="AM9" s="182">
        <v>4479883</v>
      </c>
      <c r="AN9" s="183">
        <v>52.476093623185079</v>
      </c>
      <c r="AO9" s="182">
        <v>32728521</v>
      </c>
      <c r="AP9" s="182">
        <v>26487062</v>
      </c>
      <c r="AQ9" s="183">
        <v>80.953253959508004</v>
      </c>
      <c r="AR9" s="183">
        <v>28.477160336322925</v>
      </c>
      <c r="AS9" s="128">
        <v>8869637</v>
      </c>
      <c r="AT9" s="128">
        <v>4750371</v>
      </c>
      <c r="AU9" s="129">
        <v>53.557670962182556</v>
      </c>
      <c r="AV9" s="128">
        <v>32382149</v>
      </c>
      <c r="AW9" s="128">
        <v>26206439</v>
      </c>
      <c r="AX9" s="129">
        <v>80.928659181946202</v>
      </c>
      <c r="AY9" s="129">
        <v>27.370988219763646</v>
      </c>
    </row>
    <row r="10" spans="1:51" ht="30" customHeight="1">
      <c r="A10" s="22" t="s">
        <v>630</v>
      </c>
      <c r="B10" s="22" t="s">
        <v>631</v>
      </c>
      <c r="C10" s="130">
        <v>6018667</v>
      </c>
      <c r="D10" s="130">
        <v>2950343</v>
      </c>
      <c r="E10" s="131">
        <v>49.019874334300269</v>
      </c>
      <c r="F10" s="130">
        <v>28105186</v>
      </c>
      <c r="G10" s="130">
        <v>22193042</v>
      </c>
      <c r="H10" s="131">
        <v>78.964223898037886</v>
      </c>
      <c r="I10" s="131">
        <v>29.944349563737617</v>
      </c>
      <c r="J10" s="130">
        <v>6093521</v>
      </c>
      <c r="K10" s="130">
        <v>3085877</v>
      </c>
      <c r="L10" s="131">
        <v>50.641935918494418</v>
      </c>
      <c r="M10" s="130">
        <v>28208513</v>
      </c>
      <c r="N10" s="130">
        <v>22468644</v>
      </c>
      <c r="O10" s="131">
        <v>79.651997253453246</v>
      </c>
      <c r="P10" s="131">
        <v>29.010061334958827</v>
      </c>
      <c r="Q10" s="130">
        <v>6229567</v>
      </c>
      <c r="R10" s="130">
        <v>3195270</v>
      </c>
      <c r="S10" s="131">
        <v>51.292007935704042</v>
      </c>
      <c r="T10" s="130">
        <v>28194881</v>
      </c>
      <c r="U10" s="130">
        <v>22632404</v>
      </c>
      <c r="V10" s="131">
        <v>80.271323010726661</v>
      </c>
      <c r="W10" s="131">
        <v>28.979315075022619</v>
      </c>
      <c r="X10" s="130">
        <v>6501346</v>
      </c>
      <c r="Y10" s="130">
        <v>3455949</v>
      </c>
      <c r="Z10" s="131">
        <v>53.157438475048089</v>
      </c>
      <c r="AA10" s="130">
        <v>27998106</v>
      </c>
      <c r="AB10" s="130">
        <v>22629576</v>
      </c>
      <c r="AC10" s="131">
        <v>80.825381545451677</v>
      </c>
      <c r="AD10" s="131">
        <v>27.667943070403588</v>
      </c>
      <c r="AE10" s="130">
        <v>6734852</v>
      </c>
      <c r="AF10" s="130">
        <v>3621117</v>
      </c>
      <c r="AG10" s="131">
        <v>53.766838528894176</v>
      </c>
      <c r="AH10" s="130">
        <v>27837752</v>
      </c>
      <c r="AI10" s="130">
        <v>22554803</v>
      </c>
      <c r="AJ10" s="131">
        <v>81.022357696124317</v>
      </c>
      <c r="AK10" s="131">
        <v>27.25551916723014</v>
      </c>
      <c r="AL10" s="130">
        <v>7022573</v>
      </c>
      <c r="AM10" s="130">
        <v>3813291</v>
      </c>
      <c r="AN10" s="215">
        <v>53.766838528894176</v>
      </c>
      <c r="AO10" s="130">
        <v>27692626</v>
      </c>
      <c r="AP10" s="130">
        <v>22420300</v>
      </c>
      <c r="AQ10" s="215">
        <v>81.022357696124317</v>
      </c>
      <c r="AR10" s="215">
        <v>27.25551916723014</v>
      </c>
      <c r="AS10" s="130">
        <v>7336449</v>
      </c>
      <c r="AT10" s="130">
        <v>4031512</v>
      </c>
      <c r="AU10" s="131">
        <v>54.951816607734884</v>
      </c>
      <c r="AV10" s="130">
        <v>27438573</v>
      </c>
      <c r="AW10" s="130">
        <v>22199257</v>
      </c>
      <c r="AX10" s="131">
        <v>80.905289790398356</v>
      </c>
      <c r="AY10" s="131">
        <v>25.953473182663473</v>
      </c>
    </row>
    <row r="11" spans="1:51" ht="30" customHeight="1">
      <c r="A11" s="22" t="s">
        <v>632</v>
      </c>
      <c r="B11" s="22" t="s">
        <v>633</v>
      </c>
      <c r="C11" s="130">
        <v>344569</v>
      </c>
      <c r="D11" s="130">
        <v>142884</v>
      </c>
      <c r="E11" s="131">
        <v>41.467456445588546</v>
      </c>
      <c r="F11" s="130">
        <v>1295231</v>
      </c>
      <c r="G11" s="130">
        <v>1000524</v>
      </c>
      <c r="H11" s="131">
        <v>77.246761388509071</v>
      </c>
      <c r="I11" s="131">
        <v>35.779304942920525</v>
      </c>
      <c r="J11" s="130">
        <v>350507</v>
      </c>
      <c r="K11" s="130">
        <v>147765</v>
      </c>
      <c r="L11" s="131">
        <v>42.157503273829057</v>
      </c>
      <c r="M11" s="130">
        <v>1287492</v>
      </c>
      <c r="N11" s="130">
        <v>1001654</v>
      </c>
      <c r="O11" s="131">
        <v>77.798852342383483</v>
      </c>
      <c r="P11" s="131">
        <v>35.641349068554426</v>
      </c>
      <c r="Q11" s="130">
        <v>372415</v>
      </c>
      <c r="R11" s="130">
        <v>164360</v>
      </c>
      <c r="S11" s="131">
        <v>44.133560678275579</v>
      </c>
      <c r="T11" s="130">
        <v>1264818</v>
      </c>
      <c r="U11" s="130">
        <v>992295</v>
      </c>
      <c r="V11" s="131">
        <v>78.453579882639247</v>
      </c>
      <c r="W11" s="131">
        <v>34.320019204363668</v>
      </c>
      <c r="X11" s="130">
        <v>391009</v>
      </c>
      <c r="Y11" s="130">
        <v>176484</v>
      </c>
      <c r="Z11" s="131">
        <v>45.135533964691348</v>
      </c>
      <c r="AA11" s="130">
        <v>1241584</v>
      </c>
      <c r="AB11" s="130">
        <v>979856</v>
      </c>
      <c r="AC11" s="131">
        <v>78.919831441126817</v>
      </c>
      <c r="AD11" s="131">
        <v>33.784297476435469</v>
      </c>
      <c r="AE11" s="130">
        <v>403718</v>
      </c>
      <c r="AF11" s="130">
        <v>185961</v>
      </c>
      <c r="AG11" s="131">
        <v>46.062102754893267</v>
      </c>
      <c r="AH11" s="130">
        <v>1223776</v>
      </c>
      <c r="AI11" s="130">
        <v>971289</v>
      </c>
      <c r="AJ11" s="131">
        <v>79.368201370185403</v>
      </c>
      <c r="AK11" s="131">
        <v>33.306098615292136</v>
      </c>
      <c r="AL11" s="130">
        <v>404763</v>
      </c>
      <c r="AM11" s="130">
        <v>189300</v>
      </c>
      <c r="AN11" s="215">
        <v>46.062102754893267</v>
      </c>
      <c r="AO11" s="179">
        <v>1220162</v>
      </c>
      <c r="AP11" s="179">
        <v>960536</v>
      </c>
      <c r="AQ11" s="215">
        <v>79.368201370185403</v>
      </c>
      <c r="AR11" s="215">
        <v>33.306098615292136</v>
      </c>
      <c r="AS11" s="130">
        <v>404569</v>
      </c>
      <c r="AT11" s="130">
        <v>190834</v>
      </c>
      <c r="AU11" s="131">
        <v>47.169704055426884</v>
      </c>
      <c r="AV11" s="130">
        <v>1216400</v>
      </c>
      <c r="AW11" s="130">
        <v>955130</v>
      </c>
      <c r="AX11" s="131">
        <v>78.521045708648472</v>
      </c>
      <c r="AY11" s="131">
        <v>31.351341653221589</v>
      </c>
    </row>
    <row r="12" spans="1:51" ht="30" customHeight="1">
      <c r="A12" s="22" t="s">
        <v>634</v>
      </c>
      <c r="B12" s="22" t="s">
        <v>635</v>
      </c>
      <c r="C12" s="130">
        <v>71486</v>
      </c>
      <c r="D12" s="130">
        <v>28706</v>
      </c>
      <c r="E12" s="131">
        <v>40.156114483954902</v>
      </c>
      <c r="F12" s="130">
        <v>251350</v>
      </c>
      <c r="G12" s="130">
        <v>197419</v>
      </c>
      <c r="H12" s="131">
        <v>78.543465287447773</v>
      </c>
      <c r="I12" s="131">
        <v>38.387350803492872</v>
      </c>
      <c r="J12" s="130">
        <v>69268</v>
      </c>
      <c r="K12" s="130">
        <v>25508</v>
      </c>
      <c r="L12" s="131">
        <v>36.825085176416238</v>
      </c>
      <c r="M12" s="130">
        <v>252980</v>
      </c>
      <c r="N12" s="130">
        <v>201068</v>
      </c>
      <c r="O12" s="131">
        <v>79.479800774764811</v>
      </c>
      <c r="P12" s="131">
        <v>42.654715598348574</v>
      </c>
      <c r="Q12" s="130">
        <v>73663</v>
      </c>
      <c r="R12" s="130">
        <v>29624</v>
      </c>
      <c r="S12" s="131">
        <v>40.215576340903844</v>
      </c>
      <c r="T12" s="130">
        <v>249542</v>
      </c>
      <c r="U12" s="130">
        <v>201872</v>
      </c>
      <c r="V12" s="131">
        <v>80.897003310064036</v>
      </c>
      <c r="W12" s="131">
        <v>40.681426969160192</v>
      </c>
      <c r="X12" s="130">
        <v>75377</v>
      </c>
      <c r="Y12" s="130">
        <v>33373</v>
      </c>
      <c r="Z12" s="131">
        <v>44.274778778672541</v>
      </c>
      <c r="AA12" s="130">
        <v>248043</v>
      </c>
      <c r="AB12" s="130">
        <v>201260</v>
      </c>
      <c r="AC12" s="131">
        <v>81.139157323528579</v>
      </c>
      <c r="AD12" s="131">
        <v>36.864378544856038</v>
      </c>
      <c r="AE12" s="130">
        <v>83771</v>
      </c>
      <c r="AF12" s="130">
        <v>40955</v>
      </c>
      <c r="AG12" s="131">
        <v>48.889233744374543</v>
      </c>
      <c r="AH12" s="130">
        <v>238335</v>
      </c>
      <c r="AI12" s="130">
        <v>196210</v>
      </c>
      <c r="AJ12" s="131">
        <v>82.325298424486533</v>
      </c>
      <c r="AK12" s="131">
        <v>33.43606468011199</v>
      </c>
      <c r="AL12" s="130">
        <v>77773</v>
      </c>
      <c r="AM12" s="130">
        <v>35889</v>
      </c>
      <c r="AN12" s="215">
        <v>48.889233744374543</v>
      </c>
      <c r="AO12" s="130">
        <v>243192</v>
      </c>
      <c r="AP12" s="130">
        <v>193033</v>
      </c>
      <c r="AQ12" s="215">
        <v>82.325298424486533</v>
      </c>
      <c r="AR12" s="215">
        <v>33.43606468011199</v>
      </c>
      <c r="AS12" s="130">
        <v>76851</v>
      </c>
      <c r="AT12" s="130">
        <v>36736</v>
      </c>
      <c r="AU12" s="131">
        <v>47.801590089914249</v>
      </c>
      <c r="AV12" s="130">
        <v>243543</v>
      </c>
      <c r="AW12" s="130">
        <v>189441</v>
      </c>
      <c r="AX12" s="131">
        <v>77.785442406474431</v>
      </c>
      <c r="AY12" s="131">
        <v>29.983852316560181</v>
      </c>
    </row>
    <row r="13" spans="1:51" ht="15" customHeight="1">
      <c r="A13" s="22" t="s">
        <v>636</v>
      </c>
      <c r="B13" s="22" t="s">
        <v>637</v>
      </c>
      <c r="C13" s="130">
        <v>12336</v>
      </c>
      <c r="D13" s="130">
        <v>5462</v>
      </c>
      <c r="E13" s="131">
        <v>44.276913099870299</v>
      </c>
      <c r="F13" s="130">
        <v>51536</v>
      </c>
      <c r="G13" s="130">
        <v>41107</v>
      </c>
      <c r="H13" s="131">
        <v>79.763660353927364</v>
      </c>
      <c r="I13" s="131">
        <v>35.486747254057065</v>
      </c>
      <c r="J13" s="130">
        <v>12819</v>
      </c>
      <c r="K13" s="130">
        <v>6135</v>
      </c>
      <c r="L13" s="131">
        <v>47.85864732038381</v>
      </c>
      <c r="M13" s="130">
        <v>50687</v>
      </c>
      <c r="N13" s="130">
        <v>40991</v>
      </c>
      <c r="O13" s="131">
        <v>80.870834730798819</v>
      </c>
      <c r="P13" s="131">
        <v>33.012187410415009</v>
      </c>
      <c r="Q13" s="130">
        <v>13399</v>
      </c>
      <c r="R13" s="130">
        <v>7147</v>
      </c>
      <c r="S13" s="131">
        <v>53.339801477722219</v>
      </c>
      <c r="T13" s="130">
        <v>50268</v>
      </c>
      <c r="U13" s="130">
        <v>41075</v>
      </c>
      <c r="V13" s="131">
        <v>81.712023553751891</v>
      </c>
      <c r="W13" s="131">
        <v>28.372222076029672</v>
      </c>
      <c r="X13" s="130">
        <v>13449</v>
      </c>
      <c r="Y13" s="130">
        <v>6890</v>
      </c>
      <c r="Z13" s="131">
        <v>51.230574763922966</v>
      </c>
      <c r="AA13" s="130">
        <v>49919</v>
      </c>
      <c r="AB13" s="130">
        <v>40425</v>
      </c>
      <c r="AC13" s="131">
        <v>80.981189527033791</v>
      </c>
      <c r="AD13" s="131">
        <v>29.750614763110825</v>
      </c>
      <c r="AE13" s="130">
        <v>13719</v>
      </c>
      <c r="AF13" s="130">
        <v>7421</v>
      </c>
      <c r="AG13" s="131">
        <v>54.0928639113638</v>
      </c>
      <c r="AH13" s="130">
        <v>50258</v>
      </c>
      <c r="AI13" s="130">
        <v>41085</v>
      </c>
      <c r="AJ13" s="131">
        <v>81.748179394325277</v>
      </c>
      <c r="AK13" s="131">
        <v>27.655315482961477</v>
      </c>
      <c r="AL13" s="130">
        <v>14918</v>
      </c>
      <c r="AM13" s="130">
        <v>8641</v>
      </c>
      <c r="AN13" s="215">
        <v>54.0928639113638</v>
      </c>
      <c r="AO13" s="130">
        <v>48496</v>
      </c>
      <c r="AP13" s="130">
        <v>39561</v>
      </c>
      <c r="AQ13" s="215">
        <v>81.748179394325277</v>
      </c>
      <c r="AR13" s="215">
        <v>27.655315482961477</v>
      </c>
      <c r="AS13" s="130">
        <v>15165</v>
      </c>
      <c r="AT13" s="130">
        <v>9466</v>
      </c>
      <c r="AU13" s="131">
        <v>62.420046158918566</v>
      </c>
      <c r="AV13" s="130">
        <v>48017</v>
      </c>
      <c r="AW13" s="130">
        <v>39376</v>
      </c>
      <c r="AX13" s="131">
        <v>82.004290147239516</v>
      </c>
      <c r="AY13" s="131">
        <v>19.584243988320949</v>
      </c>
    </row>
    <row r="14" spans="1:51" ht="15" customHeight="1">
      <c r="A14" s="22" t="s">
        <v>638</v>
      </c>
      <c r="B14" s="22" t="s">
        <v>639</v>
      </c>
      <c r="C14" s="130">
        <v>14032</v>
      </c>
      <c r="D14" s="130">
        <v>5032</v>
      </c>
      <c r="E14" s="131">
        <v>35.860889395667044</v>
      </c>
      <c r="F14" s="130">
        <v>43343</v>
      </c>
      <c r="G14" s="130">
        <v>31604</v>
      </c>
      <c r="H14" s="131">
        <v>72.916041806058658</v>
      </c>
      <c r="I14" s="131">
        <v>37.055152410391614</v>
      </c>
      <c r="J14" s="130">
        <v>14854</v>
      </c>
      <c r="K14" s="130">
        <v>5219</v>
      </c>
      <c r="L14" s="131">
        <v>35.135317086306713</v>
      </c>
      <c r="M14" s="130">
        <v>41894</v>
      </c>
      <c r="N14" s="130">
        <v>30907</v>
      </c>
      <c r="O14" s="131">
        <v>73.774287487468371</v>
      </c>
      <c r="P14" s="131">
        <v>38.638970401161657</v>
      </c>
      <c r="Q14" s="130">
        <v>14075</v>
      </c>
      <c r="R14" s="130">
        <v>4944</v>
      </c>
      <c r="S14" s="131">
        <v>35.126110124333927</v>
      </c>
      <c r="T14" s="130">
        <v>42681</v>
      </c>
      <c r="U14" s="130">
        <v>31328</v>
      </c>
      <c r="V14" s="131">
        <v>73.400342072584991</v>
      </c>
      <c r="W14" s="131">
        <v>38.274231948251064</v>
      </c>
      <c r="X14" s="130">
        <v>15320</v>
      </c>
      <c r="Y14" s="130">
        <v>5994</v>
      </c>
      <c r="Z14" s="131">
        <v>39.125326370757179</v>
      </c>
      <c r="AA14" s="130">
        <v>41094</v>
      </c>
      <c r="AB14" s="130">
        <v>30999</v>
      </c>
      <c r="AC14" s="131">
        <v>75.434369981019117</v>
      </c>
      <c r="AD14" s="131">
        <v>36.309043610261938</v>
      </c>
      <c r="AE14" s="130">
        <v>14960</v>
      </c>
      <c r="AF14" s="130">
        <v>5987</v>
      </c>
      <c r="AG14" s="131">
        <v>40.020053475935832</v>
      </c>
      <c r="AH14" s="130">
        <v>41349</v>
      </c>
      <c r="AI14" s="130">
        <v>32180</v>
      </c>
      <c r="AJ14" s="131">
        <v>77.825340395172788</v>
      </c>
      <c r="AK14" s="131">
        <v>37.805286919236956</v>
      </c>
      <c r="AL14" s="130">
        <v>16287</v>
      </c>
      <c r="AM14" s="130">
        <v>7121</v>
      </c>
      <c r="AN14" s="215">
        <v>40.020053475935832</v>
      </c>
      <c r="AO14" s="130">
        <v>39581</v>
      </c>
      <c r="AP14" s="130">
        <v>31416</v>
      </c>
      <c r="AQ14" s="215">
        <v>77.825340395172788</v>
      </c>
      <c r="AR14" s="215">
        <v>37.805286919236956</v>
      </c>
      <c r="AS14" s="130">
        <v>16226</v>
      </c>
      <c r="AT14" s="130">
        <v>6441</v>
      </c>
      <c r="AU14" s="131">
        <v>39.695550351288055</v>
      </c>
      <c r="AV14" s="130">
        <v>39940</v>
      </c>
      <c r="AW14" s="130">
        <v>31083</v>
      </c>
      <c r="AX14" s="131">
        <v>77.824236354531791</v>
      </c>
      <c r="AY14" s="131">
        <v>38.128686003243736</v>
      </c>
    </row>
    <row r="15" spans="1:51" ht="15" customHeight="1">
      <c r="A15" s="22" t="s">
        <v>640</v>
      </c>
      <c r="B15" s="22" t="s">
        <v>641</v>
      </c>
      <c r="C15" s="130">
        <v>17702</v>
      </c>
      <c r="D15" s="130">
        <v>6340</v>
      </c>
      <c r="E15" s="131">
        <v>35.815162128573043</v>
      </c>
      <c r="F15" s="130">
        <v>70446</v>
      </c>
      <c r="G15" s="130">
        <v>49068</v>
      </c>
      <c r="H15" s="131">
        <v>69.653351503279097</v>
      </c>
      <c r="I15" s="131">
        <v>33.838189374706054</v>
      </c>
      <c r="J15" s="130">
        <v>18594</v>
      </c>
      <c r="K15" s="130">
        <v>7229</v>
      </c>
      <c r="L15" s="131">
        <v>38.87813273098849</v>
      </c>
      <c r="M15" s="130">
        <v>69565</v>
      </c>
      <c r="N15" s="130">
        <v>49389</v>
      </c>
      <c r="O15" s="131">
        <v>70.996909365341764</v>
      </c>
      <c r="P15" s="131">
        <v>32.118776634353274</v>
      </c>
      <c r="Q15" s="130">
        <v>20414</v>
      </c>
      <c r="R15" s="130">
        <v>7958</v>
      </c>
      <c r="S15" s="131">
        <v>38.983050847457626</v>
      </c>
      <c r="T15" s="130">
        <v>67682</v>
      </c>
      <c r="U15" s="130">
        <v>48393</v>
      </c>
      <c r="V15" s="131">
        <v>71.500546674152659</v>
      </c>
      <c r="W15" s="131">
        <v>32.517495826695033</v>
      </c>
      <c r="X15" s="130">
        <v>22204</v>
      </c>
      <c r="Y15" s="130">
        <v>9031</v>
      </c>
      <c r="Z15" s="131">
        <v>40.672851738425507</v>
      </c>
      <c r="AA15" s="130">
        <v>65688</v>
      </c>
      <c r="AB15" s="130">
        <v>46740</v>
      </c>
      <c r="AC15" s="131">
        <v>71.154548776032158</v>
      </c>
      <c r="AD15" s="131">
        <v>30.481697037606651</v>
      </c>
      <c r="AE15" s="130">
        <v>21232</v>
      </c>
      <c r="AF15" s="130">
        <v>9165</v>
      </c>
      <c r="AG15" s="131">
        <v>43.165975885455914</v>
      </c>
      <c r="AH15" s="130">
        <v>66265</v>
      </c>
      <c r="AI15" s="130">
        <v>46758</v>
      </c>
      <c r="AJ15" s="131">
        <v>70.562136874669889</v>
      </c>
      <c r="AK15" s="131">
        <v>27.396160989213975</v>
      </c>
      <c r="AL15" s="130">
        <v>22107</v>
      </c>
      <c r="AM15" s="130">
        <v>9235</v>
      </c>
      <c r="AN15" s="215">
        <v>43.165975885455914</v>
      </c>
      <c r="AO15" s="130">
        <v>63455</v>
      </c>
      <c r="AP15" s="130">
        <v>44730</v>
      </c>
      <c r="AQ15" s="215">
        <v>70.562136874669889</v>
      </c>
      <c r="AR15" s="215">
        <v>27.396160989213975</v>
      </c>
      <c r="AS15" s="130">
        <v>23076</v>
      </c>
      <c r="AT15" s="130">
        <v>9071</v>
      </c>
      <c r="AU15" s="131">
        <v>39.309239036228114</v>
      </c>
      <c r="AV15" s="130">
        <v>62492</v>
      </c>
      <c r="AW15" s="130">
        <v>44775</v>
      </c>
      <c r="AX15" s="131">
        <v>71.649171093900023</v>
      </c>
      <c r="AY15" s="131">
        <v>32.339932057671909</v>
      </c>
    </row>
    <row r="16" spans="1:51" ht="15" customHeight="1">
      <c r="A16" s="22" t="s">
        <v>642</v>
      </c>
      <c r="B16" s="22" t="s">
        <v>643</v>
      </c>
      <c r="C16" s="130">
        <v>34136</v>
      </c>
      <c r="D16" s="130">
        <v>16317</v>
      </c>
      <c r="E16" s="131">
        <v>47.799976564330912</v>
      </c>
      <c r="F16" s="130">
        <v>153574</v>
      </c>
      <c r="G16" s="130">
        <v>120798</v>
      </c>
      <c r="H16" s="131">
        <v>78.65784572909476</v>
      </c>
      <c r="I16" s="131">
        <v>30.857869164763848</v>
      </c>
      <c r="J16" s="130">
        <v>34769</v>
      </c>
      <c r="K16" s="130">
        <v>16636</v>
      </c>
      <c r="L16" s="131">
        <v>47.847220224912995</v>
      </c>
      <c r="M16" s="130">
        <v>151486</v>
      </c>
      <c r="N16" s="130">
        <v>118176</v>
      </c>
      <c r="O16" s="131">
        <v>78.011169348982747</v>
      </c>
      <c r="P16" s="131">
        <v>30.163949124069752</v>
      </c>
      <c r="Q16" s="130">
        <v>37623</v>
      </c>
      <c r="R16" s="130">
        <v>17403</v>
      </c>
      <c r="S16" s="131">
        <v>46.256279403556334</v>
      </c>
      <c r="T16" s="130">
        <v>148043</v>
      </c>
      <c r="U16" s="130">
        <v>115982</v>
      </c>
      <c r="V16" s="131">
        <v>78.343454266665773</v>
      </c>
      <c r="W16" s="131">
        <v>32.087174863109439</v>
      </c>
      <c r="X16" s="130">
        <v>41409</v>
      </c>
      <c r="Y16" s="130">
        <v>19621</v>
      </c>
      <c r="Z16" s="131">
        <v>47.38341906348861</v>
      </c>
      <c r="AA16" s="130">
        <v>142339</v>
      </c>
      <c r="AB16" s="130">
        <v>113686</v>
      </c>
      <c r="AC16" s="131">
        <v>79.869888084080969</v>
      </c>
      <c r="AD16" s="131">
        <v>32.486469020592359</v>
      </c>
      <c r="AE16" s="130">
        <v>41996</v>
      </c>
      <c r="AF16" s="130">
        <v>20566</v>
      </c>
      <c r="AG16" s="131">
        <v>48.971330602914563</v>
      </c>
      <c r="AH16" s="130">
        <v>139286</v>
      </c>
      <c r="AI16" s="130">
        <v>109295</v>
      </c>
      <c r="AJ16" s="131">
        <v>78.468044168114531</v>
      </c>
      <c r="AK16" s="131">
        <v>29.496713565199968</v>
      </c>
      <c r="AL16" s="130">
        <v>47954</v>
      </c>
      <c r="AM16" s="130">
        <v>22995</v>
      </c>
      <c r="AN16" s="215">
        <v>48.971330602914563</v>
      </c>
      <c r="AO16" s="130">
        <v>136930</v>
      </c>
      <c r="AP16" s="130">
        <v>106143</v>
      </c>
      <c r="AQ16" s="215">
        <v>78.468044168114531</v>
      </c>
      <c r="AR16" s="215">
        <v>29.496713565199968</v>
      </c>
      <c r="AS16" s="130">
        <v>46755</v>
      </c>
      <c r="AT16" s="130">
        <v>24037</v>
      </c>
      <c r="AU16" s="131">
        <v>51.410544326809969</v>
      </c>
      <c r="AV16" s="130">
        <v>137311</v>
      </c>
      <c r="AW16" s="130">
        <v>108363</v>
      </c>
      <c r="AX16" s="131">
        <v>78.917930828557076</v>
      </c>
      <c r="AY16" s="131">
        <v>27.507386501747106</v>
      </c>
    </row>
    <row r="17" spans="1:51" ht="15" customHeight="1">
      <c r="A17" s="22" t="s">
        <v>644</v>
      </c>
      <c r="B17" s="22" t="s">
        <v>645</v>
      </c>
      <c r="C17" s="130">
        <v>17914</v>
      </c>
      <c r="D17" s="130">
        <v>6773</v>
      </c>
      <c r="E17" s="131">
        <v>37.808417997097244</v>
      </c>
      <c r="F17" s="130">
        <v>63233</v>
      </c>
      <c r="G17" s="130">
        <v>49211</v>
      </c>
      <c r="H17" s="131">
        <v>77.824869925513568</v>
      </c>
      <c r="I17" s="131">
        <v>40.016451928416323</v>
      </c>
      <c r="J17" s="130">
        <v>17940</v>
      </c>
      <c r="K17" s="130">
        <v>6727</v>
      </c>
      <c r="L17" s="131">
        <v>37.497212931995541</v>
      </c>
      <c r="M17" s="130">
        <v>62275</v>
      </c>
      <c r="N17" s="130">
        <v>48112</v>
      </c>
      <c r="O17" s="131">
        <v>77.257326374949827</v>
      </c>
      <c r="P17" s="131">
        <v>39.760113442954285</v>
      </c>
      <c r="Q17" s="130">
        <v>18536</v>
      </c>
      <c r="R17" s="130">
        <v>7127</v>
      </c>
      <c r="S17" s="131">
        <v>38.449503668536899</v>
      </c>
      <c r="T17" s="130">
        <v>61458</v>
      </c>
      <c r="U17" s="130">
        <v>47737</v>
      </c>
      <c r="V17" s="131">
        <v>77.674183995574211</v>
      </c>
      <c r="W17" s="131">
        <v>39.224680327037312</v>
      </c>
      <c r="X17" s="130">
        <v>20492</v>
      </c>
      <c r="Y17" s="130">
        <v>7895</v>
      </c>
      <c r="Z17" s="131">
        <v>38.527230138590667</v>
      </c>
      <c r="AA17" s="130">
        <v>59443</v>
      </c>
      <c r="AB17" s="130">
        <v>46704</v>
      </c>
      <c r="AC17" s="131">
        <v>78.569385798159587</v>
      </c>
      <c r="AD17" s="131">
        <v>40.04215565956892</v>
      </c>
      <c r="AE17" s="130">
        <v>22969</v>
      </c>
      <c r="AF17" s="130">
        <v>8412</v>
      </c>
      <c r="AG17" s="131">
        <v>36.62327484870913</v>
      </c>
      <c r="AH17" s="130">
        <v>57275</v>
      </c>
      <c r="AI17" s="130">
        <v>46436</v>
      </c>
      <c r="AJ17" s="131">
        <v>81.075512876473155</v>
      </c>
      <c r="AK17" s="131">
        <v>44.452238027764025</v>
      </c>
      <c r="AL17" s="130">
        <v>23423</v>
      </c>
      <c r="AM17" s="130">
        <v>9478</v>
      </c>
      <c r="AN17" s="215">
        <v>36.62327484870913</v>
      </c>
      <c r="AO17" s="130">
        <v>58088</v>
      </c>
      <c r="AP17" s="130">
        <v>46150</v>
      </c>
      <c r="AQ17" s="215">
        <v>81.075512876473155</v>
      </c>
      <c r="AR17" s="215">
        <v>44.452238027764025</v>
      </c>
      <c r="AS17" s="130">
        <v>23740</v>
      </c>
      <c r="AT17" s="130">
        <v>9665</v>
      </c>
      <c r="AU17" s="131">
        <v>40.711878685762429</v>
      </c>
      <c r="AV17" s="130">
        <v>57438</v>
      </c>
      <c r="AW17" s="130">
        <v>45666</v>
      </c>
      <c r="AX17" s="131">
        <v>79.504857411469757</v>
      </c>
      <c r="AY17" s="131">
        <v>38.792978725707329</v>
      </c>
    </row>
    <row r="18" spans="1:51" ht="15" customHeight="1">
      <c r="A18" s="22" t="s">
        <v>646</v>
      </c>
      <c r="B18" s="22" t="s">
        <v>647</v>
      </c>
      <c r="C18" s="130">
        <v>22561</v>
      </c>
      <c r="D18" s="130">
        <v>10044</v>
      </c>
      <c r="E18" s="131">
        <v>44.519303222374894</v>
      </c>
      <c r="F18" s="130">
        <v>97045</v>
      </c>
      <c r="G18" s="130">
        <v>76016</v>
      </c>
      <c r="H18" s="131">
        <v>78.330671338039053</v>
      </c>
      <c r="I18" s="131">
        <v>33.811368115664159</v>
      </c>
      <c r="J18" s="130">
        <v>24304</v>
      </c>
      <c r="K18" s="130">
        <v>10608</v>
      </c>
      <c r="L18" s="131">
        <v>43.647136273864383</v>
      </c>
      <c r="M18" s="130">
        <v>96614</v>
      </c>
      <c r="N18" s="130">
        <v>75054</v>
      </c>
      <c r="O18" s="131">
        <v>77.684393566149836</v>
      </c>
      <c r="P18" s="131">
        <v>34.037257292285453</v>
      </c>
      <c r="Q18" s="130">
        <v>26517</v>
      </c>
      <c r="R18" s="130">
        <v>11743</v>
      </c>
      <c r="S18" s="131">
        <v>44.284798431195085</v>
      </c>
      <c r="T18" s="130">
        <v>94402</v>
      </c>
      <c r="U18" s="130">
        <v>73431</v>
      </c>
      <c r="V18" s="131">
        <v>77.785428274824682</v>
      </c>
      <c r="W18" s="131">
        <v>33.500629843629596</v>
      </c>
      <c r="X18" s="130">
        <v>27854</v>
      </c>
      <c r="Y18" s="130">
        <v>11675</v>
      </c>
      <c r="Z18" s="131">
        <v>41.91498528039061</v>
      </c>
      <c r="AA18" s="130">
        <v>92613</v>
      </c>
      <c r="AB18" s="130">
        <v>75728</v>
      </c>
      <c r="AC18" s="131">
        <v>81.76821828469005</v>
      </c>
      <c r="AD18" s="131">
        <v>39.85323300429944</v>
      </c>
      <c r="AE18" s="130">
        <v>27559</v>
      </c>
      <c r="AF18" s="130">
        <v>11747</v>
      </c>
      <c r="AG18" s="131">
        <v>42.624913821256214</v>
      </c>
      <c r="AH18" s="130">
        <v>92488</v>
      </c>
      <c r="AI18" s="130">
        <v>73892</v>
      </c>
      <c r="AJ18" s="131">
        <v>79.893607819392784</v>
      </c>
      <c r="AK18" s="131">
        <v>37.26869399813657</v>
      </c>
      <c r="AL18" s="130">
        <v>27355</v>
      </c>
      <c r="AM18" s="130">
        <v>13612</v>
      </c>
      <c r="AN18" s="215">
        <v>42.624913821256214</v>
      </c>
      <c r="AO18" s="130">
        <v>91246</v>
      </c>
      <c r="AP18" s="130">
        <v>73327</v>
      </c>
      <c r="AQ18" s="215">
        <v>79.893607819392784</v>
      </c>
      <c r="AR18" s="215">
        <v>37.26869399813657</v>
      </c>
      <c r="AS18" s="130">
        <v>28280</v>
      </c>
      <c r="AT18" s="130">
        <v>15441</v>
      </c>
      <c r="AU18" s="131">
        <v>54.600424328147099</v>
      </c>
      <c r="AV18" s="130">
        <v>88519</v>
      </c>
      <c r="AW18" s="130">
        <v>73004</v>
      </c>
      <c r="AX18" s="131">
        <v>82.472689479094882</v>
      </c>
      <c r="AY18" s="131">
        <v>27.872265150947783</v>
      </c>
    </row>
    <row r="19" spans="1:51" ht="15" customHeight="1">
      <c r="A19" s="22" t="s">
        <v>648</v>
      </c>
      <c r="B19" s="22" t="s">
        <v>649</v>
      </c>
      <c r="C19" s="130">
        <v>26782</v>
      </c>
      <c r="D19" s="130">
        <v>10844</v>
      </c>
      <c r="E19" s="131">
        <v>40.48988126353521</v>
      </c>
      <c r="F19" s="130">
        <v>99722</v>
      </c>
      <c r="G19" s="130">
        <v>81387</v>
      </c>
      <c r="H19" s="131">
        <v>81.613886604761234</v>
      </c>
      <c r="I19" s="131">
        <v>41.124005341226024</v>
      </c>
      <c r="J19" s="130">
        <v>26829</v>
      </c>
      <c r="K19" s="130">
        <v>11720</v>
      </c>
      <c r="L19" s="131">
        <v>43.68407320436841</v>
      </c>
      <c r="M19" s="130">
        <v>99600</v>
      </c>
      <c r="N19" s="130">
        <v>82450</v>
      </c>
      <c r="O19" s="131">
        <v>82.781124497991968</v>
      </c>
      <c r="P19" s="131">
        <v>39.097051293623558</v>
      </c>
      <c r="Q19" s="130">
        <v>26878</v>
      </c>
      <c r="R19" s="130">
        <v>12619</v>
      </c>
      <c r="S19" s="131">
        <v>46.949177766202844</v>
      </c>
      <c r="T19" s="130">
        <v>100581</v>
      </c>
      <c r="U19" s="130">
        <v>83066</v>
      </c>
      <c r="V19" s="131">
        <v>82.586174327159199</v>
      </c>
      <c r="W19" s="131">
        <v>35.636996560956355</v>
      </c>
      <c r="X19" s="130">
        <v>30540</v>
      </c>
      <c r="Y19" s="130">
        <v>14097</v>
      </c>
      <c r="Z19" s="131">
        <v>46.159135559921417</v>
      </c>
      <c r="AA19" s="130">
        <v>97048</v>
      </c>
      <c r="AB19" s="130">
        <v>79494</v>
      </c>
      <c r="AC19" s="131">
        <v>81.912043524853686</v>
      </c>
      <c r="AD19" s="131">
        <v>35.75290796493227</v>
      </c>
      <c r="AE19" s="130">
        <v>31390</v>
      </c>
      <c r="AF19" s="130">
        <v>14665</v>
      </c>
      <c r="AG19" s="131">
        <v>46.718700223000958</v>
      </c>
      <c r="AH19" s="130">
        <v>95056</v>
      </c>
      <c r="AI19" s="130">
        <v>79134</v>
      </c>
      <c r="AJ19" s="131">
        <v>83.249873758626492</v>
      </c>
      <c r="AK19" s="131">
        <v>36.531173535625534</v>
      </c>
      <c r="AL19" s="130">
        <v>32267</v>
      </c>
      <c r="AM19" s="130">
        <v>14191</v>
      </c>
      <c r="AN19" s="215">
        <v>46.718700223000958</v>
      </c>
      <c r="AO19" s="130">
        <v>93600</v>
      </c>
      <c r="AP19" s="130">
        <v>76319</v>
      </c>
      <c r="AQ19" s="215">
        <v>83.249873758626492</v>
      </c>
      <c r="AR19" s="215">
        <v>36.531173535625534</v>
      </c>
      <c r="AS19" s="130">
        <v>32895</v>
      </c>
      <c r="AT19" s="130">
        <v>14859</v>
      </c>
      <c r="AU19" s="131">
        <v>45.170998632010942</v>
      </c>
      <c r="AV19" s="130">
        <v>94683</v>
      </c>
      <c r="AW19" s="130">
        <v>77327</v>
      </c>
      <c r="AX19" s="131">
        <v>81.669359863967131</v>
      </c>
      <c r="AY19" s="131">
        <v>36.498361231956189</v>
      </c>
    </row>
    <row r="20" spans="1:51" ht="15" customHeight="1">
      <c r="A20" s="22" t="s">
        <v>650</v>
      </c>
      <c r="B20" s="22" t="s">
        <v>651</v>
      </c>
      <c r="C20" s="130">
        <v>39218</v>
      </c>
      <c r="D20" s="130">
        <v>14273</v>
      </c>
      <c r="E20" s="131">
        <v>36.394002753837526</v>
      </c>
      <c r="F20" s="130">
        <v>158612</v>
      </c>
      <c r="G20" s="130">
        <v>115824</v>
      </c>
      <c r="H20" s="131">
        <v>73.02347867752755</v>
      </c>
      <c r="I20" s="131">
        <v>36.629475923690023</v>
      </c>
      <c r="J20" s="130">
        <v>44076</v>
      </c>
      <c r="K20" s="130">
        <v>18066</v>
      </c>
      <c r="L20" s="131">
        <v>40.988292948543425</v>
      </c>
      <c r="M20" s="130">
        <v>155912</v>
      </c>
      <c r="N20" s="130">
        <v>112290</v>
      </c>
      <c r="O20" s="131">
        <v>72.021396685309654</v>
      </c>
      <c r="P20" s="131">
        <v>31.033103736766229</v>
      </c>
      <c r="Q20" s="130">
        <v>44747</v>
      </c>
      <c r="R20" s="130">
        <v>20590</v>
      </c>
      <c r="S20" s="131">
        <v>46.01425793907972</v>
      </c>
      <c r="T20" s="130">
        <v>154670</v>
      </c>
      <c r="U20" s="130">
        <v>113783</v>
      </c>
      <c r="V20" s="131">
        <v>73.565009374797953</v>
      </c>
      <c r="W20" s="131">
        <v>27.550751435718233</v>
      </c>
      <c r="X20" s="130">
        <v>44537</v>
      </c>
      <c r="Y20" s="130">
        <v>21598</v>
      </c>
      <c r="Z20" s="131">
        <v>48.49451018254485</v>
      </c>
      <c r="AA20" s="130">
        <v>154308</v>
      </c>
      <c r="AB20" s="130">
        <v>112409</v>
      </c>
      <c r="AC20" s="131">
        <v>72.847162817222696</v>
      </c>
      <c r="AD20" s="131">
        <v>24.352652634677845</v>
      </c>
      <c r="AE20" s="130">
        <v>43862</v>
      </c>
      <c r="AF20" s="130">
        <v>18971</v>
      </c>
      <c r="AG20" s="131">
        <v>43.251561716292009</v>
      </c>
      <c r="AH20" s="130">
        <v>155599</v>
      </c>
      <c r="AI20" s="130">
        <v>117711</v>
      </c>
      <c r="AJ20" s="131">
        <v>75.650229114582999</v>
      </c>
      <c r="AK20" s="131">
        <v>32.398667398290989</v>
      </c>
      <c r="AL20" s="130">
        <v>40646</v>
      </c>
      <c r="AM20" s="130">
        <v>19316</v>
      </c>
      <c r="AN20" s="215">
        <v>43.251561716292009</v>
      </c>
      <c r="AO20" s="130">
        <v>160929</v>
      </c>
      <c r="AP20" s="130">
        <v>121965</v>
      </c>
      <c r="AQ20" s="215">
        <v>75.650229114582999</v>
      </c>
      <c r="AR20" s="215">
        <v>32.398667398290989</v>
      </c>
      <c r="AS20" s="130">
        <v>41282</v>
      </c>
      <c r="AT20" s="130">
        <v>17506</v>
      </c>
      <c r="AU20" s="131">
        <v>42.405891187442471</v>
      </c>
      <c r="AV20" s="130">
        <v>160776</v>
      </c>
      <c r="AW20" s="130">
        <v>120651</v>
      </c>
      <c r="AX20" s="131">
        <v>75.042916853261673</v>
      </c>
      <c r="AY20" s="131">
        <v>32.637025665819202</v>
      </c>
    </row>
    <row r="21" spans="1:51" ht="15" customHeight="1">
      <c r="A21" s="22" t="s">
        <v>652</v>
      </c>
      <c r="B21" s="22" t="s">
        <v>653</v>
      </c>
      <c r="C21" s="130">
        <v>26352</v>
      </c>
      <c r="D21" s="130">
        <v>14055</v>
      </c>
      <c r="E21" s="131">
        <v>53.3356102003643</v>
      </c>
      <c r="F21" s="130">
        <v>100971</v>
      </c>
      <c r="G21" s="130">
        <v>82228</v>
      </c>
      <c r="H21" s="131">
        <v>81.437244357290709</v>
      </c>
      <c r="I21" s="131">
        <v>28.101634156926409</v>
      </c>
      <c r="J21" s="130">
        <v>25086</v>
      </c>
      <c r="K21" s="130">
        <v>13413</v>
      </c>
      <c r="L21" s="131">
        <v>53.468069839751251</v>
      </c>
      <c r="M21" s="130">
        <v>101427</v>
      </c>
      <c r="N21" s="130">
        <v>83547</v>
      </c>
      <c r="O21" s="131">
        <v>82.371557869206427</v>
      </c>
      <c r="P21" s="131">
        <v>28.903488029455175</v>
      </c>
      <c r="Q21" s="130">
        <v>26384</v>
      </c>
      <c r="R21" s="130">
        <v>13167</v>
      </c>
      <c r="S21" s="131">
        <v>49.905245603395997</v>
      </c>
      <c r="T21" s="130">
        <v>98777</v>
      </c>
      <c r="U21" s="130">
        <v>81474</v>
      </c>
      <c r="V21" s="131">
        <v>82.482764206242337</v>
      </c>
      <c r="W21" s="131">
        <v>32.577518602846339</v>
      </c>
      <c r="X21" s="130">
        <v>28969</v>
      </c>
      <c r="Y21" s="130">
        <v>15112</v>
      </c>
      <c r="Z21" s="131">
        <v>52.166108598847039</v>
      </c>
      <c r="AA21" s="130">
        <v>96414</v>
      </c>
      <c r="AB21" s="130">
        <v>79729</v>
      </c>
      <c r="AC21" s="131">
        <v>82.694421971912789</v>
      </c>
      <c r="AD21" s="131">
        <v>30.52831337306575</v>
      </c>
      <c r="AE21" s="130">
        <v>30349</v>
      </c>
      <c r="AF21" s="130">
        <v>17414</v>
      </c>
      <c r="AG21" s="131">
        <v>57.37915582062012</v>
      </c>
      <c r="AH21" s="130">
        <v>95820</v>
      </c>
      <c r="AI21" s="130">
        <v>77911</v>
      </c>
      <c r="AJ21" s="131">
        <v>81.309747443122532</v>
      </c>
      <c r="AK21" s="131">
        <v>23.930591622502412</v>
      </c>
      <c r="AL21" s="130">
        <v>31366</v>
      </c>
      <c r="AM21" s="130">
        <v>17846</v>
      </c>
      <c r="AN21" s="215">
        <v>57.37915582062012</v>
      </c>
      <c r="AO21" s="130">
        <v>94199</v>
      </c>
      <c r="AP21" s="130">
        <v>79237</v>
      </c>
      <c r="AQ21" s="215">
        <v>81.309747443122532</v>
      </c>
      <c r="AR21" s="215">
        <v>23.930591622502412</v>
      </c>
      <c r="AS21" s="130">
        <v>32813</v>
      </c>
      <c r="AT21" s="130">
        <v>17835</v>
      </c>
      <c r="AU21" s="131">
        <v>54.353457471124244</v>
      </c>
      <c r="AV21" s="130">
        <v>92626</v>
      </c>
      <c r="AW21" s="130">
        <v>77253</v>
      </c>
      <c r="AX21" s="131">
        <v>83.403148144149583</v>
      </c>
      <c r="AY21" s="131">
        <v>29.049690673025339</v>
      </c>
    </row>
    <row r="22" spans="1:51" ht="15" customHeight="1">
      <c r="A22" s="22" t="s">
        <v>654</v>
      </c>
      <c r="B22" s="22" t="s">
        <v>655</v>
      </c>
      <c r="C22" s="130">
        <v>19989</v>
      </c>
      <c r="D22" s="130">
        <v>7809</v>
      </c>
      <c r="E22" s="131">
        <v>39.066486567612188</v>
      </c>
      <c r="F22" s="130">
        <v>73149</v>
      </c>
      <c r="G22" s="130">
        <v>56704</v>
      </c>
      <c r="H22" s="131">
        <v>77.51848965809512</v>
      </c>
      <c r="I22" s="131">
        <v>38.452003090482933</v>
      </c>
      <c r="J22" s="130">
        <v>20940</v>
      </c>
      <c r="K22" s="130">
        <v>8942</v>
      </c>
      <c r="L22" s="131">
        <v>42.702960840496658</v>
      </c>
      <c r="M22" s="130">
        <v>71381</v>
      </c>
      <c r="N22" s="130">
        <v>55099</v>
      </c>
      <c r="O22" s="131">
        <v>77.190008545691441</v>
      </c>
      <c r="P22" s="131">
        <v>34.487047705194783</v>
      </c>
      <c r="Q22" s="130">
        <v>23470</v>
      </c>
      <c r="R22" s="130">
        <v>9639</v>
      </c>
      <c r="S22" s="131">
        <v>41.069450362164467</v>
      </c>
      <c r="T22" s="130">
        <v>68615</v>
      </c>
      <c r="U22" s="130">
        <v>53217</v>
      </c>
      <c r="V22" s="131">
        <v>77.558842818625664</v>
      </c>
      <c r="W22" s="131">
        <v>36.489392456461196</v>
      </c>
      <c r="X22" s="130">
        <v>23344</v>
      </c>
      <c r="Y22" s="130">
        <v>9574</v>
      </c>
      <c r="Z22" s="131">
        <v>41.012679917751889</v>
      </c>
      <c r="AA22" s="130">
        <v>67359</v>
      </c>
      <c r="AB22" s="130">
        <v>52917</v>
      </c>
      <c r="AC22" s="131">
        <v>78.559657952166745</v>
      </c>
      <c r="AD22" s="131">
        <v>37.546978034414856</v>
      </c>
      <c r="AE22" s="130">
        <v>24208</v>
      </c>
      <c r="AF22" s="130">
        <v>10526</v>
      </c>
      <c r="AG22" s="131">
        <v>43.481493721083943</v>
      </c>
      <c r="AH22" s="130">
        <v>66831</v>
      </c>
      <c r="AI22" s="130">
        <v>52485</v>
      </c>
      <c r="AJ22" s="131">
        <v>78.533913902231006</v>
      </c>
      <c r="AK22" s="131">
        <v>35.052420181147063</v>
      </c>
      <c r="AL22" s="130">
        <v>21423</v>
      </c>
      <c r="AM22" s="130">
        <v>9427</v>
      </c>
      <c r="AN22" s="215">
        <v>43.481493721083943</v>
      </c>
      <c r="AO22" s="130">
        <v>69686</v>
      </c>
      <c r="AP22" s="130">
        <v>55647</v>
      </c>
      <c r="AQ22" s="215">
        <v>78.533913902231006</v>
      </c>
      <c r="AR22" s="215">
        <v>35.052420181147063</v>
      </c>
      <c r="AS22" s="130">
        <v>22727</v>
      </c>
      <c r="AT22" s="130">
        <v>8852</v>
      </c>
      <c r="AU22" s="131">
        <v>38.949267391208693</v>
      </c>
      <c r="AV22" s="130">
        <v>67719</v>
      </c>
      <c r="AW22" s="130">
        <v>51172</v>
      </c>
      <c r="AX22" s="131">
        <v>75.565203266439255</v>
      </c>
      <c r="AY22" s="131">
        <v>36.615935875230562</v>
      </c>
    </row>
    <row r="23" spans="1:51" ht="15" customHeight="1">
      <c r="A23" s="22" t="s">
        <v>656</v>
      </c>
      <c r="B23" s="22" t="s">
        <v>657</v>
      </c>
      <c r="C23" s="130">
        <v>42061</v>
      </c>
      <c r="D23" s="130">
        <v>17229</v>
      </c>
      <c r="E23" s="131">
        <v>40.961936235467533</v>
      </c>
      <c r="F23" s="130">
        <v>132250</v>
      </c>
      <c r="G23" s="130">
        <v>99158</v>
      </c>
      <c r="H23" s="131">
        <v>74.977693761814749</v>
      </c>
      <c r="I23" s="131">
        <v>34.015757526347215</v>
      </c>
      <c r="J23" s="130">
        <v>41028</v>
      </c>
      <c r="K23" s="130">
        <v>17562</v>
      </c>
      <c r="L23" s="131">
        <v>42.804913717461247</v>
      </c>
      <c r="M23" s="130">
        <v>133671</v>
      </c>
      <c r="N23" s="130">
        <v>104571</v>
      </c>
      <c r="O23" s="131">
        <v>78.230132190228247</v>
      </c>
      <c r="P23" s="131">
        <v>35.425218472767</v>
      </c>
      <c r="Q23" s="130">
        <v>46709</v>
      </c>
      <c r="R23" s="130">
        <v>22399</v>
      </c>
      <c r="S23" s="131">
        <v>47.954355691622602</v>
      </c>
      <c r="T23" s="130">
        <v>128099</v>
      </c>
      <c r="U23" s="130">
        <v>100937</v>
      </c>
      <c r="V23" s="131">
        <v>78.796087401150672</v>
      </c>
      <c r="W23" s="131">
        <v>30.841731709528069</v>
      </c>
      <c r="X23" s="130">
        <v>47514</v>
      </c>
      <c r="Y23" s="130">
        <v>21624</v>
      </c>
      <c r="Z23" s="131">
        <v>45.510796817780026</v>
      </c>
      <c r="AA23" s="130">
        <v>127316</v>
      </c>
      <c r="AB23" s="130">
        <v>99765</v>
      </c>
      <c r="AC23" s="131">
        <v>78.360143265575417</v>
      </c>
      <c r="AD23" s="131">
        <v>32.849346447795391</v>
      </c>
      <c r="AE23" s="130">
        <v>47703</v>
      </c>
      <c r="AF23" s="130">
        <v>20132</v>
      </c>
      <c r="AG23" s="131">
        <v>42.202796469823703</v>
      </c>
      <c r="AH23" s="130">
        <v>125214</v>
      </c>
      <c r="AI23" s="130">
        <v>98192</v>
      </c>
      <c r="AJ23" s="131">
        <v>78.419346079511882</v>
      </c>
      <c r="AK23" s="131">
        <v>36.21654960968818</v>
      </c>
      <c r="AL23" s="130">
        <v>49244</v>
      </c>
      <c r="AM23" s="130">
        <v>21549</v>
      </c>
      <c r="AN23" s="215">
        <v>42.202796469823703</v>
      </c>
      <c r="AO23" s="130">
        <v>120760</v>
      </c>
      <c r="AP23" s="130">
        <v>93008</v>
      </c>
      <c r="AQ23" s="215">
        <v>78.419346079511882</v>
      </c>
      <c r="AR23" s="215">
        <v>36.21654960968818</v>
      </c>
      <c r="AS23" s="130">
        <v>44759</v>
      </c>
      <c r="AT23" s="130">
        <v>20925</v>
      </c>
      <c r="AU23" s="131">
        <v>46.750374226412568</v>
      </c>
      <c r="AV23" s="130">
        <v>123336</v>
      </c>
      <c r="AW23" s="130">
        <v>97019</v>
      </c>
      <c r="AX23" s="131">
        <v>78.662353246416288</v>
      </c>
      <c r="AY23" s="131">
        <v>31.91197902000372</v>
      </c>
    </row>
    <row r="24" spans="1:51" ht="30" customHeight="1">
      <c r="A24" s="22" t="s">
        <v>658</v>
      </c>
      <c r="B24" s="22" t="s">
        <v>659</v>
      </c>
      <c r="C24" s="130">
        <v>897759</v>
      </c>
      <c r="D24" s="130">
        <v>382831</v>
      </c>
      <c r="E24" s="131">
        <v>42.642958745052958</v>
      </c>
      <c r="F24" s="130">
        <v>3558503</v>
      </c>
      <c r="G24" s="130">
        <v>2775905</v>
      </c>
      <c r="H24" s="131">
        <v>78.007662210766711</v>
      </c>
      <c r="I24" s="131">
        <v>35.364703465713752</v>
      </c>
      <c r="J24" s="130">
        <v>897914</v>
      </c>
      <c r="K24" s="130">
        <v>405086</v>
      </c>
      <c r="L24" s="131">
        <v>45.114120060495772</v>
      </c>
      <c r="M24" s="130">
        <v>3561513</v>
      </c>
      <c r="N24" s="130">
        <v>2821973</v>
      </c>
      <c r="O24" s="131">
        <v>79.235229521835237</v>
      </c>
      <c r="P24" s="131">
        <v>34.121109461339465</v>
      </c>
      <c r="Q24" s="130">
        <v>895597</v>
      </c>
      <c r="R24" s="130">
        <v>408261</v>
      </c>
      <c r="S24" s="131">
        <v>45.585346980840711</v>
      </c>
      <c r="T24" s="130">
        <v>3585514</v>
      </c>
      <c r="U24" s="130">
        <v>2858432</v>
      </c>
      <c r="V24" s="131">
        <v>79.72168007153229</v>
      </c>
      <c r="W24" s="131">
        <v>34.136333090691579</v>
      </c>
      <c r="X24" s="130">
        <v>918371</v>
      </c>
      <c r="Y24" s="130">
        <v>447826</v>
      </c>
      <c r="Z24" s="131">
        <v>48.763081586853239</v>
      </c>
      <c r="AA24" s="130">
        <v>3554745</v>
      </c>
      <c r="AB24" s="130">
        <v>2864352</v>
      </c>
      <c r="AC24" s="131">
        <v>80.578269327335718</v>
      </c>
      <c r="AD24" s="131">
        <v>31.815187740482479</v>
      </c>
      <c r="AE24" s="130">
        <v>960442</v>
      </c>
      <c r="AF24" s="130">
        <v>483283</v>
      </c>
      <c r="AG24" s="131">
        <v>50.318811547183486</v>
      </c>
      <c r="AH24" s="130">
        <v>3504696</v>
      </c>
      <c r="AI24" s="130">
        <v>2836787</v>
      </c>
      <c r="AJ24" s="131">
        <v>80.942455494000058</v>
      </c>
      <c r="AK24" s="131">
        <v>30.623643946816571</v>
      </c>
      <c r="AL24" s="130">
        <v>990519</v>
      </c>
      <c r="AM24" s="130">
        <v>508056</v>
      </c>
      <c r="AN24" s="215">
        <v>50.318811547183486</v>
      </c>
      <c r="AO24" s="130">
        <v>3491484</v>
      </c>
      <c r="AP24" s="130">
        <v>2805694</v>
      </c>
      <c r="AQ24" s="215">
        <v>80.942455494000058</v>
      </c>
      <c r="AR24" s="215">
        <v>30.623643946816571</v>
      </c>
      <c r="AS24" s="130">
        <v>1052899</v>
      </c>
      <c r="AT24" s="130">
        <v>537289</v>
      </c>
      <c r="AU24" s="131">
        <v>51.029490957822162</v>
      </c>
      <c r="AV24" s="130">
        <v>3422990</v>
      </c>
      <c r="AW24" s="130">
        <v>2752209</v>
      </c>
      <c r="AX24" s="131">
        <v>80.403652946692802</v>
      </c>
      <c r="AY24" s="131">
        <v>29.37416198887064</v>
      </c>
    </row>
    <row r="25" spans="1:51" ht="30" customHeight="1">
      <c r="A25" s="22" t="s">
        <v>660</v>
      </c>
      <c r="B25" s="22" t="s">
        <v>661</v>
      </c>
      <c r="C25" s="130">
        <v>19472</v>
      </c>
      <c r="D25" s="130">
        <v>7438</v>
      </c>
      <c r="E25" s="131">
        <v>38.198438783894822</v>
      </c>
      <c r="F25" s="130">
        <v>70290</v>
      </c>
      <c r="G25" s="130">
        <v>50547</v>
      </c>
      <c r="H25" s="131">
        <v>71.912078531796837</v>
      </c>
      <c r="I25" s="131">
        <v>33.713639747902015</v>
      </c>
      <c r="J25" s="130">
        <v>18737</v>
      </c>
      <c r="K25" s="130">
        <v>7375</v>
      </c>
      <c r="L25" s="131">
        <v>39.360623365533435</v>
      </c>
      <c r="M25" s="130">
        <v>71075</v>
      </c>
      <c r="N25" s="130">
        <v>52181</v>
      </c>
      <c r="O25" s="131">
        <v>73.416813225466058</v>
      </c>
      <c r="P25" s="131">
        <v>34.056189859932623</v>
      </c>
      <c r="Q25" s="130">
        <v>19201</v>
      </c>
      <c r="R25" s="130">
        <v>8020</v>
      </c>
      <c r="S25" s="131">
        <v>41.768657882401961</v>
      </c>
      <c r="T25" s="130">
        <v>72475</v>
      </c>
      <c r="U25" s="130">
        <v>53539</v>
      </c>
      <c r="V25" s="131">
        <v>73.872369782683691</v>
      </c>
      <c r="W25" s="131">
        <v>32.103711900281731</v>
      </c>
      <c r="X25" s="130">
        <v>18997</v>
      </c>
      <c r="Y25" s="130">
        <v>8329</v>
      </c>
      <c r="Z25" s="131">
        <v>43.843764804969204</v>
      </c>
      <c r="AA25" s="130">
        <v>72919</v>
      </c>
      <c r="AB25" s="130">
        <v>53742</v>
      </c>
      <c r="AC25" s="131">
        <v>73.700955855126921</v>
      </c>
      <c r="AD25" s="131">
        <v>29.857191050157716</v>
      </c>
      <c r="AE25" s="130">
        <v>21023</v>
      </c>
      <c r="AF25" s="130">
        <v>8981</v>
      </c>
      <c r="AG25" s="131">
        <v>42.71987822860676</v>
      </c>
      <c r="AH25" s="130">
        <v>69723</v>
      </c>
      <c r="AI25" s="130">
        <v>51287</v>
      </c>
      <c r="AJ25" s="131">
        <v>73.558223254880033</v>
      </c>
      <c r="AK25" s="131">
        <v>30.838345026273274</v>
      </c>
      <c r="AL25" s="130">
        <v>21869</v>
      </c>
      <c r="AM25" s="130">
        <v>8908</v>
      </c>
      <c r="AN25" s="215">
        <v>42.71987822860676</v>
      </c>
      <c r="AO25" s="130">
        <v>68881</v>
      </c>
      <c r="AP25" s="130">
        <v>50856</v>
      </c>
      <c r="AQ25" s="215">
        <v>73.558223254880033</v>
      </c>
      <c r="AR25" s="215">
        <v>30.838345026273274</v>
      </c>
      <c r="AS25" s="130">
        <v>24858</v>
      </c>
      <c r="AT25" s="130">
        <v>11484</v>
      </c>
      <c r="AU25" s="131">
        <v>46.198406951484436</v>
      </c>
      <c r="AV25" s="130">
        <v>65738</v>
      </c>
      <c r="AW25" s="130">
        <v>49701</v>
      </c>
      <c r="AX25" s="131">
        <v>75.604673096230485</v>
      </c>
      <c r="AY25" s="131">
        <v>29.406266144746048</v>
      </c>
    </row>
    <row r="26" spans="1:51" ht="15" customHeight="1">
      <c r="A26" s="22" t="s">
        <v>662</v>
      </c>
      <c r="B26" s="22" t="s">
        <v>663</v>
      </c>
      <c r="C26" s="130">
        <v>21357</v>
      </c>
      <c r="D26" s="130">
        <v>8480</v>
      </c>
      <c r="E26" s="131">
        <v>39.705951210375986</v>
      </c>
      <c r="F26" s="130">
        <v>60645</v>
      </c>
      <c r="G26" s="130">
        <v>48380</v>
      </c>
      <c r="H26" s="131">
        <v>79.775744084425753</v>
      </c>
      <c r="I26" s="131">
        <v>40.069792874049767</v>
      </c>
      <c r="J26" s="130">
        <v>21299</v>
      </c>
      <c r="K26" s="130">
        <v>8503</v>
      </c>
      <c r="L26" s="131">
        <v>39.922062068641722</v>
      </c>
      <c r="M26" s="130">
        <v>60841</v>
      </c>
      <c r="N26" s="130">
        <v>49716</v>
      </c>
      <c r="O26" s="131">
        <v>81.71463322430597</v>
      </c>
      <c r="P26" s="131">
        <v>41.792571155664248</v>
      </c>
      <c r="Q26" s="130">
        <v>23296</v>
      </c>
      <c r="R26" s="130">
        <v>9984</v>
      </c>
      <c r="S26" s="131">
        <v>42.857142857142854</v>
      </c>
      <c r="T26" s="130">
        <v>59033</v>
      </c>
      <c r="U26" s="130">
        <v>49176</v>
      </c>
      <c r="V26" s="131">
        <v>83.302559585316686</v>
      </c>
      <c r="W26" s="131">
        <v>40.445416728173832</v>
      </c>
      <c r="X26" s="130">
        <v>24672</v>
      </c>
      <c r="Y26" s="130">
        <v>11203</v>
      </c>
      <c r="Z26" s="131">
        <v>45.407749675745784</v>
      </c>
      <c r="AA26" s="130">
        <v>57780</v>
      </c>
      <c r="AB26" s="130">
        <v>48172</v>
      </c>
      <c r="AC26" s="131">
        <v>83.371408791969543</v>
      </c>
      <c r="AD26" s="131">
        <v>37.963659116223759</v>
      </c>
      <c r="AE26" s="130">
        <v>24297</v>
      </c>
      <c r="AF26" s="130">
        <v>11476</v>
      </c>
      <c r="AG26" s="131">
        <v>47.232168580483183</v>
      </c>
      <c r="AH26" s="130">
        <v>57730</v>
      </c>
      <c r="AI26" s="130">
        <v>48545</v>
      </c>
      <c r="AJ26" s="131">
        <v>84.089728044344355</v>
      </c>
      <c r="AK26" s="131">
        <v>36.857559463861172</v>
      </c>
      <c r="AL26" s="130">
        <v>25465</v>
      </c>
      <c r="AM26" s="130">
        <v>12044</v>
      </c>
      <c r="AN26" s="215">
        <v>47.232168580483183</v>
      </c>
      <c r="AO26" s="130">
        <v>55235</v>
      </c>
      <c r="AP26" s="130">
        <v>45692</v>
      </c>
      <c r="AQ26" s="215">
        <v>84.089728044344355</v>
      </c>
      <c r="AR26" s="215">
        <v>36.857559463861172</v>
      </c>
      <c r="AS26" s="130">
        <v>25436</v>
      </c>
      <c r="AT26" s="130">
        <v>12328</v>
      </c>
      <c r="AU26" s="131">
        <v>48.466740053467525</v>
      </c>
      <c r="AV26" s="130">
        <v>54303</v>
      </c>
      <c r="AW26" s="130">
        <v>44839</v>
      </c>
      <c r="AX26" s="131">
        <v>82.571865274478384</v>
      </c>
      <c r="AY26" s="131">
        <v>34.105125221010859</v>
      </c>
    </row>
    <row r="27" spans="1:51" ht="15" customHeight="1">
      <c r="A27" s="22" t="s">
        <v>664</v>
      </c>
      <c r="B27" s="22" t="s">
        <v>665</v>
      </c>
      <c r="C27" s="130">
        <v>40908</v>
      </c>
      <c r="D27" s="130">
        <v>19958</v>
      </c>
      <c r="E27" s="131">
        <v>48.7875232228415</v>
      </c>
      <c r="F27" s="130">
        <v>183652</v>
      </c>
      <c r="G27" s="130">
        <v>148629</v>
      </c>
      <c r="H27" s="131">
        <v>80.929693115239687</v>
      </c>
      <c r="I27" s="131">
        <v>32.142169892398186</v>
      </c>
      <c r="J27" s="130">
        <v>36554</v>
      </c>
      <c r="K27" s="130">
        <v>19797</v>
      </c>
      <c r="L27" s="131">
        <v>54.158231657274172</v>
      </c>
      <c r="M27" s="130">
        <v>188232</v>
      </c>
      <c r="N27" s="130">
        <v>149813</v>
      </c>
      <c r="O27" s="131">
        <v>79.589549067108678</v>
      </c>
      <c r="P27" s="131">
        <v>25.431317409834506</v>
      </c>
      <c r="Q27" s="130">
        <v>30543</v>
      </c>
      <c r="R27" s="130">
        <v>17371</v>
      </c>
      <c r="S27" s="131">
        <v>56.87391546344498</v>
      </c>
      <c r="T27" s="130">
        <v>194415</v>
      </c>
      <c r="U27" s="130">
        <v>156507</v>
      </c>
      <c r="V27" s="131">
        <v>80.501504513540624</v>
      </c>
      <c r="W27" s="131">
        <v>23.627589050095644</v>
      </c>
      <c r="X27" s="130">
        <v>35925</v>
      </c>
      <c r="Y27" s="130">
        <v>19389</v>
      </c>
      <c r="Z27" s="131">
        <v>53.970772442588725</v>
      </c>
      <c r="AA27" s="130">
        <v>187538</v>
      </c>
      <c r="AB27" s="130">
        <v>158180</v>
      </c>
      <c r="AC27" s="131">
        <v>84.345572630613532</v>
      </c>
      <c r="AD27" s="131">
        <v>30.374800188024807</v>
      </c>
      <c r="AE27" s="130">
        <v>37089</v>
      </c>
      <c r="AF27" s="130">
        <v>19173</v>
      </c>
      <c r="AG27" s="131">
        <v>51.694572514761795</v>
      </c>
      <c r="AH27" s="130">
        <v>185706</v>
      </c>
      <c r="AI27" s="130">
        <v>154344</v>
      </c>
      <c r="AJ27" s="131">
        <v>83.112015766857297</v>
      </c>
      <c r="AK27" s="131">
        <v>31.417443252095502</v>
      </c>
      <c r="AL27" s="130">
        <v>38875</v>
      </c>
      <c r="AM27" s="130">
        <v>19309</v>
      </c>
      <c r="AN27" s="215">
        <v>51.694572514761795</v>
      </c>
      <c r="AO27" s="130">
        <v>184696</v>
      </c>
      <c r="AP27" s="130">
        <v>151818</v>
      </c>
      <c r="AQ27" s="215">
        <v>83.112015766857297</v>
      </c>
      <c r="AR27" s="215">
        <v>31.417443252095502</v>
      </c>
      <c r="AS27" s="130">
        <v>38663</v>
      </c>
      <c r="AT27" s="130">
        <v>21114</v>
      </c>
      <c r="AU27" s="131">
        <v>54.610350981558597</v>
      </c>
      <c r="AV27" s="130">
        <v>185005</v>
      </c>
      <c r="AW27" s="130">
        <v>147886</v>
      </c>
      <c r="AX27" s="131">
        <v>79.93621794005567</v>
      </c>
      <c r="AY27" s="131">
        <v>25.325866958497073</v>
      </c>
    </row>
    <row r="28" spans="1:51" ht="15" customHeight="1">
      <c r="A28" s="22" t="s">
        <v>666</v>
      </c>
      <c r="B28" s="22" t="s">
        <v>667</v>
      </c>
      <c r="C28" s="130">
        <v>31291</v>
      </c>
      <c r="D28" s="130">
        <v>12453</v>
      </c>
      <c r="E28" s="131">
        <v>39.797385829791317</v>
      </c>
      <c r="F28" s="130">
        <v>172125</v>
      </c>
      <c r="G28" s="130">
        <v>133479</v>
      </c>
      <c r="H28" s="131">
        <v>77.547712418300648</v>
      </c>
      <c r="I28" s="131">
        <v>37.750326588509331</v>
      </c>
      <c r="J28" s="130">
        <v>32163</v>
      </c>
      <c r="K28" s="130">
        <v>16027</v>
      </c>
      <c r="L28" s="131">
        <v>49.830550632714612</v>
      </c>
      <c r="M28" s="130">
        <v>169550</v>
      </c>
      <c r="N28" s="130">
        <v>137846</v>
      </c>
      <c r="O28" s="131">
        <v>81.301091123562372</v>
      </c>
      <c r="P28" s="131">
        <v>31.47054049084776</v>
      </c>
      <c r="Q28" s="130">
        <v>30973</v>
      </c>
      <c r="R28" s="130">
        <v>13748</v>
      </c>
      <c r="S28" s="131">
        <v>44.387046782681686</v>
      </c>
      <c r="T28" s="130">
        <v>172811</v>
      </c>
      <c r="U28" s="130">
        <v>139608</v>
      </c>
      <c r="V28" s="131">
        <v>80.786524005994991</v>
      </c>
      <c r="W28" s="131">
        <v>36.399477223313305</v>
      </c>
      <c r="X28" s="130">
        <v>30834</v>
      </c>
      <c r="Y28" s="130">
        <v>15976</v>
      </c>
      <c r="Z28" s="131">
        <v>51.812933774404883</v>
      </c>
      <c r="AA28" s="130">
        <v>172552</v>
      </c>
      <c r="AB28" s="130">
        <v>136312</v>
      </c>
      <c r="AC28" s="131">
        <v>78.997635495386902</v>
      </c>
      <c r="AD28" s="131">
        <v>27.184701720982019</v>
      </c>
      <c r="AE28" s="130">
        <v>31609</v>
      </c>
      <c r="AF28" s="130">
        <v>18223</v>
      </c>
      <c r="AG28" s="131">
        <v>57.651301844411407</v>
      </c>
      <c r="AH28" s="130">
        <v>170782</v>
      </c>
      <c r="AI28" s="130">
        <v>141774</v>
      </c>
      <c r="AJ28" s="131">
        <v>83.014603412537625</v>
      </c>
      <c r="AK28" s="131">
        <v>25.363301568126218</v>
      </c>
      <c r="AL28" s="130">
        <v>35732</v>
      </c>
      <c r="AM28" s="130">
        <v>21165</v>
      </c>
      <c r="AN28" s="215">
        <v>57.651301844411407</v>
      </c>
      <c r="AO28" s="130">
        <v>168911</v>
      </c>
      <c r="AP28" s="130">
        <v>136135</v>
      </c>
      <c r="AQ28" s="215">
        <v>83.014603412537625</v>
      </c>
      <c r="AR28" s="215">
        <v>25.363301568126218</v>
      </c>
      <c r="AS28" s="130">
        <v>44875</v>
      </c>
      <c r="AT28" s="130">
        <v>23819</v>
      </c>
      <c r="AU28" s="131">
        <v>53.078551532033423</v>
      </c>
      <c r="AV28" s="130">
        <v>160549</v>
      </c>
      <c r="AW28" s="130">
        <v>132991</v>
      </c>
      <c r="AX28" s="131">
        <v>82.835146902191852</v>
      </c>
      <c r="AY28" s="131">
        <v>29.756595370158429</v>
      </c>
    </row>
    <row r="29" spans="1:51" ht="15" customHeight="1">
      <c r="A29" s="22" t="s">
        <v>668</v>
      </c>
      <c r="B29" s="22" t="s">
        <v>669</v>
      </c>
      <c r="C29" s="130">
        <v>16243</v>
      </c>
      <c r="D29" s="130">
        <v>6884</v>
      </c>
      <c r="E29" s="131">
        <v>42.381333497506617</v>
      </c>
      <c r="F29" s="130">
        <v>61461</v>
      </c>
      <c r="G29" s="130">
        <v>49471</v>
      </c>
      <c r="H29" s="131">
        <v>80.491693919721456</v>
      </c>
      <c r="I29" s="131">
        <v>38.110360422214839</v>
      </c>
      <c r="J29" s="130">
        <v>17433</v>
      </c>
      <c r="K29" s="130">
        <v>8139</v>
      </c>
      <c r="L29" s="131">
        <v>46.687317157115814</v>
      </c>
      <c r="M29" s="130">
        <v>60452</v>
      </c>
      <c r="N29" s="130">
        <v>49545</v>
      </c>
      <c r="O29" s="131">
        <v>81.957586184079929</v>
      </c>
      <c r="P29" s="131">
        <v>35.270269026964115</v>
      </c>
      <c r="Q29" s="130">
        <v>17540</v>
      </c>
      <c r="R29" s="130">
        <v>8200</v>
      </c>
      <c r="S29" s="131">
        <v>46.7502850627138</v>
      </c>
      <c r="T29" s="130">
        <v>60038</v>
      </c>
      <c r="U29" s="130">
        <v>49769</v>
      </c>
      <c r="V29" s="131">
        <v>82.895832639328432</v>
      </c>
      <c r="W29" s="131">
        <v>36.145547576614632</v>
      </c>
      <c r="X29" s="130">
        <v>16977</v>
      </c>
      <c r="Y29" s="130">
        <v>8636</v>
      </c>
      <c r="Z29" s="131">
        <v>50.868822524592098</v>
      </c>
      <c r="AA29" s="130">
        <v>60927</v>
      </c>
      <c r="AB29" s="130">
        <v>51312</v>
      </c>
      <c r="AC29" s="131">
        <v>84.218819242700278</v>
      </c>
      <c r="AD29" s="131">
        <v>33.34999671810818</v>
      </c>
      <c r="AE29" s="130">
        <v>17340</v>
      </c>
      <c r="AF29" s="130">
        <v>8134</v>
      </c>
      <c r="AG29" s="131">
        <v>46.908881199538641</v>
      </c>
      <c r="AH29" s="130">
        <v>60154</v>
      </c>
      <c r="AI29" s="130">
        <v>49024</v>
      </c>
      <c r="AJ29" s="131">
        <v>81.497489776240982</v>
      </c>
      <c r="AK29" s="131">
        <v>34.588608576702342</v>
      </c>
      <c r="AL29" s="130">
        <v>19880</v>
      </c>
      <c r="AM29" s="130">
        <v>9700</v>
      </c>
      <c r="AN29" s="215">
        <v>46.908881199538641</v>
      </c>
      <c r="AO29" s="130">
        <v>59370</v>
      </c>
      <c r="AP29" s="130">
        <v>48204</v>
      </c>
      <c r="AQ29" s="215">
        <v>81.497489776240982</v>
      </c>
      <c r="AR29" s="215">
        <v>34.588608576702342</v>
      </c>
      <c r="AS29" s="130">
        <v>22034</v>
      </c>
      <c r="AT29" s="130">
        <v>11126</v>
      </c>
      <c r="AU29" s="131">
        <v>50.494690024507584</v>
      </c>
      <c r="AV29" s="130">
        <v>56441</v>
      </c>
      <c r="AW29" s="130">
        <v>45114</v>
      </c>
      <c r="AX29" s="131">
        <v>79.931255647490289</v>
      </c>
      <c r="AY29" s="131">
        <v>29.436565622982705</v>
      </c>
    </row>
    <row r="30" spans="1:51" ht="15" customHeight="1">
      <c r="A30" s="22" t="s">
        <v>670</v>
      </c>
      <c r="B30" s="22" t="s">
        <v>671</v>
      </c>
      <c r="C30" s="130">
        <v>22039</v>
      </c>
      <c r="D30" s="130">
        <v>11444</v>
      </c>
      <c r="E30" s="131">
        <v>51.926130949680115</v>
      </c>
      <c r="F30" s="130">
        <v>107530</v>
      </c>
      <c r="G30" s="130">
        <v>88093</v>
      </c>
      <c r="H30" s="131">
        <v>81.92411420068818</v>
      </c>
      <c r="I30" s="131">
        <v>29.997983251008066</v>
      </c>
      <c r="J30" s="130">
        <v>23699</v>
      </c>
      <c r="K30" s="130">
        <v>12632</v>
      </c>
      <c r="L30" s="131">
        <v>53.301827081311451</v>
      </c>
      <c r="M30" s="130">
        <v>105951</v>
      </c>
      <c r="N30" s="130">
        <v>88044</v>
      </c>
      <c r="O30" s="131">
        <v>83.09879095053374</v>
      </c>
      <c r="P30" s="131">
        <v>29.796963869222289</v>
      </c>
      <c r="Q30" s="130">
        <v>22787</v>
      </c>
      <c r="R30" s="130">
        <v>12479</v>
      </c>
      <c r="S30" s="131">
        <v>54.763681046210557</v>
      </c>
      <c r="T30" s="130">
        <v>106844</v>
      </c>
      <c r="U30" s="130">
        <v>87101</v>
      </c>
      <c r="V30" s="131">
        <v>81.521657744000592</v>
      </c>
      <c r="W30" s="131">
        <v>26.757976697790035</v>
      </c>
      <c r="X30" s="130">
        <v>21709</v>
      </c>
      <c r="Y30" s="130">
        <v>12864</v>
      </c>
      <c r="Z30" s="131">
        <v>59.256529549956241</v>
      </c>
      <c r="AA30" s="130">
        <v>107364</v>
      </c>
      <c r="AB30" s="130">
        <v>89561</v>
      </c>
      <c r="AC30" s="131">
        <v>83.418091725345562</v>
      </c>
      <c r="AD30" s="131">
        <v>24.161562175389321</v>
      </c>
      <c r="AE30" s="130">
        <v>21454</v>
      </c>
      <c r="AF30" s="130">
        <v>13410</v>
      </c>
      <c r="AG30" s="131">
        <v>62.505826419315746</v>
      </c>
      <c r="AH30" s="130">
        <v>107136</v>
      </c>
      <c r="AI30" s="130">
        <v>89146</v>
      </c>
      <c r="AJ30" s="131">
        <v>83.208258661887697</v>
      </c>
      <c r="AK30" s="131">
        <v>20.702432242571952</v>
      </c>
      <c r="AL30" s="130">
        <v>23936</v>
      </c>
      <c r="AM30" s="130">
        <v>14508</v>
      </c>
      <c r="AN30" s="215">
        <v>62.505826419315746</v>
      </c>
      <c r="AO30" s="130">
        <v>102489</v>
      </c>
      <c r="AP30" s="130">
        <v>86425</v>
      </c>
      <c r="AQ30" s="215">
        <v>83.208258661887697</v>
      </c>
      <c r="AR30" s="215">
        <v>20.702432242571952</v>
      </c>
      <c r="AS30" s="130">
        <v>23917</v>
      </c>
      <c r="AT30" s="130">
        <v>14177</v>
      </c>
      <c r="AU30" s="131">
        <v>59.275828908307894</v>
      </c>
      <c r="AV30" s="130">
        <v>102149</v>
      </c>
      <c r="AW30" s="130">
        <v>86287</v>
      </c>
      <c r="AX30" s="131">
        <v>84.471703100372991</v>
      </c>
      <c r="AY30" s="131">
        <v>25.195874192065098</v>
      </c>
    </row>
    <row r="31" spans="1:51" ht="15" customHeight="1">
      <c r="A31" s="22" t="s">
        <v>1107</v>
      </c>
      <c r="B31" s="22" t="s">
        <v>1108</v>
      </c>
      <c r="C31" s="130">
        <v>30467</v>
      </c>
      <c r="D31" s="130">
        <v>15124</v>
      </c>
      <c r="E31" s="131">
        <v>49.640594741851842</v>
      </c>
      <c r="F31" s="130">
        <v>135322</v>
      </c>
      <c r="G31" s="130">
        <v>110260</v>
      </c>
      <c r="H31" s="131">
        <v>81.479729829591633</v>
      </c>
      <c r="I31" s="131">
        <v>31.839135087739791</v>
      </c>
      <c r="J31" s="130">
        <v>32115</v>
      </c>
      <c r="K31" s="130">
        <v>17268</v>
      </c>
      <c r="L31" s="131">
        <v>53.76926669780476</v>
      </c>
      <c r="M31" s="130">
        <v>133969</v>
      </c>
      <c r="N31" s="130">
        <v>111612</v>
      </c>
      <c r="O31" s="131">
        <v>83.311810941337171</v>
      </c>
      <c r="P31" s="131">
        <v>29.542544243532411</v>
      </c>
      <c r="Q31" s="130">
        <v>35346</v>
      </c>
      <c r="R31" s="130">
        <v>19229</v>
      </c>
      <c r="S31" s="131">
        <v>54.402195439370793</v>
      </c>
      <c r="T31" s="130">
        <v>128701</v>
      </c>
      <c r="U31" s="130">
        <v>104542</v>
      </c>
      <c r="V31" s="131">
        <v>81.228584082485767</v>
      </c>
      <c r="W31" s="131">
        <v>26.826388643114974</v>
      </c>
      <c r="X31" s="130">
        <v>37400</v>
      </c>
      <c r="Y31" s="130">
        <v>20527</v>
      </c>
      <c r="Z31" s="131">
        <v>54.885026737967912</v>
      </c>
      <c r="AA31" s="130">
        <v>125025</v>
      </c>
      <c r="AB31" s="130">
        <v>104836</v>
      </c>
      <c r="AC31" s="131">
        <v>83.852029594081174</v>
      </c>
      <c r="AD31" s="131">
        <v>28.967002856113261</v>
      </c>
      <c r="AE31" s="130">
        <v>41554</v>
      </c>
      <c r="AF31" s="130">
        <v>25463</v>
      </c>
      <c r="AG31" s="131">
        <v>61.276892717909227</v>
      </c>
      <c r="AH31" s="130">
        <v>119645</v>
      </c>
      <c r="AI31" s="130">
        <v>100791</v>
      </c>
      <c r="AJ31" s="131">
        <v>84.241715073759877</v>
      </c>
      <c r="AK31" s="131">
        <v>22.96482235585065</v>
      </c>
      <c r="AL31" s="130">
        <v>37237</v>
      </c>
      <c r="AM31" s="130">
        <v>20454</v>
      </c>
      <c r="AN31" s="215">
        <v>61.276892717909227</v>
      </c>
      <c r="AO31" s="130">
        <v>122131</v>
      </c>
      <c r="AP31" s="130">
        <v>104039</v>
      </c>
      <c r="AQ31" s="215">
        <v>84.241715073759877</v>
      </c>
      <c r="AR31" s="215">
        <v>22.96482235585065</v>
      </c>
      <c r="AS31" s="130">
        <v>39872</v>
      </c>
      <c r="AT31" s="130">
        <v>22537</v>
      </c>
      <c r="AU31" s="131">
        <v>56.523374799357953</v>
      </c>
      <c r="AV31" s="130">
        <v>116729</v>
      </c>
      <c r="AW31" s="130">
        <v>97925</v>
      </c>
      <c r="AX31" s="131">
        <v>83.890892580249982</v>
      </c>
      <c r="AY31" s="131">
        <v>27.36751778089203</v>
      </c>
    </row>
    <row r="32" spans="1:51" ht="15" customHeight="1">
      <c r="A32" s="22" t="s">
        <v>1109</v>
      </c>
      <c r="B32" s="22" t="s">
        <v>1110</v>
      </c>
      <c r="C32" s="130">
        <v>25216</v>
      </c>
      <c r="D32" s="130">
        <v>14733</v>
      </c>
      <c r="E32" s="131">
        <v>58.427189086294419</v>
      </c>
      <c r="F32" s="130">
        <v>105059</v>
      </c>
      <c r="G32" s="130">
        <v>87537</v>
      </c>
      <c r="H32" s="131">
        <v>83.321752539049484</v>
      </c>
      <c r="I32" s="131">
        <v>24.894563452755065</v>
      </c>
      <c r="J32" s="130">
        <v>24017</v>
      </c>
      <c r="K32" s="130">
        <v>14004</v>
      </c>
      <c r="L32" s="131">
        <v>58.308698005579387</v>
      </c>
      <c r="M32" s="130">
        <v>103838</v>
      </c>
      <c r="N32" s="130">
        <v>88703</v>
      </c>
      <c r="O32" s="131">
        <v>85.424411101908731</v>
      </c>
      <c r="P32" s="131">
        <v>27.115713096329344</v>
      </c>
      <c r="Q32" s="130">
        <v>23222</v>
      </c>
      <c r="R32" s="130">
        <v>14067</v>
      </c>
      <c r="S32" s="131">
        <v>60.576177762466635</v>
      </c>
      <c r="T32" s="130">
        <v>105839</v>
      </c>
      <c r="U32" s="130">
        <v>90339</v>
      </c>
      <c r="V32" s="131">
        <v>85.355114844244568</v>
      </c>
      <c r="W32" s="131">
        <v>24.778937081777933</v>
      </c>
      <c r="X32" s="130">
        <v>25266</v>
      </c>
      <c r="Y32" s="130">
        <v>14691</v>
      </c>
      <c r="Z32" s="131">
        <v>58.145333649964378</v>
      </c>
      <c r="AA32" s="130">
        <v>102556</v>
      </c>
      <c r="AB32" s="130">
        <v>87536</v>
      </c>
      <c r="AC32" s="131">
        <v>85.354342993096452</v>
      </c>
      <c r="AD32" s="131">
        <v>27.209009343132074</v>
      </c>
      <c r="AE32" s="130">
        <v>24163</v>
      </c>
      <c r="AF32" s="130">
        <v>14101</v>
      </c>
      <c r="AG32" s="131">
        <v>58.357819807143152</v>
      </c>
      <c r="AH32" s="130">
        <v>102561</v>
      </c>
      <c r="AI32" s="130">
        <v>84897</v>
      </c>
      <c r="AJ32" s="131">
        <v>82.777079006639951</v>
      </c>
      <c r="AK32" s="131">
        <v>24.4192591994968</v>
      </c>
      <c r="AL32" s="130">
        <v>31688</v>
      </c>
      <c r="AM32" s="130">
        <v>17434</v>
      </c>
      <c r="AN32" s="215">
        <v>58.357819807143152</v>
      </c>
      <c r="AO32" s="130">
        <v>96286</v>
      </c>
      <c r="AP32" s="130">
        <v>80235</v>
      </c>
      <c r="AQ32" s="215">
        <v>82.777079006639951</v>
      </c>
      <c r="AR32" s="215">
        <v>24.4192591994968</v>
      </c>
      <c r="AS32" s="130">
        <v>34828</v>
      </c>
      <c r="AT32" s="130">
        <v>20550</v>
      </c>
      <c r="AU32" s="131">
        <v>59.004249454461934</v>
      </c>
      <c r="AV32" s="130">
        <v>93539</v>
      </c>
      <c r="AW32" s="130">
        <v>76142</v>
      </c>
      <c r="AX32" s="131">
        <v>81.401340617282642</v>
      </c>
      <c r="AY32" s="131">
        <v>22.397091162820708</v>
      </c>
    </row>
    <row r="33" spans="1:51" ht="15" customHeight="1">
      <c r="A33" s="22" t="s">
        <v>674</v>
      </c>
      <c r="B33" s="22" t="s">
        <v>675</v>
      </c>
      <c r="C33" s="130">
        <v>36752</v>
      </c>
      <c r="D33" s="130">
        <v>16408</v>
      </c>
      <c r="E33" s="131">
        <v>44.645189377448844</v>
      </c>
      <c r="F33" s="130">
        <v>136151</v>
      </c>
      <c r="G33" s="130">
        <v>104645</v>
      </c>
      <c r="H33" s="131">
        <v>76.859516272374051</v>
      </c>
      <c r="I33" s="131">
        <v>32.214326894925208</v>
      </c>
      <c r="J33" s="130">
        <v>37906</v>
      </c>
      <c r="K33" s="130">
        <v>17529</v>
      </c>
      <c r="L33" s="131">
        <v>46.243338785416555</v>
      </c>
      <c r="M33" s="130">
        <v>135290</v>
      </c>
      <c r="N33" s="130">
        <v>105280</v>
      </c>
      <c r="O33" s="131">
        <v>77.818020548451472</v>
      </c>
      <c r="P33" s="131">
        <v>31.574681763034917</v>
      </c>
      <c r="Q33" s="130">
        <v>38628</v>
      </c>
      <c r="R33" s="130">
        <v>15875</v>
      </c>
      <c r="S33" s="131">
        <v>41.097131614372998</v>
      </c>
      <c r="T33" s="130">
        <v>136487</v>
      </c>
      <c r="U33" s="130">
        <v>107039</v>
      </c>
      <c r="V33" s="131">
        <v>78.424318799592641</v>
      </c>
      <c r="W33" s="131">
        <v>37.327187185219643</v>
      </c>
      <c r="X33" s="130">
        <v>38515</v>
      </c>
      <c r="Y33" s="130">
        <v>16145</v>
      </c>
      <c r="Z33" s="131">
        <v>41.918732961183949</v>
      </c>
      <c r="AA33" s="130">
        <v>137196</v>
      </c>
      <c r="AB33" s="130">
        <v>106398</v>
      </c>
      <c r="AC33" s="131">
        <v>77.551823668328524</v>
      </c>
      <c r="AD33" s="131">
        <v>35.633090707144575</v>
      </c>
      <c r="AE33" s="130">
        <v>39514</v>
      </c>
      <c r="AF33" s="130">
        <v>18702</v>
      </c>
      <c r="AG33" s="131">
        <v>47.330060231816574</v>
      </c>
      <c r="AH33" s="130">
        <v>134775</v>
      </c>
      <c r="AI33" s="130">
        <v>103948</v>
      </c>
      <c r="AJ33" s="131">
        <v>77.127063624559455</v>
      </c>
      <c r="AK33" s="131">
        <v>29.79700339274288</v>
      </c>
      <c r="AL33" s="130">
        <v>39943</v>
      </c>
      <c r="AM33" s="130">
        <v>18218</v>
      </c>
      <c r="AN33" s="215">
        <v>47.330060231816574</v>
      </c>
      <c r="AO33" s="130">
        <v>134408</v>
      </c>
      <c r="AP33" s="130">
        <v>102024</v>
      </c>
      <c r="AQ33" s="215">
        <v>77.127063624559455</v>
      </c>
      <c r="AR33" s="215">
        <v>29.79700339274288</v>
      </c>
      <c r="AS33" s="130">
        <v>39009</v>
      </c>
      <c r="AT33" s="130">
        <v>16517</v>
      </c>
      <c r="AU33" s="131">
        <v>42.341510933374352</v>
      </c>
      <c r="AV33" s="130">
        <v>134418</v>
      </c>
      <c r="AW33" s="130">
        <v>103146</v>
      </c>
      <c r="AX33" s="131">
        <v>76.735258670713748</v>
      </c>
      <c r="AY33" s="131">
        <v>34.393747737339396</v>
      </c>
    </row>
    <row r="34" spans="1:51" ht="15" customHeight="1">
      <c r="A34" s="22" t="s">
        <v>676</v>
      </c>
      <c r="B34" s="22" t="s">
        <v>677</v>
      </c>
      <c r="C34" s="130">
        <v>25008</v>
      </c>
      <c r="D34" s="130">
        <v>11649</v>
      </c>
      <c r="E34" s="131">
        <v>46.581094049904031</v>
      </c>
      <c r="F34" s="130">
        <v>90474</v>
      </c>
      <c r="G34" s="130">
        <v>72199</v>
      </c>
      <c r="H34" s="131">
        <v>79.800826756858328</v>
      </c>
      <c r="I34" s="131">
        <v>33.219732706954296</v>
      </c>
      <c r="J34" s="130">
        <v>24596</v>
      </c>
      <c r="K34" s="130">
        <v>12092</v>
      </c>
      <c r="L34" s="131">
        <v>49.162465441535211</v>
      </c>
      <c r="M34" s="130">
        <v>91221</v>
      </c>
      <c r="N34" s="130">
        <v>72376</v>
      </c>
      <c r="O34" s="131">
        <v>79.341379726159545</v>
      </c>
      <c r="P34" s="131">
        <v>30.178914284624334</v>
      </c>
      <c r="Q34" s="130">
        <v>23758</v>
      </c>
      <c r="R34" s="130">
        <v>11209</v>
      </c>
      <c r="S34" s="131">
        <v>47.179897297752341</v>
      </c>
      <c r="T34" s="130">
        <v>92041</v>
      </c>
      <c r="U34" s="130">
        <v>72341</v>
      </c>
      <c r="V34" s="131">
        <v>78.596495040253799</v>
      </c>
      <c r="W34" s="131">
        <v>31.416597742501459</v>
      </c>
      <c r="X34" s="130">
        <v>24252</v>
      </c>
      <c r="Y34" s="130">
        <v>12451</v>
      </c>
      <c r="Z34" s="131">
        <v>51.340095662213429</v>
      </c>
      <c r="AA34" s="130">
        <v>90395</v>
      </c>
      <c r="AB34" s="130">
        <v>72238</v>
      </c>
      <c r="AC34" s="131">
        <v>79.913712041595218</v>
      </c>
      <c r="AD34" s="131">
        <v>28.573616379381789</v>
      </c>
      <c r="AE34" s="130">
        <v>23973</v>
      </c>
      <c r="AF34" s="130">
        <v>12635</v>
      </c>
      <c r="AG34" s="131">
        <v>52.705126600759186</v>
      </c>
      <c r="AH34" s="130">
        <v>90355</v>
      </c>
      <c r="AI34" s="130">
        <v>73267</v>
      </c>
      <c r="AJ34" s="131">
        <v>81.087930939073644</v>
      </c>
      <c r="AK34" s="131">
        <v>28.382804338314457</v>
      </c>
      <c r="AL34" s="130">
        <v>25814</v>
      </c>
      <c r="AM34" s="130">
        <v>13104</v>
      </c>
      <c r="AN34" s="215">
        <v>52.705126600759186</v>
      </c>
      <c r="AO34" s="130">
        <v>90368</v>
      </c>
      <c r="AP34" s="130">
        <v>73980</v>
      </c>
      <c r="AQ34" s="215">
        <v>81.087930939073644</v>
      </c>
      <c r="AR34" s="215">
        <v>28.382804338314457</v>
      </c>
      <c r="AS34" s="130">
        <v>27371</v>
      </c>
      <c r="AT34" s="130">
        <v>13847</v>
      </c>
      <c r="AU34" s="131">
        <v>50.590040553870885</v>
      </c>
      <c r="AV34" s="130">
        <v>89056</v>
      </c>
      <c r="AW34" s="130">
        <v>74273</v>
      </c>
      <c r="AX34" s="131">
        <v>83.400332375134738</v>
      </c>
      <c r="AY34" s="131">
        <v>32.810291821263853</v>
      </c>
    </row>
    <row r="35" spans="1:51" ht="15" customHeight="1">
      <c r="A35" s="22" t="s">
        <v>678</v>
      </c>
      <c r="B35" s="22" t="s">
        <v>679</v>
      </c>
      <c r="C35" s="130">
        <v>74387</v>
      </c>
      <c r="D35" s="130">
        <v>27757</v>
      </c>
      <c r="E35" s="131">
        <v>37.314315673437562</v>
      </c>
      <c r="F35" s="130">
        <v>292646</v>
      </c>
      <c r="G35" s="130">
        <v>208863</v>
      </c>
      <c r="H35" s="131">
        <v>71.370529581815561</v>
      </c>
      <c r="I35" s="131">
        <v>34.056213908377998</v>
      </c>
      <c r="J35" s="130">
        <v>73893</v>
      </c>
      <c r="K35" s="130">
        <v>26434</v>
      </c>
      <c r="L35" s="131">
        <v>35.773347949061481</v>
      </c>
      <c r="M35" s="130">
        <v>297895</v>
      </c>
      <c r="N35" s="130">
        <v>215748</v>
      </c>
      <c r="O35" s="131">
        <v>72.424176303731187</v>
      </c>
      <c r="P35" s="131">
        <v>36.650828354669706</v>
      </c>
      <c r="Q35" s="130">
        <v>76889</v>
      </c>
      <c r="R35" s="130">
        <v>29128</v>
      </c>
      <c r="S35" s="131">
        <v>37.883182249736635</v>
      </c>
      <c r="T35" s="130">
        <v>303202</v>
      </c>
      <c r="U35" s="130">
        <v>224752</v>
      </c>
      <c r="V35" s="131">
        <v>74.126160117677315</v>
      </c>
      <c r="W35" s="131">
        <v>36.242977867940681</v>
      </c>
      <c r="X35" s="130">
        <v>73734</v>
      </c>
      <c r="Y35" s="130">
        <v>29623</v>
      </c>
      <c r="Z35" s="131">
        <v>40.175495700762198</v>
      </c>
      <c r="AA35" s="130">
        <v>310191</v>
      </c>
      <c r="AB35" s="130">
        <v>227604</v>
      </c>
      <c r="AC35" s="131">
        <v>73.375436424654481</v>
      </c>
      <c r="AD35" s="131">
        <v>33.199940723892283</v>
      </c>
      <c r="AE35" s="130">
        <v>77123</v>
      </c>
      <c r="AF35" s="130">
        <v>35014</v>
      </c>
      <c r="AG35" s="131">
        <v>45.400204867549235</v>
      </c>
      <c r="AH35" s="130">
        <v>311543</v>
      </c>
      <c r="AI35" s="130">
        <v>228957</v>
      </c>
      <c r="AJ35" s="131">
        <v>73.49129975637392</v>
      </c>
      <c r="AK35" s="131">
        <v>28.091094888824685</v>
      </c>
      <c r="AL35" s="130">
        <v>78908</v>
      </c>
      <c r="AM35" s="130">
        <v>38518</v>
      </c>
      <c r="AN35" s="215">
        <v>45.400204867549235</v>
      </c>
      <c r="AO35" s="130">
        <v>304070</v>
      </c>
      <c r="AP35" s="130">
        <v>223801</v>
      </c>
      <c r="AQ35" s="215">
        <v>73.49129975637392</v>
      </c>
      <c r="AR35" s="215">
        <v>28.091094888824685</v>
      </c>
      <c r="AS35" s="130">
        <v>86150</v>
      </c>
      <c r="AT35" s="130">
        <v>41016</v>
      </c>
      <c r="AU35" s="131">
        <v>47.609982588508416</v>
      </c>
      <c r="AV35" s="130">
        <v>296780</v>
      </c>
      <c r="AW35" s="130">
        <v>226593</v>
      </c>
      <c r="AX35" s="131">
        <v>76.350495316395978</v>
      </c>
      <c r="AY35" s="131">
        <v>28.740512727887563</v>
      </c>
    </row>
    <row r="36" spans="1:51" ht="15" customHeight="1">
      <c r="A36" s="22" t="s">
        <v>680</v>
      </c>
      <c r="B36" s="22" t="s">
        <v>681</v>
      </c>
      <c r="C36" s="130">
        <v>27483</v>
      </c>
      <c r="D36" s="130">
        <v>11401</v>
      </c>
      <c r="E36" s="131">
        <v>41.483826365389511</v>
      </c>
      <c r="F36" s="130">
        <v>114000</v>
      </c>
      <c r="G36" s="130">
        <v>81414</v>
      </c>
      <c r="H36" s="131">
        <v>71.415789473684214</v>
      </c>
      <c r="I36" s="131">
        <v>29.931963108294703</v>
      </c>
      <c r="J36" s="130">
        <v>28452</v>
      </c>
      <c r="K36" s="130">
        <v>11260</v>
      </c>
      <c r="L36" s="131">
        <v>39.575425277660621</v>
      </c>
      <c r="M36" s="130">
        <v>112146</v>
      </c>
      <c r="N36" s="130">
        <v>82819</v>
      </c>
      <c r="O36" s="131">
        <v>73.849267918606103</v>
      </c>
      <c r="P36" s="131">
        <v>34.273842640945482</v>
      </c>
      <c r="Q36" s="130">
        <v>31167</v>
      </c>
      <c r="R36" s="130">
        <v>13522</v>
      </c>
      <c r="S36" s="131">
        <v>43.385632239227391</v>
      </c>
      <c r="T36" s="130">
        <v>110715</v>
      </c>
      <c r="U36" s="130">
        <v>83772</v>
      </c>
      <c r="V36" s="131">
        <v>75.664544099715485</v>
      </c>
      <c r="W36" s="131">
        <v>32.278911860488094</v>
      </c>
      <c r="X36" s="130">
        <v>33730</v>
      </c>
      <c r="Y36" s="130">
        <v>16105</v>
      </c>
      <c r="Z36" s="131">
        <v>47.746812926178478</v>
      </c>
      <c r="AA36" s="130">
        <v>108649</v>
      </c>
      <c r="AB36" s="130">
        <v>81938</v>
      </c>
      <c r="AC36" s="131">
        <v>75.415328258888721</v>
      </c>
      <c r="AD36" s="131">
        <v>27.668515332710243</v>
      </c>
      <c r="AE36" s="130">
        <v>34069</v>
      </c>
      <c r="AF36" s="130">
        <v>16357</v>
      </c>
      <c r="AG36" s="131">
        <v>48.011388652440637</v>
      </c>
      <c r="AH36" s="130">
        <v>108960</v>
      </c>
      <c r="AI36" s="130">
        <v>84770</v>
      </c>
      <c r="AJ36" s="131">
        <v>77.799192364170338</v>
      </c>
      <c r="AK36" s="131">
        <v>29.787803711729701</v>
      </c>
      <c r="AL36" s="130">
        <v>34230</v>
      </c>
      <c r="AM36" s="130">
        <v>17547</v>
      </c>
      <c r="AN36" s="215">
        <v>48.011388652440637</v>
      </c>
      <c r="AO36" s="130">
        <v>109756</v>
      </c>
      <c r="AP36" s="130">
        <v>81918</v>
      </c>
      <c r="AQ36" s="215">
        <v>77.799192364170338</v>
      </c>
      <c r="AR36" s="215">
        <v>29.787803711729701</v>
      </c>
      <c r="AS36" s="130">
        <v>35319</v>
      </c>
      <c r="AT36" s="130">
        <v>17747</v>
      </c>
      <c r="AU36" s="131">
        <v>50.247742008550631</v>
      </c>
      <c r="AV36" s="130">
        <v>107689</v>
      </c>
      <c r="AW36" s="130">
        <v>81141</v>
      </c>
      <c r="AX36" s="131">
        <v>75.347528531233451</v>
      </c>
      <c r="AY36" s="131">
        <v>25.09978652268282</v>
      </c>
    </row>
    <row r="37" spans="1:51" ht="15" customHeight="1">
      <c r="A37" s="22" t="s">
        <v>682</v>
      </c>
      <c r="B37" s="22" t="s">
        <v>683</v>
      </c>
      <c r="C37" s="130">
        <v>30729</v>
      </c>
      <c r="D37" s="130">
        <v>12110</v>
      </c>
      <c r="E37" s="131">
        <v>39.409027303198933</v>
      </c>
      <c r="F37" s="130">
        <v>102055</v>
      </c>
      <c r="G37" s="130">
        <v>74740</v>
      </c>
      <c r="H37" s="131">
        <v>73.235020332173832</v>
      </c>
      <c r="I37" s="131">
        <v>33.825993028974899</v>
      </c>
      <c r="J37" s="130">
        <v>29928</v>
      </c>
      <c r="K37" s="130">
        <v>11254</v>
      </c>
      <c r="L37" s="131">
        <v>37.603581929965252</v>
      </c>
      <c r="M37" s="130">
        <v>102269</v>
      </c>
      <c r="N37" s="130">
        <v>74403</v>
      </c>
      <c r="O37" s="131">
        <v>72.752251415384919</v>
      </c>
      <c r="P37" s="131">
        <v>35.148669485419667</v>
      </c>
      <c r="Q37" s="130">
        <v>31278</v>
      </c>
      <c r="R37" s="130">
        <v>12617</v>
      </c>
      <c r="S37" s="131">
        <v>40.33825692179807</v>
      </c>
      <c r="T37" s="130">
        <v>101591</v>
      </c>
      <c r="U37" s="130">
        <v>77313</v>
      </c>
      <c r="V37" s="131">
        <v>76.102213778779614</v>
      </c>
      <c r="W37" s="131">
        <v>35.763956856981544</v>
      </c>
      <c r="X37" s="130">
        <v>31694</v>
      </c>
      <c r="Y37" s="130">
        <v>13850</v>
      </c>
      <c r="Z37" s="131">
        <v>43.699122862371425</v>
      </c>
      <c r="AA37" s="130">
        <v>101254</v>
      </c>
      <c r="AB37" s="130">
        <v>78764</v>
      </c>
      <c r="AC37" s="131">
        <v>77.788531811088944</v>
      </c>
      <c r="AD37" s="131">
        <v>34.089408948717519</v>
      </c>
      <c r="AE37" s="130">
        <v>32128</v>
      </c>
      <c r="AF37" s="130">
        <v>13496</v>
      </c>
      <c r="AG37" s="131">
        <v>42.006972111553786</v>
      </c>
      <c r="AH37" s="130">
        <v>100322</v>
      </c>
      <c r="AI37" s="130">
        <v>78340</v>
      </c>
      <c r="AJ37" s="131">
        <v>78.088554853372145</v>
      </c>
      <c r="AK37" s="131">
        <v>36.081582741818359</v>
      </c>
      <c r="AL37" s="130">
        <v>34266</v>
      </c>
      <c r="AM37" s="130">
        <v>14843</v>
      </c>
      <c r="AN37" s="215">
        <v>42.006972111553786</v>
      </c>
      <c r="AO37" s="130">
        <v>100602</v>
      </c>
      <c r="AP37" s="130">
        <v>76954</v>
      </c>
      <c r="AQ37" s="215">
        <v>78.088554853372145</v>
      </c>
      <c r="AR37" s="215">
        <v>36.081582741818359</v>
      </c>
      <c r="AS37" s="130">
        <v>37019</v>
      </c>
      <c r="AT37" s="130">
        <v>16875</v>
      </c>
      <c r="AU37" s="131">
        <v>45.584699748777659</v>
      </c>
      <c r="AV37" s="130">
        <v>98996</v>
      </c>
      <c r="AW37" s="130">
        <v>73712</v>
      </c>
      <c r="AX37" s="131">
        <v>74.459574124207037</v>
      </c>
      <c r="AY37" s="131">
        <v>28.874874375429378</v>
      </c>
    </row>
    <row r="38" spans="1:51" ht="15" customHeight="1">
      <c r="A38" s="22" t="s">
        <v>684</v>
      </c>
      <c r="B38" s="22" t="s">
        <v>685</v>
      </c>
      <c r="C38" s="130">
        <v>33097</v>
      </c>
      <c r="D38" s="130">
        <v>13432</v>
      </c>
      <c r="E38" s="131">
        <v>40.583738707435721</v>
      </c>
      <c r="F38" s="130">
        <v>126012</v>
      </c>
      <c r="G38" s="130">
        <v>96958</v>
      </c>
      <c r="H38" s="131">
        <v>76.943465701679202</v>
      </c>
      <c r="I38" s="131">
        <v>36.359726994243481</v>
      </c>
      <c r="J38" s="130">
        <v>34276</v>
      </c>
      <c r="K38" s="130">
        <v>13375</v>
      </c>
      <c r="L38" s="131">
        <v>39.021472750612674</v>
      </c>
      <c r="M38" s="130">
        <v>126682</v>
      </c>
      <c r="N38" s="130">
        <v>99769</v>
      </c>
      <c r="O38" s="131">
        <v>78.755466443535781</v>
      </c>
      <c r="P38" s="131">
        <v>39.733993692923107</v>
      </c>
      <c r="Q38" s="130">
        <v>34451</v>
      </c>
      <c r="R38" s="130">
        <v>15565</v>
      </c>
      <c r="S38" s="131">
        <v>45.180110882122435</v>
      </c>
      <c r="T38" s="130">
        <v>127147</v>
      </c>
      <c r="U38" s="130">
        <v>101109</v>
      </c>
      <c r="V38" s="131">
        <v>79.521341439436242</v>
      </c>
      <c r="W38" s="131">
        <v>34.341230557313807</v>
      </c>
      <c r="X38" s="130">
        <v>33609</v>
      </c>
      <c r="Y38" s="130">
        <v>17078</v>
      </c>
      <c r="Z38" s="131">
        <v>50.813770121098514</v>
      </c>
      <c r="AA38" s="130">
        <v>128917</v>
      </c>
      <c r="AB38" s="130">
        <v>105163</v>
      </c>
      <c r="AC38" s="131">
        <v>81.574191146241375</v>
      </c>
      <c r="AD38" s="131">
        <v>30.760421025142861</v>
      </c>
      <c r="AE38" s="130">
        <v>34364</v>
      </c>
      <c r="AF38" s="130">
        <v>17245</v>
      </c>
      <c r="AG38" s="131">
        <v>50.183331393318589</v>
      </c>
      <c r="AH38" s="130">
        <v>128609</v>
      </c>
      <c r="AI38" s="130">
        <v>104481</v>
      </c>
      <c r="AJ38" s="131">
        <v>81.239260082886886</v>
      </c>
      <c r="AK38" s="131">
        <v>31.055928689568297</v>
      </c>
      <c r="AL38" s="130">
        <v>35749</v>
      </c>
      <c r="AM38" s="130">
        <v>17067</v>
      </c>
      <c r="AN38" s="215">
        <v>50.183331393318589</v>
      </c>
      <c r="AO38" s="130">
        <v>130272</v>
      </c>
      <c r="AP38" s="130">
        <v>106602</v>
      </c>
      <c r="AQ38" s="215">
        <v>81.239260082886886</v>
      </c>
      <c r="AR38" s="215">
        <v>31.055928689568297</v>
      </c>
      <c r="AS38" s="130">
        <v>39912</v>
      </c>
      <c r="AT38" s="130">
        <v>20746</v>
      </c>
      <c r="AU38" s="131">
        <v>51.979354580076162</v>
      </c>
      <c r="AV38" s="130">
        <v>127457</v>
      </c>
      <c r="AW38" s="130">
        <v>96862</v>
      </c>
      <c r="AX38" s="131">
        <v>75.995826043293036</v>
      </c>
      <c r="AY38" s="131">
        <v>24.016471463216874</v>
      </c>
    </row>
    <row r="39" spans="1:51" ht="15" customHeight="1">
      <c r="A39" s="22" t="s">
        <v>686</v>
      </c>
      <c r="B39" s="22" t="s">
        <v>687</v>
      </c>
      <c r="C39" s="130">
        <v>29764</v>
      </c>
      <c r="D39" s="130">
        <v>16080</v>
      </c>
      <c r="E39" s="131">
        <v>54.024996640236523</v>
      </c>
      <c r="F39" s="130">
        <v>144736</v>
      </c>
      <c r="G39" s="130">
        <v>120755</v>
      </c>
      <c r="H39" s="131">
        <v>83.431212690692007</v>
      </c>
      <c r="I39" s="131">
        <v>29.406216050455484</v>
      </c>
      <c r="J39" s="130">
        <v>31192</v>
      </c>
      <c r="K39" s="130">
        <v>17099</v>
      </c>
      <c r="L39" s="131">
        <v>54.818543216209278</v>
      </c>
      <c r="M39" s="130">
        <v>144300</v>
      </c>
      <c r="N39" s="130">
        <v>121133</v>
      </c>
      <c r="O39" s="131">
        <v>83.945252945252946</v>
      </c>
      <c r="P39" s="131">
        <v>29.126709729043668</v>
      </c>
      <c r="Q39" s="130">
        <v>32129</v>
      </c>
      <c r="R39" s="130">
        <v>17343</v>
      </c>
      <c r="S39" s="131">
        <v>53.979271063525168</v>
      </c>
      <c r="T39" s="130">
        <v>143007</v>
      </c>
      <c r="U39" s="130">
        <v>121568</v>
      </c>
      <c r="V39" s="131">
        <v>85.008426160957157</v>
      </c>
      <c r="W39" s="131">
        <v>31.029155097431989</v>
      </c>
      <c r="X39" s="130">
        <v>33898</v>
      </c>
      <c r="Y39" s="130">
        <v>19369</v>
      </c>
      <c r="Z39" s="131">
        <v>57.139064251578262</v>
      </c>
      <c r="AA39" s="130">
        <v>140436</v>
      </c>
      <c r="AB39" s="130">
        <v>117223</v>
      </c>
      <c r="AC39" s="131">
        <v>83.470762482554335</v>
      </c>
      <c r="AD39" s="131">
        <v>26.331698230976073</v>
      </c>
      <c r="AE39" s="130">
        <v>35720</v>
      </c>
      <c r="AF39" s="130">
        <v>20496</v>
      </c>
      <c r="AG39" s="131">
        <v>57.379619260918261</v>
      </c>
      <c r="AH39" s="130">
        <v>137774</v>
      </c>
      <c r="AI39" s="130">
        <v>113399</v>
      </c>
      <c r="AJ39" s="131">
        <v>82.307982638233639</v>
      </c>
      <c r="AK39" s="131">
        <v>24.928363377315378</v>
      </c>
      <c r="AL39" s="130">
        <v>36955</v>
      </c>
      <c r="AM39" s="130">
        <v>22202</v>
      </c>
      <c r="AN39" s="215">
        <v>57.379619260918261</v>
      </c>
      <c r="AO39" s="130">
        <v>137113</v>
      </c>
      <c r="AP39" s="130">
        <v>114109</v>
      </c>
      <c r="AQ39" s="215">
        <v>82.307982638233639</v>
      </c>
      <c r="AR39" s="215">
        <v>24.928363377315378</v>
      </c>
      <c r="AS39" s="130">
        <v>34649</v>
      </c>
      <c r="AT39" s="130">
        <v>20092</v>
      </c>
      <c r="AU39" s="131">
        <v>57.98724349909088</v>
      </c>
      <c r="AV39" s="130">
        <v>139422</v>
      </c>
      <c r="AW39" s="130">
        <v>115461</v>
      </c>
      <c r="AX39" s="131">
        <v>82.814046563670004</v>
      </c>
      <c r="AY39" s="131">
        <v>24.826803064579124</v>
      </c>
    </row>
    <row r="40" spans="1:51" ht="15" customHeight="1">
      <c r="A40" s="22" t="s">
        <v>688</v>
      </c>
      <c r="B40" s="22" t="s">
        <v>689</v>
      </c>
      <c r="C40" s="130">
        <v>32924</v>
      </c>
      <c r="D40" s="130">
        <v>14050</v>
      </c>
      <c r="E40" s="131">
        <v>42.674037176527762</v>
      </c>
      <c r="F40" s="130">
        <v>105827</v>
      </c>
      <c r="G40" s="130">
        <v>82786</v>
      </c>
      <c r="H40" s="131">
        <v>78.227673467073629</v>
      </c>
      <c r="I40" s="131">
        <v>35.553636290545867</v>
      </c>
      <c r="J40" s="130">
        <v>34361</v>
      </c>
      <c r="K40" s="130">
        <v>15865</v>
      </c>
      <c r="L40" s="131">
        <v>46.171531678356274</v>
      </c>
      <c r="M40" s="130">
        <v>104767</v>
      </c>
      <c r="N40" s="130">
        <v>83890</v>
      </c>
      <c r="O40" s="131">
        <v>80.07292372598242</v>
      </c>
      <c r="P40" s="131">
        <v>33.901392047626146</v>
      </c>
      <c r="Q40" s="130">
        <v>34522</v>
      </c>
      <c r="R40" s="130">
        <v>15025</v>
      </c>
      <c r="S40" s="131">
        <v>43.522970859162271</v>
      </c>
      <c r="T40" s="130">
        <v>105617</v>
      </c>
      <c r="U40" s="130">
        <v>84917</v>
      </c>
      <c r="V40" s="131">
        <v>80.40088243369911</v>
      </c>
      <c r="W40" s="131">
        <v>36.877911574536839</v>
      </c>
      <c r="X40" s="130">
        <v>33325</v>
      </c>
      <c r="Y40" s="130">
        <v>16719</v>
      </c>
      <c r="Z40" s="131">
        <v>50.169542385596401</v>
      </c>
      <c r="AA40" s="130">
        <v>106165</v>
      </c>
      <c r="AB40" s="130">
        <v>86900</v>
      </c>
      <c r="AC40" s="131">
        <v>81.853718268732635</v>
      </c>
      <c r="AD40" s="131">
        <v>31.684175883136234</v>
      </c>
      <c r="AE40" s="130">
        <v>34798</v>
      </c>
      <c r="AF40" s="130">
        <v>17455</v>
      </c>
      <c r="AG40" s="131">
        <v>50.16092878901086</v>
      </c>
      <c r="AH40" s="130">
        <v>105020</v>
      </c>
      <c r="AI40" s="130">
        <v>84697</v>
      </c>
      <c r="AJ40" s="131">
        <v>80.648447914682919</v>
      </c>
      <c r="AK40" s="131">
        <v>30.487519125672058</v>
      </c>
      <c r="AL40" s="130">
        <v>37344</v>
      </c>
      <c r="AM40" s="130">
        <v>20153</v>
      </c>
      <c r="AN40" s="215">
        <v>50.16092878901086</v>
      </c>
      <c r="AO40" s="130">
        <v>102457</v>
      </c>
      <c r="AP40" s="130">
        <v>83663</v>
      </c>
      <c r="AQ40" s="215">
        <v>80.648447914682919</v>
      </c>
      <c r="AR40" s="215">
        <v>30.487519125672058</v>
      </c>
      <c r="AS40" s="130">
        <v>38988</v>
      </c>
      <c r="AT40" s="130">
        <v>21144</v>
      </c>
      <c r="AU40" s="131">
        <v>54.232071406586648</v>
      </c>
      <c r="AV40" s="130">
        <v>100960</v>
      </c>
      <c r="AW40" s="130">
        <v>84556</v>
      </c>
      <c r="AX40" s="131">
        <v>83.751980982567346</v>
      </c>
      <c r="AY40" s="131">
        <v>29.519909575980698</v>
      </c>
    </row>
    <row r="41" spans="1:51" ht="15" customHeight="1">
      <c r="A41" s="22" t="s">
        <v>690</v>
      </c>
      <c r="B41" s="22" t="s">
        <v>691</v>
      </c>
      <c r="C41" s="130">
        <v>24815</v>
      </c>
      <c r="D41" s="130">
        <v>14196</v>
      </c>
      <c r="E41" s="131">
        <v>57.207334273624824</v>
      </c>
      <c r="F41" s="130">
        <v>120739</v>
      </c>
      <c r="G41" s="130">
        <v>100167</v>
      </c>
      <c r="H41" s="131">
        <v>82.961594845079063</v>
      </c>
      <c r="I41" s="131">
        <v>25.754260571454239</v>
      </c>
      <c r="J41" s="130">
        <v>24046</v>
      </c>
      <c r="K41" s="130">
        <v>13482</v>
      </c>
      <c r="L41" s="131">
        <v>56.067537220327701</v>
      </c>
      <c r="M41" s="130">
        <v>121677</v>
      </c>
      <c r="N41" s="130">
        <v>102073</v>
      </c>
      <c r="O41" s="131">
        <v>83.888491662351967</v>
      </c>
      <c r="P41" s="131">
        <v>27.820954442024266</v>
      </c>
      <c r="Q41" s="130">
        <v>24451</v>
      </c>
      <c r="R41" s="130">
        <v>13376</v>
      </c>
      <c r="S41" s="131">
        <v>54.705329025397731</v>
      </c>
      <c r="T41" s="130">
        <v>119789</v>
      </c>
      <c r="U41" s="130">
        <v>100938</v>
      </c>
      <c r="V41" s="131">
        <v>84.26316272779637</v>
      </c>
      <c r="W41" s="131">
        <v>29.557833702398639</v>
      </c>
      <c r="X41" s="130">
        <v>25656</v>
      </c>
      <c r="Y41" s="130">
        <v>13501</v>
      </c>
      <c r="Z41" s="131">
        <v>52.623168069847203</v>
      </c>
      <c r="AA41" s="130">
        <v>118623</v>
      </c>
      <c r="AB41" s="130">
        <v>99514</v>
      </c>
      <c r="AC41" s="131">
        <v>83.89098235586691</v>
      </c>
      <c r="AD41" s="131">
        <v>31.267814286019707</v>
      </c>
      <c r="AE41" s="130">
        <v>25974</v>
      </c>
      <c r="AF41" s="130">
        <v>13650</v>
      </c>
      <c r="AG41" s="131">
        <v>52.552552552552555</v>
      </c>
      <c r="AH41" s="130">
        <v>118415</v>
      </c>
      <c r="AI41" s="130">
        <v>98947</v>
      </c>
      <c r="AJ41" s="131">
        <v>83.5595152641135</v>
      </c>
      <c r="AK41" s="131">
        <v>31.006962711560945</v>
      </c>
      <c r="AL41" s="130">
        <v>27560</v>
      </c>
      <c r="AM41" s="130">
        <v>14164</v>
      </c>
      <c r="AN41" s="215">
        <v>52.552552552552555</v>
      </c>
      <c r="AO41" s="130">
        <v>117522</v>
      </c>
      <c r="AP41" s="130">
        <v>95830</v>
      </c>
      <c r="AQ41" s="215">
        <v>83.5595152641135</v>
      </c>
      <c r="AR41" s="215">
        <v>31.006962711560945</v>
      </c>
      <c r="AS41" s="130">
        <v>28776</v>
      </c>
      <c r="AT41" s="130">
        <v>15091</v>
      </c>
      <c r="AU41" s="131">
        <v>52.443008062274124</v>
      </c>
      <c r="AV41" s="130">
        <v>115722</v>
      </c>
      <c r="AW41" s="130">
        <v>93706</v>
      </c>
      <c r="AX41" s="131">
        <v>80.975095487461331</v>
      </c>
      <c r="AY41" s="131">
        <v>28.532087425187207</v>
      </c>
    </row>
    <row r="42" spans="1:51" ht="15" customHeight="1">
      <c r="A42" s="22" t="s">
        <v>692</v>
      </c>
      <c r="B42" s="22" t="s">
        <v>693</v>
      </c>
      <c r="C42" s="130">
        <v>38178</v>
      </c>
      <c r="D42" s="130">
        <v>17138</v>
      </c>
      <c r="E42" s="131">
        <v>44.889727067944889</v>
      </c>
      <c r="F42" s="130">
        <v>162135</v>
      </c>
      <c r="G42" s="130">
        <v>133403</v>
      </c>
      <c r="H42" s="131">
        <v>82.278965059980877</v>
      </c>
      <c r="I42" s="131">
        <v>37.389237992035987</v>
      </c>
      <c r="J42" s="130">
        <v>39626</v>
      </c>
      <c r="K42" s="130">
        <v>19625</v>
      </c>
      <c r="L42" s="131">
        <v>49.525564023620852</v>
      </c>
      <c r="M42" s="130">
        <v>160649</v>
      </c>
      <c r="N42" s="130">
        <v>133894</v>
      </c>
      <c r="O42" s="131">
        <v>83.345679089194462</v>
      </c>
      <c r="P42" s="131">
        <v>33.82011506557361</v>
      </c>
      <c r="Q42" s="130">
        <v>38931</v>
      </c>
      <c r="R42" s="130">
        <v>19455</v>
      </c>
      <c r="S42" s="131">
        <v>49.973029205517456</v>
      </c>
      <c r="T42" s="130">
        <v>162299</v>
      </c>
      <c r="U42" s="130">
        <v>135250</v>
      </c>
      <c r="V42" s="131">
        <v>83.333846788951263</v>
      </c>
      <c r="W42" s="131">
        <v>33.360817583433807</v>
      </c>
      <c r="X42" s="130">
        <v>40851</v>
      </c>
      <c r="Y42" s="130">
        <v>20666</v>
      </c>
      <c r="Z42" s="131">
        <v>50.588724878215949</v>
      </c>
      <c r="AA42" s="130">
        <v>160059</v>
      </c>
      <c r="AB42" s="130">
        <v>133301</v>
      </c>
      <c r="AC42" s="131">
        <v>83.282414609612715</v>
      </c>
      <c r="AD42" s="131">
        <v>32.693689731396766</v>
      </c>
      <c r="AE42" s="130">
        <v>45712</v>
      </c>
      <c r="AF42" s="130">
        <v>23025</v>
      </c>
      <c r="AG42" s="131">
        <v>50.369705985299262</v>
      </c>
      <c r="AH42" s="130">
        <v>154596</v>
      </c>
      <c r="AI42" s="130">
        <v>131895</v>
      </c>
      <c r="AJ42" s="131">
        <v>85.315920204921213</v>
      </c>
      <c r="AK42" s="131">
        <v>34.94621421962195</v>
      </c>
      <c r="AL42" s="130">
        <v>41665</v>
      </c>
      <c r="AM42" s="130">
        <v>22577</v>
      </c>
      <c r="AN42" s="215">
        <v>50.369705985299262</v>
      </c>
      <c r="AO42" s="130">
        <v>160722</v>
      </c>
      <c r="AP42" s="130">
        <v>137023</v>
      </c>
      <c r="AQ42" s="215">
        <v>85.315920204921213</v>
      </c>
      <c r="AR42" s="215">
        <v>34.94621421962195</v>
      </c>
      <c r="AS42" s="130">
        <v>44435</v>
      </c>
      <c r="AT42" s="130">
        <v>22551</v>
      </c>
      <c r="AU42" s="131">
        <v>50.750534488578822</v>
      </c>
      <c r="AV42" s="130">
        <v>157614</v>
      </c>
      <c r="AW42" s="130">
        <v>131272</v>
      </c>
      <c r="AX42" s="131">
        <v>83.287017650716308</v>
      </c>
      <c r="AY42" s="131">
        <v>32.536483162137486</v>
      </c>
    </row>
    <row r="43" spans="1:51" ht="15" customHeight="1">
      <c r="A43" s="22" t="s">
        <v>1111</v>
      </c>
      <c r="B43" s="22" t="s">
        <v>1112</v>
      </c>
      <c r="C43" s="130">
        <v>12005</v>
      </c>
      <c r="D43" s="130">
        <v>4529</v>
      </c>
      <c r="E43" s="131">
        <v>37.725947521865891</v>
      </c>
      <c r="F43" s="130">
        <v>41779</v>
      </c>
      <c r="G43" s="130">
        <v>33555</v>
      </c>
      <c r="H43" s="131">
        <v>80.315469494243516</v>
      </c>
      <c r="I43" s="131">
        <v>42.589521972377625</v>
      </c>
      <c r="J43" s="130">
        <v>12134</v>
      </c>
      <c r="K43" s="130">
        <v>5281</v>
      </c>
      <c r="L43" s="131">
        <v>43.522333937695727</v>
      </c>
      <c r="M43" s="130">
        <v>41826</v>
      </c>
      <c r="N43" s="130">
        <v>34847</v>
      </c>
      <c r="O43" s="131">
        <v>83.314206474441733</v>
      </c>
      <c r="P43" s="131">
        <v>39.791872536746006</v>
      </c>
      <c r="Q43" s="130">
        <v>11821</v>
      </c>
      <c r="R43" s="130">
        <v>3754</v>
      </c>
      <c r="S43" s="131">
        <v>31.757042551391589</v>
      </c>
      <c r="T43" s="130">
        <v>41614</v>
      </c>
      <c r="U43" s="130">
        <v>34502</v>
      </c>
      <c r="V43" s="131">
        <v>82.909597731532656</v>
      </c>
      <c r="W43" s="131">
        <v>51.152555180141064</v>
      </c>
      <c r="X43" s="130">
        <v>12418</v>
      </c>
      <c r="Y43" s="130">
        <v>5555</v>
      </c>
      <c r="Z43" s="131">
        <v>44.733451441455955</v>
      </c>
      <c r="AA43" s="130">
        <v>39370</v>
      </c>
      <c r="AB43" s="130">
        <v>33423</v>
      </c>
      <c r="AC43" s="131">
        <v>84.894589789179577</v>
      </c>
      <c r="AD43" s="131">
        <v>40.161138347723622</v>
      </c>
      <c r="AE43" s="130">
        <v>14607</v>
      </c>
      <c r="AF43" s="130">
        <v>8730</v>
      </c>
      <c r="AG43" s="131">
        <v>59.765865680837962</v>
      </c>
      <c r="AH43" s="130">
        <v>38314</v>
      </c>
      <c r="AI43" s="130">
        <v>31649</v>
      </c>
      <c r="AJ43" s="131">
        <v>82.604269979641913</v>
      </c>
      <c r="AK43" s="131">
        <v>22.838404298803951</v>
      </c>
      <c r="AL43" s="130">
        <v>10775</v>
      </c>
      <c r="AM43" s="130">
        <v>4838</v>
      </c>
      <c r="AN43" s="215">
        <v>59.765865680837962</v>
      </c>
      <c r="AO43" s="130">
        <v>42679</v>
      </c>
      <c r="AP43" s="130">
        <v>33745</v>
      </c>
      <c r="AQ43" s="215">
        <v>82.604269979641913</v>
      </c>
      <c r="AR43" s="215">
        <v>22.838404298803951</v>
      </c>
      <c r="AS43" s="130">
        <v>9439</v>
      </c>
      <c r="AT43" s="130">
        <v>3940</v>
      </c>
      <c r="AU43" s="131">
        <v>41.741709926899034</v>
      </c>
      <c r="AV43" s="130">
        <v>42821</v>
      </c>
      <c r="AW43" s="130">
        <v>33142</v>
      </c>
      <c r="AX43" s="131">
        <v>77.3966044697695</v>
      </c>
      <c r="AY43" s="131">
        <v>35.654894542870466</v>
      </c>
    </row>
    <row r="44" spans="1:51" ht="15" customHeight="1">
      <c r="A44" s="22" t="s">
        <v>1113</v>
      </c>
      <c r="B44" s="22" t="s">
        <v>1114</v>
      </c>
      <c r="C44" s="130">
        <v>11767</v>
      </c>
      <c r="D44" s="130">
        <v>6715</v>
      </c>
      <c r="E44" s="131">
        <v>57.066372057448802</v>
      </c>
      <c r="F44" s="130">
        <v>56586</v>
      </c>
      <c r="G44" s="130">
        <v>47014</v>
      </c>
      <c r="H44" s="131">
        <v>83.084155091365346</v>
      </c>
      <c r="I44" s="131">
        <v>26.017783033916544</v>
      </c>
      <c r="J44" s="130">
        <v>11569</v>
      </c>
      <c r="K44" s="130">
        <v>6877</v>
      </c>
      <c r="L44" s="131">
        <v>59.443339960238575</v>
      </c>
      <c r="M44" s="130">
        <v>58011</v>
      </c>
      <c r="N44" s="130">
        <v>50554</v>
      </c>
      <c r="O44" s="131">
        <v>87.14554136284498</v>
      </c>
      <c r="P44" s="131">
        <v>27.702201402606406</v>
      </c>
      <c r="Q44" s="130">
        <v>10351</v>
      </c>
      <c r="R44" s="130">
        <v>5770</v>
      </c>
      <c r="S44" s="131">
        <v>55.743406434160946</v>
      </c>
      <c r="T44" s="130">
        <v>57159</v>
      </c>
      <c r="U44" s="130">
        <v>50553</v>
      </c>
      <c r="V44" s="131">
        <v>88.442764918910413</v>
      </c>
      <c r="W44" s="131">
        <v>32.699358484749467</v>
      </c>
      <c r="X44" s="130">
        <v>10866</v>
      </c>
      <c r="Y44" s="130">
        <v>6052</v>
      </c>
      <c r="Z44" s="131">
        <v>55.696668507270388</v>
      </c>
      <c r="AA44" s="130">
        <v>57865</v>
      </c>
      <c r="AB44" s="130">
        <v>50167</v>
      </c>
      <c r="AC44" s="131">
        <v>86.696621446470232</v>
      </c>
      <c r="AD44" s="131">
        <v>30.999952939199844</v>
      </c>
      <c r="AE44" s="130">
        <v>14009</v>
      </c>
      <c r="AF44" s="130">
        <v>5953</v>
      </c>
      <c r="AG44" s="131">
        <v>42.494110928688698</v>
      </c>
      <c r="AH44" s="130">
        <v>53992</v>
      </c>
      <c r="AI44" s="130">
        <v>47141</v>
      </c>
      <c r="AJ44" s="131">
        <v>87.311083123425689</v>
      </c>
      <c r="AK44" s="131">
        <v>44.816972194736991</v>
      </c>
      <c r="AL44" s="130">
        <v>15549</v>
      </c>
      <c r="AM44" s="130">
        <v>7017</v>
      </c>
      <c r="AN44" s="215">
        <v>42.494110928688698</v>
      </c>
      <c r="AO44" s="130">
        <v>52912</v>
      </c>
      <c r="AP44" s="130">
        <v>47108</v>
      </c>
      <c r="AQ44" s="215">
        <v>87.311083123425689</v>
      </c>
      <c r="AR44" s="215">
        <v>44.816972194736991</v>
      </c>
      <c r="AS44" s="130">
        <v>18071</v>
      </c>
      <c r="AT44" s="130">
        <v>7212</v>
      </c>
      <c r="AU44" s="131">
        <v>39.909246859609318</v>
      </c>
      <c r="AV44" s="130">
        <v>52455</v>
      </c>
      <c r="AW44" s="130">
        <v>44679</v>
      </c>
      <c r="AX44" s="131">
        <v>85.175865027166139</v>
      </c>
      <c r="AY44" s="131">
        <v>45.266618167556821</v>
      </c>
    </row>
    <row r="45" spans="1:51" ht="15" customHeight="1">
      <c r="A45" s="22" t="s">
        <v>1115</v>
      </c>
      <c r="B45" s="22" t="s">
        <v>1116</v>
      </c>
      <c r="C45" s="130">
        <v>8147</v>
      </c>
      <c r="D45" s="130">
        <v>4640</v>
      </c>
      <c r="E45" s="131">
        <v>56.953479808518473</v>
      </c>
      <c r="F45" s="130">
        <v>34528</v>
      </c>
      <c r="G45" s="130">
        <v>30007</v>
      </c>
      <c r="H45" s="131">
        <v>86.906278962001849</v>
      </c>
      <c r="I45" s="131">
        <v>29.952799153483376</v>
      </c>
      <c r="J45" s="130">
        <v>9535</v>
      </c>
      <c r="K45" s="130">
        <v>6049</v>
      </c>
      <c r="L45" s="131">
        <v>63.43995804929208</v>
      </c>
      <c r="M45" s="130">
        <v>33267</v>
      </c>
      <c r="N45" s="130">
        <v>26197</v>
      </c>
      <c r="O45" s="131">
        <v>78.7477079387982</v>
      </c>
      <c r="P45" s="131">
        <v>15.30774988950612</v>
      </c>
      <c r="Q45" s="130">
        <v>7878</v>
      </c>
      <c r="R45" s="130">
        <v>4231</v>
      </c>
      <c r="S45" s="131">
        <v>53.706524498603706</v>
      </c>
      <c r="T45" s="130">
        <v>35819</v>
      </c>
      <c r="U45" s="130">
        <v>27914</v>
      </c>
      <c r="V45" s="131">
        <v>77.930707166587567</v>
      </c>
      <c r="W45" s="131">
        <v>24.224182667983861</v>
      </c>
      <c r="X45" s="130">
        <v>8517</v>
      </c>
      <c r="Y45" s="130">
        <v>4012</v>
      </c>
      <c r="Z45" s="131">
        <v>47.105788423153697</v>
      </c>
      <c r="AA45" s="130">
        <v>35443</v>
      </c>
      <c r="AB45" s="130">
        <v>29736</v>
      </c>
      <c r="AC45" s="131">
        <v>83.898089890810596</v>
      </c>
      <c r="AD45" s="131">
        <v>36.792301467656898</v>
      </c>
      <c r="AE45" s="130">
        <v>9997</v>
      </c>
      <c r="AF45" s="130">
        <v>5243</v>
      </c>
      <c r="AG45" s="131">
        <v>52.445733720116039</v>
      </c>
      <c r="AH45" s="130">
        <v>34552</v>
      </c>
      <c r="AI45" s="130">
        <v>29428</v>
      </c>
      <c r="AJ45" s="131">
        <v>85.170178282009729</v>
      </c>
      <c r="AK45" s="131">
        <v>32.724444561893691</v>
      </c>
      <c r="AL45" s="130">
        <v>9719</v>
      </c>
      <c r="AM45" s="130">
        <v>5150</v>
      </c>
      <c r="AN45" s="215">
        <v>52.445733720116039</v>
      </c>
      <c r="AO45" s="130">
        <v>36161</v>
      </c>
      <c r="AP45" s="130">
        <v>30672</v>
      </c>
      <c r="AQ45" s="215">
        <v>85.170178282009729</v>
      </c>
      <c r="AR45" s="215">
        <v>32.724444561893691</v>
      </c>
      <c r="AS45" s="130">
        <v>7178</v>
      </c>
      <c r="AT45" s="130">
        <v>3838</v>
      </c>
      <c r="AU45" s="131">
        <v>53.468932850376149</v>
      </c>
      <c r="AV45" s="130">
        <v>39047</v>
      </c>
      <c r="AW45" s="130">
        <v>31669</v>
      </c>
      <c r="AX45" s="131">
        <v>81.104822393525751</v>
      </c>
      <c r="AY45" s="131">
        <v>27.635889543149602</v>
      </c>
    </row>
    <row r="46" spans="1:51" ht="15" customHeight="1">
      <c r="A46" s="22" t="s">
        <v>1117</v>
      </c>
      <c r="B46" s="22" t="s">
        <v>1118</v>
      </c>
      <c r="C46" s="130">
        <v>8563</v>
      </c>
      <c r="D46" s="130">
        <v>3728</v>
      </c>
      <c r="E46" s="131">
        <v>43.536143874810229</v>
      </c>
      <c r="F46" s="130">
        <v>41057</v>
      </c>
      <c r="G46" s="130">
        <v>32555</v>
      </c>
      <c r="H46" s="131">
        <v>79.292203521932919</v>
      </c>
      <c r="I46" s="131">
        <v>35.75605964712269</v>
      </c>
      <c r="J46" s="130">
        <v>9664</v>
      </c>
      <c r="K46" s="130">
        <v>3727</v>
      </c>
      <c r="L46" s="131">
        <v>38.565811258278146</v>
      </c>
      <c r="M46" s="130">
        <v>39022</v>
      </c>
      <c r="N46" s="130">
        <v>32786</v>
      </c>
      <c r="O46" s="131">
        <v>84.019271180359794</v>
      </c>
      <c r="P46" s="131">
        <v>45.453459922081649</v>
      </c>
      <c r="Q46" s="130">
        <v>8384</v>
      </c>
      <c r="R46" s="130">
        <v>3497</v>
      </c>
      <c r="S46" s="131">
        <v>41.710400763358777</v>
      </c>
      <c r="T46" s="130">
        <v>39212</v>
      </c>
      <c r="U46" s="130">
        <v>31304</v>
      </c>
      <c r="V46" s="131">
        <v>79.832704274201774</v>
      </c>
      <c r="W46" s="131">
        <v>38.122303510842997</v>
      </c>
      <c r="X46" s="130">
        <v>10011</v>
      </c>
      <c r="Y46" s="130">
        <v>5365</v>
      </c>
      <c r="Z46" s="131">
        <v>53.591049845170311</v>
      </c>
      <c r="AA46" s="130">
        <v>38274</v>
      </c>
      <c r="AB46" s="130">
        <v>32895</v>
      </c>
      <c r="AC46" s="131">
        <v>85.946073052202536</v>
      </c>
      <c r="AD46" s="131">
        <v>32.355023207032225</v>
      </c>
      <c r="AE46" s="130">
        <v>10106</v>
      </c>
      <c r="AF46" s="130">
        <v>5422</v>
      </c>
      <c r="AG46" s="131">
        <v>53.651296259647729</v>
      </c>
      <c r="AH46" s="130">
        <v>38354</v>
      </c>
      <c r="AI46" s="130">
        <v>32128</v>
      </c>
      <c r="AJ46" s="131">
        <v>83.767012567137726</v>
      </c>
      <c r="AK46" s="131">
        <v>30.115716307489997</v>
      </c>
      <c r="AL46" s="130">
        <v>8781</v>
      </c>
      <c r="AM46" s="130">
        <v>4667</v>
      </c>
      <c r="AN46" s="215">
        <v>53.651296259647729</v>
      </c>
      <c r="AO46" s="130">
        <v>40560</v>
      </c>
      <c r="AP46" s="130">
        <v>32775</v>
      </c>
      <c r="AQ46" s="215">
        <v>83.767012567137726</v>
      </c>
      <c r="AR46" s="215">
        <v>30.115716307489997</v>
      </c>
      <c r="AS46" s="130">
        <v>11934</v>
      </c>
      <c r="AT46" s="130">
        <v>8073</v>
      </c>
      <c r="AU46" s="131">
        <v>67.64705882352942</v>
      </c>
      <c r="AV46" s="130">
        <v>37082</v>
      </c>
      <c r="AW46" s="130">
        <v>29989</v>
      </c>
      <c r="AX46" s="131">
        <v>80.87212124480881</v>
      </c>
      <c r="AY46" s="131">
        <v>13.225062421279389</v>
      </c>
    </row>
    <row r="47" spans="1:51" ht="15" customHeight="1">
      <c r="A47" s="22" t="s">
        <v>1119</v>
      </c>
      <c r="B47" s="22" t="s">
        <v>1120</v>
      </c>
      <c r="C47" s="130">
        <v>13866</v>
      </c>
      <c r="D47" s="130">
        <v>6146</v>
      </c>
      <c r="E47" s="131">
        <v>44.324246357997978</v>
      </c>
      <c r="F47" s="130">
        <v>75129</v>
      </c>
      <c r="G47" s="130">
        <v>56244</v>
      </c>
      <c r="H47" s="131">
        <v>74.863235235395123</v>
      </c>
      <c r="I47" s="131">
        <v>30.538988877397145</v>
      </c>
      <c r="J47" s="130">
        <v>13484</v>
      </c>
      <c r="K47" s="130">
        <v>6111</v>
      </c>
      <c r="L47" s="131">
        <v>45.320379709285078</v>
      </c>
      <c r="M47" s="130">
        <v>76299</v>
      </c>
      <c r="N47" s="130">
        <v>62022</v>
      </c>
      <c r="O47" s="131">
        <v>81.288090276412532</v>
      </c>
      <c r="P47" s="131">
        <v>35.967710567127455</v>
      </c>
      <c r="Q47" s="130">
        <v>20013</v>
      </c>
      <c r="R47" s="130">
        <v>10096</v>
      </c>
      <c r="S47" s="131">
        <v>50.44720931394594</v>
      </c>
      <c r="T47" s="130">
        <v>69325</v>
      </c>
      <c r="U47" s="130">
        <v>56236</v>
      </c>
      <c r="V47" s="131">
        <v>81.11936530833033</v>
      </c>
      <c r="W47" s="131">
        <v>30.67215599438439</v>
      </c>
      <c r="X47" s="130">
        <v>21834</v>
      </c>
      <c r="Y47" s="130">
        <v>11713</v>
      </c>
      <c r="Z47" s="131">
        <v>53.645690207932581</v>
      </c>
      <c r="AA47" s="130">
        <v>67688</v>
      </c>
      <c r="AB47" s="130">
        <v>53546</v>
      </c>
      <c r="AC47" s="131">
        <v>79.107079541425364</v>
      </c>
      <c r="AD47" s="131">
        <v>25.461389333492782</v>
      </c>
      <c r="AE47" s="130">
        <v>19583</v>
      </c>
      <c r="AF47" s="130">
        <v>11407</v>
      </c>
      <c r="AG47" s="131">
        <v>58.249502119185003</v>
      </c>
      <c r="AH47" s="130">
        <v>68348</v>
      </c>
      <c r="AI47" s="130">
        <v>53047</v>
      </c>
      <c r="AJ47" s="131">
        <v>77.61309767659624</v>
      </c>
      <c r="AK47" s="131">
        <v>19.363595557411237</v>
      </c>
      <c r="AL47" s="130">
        <v>19128</v>
      </c>
      <c r="AM47" s="130">
        <v>11605</v>
      </c>
      <c r="AN47" s="215">
        <v>58.249502119185003</v>
      </c>
      <c r="AO47" s="130">
        <v>70863</v>
      </c>
      <c r="AP47" s="130">
        <v>53576</v>
      </c>
      <c r="AQ47" s="215">
        <v>77.61309767659624</v>
      </c>
      <c r="AR47" s="215">
        <v>19.363595557411237</v>
      </c>
      <c r="AS47" s="130">
        <v>20392</v>
      </c>
      <c r="AT47" s="130">
        <v>9901</v>
      </c>
      <c r="AU47" s="131">
        <v>48.553354256571204</v>
      </c>
      <c r="AV47" s="130">
        <v>67820</v>
      </c>
      <c r="AW47" s="130">
        <v>55535</v>
      </c>
      <c r="AX47" s="131">
        <v>81.885874373341196</v>
      </c>
      <c r="AY47" s="131">
        <v>33.332520116769992</v>
      </c>
    </row>
    <row r="48" spans="1:51" ht="15" customHeight="1">
      <c r="A48" s="22" t="s">
        <v>1121</v>
      </c>
      <c r="B48" s="22" t="s">
        <v>1122</v>
      </c>
      <c r="C48" s="130">
        <v>14862</v>
      </c>
      <c r="D48" s="130">
        <v>6873</v>
      </c>
      <c r="E48" s="131">
        <v>46.245458215583369</v>
      </c>
      <c r="F48" s="130">
        <v>39169</v>
      </c>
      <c r="G48" s="130">
        <v>30293</v>
      </c>
      <c r="H48" s="131">
        <v>77.339222344200778</v>
      </c>
      <c r="I48" s="131">
        <v>31.093764128617408</v>
      </c>
      <c r="J48" s="130">
        <v>11627</v>
      </c>
      <c r="K48" s="130">
        <v>4708</v>
      </c>
      <c r="L48" s="131">
        <v>40.491958372753075</v>
      </c>
      <c r="M48" s="130">
        <v>41680</v>
      </c>
      <c r="N48" s="130">
        <v>33624</v>
      </c>
      <c r="O48" s="131">
        <v>80.671785028790794</v>
      </c>
      <c r="P48" s="131">
        <v>40.179826656037719</v>
      </c>
      <c r="Q48" s="130">
        <v>13240</v>
      </c>
      <c r="R48" s="130">
        <v>6269</v>
      </c>
      <c r="S48" s="131">
        <v>47.348942598187307</v>
      </c>
      <c r="T48" s="130">
        <v>40497</v>
      </c>
      <c r="U48" s="130">
        <v>31081</v>
      </c>
      <c r="V48" s="131">
        <v>76.748894979875047</v>
      </c>
      <c r="W48" s="131">
        <v>29.39995238168774</v>
      </c>
      <c r="X48" s="130">
        <v>10532</v>
      </c>
      <c r="Y48" s="130">
        <v>5049</v>
      </c>
      <c r="Z48" s="131">
        <v>47.939612609191038</v>
      </c>
      <c r="AA48" s="130">
        <v>42844</v>
      </c>
      <c r="AB48" s="130">
        <v>33485</v>
      </c>
      <c r="AC48" s="131">
        <v>78.155634394547661</v>
      </c>
      <c r="AD48" s="131">
        <v>30.216021785356624</v>
      </c>
      <c r="AE48" s="130">
        <v>10880</v>
      </c>
      <c r="AF48" s="130">
        <v>5197</v>
      </c>
      <c r="AG48" s="131">
        <v>47.766544117647058</v>
      </c>
      <c r="AH48" s="130">
        <v>43318</v>
      </c>
      <c r="AI48" s="130">
        <v>33516</v>
      </c>
      <c r="AJ48" s="131">
        <v>77.371993166812871</v>
      </c>
      <c r="AK48" s="131">
        <v>29.605449049165813</v>
      </c>
      <c r="AL48" s="130">
        <v>13906</v>
      </c>
      <c r="AM48" s="130">
        <v>9095</v>
      </c>
      <c r="AN48" s="215">
        <v>47.766544117647058</v>
      </c>
      <c r="AO48" s="130">
        <v>43042</v>
      </c>
      <c r="AP48" s="130">
        <v>32937</v>
      </c>
      <c r="AQ48" s="215">
        <v>77.371993166812871</v>
      </c>
      <c r="AR48" s="215">
        <v>29.605449049165813</v>
      </c>
      <c r="AS48" s="130">
        <v>14874</v>
      </c>
      <c r="AT48" s="130">
        <v>8103</v>
      </c>
      <c r="AU48" s="131">
        <v>54.477611940298509</v>
      </c>
      <c r="AV48" s="130">
        <v>41704</v>
      </c>
      <c r="AW48" s="130">
        <v>33309</v>
      </c>
      <c r="AX48" s="131">
        <v>79.870036447343182</v>
      </c>
      <c r="AY48" s="131">
        <v>25.392424507044673</v>
      </c>
    </row>
    <row r="49" spans="1:51" ht="15" customHeight="1">
      <c r="A49" s="22" t="s">
        <v>1123</v>
      </c>
      <c r="B49" s="22" t="s">
        <v>1124</v>
      </c>
      <c r="C49" s="130">
        <v>17053</v>
      </c>
      <c r="D49" s="130">
        <v>5705</v>
      </c>
      <c r="E49" s="131">
        <v>33.4545241306515</v>
      </c>
      <c r="F49" s="130">
        <v>74619</v>
      </c>
      <c r="G49" s="130">
        <v>55641</v>
      </c>
      <c r="H49" s="131">
        <v>74.566799340650505</v>
      </c>
      <c r="I49" s="131">
        <v>41.112275209999005</v>
      </c>
      <c r="J49" s="130">
        <v>18492</v>
      </c>
      <c r="K49" s="130">
        <v>8429</v>
      </c>
      <c r="L49" s="131">
        <v>45.581873242483233</v>
      </c>
      <c r="M49" s="130">
        <v>73325</v>
      </c>
      <c r="N49" s="130">
        <v>58154</v>
      </c>
      <c r="O49" s="131">
        <v>79.309921581997955</v>
      </c>
      <c r="P49" s="131">
        <v>33.728048339514721</v>
      </c>
      <c r="Q49" s="130">
        <v>18734</v>
      </c>
      <c r="R49" s="130">
        <v>9658</v>
      </c>
      <c r="S49" s="131">
        <v>51.553325504430447</v>
      </c>
      <c r="T49" s="130">
        <v>74201</v>
      </c>
      <c r="U49" s="130">
        <v>57095</v>
      </c>
      <c r="V49" s="131">
        <v>76.946402339591117</v>
      </c>
      <c r="W49" s="131">
        <v>25.39307683516067</v>
      </c>
      <c r="X49" s="130">
        <v>19038</v>
      </c>
      <c r="Y49" s="130">
        <v>10760</v>
      </c>
      <c r="Z49" s="131">
        <v>56.518541863641133</v>
      </c>
      <c r="AA49" s="130">
        <v>71652</v>
      </c>
      <c r="AB49" s="130">
        <v>56738</v>
      </c>
      <c r="AC49" s="131">
        <v>79.18550773181488</v>
      </c>
      <c r="AD49" s="131">
        <v>22.666965868173747</v>
      </c>
      <c r="AE49" s="130">
        <v>18177</v>
      </c>
      <c r="AF49" s="130">
        <v>10609</v>
      </c>
      <c r="AG49" s="131">
        <v>58.364966716179786</v>
      </c>
      <c r="AH49" s="130">
        <v>70251</v>
      </c>
      <c r="AI49" s="130">
        <v>60410</v>
      </c>
      <c r="AJ49" s="131">
        <v>85.9916584817298</v>
      </c>
      <c r="AK49" s="131">
        <v>27.626691765550014</v>
      </c>
      <c r="AL49" s="130">
        <v>24251</v>
      </c>
      <c r="AM49" s="130">
        <v>11206</v>
      </c>
      <c r="AN49" s="215">
        <v>58.364966716179786</v>
      </c>
      <c r="AO49" s="130">
        <v>65903</v>
      </c>
      <c r="AP49" s="130">
        <v>54846</v>
      </c>
      <c r="AQ49" s="215">
        <v>85.9916584817298</v>
      </c>
      <c r="AR49" s="215">
        <v>27.626691765550014</v>
      </c>
      <c r="AS49" s="130">
        <v>23536</v>
      </c>
      <c r="AT49" s="130">
        <v>9883</v>
      </c>
      <c r="AU49" s="131">
        <v>41.990992522093812</v>
      </c>
      <c r="AV49" s="130">
        <v>66907</v>
      </c>
      <c r="AW49" s="130">
        <v>55207</v>
      </c>
      <c r="AX49" s="131">
        <v>82.513040489037024</v>
      </c>
      <c r="AY49" s="131">
        <v>40.522047966943212</v>
      </c>
    </row>
    <row r="50" spans="1:51" ht="15" customHeight="1">
      <c r="A50" s="22" t="s">
        <v>1125</v>
      </c>
      <c r="B50" s="22" t="s">
        <v>1126</v>
      </c>
      <c r="C50" s="130">
        <v>4794</v>
      </c>
      <c r="D50" s="130">
        <v>2281</v>
      </c>
      <c r="E50" s="131">
        <v>47.58030871923237</v>
      </c>
      <c r="F50" s="130">
        <v>28039</v>
      </c>
      <c r="G50" s="130">
        <v>22744</v>
      </c>
      <c r="H50" s="131">
        <v>81.115589001034266</v>
      </c>
      <c r="I50" s="131">
        <v>33.535280281801896</v>
      </c>
      <c r="J50" s="130">
        <v>2941</v>
      </c>
      <c r="K50" s="130">
        <v>1996</v>
      </c>
      <c r="L50" s="131">
        <v>67.868072084325064</v>
      </c>
      <c r="M50" s="130">
        <v>31454</v>
      </c>
      <c r="N50" s="130">
        <v>27620</v>
      </c>
      <c r="O50" s="131">
        <v>87.810771285051175</v>
      </c>
      <c r="P50" s="131">
        <v>19.942699200726111</v>
      </c>
      <c r="Q50" s="130">
        <v>3081</v>
      </c>
      <c r="R50" s="130">
        <v>2083</v>
      </c>
      <c r="S50" s="131">
        <v>67.607919506653673</v>
      </c>
      <c r="T50" s="130">
        <v>32064</v>
      </c>
      <c r="U50" s="130">
        <v>25714</v>
      </c>
      <c r="V50" s="131">
        <v>80.195858283433125</v>
      </c>
      <c r="W50" s="131">
        <v>12.587938776779453</v>
      </c>
      <c r="X50" s="130">
        <v>4053</v>
      </c>
      <c r="Y50" s="130">
        <v>2566</v>
      </c>
      <c r="Z50" s="131">
        <v>63.311127559832222</v>
      </c>
      <c r="AA50" s="130">
        <v>31078</v>
      </c>
      <c r="AB50" s="130">
        <v>25587</v>
      </c>
      <c r="AC50" s="131">
        <v>82.331552866979862</v>
      </c>
      <c r="AD50" s="131">
        <v>19.02042530714764</v>
      </c>
      <c r="AE50" s="130">
        <v>5598</v>
      </c>
      <c r="AF50" s="130">
        <v>2676</v>
      </c>
      <c r="AG50" s="131">
        <v>47.80278670953912</v>
      </c>
      <c r="AH50" s="130">
        <v>30729</v>
      </c>
      <c r="AI50" s="130">
        <v>24173</v>
      </c>
      <c r="AJ50" s="131">
        <v>78.665104624296262</v>
      </c>
      <c r="AK50" s="131">
        <v>30.862317914757142</v>
      </c>
      <c r="AL50" s="130">
        <v>4610</v>
      </c>
      <c r="AM50" s="130">
        <v>2804</v>
      </c>
      <c r="AN50" s="215">
        <v>47.80278670953912</v>
      </c>
      <c r="AO50" s="130">
        <v>31395</v>
      </c>
      <c r="AP50" s="130">
        <v>25417</v>
      </c>
      <c r="AQ50" s="215">
        <v>78.665104624296262</v>
      </c>
      <c r="AR50" s="215">
        <v>30.862317914757142</v>
      </c>
      <c r="AS50" s="130">
        <v>5387</v>
      </c>
      <c r="AT50" s="130">
        <v>3550</v>
      </c>
      <c r="AU50" s="131">
        <v>65.899387414145167</v>
      </c>
      <c r="AV50" s="130">
        <v>30361</v>
      </c>
      <c r="AW50" s="130">
        <v>25176</v>
      </c>
      <c r="AX50" s="131">
        <v>82.922169889002333</v>
      </c>
      <c r="AY50" s="131">
        <v>17.022782474857166</v>
      </c>
    </row>
    <row r="51" spans="1:51" ht="15" customHeight="1">
      <c r="A51" s="22" t="s">
        <v>1127</v>
      </c>
      <c r="B51" s="22" t="s">
        <v>1128</v>
      </c>
      <c r="C51" s="130">
        <v>11177</v>
      </c>
      <c r="D51" s="130">
        <v>5428</v>
      </c>
      <c r="E51" s="131">
        <v>48.564015388744743</v>
      </c>
      <c r="F51" s="130">
        <v>32204</v>
      </c>
      <c r="G51" s="130">
        <v>26189</v>
      </c>
      <c r="H51" s="131">
        <v>81.322196000496831</v>
      </c>
      <c r="I51" s="131">
        <v>32.758180611752088</v>
      </c>
      <c r="J51" s="130">
        <v>9081</v>
      </c>
      <c r="K51" s="130">
        <v>4459</v>
      </c>
      <c r="L51" s="131">
        <v>49.102521748706089</v>
      </c>
      <c r="M51" s="130">
        <v>34506</v>
      </c>
      <c r="N51" s="130">
        <v>28517</v>
      </c>
      <c r="O51" s="131">
        <v>82.643598214803234</v>
      </c>
      <c r="P51" s="131">
        <v>33.541076466097145</v>
      </c>
      <c r="Q51" s="130">
        <v>7319</v>
      </c>
      <c r="R51" s="130">
        <v>2677</v>
      </c>
      <c r="S51" s="131">
        <v>36.576034977455933</v>
      </c>
      <c r="T51" s="130">
        <v>34907</v>
      </c>
      <c r="U51" s="130">
        <v>29173</v>
      </c>
      <c r="V51" s="131">
        <v>83.573495287478167</v>
      </c>
      <c r="W51" s="131">
        <v>46.997460310022234</v>
      </c>
      <c r="X51" s="130">
        <v>8582</v>
      </c>
      <c r="Y51" s="130">
        <v>3757</v>
      </c>
      <c r="Z51" s="131">
        <v>43.77767420181776</v>
      </c>
      <c r="AA51" s="130">
        <v>33386</v>
      </c>
      <c r="AB51" s="130">
        <v>29001</v>
      </c>
      <c r="AC51" s="131">
        <v>86.865752111663568</v>
      </c>
      <c r="AD51" s="131">
        <v>43.088077909845808</v>
      </c>
      <c r="AE51" s="130">
        <v>8957</v>
      </c>
      <c r="AF51" s="130">
        <v>4233</v>
      </c>
      <c r="AG51" s="131">
        <v>47.259126939823602</v>
      </c>
      <c r="AH51" s="130">
        <v>32793</v>
      </c>
      <c r="AI51" s="130">
        <v>28679</v>
      </c>
      <c r="AJ51" s="131">
        <v>87.454639709694135</v>
      </c>
      <c r="AK51" s="131">
        <v>40.195512769870533</v>
      </c>
      <c r="AL51" s="130">
        <v>9612</v>
      </c>
      <c r="AM51" s="130">
        <v>5927</v>
      </c>
      <c r="AN51" s="215">
        <v>47.259126939823602</v>
      </c>
      <c r="AO51" s="130">
        <v>32996</v>
      </c>
      <c r="AP51" s="130">
        <v>28613</v>
      </c>
      <c r="AQ51" s="215">
        <v>87.454639709694135</v>
      </c>
      <c r="AR51" s="215">
        <v>40.195512769870533</v>
      </c>
      <c r="AS51" s="130">
        <v>8672</v>
      </c>
      <c r="AT51" s="130">
        <v>4771</v>
      </c>
      <c r="AU51" s="131">
        <v>55.016143911439116</v>
      </c>
      <c r="AV51" s="130">
        <v>34127</v>
      </c>
      <c r="AW51" s="130">
        <v>28546</v>
      </c>
      <c r="AX51" s="131">
        <v>83.646379699358278</v>
      </c>
      <c r="AY51" s="131">
        <v>28.630235787919162</v>
      </c>
    </row>
    <row r="52" spans="1:51" ht="15" customHeight="1">
      <c r="A52" s="22" t="s">
        <v>1129</v>
      </c>
      <c r="B52" s="22" t="s">
        <v>1130</v>
      </c>
      <c r="C52" s="130">
        <v>10725</v>
      </c>
      <c r="D52" s="130">
        <v>4723</v>
      </c>
      <c r="E52" s="131">
        <v>44.037296037296038</v>
      </c>
      <c r="F52" s="130">
        <v>57625</v>
      </c>
      <c r="G52" s="130">
        <v>49304</v>
      </c>
      <c r="H52" s="131">
        <v>85.560086767895882</v>
      </c>
      <c r="I52" s="131">
        <v>41.522790730599844</v>
      </c>
      <c r="J52" s="130">
        <v>11431</v>
      </c>
      <c r="K52" s="130">
        <v>6775</v>
      </c>
      <c r="L52" s="131">
        <v>59.268655410725223</v>
      </c>
      <c r="M52" s="130">
        <v>56257</v>
      </c>
      <c r="N52" s="130">
        <v>47368</v>
      </c>
      <c r="O52" s="131">
        <v>84.199299642711139</v>
      </c>
      <c r="P52" s="131">
        <v>24.930644231985916</v>
      </c>
      <c r="Q52" s="130">
        <v>12051</v>
      </c>
      <c r="R52" s="130">
        <v>6569</v>
      </c>
      <c r="S52" s="131">
        <v>54.509999170193346</v>
      </c>
      <c r="T52" s="130">
        <v>55772</v>
      </c>
      <c r="U52" s="130">
        <v>49595</v>
      </c>
      <c r="V52" s="131">
        <v>88.924549953381629</v>
      </c>
      <c r="W52" s="131">
        <v>34.414550783188282</v>
      </c>
      <c r="X52" s="130">
        <v>13355</v>
      </c>
      <c r="Y52" s="130">
        <v>9762</v>
      </c>
      <c r="Z52" s="131">
        <v>73.096218644702361</v>
      </c>
      <c r="AA52" s="130">
        <v>53904</v>
      </c>
      <c r="AB52" s="130">
        <v>48528</v>
      </c>
      <c r="AC52" s="131">
        <v>90.026714158504006</v>
      </c>
      <c r="AD52" s="131">
        <v>16.930495513801645</v>
      </c>
      <c r="AE52" s="130">
        <v>14709</v>
      </c>
      <c r="AF52" s="130">
        <v>9816</v>
      </c>
      <c r="AG52" s="131">
        <v>66.734652253722217</v>
      </c>
      <c r="AH52" s="130">
        <v>51578</v>
      </c>
      <c r="AI52" s="130">
        <v>45804</v>
      </c>
      <c r="AJ52" s="131">
        <v>88.805304587227113</v>
      </c>
      <c r="AK52" s="131">
        <v>22.070652333504896</v>
      </c>
      <c r="AL52" s="130">
        <v>13693</v>
      </c>
      <c r="AM52" s="130">
        <v>8318</v>
      </c>
      <c r="AN52" s="215">
        <v>66.734652253722217</v>
      </c>
      <c r="AO52" s="130">
        <v>51331</v>
      </c>
      <c r="AP52" s="130">
        <v>44510</v>
      </c>
      <c r="AQ52" s="215">
        <v>88.805304587227113</v>
      </c>
      <c r="AR52" s="215">
        <v>22.070652333504896</v>
      </c>
      <c r="AS52" s="130">
        <v>13566</v>
      </c>
      <c r="AT52" s="130">
        <v>9828</v>
      </c>
      <c r="AU52" s="131">
        <v>72.445820433436538</v>
      </c>
      <c r="AV52" s="130">
        <v>52091</v>
      </c>
      <c r="AW52" s="130">
        <v>44422</v>
      </c>
      <c r="AX52" s="131">
        <v>85.277687124455284</v>
      </c>
      <c r="AY52" s="131">
        <v>12.831866691018746</v>
      </c>
    </row>
    <row r="53" spans="1:51" ht="15" customHeight="1">
      <c r="A53" s="22" t="s">
        <v>1131</v>
      </c>
      <c r="B53" s="22" t="s">
        <v>1132</v>
      </c>
      <c r="C53" s="130">
        <v>14872</v>
      </c>
      <c r="D53" s="130">
        <v>6063</v>
      </c>
      <c r="E53" s="131">
        <v>40.767885960193652</v>
      </c>
      <c r="F53" s="130">
        <v>54614</v>
      </c>
      <c r="G53" s="130">
        <v>43248</v>
      </c>
      <c r="H53" s="131">
        <v>79.188486468671044</v>
      </c>
      <c r="I53" s="131">
        <v>38.420600508477392</v>
      </c>
      <c r="J53" s="130">
        <v>13773</v>
      </c>
      <c r="K53" s="130">
        <v>6354</v>
      </c>
      <c r="L53" s="131">
        <v>46.133739925942066</v>
      </c>
      <c r="M53" s="130">
        <v>55166</v>
      </c>
      <c r="N53" s="130">
        <v>41618</v>
      </c>
      <c r="O53" s="131">
        <v>75.441395062175971</v>
      </c>
      <c r="P53" s="131">
        <v>29.307655136233905</v>
      </c>
      <c r="Q53" s="130">
        <v>15039</v>
      </c>
      <c r="R53" s="130">
        <v>5345</v>
      </c>
      <c r="S53" s="131">
        <v>35.54092692333267</v>
      </c>
      <c r="T53" s="130">
        <v>53442</v>
      </c>
      <c r="U53" s="130">
        <v>40742</v>
      </c>
      <c r="V53" s="131">
        <v>76.235919314396909</v>
      </c>
      <c r="W53" s="131">
        <v>40.69499239106424</v>
      </c>
      <c r="X53" s="130">
        <v>15015</v>
      </c>
      <c r="Y53" s="130">
        <v>6159</v>
      </c>
      <c r="Z53" s="131">
        <v>41.018981018981023</v>
      </c>
      <c r="AA53" s="130">
        <v>53024</v>
      </c>
      <c r="AB53" s="130">
        <v>38877</v>
      </c>
      <c r="AC53" s="131">
        <v>73.319628847314419</v>
      </c>
      <c r="AD53" s="131">
        <v>32.300647828333396</v>
      </c>
      <c r="AE53" s="130">
        <v>17460</v>
      </c>
      <c r="AF53" s="130">
        <v>8388</v>
      </c>
      <c r="AG53" s="131">
        <v>48.041237113402062</v>
      </c>
      <c r="AH53" s="130">
        <v>50006</v>
      </c>
      <c r="AI53" s="130">
        <v>38745</v>
      </c>
      <c r="AJ53" s="131">
        <v>77.480702315722112</v>
      </c>
      <c r="AK53" s="131">
        <v>29.439465202320051</v>
      </c>
      <c r="AL53" s="130">
        <v>15793</v>
      </c>
      <c r="AM53" s="130">
        <v>7345</v>
      </c>
      <c r="AN53" s="215">
        <v>48.041237113402062</v>
      </c>
      <c r="AO53" s="130">
        <v>52478</v>
      </c>
      <c r="AP53" s="130">
        <v>41945</v>
      </c>
      <c r="AQ53" s="215">
        <v>77.480702315722112</v>
      </c>
      <c r="AR53" s="215">
        <v>29.439465202320051</v>
      </c>
      <c r="AS53" s="130">
        <v>19630</v>
      </c>
      <c r="AT53" s="130">
        <v>9311</v>
      </c>
      <c r="AU53" s="131">
        <v>47.432501273560881</v>
      </c>
      <c r="AV53" s="130">
        <v>48223</v>
      </c>
      <c r="AW53" s="130">
        <v>37369</v>
      </c>
      <c r="AX53" s="131">
        <v>77.492068100284101</v>
      </c>
      <c r="AY53" s="131">
        <v>30.05956682672322</v>
      </c>
    </row>
    <row r="54" spans="1:51" ht="15" customHeight="1">
      <c r="A54" s="22" t="s">
        <v>1133</v>
      </c>
      <c r="B54" s="22" t="s">
        <v>1134</v>
      </c>
      <c r="C54" s="130">
        <v>12732</v>
      </c>
      <c r="D54" s="130">
        <v>5783</v>
      </c>
      <c r="E54" s="131">
        <v>45.420986490732012</v>
      </c>
      <c r="F54" s="130">
        <v>51725</v>
      </c>
      <c r="G54" s="130">
        <v>43347</v>
      </c>
      <c r="H54" s="131">
        <v>83.802803286611891</v>
      </c>
      <c r="I54" s="131">
        <v>38.381816795879878</v>
      </c>
      <c r="J54" s="130">
        <v>13443</v>
      </c>
      <c r="K54" s="130">
        <v>6002</v>
      </c>
      <c r="L54" s="131">
        <v>44.647772074685712</v>
      </c>
      <c r="M54" s="130">
        <v>48521</v>
      </c>
      <c r="N54" s="130">
        <v>38634</v>
      </c>
      <c r="O54" s="131">
        <v>79.623255909812258</v>
      </c>
      <c r="P54" s="131">
        <v>34.975483835126546</v>
      </c>
      <c r="Q54" s="130">
        <v>11763</v>
      </c>
      <c r="R54" s="130">
        <v>6041</v>
      </c>
      <c r="S54" s="131">
        <v>51.355946612258776</v>
      </c>
      <c r="T54" s="130">
        <v>50642</v>
      </c>
      <c r="U54" s="130">
        <v>40064</v>
      </c>
      <c r="V54" s="131">
        <v>79.112199360214845</v>
      </c>
      <c r="W54" s="131">
        <v>27.756252747956069</v>
      </c>
      <c r="X54" s="130">
        <v>11779</v>
      </c>
      <c r="Y54" s="130">
        <v>6296</v>
      </c>
      <c r="Z54" s="131">
        <v>53.45105696578657</v>
      </c>
      <c r="AA54" s="130">
        <v>49556</v>
      </c>
      <c r="AB54" s="130">
        <v>42936</v>
      </c>
      <c r="AC54" s="131">
        <v>86.641375413673416</v>
      </c>
      <c r="AD54" s="131">
        <v>33.190318447886845</v>
      </c>
      <c r="AE54" s="130">
        <v>11079</v>
      </c>
      <c r="AF54" s="130">
        <v>6190</v>
      </c>
      <c r="AG54" s="131">
        <v>55.87146854409243</v>
      </c>
      <c r="AH54" s="130">
        <v>49715</v>
      </c>
      <c r="AI54" s="130">
        <v>40945</v>
      </c>
      <c r="AJ54" s="131">
        <v>82.359448858493408</v>
      </c>
      <c r="AK54" s="131">
        <v>26.487980314400978</v>
      </c>
      <c r="AL54" s="130">
        <v>11240</v>
      </c>
      <c r="AM54" s="130">
        <v>5962</v>
      </c>
      <c r="AN54" s="215">
        <v>55.87146854409243</v>
      </c>
      <c r="AO54" s="130">
        <v>49517</v>
      </c>
      <c r="AP54" s="130">
        <v>42672</v>
      </c>
      <c r="AQ54" s="215">
        <v>82.359448858493408</v>
      </c>
      <c r="AR54" s="215">
        <v>26.487980314400978</v>
      </c>
      <c r="AS54" s="130">
        <v>13710</v>
      </c>
      <c r="AT54" s="130">
        <v>5649</v>
      </c>
      <c r="AU54" s="131">
        <v>41.203501094091905</v>
      </c>
      <c r="AV54" s="130">
        <v>46494</v>
      </c>
      <c r="AW54" s="130">
        <v>38513</v>
      </c>
      <c r="AX54" s="131">
        <v>82.834344216458035</v>
      </c>
      <c r="AY54" s="131">
        <v>41.63084312236613</v>
      </c>
    </row>
    <row r="55" spans="1:51" ht="15" customHeight="1">
      <c r="A55" s="22" t="s">
        <v>696</v>
      </c>
      <c r="B55" s="22" t="s">
        <v>697</v>
      </c>
      <c r="C55" s="130">
        <v>22272</v>
      </c>
      <c r="D55" s="130">
        <v>8275</v>
      </c>
      <c r="E55" s="131">
        <v>37.154274425287355</v>
      </c>
      <c r="F55" s="130">
        <v>69533</v>
      </c>
      <c r="G55" s="130">
        <v>53872</v>
      </c>
      <c r="H55" s="131">
        <v>77.47688148073577</v>
      </c>
      <c r="I55" s="131">
        <v>40.322607055448415</v>
      </c>
      <c r="J55" s="130">
        <v>21027</v>
      </c>
      <c r="K55" s="130">
        <v>8742</v>
      </c>
      <c r="L55" s="131">
        <v>41.575117705806818</v>
      </c>
      <c r="M55" s="130">
        <v>70633</v>
      </c>
      <c r="N55" s="130">
        <v>55127</v>
      </c>
      <c r="O55" s="131">
        <v>78.047088471394389</v>
      </c>
      <c r="P55" s="131">
        <v>36.471970765587571</v>
      </c>
      <c r="Q55" s="130">
        <v>21742</v>
      </c>
      <c r="R55" s="130">
        <v>8811</v>
      </c>
      <c r="S55" s="131">
        <v>40.525250666911965</v>
      </c>
      <c r="T55" s="130">
        <v>71577</v>
      </c>
      <c r="U55" s="130">
        <v>56936</v>
      </c>
      <c r="V55" s="131">
        <v>79.545105271246356</v>
      </c>
      <c r="W55" s="131">
        <v>39.019854604334391</v>
      </c>
      <c r="X55" s="130">
        <v>20938</v>
      </c>
      <c r="Y55" s="130">
        <v>8884</v>
      </c>
      <c r="Z55" s="131">
        <v>42.4300315216353</v>
      </c>
      <c r="AA55" s="130">
        <v>72433</v>
      </c>
      <c r="AB55" s="130">
        <v>59345</v>
      </c>
      <c r="AC55" s="131">
        <v>81.930887854983226</v>
      </c>
      <c r="AD55" s="131">
        <v>39.500856333347926</v>
      </c>
      <c r="AE55" s="130">
        <v>23516</v>
      </c>
      <c r="AF55" s="130">
        <v>10907</v>
      </c>
      <c r="AG55" s="131">
        <v>46.381187276747745</v>
      </c>
      <c r="AH55" s="130">
        <v>68733</v>
      </c>
      <c r="AI55" s="130">
        <v>56688</v>
      </c>
      <c r="AJ55" s="131">
        <v>82.475666710313817</v>
      </c>
      <c r="AK55" s="131">
        <v>36.094479433566072</v>
      </c>
      <c r="AL55" s="130">
        <v>23029</v>
      </c>
      <c r="AM55" s="130">
        <v>11364</v>
      </c>
      <c r="AN55" s="215">
        <v>46.381187276747745</v>
      </c>
      <c r="AO55" s="130">
        <v>70080</v>
      </c>
      <c r="AP55" s="130">
        <v>57497</v>
      </c>
      <c r="AQ55" s="215">
        <v>82.475666710313817</v>
      </c>
      <c r="AR55" s="215">
        <v>36.094479433566072</v>
      </c>
      <c r="AS55" s="130">
        <v>26883</v>
      </c>
      <c r="AT55" s="130">
        <v>14330</v>
      </c>
      <c r="AU55" s="131">
        <v>53.30506267901648</v>
      </c>
      <c r="AV55" s="130">
        <v>65847</v>
      </c>
      <c r="AW55" s="130">
        <v>54234</v>
      </c>
      <c r="AX55" s="131">
        <v>82.363661214633922</v>
      </c>
      <c r="AY55" s="131">
        <v>29.058598535617442</v>
      </c>
    </row>
    <row r="56" spans="1:51" ht="15" customHeight="1">
      <c r="A56" s="22" t="s">
        <v>698</v>
      </c>
      <c r="B56" s="22" t="s">
        <v>699</v>
      </c>
      <c r="C56" s="130">
        <v>72684</v>
      </c>
      <c r="D56" s="130">
        <v>20325</v>
      </c>
      <c r="E56" s="131">
        <v>27.963513290407793</v>
      </c>
      <c r="F56" s="130">
        <v>246846</v>
      </c>
      <c r="G56" s="130">
        <v>175636</v>
      </c>
      <c r="H56" s="131">
        <v>71.152054317266632</v>
      </c>
      <c r="I56" s="131">
        <v>43.188541026858843</v>
      </c>
      <c r="J56" s="130">
        <v>68569</v>
      </c>
      <c r="K56" s="130">
        <v>22465</v>
      </c>
      <c r="L56" s="131">
        <v>32.762618676078112</v>
      </c>
      <c r="M56" s="130">
        <v>253335</v>
      </c>
      <c r="N56" s="130">
        <v>181120</v>
      </c>
      <c r="O56" s="131">
        <v>71.494266485088914</v>
      </c>
      <c r="P56" s="131">
        <v>38.731647809010802</v>
      </c>
      <c r="Q56" s="130">
        <v>65441</v>
      </c>
      <c r="R56" s="130">
        <v>26186</v>
      </c>
      <c r="S56" s="131">
        <v>40.014669702480099</v>
      </c>
      <c r="T56" s="130">
        <v>264318</v>
      </c>
      <c r="U56" s="130">
        <v>194007</v>
      </c>
      <c r="V56" s="131">
        <v>73.399087462828859</v>
      </c>
      <c r="W56" s="131">
        <v>33.384417760348761</v>
      </c>
      <c r="X56" s="130">
        <v>70208</v>
      </c>
      <c r="Y56" s="130">
        <v>29016</v>
      </c>
      <c r="Z56" s="131">
        <v>41.32862351868733</v>
      </c>
      <c r="AA56" s="130">
        <v>258795</v>
      </c>
      <c r="AB56" s="130">
        <v>196619</v>
      </c>
      <c r="AC56" s="131">
        <v>75.974806313877792</v>
      </c>
      <c r="AD56" s="131">
        <v>34.646182795190462</v>
      </c>
      <c r="AE56" s="130">
        <v>81610</v>
      </c>
      <c r="AF56" s="130">
        <v>35406</v>
      </c>
      <c r="AG56" s="131">
        <v>43.384389167994122</v>
      </c>
      <c r="AH56" s="130">
        <v>250799</v>
      </c>
      <c r="AI56" s="130">
        <v>196964</v>
      </c>
      <c r="AJ56" s="131">
        <v>78.534603407509593</v>
      </c>
      <c r="AK56" s="131">
        <v>35.150214239515471</v>
      </c>
      <c r="AL56" s="130">
        <v>81454</v>
      </c>
      <c r="AM56" s="130">
        <v>38249</v>
      </c>
      <c r="AN56" s="215">
        <v>43.384389167994122</v>
      </c>
      <c r="AO56" s="130">
        <v>250462</v>
      </c>
      <c r="AP56" s="130">
        <v>191935</v>
      </c>
      <c r="AQ56" s="215">
        <v>78.534603407509593</v>
      </c>
      <c r="AR56" s="215">
        <v>35.150214239515471</v>
      </c>
      <c r="AS56" s="130">
        <v>77271</v>
      </c>
      <c r="AT56" s="130">
        <v>36535</v>
      </c>
      <c r="AU56" s="131">
        <v>47.281645119126189</v>
      </c>
      <c r="AV56" s="130">
        <v>252431</v>
      </c>
      <c r="AW56" s="130">
        <v>199265</v>
      </c>
      <c r="AX56" s="131">
        <v>78.938402969524347</v>
      </c>
      <c r="AY56" s="131">
        <v>31.656757850398158</v>
      </c>
    </row>
    <row r="57" spans="1:51" ht="15" customHeight="1">
      <c r="A57" s="22" t="s">
        <v>700</v>
      </c>
      <c r="B57" s="22" t="s">
        <v>701</v>
      </c>
      <c r="C57" s="130">
        <v>34634</v>
      </c>
      <c r="D57" s="130">
        <v>13581</v>
      </c>
      <c r="E57" s="131">
        <v>39.212912167234506</v>
      </c>
      <c r="F57" s="130">
        <v>127635</v>
      </c>
      <c r="G57" s="130">
        <v>99324</v>
      </c>
      <c r="H57" s="131">
        <v>77.818780115172174</v>
      </c>
      <c r="I57" s="131">
        <v>38.605867947937668</v>
      </c>
      <c r="J57" s="130">
        <v>35341</v>
      </c>
      <c r="K57" s="130">
        <v>15107</v>
      </c>
      <c r="L57" s="131">
        <v>42.74638521830169</v>
      </c>
      <c r="M57" s="130">
        <v>127102</v>
      </c>
      <c r="N57" s="130">
        <v>101977</v>
      </c>
      <c r="O57" s="131">
        <v>80.232411763780277</v>
      </c>
      <c r="P57" s="131">
        <v>37.486026545478587</v>
      </c>
      <c r="Q57" s="130">
        <v>33746</v>
      </c>
      <c r="R57" s="130">
        <v>13549</v>
      </c>
      <c r="S57" s="131">
        <v>40.149943697030757</v>
      </c>
      <c r="T57" s="130">
        <v>128061</v>
      </c>
      <c r="U57" s="130">
        <v>104689</v>
      </c>
      <c r="V57" s="131">
        <v>81.74932258845395</v>
      </c>
      <c r="W57" s="131">
        <v>41.599378891423193</v>
      </c>
      <c r="X57" s="130">
        <v>33736</v>
      </c>
      <c r="Y57" s="130">
        <v>14741</v>
      </c>
      <c r="Z57" s="131">
        <v>43.695162437751954</v>
      </c>
      <c r="AA57" s="130">
        <v>127633</v>
      </c>
      <c r="AB57" s="130">
        <v>102633</v>
      </c>
      <c r="AC57" s="131">
        <v>80.412589220656088</v>
      </c>
      <c r="AD57" s="131">
        <v>36.717426782904134</v>
      </c>
      <c r="AE57" s="130">
        <v>32663</v>
      </c>
      <c r="AF57" s="130">
        <v>13890</v>
      </c>
      <c r="AG57" s="131">
        <v>42.525181397912007</v>
      </c>
      <c r="AH57" s="130">
        <v>126410</v>
      </c>
      <c r="AI57" s="130">
        <v>102597</v>
      </c>
      <c r="AJ57" s="131">
        <v>81.162091606676682</v>
      </c>
      <c r="AK57" s="131">
        <v>38.636910208764675</v>
      </c>
      <c r="AL57" s="130">
        <v>32875</v>
      </c>
      <c r="AM57" s="130">
        <v>16184</v>
      </c>
      <c r="AN57" s="215">
        <v>42.525181397912007</v>
      </c>
      <c r="AO57" s="130">
        <v>124443</v>
      </c>
      <c r="AP57" s="130">
        <v>100432</v>
      </c>
      <c r="AQ57" s="215">
        <v>81.162091606676682</v>
      </c>
      <c r="AR57" s="215">
        <v>38.636910208764675</v>
      </c>
      <c r="AS57" s="130">
        <v>38944</v>
      </c>
      <c r="AT57" s="130">
        <v>21390</v>
      </c>
      <c r="AU57" s="131">
        <v>54.925020542317171</v>
      </c>
      <c r="AV57" s="130">
        <v>119733</v>
      </c>
      <c r="AW57" s="130">
        <v>95885</v>
      </c>
      <c r="AX57" s="131">
        <v>80.082349895183441</v>
      </c>
      <c r="AY57" s="131">
        <v>25.15732935286627</v>
      </c>
    </row>
    <row r="58" spans="1:51" ht="15" customHeight="1">
      <c r="A58" s="22" t="s">
        <v>702</v>
      </c>
      <c r="B58" s="22" t="s">
        <v>703</v>
      </c>
      <c r="C58" s="130">
        <v>25874</v>
      </c>
      <c r="D58" s="130">
        <v>10693</v>
      </c>
      <c r="E58" s="131">
        <v>41.327201051248359</v>
      </c>
      <c r="F58" s="130">
        <v>84712</v>
      </c>
      <c r="G58" s="130">
        <v>66166</v>
      </c>
      <c r="H58" s="131">
        <v>78.106997827934649</v>
      </c>
      <c r="I58" s="131">
        <v>36.77979677668629</v>
      </c>
      <c r="J58" s="130">
        <v>26807</v>
      </c>
      <c r="K58" s="130">
        <v>11603</v>
      </c>
      <c r="L58" s="131">
        <v>43.283470735255719</v>
      </c>
      <c r="M58" s="130">
        <v>82957</v>
      </c>
      <c r="N58" s="130">
        <v>66004</v>
      </c>
      <c r="O58" s="131">
        <v>79.564111527658909</v>
      </c>
      <c r="P58" s="131">
        <v>36.28064079240319</v>
      </c>
      <c r="Q58" s="130">
        <v>26778</v>
      </c>
      <c r="R58" s="130">
        <v>11515</v>
      </c>
      <c r="S58" s="131">
        <v>43.001717828067818</v>
      </c>
      <c r="T58" s="130">
        <v>83630</v>
      </c>
      <c r="U58" s="130">
        <v>67114</v>
      </c>
      <c r="V58" s="131">
        <v>80.25110606241779</v>
      </c>
      <c r="W58" s="131">
        <v>37.249388234349972</v>
      </c>
      <c r="X58" s="130">
        <v>26298</v>
      </c>
      <c r="Y58" s="130">
        <v>11897</v>
      </c>
      <c r="Z58" s="131">
        <v>45.239181686820288</v>
      </c>
      <c r="AA58" s="130">
        <v>83524</v>
      </c>
      <c r="AB58" s="130">
        <v>68063</v>
      </c>
      <c r="AC58" s="131">
        <v>81.489152818351613</v>
      </c>
      <c r="AD58" s="131">
        <v>36.249971131531325</v>
      </c>
      <c r="AE58" s="130">
        <v>23857</v>
      </c>
      <c r="AF58" s="130">
        <v>11743</v>
      </c>
      <c r="AG58" s="131">
        <v>49.222450433834936</v>
      </c>
      <c r="AH58" s="130">
        <v>84431</v>
      </c>
      <c r="AI58" s="130">
        <v>68785</v>
      </c>
      <c r="AJ58" s="131">
        <v>81.468891757766698</v>
      </c>
      <c r="AK58" s="131">
        <v>32.246441323931762</v>
      </c>
      <c r="AL58" s="130">
        <v>25007</v>
      </c>
      <c r="AM58" s="130">
        <v>11854</v>
      </c>
      <c r="AN58" s="215">
        <v>49.222450433834936</v>
      </c>
      <c r="AO58" s="130">
        <v>84453</v>
      </c>
      <c r="AP58" s="130">
        <v>67989</v>
      </c>
      <c r="AQ58" s="215">
        <v>81.468891757766698</v>
      </c>
      <c r="AR58" s="215">
        <v>32.246441323931762</v>
      </c>
      <c r="AS58" s="130">
        <v>28868</v>
      </c>
      <c r="AT58" s="130">
        <v>13251</v>
      </c>
      <c r="AU58" s="131">
        <v>45.902036857419979</v>
      </c>
      <c r="AV58" s="130">
        <v>81131</v>
      </c>
      <c r="AW58" s="130">
        <v>68082</v>
      </c>
      <c r="AX58" s="131">
        <v>83.916135632495596</v>
      </c>
      <c r="AY58" s="131">
        <v>38.014098775075617</v>
      </c>
    </row>
    <row r="59" spans="1:51" ht="15" customHeight="1">
      <c r="A59" s="22" t="s">
        <v>704</v>
      </c>
      <c r="B59" s="22" t="s">
        <v>705</v>
      </c>
      <c r="C59" s="130">
        <v>41602</v>
      </c>
      <c r="D59" s="130">
        <v>16608</v>
      </c>
      <c r="E59" s="131">
        <v>39.921157636652083</v>
      </c>
      <c r="F59" s="130">
        <v>151844</v>
      </c>
      <c r="G59" s="130">
        <v>118440</v>
      </c>
      <c r="H59" s="131">
        <v>78.00110639867232</v>
      </c>
      <c r="I59" s="131">
        <v>38.079948762020237</v>
      </c>
      <c r="J59" s="130">
        <v>44703</v>
      </c>
      <c r="K59" s="130">
        <v>18641</v>
      </c>
      <c r="L59" s="131">
        <v>41.699662215063867</v>
      </c>
      <c r="M59" s="130">
        <v>147348</v>
      </c>
      <c r="N59" s="130">
        <v>116959</v>
      </c>
      <c r="O59" s="131">
        <v>79.376034964845132</v>
      </c>
      <c r="P59" s="131">
        <v>37.676372749781265</v>
      </c>
      <c r="Q59" s="130">
        <v>39104</v>
      </c>
      <c r="R59" s="130">
        <v>15997</v>
      </c>
      <c r="S59" s="131">
        <v>40.908858428805239</v>
      </c>
      <c r="T59" s="130">
        <v>151223</v>
      </c>
      <c r="U59" s="130">
        <v>122133</v>
      </c>
      <c r="V59" s="131">
        <v>80.763508196504503</v>
      </c>
      <c r="W59" s="131">
        <v>39.854649767699264</v>
      </c>
      <c r="X59" s="130">
        <v>40147</v>
      </c>
      <c r="Y59" s="130">
        <v>19120</v>
      </c>
      <c r="Z59" s="131">
        <v>47.624978205096269</v>
      </c>
      <c r="AA59" s="130">
        <v>149730</v>
      </c>
      <c r="AB59" s="130">
        <v>124079</v>
      </c>
      <c r="AC59" s="131">
        <v>82.868496627262402</v>
      </c>
      <c r="AD59" s="131">
        <v>35.243518422166133</v>
      </c>
      <c r="AE59" s="130">
        <v>41730</v>
      </c>
      <c r="AF59" s="130">
        <v>20437</v>
      </c>
      <c r="AG59" s="131">
        <v>48.974358974358971</v>
      </c>
      <c r="AH59" s="130">
        <v>148567</v>
      </c>
      <c r="AI59" s="130">
        <v>123579</v>
      </c>
      <c r="AJ59" s="131">
        <v>83.180652500218756</v>
      </c>
      <c r="AK59" s="131">
        <v>34.206293525859785</v>
      </c>
      <c r="AL59" s="130">
        <v>43981</v>
      </c>
      <c r="AM59" s="130">
        <v>24556</v>
      </c>
      <c r="AN59" s="215">
        <v>48.974358974358971</v>
      </c>
      <c r="AO59" s="130">
        <v>146920</v>
      </c>
      <c r="AP59" s="130">
        <v>119717</v>
      </c>
      <c r="AQ59" s="215">
        <v>83.180652500218756</v>
      </c>
      <c r="AR59" s="215">
        <v>34.206293525859785</v>
      </c>
      <c r="AS59" s="130">
        <v>48433</v>
      </c>
      <c r="AT59" s="130">
        <v>24963</v>
      </c>
      <c r="AU59" s="131">
        <v>51.541304482480953</v>
      </c>
      <c r="AV59" s="130">
        <v>142149</v>
      </c>
      <c r="AW59" s="130">
        <v>115580</v>
      </c>
      <c r="AX59" s="131">
        <v>81.309048955673262</v>
      </c>
      <c r="AY59" s="131">
        <v>29.767744473192309</v>
      </c>
    </row>
    <row r="60" spans="1:51" ht="30" customHeight="1">
      <c r="A60" s="22" t="s">
        <v>706</v>
      </c>
      <c r="B60" s="22" t="s">
        <v>707</v>
      </c>
      <c r="C60" s="130">
        <v>639941</v>
      </c>
      <c r="D60" s="130">
        <v>297146</v>
      </c>
      <c r="E60" s="131">
        <v>46.433343073814612</v>
      </c>
      <c r="F60" s="130">
        <v>2709543</v>
      </c>
      <c r="G60" s="130">
        <v>2110961</v>
      </c>
      <c r="H60" s="131">
        <v>77.908377907270705</v>
      </c>
      <c r="I60" s="131">
        <v>31.475034833456093</v>
      </c>
      <c r="J60" s="130">
        <v>654555</v>
      </c>
      <c r="K60" s="130">
        <v>318404</v>
      </c>
      <c r="L60" s="131">
        <v>48.64434615884074</v>
      </c>
      <c r="M60" s="130">
        <v>2700842</v>
      </c>
      <c r="N60" s="130">
        <v>2129329</v>
      </c>
      <c r="O60" s="131">
        <v>78.839450808303482</v>
      </c>
      <c r="P60" s="131">
        <v>30.195104649462742</v>
      </c>
      <c r="Q60" s="130">
        <v>690929</v>
      </c>
      <c r="R60" s="130">
        <v>342238</v>
      </c>
      <c r="S60" s="131">
        <v>49.533020035343718</v>
      </c>
      <c r="T60" s="130">
        <v>2671031</v>
      </c>
      <c r="U60" s="130">
        <v>2116871</v>
      </c>
      <c r="V60" s="131">
        <v>79.252955132306596</v>
      </c>
      <c r="W60" s="131">
        <v>29.719935096962878</v>
      </c>
      <c r="X60" s="130">
        <v>714931</v>
      </c>
      <c r="Y60" s="130">
        <v>370906</v>
      </c>
      <c r="Z60" s="131">
        <v>51.879971633626184</v>
      </c>
      <c r="AA60" s="130">
        <v>2644044</v>
      </c>
      <c r="AB60" s="130">
        <v>2100173</v>
      </c>
      <c r="AC60" s="131">
        <v>79.430334744807567</v>
      </c>
      <c r="AD60" s="131">
        <v>27.550363111181383</v>
      </c>
      <c r="AE60" s="130">
        <v>750300</v>
      </c>
      <c r="AF60" s="130">
        <v>393362</v>
      </c>
      <c r="AG60" s="131">
        <v>52.427295748367321</v>
      </c>
      <c r="AH60" s="130">
        <v>2603543</v>
      </c>
      <c r="AI60" s="130">
        <v>2076807</v>
      </c>
      <c r="AJ60" s="131">
        <v>79.768492396707103</v>
      </c>
      <c r="AK60" s="131">
        <v>27.341196648339782</v>
      </c>
      <c r="AL60" s="130">
        <v>801185</v>
      </c>
      <c r="AM60" s="130">
        <v>426356</v>
      </c>
      <c r="AN60" s="215">
        <v>52.427295748367321</v>
      </c>
      <c r="AO60" s="130">
        <v>2560977</v>
      </c>
      <c r="AP60" s="130">
        <v>2047967</v>
      </c>
      <c r="AQ60" s="215">
        <v>79.768492396707103</v>
      </c>
      <c r="AR60" s="215">
        <v>27.341196648339782</v>
      </c>
      <c r="AS60" s="130">
        <v>815174</v>
      </c>
      <c r="AT60" s="130">
        <v>426904</v>
      </c>
      <c r="AU60" s="131">
        <v>52.369678130067932</v>
      </c>
      <c r="AV60" s="130">
        <v>2547744</v>
      </c>
      <c r="AW60" s="130">
        <v>2057119</v>
      </c>
      <c r="AX60" s="131">
        <v>80.742766934197476</v>
      </c>
      <c r="AY60" s="131">
        <v>28.373088804129544</v>
      </c>
    </row>
    <row r="61" spans="1:51" ht="30" customHeight="1">
      <c r="A61" s="22" t="s">
        <v>708</v>
      </c>
      <c r="B61" s="22" t="s">
        <v>709</v>
      </c>
      <c r="C61" s="130">
        <v>36244</v>
      </c>
      <c r="D61" s="130">
        <v>19248</v>
      </c>
      <c r="E61" s="131">
        <v>53.106721112460001</v>
      </c>
      <c r="F61" s="130">
        <v>160777</v>
      </c>
      <c r="G61" s="130">
        <v>131114</v>
      </c>
      <c r="H61" s="131">
        <v>81.550221735696027</v>
      </c>
      <c r="I61" s="131">
        <v>28.443500623236027</v>
      </c>
      <c r="J61" s="130">
        <v>36806</v>
      </c>
      <c r="K61" s="130">
        <v>20294</v>
      </c>
      <c r="L61" s="131">
        <v>55.137749280008698</v>
      </c>
      <c r="M61" s="130">
        <v>159657</v>
      </c>
      <c r="N61" s="130">
        <v>132749</v>
      </c>
      <c r="O61" s="131">
        <v>83.146370030753431</v>
      </c>
      <c r="P61" s="131">
        <v>28.008620750744733</v>
      </c>
      <c r="Q61" s="130">
        <v>38200</v>
      </c>
      <c r="R61" s="130">
        <v>21129</v>
      </c>
      <c r="S61" s="131">
        <v>55.311518324607334</v>
      </c>
      <c r="T61" s="130">
        <v>155864</v>
      </c>
      <c r="U61" s="130">
        <v>129459</v>
      </c>
      <c r="V61" s="131">
        <v>83.058948827182675</v>
      </c>
      <c r="W61" s="131">
        <v>27.747430502575341</v>
      </c>
      <c r="X61" s="130">
        <v>36113</v>
      </c>
      <c r="Y61" s="130">
        <v>18700</v>
      </c>
      <c r="Z61" s="131">
        <v>51.781906792567781</v>
      </c>
      <c r="AA61" s="130">
        <v>156749</v>
      </c>
      <c r="AB61" s="130">
        <v>128380</v>
      </c>
      <c r="AC61" s="131">
        <v>81.90163892592615</v>
      </c>
      <c r="AD61" s="131">
        <v>30.119732133358369</v>
      </c>
      <c r="AE61" s="130">
        <v>35582</v>
      </c>
      <c r="AF61" s="130">
        <v>19034</v>
      </c>
      <c r="AG61" s="131">
        <v>53.493339328874143</v>
      </c>
      <c r="AH61" s="130">
        <v>156839</v>
      </c>
      <c r="AI61" s="130">
        <v>128301</v>
      </c>
      <c r="AJ61" s="131">
        <v>81.804270621465321</v>
      </c>
      <c r="AK61" s="131">
        <v>28.310931292591178</v>
      </c>
      <c r="AL61" s="130">
        <v>40841</v>
      </c>
      <c r="AM61" s="130">
        <v>24291</v>
      </c>
      <c r="AN61" s="215">
        <v>53.493339328874143</v>
      </c>
      <c r="AO61" s="130">
        <v>152023</v>
      </c>
      <c r="AP61" s="130">
        <v>124649</v>
      </c>
      <c r="AQ61" s="215">
        <v>81.804270621465321</v>
      </c>
      <c r="AR61" s="215">
        <v>28.310931292591178</v>
      </c>
      <c r="AS61" s="130">
        <v>49369</v>
      </c>
      <c r="AT61" s="130">
        <v>30416</v>
      </c>
      <c r="AU61" s="131">
        <v>61.609512041969658</v>
      </c>
      <c r="AV61" s="130">
        <v>142560</v>
      </c>
      <c r="AW61" s="130">
        <v>117821</v>
      </c>
      <c r="AX61" s="131">
        <v>82.646604938271608</v>
      </c>
      <c r="AY61" s="131">
        <v>21.037092896301949</v>
      </c>
    </row>
    <row r="62" spans="1:51" ht="15" customHeight="1">
      <c r="A62" s="22" t="s">
        <v>710</v>
      </c>
      <c r="B62" s="22" t="s">
        <v>711</v>
      </c>
      <c r="C62" s="130">
        <v>36626</v>
      </c>
      <c r="D62" s="130">
        <v>13856</v>
      </c>
      <c r="E62" s="131">
        <v>37.831048981597768</v>
      </c>
      <c r="F62" s="130">
        <v>130296</v>
      </c>
      <c r="G62" s="130">
        <v>97856</v>
      </c>
      <c r="H62" s="131">
        <v>75.102842758027876</v>
      </c>
      <c r="I62" s="131">
        <v>37.271793776430108</v>
      </c>
      <c r="J62" s="130">
        <v>37119</v>
      </c>
      <c r="K62" s="130">
        <v>15165</v>
      </c>
      <c r="L62" s="131">
        <v>40.855087690939953</v>
      </c>
      <c r="M62" s="130">
        <v>129459</v>
      </c>
      <c r="N62" s="130">
        <v>99891</v>
      </c>
      <c r="O62" s="131">
        <v>77.160336477185837</v>
      </c>
      <c r="P62" s="131">
        <v>36.305248786245883</v>
      </c>
      <c r="Q62" s="130">
        <v>39402</v>
      </c>
      <c r="R62" s="130">
        <v>16813</v>
      </c>
      <c r="S62" s="131">
        <v>42.670422821176587</v>
      </c>
      <c r="T62" s="130">
        <v>128494</v>
      </c>
      <c r="U62" s="130">
        <v>100430</v>
      </c>
      <c r="V62" s="131">
        <v>78.159291484427285</v>
      </c>
      <c r="W62" s="131">
        <v>35.488868663250699</v>
      </c>
      <c r="X62" s="130">
        <v>40642</v>
      </c>
      <c r="Y62" s="130">
        <v>19273</v>
      </c>
      <c r="Z62" s="131">
        <v>47.421386742778402</v>
      </c>
      <c r="AA62" s="130">
        <v>127343</v>
      </c>
      <c r="AB62" s="130">
        <v>101979</v>
      </c>
      <c r="AC62" s="131">
        <v>80.082140361072064</v>
      </c>
      <c r="AD62" s="131">
        <v>32.660753618293661</v>
      </c>
      <c r="AE62" s="130">
        <v>45946</v>
      </c>
      <c r="AF62" s="130">
        <v>20991</v>
      </c>
      <c r="AG62" s="131">
        <v>45.686240369128974</v>
      </c>
      <c r="AH62" s="130">
        <v>121567</v>
      </c>
      <c r="AI62" s="130">
        <v>100119</v>
      </c>
      <c r="AJ62" s="131">
        <v>82.357054134756964</v>
      </c>
      <c r="AK62" s="131">
        <v>36.67081376562799</v>
      </c>
      <c r="AL62" s="130">
        <v>47802</v>
      </c>
      <c r="AM62" s="130">
        <v>22361</v>
      </c>
      <c r="AN62" s="215">
        <v>45.686240369128974</v>
      </c>
      <c r="AO62" s="130">
        <v>118082</v>
      </c>
      <c r="AP62" s="130">
        <v>95078</v>
      </c>
      <c r="AQ62" s="215">
        <v>82.357054134756964</v>
      </c>
      <c r="AR62" s="215">
        <v>36.67081376562799</v>
      </c>
      <c r="AS62" s="130">
        <v>51315</v>
      </c>
      <c r="AT62" s="130">
        <v>23612</v>
      </c>
      <c r="AU62" s="131">
        <v>46.013836110299131</v>
      </c>
      <c r="AV62" s="130">
        <v>114555</v>
      </c>
      <c r="AW62" s="130">
        <v>90803</v>
      </c>
      <c r="AX62" s="131">
        <v>79.265854829557853</v>
      </c>
      <c r="AY62" s="131">
        <v>33.252018719258722</v>
      </c>
    </row>
    <row r="63" spans="1:51" ht="15" customHeight="1">
      <c r="A63" s="22" t="s">
        <v>712</v>
      </c>
      <c r="B63" s="22" t="s">
        <v>713</v>
      </c>
      <c r="C63" s="130">
        <v>17537</v>
      </c>
      <c r="D63" s="130">
        <v>6886</v>
      </c>
      <c r="E63" s="131">
        <v>39.265552831156981</v>
      </c>
      <c r="F63" s="130">
        <v>79555</v>
      </c>
      <c r="G63" s="130">
        <v>60882</v>
      </c>
      <c r="H63" s="131">
        <v>76.528188046005909</v>
      </c>
      <c r="I63" s="131">
        <v>37.262635214848927</v>
      </c>
      <c r="J63" s="130">
        <v>19205</v>
      </c>
      <c r="K63" s="130">
        <v>7965</v>
      </c>
      <c r="L63" s="131">
        <v>41.473574589950537</v>
      </c>
      <c r="M63" s="130">
        <v>77945</v>
      </c>
      <c r="N63" s="130">
        <v>61938</v>
      </c>
      <c r="O63" s="131">
        <v>79.463724421066146</v>
      </c>
      <c r="P63" s="131">
        <v>37.990149831115609</v>
      </c>
      <c r="Q63" s="130">
        <v>21003</v>
      </c>
      <c r="R63" s="130">
        <v>8927</v>
      </c>
      <c r="S63" s="131">
        <v>42.503451887825548</v>
      </c>
      <c r="T63" s="130">
        <v>75374</v>
      </c>
      <c r="U63" s="130">
        <v>60605</v>
      </c>
      <c r="V63" s="131">
        <v>80.40571019184334</v>
      </c>
      <c r="W63" s="131">
        <v>37.902258304017792</v>
      </c>
      <c r="X63" s="130">
        <v>22851</v>
      </c>
      <c r="Y63" s="130">
        <v>9965</v>
      </c>
      <c r="Z63" s="131">
        <v>43.608594809855148</v>
      </c>
      <c r="AA63" s="130">
        <v>72517</v>
      </c>
      <c r="AB63" s="130">
        <v>57857</v>
      </c>
      <c r="AC63" s="131">
        <v>79.784050636402498</v>
      </c>
      <c r="AD63" s="131">
        <v>36.175455826547349</v>
      </c>
      <c r="AE63" s="130">
        <v>25692</v>
      </c>
      <c r="AF63" s="130">
        <v>11459</v>
      </c>
      <c r="AG63" s="131">
        <v>44.601432352483258</v>
      </c>
      <c r="AH63" s="130">
        <v>69104</v>
      </c>
      <c r="AI63" s="130">
        <v>55388</v>
      </c>
      <c r="AJ63" s="131">
        <v>80.151655475804588</v>
      </c>
      <c r="AK63" s="131">
        <v>35.550223123321331</v>
      </c>
      <c r="AL63" s="130">
        <v>28211</v>
      </c>
      <c r="AM63" s="130">
        <v>14165</v>
      </c>
      <c r="AN63" s="215">
        <v>44.601432352483258</v>
      </c>
      <c r="AO63" s="130">
        <v>65150</v>
      </c>
      <c r="AP63" s="130">
        <v>52951</v>
      </c>
      <c r="AQ63" s="215">
        <v>80.151655475804588</v>
      </c>
      <c r="AR63" s="215">
        <v>35.550223123321331</v>
      </c>
      <c r="AS63" s="130">
        <v>25882</v>
      </c>
      <c r="AT63" s="130">
        <v>12408</v>
      </c>
      <c r="AU63" s="131">
        <v>47.940653736187308</v>
      </c>
      <c r="AV63" s="130">
        <v>66648</v>
      </c>
      <c r="AW63" s="130">
        <v>53466</v>
      </c>
      <c r="AX63" s="131">
        <v>80.221462009362625</v>
      </c>
      <c r="AY63" s="131">
        <v>32.280808273175317</v>
      </c>
    </row>
    <row r="64" spans="1:51" ht="15" customHeight="1">
      <c r="A64" s="22" t="s">
        <v>714</v>
      </c>
      <c r="B64" s="22" t="s">
        <v>715</v>
      </c>
      <c r="C64" s="130">
        <v>19189</v>
      </c>
      <c r="D64" s="130">
        <v>8881</v>
      </c>
      <c r="E64" s="131">
        <v>46.281723904320181</v>
      </c>
      <c r="F64" s="130">
        <v>83806</v>
      </c>
      <c r="G64" s="130">
        <v>67130</v>
      </c>
      <c r="H64" s="131">
        <v>80.101663365391502</v>
      </c>
      <c r="I64" s="131">
        <v>33.819939461071321</v>
      </c>
      <c r="J64" s="130">
        <v>19949</v>
      </c>
      <c r="K64" s="130">
        <v>9391</v>
      </c>
      <c r="L64" s="131">
        <v>47.075041355456413</v>
      </c>
      <c r="M64" s="130">
        <v>83080</v>
      </c>
      <c r="N64" s="130">
        <v>66202</v>
      </c>
      <c r="O64" s="131">
        <v>79.684641309581124</v>
      </c>
      <c r="P64" s="131">
        <v>32.609599954124711</v>
      </c>
      <c r="Q64" s="130">
        <v>23119</v>
      </c>
      <c r="R64" s="130">
        <v>10122</v>
      </c>
      <c r="S64" s="131">
        <v>43.782170509105065</v>
      </c>
      <c r="T64" s="130">
        <v>80102</v>
      </c>
      <c r="U64" s="130">
        <v>64627</v>
      </c>
      <c r="V64" s="131">
        <v>80.680881875608605</v>
      </c>
      <c r="W64" s="131">
        <v>36.898711366503541</v>
      </c>
      <c r="X64" s="130">
        <v>24818</v>
      </c>
      <c r="Y64" s="130">
        <v>10355</v>
      </c>
      <c r="Z64" s="131">
        <v>41.723748891933276</v>
      </c>
      <c r="AA64" s="130">
        <v>77672</v>
      </c>
      <c r="AB64" s="130">
        <v>64189</v>
      </c>
      <c r="AC64" s="131">
        <v>82.641106190132859</v>
      </c>
      <c r="AD64" s="131">
        <v>40.917357298199583</v>
      </c>
      <c r="AE64" s="130">
        <v>30165</v>
      </c>
      <c r="AF64" s="130">
        <v>12903</v>
      </c>
      <c r="AG64" s="131">
        <v>42.77473893585281</v>
      </c>
      <c r="AH64" s="130">
        <v>72253</v>
      </c>
      <c r="AI64" s="130">
        <v>58874</v>
      </c>
      <c r="AJ64" s="131">
        <v>81.483121808091013</v>
      </c>
      <c r="AK64" s="131">
        <v>38.708382872238204</v>
      </c>
      <c r="AL64" s="130">
        <v>26806</v>
      </c>
      <c r="AM64" s="130">
        <v>12435</v>
      </c>
      <c r="AN64" s="215">
        <v>42.77473893585281</v>
      </c>
      <c r="AO64" s="130">
        <v>74641</v>
      </c>
      <c r="AP64" s="130">
        <v>60367</v>
      </c>
      <c r="AQ64" s="215">
        <v>81.483121808091013</v>
      </c>
      <c r="AR64" s="215">
        <v>38.708382872238204</v>
      </c>
      <c r="AS64" s="130">
        <v>23394</v>
      </c>
      <c r="AT64" s="130">
        <v>12815</v>
      </c>
      <c r="AU64" s="131">
        <v>54.779003163204244</v>
      </c>
      <c r="AV64" s="130">
        <v>78740</v>
      </c>
      <c r="AW64" s="130">
        <v>63354</v>
      </c>
      <c r="AX64" s="131">
        <v>80.459740919481831</v>
      </c>
      <c r="AY64" s="131">
        <v>25.680737756277587</v>
      </c>
    </row>
    <row r="65" spans="1:51" ht="15" customHeight="1">
      <c r="A65" s="22" t="s">
        <v>716</v>
      </c>
      <c r="B65" s="22" t="s">
        <v>717</v>
      </c>
      <c r="C65" s="130">
        <v>20630</v>
      </c>
      <c r="D65" s="130">
        <v>11723</v>
      </c>
      <c r="E65" s="131">
        <v>56.825012118274351</v>
      </c>
      <c r="F65" s="130">
        <v>114471</v>
      </c>
      <c r="G65" s="130">
        <v>91417</v>
      </c>
      <c r="H65" s="131">
        <v>79.860401324352893</v>
      </c>
      <c r="I65" s="131">
        <v>23.035389206078541</v>
      </c>
      <c r="J65" s="130">
        <v>23748</v>
      </c>
      <c r="K65" s="130">
        <v>14272</v>
      </c>
      <c r="L65" s="131">
        <v>60.097692437257876</v>
      </c>
      <c r="M65" s="130">
        <v>113215</v>
      </c>
      <c r="N65" s="130">
        <v>91508</v>
      </c>
      <c r="O65" s="131">
        <v>80.826745572583135</v>
      </c>
      <c r="P65" s="131">
        <v>20.729053135325259</v>
      </c>
      <c r="Q65" s="130">
        <v>21181</v>
      </c>
      <c r="R65" s="130">
        <v>13367</v>
      </c>
      <c r="S65" s="131">
        <v>63.108446248996742</v>
      </c>
      <c r="T65" s="130">
        <v>114707</v>
      </c>
      <c r="U65" s="130">
        <v>91992</v>
      </c>
      <c r="V65" s="131">
        <v>80.197372435858313</v>
      </c>
      <c r="W65" s="131">
        <v>17.08892618686157</v>
      </c>
      <c r="X65" s="130">
        <v>22008</v>
      </c>
      <c r="Y65" s="130">
        <v>13228</v>
      </c>
      <c r="Z65" s="131">
        <v>60.105416212286443</v>
      </c>
      <c r="AA65" s="130">
        <v>112399</v>
      </c>
      <c r="AB65" s="130">
        <v>90657</v>
      </c>
      <c r="AC65" s="131">
        <v>80.656411533910443</v>
      </c>
      <c r="AD65" s="131">
        <v>20.550995321624001</v>
      </c>
      <c r="AE65" s="130">
        <v>25052</v>
      </c>
      <c r="AF65" s="130">
        <v>15529</v>
      </c>
      <c r="AG65" s="131">
        <v>61.987066900846244</v>
      </c>
      <c r="AH65" s="130">
        <v>109475</v>
      </c>
      <c r="AI65" s="130">
        <v>88210</v>
      </c>
      <c r="AJ65" s="131">
        <v>80.575473852477728</v>
      </c>
      <c r="AK65" s="131">
        <v>18.588406951631484</v>
      </c>
      <c r="AL65" s="130">
        <v>25883</v>
      </c>
      <c r="AM65" s="130">
        <v>16902</v>
      </c>
      <c r="AN65" s="215">
        <v>61.987066900846244</v>
      </c>
      <c r="AO65" s="130">
        <v>109297</v>
      </c>
      <c r="AP65" s="130">
        <v>88347</v>
      </c>
      <c r="AQ65" s="215">
        <v>80.575473852477728</v>
      </c>
      <c r="AR65" s="215">
        <v>18.588406951631484</v>
      </c>
      <c r="AS65" s="130">
        <v>27846</v>
      </c>
      <c r="AT65" s="130">
        <v>17523</v>
      </c>
      <c r="AU65" s="131">
        <v>62.928248222365866</v>
      </c>
      <c r="AV65" s="130">
        <v>106642</v>
      </c>
      <c r="AW65" s="130">
        <v>90350</v>
      </c>
      <c r="AX65" s="131">
        <v>84.722717128335916</v>
      </c>
      <c r="AY65" s="131">
        <v>21.794468905970049</v>
      </c>
    </row>
    <row r="66" spans="1:51" ht="15" customHeight="1">
      <c r="A66" s="22" t="s">
        <v>718</v>
      </c>
      <c r="B66" s="22" t="s">
        <v>1135</v>
      </c>
      <c r="C66" s="130">
        <v>62552</v>
      </c>
      <c r="D66" s="130">
        <v>38274</v>
      </c>
      <c r="E66" s="131">
        <v>61.187492006650466</v>
      </c>
      <c r="F66" s="130">
        <v>286775</v>
      </c>
      <c r="G66" s="130">
        <v>234365</v>
      </c>
      <c r="H66" s="131">
        <v>81.724348356725656</v>
      </c>
      <c r="I66" s="131">
        <v>20.53685635007519</v>
      </c>
      <c r="J66" s="130">
        <v>61944</v>
      </c>
      <c r="K66" s="130">
        <v>36284</v>
      </c>
      <c r="L66" s="131">
        <v>58.575487537130314</v>
      </c>
      <c r="M66" s="130">
        <v>284575</v>
      </c>
      <c r="N66" s="130">
        <v>243515</v>
      </c>
      <c r="O66" s="131">
        <v>85.571466221558467</v>
      </c>
      <c r="P66" s="131">
        <v>26.995978684428152</v>
      </c>
      <c r="Q66" s="130">
        <v>65841</v>
      </c>
      <c r="R66" s="130">
        <v>39031</v>
      </c>
      <c r="S66" s="131">
        <v>59.280691362524877</v>
      </c>
      <c r="T66" s="130">
        <v>284446</v>
      </c>
      <c r="U66" s="130">
        <v>242284</v>
      </c>
      <c r="V66" s="131">
        <v>85.177502935530825</v>
      </c>
      <c r="W66" s="131">
        <v>25.896811573005948</v>
      </c>
      <c r="X66" s="130">
        <v>70608</v>
      </c>
      <c r="Y66" s="130">
        <v>42316</v>
      </c>
      <c r="Z66" s="131">
        <v>59.930886018581461</v>
      </c>
      <c r="AA66" s="130">
        <v>279676</v>
      </c>
      <c r="AB66" s="130">
        <v>231970</v>
      </c>
      <c r="AC66" s="131">
        <v>82.942404782677087</v>
      </c>
      <c r="AD66" s="131">
        <v>23.011518764095626</v>
      </c>
      <c r="AE66" s="130">
        <v>66724</v>
      </c>
      <c r="AF66" s="130">
        <v>37404</v>
      </c>
      <c r="AG66" s="131">
        <v>56.057790300341701</v>
      </c>
      <c r="AH66" s="130">
        <v>280908</v>
      </c>
      <c r="AI66" s="130">
        <v>236327</v>
      </c>
      <c r="AJ66" s="131">
        <v>84.129679468010877</v>
      </c>
      <c r="AK66" s="131">
        <v>28.071889167669177</v>
      </c>
      <c r="AL66" s="130">
        <v>70552</v>
      </c>
      <c r="AM66" s="130">
        <v>43259</v>
      </c>
      <c r="AN66" s="215">
        <v>56.057790300341701</v>
      </c>
      <c r="AO66" s="130">
        <v>279655</v>
      </c>
      <c r="AP66" s="130">
        <v>233184</v>
      </c>
      <c r="AQ66" s="215">
        <v>84.129679468010877</v>
      </c>
      <c r="AR66" s="215">
        <v>28.071889167669177</v>
      </c>
      <c r="AS66" s="130">
        <v>65501</v>
      </c>
      <c r="AT66" s="130">
        <v>38108</v>
      </c>
      <c r="AU66" s="131">
        <v>58.179264438710867</v>
      </c>
      <c r="AV66" s="130">
        <v>285403</v>
      </c>
      <c r="AW66" s="130">
        <v>238462</v>
      </c>
      <c r="AX66" s="131">
        <v>83.552730700097754</v>
      </c>
      <c r="AY66" s="131">
        <v>25.373466261386888</v>
      </c>
    </row>
    <row r="67" spans="1:51" ht="13.5" customHeight="1">
      <c r="A67" s="22" t="s">
        <v>720</v>
      </c>
      <c r="B67" s="22" t="s">
        <v>721</v>
      </c>
      <c r="C67" s="130">
        <v>31440</v>
      </c>
      <c r="D67" s="130">
        <v>12446</v>
      </c>
      <c r="E67" s="131">
        <v>39.586513994910945</v>
      </c>
      <c r="F67" s="130">
        <v>118161</v>
      </c>
      <c r="G67" s="130">
        <v>95538</v>
      </c>
      <c r="H67" s="131">
        <v>80.854088912585382</v>
      </c>
      <c r="I67" s="131">
        <v>41.267574917674438</v>
      </c>
      <c r="J67" s="130">
        <v>34158</v>
      </c>
      <c r="K67" s="130">
        <v>14878</v>
      </c>
      <c r="L67" s="131">
        <v>43.556414309971309</v>
      </c>
      <c r="M67" s="130">
        <v>117166</v>
      </c>
      <c r="N67" s="130">
        <v>95915</v>
      </c>
      <c r="O67" s="131">
        <v>81.862485704043834</v>
      </c>
      <c r="P67" s="131">
        <v>38.306071394072525</v>
      </c>
      <c r="Q67" s="130">
        <v>35164</v>
      </c>
      <c r="R67" s="130">
        <v>16242</v>
      </c>
      <c r="S67" s="131">
        <v>46.189284495506769</v>
      </c>
      <c r="T67" s="130">
        <v>117242</v>
      </c>
      <c r="U67" s="130">
        <v>91113</v>
      </c>
      <c r="V67" s="131">
        <v>77.713617986728295</v>
      </c>
      <c r="W67" s="131">
        <v>31.524333491221526</v>
      </c>
      <c r="X67" s="130">
        <v>38054</v>
      </c>
      <c r="Y67" s="130">
        <v>18855</v>
      </c>
      <c r="Z67" s="131">
        <v>49.54801072160614</v>
      </c>
      <c r="AA67" s="130">
        <v>115071</v>
      </c>
      <c r="AB67" s="130">
        <v>91422</v>
      </c>
      <c r="AC67" s="131">
        <v>79.448340589722861</v>
      </c>
      <c r="AD67" s="131">
        <v>29.900329868116721</v>
      </c>
      <c r="AE67" s="130">
        <v>40743</v>
      </c>
      <c r="AF67" s="130">
        <v>21011</v>
      </c>
      <c r="AG67" s="131">
        <v>51.569594777016917</v>
      </c>
      <c r="AH67" s="130">
        <v>112905</v>
      </c>
      <c r="AI67" s="130">
        <v>90153</v>
      </c>
      <c r="AJ67" s="131">
        <v>79.848545237146269</v>
      </c>
      <c r="AK67" s="131">
        <v>28.278950460129352</v>
      </c>
      <c r="AL67" s="130">
        <v>44484</v>
      </c>
      <c r="AM67" s="130">
        <v>22381</v>
      </c>
      <c r="AN67" s="215">
        <v>51.569594777016917</v>
      </c>
      <c r="AO67" s="130">
        <v>107443</v>
      </c>
      <c r="AP67" s="130">
        <v>88389</v>
      </c>
      <c r="AQ67" s="215">
        <v>79.848545237146269</v>
      </c>
      <c r="AR67" s="215">
        <v>28.278950460129352</v>
      </c>
      <c r="AS67" s="130">
        <v>48241</v>
      </c>
      <c r="AT67" s="130">
        <v>24340</v>
      </c>
      <c r="AU67" s="131">
        <v>50.455007151593044</v>
      </c>
      <c r="AV67" s="130">
        <v>103340</v>
      </c>
      <c r="AW67" s="130">
        <v>85024</v>
      </c>
      <c r="AX67" s="131">
        <v>82.275982194697121</v>
      </c>
      <c r="AY67" s="131">
        <v>31.820975043104077</v>
      </c>
    </row>
    <row r="68" spans="1:51" ht="13.5" customHeight="1">
      <c r="A68" s="22" t="s">
        <v>722</v>
      </c>
      <c r="B68" s="22" t="s">
        <v>723</v>
      </c>
      <c r="C68" s="130">
        <v>34227</v>
      </c>
      <c r="D68" s="130">
        <v>14446</v>
      </c>
      <c r="E68" s="131">
        <v>42.206445204078655</v>
      </c>
      <c r="F68" s="130">
        <v>151740</v>
      </c>
      <c r="G68" s="130">
        <v>116813</v>
      </c>
      <c r="H68" s="131">
        <v>76.982338210096216</v>
      </c>
      <c r="I68" s="131">
        <v>34.775893006017562</v>
      </c>
      <c r="J68" s="130">
        <v>35666</v>
      </c>
      <c r="K68" s="130">
        <v>15458</v>
      </c>
      <c r="L68" s="131">
        <v>43.340997027981828</v>
      </c>
      <c r="M68" s="130">
        <v>149370</v>
      </c>
      <c r="N68" s="130">
        <v>117843</v>
      </c>
      <c r="O68" s="131">
        <v>78.893352078730672</v>
      </c>
      <c r="P68" s="131">
        <v>35.552355050748844</v>
      </c>
      <c r="Q68" s="130">
        <v>42234</v>
      </c>
      <c r="R68" s="130">
        <v>19909</v>
      </c>
      <c r="S68" s="131">
        <v>47.139745228962447</v>
      </c>
      <c r="T68" s="130">
        <v>144957</v>
      </c>
      <c r="U68" s="130">
        <v>115957</v>
      </c>
      <c r="V68" s="131">
        <v>79.99406720613699</v>
      </c>
      <c r="W68" s="131">
        <v>32.854321977174543</v>
      </c>
      <c r="X68" s="130">
        <v>47316</v>
      </c>
      <c r="Y68" s="130">
        <v>24180</v>
      </c>
      <c r="Z68" s="131">
        <v>51.103220897793555</v>
      </c>
      <c r="AA68" s="130">
        <v>137989</v>
      </c>
      <c r="AB68" s="130">
        <v>110316</v>
      </c>
      <c r="AC68" s="131">
        <v>79.945502902405266</v>
      </c>
      <c r="AD68" s="131">
        <v>28.842282004611711</v>
      </c>
      <c r="AE68" s="130">
        <v>50470</v>
      </c>
      <c r="AF68" s="130">
        <v>23457</v>
      </c>
      <c r="AG68" s="131">
        <v>46.477115117891813</v>
      </c>
      <c r="AH68" s="130">
        <v>133961</v>
      </c>
      <c r="AI68" s="130">
        <v>105842</v>
      </c>
      <c r="AJ68" s="131">
        <v>79.00956248460372</v>
      </c>
      <c r="AK68" s="131">
        <v>32.532447366711907</v>
      </c>
      <c r="AL68" s="130">
        <v>55444</v>
      </c>
      <c r="AM68" s="130">
        <v>27353</v>
      </c>
      <c r="AN68" s="215">
        <v>46.477115117891813</v>
      </c>
      <c r="AO68" s="130">
        <v>130842</v>
      </c>
      <c r="AP68" s="130">
        <v>103391</v>
      </c>
      <c r="AQ68" s="215">
        <v>79.00956248460372</v>
      </c>
      <c r="AR68" s="215">
        <v>32.532447366711907</v>
      </c>
      <c r="AS68" s="130">
        <v>53626</v>
      </c>
      <c r="AT68" s="130">
        <v>27788</v>
      </c>
      <c r="AU68" s="131">
        <v>51.818147913325632</v>
      </c>
      <c r="AV68" s="130">
        <v>132555</v>
      </c>
      <c r="AW68" s="130">
        <v>106542</v>
      </c>
      <c r="AX68" s="131">
        <v>80.375693108520991</v>
      </c>
      <c r="AY68" s="131">
        <v>28.55754519519536</v>
      </c>
    </row>
    <row r="69" spans="1:51" ht="13.5" customHeight="1">
      <c r="A69" s="22" t="s">
        <v>724</v>
      </c>
      <c r="B69" s="22" t="s">
        <v>725</v>
      </c>
      <c r="C69" s="130">
        <v>35973</v>
      </c>
      <c r="D69" s="130">
        <v>12207</v>
      </c>
      <c r="E69" s="131">
        <v>33.933783671086651</v>
      </c>
      <c r="F69" s="130">
        <v>122187</v>
      </c>
      <c r="G69" s="130">
        <v>94517</v>
      </c>
      <c r="H69" s="131">
        <v>77.354383035838509</v>
      </c>
      <c r="I69" s="131">
        <v>43.420599364751858</v>
      </c>
      <c r="J69" s="130">
        <v>34338</v>
      </c>
      <c r="K69" s="130">
        <v>14687</v>
      </c>
      <c r="L69" s="131">
        <v>42.771856252548197</v>
      </c>
      <c r="M69" s="130">
        <v>124146</v>
      </c>
      <c r="N69" s="130">
        <v>99410</v>
      </c>
      <c r="O69" s="131">
        <v>80.075072898039394</v>
      </c>
      <c r="P69" s="131">
        <v>37.303216645491197</v>
      </c>
      <c r="Q69" s="130">
        <v>36424</v>
      </c>
      <c r="R69" s="130">
        <v>16999</v>
      </c>
      <c r="S69" s="131">
        <v>46.669778168240725</v>
      </c>
      <c r="T69" s="130">
        <v>121633</v>
      </c>
      <c r="U69" s="130">
        <v>96404</v>
      </c>
      <c r="V69" s="131">
        <v>79.258096075900454</v>
      </c>
      <c r="W69" s="131">
        <v>32.588317907659729</v>
      </c>
      <c r="X69" s="130">
        <v>39358</v>
      </c>
      <c r="Y69" s="130">
        <v>20123</v>
      </c>
      <c r="Z69" s="131">
        <v>51.128106102952387</v>
      </c>
      <c r="AA69" s="130">
        <v>119044</v>
      </c>
      <c r="AB69" s="130">
        <v>94259</v>
      </c>
      <c r="AC69" s="131">
        <v>79.179967070998956</v>
      </c>
      <c r="AD69" s="131">
        <v>28.051860968046569</v>
      </c>
      <c r="AE69" s="130">
        <v>42172</v>
      </c>
      <c r="AF69" s="130">
        <v>21661</v>
      </c>
      <c r="AG69" s="131">
        <v>51.363463909703121</v>
      </c>
      <c r="AH69" s="130">
        <v>116644</v>
      </c>
      <c r="AI69" s="130">
        <v>95674</v>
      </c>
      <c r="AJ69" s="131">
        <v>82.022221460169405</v>
      </c>
      <c r="AK69" s="131">
        <v>30.658757550466284</v>
      </c>
      <c r="AL69" s="130">
        <v>45905</v>
      </c>
      <c r="AM69" s="130">
        <v>21651</v>
      </c>
      <c r="AN69" s="215">
        <v>51.363463909703121</v>
      </c>
      <c r="AO69" s="130">
        <v>115062</v>
      </c>
      <c r="AP69" s="130">
        <v>92790</v>
      </c>
      <c r="AQ69" s="215">
        <v>82.022221460169405</v>
      </c>
      <c r="AR69" s="215">
        <v>30.658757550466284</v>
      </c>
      <c r="AS69" s="130">
        <v>43712</v>
      </c>
      <c r="AT69" s="130">
        <v>19378</v>
      </c>
      <c r="AU69" s="131">
        <v>44.331076134699856</v>
      </c>
      <c r="AV69" s="130">
        <v>116572</v>
      </c>
      <c r="AW69" s="130">
        <v>97299</v>
      </c>
      <c r="AX69" s="131">
        <v>83.46687026043989</v>
      </c>
      <c r="AY69" s="131">
        <v>39.135794125740034</v>
      </c>
    </row>
    <row r="70" spans="1:51" ht="13.5" customHeight="1">
      <c r="A70" s="22" t="s">
        <v>726</v>
      </c>
      <c r="B70" s="22" t="s">
        <v>727</v>
      </c>
      <c r="C70" s="130">
        <v>76772</v>
      </c>
      <c r="D70" s="130">
        <v>36065</v>
      </c>
      <c r="E70" s="131">
        <v>46.976762361277544</v>
      </c>
      <c r="F70" s="130">
        <v>294198</v>
      </c>
      <c r="G70" s="130">
        <v>224854</v>
      </c>
      <c r="H70" s="131">
        <v>76.429479466209827</v>
      </c>
      <c r="I70" s="131">
        <v>29.452717104932283</v>
      </c>
      <c r="J70" s="130">
        <v>72118</v>
      </c>
      <c r="K70" s="130">
        <v>33270</v>
      </c>
      <c r="L70" s="131">
        <v>46.132726919770377</v>
      </c>
      <c r="M70" s="130">
        <v>299384</v>
      </c>
      <c r="N70" s="130">
        <v>227798</v>
      </c>
      <c r="O70" s="131">
        <v>76.088902546562281</v>
      </c>
      <c r="P70" s="131">
        <v>29.956175626791904</v>
      </c>
      <c r="Q70" s="130">
        <v>83191</v>
      </c>
      <c r="R70" s="130">
        <v>38652</v>
      </c>
      <c r="S70" s="131">
        <v>46.46175668041014</v>
      </c>
      <c r="T70" s="130">
        <v>291804</v>
      </c>
      <c r="U70" s="130">
        <v>222601</v>
      </c>
      <c r="V70" s="131">
        <v>76.28442379131198</v>
      </c>
      <c r="W70" s="131">
        <v>29.82266711090184</v>
      </c>
      <c r="X70" s="130">
        <v>84488</v>
      </c>
      <c r="Y70" s="130">
        <v>41034</v>
      </c>
      <c r="Z70" s="131">
        <v>48.567843954171011</v>
      </c>
      <c r="AA70" s="130">
        <v>292301</v>
      </c>
      <c r="AB70" s="130">
        <v>228675</v>
      </c>
      <c r="AC70" s="131">
        <v>78.232712169989156</v>
      </c>
      <c r="AD70" s="131">
        <v>29.664868215818146</v>
      </c>
      <c r="AE70" s="130">
        <v>79711</v>
      </c>
      <c r="AF70" s="130">
        <v>40427</v>
      </c>
      <c r="AG70" s="131">
        <v>50.716965036193251</v>
      </c>
      <c r="AH70" s="130">
        <v>298015</v>
      </c>
      <c r="AI70" s="130">
        <v>234219</v>
      </c>
      <c r="AJ70" s="131">
        <v>78.593023841081816</v>
      </c>
      <c r="AK70" s="131">
        <v>27.876058804888565</v>
      </c>
      <c r="AL70" s="130">
        <v>89099</v>
      </c>
      <c r="AM70" s="130">
        <v>46760</v>
      </c>
      <c r="AN70" s="215">
        <v>50.716965036193251</v>
      </c>
      <c r="AO70" s="130">
        <v>291174</v>
      </c>
      <c r="AP70" s="130">
        <v>233459</v>
      </c>
      <c r="AQ70" s="215">
        <v>78.593023841081816</v>
      </c>
      <c r="AR70" s="215">
        <v>27.876058804888565</v>
      </c>
      <c r="AS70" s="130">
        <v>92637</v>
      </c>
      <c r="AT70" s="130">
        <v>48486</v>
      </c>
      <c r="AU70" s="131">
        <v>52.339777842546717</v>
      </c>
      <c r="AV70" s="130">
        <v>289186</v>
      </c>
      <c r="AW70" s="130">
        <v>232856</v>
      </c>
      <c r="AX70" s="131">
        <v>80.521187056081558</v>
      </c>
      <c r="AY70" s="131">
        <v>28.181409213534842</v>
      </c>
    </row>
    <row r="71" spans="1:51" ht="13.5" customHeight="1">
      <c r="A71" s="22" t="s">
        <v>728</v>
      </c>
      <c r="B71" s="22" t="s">
        <v>729</v>
      </c>
      <c r="C71" s="130">
        <v>58810</v>
      </c>
      <c r="D71" s="130">
        <v>24387</v>
      </c>
      <c r="E71" s="131">
        <v>41.467437510627441</v>
      </c>
      <c r="F71" s="130">
        <v>267142</v>
      </c>
      <c r="G71" s="130">
        <v>193541</v>
      </c>
      <c r="H71" s="131">
        <v>72.44873512963143</v>
      </c>
      <c r="I71" s="131">
        <v>30.981297619003989</v>
      </c>
      <c r="J71" s="130">
        <v>63596</v>
      </c>
      <c r="K71" s="130">
        <v>26815</v>
      </c>
      <c r="L71" s="131">
        <v>42.164601547267125</v>
      </c>
      <c r="M71" s="130">
        <v>264248</v>
      </c>
      <c r="N71" s="130">
        <v>191641</v>
      </c>
      <c r="O71" s="131">
        <v>72.523160061760166</v>
      </c>
      <c r="P71" s="131">
        <v>30.358558514493041</v>
      </c>
      <c r="Q71" s="130">
        <v>60885</v>
      </c>
      <c r="R71" s="130">
        <v>26471</v>
      </c>
      <c r="S71" s="131">
        <v>43.477046891681034</v>
      </c>
      <c r="T71" s="130">
        <v>262644</v>
      </c>
      <c r="U71" s="130">
        <v>193369</v>
      </c>
      <c r="V71" s="131">
        <v>73.623992933400345</v>
      </c>
      <c r="W71" s="131">
        <v>30.14694604171931</v>
      </c>
      <c r="X71" s="130">
        <v>62091</v>
      </c>
      <c r="Y71" s="130">
        <v>29308</v>
      </c>
      <c r="Z71" s="131">
        <v>47.201687845259379</v>
      </c>
      <c r="AA71" s="130">
        <v>261873</v>
      </c>
      <c r="AB71" s="130">
        <v>185266</v>
      </c>
      <c r="AC71" s="131">
        <v>70.746506894563396</v>
      </c>
      <c r="AD71" s="131">
        <v>23.544819049304017</v>
      </c>
      <c r="AE71" s="130">
        <v>69539</v>
      </c>
      <c r="AF71" s="130">
        <v>35033</v>
      </c>
      <c r="AG71" s="131">
        <v>50.378924057003985</v>
      </c>
      <c r="AH71" s="130">
        <v>255991</v>
      </c>
      <c r="AI71" s="130">
        <v>189138</v>
      </c>
      <c r="AJ71" s="131">
        <v>73.884628756479714</v>
      </c>
      <c r="AK71" s="131">
        <v>23.505704699475729</v>
      </c>
      <c r="AL71" s="130">
        <v>69822</v>
      </c>
      <c r="AM71" s="130">
        <v>34747</v>
      </c>
      <c r="AN71" s="215">
        <v>50.378924057003985</v>
      </c>
      <c r="AO71" s="130">
        <v>256405</v>
      </c>
      <c r="AP71" s="130">
        <v>191054</v>
      </c>
      <c r="AQ71" s="215">
        <v>73.884628756479714</v>
      </c>
      <c r="AR71" s="215">
        <v>23.505704699475729</v>
      </c>
      <c r="AS71" s="130">
        <v>79304</v>
      </c>
      <c r="AT71" s="130">
        <v>37027</v>
      </c>
      <c r="AU71" s="131">
        <v>46.68995258751135</v>
      </c>
      <c r="AV71" s="130">
        <v>249415</v>
      </c>
      <c r="AW71" s="130">
        <v>182482</v>
      </c>
      <c r="AX71" s="131">
        <v>73.164003768819043</v>
      </c>
      <c r="AY71" s="131">
        <v>26.474051181307694</v>
      </c>
    </row>
    <row r="72" spans="1:51" ht="13.5" customHeight="1">
      <c r="A72" s="22" t="s">
        <v>730</v>
      </c>
      <c r="B72" s="22" t="s">
        <v>731</v>
      </c>
      <c r="C72" s="130">
        <v>22698</v>
      </c>
      <c r="D72" s="130">
        <v>10991</v>
      </c>
      <c r="E72" s="131">
        <v>48.422768525861308</v>
      </c>
      <c r="F72" s="130">
        <v>106243</v>
      </c>
      <c r="G72" s="130">
        <v>86179</v>
      </c>
      <c r="H72" s="131">
        <v>81.114991105296355</v>
      </c>
      <c r="I72" s="131">
        <v>32.692222579435047</v>
      </c>
      <c r="J72" s="130">
        <v>25569</v>
      </c>
      <c r="K72" s="130">
        <v>12221</v>
      </c>
      <c r="L72" s="131">
        <v>47.796159411787713</v>
      </c>
      <c r="M72" s="130">
        <v>104675</v>
      </c>
      <c r="N72" s="130">
        <v>85720</v>
      </c>
      <c r="O72" s="131">
        <v>81.891569142584189</v>
      </c>
      <c r="P72" s="131">
        <v>34.095409730796476</v>
      </c>
      <c r="Q72" s="130">
        <v>26542</v>
      </c>
      <c r="R72" s="130">
        <v>13148</v>
      </c>
      <c r="S72" s="131">
        <v>49.536583527993365</v>
      </c>
      <c r="T72" s="130">
        <v>103921</v>
      </c>
      <c r="U72" s="130">
        <v>86228</v>
      </c>
      <c r="V72" s="131">
        <v>82.974567219330069</v>
      </c>
      <c r="W72" s="131">
        <v>33.437983691336704</v>
      </c>
      <c r="X72" s="130">
        <v>29815</v>
      </c>
      <c r="Y72" s="130">
        <v>15952</v>
      </c>
      <c r="Z72" s="131">
        <v>53.50327016602381</v>
      </c>
      <c r="AA72" s="130">
        <v>100591</v>
      </c>
      <c r="AB72" s="130">
        <v>81144</v>
      </c>
      <c r="AC72" s="131">
        <v>80.667256514002247</v>
      </c>
      <c r="AD72" s="131">
        <v>27.163986347978437</v>
      </c>
      <c r="AE72" s="130">
        <v>29023</v>
      </c>
      <c r="AF72" s="130">
        <v>16879</v>
      </c>
      <c r="AG72" s="131">
        <v>58.157323502050097</v>
      </c>
      <c r="AH72" s="130">
        <v>98969</v>
      </c>
      <c r="AI72" s="130">
        <v>78940</v>
      </c>
      <c r="AJ72" s="131">
        <v>79.762349826713418</v>
      </c>
      <c r="AK72" s="131">
        <v>21.605026324663321</v>
      </c>
      <c r="AL72" s="130">
        <v>28858</v>
      </c>
      <c r="AM72" s="130">
        <v>15002</v>
      </c>
      <c r="AN72" s="215">
        <v>58.157323502050097</v>
      </c>
      <c r="AO72" s="130">
        <v>98813</v>
      </c>
      <c r="AP72" s="130">
        <v>78181</v>
      </c>
      <c r="AQ72" s="215">
        <v>79.762349826713418</v>
      </c>
      <c r="AR72" s="215">
        <v>21.605026324663321</v>
      </c>
      <c r="AS72" s="130">
        <v>27011</v>
      </c>
      <c r="AT72" s="130">
        <v>14458</v>
      </c>
      <c r="AU72" s="131">
        <v>53.526341120284329</v>
      </c>
      <c r="AV72" s="130">
        <v>99367</v>
      </c>
      <c r="AW72" s="130">
        <v>77690</v>
      </c>
      <c r="AX72" s="131">
        <v>78.184910483359673</v>
      </c>
      <c r="AY72" s="131">
        <v>24.658569363075344</v>
      </c>
    </row>
    <row r="73" spans="1:51" ht="13.5" customHeight="1">
      <c r="A73" s="22" t="s">
        <v>732</v>
      </c>
      <c r="B73" s="22" t="s">
        <v>733</v>
      </c>
      <c r="C73" s="130">
        <v>53783</v>
      </c>
      <c r="D73" s="130">
        <v>23508</v>
      </c>
      <c r="E73" s="131">
        <v>43.708978673558555</v>
      </c>
      <c r="F73" s="130">
        <v>217661</v>
      </c>
      <c r="G73" s="130">
        <v>166391</v>
      </c>
      <c r="H73" s="131">
        <v>76.44502230532801</v>
      </c>
      <c r="I73" s="131">
        <v>32.736043631769455</v>
      </c>
      <c r="J73" s="130">
        <v>53089</v>
      </c>
      <c r="K73" s="130">
        <v>25476</v>
      </c>
      <c r="L73" s="131">
        <v>47.987342010585998</v>
      </c>
      <c r="M73" s="130">
        <v>218070</v>
      </c>
      <c r="N73" s="130">
        <v>162390</v>
      </c>
      <c r="O73" s="131">
        <v>74.466914293575456</v>
      </c>
      <c r="P73" s="131">
        <v>26.479572282989459</v>
      </c>
      <c r="Q73" s="130">
        <v>61238</v>
      </c>
      <c r="R73" s="130">
        <v>30573</v>
      </c>
      <c r="S73" s="131">
        <v>49.924883242431171</v>
      </c>
      <c r="T73" s="130">
        <v>208012</v>
      </c>
      <c r="U73" s="130">
        <v>157448</v>
      </c>
      <c r="V73" s="131">
        <v>75.691787012287747</v>
      </c>
      <c r="W73" s="131">
        <v>25.766903769856576</v>
      </c>
      <c r="X73" s="130">
        <v>60312</v>
      </c>
      <c r="Y73" s="130">
        <v>32742</v>
      </c>
      <c r="Z73" s="131">
        <v>54.287703939514522</v>
      </c>
      <c r="AA73" s="130">
        <v>210398</v>
      </c>
      <c r="AB73" s="130">
        <v>165978</v>
      </c>
      <c r="AC73" s="131">
        <v>78.887632011711133</v>
      </c>
      <c r="AD73" s="131">
        <v>24.599928072196612</v>
      </c>
      <c r="AE73" s="130">
        <v>61146</v>
      </c>
      <c r="AF73" s="130">
        <v>32481</v>
      </c>
      <c r="AG73" s="131">
        <v>53.120400353252876</v>
      </c>
      <c r="AH73" s="130">
        <v>207623</v>
      </c>
      <c r="AI73" s="130">
        <v>161096</v>
      </c>
      <c r="AJ73" s="131">
        <v>77.590633022353018</v>
      </c>
      <c r="AK73" s="131">
        <v>24.470232669100142</v>
      </c>
      <c r="AL73" s="130">
        <v>60635</v>
      </c>
      <c r="AM73" s="130">
        <v>32800</v>
      </c>
      <c r="AN73" s="215">
        <v>53.120400353252876</v>
      </c>
      <c r="AO73" s="130">
        <v>207212</v>
      </c>
      <c r="AP73" s="130">
        <v>157822</v>
      </c>
      <c r="AQ73" s="215">
        <v>77.590633022353018</v>
      </c>
      <c r="AR73" s="215">
        <v>24.470232669100142</v>
      </c>
      <c r="AS73" s="130">
        <v>61148</v>
      </c>
      <c r="AT73" s="130">
        <v>29040</v>
      </c>
      <c r="AU73" s="131">
        <v>47.491332504742587</v>
      </c>
      <c r="AV73" s="130">
        <v>206759</v>
      </c>
      <c r="AW73" s="130">
        <v>158065</v>
      </c>
      <c r="AX73" s="131">
        <v>76.448909116410888</v>
      </c>
      <c r="AY73" s="131">
        <v>28.957576611668301</v>
      </c>
    </row>
    <row r="74" spans="1:51" ht="15" customHeight="1">
      <c r="A74" s="22" t="s">
        <v>734</v>
      </c>
      <c r="B74" s="22" t="s">
        <v>735</v>
      </c>
      <c r="C74" s="130">
        <v>85839</v>
      </c>
      <c r="D74" s="130">
        <v>41051</v>
      </c>
      <c r="E74" s="131">
        <v>47.823250503850225</v>
      </c>
      <c r="F74" s="130">
        <v>418209</v>
      </c>
      <c r="G74" s="130">
        <v>324246</v>
      </c>
      <c r="H74" s="131">
        <v>77.532047373442467</v>
      </c>
      <c r="I74" s="131">
        <v>29.708796869592241</v>
      </c>
      <c r="J74" s="130">
        <v>87834</v>
      </c>
      <c r="K74" s="130">
        <v>47894</v>
      </c>
      <c r="L74" s="131">
        <v>54.527859371086365</v>
      </c>
      <c r="M74" s="130">
        <v>419811</v>
      </c>
      <c r="N74" s="130">
        <v>328136</v>
      </c>
      <c r="O74" s="131">
        <v>78.162792304155914</v>
      </c>
      <c r="P74" s="131">
        <v>23.63493293306955</v>
      </c>
      <c r="Q74" s="130">
        <v>90600</v>
      </c>
      <c r="R74" s="130">
        <v>47985</v>
      </c>
      <c r="S74" s="131">
        <v>52.963576158940398</v>
      </c>
      <c r="T74" s="130">
        <v>419713</v>
      </c>
      <c r="U74" s="130">
        <v>334189</v>
      </c>
      <c r="V74" s="131">
        <v>79.623218723270426</v>
      </c>
      <c r="W74" s="131">
        <v>26.659642564330028</v>
      </c>
      <c r="X74" s="130">
        <v>90060</v>
      </c>
      <c r="Y74" s="130">
        <v>52173</v>
      </c>
      <c r="Z74" s="131">
        <v>57.931379080612921</v>
      </c>
      <c r="AA74" s="130">
        <v>420133</v>
      </c>
      <c r="AB74" s="130">
        <v>337460</v>
      </c>
      <c r="AC74" s="131">
        <v>80.322183689450725</v>
      </c>
      <c r="AD74" s="131">
        <v>22.390804608837804</v>
      </c>
      <c r="AE74" s="130">
        <v>97111</v>
      </c>
      <c r="AF74" s="130">
        <v>59957</v>
      </c>
      <c r="AG74" s="131">
        <v>61.740688490490257</v>
      </c>
      <c r="AH74" s="130">
        <v>414932</v>
      </c>
      <c r="AI74" s="130">
        <v>329201</v>
      </c>
      <c r="AJ74" s="131">
        <v>79.338542218965998</v>
      </c>
      <c r="AK74" s="131">
        <v>17.597853728475741</v>
      </c>
      <c r="AL74" s="130">
        <v>114354</v>
      </c>
      <c r="AM74" s="130">
        <v>64048</v>
      </c>
      <c r="AN74" s="215">
        <v>61.740688490490257</v>
      </c>
      <c r="AO74" s="130">
        <v>394904</v>
      </c>
      <c r="AP74" s="130">
        <v>314118</v>
      </c>
      <c r="AQ74" s="215">
        <v>79.338542218965998</v>
      </c>
      <c r="AR74" s="215">
        <v>17.597853728475741</v>
      </c>
      <c r="AS74" s="130">
        <v>107383</v>
      </c>
      <c r="AT74" s="130">
        <v>60007</v>
      </c>
      <c r="AU74" s="131">
        <v>55.88128474712012</v>
      </c>
      <c r="AV74" s="130">
        <v>399061</v>
      </c>
      <c r="AW74" s="130">
        <v>334303</v>
      </c>
      <c r="AX74" s="131">
        <v>83.772405722433405</v>
      </c>
      <c r="AY74" s="131">
        <v>27.891120975313285</v>
      </c>
    </row>
    <row r="75" spans="1:51" ht="15" customHeight="1">
      <c r="A75" s="22" t="s">
        <v>736</v>
      </c>
      <c r="B75" s="22" t="s">
        <v>737</v>
      </c>
      <c r="C75" s="130">
        <v>47621</v>
      </c>
      <c r="D75" s="130">
        <v>23177</v>
      </c>
      <c r="E75" s="131">
        <v>48.66970454211377</v>
      </c>
      <c r="F75" s="130">
        <v>158322</v>
      </c>
      <c r="G75" s="130">
        <v>126118</v>
      </c>
      <c r="H75" s="131">
        <v>79.659175604148501</v>
      </c>
      <c r="I75" s="131">
        <v>30.989471062034731</v>
      </c>
      <c r="J75" s="130">
        <v>49416</v>
      </c>
      <c r="K75" s="130">
        <v>24334</v>
      </c>
      <c r="L75" s="131">
        <v>49.243160110085803</v>
      </c>
      <c r="M75" s="130">
        <v>156041</v>
      </c>
      <c r="N75" s="130">
        <v>124673</v>
      </c>
      <c r="O75" s="131">
        <v>79.897591017745341</v>
      </c>
      <c r="P75" s="131">
        <v>30.654430907659538</v>
      </c>
      <c r="Q75" s="130">
        <v>45905</v>
      </c>
      <c r="R75" s="130">
        <v>22870</v>
      </c>
      <c r="S75" s="131">
        <v>49.820281015139962</v>
      </c>
      <c r="T75" s="130">
        <v>162118</v>
      </c>
      <c r="U75" s="130">
        <v>130165</v>
      </c>
      <c r="V75" s="131">
        <v>80.290282386903371</v>
      </c>
      <c r="W75" s="131">
        <v>30.470001371763409</v>
      </c>
      <c r="X75" s="130">
        <v>46397</v>
      </c>
      <c r="Y75" s="130">
        <v>22702</v>
      </c>
      <c r="Z75" s="131">
        <v>48.929887708256999</v>
      </c>
      <c r="AA75" s="130">
        <v>160288</v>
      </c>
      <c r="AB75" s="130">
        <v>130621</v>
      </c>
      <c r="AC75" s="131">
        <v>81.491440407266921</v>
      </c>
      <c r="AD75" s="131">
        <v>32.561552699009923</v>
      </c>
      <c r="AE75" s="130">
        <v>51224</v>
      </c>
      <c r="AF75" s="130">
        <v>25136</v>
      </c>
      <c r="AG75" s="131">
        <v>49.0707480868343</v>
      </c>
      <c r="AH75" s="130">
        <v>154357</v>
      </c>
      <c r="AI75" s="130">
        <v>125325</v>
      </c>
      <c r="AJ75" s="131">
        <v>81.191653115828885</v>
      </c>
      <c r="AK75" s="131">
        <v>32.120905028994585</v>
      </c>
      <c r="AL75" s="130">
        <v>52489</v>
      </c>
      <c r="AM75" s="130">
        <v>28201</v>
      </c>
      <c r="AN75" s="215">
        <v>49.0707480868343</v>
      </c>
      <c r="AO75" s="130">
        <v>160274</v>
      </c>
      <c r="AP75" s="130">
        <v>134187</v>
      </c>
      <c r="AQ75" s="215">
        <v>81.191653115828885</v>
      </c>
      <c r="AR75" s="215">
        <v>32.120905028994585</v>
      </c>
      <c r="AS75" s="130">
        <v>58805</v>
      </c>
      <c r="AT75" s="130">
        <v>31498</v>
      </c>
      <c r="AU75" s="131">
        <v>53.563472493835562</v>
      </c>
      <c r="AV75" s="130">
        <v>156941</v>
      </c>
      <c r="AW75" s="130">
        <v>128602</v>
      </c>
      <c r="AX75" s="131">
        <v>81.942895737888762</v>
      </c>
      <c r="AY75" s="131">
        <v>28.3794232440532</v>
      </c>
    </row>
    <row r="76" spans="1:51" ht="30" customHeight="1">
      <c r="A76" s="22" t="s">
        <v>738</v>
      </c>
      <c r="B76" s="22" t="s">
        <v>739</v>
      </c>
      <c r="C76" s="130">
        <v>536294</v>
      </c>
      <c r="D76" s="130">
        <v>267710</v>
      </c>
      <c r="E76" s="131">
        <v>49.918514844469634</v>
      </c>
      <c r="F76" s="130">
        <v>2351614</v>
      </c>
      <c r="G76" s="130">
        <v>1867001</v>
      </c>
      <c r="H76" s="131">
        <v>79.392323740205654</v>
      </c>
      <c r="I76" s="131">
        <v>29.47380889573602</v>
      </c>
      <c r="J76" s="130">
        <v>556459</v>
      </c>
      <c r="K76" s="130">
        <v>278944</v>
      </c>
      <c r="L76" s="131">
        <v>50.128401193978355</v>
      </c>
      <c r="M76" s="130">
        <v>2338015</v>
      </c>
      <c r="N76" s="130">
        <v>1873773</v>
      </c>
      <c r="O76" s="131">
        <v>80.143754424158956</v>
      </c>
      <c r="P76" s="131">
        <v>30.015353230180601</v>
      </c>
      <c r="Q76" s="130">
        <v>574182</v>
      </c>
      <c r="R76" s="130">
        <v>293238</v>
      </c>
      <c r="S76" s="131">
        <v>51.070566475438106</v>
      </c>
      <c r="T76" s="130">
        <v>2343516</v>
      </c>
      <c r="U76" s="130">
        <v>1887377</v>
      </c>
      <c r="V76" s="131">
        <v>80.536126060159177</v>
      </c>
      <c r="W76" s="131">
        <v>29.465559584721071</v>
      </c>
      <c r="X76" s="130">
        <v>593556</v>
      </c>
      <c r="Y76" s="130">
        <v>318612</v>
      </c>
      <c r="Z76" s="131">
        <v>53.67850716697329</v>
      </c>
      <c r="AA76" s="130">
        <v>2334082</v>
      </c>
      <c r="AB76" s="130">
        <v>1898151</v>
      </c>
      <c r="AC76" s="131">
        <v>81.323235430460443</v>
      </c>
      <c r="AD76" s="131">
        <v>27.644728263487153</v>
      </c>
      <c r="AE76" s="130">
        <v>590414</v>
      </c>
      <c r="AF76" s="130">
        <v>314602</v>
      </c>
      <c r="AG76" s="131">
        <v>53.284983079669523</v>
      </c>
      <c r="AH76" s="130">
        <v>2335372</v>
      </c>
      <c r="AI76" s="130">
        <v>1906335</v>
      </c>
      <c r="AJ76" s="131">
        <v>81.628751222503311</v>
      </c>
      <c r="AK76" s="131">
        <v>28.343768142833788</v>
      </c>
      <c r="AL76" s="130">
        <v>637045</v>
      </c>
      <c r="AM76" s="130">
        <v>344399</v>
      </c>
      <c r="AN76" s="215">
        <v>53.284983079669523</v>
      </c>
      <c r="AO76" s="130">
        <v>2306866</v>
      </c>
      <c r="AP76" s="130">
        <v>1876103</v>
      </c>
      <c r="AQ76" s="215">
        <v>81.628751222503311</v>
      </c>
      <c r="AR76" s="215">
        <v>28.343768142833788</v>
      </c>
      <c r="AS76" s="130">
        <v>661741</v>
      </c>
      <c r="AT76" s="130">
        <v>360177</v>
      </c>
      <c r="AU76" s="131">
        <v>54.42869642352521</v>
      </c>
      <c r="AV76" s="130">
        <v>2283502</v>
      </c>
      <c r="AW76" s="130">
        <v>1845792</v>
      </c>
      <c r="AX76" s="131">
        <v>80.831634918646884</v>
      </c>
      <c r="AY76" s="131">
        <v>26.402938495121674</v>
      </c>
    </row>
    <row r="77" spans="1:51" ht="30" customHeight="1">
      <c r="A77" s="22" t="s">
        <v>740</v>
      </c>
      <c r="B77" s="22" t="s">
        <v>741</v>
      </c>
      <c r="C77" s="130">
        <v>26914</v>
      </c>
      <c r="D77" s="130">
        <v>12750</v>
      </c>
      <c r="E77" s="131">
        <v>47.373114364271387</v>
      </c>
      <c r="F77" s="130">
        <v>131919</v>
      </c>
      <c r="G77" s="130">
        <v>102726</v>
      </c>
      <c r="H77" s="131">
        <v>77.870511450208085</v>
      </c>
      <c r="I77" s="131">
        <v>30.497397085936697</v>
      </c>
      <c r="J77" s="130">
        <v>29999</v>
      </c>
      <c r="K77" s="130">
        <v>15767</v>
      </c>
      <c r="L77" s="131">
        <v>52.558418613953798</v>
      </c>
      <c r="M77" s="130">
        <v>129214</v>
      </c>
      <c r="N77" s="130">
        <v>103372</v>
      </c>
      <c r="O77" s="131">
        <v>80.000619127958274</v>
      </c>
      <c r="P77" s="131">
        <v>27.442200514004476</v>
      </c>
      <c r="Q77" s="130">
        <v>34756</v>
      </c>
      <c r="R77" s="130">
        <v>16927</v>
      </c>
      <c r="S77" s="131">
        <v>48.702382322476694</v>
      </c>
      <c r="T77" s="130">
        <v>125014</v>
      </c>
      <c r="U77" s="130">
        <v>101901</v>
      </c>
      <c r="V77" s="131">
        <v>81.511670692882404</v>
      </c>
      <c r="W77" s="131">
        <v>32.80928837040571</v>
      </c>
      <c r="X77" s="130">
        <v>37152</v>
      </c>
      <c r="Y77" s="130">
        <v>19141</v>
      </c>
      <c r="Z77" s="131">
        <v>51.520779500430656</v>
      </c>
      <c r="AA77" s="130">
        <v>123023</v>
      </c>
      <c r="AB77" s="130">
        <v>100506</v>
      </c>
      <c r="AC77" s="131">
        <v>81.696918462401342</v>
      </c>
      <c r="AD77" s="131">
        <v>30.176138961970686</v>
      </c>
      <c r="AE77" s="130">
        <v>37362</v>
      </c>
      <c r="AF77" s="130">
        <v>18864</v>
      </c>
      <c r="AG77" s="131">
        <v>50.489802473101008</v>
      </c>
      <c r="AH77" s="130">
        <v>122628</v>
      </c>
      <c r="AI77" s="130">
        <v>101661</v>
      </c>
      <c r="AJ77" s="131">
        <v>82.901947352969955</v>
      </c>
      <c r="AK77" s="131">
        <v>32.412144879868947</v>
      </c>
      <c r="AL77" s="130">
        <v>37494</v>
      </c>
      <c r="AM77" s="130">
        <v>18273</v>
      </c>
      <c r="AN77" s="215">
        <v>50.489802473101008</v>
      </c>
      <c r="AO77" s="130">
        <v>120050</v>
      </c>
      <c r="AP77" s="130">
        <v>98020</v>
      </c>
      <c r="AQ77" s="215">
        <v>82.901947352969955</v>
      </c>
      <c r="AR77" s="215">
        <v>32.412144879868947</v>
      </c>
      <c r="AS77" s="130">
        <v>40561</v>
      </c>
      <c r="AT77" s="130">
        <v>20501</v>
      </c>
      <c r="AU77" s="131">
        <v>50.543625650255173</v>
      </c>
      <c r="AV77" s="130">
        <v>115094</v>
      </c>
      <c r="AW77" s="130">
        <v>93238</v>
      </c>
      <c r="AX77" s="131">
        <v>81.01030462057102</v>
      </c>
      <c r="AY77" s="131">
        <v>30.466678970315847</v>
      </c>
    </row>
    <row r="78" spans="1:51" ht="15" customHeight="1">
      <c r="A78" s="22" t="s">
        <v>742</v>
      </c>
      <c r="B78" s="22" t="s">
        <v>743</v>
      </c>
      <c r="C78" s="130">
        <v>41129</v>
      </c>
      <c r="D78" s="130">
        <v>18219</v>
      </c>
      <c r="E78" s="131">
        <v>44.297211213498997</v>
      </c>
      <c r="F78" s="130">
        <v>182313</v>
      </c>
      <c r="G78" s="130">
        <v>122645</v>
      </c>
      <c r="H78" s="131">
        <v>67.271670149687623</v>
      </c>
      <c r="I78" s="131">
        <v>22.974458936188626</v>
      </c>
      <c r="J78" s="130">
        <v>47324</v>
      </c>
      <c r="K78" s="130">
        <v>20390</v>
      </c>
      <c r="L78" s="131">
        <v>43.085960611951649</v>
      </c>
      <c r="M78" s="130">
        <v>178145</v>
      </c>
      <c r="N78" s="130">
        <v>124545</v>
      </c>
      <c r="O78" s="131">
        <v>69.912150214712739</v>
      </c>
      <c r="P78" s="131">
        <v>26.82618960276109</v>
      </c>
      <c r="Q78" s="130">
        <v>46863</v>
      </c>
      <c r="R78" s="130">
        <v>20745</v>
      </c>
      <c r="S78" s="131">
        <v>44.267332437103903</v>
      </c>
      <c r="T78" s="130">
        <v>183397</v>
      </c>
      <c r="U78" s="130">
        <v>132687</v>
      </c>
      <c r="V78" s="131">
        <v>72.349602229044095</v>
      </c>
      <c r="W78" s="131">
        <v>28.082269791940192</v>
      </c>
      <c r="X78" s="130">
        <v>43535</v>
      </c>
      <c r="Y78" s="130">
        <v>21438</v>
      </c>
      <c r="Z78" s="131">
        <v>49.243137705294593</v>
      </c>
      <c r="AA78" s="130">
        <v>191611</v>
      </c>
      <c r="AB78" s="130">
        <v>143399</v>
      </c>
      <c r="AC78" s="131">
        <v>74.838605299278228</v>
      </c>
      <c r="AD78" s="131">
        <v>25.595467593983635</v>
      </c>
      <c r="AE78" s="130">
        <v>46159</v>
      </c>
      <c r="AF78" s="130">
        <v>26020</v>
      </c>
      <c r="AG78" s="131">
        <v>56.370371975129444</v>
      </c>
      <c r="AH78" s="130">
        <v>189153</v>
      </c>
      <c r="AI78" s="130">
        <v>142617</v>
      </c>
      <c r="AJ78" s="131">
        <v>75.397693930310382</v>
      </c>
      <c r="AK78" s="131">
        <v>19.027321955180938</v>
      </c>
      <c r="AL78" s="130">
        <v>49538</v>
      </c>
      <c r="AM78" s="130">
        <v>27652</v>
      </c>
      <c r="AN78" s="215">
        <v>56.370371975129444</v>
      </c>
      <c r="AO78" s="130">
        <v>184037</v>
      </c>
      <c r="AP78" s="130">
        <v>131037</v>
      </c>
      <c r="AQ78" s="215">
        <v>75.397693930310382</v>
      </c>
      <c r="AR78" s="215">
        <v>19.027321955180938</v>
      </c>
      <c r="AS78" s="130">
        <v>53707</v>
      </c>
      <c r="AT78" s="130">
        <v>26398</v>
      </c>
      <c r="AU78" s="131">
        <v>49.151879643249487</v>
      </c>
      <c r="AV78" s="130">
        <v>181066</v>
      </c>
      <c r="AW78" s="130">
        <v>130835</v>
      </c>
      <c r="AX78" s="131">
        <v>72.258182099344992</v>
      </c>
      <c r="AY78" s="131">
        <v>23.106302456095506</v>
      </c>
    </row>
    <row r="79" spans="1:51" ht="15" customHeight="1">
      <c r="A79" s="22" t="s">
        <v>744</v>
      </c>
      <c r="B79" s="22" t="s">
        <v>745</v>
      </c>
      <c r="C79" s="130">
        <v>46741</v>
      </c>
      <c r="D79" s="130">
        <v>18529</v>
      </c>
      <c r="E79" s="131">
        <v>39.641856186217666</v>
      </c>
      <c r="F79" s="130">
        <v>169000</v>
      </c>
      <c r="G79" s="130">
        <v>116316</v>
      </c>
      <c r="H79" s="131">
        <v>68.826035502958575</v>
      </c>
      <c r="I79" s="131">
        <v>29.184179316740909</v>
      </c>
      <c r="J79" s="130">
        <v>48127</v>
      </c>
      <c r="K79" s="130">
        <v>18747</v>
      </c>
      <c r="L79" s="131">
        <v>38.953186361086296</v>
      </c>
      <c r="M79" s="130">
        <v>167556</v>
      </c>
      <c r="N79" s="130">
        <v>110388</v>
      </c>
      <c r="O79" s="131">
        <v>65.881257609396258</v>
      </c>
      <c r="P79" s="131">
        <v>26.928071248309962</v>
      </c>
      <c r="Q79" s="130">
        <v>47955</v>
      </c>
      <c r="R79" s="130">
        <v>19571</v>
      </c>
      <c r="S79" s="131">
        <v>40.811177145240329</v>
      </c>
      <c r="T79" s="130">
        <v>173052</v>
      </c>
      <c r="U79" s="130">
        <v>118578</v>
      </c>
      <c r="V79" s="131">
        <v>68.52160044379724</v>
      </c>
      <c r="W79" s="131">
        <v>27.710423298556911</v>
      </c>
      <c r="X79" s="130">
        <v>47353</v>
      </c>
      <c r="Y79" s="130">
        <v>20140</v>
      </c>
      <c r="Z79" s="131">
        <v>42.531624184317785</v>
      </c>
      <c r="AA79" s="130">
        <v>175274</v>
      </c>
      <c r="AB79" s="130">
        <v>118042</v>
      </c>
      <c r="AC79" s="131">
        <v>67.347125072743253</v>
      </c>
      <c r="AD79" s="131">
        <v>24.815500888425468</v>
      </c>
      <c r="AE79" s="130">
        <v>46518</v>
      </c>
      <c r="AF79" s="130">
        <v>20437</v>
      </c>
      <c r="AG79" s="131">
        <v>43.933531106238441</v>
      </c>
      <c r="AH79" s="130">
        <v>177774</v>
      </c>
      <c r="AI79" s="130">
        <v>118634</v>
      </c>
      <c r="AJ79" s="131">
        <v>66.733043077165391</v>
      </c>
      <c r="AK79" s="131">
        <v>22.79951197092695</v>
      </c>
      <c r="AL79" s="130">
        <v>47310</v>
      </c>
      <c r="AM79" s="130">
        <v>23156</v>
      </c>
      <c r="AN79" s="215">
        <v>43.933531106238441</v>
      </c>
      <c r="AO79" s="130">
        <v>176888</v>
      </c>
      <c r="AP79" s="130">
        <v>124630</v>
      </c>
      <c r="AQ79" s="215">
        <v>66.733043077165391</v>
      </c>
      <c r="AR79" s="215">
        <v>22.79951197092695</v>
      </c>
      <c r="AS79" s="130">
        <v>47657</v>
      </c>
      <c r="AT79" s="130">
        <v>24511</v>
      </c>
      <c r="AU79" s="131">
        <v>51.432108609438274</v>
      </c>
      <c r="AV79" s="130">
        <v>175211</v>
      </c>
      <c r="AW79" s="130">
        <v>126390</v>
      </c>
      <c r="AX79" s="131">
        <v>72.135881879562362</v>
      </c>
      <c r="AY79" s="131">
        <v>20.703773270124088</v>
      </c>
    </row>
    <row r="80" spans="1:51" ht="15" customHeight="1">
      <c r="A80" s="22" t="s">
        <v>746</v>
      </c>
      <c r="B80" s="22" t="s">
        <v>747</v>
      </c>
      <c r="C80" s="130">
        <v>2781</v>
      </c>
      <c r="D80" s="130">
        <v>1565</v>
      </c>
      <c r="E80" s="131">
        <v>56.274721323265013</v>
      </c>
      <c r="F80" s="130">
        <v>17682</v>
      </c>
      <c r="G80" s="130">
        <v>14374</v>
      </c>
      <c r="H80" s="131">
        <v>81.291709082682956</v>
      </c>
      <c r="I80" s="131">
        <v>25.016987759417944</v>
      </c>
      <c r="J80" s="130">
        <v>2893</v>
      </c>
      <c r="K80" s="130">
        <v>1644</v>
      </c>
      <c r="L80" s="131">
        <v>56.826823366747327</v>
      </c>
      <c r="M80" s="130">
        <v>17067</v>
      </c>
      <c r="N80" s="130">
        <v>14039</v>
      </c>
      <c r="O80" s="131">
        <v>82.258159020331632</v>
      </c>
      <c r="P80" s="131">
        <v>25.431335653584306</v>
      </c>
      <c r="Q80" s="130">
        <v>4024</v>
      </c>
      <c r="R80" s="130">
        <v>2600</v>
      </c>
      <c r="S80" s="131">
        <v>64.612326043737582</v>
      </c>
      <c r="T80" s="130">
        <v>16874</v>
      </c>
      <c r="U80" s="130">
        <v>13672</v>
      </c>
      <c r="V80" s="131">
        <v>81.024060685077643</v>
      </c>
      <c r="W80" s="131">
        <v>16.411734641340061</v>
      </c>
      <c r="X80" s="130">
        <v>3744</v>
      </c>
      <c r="Y80" s="130">
        <v>2503</v>
      </c>
      <c r="Z80" s="131">
        <v>66.853632478632477</v>
      </c>
      <c r="AA80" s="130">
        <v>16852</v>
      </c>
      <c r="AB80" s="130">
        <v>13604</v>
      </c>
      <c r="AC80" s="131">
        <v>80.726323285070023</v>
      </c>
      <c r="AD80" s="131">
        <v>13.872690806437546</v>
      </c>
      <c r="AE80" s="130">
        <v>4006</v>
      </c>
      <c r="AF80" s="130">
        <v>2591</v>
      </c>
      <c r="AG80" s="131">
        <v>64.677983025461799</v>
      </c>
      <c r="AH80" s="130">
        <v>16130</v>
      </c>
      <c r="AI80" s="130">
        <v>12910</v>
      </c>
      <c r="AJ80" s="131">
        <v>80.037197768133922</v>
      </c>
      <c r="AK80" s="131">
        <v>15.359214742672123</v>
      </c>
      <c r="AL80" s="130">
        <v>3173</v>
      </c>
      <c r="AM80" s="130">
        <v>1939</v>
      </c>
      <c r="AN80" s="215">
        <v>64.677983025461799</v>
      </c>
      <c r="AO80" s="130">
        <v>17585</v>
      </c>
      <c r="AP80" s="130">
        <v>14396</v>
      </c>
      <c r="AQ80" s="215">
        <v>80.037197768133922</v>
      </c>
      <c r="AR80" s="215">
        <v>15.359214742672123</v>
      </c>
      <c r="AS80" s="130">
        <v>3049</v>
      </c>
      <c r="AT80" s="130">
        <v>2052</v>
      </c>
      <c r="AU80" s="131">
        <v>67.30075434568711</v>
      </c>
      <c r="AV80" s="130">
        <v>17819</v>
      </c>
      <c r="AW80" s="130">
        <v>14132</v>
      </c>
      <c r="AX80" s="131">
        <v>79.308603176384764</v>
      </c>
      <c r="AY80" s="131">
        <v>12.007848830697654</v>
      </c>
    </row>
    <row r="81" spans="1:51" ht="15" customHeight="1">
      <c r="A81" s="22" t="s">
        <v>1136</v>
      </c>
      <c r="B81" s="22" t="s">
        <v>1137</v>
      </c>
      <c r="C81" s="130">
        <v>16634</v>
      </c>
      <c r="D81" s="130">
        <v>7871</v>
      </c>
      <c r="E81" s="131">
        <v>47.318744739689791</v>
      </c>
      <c r="F81" s="130">
        <v>62102</v>
      </c>
      <c r="G81" s="130">
        <v>53180</v>
      </c>
      <c r="H81" s="131">
        <v>85.633312936781422</v>
      </c>
      <c r="I81" s="131">
        <v>38.314568197091631</v>
      </c>
      <c r="J81" s="130">
        <v>14299</v>
      </c>
      <c r="K81" s="130">
        <v>7036</v>
      </c>
      <c r="L81" s="131">
        <v>49.206238198475418</v>
      </c>
      <c r="M81" s="130">
        <v>63465</v>
      </c>
      <c r="N81" s="130">
        <v>54744</v>
      </c>
      <c r="O81" s="131">
        <v>86.258567714488294</v>
      </c>
      <c r="P81" s="131">
        <v>37.052329516012875</v>
      </c>
      <c r="Q81" s="130">
        <v>13822</v>
      </c>
      <c r="R81" s="130">
        <v>7647</v>
      </c>
      <c r="S81" s="131">
        <v>55.324844450875418</v>
      </c>
      <c r="T81" s="130">
        <v>63297</v>
      </c>
      <c r="U81" s="130">
        <v>56336</v>
      </c>
      <c r="V81" s="131">
        <v>89.002638355688262</v>
      </c>
      <c r="W81" s="131">
        <v>33.677793904812845</v>
      </c>
      <c r="X81" s="130">
        <v>16296</v>
      </c>
      <c r="Y81" s="130">
        <v>8869</v>
      </c>
      <c r="Z81" s="131">
        <v>54.424398625429546</v>
      </c>
      <c r="AA81" s="130">
        <v>61175</v>
      </c>
      <c r="AB81" s="130">
        <v>55257</v>
      </c>
      <c r="AC81" s="131">
        <v>90.326113608500208</v>
      </c>
      <c r="AD81" s="131">
        <v>35.901714983070661</v>
      </c>
      <c r="AE81" s="130">
        <v>18800</v>
      </c>
      <c r="AF81" s="130">
        <v>11426</v>
      </c>
      <c r="AG81" s="131">
        <v>60.776595744680847</v>
      </c>
      <c r="AH81" s="130">
        <v>56394</v>
      </c>
      <c r="AI81" s="130">
        <v>51489</v>
      </c>
      <c r="AJ81" s="131">
        <v>91.302266198531754</v>
      </c>
      <c r="AK81" s="131">
        <v>30.525670453850907</v>
      </c>
      <c r="AL81" s="130">
        <v>20820</v>
      </c>
      <c r="AM81" s="130">
        <v>11934</v>
      </c>
      <c r="AN81" s="215">
        <v>60.776595744680847</v>
      </c>
      <c r="AO81" s="130">
        <v>56684</v>
      </c>
      <c r="AP81" s="130">
        <v>49150</v>
      </c>
      <c r="AQ81" s="215">
        <v>91.302266198531754</v>
      </c>
      <c r="AR81" s="215">
        <v>30.525670453850907</v>
      </c>
      <c r="AS81" s="130">
        <v>17324</v>
      </c>
      <c r="AT81" s="130">
        <v>7928</v>
      </c>
      <c r="AU81" s="131">
        <v>45.763103209420457</v>
      </c>
      <c r="AV81" s="130">
        <v>61966</v>
      </c>
      <c r="AW81" s="130">
        <v>53168</v>
      </c>
      <c r="AX81" s="131">
        <v>85.80189135977794</v>
      </c>
      <c r="AY81" s="131">
        <v>40.038788150357483</v>
      </c>
    </row>
    <row r="82" spans="1:51" ht="15" customHeight="1">
      <c r="A82" s="22" t="s">
        <v>1138</v>
      </c>
      <c r="B82" s="22" t="s">
        <v>1139</v>
      </c>
      <c r="C82" s="130">
        <v>12289</v>
      </c>
      <c r="D82" s="130">
        <v>5455</v>
      </c>
      <c r="E82" s="131">
        <v>44.389291236064771</v>
      </c>
      <c r="F82" s="130">
        <v>36001</v>
      </c>
      <c r="G82" s="130">
        <v>29020</v>
      </c>
      <c r="H82" s="131">
        <v>80.608871975778456</v>
      </c>
      <c r="I82" s="131">
        <v>36.219580739713685</v>
      </c>
      <c r="J82" s="130">
        <v>11559</v>
      </c>
      <c r="K82" s="130">
        <v>5206</v>
      </c>
      <c r="L82" s="131">
        <v>45.038498139977506</v>
      </c>
      <c r="M82" s="130">
        <v>36877</v>
      </c>
      <c r="N82" s="130">
        <v>30726</v>
      </c>
      <c r="O82" s="131">
        <v>83.320226699568835</v>
      </c>
      <c r="P82" s="131">
        <v>38.281728559591329</v>
      </c>
      <c r="Q82" s="130">
        <v>11172</v>
      </c>
      <c r="R82" s="130">
        <v>4827</v>
      </c>
      <c r="S82" s="131">
        <v>43.206229860365198</v>
      </c>
      <c r="T82" s="130">
        <v>37427</v>
      </c>
      <c r="U82" s="130">
        <v>32042</v>
      </c>
      <c r="V82" s="131">
        <v>85.611991343147992</v>
      </c>
      <c r="W82" s="131">
        <v>42.405761482782793</v>
      </c>
      <c r="X82" s="130">
        <v>10672</v>
      </c>
      <c r="Y82" s="130">
        <v>4313</v>
      </c>
      <c r="Z82" s="131">
        <v>40.414167916041976</v>
      </c>
      <c r="AA82" s="130">
        <v>36559</v>
      </c>
      <c r="AB82" s="130">
        <v>31288</v>
      </c>
      <c r="AC82" s="131">
        <v>85.582209579036629</v>
      </c>
      <c r="AD82" s="131">
        <v>45.168041662994654</v>
      </c>
      <c r="AE82" s="130">
        <v>11293</v>
      </c>
      <c r="AF82" s="130">
        <v>3029</v>
      </c>
      <c r="AG82" s="131">
        <v>26.821925086336666</v>
      </c>
      <c r="AH82" s="130">
        <v>37168</v>
      </c>
      <c r="AI82" s="130">
        <v>30262</v>
      </c>
      <c r="AJ82" s="131">
        <v>81.419500645716752</v>
      </c>
      <c r="AK82" s="131">
        <v>54.59757555938009</v>
      </c>
      <c r="AL82" s="130">
        <v>13315</v>
      </c>
      <c r="AM82" s="130">
        <v>5575</v>
      </c>
      <c r="AN82" s="215">
        <v>26.821925086336666</v>
      </c>
      <c r="AO82" s="130">
        <v>37396</v>
      </c>
      <c r="AP82" s="130">
        <v>31661</v>
      </c>
      <c r="AQ82" s="215">
        <v>81.419500645716752</v>
      </c>
      <c r="AR82" s="215">
        <v>54.59757555938009</v>
      </c>
      <c r="AS82" s="130">
        <v>13752</v>
      </c>
      <c r="AT82" s="130">
        <v>6808</v>
      </c>
      <c r="AU82" s="131">
        <v>49.505526468877257</v>
      </c>
      <c r="AV82" s="130">
        <v>35464</v>
      </c>
      <c r="AW82" s="130">
        <v>30635</v>
      </c>
      <c r="AX82" s="131">
        <v>86.383374689826297</v>
      </c>
      <c r="AY82" s="131">
        <v>36.877848220949041</v>
      </c>
    </row>
    <row r="83" spans="1:51" ht="15" customHeight="1">
      <c r="A83" s="22" t="s">
        <v>1140</v>
      </c>
      <c r="B83" s="22" t="s">
        <v>1141</v>
      </c>
      <c r="C83" s="130">
        <v>14386</v>
      </c>
      <c r="D83" s="130">
        <v>8118</v>
      </c>
      <c r="E83" s="131">
        <v>56.429862366189354</v>
      </c>
      <c r="F83" s="130">
        <v>50470</v>
      </c>
      <c r="G83" s="130">
        <v>38555</v>
      </c>
      <c r="H83" s="131">
        <v>76.391915989696841</v>
      </c>
      <c r="I83" s="131">
        <v>19.962053623507487</v>
      </c>
      <c r="J83" s="130">
        <v>13477</v>
      </c>
      <c r="K83" s="130">
        <v>4776</v>
      </c>
      <c r="L83" s="131">
        <v>35.438153891815688</v>
      </c>
      <c r="M83" s="130">
        <v>50017</v>
      </c>
      <c r="N83" s="130">
        <v>38962</v>
      </c>
      <c r="O83" s="131">
        <v>77.897514844952724</v>
      </c>
      <c r="P83" s="131">
        <v>42.459360953137036</v>
      </c>
      <c r="Q83" s="130">
        <v>15722</v>
      </c>
      <c r="R83" s="130">
        <v>6765</v>
      </c>
      <c r="S83" s="131">
        <v>43.028876733240047</v>
      </c>
      <c r="T83" s="130">
        <v>49488</v>
      </c>
      <c r="U83" s="130">
        <v>38459</v>
      </c>
      <c r="V83" s="131">
        <v>77.713789201422571</v>
      </c>
      <c r="W83" s="131">
        <v>34.684912468182524</v>
      </c>
      <c r="X83" s="130">
        <v>16789</v>
      </c>
      <c r="Y83" s="130">
        <v>8962</v>
      </c>
      <c r="Z83" s="131">
        <v>53.380189409732559</v>
      </c>
      <c r="AA83" s="130">
        <v>47942</v>
      </c>
      <c r="AB83" s="130">
        <v>37944</v>
      </c>
      <c r="AC83" s="131">
        <v>79.145634308122311</v>
      </c>
      <c r="AD83" s="131">
        <v>25.765444898389752</v>
      </c>
      <c r="AE83" s="130">
        <v>17413</v>
      </c>
      <c r="AF83" s="130">
        <v>7817</v>
      </c>
      <c r="AG83" s="131">
        <v>44.891747544937687</v>
      </c>
      <c r="AH83" s="130">
        <v>48793</v>
      </c>
      <c r="AI83" s="130">
        <v>39340</v>
      </c>
      <c r="AJ83" s="131">
        <v>80.626319349086955</v>
      </c>
      <c r="AK83" s="131">
        <v>35.734571804149269</v>
      </c>
      <c r="AL83" s="130">
        <v>14918</v>
      </c>
      <c r="AM83" s="130">
        <v>7778</v>
      </c>
      <c r="AN83" s="215">
        <v>44.891747544937687</v>
      </c>
      <c r="AO83" s="130">
        <v>50730</v>
      </c>
      <c r="AP83" s="130">
        <v>37606</v>
      </c>
      <c r="AQ83" s="215">
        <v>80.626319349086955</v>
      </c>
      <c r="AR83" s="215">
        <v>35.734571804149269</v>
      </c>
      <c r="AS83" s="130">
        <v>14161</v>
      </c>
      <c r="AT83" s="130">
        <v>7598</v>
      </c>
      <c r="AU83" s="131">
        <v>53.654402937645649</v>
      </c>
      <c r="AV83" s="130">
        <v>48677</v>
      </c>
      <c r="AW83" s="130">
        <v>39171</v>
      </c>
      <c r="AX83" s="131">
        <v>80.471269798878325</v>
      </c>
      <c r="AY83" s="131">
        <v>26.816866861232675</v>
      </c>
    </row>
    <row r="84" spans="1:51" ht="15" customHeight="1">
      <c r="A84" s="22" t="s">
        <v>1142</v>
      </c>
      <c r="B84" s="22" t="s">
        <v>1143</v>
      </c>
      <c r="C84" s="130">
        <v>6177</v>
      </c>
      <c r="D84" s="130">
        <v>3753</v>
      </c>
      <c r="E84" s="131">
        <v>60.757649344341914</v>
      </c>
      <c r="F84" s="130">
        <v>35862</v>
      </c>
      <c r="G84" s="130">
        <v>29327</v>
      </c>
      <c r="H84" s="131">
        <v>81.77736880263231</v>
      </c>
      <c r="I84" s="131">
        <v>21.019719458290396</v>
      </c>
      <c r="J84" s="130">
        <v>5699</v>
      </c>
      <c r="K84" s="130">
        <v>3675</v>
      </c>
      <c r="L84" s="131">
        <v>64.484997367959295</v>
      </c>
      <c r="M84" s="130">
        <v>35264</v>
      </c>
      <c r="N84" s="130">
        <v>29209</v>
      </c>
      <c r="O84" s="131">
        <v>82.829514519056261</v>
      </c>
      <c r="P84" s="131">
        <v>18.344517151096966</v>
      </c>
      <c r="Q84" s="130">
        <v>4599</v>
      </c>
      <c r="R84" s="130">
        <v>3007</v>
      </c>
      <c r="S84" s="131">
        <v>65.38377908240922</v>
      </c>
      <c r="T84" s="130">
        <v>36728</v>
      </c>
      <c r="U84" s="130">
        <v>32099</v>
      </c>
      <c r="V84" s="131">
        <v>87.396536702243523</v>
      </c>
      <c r="W84" s="131">
        <v>22.012757619834304</v>
      </c>
      <c r="X84" s="130">
        <v>5801</v>
      </c>
      <c r="Y84" s="130">
        <v>3496</v>
      </c>
      <c r="Z84" s="131">
        <v>60.265471470436125</v>
      </c>
      <c r="AA84" s="130">
        <v>35504</v>
      </c>
      <c r="AB84" s="130">
        <v>28872</v>
      </c>
      <c r="AC84" s="131">
        <v>81.320414601171692</v>
      </c>
      <c r="AD84" s="131">
        <v>21.054943130735566</v>
      </c>
      <c r="AE84" s="130">
        <v>6707</v>
      </c>
      <c r="AF84" s="130">
        <v>4097</v>
      </c>
      <c r="AG84" s="131">
        <v>61.085433129566127</v>
      </c>
      <c r="AH84" s="130">
        <v>33549</v>
      </c>
      <c r="AI84" s="130">
        <v>28664</v>
      </c>
      <c r="AJ84" s="131">
        <v>85.43920832215565</v>
      </c>
      <c r="AK84" s="131">
        <v>24.353775192589524</v>
      </c>
      <c r="AL84" s="130">
        <v>10464</v>
      </c>
      <c r="AM84" s="130">
        <v>5031</v>
      </c>
      <c r="AN84" s="215">
        <v>61.085433129566127</v>
      </c>
      <c r="AO84" s="130">
        <v>30258</v>
      </c>
      <c r="AP84" s="130">
        <v>24887</v>
      </c>
      <c r="AQ84" s="215">
        <v>85.43920832215565</v>
      </c>
      <c r="AR84" s="215">
        <v>24.353775192589524</v>
      </c>
      <c r="AS84" s="130">
        <v>12165</v>
      </c>
      <c r="AT84" s="130">
        <v>6270</v>
      </c>
      <c r="AU84" s="131">
        <v>51.541307028360052</v>
      </c>
      <c r="AV84" s="130">
        <v>27031</v>
      </c>
      <c r="AW84" s="130">
        <v>21461</v>
      </c>
      <c r="AX84" s="131">
        <v>79.394029077725577</v>
      </c>
      <c r="AY84" s="131">
        <v>27.852722049365525</v>
      </c>
    </row>
    <row r="85" spans="1:51" ht="15" customHeight="1">
      <c r="A85" s="22" t="s">
        <v>1144</v>
      </c>
      <c r="B85" s="22" t="s">
        <v>1145</v>
      </c>
      <c r="C85" s="130">
        <v>13263</v>
      </c>
      <c r="D85" s="130">
        <v>7845</v>
      </c>
      <c r="E85" s="131">
        <v>59.149513684686724</v>
      </c>
      <c r="F85" s="130">
        <v>57136</v>
      </c>
      <c r="G85" s="130">
        <v>48850</v>
      </c>
      <c r="H85" s="131">
        <v>85.497759731167747</v>
      </c>
      <c r="I85" s="131">
        <v>26.348246046481023</v>
      </c>
      <c r="J85" s="130">
        <v>13339</v>
      </c>
      <c r="K85" s="130">
        <v>8628</v>
      </c>
      <c r="L85" s="131">
        <v>64.682509933278354</v>
      </c>
      <c r="M85" s="130">
        <v>58371</v>
      </c>
      <c r="N85" s="130">
        <v>52001</v>
      </c>
      <c r="O85" s="131">
        <v>89.087046649877507</v>
      </c>
      <c r="P85" s="131">
        <v>24.404536716599154</v>
      </c>
      <c r="Q85" s="130">
        <v>14937</v>
      </c>
      <c r="R85" s="130">
        <v>8624</v>
      </c>
      <c r="S85" s="131">
        <v>57.735823793265048</v>
      </c>
      <c r="T85" s="130">
        <v>56946</v>
      </c>
      <c r="U85" s="130">
        <v>50076</v>
      </c>
      <c r="V85" s="131">
        <v>87.93593931092613</v>
      </c>
      <c r="W85" s="131">
        <v>30.200115517661082</v>
      </c>
      <c r="X85" s="130">
        <v>15549</v>
      </c>
      <c r="Y85" s="130">
        <v>9107</v>
      </c>
      <c r="Z85" s="131">
        <v>58.56968293780951</v>
      </c>
      <c r="AA85" s="130">
        <v>56050</v>
      </c>
      <c r="AB85" s="130">
        <v>48787</v>
      </c>
      <c r="AC85" s="131">
        <v>87.041926851025877</v>
      </c>
      <c r="AD85" s="131">
        <v>28.472243913216367</v>
      </c>
      <c r="AE85" s="130">
        <v>13469</v>
      </c>
      <c r="AF85" s="130">
        <v>6945</v>
      </c>
      <c r="AG85" s="131">
        <v>51.562848021382436</v>
      </c>
      <c r="AH85" s="130">
        <v>55717</v>
      </c>
      <c r="AI85" s="130">
        <v>49387</v>
      </c>
      <c r="AJ85" s="131">
        <v>88.639015022345063</v>
      </c>
      <c r="AK85" s="131">
        <v>37.076167000962627</v>
      </c>
      <c r="AL85" s="130">
        <v>13317</v>
      </c>
      <c r="AM85" s="130">
        <v>6435</v>
      </c>
      <c r="AN85" s="215">
        <v>51.562848021382436</v>
      </c>
      <c r="AO85" s="130">
        <v>55035</v>
      </c>
      <c r="AP85" s="130">
        <v>48798</v>
      </c>
      <c r="AQ85" s="215">
        <v>88.639015022345063</v>
      </c>
      <c r="AR85" s="215">
        <v>37.076167000962627</v>
      </c>
      <c r="AS85" s="130">
        <v>12362</v>
      </c>
      <c r="AT85" s="130">
        <v>4860</v>
      </c>
      <c r="AU85" s="131">
        <v>39.314026856495715</v>
      </c>
      <c r="AV85" s="130">
        <v>56159</v>
      </c>
      <c r="AW85" s="130">
        <v>49764</v>
      </c>
      <c r="AX85" s="131">
        <v>88.612688972381989</v>
      </c>
      <c r="AY85" s="131">
        <v>49.298662115886273</v>
      </c>
    </row>
    <row r="86" spans="1:51" ht="15" customHeight="1">
      <c r="A86" s="22" t="s">
        <v>1146</v>
      </c>
      <c r="B86" s="22" t="s">
        <v>1147</v>
      </c>
      <c r="C86" s="130">
        <v>10285</v>
      </c>
      <c r="D86" s="130">
        <v>5296</v>
      </c>
      <c r="E86" s="131">
        <v>51.492464754496837</v>
      </c>
      <c r="F86" s="130">
        <v>47338</v>
      </c>
      <c r="G86" s="130">
        <v>37693</v>
      </c>
      <c r="H86" s="131">
        <v>79.625248214964714</v>
      </c>
      <c r="I86" s="131">
        <v>28.132783460467877</v>
      </c>
      <c r="J86" s="130">
        <v>10171</v>
      </c>
      <c r="K86" s="130">
        <v>4076</v>
      </c>
      <c r="L86" s="131">
        <v>40.074722249532982</v>
      </c>
      <c r="M86" s="130">
        <v>47613</v>
      </c>
      <c r="N86" s="130">
        <v>40090</v>
      </c>
      <c r="O86" s="131">
        <v>84.199693361056845</v>
      </c>
      <c r="P86" s="131">
        <v>44.124971111523863</v>
      </c>
      <c r="Q86" s="130">
        <v>12511</v>
      </c>
      <c r="R86" s="130">
        <v>5457</v>
      </c>
      <c r="S86" s="131">
        <v>43.617616497482217</v>
      </c>
      <c r="T86" s="130">
        <v>45399</v>
      </c>
      <c r="U86" s="130">
        <v>38186</v>
      </c>
      <c r="V86" s="131">
        <v>84.111984845481174</v>
      </c>
      <c r="W86" s="131">
        <v>40.494368347998957</v>
      </c>
      <c r="X86" s="130">
        <v>13062</v>
      </c>
      <c r="Y86" s="130">
        <v>6839</v>
      </c>
      <c r="Z86" s="131">
        <v>52.357984994640937</v>
      </c>
      <c r="AA86" s="130">
        <v>44244</v>
      </c>
      <c r="AB86" s="130">
        <v>37584</v>
      </c>
      <c r="AC86" s="131">
        <v>84.947111472742066</v>
      </c>
      <c r="AD86" s="131">
        <v>32.589126478101129</v>
      </c>
      <c r="AE86" s="130">
        <v>10978</v>
      </c>
      <c r="AF86" s="130">
        <v>4839</v>
      </c>
      <c r="AG86" s="131">
        <v>44.079067225359807</v>
      </c>
      <c r="AH86" s="130">
        <v>46401</v>
      </c>
      <c r="AI86" s="130">
        <v>37070</v>
      </c>
      <c r="AJ86" s="131">
        <v>79.890519600870675</v>
      </c>
      <c r="AK86" s="131">
        <v>35.811452375510868</v>
      </c>
      <c r="AL86" s="130">
        <v>13201</v>
      </c>
      <c r="AM86" s="130">
        <v>5927</v>
      </c>
      <c r="AN86" s="215">
        <v>44.079067225359807</v>
      </c>
      <c r="AO86" s="130">
        <v>43243</v>
      </c>
      <c r="AP86" s="130">
        <v>36132</v>
      </c>
      <c r="AQ86" s="215">
        <v>79.890519600870675</v>
      </c>
      <c r="AR86" s="215">
        <v>35.811452375510868</v>
      </c>
      <c r="AS86" s="130">
        <v>14137</v>
      </c>
      <c r="AT86" s="130">
        <v>8592</v>
      </c>
      <c r="AU86" s="131">
        <v>60.776685293909594</v>
      </c>
      <c r="AV86" s="130">
        <v>43029</v>
      </c>
      <c r="AW86" s="130">
        <v>37275</v>
      </c>
      <c r="AX86" s="131">
        <v>86.627623230844321</v>
      </c>
      <c r="AY86" s="131">
        <v>25.850937936934727</v>
      </c>
    </row>
    <row r="87" spans="1:51" ht="15" customHeight="1">
      <c r="A87" s="22" t="s">
        <v>1148</v>
      </c>
      <c r="B87" s="22" t="s">
        <v>1149</v>
      </c>
      <c r="C87" s="130">
        <v>12000</v>
      </c>
      <c r="D87" s="130">
        <v>6571</v>
      </c>
      <c r="E87" s="131">
        <v>54.758333333333333</v>
      </c>
      <c r="F87" s="130">
        <v>46730</v>
      </c>
      <c r="G87" s="130">
        <v>39744</v>
      </c>
      <c r="H87" s="131">
        <v>85.05028889364435</v>
      </c>
      <c r="I87" s="131">
        <v>30.291955560311017</v>
      </c>
      <c r="J87" s="130">
        <v>10951</v>
      </c>
      <c r="K87" s="130">
        <v>6229</v>
      </c>
      <c r="L87" s="131">
        <v>56.880650168934345</v>
      </c>
      <c r="M87" s="130">
        <v>48429</v>
      </c>
      <c r="N87" s="130">
        <v>40014</v>
      </c>
      <c r="O87" s="131">
        <v>82.624047574800215</v>
      </c>
      <c r="P87" s="131">
        <v>25.743397405865871</v>
      </c>
      <c r="Q87" s="130">
        <v>10777</v>
      </c>
      <c r="R87" s="130">
        <v>6608</v>
      </c>
      <c r="S87" s="131">
        <v>61.315765055210171</v>
      </c>
      <c r="T87" s="130">
        <v>46948</v>
      </c>
      <c r="U87" s="130">
        <v>37931</v>
      </c>
      <c r="V87" s="131">
        <v>80.79364403169464</v>
      </c>
      <c r="W87" s="131">
        <v>19.477878976484469</v>
      </c>
      <c r="X87" s="130">
        <v>12067</v>
      </c>
      <c r="Y87" s="130">
        <v>5968</v>
      </c>
      <c r="Z87" s="131">
        <v>49.457197314991298</v>
      </c>
      <c r="AA87" s="130">
        <v>46232</v>
      </c>
      <c r="AB87" s="130">
        <v>39134</v>
      </c>
      <c r="AC87" s="131">
        <v>84.646997750475862</v>
      </c>
      <c r="AD87" s="131">
        <v>35.189800435484564</v>
      </c>
      <c r="AE87" s="130">
        <v>12371</v>
      </c>
      <c r="AF87" s="130">
        <v>6700</v>
      </c>
      <c r="AG87" s="131">
        <v>54.158920054967261</v>
      </c>
      <c r="AH87" s="130">
        <v>46968</v>
      </c>
      <c r="AI87" s="130">
        <v>39174</v>
      </c>
      <c r="AJ87" s="131">
        <v>83.405723045477771</v>
      </c>
      <c r="AK87" s="131">
        <v>29.24680299051051</v>
      </c>
      <c r="AL87" s="130">
        <v>8518</v>
      </c>
      <c r="AM87" s="130">
        <v>4389</v>
      </c>
      <c r="AN87" s="215">
        <v>54.158920054967261</v>
      </c>
      <c r="AO87" s="130">
        <v>49107</v>
      </c>
      <c r="AP87" s="130">
        <v>42695</v>
      </c>
      <c r="AQ87" s="215">
        <v>83.405723045477771</v>
      </c>
      <c r="AR87" s="215">
        <v>29.24680299051051</v>
      </c>
      <c r="AS87" s="130">
        <v>12469</v>
      </c>
      <c r="AT87" s="130">
        <v>4843</v>
      </c>
      <c r="AU87" s="131">
        <v>38.840324003528757</v>
      </c>
      <c r="AV87" s="130">
        <v>46659</v>
      </c>
      <c r="AW87" s="130">
        <v>38523</v>
      </c>
      <c r="AX87" s="131">
        <v>82.562849611007522</v>
      </c>
      <c r="AY87" s="131">
        <v>43.722525607478765</v>
      </c>
    </row>
    <row r="88" spans="1:51" ht="15" customHeight="1">
      <c r="A88" s="22" t="s">
        <v>1150</v>
      </c>
      <c r="B88" s="22" t="s">
        <v>1151</v>
      </c>
      <c r="C88" s="130">
        <v>11474</v>
      </c>
      <c r="D88" s="130">
        <v>6796</v>
      </c>
      <c r="E88" s="131">
        <v>59.229562489105803</v>
      </c>
      <c r="F88" s="130">
        <v>49634</v>
      </c>
      <c r="G88" s="130">
        <v>40108</v>
      </c>
      <c r="H88" s="131">
        <v>80.80751098037635</v>
      </c>
      <c r="I88" s="131">
        <v>21.577948491270547</v>
      </c>
      <c r="J88" s="130">
        <v>12615</v>
      </c>
      <c r="K88" s="130">
        <v>6769</v>
      </c>
      <c r="L88" s="131">
        <v>53.658343242172016</v>
      </c>
      <c r="M88" s="130">
        <v>49779</v>
      </c>
      <c r="N88" s="130">
        <v>42079</v>
      </c>
      <c r="O88" s="131">
        <v>84.5316298037325</v>
      </c>
      <c r="P88" s="131">
        <v>30.873286561560484</v>
      </c>
      <c r="Q88" s="130">
        <v>8892</v>
      </c>
      <c r="R88" s="130">
        <v>4720</v>
      </c>
      <c r="S88" s="131">
        <v>53.081421502474136</v>
      </c>
      <c r="T88" s="130">
        <v>53273</v>
      </c>
      <c r="U88" s="130">
        <v>45023</v>
      </c>
      <c r="V88" s="131">
        <v>84.513731158372906</v>
      </c>
      <c r="W88" s="131">
        <v>31.43230965589877</v>
      </c>
      <c r="X88" s="130">
        <v>11143</v>
      </c>
      <c r="Y88" s="130">
        <v>6219</v>
      </c>
      <c r="Z88" s="131">
        <v>55.810822938167462</v>
      </c>
      <c r="AA88" s="130">
        <v>51596</v>
      </c>
      <c r="AB88" s="130">
        <v>43646</v>
      </c>
      <c r="AC88" s="131">
        <v>84.591828823939835</v>
      </c>
      <c r="AD88" s="131">
        <v>28.781005885772373</v>
      </c>
      <c r="AE88" s="130">
        <v>11931</v>
      </c>
      <c r="AF88" s="130">
        <v>5707</v>
      </c>
      <c r="AG88" s="131">
        <v>47.833375240968905</v>
      </c>
      <c r="AH88" s="130">
        <v>51119</v>
      </c>
      <c r="AI88" s="130">
        <v>48849</v>
      </c>
      <c r="AJ88" s="131">
        <v>95.559381052055002</v>
      </c>
      <c r="AK88" s="131">
        <v>47.726005811086097</v>
      </c>
      <c r="AL88" s="130">
        <v>14032</v>
      </c>
      <c r="AM88" s="130">
        <v>8116</v>
      </c>
      <c r="AN88" s="215">
        <v>47.833375240968905</v>
      </c>
      <c r="AO88" s="130">
        <v>52623</v>
      </c>
      <c r="AP88" s="130">
        <v>47365</v>
      </c>
      <c r="AQ88" s="215">
        <v>95.559381052055002</v>
      </c>
      <c r="AR88" s="215">
        <v>47.726005811086097</v>
      </c>
      <c r="AS88" s="130">
        <v>13835</v>
      </c>
      <c r="AT88" s="130">
        <v>10039</v>
      </c>
      <c r="AU88" s="131">
        <v>72.562341886519704</v>
      </c>
      <c r="AV88" s="130">
        <v>53930</v>
      </c>
      <c r="AW88" s="130">
        <v>41189</v>
      </c>
      <c r="AX88" s="131">
        <v>76.374930465418132</v>
      </c>
      <c r="AY88" s="131">
        <v>3.8125885788984277</v>
      </c>
    </row>
    <row r="89" spans="1:51" ht="15" customHeight="1">
      <c r="A89" s="22" t="s">
        <v>1152</v>
      </c>
      <c r="B89" s="22" t="s">
        <v>1153</v>
      </c>
      <c r="C89" s="130">
        <v>10360</v>
      </c>
      <c r="D89" s="130">
        <v>6616</v>
      </c>
      <c r="E89" s="131">
        <v>63.861003861003866</v>
      </c>
      <c r="F89" s="130">
        <v>48611</v>
      </c>
      <c r="G89" s="130">
        <v>41961</v>
      </c>
      <c r="H89" s="131">
        <v>86.319968731357093</v>
      </c>
      <c r="I89" s="131">
        <v>22.458964870353228</v>
      </c>
      <c r="J89" s="130">
        <v>11188</v>
      </c>
      <c r="K89" s="130">
        <v>7533</v>
      </c>
      <c r="L89" s="131">
        <v>67.331069002502687</v>
      </c>
      <c r="M89" s="130">
        <v>47273</v>
      </c>
      <c r="N89" s="130">
        <v>38829</v>
      </c>
      <c r="O89" s="131">
        <v>82.137795358872935</v>
      </c>
      <c r="P89" s="131">
        <v>14.806726356370248</v>
      </c>
      <c r="Q89" s="130">
        <v>10061</v>
      </c>
      <c r="R89" s="130">
        <v>7472</v>
      </c>
      <c r="S89" s="131">
        <v>74.266971474008542</v>
      </c>
      <c r="T89" s="130">
        <v>47708</v>
      </c>
      <c r="U89" s="130">
        <v>41682</v>
      </c>
      <c r="V89" s="131">
        <v>87.368994717867025</v>
      </c>
      <c r="W89" s="131">
        <v>13.102023243858483</v>
      </c>
      <c r="X89" s="130">
        <v>8104</v>
      </c>
      <c r="Y89" s="130">
        <v>4935</v>
      </c>
      <c r="Z89" s="131">
        <v>60.895853899308982</v>
      </c>
      <c r="AA89" s="130">
        <v>51039</v>
      </c>
      <c r="AB89" s="130">
        <v>43031</v>
      </c>
      <c r="AC89" s="131">
        <v>84.310037422363294</v>
      </c>
      <c r="AD89" s="131">
        <v>23.414183523054312</v>
      </c>
      <c r="AE89" s="130">
        <v>8594</v>
      </c>
      <c r="AF89" s="130">
        <v>4757</v>
      </c>
      <c r="AG89" s="131">
        <v>55.352571561554576</v>
      </c>
      <c r="AH89" s="130">
        <v>47924</v>
      </c>
      <c r="AI89" s="130">
        <v>38785</v>
      </c>
      <c r="AJ89" s="131">
        <v>80.930222852850335</v>
      </c>
      <c r="AK89" s="131">
        <v>25.577651291295759</v>
      </c>
      <c r="AL89" s="130">
        <v>8625</v>
      </c>
      <c r="AM89" s="130">
        <v>5555</v>
      </c>
      <c r="AN89" s="215">
        <v>55.352571561554576</v>
      </c>
      <c r="AO89" s="130">
        <v>52344</v>
      </c>
      <c r="AP89" s="130">
        <v>44604</v>
      </c>
      <c r="AQ89" s="215">
        <v>80.930222852850335</v>
      </c>
      <c r="AR89" s="215">
        <v>25.577651291295759</v>
      </c>
      <c r="AS89" s="130">
        <v>11240</v>
      </c>
      <c r="AT89" s="130">
        <v>7764</v>
      </c>
      <c r="AU89" s="131">
        <v>69.07473309608541</v>
      </c>
      <c r="AV89" s="130">
        <v>50880</v>
      </c>
      <c r="AW89" s="130">
        <v>44799</v>
      </c>
      <c r="AX89" s="131">
        <v>88.048349056603769</v>
      </c>
      <c r="AY89" s="131">
        <v>18.973615960518359</v>
      </c>
    </row>
    <row r="90" spans="1:51" ht="15" customHeight="1">
      <c r="A90" s="22" t="s">
        <v>1154</v>
      </c>
      <c r="B90" s="22" t="s">
        <v>1155</v>
      </c>
      <c r="C90" s="130">
        <v>18083</v>
      </c>
      <c r="D90" s="130">
        <v>8049</v>
      </c>
      <c r="E90" s="131">
        <v>44.511419565337611</v>
      </c>
      <c r="F90" s="130">
        <v>95333</v>
      </c>
      <c r="G90" s="130">
        <v>75641</v>
      </c>
      <c r="H90" s="131">
        <v>79.343983720222795</v>
      </c>
      <c r="I90" s="131">
        <v>34.832564154885183</v>
      </c>
      <c r="J90" s="130">
        <v>20754</v>
      </c>
      <c r="K90" s="130">
        <v>9805</v>
      </c>
      <c r="L90" s="131">
        <v>47.243904789438176</v>
      </c>
      <c r="M90" s="130">
        <v>94182</v>
      </c>
      <c r="N90" s="130">
        <v>70727</v>
      </c>
      <c r="O90" s="131">
        <v>75.096090548087744</v>
      </c>
      <c r="P90" s="131">
        <v>27.852185758649568</v>
      </c>
      <c r="Q90" s="130">
        <v>16799</v>
      </c>
      <c r="R90" s="130">
        <v>8490</v>
      </c>
      <c r="S90" s="131">
        <v>50.538722543008504</v>
      </c>
      <c r="T90" s="130">
        <v>99209</v>
      </c>
      <c r="U90" s="130">
        <v>74490</v>
      </c>
      <c r="V90" s="131">
        <v>75.083913757824391</v>
      </c>
      <c r="W90" s="131">
        <v>24.545191214815887</v>
      </c>
      <c r="X90" s="130">
        <v>17372</v>
      </c>
      <c r="Y90" s="130">
        <v>8589</v>
      </c>
      <c r="Z90" s="131">
        <v>49.441630209532583</v>
      </c>
      <c r="AA90" s="130">
        <v>100340</v>
      </c>
      <c r="AB90" s="130">
        <v>77686</v>
      </c>
      <c r="AC90" s="131">
        <v>77.422762607135738</v>
      </c>
      <c r="AD90" s="131">
        <v>27.981132397603155</v>
      </c>
      <c r="AE90" s="130">
        <v>19370</v>
      </c>
      <c r="AF90" s="130">
        <v>10996</v>
      </c>
      <c r="AG90" s="131">
        <v>56.768198244708316</v>
      </c>
      <c r="AH90" s="130">
        <v>97063</v>
      </c>
      <c r="AI90" s="130">
        <v>79374</v>
      </c>
      <c r="AJ90" s="131">
        <v>81.775753891802225</v>
      </c>
      <c r="AK90" s="131">
        <v>25.007555647093909</v>
      </c>
      <c r="AL90" s="130">
        <v>20399</v>
      </c>
      <c r="AM90" s="130">
        <v>14105</v>
      </c>
      <c r="AN90" s="215">
        <v>56.768198244708316</v>
      </c>
      <c r="AO90" s="130">
        <v>97557</v>
      </c>
      <c r="AP90" s="130">
        <v>86312</v>
      </c>
      <c r="AQ90" s="215">
        <v>81.775753891802225</v>
      </c>
      <c r="AR90" s="215">
        <v>25.007555647093909</v>
      </c>
      <c r="AS90" s="130">
        <v>18933</v>
      </c>
      <c r="AT90" s="130">
        <v>12566</v>
      </c>
      <c r="AU90" s="131">
        <v>66.370886811387521</v>
      </c>
      <c r="AV90" s="130">
        <v>102302</v>
      </c>
      <c r="AW90" s="130">
        <v>85717</v>
      </c>
      <c r="AX90" s="131">
        <v>83.788195734198752</v>
      </c>
      <c r="AY90" s="131">
        <v>17.41730892281123</v>
      </c>
    </row>
    <row r="91" spans="1:51" ht="15" customHeight="1">
      <c r="A91" s="22" t="s">
        <v>1156</v>
      </c>
      <c r="B91" s="22" t="s">
        <v>1157</v>
      </c>
      <c r="C91" s="130">
        <v>7864</v>
      </c>
      <c r="D91" s="130">
        <v>4193</v>
      </c>
      <c r="E91" s="131">
        <v>53.318921668362151</v>
      </c>
      <c r="F91" s="130">
        <v>44778</v>
      </c>
      <c r="G91" s="130">
        <v>37165</v>
      </c>
      <c r="H91" s="131">
        <v>82.998347402742425</v>
      </c>
      <c r="I91" s="131">
        <v>29.679425734380274</v>
      </c>
      <c r="J91" s="130">
        <v>7717</v>
      </c>
      <c r="K91" s="130">
        <v>5224</v>
      </c>
      <c r="L91" s="131">
        <v>67.694700012958407</v>
      </c>
      <c r="M91" s="130">
        <v>45191</v>
      </c>
      <c r="N91" s="130">
        <v>36941</v>
      </c>
      <c r="O91" s="131">
        <v>81.744152596755995</v>
      </c>
      <c r="P91" s="131">
        <v>14.049452583797589</v>
      </c>
      <c r="Q91" s="130">
        <v>7674</v>
      </c>
      <c r="R91" s="130">
        <v>4976</v>
      </c>
      <c r="S91" s="131">
        <v>64.842324732864228</v>
      </c>
      <c r="T91" s="130">
        <v>45793</v>
      </c>
      <c r="U91" s="130">
        <v>37653</v>
      </c>
      <c r="V91" s="131">
        <v>82.224357434542398</v>
      </c>
      <c r="W91" s="131">
        <v>17.38203270167817</v>
      </c>
      <c r="X91" s="130">
        <v>9775</v>
      </c>
      <c r="Y91" s="130">
        <v>6613</v>
      </c>
      <c r="Z91" s="131">
        <v>67.652173913043484</v>
      </c>
      <c r="AA91" s="130">
        <v>44173</v>
      </c>
      <c r="AB91" s="130">
        <v>38573</v>
      </c>
      <c r="AC91" s="131">
        <v>87.322572612229195</v>
      </c>
      <c r="AD91" s="131">
        <v>19.670398699185711</v>
      </c>
      <c r="AE91" s="130">
        <v>10221</v>
      </c>
      <c r="AF91" s="130">
        <v>7618</v>
      </c>
      <c r="AG91" s="131">
        <v>74.532824576851581</v>
      </c>
      <c r="AH91" s="130">
        <v>43471</v>
      </c>
      <c r="AI91" s="130">
        <v>40099</v>
      </c>
      <c r="AJ91" s="131">
        <v>92.243104598467937</v>
      </c>
      <c r="AK91" s="131">
        <v>17.710280021616356</v>
      </c>
      <c r="AL91" s="130">
        <v>10713</v>
      </c>
      <c r="AM91" s="130">
        <v>6656</v>
      </c>
      <c r="AN91" s="215">
        <v>74.532824576851581</v>
      </c>
      <c r="AO91" s="130">
        <v>42774</v>
      </c>
      <c r="AP91" s="130">
        <v>36957</v>
      </c>
      <c r="AQ91" s="215">
        <v>92.243104598467937</v>
      </c>
      <c r="AR91" s="215">
        <v>17.710280021616356</v>
      </c>
      <c r="AS91" s="130">
        <v>9467</v>
      </c>
      <c r="AT91" s="130">
        <v>5861</v>
      </c>
      <c r="AU91" s="131">
        <v>61.909791908735613</v>
      </c>
      <c r="AV91" s="130">
        <v>43597</v>
      </c>
      <c r="AW91" s="130">
        <v>36604</v>
      </c>
      <c r="AX91" s="131">
        <v>83.959905498084737</v>
      </c>
      <c r="AY91" s="131">
        <v>22.050113589349124</v>
      </c>
    </row>
    <row r="92" spans="1:51" ht="15" customHeight="1">
      <c r="A92" s="22" t="s">
        <v>1158</v>
      </c>
      <c r="B92" s="22" t="s">
        <v>1159</v>
      </c>
      <c r="C92" s="130">
        <v>10521</v>
      </c>
      <c r="D92" s="130">
        <v>6783</v>
      </c>
      <c r="E92" s="131">
        <v>64.471057884231541</v>
      </c>
      <c r="F92" s="130">
        <v>55604</v>
      </c>
      <c r="G92" s="130">
        <v>45154</v>
      </c>
      <c r="H92" s="131">
        <v>81.206388029638148</v>
      </c>
      <c r="I92" s="131">
        <v>16.735330145406607</v>
      </c>
      <c r="J92" s="130">
        <v>11995</v>
      </c>
      <c r="K92" s="130">
        <v>6728</v>
      </c>
      <c r="L92" s="131">
        <v>56.090037515631508</v>
      </c>
      <c r="M92" s="130">
        <v>55415</v>
      </c>
      <c r="N92" s="130">
        <v>44678</v>
      </c>
      <c r="O92" s="131">
        <v>80.6243796805919</v>
      </c>
      <c r="P92" s="131">
        <v>24.534342164960393</v>
      </c>
      <c r="Q92" s="130">
        <v>13121</v>
      </c>
      <c r="R92" s="130">
        <v>8988</v>
      </c>
      <c r="S92" s="131">
        <v>68.500876457587083</v>
      </c>
      <c r="T92" s="130">
        <v>52582</v>
      </c>
      <c r="U92" s="130">
        <v>45389</v>
      </c>
      <c r="V92" s="131">
        <v>86.3204138298277</v>
      </c>
      <c r="W92" s="131">
        <v>17.819537372240617</v>
      </c>
      <c r="X92" s="130">
        <v>12788</v>
      </c>
      <c r="Y92" s="130">
        <v>9754</v>
      </c>
      <c r="Z92" s="131">
        <v>76.274632467938702</v>
      </c>
      <c r="AA92" s="130">
        <v>52368</v>
      </c>
      <c r="AB92" s="130">
        <v>45165</v>
      </c>
      <c r="AC92" s="131">
        <v>86.245417048579284</v>
      </c>
      <c r="AD92" s="131">
        <v>9.9707845806405828</v>
      </c>
      <c r="AE92" s="130">
        <v>10625</v>
      </c>
      <c r="AF92" s="130">
        <v>6787</v>
      </c>
      <c r="AG92" s="131">
        <v>63.877647058823527</v>
      </c>
      <c r="AH92" s="130">
        <v>55687</v>
      </c>
      <c r="AI92" s="130">
        <v>46833</v>
      </c>
      <c r="AJ92" s="131">
        <v>84.10041841004184</v>
      </c>
      <c r="AK92" s="131">
        <v>20.222771351218313</v>
      </c>
      <c r="AL92" s="130">
        <v>13216</v>
      </c>
      <c r="AM92" s="130">
        <v>9074</v>
      </c>
      <c r="AN92" s="215">
        <v>63.877647058823527</v>
      </c>
      <c r="AO92" s="130">
        <v>54224</v>
      </c>
      <c r="AP92" s="130">
        <v>46571</v>
      </c>
      <c r="AQ92" s="215">
        <v>84.10041841004184</v>
      </c>
      <c r="AR92" s="215">
        <v>20.222771351218313</v>
      </c>
      <c r="AS92" s="130">
        <v>12833</v>
      </c>
      <c r="AT92" s="130">
        <v>7028</v>
      </c>
      <c r="AU92" s="131">
        <v>54.765058832696958</v>
      </c>
      <c r="AV92" s="130">
        <v>56329</v>
      </c>
      <c r="AW92" s="130">
        <v>47738</v>
      </c>
      <c r="AX92" s="131">
        <v>84.748530952085076</v>
      </c>
      <c r="AY92" s="131">
        <v>29.983472119388118</v>
      </c>
    </row>
    <row r="93" spans="1:51" ht="15" customHeight="1">
      <c r="A93" s="22" t="s">
        <v>1160</v>
      </c>
      <c r="B93" s="22" t="s">
        <v>1161</v>
      </c>
      <c r="C93" s="130">
        <v>6392</v>
      </c>
      <c r="D93" s="130">
        <v>4054</v>
      </c>
      <c r="E93" s="131">
        <v>63.423028785982481</v>
      </c>
      <c r="F93" s="130">
        <v>24594</v>
      </c>
      <c r="G93" s="130">
        <v>19445</v>
      </c>
      <c r="H93" s="131">
        <v>79.063999349434823</v>
      </c>
      <c r="I93" s="131">
        <v>15.640970563452342</v>
      </c>
      <c r="J93" s="130">
        <v>4991</v>
      </c>
      <c r="K93" s="130">
        <v>3163</v>
      </c>
      <c r="L93" s="131">
        <v>63.374073331997593</v>
      </c>
      <c r="M93" s="130">
        <v>25673</v>
      </c>
      <c r="N93" s="130">
        <v>21778</v>
      </c>
      <c r="O93" s="131">
        <v>84.828418961554945</v>
      </c>
      <c r="P93" s="131">
        <v>21.454345629557352</v>
      </c>
      <c r="Q93" s="130">
        <v>5677</v>
      </c>
      <c r="R93" s="130">
        <v>4031</v>
      </c>
      <c r="S93" s="131">
        <v>71.005812929364097</v>
      </c>
      <c r="T93" s="130">
        <v>24353</v>
      </c>
      <c r="U93" s="130">
        <v>20551</v>
      </c>
      <c r="V93" s="131">
        <v>84.387960415554559</v>
      </c>
      <c r="W93" s="131">
        <v>13.382147486190462</v>
      </c>
      <c r="X93" s="130">
        <v>6034</v>
      </c>
      <c r="Y93" s="130">
        <v>4358</v>
      </c>
      <c r="Z93" s="131">
        <v>72.224063639376865</v>
      </c>
      <c r="AA93" s="130">
        <v>23418</v>
      </c>
      <c r="AB93" s="130">
        <v>19637</v>
      </c>
      <c r="AC93" s="131">
        <v>83.854300111025708</v>
      </c>
      <c r="AD93" s="131">
        <v>11.630236471648843</v>
      </c>
      <c r="AE93" s="130">
        <v>4073</v>
      </c>
      <c r="AF93" s="130">
        <v>2654</v>
      </c>
      <c r="AG93" s="131">
        <v>65.160815123987234</v>
      </c>
      <c r="AH93" s="130">
        <v>25022</v>
      </c>
      <c r="AI93" s="130">
        <v>20395</v>
      </c>
      <c r="AJ93" s="131">
        <v>81.508272720006389</v>
      </c>
      <c r="AK93" s="131">
        <v>16.347457596019154</v>
      </c>
      <c r="AL93" s="130">
        <v>5798</v>
      </c>
      <c r="AM93" s="130">
        <v>3381</v>
      </c>
      <c r="AN93" s="215">
        <v>65.160815123987234</v>
      </c>
      <c r="AO93" s="130">
        <v>21839</v>
      </c>
      <c r="AP93" s="130">
        <v>18611</v>
      </c>
      <c r="AQ93" s="215">
        <v>81.508272720006389</v>
      </c>
      <c r="AR93" s="215">
        <v>16.347457596019154</v>
      </c>
      <c r="AS93" s="130">
        <v>9212</v>
      </c>
      <c r="AT93" s="130">
        <v>5963</v>
      </c>
      <c r="AU93" s="131">
        <v>64.730785931393825</v>
      </c>
      <c r="AV93" s="130">
        <v>18825</v>
      </c>
      <c r="AW93" s="130">
        <v>16546</v>
      </c>
      <c r="AX93" s="131">
        <v>87.893758300132802</v>
      </c>
      <c r="AY93" s="131">
        <v>23.162972368738977</v>
      </c>
    </row>
    <row r="94" spans="1:51" ht="15" customHeight="1">
      <c r="A94" s="22" t="s">
        <v>1162</v>
      </c>
      <c r="B94" s="22" t="s">
        <v>1163</v>
      </c>
      <c r="C94" s="130">
        <v>10830</v>
      </c>
      <c r="D94" s="130">
        <v>6352</v>
      </c>
      <c r="E94" s="131">
        <v>58.651892890120038</v>
      </c>
      <c r="F94" s="130">
        <v>48502</v>
      </c>
      <c r="G94" s="130">
        <v>41079</v>
      </c>
      <c r="H94" s="131">
        <v>84.695476475196898</v>
      </c>
      <c r="I94" s="131">
        <v>26.04358358507686</v>
      </c>
      <c r="J94" s="130">
        <v>10511</v>
      </c>
      <c r="K94" s="130">
        <v>7609</v>
      </c>
      <c r="L94" s="131">
        <v>72.390828655694037</v>
      </c>
      <c r="M94" s="130">
        <v>49363</v>
      </c>
      <c r="N94" s="130">
        <v>42109</v>
      </c>
      <c r="O94" s="131">
        <v>85.304782934586626</v>
      </c>
      <c r="P94" s="131">
        <v>12.913954278892589</v>
      </c>
      <c r="Q94" s="130">
        <v>12347</v>
      </c>
      <c r="R94" s="130">
        <v>7838</v>
      </c>
      <c r="S94" s="131">
        <v>63.481007532194056</v>
      </c>
      <c r="T94" s="130">
        <v>49462</v>
      </c>
      <c r="U94" s="130">
        <v>39347</v>
      </c>
      <c r="V94" s="131">
        <v>79.549957543164453</v>
      </c>
      <c r="W94" s="131">
        <v>16.068950010970397</v>
      </c>
      <c r="X94" s="130">
        <v>13728</v>
      </c>
      <c r="Y94" s="130">
        <v>8629</v>
      </c>
      <c r="Z94" s="131">
        <v>62.856934731934736</v>
      </c>
      <c r="AA94" s="130">
        <v>47924</v>
      </c>
      <c r="AB94" s="130">
        <v>38661</v>
      </c>
      <c r="AC94" s="131">
        <v>80.671479843084882</v>
      </c>
      <c r="AD94" s="131">
        <v>17.814545111150146</v>
      </c>
      <c r="AE94" s="130">
        <v>12329</v>
      </c>
      <c r="AF94" s="130">
        <v>7319</v>
      </c>
      <c r="AG94" s="131">
        <v>59.36410090031633</v>
      </c>
      <c r="AH94" s="130">
        <v>49473</v>
      </c>
      <c r="AI94" s="130">
        <v>39442</v>
      </c>
      <c r="AJ94" s="131">
        <v>79.724294059385926</v>
      </c>
      <c r="AK94" s="131">
        <v>20.360193159069595</v>
      </c>
      <c r="AL94" s="130">
        <v>17565</v>
      </c>
      <c r="AM94" s="130">
        <v>10097</v>
      </c>
      <c r="AN94" s="215">
        <v>59.36410090031633</v>
      </c>
      <c r="AO94" s="130">
        <v>47779</v>
      </c>
      <c r="AP94" s="130">
        <v>39042</v>
      </c>
      <c r="AQ94" s="215">
        <v>79.724294059385926</v>
      </c>
      <c r="AR94" s="215">
        <v>20.360193159069595</v>
      </c>
      <c r="AS94" s="130">
        <v>14241</v>
      </c>
      <c r="AT94" s="130">
        <v>7739</v>
      </c>
      <c r="AU94" s="131">
        <v>54.343093883856476</v>
      </c>
      <c r="AV94" s="130">
        <v>52278</v>
      </c>
      <c r="AW94" s="130">
        <v>41150</v>
      </c>
      <c r="AX94" s="131">
        <v>78.713799303722411</v>
      </c>
      <c r="AY94" s="131">
        <v>24.370705419865935</v>
      </c>
    </row>
    <row r="95" spans="1:51" ht="15" customHeight="1">
      <c r="A95" s="22" t="s">
        <v>1164</v>
      </c>
      <c r="B95" s="22" t="s">
        <v>1165</v>
      </c>
      <c r="C95" s="130">
        <v>4250</v>
      </c>
      <c r="D95" s="130">
        <v>1824</v>
      </c>
      <c r="E95" s="131">
        <v>42.917647058823526</v>
      </c>
      <c r="F95" s="130">
        <v>28571</v>
      </c>
      <c r="G95" s="130">
        <v>25192</v>
      </c>
      <c r="H95" s="131">
        <v>88.173322599838997</v>
      </c>
      <c r="I95" s="131">
        <v>45.255675541015471</v>
      </c>
      <c r="J95" s="130">
        <v>4872</v>
      </c>
      <c r="K95" s="130">
        <v>2681</v>
      </c>
      <c r="L95" s="131">
        <v>55.02873563218391</v>
      </c>
      <c r="M95" s="130">
        <v>28141</v>
      </c>
      <c r="N95" s="130">
        <v>23779</v>
      </c>
      <c r="O95" s="131">
        <v>84.499484737571521</v>
      </c>
      <c r="P95" s="131">
        <v>29.470749105387611</v>
      </c>
      <c r="Q95" s="130">
        <v>6836</v>
      </c>
      <c r="R95" s="130">
        <v>4096</v>
      </c>
      <c r="S95" s="131">
        <v>59.91808074897601</v>
      </c>
      <c r="T95" s="130">
        <v>25919</v>
      </c>
      <c r="U95" s="130">
        <v>20872</v>
      </c>
      <c r="V95" s="131">
        <v>80.527798140360346</v>
      </c>
      <c r="W95" s="131">
        <v>20.609717391384336</v>
      </c>
      <c r="X95" s="130">
        <v>6040</v>
      </c>
      <c r="Y95" s="130">
        <v>3319</v>
      </c>
      <c r="Z95" s="131">
        <v>54.950331125827809</v>
      </c>
      <c r="AA95" s="130">
        <v>26276</v>
      </c>
      <c r="AB95" s="130">
        <v>20285</v>
      </c>
      <c r="AC95" s="131">
        <v>77.199725985690364</v>
      </c>
      <c r="AD95" s="131">
        <v>22.249394859862555</v>
      </c>
      <c r="AE95" s="130">
        <v>5385</v>
      </c>
      <c r="AF95" s="130">
        <v>2090</v>
      </c>
      <c r="AG95" s="131">
        <v>38.811513463324047</v>
      </c>
      <c r="AH95" s="130">
        <v>26269</v>
      </c>
      <c r="AI95" s="130">
        <v>21578</v>
      </c>
      <c r="AJ95" s="131">
        <v>82.142449274810616</v>
      </c>
      <c r="AK95" s="131">
        <v>43.330935811486569</v>
      </c>
      <c r="AL95" s="130">
        <v>3702</v>
      </c>
      <c r="AM95" s="130">
        <v>2009</v>
      </c>
      <c r="AN95" s="215">
        <v>38.811513463324047</v>
      </c>
      <c r="AO95" s="130">
        <v>28668</v>
      </c>
      <c r="AP95" s="130">
        <v>23585</v>
      </c>
      <c r="AQ95" s="215">
        <v>82.142449274810616</v>
      </c>
      <c r="AR95" s="215">
        <v>43.330935811486569</v>
      </c>
      <c r="AS95" s="130">
        <v>5421</v>
      </c>
      <c r="AT95" s="130">
        <v>3098</v>
      </c>
      <c r="AU95" s="131">
        <v>57.148127651724778</v>
      </c>
      <c r="AV95" s="130">
        <v>26995</v>
      </c>
      <c r="AW95" s="130">
        <v>20363</v>
      </c>
      <c r="AX95" s="131">
        <v>75.432487497684747</v>
      </c>
      <c r="AY95" s="131">
        <v>18.284359845959969</v>
      </c>
    </row>
    <row r="96" spans="1:51" ht="15" customHeight="1">
      <c r="A96" s="22" t="s">
        <v>1166</v>
      </c>
      <c r="B96" s="22" t="s">
        <v>1167</v>
      </c>
      <c r="C96" s="130">
        <v>9492</v>
      </c>
      <c r="D96" s="130">
        <v>4606</v>
      </c>
      <c r="E96" s="131">
        <v>48.525073746312685</v>
      </c>
      <c r="F96" s="130">
        <v>31361</v>
      </c>
      <c r="G96" s="130">
        <v>26276</v>
      </c>
      <c r="H96" s="131">
        <v>83.785593571633555</v>
      </c>
      <c r="I96" s="131">
        <v>35.26051982532087</v>
      </c>
      <c r="J96" s="130">
        <v>8234</v>
      </c>
      <c r="K96" s="130">
        <v>4582</v>
      </c>
      <c r="L96" s="131">
        <v>55.64731600680107</v>
      </c>
      <c r="M96" s="130">
        <v>31783</v>
      </c>
      <c r="N96" s="130">
        <v>25647</v>
      </c>
      <c r="O96" s="131">
        <v>80.694081741811658</v>
      </c>
      <c r="P96" s="131">
        <v>25.046765735010588</v>
      </c>
      <c r="Q96" s="130">
        <v>8866</v>
      </c>
      <c r="R96" s="130">
        <v>5346</v>
      </c>
      <c r="S96" s="131">
        <v>60.297766749379655</v>
      </c>
      <c r="T96" s="130">
        <v>30438</v>
      </c>
      <c r="U96" s="130">
        <v>24332</v>
      </c>
      <c r="V96" s="131">
        <v>79.939549247650959</v>
      </c>
      <c r="W96" s="131">
        <v>19.641782498271304</v>
      </c>
      <c r="X96" s="130">
        <v>9339</v>
      </c>
      <c r="Y96" s="130">
        <v>5292</v>
      </c>
      <c r="Z96" s="131">
        <v>56.665595888210731</v>
      </c>
      <c r="AA96" s="130">
        <v>31843</v>
      </c>
      <c r="AB96" s="130">
        <v>26241</v>
      </c>
      <c r="AC96" s="131">
        <v>82.407436485255786</v>
      </c>
      <c r="AD96" s="131">
        <v>25.741840597045055</v>
      </c>
      <c r="AE96" s="130">
        <v>9546</v>
      </c>
      <c r="AF96" s="130">
        <v>6140</v>
      </c>
      <c r="AG96" s="131">
        <v>64.320134087575951</v>
      </c>
      <c r="AH96" s="130">
        <v>31386</v>
      </c>
      <c r="AI96" s="130">
        <v>26311</v>
      </c>
      <c r="AJ96" s="131">
        <v>83.830370228764423</v>
      </c>
      <c r="AK96" s="131">
        <v>19.510236141188471</v>
      </c>
      <c r="AL96" s="130">
        <v>15555</v>
      </c>
      <c r="AM96" s="130">
        <v>9416</v>
      </c>
      <c r="AN96" s="215">
        <v>64.320134087575951</v>
      </c>
      <c r="AO96" s="130">
        <v>25771</v>
      </c>
      <c r="AP96" s="130">
        <v>21337</v>
      </c>
      <c r="AQ96" s="215">
        <v>83.830370228764423</v>
      </c>
      <c r="AR96" s="215">
        <v>19.510236141188471</v>
      </c>
      <c r="AS96" s="130">
        <v>13391</v>
      </c>
      <c r="AT96" s="130">
        <v>7029</v>
      </c>
      <c r="AU96" s="131">
        <v>52.49047867971025</v>
      </c>
      <c r="AV96" s="130">
        <v>27336</v>
      </c>
      <c r="AW96" s="130">
        <v>22942</v>
      </c>
      <c r="AX96" s="131">
        <v>83.925958443078713</v>
      </c>
      <c r="AY96" s="131">
        <v>31.435479763368463</v>
      </c>
    </row>
    <row r="97" spans="1:51" ht="15" customHeight="1">
      <c r="A97" s="22" t="s">
        <v>1168</v>
      </c>
      <c r="B97" s="22" t="s">
        <v>1169</v>
      </c>
      <c r="C97" s="130">
        <v>16019</v>
      </c>
      <c r="D97" s="130">
        <v>7586</v>
      </c>
      <c r="E97" s="131">
        <v>47.356264435982268</v>
      </c>
      <c r="F97" s="130">
        <v>57016</v>
      </c>
      <c r="G97" s="130">
        <v>43393</v>
      </c>
      <c r="H97" s="131">
        <v>76.10670688929423</v>
      </c>
      <c r="I97" s="131">
        <v>28.750442453311962</v>
      </c>
      <c r="J97" s="130">
        <v>18470</v>
      </c>
      <c r="K97" s="130">
        <v>8082</v>
      </c>
      <c r="L97" s="131">
        <v>43.757444504602056</v>
      </c>
      <c r="M97" s="130">
        <v>55112</v>
      </c>
      <c r="N97" s="130">
        <v>42237</v>
      </c>
      <c r="O97" s="131">
        <v>76.638481637392943</v>
      </c>
      <c r="P97" s="131">
        <v>32.881037132790887</v>
      </c>
      <c r="Q97" s="130">
        <v>16270</v>
      </c>
      <c r="R97" s="130">
        <v>6865</v>
      </c>
      <c r="S97" s="131">
        <v>42.194222495390285</v>
      </c>
      <c r="T97" s="130">
        <v>58194</v>
      </c>
      <c r="U97" s="130">
        <v>45126</v>
      </c>
      <c r="V97" s="131">
        <v>77.544076708939073</v>
      </c>
      <c r="W97" s="131">
        <v>35.349854213548788</v>
      </c>
      <c r="X97" s="130">
        <v>17994</v>
      </c>
      <c r="Y97" s="130">
        <v>7495</v>
      </c>
      <c r="Z97" s="131">
        <v>41.652773146604424</v>
      </c>
      <c r="AA97" s="130">
        <v>59158</v>
      </c>
      <c r="AB97" s="130">
        <v>45969</v>
      </c>
      <c r="AC97" s="131">
        <v>77.705466716251394</v>
      </c>
      <c r="AD97" s="131">
        <v>36.052693569646969</v>
      </c>
      <c r="AE97" s="130">
        <v>18770</v>
      </c>
      <c r="AF97" s="130">
        <v>6880</v>
      </c>
      <c r="AG97" s="131">
        <v>36.654235482152373</v>
      </c>
      <c r="AH97" s="130">
        <v>59163</v>
      </c>
      <c r="AI97" s="130">
        <v>46461</v>
      </c>
      <c r="AJ97" s="131">
        <v>78.530500481719983</v>
      </c>
      <c r="AK97" s="131">
        <v>41.87626499956761</v>
      </c>
      <c r="AL97" s="130">
        <v>21403</v>
      </c>
      <c r="AM97" s="130">
        <v>8447</v>
      </c>
      <c r="AN97" s="215">
        <v>36.654235482152373</v>
      </c>
      <c r="AO97" s="130">
        <v>56335</v>
      </c>
      <c r="AP97" s="130">
        <v>41872</v>
      </c>
      <c r="AQ97" s="215">
        <v>78.530500481719983</v>
      </c>
      <c r="AR97" s="215">
        <v>41.87626499956761</v>
      </c>
      <c r="AS97" s="130">
        <v>25952</v>
      </c>
      <c r="AT97" s="130">
        <v>10859</v>
      </c>
      <c r="AU97" s="131">
        <v>41.842632552404439</v>
      </c>
      <c r="AV97" s="130">
        <v>51070</v>
      </c>
      <c r="AW97" s="130">
        <v>36745</v>
      </c>
      <c r="AX97" s="131">
        <v>71.950264343058549</v>
      </c>
      <c r="AY97" s="131">
        <v>30.107631790654111</v>
      </c>
    </row>
    <row r="98" spans="1:51" ht="15" customHeight="1">
      <c r="A98" s="22" t="s">
        <v>1170</v>
      </c>
      <c r="B98" s="22" t="s">
        <v>1171</v>
      </c>
      <c r="C98" s="130">
        <v>12719</v>
      </c>
      <c r="D98" s="130">
        <v>5199</v>
      </c>
      <c r="E98" s="131">
        <v>40.875855020048746</v>
      </c>
      <c r="F98" s="130">
        <v>51611</v>
      </c>
      <c r="G98" s="130">
        <v>41048</v>
      </c>
      <c r="H98" s="131">
        <v>79.533432795334321</v>
      </c>
      <c r="I98" s="131">
        <v>38.657577775285574</v>
      </c>
      <c r="J98" s="130">
        <v>14856</v>
      </c>
      <c r="K98" s="130">
        <v>5444</v>
      </c>
      <c r="L98" s="131">
        <v>36.645126548196018</v>
      </c>
      <c r="M98" s="130">
        <v>49547</v>
      </c>
      <c r="N98" s="130">
        <v>41900</v>
      </c>
      <c r="O98" s="131">
        <v>84.566169495630419</v>
      </c>
      <c r="P98" s="131">
        <v>47.921042947434401</v>
      </c>
      <c r="Q98" s="130">
        <v>18074</v>
      </c>
      <c r="R98" s="130">
        <v>6091</v>
      </c>
      <c r="S98" s="131">
        <v>33.700343034192763</v>
      </c>
      <c r="T98" s="130">
        <v>46622</v>
      </c>
      <c r="U98" s="130">
        <v>36608</v>
      </c>
      <c r="V98" s="131">
        <v>78.520869975548024</v>
      </c>
      <c r="W98" s="131">
        <v>44.820526941355261</v>
      </c>
      <c r="X98" s="130">
        <v>20136</v>
      </c>
      <c r="Y98" s="130">
        <v>7077</v>
      </c>
      <c r="Z98" s="131">
        <v>35.146007151370675</v>
      </c>
      <c r="AA98" s="130">
        <v>44595</v>
      </c>
      <c r="AB98" s="130">
        <v>34679</v>
      </c>
      <c r="AC98" s="131">
        <v>77.764323354636161</v>
      </c>
      <c r="AD98" s="131">
        <v>42.618316203265486</v>
      </c>
      <c r="AE98" s="130">
        <v>18347</v>
      </c>
      <c r="AF98" s="130">
        <v>8739</v>
      </c>
      <c r="AG98" s="131">
        <v>47.631765411238895</v>
      </c>
      <c r="AH98" s="130">
        <v>45705</v>
      </c>
      <c r="AI98" s="130">
        <v>35870</v>
      </c>
      <c r="AJ98" s="131">
        <v>78.481566568209175</v>
      </c>
      <c r="AK98" s="131">
        <v>30.84980115697028</v>
      </c>
      <c r="AL98" s="130">
        <v>18489</v>
      </c>
      <c r="AM98" s="130">
        <v>11047</v>
      </c>
      <c r="AN98" s="215">
        <v>47.631765411238895</v>
      </c>
      <c r="AO98" s="130">
        <v>46323</v>
      </c>
      <c r="AP98" s="130">
        <v>36960</v>
      </c>
      <c r="AQ98" s="215">
        <v>78.481566568209175</v>
      </c>
      <c r="AR98" s="215">
        <v>30.84980115697028</v>
      </c>
      <c r="AS98" s="130">
        <v>17243</v>
      </c>
      <c r="AT98" s="130">
        <v>8721</v>
      </c>
      <c r="AU98" s="131">
        <v>50.577045757698777</v>
      </c>
      <c r="AV98" s="130">
        <v>47340</v>
      </c>
      <c r="AW98" s="130">
        <v>39491</v>
      </c>
      <c r="AX98" s="131">
        <v>83.419940853400931</v>
      </c>
      <c r="AY98" s="131">
        <v>32.842895095702154</v>
      </c>
    </row>
    <row r="99" spans="1:51" ht="15" customHeight="1">
      <c r="A99" s="22" t="s">
        <v>1172</v>
      </c>
      <c r="B99" s="22" t="s">
        <v>1173</v>
      </c>
      <c r="C99" s="130">
        <v>10905</v>
      </c>
      <c r="D99" s="130">
        <v>6829</v>
      </c>
      <c r="E99" s="131">
        <v>62.622650160476844</v>
      </c>
      <c r="F99" s="130">
        <v>55425</v>
      </c>
      <c r="G99" s="130">
        <v>44278</v>
      </c>
      <c r="H99" s="131">
        <v>79.888137122237254</v>
      </c>
      <c r="I99" s="131">
        <v>17.265486961760409</v>
      </c>
      <c r="J99" s="130">
        <v>10233</v>
      </c>
      <c r="K99" s="130">
        <v>5250</v>
      </c>
      <c r="L99" s="131">
        <v>51.3046027557901</v>
      </c>
      <c r="M99" s="130">
        <v>55335</v>
      </c>
      <c r="N99" s="130">
        <v>47614</v>
      </c>
      <c r="O99" s="131">
        <v>86.046805819101834</v>
      </c>
      <c r="P99" s="131">
        <v>34.742203063311734</v>
      </c>
      <c r="Q99" s="130">
        <v>12971</v>
      </c>
      <c r="R99" s="130">
        <v>7430</v>
      </c>
      <c r="S99" s="131">
        <v>57.281628247629321</v>
      </c>
      <c r="T99" s="130">
        <v>53034</v>
      </c>
      <c r="U99" s="130">
        <v>44390</v>
      </c>
      <c r="V99" s="131">
        <v>83.701021985895835</v>
      </c>
      <c r="W99" s="131">
        <v>26.419393738266514</v>
      </c>
      <c r="X99" s="130">
        <v>13034</v>
      </c>
      <c r="Y99" s="130">
        <v>8565</v>
      </c>
      <c r="Z99" s="131">
        <v>65.712751265919906</v>
      </c>
      <c r="AA99" s="130">
        <v>52954</v>
      </c>
      <c r="AB99" s="130">
        <v>45388</v>
      </c>
      <c r="AC99" s="131">
        <v>85.71212750689277</v>
      </c>
      <c r="AD99" s="131">
        <v>19.999376240972865</v>
      </c>
      <c r="AE99" s="130">
        <v>10402</v>
      </c>
      <c r="AF99" s="130">
        <v>6162</v>
      </c>
      <c r="AG99" s="131">
        <v>59.238607960007691</v>
      </c>
      <c r="AH99" s="130">
        <v>55507</v>
      </c>
      <c r="AI99" s="130">
        <v>47372</v>
      </c>
      <c r="AJ99" s="131">
        <v>85.344190822779112</v>
      </c>
      <c r="AK99" s="131">
        <v>26.105582862771421</v>
      </c>
      <c r="AL99" s="130">
        <v>11860</v>
      </c>
      <c r="AM99" s="130">
        <v>6802</v>
      </c>
      <c r="AN99" s="215">
        <v>59.238607960007691</v>
      </c>
      <c r="AO99" s="130">
        <v>55058</v>
      </c>
      <c r="AP99" s="130">
        <v>44413</v>
      </c>
      <c r="AQ99" s="215">
        <v>85.344190822779112</v>
      </c>
      <c r="AR99" s="215">
        <v>26.105582862771421</v>
      </c>
      <c r="AS99" s="130">
        <v>13823</v>
      </c>
      <c r="AT99" s="130">
        <v>8048</v>
      </c>
      <c r="AU99" s="131">
        <v>58.22180423931129</v>
      </c>
      <c r="AV99" s="130">
        <v>54352</v>
      </c>
      <c r="AW99" s="130">
        <v>44753</v>
      </c>
      <c r="AX99" s="131">
        <v>82.339196349720339</v>
      </c>
      <c r="AY99" s="131">
        <v>24.11739211040905</v>
      </c>
    </row>
    <row r="100" spans="1:51" ht="15" customHeight="1">
      <c r="A100" s="22" t="s">
        <v>1174</v>
      </c>
      <c r="B100" s="22" t="s">
        <v>1175</v>
      </c>
      <c r="C100" s="130">
        <v>10443</v>
      </c>
      <c r="D100" s="130">
        <v>4917</v>
      </c>
      <c r="E100" s="131">
        <v>47.084171215168055</v>
      </c>
      <c r="F100" s="130">
        <v>42540</v>
      </c>
      <c r="G100" s="130">
        <v>33866</v>
      </c>
      <c r="H100" s="131">
        <v>79.609779031499755</v>
      </c>
      <c r="I100" s="131">
        <v>32.5256078163317</v>
      </c>
      <c r="J100" s="130">
        <v>9923</v>
      </c>
      <c r="K100" s="130">
        <v>5319</v>
      </c>
      <c r="L100" s="131">
        <v>53.602741106520199</v>
      </c>
      <c r="M100" s="130">
        <v>43478</v>
      </c>
      <c r="N100" s="130">
        <v>35587</v>
      </c>
      <c r="O100" s="131">
        <v>81.85059110354662</v>
      </c>
      <c r="P100" s="131">
        <v>28.247849997026421</v>
      </c>
      <c r="Q100" s="130">
        <v>11719</v>
      </c>
      <c r="R100" s="130">
        <v>5724</v>
      </c>
      <c r="S100" s="131">
        <v>48.843757999829336</v>
      </c>
      <c r="T100" s="130">
        <v>42992</v>
      </c>
      <c r="U100" s="130">
        <v>35310</v>
      </c>
      <c r="V100" s="131">
        <v>82.13155935988091</v>
      </c>
      <c r="W100" s="131">
        <v>33.287801360051574</v>
      </c>
      <c r="X100" s="130">
        <v>12794</v>
      </c>
      <c r="Y100" s="130">
        <v>7701</v>
      </c>
      <c r="Z100" s="131">
        <v>60.192277630139124</v>
      </c>
      <c r="AA100" s="130">
        <v>42114</v>
      </c>
      <c r="AB100" s="130">
        <v>35062</v>
      </c>
      <c r="AC100" s="131">
        <v>83.254974592772001</v>
      </c>
      <c r="AD100" s="131">
        <v>23.062696962632877</v>
      </c>
      <c r="AE100" s="130">
        <v>9839</v>
      </c>
      <c r="AF100" s="130">
        <v>6541</v>
      </c>
      <c r="AG100" s="131">
        <v>66.480333367212125</v>
      </c>
      <c r="AH100" s="130">
        <v>43930</v>
      </c>
      <c r="AI100" s="130">
        <v>36159</v>
      </c>
      <c r="AJ100" s="131">
        <v>82.310493967675853</v>
      </c>
      <c r="AK100" s="131">
        <v>15.830160600463728</v>
      </c>
      <c r="AL100" s="130">
        <v>11630</v>
      </c>
      <c r="AM100" s="130">
        <v>5812</v>
      </c>
      <c r="AN100" s="215">
        <v>66.480333367212125</v>
      </c>
      <c r="AO100" s="130">
        <v>43313</v>
      </c>
      <c r="AP100" s="130">
        <v>34940</v>
      </c>
      <c r="AQ100" s="215">
        <v>82.310493967675853</v>
      </c>
      <c r="AR100" s="215">
        <v>15.830160600463728</v>
      </c>
      <c r="AS100" s="130">
        <v>12659</v>
      </c>
      <c r="AT100" s="130">
        <v>8981</v>
      </c>
      <c r="AU100" s="131">
        <v>70.945572320088473</v>
      </c>
      <c r="AV100" s="130">
        <v>42104</v>
      </c>
      <c r="AW100" s="130">
        <v>35414</v>
      </c>
      <c r="AX100" s="131">
        <v>84.110773323199695</v>
      </c>
      <c r="AY100" s="131">
        <v>13.165201003111221</v>
      </c>
    </row>
    <row r="101" spans="1:51" ht="15" customHeight="1">
      <c r="A101" s="22" t="s">
        <v>1176</v>
      </c>
      <c r="B101" s="22" t="s">
        <v>1177</v>
      </c>
      <c r="C101" s="130">
        <v>16758</v>
      </c>
      <c r="D101" s="130">
        <v>9310</v>
      </c>
      <c r="E101" s="131">
        <v>55.555555555555557</v>
      </c>
      <c r="F101" s="130">
        <v>67033</v>
      </c>
      <c r="G101" s="130">
        <v>54971</v>
      </c>
      <c r="H101" s="131">
        <v>82.005877702027362</v>
      </c>
      <c r="I101" s="131">
        <v>26.450322146471805</v>
      </c>
      <c r="J101" s="130">
        <v>17605</v>
      </c>
      <c r="K101" s="130">
        <v>10063</v>
      </c>
      <c r="L101" s="131">
        <v>57.159897756319225</v>
      </c>
      <c r="M101" s="130">
        <v>67533</v>
      </c>
      <c r="N101" s="130">
        <v>54742</v>
      </c>
      <c r="O101" s="131">
        <v>81.059630106762611</v>
      </c>
      <c r="P101" s="131">
        <v>23.899732350443387</v>
      </c>
      <c r="Q101" s="130">
        <v>18306</v>
      </c>
      <c r="R101" s="130">
        <v>11001</v>
      </c>
      <c r="S101" s="131">
        <v>60.095050803015404</v>
      </c>
      <c r="T101" s="130">
        <v>66000</v>
      </c>
      <c r="U101" s="130">
        <v>56927</v>
      </c>
      <c r="V101" s="131">
        <v>86.2530303030303</v>
      </c>
      <c r="W101" s="131">
        <v>26.157979500014896</v>
      </c>
      <c r="X101" s="130">
        <v>19896</v>
      </c>
      <c r="Y101" s="130">
        <v>11746</v>
      </c>
      <c r="Z101" s="131">
        <v>59.036992360273423</v>
      </c>
      <c r="AA101" s="130">
        <v>62901</v>
      </c>
      <c r="AB101" s="130">
        <v>54130</v>
      </c>
      <c r="AC101" s="131">
        <v>86.055865566525171</v>
      </c>
      <c r="AD101" s="131">
        <v>27.018873206251747</v>
      </c>
      <c r="AE101" s="130">
        <v>18701</v>
      </c>
      <c r="AF101" s="130">
        <v>10462</v>
      </c>
      <c r="AG101" s="131">
        <v>55.943532431420785</v>
      </c>
      <c r="AH101" s="130">
        <v>64908</v>
      </c>
      <c r="AI101" s="130">
        <v>54762</v>
      </c>
      <c r="AJ101" s="131">
        <v>84.368644851173968</v>
      </c>
      <c r="AK101" s="131">
        <v>28.425112419753184</v>
      </c>
      <c r="AL101" s="130">
        <v>16179</v>
      </c>
      <c r="AM101" s="130">
        <v>9147</v>
      </c>
      <c r="AN101" s="215">
        <v>55.943532431420785</v>
      </c>
      <c r="AO101" s="130">
        <v>66272</v>
      </c>
      <c r="AP101" s="130">
        <v>55457</v>
      </c>
      <c r="AQ101" s="215">
        <v>84.368644851173968</v>
      </c>
      <c r="AR101" s="215">
        <v>28.425112419753184</v>
      </c>
      <c r="AS101" s="130">
        <v>22185</v>
      </c>
      <c r="AT101" s="130">
        <v>10715</v>
      </c>
      <c r="AU101" s="131">
        <v>48.298399819697998</v>
      </c>
      <c r="AV101" s="130">
        <v>59545</v>
      </c>
      <c r="AW101" s="130">
        <v>47036</v>
      </c>
      <c r="AX101" s="131">
        <v>78.99235872029557</v>
      </c>
      <c r="AY101" s="131">
        <v>30.693958900597572</v>
      </c>
    </row>
    <row r="102" spans="1:51" ht="15" customHeight="1">
      <c r="A102" s="22" t="s">
        <v>1178</v>
      </c>
      <c r="B102" s="22" t="s">
        <v>1179</v>
      </c>
      <c r="C102" s="130">
        <v>11573</v>
      </c>
      <c r="D102" s="130">
        <v>5939</v>
      </c>
      <c r="E102" s="131">
        <v>51.317722284628012</v>
      </c>
      <c r="F102" s="130">
        <v>42442</v>
      </c>
      <c r="G102" s="130">
        <v>33754</v>
      </c>
      <c r="H102" s="131">
        <v>79.529711135196266</v>
      </c>
      <c r="I102" s="131">
        <v>28.211988850568254</v>
      </c>
      <c r="J102" s="130">
        <v>13161</v>
      </c>
      <c r="K102" s="130">
        <v>7852</v>
      </c>
      <c r="L102" s="131">
        <v>59.661119975685736</v>
      </c>
      <c r="M102" s="130">
        <v>41538</v>
      </c>
      <c r="N102" s="130">
        <v>33188</v>
      </c>
      <c r="O102" s="131">
        <v>79.89792479175695</v>
      </c>
      <c r="P102" s="131">
        <v>20.236804816071214</v>
      </c>
      <c r="Q102" s="130">
        <v>14623</v>
      </c>
      <c r="R102" s="130">
        <v>8279</v>
      </c>
      <c r="S102" s="131">
        <v>56.616289407098407</v>
      </c>
      <c r="T102" s="130">
        <v>40925</v>
      </c>
      <c r="U102" s="130">
        <v>31562</v>
      </c>
      <c r="V102" s="131">
        <v>77.121563836285887</v>
      </c>
      <c r="W102" s="131">
        <v>20.50527442918748</v>
      </c>
      <c r="X102" s="130">
        <v>12988</v>
      </c>
      <c r="Y102" s="130">
        <v>7662</v>
      </c>
      <c r="Z102" s="131">
        <v>58.992916538343088</v>
      </c>
      <c r="AA102" s="130">
        <v>41375</v>
      </c>
      <c r="AB102" s="130">
        <v>33070</v>
      </c>
      <c r="AC102" s="131">
        <v>79.927492447129907</v>
      </c>
      <c r="AD102" s="131">
        <v>20.934575908786819</v>
      </c>
      <c r="AE102" s="130">
        <v>9619</v>
      </c>
      <c r="AF102" s="130">
        <v>5754</v>
      </c>
      <c r="AG102" s="131">
        <v>59.819108015386213</v>
      </c>
      <c r="AH102" s="130">
        <v>44663</v>
      </c>
      <c r="AI102" s="130">
        <v>36721</v>
      </c>
      <c r="AJ102" s="131">
        <v>82.217943263999288</v>
      </c>
      <c r="AK102" s="131">
        <v>22.398835248613075</v>
      </c>
      <c r="AL102" s="130">
        <v>12683</v>
      </c>
      <c r="AM102" s="130">
        <v>7780</v>
      </c>
      <c r="AN102" s="215">
        <v>59.819108015386213</v>
      </c>
      <c r="AO102" s="130">
        <v>41468</v>
      </c>
      <c r="AP102" s="130">
        <v>33702</v>
      </c>
      <c r="AQ102" s="215">
        <v>82.217943263999288</v>
      </c>
      <c r="AR102" s="215">
        <v>22.398835248613075</v>
      </c>
      <c r="AS102" s="130">
        <v>11853</v>
      </c>
      <c r="AT102" s="130">
        <v>6891</v>
      </c>
      <c r="AU102" s="131">
        <v>58.137180460642881</v>
      </c>
      <c r="AV102" s="130">
        <v>40292</v>
      </c>
      <c r="AW102" s="130">
        <v>33318</v>
      </c>
      <c r="AX102" s="131">
        <v>82.691353122207872</v>
      </c>
      <c r="AY102" s="131">
        <v>24.554172661564991</v>
      </c>
    </row>
    <row r="103" spans="1:51" ht="15" customHeight="1">
      <c r="A103" s="22" t="s">
        <v>754</v>
      </c>
      <c r="B103" s="22" t="s">
        <v>755</v>
      </c>
      <c r="C103" s="130">
        <v>34973</v>
      </c>
      <c r="D103" s="130">
        <v>17447</v>
      </c>
      <c r="E103" s="131">
        <v>49.887055728705</v>
      </c>
      <c r="F103" s="130">
        <v>166356</v>
      </c>
      <c r="G103" s="130">
        <v>138327</v>
      </c>
      <c r="H103" s="131">
        <v>83.151193825290335</v>
      </c>
      <c r="I103" s="131">
        <v>33.264138096585334</v>
      </c>
      <c r="J103" s="130">
        <v>38143</v>
      </c>
      <c r="K103" s="130">
        <v>21130</v>
      </c>
      <c r="L103" s="131">
        <v>55.396796266680646</v>
      </c>
      <c r="M103" s="130">
        <v>164685</v>
      </c>
      <c r="N103" s="130">
        <v>138602</v>
      </c>
      <c r="O103" s="131">
        <v>84.161884810395605</v>
      </c>
      <c r="P103" s="131">
        <v>28.76508854371496</v>
      </c>
      <c r="Q103" s="130">
        <v>37471</v>
      </c>
      <c r="R103" s="130">
        <v>20816</v>
      </c>
      <c r="S103" s="131">
        <v>55.55229377385178</v>
      </c>
      <c r="T103" s="130">
        <v>170112</v>
      </c>
      <c r="U103" s="130">
        <v>139995</v>
      </c>
      <c r="V103" s="131">
        <v>82.2957816027088</v>
      </c>
      <c r="W103" s="131">
        <v>26.74348782885702</v>
      </c>
      <c r="X103" s="130">
        <v>41757</v>
      </c>
      <c r="Y103" s="130">
        <v>24825</v>
      </c>
      <c r="Z103" s="131">
        <v>59.451109993534025</v>
      </c>
      <c r="AA103" s="130">
        <v>166589</v>
      </c>
      <c r="AB103" s="130">
        <v>140531</v>
      </c>
      <c r="AC103" s="131">
        <v>84.357910786426473</v>
      </c>
      <c r="AD103" s="131">
        <v>24.906800792892447</v>
      </c>
      <c r="AE103" s="130">
        <v>36311</v>
      </c>
      <c r="AF103" s="130">
        <v>22471</v>
      </c>
      <c r="AG103" s="131">
        <v>61.884828288948256</v>
      </c>
      <c r="AH103" s="130">
        <v>171187</v>
      </c>
      <c r="AI103" s="130">
        <v>143383</v>
      </c>
      <c r="AJ103" s="131">
        <v>83.758112473493895</v>
      </c>
      <c r="AK103" s="131">
        <v>21.873284184545639</v>
      </c>
      <c r="AL103" s="130">
        <v>44914</v>
      </c>
      <c r="AM103" s="130">
        <v>26295</v>
      </c>
      <c r="AN103" s="215">
        <v>61.884828288948256</v>
      </c>
      <c r="AO103" s="130">
        <v>168374</v>
      </c>
      <c r="AP103" s="130">
        <v>140114</v>
      </c>
      <c r="AQ103" s="215">
        <v>83.758112473493895</v>
      </c>
      <c r="AR103" s="215">
        <v>21.873284184545639</v>
      </c>
      <c r="AS103" s="130">
        <v>44836</v>
      </c>
      <c r="AT103" s="130">
        <v>28843</v>
      </c>
      <c r="AU103" s="131">
        <v>64.330002676420733</v>
      </c>
      <c r="AV103" s="130">
        <v>167713</v>
      </c>
      <c r="AW103" s="130">
        <v>140197</v>
      </c>
      <c r="AX103" s="131">
        <v>83.593400630839582</v>
      </c>
      <c r="AY103" s="131">
        <v>19.263397954418849</v>
      </c>
    </row>
    <row r="104" spans="1:51" ht="15" customHeight="1">
      <c r="A104" s="22" t="s">
        <v>756</v>
      </c>
      <c r="B104" s="22" t="s">
        <v>757</v>
      </c>
      <c r="C104" s="130">
        <v>35185</v>
      </c>
      <c r="D104" s="130">
        <v>20597</v>
      </c>
      <c r="E104" s="131">
        <v>58.539150206053712</v>
      </c>
      <c r="F104" s="130">
        <v>208731</v>
      </c>
      <c r="G104" s="130">
        <v>173318</v>
      </c>
      <c r="H104" s="131">
        <v>83.034144425121326</v>
      </c>
      <c r="I104" s="131">
        <v>24.494994219067614</v>
      </c>
      <c r="J104" s="130">
        <v>37841</v>
      </c>
      <c r="K104" s="130">
        <v>22104</v>
      </c>
      <c r="L104" s="131">
        <v>58.412832641843501</v>
      </c>
      <c r="M104" s="130">
        <v>204947</v>
      </c>
      <c r="N104" s="130">
        <v>168379</v>
      </c>
      <c r="O104" s="131">
        <v>82.157338238666583</v>
      </c>
      <c r="P104" s="131">
        <v>23.744505596823082</v>
      </c>
      <c r="Q104" s="130">
        <v>37553</v>
      </c>
      <c r="R104" s="130">
        <v>22522</v>
      </c>
      <c r="S104" s="131">
        <v>59.973903549649833</v>
      </c>
      <c r="T104" s="130">
        <v>205829</v>
      </c>
      <c r="U104" s="130">
        <v>169534</v>
      </c>
      <c r="V104" s="131">
        <v>82.3664303863887</v>
      </c>
      <c r="W104" s="131">
        <v>22.392526836738867</v>
      </c>
      <c r="X104" s="130">
        <v>42411</v>
      </c>
      <c r="Y104" s="130">
        <v>26571</v>
      </c>
      <c r="Z104" s="131">
        <v>62.651198981396341</v>
      </c>
      <c r="AA104" s="130">
        <v>199702</v>
      </c>
      <c r="AB104" s="130">
        <v>169130</v>
      </c>
      <c r="AC104" s="131">
        <v>84.691189872910627</v>
      </c>
      <c r="AD104" s="131">
        <v>22.039990891514286</v>
      </c>
      <c r="AE104" s="130">
        <v>45039</v>
      </c>
      <c r="AF104" s="130">
        <v>26636</v>
      </c>
      <c r="AG104" s="131">
        <v>59.139856568751526</v>
      </c>
      <c r="AH104" s="130">
        <v>201947</v>
      </c>
      <c r="AI104" s="130">
        <v>168353</v>
      </c>
      <c r="AJ104" s="131">
        <v>83.364942286837646</v>
      </c>
      <c r="AK104" s="131">
        <v>24.22508571808612</v>
      </c>
      <c r="AL104" s="130">
        <v>46521</v>
      </c>
      <c r="AM104" s="130">
        <v>27934</v>
      </c>
      <c r="AN104" s="215">
        <v>59.139856568751526</v>
      </c>
      <c r="AO104" s="130">
        <v>199062</v>
      </c>
      <c r="AP104" s="130">
        <v>164083</v>
      </c>
      <c r="AQ104" s="215">
        <v>83.364942286837646</v>
      </c>
      <c r="AR104" s="215">
        <v>24.22508571808612</v>
      </c>
      <c r="AS104" s="130">
        <v>49595</v>
      </c>
      <c r="AT104" s="130">
        <v>29130</v>
      </c>
      <c r="AU104" s="131">
        <v>58.735759653190847</v>
      </c>
      <c r="AV104" s="130">
        <v>194604</v>
      </c>
      <c r="AW104" s="130">
        <v>164318</v>
      </c>
      <c r="AX104" s="131">
        <v>84.437113317300771</v>
      </c>
      <c r="AY104" s="131">
        <v>25.701353664109924</v>
      </c>
    </row>
    <row r="105" spans="1:51" ht="15" customHeight="1">
      <c r="A105" s="22" t="s">
        <v>1180</v>
      </c>
      <c r="B105" s="22" t="s">
        <v>1181</v>
      </c>
      <c r="C105" s="130">
        <v>17567</v>
      </c>
      <c r="D105" s="130">
        <v>6084</v>
      </c>
      <c r="E105" s="131">
        <v>34.633118916149598</v>
      </c>
      <c r="F105" s="130">
        <v>59504</v>
      </c>
      <c r="G105" s="130">
        <v>49527</v>
      </c>
      <c r="H105" s="131">
        <v>83.233059962355469</v>
      </c>
      <c r="I105" s="131">
        <v>48.599941046205871</v>
      </c>
      <c r="J105" s="130">
        <v>18291</v>
      </c>
      <c r="K105" s="130">
        <v>7857</v>
      </c>
      <c r="L105" s="131">
        <v>42.955551910775789</v>
      </c>
      <c r="M105" s="130">
        <v>58524</v>
      </c>
      <c r="N105" s="130">
        <v>48174</v>
      </c>
      <c r="O105" s="131">
        <v>82.314947713758457</v>
      </c>
      <c r="P105" s="131">
        <v>39.359395802982668</v>
      </c>
      <c r="Q105" s="130">
        <v>20657</v>
      </c>
      <c r="R105" s="130">
        <v>6663</v>
      </c>
      <c r="S105" s="131">
        <v>32.255409788449434</v>
      </c>
      <c r="T105" s="130">
        <v>57107</v>
      </c>
      <c r="U105" s="130">
        <v>46494</v>
      </c>
      <c r="V105" s="131">
        <v>81.415588281646734</v>
      </c>
      <c r="W105" s="131">
        <v>49.1601784931973</v>
      </c>
      <c r="X105" s="130">
        <v>16399</v>
      </c>
      <c r="Y105" s="130">
        <v>7499</v>
      </c>
      <c r="Z105" s="131">
        <v>45.728398073053235</v>
      </c>
      <c r="AA105" s="130">
        <v>64192</v>
      </c>
      <c r="AB105" s="130">
        <v>54556</v>
      </c>
      <c r="AC105" s="131">
        <v>84.988783649052849</v>
      </c>
      <c r="AD105" s="131">
        <v>39.260385575999614</v>
      </c>
      <c r="AE105" s="130">
        <v>17490</v>
      </c>
      <c r="AF105" s="130">
        <v>8783</v>
      </c>
      <c r="AG105" s="131">
        <v>50.217267009719833</v>
      </c>
      <c r="AH105" s="130">
        <v>60597</v>
      </c>
      <c r="AI105" s="130">
        <v>48740</v>
      </c>
      <c r="AJ105" s="131">
        <v>80.43302473719821</v>
      </c>
      <c r="AK105" s="131">
        <v>30.215757727478376</v>
      </c>
      <c r="AL105" s="130">
        <v>18383</v>
      </c>
      <c r="AM105" s="130">
        <v>8610</v>
      </c>
      <c r="AN105" s="215">
        <v>50.217267009719833</v>
      </c>
      <c r="AO105" s="130">
        <v>60958</v>
      </c>
      <c r="AP105" s="130">
        <v>51443</v>
      </c>
      <c r="AQ105" s="215">
        <v>80.43302473719821</v>
      </c>
      <c r="AR105" s="215">
        <v>30.215757727478376</v>
      </c>
      <c r="AS105" s="130">
        <v>18924</v>
      </c>
      <c r="AT105" s="130">
        <v>8860</v>
      </c>
      <c r="AU105" s="131">
        <v>46.818854364827736</v>
      </c>
      <c r="AV105" s="130">
        <v>62086</v>
      </c>
      <c r="AW105" s="130">
        <v>53643</v>
      </c>
      <c r="AX105" s="131">
        <v>86.401121025674072</v>
      </c>
      <c r="AY105" s="131">
        <v>39.582266660846336</v>
      </c>
    </row>
    <row r="106" spans="1:51" ht="15" customHeight="1">
      <c r="A106" s="22" t="s">
        <v>1182</v>
      </c>
      <c r="B106" s="22" t="s">
        <v>1183</v>
      </c>
      <c r="C106" s="130">
        <v>16785</v>
      </c>
      <c r="D106" s="130">
        <v>7147</v>
      </c>
      <c r="E106" s="131">
        <v>42.579684241882632</v>
      </c>
      <c r="F106" s="130">
        <v>51695</v>
      </c>
      <c r="G106" s="130">
        <v>39800</v>
      </c>
      <c r="H106" s="131">
        <v>76.990037721249635</v>
      </c>
      <c r="I106" s="131">
        <v>34.410353479367004</v>
      </c>
      <c r="J106" s="130">
        <v>15194</v>
      </c>
      <c r="K106" s="130">
        <v>4518</v>
      </c>
      <c r="L106" s="131">
        <v>29.735421877056734</v>
      </c>
      <c r="M106" s="130">
        <v>52861</v>
      </c>
      <c r="N106" s="130">
        <v>43057</v>
      </c>
      <c r="O106" s="131">
        <v>81.453245303721076</v>
      </c>
      <c r="P106" s="131">
        <v>51.717823426664339</v>
      </c>
      <c r="Q106" s="130">
        <v>16303</v>
      </c>
      <c r="R106" s="130">
        <v>7092</v>
      </c>
      <c r="S106" s="131">
        <v>43.501196098877507</v>
      </c>
      <c r="T106" s="130">
        <v>53040</v>
      </c>
      <c r="U106" s="130">
        <v>42352</v>
      </c>
      <c r="V106" s="131">
        <v>79.849170437405732</v>
      </c>
      <c r="W106" s="131">
        <v>36.347974338528225</v>
      </c>
      <c r="X106" s="130">
        <v>16081</v>
      </c>
      <c r="Y106" s="130">
        <v>7885</v>
      </c>
      <c r="Z106" s="131">
        <v>49.033020334556312</v>
      </c>
      <c r="AA106" s="130">
        <v>51339</v>
      </c>
      <c r="AB106" s="130">
        <v>44018</v>
      </c>
      <c r="AC106" s="131">
        <v>85.739885856756075</v>
      </c>
      <c r="AD106" s="131">
        <v>36.706865522199763</v>
      </c>
      <c r="AE106" s="130">
        <v>17651</v>
      </c>
      <c r="AF106" s="130">
        <v>9381</v>
      </c>
      <c r="AG106" s="131">
        <v>53.147130474194093</v>
      </c>
      <c r="AH106" s="130">
        <v>49297</v>
      </c>
      <c r="AI106" s="130">
        <v>39924</v>
      </c>
      <c r="AJ106" s="131">
        <v>80.986672616994952</v>
      </c>
      <c r="AK106" s="131">
        <v>27.839542142800859</v>
      </c>
      <c r="AL106" s="130">
        <v>16968</v>
      </c>
      <c r="AM106" s="130">
        <v>8500</v>
      </c>
      <c r="AN106" s="215">
        <v>53.147130474194093</v>
      </c>
      <c r="AO106" s="130">
        <v>51580</v>
      </c>
      <c r="AP106" s="130">
        <v>43176</v>
      </c>
      <c r="AQ106" s="215">
        <v>80.986672616994952</v>
      </c>
      <c r="AR106" s="215">
        <v>27.839542142800859</v>
      </c>
      <c r="AS106" s="130">
        <v>15382</v>
      </c>
      <c r="AT106" s="130">
        <v>8146</v>
      </c>
      <c r="AU106" s="131">
        <v>52.958002860486289</v>
      </c>
      <c r="AV106" s="130">
        <v>52586</v>
      </c>
      <c r="AW106" s="130">
        <v>45365</v>
      </c>
      <c r="AX106" s="131">
        <v>86.268208268360397</v>
      </c>
      <c r="AY106" s="131">
        <v>33.310205407874108</v>
      </c>
    </row>
    <row r="107" spans="1:51" ht="15" customHeight="1">
      <c r="A107" s="22" t="s">
        <v>1184</v>
      </c>
      <c r="B107" s="22" t="s">
        <v>1185</v>
      </c>
      <c r="C107" s="130">
        <v>12276</v>
      </c>
      <c r="D107" s="130">
        <v>6408</v>
      </c>
      <c r="E107" s="131">
        <v>52.199413489736067</v>
      </c>
      <c r="F107" s="130">
        <v>57384</v>
      </c>
      <c r="G107" s="130">
        <v>46117</v>
      </c>
      <c r="H107" s="131">
        <v>80.365607137878158</v>
      </c>
      <c r="I107" s="131">
        <v>28.166193648142091</v>
      </c>
      <c r="J107" s="130">
        <v>12158</v>
      </c>
      <c r="K107" s="130">
        <v>6319</v>
      </c>
      <c r="L107" s="131">
        <v>51.974008883039971</v>
      </c>
      <c r="M107" s="130">
        <v>58432</v>
      </c>
      <c r="N107" s="130">
        <v>49001</v>
      </c>
      <c r="O107" s="131">
        <v>83.859871303395394</v>
      </c>
      <c r="P107" s="131">
        <v>31.885862420355423</v>
      </c>
      <c r="Q107" s="130">
        <v>11706</v>
      </c>
      <c r="R107" s="130">
        <v>7334</v>
      </c>
      <c r="S107" s="131">
        <v>62.651631641893047</v>
      </c>
      <c r="T107" s="130">
        <v>58430</v>
      </c>
      <c r="U107" s="130">
        <v>48661</v>
      </c>
      <c r="V107" s="131">
        <v>83.280848879000516</v>
      </c>
      <c r="W107" s="131">
        <v>20.629217237107468</v>
      </c>
      <c r="X107" s="130">
        <v>11222</v>
      </c>
      <c r="Y107" s="130">
        <v>4931</v>
      </c>
      <c r="Z107" s="131">
        <v>43.940474068793442</v>
      </c>
      <c r="AA107" s="130">
        <v>58515</v>
      </c>
      <c r="AB107" s="130">
        <v>48168</v>
      </c>
      <c r="AC107" s="131">
        <v>82.317354524480905</v>
      </c>
      <c r="AD107" s="131">
        <v>38.376880455687463</v>
      </c>
      <c r="AE107" s="130">
        <v>10539</v>
      </c>
      <c r="AF107" s="130">
        <v>4451</v>
      </c>
      <c r="AG107" s="131">
        <v>42.233608501755384</v>
      </c>
      <c r="AH107" s="130">
        <v>58922</v>
      </c>
      <c r="AI107" s="130">
        <v>51218</v>
      </c>
      <c r="AJ107" s="131">
        <v>86.925087403686234</v>
      </c>
      <c r="AK107" s="131">
        <v>44.69147890193085</v>
      </c>
      <c r="AL107" s="130">
        <v>14402</v>
      </c>
      <c r="AM107" s="130">
        <v>7426</v>
      </c>
      <c r="AN107" s="215">
        <v>42.233608501755384</v>
      </c>
      <c r="AO107" s="130">
        <v>54507</v>
      </c>
      <c r="AP107" s="130">
        <v>46198</v>
      </c>
      <c r="AQ107" s="215">
        <v>86.925087403686234</v>
      </c>
      <c r="AR107" s="215">
        <v>44.69147890193085</v>
      </c>
      <c r="AS107" s="130">
        <v>13026</v>
      </c>
      <c r="AT107" s="130">
        <v>7449</v>
      </c>
      <c r="AU107" s="131">
        <v>57.185628742514972</v>
      </c>
      <c r="AV107" s="130">
        <v>56066</v>
      </c>
      <c r="AW107" s="130">
        <v>43564</v>
      </c>
      <c r="AX107" s="131">
        <v>77.701280633539042</v>
      </c>
      <c r="AY107" s="131">
        <v>20.515651891024071</v>
      </c>
    </row>
    <row r="108" spans="1:51" ht="15" customHeight="1">
      <c r="A108" s="22" t="s">
        <v>1186</v>
      </c>
      <c r="B108" s="22" t="s">
        <v>1187</v>
      </c>
      <c r="C108" s="130">
        <v>12427</v>
      </c>
      <c r="D108" s="130">
        <v>6160</v>
      </c>
      <c r="E108" s="131">
        <v>49.569485797054803</v>
      </c>
      <c r="F108" s="130">
        <v>58080</v>
      </c>
      <c r="G108" s="130">
        <v>46356</v>
      </c>
      <c r="H108" s="131">
        <v>79.814049586776861</v>
      </c>
      <c r="I108" s="131">
        <v>30.244563789722058</v>
      </c>
      <c r="J108" s="130">
        <v>12517</v>
      </c>
      <c r="K108" s="130">
        <v>5467</v>
      </c>
      <c r="L108" s="131">
        <v>43.676599824239034</v>
      </c>
      <c r="M108" s="130">
        <v>59660</v>
      </c>
      <c r="N108" s="130">
        <v>48055</v>
      </c>
      <c r="O108" s="131">
        <v>80.548105933623873</v>
      </c>
      <c r="P108" s="131">
        <v>36.871506109384839</v>
      </c>
      <c r="Q108" s="130">
        <v>11673</v>
      </c>
      <c r="R108" s="130">
        <v>4909</v>
      </c>
      <c r="S108" s="131">
        <v>42.054313372740516</v>
      </c>
      <c r="T108" s="130">
        <v>61096</v>
      </c>
      <c r="U108" s="130">
        <v>48447</v>
      </c>
      <c r="V108" s="131">
        <v>79.296516956920257</v>
      </c>
      <c r="W108" s="131">
        <v>37.242203584179741</v>
      </c>
      <c r="X108" s="130">
        <v>13833</v>
      </c>
      <c r="Y108" s="130">
        <v>8607</v>
      </c>
      <c r="Z108" s="131">
        <v>62.220776404250699</v>
      </c>
      <c r="AA108" s="130">
        <v>57401</v>
      </c>
      <c r="AB108" s="130">
        <v>46042</v>
      </c>
      <c r="AC108" s="131">
        <v>80.211146147279663</v>
      </c>
      <c r="AD108" s="131">
        <v>17.990369743028964</v>
      </c>
      <c r="AE108" s="130">
        <v>13708</v>
      </c>
      <c r="AF108" s="130">
        <v>9117</v>
      </c>
      <c r="AG108" s="131">
        <v>66.508608112051363</v>
      </c>
      <c r="AH108" s="130">
        <v>58220</v>
      </c>
      <c r="AI108" s="130">
        <v>46379</v>
      </c>
      <c r="AJ108" s="131">
        <v>79.661628306423907</v>
      </c>
      <c r="AK108" s="131">
        <v>13.153020194372544</v>
      </c>
      <c r="AL108" s="130">
        <v>12460</v>
      </c>
      <c r="AM108" s="130">
        <v>6616</v>
      </c>
      <c r="AN108" s="215">
        <v>66.508608112051363</v>
      </c>
      <c r="AO108" s="130">
        <v>59697</v>
      </c>
      <c r="AP108" s="130">
        <v>49106</v>
      </c>
      <c r="AQ108" s="215">
        <v>79.661628306423907</v>
      </c>
      <c r="AR108" s="215">
        <v>13.153020194372544</v>
      </c>
      <c r="AS108" s="130">
        <v>14038</v>
      </c>
      <c r="AT108" s="130">
        <v>7400</v>
      </c>
      <c r="AU108" s="131">
        <v>52.714061832169826</v>
      </c>
      <c r="AV108" s="130">
        <v>57562</v>
      </c>
      <c r="AW108" s="130">
        <v>46583</v>
      </c>
      <c r="AX108" s="131">
        <v>80.926653000243221</v>
      </c>
      <c r="AY108" s="131">
        <v>28.212591168073395</v>
      </c>
    </row>
    <row r="109" spans="1:51" ht="15" customHeight="1">
      <c r="A109" s="22" t="s">
        <v>1188</v>
      </c>
      <c r="B109" s="22" t="s">
        <v>1189</v>
      </c>
      <c r="C109" s="130">
        <v>15039</v>
      </c>
      <c r="D109" s="130">
        <v>8094</v>
      </c>
      <c r="E109" s="131">
        <v>53.820067823658491</v>
      </c>
      <c r="F109" s="130">
        <v>50608</v>
      </c>
      <c r="G109" s="130">
        <v>43792</v>
      </c>
      <c r="H109" s="131">
        <v>86.53177363262725</v>
      </c>
      <c r="I109" s="131">
        <v>32.711705808968759</v>
      </c>
      <c r="J109" s="130">
        <v>13823</v>
      </c>
      <c r="K109" s="130">
        <v>7094</v>
      </c>
      <c r="L109" s="131">
        <v>51.320263329233882</v>
      </c>
      <c r="M109" s="130">
        <v>50922</v>
      </c>
      <c r="N109" s="130">
        <v>42489</v>
      </c>
      <c r="O109" s="131">
        <v>83.439377872039586</v>
      </c>
      <c r="P109" s="131">
        <v>32.119114542805704</v>
      </c>
      <c r="Q109" s="130">
        <v>17678</v>
      </c>
      <c r="R109" s="130">
        <v>7224</v>
      </c>
      <c r="S109" s="131">
        <v>40.864351170946939</v>
      </c>
      <c r="T109" s="130">
        <v>48062</v>
      </c>
      <c r="U109" s="130">
        <v>40570</v>
      </c>
      <c r="V109" s="131">
        <v>84.411801423161748</v>
      </c>
      <c r="W109" s="131">
        <v>43.547450252214809</v>
      </c>
      <c r="X109" s="130">
        <v>17908</v>
      </c>
      <c r="Y109" s="130">
        <v>7916</v>
      </c>
      <c r="Z109" s="131">
        <v>44.203707840071473</v>
      </c>
      <c r="AA109" s="130">
        <v>49423</v>
      </c>
      <c r="AB109" s="130">
        <v>40301</v>
      </c>
      <c r="AC109" s="131">
        <v>81.543006292616795</v>
      </c>
      <c r="AD109" s="131">
        <v>37.339298452545322</v>
      </c>
      <c r="AE109" s="130">
        <v>18490</v>
      </c>
      <c r="AF109" s="130">
        <v>7134</v>
      </c>
      <c r="AG109" s="131">
        <v>38.583017847485131</v>
      </c>
      <c r="AH109" s="130">
        <v>49217</v>
      </c>
      <c r="AI109" s="130">
        <v>41332</v>
      </c>
      <c r="AJ109" s="131">
        <v>83.979112908141502</v>
      </c>
      <c r="AK109" s="131">
        <v>45.396095060656371</v>
      </c>
      <c r="AL109" s="130">
        <v>18358</v>
      </c>
      <c r="AM109" s="130">
        <v>6936</v>
      </c>
      <c r="AN109" s="215">
        <v>38.583017847485131</v>
      </c>
      <c r="AO109" s="130">
        <v>46999</v>
      </c>
      <c r="AP109" s="130">
        <v>39884</v>
      </c>
      <c r="AQ109" s="215">
        <v>83.979112908141502</v>
      </c>
      <c r="AR109" s="215">
        <v>45.396095060656371</v>
      </c>
      <c r="AS109" s="130">
        <v>20861</v>
      </c>
      <c r="AT109" s="130">
        <v>10337</v>
      </c>
      <c r="AU109" s="131">
        <v>49.551795215953213</v>
      </c>
      <c r="AV109" s="130">
        <v>46572</v>
      </c>
      <c r="AW109" s="130">
        <v>35647</v>
      </c>
      <c r="AX109" s="131">
        <v>76.54169887486043</v>
      </c>
      <c r="AY109" s="131">
        <v>26.989903658907217</v>
      </c>
    </row>
    <row r="110" spans="1:51" ht="15" customHeight="1">
      <c r="A110" s="22" t="s">
        <v>1190</v>
      </c>
      <c r="B110" s="22" t="s">
        <v>1191</v>
      </c>
      <c r="C110" s="130">
        <v>13325</v>
      </c>
      <c r="D110" s="130">
        <v>5608</v>
      </c>
      <c r="E110" s="131">
        <v>42.086303939962477</v>
      </c>
      <c r="F110" s="130">
        <v>58679</v>
      </c>
      <c r="G110" s="130">
        <v>45276</v>
      </c>
      <c r="H110" s="131">
        <v>77.158779120298576</v>
      </c>
      <c r="I110" s="131">
        <v>35.072475180336099</v>
      </c>
      <c r="J110" s="130">
        <v>14798</v>
      </c>
      <c r="K110" s="130">
        <v>6790</v>
      </c>
      <c r="L110" s="131">
        <v>45.884578997161782</v>
      </c>
      <c r="M110" s="130">
        <v>56044</v>
      </c>
      <c r="N110" s="130">
        <v>46376</v>
      </c>
      <c r="O110" s="131">
        <v>82.749268431946334</v>
      </c>
      <c r="P110" s="131">
        <v>36.864689434784552</v>
      </c>
      <c r="Q110" s="130">
        <v>12990</v>
      </c>
      <c r="R110" s="130">
        <v>6975</v>
      </c>
      <c r="S110" s="131">
        <v>53.695150115473446</v>
      </c>
      <c r="T110" s="130">
        <v>58921</v>
      </c>
      <c r="U110" s="130">
        <v>49753</v>
      </c>
      <c r="V110" s="131">
        <v>84.440182617402954</v>
      </c>
      <c r="W110" s="131">
        <v>30.745032501929508</v>
      </c>
      <c r="X110" s="130">
        <v>12004</v>
      </c>
      <c r="Y110" s="130">
        <v>6105</v>
      </c>
      <c r="Z110" s="131">
        <v>50.858047317560818</v>
      </c>
      <c r="AA110" s="130">
        <v>59980</v>
      </c>
      <c r="AB110" s="130">
        <v>48763</v>
      </c>
      <c r="AC110" s="131">
        <v>81.298766255418471</v>
      </c>
      <c r="AD110" s="131">
        <v>30.440718937857653</v>
      </c>
      <c r="AE110" s="130">
        <v>16185</v>
      </c>
      <c r="AF110" s="130">
        <v>7415</v>
      </c>
      <c r="AG110" s="131">
        <v>45.814025332097621</v>
      </c>
      <c r="AH110" s="130">
        <v>56264</v>
      </c>
      <c r="AI110" s="130">
        <v>47696</v>
      </c>
      <c r="AJ110" s="131">
        <v>84.771790132233761</v>
      </c>
      <c r="AK110" s="131">
        <v>38.95776480013614</v>
      </c>
      <c r="AL110" s="130">
        <v>18587</v>
      </c>
      <c r="AM110" s="130">
        <v>8445</v>
      </c>
      <c r="AN110" s="215">
        <v>45.814025332097621</v>
      </c>
      <c r="AO110" s="130">
        <v>54955</v>
      </c>
      <c r="AP110" s="130">
        <v>43366</v>
      </c>
      <c r="AQ110" s="215">
        <v>84.771790132233761</v>
      </c>
      <c r="AR110" s="215">
        <v>38.95776480013614</v>
      </c>
      <c r="AS110" s="130">
        <v>17053</v>
      </c>
      <c r="AT110" s="130">
        <v>8382</v>
      </c>
      <c r="AU110" s="131">
        <v>49.152641763912506</v>
      </c>
      <c r="AV110" s="130">
        <v>55785</v>
      </c>
      <c r="AW110" s="130">
        <v>43835</v>
      </c>
      <c r="AX110" s="131">
        <v>78.578470915120562</v>
      </c>
      <c r="AY110" s="131">
        <v>29.425829151208056</v>
      </c>
    </row>
    <row r="111" spans="1:51" ht="15" customHeight="1">
      <c r="A111" s="22" t="s">
        <v>1192</v>
      </c>
      <c r="B111" s="22" t="s">
        <v>1193</v>
      </c>
      <c r="C111" s="130">
        <v>8435</v>
      </c>
      <c r="D111" s="130">
        <v>5140</v>
      </c>
      <c r="E111" s="131">
        <v>60.936573799644336</v>
      </c>
      <c r="F111" s="130">
        <v>60969</v>
      </c>
      <c r="G111" s="130">
        <v>48727</v>
      </c>
      <c r="H111" s="131">
        <v>79.92094343026784</v>
      </c>
      <c r="I111" s="131">
        <v>18.984369630623505</v>
      </c>
      <c r="J111" s="130">
        <v>8731</v>
      </c>
      <c r="K111" s="130">
        <v>5387</v>
      </c>
      <c r="L111" s="131">
        <v>61.699690757072503</v>
      </c>
      <c r="M111" s="130">
        <v>60579</v>
      </c>
      <c r="N111" s="130">
        <v>49715</v>
      </c>
      <c r="O111" s="131">
        <v>82.066392644315684</v>
      </c>
      <c r="P111" s="131">
        <v>20.366701887243181</v>
      </c>
      <c r="Q111" s="130">
        <v>8777</v>
      </c>
      <c r="R111" s="130">
        <v>5578</v>
      </c>
      <c r="S111" s="131">
        <v>63.552466674262277</v>
      </c>
      <c r="T111" s="130">
        <v>59845</v>
      </c>
      <c r="U111" s="130">
        <v>50342</v>
      </c>
      <c r="V111" s="131">
        <v>84.120644999582254</v>
      </c>
      <c r="W111" s="131">
        <v>20.568178325319977</v>
      </c>
      <c r="X111" s="130">
        <v>8756</v>
      </c>
      <c r="Y111" s="130">
        <v>5543</v>
      </c>
      <c r="Z111" s="131">
        <v>63.305162174508908</v>
      </c>
      <c r="AA111" s="130">
        <v>60401</v>
      </c>
      <c r="AB111" s="130">
        <v>51002</v>
      </c>
      <c r="AC111" s="131">
        <v>84.438999354315328</v>
      </c>
      <c r="AD111" s="131">
        <v>21.13383717980642</v>
      </c>
      <c r="AE111" s="130">
        <v>12173</v>
      </c>
      <c r="AF111" s="130">
        <v>7843</v>
      </c>
      <c r="AG111" s="131">
        <v>64.429475067772941</v>
      </c>
      <c r="AH111" s="130">
        <v>57756</v>
      </c>
      <c r="AI111" s="130">
        <v>49091</v>
      </c>
      <c r="AJ111" s="131">
        <v>84.997229725050218</v>
      </c>
      <c r="AK111" s="131">
        <v>20.567754657277277</v>
      </c>
      <c r="AL111" s="130">
        <v>12535</v>
      </c>
      <c r="AM111" s="130">
        <v>8104</v>
      </c>
      <c r="AN111" s="215">
        <v>64.429475067772941</v>
      </c>
      <c r="AO111" s="130">
        <v>57373</v>
      </c>
      <c r="AP111" s="130">
        <v>47993</v>
      </c>
      <c r="AQ111" s="215">
        <v>84.997229725050218</v>
      </c>
      <c r="AR111" s="215">
        <v>20.567754657277277</v>
      </c>
      <c r="AS111" s="130">
        <v>14394</v>
      </c>
      <c r="AT111" s="130">
        <v>9967</v>
      </c>
      <c r="AU111" s="131">
        <v>69.244129498402103</v>
      </c>
      <c r="AV111" s="130">
        <v>55178</v>
      </c>
      <c r="AW111" s="130">
        <v>44243</v>
      </c>
      <c r="AX111" s="131">
        <v>80.182319040197186</v>
      </c>
      <c r="AY111" s="131">
        <v>10.938189541795083</v>
      </c>
    </row>
    <row r="112" spans="1:51" ht="30" customHeight="1">
      <c r="A112" s="22" t="s">
        <v>760</v>
      </c>
      <c r="B112" s="22" t="s">
        <v>761</v>
      </c>
      <c r="C112" s="130">
        <v>634205</v>
      </c>
      <c r="D112" s="130">
        <v>280645</v>
      </c>
      <c r="E112" s="131">
        <v>44.251464431847751</v>
      </c>
      <c r="F112" s="130">
        <v>2893709</v>
      </c>
      <c r="G112" s="130">
        <v>2211407</v>
      </c>
      <c r="H112" s="131">
        <v>76.421195082159272</v>
      </c>
      <c r="I112" s="131">
        <v>32.169730650311521</v>
      </c>
      <c r="J112" s="130">
        <v>630969</v>
      </c>
      <c r="K112" s="130">
        <v>299864</v>
      </c>
      <c r="L112" s="131">
        <v>47.524363320543486</v>
      </c>
      <c r="M112" s="130">
        <v>2906217</v>
      </c>
      <c r="N112" s="130">
        <v>2239969</v>
      </c>
      <c r="O112" s="131">
        <v>77.0750773256092</v>
      </c>
      <c r="P112" s="131">
        <v>29.550714005065714</v>
      </c>
      <c r="Q112" s="130">
        <v>650847</v>
      </c>
      <c r="R112" s="130">
        <v>310963</v>
      </c>
      <c r="S112" s="131">
        <v>47.778202864882225</v>
      </c>
      <c r="T112" s="130">
        <v>2924843</v>
      </c>
      <c r="U112" s="130">
        <v>2283521</v>
      </c>
      <c r="V112" s="131">
        <v>78.07328461732817</v>
      </c>
      <c r="W112" s="131">
        <v>30.295081752445945</v>
      </c>
      <c r="X112" s="130">
        <v>688854</v>
      </c>
      <c r="Y112" s="130">
        <v>338231</v>
      </c>
      <c r="Z112" s="131">
        <v>49.100535091615932</v>
      </c>
      <c r="AA112" s="130">
        <v>2892661</v>
      </c>
      <c r="AB112" s="130">
        <v>2295266</v>
      </c>
      <c r="AC112" s="131">
        <v>79.34790837917059</v>
      </c>
      <c r="AD112" s="131">
        <v>30.247373287554659</v>
      </c>
      <c r="AE112" s="130">
        <v>704698</v>
      </c>
      <c r="AF112" s="130">
        <v>353413</v>
      </c>
      <c r="AG112" s="131">
        <v>50.150986663790732</v>
      </c>
      <c r="AH112" s="130">
        <v>2875501</v>
      </c>
      <c r="AI112" s="130">
        <v>2283675</v>
      </c>
      <c r="AJ112" s="131">
        <v>79.418334405030635</v>
      </c>
      <c r="AK112" s="131">
        <v>29.267347741239902</v>
      </c>
      <c r="AL112" s="130">
        <v>723671</v>
      </c>
      <c r="AM112" s="130">
        <v>376164</v>
      </c>
      <c r="AN112" s="215">
        <v>50.150986663790732</v>
      </c>
      <c r="AO112" s="130">
        <v>2881068</v>
      </c>
      <c r="AP112" s="130">
        <v>2266952</v>
      </c>
      <c r="AQ112" s="215">
        <v>79.418334405030635</v>
      </c>
      <c r="AR112" s="215">
        <v>29.267347741239902</v>
      </c>
      <c r="AS112" s="130">
        <v>779251</v>
      </c>
      <c r="AT112" s="130">
        <v>425664</v>
      </c>
      <c r="AU112" s="131">
        <v>54.624761469667668</v>
      </c>
      <c r="AV112" s="130">
        <v>2835383</v>
      </c>
      <c r="AW112" s="130">
        <v>2232465</v>
      </c>
      <c r="AX112" s="131">
        <v>78.735923859316358</v>
      </c>
      <c r="AY112" s="131">
        <v>24.11116238964869</v>
      </c>
    </row>
    <row r="113" spans="1:51" ht="30" customHeight="1">
      <c r="A113" s="22" t="s">
        <v>762</v>
      </c>
      <c r="B113" s="22" t="s">
        <v>763</v>
      </c>
      <c r="C113" s="130">
        <v>16058</v>
      </c>
      <c r="D113" s="130">
        <v>7234</v>
      </c>
      <c r="E113" s="131">
        <v>45.049196662099888</v>
      </c>
      <c r="F113" s="130">
        <v>93112</v>
      </c>
      <c r="G113" s="130">
        <v>76335</v>
      </c>
      <c r="H113" s="131">
        <v>81.981914253801875</v>
      </c>
      <c r="I113" s="131">
        <v>36.932717591701987</v>
      </c>
      <c r="J113" s="130">
        <v>16595</v>
      </c>
      <c r="K113" s="130">
        <v>8008</v>
      </c>
      <c r="L113" s="131">
        <v>48.255498644169933</v>
      </c>
      <c r="M113" s="130">
        <v>92158</v>
      </c>
      <c r="N113" s="130">
        <v>75093</v>
      </c>
      <c r="O113" s="131">
        <v>81.482888083508755</v>
      </c>
      <c r="P113" s="131">
        <v>33.227389439338822</v>
      </c>
      <c r="Q113" s="130">
        <v>19327</v>
      </c>
      <c r="R113" s="130">
        <v>10466</v>
      </c>
      <c r="S113" s="131">
        <v>54.152222279712312</v>
      </c>
      <c r="T113" s="130">
        <v>90079</v>
      </c>
      <c r="U113" s="130">
        <v>76313</v>
      </c>
      <c r="V113" s="131">
        <v>84.717858768414388</v>
      </c>
      <c r="W113" s="131">
        <v>30.565636488702076</v>
      </c>
      <c r="X113" s="130">
        <v>22687</v>
      </c>
      <c r="Y113" s="130">
        <v>14470</v>
      </c>
      <c r="Z113" s="131">
        <v>63.7810199673822</v>
      </c>
      <c r="AA113" s="130">
        <v>87251</v>
      </c>
      <c r="AB113" s="130">
        <v>74328</v>
      </c>
      <c r="AC113" s="131">
        <v>85.188708438871757</v>
      </c>
      <c r="AD113" s="131">
        <v>21.407688471489557</v>
      </c>
      <c r="AE113" s="130">
        <v>24216</v>
      </c>
      <c r="AF113" s="130">
        <v>14367</v>
      </c>
      <c r="AG113" s="131">
        <v>59.328543111992069</v>
      </c>
      <c r="AH113" s="130">
        <v>84603</v>
      </c>
      <c r="AI113" s="130">
        <v>72466</v>
      </c>
      <c r="AJ113" s="131">
        <v>85.654173019869276</v>
      </c>
      <c r="AK113" s="131">
        <v>26.325629907877207</v>
      </c>
      <c r="AL113" s="130">
        <v>25353</v>
      </c>
      <c r="AM113" s="130">
        <v>16423</v>
      </c>
      <c r="AN113" s="215">
        <v>59.328543111992069</v>
      </c>
      <c r="AO113" s="130">
        <v>83815</v>
      </c>
      <c r="AP113" s="130">
        <v>71362</v>
      </c>
      <c r="AQ113" s="215">
        <v>85.654173019869276</v>
      </c>
      <c r="AR113" s="215">
        <v>26.325629907877207</v>
      </c>
      <c r="AS113" s="130">
        <v>26943</v>
      </c>
      <c r="AT113" s="130">
        <v>16944</v>
      </c>
      <c r="AU113" s="131">
        <v>62.888319786215341</v>
      </c>
      <c r="AV113" s="130">
        <v>82912</v>
      </c>
      <c r="AW113" s="130">
        <v>67572</v>
      </c>
      <c r="AX113" s="131">
        <v>81.498456194519491</v>
      </c>
      <c r="AY113" s="131">
        <v>18.61013640830415</v>
      </c>
    </row>
    <row r="114" spans="1:51" ht="15" customHeight="1">
      <c r="A114" s="22" t="s">
        <v>764</v>
      </c>
      <c r="B114" s="22" t="s">
        <v>765</v>
      </c>
      <c r="C114" s="130">
        <v>25749</v>
      </c>
      <c r="D114" s="130">
        <v>12676</v>
      </c>
      <c r="E114" s="131">
        <v>49.229096275583515</v>
      </c>
      <c r="F114" s="130">
        <v>155858</v>
      </c>
      <c r="G114" s="130">
        <v>130359</v>
      </c>
      <c r="H114" s="131">
        <v>83.63959501597607</v>
      </c>
      <c r="I114" s="131">
        <v>34.410498740392555</v>
      </c>
      <c r="J114" s="130">
        <v>29222</v>
      </c>
      <c r="K114" s="130">
        <v>14671</v>
      </c>
      <c r="L114" s="131">
        <v>50.205324755321335</v>
      </c>
      <c r="M114" s="130">
        <v>152915</v>
      </c>
      <c r="N114" s="130">
        <v>128449</v>
      </c>
      <c r="O114" s="131">
        <v>84.000261583232515</v>
      </c>
      <c r="P114" s="131">
        <v>33.794936827911179</v>
      </c>
      <c r="Q114" s="130">
        <v>30786</v>
      </c>
      <c r="R114" s="130">
        <v>16482</v>
      </c>
      <c r="S114" s="131">
        <v>53.53732215942312</v>
      </c>
      <c r="T114" s="130">
        <v>152980</v>
      </c>
      <c r="U114" s="130">
        <v>129954</v>
      </c>
      <c r="V114" s="131">
        <v>84.948359262648708</v>
      </c>
      <c r="W114" s="131">
        <v>31.411037103225588</v>
      </c>
      <c r="X114" s="130">
        <v>33138</v>
      </c>
      <c r="Y114" s="130">
        <v>18112</v>
      </c>
      <c r="Z114" s="131">
        <v>54.656285834993056</v>
      </c>
      <c r="AA114" s="130">
        <v>149836</v>
      </c>
      <c r="AB114" s="130">
        <v>127372</v>
      </c>
      <c r="AC114" s="131">
        <v>85.007608318428154</v>
      </c>
      <c r="AD114" s="131">
        <v>30.351322483435098</v>
      </c>
      <c r="AE114" s="130">
        <v>31247</v>
      </c>
      <c r="AF114" s="130">
        <v>16818</v>
      </c>
      <c r="AG114" s="131">
        <v>53.822766985630622</v>
      </c>
      <c r="AH114" s="130">
        <v>150468</v>
      </c>
      <c r="AI114" s="130">
        <v>128728</v>
      </c>
      <c r="AJ114" s="131">
        <v>85.551745221575345</v>
      </c>
      <c r="AK114" s="131">
        <v>31.728978235944723</v>
      </c>
      <c r="AL114" s="130">
        <v>35516</v>
      </c>
      <c r="AM114" s="130">
        <v>18695</v>
      </c>
      <c r="AN114" s="215">
        <v>53.822766985630622</v>
      </c>
      <c r="AO114" s="130">
        <v>148870</v>
      </c>
      <c r="AP114" s="130">
        <v>125111</v>
      </c>
      <c r="AQ114" s="215">
        <v>85.551745221575345</v>
      </c>
      <c r="AR114" s="215">
        <v>31.728978235944723</v>
      </c>
      <c r="AS114" s="130">
        <v>38649</v>
      </c>
      <c r="AT114" s="130">
        <v>21629</v>
      </c>
      <c r="AU114" s="131">
        <v>55.962638101891379</v>
      </c>
      <c r="AV114" s="130">
        <v>147073</v>
      </c>
      <c r="AW114" s="130">
        <v>121454</v>
      </c>
      <c r="AX114" s="131">
        <v>82.580759214811692</v>
      </c>
      <c r="AY114" s="131">
        <v>26.618121112920313</v>
      </c>
    </row>
    <row r="115" spans="1:51" ht="15" customHeight="1">
      <c r="A115" s="22" t="s">
        <v>766</v>
      </c>
      <c r="B115" s="22" t="s">
        <v>767</v>
      </c>
      <c r="C115" s="130">
        <v>36107</v>
      </c>
      <c r="D115" s="130">
        <v>15797</v>
      </c>
      <c r="E115" s="131">
        <v>43.750519289888388</v>
      </c>
      <c r="F115" s="130">
        <v>120945</v>
      </c>
      <c r="G115" s="130">
        <v>94194</v>
      </c>
      <c r="H115" s="131">
        <v>77.881681756170167</v>
      </c>
      <c r="I115" s="131">
        <v>34.131162466281779</v>
      </c>
      <c r="J115" s="130">
        <v>34426</v>
      </c>
      <c r="K115" s="130">
        <v>15368</v>
      </c>
      <c r="L115" s="131">
        <v>44.640678556904668</v>
      </c>
      <c r="M115" s="130">
        <v>122135</v>
      </c>
      <c r="N115" s="130">
        <v>96906</v>
      </c>
      <c r="O115" s="131">
        <v>79.343349572194697</v>
      </c>
      <c r="P115" s="131">
        <v>34.702671015290029</v>
      </c>
      <c r="Q115" s="130">
        <v>39043</v>
      </c>
      <c r="R115" s="130">
        <v>17405</v>
      </c>
      <c r="S115" s="131">
        <v>44.579053863688756</v>
      </c>
      <c r="T115" s="130">
        <v>118529</v>
      </c>
      <c r="U115" s="130">
        <v>94746</v>
      </c>
      <c r="V115" s="131">
        <v>79.934868260088237</v>
      </c>
      <c r="W115" s="131">
        <v>35.355814396399481</v>
      </c>
      <c r="X115" s="130">
        <v>38322</v>
      </c>
      <c r="Y115" s="130">
        <v>17037</v>
      </c>
      <c r="Z115" s="131">
        <v>44.457491780178486</v>
      </c>
      <c r="AA115" s="130">
        <v>119166</v>
      </c>
      <c r="AB115" s="130">
        <v>95918</v>
      </c>
      <c r="AC115" s="131">
        <v>80.491079670375782</v>
      </c>
      <c r="AD115" s="131">
        <v>36.033587890197296</v>
      </c>
      <c r="AE115" s="130">
        <v>37893</v>
      </c>
      <c r="AF115" s="130">
        <v>17945</v>
      </c>
      <c r="AG115" s="131">
        <v>47.357031641728028</v>
      </c>
      <c r="AH115" s="130">
        <v>118265</v>
      </c>
      <c r="AI115" s="130">
        <v>96276</v>
      </c>
      <c r="AJ115" s="131">
        <v>81.407009681647153</v>
      </c>
      <c r="AK115" s="131">
        <v>34.049978039919125</v>
      </c>
      <c r="AL115" s="130">
        <v>35539</v>
      </c>
      <c r="AM115" s="130">
        <v>18182</v>
      </c>
      <c r="AN115" s="215">
        <v>47.357031641728028</v>
      </c>
      <c r="AO115" s="130">
        <v>119954</v>
      </c>
      <c r="AP115" s="130">
        <v>98560</v>
      </c>
      <c r="AQ115" s="215">
        <v>81.407009681647153</v>
      </c>
      <c r="AR115" s="215">
        <v>34.049978039919125</v>
      </c>
      <c r="AS115" s="130">
        <v>42921</v>
      </c>
      <c r="AT115" s="130">
        <v>23732</v>
      </c>
      <c r="AU115" s="131">
        <v>55.292281167726756</v>
      </c>
      <c r="AV115" s="130">
        <v>112853</v>
      </c>
      <c r="AW115" s="130">
        <v>93354</v>
      </c>
      <c r="AX115" s="131">
        <v>82.721770799181243</v>
      </c>
      <c r="AY115" s="131">
        <v>27.429489631454487</v>
      </c>
    </row>
    <row r="116" spans="1:51" ht="15" customHeight="1">
      <c r="A116" s="22" t="s">
        <v>768</v>
      </c>
      <c r="B116" s="22" t="s">
        <v>769</v>
      </c>
      <c r="C116" s="130">
        <v>21158</v>
      </c>
      <c r="D116" s="130">
        <v>10094</v>
      </c>
      <c r="E116" s="131">
        <v>47.707722847150016</v>
      </c>
      <c r="F116" s="130">
        <v>85551</v>
      </c>
      <c r="G116" s="130">
        <v>68750</v>
      </c>
      <c r="H116" s="131">
        <v>80.361421841942231</v>
      </c>
      <c r="I116" s="131">
        <v>32.653698994792215</v>
      </c>
      <c r="J116" s="130">
        <v>20869</v>
      </c>
      <c r="K116" s="130">
        <v>9905</v>
      </c>
      <c r="L116" s="131">
        <v>47.462743782644111</v>
      </c>
      <c r="M116" s="130">
        <v>85070</v>
      </c>
      <c r="N116" s="130">
        <v>68775</v>
      </c>
      <c r="O116" s="131">
        <v>80.845186317150592</v>
      </c>
      <c r="P116" s="131">
        <v>33.382442534506481</v>
      </c>
      <c r="Q116" s="130">
        <v>20158</v>
      </c>
      <c r="R116" s="130">
        <v>10081</v>
      </c>
      <c r="S116" s="131">
        <v>50.009921619208257</v>
      </c>
      <c r="T116" s="130">
        <v>87902</v>
      </c>
      <c r="U116" s="130">
        <v>71195</v>
      </c>
      <c r="V116" s="131">
        <v>80.993606516347754</v>
      </c>
      <c r="W116" s="131">
        <v>30.983684897139497</v>
      </c>
      <c r="X116" s="130">
        <v>21364</v>
      </c>
      <c r="Y116" s="130">
        <v>11359</v>
      </c>
      <c r="Z116" s="131">
        <v>53.168882231791805</v>
      </c>
      <c r="AA116" s="130">
        <v>86893</v>
      </c>
      <c r="AB116" s="130">
        <v>71519</v>
      </c>
      <c r="AC116" s="131">
        <v>82.30697524541678</v>
      </c>
      <c r="AD116" s="131">
        <v>29.138093013624975</v>
      </c>
      <c r="AE116" s="130">
        <v>21943</v>
      </c>
      <c r="AF116" s="130">
        <v>11539</v>
      </c>
      <c r="AG116" s="131">
        <v>52.586246183293071</v>
      </c>
      <c r="AH116" s="130">
        <v>86619</v>
      </c>
      <c r="AI116" s="130">
        <v>71159</v>
      </c>
      <c r="AJ116" s="131">
        <v>82.151721908588186</v>
      </c>
      <c r="AK116" s="131">
        <v>29.565475725295116</v>
      </c>
      <c r="AL116" s="130">
        <v>25569</v>
      </c>
      <c r="AM116" s="130">
        <v>13867</v>
      </c>
      <c r="AN116" s="215">
        <v>52.586246183293071</v>
      </c>
      <c r="AO116" s="130">
        <v>85258</v>
      </c>
      <c r="AP116" s="130">
        <v>68367</v>
      </c>
      <c r="AQ116" s="215">
        <v>82.151721908588186</v>
      </c>
      <c r="AR116" s="215">
        <v>29.565475725295116</v>
      </c>
      <c r="AS116" s="130">
        <v>27171</v>
      </c>
      <c r="AT116" s="130">
        <v>15816</v>
      </c>
      <c r="AU116" s="131">
        <v>58.209120017665896</v>
      </c>
      <c r="AV116" s="130">
        <v>83615</v>
      </c>
      <c r="AW116" s="130">
        <v>66147</v>
      </c>
      <c r="AX116" s="131">
        <v>79.109011540991446</v>
      </c>
      <c r="AY116" s="131">
        <v>20.89989152332555</v>
      </c>
    </row>
    <row r="117" spans="1:51" ht="15" customHeight="1">
      <c r="A117" s="22" t="s">
        <v>1194</v>
      </c>
      <c r="B117" s="22" t="s">
        <v>1195</v>
      </c>
      <c r="C117" s="130">
        <v>11434</v>
      </c>
      <c r="D117" s="130">
        <v>4772</v>
      </c>
      <c r="E117" s="131">
        <v>41.735175791499039</v>
      </c>
      <c r="F117" s="130">
        <v>49817</v>
      </c>
      <c r="G117" s="130">
        <v>43185</v>
      </c>
      <c r="H117" s="131">
        <v>86.687275428066727</v>
      </c>
      <c r="I117" s="131">
        <v>44.952099636567688</v>
      </c>
      <c r="J117" s="130">
        <v>12592</v>
      </c>
      <c r="K117" s="130">
        <v>4936</v>
      </c>
      <c r="L117" s="131">
        <v>39.199491740787799</v>
      </c>
      <c r="M117" s="130">
        <v>48411</v>
      </c>
      <c r="N117" s="130">
        <v>43478</v>
      </c>
      <c r="O117" s="131">
        <v>89.810167110780597</v>
      </c>
      <c r="P117" s="131">
        <v>50.610675369992798</v>
      </c>
      <c r="Q117" s="130">
        <v>10239</v>
      </c>
      <c r="R117" s="130">
        <v>4981</v>
      </c>
      <c r="S117" s="131">
        <v>48.647328840707097</v>
      </c>
      <c r="T117" s="130">
        <v>52112</v>
      </c>
      <c r="U117" s="130">
        <v>44274</v>
      </c>
      <c r="V117" s="131">
        <v>84.95931839115751</v>
      </c>
      <c r="W117" s="131">
        <v>36.311989550450413</v>
      </c>
      <c r="X117" s="130">
        <v>13161</v>
      </c>
      <c r="Y117" s="130">
        <v>7362</v>
      </c>
      <c r="Z117" s="131">
        <v>55.937998632322774</v>
      </c>
      <c r="AA117" s="130">
        <v>47471</v>
      </c>
      <c r="AB117" s="130">
        <v>41845</v>
      </c>
      <c r="AC117" s="131">
        <v>88.148553853931872</v>
      </c>
      <c r="AD117" s="131">
        <v>32.210555221609098</v>
      </c>
      <c r="AE117" s="130">
        <v>13576</v>
      </c>
      <c r="AF117" s="130">
        <v>6961</v>
      </c>
      <c r="AG117" s="131">
        <v>51.274307601649973</v>
      </c>
      <c r="AH117" s="130">
        <v>46251</v>
      </c>
      <c r="AI117" s="130">
        <v>40485</v>
      </c>
      <c r="AJ117" s="131">
        <v>87.533242524485956</v>
      </c>
      <c r="AK117" s="131">
        <v>36.258934922835984</v>
      </c>
      <c r="AL117" s="130">
        <v>12360</v>
      </c>
      <c r="AM117" s="130">
        <v>7367</v>
      </c>
      <c r="AN117" s="215">
        <v>51.274307601649973</v>
      </c>
      <c r="AO117" s="130">
        <v>51624</v>
      </c>
      <c r="AP117" s="130">
        <v>42276</v>
      </c>
      <c r="AQ117" s="215">
        <v>87.533242524485956</v>
      </c>
      <c r="AR117" s="215">
        <v>36.258934922835984</v>
      </c>
      <c r="AS117" s="130">
        <v>17592</v>
      </c>
      <c r="AT117" s="130">
        <v>14305</v>
      </c>
      <c r="AU117" s="131">
        <v>81.315370623010466</v>
      </c>
      <c r="AV117" s="130">
        <v>43960</v>
      </c>
      <c r="AW117" s="130">
        <v>38171</v>
      </c>
      <c r="AX117" s="131">
        <v>86.831210191082803</v>
      </c>
      <c r="AY117" s="131">
        <v>5.5158395680723373</v>
      </c>
    </row>
    <row r="118" spans="1:51" ht="15" customHeight="1">
      <c r="A118" s="22" t="s">
        <v>1196</v>
      </c>
      <c r="B118" s="22" t="s">
        <v>1197</v>
      </c>
      <c r="C118" s="130">
        <v>10486</v>
      </c>
      <c r="D118" s="130">
        <v>5714</v>
      </c>
      <c r="E118" s="131">
        <v>54.491703223345411</v>
      </c>
      <c r="F118" s="130">
        <v>61245</v>
      </c>
      <c r="G118" s="130">
        <v>50009</v>
      </c>
      <c r="H118" s="131">
        <v>81.654012572454889</v>
      </c>
      <c r="I118" s="131">
        <v>27.162309349109478</v>
      </c>
      <c r="J118" s="130">
        <v>9452</v>
      </c>
      <c r="K118" s="130">
        <v>5506</v>
      </c>
      <c r="L118" s="131">
        <v>58.252221752010158</v>
      </c>
      <c r="M118" s="130">
        <v>61677</v>
      </c>
      <c r="N118" s="130">
        <v>51529</v>
      </c>
      <c r="O118" s="131">
        <v>83.546540849911636</v>
      </c>
      <c r="P118" s="131">
        <v>25.294319097901479</v>
      </c>
      <c r="Q118" s="130">
        <v>10962</v>
      </c>
      <c r="R118" s="130">
        <v>7297</v>
      </c>
      <c r="S118" s="131">
        <v>66.566320014595874</v>
      </c>
      <c r="T118" s="130">
        <v>59098</v>
      </c>
      <c r="U118" s="130">
        <v>51213</v>
      </c>
      <c r="V118" s="131">
        <v>86.657754915563984</v>
      </c>
      <c r="W118" s="131">
        <v>20.09143490096811</v>
      </c>
      <c r="X118" s="130">
        <v>12725</v>
      </c>
      <c r="Y118" s="130">
        <v>7807</v>
      </c>
      <c r="Z118" s="131">
        <v>61.351669941060905</v>
      </c>
      <c r="AA118" s="130">
        <v>58921</v>
      </c>
      <c r="AB118" s="130">
        <v>53259</v>
      </c>
      <c r="AC118" s="131">
        <v>90.390522903548813</v>
      </c>
      <c r="AD118" s="131">
        <v>29.038852962487908</v>
      </c>
      <c r="AE118" s="130">
        <v>12281</v>
      </c>
      <c r="AF118" s="130">
        <v>8264</v>
      </c>
      <c r="AG118" s="131">
        <v>67.290937220096083</v>
      </c>
      <c r="AH118" s="130">
        <v>58311</v>
      </c>
      <c r="AI118" s="130">
        <v>50317</v>
      </c>
      <c r="AJ118" s="131">
        <v>86.290751316218206</v>
      </c>
      <c r="AK118" s="131">
        <v>18.999814096122122</v>
      </c>
      <c r="AL118" s="130">
        <v>12998</v>
      </c>
      <c r="AM118" s="130">
        <v>9373</v>
      </c>
      <c r="AN118" s="215">
        <v>67.290937220096083</v>
      </c>
      <c r="AO118" s="130">
        <v>58020</v>
      </c>
      <c r="AP118" s="130">
        <v>49359</v>
      </c>
      <c r="AQ118" s="215">
        <v>86.290751316218206</v>
      </c>
      <c r="AR118" s="215">
        <v>18.999814096122122</v>
      </c>
      <c r="AS118" s="130">
        <v>16128</v>
      </c>
      <c r="AT118" s="130">
        <v>7941</v>
      </c>
      <c r="AU118" s="131">
        <v>49.23735119047619</v>
      </c>
      <c r="AV118" s="130">
        <v>55946</v>
      </c>
      <c r="AW118" s="130">
        <v>45732</v>
      </c>
      <c r="AX118" s="131">
        <v>81.743109426947413</v>
      </c>
      <c r="AY118" s="131">
        <v>32.505758236471223</v>
      </c>
    </row>
    <row r="119" spans="1:51" ht="15" customHeight="1">
      <c r="A119" s="22" t="s">
        <v>1198</v>
      </c>
      <c r="B119" s="22" t="s">
        <v>1199</v>
      </c>
      <c r="C119" s="130">
        <v>7393</v>
      </c>
      <c r="D119" s="130">
        <v>5284</v>
      </c>
      <c r="E119" s="131">
        <v>71.473015014202616</v>
      </c>
      <c r="F119" s="130">
        <v>52716</v>
      </c>
      <c r="G119" s="130">
        <v>43656</v>
      </c>
      <c r="H119" s="131">
        <v>82.813567038470296</v>
      </c>
      <c r="I119" s="131">
        <v>11.34055202426768</v>
      </c>
      <c r="J119" s="130">
        <v>8708</v>
      </c>
      <c r="K119" s="130">
        <v>5636</v>
      </c>
      <c r="L119" s="131">
        <v>64.722094625631598</v>
      </c>
      <c r="M119" s="130">
        <v>51946</v>
      </c>
      <c r="N119" s="130">
        <v>42116</v>
      </c>
      <c r="O119" s="131">
        <v>81.076502521849619</v>
      </c>
      <c r="P119" s="131">
        <v>16.354407896218021</v>
      </c>
      <c r="Q119" s="130">
        <v>9161</v>
      </c>
      <c r="R119" s="130">
        <v>4915</v>
      </c>
      <c r="S119" s="131">
        <v>53.651348106101956</v>
      </c>
      <c r="T119" s="130">
        <v>51807</v>
      </c>
      <c r="U119" s="130">
        <v>40475</v>
      </c>
      <c r="V119" s="131">
        <v>78.126508000849299</v>
      </c>
      <c r="W119" s="131">
        <v>24.475159894747343</v>
      </c>
      <c r="X119" s="130">
        <v>9777</v>
      </c>
      <c r="Y119" s="130">
        <v>5036</v>
      </c>
      <c r="Z119" s="131">
        <v>51.508642732944665</v>
      </c>
      <c r="AA119" s="130">
        <v>50003</v>
      </c>
      <c r="AB119" s="130">
        <v>42487</v>
      </c>
      <c r="AC119" s="131">
        <v>84.968901865888043</v>
      </c>
      <c r="AD119" s="131">
        <v>33.460259132943378</v>
      </c>
      <c r="AE119" s="130">
        <v>10627</v>
      </c>
      <c r="AF119" s="130">
        <v>5558</v>
      </c>
      <c r="AG119" s="131">
        <v>52.300743389479635</v>
      </c>
      <c r="AH119" s="130">
        <v>50020</v>
      </c>
      <c r="AI119" s="130">
        <v>39941</v>
      </c>
      <c r="AJ119" s="131">
        <v>79.850059976009589</v>
      </c>
      <c r="AK119" s="131">
        <v>27.549316586529955</v>
      </c>
      <c r="AL119" s="130">
        <v>9095</v>
      </c>
      <c r="AM119" s="130">
        <v>5826</v>
      </c>
      <c r="AN119" s="215">
        <v>52.300743389479635</v>
      </c>
      <c r="AO119" s="130">
        <v>51373</v>
      </c>
      <c r="AP119" s="130">
        <v>39951</v>
      </c>
      <c r="AQ119" s="215">
        <v>79.850059976009589</v>
      </c>
      <c r="AR119" s="215">
        <v>27.549316586529955</v>
      </c>
      <c r="AS119" s="130">
        <v>7431</v>
      </c>
      <c r="AT119" s="130">
        <v>3700</v>
      </c>
      <c r="AU119" s="131">
        <v>49.791414345310187</v>
      </c>
      <c r="AV119" s="130">
        <v>53942</v>
      </c>
      <c r="AW119" s="130">
        <v>45407</v>
      </c>
      <c r="AX119" s="131">
        <v>84.177449853546406</v>
      </c>
      <c r="AY119" s="131">
        <v>34.386035508236219</v>
      </c>
    </row>
    <row r="120" spans="1:51" ht="15" customHeight="1">
      <c r="A120" s="22" t="s">
        <v>1200</v>
      </c>
      <c r="B120" s="22" t="s">
        <v>1201</v>
      </c>
      <c r="C120" s="130">
        <v>15337</v>
      </c>
      <c r="D120" s="130">
        <v>8202</v>
      </c>
      <c r="E120" s="131">
        <v>53.478516007041797</v>
      </c>
      <c r="F120" s="130">
        <v>62159</v>
      </c>
      <c r="G120" s="130">
        <v>52989</v>
      </c>
      <c r="H120" s="131">
        <v>85.247510416834245</v>
      </c>
      <c r="I120" s="131">
        <v>31.768994409792448</v>
      </c>
      <c r="J120" s="130">
        <v>17454</v>
      </c>
      <c r="K120" s="130">
        <v>8870</v>
      </c>
      <c r="L120" s="131">
        <v>50.819296436346974</v>
      </c>
      <c r="M120" s="130">
        <v>61913</v>
      </c>
      <c r="N120" s="130">
        <v>50901</v>
      </c>
      <c r="O120" s="131">
        <v>82.213751554600805</v>
      </c>
      <c r="P120" s="131">
        <v>31.394455118253831</v>
      </c>
      <c r="Q120" s="130">
        <v>16483</v>
      </c>
      <c r="R120" s="130">
        <v>8311</v>
      </c>
      <c r="S120" s="131">
        <v>50.421646544925068</v>
      </c>
      <c r="T120" s="130">
        <v>64859</v>
      </c>
      <c r="U120" s="130">
        <v>55769</v>
      </c>
      <c r="V120" s="131">
        <v>85.984982808862298</v>
      </c>
      <c r="W120" s="131">
        <v>35.563336263937231</v>
      </c>
      <c r="X120" s="130">
        <v>16959</v>
      </c>
      <c r="Y120" s="130">
        <v>7873</v>
      </c>
      <c r="Z120" s="131">
        <v>46.423727814139987</v>
      </c>
      <c r="AA120" s="130">
        <v>63969</v>
      </c>
      <c r="AB120" s="130">
        <v>52632</v>
      </c>
      <c r="AC120" s="131">
        <v>82.277353092904377</v>
      </c>
      <c r="AD120" s="131">
        <v>35.85362527876439</v>
      </c>
      <c r="AE120" s="130">
        <v>19068</v>
      </c>
      <c r="AF120" s="130">
        <v>8965</v>
      </c>
      <c r="AG120" s="131">
        <v>47.015942941053076</v>
      </c>
      <c r="AH120" s="130">
        <v>63447</v>
      </c>
      <c r="AI120" s="130">
        <v>49651</v>
      </c>
      <c r="AJ120" s="131">
        <v>78.25586710167542</v>
      </c>
      <c r="AK120" s="131">
        <v>31.239924160622344</v>
      </c>
      <c r="AL120" s="130">
        <v>17479</v>
      </c>
      <c r="AM120" s="130">
        <v>8343</v>
      </c>
      <c r="AN120" s="215">
        <v>47.015942941053076</v>
      </c>
      <c r="AO120" s="130">
        <v>64251</v>
      </c>
      <c r="AP120" s="130">
        <v>49752</v>
      </c>
      <c r="AQ120" s="215">
        <v>78.25586710167542</v>
      </c>
      <c r="AR120" s="215">
        <v>31.239924160622344</v>
      </c>
      <c r="AS120" s="130">
        <v>16839</v>
      </c>
      <c r="AT120" s="130">
        <v>9787</v>
      </c>
      <c r="AU120" s="131">
        <v>58.121028564641605</v>
      </c>
      <c r="AV120" s="130">
        <v>63113</v>
      </c>
      <c r="AW120" s="130">
        <v>47370</v>
      </c>
      <c r="AX120" s="131">
        <v>75.055852201606641</v>
      </c>
      <c r="AY120" s="131">
        <v>16.934823636965035</v>
      </c>
    </row>
    <row r="121" spans="1:51" ht="15" customHeight="1">
      <c r="A121" s="22" t="s">
        <v>1202</v>
      </c>
      <c r="B121" s="22" t="s">
        <v>1203</v>
      </c>
      <c r="C121" s="130">
        <v>10967</v>
      </c>
      <c r="D121" s="130">
        <v>5809</v>
      </c>
      <c r="E121" s="131">
        <v>52.967994893772229</v>
      </c>
      <c r="F121" s="130">
        <v>55851</v>
      </c>
      <c r="G121" s="130">
        <v>45522</v>
      </c>
      <c r="H121" s="131">
        <v>81.5061502927432</v>
      </c>
      <c r="I121" s="131">
        <v>28.538155398970972</v>
      </c>
      <c r="J121" s="130">
        <v>16861</v>
      </c>
      <c r="K121" s="130">
        <v>9315</v>
      </c>
      <c r="L121" s="131">
        <v>55.245833580451929</v>
      </c>
      <c r="M121" s="130">
        <v>48708</v>
      </c>
      <c r="N121" s="130">
        <v>40557</v>
      </c>
      <c r="O121" s="131">
        <v>83.265582655826549</v>
      </c>
      <c r="P121" s="131">
        <v>28.019749075374619</v>
      </c>
      <c r="Q121" s="130">
        <v>11545</v>
      </c>
      <c r="R121" s="130">
        <v>6101</v>
      </c>
      <c r="S121" s="131">
        <v>52.845387613685581</v>
      </c>
      <c r="T121" s="130">
        <v>52867</v>
      </c>
      <c r="U121" s="130">
        <v>45500</v>
      </c>
      <c r="V121" s="131">
        <v>86.06503111581894</v>
      </c>
      <c r="W121" s="131">
        <v>33.219643502133358</v>
      </c>
      <c r="X121" s="130">
        <v>12472</v>
      </c>
      <c r="Y121" s="130">
        <v>6291</v>
      </c>
      <c r="Z121" s="131">
        <v>50.440987812700442</v>
      </c>
      <c r="AA121" s="130">
        <v>52740</v>
      </c>
      <c r="AB121" s="130">
        <v>46399</v>
      </c>
      <c r="AC121" s="131">
        <v>87.976867652635576</v>
      </c>
      <c r="AD121" s="131">
        <v>37.535879839935134</v>
      </c>
      <c r="AE121" s="130">
        <v>17271</v>
      </c>
      <c r="AF121" s="130">
        <v>6908</v>
      </c>
      <c r="AG121" s="131">
        <v>39.997683978924208</v>
      </c>
      <c r="AH121" s="130">
        <v>46914</v>
      </c>
      <c r="AI121" s="130">
        <v>39315</v>
      </c>
      <c r="AJ121" s="131">
        <v>83.802276505947049</v>
      </c>
      <c r="AK121" s="131">
        <v>43.804592527022841</v>
      </c>
      <c r="AL121" s="130">
        <v>13180</v>
      </c>
      <c r="AM121" s="130">
        <v>7803</v>
      </c>
      <c r="AN121" s="215">
        <v>39.997683978924208</v>
      </c>
      <c r="AO121" s="130">
        <v>51874</v>
      </c>
      <c r="AP121" s="130">
        <v>45610</v>
      </c>
      <c r="AQ121" s="215">
        <v>83.802276505947049</v>
      </c>
      <c r="AR121" s="215">
        <v>43.804592527022841</v>
      </c>
      <c r="AS121" s="130">
        <v>14341</v>
      </c>
      <c r="AT121" s="130">
        <v>10564</v>
      </c>
      <c r="AU121" s="131">
        <v>73.662924482253672</v>
      </c>
      <c r="AV121" s="130">
        <v>50283</v>
      </c>
      <c r="AW121" s="130">
        <v>44628</v>
      </c>
      <c r="AX121" s="131">
        <v>88.753654316568216</v>
      </c>
      <c r="AY121" s="131">
        <v>15.090729834314544</v>
      </c>
    </row>
    <row r="122" spans="1:51" ht="15" customHeight="1">
      <c r="A122" s="22" t="s">
        <v>1204</v>
      </c>
      <c r="B122" s="22" t="s">
        <v>1205</v>
      </c>
      <c r="C122" s="130">
        <v>13090</v>
      </c>
      <c r="D122" s="130">
        <v>7645</v>
      </c>
      <c r="E122" s="131">
        <v>58.403361344537821</v>
      </c>
      <c r="F122" s="130">
        <v>66756</v>
      </c>
      <c r="G122" s="130">
        <v>51405</v>
      </c>
      <c r="H122" s="131">
        <v>77.004314218946618</v>
      </c>
      <c r="I122" s="131">
        <v>18.600952874408797</v>
      </c>
      <c r="J122" s="130">
        <v>13638</v>
      </c>
      <c r="K122" s="130">
        <v>7009</v>
      </c>
      <c r="L122" s="131">
        <v>51.39316615339493</v>
      </c>
      <c r="M122" s="130">
        <v>65584</v>
      </c>
      <c r="N122" s="130">
        <v>54058</v>
      </c>
      <c r="O122" s="131">
        <v>82.425591607709194</v>
      </c>
      <c r="P122" s="131">
        <v>31.032425454314264</v>
      </c>
      <c r="Q122" s="130">
        <v>13863</v>
      </c>
      <c r="R122" s="130">
        <v>8633</v>
      </c>
      <c r="S122" s="131">
        <v>62.273678136045582</v>
      </c>
      <c r="T122" s="130">
        <v>66120</v>
      </c>
      <c r="U122" s="130">
        <v>54321</v>
      </c>
      <c r="V122" s="131">
        <v>82.155172413793096</v>
      </c>
      <c r="W122" s="131">
        <v>19.881494277747514</v>
      </c>
      <c r="X122" s="130">
        <v>12696</v>
      </c>
      <c r="Y122" s="130">
        <v>7097</v>
      </c>
      <c r="Z122" s="131">
        <v>55.899495904221808</v>
      </c>
      <c r="AA122" s="130">
        <v>66004</v>
      </c>
      <c r="AB122" s="130">
        <v>54637</v>
      </c>
      <c r="AC122" s="131">
        <v>82.778316465668738</v>
      </c>
      <c r="AD122" s="131">
        <v>26.878820561446929</v>
      </c>
      <c r="AE122" s="130">
        <v>17574</v>
      </c>
      <c r="AF122" s="130">
        <v>9598</v>
      </c>
      <c r="AG122" s="131">
        <v>54.614771822009786</v>
      </c>
      <c r="AH122" s="130">
        <v>62602</v>
      </c>
      <c r="AI122" s="130">
        <v>53939</v>
      </c>
      <c r="AJ122" s="131">
        <v>86.161783968563313</v>
      </c>
      <c r="AK122" s="131">
        <v>31.547012146553527</v>
      </c>
      <c r="AL122" s="130">
        <v>20391</v>
      </c>
      <c r="AM122" s="130">
        <v>12408</v>
      </c>
      <c r="AN122" s="215">
        <v>54.614771822009786</v>
      </c>
      <c r="AO122" s="130">
        <v>62040</v>
      </c>
      <c r="AP122" s="130">
        <v>50877</v>
      </c>
      <c r="AQ122" s="215">
        <v>86.161783968563313</v>
      </c>
      <c r="AR122" s="215">
        <v>31.547012146553527</v>
      </c>
      <c r="AS122" s="130">
        <v>25510</v>
      </c>
      <c r="AT122" s="130">
        <v>13924</v>
      </c>
      <c r="AU122" s="131">
        <v>54.582516660133287</v>
      </c>
      <c r="AV122" s="130">
        <v>56120</v>
      </c>
      <c r="AW122" s="130">
        <v>47149</v>
      </c>
      <c r="AX122" s="131">
        <v>84.014611546685671</v>
      </c>
      <c r="AY122" s="131">
        <v>29.432094886552385</v>
      </c>
    </row>
    <row r="123" spans="1:51" ht="15" customHeight="1">
      <c r="A123" s="22" t="s">
        <v>1206</v>
      </c>
      <c r="B123" s="22" t="s">
        <v>1207</v>
      </c>
      <c r="C123" s="130">
        <v>10802</v>
      </c>
      <c r="D123" s="130">
        <v>6574</v>
      </c>
      <c r="E123" s="131">
        <v>60.859100166635805</v>
      </c>
      <c r="F123" s="130">
        <v>47961</v>
      </c>
      <c r="G123" s="130">
        <v>39963</v>
      </c>
      <c r="H123" s="131">
        <v>83.323950709951831</v>
      </c>
      <c r="I123" s="131">
        <v>22.464850543316025</v>
      </c>
      <c r="J123" s="130">
        <v>8550</v>
      </c>
      <c r="K123" s="130">
        <v>5542</v>
      </c>
      <c r="L123" s="131">
        <v>64.818713450292393</v>
      </c>
      <c r="M123" s="130">
        <v>49658</v>
      </c>
      <c r="N123" s="130">
        <v>40025</v>
      </c>
      <c r="O123" s="131">
        <v>80.601312980788592</v>
      </c>
      <c r="P123" s="131">
        <v>15.782599530496199</v>
      </c>
      <c r="Q123" s="130">
        <v>8189</v>
      </c>
      <c r="R123" s="130">
        <v>3830</v>
      </c>
      <c r="S123" s="131">
        <v>46.770057394065212</v>
      </c>
      <c r="T123" s="130">
        <v>50167</v>
      </c>
      <c r="U123" s="130">
        <v>42202</v>
      </c>
      <c r="V123" s="131">
        <v>84.123029082863226</v>
      </c>
      <c r="W123" s="131">
        <v>37.352971688798014</v>
      </c>
      <c r="X123" s="130">
        <v>10742</v>
      </c>
      <c r="Y123" s="130">
        <v>6056</v>
      </c>
      <c r="Z123" s="131">
        <v>56.376838577546081</v>
      </c>
      <c r="AA123" s="130">
        <v>47343</v>
      </c>
      <c r="AB123" s="130">
        <v>39682</v>
      </c>
      <c r="AC123" s="131">
        <v>83.818093487949639</v>
      </c>
      <c r="AD123" s="131">
        <v>27.441254910403558</v>
      </c>
      <c r="AE123" s="130">
        <v>9036</v>
      </c>
      <c r="AF123" s="130">
        <v>5025</v>
      </c>
      <c r="AG123" s="131">
        <v>55.610889774236384</v>
      </c>
      <c r="AH123" s="130">
        <v>48547</v>
      </c>
      <c r="AI123" s="130">
        <v>41654</v>
      </c>
      <c r="AJ123" s="131">
        <v>85.801388345314848</v>
      </c>
      <c r="AK123" s="131">
        <v>30.190498571078464</v>
      </c>
      <c r="AL123" s="130">
        <v>10079</v>
      </c>
      <c r="AM123" s="130">
        <v>6587</v>
      </c>
      <c r="AN123" s="215">
        <v>55.610889774236384</v>
      </c>
      <c r="AO123" s="130">
        <v>47046</v>
      </c>
      <c r="AP123" s="130">
        <v>38995</v>
      </c>
      <c r="AQ123" s="215">
        <v>85.801388345314848</v>
      </c>
      <c r="AR123" s="215">
        <v>30.190498571078464</v>
      </c>
      <c r="AS123" s="130">
        <v>11285</v>
      </c>
      <c r="AT123" s="130">
        <v>8535</v>
      </c>
      <c r="AU123" s="131">
        <v>75.631369073992033</v>
      </c>
      <c r="AV123" s="130">
        <v>45457</v>
      </c>
      <c r="AW123" s="130">
        <v>38025</v>
      </c>
      <c r="AX123" s="131">
        <v>83.650482873924801</v>
      </c>
      <c r="AY123" s="131">
        <v>8.019113799932768</v>
      </c>
    </row>
    <row r="124" spans="1:51" ht="15" customHeight="1">
      <c r="A124" s="22" t="s">
        <v>1208</v>
      </c>
      <c r="B124" s="22" t="s">
        <v>1209</v>
      </c>
      <c r="C124" s="130">
        <v>8168</v>
      </c>
      <c r="D124" s="130">
        <v>2866</v>
      </c>
      <c r="E124" s="131">
        <v>35.088148873653282</v>
      </c>
      <c r="F124" s="130">
        <v>40081</v>
      </c>
      <c r="G124" s="130">
        <v>31334</v>
      </c>
      <c r="H124" s="131">
        <v>78.176692198298454</v>
      </c>
      <c r="I124" s="131">
        <v>43.088543324645173</v>
      </c>
      <c r="J124" s="130">
        <v>6761</v>
      </c>
      <c r="K124" s="130">
        <v>4168</v>
      </c>
      <c r="L124" s="131">
        <v>61.647685253660697</v>
      </c>
      <c r="M124" s="130">
        <v>41446</v>
      </c>
      <c r="N124" s="130">
        <v>34413</v>
      </c>
      <c r="O124" s="131">
        <v>83.030931814891659</v>
      </c>
      <c r="P124" s="131">
        <v>21.383246561230962</v>
      </c>
      <c r="Q124" s="130">
        <v>10472</v>
      </c>
      <c r="R124" s="130">
        <v>6444</v>
      </c>
      <c r="S124" s="131">
        <v>61.53552330022918</v>
      </c>
      <c r="T124" s="130">
        <v>36514</v>
      </c>
      <c r="U124" s="130">
        <v>32414</v>
      </c>
      <c r="V124" s="131">
        <v>88.771430136386044</v>
      </c>
      <c r="W124" s="131">
        <v>27.235906836156865</v>
      </c>
      <c r="X124" s="130">
        <v>9862</v>
      </c>
      <c r="Y124" s="130">
        <v>3513</v>
      </c>
      <c r="Z124" s="131">
        <v>35.621577773271142</v>
      </c>
      <c r="AA124" s="130">
        <v>37135</v>
      </c>
      <c r="AB124" s="130">
        <v>32037</v>
      </c>
      <c r="AC124" s="131">
        <v>86.271711323549212</v>
      </c>
      <c r="AD124" s="131">
        <v>50.650133550278071</v>
      </c>
      <c r="AE124" s="130">
        <v>10848</v>
      </c>
      <c r="AF124" s="130">
        <v>5956</v>
      </c>
      <c r="AG124" s="131">
        <v>54.904129793510329</v>
      </c>
      <c r="AH124" s="130">
        <v>35050</v>
      </c>
      <c r="AI124" s="130">
        <v>30015</v>
      </c>
      <c r="AJ124" s="131">
        <v>85.634807417974329</v>
      </c>
      <c r="AK124" s="131">
        <v>30.730677624464001</v>
      </c>
      <c r="AL124" s="130">
        <v>10917</v>
      </c>
      <c r="AM124" s="130">
        <v>6623</v>
      </c>
      <c r="AN124" s="215">
        <v>54.904129793510329</v>
      </c>
      <c r="AO124" s="130">
        <v>34509</v>
      </c>
      <c r="AP124" s="130">
        <v>31204</v>
      </c>
      <c r="AQ124" s="215">
        <v>85.634807417974329</v>
      </c>
      <c r="AR124" s="215">
        <v>30.730677624464001</v>
      </c>
      <c r="AS124" s="130">
        <v>13546</v>
      </c>
      <c r="AT124" s="130">
        <v>8701</v>
      </c>
      <c r="AU124" s="131">
        <v>64.232983906688318</v>
      </c>
      <c r="AV124" s="130">
        <v>31985</v>
      </c>
      <c r="AW124" s="130">
        <v>28688</v>
      </c>
      <c r="AX124" s="131">
        <v>89.692043145224318</v>
      </c>
      <c r="AY124" s="131">
        <v>25.459059238536</v>
      </c>
    </row>
    <row r="125" spans="1:51" ht="15" customHeight="1">
      <c r="A125" s="22" t="s">
        <v>1210</v>
      </c>
      <c r="B125" s="22" t="s">
        <v>1211</v>
      </c>
      <c r="C125" s="130">
        <v>4780</v>
      </c>
      <c r="D125" s="130">
        <v>2765</v>
      </c>
      <c r="E125" s="131">
        <v>57.845188284518834</v>
      </c>
      <c r="F125" s="130">
        <v>34203</v>
      </c>
      <c r="G125" s="130">
        <v>28098</v>
      </c>
      <c r="H125" s="131">
        <v>82.150688536093327</v>
      </c>
      <c r="I125" s="131">
        <v>24.305500251574493</v>
      </c>
      <c r="J125" s="130">
        <v>5848</v>
      </c>
      <c r="K125" s="130">
        <v>3854</v>
      </c>
      <c r="L125" s="131">
        <v>65.902872777017791</v>
      </c>
      <c r="M125" s="130">
        <v>32621</v>
      </c>
      <c r="N125" s="130">
        <v>26572</v>
      </c>
      <c r="O125" s="131">
        <v>81.456730327089915</v>
      </c>
      <c r="P125" s="131">
        <v>15.553857550072124</v>
      </c>
      <c r="Q125" s="130">
        <v>5976</v>
      </c>
      <c r="R125" s="130">
        <v>3062</v>
      </c>
      <c r="S125" s="131">
        <v>51.238286479250341</v>
      </c>
      <c r="T125" s="130">
        <v>32249</v>
      </c>
      <c r="U125" s="130">
        <v>29201</v>
      </c>
      <c r="V125" s="131">
        <v>90.548544140903601</v>
      </c>
      <c r="W125" s="131">
        <v>39.31025766165326</v>
      </c>
      <c r="X125" s="130">
        <v>7930</v>
      </c>
      <c r="Y125" s="130">
        <v>5021</v>
      </c>
      <c r="Z125" s="131">
        <v>63.316519546027742</v>
      </c>
      <c r="AA125" s="130">
        <v>29321</v>
      </c>
      <c r="AB125" s="130">
        <v>25364</v>
      </c>
      <c r="AC125" s="131">
        <v>86.504553050714506</v>
      </c>
      <c r="AD125" s="131">
        <v>23.188033504686764</v>
      </c>
      <c r="AE125" s="130">
        <v>8646</v>
      </c>
      <c r="AF125" s="130">
        <v>4471</v>
      </c>
      <c r="AG125" s="131">
        <v>51.711774230858197</v>
      </c>
      <c r="AH125" s="130">
        <v>29631</v>
      </c>
      <c r="AI125" s="130">
        <v>25271</v>
      </c>
      <c r="AJ125" s="131">
        <v>85.285680537275155</v>
      </c>
      <c r="AK125" s="131">
        <v>33.573906306416959</v>
      </c>
      <c r="AL125" s="130">
        <v>9389</v>
      </c>
      <c r="AM125" s="130">
        <v>5674</v>
      </c>
      <c r="AN125" s="215">
        <v>51.711774230858197</v>
      </c>
      <c r="AO125" s="130">
        <v>29957</v>
      </c>
      <c r="AP125" s="130">
        <v>26859</v>
      </c>
      <c r="AQ125" s="215">
        <v>85.285680537275155</v>
      </c>
      <c r="AR125" s="215">
        <v>33.573906306416959</v>
      </c>
      <c r="AS125" s="130">
        <v>12018</v>
      </c>
      <c r="AT125" s="130">
        <v>7130</v>
      </c>
      <c r="AU125" s="131">
        <v>59.327675153935765</v>
      </c>
      <c r="AV125" s="130">
        <v>27541</v>
      </c>
      <c r="AW125" s="130">
        <v>23785</v>
      </c>
      <c r="AX125" s="131">
        <v>86.362150974910136</v>
      </c>
      <c r="AY125" s="131">
        <v>27.034475820974372</v>
      </c>
    </row>
    <row r="126" spans="1:51" ht="15" customHeight="1">
      <c r="A126" s="22" t="s">
        <v>1212</v>
      </c>
      <c r="B126" s="22" t="s">
        <v>1213</v>
      </c>
      <c r="C126" s="130">
        <v>18275</v>
      </c>
      <c r="D126" s="130">
        <v>7889</v>
      </c>
      <c r="E126" s="131">
        <v>43.168262653898772</v>
      </c>
      <c r="F126" s="130">
        <v>59430</v>
      </c>
      <c r="G126" s="130">
        <v>46356</v>
      </c>
      <c r="H126" s="131">
        <v>78.001009591115604</v>
      </c>
      <c r="I126" s="131">
        <v>34.832746937216832</v>
      </c>
      <c r="J126" s="130">
        <v>16583</v>
      </c>
      <c r="K126" s="130">
        <v>6435</v>
      </c>
      <c r="L126" s="131">
        <v>38.80480009648435</v>
      </c>
      <c r="M126" s="130">
        <v>60127</v>
      </c>
      <c r="N126" s="130">
        <v>45409</v>
      </c>
      <c r="O126" s="131">
        <v>75.521812164252339</v>
      </c>
      <c r="P126" s="131">
        <v>36.717012067767989</v>
      </c>
      <c r="Q126" s="130">
        <v>16642</v>
      </c>
      <c r="R126" s="130">
        <v>8172</v>
      </c>
      <c r="S126" s="131">
        <v>49.104674918879944</v>
      </c>
      <c r="T126" s="130">
        <v>60916</v>
      </c>
      <c r="U126" s="130">
        <v>49293</v>
      </c>
      <c r="V126" s="131">
        <v>80.919627027381964</v>
      </c>
      <c r="W126" s="131">
        <v>31.81495210850202</v>
      </c>
      <c r="X126" s="130">
        <v>16238</v>
      </c>
      <c r="Y126" s="130">
        <v>8920</v>
      </c>
      <c r="Z126" s="131">
        <v>54.932873506589488</v>
      </c>
      <c r="AA126" s="130">
        <v>61377</v>
      </c>
      <c r="AB126" s="130">
        <v>52597</v>
      </c>
      <c r="AC126" s="131">
        <v>85.694967170112577</v>
      </c>
      <c r="AD126" s="131">
        <v>30.762093663523089</v>
      </c>
      <c r="AE126" s="130">
        <v>16860</v>
      </c>
      <c r="AF126" s="130">
        <v>8476</v>
      </c>
      <c r="AG126" s="131">
        <v>50.272835112692761</v>
      </c>
      <c r="AH126" s="130">
        <v>60560</v>
      </c>
      <c r="AI126" s="130">
        <v>52180</v>
      </c>
      <c r="AJ126" s="131">
        <v>86.162483487450459</v>
      </c>
      <c r="AK126" s="131">
        <v>35.889648374757698</v>
      </c>
      <c r="AL126" s="130">
        <v>15228</v>
      </c>
      <c r="AM126" s="130">
        <v>8954</v>
      </c>
      <c r="AN126" s="215">
        <v>50.272835112692761</v>
      </c>
      <c r="AO126" s="130">
        <v>61588</v>
      </c>
      <c r="AP126" s="130">
        <v>51455</v>
      </c>
      <c r="AQ126" s="215">
        <v>86.162483487450459</v>
      </c>
      <c r="AR126" s="215">
        <v>35.889648374757698</v>
      </c>
      <c r="AS126" s="130">
        <v>18763</v>
      </c>
      <c r="AT126" s="130">
        <v>9987</v>
      </c>
      <c r="AU126" s="131">
        <v>53.227095880189736</v>
      </c>
      <c r="AV126" s="130">
        <v>58141</v>
      </c>
      <c r="AW126" s="130">
        <v>50680</v>
      </c>
      <c r="AX126" s="131">
        <v>87.167403381434781</v>
      </c>
      <c r="AY126" s="131">
        <v>33.940307501245044</v>
      </c>
    </row>
    <row r="127" spans="1:51" ht="15" customHeight="1">
      <c r="A127" s="22" t="s">
        <v>1214</v>
      </c>
      <c r="B127" s="22" t="s">
        <v>1215</v>
      </c>
      <c r="C127" s="130">
        <v>11017</v>
      </c>
      <c r="D127" s="130">
        <v>6263</v>
      </c>
      <c r="E127" s="131">
        <v>56.848506853045286</v>
      </c>
      <c r="F127" s="130">
        <v>49494</v>
      </c>
      <c r="G127" s="130">
        <v>42119</v>
      </c>
      <c r="H127" s="131">
        <v>85.0992039439124</v>
      </c>
      <c r="I127" s="131">
        <v>28.250697090867114</v>
      </c>
      <c r="J127" s="130">
        <v>9857</v>
      </c>
      <c r="K127" s="130">
        <v>7331</v>
      </c>
      <c r="L127" s="131">
        <v>74.373541645531091</v>
      </c>
      <c r="M127" s="130">
        <v>51184</v>
      </c>
      <c r="N127" s="130">
        <v>43154</v>
      </c>
      <c r="O127" s="131">
        <v>84.3115035948734</v>
      </c>
      <c r="P127" s="131">
        <v>9.9379619493423093</v>
      </c>
      <c r="Q127" s="130">
        <v>11040</v>
      </c>
      <c r="R127" s="130">
        <v>6498</v>
      </c>
      <c r="S127" s="131">
        <v>58.858695652173907</v>
      </c>
      <c r="T127" s="130">
        <v>52617</v>
      </c>
      <c r="U127" s="130">
        <v>44500</v>
      </c>
      <c r="V127" s="131">
        <v>84.573426839234472</v>
      </c>
      <c r="W127" s="131">
        <v>25.714731187060565</v>
      </c>
      <c r="X127" s="130">
        <v>10122</v>
      </c>
      <c r="Y127" s="130">
        <v>6744</v>
      </c>
      <c r="Z127" s="131">
        <v>66.627148784825124</v>
      </c>
      <c r="AA127" s="130">
        <v>53313</v>
      </c>
      <c r="AB127" s="130">
        <v>45872</v>
      </c>
      <c r="AC127" s="131">
        <v>86.042803818955989</v>
      </c>
      <c r="AD127" s="131">
        <v>19.415655034130864</v>
      </c>
      <c r="AE127" s="130">
        <v>12087</v>
      </c>
      <c r="AF127" s="130">
        <v>7252</v>
      </c>
      <c r="AG127" s="131">
        <v>59.998345329693059</v>
      </c>
      <c r="AH127" s="130">
        <v>53261</v>
      </c>
      <c r="AI127" s="130">
        <v>46889</v>
      </c>
      <c r="AJ127" s="131">
        <v>88.036274196879518</v>
      </c>
      <c r="AK127" s="131">
        <v>28.037928867186459</v>
      </c>
      <c r="AL127" s="130">
        <v>10167</v>
      </c>
      <c r="AM127" s="130">
        <v>6165</v>
      </c>
      <c r="AN127" s="215">
        <v>59.998345329693059</v>
      </c>
      <c r="AO127" s="130">
        <v>55686</v>
      </c>
      <c r="AP127" s="130">
        <v>46924</v>
      </c>
      <c r="AQ127" s="215">
        <v>88.036274196879518</v>
      </c>
      <c r="AR127" s="215">
        <v>28.037928867186459</v>
      </c>
      <c r="AS127" s="130">
        <v>11137</v>
      </c>
      <c r="AT127" s="130">
        <v>7860</v>
      </c>
      <c r="AU127" s="131">
        <v>70.57555894765197</v>
      </c>
      <c r="AV127" s="130">
        <v>54953</v>
      </c>
      <c r="AW127" s="130">
        <v>45242</v>
      </c>
      <c r="AX127" s="131">
        <v>82.328535293796506</v>
      </c>
      <c r="AY127" s="131">
        <v>11.752976346144536</v>
      </c>
    </row>
    <row r="128" spans="1:51" ht="15" customHeight="1">
      <c r="A128" s="22" t="s">
        <v>1216</v>
      </c>
      <c r="B128" s="22" t="s">
        <v>1217</v>
      </c>
      <c r="C128" s="130">
        <v>11965</v>
      </c>
      <c r="D128" s="130">
        <v>7158</v>
      </c>
      <c r="E128" s="131">
        <v>59.824488090263273</v>
      </c>
      <c r="F128" s="130">
        <v>57835</v>
      </c>
      <c r="G128" s="130">
        <v>48445</v>
      </c>
      <c r="H128" s="131">
        <v>83.764156652546035</v>
      </c>
      <c r="I128" s="131">
        <v>23.939668562282762</v>
      </c>
      <c r="J128" s="130">
        <v>11414</v>
      </c>
      <c r="K128" s="130">
        <v>7285</v>
      </c>
      <c r="L128" s="131">
        <v>63.825127036972141</v>
      </c>
      <c r="M128" s="130">
        <v>57826</v>
      </c>
      <c r="N128" s="130">
        <v>48479</v>
      </c>
      <c r="O128" s="131">
        <v>83.835990730813123</v>
      </c>
      <c r="P128" s="131">
        <v>20.010863693840982</v>
      </c>
      <c r="Q128" s="130">
        <v>12092</v>
      </c>
      <c r="R128" s="130">
        <v>6661</v>
      </c>
      <c r="S128" s="131">
        <v>55.086007277538876</v>
      </c>
      <c r="T128" s="130">
        <v>59123</v>
      </c>
      <c r="U128" s="130">
        <v>49324</v>
      </c>
      <c r="V128" s="131">
        <v>83.42607783772813</v>
      </c>
      <c r="W128" s="131">
        <v>28.340070560189254</v>
      </c>
      <c r="X128" s="130">
        <v>13007</v>
      </c>
      <c r="Y128" s="130">
        <v>7216</v>
      </c>
      <c r="Z128" s="131">
        <v>55.477819635580836</v>
      </c>
      <c r="AA128" s="130">
        <v>58363</v>
      </c>
      <c r="AB128" s="130">
        <v>50898</v>
      </c>
      <c r="AC128" s="131">
        <v>87.209362095848391</v>
      </c>
      <c r="AD128" s="131">
        <v>31.731542460267555</v>
      </c>
      <c r="AE128" s="130">
        <v>13268</v>
      </c>
      <c r="AF128" s="130">
        <v>7431</v>
      </c>
      <c r="AG128" s="131">
        <v>56.006933976484774</v>
      </c>
      <c r="AH128" s="130">
        <v>58503</v>
      </c>
      <c r="AI128" s="130">
        <v>48820</v>
      </c>
      <c r="AJ128" s="131">
        <v>83.448712031861618</v>
      </c>
      <c r="AK128" s="131">
        <v>27.441778055376844</v>
      </c>
      <c r="AL128" s="130">
        <v>13152</v>
      </c>
      <c r="AM128" s="130">
        <v>7567</v>
      </c>
      <c r="AN128" s="215">
        <v>56.006933976484774</v>
      </c>
      <c r="AO128" s="130">
        <v>63079</v>
      </c>
      <c r="AP128" s="130">
        <v>53254</v>
      </c>
      <c r="AQ128" s="215">
        <v>83.448712031861618</v>
      </c>
      <c r="AR128" s="215">
        <v>27.441778055376844</v>
      </c>
      <c r="AS128" s="130">
        <v>10219</v>
      </c>
      <c r="AT128" s="130">
        <v>6556</v>
      </c>
      <c r="AU128" s="131">
        <v>64.155005382131321</v>
      </c>
      <c r="AV128" s="130">
        <v>66369</v>
      </c>
      <c r="AW128" s="130">
        <v>56506</v>
      </c>
      <c r="AX128" s="131">
        <v>85.139146288176704</v>
      </c>
      <c r="AY128" s="131">
        <v>20.984140906045383</v>
      </c>
    </row>
    <row r="129" spans="1:51" ht="15" customHeight="1">
      <c r="A129" s="22" t="s">
        <v>1218</v>
      </c>
      <c r="B129" s="22" t="s">
        <v>1219</v>
      </c>
      <c r="C129" s="130">
        <v>14181</v>
      </c>
      <c r="D129" s="130">
        <v>7671</v>
      </c>
      <c r="E129" s="131">
        <v>54.093505394541999</v>
      </c>
      <c r="F129" s="130">
        <v>75136</v>
      </c>
      <c r="G129" s="130">
        <v>63362</v>
      </c>
      <c r="H129" s="131">
        <v>84.329748722316864</v>
      </c>
      <c r="I129" s="131">
        <v>30.236243327774865</v>
      </c>
      <c r="J129" s="130">
        <v>14277</v>
      </c>
      <c r="K129" s="130">
        <v>8254</v>
      </c>
      <c r="L129" s="131">
        <v>57.813266092316319</v>
      </c>
      <c r="M129" s="130">
        <v>74923</v>
      </c>
      <c r="N129" s="130">
        <v>62193</v>
      </c>
      <c r="O129" s="131">
        <v>83.009222802076792</v>
      </c>
      <c r="P129" s="131">
        <v>25.195956709760473</v>
      </c>
      <c r="Q129" s="130">
        <v>11763</v>
      </c>
      <c r="R129" s="130">
        <v>8155</v>
      </c>
      <c r="S129" s="131">
        <v>69.327552495111789</v>
      </c>
      <c r="T129" s="130">
        <v>76108</v>
      </c>
      <c r="U129" s="130">
        <v>64286</v>
      </c>
      <c r="V129" s="131">
        <v>84.466810322173757</v>
      </c>
      <c r="W129" s="131">
        <v>15.139257827061968</v>
      </c>
      <c r="X129" s="130">
        <v>12912</v>
      </c>
      <c r="Y129" s="130">
        <v>8834</v>
      </c>
      <c r="Z129" s="131">
        <v>68.41697645600992</v>
      </c>
      <c r="AA129" s="130">
        <v>75709</v>
      </c>
      <c r="AB129" s="130">
        <v>64742</v>
      </c>
      <c r="AC129" s="131">
        <v>85.514271751046763</v>
      </c>
      <c r="AD129" s="131">
        <v>17.097295295036844</v>
      </c>
      <c r="AE129" s="130">
        <v>13580</v>
      </c>
      <c r="AF129" s="130">
        <v>9611</v>
      </c>
      <c r="AG129" s="131">
        <v>70.773195876288668</v>
      </c>
      <c r="AH129" s="130">
        <v>72618</v>
      </c>
      <c r="AI129" s="130">
        <v>61419</v>
      </c>
      <c r="AJ129" s="131">
        <v>84.578203751136087</v>
      </c>
      <c r="AK129" s="131">
        <v>13.805007874847419</v>
      </c>
      <c r="AL129" s="130">
        <v>16498</v>
      </c>
      <c r="AM129" s="130">
        <v>10550</v>
      </c>
      <c r="AN129" s="215">
        <v>70.773195876288668</v>
      </c>
      <c r="AO129" s="130">
        <v>73015</v>
      </c>
      <c r="AP129" s="130">
        <v>60257</v>
      </c>
      <c r="AQ129" s="215">
        <v>84.578203751136087</v>
      </c>
      <c r="AR129" s="215">
        <v>13.805007874847419</v>
      </c>
      <c r="AS129" s="130">
        <v>20476</v>
      </c>
      <c r="AT129" s="130">
        <v>14053</v>
      </c>
      <c r="AU129" s="131">
        <v>68.631568665755026</v>
      </c>
      <c r="AV129" s="130">
        <v>71375</v>
      </c>
      <c r="AW129" s="130">
        <v>56696</v>
      </c>
      <c r="AX129" s="131">
        <v>79.433975481611213</v>
      </c>
      <c r="AY129" s="131">
        <v>10.802406815856187</v>
      </c>
    </row>
    <row r="130" spans="1:51" ht="15" customHeight="1">
      <c r="A130" s="22" t="s">
        <v>774</v>
      </c>
      <c r="B130" s="22" t="s">
        <v>775</v>
      </c>
      <c r="C130" s="130">
        <v>136221</v>
      </c>
      <c r="D130" s="130">
        <v>48584</v>
      </c>
      <c r="E130" s="131">
        <v>35.665572855873911</v>
      </c>
      <c r="F130" s="130">
        <v>563647</v>
      </c>
      <c r="G130" s="130">
        <v>380970</v>
      </c>
      <c r="H130" s="131">
        <v>67.590176120869984</v>
      </c>
      <c r="I130" s="131">
        <v>31.924603264996072</v>
      </c>
      <c r="J130" s="130">
        <v>121989</v>
      </c>
      <c r="K130" s="130">
        <v>50065</v>
      </c>
      <c r="L130" s="131">
        <v>41.040585626572891</v>
      </c>
      <c r="M130" s="130">
        <v>588058</v>
      </c>
      <c r="N130" s="130">
        <v>401446</v>
      </c>
      <c r="O130" s="131">
        <v>68.266395491601173</v>
      </c>
      <c r="P130" s="131">
        <v>27.225809865028282</v>
      </c>
      <c r="Q130" s="130">
        <v>124246</v>
      </c>
      <c r="R130" s="130">
        <v>53095</v>
      </c>
      <c r="S130" s="131">
        <v>42.733770101250748</v>
      </c>
      <c r="T130" s="130">
        <v>599390</v>
      </c>
      <c r="U130" s="130">
        <v>414727</v>
      </c>
      <c r="V130" s="131">
        <v>69.191511369892723</v>
      </c>
      <c r="W130" s="131">
        <v>26.457741268641975</v>
      </c>
      <c r="X130" s="130">
        <v>139143</v>
      </c>
      <c r="Y130" s="130">
        <v>61825</v>
      </c>
      <c r="Z130" s="131">
        <v>44.432705921246487</v>
      </c>
      <c r="AA130" s="130">
        <v>586610</v>
      </c>
      <c r="AB130" s="130">
        <v>413571</v>
      </c>
      <c r="AC130" s="131">
        <v>70.50186665757488</v>
      </c>
      <c r="AD130" s="131">
        <v>26.069160736328392</v>
      </c>
      <c r="AE130" s="130">
        <v>140641</v>
      </c>
      <c r="AF130" s="130">
        <v>66470</v>
      </c>
      <c r="AG130" s="131">
        <v>47.262178169950445</v>
      </c>
      <c r="AH130" s="130">
        <v>584674</v>
      </c>
      <c r="AI130" s="130">
        <v>409604</v>
      </c>
      <c r="AJ130" s="131">
        <v>70.056817987459681</v>
      </c>
      <c r="AK130" s="131">
        <v>22.794639817509236</v>
      </c>
      <c r="AL130" s="130">
        <v>136466</v>
      </c>
      <c r="AM130" s="130">
        <v>59451</v>
      </c>
      <c r="AN130" s="215">
        <v>47.262178169950445</v>
      </c>
      <c r="AO130" s="130">
        <v>583372</v>
      </c>
      <c r="AP130" s="130">
        <v>404211</v>
      </c>
      <c r="AQ130" s="215">
        <v>70.056817987459681</v>
      </c>
      <c r="AR130" s="215">
        <v>22.794639817509236</v>
      </c>
      <c r="AS130" s="130">
        <v>151710</v>
      </c>
      <c r="AT130" s="130">
        <v>67152</v>
      </c>
      <c r="AU130" s="131">
        <v>44.263397271109355</v>
      </c>
      <c r="AV130" s="130">
        <v>574591</v>
      </c>
      <c r="AW130" s="130">
        <v>410826</v>
      </c>
      <c r="AX130" s="131">
        <v>71.49885744816747</v>
      </c>
      <c r="AY130" s="131">
        <v>27.235460177058116</v>
      </c>
    </row>
    <row r="131" spans="1:51" ht="15" customHeight="1">
      <c r="A131" s="22" t="s">
        <v>776</v>
      </c>
      <c r="B131" s="22" t="s">
        <v>777</v>
      </c>
      <c r="C131" s="130">
        <v>38458</v>
      </c>
      <c r="D131" s="130">
        <v>14958</v>
      </c>
      <c r="E131" s="131">
        <v>38.894378282802016</v>
      </c>
      <c r="F131" s="130">
        <v>186135</v>
      </c>
      <c r="G131" s="130">
        <v>132938</v>
      </c>
      <c r="H131" s="131">
        <v>71.420205764633195</v>
      </c>
      <c r="I131" s="131">
        <v>32.525827481831179</v>
      </c>
      <c r="J131" s="130">
        <v>39337</v>
      </c>
      <c r="K131" s="130">
        <v>18048</v>
      </c>
      <c r="L131" s="131">
        <v>45.880468769860435</v>
      </c>
      <c r="M131" s="130">
        <v>188586</v>
      </c>
      <c r="N131" s="130">
        <v>138653</v>
      </c>
      <c r="O131" s="131">
        <v>73.52242478232742</v>
      </c>
      <c r="P131" s="131">
        <v>27.641956012466984</v>
      </c>
      <c r="Q131" s="130">
        <v>41791</v>
      </c>
      <c r="R131" s="130">
        <v>19958</v>
      </c>
      <c r="S131" s="131">
        <v>47.756694025029311</v>
      </c>
      <c r="T131" s="130">
        <v>193694</v>
      </c>
      <c r="U131" s="130">
        <v>145208</v>
      </c>
      <c r="V131" s="131">
        <v>74.967732609167044</v>
      </c>
      <c r="W131" s="131">
        <v>27.211038584137732</v>
      </c>
      <c r="X131" s="130">
        <v>45567</v>
      </c>
      <c r="Y131" s="130">
        <v>24395</v>
      </c>
      <c r="Z131" s="131">
        <v>53.536550573880213</v>
      </c>
      <c r="AA131" s="130">
        <v>193333</v>
      </c>
      <c r="AB131" s="130">
        <v>146845</v>
      </c>
      <c r="AC131" s="131">
        <v>75.954441300760863</v>
      </c>
      <c r="AD131" s="131">
        <v>22.41789072688065</v>
      </c>
      <c r="AE131" s="130">
        <v>48345</v>
      </c>
      <c r="AF131" s="130">
        <v>24014</v>
      </c>
      <c r="AG131" s="131">
        <v>49.672148102182234</v>
      </c>
      <c r="AH131" s="130">
        <v>193620</v>
      </c>
      <c r="AI131" s="130">
        <v>151840</v>
      </c>
      <c r="AJ131" s="131">
        <v>78.421650655923983</v>
      </c>
      <c r="AK131" s="131">
        <v>28.749502553741749</v>
      </c>
      <c r="AL131" s="130">
        <v>48835</v>
      </c>
      <c r="AM131" s="130">
        <v>25066</v>
      </c>
      <c r="AN131" s="215">
        <v>49.672148102182234</v>
      </c>
      <c r="AO131" s="130">
        <v>198193</v>
      </c>
      <c r="AP131" s="130">
        <v>151658</v>
      </c>
      <c r="AQ131" s="215">
        <v>78.421650655923983</v>
      </c>
      <c r="AR131" s="215">
        <v>28.749502553741749</v>
      </c>
      <c r="AS131" s="130">
        <v>47233</v>
      </c>
      <c r="AT131" s="130">
        <v>24589</v>
      </c>
      <c r="AU131" s="131">
        <v>52.05894184150911</v>
      </c>
      <c r="AV131" s="130">
        <v>201010</v>
      </c>
      <c r="AW131" s="130">
        <v>154447</v>
      </c>
      <c r="AX131" s="131">
        <v>76.835480821849657</v>
      </c>
      <c r="AY131" s="131">
        <v>24.776538980340547</v>
      </c>
    </row>
    <row r="132" spans="1:51" ht="15" customHeight="1">
      <c r="A132" s="22" t="s">
        <v>778</v>
      </c>
      <c r="B132" s="22" t="s">
        <v>779</v>
      </c>
      <c r="C132" s="130">
        <v>39963</v>
      </c>
      <c r="D132" s="130">
        <v>18049</v>
      </c>
      <c r="E132" s="131">
        <v>45.164276956184466</v>
      </c>
      <c r="F132" s="130">
        <v>151359</v>
      </c>
      <c r="G132" s="130">
        <v>119328</v>
      </c>
      <c r="H132" s="131">
        <v>78.83773016470775</v>
      </c>
      <c r="I132" s="131">
        <v>33.673453208523284</v>
      </c>
      <c r="J132" s="130">
        <v>43443</v>
      </c>
      <c r="K132" s="130">
        <v>21868</v>
      </c>
      <c r="L132" s="131">
        <v>50.337223488248974</v>
      </c>
      <c r="M132" s="130">
        <v>147738</v>
      </c>
      <c r="N132" s="130">
        <v>115399</v>
      </c>
      <c r="O132" s="131">
        <v>78.110574124463568</v>
      </c>
      <c r="P132" s="131">
        <v>27.773350636214595</v>
      </c>
      <c r="Q132" s="130">
        <v>43606</v>
      </c>
      <c r="R132" s="130">
        <v>20193</v>
      </c>
      <c r="S132" s="131">
        <v>46.307847543915976</v>
      </c>
      <c r="T132" s="130">
        <v>148305</v>
      </c>
      <c r="U132" s="130">
        <v>114069</v>
      </c>
      <c r="V132" s="131">
        <v>76.915141094366334</v>
      </c>
      <c r="W132" s="131">
        <v>30.607293550450358</v>
      </c>
      <c r="X132" s="130">
        <v>40539</v>
      </c>
      <c r="Y132" s="130">
        <v>19627</v>
      </c>
      <c r="Z132" s="131">
        <v>48.415106440711412</v>
      </c>
      <c r="AA132" s="130">
        <v>150198</v>
      </c>
      <c r="AB132" s="130">
        <v>116594</v>
      </c>
      <c r="AC132" s="131">
        <v>77.626865870384421</v>
      </c>
      <c r="AD132" s="131">
        <v>29.211759429673009</v>
      </c>
      <c r="AE132" s="130">
        <v>39913</v>
      </c>
      <c r="AF132" s="130">
        <v>18532</v>
      </c>
      <c r="AG132" s="131">
        <v>46.43098739758976</v>
      </c>
      <c r="AH132" s="130">
        <v>148916</v>
      </c>
      <c r="AI132" s="130">
        <v>117365</v>
      </c>
      <c r="AJ132" s="131">
        <v>78.812887802519541</v>
      </c>
      <c r="AK132" s="131">
        <v>32.38190040492978</v>
      </c>
      <c r="AL132" s="130">
        <v>40903</v>
      </c>
      <c r="AM132" s="130">
        <v>19096</v>
      </c>
      <c r="AN132" s="215">
        <v>46.43098739758976</v>
      </c>
      <c r="AO132" s="130">
        <v>150915</v>
      </c>
      <c r="AP132" s="130">
        <v>121104</v>
      </c>
      <c r="AQ132" s="215">
        <v>78.812887802519541</v>
      </c>
      <c r="AR132" s="215">
        <v>32.38190040492978</v>
      </c>
      <c r="AS132" s="130">
        <v>39341</v>
      </c>
      <c r="AT132" s="130">
        <v>21537</v>
      </c>
      <c r="AU132" s="131">
        <v>54.744414224346102</v>
      </c>
      <c r="AV132" s="130">
        <v>152069</v>
      </c>
      <c r="AW132" s="130">
        <v>122497</v>
      </c>
      <c r="AX132" s="131">
        <v>80.553564500325507</v>
      </c>
      <c r="AY132" s="131">
        <v>25.809150275979405</v>
      </c>
    </row>
    <row r="133" spans="1:51" ht="15" customHeight="1">
      <c r="A133" s="22" t="s">
        <v>780</v>
      </c>
      <c r="B133" s="22" t="s">
        <v>781</v>
      </c>
      <c r="C133" s="130">
        <v>37617</v>
      </c>
      <c r="D133" s="130">
        <v>13770</v>
      </c>
      <c r="E133" s="131">
        <v>36.605789935401546</v>
      </c>
      <c r="F133" s="130">
        <v>159278</v>
      </c>
      <c r="G133" s="130">
        <v>109658</v>
      </c>
      <c r="H133" s="131">
        <v>68.846921734326145</v>
      </c>
      <c r="I133" s="131">
        <v>32.241131798924599</v>
      </c>
      <c r="J133" s="130">
        <v>40011</v>
      </c>
      <c r="K133" s="130">
        <v>17112</v>
      </c>
      <c r="L133" s="131">
        <v>42.768238734348053</v>
      </c>
      <c r="M133" s="130">
        <v>158109</v>
      </c>
      <c r="N133" s="130">
        <v>111632</v>
      </c>
      <c r="O133" s="131">
        <v>70.604456419305677</v>
      </c>
      <c r="P133" s="131">
        <v>27.836217684957624</v>
      </c>
      <c r="Q133" s="130">
        <v>39760</v>
      </c>
      <c r="R133" s="130">
        <v>16384</v>
      </c>
      <c r="S133" s="131">
        <v>41.207243460764587</v>
      </c>
      <c r="T133" s="130">
        <v>158579</v>
      </c>
      <c r="U133" s="130">
        <v>114667</v>
      </c>
      <c r="V133" s="131">
        <v>72.309069927291759</v>
      </c>
      <c r="W133" s="131">
        <v>31.101826466527172</v>
      </c>
      <c r="X133" s="130">
        <v>39691</v>
      </c>
      <c r="Y133" s="130">
        <v>17508</v>
      </c>
      <c r="Z133" s="131">
        <v>44.110755586908873</v>
      </c>
      <c r="AA133" s="130">
        <v>161134</v>
      </c>
      <c r="AB133" s="130">
        <v>119520</v>
      </c>
      <c r="AC133" s="131">
        <v>74.174289721598171</v>
      </c>
      <c r="AD133" s="131">
        <v>30.063534134689299</v>
      </c>
      <c r="AE133" s="130">
        <v>37305</v>
      </c>
      <c r="AF133" s="130">
        <v>16798</v>
      </c>
      <c r="AG133" s="131">
        <v>45.028816512531833</v>
      </c>
      <c r="AH133" s="130">
        <v>165331</v>
      </c>
      <c r="AI133" s="130">
        <v>127340</v>
      </c>
      <c r="AJ133" s="131">
        <v>77.021248283745933</v>
      </c>
      <c r="AK133" s="131">
        <v>31.9924317712141</v>
      </c>
      <c r="AL133" s="130">
        <v>42434</v>
      </c>
      <c r="AM133" s="130">
        <v>19723</v>
      </c>
      <c r="AN133" s="215">
        <v>45.028816512531833</v>
      </c>
      <c r="AO133" s="130">
        <v>161179</v>
      </c>
      <c r="AP133" s="130">
        <v>124945</v>
      </c>
      <c r="AQ133" s="215">
        <v>77.021248283745933</v>
      </c>
      <c r="AR133" s="215">
        <v>31.9924317712141</v>
      </c>
      <c r="AS133" s="130">
        <v>43385</v>
      </c>
      <c r="AT133" s="130">
        <v>18635</v>
      </c>
      <c r="AU133" s="131">
        <v>42.952633398640081</v>
      </c>
      <c r="AV133" s="130">
        <v>160996</v>
      </c>
      <c r="AW133" s="130">
        <v>121353</v>
      </c>
      <c r="AX133" s="131">
        <v>75.376406867251362</v>
      </c>
      <c r="AY133" s="131">
        <v>32.42377346861128</v>
      </c>
    </row>
    <row r="134" spans="1:51" ht="15" customHeight="1">
      <c r="A134" s="22" t="s">
        <v>782</v>
      </c>
      <c r="B134" s="22" t="s">
        <v>783</v>
      </c>
      <c r="C134" s="130">
        <v>20935</v>
      </c>
      <c r="D134" s="130">
        <v>10274</v>
      </c>
      <c r="E134" s="131">
        <v>49.075710532600908</v>
      </c>
      <c r="F134" s="130">
        <v>105020</v>
      </c>
      <c r="G134" s="130">
        <v>81268</v>
      </c>
      <c r="H134" s="131">
        <v>77.383355551323561</v>
      </c>
      <c r="I134" s="131">
        <v>28.307645018722653</v>
      </c>
      <c r="J134" s="130">
        <v>19863</v>
      </c>
      <c r="K134" s="130">
        <v>9635</v>
      </c>
      <c r="L134" s="131">
        <v>48.507274832603329</v>
      </c>
      <c r="M134" s="130">
        <v>106170</v>
      </c>
      <c r="N134" s="130">
        <v>84985</v>
      </c>
      <c r="O134" s="131">
        <v>80.046152397098993</v>
      </c>
      <c r="P134" s="131">
        <v>31.538877564495664</v>
      </c>
      <c r="Q134" s="130">
        <v>21690</v>
      </c>
      <c r="R134" s="130">
        <v>11014</v>
      </c>
      <c r="S134" s="131">
        <v>50.779160903642229</v>
      </c>
      <c r="T134" s="130">
        <v>104943</v>
      </c>
      <c r="U134" s="130">
        <v>84409</v>
      </c>
      <c r="V134" s="131">
        <v>80.433187539902619</v>
      </c>
      <c r="W134" s="131">
        <v>29.65402663626039</v>
      </c>
      <c r="X134" s="130">
        <v>21874</v>
      </c>
      <c r="Y134" s="130">
        <v>11899</v>
      </c>
      <c r="Z134" s="131">
        <v>54.397915333272373</v>
      </c>
      <c r="AA134" s="130">
        <v>104531</v>
      </c>
      <c r="AB134" s="130">
        <v>85414</v>
      </c>
      <c r="AC134" s="131">
        <v>81.711645349226544</v>
      </c>
      <c r="AD134" s="131">
        <v>27.313730015954171</v>
      </c>
      <c r="AE134" s="130">
        <v>23170</v>
      </c>
      <c r="AF134" s="130">
        <v>14511</v>
      </c>
      <c r="AG134" s="131">
        <v>62.628398791540782</v>
      </c>
      <c r="AH134" s="130">
        <v>103452</v>
      </c>
      <c r="AI134" s="130">
        <v>83756</v>
      </c>
      <c r="AJ134" s="131">
        <v>80.961218729459077</v>
      </c>
      <c r="AK134" s="131">
        <v>18.332819937918295</v>
      </c>
      <c r="AL134" s="130">
        <v>22904</v>
      </c>
      <c r="AM134" s="130">
        <v>12799</v>
      </c>
      <c r="AN134" s="215">
        <v>62.628398791540782</v>
      </c>
      <c r="AO134" s="130">
        <v>104694</v>
      </c>
      <c r="AP134" s="130">
        <v>85919</v>
      </c>
      <c r="AQ134" s="215">
        <v>80.961218729459077</v>
      </c>
      <c r="AR134" s="215">
        <v>18.332819937918295</v>
      </c>
      <c r="AS134" s="130">
        <v>21718</v>
      </c>
      <c r="AT134" s="130">
        <v>12490</v>
      </c>
      <c r="AU134" s="131">
        <v>57.509899622433004</v>
      </c>
      <c r="AV134" s="130">
        <v>105362</v>
      </c>
      <c r="AW134" s="130">
        <v>86255</v>
      </c>
      <c r="AX134" s="131">
        <v>81.865378409673312</v>
      </c>
      <c r="AY134" s="131">
        <v>24.355478787240308</v>
      </c>
    </row>
    <row r="135" spans="1:51" ht="15" customHeight="1">
      <c r="A135" s="22" t="s">
        <v>784</v>
      </c>
      <c r="B135" s="22" t="s">
        <v>785</v>
      </c>
      <c r="C135" s="130">
        <v>30561</v>
      </c>
      <c r="D135" s="130">
        <v>10950</v>
      </c>
      <c r="E135" s="131">
        <v>35.829979385491313</v>
      </c>
      <c r="F135" s="130">
        <v>137183</v>
      </c>
      <c r="G135" s="130">
        <v>101388</v>
      </c>
      <c r="H135" s="131">
        <v>73.907116771028484</v>
      </c>
      <c r="I135" s="131">
        <v>38.077137385537171</v>
      </c>
      <c r="J135" s="130">
        <v>31015</v>
      </c>
      <c r="K135" s="130">
        <v>11131</v>
      </c>
      <c r="L135" s="131">
        <v>35.889085926164761</v>
      </c>
      <c r="M135" s="130">
        <v>135851</v>
      </c>
      <c r="N135" s="130">
        <v>102467</v>
      </c>
      <c r="O135" s="131">
        <v>75.426018211128365</v>
      </c>
      <c r="P135" s="131">
        <v>39.536932284963605</v>
      </c>
      <c r="Q135" s="130">
        <v>32841</v>
      </c>
      <c r="R135" s="130">
        <v>11592</v>
      </c>
      <c r="S135" s="131">
        <v>35.297341737462318</v>
      </c>
      <c r="T135" s="130">
        <v>135704</v>
      </c>
      <c r="U135" s="130">
        <v>105092</v>
      </c>
      <c r="V135" s="131">
        <v>77.442079820786418</v>
      </c>
      <c r="W135" s="131">
        <v>42.1447380833241</v>
      </c>
      <c r="X135" s="130">
        <v>33460</v>
      </c>
      <c r="Y135" s="130">
        <v>13557</v>
      </c>
      <c r="Z135" s="131">
        <v>40.517035265989243</v>
      </c>
      <c r="AA135" s="130">
        <v>137004</v>
      </c>
      <c r="AB135" s="130">
        <v>107765</v>
      </c>
      <c r="AC135" s="131">
        <v>78.658287349274474</v>
      </c>
      <c r="AD135" s="131">
        <v>38.141252083285231</v>
      </c>
      <c r="AE135" s="130">
        <v>35736</v>
      </c>
      <c r="AF135" s="130">
        <v>14432</v>
      </c>
      <c r="AG135" s="131">
        <v>40.385045892097601</v>
      </c>
      <c r="AH135" s="130">
        <v>135549</v>
      </c>
      <c r="AI135" s="130">
        <v>106328</v>
      </c>
      <c r="AJ135" s="131">
        <v>78.442482054460001</v>
      </c>
      <c r="AK135" s="131">
        <v>38.0574361623624</v>
      </c>
      <c r="AL135" s="130">
        <v>37200</v>
      </c>
      <c r="AM135" s="130">
        <v>18120</v>
      </c>
      <c r="AN135" s="215">
        <v>40.385045892097601</v>
      </c>
      <c r="AO135" s="130">
        <v>134008</v>
      </c>
      <c r="AP135" s="130">
        <v>102108</v>
      </c>
      <c r="AQ135" s="215">
        <v>78.442482054460001</v>
      </c>
      <c r="AR135" s="215">
        <v>38.0574361623624</v>
      </c>
      <c r="AS135" s="130">
        <v>38717</v>
      </c>
      <c r="AT135" s="130">
        <v>20545</v>
      </c>
      <c r="AU135" s="131">
        <v>53.064545290182608</v>
      </c>
      <c r="AV135" s="130">
        <v>132300</v>
      </c>
      <c r="AW135" s="130">
        <v>98972</v>
      </c>
      <c r="AX135" s="131">
        <v>74.8087679516251</v>
      </c>
      <c r="AY135" s="131">
        <v>21.744222661442492</v>
      </c>
    </row>
    <row r="136" spans="1:51" ht="15" customHeight="1">
      <c r="A136" s="22" t="s">
        <v>786</v>
      </c>
      <c r="B136" s="22" t="s">
        <v>787</v>
      </c>
      <c r="C136" s="130">
        <v>32333</v>
      </c>
      <c r="D136" s="130">
        <v>11637</v>
      </c>
      <c r="E136" s="131">
        <v>35.991092691677231</v>
      </c>
      <c r="F136" s="130">
        <v>126451</v>
      </c>
      <c r="G136" s="130">
        <v>90806</v>
      </c>
      <c r="H136" s="131">
        <v>71.811215411503269</v>
      </c>
      <c r="I136" s="131">
        <v>35.820122719826038</v>
      </c>
      <c r="J136" s="130">
        <v>32996</v>
      </c>
      <c r="K136" s="130">
        <v>11620</v>
      </c>
      <c r="L136" s="131">
        <v>35.216389865438238</v>
      </c>
      <c r="M136" s="130">
        <v>125420</v>
      </c>
      <c r="N136" s="130">
        <v>91762</v>
      </c>
      <c r="O136" s="131">
        <v>73.163769733694778</v>
      </c>
      <c r="P136" s="131">
        <v>37.94737986825654</v>
      </c>
      <c r="Q136" s="130">
        <v>32238</v>
      </c>
      <c r="R136" s="130">
        <v>12289</v>
      </c>
      <c r="S136" s="131">
        <v>38.119610397667344</v>
      </c>
      <c r="T136" s="130">
        <v>128600</v>
      </c>
      <c r="U136" s="130">
        <v>92472</v>
      </c>
      <c r="V136" s="131">
        <v>71.906687402799378</v>
      </c>
      <c r="W136" s="131">
        <v>33.787077005132033</v>
      </c>
      <c r="X136" s="130">
        <v>34335</v>
      </c>
      <c r="Y136" s="130">
        <v>11307</v>
      </c>
      <c r="Z136" s="131">
        <v>32.931411096548715</v>
      </c>
      <c r="AA136" s="130">
        <v>125986</v>
      </c>
      <c r="AB136" s="130">
        <v>92854</v>
      </c>
      <c r="AC136" s="131">
        <v>73.70183988697157</v>
      </c>
      <c r="AD136" s="131">
        <v>40.770428790422855</v>
      </c>
      <c r="AE136" s="130">
        <v>31620</v>
      </c>
      <c r="AF136" s="130">
        <v>12379</v>
      </c>
      <c r="AG136" s="131">
        <v>39.149272612270714</v>
      </c>
      <c r="AH136" s="130">
        <v>129334</v>
      </c>
      <c r="AI136" s="130">
        <v>93622</v>
      </c>
      <c r="AJ136" s="131">
        <v>72.387771197055685</v>
      </c>
      <c r="AK136" s="131">
        <v>33.238498584784971</v>
      </c>
      <c r="AL136" s="130">
        <v>35120</v>
      </c>
      <c r="AM136" s="130">
        <v>13681</v>
      </c>
      <c r="AN136" s="215">
        <v>39.149272612270714</v>
      </c>
      <c r="AO136" s="130">
        <v>126474</v>
      </c>
      <c r="AP136" s="130">
        <v>93581</v>
      </c>
      <c r="AQ136" s="215">
        <v>72.387771197055685</v>
      </c>
      <c r="AR136" s="215">
        <v>33.238498584784971</v>
      </c>
      <c r="AS136" s="130">
        <v>29594</v>
      </c>
      <c r="AT136" s="130">
        <v>14628</v>
      </c>
      <c r="AU136" s="131">
        <v>49.428938298303713</v>
      </c>
      <c r="AV136" s="130">
        <v>132273</v>
      </c>
      <c r="AW136" s="130">
        <v>98111</v>
      </c>
      <c r="AX136" s="131">
        <v>74.173111670560132</v>
      </c>
      <c r="AY136" s="131">
        <v>24.744173372256419</v>
      </c>
    </row>
    <row r="137" spans="1:51" ht="15" customHeight="1">
      <c r="A137" s="22" t="s">
        <v>1220</v>
      </c>
      <c r="B137" s="22" t="s">
        <v>1221</v>
      </c>
      <c r="C137" s="130">
        <v>8994</v>
      </c>
      <c r="D137" s="130">
        <v>6366</v>
      </c>
      <c r="E137" s="131">
        <v>70.78052034689793</v>
      </c>
      <c r="F137" s="130">
        <v>47183</v>
      </c>
      <c r="G137" s="130">
        <v>38733</v>
      </c>
      <c r="H137" s="131">
        <v>82.091007354343731</v>
      </c>
      <c r="I137" s="131">
        <v>11.310487007445801</v>
      </c>
      <c r="J137" s="130">
        <v>7457</v>
      </c>
      <c r="K137" s="130">
        <v>5785</v>
      </c>
      <c r="L137" s="131">
        <v>77.578114523266734</v>
      </c>
      <c r="M137" s="130">
        <v>49108</v>
      </c>
      <c r="N137" s="130">
        <v>38606</v>
      </c>
      <c r="O137" s="131">
        <v>78.614482365398715</v>
      </c>
      <c r="P137" s="131">
        <v>1.0363678421319804</v>
      </c>
      <c r="Q137" s="130">
        <v>6931</v>
      </c>
      <c r="R137" s="130">
        <v>4262</v>
      </c>
      <c r="S137" s="131">
        <v>61.491848218150338</v>
      </c>
      <c r="T137" s="130">
        <v>49171</v>
      </c>
      <c r="U137" s="130">
        <v>38550</v>
      </c>
      <c r="V137" s="131">
        <v>78.399869841980035</v>
      </c>
      <c r="W137" s="131">
        <v>16.908021623829697</v>
      </c>
      <c r="X137" s="130">
        <v>8356</v>
      </c>
      <c r="Y137" s="130">
        <v>4893</v>
      </c>
      <c r="Z137" s="131">
        <v>58.556725706079462</v>
      </c>
      <c r="AA137" s="130">
        <v>48799</v>
      </c>
      <c r="AB137" s="130">
        <v>40502</v>
      </c>
      <c r="AC137" s="131">
        <v>82.997602409885445</v>
      </c>
      <c r="AD137" s="131">
        <v>24.440876703805984</v>
      </c>
      <c r="AE137" s="130">
        <v>6461</v>
      </c>
      <c r="AF137" s="130">
        <v>3770</v>
      </c>
      <c r="AG137" s="131">
        <v>58.350100603621733</v>
      </c>
      <c r="AH137" s="130">
        <v>52273</v>
      </c>
      <c r="AI137" s="130">
        <v>43647</v>
      </c>
      <c r="AJ137" s="131">
        <v>83.498173053010163</v>
      </c>
      <c r="AK137" s="131">
        <v>25.14807244938843</v>
      </c>
      <c r="AL137" s="130">
        <v>8464</v>
      </c>
      <c r="AM137" s="130">
        <v>4358</v>
      </c>
      <c r="AN137" s="215">
        <v>58.350100603621733</v>
      </c>
      <c r="AO137" s="130">
        <v>50316</v>
      </c>
      <c r="AP137" s="130">
        <v>43289</v>
      </c>
      <c r="AQ137" s="215">
        <v>83.498173053010163</v>
      </c>
      <c r="AR137" s="215">
        <v>25.14807244938843</v>
      </c>
      <c r="AS137" s="130">
        <v>10260</v>
      </c>
      <c r="AT137" s="130">
        <v>5010</v>
      </c>
      <c r="AU137" s="131">
        <v>48.830409356725148</v>
      </c>
      <c r="AV137" s="130">
        <v>48147</v>
      </c>
      <c r="AW137" s="130">
        <v>41593</v>
      </c>
      <c r="AX137" s="131">
        <v>86.387521548590769</v>
      </c>
      <c r="AY137" s="131">
        <v>37.55711219186562</v>
      </c>
    </row>
    <row r="138" spans="1:51" ht="15" customHeight="1">
      <c r="A138" s="22" t="s">
        <v>1222</v>
      </c>
      <c r="B138" s="22" t="s">
        <v>1223</v>
      </c>
      <c r="C138" s="130">
        <v>6533</v>
      </c>
      <c r="D138" s="130">
        <v>2207</v>
      </c>
      <c r="E138" s="131">
        <v>33.782335833460891</v>
      </c>
      <c r="F138" s="130">
        <v>35817</v>
      </c>
      <c r="G138" s="130">
        <v>28842</v>
      </c>
      <c r="H138" s="131">
        <v>80.526007203283356</v>
      </c>
      <c r="I138" s="131">
        <v>46.743671369822465</v>
      </c>
      <c r="J138" s="130">
        <v>6163</v>
      </c>
      <c r="K138" s="130">
        <v>1987</v>
      </c>
      <c r="L138" s="131">
        <v>32.240791822164532</v>
      </c>
      <c r="M138" s="130">
        <v>36455</v>
      </c>
      <c r="N138" s="130">
        <v>29004</v>
      </c>
      <c r="O138" s="131">
        <v>79.561102729392402</v>
      </c>
      <c r="P138" s="131">
        <v>47.320310907227871</v>
      </c>
      <c r="Q138" s="130">
        <v>7649</v>
      </c>
      <c r="R138" s="130">
        <v>2486</v>
      </c>
      <c r="S138" s="131">
        <v>32.500980520329456</v>
      </c>
      <c r="T138" s="130">
        <v>35016</v>
      </c>
      <c r="U138" s="130">
        <v>28274</v>
      </c>
      <c r="V138" s="131">
        <v>80.745944710989264</v>
      </c>
      <c r="W138" s="131">
        <v>48.244964190659807</v>
      </c>
      <c r="X138" s="130">
        <v>8512</v>
      </c>
      <c r="Y138" s="130">
        <v>3279</v>
      </c>
      <c r="Z138" s="131">
        <v>38.522086466165412</v>
      </c>
      <c r="AA138" s="130">
        <v>33868</v>
      </c>
      <c r="AB138" s="130">
        <v>26111</v>
      </c>
      <c r="AC138" s="131">
        <v>77.096374158497696</v>
      </c>
      <c r="AD138" s="131">
        <v>38.574287692332284</v>
      </c>
      <c r="AE138" s="130">
        <v>9159</v>
      </c>
      <c r="AF138" s="130">
        <v>4897</v>
      </c>
      <c r="AG138" s="131">
        <v>53.466535647996508</v>
      </c>
      <c r="AH138" s="130">
        <v>33470</v>
      </c>
      <c r="AI138" s="130">
        <v>26626</v>
      </c>
      <c r="AJ138" s="131">
        <v>79.551837466387809</v>
      </c>
      <c r="AK138" s="131">
        <v>26.085301818391301</v>
      </c>
      <c r="AL138" s="130">
        <v>10731</v>
      </c>
      <c r="AM138" s="130">
        <v>6425</v>
      </c>
      <c r="AN138" s="215">
        <v>53.466535647996508</v>
      </c>
      <c r="AO138" s="130">
        <v>33285</v>
      </c>
      <c r="AP138" s="130">
        <v>26356</v>
      </c>
      <c r="AQ138" s="215">
        <v>79.551837466387809</v>
      </c>
      <c r="AR138" s="215">
        <v>26.085301818391301</v>
      </c>
      <c r="AS138" s="130">
        <v>9467</v>
      </c>
      <c r="AT138" s="130">
        <v>4877</v>
      </c>
      <c r="AU138" s="131">
        <v>51.515791697475443</v>
      </c>
      <c r="AV138" s="130">
        <v>33369</v>
      </c>
      <c r="AW138" s="130">
        <v>25253</v>
      </c>
      <c r="AX138" s="131">
        <v>75.678024513770268</v>
      </c>
      <c r="AY138" s="131">
        <v>24.162232816294825</v>
      </c>
    </row>
    <row r="139" spans="1:51" ht="15" customHeight="1">
      <c r="A139" s="22" t="s">
        <v>1224</v>
      </c>
      <c r="B139" s="22" t="s">
        <v>1225</v>
      </c>
      <c r="C139" s="130">
        <v>8477</v>
      </c>
      <c r="D139" s="130">
        <v>3955</v>
      </c>
      <c r="E139" s="131">
        <v>46.65565648224608</v>
      </c>
      <c r="F139" s="130">
        <v>44739</v>
      </c>
      <c r="G139" s="130">
        <v>36031</v>
      </c>
      <c r="H139" s="131">
        <v>80.53599767540625</v>
      </c>
      <c r="I139" s="131">
        <v>33.88034119316017</v>
      </c>
      <c r="J139" s="130">
        <v>7677</v>
      </c>
      <c r="K139" s="130">
        <v>3286</v>
      </c>
      <c r="L139" s="131">
        <v>42.803178324866487</v>
      </c>
      <c r="M139" s="130">
        <v>44771</v>
      </c>
      <c r="N139" s="130">
        <v>37357</v>
      </c>
      <c r="O139" s="131">
        <v>83.440173326483659</v>
      </c>
      <c r="P139" s="131">
        <v>40.636995001617173</v>
      </c>
      <c r="Q139" s="130">
        <v>7981</v>
      </c>
      <c r="R139" s="130">
        <v>3996</v>
      </c>
      <c r="S139" s="131">
        <v>50.068913669966179</v>
      </c>
      <c r="T139" s="130">
        <v>44449</v>
      </c>
      <c r="U139" s="130">
        <v>36044</v>
      </c>
      <c r="V139" s="131">
        <v>81.090688204459042</v>
      </c>
      <c r="W139" s="131">
        <v>31.021774534492863</v>
      </c>
      <c r="X139" s="130">
        <v>9275</v>
      </c>
      <c r="Y139" s="130">
        <v>4805</v>
      </c>
      <c r="Z139" s="131">
        <v>51.805929919137462</v>
      </c>
      <c r="AA139" s="130">
        <v>42304</v>
      </c>
      <c r="AB139" s="130">
        <v>36243</v>
      </c>
      <c r="AC139" s="131">
        <v>85.672749621785172</v>
      </c>
      <c r="AD139" s="131">
        <v>33.86681970264771</v>
      </c>
      <c r="AE139" s="130">
        <v>9913</v>
      </c>
      <c r="AF139" s="130">
        <v>4795</v>
      </c>
      <c r="AG139" s="131">
        <v>48.370826187834162</v>
      </c>
      <c r="AH139" s="130">
        <v>41234</v>
      </c>
      <c r="AI139" s="130">
        <v>36549</v>
      </c>
      <c r="AJ139" s="131">
        <v>88.638017170296351</v>
      </c>
      <c r="AK139" s="131">
        <v>40.267190982462189</v>
      </c>
      <c r="AL139" s="130">
        <v>10554</v>
      </c>
      <c r="AM139" s="130">
        <v>6444</v>
      </c>
      <c r="AN139" s="215">
        <v>48.370826187834162</v>
      </c>
      <c r="AO139" s="130">
        <v>40306</v>
      </c>
      <c r="AP139" s="130">
        <v>34500</v>
      </c>
      <c r="AQ139" s="215">
        <v>88.638017170296351</v>
      </c>
      <c r="AR139" s="215">
        <v>40.267190982462189</v>
      </c>
      <c r="AS139" s="130">
        <v>10584</v>
      </c>
      <c r="AT139" s="130">
        <v>6859</v>
      </c>
      <c r="AU139" s="131">
        <v>64.805366591080883</v>
      </c>
      <c r="AV139" s="130">
        <v>40241</v>
      </c>
      <c r="AW139" s="130">
        <v>34596</v>
      </c>
      <c r="AX139" s="131">
        <v>85.972018588007259</v>
      </c>
      <c r="AY139" s="131">
        <v>21.166651996926376</v>
      </c>
    </row>
    <row r="140" spans="1:51" ht="15" customHeight="1">
      <c r="A140" s="22" t="s">
        <v>1226</v>
      </c>
      <c r="B140" s="22" t="s">
        <v>1227</v>
      </c>
      <c r="C140" s="130">
        <v>7274</v>
      </c>
      <c r="D140" s="130">
        <v>4644</v>
      </c>
      <c r="E140" s="131">
        <v>63.843827330217209</v>
      </c>
      <c r="F140" s="130">
        <v>58393</v>
      </c>
      <c r="G140" s="130">
        <v>47620</v>
      </c>
      <c r="H140" s="131">
        <v>81.550870823557617</v>
      </c>
      <c r="I140" s="131">
        <v>17.707043493340407</v>
      </c>
      <c r="J140" s="130">
        <v>8096</v>
      </c>
      <c r="K140" s="130">
        <v>5890</v>
      </c>
      <c r="L140" s="131">
        <v>72.751976284584984</v>
      </c>
      <c r="M140" s="130">
        <v>57943</v>
      </c>
      <c r="N140" s="130">
        <v>49433</v>
      </c>
      <c r="O140" s="131">
        <v>85.313152580984763</v>
      </c>
      <c r="P140" s="131">
        <v>12.561176296399779</v>
      </c>
      <c r="Q140" s="130">
        <v>9514</v>
      </c>
      <c r="R140" s="130">
        <v>4613</v>
      </c>
      <c r="S140" s="131">
        <v>48.48644103426529</v>
      </c>
      <c r="T140" s="130">
        <v>56871</v>
      </c>
      <c r="U140" s="130">
        <v>47212</v>
      </c>
      <c r="V140" s="131">
        <v>83.015948374391172</v>
      </c>
      <c r="W140" s="131">
        <v>34.529507340125882</v>
      </c>
      <c r="X140" s="130">
        <v>10994</v>
      </c>
      <c r="Y140" s="130">
        <v>5914</v>
      </c>
      <c r="Z140" s="131">
        <v>53.792977987993453</v>
      </c>
      <c r="AA140" s="130">
        <v>55261</v>
      </c>
      <c r="AB140" s="130">
        <v>45874</v>
      </c>
      <c r="AC140" s="131">
        <v>83.013336711243014</v>
      </c>
      <c r="AD140" s="131">
        <v>29.220358723249561</v>
      </c>
      <c r="AE140" s="130">
        <v>11749</v>
      </c>
      <c r="AF140" s="130">
        <v>7262</v>
      </c>
      <c r="AG140" s="131">
        <v>61.809515703464122</v>
      </c>
      <c r="AH140" s="130">
        <v>53389</v>
      </c>
      <c r="AI140" s="130">
        <v>44991</v>
      </c>
      <c r="AJ140" s="131">
        <v>84.270168012137333</v>
      </c>
      <c r="AK140" s="131">
        <v>22.460652308673211</v>
      </c>
      <c r="AL140" s="130">
        <v>12313</v>
      </c>
      <c r="AM140" s="130">
        <v>7170</v>
      </c>
      <c r="AN140" s="215">
        <v>61.809515703464122</v>
      </c>
      <c r="AO140" s="130">
        <v>50870</v>
      </c>
      <c r="AP140" s="130">
        <v>41619</v>
      </c>
      <c r="AQ140" s="215">
        <v>84.270168012137333</v>
      </c>
      <c r="AR140" s="215">
        <v>22.460652308673211</v>
      </c>
      <c r="AS140" s="130">
        <v>17712</v>
      </c>
      <c r="AT140" s="130">
        <v>9751</v>
      </c>
      <c r="AU140" s="131">
        <v>55.053071364046978</v>
      </c>
      <c r="AV140" s="130">
        <v>45996</v>
      </c>
      <c r="AW140" s="130">
        <v>36831</v>
      </c>
      <c r="AX140" s="131">
        <v>80.074354291677537</v>
      </c>
      <c r="AY140" s="131">
        <v>25.021282927630558</v>
      </c>
    </row>
    <row r="141" spans="1:51" ht="15" customHeight="1">
      <c r="A141" s="22" t="s">
        <v>1228</v>
      </c>
      <c r="B141" s="22" t="s">
        <v>1229</v>
      </c>
      <c r="C141" s="130">
        <v>12394</v>
      </c>
      <c r="D141" s="130">
        <v>6666</v>
      </c>
      <c r="E141" s="131">
        <v>53.784089075359041</v>
      </c>
      <c r="F141" s="130">
        <v>59447</v>
      </c>
      <c r="G141" s="130">
        <v>49340</v>
      </c>
      <c r="H141" s="131">
        <v>82.998301007620228</v>
      </c>
      <c r="I141" s="131">
        <v>29.214211932261186</v>
      </c>
      <c r="J141" s="130">
        <v>9925</v>
      </c>
      <c r="K141" s="130">
        <v>6053</v>
      </c>
      <c r="L141" s="131">
        <v>60.987405541561714</v>
      </c>
      <c r="M141" s="130">
        <v>60684</v>
      </c>
      <c r="N141" s="130">
        <v>49442</v>
      </c>
      <c r="O141" s="131">
        <v>81.474523762441493</v>
      </c>
      <c r="P141" s="131">
        <v>20.487118220879779</v>
      </c>
      <c r="Q141" s="130">
        <v>12425</v>
      </c>
      <c r="R141" s="130">
        <v>6787</v>
      </c>
      <c r="S141" s="131">
        <v>54.623742454728372</v>
      </c>
      <c r="T141" s="130">
        <v>60681</v>
      </c>
      <c r="U141" s="130">
        <v>50348</v>
      </c>
      <c r="V141" s="131">
        <v>82.971605609663641</v>
      </c>
      <c r="W141" s="131">
        <v>28.347863154935268</v>
      </c>
      <c r="X141" s="130">
        <v>11735</v>
      </c>
      <c r="Y141" s="130">
        <v>4986</v>
      </c>
      <c r="Z141" s="131">
        <v>42.488282914358756</v>
      </c>
      <c r="AA141" s="130">
        <v>62618</v>
      </c>
      <c r="AB141" s="130">
        <v>53279</v>
      </c>
      <c r="AC141" s="131">
        <v>85.085758088728483</v>
      </c>
      <c r="AD141" s="131">
        <v>42.597475174369727</v>
      </c>
      <c r="AE141" s="130">
        <v>12156</v>
      </c>
      <c r="AF141" s="130">
        <v>6638</v>
      </c>
      <c r="AG141" s="131">
        <v>54.606778545574194</v>
      </c>
      <c r="AH141" s="130">
        <v>61433</v>
      </c>
      <c r="AI141" s="130">
        <v>51536</v>
      </c>
      <c r="AJ141" s="131">
        <v>83.889766086630971</v>
      </c>
      <c r="AK141" s="131">
        <v>29.282987541056777</v>
      </c>
      <c r="AL141" s="130">
        <v>12722</v>
      </c>
      <c r="AM141" s="130">
        <v>8119</v>
      </c>
      <c r="AN141" s="215">
        <v>54.606778545574194</v>
      </c>
      <c r="AO141" s="130">
        <v>61606</v>
      </c>
      <c r="AP141" s="130">
        <v>51396</v>
      </c>
      <c r="AQ141" s="215">
        <v>83.889766086630971</v>
      </c>
      <c r="AR141" s="215">
        <v>29.282987541056777</v>
      </c>
      <c r="AS141" s="130">
        <v>15593</v>
      </c>
      <c r="AT141" s="130">
        <v>10585</v>
      </c>
      <c r="AU141" s="131">
        <v>67.883024434040919</v>
      </c>
      <c r="AV141" s="130">
        <v>60303</v>
      </c>
      <c r="AW141" s="130">
        <v>50636</v>
      </c>
      <c r="AX141" s="131">
        <v>83.969288426778093</v>
      </c>
      <c r="AY141" s="131">
        <v>16.086263992737173</v>
      </c>
    </row>
    <row r="142" spans="1:51" ht="15" customHeight="1">
      <c r="A142" s="22" t="s">
        <v>1230</v>
      </c>
      <c r="B142" s="22" t="s">
        <v>1231</v>
      </c>
      <c r="C142" s="130">
        <v>7478</v>
      </c>
      <c r="D142" s="130">
        <v>4172</v>
      </c>
      <c r="E142" s="131">
        <v>55.79031826691628</v>
      </c>
      <c r="F142" s="130">
        <v>50907</v>
      </c>
      <c r="G142" s="130">
        <v>38404</v>
      </c>
      <c r="H142" s="131">
        <v>75.43952698057241</v>
      </c>
      <c r="I142" s="131">
        <v>19.64920871365613</v>
      </c>
      <c r="J142" s="130">
        <v>9890</v>
      </c>
      <c r="K142" s="130">
        <v>5291</v>
      </c>
      <c r="L142" s="131">
        <v>53.498483316481291</v>
      </c>
      <c r="M142" s="130">
        <v>49022</v>
      </c>
      <c r="N142" s="130">
        <v>37676</v>
      </c>
      <c r="O142" s="131">
        <v>76.855289461874264</v>
      </c>
      <c r="P142" s="131">
        <v>23.356806145392973</v>
      </c>
      <c r="Q142" s="130">
        <v>12434</v>
      </c>
      <c r="R142" s="130">
        <v>6800</v>
      </c>
      <c r="S142" s="131">
        <v>54.688756635032973</v>
      </c>
      <c r="T142" s="130">
        <v>45393</v>
      </c>
      <c r="U142" s="130">
        <v>37469</v>
      </c>
      <c r="V142" s="131">
        <v>82.543563985636553</v>
      </c>
      <c r="W142" s="131">
        <v>27.854807350603579</v>
      </c>
      <c r="X142" s="130">
        <v>11259</v>
      </c>
      <c r="Y142" s="130">
        <v>5488</v>
      </c>
      <c r="Z142" s="131">
        <v>48.743227640110135</v>
      </c>
      <c r="AA142" s="130">
        <v>46200</v>
      </c>
      <c r="AB142" s="130">
        <v>39106</v>
      </c>
      <c r="AC142" s="131">
        <v>84.645021645021643</v>
      </c>
      <c r="AD142" s="131">
        <v>35.901794004911508</v>
      </c>
      <c r="AE142" s="130">
        <v>8509</v>
      </c>
      <c r="AF142" s="130">
        <v>3770</v>
      </c>
      <c r="AG142" s="131">
        <v>44.306028910565281</v>
      </c>
      <c r="AH142" s="130">
        <v>47156</v>
      </c>
      <c r="AI142" s="130">
        <v>41946</v>
      </c>
      <c r="AJ142" s="131">
        <v>88.951565018237346</v>
      </c>
      <c r="AK142" s="131">
        <v>44.645536107672065</v>
      </c>
      <c r="AL142" s="130">
        <v>12115</v>
      </c>
      <c r="AM142" s="130">
        <v>5305</v>
      </c>
      <c r="AN142" s="215">
        <v>44.306028910565281</v>
      </c>
      <c r="AO142" s="130">
        <v>43891</v>
      </c>
      <c r="AP142" s="130">
        <v>36093</v>
      </c>
      <c r="AQ142" s="215">
        <v>88.951565018237346</v>
      </c>
      <c r="AR142" s="215">
        <v>44.645536107672065</v>
      </c>
      <c r="AS142" s="130">
        <v>12968</v>
      </c>
      <c r="AT142" s="130">
        <v>7842</v>
      </c>
      <c r="AU142" s="131">
        <v>60.471930906847625</v>
      </c>
      <c r="AV142" s="130">
        <v>43088</v>
      </c>
      <c r="AW142" s="130">
        <v>34489</v>
      </c>
      <c r="AX142" s="131">
        <v>80.043167471221693</v>
      </c>
      <c r="AY142" s="131">
        <v>19.571236564374068</v>
      </c>
    </row>
    <row r="143" spans="1:51" ht="30" customHeight="1">
      <c r="A143" s="22" t="s">
        <v>790</v>
      </c>
      <c r="B143" s="22" t="s">
        <v>791</v>
      </c>
      <c r="C143" s="130">
        <v>618446</v>
      </c>
      <c r="D143" s="130">
        <v>330888</v>
      </c>
      <c r="E143" s="131">
        <v>53.503135277776877</v>
      </c>
      <c r="F143" s="130">
        <v>3079283</v>
      </c>
      <c r="G143" s="130">
        <v>2491981</v>
      </c>
      <c r="H143" s="131">
        <v>80.927313273901746</v>
      </c>
      <c r="I143" s="131">
        <v>27.424177996124868</v>
      </c>
      <c r="J143" s="130">
        <v>623842</v>
      </c>
      <c r="K143" s="130">
        <v>341614</v>
      </c>
      <c r="L143" s="131">
        <v>54.759698769880835</v>
      </c>
      <c r="M143" s="130">
        <v>3093840</v>
      </c>
      <c r="N143" s="130">
        <v>2533575</v>
      </c>
      <c r="O143" s="131">
        <v>81.890951051120936</v>
      </c>
      <c r="P143" s="131">
        <v>27.131252281240101</v>
      </c>
      <c r="Q143" s="130">
        <v>638930</v>
      </c>
      <c r="R143" s="130">
        <v>356326</v>
      </c>
      <c r="S143" s="131">
        <v>55.769176592114945</v>
      </c>
      <c r="T143" s="130">
        <v>3087991</v>
      </c>
      <c r="U143" s="130">
        <v>2550196</v>
      </c>
      <c r="V143" s="131">
        <v>82.584308050120612</v>
      </c>
      <c r="W143" s="131">
        <v>26.815131458005666</v>
      </c>
      <c r="X143" s="130">
        <v>665013</v>
      </c>
      <c r="Y143" s="130">
        <v>377184</v>
      </c>
      <c r="Z143" s="131">
        <v>56.718289717644623</v>
      </c>
      <c r="AA143" s="130">
        <v>3079171</v>
      </c>
      <c r="AB143" s="130">
        <v>2538503</v>
      </c>
      <c r="AC143" s="131">
        <v>82.441118080158589</v>
      </c>
      <c r="AD143" s="131">
        <v>25.722828362513965</v>
      </c>
      <c r="AE143" s="130">
        <v>696313</v>
      </c>
      <c r="AF143" s="130">
        <v>389363</v>
      </c>
      <c r="AG143" s="131">
        <v>55.917812822681753</v>
      </c>
      <c r="AH143" s="130">
        <v>3058721</v>
      </c>
      <c r="AI143" s="130">
        <v>2529546</v>
      </c>
      <c r="AJ143" s="131">
        <v>82.699468176404451</v>
      </c>
      <c r="AK143" s="131">
        <v>26.781655353722698</v>
      </c>
      <c r="AL143" s="130">
        <v>729646</v>
      </c>
      <c r="AM143" s="130">
        <v>412292</v>
      </c>
      <c r="AN143" s="215">
        <v>55.917812822681753</v>
      </c>
      <c r="AO143" s="130">
        <v>3034275</v>
      </c>
      <c r="AP143" s="130">
        <v>2519056</v>
      </c>
      <c r="AQ143" s="215">
        <v>82.699468176404451</v>
      </c>
      <c r="AR143" s="215">
        <v>26.781655353722698</v>
      </c>
      <c r="AS143" s="130">
        <v>762960</v>
      </c>
      <c r="AT143" s="130">
        <v>435991</v>
      </c>
      <c r="AU143" s="131">
        <v>57.144673377372335</v>
      </c>
      <c r="AV143" s="130">
        <v>3000215</v>
      </c>
      <c r="AW143" s="130">
        <v>2488035</v>
      </c>
      <c r="AX143" s="131">
        <v>82.928556786763622</v>
      </c>
      <c r="AY143" s="131">
        <v>25.783883409391287</v>
      </c>
    </row>
    <row r="144" spans="1:51" ht="30" customHeight="1">
      <c r="A144" s="22" t="s">
        <v>792</v>
      </c>
      <c r="B144" s="22" t="s">
        <v>793</v>
      </c>
      <c r="C144" s="130">
        <v>15304</v>
      </c>
      <c r="D144" s="130">
        <v>8221</v>
      </c>
      <c r="E144" s="131">
        <v>53.717982226868784</v>
      </c>
      <c r="F144" s="130">
        <v>85128</v>
      </c>
      <c r="G144" s="130">
        <v>70953</v>
      </c>
      <c r="H144" s="131">
        <v>83.348604454468571</v>
      </c>
      <c r="I144" s="131">
        <v>29.630622227599787</v>
      </c>
      <c r="J144" s="130">
        <v>15699</v>
      </c>
      <c r="K144" s="130">
        <v>7924</v>
      </c>
      <c r="L144" s="131">
        <v>50.474552519268748</v>
      </c>
      <c r="M144" s="130">
        <v>87247</v>
      </c>
      <c r="N144" s="130">
        <v>72448</v>
      </c>
      <c r="O144" s="131">
        <v>83.037812188384692</v>
      </c>
      <c r="P144" s="131">
        <v>32.563259669115943</v>
      </c>
      <c r="Q144" s="130">
        <v>15276</v>
      </c>
      <c r="R144" s="130">
        <v>8237</v>
      </c>
      <c r="S144" s="131">
        <v>53.921183555904683</v>
      </c>
      <c r="T144" s="130">
        <v>88186</v>
      </c>
      <c r="U144" s="130">
        <v>73938</v>
      </c>
      <c r="V144" s="131">
        <v>83.843240423650016</v>
      </c>
      <c r="W144" s="131">
        <v>29.922056867745333</v>
      </c>
      <c r="X144" s="130">
        <v>15219</v>
      </c>
      <c r="Y144" s="130">
        <v>7707</v>
      </c>
      <c r="Z144" s="131">
        <v>50.64064656022078</v>
      </c>
      <c r="AA144" s="130">
        <v>90171</v>
      </c>
      <c r="AB144" s="130">
        <v>78447</v>
      </c>
      <c r="AC144" s="131">
        <v>86.998037062913795</v>
      </c>
      <c r="AD144" s="131">
        <v>36.357390502693015</v>
      </c>
      <c r="AE144" s="130">
        <v>19017</v>
      </c>
      <c r="AF144" s="130">
        <v>10331</v>
      </c>
      <c r="AG144" s="131">
        <v>54.3250775621812</v>
      </c>
      <c r="AH144" s="130">
        <v>88629</v>
      </c>
      <c r="AI144" s="130">
        <v>75231</v>
      </c>
      <c r="AJ144" s="131">
        <v>84.883051822766816</v>
      </c>
      <c r="AK144" s="131">
        <v>30.557974260585617</v>
      </c>
      <c r="AL144" s="130">
        <v>18020</v>
      </c>
      <c r="AM144" s="130">
        <v>10469</v>
      </c>
      <c r="AN144" s="215">
        <v>54.3250775621812</v>
      </c>
      <c r="AO144" s="130">
        <v>85884</v>
      </c>
      <c r="AP144" s="130">
        <v>69713</v>
      </c>
      <c r="AQ144" s="215">
        <v>84.883051822766816</v>
      </c>
      <c r="AR144" s="215">
        <v>30.557974260585617</v>
      </c>
      <c r="AS144" s="130">
        <v>19741</v>
      </c>
      <c r="AT144" s="130">
        <v>11888</v>
      </c>
      <c r="AU144" s="131">
        <v>60.21984701889469</v>
      </c>
      <c r="AV144" s="130">
        <v>83970</v>
      </c>
      <c r="AW144" s="130">
        <v>67641</v>
      </c>
      <c r="AX144" s="131">
        <v>80.55376920328689</v>
      </c>
      <c r="AY144" s="131">
        <v>20.3339221843922</v>
      </c>
    </row>
    <row r="145" spans="1:51" ht="15" customHeight="1">
      <c r="A145" s="22" t="s">
        <v>794</v>
      </c>
      <c r="B145" s="22" t="s">
        <v>795</v>
      </c>
      <c r="C145" s="130">
        <v>28082</v>
      </c>
      <c r="D145" s="130">
        <v>15697</v>
      </c>
      <c r="E145" s="131">
        <v>55.897015882059684</v>
      </c>
      <c r="F145" s="130">
        <v>144763</v>
      </c>
      <c r="G145" s="130">
        <v>121815</v>
      </c>
      <c r="H145" s="131">
        <v>84.147883091673975</v>
      </c>
      <c r="I145" s="131">
        <v>28.250867209614292</v>
      </c>
      <c r="J145" s="130">
        <v>29289</v>
      </c>
      <c r="K145" s="130">
        <v>19397</v>
      </c>
      <c r="L145" s="131">
        <v>66.226228276827484</v>
      </c>
      <c r="M145" s="130">
        <v>143889</v>
      </c>
      <c r="N145" s="130">
        <v>124776</v>
      </c>
      <c r="O145" s="131">
        <v>86.71684423409711</v>
      </c>
      <c r="P145" s="131">
        <v>20.490615957269625</v>
      </c>
      <c r="Q145" s="130">
        <v>29572</v>
      </c>
      <c r="R145" s="130">
        <v>16297</v>
      </c>
      <c r="S145" s="131">
        <v>55.109563100229956</v>
      </c>
      <c r="T145" s="130">
        <v>144978</v>
      </c>
      <c r="U145" s="130">
        <v>124233</v>
      </c>
      <c r="V145" s="131">
        <v>85.690932417332291</v>
      </c>
      <c r="W145" s="131">
        <v>30.581369317102336</v>
      </c>
      <c r="X145" s="130">
        <v>30100</v>
      </c>
      <c r="Y145" s="130">
        <v>19126</v>
      </c>
      <c r="Z145" s="131">
        <v>63.541528239202663</v>
      </c>
      <c r="AA145" s="130">
        <v>145569</v>
      </c>
      <c r="AB145" s="130">
        <v>123418</v>
      </c>
      <c r="AC145" s="131">
        <v>84.783161249991409</v>
      </c>
      <c r="AD145" s="131">
        <v>21.241633010788746</v>
      </c>
      <c r="AE145" s="130">
        <v>29372</v>
      </c>
      <c r="AF145" s="130">
        <v>17192</v>
      </c>
      <c r="AG145" s="131">
        <v>58.531935176358438</v>
      </c>
      <c r="AH145" s="130">
        <v>146335</v>
      </c>
      <c r="AI145" s="130">
        <v>129539</v>
      </c>
      <c r="AJ145" s="131">
        <v>88.522226398332592</v>
      </c>
      <c r="AK145" s="131">
        <v>29.990291221974154</v>
      </c>
      <c r="AL145" s="130">
        <v>26481</v>
      </c>
      <c r="AM145" s="130">
        <v>15854</v>
      </c>
      <c r="AN145" s="215">
        <v>58.531935176358438</v>
      </c>
      <c r="AO145" s="130">
        <v>154945</v>
      </c>
      <c r="AP145" s="130">
        <v>131220</v>
      </c>
      <c r="AQ145" s="215">
        <v>88.522226398332592</v>
      </c>
      <c r="AR145" s="215">
        <v>29.990291221974154</v>
      </c>
      <c r="AS145" s="130">
        <v>31366</v>
      </c>
      <c r="AT145" s="130">
        <v>19644</v>
      </c>
      <c r="AU145" s="131">
        <v>62.628323662564554</v>
      </c>
      <c r="AV145" s="130">
        <v>150818</v>
      </c>
      <c r="AW145" s="130">
        <v>126041</v>
      </c>
      <c r="AX145" s="131">
        <v>83.57158959805858</v>
      </c>
      <c r="AY145" s="131">
        <v>20.943265935494026</v>
      </c>
    </row>
    <row r="146" spans="1:51" ht="15" customHeight="1">
      <c r="A146" s="22" t="s">
        <v>796</v>
      </c>
      <c r="B146" s="22" t="s">
        <v>797</v>
      </c>
      <c r="C146" s="130">
        <v>24316</v>
      </c>
      <c r="D146" s="130">
        <v>11430</v>
      </c>
      <c r="E146" s="131">
        <v>47.006086527389371</v>
      </c>
      <c r="F146" s="130">
        <v>113117</v>
      </c>
      <c r="G146" s="130">
        <v>80549</v>
      </c>
      <c r="H146" s="131">
        <v>71.208571655896108</v>
      </c>
      <c r="I146" s="131">
        <v>24.202485128506737</v>
      </c>
      <c r="J146" s="130">
        <v>25221</v>
      </c>
      <c r="K146" s="130">
        <v>12189</v>
      </c>
      <c r="L146" s="131">
        <v>48.328773641013441</v>
      </c>
      <c r="M146" s="130">
        <v>114291</v>
      </c>
      <c r="N146" s="130">
        <v>83621</v>
      </c>
      <c r="O146" s="131">
        <v>73.164991119160732</v>
      </c>
      <c r="P146" s="131">
        <v>24.83621747814729</v>
      </c>
      <c r="Q146" s="130">
        <v>23096</v>
      </c>
      <c r="R146" s="130">
        <v>10960</v>
      </c>
      <c r="S146" s="131">
        <v>47.45410460685833</v>
      </c>
      <c r="T146" s="130">
        <v>112929</v>
      </c>
      <c r="U146" s="130">
        <v>84397</v>
      </c>
      <c r="V146" s="131">
        <v>74.734567737250828</v>
      </c>
      <c r="W146" s="131">
        <v>27.280463130392498</v>
      </c>
      <c r="X146" s="130">
        <v>24773</v>
      </c>
      <c r="Y146" s="130">
        <v>12803</v>
      </c>
      <c r="Z146" s="131">
        <v>51.681265894320426</v>
      </c>
      <c r="AA146" s="130">
        <v>112212</v>
      </c>
      <c r="AB146" s="130">
        <v>83825</v>
      </c>
      <c r="AC146" s="131">
        <v>74.702349124870778</v>
      </c>
      <c r="AD146" s="131">
        <v>23.021083230550353</v>
      </c>
      <c r="AE146" s="130">
        <v>25146</v>
      </c>
      <c r="AF146" s="130">
        <v>13209</v>
      </c>
      <c r="AG146" s="131">
        <v>52.529229300882839</v>
      </c>
      <c r="AH146" s="130">
        <v>114101</v>
      </c>
      <c r="AI146" s="130">
        <v>83086</v>
      </c>
      <c r="AJ146" s="131">
        <v>72.817941998755487</v>
      </c>
      <c r="AK146" s="131">
        <v>20.288712697872647</v>
      </c>
      <c r="AL146" s="130">
        <v>24674</v>
      </c>
      <c r="AM146" s="130">
        <v>13025</v>
      </c>
      <c r="AN146" s="215">
        <v>52.529229300882839</v>
      </c>
      <c r="AO146" s="130">
        <v>108359</v>
      </c>
      <c r="AP146" s="130">
        <v>81065</v>
      </c>
      <c r="AQ146" s="215">
        <v>72.817941998755487</v>
      </c>
      <c r="AR146" s="215">
        <v>20.288712697872647</v>
      </c>
      <c r="AS146" s="130">
        <v>24688</v>
      </c>
      <c r="AT146" s="130">
        <v>11297</v>
      </c>
      <c r="AU146" s="131">
        <v>45.759073233959818</v>
      </c>
      <c r="AV146" s="130">
        <v>107138</v>
      </c>
      <c r="AW146" s="130">
        <v>81303</v>
      </c>
      <c r="AX146" s="131">
        <v>75.886240176221321</v>
      </c>
      <c r="AY146" s="131">
        <v>30.127166942261503</v>
      </c>
    </row>
    <row r="147" spans="1:51" ht="15" customHeight="1">
      <c r="A147" s="22" t="s">
        <v>798</v>
      </c>
      <c r="B147" s="22" t="s">
        <v>799</v>
      </c>
      <c r="C147" s="130">
        <v>21103</v>
      </c>
      <c r="D147" s="130">
        <v>10243</v>
      </c>
      <c r="E147" s="131">
        <v>48.538122541818701</v>
      </c>
      <c r="F147" s="130">
        <v>98900</v>
      </c>
      <c r="G147" s="130">
        <v>79589</v>
      </c>
      <c r="H147" s="131">
        <v>80.474216380182</v>
      </c>
      <c r="I147" s="131">
        <v>31.936093838363298</v>
      </c>
      <c r="J147" s="130">
        <v>23486</v>
      </c>
      <c r="K147" s="130">
        <v>11601</v>
      </c>
      <c r="L147" s="131">
        <v>49.395384484373665</v>
      </c>
      <c r="M147" s="130">
        <v>97356</v>
      </c>
      <c r="N147" s="130">
        <v>77813</v>
      </c>
      <c r="O147" s="131">
        <v>79.926250051357911</v>
      </c>
      <c r="P147" s="131">
        <v>30.530865566984247</v>
      </c>
      <c r="Q147" s="130">
        <v>26158</v>
      </c>
      <c r="R147" s="130">
        <v>13480</v>
      </c>
      <c r="S147" s="131">
        <v>51.532991818946407</v>
      </c>
      <c r="T147" s="130">
        <v>96965</v>
      </c>
      <c r="U147" s="130">
        <v>78806</v>
      </c>
      <c r="V147" s="131">
        <v>81.272624142731914</v>
      </c>
      <c r="W147" s="131">
        <v>29.739632323785507</v>
      </c>
      <c r="X147" s="130">
        <v>28241</v>
      </c>
      <c r="Y147" s="130">
        <v>15019</v>
      </c>
      <c r="Z147" s="131">
        <v>53.18154456286959</v>
      </c>
      <c r="AA147" s="130">
        <v>95327</v>
      </c>
      <c r="AB147" s="130">
        <v>76413</v>
      </c>
      <c r="AC147" s="131">
        <v>80.15882173990579</v>
      </c>
      <c r="AD147" s="131">
        <v>26.9772771770362</v>
      </c>
      <c r="AE147" s="130">
        <v>27938</v>
      </c>
      <c r="AF147" s="130">
        <v>16827</v>
      </c>
      <c r="AG147" s="131">
        <v>60.229794545064074</v>
      </c>
      <c r="AH147" s="130">
        <v>93658</v>
      </c>
      <c r="AI147" s="130">
        <v>74138</v>
      </c>
      <c r="AJ147" s="131">
        <v>79.158213927267298</v>
      </c>
      <c r="AK147" s="131">
        <v>18.928419382203224</v>
      </c>
      <c r="AL147" s="130">
        <v>31226</v>
      </c>
      <c r="AM147" s="130">
        <v>18307</v>
      </c>
      <c r="AN147" s="215">
        <v>60.229794545064074</v>
      </c>
      <c r="AO147" s="130">
        <v>92124</v>
      </c>
      <c r="AP147" s="130">
        <v>75399</v>
      </c>
      <c r="AQ147" s="215">
        <v>79.158213927267298</v>
      </c>
      <c r="AR147" s="215">
        <v>18.928419382203224</v>
      </c>
      <c r="AS147" s="130">
        <v>31410</v>
      </c>
      <c r="AT147" s="130">
        <v>19239</v>
      </c>
      <c r="AU147" s="131">
        <v>61.251193887297042</v>
      </c>
      <c r="AV147" s="130">
        <v>91692</v>
      </c>
      <c r="AW147" s="130">
        <v>75481</v>
      </c>
      <c r="AX147" s="131">
        <v>82.320158792479177</v>
      </c>
      <c r="AY147" s="131">
        <v>21.068964905182135</v>
      </c>
    </row>
    <row r="148" spans="1:51" ht="15" customHeight="1">
      <c r="A148" s="22" t="s">
        <v>800</v>
      </c>
      <c r="B148" s="22" t="s">
        <v>801</v>
      </c>
      <c r="C148" s="130">
        <v>20486</v>
      </c>
      <c r="D148" s="130">
        <v>9835</v>
      </c>
      <c r="E148" s="131">
        <v>48.008395977740896</v>
      </c>
      <c r="F148" s="130">
        <v>89282</v>
      </c>
      <c r="G148" s="130">
        <v>70580</v>
      </c>
      <c r="H148" s="131">
        <v>79.052888600165772</v>
      </c>
      <c r="I148" s="131">
        <v>31.044492622424876</v>
      </c>
      <c r="J148" s="130">
        <v>21256</v>
      </c>
      <c r="K148" s="130">
        <v>11321</v>
      </c>
      <c r="L148" s="131">
        <v>53.260255927738051</v>
      </c>
      <c r="M148" s="130">
        <v>88671</v>
      </c>
      <c r="N148" s="130">
        <v>73102</v>
      </c>
      <c r="O148" s="131">
        <v>82.441835549390447</v>
      </c>
      <c r="P148" s="131">
        <v>29.181579621652396</v>
      </c>
      <c r="Q148" s="130">
        <v>22060</v>
      </c>
      <c r="R148" s="130">
        <v>12006</v>
      </c>
      <c r="S148" s="131">
        <v>54.424297370806897</v>
      </c>
      <c r="T148" s="130">
        <v>88442</v>
      </c>
      <c r="U148" s="130">
        <v>73938</v>
      </c>
      <c r="V148" s="131">
        <v>83.600551774044007</v>
      </c>
      <c r="W148" s="131">
        <v>29.17625440323711</v>
      </c>
      <c r="X148" s="130">
        <v>21545</v>
      </c>
      <c r="Y148" s="130">
        <v>11262</v>
      </c>
      <c r="Z148" s="131">
        <v>52.271988860524488</v>
      </c>
      <c r="AA148" s="130">
        <v>89277</v>
      </c>
      <c r="AB148" s="130">
        <v>73842</v>
      </c>
      <c r="AC148" s="131">
        <v>82.711112604590213</v>
      </c>
      <c r="AD148" s="131">
        <v>30.439123744065725</v>
      </c>
      <c r="AE148" s="130">
        <v>21066</v>
      </c>
      <c r="AF148" s="130">
        <v>10958</v>
      </c>
      <c r="AG148" s="131">
        <v>52.017468907243902</v>
      </c>
      <c r="AH148" s="130">
        <v>89674</v>
      </c>
      <c r="AI148" s="130">
        <v>75573</v>
      </c>
      <c r="AJ148" s="131">
        <v>84.275263733077594</v>
      </c>
      <c r="AK148" s="131">
        <v>32.257794825833692</v>
      </c>
      <c r="AL148" s="130">
        <v>24493</v>
      </c>
      <c r="AM148" s="130">
        <v>13296</v>
      </c>
      <c r="AN148" s="215">
        <v>52.017468907243902</v>
      </c>
      <c r="AO148" s="130">
        <v>87812</v>
      </c>
      <c r="AP148" s="130">
        <v>74021</v>
      </c>
      <c r="AQ148" s="215">
        <v>84.275263733077594</v>
      </c>
      <c r="AR148" s="215">
        <v>32.257794825833692</v>
      </c>
      <c r="AS148" s="130">
        <v>25244</v>
      </c>
      <c r="AT148" s="130">
        <v>13635</v>
      </c>
      <c r="AU148" s="131">
        <v>54.012834733005867</v>
      </c>
      <c r="AV148" s="130">
        <v>88526</v>
      </c>
      <c r="AW148" s="130">
        <v>73871</v>
      </c>
      <c r="AX148" s="131">
        <v>83.445541422858824</v>
      </c>
      <c r="AY148" s="131">
        <v>29.432706689852957</v>
      </c>
    </row>
    <row r="149" spans="1:51" ht="15" customHeight="1">
      <c r="A149" s="22" t="s">
        <v>802</v>
      </c>
      <c r="B149" s="22" t="s">
        <v>803</v>
      </c>
      <c r="C149" s="130">
        <v>18669</v>
      </c>
      <c r="D149" s="130">
        <v>9252</v>
      </c>
      <c r="E149" s="131">
        <v>49.558090952916601</v>
      </c>
      <c r="F149" s="130">
        <v>86702</v>
      </c>
      <c r="G149" s="130">
        <v>67494</v>
      </c>
      <c r="H149" s="131">
        <v>77.845955110608756</v>
      </c>
      <c r="I149" s="131">
        <v>28.287864157692155</v>
      </c>
      <c r="J149" s="130">
        <v>20360</v>
      </c>
      <c r="K149" s="130">
        <v>10548</v>
      </c>
      <c r="L149" s="131">
        <v>51.807465618860519</v>
      </c>
      <c r="M149" s="130">
        <v>85275</v>
      </c>
      <c r="N149" s="130">
        <v>67412</v>
      </c>
      <c r="O149" s="131">
        <v>79.052477279390203</v>
      </c>
      <c r="P149" s="131">
        <v>27.245011660529684</v>
      </c>
      <c r="Q149" s="130">
        <v>18602</v>
      </c>
      <c r="R149" s="130">
        <v>8656</v>
      </c>
      <c r="S149" s="131">
        <v>46.532630899903239</v>
      </c>
      <c r="T149" s="130">
        <v>88237</v>
      </c>
      <c r="U149" s="130">
        <v>70447</v>
      </c>
      <c r="V149" s="131">
        <v>79.838389791130709</v>
      </c>
      <c r="W149" s="131">
        <v>33.30575889122747</v>
      </c>
      <c r="X149" s="130">
        <v>18881</v>
      </c>
      <c r="Y149" s="130">
        <v>9521</v>
      </c>
      <c r="Z149" s="131">
        <v>50.426354536306341</v>
      </c>
      <c r="AA149" s="130">
        <v>88641</v>
      </c>
      <c r="AB149" s="130">
        <v>72194</v>
      </c>
      <c r="AC149" s="131">
        <v>81.445380805721953</v>
      </c>
      <c r="AD149" s="131">
        <v>31.019026269415612</v>
      </c>
      <c r="AE149" s="130">
        <v>20273</v>
      </c>
      <c r="AF149" s="130">
        <v>10687</v>
      </c>
      <c r="AG149" s="131">
        <v>52.715434321511367</v>
      </c>
      <c r="AH149" s="130">
        <v>90833</v>
      </c>
      <c r="AI149" s="130">
        <v>72301</v>
      </c>
      <c r="AJ149" s="131">
        <v>79.597723294397412</v>
      </c>
      <c r="AK149" s="131">
        <v>26.882288972886045</v>
      </c>
      <c r="AL149" s="130">
        <v>19184</v>
      </c>
      <c r="AM149" s="130">
        <v>9994</v>
      </c>
      <c r="AN149" s="215">
        <v>52.715434321511367</v>
      </c>
      <c r="AO149" s="130">
        <v>91299</v>
      </c>
      <c r="AP149" s="130">
        <v>74264</v>
      </c>
      <c r="AQ149" s="215">
        <v>79.597723294397412</v>
      </c>
      <c r="AR149" s="215">
        <v>26.882288972886045</v>
      </c>
      <c r="AS149" s="130">
        <v>18774</v>
      </c>
      <c r="AT149" s="130">
        <v>11186</v>
      </c>
      <c r="AU149" s="131">
        <v>59.582401193139447</v>
      </c>
      <c r="AV149" s="130">
        <v>92785</v>
      </c>
      <c r="AW149" s="130">
        <v>76494</v>
      </c>
      <c r="AX149" s="131">
        <v>82.442205097806749</v>
      </c>
      <c r="AY149" s="131">
        <v>22.859803904667302</v>
      </c>
    </row>
    <row r="150" spans="1:51" ht="15" customHeight="1">
      <c r="A150" s="22" t="s">
        <v>1232</v>
      </c>
      <c r="B150" s="22" t="s">
        <v>1233</v>
      </c>
      <c r="C150" s="130">
        <v>12364</v>
      </c>
      <c r="D150" s="130">
        <v>7289</v>
      </c>
      <c r="E150" s="131">
        <v>58.953413134907798</v>
      </c>
      <c r="F150" s="130">
        <v>79554</v>
      </c>
      <c r="G150" s="130">
        <v>65148</v>
      </c>
      <c r="H150" s="131">
        <v>81.891545365412171</v>
      </c>
      <c r="I150" s="131">
        <v>22.938132230504372</v>
      </c>
      <c r="J150" s="130">
        <v>12760</v>
      </c>
      <c r="K150" s="130">
        <v>7023</v>
      </c>
      <c r="L150" s="131">
        <v>55.039184952978061</v>
      </c>
      <c r="M150" s="130">
        <v>79355</v>
      </c>
      <c r="N150" s="130">
        <v>62727</v>
      </c>
      <c r="O150" s="131">
        <v>79.046058849473894</v>
      </c>
      <c r="P150" s="131">
        <v>24.006873896495833</v>
      </c>
      <c r="Q150" s="130">
        <v>14407</v>
      </c>
      <c r="R150" s="130">
        <v>7757</v>
      </c>
      <c r="S150" s="131">
        <v>53.841882418268895</v>
      </c>
      <c r="T150" s="130">
        <v>71286</v>
      </c>
      <c r="U150" s="130">
        <v>57394</v>
      </c>
      <c r="V150" s="131">
        <v>80.512302555901584</v>
      </c>
      <c r="W150" s="131">
        <v>26.670420137632689</v>
      </c>
      <c r="X150" s="130">
        <v>14434</v>
      </c>
      <c r="Y150" s="130">
        <v>8371</v>
      </c>
      <c r="Z150" s="131">
        <v>57.995011777746988</v>
      </c>
      <c r="AA150" s="130">
        <v>70973</v>
      </c>
      <c r="AB150" s="130">
        <v>58252</v>
      </c>
      <c r="AC150" s="131">
        <v>82.076282529976183</v>
      </c>
      <c r="AD150" s="131">
        <v>24.081270752229194</v>
      </c>
      <c r="AE150" s="130">
        <v>15074</v>
      </c>
      <c r="AF150" s="130">
        <v>9702</v>
      </c>
      <c r="AG150" s="131">
        <v>64.362478439697497</v>
      </c>
      <c r="AH150" s="130">
        <v>70499</v>
      </c>
      <c r="AI150" s="130">
        <v>58151</v>
      </c>
      <c r="AJ150" s="131">
        <v>82.484857941247398</v>
      </c>
      <c r="AK150" s="131">
        <v>18.122379501549901</v>
      </c>
      <c r="AL150" s="130">
        <v>17508</v>
      </c>
      <c r="AM150" s="130">
        <v>11505</v>
      </c>
      <c r="AN150" s="215">
        <v>64.362478439697497</v>
      </c>
      <c r="AO150" s="130">
        <v>68372</v>
      </c>
      <c r="AP150" s="130">
        <v>55907</v>
      </c>
      <c r="AQ150" s="215">
        <v>82.484857941247398</v>
      </c>
      <c r="AR150" s="215">
        <v>18.122379501549901</v>
      </c>
      <c r="AS150" s="130">
        <v>18235</v>
      </c>
      <c r="AT150" s="130">
        <v>10868</v>
      </c>
      <c r="AU150" s="131">
        <v>59.599670962434878</v>
      </c>
      <c r="AV150" s="130">
        <v>65912</v>
      </c>
      <c r="AW150" s="130">
        <v>55890</v>
      </c>
      <c r="AX150" s="131">
        <v>84.794878019177091</v>
      </c>
      <c r="AY150" s="131">
        <v>25.195207056742213</v>
      </c>
    </row>
    <row r="151" spans="1:51" ht="15" customHeight="1">
      <c r="A151" s="22" t="s">
        <v>1234</v>
      </c>
      <c r="B151" s="22" t="s">
        <v>1235</v>
      </c>
      <c r="C151" s="130">
        <v>9424</v>
      </c>
      <c r="D151" s="130">
        <v>6270</v>
      </c>
      <c r="E151" s="131">
        <v>66.532258064516128</v>
      </c>
      <c r="F151" s="130">
        <v>44175</v>
      </c>
      <c r="G151" s="130">
        <v>35676</v>
      </c>
      <c r="H151" s="131">
        <v>80.760611205432937</v>
      </c>
      <c r="I151" s="131">
        <v>14.228353140916809</v>
      </c>
      <c r="J151" s="130">
        <v>9338</v>
      </c>
      <c r="K151" s="130">
        <v>6500</v>
      </c>
      <c r="L151" s="131">
        <v>69.60805311629899</v>
      </c>
      <c r="M151" s="130">
        <v>44145</v>
      </c>
      <c r="N151" s="130">
        <v>36299</v>
      </c>
      <c r="O151" s="131">
        <v>82.226752746630424</v>
      </c>
      <c r="P151" s="131">
        <v>12.618699630331434</v>
      </c>
      <c r="Q151" s="130">
        <v>9175</v>
      </c>
      <c r="R151" s="130">
        <v>7065</v>
      </c>
      <c r="S151" s="131">
        <v>77.002724795640333</v>
      </c>
      <c r="T151" s="130">
        <v>43940</v>
      </c>
      <c r="U151" s="130">
        <v>35802</v>
      </c>
      <c r="V151" s="131">
        <v>81.479289940828409</v>
      </c>
      <c r="W151" s="131">
        <v>4.4765651451880757</v>
      </c>
      <c r="X151" s="130">
        <v>9452</v>
      </c>
      <c r="Y151" s="130">
        <v>6512</v>
      </c>
      <c r="Z151" s="131">
        <v>68.895471857807863</v>
      </c>
      <c r="AA151" s="130">
        <v>42910</v>
      </c>
      <c r="AB151" s="130">
        <v>35171</v>
      </c>
      <c r="AC151" s="131">
        <v>81.964577021673264</v>
      </c>
      <c r="AD151" s="131">
        <v>13.069105163865402</v>
      </c>
      <c r="AE151" s="130">
        <v>8527</v>
      </c>
      <c r="AF151" s="130">
        <v>5552</v>
      </c>
      <c r="AG151" s="131">
        <v>65.110824440014071</v>
      </c>
      <c r="AH151" s="130">
        <v>44132</v>
      </c>
      <c r="AI151" s="130">
        <v>37344</v>
      </c>
      <c r="AJ151" s="131">
        <v>84.618870660745031</v>
      </c>
      <c r="AK151" s="131">
        <v>19.508046220730961</v>
      </c>
      <c r="AL151" s="130">
        <v>10457</v>
      </c>
      <c r="AM151" s="130">
        <v>8146</v>
      </c>
      <c r="AN151" s="215">
        <v>65.110824440014071</v>
      </c>
      <c r="AO151" s="130">
        <v>42167</v>
      </c>
      <c r="AP151" s="130">
        <v>38488</v>
      </c>
      <c r="AQ151" s="215">
        <v>84.618870660745031</v>
      </c>
      <c r="AR151" s="215">
        <v>19.508046220730961</v>
      </c>
      <c r="AS151" s="130">
        <v>11434</v>
      </c>
      <c r="AT151" s="130">
        <v>7190</v>
      </c>
      <c r="AU151" s="131">
        <v>62.882630750393567</v>
      </c>
      <c r="AV151" s="130">
        <v>42335</v>
      </c>
      <c r="AW151" s="130">
        <v>37136</v>
      </c>
      <c r="AX151" s="131">
        <v>87.719381126727285</v>
      </c>
      <c r="AY151" s="131">
        <v>24.836750376333718</v>
      </c>
    </row>
    <row r="152" spans="1:51" ht="15" customHeight="1">
      <c r="A152" s="22" t="s">
        <v>1236</v>
      </c>
      <c r="B152" s="22" t="s">
        <v>1237</v>
      </c>
      <c r="C152" s="130">
        <v>12284</v>
      </c>
      <c r="D152" s="130">
        <v>5960</v>
      </c>
      <c r="E152" s="131">
        <v>48.518397915988274</v>
      </c>
      <c r="F152" s="130">
        <v>46806</v>
      </c>
      <c r="G152" s="130">
        <v>38702</v>
      </c>
      <c r="H152" s="131">
        <v>82.685980429859413</v>
      </c>
      <c r="I152" s="131">
        <v>34.167582513871139</v>
      </c>
      <c r="J152" s="130">
        <v>13102</v>
      </c>
      <c r="K152" s="130">
        <v>6322</v>
      </c>
      <c r="L152" s="131">
        <v>48.252175240421309</v>
      </c>
      <c r="M152" s="130">
        <v>46383</v>
      </c>
      <c r="N152" s="130">
        <v>40130</v>
      </c>
      <c r="O152" s="131">
        <v>86.518767651941445</v>
      </c>
      <c r="P152" s="131">
        <v>38.266592411520136</v>
      </c>
      <c r="Q152" s="130">
        <v>16664</v>
      </c>
      <c r="R152" s="130">
        <v>7091</v>
      </c>
      <c r="S152" s="131">
        <v>42.5528084493519</v>
      </c>
      <c r="T152" s="130">
        <v>42401</v>
      </c>
      <c r="U152" s="130">
        <v>37571</v>
      </c>
      <c r="V152" s="131">
        <v>88.608759227376709</v>
      </c>
      <c r="W152" s="131">
        <v>46.055950778024808</v>
      </c>
      <c r="X152" s="130">
        <v>17202</v>
      </c>
      <c r="Y152" s="130">
        <v>9635</v>
      </c>
      <c r="Z152" s="131">
        <v>56.010928961748633</v>
      </c>
      <c r="AA152" s="130">
        <v>42391</v>
      </c>
      <c r="AB152" s="130">
        <v>35948</v>
      </c>
      <c r="AC152" s="131">
        <v>84.801019084239584</v>
      </c>
      <c r="AD152" s="131">
        <v>28.790090122490952</v>
      </c>
      <c r="AE152" s="130">
        <v>17104</v>
      </c>
      <c r="AF152" s="130">
        <v>7984</v>
      </c>
      <c r="AG152" s="131">
        <v>46.67913938260056</v>
      </c>
      <c r="AH152" s="130">
        <v>43137</v>
      </c>
      <c r="AI152" s="130">
        <v>36987</v>
      </c>
      <c r="AJ152" s="131">
        <v>85.743097572849294</v>
      </c>
      <c r="AK152" s="131">
        <v>39.063958190248734</v>
      </c>
      <c r="AL152" s="130">
        <v>23532</v>
      </c>
      <c r="AM152" s="130">
        <v>8241</v>
      </c>
      <c r="AN152" s="215">
        <v>46.67913938260056</v>
      </c>
      <c r="AO152" s="130">
        <v>39425</v>
      </c>
      <c r="AP152" s="130">
        <v>33690</v>
      </c>
      <c r="AQ152" s="215">
        <v>85.743097572849294</v>
      </c>
      <c r="AR152" s="215">
        <v>39.063958190248734</v>
      </c>
      <c r="AS152" s="130">
        <v>17203</v>
      </c>
      <c r="AT152" s="130">
        <v>9960</v>
      </c>
      <c r="AU152" s="131">
        <v>57.89687845143289</v>
      </c>
      <c r="AV152" s="130">
        <v>45965</v>
      </c>
      <c r="AW152" s="130">
        <v>36808</v>
      </c>
      <c r="AX152" s="131">
        <v>80.0783204612205</v>
      </c>
      <c r="AY152" s="131">
        <v>22.181442009787609</v>
      </c>
    </row>
    <row r="153" spans="1:51" ht="15" customHeight="1">
      <c r="A153" s="22" t="s">
        <v>1238</v>
      </c>
      <c r="B153" s="22" t="s">
        <v>1239</v>
      </c>
      <c r="C153" s="130">
        <v>19715</v>
      </c>
      <c r="D153" s="130">
        <v>12465</v>
      </c>
      <c r="E153" s="131">
        <v>63.225970073548055</v>
      </c>
      <c r="F153" s="130">
        <v>86743</v>
      </c>
      <c r="G153" s="130">
        <v>73332</v>
      </c>
      <c r="H153" s="131">
        <v>84.539386463461028</v>
      </c>
      <c r="I153" s="131">
        <v>21.313416389912973</v>
      </c>
      <c r="J153" s="130">
        <v>14956</v>
      </c>
      <c r="K153" s="130">
        <v>9496</v>
      </c>
      <c r="L153" s="131">
        <v>63.492912543460825</v>
      </c>
      <c r="M153" s="130">
        <v>92844</v>
      </c>
      <c r="N153" s="130">
        <v>78860</v>
      </c>
      <c r="O153" s="131">
        <v>84.938175864891647</v>
      </c>
      <c r="P153" s="131">
        <v>21.445263321430822</v>
      </c>
      <c r="Q153" s="130">
        <v>17904</v>
      </c>
      <c r="R153" s="130">
        <v>12554</v>
      </c>
      <c r="S153" s="131">
        <v>70.118409294012508</v>
      </c>
      <c r="T153" s="130">
        <v>88372</v>
      </c>
      <c r="U153" s="130">
        <v>75339</v>
      </c>
      <c r="V153" s="131">
        <v>85.252116054859002</v>
      </c>
      <c r="W153" s="131">
        <v>15.133706760846493</v>
      </c>
      <c r="X153" s="130">
        <v>19901</v>
      </c>
      <c r="Y153" s="130">
        <v>13102</v>
      </c>
      <c r="Z153" s="131">
        <v>65.835887643836983</v>
      </c>
      <c r="AA153" s="130">
        <v>86898</v>
      </c>
      <c r="AB153" s="130">
        <v>73115</v>
      </c>
      <c r="AC153" s="131">
        <v>84.138875463186722</v>
      </c>
      <c r="AD153" s="131">
        <v>18.302987819349738</v>
      </c>
      <c r="AE153" s="130">
        <v>15217</v>
      </c>
      <c r="AF153" s="130">
        <v>9767</v>
      </c>
      <c r="AG153" s="131">
        <v>64.184793323256883</v>
      </c>
      <c r="AH153" s="130">
        <v>91952</v>
      </c>
      <c r="AI153" s="130">
        <v>75331</v>
      </c>
      <c r="AJ153" s="131">
        <v>81.924264833826342</v>
      </c>
      <c r="AK153" s="131">
        <v>17.739471510569459</v>
      </c>
      <c r="AL153" s="130">
        <v>19268</v>
      </c>
      <c r="AM153" s="130">
        <v>10021</v>
      </c>
      <c r="AN153" s="215">
        <v>64.184793323256883</v>
      </c>
      <c r="AO153" s="130">
        <v>87740</v>
      </c>
      <c r="AP153" s="130">
        <v>71002</v>
      </c>
      <c r="AQ153" s="215">
        <v>81.924264833826342</v>
      </c>
      <c r="AR153" s="215">
        <v>17.739471510569459</v>
      </c>
      <c r="AS153" s="130">
        <v>21725</v>
      </c>
      <c r="AT153" s="130">
        <v>12998</v>
      </c>
      <c r="AU153" s="131">
        <v>59.829689298043732</v>
      </c>
      <c r="AV153" s="130">
        <v>84969</v>
      </c>
      <c r="AW153" s="130">
        <v>72360</v>
      </c>
      <c r="AX153" s="131">
        <v>85.16047028916428</v>
      </c>
      <c r="AY153" s="131">
        <v>25.330780991120548</v>
      </c>
    </row>
    <row r="154" spans="1:51" ht="15" customHeight="1">
      <c r="A154" s="22" t="s">
        <v>1240</v>
      </c>
      <c r="B154" s="22" t="s">
        <v>1241</v>
      </c>
      <c r="C154" s="130">
        <v>12465</v>
      </c>
      <c r="D154" s="130">
        <v>7096</v>
      </c>
      <c r="E154" s="131">
        <v>56.927396710790212</v>
      </c>
      <c r="F154" s="130">
        <v>80225</v>
      </c>
      <c r="G154" s="130">
        <v>67106</v>
      </c>
      <c r="H154" s="131">
        <v>83.647242131505138</v>
      </c>
      <c r="I154" s="131">
        <v>26.719845420714925</v>
      </c>
      <c r="J154" s="130">
        <v>11462</v>
      </c>
      <c r="K154" s="130">
        <v>6538</v>
      </c>
      <c r="L154" s="131">
        <v>57.040656080963181</v>
      </c>
      <c r="M154" s="130">
        <v>81922</v>
      </c>
      <c r="N154" s="130">
        <v>70465</v>
      </c>
      <c r="O154" s="131">
        <v>86.014745733746736</v>
      </c>
      <c r="P154" s="131">
        <v>28.974089652783555</v>
      </c>
      <c r="Q154" s="130">
        <v>12235</v>
      </c>
      <c r="R154" s="130">
        <v>8745</v>
      </c>
      <c r="S154" s="131">
        <v>71.475275847977116</v>
      </c>
      <c r="T154" s="130">
        <v>81146</v>
      </c>
      <c r="U154" s="130">
        <v>69943</v>
      </c>
      <c r="V154" s="131">
        <v>86.194020654129588</v>
      </c>
      <c r="W154" s="131">
        <v>14.718744806152472</v>
      </c>
      <c r="X154" s="130">
        <v>11390</v>
      </c>
      <c r="Y154" s="130">
        <v>6800</v>
      </c>
      <c r="Z154" s="131">
        <v>59.701492537313428</v>
      </c>
      <c r="AA154" s="130">
        <v>84122</v>
      </c>
      <c r="AB154" s="130">
        <v>71501</v>
      </c>
      <c r="AC154" s="131">
        <v>84.996790375882654</v>
      </c>
      <c r="AD154" s="131">
        <v>25.295297838569226</v>
      </c>
      <c r="AE154" s="130">
        <v>13023</v>
      </c>
      <c r="AF154" s="130">
        <v>7434</v>
      </c>
      <c r="AG154" s="131">
        <v>57.083621285418104</v>
      </c>
      <c r="AH154" s="130">
        <v>83470</v>
      </c>
      <c r="AI154" s="130">
        <v>69206</v>
      </c>
      <c r="AJ154" s="131">
        <v>82.911225590032345</v>
      </c>
      <c r="AK154" s="131">
        <v>25.827604304614241</v>
      </c>
      <c r="AL154" s="130">
        <v>11398</v>
      </c>
      <c r="AM154" s="130">
        <v>8397</v>
      </c>
      <c r="AN154" s="215">
        <v>57.083621285418104</v>
      </c>
      <c r="AO154" s="130">
        <v>84168</v>
      </c>
      <c r="AP154" s="130">
        <v>70887</v>
      </c>
      <c r="AQ154" s="215">
        <v>82.911225590032345</v>
      </c>
      <c r="AR154" s="215">
        <v>25.827604304614241</v>
      </c>
      <c r="AS154" s="130">
        <v>17010</v>
      </c>
      <c r="AT154" s="130">
        <v>12688</v>
      </c>
      <c r="AU154" s="131">
        <v>74.591416813639029</v>
      </c>
      <c r="AV154" s="130">
        <v>78250</v>
      </c>
      <c r="AW154" s="130">
        <v>64434</v>
      </c>
      <c r="AX154" s="131">
        <v>82.34376996805112</v>
      </c>
      <c r="AY154" s="131">
        <v>7.7523531544120914</v>
      </c>
    </row>
    <row r="155" spans="1:51" ht="15" customHeight="1">
      <c r="A155" s="22" t="s">
        <v>1242</v>
      </c>
      <c r="B155" s="22" t="s">
        <v>1243</v>
      </c>
      <c r="C155" s="130">
        <v>21604</v>
      </c>
      <c r="D155" s="130">
        <v>11531</v>
      </c>
      <c r="E155" s="131">
        <v>53.37437511571931</v>
      </c>
      <c r="F155" s="130">
        <v>90450</v>
      </c>
      <c r="G155" s="130">
        <v>73617</v>
      </c>
      <c r="H155" s="131">
        <v>81.389718076285249</v>
      </c>
      <c r="I155" s="131">
        <v>28.015342960565938</v>
      </c>
      <c r="J155" s="130">
        <v>25438</v>
      </c>
      <c r="K155" s="130">
        <v>12627</v>
      </c>
      <c r="L155" s="131">
        <v>49.638336347197104</v>
      </c>
      <c r="M155" s="130">
        <v>89802</v>
      </c>
      <c r="N155" s="130">
        <v>73059</v>
      </c>
      <c r="O155" s="131">
        <v>81.355649094674959</v>
      </c>
      <c r="P155" s="131">
        <v>31.717312747477855</v>
      </c>
      <c r="Q155" s="130">
        <v>25511</v>
      </c>
      <c r="R155" s="130">
        <v>12726</v>
      </c>
      <c r="S155" s="131">
        <v>49.884363607855434</v>
      </c>
      <c r="T155" s="130">
        <v>87436</v>
      </c>
      <c r="U155" s="130">
        <v>69626</v>
      </c>
      <c r="V155" s="131">
        <v>79.630815682327651</v>
      </c>
      <c r="W155" s="131">
        <v>29.746452074472217</v>
      </c>
      <c r="X155" s="130">
        <v>24605</v>
      </c>
      <c r="Y155" s="130">
        <v>12449</v>
      </c>
      <c r="Z155" s="131">
        <v>50.595407437512698</v>
      </c>
      <c r="AA155" s="130">
        <v>89801</v>
      </c>
      <c r="AB155" s="130">
        <v>75276</v>
      </c>
      <c r="AC155" s="131">
        <v>83.825347156490466</v>
      </c>
      <c r="AD155" s="131">
        <v>33.229939718977768</v>
      </c>
      <c r="AE155" s="130">
        <v>20599</v>
      </c>
      <c r="AF155" s="130">
        <v>10360</v>
      </c>
      <c r="AG155" s="131">
        <v>50.293703577843587</v>
      </c>
      <c r="AH155" s="130">
        <v>95115</v>
      </c>
      <c r="AI155" s="130">
        <v>79875</v>
      </c>
      <c r="AJ155" s="131">
        <v>83.97729064816275</v>
      </c>
      <c r="AK155" s="131">
        <v>33.683587070319163</v>
      </c>
      <c r="AL155" s="130">
        <v>21558</v>
      </c>
      <c r="AM155" s="130">
        <v>11486</v>
      </c>
      <c r="AN155" s="215">
        <v>50.293703577843587</v>
      </c>
      <c r="AO155" s="130">
        <v>92260</v>
      </c>
      <c r="AP155" s="130">
        <v>75943</v>
      </c>
      <c r="AQ155" s="215">
        <v>83.97729064816275</v>
      </c>
      <c r="AR155" s="215">
        <v>33.683587070319163</v>
      </c>
      <c r="AS155" s="130">
        <v>22523</v>
      </c>
      <c r="AT155" s="130">
        <v>11378</v>
      </c>
      <c r="AU155" s="131">
        <v>50.517249034320479</v>
      </c>
      <c r="AV155" s="130">
        <v>92386</v>
      </c>
      <c r="AW155" s="130">
        <v>78740</v>
      </c>
      <c r="AX155" s="131">
        <v>85.229363756413306</v>
      </c>
      <c r="AY155" s="131">
        <v>34.712114722092828</v>
      </c>
    </row>
    <row r="156" spans="1:51" ht="15" customHeight="1">
      <c r="A156" s="22" t="s">
        <v>1244</v>
      </c>
      <c r="B156" s="22" t="s">
        <v>1245</v>
      </c>
      <c r="C156" s="130">
        <v>16503</v>
      </c>
      <c r="D156" s="130">
        <v>7576</v>
      </c>
      <c r="E156" s="131">
        <v>45.906804823365448</v>
      </c>
      <c r="F156" s="130">
        <v>75455</v>
      </c>
      <c r="G156" s="130">
        <v>62677</v>
      </c>
      <c r="H156" s="131">
        <v>83.065403220462528</v>
      </c>
      <c r="I156" s="131">
        <v>37.15859839709708</v>
      </c>
      <c r="J156" s="130">
        <v>15393</v>
      </c>
      <c r="K156" s="130">
        <v>8887</v>
      </c>
      <c r="L156" s="131">
        <v>57.734034950951731</v>
      </c>
      <c r="M156" s="130">
        <v>76730</v>
      </c>
      <c r="N156" s="130">
        <v>64667</v>
      </c>
      <c r="O156" s="131">
        <v>84.278639384855992</v>
      </c>
      <c r="P156" s="131">
        <v>26.544604433904261</v>
      </c>
      <c r="Q156" s="130">
        <v>16042</v>
      </c>
      <c r="R156" s="130">
        <v>9967</v>
      </c>
      <c r="S156" s="131">
        <v>62.130657025308565</v>
      </c>
      <c r="T156" s="130">
        <v>75957</v>
      </c>
      <c r="U156" s="130">
        <v>64946</v>
      </c>
      <c r="V156" s="131">
        <v>85.503640217491466</v>
      </c>
      <c r="W156" s="131">
        <v>23.3729831921829</v>
      </c>
      <c r="X156" s="130">
        <v>16054</v>
      </c>
      <c r="Y156" s="130">
        <v>10965</v>
      </c>
      <c r="Z156" s="131">
        <v>68.300735019309826</v>
      </c>
      <c r="AA156" s="130">
        <v>75511</v>
      </c>
      <c r="AB156" s="130">
        <v>64554</v>
      </c>
      <c r="AC156" s="131">
        <v>85.489531326561689</v>
      </c>
      <c r="AD156" s="131">
        <v>17.188796307251863</v>
      </c>
      <c r="AE156" s="130">
        <v>19798</v>
      </c>
      <c r="AF156" s="130">
        <v>13123</v>
      </c>
      <c r="AG156" s="131">
        <v>66.284473179109</v>
      </c>
      <c r="AH156" s="130">
        <v>71002</v>
      </c>
      <c r="AI156" s="130">
        <v>61582</v>
      </c>
      <c r="AJ156" s="131">
        <v>86.732768091039688</v>
      </c>
      <c r="AK156" s="131">
        <v>20.448294911930688</v>
      </c>
      <c r="AL156" s="130">
        <v>20506</v>
      </c>
      <c r="AM156" s="130">
        <v>11438</v>
      </c>
      <c r="AN156" s="215">
        <v>66.284473179109</v>
      </c>
      <c r="AO156" s="130">
        <v>72349</v>
      </c>
      <c r="AP156" s="130">
        <v>64059</v>
      </c>
      <c r="AQ156" s="215">
        <v>86.732768091039688</v>
      </c>
      <c r="AR156" s="215">
        <v>20.448294911930688</v>
      </c>
      <c r="AS156" s="130">
        <v>16401</v>
      </c>
      <c r="AT156" s="130">
        <v>11339</v>
      </c>
      <c r="AU156" s="131">
        <v>69.136028290957867</v>
      </c>
      <c r="AV156" s="130">
        <v>75152</v>
      </c>
      <c r="AW156" s="130">
        <v>66514</v>
      </c>
      <c r="AX156" s="131">
        <v>88.505961251862885</v>
      </c>
      <c r="AY156" s="131">
        <v>19.369932960905018</v>
      </c>
    </row>
    <row r="157" spans="1:51" ht="15" customHeight="1">
      <c r="A157" s="22" t="s">
        <v>1246</v>
      </c>
      <c r="B157" s="22" t="s">
        <v>1247</v>
      </c>
      <c r="C157" s="130">
        <v>8402</v>
      </c>
      <c r="D157" s="130">
        <v>5867</v>
      </c>
      <c r="E157" s="131">
        <v>69.828612235182092</v>
      </c>
      <c r="F157" s="130">
        <v>38142</v>
      </c>
      <c r="G157" s="130">
        <v>28877</v>
      </c>
      <c r="H157" s="131">
        <v>75.709191966860672</v>
      </c>
      <c r="I157" s="131">
        <v>5.8805797316785799</v>
      </c>
      <c r="J157" s="130">
        <v>8914</v>
      </c>
      <c r="K157" s="130">
        <v>5886</v>
      </c>
      <c r="L157" s="131">
        <v>66.030962530850346</v>
      </c>
      <c r="M157" s="130">
        <v>38440</v>
      </c>
      <c r="N157" s="130">
        <v>27091</v>
      </c>
      <c r="O157" s="131">
        <v>70.476066597294491</v>
      </c>
      <c r="P157" s="131">
        <v>4.445104066444145</v>
      </c>
      <c r="Q157" s="130">
        <v>6558</v>
      </c>
      <c r="R157" s="130">
        <v>5193</v>
      </c>
      <c r="S157" s="131">
        <v>79.185727355901193</v>
      </c>
      <c r="T157" s="130">
        <v>39951</v>
      </c>
      <c r="U157" s="130">
        <v>30294</v>
      </c>
      <c r="V157" s="131">
        <v>75.827889164226178</v>
      </c>
      <c r="W157" s="131">
        <v>-3.3578381916750146</v>
      </c>
      <c r="X157" s="130">
        <v>7504</v>
      </c>
      <c r="Y157" s="130">
        <v>5092</v>
      </c>
      <c r="Z157" s="131">
        <v>67.857142857142861</v>
      </c>
      <c r="AA157" s="130">
        <v>39014</v>
      </c>
      <c r="AB157" s="130">
        <v>30940</v>
      </c>
      <c r="AC157" s="131">
        <v>79.304864920285027</v>
      </c>
      <c r="AD157" s="131">
        <v>11.447722063142166</v>
      </c>
      <c r="AE157" s="130">
        <v>10729</v>
      </c>
      <c r="AF157" s="130">
        <v>6225</v>
      </c>
      <c r="AG157" s="131">
        <v>58.020318762233202</v>
      </c>
      <c r="AH157" s="130">
        <v>36727</v>
      </c>
      <c r="AI157" s="130">
        <v>24991</v>
      </c>
      <c r="AJ157" s="131">
        <v>68.045307267133168</v>
      </c>
      <c r="AK157" s="131">
        <v>10.024988504899966</v>
      </c>
      <c r="AL157" s="130">
        <v>8116</v>
      </c>
      <c r="AM157" s="130">
        <v>4839</v>
      </c>
      <c r="AN157" s="215">
        <v>58.020318762233202</v>
      </c>
      <c r="AO157" s="130">
        <v>38869</v>
      </c>
      <c r="AP157" s="130">
        <v>29727</v>
      </c>
      <c r="AQ157" s="215">
        <v>68.045307267133168</v>
      </c>
      <c r="AR157" s="215">
        <v>10.024988504899966</v>
      </c>
      <c r="AS157" s="130">
        <v>7936</v>
      </c>
      <c r="AT157" s="130">
        <v>4987</v>
      </c>
      <c r="AU157" s="131">
        <v>62.840221774193552</v>
      </c>
      <c r="AV157" s="130">
        <v>38613</v>
      </c>
      <c r="AW157" s="130">
        <v>30679</v>
      </c>
      <c r="AX157" s="131">
        <v>79.452515992023407</v>
      </c>
      <c r="AY157" s="131">
        <v>16.612294217829856</v>
      </c>
    </row>
    <row r="158" spans="1:51" ht="15" customHeight="1">
      <c r="A158" s="22" t="s">
        <v>1248</v>
      </c>
      <c r="B158" s="22" t="s">
        <v>1249</v>
      </c>
      <c r="C158" s="130">
        <v>11293</v>
      </c>
      <c r="D158" s="130">
        <v>6759</v>
      </c>
      <c r="E158" s="131">
        <v>59.851235278491103</v>
      </c>
      <c r="F158" s="130">
        <v>40544</v>
      </c>
      <c r="G158" s="130">
        <v>32354</v>
      </c>
      <c r="H158" s="131">
        <v>79.799723756906076</v>
      </c>
      <c r="I158" s="131">
        <v>19.948488478414973</v>
      </c>
      <c r="J158" s="130">
        <v>9201</v>
      </c>
      <c r="K158" s="130">
        <v>6976</v>
      </c>
      <c r="L158" s="131">
        <v>75.817845886316704</v>
      </c>
      <c r="M158" s="130">
        <v>42987</v>
      </c>
      <c r="N158" s="130">
        <v>35455</v>
      </c>
      <c r="O158" s="131">
        <v>82.478423709493569</v>
      </c>
      <c r="P158" s="131">
        <v>6.6605778231768653</v>
      </c>
      <c r="Q158" s="130">
        <v>10810</v>
      </c>
      <c r="R158" s="130">
        <v>8615</v>
      </c>
      <c r="S158" s="131">
        <v>79.694727104532831</v>
      </c>
      <c r="T158" s="130">
        <v>41265</v>
      </c>
      <c r="U158" s="130">
        <v>34962</v>
      </c>
      <c r="V158" s="131">
        <v>84.725554343874947</v>
      </c>
      <c r="W158" s="131">
        <v>5.0308272393421163</v>
      </c>
      <c r="X158" s="130">
        <v>9452</v>
      </c>
      <c r="Y158" s="130">
        <v>6309</v>
      </c>
      <c r="Z158" s="131">
        <v>66.747778247989842</v>
      </c>
      <c r="AA158" s="130">
        <v>43221</v>
      </c>
      <c r="AB158" s="130">
        <v>36412</v>
      </c>
      <c r="AC158" s="131">
        <v>84.246084079498402</v>
      </c>
      <c r="AD158" s="131">
        <v>17.49830583150856</v>
      </c>
      <c r="AE158" s="130">
        <v>8892</v>
      </c>
      <c r="AF158" s="130">
        <v>5900</v>
      </c>
      <c r="AG158" s="131">
        <v>66.351776878092679</v>
      </c>
      <c r="AH158" s="130">
        <v>44547</v>
      </c>
      <c r="AI158" s="130">
        <v>37437</v>
      </c>
      <c r="AJ158" s="131">
        <v>84.03932924776079</v>
      </c>
      <c r="AK158" s="131">
        <v>17.687552369668111</v>
      </c>
      <c r="AL158" s="130">
        <v>11361</v>
      </c>
      <c r="AM158" s="130">
        <v>7224</v>
      </c>
      <c r="AN158" s="215">
        <v>66.351776878092679</v>
      </c>
      <c r="AO158" s="130">
        <v>40751</v>
      </c>
      <c r="AP158" s="130">
        <v>34405</v>
      </c>
      <c r="AQ158" s="215">
        <v>84.03932924776079</v>
      </c>
      <c r="AR158" s="215">
        <v>17.687552369668111</v>
      </c>
      <c r="AS158" s="130">
        <v>14645</v>
      </c>
      <c r="AT158" s="130">
        <v>8867</v>
      </c>
      <c r="AU158" s="131">
        <v>60.546261522703993</v>
      </c>
      <c r="AV158" s="130">
        <v>37829</v>
      </c>
      <c r="AW158" s="130">
        <v>31847</v>
      </c>
      <c r="AX158" s="131">
        <v>84.186735044542544</v>
      </c>
      <c r="AY158" s="131">
        <v>23.640473521838551</v>
      </c>
    </row>
    <row r="159" spans="1:51" ht="15" customHeight="1">
      <c r="A159" s="22" t="s">
        <v>1250</v>
      </c>
      <c r="B159" s="22" t="s">
        <v>1251</v>
      </c>
      <c r="C159" s="130">
        <v>14615</v>
      </c>
      <c r="D159" s="130">
        <v>8564</v>
      </c>
      <c r="E159" s="131">
        <v>58.597331508723919</v>
      </c>
      <c r="F159" s="130">
        <v>93302</v>
      </c>
      <c r="G159" s="130">
        <v>77161</v>
      </c>
      <c r="H159" s="131">
        <v>82.700263659942991</v>
      </c>
      <c r="I159" s="131">
        <v>24.102932151219072</v>
      </c>
      <c r="J159" s="130">
        <v>13940</v>
      </c>
      <c r="K159" s="130">
        <v>8084</v>
      </c>
      <c r="L159" s="131">
        <v>57.991391678622669</v>
      </c>
      <c r="M159" s="130">
        <v>94342</v>
      </c>
      <c r="N159" s="130">
        <v>78767</v>
      </c>
      <c r="O159" s="131">
        <v>83.490916028916075</v>
      </c>
      <c r="P159" s="131">
        <v>25.499524350293406</v>
      </c>
      <c r="Q159" s="130">
        <v>11923</v>
      </c>
      <c r="R159" s="130">
        <v>6786</v>
      </c>
      <c r="S159" s="131">
        <v>56.91520590455422</v>
      </c>
      <c r="T159" s="130">
        <v>93868</v>
      </c>
      <c r="U159" s="130">
        <v>80520</v>
      </c>
      <c r="V159" s="131">
        <v>85.780031533642983</v>
      </c>
      <c r="W159" s="131">
        <v>28.864825629088763</v>
      </c>
      <c r="X159" s="130">
        <v>15122</v>
      </c>
      <c r="Y159" s="130">
        <v>7972</v>
      </c>
      <c r="Z159" s="131">
        <v>52.71789445840497</v>
      </c>
      <c r="AA159" s="130">
        <v>92749</v>
      </c>
      <c r="AB159" s="130">
        <v>78027</v>
      </c>
      <c r="AC159" s="131">
        <v>84.127052582777168</v>
      </c>
      <c r="AD159" s="131">
        <v>31.409158124372198</v>
      </c>
      <c r="AE159" s="130">
        <v>18162</v>
      </c>
      <c r="AF159" s="130">
        <v>9126</v>
      </c>
      <c r="AG159" s="131">
        <v>50.247770069375619</v>
      </c>
      <c r="AH159" s="130">
        <v>92899</v>
      </c>
      <c r="AI159" s="130">
        <v>76584</v>
      </c>
      <c r="AJ159" s="131">
        <v>82.437916446893951</v>
      </c>
      <c r="AK159" s="131">
        <v>32.190146377518332</v>
      </c>
      <c r="AL159" s="130">
        <v>16427</v>
      </c>
      <c r="AM159" s="130">
        <v>11065</v>
      </c>
      <c r="AN159" s="215">
        <v>50.247770069375619</v>
      </c>
      <c r="AO159" s="130">
        <v>91821</v>
      </c>
      <c r="AP159" s="130">
        <v>80160</v>
      </c>
      <c r="AQ159" s="215">
        <v>82.437916446893951</v>
      </c>
      <c r="AR159" s="215">
        <v>32.190146377518332</v>
      </c>
      <c r="AS159" s="130">
        <v>15153</v>
      </c>
      <c r="AT159" s="130">
        <v>9841</v>
      </c>
      <c r="AU159" s="131">
        <v>64.944235464924432</v>
      </c>
      <c r="AV159" s="130">
        <v>93332</v>
      </c>
      <c r="AW159" s="130">
        <v>79112</v>
      </c>
      <c r="AX159" s="131">
        <v>84.764068058115114</v>
      </c>
      <c r="AY159" s="131">
        <v>19.819832593190682</v>
      </c>
    </row>
    <row r="160" spans="1:51" ht="15" customHeight="1">
      <c r="A160" s="22" t="s">
        <v>1252</v>
      </c>
      <c r="B160" s="22" t="s">
        <v>1253</v>
      </c>
      <c r="C160" s="130">
        <v>19342</v>
      </c>
      <c r="D160" s="130">
        <v>9371</v>
      </c>
      <c r="E160" s="131">
        <v>48.448971150863407</v>
      </c>
      <c r="F160" s="130">
        <v>94468</v>
      </c>
      <c r="G160" s="130">
        <v>74771</v>
      </c>
      <c r="H160" s="131">
        <v>79.149553287885837</v>
      </c>
      <c r="I160" s="131">
        <v>30.70058213702243</v>
      </c>
      <c r="J160" s="130">
        <v>17186</v>
      </c>
      <c r="K160" s="130">
        <v>9532</v>
      </c>
      <c r="L160" s="131">
        <v>55.463749563598277</v>
      </c>
      <c r="M160" s="130">
        <v>97633</v>
      </c>
      <c r="N160" s="130">
        <v>81464</v>
      </c>
      <c r="O160" s="131">
        <v>83.439001157395552</v>
      </c>
      <c r="P160" s="131">
        <v>27.975251593797275</v>
      </c>
      <c r="Q160" s="130">
        <v>21083</v>
      </c>
      <c r="R160" s="130">
        <v>12343</v>
      </c>
      <c r="S160" s="131">
        <v>58.544799127258926</v>
      </c>
      <c r="T160" s="130">
        <v>97841</v>
      </c>
      <c r="U160" s="130">
        <v>80671</v>
      </c>
      <c r="V160" s="131">
        <v>82.451119673756395</v>
      </c>
      <c r="W160" s="131">
        <v>23.906320546497469</v>
      </c>
      <c r="X160" s="130">
        <v>25169</v>
      </c>
      <c r="Y160" s="130">
        <v>14758</v>
      </c>
      <c r="Z160" s="131">
        <v>58.635623187254161</v>
      </c>
      <c r="AA160" s="130">
        <v>95067</v>
      </c>
      <c r="AB160" s="130">
        <v>76948</v>
      </c>
      <c r="AC160" s="131">
        <v>80.940810165462253</v>
      </c>
      <c r="AD160" s="131">
        <v>22.305186978208091</v>
      </c>
      <c r="AE160" s="130">
        <v>28020</v>
      </c>
      <c r="AF160" s="130">
        <v>16794</v>
      </c>
      <c r="AG160" s="131">
        <v>59.935760171306207</v>
      </c>
      <c r="AH160" s="130">
        <v>92421</v>
      </c>
      <c r="AI160" s="130">
        <v>76571</v>
      </c>
      <c r="AJ160" s="131">
        <v>82.85021802404215</v>
      </c>
      <c r="AK160" s="131">
        <v>22.914457852735943</v>
      </c>
      <c r="AL160" s="130">
        <v>22438</v>
      </c>
      <c r="AM160" s="130">
        <v>9458</v>
      </c>
      <c r="AN160" s="215">
        <v>59.935760171306207</v>
      </c>
      <c r="AO160" s="130">
        <v>102524</v>
      </c>
      <c r="AP160" s="130">
        <v>81108</v>
      </c>
      <c r="AQ160" s="215">
        <v>82.85021802404215</v>
      </c>
      <c r="AR160" s="215">
        <v>22.914457852735943</v>
      </c>
      <c r="AS160" s="130">
        <v>25627</v>
      </c>
      <c r="AT160" s="130">
        <v>12467</v>
      </c>
      <c r="AU160" s="131">
        <v>48.647910406992622</v>
      </c>
      <c r="AV160" s="130">
        <v>95225</v>
      </c>
      <c r="AW160" s="130">
        <v>77624</v>
      </c>
      <c r="AX160" s="131">
        <v>81.516408506169597</v>
      </c>
      <c r="AY160" s="131">
        <v>32.868498099176975</v>
      </c>
    </row>
    <row r="161" spans="1:51" ht="15" customHeight="1">
      <c r="A161" s="22" t="s">
        <v>1254</v>
      </c>
      <c r="B161" s="22" t="s">
        <v>1255</v>
      </c>
      <c r="C161" s="130">
        <v>10686</v>
      </c>
      <c r="D161" s="130">
        <v>5379</v>
      </c>
      <c r="E161" s="131">
        <v>50.336889387984272</v>
      </c>
      <c r="F161" s="130">
        <v>68279</v>
      </c>
      <c r="G161" s="130">
        <v>51891</v>
      </c>
      <c r="H161" s="131">
        <v>75.998476837680698</v>
      </c>
      <c r="I161" s="131">
        <v>25.661587449696427</v>
      </c>
      <c r="J161" s="130">
        <v>10674</v>
      </c>
      <c r="K161" s="130">
        <v>5412</v>
      </c>
      <c r="L161" s="131">
        <v>50.702641933670598</v>
      </c>
      <c r="M161" s="130">
        <v>69506</v>
      </c>
      <c r="N161" s="130">
        <v>56083</v>
      </c>
      <c r="O161" s="131">
        <v>80.687998158432364</v>
      </c>
      <c r="P161" s="131">
        <v>29.985356224761766</v>
      </c>
      <c r="Q161" s="130">
        <v>9249</v>
      </c>
      <c r="R161" s="130">
        <v>4416</v>
      </c>
      <c r="S161" s="131">
        <v>47.745702238079787</v>
      </c>
      <c r="T161" s="130">
        <v>69870</v>
      </c>
      <c r="U161" s="130">
        <v>56848</v>
      </c>
      <c r="V161" s="131">
        <v>81.362530413625294</v>
      </c>
      <c r="W161" s="131">
        <v>33.616828175545507</v>
      </c>
      <c r="X161" s="130">
        <v>6489</v>
      </c>
      <c r="Y161" s="130">
        <v>2791</v>
      </c>
      <c r="Z161" s="131">
        <v>43.011249807366312</v>
      </c>
      <c r="AA161" s="130">
        <v>72812</v>
      </c>
      <c r="AB161" s="130">
        <v>58099</v>
      </c>
      <c r="AC161" s="131">
        <v>79.79316596165468</v>
      </c>
      <c r="AD161" s="131">
        <v>36.781916154288368</v>
      </c>
      <c r="AE161" s="130">
        <v>10301</v>
      </c>
      <c r="AF161" s="130">
        <v>5299</v>
      </c>
      <c r="AG161" s="131">
        <v>51.441607610911568</v>
      </c>
      <c r="AH161" s="130">
        <v>70182</v>
      </c>
      <c r="AI161" s="130">
        <v>59538</v>
      </c>
      <c r="AJ161" s="131">
        <v>84.833718047362566</v>
      </c>
      <c r="AK161" s="131">
        <v>33.392110436450999</v>
      </c>
      <c r="AL161" s="130">
        <v>11768</v>
      </c>
      <c r="AM161" s="130">
        <v>5737</v>
      </c>
      <c r="AN161" s="215">
        <v>51.441607610911568</v>
      </c>
      <c r="AO161" s="130">
        <v>68140</v>
      </c>
      <c r="AP161" s="130">
        <v>58697</v>
      </c>
      <c r="AQ161" s="215">
        <v>84.833718047362566</v>
      </c>
      <c r="AR161" s="215">
        <v>33.392110436450999</v>
      </c>
      <c r="AS161" s="130">
        <v>10689</v>
      </c>
      <c r="AT161" s="130">
        <v>6352</v>
      </c>
      <c r="AU161" s="131">
        <v>59.425577696697538</v>
      </c>
      <c r="AV161" s="130">
        <v>69710</v>
      </c>
      <c r="AW161" s="130">
        <v>55952</v>
      </c>
      <c r="AX161" s="131">
        <v>80.263950652704068</v>
      </c>
      <c r="AY161" s="131">
        <v>20.838372956006531</v>
      </c>
    </row>
    <row r="162" spans="1:51" ht="15" customHeight="1">
      <c r="A162" s="22" t="s">
        <v>1256</v>
      </c>
      <c r="B162" s="22" t="s">
        <v>1257</v>
      </c>
      <c r="C162" s="130">
        <v>8655</v>
      </c>
      <c r="D162" s="130">
        <v>4412</v>
      </c>
      <c r="E162" s="131">
        <v>50.976314269208544</v>
      </c>
      <c r="F162" s="130">
        <v>45158</v>
      </c>
      <c r="G162" s="130">
        <v>36672</v>
      </c>
      <c r="H162" s="131">
        <v>81.208202311882729</v>
      </c>
      <c r="I162" s="131">
        <v>30.231888042674186</v>
      </c>
      <c r="J162" s="130">
        <v>7756</v>
      </c>
      <c r="K162" s="130">
        <v>3938</v>
      </c>
      <c r="L162" s="131">
        <v>50.773594636410522</v>
      </c>
      <c r="M162" s="130">
        <v>46553</v>
      </c>
      <c r="N162" s="130">
        <v>38052</v>
      </c>
      <c r="O162" s="131">
        <v>81.739093076708272</v>
      </c>
      <c r="P162" s="131">
        <v>30.96549844029775</v>
      </c>
      <c r="Q162" s="130">
        <v>8813</v>
      </c>
      <c r="R162" s="130">
        <v>5700</v>
      </c>
      <c r="S162" s="131">
        <v>64.677181436514246</v>
      </c>
      <c r="T162" s="130">
        <v>44965</v>
      </c>
      <c r="U162" s="130">
        <v>39240</v>
      </c>
      <c r="V162" s="131">
        <v>87.267875013899697</v>
      </c>
      <c r="W162" s="131">
        <v>22.590693577385451</v>
      </c>
      <c r="X162" s="130">
        <v>9547</v>
      </c>
      <c r="Y162" s="130">
        <v>4483</v>
      </c>
      <c r="Z162" s="131">
        <v>46.957159317062953</v>
      </c>
      <c r="AA162" s="130">
        <v>44275</v>
      </c>
      <c r="AB162" s="130">
        <v>34092</v>
      </c>
      <c r="AC162" s="131">
        <v>77.000564652738575</v>
      </c>
      <c r="AD162" s="131">
        <v>30.043405335675622</v>
      </c>
      <c r="AE162" s="130">
        <v>10363</v>
      </c>
      <c r="AF162" s="130">
        <v>4445</v>
      </c>
      <c r="AG162" s="131">
        <v>42.892984656952621</v>
      </c>
      <c r="AH162" s="130">
        <v>42483</v>
      </c>
      <c r="AI162" s="130">
        <v>32644</v>
      </c>
      <c r="AJ162" s="131">
        <v>76.840147823835409</v>
      </c>
      <c r="AK162" s="131">
        <v>33.947163166882788</v>
      </c>
      <c r="AL162" s="130">
        <v>8229</v>
      </c>
      <c r="AM162" s="130">
        <v>3363</v>
      </c>
      <c r="AN162" s="215">
        <v>42.892984656952621</v>
      </c>
      <c r="AO162" s="130">
        <v>43565</v>
      </c>
      <c r="AP162" s="130">
        <v>37028</v>
      </c>
      <c r="AQ162" s="215">
        <v>76.840147823835409</v>
      </c>
      <c r="AR162" s="215">
        <v>33.947163166882788</v>
      </c>
      <c r="AS162" s="130">
        <v>10635</v>
      </c>
      <c r="AT162" s="130">
        <v>4264</v>
      </c>
      <c r="AU162" s="131">
        <v>40.094029149036203</v>
      </c>
      <c r="AV162" s="130">
        <v>41422</v>
      </c>
      <c r="AW162" s="130">
        <v>35849</v>
      </c>
      <c r="AX162" s="131">
        <v>86.545796919511375</v>
      </c>
      <c r="AY162" s="131">
        <v>46.451767770475172</v>
      </c>
    </row>
    <row r="163" spans="1:51" ht="15" customHeight="1">
      <c r="A163" s="22" t="s">
        <v>1258</v>
      </c>
      <c r="B163" s="22" t="s">
        <v>1259</v>
      </c>
      <c r="C163" s="130">
        <v>8455</v>
      </c>
      <c r="D163" s="130">
        <v>4548</v>
      </c>
      <c r="E163" s="131">
        <v>53.790656416321703</v>
      </c>
      <c r="F163" s="130">
        <v>30576</v>
      </c>
      <c r="G163" s="130">
        <v>22752</v>
      </c>
      <c r="H163" s="131">
        <v>74.411302982731556</v>
      </c>
      <c r="I163" s="131">
        <v>20.620646566409853</v>
      </c>
      <c r="J163" s="130">
        <v>10115</v>
      </c>
      <c r="K163" s="130">
        <v>5812</v>
      </c>
      <c r="L163" s="131">
        <v>57.459218981710336</v>
      </c>
      <c r="M163" s="130">
        <v>26772</v>
      </c>
      <c r="N163" s="130">
        <v>20525</v>
      </c>
      <c r="O163" s="131">
        <v>76.665919617510838</v>
      </c>
      <c r="P163" s="131">
        <v>19.206700635800502</v>
      </c>
      <c r="Q163" s="130">
        <v>7349</v>
      </c>
      <c r="R163" s="130">
        <v>4065</v>
      </c>
      <c r="S163" s="131">
        <v>55.313648115389846</v>
      </c>
      <c r="T163" s="130">
        <v>30624</v>
      </c>
      <c r="U163" s="130">
        <v>26344</v>
      </c>
      <c r="V163" s="131">
        <v>86.024033437826546</v>
      </c>
      <c r="W163" s="131">
        <v>30.7103853224367</v>
      </c>
      <c r="X163" s="130">
        <v>7529</v>
      </c>
      <c r="Y163" s="130">
        <v>4339</v>
      </c>
      <c r="Z163" s="131">
        <v>57.630495417718151</v>
      </c>
      <c r="AA163" s="130">
        <v>30353</v>
      </c>
      <c r="AB163" s="130">
        <v>24570</v>
      </c>
      <c r="AC163" s="131">
        <v>80.947517543570655</v>
      </c>
      <c r="AD163" s="131">
        <v>23.317022125852503</v>
      </c>
      <c r="AE163" s="130">
        <v>6524</v>
      </c>
      <c r="AF163" s="130">
        <v>4130</v>
      </c>
      <c r="AG163" s="131">
        <v>63.30472103004292</v>
      </c>
      <c r="AH163" s="130">
        <v>29585</v>
      </c>
      <c r="AI163" s="130">
        <v>24780</v>
      </c>
      <c r="AJ163" s="131">
        <v>83.758661483860067</v>
      </c>
      <c r="AK163" s="131">
        <v>20.453940453817147</v>
      </c>
      <c r="AL163" s="130">
        <v>5496</v>
      </c>
      <c r="AM163" s="130">
        <v>4007</v>
      </c>
      <c r="AN163" s="215">
        <v>63.30472103004292</v>
      </c>
      <c r="AO163" s="130">
        <v>30680</v>
      </c>
      <c r="AP163" s="130">
        <v>27070</v>
      </c>
      <c r="AQ163" s="215">
        <v>83.758661483860067</v>
      </c>
      <c r="AR163" s="215">
        <v>20.453940453817147</v>
      </c>
      <c r="AS163" s="130">
        <v>8604</v>
      </c>
      <c r="AT163" s="130">
        <v>5398</v>
      </c>
      <c r="AU163" s="131">
        <v>62.738261273826126</v>
      </c>
      <c r="AV163" s="130">
        <v>29159</v>
      </c>
      <c r="AW163" s="130">
        <v>23836</v>
      </c>
      <c r="AX163" s="131">
        <v>81.744915806440559</v>
      </c>
      <c r="AY163" s="131">
        <v>19.006654532614434</v>
      </c>
    </row>
    <row r="164" spans="1:51" ht="15" customHeight="1">
      <c r="A164" s="22" t="s">
        <v>1260</v>
      </c>
      <c r="B164" s="22" t="s">
        <v>1261</v>
      </c>
      <c r="C164" s="130">
        <v>6612</v>
      </c>
      <c r="D164" s="130">
        <v>3760</v>
      </c>
      <c r="E164" s="131">
        <v>56.866303690260132</v>
      </c>
      <c r="F164" s="130">
        <v>43440</v>
      </c>
      <c r="G164" s="130">
        <v>37816</v>
      </c>
      <c r="H164" s="131">
        <v>87.05340699815838</v>
      </c>
      <c r="I164" s="131">
        <v>30.187103307898248</v>
      </c>
      <c r="J164" s="130">
        <v>10131</v>
      </c>
      <c r="K164" s="130">
        <v>6180</v>
      </c>
      <c r="L164" s="131">
        <v>61.000888362451875</v>
      </c>
      <c r="M164" s="130">
        <v>40580</v>
      </c>
      <c r="N164" s="130">
        <v>34200</v>
      </c>
      <c r="O164" s="131">
        <v>84.277969443075406</v>
      </c>
      <c r="P164" s="131">
        <v>23.277081080623532</v>
      </c>
      <c r="Q164" s="130">
        <v>9461</v>
      </c>
      <c r="R164" s="130">
        <v>4727</v>
      </c>
      <c r="S164" s="131">
        <v>49.963006024733112</v>
      </c>
      <c r="T164" s="130">
        <v>43082</v>
      </c>
      <c r="U164" s="130">
        <v>35977</v>
      </c>
      <c r="V164" s="131">
        <v>83.508193677173765</v>
      </c>
      <c r="W164" s="131">
        <v>33.545187652440653</v>
      </c>
      <c r="X164" s="130">
        <v>6274</v>
      </c>
      <c r="Y164" s="130">
        <v>4575</v>
      </c>
      <c r="Z164" s="131">
        <v>72.919987248963977</v>
      </c>
      <c r="AA164" s="130">
        <v>46506</v>
      </c>
      <c r="AB164" s="130">
        <v>40181</v>
      </c>
      <c r="AC164" s="131">
        <v>86.399604352126602</v>
      </c>
      <c r="AD164" s="131">
        <v>13.479617103162624</v>
      </c>
      <c r="AE164" s="130">
        <v>5420</v>
      </c>
      <c r="AF164" s="130">
        <v>3601</v>
      </c>
      <c r="AG164" s="131">
        <v>66.439114391143917</v>
      </c>
      <c r="AH164" s="130">
        <v>45768</v>
      </c>
      <c r="AI164" s="130">
        <v>40105</v>
      </c>
      <c r="AJ164" s="131">
        <v>87.626726096836222</v>
      </c>
      <c r="AK164" s="131">
        <v>21.187611705692305</v>
      </c>
      <c r="AL164" s="130">
        <v>4877</v>
      </c>
      <c r="AM164" s="130">
        <v>3336</v>
      </c>
      <c r="AN164" s="215">
        <v>66.439114391143917</v>
      </c>
      <c r="AO164" s="130">
        <v>47213</v>
      </c>
      <c r="AP164" s="130">
        <v>40167</v>
      </c>
      <c r="AQ164" s="215">
        <v>87.626726096836222</v>
      </c>
      <c r="AR164" s="215">
        <v>21.187611705692305</v>
      </c>
      <c r="AS164" s="130">
        <v>5213</v>
      </c>
      <c r="AT164" s="130">
        <v>3073</v>
      </c>
      <c r="AU164" s="131">
        <v>58.948781891425284</v>
      </c>
      <c r="AV164" s="130">
        <v>48041</v>
      </c>
      <c r="AW164" s="130">
        <v>40314</v>
      </c>
      <c r="AX164" s="131">
        <v>83.915821902125259</v>
      </c>
      <c r="AY164" s="131">
        <v>24.967040010699975</v>
      </c>
    </row>
    <row r="165" spans="1:51" ht="15" customHeight="1">
      <c r="A165" s="22" t="s">
        <v>1262</v>
      </c>
      <c r="B165" s="22" t="s">
        <v>1263</v>
      </c>
      <c r="C165" s="130">
        <v>19749</v>
      </c>
      <c r="D165" s="130">
        <v>8554</v>
      </c>
      <c r="E165" s="131">
        <v>43.313585497999902</v>
      </c>
      <c r="F165" s="130">
        <v>56368</v>
      </c>
      <c r="G165" s="130">
        <v>38798</v>
      </c>
      <c r="H165" s="131">
        <v>68.829832529094531</v>
      </c>
      <c r="I165" s="131">
        <v>25.516247031094629</v>
      </c>
      <c r="J165" s="130">
        <v>19499</v>
      </c>
      <c r="K165" s="130">
        <v>9512</v>
      </c>
      <c r="L165" s="131">
        <v>48.781988819939478</v>
      </c>
      <c r="M165" s="130">
        <v>54619</v>
      </c>
      <c r="N165" s="130">
        <v>42397</v>
      </c>
      <c r="O165" s="131">
        <v>77.623171423863496</v>
      </c>
      <c r="P165" s="131">
        <v>28.841182603924018</v>
      </c>
      <c r="Q165" s="130">
        <v>23046</v>
      </c>
      <c r="R165" s="130">
        <v>12800</v>
      </c>
      <c r="S165" s="131">
        <v>55.541091729584316</v>
      </c>
      <c r="T165" s="130">
        <v>55470</v>
      </c>
      <c r="U165" s="130">
        <v>43109</v>
      </c>
      <c r="V165" s="131">
        <v>77.71588245898684</v>
      </c>
      <c r="W165" s="131">
        <v>22.174790729402524</v>
      </c>
      <c r="X165" s="130">
        <v>20619</v>
      </c>
      <c r="Y165" s="130">
        <v>10190</v>
      </c>
      <c r="Z165" s="131">
        <v>49.420437460594599</v>
      </c>
      <c r="AA165" s="130">
        <v>57037</v>
      </c>
      <c r="AB165" s="130">
        <v>44985</v>
      </c>
      <c r="AC165" s="131">
        <v>78.869856408997663</v>
      </c>
      <c r="AD165" s="131">
        <v>29.449418948403064</v>
      </c>
      <c r="AE165" s="130">
        <v>20357</v>
      </c>
      <c r="AF165" s="130">
        <v>9042</v>
      </c>
      <c r="AG165" s="131">
        <v>44.417153804588096</v>
      </c>
      <c r="AH165" s="130">
        <v>57891</v>
      </c>
      <c r="AI165" s="130">
        <v>48228</v>
      </c>
      <c r="AJ165" s="131">
        <v>83.308286262113285</v>
      </c>
      <c r="AK165" s="131">
        <v>38.891132457525188</v>
      </c>
      <c r="AL165" s="130">
        <v>25678</v>
      </c>
      <c r="AM165" s="130">
        <v>8870</v>
      </c>
      <c r="AN165" s="215">
        <v>44.417153804588096</v>
      </c>
      <c r="AO165" s="130">
        <v>56572</v>
      </c>
      <c r="AP165" s="130">
        <v>43446</v>
      </c>
      <c r="AQ165" s="215">
        <v>83.308286262113285</v>
      </c>
      <c r="AR165" s="215">
        <v>38.891132457525188</v>
      </c>
      <c r="AS165" s="130">
        <v>20197</v>
      </c>
      <c r="AT165" s="130">
        <v>8678</v>
      </c>
      <c r="AU165" s="131">
        <v>42.96677724414517</v>
      </c>
      <c r="AV165" s="130">
        <v>59387</v>
      </c>
      <c r="AW165" s="130">
        <v>44181</v>
      </c>
      <c r="AX165" s="131">
        <v>74.39506962803307</v>
      </c>
      <c r="AY165" s="131">
        <v>31.4282923838879</v>
      </c>
    </row>
    <row r="166" spans="1:51" ht="15" customHeight="1">
      <c r="A166" s="22" t="s">
        <v>1264</v>
      </c>
      <c r="B166" s="22" t="s">
        <v>1265</v>
      </c>
      <c r="C166" s="130">
        <v>6056</v>
      </c>
      <c r="D166" s="130">
        <v>3887</v>
      </c>
      <c r="E166" s="131">
        <v>64.184280052840165</v>
      </c>
      <c r="F166" s="130">
        <v>45054</v>
      </c>
      <c r="G166" s="130">
        <v>37631</v>
      </c>
      <c r="H166" s="131">
        <v>83.524215385981265</v>
      </c>
      <c r="I166" s="131">
        <v>19.339935333141099</v>
      </c>
      <c r="J166" s="130">
        <v>4884</v>
      </c>
      <c r="K166" s="130">
        <v>3192</v>
      </c>
      <c r="L166" s="131">
        <v>65.356265356265354</v>
      </c>
      <c r="M166" s="130">
        <v>46914</v>
      </c>
      <c r="N166" s="130">
        <v>37674</v>
      </c>
      <c r="O166" s="131">
        <v>80.304386750223813</v>
      </c>
      <c r="P166" s="131">
        <v>14.948121393958459</v>
      </c>
      <c r="Q166" s="130">
        <v>7182</v>
      </c>
      <c r="R166" s="130">
        <v>4705</v>
      </c>
      <c r="S166" s="131">
        <v>65.510999721526048</v>
      </c>
      <c r="T166" s="130">
        <v>45477</v>
      </c>
      <c r="U166" s="130">
        <v>37113</v>
      </c>
      <c r="V166" s="131">
        <v>81.608285506959561</v>
      </c>
      <c r="W166" s="131">
        <v>16.097285785433513</v>
      </c>
      <c r="X166" s="130">
        <v>6669</v>
      </c>
      <c r="Y166" s="130">
        <v>4217</v>
      </c>
      <c r="Z166" s="131">
        <v>63.232868496026398</v>
      </c>
      <c r="AA166" s="130">
        <v>46434</v>
      </c>
      <c r="AB166" s="130">
        <v>36654</v>
      </c>
      <c r="AC166" s="131">
        <v>78.93784726708877</v>
      </c>
      <c r="AD166" s="131">
        <v>15.704978771062372</v>
      </c>
      <c r="AE166" s="130">
        <v>8160</v>
      </c>
      <c r="AF166" s="130">
        <v>5508</v>
      </c>
      <c r="AG166" s="131">
        <v>67.5</v>
      </c>
      <c r="AH166" s="130">
        <v>43981</v>
      </c>
      <c r="AI166" s="130">
        <v>34894</v>
      </c>
      <c r="AJ166" s="131">
        <v>79.33880539323799</v>
      </c>
      <c r="AK166" s="131">
        <v>11.83880539323799</v>
      </c>
      <c r="AL166" s="130">
        <v>7969</v>
      </c>
      <c r="AM166" s="130">
        <v>5860</v>
      </c>
      <c r="AN166" s="215">
        <v>67.5</v>
      </c>
      <c r="AO166" s="130">
        <v>47391</v>
      </c>
      <c r="AP166" s="130">
        <v>39532</v>
      </c>
      <c r="AQ166" s="215">
        <v>79.33880539323799</v>
      </c>
      <c r="AR166" s="215">
        <v>11.83880539323799</v>
      </c>
      <c r="AS166" s="130">
        <v>9342</v>
      </c>
      <c r="AT166" s="130">
        <v>4745</v>
      </c>
      <c r="AU166" s="131">
        <v>50.792121601370155</v>
      </c>
      <c r="AV166" s="130">
        <v>45751</v>
      </c>
      <c r="AW166" s="130">
        <v>37678</v>
      </c>
      <c r="AX166" s="131">
        <v>82.354484054993335</v>
      </c>
      <c r="AY166" s="131">
        <v>31.56236245362318</v>
      </c>
    </row>
    <row r="167" spans="1:51" ht="15" customHeight="1">
      <c r="A167" s="22" t="s">
        <v>1266</v>
      </c>
      <c r="B167" s="22" t="s">
        <v>1267</v>
      </c>
      <c r="C167" s="130">
        <v>11014</v>
      </c>
      <c r="D167" s="130">
        <v>3971</v>
      </c>
      <c r="E167" s="131">
        <v>36.05411294715816</v>
      </c>
      <c r="F167" s="130">
        <v>47757</v>
      </c>
      <c r="G167" s="130">
        <v>40880</v>
      </c>
      <c r="H167" s="131">
        <v>85.600016751470989</v>
      </c>
      <c r="I167" s="131">
        <v>49.545903804312829</v>
      </c>
      <c r="J167" s="130">
        <v>8555</v>
      </c>
      <c r="K167" s="130">
        <v>3732</v>
      </c>
      <c r="L167" s="131">
        <v>43.623611922852135</v>
      </c>
      <c r="M167" s="130">
        <v>51730</v>
      </c>
      <c r="N167" s="130">
        <v>41767</v>
      </c>
      <c r="O167" s="131">
        <v>80.740382756620917</v>
      </c>
      <c r="P167" s="131">
        <v>37.116770833768783</v>
      </c>
      <c r="Q167" s="130">
        <v>9078</v>
      </c>
      <c r="R167" s="130">
        <v>5283</v>
      </c>
      <c r="S167" s="131">
        <v>58.195637805684072</v>
      </c>
      <c r="T167" s="130">
        <v>51799</v>
      </c>
      <c r="U167" s="130">
        <v>42253</v>
      </c>
      <c r="V167" s="131">
        <v>81.571072800633218</v>
      </c>
      <c r="W167" s="131">
        <v>23.375434994949146</v>
      </c>
      <c r="X167" s="130">
        <v>12701</v>
      </c>
      <c r="Y167" s="130">
        <v>6144</v>
      </c>
      <c r="Z167" s="131">
        <v>48.374143768207226</v>
      </c>
      <c r="AA167" s="130">
        <v>48413</v>
      </c>
      <c r="AB167" s="130">
        <v>39388</v>
      </c>
      <c r="AC167" s="131">
        <v>81.358312849854372</v>
      </c>
      <c r="AD167" s="131">
        <v>32.984169081647146</v>
      </c>
      <c r="AE167" s="130">
        <v>12028</v>
      </c>
      <c r="AF167" s="130">
        <v>4389</v>
      </c>
      <c r="AG167" s="131">
        <v>36.489857000332563</v>
      </c>
      <c r="AH167" s="130">
        <v>49089</v>
      </c>
      <c r="AI167" s="130">
        <v>42762</v>
      </c>
      <c r="AJ167" s="131">
        <v>87.11116543421133</v>
      </c>
      <c r="AK167" s="131">
        <v>50.621308433878767</v>
      </c>
      <c r="AL167" s="130">
        <v>11938</v>
      </c>
      <c r="AM167" s="130">
        <v>7049</v>
      </c>
      <c r="AN167" s="215">
        <v>36.489857000332563</v>
      </c>
      <c r="AO167" s="130">
        <v>48199</v>
      </c>
      <c r="AP167" s="130">
        <v>42476</v>
      </c>
      <c r="AQ167" s="215">
        <v>87.11116543421133</v>
      </c>
      <c r="AR167" s="215">
        <v>50.621308433878767</v>
      </c>
      <c r="AS167" s="130">
        <v>11280</v>
      </c>
      <c r="AT167" s="130">
        <v>6737</v>
      </c>
      <c r="AU167" s="131">
        <v>59.725177304964539</v>
      </c>
      <c r="AV167" s="130">
        <v>48069</v>
      </c>
      <c r="AW167" s="130">
        <v>38908</v>
      </c>
      <c r="AX167" s="131">
        <v>80.941979238178448</v>
      </c>
      <c r="AY167" s="131">
        <v>21.216801933213908</v>
      </c>
    </row>
    <row r="168" spans="1:51" ht="15" customHeight="1">
      <c r="A168" s="22" t="s">
        <v>1268</v>
      </c>
      <c r="B168" s="22" t="s">
        <v>1269</v>
      </c>
      <c r="C168" s="130">
        <v>15195</v>
      </c>
      <c r="D168" s="130">
        <v>10519</v>
      </c>
      <c r="E168" s="131">
        <v>69.226719315564338</v>
      </c>
      <c r="F168" s="130">
        <v>79045</v>
      </c>
      <c r="G168" s="130">
        <v>69385</v>
      </c>
      <c r="H168" s="131">
        <v>87.779113163387947</v>
      </c>
      <c r="I168" s="131">
        <v>18.552393847823609</v>
      </c>
      <c r="J168" s="130">
        <v>14938</v>
      </c>
      <c r="K168" s="130">
        <v>10626</v>
      </c>
      <c r="L168" s="131">
        <v>71.134020618556704</v>
      </c>
      <c r="M168" s="130">
        <v>78104</v>
      </c>
      <c r="N168" s="130">
        <v>65183</v>
      </c>
      <c r="O168" s="131">
        <v>83.456673153743722</v>
      </c>
      <c r="P168" s="131">
        <v>12.322652535187018</v>
      </c>
      <c r="Q168" s="130">
        <v>14046</v>
      </c>
      <c r="R168" s="130">
        <v>9344</v>
      </c>
      <c r="S168" s="131">
        <v>66.524277374341452</v>
      </c>
      <c r="T168" s="130">
        <v>80241</v>
      </c>
      <c r="U168" s="130">
        <v>66989</v>
      </c>
      <c r="V168" s="131">
        <v>83.484752184045561</v>
      </c>
      <c r="W168" s="131">
        <v>16.96047480970411</v>
      </c>
      <c r="X168" s="130">
        <v>12806</v>
      </c>
      <c r="Y168" s="130">
        <v>8121</v>
      </c>
      <c r="Z168" s="131">
        <v>63.415586443854444</v>
      </c>
      <c r="AA168" s="130">
        <v>83199</v>
      </c>
      <c r="AB168" s="130">
        <v>69773</v>
      </c>
      <c r="AC168" s="131">
        <v>83.862786812341497</v>
      </c>
      <c r="AD168" s="131">
        <v>20.447200368487053</v>
      </c>
      <c r="AE168" s="130">
        <v>13316</v>
      </c>
      <c r="AF168" s="130">
        <v>8494</v>
      </c>
      <c r="AG168" s="131">
        <v>63.787924301592071</v>
      </c>
      <c r="AH168" s="130">
        <v>81654</v>
      </c>
      <c r="AI168" s="130">
        <v>68686</v>
      </c>
      <c r="AJ168" s="131">
        <v>84.118353050677257</v>
      </c>
      <c r="AK168" s="131">
        <v>20.330428749085186</v>
      </c>
      <c r="AL168" s="130">
        <v>15821</v>
      </c>
      <c r="AM168" s="130">
        <v>9818</v>
      </c>
      <c r="AN168" s="215">
        <v>63.787924301592071</v>
      </c>
      <c r="AO168" s="130">
        <v>77669</v>
      </c>
      <c r="AP168" s="130">
        <v>65611</v>
      </c>
      <c r="AQ168" s="215">
        <v>84.118353050677257</v>
      </c>
      <c r="AR168" s="215">
        <v>20.330428749085186</v>
      </c>
      <c r="AS168" s="130">
        <v>20582</v>
      </c>
      <c r="AT168" s="130">
        <v>13911</v>
      </c>
      <c r="AU168" s="131">
        <v>67.588183849965986</v>
      </c>
      <c r="AV168" s="130">
        <v>75650</v>
      </c>
      <c r="AW168" s="130">
        <v>63624</v>
      </c>
      <c r="AX168" s="131">
        <v>84.103106411103767</v>
      </c>
      <c r="AY168" s="131">
        <v>16.51492256113778</v>
      </c>
    </row>
    <row r="169" spans="1:51" ht="15" customHeight="1">
      <c r="A169" s="22" t="s">
        <v>1270</v>
      </c>
      <c r="B169" s="22" t="s">
        <v>1271</v>
      </c>
      <c r="C169" s="130">
        <v>13348</v>
      </c>
      <c r="D169" s="130">
        <v>8407</v>
      </c>
      <c r="E169" s="131">
        <v>62.983218459694335</v>
      </c>
      <c r="F169" s="130">
        <v>78189</v>
      </c>
      <c r="G169" s="130">
        <v>66214</v>
      </c>
      <c r="H169" s="131">
        <v>84.684546419573081</v>
      </c>
      <c r="I169" s="131">
        <v>21.701327959878746</v>
      </c>
      <c r="J169" s="130">
        <v>13664</v>
      </c>
      <c r="K169" s="130">
        <v>8467</v>
      </c>
      <c r="L169" s="131">
        <v>61.965749414519912</v>
      </c>
      <c r="M169" s="130">
        <v>78461</v>
      </c>
      <c r="N169" s="130">
        <v>65273</v>
      </c>
      <c r="O169" s="131">
        <v>83.191649354456359</v>
      </c>
      <c r="P169" s="131">
        <v>21.225899939936447</v>
      </c>
      <c r="Q169" s="130">
        <v>15135</v>
      </c>
      <c r="R169" s="130">
        <v>8361</v>
      </c>
      <c r="S169" s="131">
        <v>55.242814667988107</v>
      </c>
      <c r="T169" s="130">
        <v>76654</v>
      </c>
      <c r="U169" s="130">
        <v>64556</v>
      </c>
      <c r="V169" s="131">
        <v>84.21739243875075</v>
      </c>
      <c r="W169" s="131">
        <v>28.974577770762643</v>
      </c>
      <c r="X169" s="130">
        <v>16609</v>
      </c>
      <c r="Y169" s="130">
        <v>9433</v>
      </c>
      <c r="Z169" s="131">
        <v>56.794509001143958</v>
      </c>
      <c r="AA169" s="130">
        <v>73586</v>
      </c>
      <c r="AB169" s="130">
        <v>61888</v>
      </c>
      <c r="AC169" s="131">
        <v>84.102954366319679</v>
      </c>
      <c r="AD169" s="131">
        <v>27.308445365175722</v>
      </c>
      <c r="AE169" s="130">
        <v>15826</v>
      </c>
      <c r="AF169" s="130">
        <v>9661</v>
      </c>
      <c r="AG169" s="131">
        <v>61.045115632503475</v>
      </c>
      <c r="AH169" s="130">
        <v>75785</v>
      </c>
      <c r="AI169" s="130">
        <v>59656</v>
      </c>
      <c r="AJ169" s="131">
        <v>78.71742429240615</v>
      </c>
      <c r="AK169" s="131">
        <v>17.672308659902676</v>
      </c>
      <c r="AL169" s="130">
        <v>16186</v>
      </c>
      <c r="AM169" s="130">
        <v>8333</v>
      </c>
      <c r="AN169" s="215">
        <v>61.045115632503475</v>
      </c>
      <c r="AO169" s="130">
        <v>75251</v>
      </c>
      <c r="AP169" s="130">
        <v>59704</v>
      </c>
      <c r="AQ169" s="215">
        <v>78.71742429240615</v>
      </c>
      <c r="AR169" s="215">
        <v>17.672308659902676</v>
      </c>
      <c r="AS169" s="130">
        <v>13523</v>
      </c>
      <c r="AT169" s="130">
        <v>8255</v>
      </c>
      <c r="AU169" s="131">
        <v>61.044147008799818</v>
      </c>
      <c r="AV169" s="130">
        <v>76996</v>
      </c>
      <c r="AW169" s="130">
        <v>64263</v>
      </c>
      <c r="AX169" s="131">
        <v>83.4627772871318</v>
      </c>
      <c r="AY169" s="131">
        <v>22.418630278331982</v>
      </c>
    </row>
    <row r="170" spans="1:51" ht="15" customHeight="1">
      <c r="A170" s="22" t="s">
        <v>1272</v>
      </c>
      <c r="B170" s="22" t="s">
        <v>1273</v>
      </c>
      <c r="C170" s="130">
        <v>8919</v>
      </c>
      <c r="D170" s="130">
        <v>6331</v>
      </c>
      <c r="E170" s="131">
        <v>70.983294091265833</v>
      </c>
      <c r="F170" s="130">
        <v>52933</v>
      </c>
      <c r="G170" s="130">
        <v>42467</v>
      </c>
      <c r="H170" s="131">
        <v>80.227835187879009</v>
      </c>
      <c r="I170" s="131">
        <v>9.244541096613176</v>
      </c>
      <c r="J170" s="130">
        <v>8957</v>
      </c>
      <c r="K170" s="130">
        <v>4429</v>
      </c>
      <c r="L170" s="131">
        <v>49.447359607011279</v>
      </c>
      <c r="M170" s="130">
        <v>53829</v>
      </c>
      <c r="N170" s="130">
        <v>45896</v>
      </c>
      <c r="O170" s="131">
        <v>85.262590796782405</v>
      </c>
      <c r="P170" s="131">
        <v>35.815231189771126</v>
      </c>
      <c r="Q170" s="130">
        <v>8567</v>
      </c>
      <c r="R170" s="130">
        <v>3568</v>
      </c>
      <c r="S170" s="131">
        <v>41.648184895529354</v>
      </c>
      <c r="T170" s="130">
        <v>53125</v>
      </c>
      <c r="U170" s="130">
        <v>44343</v>
      </c>
      <c r="V170" s="131">
        <v>83.469176470588238</v>
      </c>
      <c r="W170" s="131">
        <v>41.820991575058883</v>
      </c>
      <c r="X170" s="130">
        <v>10845</v>
      </c>
      <c r="Y170" s="130">
        <v>6455</v>
      </c>
      <c r="Z170" s="131">
        <v>59.520516366989398</v>
      </c>
      <c r="AA170" s="130">
        <v>52393</v>
      </c>
      <c r="AB170" s="130">
        <v>43795</v>
      </c>
      <c r="AC170" s="131">
        <v>83.58941079915256</v>
      </c>
      <c r="AD170" s="131">
        <v>24.068894432163162</v>
      </c>
      <c r="AE170" s="130">
        <v>12592</v>
      </c>
      <c r="AF170" s="130">
        <v>5223</v>
      </c>
      <c r="AG170" s="131">
        <v>41.4787166454892</v>
      </c>
      <c r="AH170" s="130">
        <v>49831</v>
      </c>
      <c r="AI170" s="130">
        <v>41366</v>
      </c>
      <c r="AJ170" s="131">
        <v>83.012582528947846</v>
      </c>
      <c r="AK170" s="131">
        <v>41.533865883458645</v>
      </c>
      <c r="AL170" s="130">
        <v>8060</v>
      </c>
      <c r="AM170" s="130">
        <v>5507</v>
      </c>
      <c r="AN170" s="215">
        <v>41.4787166454892</v>
      </c>
      <c r="AO170" s="130">
        <v>50750</v>
      </c>
      <c r="AP170" s="130">
        <v>39371</v>
      </c>
      <c r="AQ170" s="215">
        <v>83.012582528947846</v>
      </c>
      <c r="AR170" s="215">
        <v>41.533865883458645</v>
      </c>
      <c r="AS170" s="130">
        <v>9489</v>
      </c>
      <c r="AT170" s="130">
        <v>5496</v>
      </c>
      <c r="AU170" s="131">
        <v>57.91969649067341</v>
      </c>
      <c r="AV170" s="130">
        <v>50309</v>
      </c>
      <c r="AW170" s="130">
        <v>40759</v>
      </c>
      <c r="AX170" s="131">
        <v>81.01731300562524</v>
      </c>
      <c r="AY170" s="131">
        <v>23.097616514951831</v>
      </c>
    </row>
    <row r="171" spans="1:51" ht="15" customHeight="1">
      <c r="A171" s="22" t="s">
        <v>1274</v>
      </c>
      <c r="B171" s="22" t="s">
        <v>1275</v>
      </c>
      <c r="C171" s="130">
        <v>12067</v>
      </c>
      <c r="D171" s="130">
        <v>7279</v>
      </c>
      <c r="E171" s="131">
        <v>60.321538079058591</v>
      </c>
      <c r="F171" s="130">
        <v>68165</v>
      </c>
      <c r="G171" s="130">
        <v>55275</v>
      </c>
      <c r="H171" s="131">
        <v>81.090002200542799</v>
      </c>
      <c r="I171" s="131">
        <v>20.768464121484207</v>
      </c>
      <c r="J171" s="130">
        <v>12565</v>
      </c>
      <c r="K171" s="130">
        <v>7341</v>
      </c>
      <c r="L171" s="131">
        <v>58.424194190210898</v>
      </c>
      <c r="M171" s="130">
        <v>68762</v>
      </c>
      <c r="N171" s="130">
        <v>57045</v>
      </c>
      <c r="O171" s="131">
        <v>82.960065152264335</v>
      </c>
      <c r="P171" s="131">
        <v>24.535870962053437</v>
      </c>
      <c r="Q171" s="130">
        <v>10046</v>
      </c>
      <c r="R171" s="130">
        <v>6896</v>
      </c>
      <c r="S171" s="131">
        <v>68.6442365120446</v>
      </c>
      <c r="T171" s="130">
        <v>71765</v>
      </c>
      <c r="U171" s="130">
        <v>60958</v>
      </c>
      <c r="V171" s="131">
        <v>84.941127290461921</v>
      </c>
      <c r="W171" s="131">
        <v>16.296890778417321</v>
      </c>
      <c r="X171" s="130">
        <v>10932</v>
      </c>
      <c r="Y171" s="130">
        <v>6855</v>
      </c>
      <c r="Z171" s="131">
        <v>62.705817782656425</v>
      </c>
      <c r="AA171" s="130">
        <v>70640</v>
      </c>
      <c r="AB171" s="130">
        <v>58062</v>
      </c>
      <c r="AC171" s="131">
        <v>82.194224235560583</v>
      </c>
      <c r="AD171" s="131">
        <v>19.488406452904158</v>
      </c>
      <c r="AE171" s="130">
        <v>11303</v>
      </c>
      <c r="AF171" s="130">
        <v>5767</v>
      </c>
      <c r="AG171" s="131">
        <v>51.021852605502957</v>
      </c>
      <c r="AH171" s="130">
        <v>71571</v>
      </c>
      <c r="AI171" s="130">
        <v>58316</v>
      </c>
      <c r="AJ171" s="131">
        <v>81.479929021531078</v>
      </c>
      <c r="AK171" s="131">
        <v>30.458076416028121</v>
      </c>
      <c r="AL171" s="130">
        <v>9747</v>
      </c>
      <c r="AM171" s="130">
        <v>5308</v>
      </c>
      <c r="AN171" s="215">
        <v>51.021852605502957</v>
      </c>
      <c r="AO171" s="130">
        <v>71941</v>
      </c>
      <c r="AP171" s="130">
        <v>62201</v>
      </c>
      <c r="AQ171" s="215">
        <v>81.479929021531078</v>
      </c>
      <c r="AR171" s="215">
        <v>30.458076416028121</v>
      </c>
      <c r="AS171" s="130">
        <v>11381</v>
      </c>
      <c r="AT171" s="130">
        <v>7726</v>
      </c>
      <c r="AU171" s="131">
        <v>67.885071610579047</v>
      </c>
      <c r="AV171" s="130">
        <v>68923</v>
      </c>
      <c r="AW171" s="130">
        <v>59616</v>
      </c>
      <c r="AX171" s="131">
        <v>86.496525107728914</v>
      </c>
      <c r="AY171" s="131">
        <v>18.611453497149867</v>
      </c>
    </row>
    <row r="172" spans="1:51" ht="15" customHeight="1">
      <c r="A172" s="22" t="s">
        <v>1276</v>
      </c>
      <c r="B172" s="22" t="s">
        <v>1277</v>
      </c>
      <c r="C172" s="130">
        <v>12777</v>
      </c>
      <c r="D172" s="130">
        <v>7809</v>
      </c>
      <c r="E172" s="131">
        <v>61.11763324724113</v>
      </c>
      <c r="F172" s="130">
        <v>74953</v>
      </c>
      <c r="G172" s="130">
        <v>61560</v>
      </c>
      <c r="H172" s="131">
        <v>82.131469053940464</v>
      </c>
      <c r="I172" s="131">
        <v>21.013835806699333</v>
      </c>
      <c r="J172" s="130">
        <v>11450</v>
      </c>
      <c r="K172" s="130">
        <v>7372</v>
      </c>
      <c r="L172" s="131">
        <v>64.384279475982538</v>
      </c>
      <c r="M172" s="130">
        <v>76652</v>
      </c>
      <c r="N172" s="130">
        <v>62611</v>
      </c>
      <c r="O172" s="131">
        <v>81.682147889161399</v>
      </c>
      <c r="P172" s="131">
        <v>17.297868413178861</v>
      </c>
      <c r="Q172" s="130">
        <v>7426</v>
      </c>
      <c r="R172" s="130">
        <v>4272</v>
      </c>
      <c r="S172" s="131">
        <v>57.527605709668727</v>
      </c>
      <c r="T172" s="130">
        <v>79733</v>
      </c>
      <c r="U172" s="130">
        <v>63612</v>
      </c>
      <c r="V172" s="131">
        <v>79.781269988586914</v>
      </c>
      <c r="W172" s="131">
        <v>22.253664278918187</v>
      </c>
      <c r="X172" s="130">
        <v>9314</v>
      </c>
      <c r="Y172" s="130">
        <v>5451</v>
      </c>
      <c r="Z172" s="131">
        <v>58.524801374275285</v>
      </c>
      <c r="AA172" s="130">
        <v>79107</v>
      </c>
      <c r="AB172" s="130">
        <v>62691</v>
      </c>
      <c r="AC172" s="131">
        <v>79.248359816451128</v>
      </c>
      <c r="AD172" s="131">
        <v>20.723558442175843</v>
      </c>
      <c r="AE172" s="130">
        <v>11862</v>
      </c>
      <c r="AF172" s="130">
        <v>6935</v>
      </c>
      <c r="AG172" s="131">
        <v>58.464002697690098</v>
      </c>
      <c r="AH172" s="130">
        <v>77641</v>
      </c>
      <c r="AI172" s="130">
        <v>60868</v>
      </c>
      <c r="AJ172" s="131">
        <v>78.396723380688044</v>
      </c>
      <c r="AK172" s="131">
        <v>19.932720682997946</v>
      </c>
      <c r="AL172" s="130">
        <v>15533</v>
      </c>
      <c r="AM172" s="130">
        <v>10650</v>
      </c>
      <c r="AN172" s="215">
        <v>58.464002697690098</v>
      </c>
      <c r="AO172" s="130">
        <v>74288</v>
      </c>
      <c r="AP172" s="130">
        <v>60299</v>
      </c>
      <c r="AQ172" s="215">
        <v>78.396723380688044</v>
      </c>
      <c r="AR172" s="215">
        <v>19.932720682997946</v>
      </c>
      <c r="AS172" s="130">
        <v>15103</v>
      </c>
      <c r="AT172" s="130">
        <v>10071</v>
      </c>
      <c r="AU172" s="131">
        <v>66.682116135867048</v>
      </c>
      <c r="AV172" s="130">
        <v>75031</v>
      </c>
      <c r="AW172" s="130">
        <v>62612</v>
      </c>
      <c r="AX172" s="131">
        <v>83.448174754434831</v>
      </c>
      <c r="AY172" s="131">
        <v>16.766058618567783</v>
      </c>
    </row>
    <row r="173" spans="1:51" ht="15" customHeight="1">
      <c r="A173" s="22" t="s">
        <v>1278</v>
      </c>
      <c r="B173" s="22" t="s">
        <v>1279</v>
      </c>
      <c r="C173" s="130">
        <v>8878</v>
      </c>
      <c r="D173" s="130">
        <v>3916</v>
      </c>
      <c r="E173" s="131">
        <v>44.109033566118491</v>
      </c>
      <c r="F173" s="130">
        <v>47915</v>
      </c>
      <c r="G173" s="130">
        <v>38937</v>
      </c>
      <c r="H173" s="131">
        <v>81.262652614003954</v>
      </c>
      <c r="I173" s="131">
        <v>37.153619047885464</v>
      </c>
      <c r="J173" s="130">
        <v>8527</v>
      </c>
      <c r="K173" s="130">
        <v>4201</v>
      </c>
      <c r="L173" s="131">
        <v>49.267034126891055</v>
      </c>
      <c r="M173" s="130">
        <v>48111</v>
      </c>
      <c r="N173" s="130">
        <v>40230</v>
      </c>
      <c r="O173" s="131">
        <v>83.61913076011723</v>
      </c>
      <c r="P173" s="131">
        <v>34.352096633226175</v>
      </c>
      <c r="Q173" s="130">
        <v>9899</v>
      </c>
      <c r="R173" s="130">
        <v>4611</v>
      </c>
      <c r="S173" s="131">
        <v>46.580462672997278</v>
      </c>
      <c r="T173" s="130">
        <v>47037</v>
      </c>
      <c r="U173" s="130">
        <v>39974</v>
      </c>
      <c r="V173" s="131">
        <v>84.984161404851505</v>
      </c>
      <c r="W173" s="131">
        <v>38.403698731854227</v>
      </c>
      <c r="X173" s="130">
        <v>9597</v>
      </c>
      <c r="Y173" s="130">
        <v>4087</v>
      </c>
      <c r="Z173" s="131">
        <v>42.586224861936024</v>
      </c>
      <c r="AA173" s="130">
        <v>48073</v>
      </c>
      <c r="AB173" s="130">
        <v>40762</v>
      </c>
      <c r="AC173" s="131">
        <v>84.791879017327815</v>
      </c>
      <c r="AD173" s="131">
        <v>42.205654155391791</v>
      </c>
      <c r="AE173" s="130">
        <v>11806</v>
      </c>
      <c r="AF173" s="130">
        <v>6557</v>
      </c>
      <c r="AG173" s="131">
        <v>55.539556157885819</v>
      </c>
      <c r="AH173" s="130">
        <v>43378</v>
      </c>
      <c r="AI173" s="130">
        <v>39237</v>
      </c>
      <c r="AJ173" s="131">
        <v>90.453686200378073</v>
      </c>
      <c r="AK173" s="131">
        <v>34.914130042492253</v>
      </c>
      <c r="AL173" s="130">
        <v>11608</v>
      </c>
      <c r="AM173" s="130">
        <v>7505</v>
      </c>
      <c r="AN173" s="215">
        <v>55.539556157885819</v>
      </c>
      <c r="AO173" s="130">
        <v>42837</v>
      </c>
      <c r="AP173" s="130">
        <v>36713</v>
      </c>
      <c r="AQ173" s="215">
        <v>90.453686200378073</v>
      </c>
      <c r="AR173" s="215">
        <v>34.914130042492253</v>
      </c>
      <c r="AS173" s="130">
        <v>9820</v>
      </c>
      <c r="AT173" s="130">
        <v>3896</v>
      </c>
      <c r="AU173" s="131">
        <v>39.67413441955194</v>
      </c>
      <c r="AV173" s="130">
        <v>45186</v>
      </c>
      <c r="AW173" s="130">
        <v>39905</v>
      </c>
      <c r="AX173" s="131">
        <v>88.312751737263753</v>
      </c>
      <c r="AY173" s="131">
        <v>48.638617317711812</v>
      </c>
    </row>
    <row r="174" spans="1:51" ht="15" customHeight="1">
      <c r="A174" s="22" t="s">
        <v>1280</v>
      </c>
      <c r="B174" s="22" t="s">
        <v>1281</v>
      </c>
      <c r="C174" s="130">
        <v>7438</v>
      </c>
      <c r="D174" s="130">
        <v>4420</v>
      </c>
      <c r="E174" s="131">
        <v>59.424576499058887</v>
      </c>
      <c r="F174" s="130">
        <v>49479</v>
      </c>
      <c r="G174" s="130">
        <v>39759</v>
      </c>
      <c r="H174" s="131">
        <v>80.355302249439148</v>
      </c>
      <c r="I174" s="131">
        <v>20.930725750380262</v>
      </c>
      <c r="J174" s="130">
        <v>6994</v>
      </c>
      <c r="K174" s="130">
        <v>4598</v>
      </c>
      <c r="L174" s="131">
        <v>65.742064626822994</v>
      </c>
      <c r="M174" s="130">
        <v>48914</v>
      </c>
      <c r="N174" s="130">
        <v>40432</v>
      </c>
      <c r="O174" s="131">
        <v>82.659361328045151</v>
      </c>
      <c r="P174" s="131">
        <v>16.917296701222156</v>
      </c>
      <c r="Q174" s="130">
        <v>8713</v>
      </c>
      <c r="R174" s="130">
        <v>3678</v>
      </c>
      <c r="S174" s="131">
        <v>42.212785492941578</v>
      </c>
      <c r="T174" s="130">
        <v>47986</v>
      </c>
      <c r="U174" s="130">
        <v>38911</v>
      </c>
      <c r="V174" s="131">
        <v>81.088234068269912</v>
      </c>
      <c r="W174" s="131">
        <v>38.875448575328335</v>
      </c>
      <c r="X174" s="130">
        <v>7734</v>
      </c>
      <c r="Y174" s="130">
        <v>2501</v>
      </c>
      <c r="Z174" s="131">
        <v>32.337729506077061</v>
      </c>
      <c r="AA174" s="130">
        <v>48264</v>
      </c>
      <c r="AB174" s="130">
        <v>40179</v>
      </c>
      <c r="AC174" s="131">
        <v>83.248383888612636</v>
      </c>
      <c r="AD174" s="131">
        <v>50.910654382535576</v>
      </c>
      <c r="AE174" s="130">
        <v>10871</v>
      </c>
      <c r="AF174" s="130">
        <v>3936</v>
      </c>
      <c r="AG174" s="131">
        <v>36.20642075246068</v>
      </c>
      <c r="AH174" s="130">
        <v>46403</v>
      </c>
      <c r="AI174" s="130">
        <v>39467</v>
      </c>
      <c r="AJ174" s="131">
        <v>85.05269055880008</v>
      </c>
      <c r="AK174" s="131">
        <v>48.8462698063394</v>
      </c>
      <c r="AL174" s="130">
        <v>7738</v>
      </c>
      <c r="AM174" s="130">
        <v>3310</v>
      </c>
      <c r="AN174" s="215">
        <v>36.20642075246068</v>
      </c>
      <c r="AO174" s="130">
        <v>50319</v>
      </c>
      <c r="AP174" s="130">
        <v>42290</v>
      </c>
      <c r="AQ174" s="215">
        <v>85.05269055880008</v>
      </c>
      <c r="AR174" s="215">
        <v>48.8462698063394</v>
      </c>
      <c r="AS174" s="130">
        <v>8046</v>
      </c>
      <c r="AT174" s="130">
        <v>2716</v>
      </c>
      <c r="AU174" s="131">
        <v>33.755903554561272</v>
      </c>
      <c r="AV174" s="130">
        <v>47320</v>
      </c>
      <c r="AW174" s="130">
        <v>39845</v>
      </c>
      <c r="AX174" s="131">
        <v>84.203296703296701</v>
      </c>
      <c r="AY174" s="131">
        <v>50.447393148735429</v>
      </c>
    </row>
    <row r="175" spans="1:51" ht="15" customHeight="1">
      <c r="A175" s="22" t="s">
        <v>1282</v>
      </c>
      <c r="B175" s="22" t="s">
        <v>1283</v>
      </c>
      <c r="C175" s="130">
        <v>8067</v>
      </c>
      <c r="D175" s="130">
        <v>5267</v>
      </c>
      <c r="E175" s="131">
        <v>65.290690467336063</v>
      </c>
      <c r="F175" s="130">
        <v>54801</v>
      </c>
      <c r="G175" s="130">
        <v>45371</v>
      </c>
      <c r="H175" s="131">
        <v>82.792284812320943</v>
      </c>
      <c r="I175" s="131">
        <v>17.501594344984881</v>
      </c>
      <c r="J175" s="130">
        <v>8373</v>
      </c>
      <c r="K175" s="130">
        <v>5943</v>
      </c>
      <c r="L175" s="131">
        <v>70.97814403439628</v>
      </c>
      <c r="M175" s="130">
        <v>55583</v>
      </c>
      <c r="N175" s="130">
        <v>46944</v>
      </c>
      <c r="O175" s="131">
        <v>84.457478005865099</v>
      </c>
      <c r="P175" s="131">
        <v>13.479333971468819</v>
      </c>
      <c r="Q175" s="130">
        <v>7379</v>
      </c>
      <c r="R175" s="130">
        <v>5563</v>
      </c>
      <c r="S175" s="131">
        <v>75.389619189592082</v>
      </c>
      <c r="T175" s="130">
        <v>55345</v>
      </c>
      <c r="U175" s="130">
        <v>45935</v>
      </c>
      <c r="V175" s="131">
        <v>82.997560755262441</v>
      </c>
      <c r="W175" s="131">
        <v>7.6079415656703588</v>
      </c>
      <c r="X175" s="130">
        <v>9142</v>
      </c>
      <c r="Y175" s="130">
        <v>5453</v>
      </c>
      <c r="Z175" s="131">
        <v>59.647779479326189</v>
      </c>
      <c r="AA175" s="130">
        <v>53546</v>
      </c>
      <c r="AB175" s="130">
        <v>44212</v>
      </c>
      <c r="AC175" s="131">
        <v>82.568259066970455</v>
      </c>
      <c r="AD175" s="131">
        <v>22.920479587644266</v>
      </c>
      <c r="AE175" s="130">
        <v>10227</v>
      </c>
      <c r="AF175" s="130">
        <v>5888</v>
      </c>
      <c r="AG175" s="131">
        <v>57.573090837977901</v>
      </c>
      <c r="AH175" s="130">
        <v>52541</v>
      </c>
      <c r="AI175" s="130">
        <v>44434</v>
      </c>
      <c r="AJ175" s="131">
        <v>84.570145219923489</v>
      </c>
      <c r="AK175" s="131">
        <v>26.997054381945588</v>
      </c>
      <c r="AL175" s="130">
        <v>11819</v>
      </c>
      <c r="AM175" s="130">
        <v>6409</v>
      </c>
      <c r="AN175" s="215">
        <v>57.573090837977901</v>
      </c>
      <c r="AO175" s="130">
        <v>50534</v>
      </c>
      <c r="AP175" s="130">
        <v>41712</v>
      </c>
      <c r="AQ175" s="215">
        <v>84.570145219923489</v>
      </c>
      <c r="AR175" s="215">
        <v>26.997054381945588</v>
      </c>
      <c r="AS175" s="130">
        <v>10690</v>
      </c>
      <c r="AT175" s="130">
        <v>4917</v>
      </c>
      <c r="AU175" s="131">
        <v>45.99625818521983</v>
      </c>
      <c r="AV175" s="130">
        <v>52908</v>
      </c>
      <c r="AW175" s="130">
        <v>42583</v>
      </c>
      <c r="AX175" s="131">
        <v>80.48499281772132</v>
      </c>
      <c r="AY175" s="131">
        <v>34.48873463250149</v>
      </c>
    </row>
    <row r="176" spans="1:51" ht="15" customHeight="1">
      <c r="A176" s="22" t="s">
        <v>1284</v>
      </c>
      <c r="B176" s="22" t="s">
        <v>1285</v>
      </c>
      <c r="C176" s="130">
        <v>9829</v>
      </c>
      <c r="D176" s="130">
        <v>6438</v>
      </c>
      <c r="E176" s="131">
        <v>65.500050869874855</v>
      </c>
      <c r="F176" s="130">
        <v>66691</v>
      </c>
      <c r="G176" s="130">
        <v>50074</v>
      </c>
      <c r="H176" s="131">
        <v>75.083594488011869</v>
      </c>
      <c r="I176" s="131">
        <v>9.5835436181370142</v>
      </c>
      <c r="J176" s="130">
        <v>11004</v>
      </c>
      <c r="K176" s="130">
        <v>6783</v>
      </c>
      <c r="L176" s="131">
        <v>61.641221374045806</v>
      </c>
      <c r="M176" s="130">
        <v>67221</v>
      </c>
      <c r="N176" s="130">
        <v>53797</v>
      </c>
      <c r="O176" s="131">
        <v>80.030050133142922</v>
      </c>
      <c r="P176" s="131">
        <v>18.388828759097116</v>
      </c>
      <c r="Q176" s="130">
        <v>10613</v>
      </c>
      <c r="R176" s="130">
        <v>6071</v>
      </c>
      <c r="S176" s="131">
        <v>57.203429755959668</v>
      </c>
      <c r="T176" s="130">
        <v>69763</v>
      </c>
      <c r="U176" s="130">
        <v>58856</v>
      </c>
      <c r="V176" s="131">
        <v>84.365637945615873</v>
      </c>
      <c r="W176" s="131">
        <v>27.162208189656205</v>
      </c>
      <c r="X176" s="130">
        <v>9351</v>
      </c>
      <c r="Y176" s="130">
        <v>6505</v>
      </c>
      <c r="Z176" s="131">
        <v>69.564752432894878</v>
      </c>
      <c r="AA176" s="130">
        <v>71503</v>
      </c>
      <c r="AB176" s="130">
        <v>59578</v>
      </c>
      <c r="AC176" s="131">
        <v>83.322378082038512</v>
      </c>
      <c r="AD176" s="131">
        <v>13.757625649143634</v>
      </c>
      <c r="AE176" s="130">
        <v>12830</v>
      </c>
      <c r="AF176" s="130">
        <v>8405</v>
      </c>
      <c r="AG176" s="131">
        <v>65.510522213561956</v>
      </c>
      <c r="AH176" s="130">
        <v>69194</v>
      </c>
      <c r="AI176" s="130">
        <v>57349</v>
      </c>
      <c r="AJ176" s="131">
        <v>82.881463710726365</v>
      </c>
      <c r="AK176" s="131">
        <v>17.370941497164409</v>
      </c>
      <c r="AL176" s="130">
        <v>15897</v>
      </c>
      <c r="AM176" s="130">
        <v>10827</v>
      </c>
      <c r="AN176" s="215">
        <v>65.510522213561956</v>
      </c>
      <c r="AO176" s="130">
        <v>65701</v>
      </c>
      <c r="AP176" s="130">
        <v>57519</v>
      </c>
      <c r="AQ176" s="215">
        <v>82.881463710726365</v>
      </c>
      <c r="AR176" s="215">
        <v>17.370941497164409</v>
      </c>
      <c r="AS176" s="130">
        <v>17495</v>
      </c>
      <c r="AT176" s="130">
        <v>10116</v>
      </c>
      <c r="AU176" s="131">
        <v>57.822234924264073</v>
      </c>
      <c r="AV176" s="130">
        <v>65426</v>
      </c>
      <c r="AW176" s="130">
        <v>54526</v>
      </c>
      <c r="AX176" s="131">
        <v>83.339956592180471</v>
      </c>
      <c r="AY176" s="131">
        <v>25.517721667916398</v>
      </c>
    </row>
    <row r="177" spans="1:51" ht="15" customHeight="1">
      <c r="A177" s="22" t="s">
        <v>1286</v>
      </c>
      <c r="B177" s="22" t="s">
        <v>1287</v>
      </c>
      <c r="C177" s="130">
        <v>9364</v>
      </c>
      <c r="D177" s="130">
        <v>4059</v>
      </c>
      <c r="E177" s="131">
        <v>43.346860316104227</v>
      </c>
      <c r="F177" s="130">
        <v>67158</v>
      </c>
      <c r="G177" s="130">
        <v>53140</v>
      </c>
      <c r="H177" s="131">
        <v>79.126835224396203</v>
      </c>
      <c r="I177" s="131">
        <v>35.779974908291976</v>
      </c>
      <c r="J177" s="130">
        <v>13245</v>
      </c>
      <c r="K177" s="130">
        <v>4646</v>
      </c>
      <c r="L177" s="131">
        <v>35.077387693469234</v>
      </c>
      <c r="M177" s="130">
        <v>63282</v>
      </c>
      <c r="N177" s="130">
        <v>52418</v>
      </c>
      <c r="O177" s="131">
        <v>82.832400998704216</v>
      </c>
      <c r="P177" s="131">
        <v>47.755013305234982</v>
      </c>
      <c r="Q177" s="130">
        <v>12793</v>
      </c>
      <c r="R177" s="130">
        <v>6311</v>
      </c>
      <c r="S177" s="131">
        <v>49.331665754709611</v>
      </c>
      <c r="T177" s="130">
        <v>65153</v>
      </c>
      <c r="U177" s="130">
        <v>55582</v>
      </c>
      <c r="V177" s="131">
        <v>85.3099627031756</v>
      </c>
      <c r="W177" s="131">
        <v>35.978296948465989</v>
      </c>
      <c r="X177" s="130">
        <v>14980</v>
      </c>
      <c r="Y177" s="130">
        <v>8327</v>
      </c>
      <c r="Z177" s="131">
        <v>55.587449933244329</v>
      </c>
      <c r="AA177" s="130">
        <v>65616</v>
      </c>
      <c r="AB177" s="130">
        <v>53096</v>
      </c>
      <c r="AC177" s="131">
        <v>80.919287978541817</v>
      </c>
      <c r="AD177" s="131">
        <v>25.331838045297488</v>
      </c>
      <c r="AE177" s="130">
        <v>14347</v>
      </c>
      <c r="AF177" s="130">
        <v>6700</v>
      </c>
      <c r="AG177" s="131">
        <v>46.699658465184356</v>
      </c>
      <c r="AH177" s="130">
        <v>64400</v>
      </c>
      <c r="AI177" s="130">
        <v>53420</v>
      </c>
      <c r="AJ177" s="131">
        <v>82.950310559006212</v>
      </c>
      <c r="AK177" s="131">
        <v>36.250652093821856</v>
      </c>
      <c r="AL177" s="130">
        <v>15964</v>
      </c>
      <c r="AM177" s="130">
        <v>10607</v>
      </c>
      <c r="AN177" s="215">
        <v>46.699658465184356</v>
      </c>
      <c r="AO177" s="130">
        <v>63051</v>
      </c>
      <c r="AP177" s="130">
        <v>53068</v>
      </c>
      <c r="AQ177" s="215">
        <v>82.950310559006212</v>
      </c>
      <c r="AR177" s="215">
        <v>36.250652093821856</v>
      </c>
      <c r="AS177" s="130">
        <v>18389</v>
      </c>
      <c r="AT177" s="130">
        <v>12249</v>
      </c>
      <c r="AU177" s="131">
        <v>66.61047365272718</v>
      </c>
      <c r="AV177" s="130">
        <v>61190</v>
      </c>
      <c r="AW177" s="130">
        <v>51636</v>
      </c>
      <c r="AX177" s="131">
        <v>84.386337636868774</v>
      </c>
      <c r="AY177" s="131">
        <v>17.775863984141594</v>
      </c>
    </row>
    <row r="178" spans="1:51" ht="15" customHeight="1">
      <c r="A178" s="22" t="s">
        <v>1288</v>
      </c>
      <c r="B178" s="22" t="s">
        <v>1289</v>
      </c>
      <c r="C178" s="130">
        <v>12330</v>
      </c>
      <c r="D178" s="130">
        <v>7788</v>
      </c>
      <c r="E178" s="131">
        <v>63.163017031630176</v>
      </c>
      <c r="F178" s="130">
        <v>61156</v>
      </c>
      <c r="G178" s="130">
        <v>50094</v>
      </c>
      <c r="H178" s="131">
        <v>81.911832036104386</v>
      </c>
      <c r="I178" s="131">
        <v>18.74881500447421</v>
      </c>
      <c r="J178" s="130">
        <v>9384</v>
      </c>
      <c r="K178" s="130">
        <v>6351</v>
      </c>
      <c r="L178" s="131">
        <v>67.679028132992329</v>
      </c>
      <c r="M178" s="130">
        <v>62565</v>
      </c>
      <c r="N178" s="130">
        <v>53848</v>
      </c>
      <c r="O178" s="131">
        <v>86.067290018380888</v>
      </c>
      <c r="P178" s="131">
        <v>18.388261885388559</v>
      </c>
      <c r="Q178" s="130">
        <v>7852</v>
      </c>
      <c r="R178" s="130">
        <v>5219</v>
      </c>
      <c r="S178" s="131">
        <v>66.467142129393793</v>
      </c>
      <c r="T178" s="130">
        <v>64150</v>
      </c>
      <c r="U178" s="130">
        <v>53969</v>
      </c>
      <c r="V178" s="131">
        <v>84.12938425565082</v>
      </c>
      <c r="W178" s="131">
        <v>17.662242126257027</v>
      </c>
      <c r="X178" s="130">
        <v>9302</v>
      </c>
      <c r="Y178" s="130">
        <v>6943</v>
      </c>
      <c r="Z178" s="131">
        <v>74.639862395183826</v>
      </c>
      <c r="AA178" s="130">
        <v>63545</v>
      </c>
      <c r="AB178" s="130">
        <v>55293</v>
      </c>
      <c r="AC178" s="131">
        <v>87.013927138248476</v>
      </c>
      <c r="AD178" s="131">
        <v>12.37406474306465</v>
      </c>
      <c r="AE178" s="130">
        <v>9718</v>
      </c>
      <c r="AF178" s="130">
        <v>6365</v>
      </c>
      <c r="AG178" s="131">
        <v>65.497015846882078</v>
      </c>
      <c r="AH178" s="130">
        <v>64836</v>
      </c>
      <c r="AI178" s="130">
        <v>53957</v>
      </c>
      <c r="AJ178" s="131">
        <v>83.220741563329014</v>
      </c>
      <c r="AK178" s="131">
        <v>17.723725716446936</v>
      </c>
      <c r="AL178" s="130">
        <v>15692</v>
      </c>
      <c r="AM178" s="130">
        <v>9420</v>
      </c>
      <c r="AN178" s="215">
        <v>65.497015846882078</v>
      </c>
      <c r="AO178" s="130">
        <v>61659</v>
      </c>
      <c r="AP178" s="130">
        <v>51168</v>
      </c>
      <c r="AQ178" s="215">
        <v>83.220741563329014</v>
      </c>
      <c r="AR178" s="215">
        <v>17.723725716446936</v>
      </c>
      <c r="AS178" s="130">
        <v>16436</v>
      </c>
      <c r="AT178" s="130">
        <v>10519</v>
      </c>
      <c r="AU178" s="131">
        <v>63.999756631783889</v>
      </c>
      <c r="AV178" s="130">
        <v>59592</v>
      </c>
      <c r="AW178" s="130">
        <v>51852</v>
      </c>
      <c r="AX178" s="131">
        <v>87.011679420056382</v>
      </c>
      <c r="AY178" s="131">
        <v>23.011922788272493</v>
      </c>
    </row>
    <row r="179" spans="1:51" ht="15" customHeight="1">
      <c r="A179" s="22" t="s">
        <v>1290</v>
      </c>
      <c r="B179" s="22" t="s">
        <v>1291</v>
      </c>
      <c r="C179" s="130">
        <v>10306</v>
      </c>
      <c r="D179" s="130">
        <v>5135</v>
      </c>
      <c r="E179" s="131">
        <v>49.825344459538137</v>
      </c>
      <c r="F179" s="130">
        <v>46919</v>
      </c>
      <c r="G179" s="130">
        <v>37232</v>
      </c>
      <c r="H179" s="131">
        <v>79.353779918583086</v>
      </c>
      <c r="I179" s="131">
        <v>29.52843545904495</v>
      </c>
      <c r="J179" s="130">
        <v>9431</v>
      </c>
      <c r="K179" s="130">
        <v>4888</v>
      </c>
      <c r="L179" s="131">
        <v>51.829074329339406</v>
      </c>
      <c r="M179" s="130">
        <v>48278</v>
      </c>
      <c r="N179" s="130">
        <v>35303</v>
      </c>
      <c r="O179" s="131">
        <v>73.124404490658264</v>
      </c>
      <c r="P179" s="131">
        <v>21.295330161318859</v>
      </c>
      <c r="Q179" s="130">
        <v>12201</v>
      </c>
      <c r="R179" s="130">
        <v>6128</v>
      </c>
      <c r="S179" s="131">
        <v>50.225391361363826</v>
      </c>
      <c r="T179" s="130">
        <v>44452</v>
      </c>
      <c r="U179" s="130">
        <v>32087</v>
      </c>
      <c r="V179" s="131">
        <v>72.183478808602544</v>
      </c>
      <c r="W179" s="131">
        <v>21.958087447238718</v>
      </c>
      <c r="X179" s="130">
        <v>17053</v>
      </c>
      <c r="Y179" s="130">
        <v>9552</v>
      </c>
      <c r="Z179" s="131">
        <v>56.013604644344106</v>
      </c>
      <c r="AA179" s="130">
        <v>41142</v>
      </c>
      <c r="AB179" s="130">
        <v>30550</v>
      </c>
      <c r="AC179" s="131">
        <v>74.255019201788926</v>
      </c>
      <c r="AD179" s="131">
        <v>18.24141455744482</v>
      </c>
      <c r="AE179" s="130">
        <v>11779</v>
      </c>
      <c r="AF179" s="130">
        <v>5614</v>
      </c>
      <c r="AG179" s="131">
        <v>47.661091773495201</v>
      </c>
      <c r="AH179" s="130">
        <v>46074</v>
      </c>
      <c r="AI179" s="130">
        <v>36795</v>
      </c>
      <c r="AJ179" s="131">
        <v>79.860658939966143</v>
      </c>
      <c r="AK179" s="131">
        <v>32.199567166470942</v>
      </c>
      <c r="AL179" s="130">
        <v>13644</v>
      </c>
      <c r="AM179" s="130">
        <v>5528</v>
      </c>
      <c r="AN179" s="215">
        <v>47.661091773495201</v>
      </c>
      <c r="AO179" s="130">
        <v>43816</v>
      </c>
      <c r="AP179" s="130">
        <v>33526</v>
      </c>
      <c r="AQ179" s="215">
        <v>79.860658939966143</v>
      </c>
      <c r="AR179" s="215">
        <v>32.199567166470942</v>
      </c>
      <c r="AS179" s="130">
        <v>18423</v>
      </c>
      <c r="AT179" s="130">
        <v>6904</v>
      </c>
      <c r="AU179" s="131">
        <v>37.474895511045972</v>
      </c>
      <c r="AV179" s="130">
        <v>39471</v>
      </c>
      <c r="AW179" s="130">
        <v>28797</v>
      </c>
      <c r="AX179" s="131">
        <v>72.957361100554834</v>
      </c>
      <c r="AY179" s="131">
        <v>35.482465589508863</v>
      </c>
    </row>
    <row r="180" spans="1:51" ht="15" customHeight="1">
      <c r="A180" s="22" t="s">
        <v>1292</v>
      </c>
      <c r="B180" s="22" t="s">
        <v>1293</v>
      </c>
      <c r="C180" s="130">
        <v>13938</v>
      </c>
      <c r="D180" s="130">
        <v>5831</v>
      </c>
      <c r="E180" s="131">
        <v>41.835270483570099</v>
      </c>
      <c r="F180" s="130">
        <v>72149</v>
      </c>
      <c r="G180" s="130">
        <v>58929</v>
      </c>
      <c r="H180" s="131">
        <v>81.676807717362678</v>
      </c>
      <c r="I180" s="131">
        <v>39.841537233792579</v>
      </c>
      <c r="J180" s="130">
        <v>15888</v>
      </c>
      <c r="K180" s="130">
        <v>6683</v>
      </c>
      <c r="L180" s="131">
        <v>42.063192346424977</v>
      </c>
      <c r="M180" s="130">
        <v>69543</v>
      </c>
      <c r="N180" s="130">
        <v>57556</v>
      </c>
      <c r="O180" s="131">
        <v>82.763182491408188</v>
      </c>
      <c r="P180" s="131">
        <v>40.699990144983211</v>
      </c>
      <c r="Q180" s="130">
        <v>15698</v>
      </c>
      <c r="R180" s="130">
        <v>8105</v>
      </c>
      <c r="S180" s="131">
        <v>51.630780991209072</v>
      </c>
      <c r="T180" s="130">
        <v>69636</v>
      </c>
      <c r="U180" s="130">
        <v>55328</v>
      </c>
      <c r="V180" s="131">
        <v>79.453156413349419</v>
      </c>
      <c r="W180" s="131">
        <v>27.822375422140347</v>
      </c>
      <c r="X180" s="130">
        <v>18656</v>
      </c>
      <c r="Y180" s="130">
        <v>9119</v>
      </c>
      <c r="Z180" s="131">
        <v>48.879716981132077</v>
      </c>
      <c r="AA180" s="130">
        <v>66434</v>
      </c>
      <c r="AB180" s="130">
        <v>52804</v>
      </c>
      <c r="AC180" s="131">
        <v>79.483397055724481</v>
      </c>
      <c r="AD180" s="131">
        <v>30.603680074592404</v>
      </c>
      <c r="AE180" s="130">
        <v>19731</v>
      </c>
      <c r="AF180" s="130">
        <v>11183</v>
      </c>
      <c r="AG180" s="131">
        <v>56.67730981703918</v>
      </c>
      <c r="AH180" s="130">
        <v>65019</v>
      </c>
      <c r="AI180" s="130">
        <v>53733</v>
      </c>
      <c r="AJ180" s="131">
        <v>82.641996954736314</v>
      </c>
      <c r="AK180" s="131">
        <v>25.964687137697133</v>
      </c>
      <c r="AL180" s="130">
        <v>19242</v>
      </c>
      <c r="AM180" s="130">
        <v>11522</v>
      </c>
      <c r="AN180" s="215">
        <v>56.67730981703918</v>
      </c>
      <c r="AO180" s="130">
        <v>63716</v>
      </c>
      <c r="AP180" s="130">
        <v>54481</v>
      </c>
      <c r="AQ180" s="215">
        <v>82.641996954736314</v>
      </c>
      <c r="AR180" s="215">
        <v>25.964687137697133</v>
      </c>
      <c r="AS180" s="130">
        <v>19251</v>
      </c>
      <c r="AT180" s="130">
        <v>8702</v>
      </c>
      <c r="AU180" s="131">
        <v>45.20284660537115</v>
      </c>
      <c r="AV180" s="130">
        <v>64711</v>
      </c>
      <c r="AW180" s="130">
        <v>54815</v>
      </c>
      <c r="AX180" s="131">
        <v>84.707391324504329</v>
      </c>
      <c r="AY180" s="131">
        <v>39.504544719133179</v>
      </c>
    </row>
    <row r="181" spans="1:51" ht="15" customHeight="1">
      <c r="A181" s="22" t="s">
        <v>1294</v>
      </c>
      <c r="B181" s="22" t="s">
        <v>1295</v>
      </c>
      <c r="C181" s="130">
        <v>9125</v>
      </c>
      <c r="D181" s="130">
        <v>3004</v>
      </c>
      <c r="E181" s="131">
        <v>32.920547945205477</v>
      </c>
      <c r="F181" s="130">
        <v>45663</v>
      </c>
      <c r="G181" s="130">
        <v>35765</v>
      </c>
      <c r="H181" s="131">
        <v>78.323807021001684</v>
      </c>
      <c r="I181" s="131">
        <v>45.403259075796207</v>
      </c>
      <c r="J181" s="130">
        <v>8935</v>
      </c>
      <c r="K181" s="130">
        <v>4598</v>
      </c>
      <c r="L181" s="131">
        <v>51.460548405148302</v>
      </c>
      <c r="M181" s="130">
        <v>45170</v>
      </c>
      <c r="N181" s="130">
        <v>34672</v>
      </c>
      <c r="O181" s="131">
        <v>76.758910781492133</v>
      </c>
      <c r="P181" s="131">
        <v>25.298362376343832</v>
      </c>
      <c r="Q181" s="130">
        <v>11506</v>
      </c>
      <c r="R181" s="130">
        <v>5248</v>
      </c>
      <c r="S181" s="131">
        <v>45.610985572744653</v>
      </c>
      <c r="T181" s="130">
        <v>43808</v>
      </c>
      <c r="U181" s="130">
        <v>36148</v>
      </c>
      <c r="V181" s="131">
        <v>82.5146092037984</v>
      </c>
      <c r="W181" s="131">
        <v>36.903623631053748</v>
      </c>
      <c r="X181" s="130">
        <v>9684</v>
      </c>
      <c r="Y181" s="130">
        <v>7004</v>
      </c>
      <c r="Z181" s="131">
        <v>72.325485336637755</v>
      </c>
      <c r="AA181" s="130">
        <v>43787</v>
      </c>
      <c r="AB181" s="130">
        <v>35475</v>
      </c>
      <c r="AC181" s="131">
        <v>81.017196884920182</v>
      </c>
      <c r="AD181" s="131">
        <v>8.6917115482824272</v>
      </c>
      <c r="AE181" s="130">
        <v>10734</v>
      </c>
      <c r="AF181" s="130">
        <v>7708</v>
      </c>
      <c r="AG181" s="131">
        <v>71.809204397242411</v>
      </c>
      <c r="AH181" s="130">
        <v>41212</v>
      </c>
      <c r="AI181" s="130">
        <v>32257</v>
      </c>
      <c r="AJ181" s="131">
        <v>78.27089197321169</v>
      </c>
      <c r="AK181" s="131">
        <v>6.4616875759692789</v>
      </c>
      <c r="AL181" s="130">
        <v>10348</v>
      </c>
      <c r="AM181" s="130">
        <v>7059</v>
      </c>
      <c r="AN181" s="215">
        <v>71.809204397242411</v>
      </c>
      <c r="AO181" s="130">
        <v>44027</v>
      </c>
      <c r="AP181" s="130">
        <v>34685</v>
      </c>
      <c r="AQ181" s="215">
        <v>78.27089197321169</v>
      </c>
      <c r="AR181" s="215">
        <v>6.4616875759692789</v>
      </c>
      <c r="AS181" s="130">
        <v>11076</v>
      </c>
      <c r="AT181" s="130">
        <v>6695</v>
      </c>
      <c r="AU181" s="131">
        <v>60.44600938967136</v>
      </c>
      <c r="AV181" s="130">
        <v>42066</v>
      </c>
      <c r="AW181" s="130">
        <v>33781</v>
      </c>
      <c r="AX181" s="131">
        <v>80.30475918794275</v>
      </c>
      <c r="AY181" s="131">
        <v>19.85874979827139</v>
      </c>
    </row>
    <row r="182" spans="1:51" ht="15" customHeight="1">
      <c r="A182" s="22" t="s">
        <v>1296</v>
      </c>
      <c r="B182" s="22" t="s">
        <v>1297</v>
      </c>
      <c r="C182" s="130">
        <v>18490</v>
      </c>
      <c r="D182" s="130">
        <v>7343</v>
      </c>
      <c r="E182" s="131">
        <v>39.713358572201187</v>
      </c>
      <c r="F182" s="130">
        <v>73405</v>
      </c>
      <c r="G182" s="130">
        <v>59403</v>
      </c>
      <c r="H182" s="131">
        <v>80.925005108643816</v>
      </c>
      <c r="I182" s="131">
        <v>41.211646536442629</v>
      </c>
      <c r="J182" s="130">
        <v>21292</v>
      </c>
      <c r="K182" s="130">
        <v>9237</v>
      </c>
      <c r="L182" s="131">
        <v>43.382491076460646</v>
      </c>
      <c r="M182" s="130">
        <v>73180</v>
      </c>
      <c r="N182" s="130">
        <v>58698</v>
      </c>
      <c r="O182" s="131">
        <v>80.210440010931947</v>
      </c>
      <c r="P182" s="131">
        <v>36.827948934471301</v>
      </c>
      <c r="Q182" s="130">
        <v>21113</v>
      </c>
      <c r="R182" s="130">
        <v>9095</v>
      </c>
      <c r="S182" s="131">
        <v>43.077724624638847</v>
      </c>
      <c r="T182" s="130">
        <v>74713</v>
      </c>
      <c r="U182" s="130">
        <v>61876</v>
      </c>
      <c r="V182" s="131">
        <v>82.818251174494392</v>
      </c>
      <c r="W182" s="131">
        <v>39.740526549855545</v>
      </c>
      <c r="X182" s="130">
        <v>21686</v>
      </c>
      <c r="Y182" s="130">
        <v>11036</v>
      </c>
      <c r="Z182" s="131">
        <v>50.889975099142305</v>
      </c>
      <c r="AA182" s="130">
        <v>72449</v>
      </c>
      <c r="AB182" s="130">
        <v>58754</v>
      </c>
      <c r="AC182" s="131">
        <v>81.097047578296454</v>
      </c>
      <c r="AD182" s="131">
        <v>30.207072479154149</v>
      </c>
      <c r="AE182" s="130">
        <v>20278</v>
      </c>
      <c r="AF182" s="130">
        <v>11194</v>
      </c>
      <c r="AG182" s="131">
        <v>55.202682710326471</v>
      </c>
      <c r="AH182" s="130">
        <v>75652</v>
      </c>
      <c r="AI182" s="130">
        <v>62562</v>
      </c>
      <c r="AJ182" s="131">
        <v>82.69708665996933</v>
      </c>
      <c r="AK182" s="131">
        <v>27.494403949642859</v>
      </c>
      <c r="AL182" s="130">
        <v>20441</v>
      </c>
      <c r="AM182" s="130">
        <v>12200</v>
      </c>
      <c r="AN182" s="215">
        <v>55.202682710326471</v>
      </c>
      <c r="AO182" s="130">
        <v>74497</v>
      </c>
      <c r="AP182" s="130">
        <v>61925</v>
      </c>
      <c r="AQ182" s="215">
        <v>82.69708665996933</v>
      </c>
      <c r="AR182" s="215">
        <v>27.494403949642859</v>
      </c>
      <c r="AS182" s="130">
        <v>24187</v>
      </c>
      <c r="AT182" s="130">
        <v>16512</v>
      </c>
      <c r="AU182" s="131">
        <v>68.26807789308306</v>
      </c>
      <c r="AV182" s="130">
        <v>71123</v>
      </c>
      <c r="AW182" s="130">
        <v>58962</v>
      </c>
      <c r="AX182" s="131">
        <v>82.901452413424622</v>
      </c>
      <c r="AY182" s="131">
        <v>14.633374520341562</v>
      </c>
    </row>
    <row r="183" spans="1:51" ht="15" customHeight="1">
      <c r="A183" s="22" t="s">
        <v>1298</v>
      </c>
      <c r="B183" s="22" t="s">
        <v>1299</v>
      </c>
      <c r="C183" s="130">
        <v>11561</v>
      </c>
      <c r="D183" s="130">
        <v>6908</v>
      </c>
      <c r="E183" s="131">
        <v>59.752616555661277</v>
      </c>
      <c r="F183" s="130">
        <v>64701</v>
      </c>
      <c r="G183" s="130">
        <v>52557</v>
      </c>
      <c r="H183" s="131">
        <v>81.23058376222933</v>
      </c>
      <c r="I183" s="131">
        <v>21.477967206568053</v>
      </c>
      <c r="J183" s="130">
        <v>13813</v>
      </c>
      <c r="K183" s="130">
        <v>7062</v>
      </c>
      <c r="L183" s="131">
        <v>51.125751104032432</v>
      </c>
      <c r="M183" s="130">
        <v>63750</v>
      </c>
      <c r="N183" s="130">
        <v>53028</v>
      </c>
      <c r="O183" s="131">
        <v>83.181176470588241</v>
      </c>
      <c r="P183" s="131">
        <v>32.055425366555809</v>
      </c>
      <c r="Q183" s="130">
        <v>13644</v>
      </c>
      <c r="R183" s="130">
        <v>8533</v>
      </c>
      <c r="S183" s="131">
        <v>62.540310759308113</v>
      </c>
      <c r="T183" s="130">
        <v>63199</v>
      </c>
      <c r="U183" s="130">
        <v>53686</v>
      </c>
      <c r="V183" s="131">
        <v>84.947546638396176</v>
      </c>
      <c r="W183" s="131">
        <v>22.407235879088063</v>
      </c>
      <c r="X183" s="130">
        <v>14101</v>
      </c>
      <c r="Y183" s="130">
        <v>8860</v>
      </c>
      <c r="Z183" s="131">
        <v>62.832423232394859</v>
      </c>
      <c r="AA183" s="130">
        <v>64252</v>
      </c>
      <c r="AB183" s="130">
        <v>53779</v>
      </c>
      <c r="AC183" s="131">
        <v>83.700118284255737</v>
      </c>
      <c r="AD183" s="131">
        <v>20.867695051860878</v>
      </c>
      <c r="AE183" s="130">
        <v>18051</v>
      </c>
      <c r="AF183" s="130">
        <v>11206</v>
      </c>
      <c r="AG183" s="131">
        <v>62.079663176555314</v>
      </c>
      <c r="AH183" s="130">
        <v>60947</v>
      </c>
      <c r="AI183" s="130">
        <v>50666</v>
      </c>
      <c r="AJ183" s="131">
        <v>83.131245180238565</v>
      </c>
      <c r="AK183" s="131">
        <v>21.051582003683251</v>
      </c>
      <c r="AL183" s="130">
        <v>19473</v>
      </c>
      <c r="AM183" s="130">
        <v>11115</v>
      </c>
      <c r="AN183" s="215">
        <v>62.079663176555314</v>
      </c>
      <c r="AO183" s="130">
        <v>62439</v>
      </c>
      <c r="AP183" s="130">
        <v>50938</v>
      </c>
      <c r="AQ183" s="215">
        <v>83.131245180238565</v>
      </c>
      <c r="AR183" s="215">
        <v>21.051582003683251</v>
      </c>
      <c r="AS183" s="130">
        <v>20067</v>
      </c>
      <c r="AT183" s="130">
        <v>13158</v>
      </c>
      <c r="AU183" s="131">
        <v>65.570339363133499</v>
      </c>
      <c r="AV183" s="130">
        <v>64095</v>
      </c>
      <c r="AW183" s="130">
        <v>52009</v>
      </c>
      <c r="AX183" s="131">
        <v>81.143614946563687</v>
      </c>
      <c r="AY183" s="131">
        <v>15.573275583430188</v>
      </c>
    </row>
    <row r="184" spans="1:51" ht="15" customHeight="1">
      <c r="A184" s="22" t="s">
        <v>1300</v>
      </c>
      <c r="B184" s="22" t="s">
        <v>1301</v>
      </c>
      <c r="C184" s="130">
        <v>6625</v>
      </c>
      <c r="D184" s="130">
        <v>3206</v>
      </c>
      <c r="E184" s="131">
        <v>48.392452830188681</v>
      </c>
      <c r="F184" s="130">
        <v>44134</v>
      </c>
      <c r="G184" s="130">
        <v>34101</v>
      </c>
      <c r="H184" s="131">
        <v>77.266959713599491</v>
      </c>
      <c r="I184" s="131">
        <v>28.87450688341081</v>
      </c>
      <c r="J184" s="130">
        <v>9080</v>
      </c>
      <c r="K184" s="130">
        <v>4845</v>
      </c>
      <c r="L184" s="131">
        <v>53.359030837004404</v>
      </c>
      <c r="M184" s="130">
        <v>41035</v>
      </c>
      <c r="N184" s="130">
        <v>31067</v>
      </c>
      <c r="O184" s="131">
        <v>75.708541488972827</v>
      </c>
      <c r="P184" s="131">
        <v>22.349510651968423</v>
      </c>
      <c r="Q184" s="130">
        <v>8998</v>
      </c>
      <c r="R184" s="130">
        <v>4739</v>
      </c>
      <c r="S184" s="131">
        <v>52.667259390975772</v>
      </c>
      <c r="T184" s="130">
        <v>41889</v>
      </c>
      <c r="U184" s="130">
        <v>32566</v>
      </c>
      <c r="V184" s="131">
        <v>77.743560361908862</v>
      </c>
      <c r="W184" s="131">
        <v>25.07630097093309</v>
      </c>
      <c r="X184" s="130">
        <v>8875</v>
      </c>
      <c r="Y184" s="130">
        <v>5086</v>
      </c>
      <c r="Z184" s="131">
        <v>57.307042253521125</v>
      </c>
      <c r="AA184" s="130">
        <v>42205</v>
      </c>
      <c r="AB184" s="130">
        <v>33117</v>
      </c>
      <c r="AC184" s="131">
        <v>78.467006278876909</v>
      </c>
      <c r="AD184" s="131">
        <v>21.159964025355784</v>
      </c>
      <c r="AE184" s="130">
        <v>9830</v>
      </c>
      <c r="AF184" s="130">
        <v>5969</v>
      </c>
      <c r="AG184" s="131">
        <v>60.722278738555445</v>
      </c>
      <c r="AH184" s="130">
        <v>41900</v>
      </c>
      <c r="AI184" s="130">
        <v>34813</v>
      </c>
      <c r="AJ184" s="131">
        <v>83.085918854415269</v>
      </c>
      <c r="AK184" s="131">
        <v>22.363640115859823</v>
      </c>
      <c r="AL184" s="130">
        <v>10642</v>
      </c>
      <c r="AM184" s="130">
        <v>6023</v>
      </c>
      <c r="AN184" s="215">
        <v>60.722278738555445</v>
      </c>
      <c r="AO184" s="130">
        <v>43320</v>
      </c>
      <c r="AP184" s="130">
        <v>34539</v>
      </c>
      <c r="AQ184" s="215">
        <v>83.085918854415269</v>
      </c>
      <c r="AR184" s="215">
        <v>22.363640115859823</v>
      </c>
      <c r="AS184" s="130">
        <v>9581</v>
      </c>
      <c r="AT184" s="130">
        <v>4468</v>
      </c>
      <c r="AU184" s="131">
        <v>46.633963051873501</v>
      </c>
      <c r="AV184" s="130">
        <v>43025</v>
      </c>
      <c r="AW184" s="130">
        <v>35964</v>
      </c>
      <c r="AX184" s="131">
        <v>83.588611272515976</v>
      </c>
      <c r="AY184" s="131">
        <v>36.954648220642476</v>
      </c>
    </row>
    <row r="185" spans="1:51" ht="15" customHeight="1">
      <c r="A185" s="22" t="s">
        <v>1302</v>
      </c>
      <c r="B185" s="22" t="s">
        <v>1303</v>
      </c>
      <c r="C185" s="130">
        <v>17432</v>
      </c>
      <c r="D185" s="130">
        <v>10933</v>
      </c>
      <c r="E185" s="131">
        <v>62.717989903625515</v>
      </c>
      <c r="F185" s="130">
        <v>86866</v>
      </c>
      <c r="G185" s="130">
        <v>74543</v>
      </c>
      <c r="H185" s="131">
        <v>85.81378214721525</v>
      </c>
      <c r="I185" s="131">
        <v>23.095792243589734</v>
      </c>
      <c r="J185" s="130">
        <v>16486</v>
      </c>
      <c r="K185" s="130">
        <v>9048</v>
      </c>
      <c r="L185" s="131">
        <v>54.882930971733593</v>
      </c>
      <c r="M185" s="130">
        <v>88064</v>
      </c>
      <c r="N185" s="130">
        <v>76095</v>
      </c>
      <c r="O185" s="131">
        <v>86.408748183139537</v>
      </c>
      <c r="P185" s="131">
        <v>31.525817211405943</v>
      </c>
      <c r="Q185" s="130">
        <v>15457</v>
      </c>
      <c r="R185" s="130">
        <v>8999</v>
      </c>
      <c r="S185" s="131">
        <v>58.219576890729115</v>
      </c>
      <c r="T185" s="130">
        <v>90624</v>
      </c>
      <c r="U185" s="130">
        <v>76907</v>
      </c>
      <c r="V185" s="131">
        <v>84.863832980225979</v>
      </c>
      <c r="W185" s="131">
        <v>26.644256089496864</v>
      </c>
      <c r="X185" s="130">
        <v>29598</v>
      </c>
      <c r="Y185" s="130">
        <v>17617</v>
      </c>
      <c r="Z185" s="131">
        <v>59.520913575241572</v>
      </c>
      <c r="AA185" s="130">
        <v>106510</v>
      </c>
      <c r="AB185" s="130">
        <v>88482</v>
      </c>
      <c r="AC185" s="131">
        <v>83.073889775607924</v>
      </c>
      <c r="AD185" s="131">
        <v>23.552976200366352</v>
      </c>
      <c r="AE185" s="130">
        <v>30365</v>
      </c>
      <c r="AF185" s="130">
        <v>19228</v>
      </c>
      <c r="AG185" s="131">
        <v>63.322904659970355</v>
      </c>
      <c r="AH185" s="130">
        <v>102677</v>
      </c>
      <c r="AI185" s="130">
        <v>86850</v>
      </c>
      <c r="AJ185" s="131">
        <v>84.585642354178631</v>
      </c>
      <c r="AK185" s="131">
        <v>21.262737694208276</v>
      </c>
      <c r="AL185" s="130">
        <v>36985</v>
      </c>
      <c r="AM185" s="130">
        <v>21650</v>
      </c>
      <c r="AN185" s="215">
        <v>63.322904659970355</v>
      </c>
      <c r="AO185" s="130">
        <v>98230</v>
      </c>
      <c r="AP185" s="130">
        <v>81971</v>
      </c>
      <c r="AQ185" s="215">
        <v>84.585642354178631</v>
      </c>
      <c r="AR185" s="215">
        <v>21.262737694208276</v>
      </c>
      <c r="AS185" s="130">
        <v>36603</v>
      </c>
      <c r="AT185" s="130">
        <v>19055</v>
      </c>
      <c r="AU185" s="131">
        <v>52.058574433789587</v>
      </c>
      <c r="AV185" s="130">
        <v>98183</v>
      </c>
      <c r="AW185" s="130">
        <v>81824</v>
      </c>
      <c r="AX185" s="131">
        <v>83.338256113583824</v>
      </c>
      <c r="AY185" s="131">
        <v>31.279681679794237</v>
      </c>
    </row>
    <row r="186" spans="1:51" ht="15" customHeight="1">
      <c r="A186" s="22" t="s">
        <v>1304</v>
      </c>
      <c r="B186" s="22" t="s">
        <v>1305</v>
      </c>
      <c r="C186" s="130">
        <v>19407</v>
      </c>
      <c r="D186" s="130">
        <v>9893</v>
      </c>
      <c r="E186" s="131">
        <v>50.976451795743806</v>
      </c>
      <c r="F186" s="130">
        <v>66406</v>
      </c>
      <c r="G186" s="130">
        <v>53697</v>
      </c>
      <c r="H186" s="131">
        <v>80.861669126283772</v>
      </c>
      <c r="I186" s="131">
        <v>29.885217330539966</v>
      </c>
      <c r="J186" s="130">
        <v>17193</v>
      </c>
      <c r="K186" s="130">
        <v>9082</v>
      </c>
      <c r="L186" s="131">
        <v>52.823823649159543</v>
      </c>
      <c r="M186" s="130">
        <v>68647</v>
      </c>
      <c r="N186" s="130">
        <v>53609</v>
      </c>
      <c r="O186" s="131">
        <v>78.093725872944191</v>
      </c>
      <c r="P186" s="131">
        <v>25.269902223784648</v>
      </c>
      <c r="Q186" s="130">
        <v>17316</v>
      </c>
      <c r="R186" s="130">
        <v>9701</v>
      </c>
      <c r="S186" s="131">
        <v>56.023331023331025</v>
      </c>
      <c r="T186" s="130">
        <v>70233</v>
      </c>
      <c r="U186" s="130">
        <v>56396</v>
      </c>
      <c r="V186" s="131">
        <v>80.298435208520218</v>
      </c>
      <c r="W186" s="131">
        <v>24.275104185189193</v>
      </c>
      <c r="X186" s="130">
        <v>19601</v>
      </c>
      <c r="Y186" s="130">
        <v>9940</v>
      </c>
      <c r="Z186" s="131">
        <v>50.71169838273557</v>
      </c>
      <c r="AA186" s="130">
        <v>67470</v>
      </c>
      <c r="AB186" s="130">
        <v>55760</v>
      </c>
      <c r="AC186" s="131">
        <v>82.644138135467614</v>
      </c>
      <c r="AD186" s="131">
        <v>31.932439752732044</v>
      </c>
      <c r="AE186" s="130">
        <v>21174</v>
      </c>
      <c r="AF186" s="130">
        <v>10501</v>
      </c>
      <c r="AG186" s="131">
        <v>49.593841503730992</v>
      </c>
      <c r="AH186" s="130">
        <v>66872</v>
      </c>
      <c r="AI186" s="130">
        <v>55853</v>
      </c>
      <c r="AJ186" s="131">
        <v>83.522251465486292</v>
      </c>
      <c r="AK186" s="131">
        <v>33.9284099617553</v>
      </c>
      <c r="AL186" s="130">
        <v>18676</v>
      </c>
      <c r="AM186" s="130">
        <v>10521</v>
      </c>
      <c r="AN186" s="215">
        <v>49.593841503730992</v>
      </c>
      <c r="AO186" s="130">
        <v>65881</v>
      </c>
      <c r="AP186" s="130">
        <v>57484</v>
      </c>
      <c r="AQ186" s="215">
        <v>83.522251465486292</v>
      </c>
      <c r="AR186" s="215">
        <v>33.9284099617553</v>
      </c>
      <c r="AS186" s="130">
        <v>20310</v>
      </c>
      <c r="AT186" s="130">
        <v>9873</v>
      </c>
      <c r="AU186" s="131">
        <v>48.611521418020679</v>
      </c>
      <c r="AV186" s="130">
        <v>63813</v>
      </c>
      <c r="AW186" s="130">
        <v>54314</v>
      </c>
      <c r="AX186" s="131">
        <v>85.114318399072289</v>
      </c>
      <c r="AY186" s="131">
        <v>36.50279698105161</v>
      </c>
    </row>
    <row r="187" spans="1:51" ht="15" customHeight="1">
      <c r="A187" s="22" t="s">
        <v>1306</v>
      </c>
      <c r="B187" s="22" t="s">
        <v>1307</v>
      </c>
      <c r="C187" s="130">
        <v>9008</v>
      </c>
      <c r="D187" s="130">
        <v>3766</v>
      </c>
      <c r="E187" s="131">
        <v>41.807282415630553</v>
      </c>
      <c r="F187" s="130">
        <v>48530</v>
      </c>
      <c r="G187" s="130">
        <v>40415</v>
      </c>
      <c r="H187" s="131">
        <v>83.27838450443025</v>
      </c>
      <c r="I187" s="131">
        <v>41.471102088799697</v>
      </c>
      <c r="J187" s="130">
        <v>7734</v>
      </c>
      <c r="K187" s="130">
        <v>3364</v>
      </c>
      <c r="L187" s="131">
        <v>43.496250323247999</v>
      </c>
      <c r="M187" s="130">
        <v>49579</v>
      </c>
      <c r="N187" s="130">
        <v>41352</v>
      </c>
      <c r="O187" s="131">
        <v>83.406280885052141</v>
      </c>
      <c r="P187" s="131">
        <v>39.910030561804142</v>
      </c>
      <c r="Q187" s="130">
        <v>6993</v>
      </c>
      <c r="R187" s="130">
        <v>3220</v>
      </c>
      <c r="S187" s="131">
        <v>46.046046046046044</v>
      </c>
      <c r="T187" s="130">
        <v>51286</v>
      </c>
      <c r="U187" s="130">
        <v>43222</v>
      </c>
      <c r="V187" s="131">
        <v>84.276410716374841</v>
      </c>
      <c r="W187" s="131">
        <v>38.230364670328797</v>
      </c>
      <c r="X187" s="130">
        <v>6653</v>
      </c>
      <c r="Y187" s="130">
        <v>3242</v>
      </c>
      <c r="Z187" s="131">
        <v>48.729896287389145</v>
      </c>
      <c r="AA187" s="130">
        <v>51635</v>
      </c>
      <c r="AB187" s="130">
        <v>44633</v>
      </c>
      <c r="AC187" s="131">
        <v>86.439430618766337</v>
      </c>
      <c r="AD187" s="131">
        <v>37.709534331377192</v>
      </c>
      <c r="AE187" s="130">
        <v>7707</v>
      </c>
      <c r="AF187" s="130">
        <v>3745</v>
      </c>
      <c r="AG187" s="131">
        <v>48.5921889191644</v>
      </c>
      <c r="AH187" s="130">
        <v>51515</v>
      </c>
      <c r="AI187" s="130">
        <v>42246</v>
      </c>
      <c r="AJ187" s="131">
        <v>82.007182374065806</v>
      </c>
      <c r="AK187" s="131">
        <v>33.414993454901406</v>
      </c>
      <c r="AL187" s="130">
        <v>8962</v>
      </c>
      <c r="AM187" s="130">
        <v>5485</v>
      </c>
      <c r="AN187" s="215">
        <v>48.5921889191644</v>
      </c>
      <c r="AO187" s="130">
        <v>51076</v>
      </c>
      <c r="AP187" s="130">
        <v>43119</v>
      </c>
      <c r="AQ187" s="215">
        <v>82.007182374065806</v>
      </c>
      <c r="AR187" s="215">
        <v>33.414993454901406</v>
      </c>
      <c r="AS187" s="130">
        <v>9621</v>
      </c>
      <c r="AT187" s="130">
        <v>6471</v>
      </c>
      <c r="AU187" s="131">
        <v>67.259120673526667</v>
      </c>
      <c r="AV187" s="130">
        <v>50031</v>
      </c>
      <c r="AW187" s="130">
        <v>40334</v>
      </c>
      <c r="AX187" s="131">
        <v>80.618016829565661</v>
      </c>
      <c r="AY187" s="131">
        <v>13.358896156038995</v>
      </c>
    </row>
    <row r="188" spans="1:51" ht="15" customHeight="1">
      <c r="A188" s="22" t="s">
        <v>1308</v>
      </c>
      <c r="B188" s="22" t="s">
        <v>1309</v>
      </c>
      <c r="C188" s="130">
        <v>27144</v>
      </c>
      <c r="D188" s="130">
        <v>14699</v>
      </c>
      <c r="E188" s="131">
        <v>54.151930445033891</v>
      </c>
      <c r="F188" s="130">
        <v>105637</v>
      </c>
      <c r="G188" s="130">
        <v>86222</v>
      </c>
      <c r="H188" s="131">
        <v>81.6210229370391</v>
      </c>
      <c r="I188" s="131">
        <v>27.46909249200521</v>
      </c>
      <c r="J188" s="130">
        <v>26274</v>
      </c>
      <c r="K188" s="130">
        <v>13421</v>
      </c>
      <c r="L188" s="131">
        <v>51.080916495394689</v>
      </c>
      <c r="M188" s="130">
        <v>107124</v>
      </c>
      <c r="N188" s="130">
        <v>89664</v>
      </c>
      <c r="O188" s="131">
        <v>83.701131399126254</v>
      </c>
      <c r="P188" s="131">
        <v>32.620214903731565</v>
      </c>
      <c r="Q188" s="130">
        <v>32281</v>
      </c>
      <c r="R188" s="130">
        <v>18490</v>
      </c>
      <c r="S188" s="131">
        <v>57.27827514637093</v>
      </c>
      <c r="T188" s="130">
        <v>102712</v>
      </c>
      <c r="U188" s="130">
        <v>84584</v>
      </c>
      <c r="V188" s="131">
        <v>82.350650362177731</v>
      </c>
      <c r="W188" s="131">
        <v>25.072375215806801</v>
      </c>
      <c r="X188" s="130">
        <v>19622</v>
      </c>
      <c r="Y188" s="130">
        <v>11455</v>
      </c>
      <c r="Z188" s="131">
        <v>58.378350830700235</v>
      </c>
      <c r="AA188" s="130">
        <v>84131</v>
      </c>
      <c r="AB188" s="130">
        <v>73568</v>
      </c>
      <c r="AC188" s="131">
        <v>87.444580475686735</v>
      </c>
      <c r="AD188" s="131">
        <v>29.0662296449865</v>
      </c>
      <c r="AE188" s="130">
        <v>20856</v>
      </c>
      <c r="AF188" s="130">
        <v>11499</v>
      </c>
      <c r="AG188" s="131">
        <v>55.135212888377453</v>
      </c>
      <c r="AH188" s="130">
        <v>81509</v>
      </c>
      <c r="AI188" s="130">
        <v>70137</v>
      </c>
      <c r="AJ188" s="131">
        <v>86.048166460145509</v>
      </c>
      <c r="AK188" s="131">
        <v>30.912953571768057</v>
      </c>
      <c r="AL188" s="130">
        <v>24566</v>
      </c>
      <c r="AM188" s="130">
        <v>12508</v>
      </c>
      <c r="AN188" s="215">
        <v>55.135212888377453</v>
      </c>
      <c r="AO188" s="130">
        <v>80644</v>
      </c>
      <c r="AP188" s="130">
        <v>67258</v>
      </c>
      <c r="AQ188" s="215">
        <v>86.048166460145509</v>
      </c>
      <c r="AR188" s="215">
        <v>30.912953571768057</v>
      </c>
      <c r="AS188" s="130">
        <v>27812</v>
      </c>
      <c r="AT188" s="130">
        <v>15562</v>
      </c>
      <c r="AU188" s="131">
        <v>55.954264346325324</v>
      </c>
      <c r="AV188" s="130">
        <v>78730</v>
      </c>
      <c r="AW188" s="130">
        <v>67321</v>
      </c>
      <c r="AX188" s="131">
        <v>85.508700622380289</v>
      </c>
      <c r="AY188" s="131">
        <v>29.554436276054965</v>
      </c>
    </row>
    <row r="189" spans="1:51" ht="30" customHeight="1">
      <c r="A189" s="22" t="s">
        <v>814</v>
      </c>
      <c r="B189" s="22" t="s">
        <v>815</v>
      </c>
      <c r="C189" s="130">
        <v>860144</v>
      </c>
      <c r="D189" s="130">
        <v>420313</v>
      </c>
      <c r="E189" s="131">
        <v>48.865422533901295</v>
      </c>
      <c r="F189" s="130">
        <v>4967555</v>
      </c>
      <c r="G189" s="130">
        <v>3835718</v>
      </c>
      <c r="H189" s="131">
        <v>77.215410800685646</v>
      </c>
      <c r="I189" s="131">
        <v>28.349988266784351</v>
      </c>
      <c r="J189" s="130">
        <v>875783</v>
      </c>
      <c r="K189" s="130">
        <v>433706</v>
      </c>
      <c r="L189" s="131">
        <v>49.522084808679779</v>
      </c>
      <c r="M189" s="130">
        <v>5046879</v>
      </c>
      <c r="N189" s="130">
        <v>3915421</v>
      </c>
      <c r="O189" s="131">
        <v>77.581035725247233</v>
      </c>
      <c r="P189" s="131">
        <v>28.058950916567454</v>
      </c>
      <c r="Q189" s="130">
        <v>874082</v>
      </c>
      <c r="R189" s="130">
        <v>438932</v>
      </c>
      <c r="S189" s="131">
        <v>50.216341258600451</v>
      </c>
      <c r="T189" s="130">
        <v>5038695</v>
      </c>
      <c r="U189" s="130">
        <v>3952049</v>
      </c>
      <c r="V189" s="131">
        <v>78.433979433166726</v>
      </c>
      <c r="W189" s="131">
        <v>28.217638174566275</v>
      </c>
      <c r="X189" s="130">
        <v>916370</v>
      </c>
      <c r="Y189" s="130">
        <v>467730</v>
      </c>
      <c r="Z189" s="131">
        <v>51.041609830090465</v>
      </c>
      <c r="AA189" s="130">
        <v>5039145</v>
      </c>
      <c r="AB189" s="130">
        <v>3958774</v>
      </c>
      <c r="AC189" s="131">
        <v>78.560430390472987</v>
      </c>
      <c r="AD189" s="131">
        <v>27.518820560382522</v>
      </c>
      <c r="AE189" s="130">
        <v>958860</v>
      </c>
      <c r="AF189" s="130">
        <v>492536</v>
      </c>
      <c r="AG189" s="131">
        <v>51.366831445675075</v>
      </c>
      <c r="AH189" s="130">
        <v>5064363</v>
      </c>
      <c r="AI189" s="130">
        <v>3991434</v>
      </c>
      <c r="AJ189" s="131">
        <v>78.81413713827385</v>
      </c>
      <c r="AK189" s="131">
        <v>27.447305692598775</v>
      </c>
      <c r="AL189" s="130">
        <v>1009265</v>
      </c>
      <c r="AM189" s="130">
        <v>541623</v>
      </c>
      <c r="AN189" s="215">
        <v>51.366831445675075</v>
      </c>
      <c r="AO189" s="130">
        <v>5035668</v>
      </c>
      <c r="AP189" s="130">
        <v>3995509</v>
      </c>
      <c r="AQ189" s="215">
        <v>78.81413713827385</v>
      </c>
      <c r="AR189" s="215">
        <v>27.447305692598775</v>
      </c>
      <c r="AS189" s="130">
        <v>1056969</v>
      </c>
      <c r="AT189" s="130">
        <v>592436</v>
      </c>
      <c r="AU189" s="131">
        <v>56.050461271806462</v>
      </c>
      <c r="AV189" s="130">
        <v>5025610</v>
      </c>
      <c r="AW189" s="130">
        <v>3990817</v>
      </c>
      <c r="AX189" s="131">
        <v>79.409604008269639</v>
      </c>
      <c r="AY189" s="131">
        <v>23.359142736463177</v>
      </c>
    </row>
    <row r="190" spans="1:51" ht="30" customHeight="1">
      <c r="A190" s="22" t="s">
        <v>816</v>
      </c>
      <c r="B190" s="22" t="s">
        <v>817</v>
      </c>
      <c r="C190" s="130">
        <v>30186</v>
      </c>
      <c r="D190" s="130">
        <v>13081</v>
      </c>
      <c r="E190" s="131">
        <v>43.334658450937518</v>
      </c>
      <c r="F190" s="130">
        <v>137883</v>
      </c>
      <c r="G190" s="130">
        <v>104545</v>
      </c>
      <c r="H190" s="131">
        <v>75.821529847769483</v>
      </c>
      <c r="I190" s="131">
        <v>32.486871396831965</v>
      </c>
      <c r="J190" s="130">
        <v>31892</v>
      </c>
      <c r="K190" s="130">
        <v>14074</v>
      </c>
      <c r="L190" s="131">
        <v>44.130189389188516</v>
      </c>
      <c r="M190" s="130">
        <v>138841</v>
      </c>
      <c r="N190" s="130">
        <v>102641</v>
      </c>
      <c r="O190" s="131">
        <v>73.927010033059403</v>
      </c>
      <c r="P190" s="131">
        <v>29.796820643870888</v>
      </c>
      <c r="Q190" s="130">
        <v>30137</v>
      </c>
      <c r="R190" s="130">
        <v>14785</v>
      </c>
      <c r="S190" s="131">
        <v>49.059295882138237</v>
      </c>
      <c r="T190" s="130">
        <v>144130</v>
      </c>
      <c r="U190" s="130">
        <v>107066</v>
      </c>
      <c r="V190" s="131">
        <v>74.284326649552497</v>
      </c>
      <c r="W190" s="131">
        <v>25.22503076741426</v>
      </c>
      <c r="X190" s="130">
        <v>29576</v>
      </c>
      <c r="Y190" s="130">
        <v>15350</v>
      </c>
      <c r="Z190" s="131">
        <v>51.900189342710298</v>
      </c>
      <c r="AA190" s="130">
        <v>147198</v>
      </c>
      <c r="AB190" s="130">
        <v>109561</v>
      </c>
      <c r="AC190" s="131">
        <v>74.431038465196536</v>
      </c>
      <c r="AD190" s="131">
        <v>22.530849122486238</v>
      </c>
      <c r="AE190" s="130">
        <v>33211</v>
      </c>
      <c r="AF190" s="130">
        <v>16324</v>
      </c>
      <c r="AG190" s="131">
        <v>49.152389268615821</v>
      </c>
      <c r="AH190" s="130">
        <v>147986</v>
      </c>
      <c r="AI190" s="130">
        <v>111718</v>
      </c>
      <c r="AJ190" s="131">
        <v>75.492276296406416</v>
      </c>
      <c r="AK190" s="131">
        <v>26.339887027790596</v>
      </c>
      <c r="AL190" s="130">
        <v>38388</v>
      </c>
      <c r="AM190" s="130">
        <v>19137</v>
      </c>
      <c r="AN190" s="215">
        <v>49.152389268615821</v>
      </c>
      <c r="AO190" s="130">
        <v>153146</v>
      </c>
      <c r="AP190" s="130">
        <v>111942</v>
      </c>
      <c r="AQ190" s="215">
        <v>75.492276296406416</v>
      </c>
      <c r="AR190" s="215">
        <v>26.339887027790596</v>
      </c>
      <c r="AS190" s="130">
        <v>42328</v>
      </c>
      <c r="AT190" s="130">
        <v>20303</v>
      </c>
      <c r="AU190" s="131">
        <v>47.965885465885464</v>
      </c>
      <c r="AV190" s="130">
        <v>147807</v>
      </c>
      <c r="AW190" s="130">
        <v>113451</v>
      </c>
      <c r="AX190" s="131">
        <v>76.756175282632071</v>
      </c>
      <c r="AY190" s="131">
        <v>28.790289816746608</v>
      </c>
    </row>
    <row r="191" spans="1:51" ht="15" customHeight="1">
      <c r="A191" s="22" t="s">
        <v>818</v>
      </c>
      <c r="B191" s="22" t="s">
        <v>819</v>
      </c>
      <c r="C191" s="130">
        <v>1406</v>
      </c>
      <c r="D191" s="130" t="s">
        <v>3232</v>
      </c>
      <c r="E191" s="131" t="s">
        <v>3232</v>
      </c>
      <c r="F191" s="130">
        <v>5787</v>
      </c>
      <c r="G191" s="130">
        <v>4381</v>
      </c>
      <c r="H191" s="131">
        <v>75.704164506652845</v>
      </c>
      <c r="I191" s="131" t="s">
        <v>3232</v>
      </c>
      <c r="J191" s="130">
        <v>1191</v>
      </c>
      <c r="K191" s="130" t="s">
        <v>3232</v>
      </c>
      <c r="L191" s="131" t="s">
        <v>3232</v>
      </c>
      <c r="M191" s="130">
        <v>4904</v>
      </c>
      <c r="N191" s="130">
        <v>3930</v>
      </c>
      <c r="O191" s="131">
        <v>80.138662316476356</v>
      </c>
      <c r="P191" s="131" t="s">
        <v>3232</v>
      </c>
      <c r="Q191" s="130" t="s">
        <v>3232</v>
      </c>
      <c r="R191" s="130" t="s">
        <v>3232</v>
      </c>
      <c r="S191" s="131" t="s">
        <v>3232</v>
      </c>
      <c r="T191" s="130">
        <v>7758</v>
      </c>
      <c r="U191" s="130">
        <v>5224</v>
      </c>
      <c r="V191" s="131">
        <v>67.336942510956433</v>
      </c>
      <c r="W191" s="131" t="s">
        <v>3232</v>
      </c>
      <c r="X191" s="130" t="s">
        <v>3232</v>
      </c>
      <c r="Y191" s="130" t="s">
        <v>3232</v>
      </c>
      <c r="Z191" s="131" t="s">
        <v>3232</v>
      </c>
      <c r="AA191" s="130">
        <v>13745</v>
      </c>
      <c r="AB191" s="130">
        <v>10955</v>
      </c>
      <c r="AC191" s="131">
        <v>79.701709712622772</v>
      </c>
      <c r="AD191" s="131" t="s">
        <v>3232</v>
      </c>
      <c r="AE191" s="130" t="s">
        <v>3232</v>
      </c>
      <c r="AF191" s="130" t="s">
        <v>3232</v>
      </c>
      <c r="AG191" s="131" t="s">
        <v>3232</v>
      </c>
      <c r="AH191" s="130">
        <v>7595</v>
      </c>
      <c r="AI191" s="130">
        <v>7109</v>
      </c>
      <c r="AJ191" s="131">
        <v>93.601053324555622</v>
      </c>
      <c r="AK191" s="131" t="s">
        <v>3232</v>
      </c>
      <c r="AL191" s="130">
        <v>5727</v>
      </c>
      <c r="AM191" s="130">
        <v>5727</v>
      </c>
      <c r="AN191" s="215">
        <v>100</v>
      </c>
      <c r="AO191" s="130">
        <v>13540</v>
      </c>
      <c r="AP191" s="130">
        <v>12797</v>
      </c>
      <c r="AQ191" s="215">
        <v>93.601053324555622</v>
      </c>
      <c r="AR191" s="215">
        <v>-6.3989466754443782</v>
      </c>
      <c r="AS191" s="130">
        <v>2972</v>
      </c>
      <c r="AT191" s="130">
        <v>2972</v>
      </c>
      <c r="AU191" s="131">
        <v>100</v>
      </c>
      <c r="AV191" s="130">
        <v>17943</v>
      </c>
      <c r="AW191" s="130">
        <v>17943</v>
      </c>
      <c r="AX191" s="131">
        <v>100</v>
      </c>
      <c r="AY191" s="131">
        <v>0</v>
      </c>
    </row>
    <row r="192" spans="1:51" ht="15" customHeight="1">
      <c r="A192" s="22" t="s">
        <v>820</v>
      </c>
      <c r="B192" s="22" t="s">
        <v>821</v>
      </c>
      <c r="C192" s="130">
        <v>30022</v>
      </c>
      <c r="D192" s="130">
        <v>11860</v>
      </c>
      <c r="E192" s="131">
        <v>39.50436346679102</v>
      </c>
      <c r="F192" s="130">
        <v>161641</v>
      </c>
      <c r="G192" s="130">
        <v>122164</v>
      </c>
      <c r="H192" s="131">
        <v>75.577359704530409</v>
      </c>
      <c r="I192" s="131">
        <v>36.072996237739389</v>
      </c>
      <c r="J192" s="130">
        <v>32584</v>
      </c>
      <c r="K192" s="130">
        <v>14433</v>
      </c>
      <c r="L192" s="131">
        <v>44.294745887552175</v>
      </c>
      <c r="M192" s="130">
        <v>163910</v>
      </c>
      <c r="N192" s="130">
        <v>125901</v>
      </c>
      <c r="O192" s="131">
        <v>76.81105484717223</v>
      </c>
      <c r="P192" s="131">
        <v>32.516308959620055</v>
      </c>
      <c r="Q192" s="130">
        <v>33332</v>
      </c>
      <c r="R192" s="130">
        <v>15375</v>
      </c>
      <c r="S192" s="131">
        <v>46.126845073802954</v>
      </c>
      <c r="T192" s="130">
        <v>164497</v>
      </c>
      <c r="U192" s="130">
        <v>128273</v>
      </c>
      <c r="V192" s="131">
        <v>77.978929706924745</v>
      </c>
      <c r="W192" s="131">
        <v>31.852084633121791</v>
      </c>
      <c r="X192" s="130">
        <v>30329</v>
      </c>
      <c r="Y192" s="130">
        <v>12993</v>
      </c>
      <c r="Z192" s="131">
        <v>42.840185960631736</v>
      </c>
      <c r="AA192" s="130">
        <v>170724</v>
      </c>
      <c r="AB192" s="130">
        <v>133919</v>
      </c>
      <c r="AC192" s="131">
        <v>78.441812516107873</v>
      </c>
      <c r="AD192" s="131">
        <v>35.601626555476138</v>
      </c>
      <c r="AE192" s="130">
        <v>37887</v>
      </c>
      <c r="AF192" s="130">
        <v>20047</v>
      </c>
      <c r="AG192" s="131">
        <v>52.912608546467119</v>
      </c>
      <c r="AH192" s="130">
        <v>167253</v>
      </c>
      <c r="AI192" s="130">
        <v>129801</v>
      </c>
      <c r="AJ192" s="131">
        <v>77.607576545712192</v>
      </c>
      <c r="AK192" s="131">
        <v>24.694967999245073</v>
      </c>
      <c r="AL192" s="130">
        <v>37521</v>
      </c>
      <c r="AM192" s="130">
        <v>21288</v>
      </c>
      <c r="AN192" s="215">
        <v>52.912608546467119</v>
      </c>
      <c r="AO192" s="130">
        <v>171423</v>
      </c>
      <c r="AP192" s="130">
        <v>137073</v>
      </c>
      <c r="AQ192" s="215">
        <v>77.607576545712192</v>
      </c>
      <c r="AR192" s="215">
        <v>24.694967999245073</v>
      </c>
      <c r="AS192" s="130">
        <v>41858</v>
      </c>
      <c r="AT192" s="130">
        <v>27572</v>
      </c>
      <c r="AU192" s="131">
        <v>65.870323474604618</v>
      </c>
      <c r="AV192" s="130">
        <v>171430</v>
      </c>
      <c r="AW192" s="130">
        <v>136378</v>
      </c>
      <c r="AX192" s="131">
        <v>79.553170390246748</v>
      </c>
      <c r="AY192" s="131">
        <v>13.682846915642131</v>
      </c>
    </row>
    <row r="193" spans="1:51" ht="15" customHeight="1">
      <c r="A193" s="22" t="s">
        <v>822</v>
      </c>
      <c r="B193" s="22" t="s">
        <v>823</v>
      </c>
      <c r="C193" s="130">
        <v>14947</v>
      </c>
      <c r="D193" s="130">
        <v>7407</v>
      </c>
      <c r="E193" s="131">
        <v>49.555094667826324</v>
      </c>
      <c r="F193" s="130">
        <v>112938</v>
      </c>
      <c r="G193" s="130">
        <v>90571</v>
      </c>
      <c r="H193" s="131">
        <v>80.195328410278208</v>
      </c>
      <c r="I193" s="131">
        <v>30.640233742451883</v>
      </c>
      <c r="J193" s="130">
        <v>18655</v>
      </c>
      <c r="K193" s="130">
        <v>8105</v>
      </c>
      <c r="L193" s="131">
        <v>43.446797105333687</v>
      </c>
      <c r="M193" s="130">
        <v>111643</v>
      </c>
      <c r="N193" s="130">
        <v>88850</v>
      </c>
      <c r="O193" s="131">
        <v>79.584031242442435</v>
      </c>
      <c r="P193" s="131">
        <v>36.137234137108749</v>
      </c>
      <c r="Q193" s="130">
        <v>16346</v>
      </c>
      <c r="R193" s="130">
        <v>8202</v>
      </c>
      <c r="S193" s="131">
        <v>50.177413434479377</v>
      </c>
      <c r="T193" s="130">
        <v>111840</v>
      </c>
      <c r="U193" s="130">
        <v>90286</v>
      </c>
      <c r="V193" s="131">
        <v>80.72782546494993</v>
      </c>
      <c r="W193" s="131">
        <v>30.550412030470554</v>
      </c>
      <c r="X193" s="130">
        <v>18554</v>
      </c>
      <c r="Y193" s="130">
        <v>9978</v>
      </c>
      <c r="Z193" s="131">
        <v>53.778161043440761</v>
      </c>
      <c r="AA193" s="130">
        <v>106841</v>
      </c>
      <c r="AB193" s="130">
        <v>85058</v>
      </c>
      <c r="AC193" s="131">
        <v>79.611759530517318</v>
      </c>
      <c r="AD193" s="131">
        <v>25.833598487076557</v>
      </c>
      <c r="AE193" s="130">
        <v>22046</v>
      </c>
      <c r="AF193" s="130">
        <v>11186</v>
      </c>
      <c r="AG193" s="131">
        <v>50.739363149777738</v>
      </c>
      <c r="AH193" s="130">
        <v>102386</v>
      </c>
      <c r="AI193" s="130">
        <v>82477</v>
      </c>
      <c r="AJ193" s="131">
        <v>80.554958685757811</v>
      </c>
      <c r="AK193" s="131">
        <v>29.815595535980073</v>
      </c>
      <c r="AL193" s="130">
        <v>18232</v>
      </c>
      <c r="AM193" s="130">
        <v>9171</v>
      </c>
      <c r="AN193" s="215">
        <v>50.739363149777738</v>
      </c>
      <c r="AO193" s="130">
        <v>110901</v>
      </c>
      <c r="AP193" s="130">
        <v>90770</v>
      </c>
      <c r="AQ193" s="215">
        <v>80.554958685757811</v>
      </c>
      <c r="AR193" s="215">
        <v>29.815595535980073</v>
      </c>
      <c r="AS193" s="130">
        <v>17124</v>
      </c>
      <c r="AT193" s="130">
        <v>8461</v>
      </c>
      <c r="AU193" s="131">
        <v>49.410184536323285</v>
      </c>
      <c r="AV193" s="130">
        <v>114152</v>
      </c>
      <c r="AW193" s="130">
        <v>90682</v>
      </c>
      <c r="AX193" s="131">
        <v>79.439694442497725</v>
      </c>
      <c r="AY193" s="131">
        <v>30.029509906174439</v>
      </c>
    </row>
    <row r="194" spans="1:51" ht="15" customHeight="1">
      <c r="A194" s="22" t="s">
        <v>824</v>
      </c>
      <c r="B194" s="22" t="s">
        <v>825</v>
      </c>
      <c r="C194" s="130">
        <v>28073</v>
      </c>
      <c r="D194" s="130">
        <v>12477</v>
      </c>
      <c r="E194" s="131">
        <v>44.444840237951055</v>
      </c>
      <c r="F194" s="130">
        <v>160909</v>
      </c>
      <c r="G194" s="130">
        <v>122765</v>
      </c>
      <c r="H194" s="131">
        <v>76.294675872698235</v>
      </c>
      <c r="I194" s="131">
        <v>31.84983563474718</v>
      </c>
      <c r="J194" s="130">
        <v>29300</v>
      </c>
      <c r="K194" s="130">
        <v>14793</v>
      </c>
      <c r="L194" s="131">
        <v>50.488054607508538</v>
      </c>
      <c r="M194" s="130">
        <v>162593</v>
      </c>
      <c r="N194" s="130">
        <v>123945</v>
      </c>
      <c r="O194" s="131">
        <v>76.230219013118656</v>
      </c>
      <c r="P194" s="131">
        <v>25.742164405610119</v>
      </c>
      <c r="Q194" s="130">
        <v>29457</v>
      </c>
      <c r="R194" s="130">
        <v>13482</v>
      </c>
      <c r="S194" s="131">
        <v>45.768408188206536</v>
      </c>
      <c r="T194" s="130">
        <v>161766</v>
      </c>
      <c r="U194" s="130">
        <v>123970</v>
      </c>
      <c r="V194" s="131">
        <v>76.635386916904665</v>
      </c>
      <c r="W194" s="131">
        <v>30.866978728698129</v>
      </c>
      <c r="X194" s="130">
        <v>31854</v>
      </c>
      <c r="Y194" s="130">
        <v>14968</v>
      </c>
      <c r="Z194" s="131">
        <v>46.989389087712688</v>
      </c>
      <c r="AA194" s="130">
        <v>160718</v>
      </c>
      <c r="AB194" s="130">
        <v>122391</v>
      </c>
      <c r="AC194" s="131">
        <v>76.152640027874909</v>
      </c>
      <c r="AD194" s="131">
        <v>29.163250940162222</v>
      </c>
      <c r="AE194" s="130">
        <v>26508</v>
      </c>
      <c r="AF194" s="130">
        <v>13359</v>
      </c>
      <c r="AG194" s="131">
        <v>50.396106835672249</v>
      </c>
      <c r="AH194" s="130">
        <v>167546</v>
      </c>
      <c r="AI194" s="130">
        <v>131137</v>
      </c>
      <c r="AJ194" s="131">
        <v>78.26925142945818</v>
      </c>
      <c r="AK194" s="131">
        <v>27.873144593785931</v>
      </c>
      <c r="AL194" s="130">
        <v>26539</v>
      </c>
      <c r="AM194" s="130">
        <v>13763</v>
      </c>
      <c r="AN194" s="215">
        <v>50.396106835672249</v>
      </c>
      <c r="AO194" s="130">
        <v>158902</v>
      </c>
      <c r="AP194" s="130">
        <v>130111</v>
      </c>
      <c r="AQ194" s="215">
        <v>78.26925142945818</v>
      </c>
      <c r="AR194" s="215">
        <v>27.873144593785931</v>
      </c>
      <c r="AS194" s="130">
        <v>34903</v>
      </c>
      <c r="AT194" s="130">
        <v>19470</v>
      </c>
      <c r="AU194" s="131">
        <v>55.783170501103051</v>
      </c>
      <c r="AV194" s="130">
        <v>152299</v>
      </c>
      <c r="AW194" s="130">
        <v>122755</v>
      </c>
      <c r="AX194" s="131">
        <v>80.601317145877516</v>
      </c>
      <c r="AY194" s="131">
        <v>24.818146644774465</v>
      </c>
    </row>
    <row r="195" spans="1:51" ht="15" customHeight="1">
      <c r="A195" s="22" t="s">
        <v>826</v>
      </c>
      <c r="B195" s="22" t="s">
        <v>827</v>
      </c>
      <c r="C195" s="130">
        <v>26161</v>
      </c>
      <c r="D195" s="130">
        <v>10689</v>
      </c>
      <c r="E195" s="131">
        <v>40.858529872711287</v>
      </c>
      <c r="F195" s="130">
        <v>140442</v>
      </c>
      <c r="G195" s="130">
        <v>109663</v>
      </c>
      <c r="H195" s="131">
        <v>78.084191338773294</v>
      </c>
      <c r="I195" s="131">
        <v>37.225661466062007</v>
      </c>
      <c r="J195" s="130">
        <v>25754</v>
      </c>
      <c r="K195" s="130">
        <v>11016</v>
      </c>
      <c r="L195" s="131">
        <v>42.773938029044032</v>
      </c>
      <c r="M195" s="130">
        <v>144491</v>
      </c>
      <c r="N195" s="130">
        <v>112903</v>
      </c>
      <c r="O195" s="131">
        <v>78.138430767314233</v>
      </c>
      <c r="P195" s="131">
        <v>35.364492738270201</v>
      </c>
      <c r="Q195" s="130">
        <v>23261</v>
      </c>
      <c r="R195" s="130">
        <v>9190</v>
      </c>
      <c r="S195" s="131">
        <v>39.508189673702766</v>
      </c>
      <c r="T195" s="130">
        <v>147406</v>
      </c>
      <c r="U195" s="130">
        <v>119821</v>
      </c>
      <c r="V195" s="131">
        <v>81.286379116182516</v>
      </c>
      <c r="W195" s="131">
        <v>41.77818944247975</v>
      </c>
      <c r="X195" s="130">
        <v>25611</v>
      </c>
      <c r="Y195" s="130">
        <v>11332</v>
      </c>
      <c r="Z195" s="131">
        <v>44.24661278356956</v>
      </c>
      <c r="AA195" s="130">
        <v>147252</v>
      </c>
      <c r="AB195" s="130">
        <v>121721</v>
      </c>
      <c r="AC195" s="131">
        <v>82.661695596664217</v>
      </c>
      <c r="AD195" s="131">
        <v>38.415082813094656</v>
      </c>
      <c r="AE195" s="130">
        <v>22676</v>
      </c>
      <c r="AF195" s="130">
        <v>12321</v>
      </c>
      <c r="AG195" s="131">
        <v>54.33497971423531</v>
      </c>
      <c r="AH195" s="130">
        <v>155437</v>
      </c>
      <c r="AI195" s="130">
        <v>125443</v>
      </c>
      <c r="AJ195" s="131">
        <v>80.703436118813414</v>
      </c>
      <c r="AK195" s="131">
        <v>26.368456404578104</v>
      </c>
      <c r="AL195" s="130">
        <v>24714</v>
      </c>
      <c r="AM195" s="130">
        <v>14442</v>
      </c>
      <c r="AN195" s="215">
        <v>54.33497971423531</v>
      </c>
      <c r="AO195" s="130">
        <v>155651</v>
      </c>
      <c r="AP195" s="130">
        <v>127953</v>
      </c>
      <c r="AQ195" s="215">
        <v>80.703436118813414</v>
      </c>
      <c r="AR195" s="215">
        <v>26.368456404578104</v>
      </c>
      <c r="AS195" s="130">
        <v>29203</v>
      </c>
      <c r="AT195" s="130">
        <v>13620</v>
      </c>
      <c r="AU195" s="131">
        <v>46.639043933842409</v>
      </c>
      <c r="AV195" s="130">
        <v>152927</v>
      </c>
      <c r="AW195" s="130">
        <v>123960</v>
      </c>
      <c r="AX195" s="131">
        <v>81.058282710051202</v>
      </c>
      <c r="AY195" s="131">
        <v>34.419238776208793</v>
      </c>
    </row>
    <row r="196" spans="1:51" ht="15" customHeight="1">
      <c r="A196" s="22" t="s">
        <v>828</v>
      </c>
      <c r="B196" s="22" t="s">
        <v>829</v>
      </c>
      <c r="C196" s="130">
        <v>16556</v>
      </c>
      <c r="D196" s="130">
        <v>7823</v>
      </c>
      <c r="E196" s="131">
        <v>47.2517516308287</v>
      </c>
      <c r="F196" s="130">
        <v>91785</v>
      </c>
      <c r="G196" s="130">
        <v>66214</v>
      </c>
      <c r="H196" s="131">
        <v>72.140327940295251</v>
      </c>
      <c r="I196" s="131">
        <v>24.888576309466551</v>
      </c>
      <c r="J196" s="130">
        <v>16699</v>
      </c>
      <c r="K196" s="130">
        <v>7488</v>
      </c>
      <c r="L196" s="131">
        <v>44.84100844361938</v>
      </c>
      <c r="M196" s="130">
        <v>90904</v>
      </c>
      <c r="N196" s="130">
        <v>65960</v>
      </c>
      <c r="O196" s="131">
        <v>72.560063363548352</v>
      </c>
      <c r="P196" s="131">
        <v>27.719054919928972</v>
      </c>
      <c r="Q196" s="130">
        <v>17059</v>
      </c>
      <c r="R196" s="130">
        <v>7581</v>
      </c>
      <c r="S196" s="131">
        <v>44.439885104636851</v>
      </c>
      <c r="T196" s="130">
        <v>87424</v>
      </c>
      <c r="U196" s="130">
        <v>59613</v>
      </c>
      <c r="V196" s="131">
        <v>68.188369326500734</v>
      </c>
      <c r="W196" s="131">
        <v>23.748484221863883</v>
      </c>
      <c r="X196" s="130">
        <v>19076</v>
      </c>
      <c r="Y196" s="130">
        <v>9401</v>
      </c>
      <c r="Z196" s="131">
        <v>49.281820088068777</v>
      </c>
      <c r="AA196" s="130">
        <v>83592</v>
      </c>
      <c r="AB196" s="130">
        <v>55970</v>
      </c>
      <c r="AC196" s="131">
        <v>66.956168054359267</v>
      </c>
      <c r="AD196" s="131">
        <v>17.67434796629049</v>
      </c>
      <c r="AE196" s="130">
        <v>15841</v>
      </c>
      <c r="AF196" s="130">
        <v>8362</v>
      </c>
      <c r="AG196" s="131">
        <v>52.787071523262419</v>
      </c>
      <c r="AH196" s="130">
        <v>86599</v>
      </c>
      <c r="AI196" s="130">
        <v>57708</v>
      </c>
      <c r="AJ196" s="131">
        <v>66.63818288894791</v>
      </c>
      <c r="AK196" s="131">
        <v>13.85111136568549</v>
      </c>
      <c r="AL196" s="130">
        <v>15707</v>
      </c>
      <c r="AM196" s="130">
        <v>8050</v>
      </c>
      <c r="AN196" s="215">
        <v>52.787071523262419</v>
      </c>
      <c r="AO196" s="130">
        <v>86434</v>
      </c>
      <c r="AP196" s="130">
        <v>62667</v>
      </c>
      <c r="AQ196" s="215">
        <v>66.63818288894791</v>
      </c>
      <c r="AR196" s="215">
        <v>13.85111136568549</v>
      </c>
      <c r="AS196" s="130">
        <v>16498</v>
      </c>
      <c r="AT196" s="130">
        <v>9383</v>
      </c>
      <c r="AU196" s="131">
        <v>56.873560431567462</v>
      </c>
      <c r="AV196" s="130">
        <v>86970</v>
      </c>
      <c r="AW196" s="130">
        <v>66188</v>
      </c>
      <c r="AX196" s="131">
        <v>76.104403817408311</v>
      </c>
      <c r="AY196" s="131">
        <v>19.230843385840849</v>
      </c>
    </row>
    <row r="197" spans="1:51" ht="15" customHeight="1">
      <c r="A197" s="22" t="s">
        <v>830</v>
      </c>
      <c r="B197" s="22" t="s">
        <v>831</v>
      </c>
      <c r="C197" s="130">
        <v>31024</v>
      </c>
      <c r="D197" s="130">
        <v>15973</v>
      </c>
      <c r="E197" s="131">
        <v>51.485946364105203</v>
      </c>
      <c r="F197" s="130">
        <v>207413</v>
      </c>
      <c r="G197" s="130">
        <v>175698</v>
      </c>
      <c r="H197" s="131">
        <v>84.709251589823197</v>
      </c>
      <c r="I197" s="131">
        <v>33.223305225717993</v>
      </c>
      <c r="J197" s="130">
        <v>27427</v>
      </c>
      <c r="K197" s="130">
        <v>14213</v>
      </c>
      <c r="L197" s="131">
        <v>51.821198089473874</v>
      </c>
      <c r="M197" s="130">
        <v>214796</v>
      </c>
      <c r="N197" s="130">
        <v>181135</v>
      </c>
      <c r="O197" s="131">
        <v>84.328851561481585</v>
      </c>
      <c r="P197" s="131">
        <v>32.507653472007711</v>
      </c>
      <c r="Q197" s="130">
        <v>30380</v>
      </c>
      <c r="R197" s="130">
        <v>16322</v>
      </c>
      <c r="S197" s="131">
        <v>53.726135615536542</v>
      </c>
      <c r="T197" s="130">
        <v>211350</v>
      </c>
      <c r="U197" s="130">
        <v>174758</v>
      </c>
      <c r="V197" s="131">
        <v>82.686538916489241</v>
      </c>
      <c r="W197" s="131">
        <v>28.960403300952699</v>
      </c>
      <c r="X197" s="130">
        <v>32904</v>
      </c>
      <c r="Y197" s="130">
        <v>17702</v>
      </c>
      <c r="Z197" s="131">
        <v>53.798930221249698</v>
      </c>
      <c r="AA197" s="130">
        <v>209379</v>
      </c>
      <c r="AB197" s="130">
        <v>173716</v>
      </c>
      <c r="AC197" s="131">
        <v>82.967250774910568</v>
      </c>
      <c r="AD197" s="131">
        <v>29.16832055366087</v>
      </c>
      <c r="AE197" s="130">
        <v>37870</v>
      </c>
      <c r="AF197" s="130">
        <v>23224</v>
      </c>
      <c r="AG197" s="131">
        <v>61.325587536308426</v>
      </c>
      <c r="AH197" s="130">
        <v>204811</v>
      </c>
      <c r="AI197" s="130">
        <v>170006</v>
      </c>
      <c r="AJ197" s="131">
        <v>83.006283842176444</v>
      </c>
      <c r="AK197" s="131">
        <v>21.680696305868018</v>
      </c>
      <c r="AL197" s="130">
        <v>41870</v>
      </c>
      <c r="AM197" s="130">
        <v>25395</v>
      </c>
      <c r="AN197" s="215">
        <v>61.325587536308426</v>
      </c>
      <c r="AO197" s="130">
        <v>199902</v>
      </c>
      <c r="AP197" s="130">
        <v>167280</v>
      </c>
      <c r="AQ197" s="215">
        <v>83.006283842176444</v>
      </c>
      <c r="AR197" s="215">
        <v>21.680696305868018</v>
      </c>
      <c r="AS197" s="130">
        <v>38660</v>
      </c>
      <c r="AT197" s="130">
        <v>21141</v>
      </c>
      <c r="AU197" s="131">
        <v>54.684428349715461</v>
      </c>
      <c r="AV197" s="130">
        <v>205259</v>
      </c>
      <c r="AW197" s="130">
        <v>177561</v>
      </c>
      <c r="AX197" s="131">
        <v>86.505829220643179</v>
      </c>
      <c r="AY197" s="131">
        <v>31.821400870927718</v>
      </c>
    </row>
    <row r="198" spans="1:51" ht="15" customHeight="1">
      <c r="A198" s="22" t="s">
        <v>832</v>
      </c>
      <c r="B198" s="22" t="s">
        <v>833</v>
      </c>
      <c r="C198" s="130">
        <v>34531</v>
      </c>
      <c r="D198" s="130">
        <v>18940</v>
      </c>
      <c r="E198" s="131">
        <v>54.849265877038022</v>
      </c>
      <c r="F198" s="130">
        <v>170549</v>
      </c>
      <c r="G198" s="130">
        <v>136398</v>
      </c>
      <c r="H198" s="131">
        <v>79.975842719687591</v>
      </c>
      <c r="I198" s="131">
        <v>25.12657684264957</v>
      </c>
      <c r="J198" s="130">
        <v>30399</v>
      </c>
      <c r="K198" s="130">
        <v>18385</v>
      </c>
      <c r="L198" s="131">
        <v>60.478963123786968</v>
      </c>
      <c r="M198" s="130">
        <v>177185</v>
      </c>
      <c r="N198" s="130">
        <v>143609</v>
      </c>
      <c r="O198" s="131">
        <v>81.050314642887372</v>
      </c>
      <c r="P198" s="131">
        <v>20.571351519100403</v>
      </c>
      <c r="Q198" s="130">
        <v>28715</v>
      </c>
      <c r="R198" s="130">
        <v>17228</v>
      </c>
      <c r="S198" s="131">
        <v>59.996517499564682</v>
      </c>
      <c r="T198" s="130">
        <v>179850</v>
      </c>
      <c r="U198" s="130">
        <v>148529</v>
      </c>
      <c r="V198" s="131">
        <v>82.584931887684178</v>
      </c>
      <c r="W198" s="131">
        <v>22.588414388119496</v>
      </c>
      <c r="X198" s="130">
        <v>32448</v>
      </c>
      <c r="Y198" s="130">
        <v>18994</v>
      </c>
      <c r="Z198" s="131">
        <v>58.536735700197241</v>
      </c>
      <c r="AA198" s="130">
        <v>178281</v>
      </c>
      <c r="AB198" s="130">
        <v>151834</v>
      </c>
      <c r="AC198" s="131">
        <v>85.165553255815269</v>
      </c>
      <c r="AD198" s="131">
        <v>26.628817555618028</v>
      </c>
      <c r="AE198" s="130">
        <v>35162</v>
      </c>
      <c r="AF198" s="130">
        <v>19923</v>
      </c>
      <c r="AG198" s="131">
        <v>56.66059951083556</v>
      </c>
      <c r="AH198" s="130">
        <v>179891</v>
      </c>
      <c r="AI198" s="130">
        <v>155621</v>
      </c>
      <c r="AJ198" s="131">
        <v>86.508496811958352</v>
      </c>
      <c r="AK198" s="131">
        <v>29.847897301122792</v>
      </c>
      <c r="AL198" s="130">
        <v>38916</v>
      </c>
      <c r="AM198" s="130">
        <v>23721</v>
      </c>
      <c r="AN198" s="215">
        <v>56.66059951083556</v>
      </c>
      <c r="AO198" s="130">
        <v>177402</v>
      </c>
      <c r="AP198" s="130">
        <v>150790</v>
      </c>
      <c r="AQ198" s="215">
        <v>86.508496811958352</v>
      </c>
      <c r="AR198" s="215">
        <v>29.847897301122792</v>
      </c>
      <c r="AS198" s="130">
        <v>46625</v>
      </c>
      <c r="AT198" s="130">
        <v>31073</v>
      </c>
      <c r="AU198" s="131">
        <v>66.64450402144773</v>
      </c>
      <c r="AV198" s="130">
        <v>172948</v>
      </c>
      <c r="AW198" s="130">
        <v>149745</v>
      </c>
      <c r="AX198" s="131">
        <v>86.583828665263553</v>
      </c>
      <c r="AY198" s="131">
        <v>19.939324643815823</v>
      </c>
    </row>
    <row r="199" spans="1:51" ht="15" customHeight="1">
      <c r="A199" s="22" t="s">
        <v>834</v>
      </c>
      <c r="B199" s="22" t="s">
        <v>835</v>
      </c>
      <c r="C199" s="130">
        <v>31778</v>
      </c>
      <c r="D199" s="130">
        <v>12877</v>
      </c>
      <c r="E199" s="131">
        <v>40.521744603184594</v>
      </c>
      <c r="F199" s="130">
        <v>199484</v>
      </c>
      <c r="G199" s="130">
        <v>140767</v>
      </c>
      <c r="H199" s="131">
        <v>70.565559142587873</v>
      </c>
      <c r="I199" s="131">
        <v>30.043814539403279</v>
      </c>
      <c r="J199" s="130">
        <v>32848</v>
      </c>
      <c r="K199" s="130">
        <v>14938</v>
      </c>
      <c r="L199" s="131">
        <v>45.476132489040424</v>
      </c>
      <c r="M199" s="130">
        <v>204259</v>
      </c>
      <c r="N199" s="130">
        <v>146479</v>
      </c>
      <c r="O199" s="131">
        <v>71.712384766399524</v>
      </c>
      <c r="P199" s="131">
        <v>26.2362522773591</v>
      </c>
      <c r="Q199" s="130">
        <v>35156</v>
      </c>
      <c r="R199" s="130">
        <v>14590</v>
      </c>
      <c r="S199" s="131">
        <v>41.500739560814651</v>
      </c>
      <c r="T199" s="130">
        <v>207559</v>
      </c>
      <c r="U199" s="130">
        <v>154077</v>
      </c>
      <c r="V199" s="131">
        <v>74.232868726482593</v>
      </c>
      <c r="W199" s="131">
        <v>32.732129165667942</v>
      </c>
      <c r="X199" s="130">
        <v>34204</v>
      </c>
      <c r="Y199" s="130">
        <v>16537</v>
      </c>
      <c r="Z199" s="131">
        <v>48.348146415623901</v>
      </c>
      <c r="AA199" s="130">
        <v>210059</v>
      </c>
      <c r="AB199" s="130">
        <v>154833</v>
      </c>
      <c r="AC199" s="131">
        <v>73.709291199139287</v>
      </c>
      <c r="AD199" s="131">
        <v>25.361144783515385</v>
      </c>
      <c r="AE199" s="130">
        <v>32258</v>
      </c>
      <c r="AF199" s="130">
        <v>16624</v>
      </c>
      <c r="AG199" s="131">
        <v>51.534503069006142</v>
      </c>
      <c r="AH199" s="130">
        <v>216866</v>
      </c>
      <c r="AI199" s="130">
        <v>167441</v>
      </c>
      <c r="AJ199" s="131">
        <v>77.209428863906751</v>
      </c>
      <c r="AK199" s="131">
        <v>25.674925794900609</v>
      </c>
      <c r="AL199" s="130">
        <v>34937</v>
      </c>
      <c r="AM199" s="130">
        <v>15853</v>
      </c>
      <c r="AN199" s="215">
        <v>51.534503069006142</v>
      </c>
      <c r="AO199" s="130">
        <v>215571</v>
      </c>
      <c r="AP199" s="130">
        <v>170457</v>
      </c>
      <c r="AQ199" s="215">
        <v>77.209428863906751</v>
      </c>
      <c r="AR199" s="215">
        <v>25.674925794900609</v>
      </c>
      <c r="AS199" s="130">
        <v>35847</v>
      </c>
      <c r="AT199" s="130">
        <v>17459</v>
      </c>
      <c r="AU199" s="131">
        <v>48.70421513655257</v>
      </c>
      <c r="AV199" s="130">
        <v>214689</v>
      </c>
      <c r="AW199" s="130">
        <v>170548</v>
      </c>
      <c r="AX199" s="131">
        <v>79.439561412089105</v>
      </c>
      <c r="AY199" s="131">
        <v>30.735346275536536</v>
      </c>
    </row>
    <row r="200" spans="1:51" ht="15" customHeight="1">
      <c r="A200" s="22" t="s">
        <v>836</v>
      </c>
      <c r="B200" s="22" t="s">
        <v>837</v>
      </c>
      <c r="C200" s="130">
        <v>29320</v>
      </c>
      <c r="D200" s="130">
        <v>13591</v>
      </c>
      <c r="E200" s="131">
        <v>46.354024556616643</v>
      </c>
      <c r="F200" s="130">
        <v>193624</v>
      </c>
      <c r="G200" s="130">
        <v>151755</v>
      </c>
      <c r="H200" s="131">
        <v>78.376131058133296</v>
      </c>
      <c r="I200" s="131">
        <v>32.022106501516653</v>
      </c>
      <c r="J200" s="130">
        <v>30427</v>
      </c>
      <c r="K200" s="130">
        <v>14623</v>
      </c>
      <c r="L200" s="131">
        <v>48.059289446872846</v>
      </c>
      <c r="M200" s="130">
        <v>198785</v>
      </c>
      <c r="N200" s="130">
        <v>161341</v>
      </c>
      <c r="O200" s="131">
        <v>81.163568679729366</v>
      </c>
      <c r="P200" s="131">
        <v>33.10427923285652</v>
      </c>
      <c r="Q200" s="130">
        <v>28843</v>
      </c>
      <c r="R200" s="130">
        <v>15895</v>
      </c>
      <c r="S200" s="131">
        <v>55.108691883645946</v>
      </c>
      <c r="T200" s="130">
        <v>197182</v>
      </c>
      <c r="U200" s="130">
        <v>161853</v>
      </c>
      <c r="V200" s="131">
        <v>82.083050176993851</v>
      </c>
      <c r="W200" s="131">
        <v>26.974358293347905</v>
      </c>
      <c r="X200" s="130">
        <v>32143</v>
      </c>
      <c r="Y200" s="130">
        <v>18534</v>
      </c>
      <c r="Z200" s="131">
        <v>57.66107706187973</v>
      </c>
      <c r="AA200" s="130">
        <v>196110</v>
      </c>
      <c r="AB200" s="130">
        <v>161850</v>
      </c>
      <c r="AC200" s="131">
        <v>82.530212635765636</v>
      </c>
      <c r="AD200" s="131">
        <v>24.869135573885906</v>
      </c>
      <c r="AE200" s="130">
        <v>39529</v>
      </c>
      <c r="AF200" s="130">
        <v>22488</v>
      </c>
      <c r="AG200" s="131">
        <v>56.889878317184852</v>
      </c>
      <c r="AH200" s="130">
        <v>193957</v>
      </c>
      <c r="AI200" s="130">
        <v>161848</v>
      </c>
      <c r="AJ200" s="131">
        <v>83.445299731383756</v>
      </c>
      <c r="AK200" s="131">
        <v>26.555421414198904</v>
      </c>
      <c r="AL200" s="130">
        <v>41874</v>
      </c>
      <c r="AM200" s="130">
        <v>22412</v>
      </c>
      <c r="AN200" s="215">
        <v>56.889878317184852</v>
      </c>
      <c r="AO200" s="130">
        <v>190610</v>
      </c>
      <c r="AP200" s="130">
        <v>162301</v>
      </c>
      <c r="AQ200" s="215">
        <v>83.445299731383756</v>
      </c>
      <c r="AR200" s="215">
        <v>26.555421414198904</v>
      </c>
      <c r="AS200" s="130">
        <v>42623</v>
      </c>
      <c r="AT200" s="130">
        <v>25406</v>
      </c>
      <c r="AU200" s="131">
        <v>59.606315838866344</v>
      </c>
      <c r="AV200" s="130">
        <v>190064</v>
      </c>
      <c r="AW200" s="130">
        <v>154124</v>
      </c>
      <c r="AX200" s="131">
        <v>81.090580015152796</v>
      </c>
      <c r="AY200" s="131">
        <v>21.484264176286452</v>
      </c>
    </row>
    <row r="201" spans="1:51" ht="15" customHeight="1">
      <c r="A201" s="22" t="s">
        <v>838</v>
      </c>
      <c r="B201" s="22" t="s">
        <v>839</v>
      </c>
      <c r="C201" s="130">
        <v>35105</v>
      </c>
      <c r="D201" s="130">
        <v>15885</v>
      </c>
      <c r="E201" s="131">
        <v>45.249964392536675</v>
      </c>
      <c r="F201" s="130">
        <v>180480</v>
      </c>
      <c r="G201" s="130">
        <v>132114</v>
      </c>
      <c r="H201" s="131">
        <v>73.201462765957444</v>
      </c>
      <c r="I201" s="131">
        <v>27.951498373420769</v>
      </c>
      <c r="J201" s="130">
        <v>31163</v>
      </c>
      <c r="K201" s="130">
        <v>13378</v>
      </c>
      <c r="L201" s="131">
        <v>42.929114655200081</v>
      </c>
      <c r="M201" s="130">
        <v>190491</v>
      </c>
      <c r="N201" s="130">
        <v>134958</v>
      </c>
      <c r="O201" s="131">
        <v>70.847441611414709</v>
      </c>
      <c r="P201" s="131">
        <v>27.918326956214628</v>
      </c>
      <c r="Q201" s="130">
        <v>31629</v>
      </c>
      <c r="R201" s="130">
        <v>14378</v>
      </c>
      <c r="S201" s="131">
        <v>45.458281956432387</v>
      </c>
      <c r="T201" s="130">
        <v>191987</v>
      </c>
      <c r="U201" s="130">
        <v>140325</v>
      </c>
      <c r="V201" s="131">
        <v>73.090886362097436</v>
      </c>
      <c r="W201" s="131">
        <v>27.632604405665049</v>
      </c>
      <c r="X201" s="130">
        <v>28746</v>
      </c>
      <c r="Y201" s="130">
        <v>11934</v>
      </c>
      <c r="Z201" s="131">
        <v>41.515341264871637</v>
      </c>
      <c r="AA201" s="130">
        <v>201656</v>
      </c>
      <c r="AB201" s="130">
        <v>149794</v>
      </c>
      <c r="AC201" s="131">
        <v>74.281945491331768</v>
      </c>
      <c r="AD201" s="131">
        <v>32.766604226460132</v>
      </c>
      <c r="AE201" s="130">
        <v>35101</v>
      </c>
      <c r="AF201" s="130">
        <v>12161</v>
      </c>
      <c r="AG201" s="131">
        <v>34.645736588701176</v>
      </c>
      <c r="AH201" s="130">
        <v>198923</v>
      </c>
      <c r="AI201" s="130">
        <v>152622</v>
      </c>
      <c r="AJ201" s="131">
        <v>76.724159599442999</v>
      </c>
      <c r="AK201" s="131">
        <v>42.078423010741822</v>
      </c>
      <c r="AL201" s="130">
        <v>38442</v>
      </c>
      <c r="AM201" s="130">
        <v>18485</v>
      </c>
      <c r="AN201" s="215">
        <v>34.645736588701176</v>
      </c>
      <c r="AO201" s="130">
        <v>203543</v>
      </c>
      <c r="AP201" s="130">
        <v>158566</v>
      </c>
      <c r="AQ201" s="215">
        <v>76.724159599442999</v>
      </c>
      <c r="AR201" s="215">
        <v>42.078423010741822</v>
      </c>
      <c r="AS201" s="130">
        <v>40190</v>
      </c>
      <c r="AT201" s="130">
        <v>25193</v>
      </c>
      <c r="AU201" s="131">
        <v>62.684747449614328</v>
      </c>
      <c r="AV201" s="130">
        <v>206026</v>
      </c>
      <c r="AW201" s="130">
        <v>156576</v>
      </c>
      <c r="AX201" s="131">
        <v>75.998174987622917</v>
      </c>
      <c r="AY201" s="131">
        <v>13.31342753800859</v>
      </c>
    </row>
    <row r="202" spans="1:51" ht="15" customHeight="1">
      <c r="A202" s="22" t="s">
        <v>840</v>
      </c>
      <c r="B202" s="22" t="s">
        <v>841</v>
      </c>
      <c r="C202" s="130">
        <v>24181</v>
      </c>
      <c r="D202" s="130">
        <v>12581</v>
      </c>
      <c r="E202" s="131">
        <v>52.028452090484265</v>
      </c>
      <c r="F202" s="130">
        <v>198427</v>
      </c>
      <c r="G202" s="130">
        <v>168663</v>
      </c>
      <c r="H202" s="131">
        <v>85.000025198183721</v>
      </c>
      <c r="I202" s="131">
        <v>32.971573107699456</v>
      </c>
      <c r="J202" s="130">
        <v>25545</v>
      </c>
      <c r="K202" s="130">
        <v>12146</v>
      </c>
      <c r="L202" s="131">
        <v>47.547465257388922</v>
      </c>
      <c r="M202" s="130">
        <v>202758</v>
      </c>
      <c r="N202" s="130">
        <v>171415</v>
      </c>
      <c r="O202" s="131">
        <v>84.541670365657581</v>
      </c>
      <c r="P202" s="131">
        <v>36.994205108268659</v>
      </c>
      <c r="Q202" s="130">
        <v>22077</v>
      </c>
      <c r="R202" s="130">
        <v>10260</v>
      </c>
      <c r="S202" s="131">
        <v>46.473705666530776</v>
      </c>
      <c r="T202" s="130">
        <v>207188</v>
      </c>
      <c r="U202" s="130">
        <v>174070</v>
      </c>
      <c r="V202" s="131">
        <v>84.01548352221171</v>
      </c>
      <c r="W202" s="131">
        <v>37.541777855680934</v>
      </c>
      <c r="X202" s="130">
        <v>28268</v>
      </c>
      <c r="Y202" s="130">
        <v>13729</v>
      </c>
      <c r="Z202" s="131">
        <v>48.567284562048961</v>
      </c>
      <c r="AA202" s="130">
        <v>203163</v>
      </c>
      <c r="AB202" s="130">
        <v>172297</v>
      </c>
      <c r="AC202" s="131">
        <v>84.80727297785522</v>
      </c>
      <c r="AD202" s="131">
        <v>36.239988415806259</v>
      </c>
      <c r="AE202" s="130">
        <v>28624</v>
      </c>
      <c r="AF202" s="130">
        <v>16151</v>
      </c>
      <c r="AG202" s="131">
        <v>56.424678591391839</v>
      </c>
      <c r="AH202" s="130">
        <v>204945</v>
      </c>
      <c r="AI202" s="130">
        <v>171385</v>
      </c>
      <c r="AJ202" s="131">
        <v>83.624874966454414</v>
      </c>
      <c r="AK202" s="131">
        <v>27.200196375062575</v>
      </c>
      <c r="AL202" s="130">
        <v>30147</v>
      </c>
      <c r="AM202" s="130">
        <v>19564</v>
      </c>
      <c r="AN202" s="215">
        <v>56.424678591391839</v>
      </c>
      <c r="AO202" s="130">
        <v>208154</v>
      </c>
      <c r="AP202" s="130">
        <v>171585</v>
      </c>
      <c r="AQ202" s="215">
        <v>83.624874966454414</v>
      </c>
      <c r="AR202" s="215">
        <v>27.200196375062575</v>
      </c>
      <c r="AS202" s="130">
        <v>31913</v>
      </c>
      <c r="AT202" s="130">
        <v>24296</v>
      </c>
      <c r="AU202" s="131">
        <v>76.131983831040642</v>
      </c>
      <c r="AV202" s="130">
        <v>206918</v>
      </c>
      <c r="AW202" s="130">
        <v>184039</v>
      </c>
      <c r="AX202" s="131">
        <v>88.942962912844706</v>
      </c>
      <c r="AY202" s="131">
        <v>12.810979081804064</v>
      </c>
    </row>
    <row r="203" spans="1:51" ht="15" customHeight="1">
      <c r="A203" s="22" t="s">
        <v>842</v>
      </c>
      <c r="B203" s="22" t="s">
        <v>843</v>
      </c>
      <c r="C203" s="130">
        <v>28822</v>
      </c>
      <c r="D203" s="130">
        <v>12278</v>
      </c>
      <c r="E203" s="131">
        <v>42.59940323364097</v>
      </c>
      <c r="F203" s="130">
        <v>139348</v>
      </c>
      <c r="G203" s="130">
        <v>97912</v>
      </c>
      <c r="H203" s="131">
        <v>70.264374085024542</v>
      </c>
      <c r="I203" s="131">
        <v>27.664970851383572</v>
      </c>
      <c r="J203" s="130">
        <v>26923</v>
      </c>
      <c r="K203" s="130">
        <v>10346</v>
      </c>
      <c r="L203" s="131">
        <v>38.428109794599415</v>
      </c>
      <c r="M203" s="130">
        <v>145790</v>
      </c>
      <c r="N203" s="130">
        <v>102208</v>
      </c>
      <c r="O203" s="131">
        <v>70.106317305713688</v>
      </c>
      <c r="P203" s="131">
        <v>31.678207511114273</v>
      </c>
      <c r="Q203" s="130">
        <v>28651</v>
      </c>
      <c r="R203" s="130">
        <v>10696</v>
      </c>
      <c r="S203" s="131">
        <v>37.33203029562668</v>
      </c>
      <c r="T203" s="130">
        <v>138603</v>
      </c>
      <c r="U203" s="130">
        <v>99359</v>
      </c>
      <c r="V203" s="131">
        <v>71.686038541734305</v>
      </c>
      <c r="W203" s="131">
        <v>34.354008246107625</v>
      </c>
      <c r="X203" s="130">
        <v>29660</v>
      </c>
      <c r="Y203" s="130">
        <v>12272</v>
      </c>
      <c r="Z203" s="131">
        <v>41.375590020229261</v>
      </c>
      <c r="AA203" s="130">
        <v>134368</v>
      </c>
      <c r="AB203" s="130">
        <v>101334</v>
      </c>
      <c r="AC203" s="131">
        <v>75.415277447011192</v>
      </c>
      <c r="AD203" s="131">
        <v>34.039687426781931</v>
      </c>
      <c r="AE203" s="130">
        <v>41975</v>
      </c>
      <c r="AF203" s="130">
        <v>14653</v>
      </c>
      <c r="AG203" s="131">
        <v>34.908874329958309</v>
      </c>
      <c r="AH203" s="130">
        <v>128195</v>
      </c>
      <c r="AI203" s="130">
        <v>93840</v>
      </c>
      <c r="AJ203" s="131">
        <v>73.200982877647334</v>
      </c>
      <c r="AK203" s="131">
        <v>38.292108547689025</v>
      </c>
      <c r="AL203" s="130">
        <v>34768</v>
      </c>
      <c r="AM203" s="130">
        <v>16066</v>
      </c>
      <c r="AN203" s="215">
        <v>34.908874329958309</v>
      </c>
      <c r="AO203" s="130">
        <v>137000</v>
      </c>
      <c r="AP203" s="130">
        <v>107072</v>
      </c>
      <c r="AQ203" s="215">
        <v>73.200982877647334</v>
      </c>
      <c r="AR203" s="215">
        <v>38.292108547689025</v>
      </c>
      <c r="AS203" s="130">
        <v>36802</v>
      </c>
      <c r="AT203" s="130">
        <v>15129</v>
      </c>
      <c r="AU203" s="131">
        <v>41.109178848975596</v>
      </c>
      <c r="AV203" s="130">
        <v>133867</v>
      </c>
      <c r="AW203" s="130">
        <v>105415</v>
      </c>
      <c r="AX203" s="131">
        <v>78.746068859390292</v>
      </c>
      <c r="AY203" s="131">
        <v>37.636890010414696</v>
      </c>
    </row>
    <row r="204" spans="1:51" ht="15" customHeight="1">
      <c r="A204" s="22" t="s">
        <v>844</v>
      </c>
      <c r="B204" s="22" t="s">
        <v>845</v>
      </c>
      <c r="C204" s="130">
        <v>21909</v>
      </c>
      <c r="D204" s="130">
        <v>9056</v>
      </c>
      <c r="E204" s="131">
        <v>41.334611346935048</v>
      </c>
      <c r="F204" s="130">
        <v>104709</v>
      </c>
      <c r="G204" s="130">
        <v>73793</v>
      </c>
      <c r="H204" s="131">
        <v>70.474362280224241</v>
      </c>
      <c r="I204" s="131">
        <v>29.139750933289193</v>
      </c>
      <c r="J204" s="130">
        <v>18933</v>
      </c>
      <c r="K204" s="130">
        <v>8382</v>
      </c>
      <c r="L204" s="131">
        <v>44.271906195531614</v>
      </c>
      <c r="M204" s="130">
        <v>109832</v>
      </c>
      <c r="N204" s="130">
        <v>79962</v>
      </c>
      <c r="O204" s="131">
        <v>72.803918712215022</v>
      </c>
      <c r="P204" s="131">
        <v>28.532012516683409</v>
      </c>
      <c r="Q204" s="130">
        <v>21389</v>
      </c>
      <c r="R204" s="130">
        <v>8811</v>
      </c>
      <c r="S204" s="131">
        <v>41.194071719107953</v>
      </c>
      <c r="T204" s="130">
        <v>110797</v>
      </c>
      <c r="U204" s="130">
        <v>81562</v>
      </c>
      <c r="V204" s="131">
        <v>73.613906513714269</v>
      </c>
      <c r="W204" s="131">
        <v>32.419834794606317</v>
      </c>
      <c r="X204" s="130">
        <v>20315</v>
      </c>
      <c r="Y204" s="130">
        <v>9005</v>
      </c>
      <c r="Z204" s="131">
        <v>44.326852079744036</v>
      </c>
      <c r="AA204" s="130">
        <v>112968</v>
      </c>
      <c r="AB204" s="130">
        <v>82599</v>
      </c>
      <c r="AC204" s="131">
        <v>73.117165923093268</v>
      </c>
      <c r="AD204" s="131">
        <v>28.790313843349232</v>
      </c>
      <c r="AE204" s="130">
        <v>25830</v>
      </c>
      <c r="AF204" s="130">
        <v>13031</v>
      </c>
      <c r="AG204" s="131">
        <v>50.449090205187765</v>
      </c>
      <c r="AH204" s="130">
        <v>110711</v>
      </c>
      <c r="AI204" s="130">
        <v>80523</v>
      </c>
      <c r="AJ204" s="131">
        <v>72.7326101290748</v>
      </c>
      <c r="AK204" s="131">
        <v>22.283519923887035</v>
      </c>
      <c r="AL204" s="130">
        <v>24340</v>
      </c>
      <c r="AM204" s="130">
        <v>11534</v>
      </c>
      <c r="AN204" s="215">
        <v>50.449090205187765</v>
      </c>
      <c r="AO204" s="130">
        <v>111320</v>
      </c>
      <c r="AP204" s="130">
        <v>78779</v>
      </c>
      <c r="AQ204" s="215">
        <v>72.7326101290748</v>
      </c>
      <c r="AR204" s="215">
        <v>22.283519923887035</v>
      </c>
      <c r="AS204" s="130">
        <v>21958</v>
      </c>
      <c r="AT204" s="130">
        <v>11218</v>
      </c>
      <c r="AU204" s="131">
        <v>51.088441570270518</v>
      </c>
      <c r="AV204" s="130">
        <v>115449</v>
      </c>
      <c r="AW204" s="130">
        <v>84949</v>
      </c>
      <c r="AX204" s="131">
        <v>73.581408240868257</v>
      </c>
      <c r="AY204" s="131">
        <v>22.492966670597738</v>
      </c>
    </row>
    <row r="205" spans="1:51" ht="15" customHeight="1">
      <c r="A205" s="22" t="s">
        <v>846</v>
      </c>
      <c r="B205" s="22" t="s">
        <v>847</v>
      </c>
      <c r="C205" s="130">
        <v>38162</v>
      </c>
      <c r="D205" s="130">
        <v>19636</v>
      </c>
      <c r="E205" s="131">
        <v>51.454326293171214</v>
      </c>
      <c r="F205" s="130">
        <v>206739</v>
      </c>
      <c r="G205" s="130">
        <v>156122</v>
      </c>
      <c r="H205" s="131">
        <v>75.5164724604453</v>
      </c>
      <c r="I205" s="131">
        <v>24.062146167274086</v>
      </c>
      <c r="J205" s="130">
        <v>38220</v>
      </c>
      <c r="K205" s="130">
        <v>19159</v>
      </c>
      <c r="L205" s="131">
        <v>50.128205128205124</v>
      </c>
      <c r="M205" s="130">
        <v>210709</v>
      </c>
      <c r="N205" s="130">
        <v>159399</v>
      </c>
      <c r="O205" s="131">
        <v>75.648880683786643</v>
      </c>
      <c r="P205" s="131">
        <v>25.520675555581519</v>
      </c>
      <c r="Q205" s="130">
        <v>40008</v>
      </c>
      <c r="R205" s="130">
        <v>20777</v>
      </c>
      <c r="S205" s="131">
        <v>51.932113577284547</v>
      </c>
      <c r="T205" s="130">
        <v>209825</v>
      </c>
      <c r="U205" s="130">
        <v>158481</v>
      </c>
      <c r="V205" s="131">
        <v>75.530084594304782</v>
      </c>
      <c r="W205" s="131">
        <v>23.597971017020235</v>
      </c>
      <c r="X205" s="130">
        <v>41006</v>
      </c>
      <c r="Y205" s="130">
        <v>20280</v>
      </c>
      <c r="Z205" s="131">
        <v>49.45617714480808</v>
      </c>
      <c r="AA205" s="130">
        <v>211947</v>
      </c>
      <c r="AB205" s="130">
        <v>163575</v>
      </c>
      <c r="AC205" s="131">
        <v>77.177313196223579</v>
      </c>
      <c r="AD205" s="131">
        <v>27.721136051415499</v>
      </c>
      <c r="AE205" s="130">
        <v>38423</v>
      </c>
      <c r="AF205" s="130">
        <v>19934</v>
      </c>
      <c r="AG205" s="131">
        <v>51.880384144913208</v>
      </c>
      <c r="AH205" s="130">
        <v>214870</v>
      </c>
      <c r="AI205" s="130">
        <v>165572</v>
      </c>
      <c r="AJ205" s="131">
        <v>77.05682505701121</v>
      </c>
      <c r="AK205" s="131">
        <v>25.176440912098002</v>
      </c>
      <c r="AL205" s="130">
        <v>42895</v>
      </c>
      <c r="AM205" s="130">
        <v>22080</v>
      </c>
      <c r="AN205" s="215">
        <v>51.880384144913208</v>
      </c>
      <c r="AO205" s="130">
        <v>210820</v>
      </c>
      <c r="AP205" s="130">
        <v>159277</v>
      </c>
      <c r="AQ205" s="215">
        <v>77.05682505701121</v>
      </c>
      <c r="AR205" s="215">
        <v>25.176440912098002</v>
      </c>
      <c r="AS205" s="130">
        <v>46792</v>
      </c>
      <c r="AT205" s="130">
        <v>25255</v>
      </c>
      <c r="AU205" s="131">
        <v>53.972901350658233</v>
      </c>
      <c r="AV205" s="130">
        <v>208041</v>
      </c>
      <c r="AW205" s="130">
        <v>156873</v>
      </c>
      <c r="AX205" s="131">
        <v>75.40484808282983</v>
      </c>
      <c r="AY205" s="131">
        <v>21.431946732171596</v>
      </c>
    </row>
    <row r="206" spans="1:51" ht="15" customHeight="1">
      <c r="A206" s="22" t="s">
        <v>848</v>
      </c>
      <c r="B206" s="22" t="s">
        <v>849</v>
      </c>
      <c r="C206" s="130">
        <v>22629</v>
      </c>
      <c r="D206" s="130">
        <v>13961</v>
      </c>
      <c r="E206" s="131">
        <v>61.695169914711215</v>
      </c>
      <c r="F206" s="130">
        <v>129236</v>
      </c>
      <c r="G206" s="130">
        <v>103062</v>
      </c>
      <c r="H206" s="131">
        <v>79.74712928286236</v>
      </c>
      <c r="I206" s="131">
        <v>18.051959368151145</v>
      </c>
      <c r="J206" s="130">
        <v>21601</v>
      </c>
      <c r="K206" s="130">
        <v>11944</v>
      </c>
      <c r="L206" s="131">
        <v>55.293736401092545</v>
      </c>
      <c r="M206" s="130">
        <v>131733</v>
      </c>
      <c r="N206" s="130">
        <v>103994</v>
      </c>
      <c r="O206" s="131">
        <v>78.943013519771057</v>
      </c>
      <c r="P206" s="131">
        <v>23.649277118678512</v>
      </c>
      <c r="Q206" s="130">
        <v>21791</v>
      </c>
      <c r="R206" s="130">
        <v>11307</v>
      </c>
      <c r="S206" s="131">
        <v>51.888394291221154</v>
      </c>
      <c r="T206" s="130">
        <v>132529</v>
      </c>
      <c r="U206" s="130">
        <v>105479</v>
      </c>
      <c r="V206" s="131">
        <v>79.589372891970811</v>
      </c>
      <c r="W206" s="131">
        <v>27.700978600749657</v>
      </c>
      <c r="X206" s="130">
        <v>25868</v>
      </c>
      <c r="Y206" s="130">
        <v>14093</v>
      </c>
      <c r="Z206" s="131">
        <v>54.480439152620995</v>
      </c>
      <c r="AA206" s="130">
        <v>129788</v>
      </c>
      <c r="AB206" s="130">
        <v>106459</v>
      </c>
      <c r="AC206" s="131">
        <v>82.025302801491662</v>
      </c>
      <c r="AD206" s="131">
        <v>27.544863648870667</v>
      </c>
      <c r="AE206" s="130">
        <v>25746</v>
      </c>
      <c r="AF206" s="130">
        <v>13939</v>
      </c>
      <c r="AG206" s="131">
        <v>54.140449001786685</v>
      </c>
      <c r="AH206" s="130">
        <v>131091</v>
      </c>
      <c r="AI206" s="130">
        <v>102223</v>
      </c>
      <c r="AJ206" s="131">
        <v>77.978656048088737</v>
      </c>
      <c r="AK206" s="131">
        <v>23.838207046302053</v>
      </c>
      <c r="AL206" s="130">
        <v>29736</v>
      </c>
      <c r="AM206" s="130">
        <v>16404</v>
      </c>
      <c r="AN206" s="215">
        <v>54.140449001786685</v>
      </c>
      <c r="AO206" s="130">
        <v>125506</v>
      </c>
      <c r="AP206" s="130">
        <v>102670</v>
      </c>
      <c r="AQ206" s="215">
        <v>77.978656048088737</v>
      </c>
      <c r="AR206" s="215">
        <v>23.838207046302053</v>
      </c>
      <c r="AS206" s="130">
        <v>35631</v>
      </c>
      <c r="AT206" s="130">
        <v>22648</v>
      </c>
      <c r="AU206" s="131">
        <v>63.562628048609362</v>
      </c>
      <c r="AV206" s="130">
        <v>120958</v>
      </c>
      <c r="AW206" s="130">
        <v>100710</v>
      </c>
      <c r="AX206" s="131">
        <v>83.260305229914508</v>
      </c>
      <c r="AY206" s="131">
        <v>19.697677181305146</v>
      </c>
    </row>
    <row r="207" spans="1:51" ht="15" customHeight="1">
      <c r="A207" s="22" t="s">
        <v>850</v>
      </c>
      <c r="B207" s="22" t="s">
        <v>851</v>
      </c>
      <c r="C207" s="130">
        <v>31490</v>
      </c>
      <c r="D207" s="130">
        <v>14993</v>
      </c>
      <c r="E207" s="131">
        <v>47.611940298507463</v>
      </c>
      <c r="F207" s="130">
        <v>185536</v>
      </c>
      <c r="G207" s="130">
        <v>137561</v>
      </c>
      <c r="H207" s="131">
        <v>74.142484477406001</v>
      </c>
      <c r="I207" s="131">
        <v>26.530544178898538</v>
      </c>
      <c r="J207" s="130">
        <v>36260</v>
      </c>
      <c r="K207" s="130">
        <v>17012</v>
      </c>
      <c r="L207" s="131">
        <v>46.916712630998347</v>
      </c>
      <c r="M207" s="130">
        <v>184175</v>
      </c>
      <c r="N207" s="130">
        <v>134164</v>
      </c>
      <c r="O207" s="131">
        <v>72.845934573096244</v>
      </c>
      <c r="P207" s="131">
        <v>25.929221942097897</v>
      </c>
      <c r="Q207" s="130">
        <v>29716</v>
      </c>
      <c r="R207" s="130">
        <v>15025</v>
      </c>
      <c r="S207" s="131">
        <v>50.561986808453362</v>
      </c>
      <c r="T207" s="130">
        <v>188983</v>
      </c>
      <c r="U207" s="130">
        <v>137797</v>
      </c>
      <c r="V207" s="131">
        <v>72.915024102697075</v>
      </c>
      <c r="W207" s="131">
        <v>22.353037294243713</v>
      </c>
      <c r="X207" s="130">
        <v>28940</v>
      </c>
      <c r="Y207" s="130">
        <v>12732</v>
      </c>
      <c r="Z207" s="131">
        <v>43.994471319972355</v>
      </c>
      <c r="AA207" s="130">
        <v>190615</v>
      </c>
      <c r="AB207" s="130">
        <v>138498</v>
      </c>
      <c r="AC207" s="131">
        <v>72.658500118038987</v>
      </c>
      <c r="AD207" s="131">
        <v>28.664028798066632</v>
      </c>
      <c r="AE207" s="130">
        <v>30966</v>
      </c>
      <c r="AF207" s="130">
        <v>15873</v>
      </c>
      <c r="AG207" s="131">
        <v>51.259445843828708</v>
      </c>
      <c r="AH207" s="130">
        <v>180428</v>
      </c>
      <c r="AI207" s="130">
        <v>135658</v>
      </c>
      <c r="AJ207" s="131">
        <v>75.186778105393842</v>
      </c>
      <c r="AK207" s="131">
        <v>23.927332261565134</v>
      </c>
      <c r="AL207" s="130">
        <v>31054</v>
      </c>
      <c r="AM207" s="130">
        <v>19502</v>
      </c>
      <c r="AN207" s="215">
        <v>51.259445843828708</v>
      </c>
      <c r="AO207" s="130">
        <v>183565</v>
      </c>
      <c r="AP207" s="130">
        <v>135970</v>
      </c>
      <c r="AQ207" s="215">
        <v>75.186778105393842</v>
      </c>
      <c r="AR207" s="215">
        <v>23.927332261565134</v>
      </c>
      <c r="AS207" s="130">
        <v>40076</v>
      </c>
      <c r="AT207" s="130">
        <v>19969</v>
      </c>
      <c r="AU207" s="131">
        <v>49.82782712845593</v>
      </c>
      <c r="AV207" s="130">
        <v>177840</v>
      </c>
      <c r="AW207" s="130">
        <v>133392</v>
      </c>
      <c r="AX207" s="131">
        <v>75.006747638326587</v>
      </c>
      <c r="AY207" s="131">
        <v>25.178920509870657</v>
      </c>
    </row>
    <row r="208" spans="1:51" ht="15" customHeight="1">
      <c r="A208" s="22" t="s">
        <v>852</v>
      </c>
      <c r="B208" s="22" t="s">
        <v>853</v>
      </c>
      <c r="C208" s="130">
        <v>27979</v>
      </c>
      <c r="D208" s="130">
        <v>12473</v>
      </c>
      <c r="E208" s="131">
        <v>44.579863469030343</v>
      </c>
      <c r="F208" s="130">
        <v>171572</v>
      </c>
      <c r="G208" s="130">
        <v>136330</v>
      </c>
      <c r="H208" s="131">
        <v>79.459352341873966</v>
      </c>
      <c r="I208" s="131">
        <v>34.879488872843623</v>
      </c>
      <c r="J208" s="130">
        <v>32043</v>
      </c>
      <c r="K208" s="130">
        <v>16219</v>
      </c>
      <c r="L208" s="131">
        <v>50.616359267234657</v>
      </c>
      <c r="M208" s="130">
        <v>169927</v>
      </c>
      <c r="N208" s="130">
        <v>138975</v>
      </c>
      <c r="O208" s="131">
        <v>81.785119492487951</v>
      </c>
      <c r="P208" s="131">
        <v>31.168760225253294</v>
      </c>
      <c r="Q208" s="130">
        <v>32409</v>
      </c>
      <c r="R208" s="130">
        <v>18231</v>
      </c>
      <c r="S208" s="131">
        <v>56.252892714986579</v>
      </c>
      <c r="T208" s="130">
        <v>169672</v>
      </c>
      <c r="U208" s="130">
        <v>142023</v>
      </c>
      <c r="V208" s="131">
        <v>83.70444151067943</v>
      </c>
      <c r="W208" s="131">
        <v>27.451548795692851</v>
      </c>
      <c r="X208" s="130">
        <v>29821</v>
      </c>
      <c r="Y208" s="130">
        <v>16825</v>
      </c>
      <c r="Z208" s="131">
        <v>56.419972502598839</v>
      </c>
      <c r="AA208" s="130">
        <v>174568</v>
      </c>
      <c r="AB208" s="130">
        <v>142601</v>
      </c>
      <c r="AC208" s="131">
        <v>81.68793822464599</v>
      </c>
      <c r="AD208" s="131">
        <v>25.267965722047151</v>
      </c>
      <c r="AE208" s="130">
        <v>28622</v>
      </c>
      <c r="AF208" s="130">
        <v>14902</v>
      </c>
      <c r="AG208" s="131">
        <v>52.064845223953604</v>
      </c>
      <c r="AH208" s="130">
        <v>180889</v>
      </c>
      <c r="AI208" s="130">
        <v>150378</v>
      </c>
      <c r="AJ208" s="131">
        <v>83.132749918458288</v>
      </c>
      <c r="AK208" s="131">
        <v>31.067904694504684</v>
      </c>
      <c r="AL208" s="130">
        <v>33118</v>
      </c>
      <c r="AM208" s="130">
        <v>19061</v>
      </c>
      <c r="AN208" s="215">
        <v>52.064845223953604</v>
      </c>
      <c r="AO208" s="130">
        <v>175906</v>
      </c>
      <c r="AP208" s="130">
        <v>141091</v>
      </c>
      <c r="AQ208" s="215">
        <v>83.132749918458288</v>
      </c>
      <c r="AR208" s="215">
        <v>31.067904694504684</v>
      </c>
      <c r="AS208" s="130">
        <v>34131</v>
      </c>
      <c r="AT208" s="130">
        <v>22241</v>
      </c>
      <c r="AU208" s="131">
        <v>65.163634232808889</v>
      </c>
      <c r="AV208" s="130">
        <v>174011</v>
      </c>
      <c r="AW208" s="130">
        <v>140012</v>
      </c>
      <c r="AX208" s="131">
        <v>80.461580015056526</v>
      </c>
      <c r="AY208" s="131">
        <v>15.297945782247638</v>
      </c>
    </row>
    <row r="209" spans="1:51" ht="15" customHeight="1">
      <c r="A209" s="22" t="s">
        <v>854</v>
      </c>
      <c r="B209" s="22" t="s">
        <v>855</v>
      </c>
      <c r="C209" s="130">
        <v>39236</v>
      </c>
      <c r="D209" s="130">
        <v>22584</v>
      </c>
      <c r="E209" s="131">
        <v>57.559384238964221</v>
      </c>
      <c r="F209" s="130">
        <v>203415</v>
      </c>
      <c r="G209" s="130">
        <v>162813</v>
      </c>
      <c r="H209" s="131">
        <v>80.039820072266053</v>
      </c>
      <c r="I209" s="131">
        <v>22.480435833301833</v>
      </c>
      <c r="J209" s="130">
        <v>43800</v>
      </c>
      <c r="K209" s="130">
        <v>23447</v>
      </c>
      <c r="L209" s="131">
        <v>53.531963470319631</v>
      </c>
      <c r="M209" s="130">
        <v>203144</v>
      </c>
      <c r="N209" s="130">
        <v>161536</v>
      </c>
      <c r="O209" s="131">
        <v>79.51797739534517</v>
      </c>
      <c r="P209" s="131">
        <v>25.986013925025539</v>
      </c>
      <c r="Q209" s="130">
        <v>40784</v>
      </c>
      <c r="R209" s="130">
        <v>21760</v>
      </c>
      <c r="S209" s="131">
        <v>53.354256571204395</v>
      </c>
      <c r="T209" s="130">
        <v>203872</v>
      </c>
      <c r="U209" s="130">
        <v>164000</v>
      </c>
      <c r="V209" s="131">
        <v>80.44263067022446</v>
      </c>
      <c r="W209" s="131">
        <v>27.088374099020065</v>
      </c>
      <c r="X209" s="130">
        <v>35342</v>
      </c>
      <c r="Y209" s="130">
        <v>19413</v>
      </c>
      <c r="Z209" s="131">
        <v>54.928979684228395</v>
      </c>
      <c r="AA209" s="130">
        <v>208550</v>
      </c>
      <c r="AB209" s="130">
        <v>168662</v>
      </c>
      <c r="AC209" s="131">
        <v>80.873651402541356</v>
      </c>
      <c r="AD209" s="131">
        <v>25.944671718312961</v>
      </c>
      <c r="AE209" s="130">
        <v>47880</v>
      </c>
      <c r="AF209" s="130">
        <v>24741</v>
      </c>
      <c r="AG209" s="131">
        <v>51.672932330827074</v>
      </c>
      <c r="AH209" s="130">
        <v>199464</v>
      </c>
      <c r="AI209" s="130">
        <v>162093</v>
      </c>
      <c r="AJ209" s="131">
        <v>81.264288292624229</v>
      </c>
      <c r="AK209" s="131">
        <v>29.591355961797156</v>
      </c>
      <c r="AL209" s="130">
        <v>50898</v>
      </c>
      <c r="AM209" s="130">
        <v>24058</v>
      </c>
      <c r="AN209" s="215">
        <v>51.672932330827074</v>
      </c>
      <c r="AO209" s="130">
        <v>196319</v>
      </c>
      <c r="AP209" s="130">
        <v>160306</v>
      </c>
      <c r="AQ209" s="215">
        <v>81.264288292624229</v>
      </c>
      <c r="AR209" s="215">
        <v>29.591355961797156</v>
      </c>
      <c r="AS209" s="130">
        <v>44607</v>
      </c>
      <c r="AT209" s="130">
        <v>26195</v>
      </c>
      <c r="AU209" s="131">
        <v>58.723967090366983</v>
      </c>
      <c r="AV209" s="130">
        <v>202566</v>
      </c>
      <c r="AW209" s="130">
        <v>156599</v>
      </c>
      <c r="AX209" s="131">
        <v>77.307642941066121</v>
      </c>
      <c r="AY209" s="131">
        <v>18.583675850699137</v>
      </c>
    </row>
    <row r="210" spans="1:51" ht="15" customHeight="1">
      <c r="A210" s="22" t="s">
        <v>856</v>
      </c>
      <c r="B210" s="22" t="s">
        <v>857</v>
      </c>
      <c r="C210" s="130">
        <v>34886</v>
      </c>
      <c r="D210" s="130">
        <v>18496</v>
      </c>
      <c r="E210" s="131">
        <v>53.018402797683883</v>
      </c>
      <c r="F210" s="130">
        <v>191895</v>
      </c>
      <c r="G210" s="130">
        <v>142175</v>
      </c>
      <c r="H210" s="131">
        <v>74.089997133849238</v>
      </c>
      <c r="I210" s="131">
        <v>21.071594336165354</v>
      </c>
      <c r="J210" s="130">
        <v>36447</v>
      </c>
      <c r="K210" s="130">
        <v>19950</v>
      </c>
      <c r="L210" s="131">
        <v>54.737015392213351</v>
      </c>
      <c r="M210" s="130">
        <v>193040</v>
      </c>
      <c r="N210" s="130">
        <v>146815</v>
      </c>
      <c r="O210" s="131">
        <v>76.054185661002904</v>
      </c>
      <c r="P210" s="131">
        <v>21.317170268789553</v>
      </c>
      <c r="Q210" s="130">
        <v>30102</v>
      </c>
      <c r="R210" s="130">
        <v>16217</v>
      </c>
      <c r="S210" s="131">
        <v>53.873496777622755</v>
      </c>
      <c r="T210" s="130">
        <v>193767</v>
      </c>
      <c r="U210" s="130">
        <v>152735</v>
      </c>
      <c r="V210" s="131">
        <v>78.824051567088304</v>
      </c>
      <c r="W210" s="131">
        <v>24.950554789465549</v>
      </c>
      <c r="X210" s="130">
        <v>32946</v>
      </c>
      <c r="Y210" s="130">
        <v>19722</v>
      </c>
      <c r="Z210" s="131">
        <v>59.861591695501723</v>
      </c>
      <c r="AA210" s="130">
        <v>189929</v>
      </c>
      <c r="AB210" s="130">
        <v>147885</v>
      </c>
      <c r="AC210" s="131">
        <v>77.863306814651793</v>
      </c>
      <c r="AD210" s="131">
        <v>18.00171511915007</v>
      </c>
      <c r="AE210" s="130">
        <v>28728</v>
      </c>
      <c r="AF210" s="130">
        <v>15438</v>
      </c>
      <c r="AG210" s="131">
        <v>53.738512949039261</v>
      </c>
      <c r="AH210" s="130">
        <v>195180</v>
      </c>
      <c r="AI210" s="130">
        <v>155889</v>
      </c>
      <c r="AJ210" s="131">
        <v>79.869351367968036</v>
      </c>
      <c r="AK210" s="131">
        <v>26.130838418928775</v>
      </c>
      <c r="AL210" s="130">
        <v>26915</v>
      </c>
      <c r="AM210" s="130">
        <v>15764</v>
      </c>
      <c r="AN210" s="215">
        <v>53.738512949039261</v>
      </c>
      <c r="AO210" s="130">
        <v>192331</v>
      </c>
      <c r="AP210" s="130">
        <v>147849</v>
      </c>
      <c r="AQ210" s="215">
        <v>79.869351367968036</v>
      </c>
      <c r="AR210" s="215">
        <v>26.130838418928775</v>
      </c>
      <c r="AS210" s="130">
        <v>36808</v>
      </c>
      <c r="AT210" s="130">
        <v>19388</v>
      </c>
      <c r="AU210" s="131">
        <v>52.673331884372963</v>
      </c>
      <c r="AV210" s="130">
        <v>182667</v>
      </c>
      <c r="AW210" s="130">
        <v>142916</v>
      </c>
      <c r="AX210" s="131">
        <v>78.238543360322339</v>
      </c>
      <c r="AY210" s="131">
        <v>25.565211475949376</v>
      </c>
    </row>
    <row r="211" spans="1:51" ht="15" customHeight="1">
      <c r="A211" s="22" t="s">
        <v>858</v>
      </c>
      <c r="B211" s="22" t="s">
        <v>859</v>
      </c>
      <c r="C211" s="130">
        <v>38908</v>
      </c>
      <c r="D211" s="130">
        <v>18523</v>
      </c>
      <c r="E211" s="131">
        <v>47.607175902128098</v>
      </c>
      <c r="F211" s="130">
        <v>169325</v>
      </c>
      <c r="G211" s="130">
        <v>126214</v>
      </c>
      <c r="H211" s="131">
        <v>74.539495053890448</v>
      </c>
      <c r="I211" s="131">
        <v>26.93231915176235</v>
      </c>
      <c r="J211" s="130">
        <v>32295</v>
      </c>
      <c r="K211" s="130">
        <v>14085</v>
      </c>
      <c r="L211" s="131">
        <v>43.613562470970741</v>
      </c>
      <c r="M211" s="130">
        <v>178641</v>
      </c>
      <c r="N211" s="130">
        <v>135356</v>
      </c>
      <c r="O211" s="131">
        <v>75.769840070308604</v>
      </c>
      <c r="P211" s="131">
        <v>32.156277599337862</v>
      </c>
      <c r="Q211" s="130">
        <v>38565</v>
      </c>
      <c r="R211" s="130">
        <v>15282</v>
      </c>
      <c r="S211" s="131">
        <v>39.626604434072341</v>
      </c>
      <c r="T211" s="130">
        <v>172559</v>
      </c>
      <c r="U211" s="130">
        <v>132738</v>
      </c>
      <c r="V211" s="131">
        <v>76.923255234441555</v>
      </c>
      <c r="W211" s="131">
        <v>37.296650800369214</v>
      </c>
      <c r="X211" s="130">
        <v>44105</v>
      </c>
      <c r="Y211" s="130">
        <v>17866</v>
      </c>
      <c r="Z211" s="131">
        <v>40.507878925291919</v>
      </c>
      <c r="AA211" s="130">
        <v>170169</v>
      </c>
      <c r="AB211" s="130">
        <v>124041</v>
      </c>
      <c r="AC211" s="131">
        <v>72.892830068931474</v>
      </c>
      <c r="AD211" s="131">
        <v>32.384951143639555</v>
      </c>
      <c r="AE211" s="130">
        <v>45180</v>
      </c>
      <c r="AF211" s="130">
        <v>20616</v>
      </c>
      <c r="AG211" s="131">
        <v>45.630810092961489</v>
      </c>
      <c r="AH211" s="130">
        <v>171438</v>
      </c>
      <c r="AI211" s="130">
        <v>124193</v>
      </c>
      <c r="AJ211" s="131">
        <v>72.441932360386843</v>
      </c>
      <c r="AK211" s="131">
        <v>26.811122267425354</v>
      </c>
      <c r="AL211" s="130">
        <v>47150</v>
      </c>
      <c r="AM211" s="130">
        <v>19163</v>
      </c>
      <c r="AN211" s="215">
        <v>45.630810092961489</v>
      </c>
      <c r="AO211" s="130">
        <v>164555</v>
      </c>
      <c r="AP211" s="130">
        <v>125474</v>
      </c>
      <c r="AQ211" s="215">
        <v>72.441932360386843</v>
      </c>
      <c r="AR211" s="215">
        <v>26.811122267425354</v>
      </c>
      <c r="AS211" s="130">
        <v>41364</v>
      </c>
      <c r="AT211" s="130">
        <v>18199</v>
      </c>
      <c r="AU211" s="131">
        <v>43.997195629049415</v>
      </c>
      <c r="AV211" s="130">
        <v>169725</v>
      </c>
      <c r="AW211" s="130">
        <v>128461</v>
      </c>
      <c r="AX211" s="131">
        <v>75.687730151716011</v>
      </c>
      <c r="AY211" s="131">
        <v>31.690534522666596</v>
      </c>
    </row>
    <row r="212" spans="1:51" ht="15" customHeight="1">
      <c r="A212" s="22" t="s">
        <v>860</v>
      </c>
      <c r="B212" s="22" t="s">
        <v>861</v>
      </c>
      <c r="C212" s="130">
        <v>35095</v>
      </c>
      <c r="D212" s="130">
        <v>15255</v>
      </c>
      <c r="E212" s="131">
        <v>43.467730445932467</v>
      </c>
      <c r="F212" s="130">
        <v>148125</v>
      </c>
      <c r="G212" s="130">
        <v>111907</v>
      </c>
      <c r="H212" s="131">
        <v>75.549029535864975</v>
      </c>
      <c r="I212" s="131">
        <v>32.081299089932507</v>
      </c>
      <c r="J212" s="130">
        <v>33952</v>
      </c>
      <c r="K212" s="130">
        <v>15163</v>
      </c>
      <c r="L212" s="131">
        <v>44.660108388312914</v>
      </c>
      <c r="M212" s="130">
        <v>152657</v>
      </c>
      <c r="N212" s="130">
        <v>119416</v>
      </c>
      <c r="O212" s="131">
        <v>78.225040450159511</v>
      </c>
      <c r="P212" s="131">
        <v>33.564932061846598</v>
      </c>
      <c r="Q212" s="130">
        <v>36177</v>
      </c>
      <c r="R212" s="130">
        <v>18240</v>
      </c>
      <c r="S212" s="131">
        <v>50.41877435939962</v>
      </c>
      <c r="T212" s="130">
        <v>154401</v>
      </c>
      <c r="U212" s="130">
        <v>122023</v>
      </c>
      <c r="V212" s="131">
        <v>79.029928562638844</v>
      </c>
      <c r="W212" s="131">
        <v>28.611154203239224</v>
      </c>
      <c r="X212" s="130">
        <v>36715</v>
      </c>
      <c r="Y212" s="130">
        <v>17620</v>
      </c>
      <c r="Z212" s="131">
        <v>47.991284216260382</v>
      </c>
      <c r="AA212" s="130">
        <v>157547</v>
      </c>
      <c r="AB212" s="130">
        <v>126281</v>
      </c>
      <c r="AC212" s="131">
        <v>80.154493579693678</v>
      </c>
      <c r="AD212" s="131">
        <v>32.163209363433296</v>
      </c>
      <c r="AE212" s="130">
        <v>35708</v>
      </c>
      <c r="AF212" s="130">
        <v>18844</v>
      </c>
      <c r="AG212" s="131">
        <v>52.772487957880585</v>
      </c>
      <c r="AH212" s="130">
        <v>159066</v>
      </c>
      <c r="AI212" s="130">
        <v>124214</v>
      </c>
      <c r="AJ212" s="131">
        <v>78.089598028491309</v>
      </c>
      <c r="AK212" s="131">
        <v>25.317110070610724</v>
      </c>
      <c r="AL212" s="130">
        <v>44972</v>
      </c>
      <c r="AM212" s="130">
        <v>28175</v>
      </c>
      <c r="AN212" s="215">
        <v>52.772487957880585</v>
      </c>
      <c r="AO212" s="130">
        <v>151866</v>
      </c>
      <c r="AP212" s="130">
        <v>121885</v>
      </c>
      <c r="AQ212" s="215">
        <v>78.089598028491309</v>
      </c>
      <c r="AR212" s="215">
        <v>25.317110070610724</v>
      </c>
      <c r="AS212" s="130">
        <v>43821</v>
      </c>
      <c r="AT212" s="130">
        <v>27747</v>
      </c>
      <c r="AU212" s="131">
        <v>63.318956664612855</v>
      </c>
      <c r="AV212" s="130">
        <v>158026</v>
      </c>
      <c r="AW212" s="130">
        <v>122976</v>
      </c>
      <c r="AX212" s="131">
        <v>77.820105552250894</v>
      </c>
      <c r="AY212" s="131">
        <v>14.501148887638038</v>
      </c>
    </row>
    <row r="213" spans="1:51" ht="15" customHeight="1">
      <c r="A213" s="22" t="s">
        <v>862</v>
      </c>
      <c r="B213" s="22" t="s">
        <v>863</v>
      </c>
      <c r="C213" s="130">
        <v>19481</v>
      </c>
      <c r="D213" s="130">
        <v>11256</v>
      </c>
      <c r="E213" s="131">
        <v>57.779374775422212</v>
      </c>
      <c r="F213" s="130">
        <v>138676</v>
      </c>
      <c r="G213" s="130">
        <v>102581</v>
      </c>
      <c r="H213" s="131">
        <v>73.971703827626982</v>
      </c>
      <c r="I213" s="131">
        <v>16.192329052204769</v>
      </c>
      <c r="J213" s="130">
        <v>18802</v>
      </c>
      <c r="K213" s="130">
        <v>11608</v>
      </c>
      <c r="L213" s="131">
        <v>61.738112966705671</v>
      </c>
      <c r="M213" s="130">
        <v>140268</v>
      </c>
      <c r="N213" s="130">
        <v>109290</v>
      </c>
      <c r="O213" s="131">
        <v>77.915133886560014</v>
      </c>
      <c r="P213" s="131">
        <v>16.177020919854343</v>
      </c>
      <c r="Q213" s="130">
        <v>20526</v>
      </c>
      <c r="R213" s="130">
        <v>12622</v>
      </c>
      <c r="S213" s="131">
        <v>61.492740913962777</v>
      </c>
      <c r="T213" s="130">
        <v>136001</v>
      </c>
      <c r="U213" s="130">
        <v>106763</v>
      </c>
      <c r="V213" s="131">
        <v>78.501628664495115</v>
      </c>
      <c r="W213" s="131">
        <v>17.008887750532338</v>
      </c>
      <c r="X213" s="130">
        <v>23282</v>
      </c>
      <c r="Y213" s="130">
        <v>15229</v>
      </c>
      <c r="Z213" s="131">
        <v>65.411047160896828</v>
      </c>
      <c r="AA213" s="130">
        <v>132419</v>
      </c>
      <c r="AB213" s="130">
        <v>99423</v>
      </c>
      <c r="AC213" s="131">
        <v>75.082125676828866</v>
      </c>
      <c r="AD213" s="131">
        <v>9.671078515932038</v>
      </c>
      <c r="AE213" s="130">
        <v>22534</v>
      </c>
      <c r="AF213" s="130">
        <v>12617</v>
      </c>
      <c r="AG213" s="131">
        <v>55.990947013401971</v>
      </c>
      <c r="AH213" s="130">
        <v>133804</v>
      </c>
      <c r="AI213" s="130">
        <v>97605</v>
      </c>
      <c r="AJ213" s="131">
        <v>72.946249738423361</v>
      </c>
      <c r="AK213" s="131">
        <v>16.95530272502139</v>
      </c>
      <c r="AL213" s="130">
        <v>19155</v>
      </c>
      <c r="AM213" s="130">
        <v>10245</v>
      </c>
      <c r="AN213" s="215">
        <v>55.990947013401971</v>
      </c>
      <c r="AO213" s="130">
        <v>135805</v>
      </c>
      <c r="AP213" s="130">
        <v>99752</v>
      </c>
      <c r="AQ213" s="215">
        <v>72.946249738423361</v>
      </c>
      <c r="AR213" s="215">
        <v>16.95530272502139</v>
      </c>
      <c r="AS213" s="130">
        <v>22621</v>
      </c>
      <c r="AT213" s="130">
        <v>13538</v>
      </c>
      <c r="AU213" s="131">
        <v>59.84704478139782</v>
      </c>
      <c r="AV213" s="130">
        <v>131389</v>
      </c>
      <c r="AW213" s="130">
        <v>97067</v>
      </c>
      <c r="AX213" s="131">
        <v>73.877569659560535</v>
      </c>
      <c r="AY213" s="131">
        <v>14.030524878162716</v>
      </c>
    </row>
    <row r="214" spans="1:51" ht="15" customHeight="1">
      <c r="A214" s="22" t="s">
        <v>864</v>
      </c>
      <c r="B214" s="22" t="s">
        <v>865</v>
      </c>
      <c r="C214" s="130">
        <v>24871</v>
      </c>
      <c r="D214" s="130">
        <v>13416</v>
      </c>
      <c r="E214" s="131">
        <v>53.942342487234129</v>
      </c>
      <c r="F214" s="130">
        <v>129601</v>
      </c>
      <c r="G214" s="130">
        <v>106053</v>
      </c>
      <c r="H214" s="131">
        <v>81.830387111210555</v>
      </c>
      <c r="I214" s="131">
        <v>27.888044623976427</v>
      </c>
      <c r="J214" s="130">
        <v>26012</v>
      </c>
      <c r="K214" s="130">
        <v>13835</v>
      </c>
      <c r="L214" s="131">
        <v>53.186990619713981</v>
      </c>
      <c r="M214" s="130">
        <v>129216</v>
      </c>
      <c r="N214" s="130">
        <v>104673</v>
      </c>
      <c r="O214" s="131">
        <v>81.006222139673099</v>
      </c>
      <c r="P214" s="131">
        <v>27.819231519959118</v>
      </c>
      <c r="Q214" s="130">
        <v>26215</v>
      </c>
      <c r="R214" s="130">
        <v>14374</v>
      </c>
      <c r="S214" s="131">
        <v>54.83120350944116</v>
      </c>
      <c r="T214" s="130">
        <v>132140</v>
      </c>
      <c r="U214" s="130">
        <v>108128</v>
      </c>
      <c r="V214" s="131">
        <v>81.828363856515821</v>
      </c>
      <c r="W214" s="131">
        <v>26.997160347074662</v>
      </c>
      <c r="X214" s="130">
        <v>26378</v>
      </c>
      <c r="Y214" s="130">
        <v>14324</v>
      </c>
      <c r="Z214" s="131">
        <v>54.302828114337707</v>
      </c>
      <c r="AA214" s="130">
        <v>132617</v>
      </c>
      <c r="AB214" s="130">
        <v>109151</v>
      </c>
      <c r="AC214" s="131">
        <v>82.30543595466645</v>
      </c>
      <c r="AD214" s="131">
        <v>28.002607840328743</v>
      </c>
      <c r="AE214" s="130">
        <v>29814</v>
      </c>
      <c r="AF214" s="130">
        <v>16973</v>
      </c>
      <c r="AG214" s="131">
        <v>56.929630374991611</v>
      </c>
      <c r="AH214" s="130">
        <v>132297</v>
      </c>
      <c r="AI214" s="130">
        <v>108893</v>
      </c>
      <c r="AJ214" s="131">
        <v>82.309500593361903</v>
      </c>
      <c r="AK214" s="131">
        <v>25.379870218370293</v>
      </c>
      <c r="AL214" s="130">
        <v>32496</v>
      </c>
      <c r="AM214" s="130">
        <v>19040</v>
      </c>
      <c r="AN214" s="215">
        <v>56.929630374991611</v>
      </c>
      <c r="AO214" s="130">
        <v>132249</v>
      </c>
      <c r="AP214" s="130">
        <v>109928</v>
      </c>
      <c r="AQ214" s="215">
        <v>82.309500593361903</v>
      </c>
      <c r="AR214" s="215">
        <v>25.379870218370293</v>
      </c>
      <c r="AS214" s="130">
        <v>25553</v>
      </c>
      <c r="AT214" s="130">
        <v>14938</v>
      </c>
      <c r="AU214" s="131">
        <v>58.458889367197585</v>
      </c>
      <c r="AV214" s="130">
        <v>139557</v>
      </c>
      <c r="AW214" s="130">
        <v>118078</v>
      </c>
      <c r="AX214" s="131">
        <v>84.609156115422365</v>
      </c>
      <c r="AY214" s="131">
        <v>26.15026674822478</v>
      </c>
    </row>
    <row r="215" spans="1:51" ht="15" customHeight="1">
      <c r="A215" s="22" t="s">
        <v>866</v>
      </c>
      <c r="B215" s="22" t="s">
        <v>867</v>
      </c>
      <c r="C215" s="130">
        <v>29395</v>
      </c>
      <c r="D215" s="130">
        <v>14054</v>
      </c>
      <c r="E215" s="131">
        <v>47.81085218574588</v>
      </c>
      <c r="F215" s="130">
        <v>165288</v>
      </c>
      <c r="G215" s="130">
        <v>128907</v>
      </c>
      <c r="H215" s="131">
        <v>77.989327718890664</v>
      </c>
      <c r="I215" s="131">
        <v>30.178475533144784</v>
      </c>
      <c r="J215" s="130">
        <v>30986</v>
      </c>
      <c r="K215" s="130">
        <v>16357</v>
      </c>
      <c r="L215" s="131">
        <v>52.78835603175628</v>
      </c>
      <c r="M215" s="130">
        <v>165655</v>
      </c>
      <c r="N215" s="130">
        <v>131329</v>
      </c>
      <c r="O215" s="131">
        <v>79.278621230871394</v>
      </c>
      <c r="P215" s="131">
        <v>26.490265199115115</v>
      </c>
      <c r="Q215" s="130">
        <v>32053</v>
      </c>
      <c r="R215" s="130">
        <v>16881</v>
      </c>
      <c r="S215" s="131">
        <v>52.665897107915015</v>
      </c>
      <c r="T215" s="130">
        <v>162234</v>
      </c>
      <c r="U215" s="130">
        <v>128696</v>
      </c>
      <c r="V215" s="131">
        <v>79.327391298987877</v>
      </c>
      <c r="W215" s="131">
        <v>26.661494191072862</v>
      </c>
      <c r="X215" s="130">
        <v>36137</v>
      </c>
      <c r="Y215" s="130">
        <v>19939</v>
      </c>
      <c r="Z215" s="131">
        <v>55.176135263026815</v>
      </c>
      <c r="AA215" s="130">
        <v>158885</v>
      </c>
      <c r="AB215" s="130">
        <v>124750</v>
      </c>
      <c r="AC215" s="131">
        <v>78.515907732007435</v>
      </c>
      <c r="AD215" s="131">
        <v>23.33977246898062</v>
      </c>
      <c r="AE215" s="130">
        <v>32359</v>
      </c>
      <c r="AF215" s="130">
        <v>17788</v>
      </c>
      <c r="AG215" s="131">
        <v>54.970796378132825</v>
      </c>
      <c r="AH215" s="130">
        <v>167029</v>
      </c>
      <c r="AI215" s="130">
        <v>129787</v>
      </c>
      <c r="AJ215" s="131">
        <v>77.703273084314688</v>
      </c>
      <c r="AK215" s="131">
        <v>22.732476706181863</v>
      </c>
      <c r="AL215" s="130">
        <v>31008</v>
      </c>
      <c r="AM215" s="130">
        <v>16654</v>
      </c>
      <c r="AN215" s="215">
        <v>54.970796378132825</v>
      </c>
      <c r="AO215" s="130">
        <v>163674</v>
      </c>
      <c r="AP215" s="130">
        <v>127068</v>
      </c>
      <c r="AQ215" s="215">
        <v>77.703273084314688</v>
      </c>
      <c r="AR215" s="215">
        <v>22.732476706181863</v>
      </c>
      <c r="AS215" s="130">
        <v>34411</v>
      </c>
      <c r="AT215" s="130">
        <v>15152</v>
      </c>
      <c r="AU215" s="131">
        <v>44.032431489930545</v>
      </c>
      <c r="AV215" s="130">
        <v>165597</v>
      </c>
      <c r="AW215" s="130">
        <v>125083</v>
      </c>
      <c r="AX215" s="131">
        <v>75.534580940475976</v>
      </c>
      <c r="AY215" s="131">
        <v>31.502149450545431</v>
      </c>
    </row>
    <row r="216" spans="1:51" ht="15" customHeight="1">
      <c r="A216" s="22" t="s">
        <v>868</v>
      </c>
      <c r="B216" s="22" t="s">
        <v>869</v>
      </c>
      <c r="C216" s="130">
        <v>24849</v>
      </c>
      <c r="D216" s="130">
        <v>12892</v>
      </c>
      <c r="E216" s="131">
        <v>51.881363435148295</v>
      </c>
      <c r="F216" s="130">
        <v>155370</v>
      </c>
      <c r="G216" s="130">
        <v>122857</v>
      </c>
      <c r="H216" s="131">
        <v>79.073823775503641</v>
      </c>
      <c r="I216" s="131">
        <v>27.192460340355346</v>
      </c>
      <c r="J216" s="130">
        <v>27648</v>
      </c>
      <c r="K216" s="130">
        <v>16786</v>
      </c>
      <c r="L216" s="131">
        <v>60.713252314814817</v>
      </c>
      <c r="M216" s="130">
        <v>155165</v>
      </c>
      <c r="N216" s="130">
        <v>116541</v>
      </c>
      <c r="O216" s="131">
        <v>75.107788483227537</v>
      </c>
      <c r="P216" s="131">
        <v>14.394536168412721</v>
      </c>
      <c r="Q216" s="130">
        <v>28496</v>
      </c>
      <c r="R216" s="130">
        <v>18792</v>
      </c>
      <c r="S216" s="131">
        <v>65.946097697922511</v>
      </c>
      <c r="T216" s="130">
        <v>149005</v>
      </c>
      <c r="U216" s="130">
        <v>110663</v>
      </c>
      <c r="V216" s="131">
        <v>74.267977584644811</v>
      </c>
      <c r="W216" s="131">
        <v>8.3218798867223001</v>
      </c>
      <c r="X216" s="130">
        <v>29082</v>
      </c>
      <c r="Y216" s="130">
        <v>16671</v>
      </c>
      <c r="Z216" s="131">
        <v>57.324118011140911</v>
      </c>
      <c r="AA216" s="130">
        <v>147165</v>
      </c>
      <c r="AB216" s="130">
        <v>113717</v>
      </c>
      <c r="AC216" s="131">
        <v>77.271769782217234</v>
      </c>
      <c r="AD216" s="131">
        <v>19.947651771076323</v>
      </c>
      <c r="AE216" s="130">
        <v>28169</v>
      </c>
      <c r="AF216" s="130">
        <v>15467</v>
      </c>
      <c r="AG216" s="131">
        <v>54.907877453938724</v>
      </c>
      <c r="AH216" s="130">
        <v>151263</v>
      </c>
      <c r="AI216" s="130">
        <v>119378</v>
      </c>
      <c r="AJ216" s="131">
        <v>78.92082002869175</v>
      </c>
      <c r="AK216" s="131">
        <v>24.012942574753026</v>
      </c>
      <c r="AL216" s="130">
        <v>30266</v>
      </c>
      <c r="AM216" s="130">
        <v>12592</v>
      </c>
      <c r="AN216" s="215">
        <v>54.907877453938724</v>
      </c>
      <c r="AO216" s="130">
        <v>150725</v>
      </c>
      <c r="AP216" s="130">
        <v>118682</v>
      </c>
      <c r="AQ216" s="215">
        <v>78.92082002869175</v>
      </c>
      <c r="AR216" s="215">
        <v>24.012942574753026</v>
      </c>
      <c r="AS216" s="130">
        <v>31480</v>
      </c>
      <c r="AT216" s="130">
        <v>18602</v>
      </c>
      <c r="AU216" s="131">
        <v>59.091486658195677</v>
      </c>
      <c r="AV216" s="130">
        <v>146727</v>
      </c>
      <c r="AW216" s="130">
        <v>118302</v>
      </c>
      <c r="AX216" s="131">
        <v>80.627287411314896</v>
      </c>
      <c r="AY216" s="131">
        <v>21.535800753119219</v>
      </c>
    </row>
    <row r="217" spans="1:51" ht="15" customHeight="1">
      <c r="A217" s="22" t="s">
        <v>870</v>
      </c>
      <c r="B217" s="22" t="s">
        <v>871</v>
      </c>
      <c r="C217" s="130">
        <v>16214</v>
      </c>
      <c r="D217" s="130">
        <v>9058</v>
      </c>
      <c r="E217" s="131">
        <v>55.865301591217467</v>
      </c>
      <c r="F217" s="130">
        <v>97991</v>
      </c>
      <c r="G217" s="130">
        <v>75285</v>
      </c>
      <c r="H217" s="131">
        <v>76.828484248553437</v>
      </c>
      <c r="I217" s="131">
        <v>20.96318265733597</v>
      </c>
      <c r="J217" s="130">
        <v>17329</v>
      </c>
      <c r="K217" s="130">
        <v>9724</v>
      </c>
      <c r="L217" s="131">
        <v>56.114028507126775</v>
      </c>
      <c r="M217" s="130">
        <v>98738</v>
      </c>
      <c r="N217" s="130">
        <v>78300</v>
      </c>
      <c r="O217" s="131">
        <v>79.300775790475811</v>
      </c>
      <c r="P217" s="131">
        <v>23.186747283349035</v>
      </c>
      <c r="Q217" s="130">
        <v>16044</v>
      </c>
      <c r="R217" s="130">
        <v>8525</v>
      </c>
      <c r="S217" s="131">
        <v>53.135128396908506</v>
      </c>
      <c r="T217" s="130">
        <v>99514</v>
      </c>
      <c r="U217" s="130">
        <v>79773</v>
      </c>
      <c r="V217" s="131">
        <v>80.162590188315207</v>
      </c>
      <c r="W217" s="131">
        <v>27.027461791406701</v>
      </c>
      <c r="X217" s="130">
        <v>18290</v>
      </c>
      <c r="Y217" s="130">
        <v>10842</v>
      </c>
      <c r="Z217" s="131">
        <v>59.278294149808644</v>
      </c>
      <c r="AA217" s="130">
        <v>97478</v>
      </c>
      <c r="AB217" s="130">
        <v>78044</v>
      </c>
      <c r="AC217" s="131">
        <v>80.063193746281215</v>
      </c>
      <c r="AD217" s="131">
        <v>20.78489959647257</v>
      </c>
      <c r="AE217" s="130">
        <v>16456</v>
      </c>
      <c r="AF217" s="130">
        <v>9604</v>
      </c>
      <c r="AG217" s="131">
        <v>58.361691784151681</v>
      </c>
      <c r="AH217" s="130">
        <v>102740</v>
      </c>
      <c r="AI217" s="130">
        <v>79804</v>
      </c>
      <c r="AJ217" s="131">
        <v>77.675686198170141</v>
      </c>
      <c r="AK217" s="131">
        <v>19.31399441401846</v>
      </c>
      <c r="AL217" s="130">
        <v>16202</v>
      </c>
      <c r="AM217" s="130">
        <v>8372</v>
      </c>
      <c r="AN217" s="215">
        <v>58.361691784151681</v>
      </c>
      <c r="AO217" s="130">
        <v>100588</v>
      </c>
      <c r="AP217" s="130">
        <v>82810</v>
      </c>
      <c r="AQ217" s="215">
        <v>77.675686198170141</v>
      </c>
      <c r="AR217" s="215">
        <v>19.31399441401846</v>
      </c>
      <c r="AS217" s="130">
        <v>16162</v>
      </c>
      <c r="AT217" s="130">
        <v>9871</v>
      </c>
      <c r="AU217" s="131">
        <v>61.075361960153451</v>
      </c>
      <c r="AV217" s="130">
        <v>101774</v>
      </c>
      <c r="AW217" s="130">
        <v>83127</v>
      </c>
      <c r="AX217" s="131">
        <v>81.678031717334491</v>
      </c>
      <c r="AY217" s="131">
        <v>20.60266975718104</v>
      </c>
    </row>
    <row r="218" spans="1:51" ht="15" customHeight="1">
      <c r="A218" s="22" t="s">
        <v>872</v>
      </c>
      <c r="B218" s="22" t="s">
        <v>873</v>
      </c>
      <c r="C218" s="130">
        <v>16030</v>
      </c>
      <c r="D218" s="130">
        <v>8673</v>
      </c>
      <c r="E218" s="131">
        <v>54.104803493449779</v>
      </c>
      <c r="F218" s="130">
        <v>121208</v>
      </c>
      <c r="G218" s="130">
        <v>97143</v>
      </c>
      <c r="H218" s="131">
        <v>80.145699953798427</v>
      </c>
      <c r="I218" s="131">
        <v>26.040896460348648</v>
      </c>
      <c r="J218" s="130">
        <v>18607</v>
      </c>
      <c r="K218" s="130">
        <v>10115</v>
      </c>
      <c r="L218" s="131">
        <v>54.361261890686293</v>
      </c>
      <c r="M218" s="130">
        <v>119114</v>
      </c>
      <c r="N218" s="130">
        <v>98476</v>
      </c>
      <c r="O218" s="131">
        <v>82.6737411219504</v>
      </c>
      <c r="P218" s="131">
        <v>28.312479231264106</v>
      </c>
      <c r="Q218" s="130">
        <v>19570</v>
      </c>
      <c r="R218" s="130">
        <v>10872</v>
      </c>
      <c r="S218" s="131">
        <v>55.554420030659166</v>
      </c>
      <c r="T218" s="130">
        <v>117370</v>
      </c>
      <c r="U218" s="130">
        <v>96872</v>
      </c>
      <c r="V218" s="131">
        <v>82.535571270341663</v>
      </c>
      <c r="W218" s="131">
        <v>26.981151239682497</v>
      </c>
      <c r="X218" s="130">
        <v>18365</v>
      </c>
      <c r="Y218" s="130">
        <v>11541</v>
      </c>
      <c r="Z218" s="131">
        <v>62.842363190852168</v>
      </c>
      <c r="AA218" s="130">
        <v>118612</v>
      </c>
      <c r="AB218" s="130">
        <v>96708</v>
      </c>
      <c r="AC218" s="131">
        <v>81.533065794354698</v>
      </c>
      <c r="AD218" s="131">
        <v>18.69070260350253</v>
      </c>
      <c r="AE218" s="130">
        <v>17141</v>
      </c>
      <c r="AF218" s="130">
        <v>10179</v>
      </c>
      <c r="AG218" s="131">
        <v>59.383933259436439</v>
      </c>
      <c r="AH218" s="130">
        <v>121982</v>
      </c>
      <c r="AI218" s="130">
        <v>100926</v>
      </c>
      <c r="AJ218" s="131">
        <v>82.738436818547001</v>
      </c>
      <c r="AK218" s="131">
        <v>23.354503559110562</v>
      </c>
      <c r="AL218" s="130">
        <v>15669</v>
      </c>
      <c r="AM218" s="130">
        <v>10853</v>
      </c>
      <c r="AN218" s="215">
        <v>59.383933259436439</v>
      </c>
      <c r="AO218" s="130">
        <v>121053</v>
      </c>
      <c r="AP218" s="130">
        <v>97189</v>
      </c>
      <c r="AQ218" s="215">
        <v>82.738436818547001</v>
      </c>
      <c r="AR218" s="215">
        <v>23.354503559110562</v>
      </c>
      <c r="AS218" s="130">
        <v>17190</v>
      </c>
      <c r="AT218" s="130">
        <v>11571</v>
      </c>
      <c r="AU218" s="131">
        <v>67.312390924956361</v>
      </c>
      <c r="AV218" s="130">
        <v>120455</v>
      </c>
      <c r="AW218" s="130">
        <v>99645</v>
      </c>
      <c r="AX218" s="131">
        <v>82.723838777966876</v>
      </c>
      <c r="AY218" s="131">
        <v>15.411447853010515</v>
      </c>
    </row>
    <row r="219" spans="1:51" ht="15" customHeight="1">
      <c r="A219" s="22" t="s">
        <v>874</v>
      </c>
      <c r="B219" s="22" t="s">
        <v>875</v>
      </c>
      <c r="C219" s="130">
        <v>27647</v>
      </c>
      <c r="D219" s="130">
        <v>12011</v>
      </c>
      <c r="E219" s="131">
        <v>43.444134987521252</v>
      </c>
      <c r="F219" s="130">
        <v>163840</v>
      </c>
      <c r="G219" s="130">
        <v>119694</v>
      </c>
      <c r="H219" s="131">
        <v>73.055419921875</v>
      </c>
      <c r="I219" s="131">
        <v>29.611284934353748</v>
      </c>
      <c r="J219" s="130">
        <v>29319</v>
      </c>
      <c r="K219" s="130">
        <v>13510</v>
      </c>
      <c r="L219" s="131">
        <v>46.079334220130292</v>
      </c>
      <c r="M219" s="130">
        <v>166355</v>
      </c>
      <c r="N219" s="130">
        <v>122186</v>
      </c>
      <c r="O219" s="131">
        <v>73.448949535631641</v>
      </c>
      <c r="P219" s="131">
        <v>27.369615315501349</v>
      </c>
      <c r="Q219" s="130">
        <v>28542</v>
      </c>
      <c r="R219" s="130">
        <v>14485</v>
      </c>
      <c r="S219" s="131">
        <v>50.7497722654334</v>
      </c>
      <c r="T219" s="130">
        <v>167679</v>
      </c>
      <c r="U219" s="130">
        <v>127109</v>
      </c>
      <c r="V219" s="131">
        <v>75.80496066889711</v>
      </c>
      <c r="W219" s="131">
        <v>25.05518840346371</v>
      </c>
      <c r="X219" s="130">
        <v>31089</v>
      </c>
      <c r="Y219" s="130">
        <v>14499</v>
      </c>
      <c r="Z219" s="131">
        <v>46.637074206310913</v>
      </c>
      <c r="AA219" s="130">
        <v>167420</v>
      </c>
      <c r="AB219" s="130">
        <v>121197</v>
      </c>
      <c r="AC219" s="131">
        <v>72.390992712937518</v>
      </c>
      <c r="AD219" s="131">
        <v>25.753918506626604</v>
      </c>
      <c r="AE219" s="130">
        <v>32567</v>
      </c>
      <c r="AF219" s="130">
        <v>14217</v>
      </c>
      <c r="AG219" s="131">
        <v>43.654619707065436</v>
      </c>
      <c r="AH219" s="130">
        <v>169370</v>
      </c>
      <c r="AI219" s="130">
        <v>127343</v>
      </c>
      <c r="AJ219" s="131">
        <v>75.186278561728756</v>
      </c>
      <c r="AK219" s="131">
        <v>31.53165885466332</v>
      </c>
      <c r="AL219" s="130">
        <v>35693</v>
      </c>
      <c r="AM219" s="130">
        <v>19700</v>
      </c>
      <c r="AN219" s="215">
        <v>43.654619707065436</v>
      </c>
      <c r="AO219" s="130">
        <v>162604</v>
      </c>
      <c r="AP219" s="130">
        <v>121868</v>
      </c>
      <c r="AQ219" s="215">
        <v>75.186278561728756</v>
      </c>
      <c r="AR219" s="215">
        <v>31.53165885466332</v>
      </c>
      <c r="AS219" s="130">
        <v>35263</v>
      </c>
      <c r="AT219" s="130">
        <v>16572</v>
      </c>
      <c r="AU219" s="131">
        <v>46.995434307914813</v>
      </c>
      <c r="AV219" s="130">
        <v>163463</v>
      </c>
      <c r="AW219" s="130">
        <v>121481</v>
      </c>
      <c r="AX219" s="131">
        <v>74.317123752775856</v>
      </c>
      <c r="AY219" s="131">
        <v>27.321689444861043</v>
      </c>
    </row>
    <row r="220" spans="1:51" ht="15" customHeight="1">
      <c r="A220" s="22" t="s">
        <v>876</v>
      </c>
      <c r="B220" s="22" t="s">
        <v>877</v>
      </c>
      <c r="C220" s="130">
        <v>13418</v>
      </c>
      <c r="D220" s="130">
        <v>9130</v>
      </c>
      <c r="E220" s="131">
        <v>68.042927410940521</v>
      </c>
      <c r="F220" s="130">
        <v>111945</v>
      </c>
      <c r="G220" s="130">
        <v>92608</v>
      </c>
      <c r="H220" s="131">
        <v>82.726338827102595</v>
      </c>
      <c r="I220" s="131">
        <v>14.683411416162073</v>
      </c>
      <c r="J220" s="130">
        <v>14517</v>
      </c>
      <c r="K220" s="130">
        <v>9276</v>
      </c>
      <c r="L220" s="131">
        <v>63.897499483364328</v>
      </c>
      <c r="M220" s="130">
        <v>112251</v>
      </c>
      <c r="N220" s="130">
        <v>89810</v>
      </c>
      <c r="O220" s="131">
        <v>80.008195918076453</v>
      </c>
      <c r="P220" s="131">
        <v>16.110696434712125</v>
      </c>
      <c r="Q220" s="130">
        <v>15489</v>
      </c>
      <c r="R220" s="130">
        <v>8138</v>
      </c>
      <c r="S220" s="131">
        <v>52.540512621860678</v>
      </c>
      <c r="T220" s="130">
        <v>107506</v>
      </c>
      <c r="U220" s="130">
        <v>86542</v>
      </c>
      <c r="V220" s="131">
        <v>80.499693040388436</v>
      </c>
      <c r="W220" s="131">
        <v>27.959180418527758</v>
      </c>
      <c r="X220" s="130">
        <v>16508</v>
      </c>
      <c r="Y220" s="130">
        <v>9592</v>
      </c>
      <c r="Z220" s="131">
        <v>58.105161133995644</v>
      </c>
      <c r="AA220" s="130">
        <v>107396</v>
      </c>
      <c r="AB220" s="130">
        <v>86492</v>
      </c>
      <c r="AC220" s="131">
        <v>80.535587917613313</v>
      </c>
      <c r="AD220" s="131">
        <v>22.430426783617669</v>
      </c>
      <c r="AE220" s="130">
        <v>17144</v>
      </c>
      <c r="AF220" s="130">
        <v>10354</v>
      </c>
      <c r="AG220" s="131">
        <v>60.394307046196914</v>
      </c>
      <c r="AH220" s="130">
        <v>107691</v>
      </c>
      <c r="AI220" s="130">
        <v>89945</v>
      </c>
      <c r="AJ220" s="131">
        <v>83.521371330937583</v>
      </c>
      <c r="AK220" s="131">
        <v>23.127064284740669</v>
      </c>
      <c r="AL220" s="130">
        <v>20301</v>
      </c>
      <c r="AM220" s="130">
        <v>11323</v>
      </c>
      <c r="AN220" s="215">
        <v>60.394307046196914</v>
      </c>
      <c r="AO220" s="130">
        <v>105545</v>
      </c>
      <c r="AP220" s="130">
        <v>85593</v>
      </c>
      <c r="AQ220" s="215">
        <v>83.521371330937583</v>
      </c>
      <c r="AR220" s="215">
        <v>23.127064284740669</v>
      </c>
      <c r="AS220" s="130">
        <v>20561</v>
      </c>
      <c r="AT220" s="130">
        <v>11818</v>
      </c>
      <c r="AU220" s="131">
        <v>57.47774913671514</v>
      </c>
      <c r="AV220" s="130">
        <v>105496</v>
      </c>
      <c r="AW220" s="130">
        <v>82385</v>
      </c>
      <c r="AX220" s="131">
        <v>78.093008265716236</v>
      </c>
      <c r="AY220" s="131">
        <v>20.615259129001096</v>
      </c>
    </row>
    <row r="221" spans="1:51" ht="15" customHeight="1">
      <c r="A221" s="22" t="s">
        <v>878</v>
      </c>
      <c r="B221" s="22" t="s">
        <v>879</v>
      </c>
      <c r="C221" s="130">
        <v>14383</v>
      </c>
      <c r="D221" s="130">
        <v>7445</v>
      </c>
      <c r="E221" s="131">
        <v>51.762497392755336</v>
      </c>
      <c r="F221" s="130">
        <v>113284</v>
      </c>
      <c r="G221" s="130">
        <v>95254</v>
      </c>
      <c r="H221" s="131">
        <v>84.084248437555175</v>
      </c>
      <c r="I221" s="131">
        <v>32.321751044799839</v>
      </c>
      <c r="J221" s="130">
        <v>14815</v>
      </c>
      <c r="K221" s="130">
        <v>6824</v>
      </c>
      <c r="L221" s="131">
        <v>46.061424232197098</v>
      </c>
      <c r="M221" s="130">
        <v>114446</v>
      </c>
      <c r="N221" s="130">
        <v>93961</v>
      </c>
      <c r="O221" s="131">
        <v>82.100728727959037</v>
      </c>
      <c r="P221" s="131">
        <v>36.03930449576194</v>
      </c>
      <c r="Q221" s="130">
        <v>13798</v>
      </c>
      <c r="R221" s="130">
        <v>6760</v>
      </c>
      <c r="S221" s="131">
        <v>48.992607624293377</v>
      </c>
      <c r="T221" s="130">
        <v>114467</v>
      </c>
      <c r="U221" s="130">
        <v>95214</v>
      </c>
      <c r="V221" s="131">
        <v>83.180305240811762</v>
      </c>
      <c r="W221" s="131">
        <v>34.187697616518385</v>
      </c>
      <c r="X221" s="130">
        <v>17131</v>
      </c>
      <c r="Y221" s="130">
        <v>8227</v>
      </c>
      <c r="Z221" s="131">
        <v>48.024049967894463</v>
      </c>
      <c r="AA221" s="130">
        <v>112964</v>
      </c>
      <c r="AB221" s="130">
        <v>95089</v>
      </c>
      <c r="AC221" s="131">
        <v>84.17637477426436</v>
      </c>
      <c r="AD221" s="131">
        <v>36.152324806369897</v>
      </c>
      <c r="AE221" s="130">
        <v>17996</v>
      </c>
      <c r="AF221" s="130">
        <v>9344</v>
      </c>
      <c r="AG221" s="131">
        <v>51.9226494776617</v>
      </c>
      <c r="AH221" s="130">
        <v>112263</v>
      </c>
      <c r="AI221" s="130">
        <v>94079</v>
      </c>
      <c r="AJ221" s="131">
        <v>83.802321334722933</v>
      </c>
      <c r="AK221" s="131">
        <v>31.879671857061233</v>
      </c>
      <c r="AL221" s="130">
        <v>22071</v>
      </c>
      <c r="AM221" s="130">
        <v>13013</v>
      </c>
      <c r="AN221" s="215">
        <v>51.9226494776617</v>
      </c>
      <c r="AO221" s="130">
        <v>107957</v>
      </c>
      <c r="AP221" s="130">
        <v>91074</v>
      </c>
      <c r="AQ221" s="215">
        <v>83.802321334722933</v>
      </c>
      <c r="AR221" s="215">
        <v>31.879671857061233</v>
      </c>
      <c r="AS221" s="130">
        <v>19743</v>
      </c>
      <c r="AT221" s="130">
        <v>10309</v>
      </c>
      <c r="AU221" s="131">
        <v>52.215975282378565</v>
      </c>
      <c r="AV221" s="130">
        <v>110527</v>
      </c>
      <c r="AW221" s="130">
        <v>87280</v>
      </c>
      <c r="AX221" s="131">
        <v>78.967130203479698</v>
      </c>
      <c r="AY221" s="131">
        <v>26.751154921101133</v>
      </c>
    </row>
    <row r="222" spans="1:51" ht="15" customHeight="1">
      <c r="A222" s="22" t="s">
        <v>880</v>
      </c>
      <c r="B222" s="22" t="s">
        <v>881</v>
      </c>
      <c r="C222" s="130">
        <v>21450</v>
      </c>
      <c r="D222" s="130">
        <v>11142</v>
      </c>
      <c r="E222" s="131">
        <v>51.944055944055947</v>
      </c>
      <c r="F222" s="130">
        <v>159090</v>
      </c>
      <c r="G222" s="130">
        <v>121749</v>
      </c>
      <c r="H222" s="131">
        <v>76.528380162172354</v>
      </c>
      <c r="I222" s="131">
        <v>24.584324218116407</v>
      </c>
      <c r="J222" s="130">
        <v>23390</v>
      </c>
      <c r="K222" s="130">
        <v>11634</v>
      </c>
      <c r="L222" s="131">
        <v>49.739204788371097</v>
      </c>
      <c r="M222" s="130">
        <v>160463</v>
      </c>
      <c r="N222" s="130">
        <v>125963</v>
      </c>
      <c r="O222" s="131">
        <v>78.499716445535725</v>
      </c>
      <c r="P222" s="131">
        <v>28.760511657164628</v>
      </c>
      <c r="Q222" s="130">
        <v>26614</v>
      </c>
      <c r="R222" s="130">
        <v>13430</v>
      </c>
      <c r="S222" s="131">
        <v>50.462162771473665</v>
      </c>
      <c r="T222" s="130">
        <v>157834</v>
      </c>
      <c r="U222" s="130">
        <v>128227</v>
      </c>
      <c r="V222" s="131">
        <v>81.241684301227863</v>
      </c>
      <c r="W222" s="131">
        <v>30.779521529754199</v>
      </c>
      <c r="X222" s="130">
        <v>30650</v>
      </c>
      <c r="Y222" s="130">
        <v>15001</v>
      </c>
      <c r="Z222" s="131">
        <v>48.94290375203915</v>
      </c>
      <c r="AA222" s="130">
        <v>155022</v>
      </c>
      <c r="AB222" s="130">
        <v>128369</v>
      </c>
      <c r="AC222" s="131">
        <v>82.806956431990301</v>
      </c>
      <c r="AD222" s="131">
        <v>33.864052679951151</v>
      </c>
      <c r="AE222" s="130">
        <v>27466</v>
      </c>
      <c r="AF222" s="130">
        <v>10409</v>
      </c>
      <c r="AG222" s="131">
        <v>37.897764508847303</v>
      </c>
      <c r="AH222" s="130">
        <v>160397</v>
      </c>
      <c r="AI222" s="130">
        <v>124775</v>
      </c>
      <c r="AJ222" s="131">
        <v>77.791355199910228</v>
      </c>
      <c r="AK222" s="131">
        <v>39.893590691062926</v>
      </c>
      <c r="AL222" s="130">
        <v>27544</v>
      </c>
      <c r="AM222" s="130">
        <v>11016</v>
      </c>
      <c r="AN222" s="215">
        <v>37.897764508847303</v>
      </c>
      <c r="AO222" s="130">
        <v>161101</v>
      </c>
      <c r="AP222" s="130">
        <v>126880</v>
      </c>
      <c r="AQ222" s="215">
        <v>77.791355199910228</v>
      </c>
      <c r="AR222" s="215">
        <v>39.893590691062926</v>
      </c>
      <c r="AS222" s="130">
        <v>31251</v>
      </c>
      <c r="AT222" s="130">
        <v>15727</v>
      </c>
      <c r="AU222" s="131">
        <v>50.324789606732587</v>
      </c>
      <c r="AV222" s="130">
        <v>158043</v>
      </c>
      <c r="AW222" s="130">
        <v>122116</v>
      </c>
      <c r="AX222" s="131">
        <v>77.267579076580432</v>
      </c>
      <c r="AY222" s="131">
        <v>26.942789469847845</v>
      </c>
    </row>
    <row r="223" spans="1:51" ht="30" customHeight="1">
      <c r="A223" s="22" t="s">
        <v>882</v>
      </c>
      <c r="B223" s="22" t="s">
        <v>883</v>
      </c>
      <c r="C223" s="130">
        <v>896587</v>
      </c>
      <c r="D223" s="130">
        <v>503235</v>
      </c>
      <c r="E223" s="131">
        <v>56.127849277314979</v>
      </c>
      <c r="F223" s="130">
        <v>4562981</v>
      </c>
      <c r="G223" s="130">
        <v>3708970</v>
      </c>
      <c r="H223" s="131">
        <v>81.283923820853076</v>
      </c>
      <c r="I223" s="131">
        <v>25.156074543538097</v>
      </c>
      <c r="J223" s="130">
        <v>896566</v>
      </c>
      <c r="K223" s="130">
        <v>509735</v>
      </c>
      <c r="L223" s="131">
        <v>56.854152399265644</v>
      </c>
      <c r="M223" s="130">
        <v>4592054</v>
      </c>
      <c r="N223" s="130">
        <v>3752136</v>
      </c>
      <c r="O223" s="131">
        <v>81.709317878230522</v>
      </c>
      <c r="P223" s="131">
        <v>24.855165478964878</v>
      </c>
      <c r="Q223" s="130">
        <v>906938</v>
      </c>
      <c r="R223" s="130">
        <v>521187</v>
      </c>
      <c r="S223" s="131">
        <v>57.466662550251499</v>
      </c>
      <c r="T223" s="130">
        <v>4601351</v>
      </c>
      <c r="U223" s="130">
        <v>3772170</v>
      </c>
      <c r="V223" s="131">
        <v>81.979618594625791</v>
      </c>
      <c r="W223" s="131">
        <v>24.512956044374292</v>
      </c>
      <c r="X223" s="130">
        <v>962194</v>
      </c>
      <c r="Y223" s="130">
        <v>574447</v>
      </c>
      <c r="Z223" s="131">
        <v>59.701785710573965</v>
      </c>
      <c r="AA223" s="130">
        <v>4556338</v>
      </c>
      <c r="AB223" s="130">
        <v>3773529</v>
      </c>
      <c r="AC223" s="131">
        <v>82.81933868821848</v>
      </c>
      <c r="AD223" s="131">
        <v>23.117552977644515</v>
      </c>
      <c r="AE223" s="130">
        <v>993836</v>
      </c>
      <c r="AF223" s="130">
        <v>609253</v>
      </c>
      <c r="AG223" s="131">
        <v>61.303172756873373</v>
      </c>
      <c r="AH223" s="130">
        <v>4540802</v>
      </c>
      <c r="AI223" s="130">
        <v>3759269</v>
      </c>
      <c r="AJ223" s="131">
        <v>82.788657157920568</v>
      </c>
      <c r="AK223" s="131">
        <v>21.485484401047195</v>
      </c>
      <c r="AL223" s="130">
        <v>1033458</v>
      </c>
      <c r="AM223" s="130">
        <v>616969</v>
      </c>
      <c r="AN223" s="215">
        <v>61.303172756873373</v>
      </c>
      <c r="AO223" s="130">
        <v>4525664</v>
      </c>
      <c r="AP223" s="130">
        <v>3746865</v>
      </c>
      <c r="AQ223" s="215">
        <v>82.788657157920568</v>
      </c>
      <c r="AR223" s="215">
        <v>21.485484401047195</v>
      </c>
      <c r="AS223" s="130">
        <v>1075862</v>
      </c>
      <c r="AT223" s="130">
        <v>631845</v>
      </c>
      <c r="AU223" s="131">
        <v>58.72918645699913</v>
      </c>
      <c r="AV223" s="130">
        <v>4493517</v>
      </c>
      <c r="AW223" s="130">
        <v>3713419</v>
      </c>
      <c r="AX223" s="131">
        <v>82.639478163763485</v>
      </c>
      <c r="AY223" s="131">
        <v>23.910291706764355</v>
      </c>
    </row>
    <row r="224" spans="1:51" ht="30" customHeight="1">
      <c r="A224" s="22" t="s">
        <v>884</v>
      </c>
      <c r="B224" s="22" t="s">
        <v>885</v>
      </c>
      <c r="C224" s="130">
        <v>11597</v>
      </c>
      <c r="D224" s="130">
        <v>7748</v>
      </c>
      <c r="E224" s="131">
        <v>66.810381995343633</v>
      </c>
      <c r="F224" s="130">
        <v>64546</v>
      </c>
      <c r="G224" s="130">
        <v>54602</v>
      </c>
      <c r="H224" s="131">
        <v>84.593933009016837</v>
      </c>
      <c r="I224" s="131">
        <v>17.783551013673204</v>
      </c>
      <c r="J224" s="130">
        <v>11252</v>
      </c>
      <c r="K224" s="130">
        <v>7829</v>
      </c>
      <c r="L224" s="131">
        <v>69.578741557056517</v>
      </c>
      <c r="M224" s="130">
        <v>65263</v>
      </c>
      <c r="N224" s="130">
        <v>55359</v>
      </c>
      <c r="O224" s="131">
        <v>84.824479414063106</v>
      </c>
      <c r="P224" s="131">
        <v>15.245737857006588</v>
      </c>
      <c r="Q224" s="130">
        <v>11800</v>
      </c>
      <c r="R224" s="130">
        <v>8186</v>
      </c>
      <c r="S224" s="131">
        <v>69.372881355932208</v>
      </c>
      <c r="T224" s="130">
        <v>64788</v>
      </c>
      <c r="U224" s="130">
        <v>55388</v>
      </c>
      <c r="V224" s="131">
        <v>85.491140334629861</v>
      </c>
      <c r="W224" s="131">
        <v>16.118258978697654</v>
      </c>
      <c r="X224" s="130">
        <v>12545</v>
      </c>
      <c r="Y224" s="130">
        <v>8855</v>
      </c>
      <c r="Z224" s="131">
        <v>70.585890793144685</v>
      </c>
      <c r="AA224" s="130">
        <v>64065</v>
      </c>
      <c r="AB224" s="130">
        <v>55163</v>
      </c>
      <c r="AC224" s="131">
        <v>86.104737376102392</v>
      </c>
      <c r="AD224" s="131">
        <v>15.518846582957707</v>
      </c>
      <c r="AE224" s="130">
        <v>13614</v>
      </c>
      <c r="AF224" s="130">
        <v>9248</v>
      </c>
      <c r="AG224" s="131">
        <v>67.930071984721607</v>
      </c>
      <c r="AH224" s="130">
        <v>63071</v>
      </c>
      <c r="AI224" s="130">
        <v>53988</v>
      </c>
      <c r="AJ224" s="131">
        <v>85.598769640563816</v>
      </c>
      <c r="AK224" s="131">
        <v>17.668697655842209</v>
      </c>
      <c r="AL224" s="130">
        <v>13359</v>
      </c>
      <c r="AM224" s="130">
        <v>8873</v>
      </c>
      <c r="AN224" s="215">
        <v>67.930071984721607</v>
      </c>
      <c r="AO224" s="130">
        <v>64167</v>
      </c>
      <c r="AP224" s="130">
        <v>53736</v>
      </c>
      <c r="AQ224" s="215">
        <v>85.598769640563816</v>
      </c>
      <c r="AR224" s="215">
        <v>17.668697655842209</v>
      </c>
      <c r="AS224" s="130">
        <v>13744</v>
      </c>
      <c r="AT224" s="130">
        <v>8491</v>
      </c>
      <c r="AU224" s="131">
        <v>61.779685681024446</v>
      </c>
      <c r="AV224" s="130">
        <v>64029</v>
      </c>
      <c r="AW224" s="130">
        <v>53471</v>
      </c>
      <c r="AX224" s="131">
        <v>83.510596760842745</v>
      </c>
      <c r="AY224" s="131">
        <v>21.730911079818299</v>
      </c>
    </row>
    <row r="225" spans="1:51" ht="15" customHeight="1">
      <c r="A225" s="22" t="s">
        <v>886</v>
      </c>
      <c r="B225" s="22" t="s">
        <v>887</v>
      </c>
      <c r="C225" s="130">
        <v>41488</v>
      </c>
      <c r="D225" s="130">
        <v>23932</v>
      </c>
      <c r="E225" s="131">
        <v>57.684149633628998</v>
      </c>
      <c r="F225" s="130">
        <v>154922</v>
      </c>
      <c r="G225" s="130">
        <v>122203</v>
      </c>
      <c r="H225" s="131">
        <v>78.880339783891245</v>
      </c>
      <c r="I225" s="131">
        <v>21.196190150262247</v>
      </c>
      <c r="J225" s="130">
        <v>43530</v>
      </c>
      <c r="K225" s="130">
        <v>24146</v>
      </c>
      <c r="L225" s="131">
        <v>55.469790948770957</v>
      </c>
      <c r="M225" s="130">
        <v>156026</v>
      </c>
      <c r="N225" s="130">
        <v>123961</v>
      </c>
      <c r="O225" s="131">
        <v>79.448937997513241</v>
      </c>
      <c r="P225" s="131">
        <v>23.979147048742284</v>
      </c>
      <c r="Q225" s="130">
        <v>43051</v>
      </c>
      <c r="R225" s="130">
        <v>24132</v>
      </c>
      <c r="S225" s="131">
        <v>56.054447051171863</v>
      </c>
      <c r="T225" s="130">
        <v>158959</v>
      </c>
      <c r="U225" s="130">
        <v>120188</v>
      </c>
      <c r="V225" s="131">
        <v>75.609433879176393</v>
      </c>
      <c r="W225" s="131">
        <v>19.55498682800453</v>
      </c>
      <c r="X225" s="130">
        <v>39514</v>
      </c>
      <c r="Y225" s="130">
        <v>23421</v>
      </c>
      <c r="Z225" s="131">
        <v>59.272662853672117</v>
      </c>
      <c r="AA225" s="130">
        <v>162436</v>
      </c>
      <c r="AB225" s="130">
        <v>124905</v>
      </c>
      <c r="AC225" s="131">
        <v>76.894900145287991</v>
      </c>
      <c r="AD225" s="131">
        <v>17.622237291615875</v>
      </c>
      <c r="AE225" s="130">
        <v>39053</v>
      </c>
      <c r="AF225" s="130">
        <v>26356</v>
      </c>
      <c r="AG225" s="131">
        <v>67.487773026400021</v>
      </c>
      <c r="AH225" s="130">
        <v>165556</v>
      </c>
      <c r="AI225" s="130">
        <v>127618</v>
      </c>
      <c r="AJ225" s="131">
        <v>77.08449104834618</v>
      </c>
      <c r="AK225" s="131">
        <v>9.5967180219461596</v>
      </c>
      <c r="AL225" s="130">
        <v>42845</v>
      </c>
      <c r="AM225" s="130">
        <v>29053</v>
      </c>
      <c r="AN225" s="215">
        <v>67.487773026400021</v>
      </c>
      <c r="AO225" s="130">
        <v>162844</v>
      </c>
      <c r="AP225" s="130">
        <v>129093</v>
      </c>
      <c r="AQ225" s="215">
        <v>77.08449104834618</v>
      </c>
      <c r="AR225" s="215">
        <v>9.5967180219461596</v>
      </c>
      <c r="AS225" s="130">
        <v>47066</v>
      </c>
      <c r="AT225" s="130">
        <v>27453</v>
      </c>
      <c r="AU225" s="131">
        <v>58.328729868695028</v>
      </c>
      <c r="AV225" s="130">
        <v>162149</v>
      </c>
      <c r="AW225" s="130">
        <v>124679</v>
      </c>
      <c r="AX225" s="131">
        <v>76.89162437017805</v>
      </c>
      <c r="AY225" s="131">
        <v>18.562894501483022</v>
      </c>
    </row>
    <row r="226" spans="1:51" ht="15" customHeight="1">
      <c r="A226" s="22" t="s">
        <v>888</v>
      </c>
      <c r="B226" s="22" t="s">
        <v>889</v>
      </c>
      <c r="C226" s="130">
        <v>16341</v>
      </c>
      <c r="D226" s="130">
        <v>7713</v>
      </c>
      <c r="E226" s="131">
        <v>47.200293739673214</v>
      </c>
      <c r="F226" s="130">
        <v>60582</v>
      </c>
      <c r="G226" s="130">
        <v>47756</v>
      </c>
      <c r="H226" s="131">
        <v>78.828694991911789</v>
      </c>
      <c r="I226" s="131">
        <v>31.628401252238575</v>
      </c>
      <c r="J226" s="130">
        <v>18015</v>
      </c>
      <c r="K226" s="130">
        <v>8769</v>
      </c>
      <c r="L226" s="131">
        <v>48.676103247293923</v>
      </c>
      <c r="M226" s="130">
        <v>57986</v>
      </c>
      <c r="N226" s="130">
        <v>45977</v>
      </c>
      <c r="O226" s="131">
        <v>79.289828579312243</v>
      </c>
      <c r="P226" s="131">
        <v>30.613725332018319</v>
      </c>
      <c r="Q226" s="130">
        <v>19603</v>
      </c>
      <c r="R226" s="130">
        <v>10416</v>
      </c>
      <c r="S226" s="131">
        <v>53.134724276896392</v>
      </c>
      <c r="T226" s="130">
        <v>56140</v>
      </c>
      <c r="U226" s="130">
        <v>45585</v>
      </c>
      <c r="V226" s="131">
        <v>81.198788742429642</v>
      </c>
      <c r="W226" s="131">
        <v>28.064064465533249</v>
      </c>
      <c r="X226" s="130">
        <v>21210</v>
      </c>
      <c r="Y226" s="130">
        <v>10770</v>
      </c>
      <c r="Z226" s="131">
        <v>50.777934936350775</v>
      </c>
      <c r="AA226" s="130">
        <v>54955</v>
      </c>
      <c r="AB226" s="130">
        <v>44994</v>
      </c>
      <c r="AC226" s="131">
        <v>81.874260758802649</v>
      </c>
      <c r="AD226" s="131">
        <v>31.096325822451874</v>
      </c>
      <c r="AE226" s="130">
        <v>21928</v>
      </c>
      <c r="AF226" s="130">
        <v>11257</v>
      </c>
      <c r="AG226" s="131">
        <v>51.33619117110544</v>
      </c>
      <c r="AH226" s="130">
        <v>52695</v>
      </c>
      <c r="AI226" s="130">
        <v>44103</v>
      </c>
      <c r="AJ226" s="131">
        <v>83.694847708511247</v>
      </c>
      <c r="AK226" s="131">
        <v>32.358656537405807</v>
      </c>
      <c r="AL226" s="130">
        <v>23528</v>
      </c>
      <c r="AM226" s="130">
        <v>11344</v>
      </c>
      <c r="AN226" s="215">
        <v>51.33619117110544</v>
      </c>
      <c r="AO226" s="130">
        <v>53660</v>
      </c>
      <c r="AP226" s="130">
        <v>43027</v>
      </c>
      <c r="AQ226" s="215">
        <v>83.694847708511247</v>
      </c>
      <c r="AR226" s="215">
        <v>32.358656537405807</v>
      </c>
      <c r="AS226" s="130">
        <v>22816</v>
      </c>
      <c r="AT226" s="130">
        <v>9656</v>
      </c>
      <c r="AU226" s="131">
        <v>42.321178120617105</v>
      </c>
      <c r="AV226" s="130">
        <v>54956</v>
      </c>
      <c r="AW226" s="130">
        <v>43488</v>
      </c>
      <c r="AX226" s="131">
        <v>79.132396826552153</v>
      </c>
      <c r="AY226" s="131">
        <v>36.811218705935048</v>
      </c>
    </row>
    <row r="227" spans="1:51" ht="15" customHeight="1">
      <c r="A227" s="22" t="s">
        <v>890</v>
      </c>
      <c r="B227" s="22" t="s">
        <v>891</v>
      </c>
      <c r="C227" s="130">
        <v>37656</v>
      </c>
      <c r="D227" s="130">
        <v>20333</v>
      </c>
      <c r="E227" s="131">
        <v>53.996707032079883</v>
      </c>
      <c r="F227" s="130">
        <v>135992</v>
      </c>
      <c r="G227" s="130">
        <v>106910</v>
      </c>
      <c r="H227" s="131">
        <v>78.6149185246191</v>
      </c>
      <c r="I227" s="131">
        <v>24.618211492539217</v>
      </c>
      <c r="J227" s="130">
        <v>35742</v>
      </c>
      <c r="K227" s="130">
        <v>18729</v>
      </c>
      <c r="L227" s="131">
        <v>52.400537183145879</v>
      </c>
      <c r="M227" s="130">
        <v>140415</v>
      </c>
      <c r="N227" s="130">
        <v>109930</v>
      </c>
      <c r="O227" s="131">
        <v>78.289356550226117</v>
      </c>
      <c r="P227" s="131">
        <v>25.888819367080238</v>
      </c>
      <c r="Q227" s="130">
        <v>34660</v>
      </c>
      <c r="R227" s="130">
        <v>19649</v>
      </c>
      <c r="S227" s="131">
        <v>56.69070975187536</v>
      </c>
      <c r="T227" s="130">
        <v>139572</v>
      </c>
      <c r="U227" s="130">
        <v>112543</v>
      </c>
      <c r="V227" s="131">
        <v>80.634367924798667</v>
      </c>
      <c r="W227" s="131">
        <v>23.943658172923307</v>
      </c>
      <c r="X227" s="130">
        <v>34930</v>
      </c>
      <c r="Y227" s="130">
        <v>20735</v>
      </c>
      <c r="Z227" s="131">
        <v>59.361580303464066</v>
      </c>
      <c r="AA227" s="130">
        <v>139914</v>
      </c>
      <c r="AB227" s="130">
        <v>116211</v>
      </c>
      <c r="AC227" s="131">
        <v>83.058879025687204</v>
      </c>
      <c r="AD227" s="131">
        <v>23.697298722223138</v>
      </c>
      <c r="AE227" s="130">
        <v>32043</v>
      </c>
      <c r="AF227" s="130">
        <v>18852</v>
      </c>
      <c r="AG227" s="131">
        <v>58.833442561557902</v>
      </c>
      <c r="AH227" s="130">
        <v>143246</v>
      </c>
      <c r="AI227" s="130">
        <v>116688</v>
      </c>
      <c r="AJ227" s="131">
        <v>81.459866244083599</v>
      </c>
      <c r="AK227" s="131">
        <v>22.626423682525697</v>
      </c>
      <c r="AL227" s="130">
        <v>38571</v>
      </c>
      <c r="AM227" s="130">
        <v>23127</v>
      </c>
      <c r="AN227" s="215">
        <v>58.833442561557902</v>
      </c>
      <c r="AO227" s="130">
        <v>133463</v>
      </c>
      <c r="AP227" s="130">
        <v>108077</v>
      </c>
      <c r="AQ227" s="215">
        <v>81.459866244083599</v>
      </c>
      <c r="AR227" s="215">
        <v>22.626423682525697</v>
      </c>
      <c r="AS227" s="130">
        <v>40683</v>
      </c>
      <c r="AT227" s="130">
        <v>22964</v>
      </c>
      <c r="AU227" s="131">
        <v>56.446181451712022</v>
      </c>
      <c r="AV227" s="130">
        <v>131743</v>
      </c>
      <c r="AW227" s="130">
        <v>106265</v>
      </c>
      <c r="AX227" s="131">
        <v>80.660832074569427</v>
      </c>
      <c r="AY227" s="131">
        <v>24.214650622857405</v>
      </c>
    </row>
    <row r="228" spans="1:51" ht="15" customHeight="1">
      <c r="A228" s="22" t="s">
        <v>892</v>
      </c>
      <c r="B228" s="22" t="s">
        <v>893</v>
      </c>
      <c r="C228" s="130">
        <v>25983</v>
      </c>
      <c r="D228" s="130">
        <v>14167</v>
      </c>
      <c r="E228" s="131">
        <v>54.524111919331872</v>
      </c>
      <c r="F228" s="130">
        <v>139968</v>
      </c>
      <c r="G228" s="130">
        <v>111097</v>
      </c>
      <c r="H228" s="131">
        <v>79.373142432556008</v>
      </c>
      <c r="I228" s="131">
        <v>24.849030513224136</v>
      </c>
      <c r="J228" s="130">
        <v>23822</v>
      </c>
      <c r="K228" s="130">
        <v>11815</v>
      </c>
      <c r="L228" s="131">
        <v>49.597011166148938</v>
      </c>
      <c r="M228" s="130">
        <v>142857</v>
      </c>
      <c r="N228" s="130">
        <v>116661</v>
      </c>
      <c r="O228" s="131">
        <v>81.662781662781654</v>
      </c>
      <c r="P228" s="131">
        <v>32.065770496632716</v>
      </c>
      <c r="Q228" s="130">
        <v>26384</v>
      </c>
      <c r="R228" s="130">
        <v>13077</v>
      </c>
      <c r="S228" s="131">
        <v>49.564129775621588</v>
      </c>
      <c r="T228" s="130">
        <v>142508</v>
      </c>
      <c r="U228" s="130">
        <v>113733</v>
      </c>
      <c r="V228" s="131">
        <v>79.808151121340558</v>
      </c>
      <c r="W228" s="131">
        <v>30.24402134571897</v>
      </c>
      <c r="X228" s="130">
        <v>27558</v>
      </c>
      <c r="Y228" s="130">
        <v>15359</v>
      </c>
      <c r="Z228" s="131">
        <v>55.733362363016184</v>
      </c>
      <c r="AA228" s="130">
        <v>141708</v>
      </c>
      <c r="AB228" s="130">
        <v>114269</v>
      </c>
      <c r="AC228" s="131">
        <v>80.636943574110148</v>
      </c>
      <c r="AD228" s="131">
        <v>24.903581211093964</v>
      </c>
      <c r="AE228" s="130">
        <v>31902</v>
      </c>
      <c r="AF228" s="130">
        <v>19511</v>
      </c>
      <c r="AG228" s="131">
        <v>61.159174973355903</v>
      </c>
      <c r="AH228" s="130">
        <v>136591</v>
      </c>
      <c r="AI228" s="130">
        <v>112346</v>
      </c>
      <c r="AJ228" s="131">
        <v>82.249928619015904</v>
      </c>
      <c r="AK228" s="131">
        <v>21.090753645660001</v>
      </c>
      <c r="AL228" s="130">
        <v>32387</v>
      </c>
      <c r="AM228" s="130">
        <v>22452</v>
      </c>
      <c r="AN228" s="215">
        <v>61.159174973355903</v>
      </c>
      <c r="AO228" s="130">
        <v>133357</v>
      </c>
      <c r="AP228" s="130">
        <v>111055</v>
      </c>
      <c r="AQ228" s="215">
        <v>82.249928619015904</v>
      </c>
      <c r="AR228" s="215">
        <v>21.090753645660001</v>
      </c>
      <c r="AS228" s="130">
        <v>31481</v>
      </c>
      <c r="AT228" s="130">
        <v>21175</v>
      </c>
      <c r="AU228" s="131">
        <v>67.262793430958354</v>
      </c>
      <c r="AV228" s="130">
        <v>136441</v>
      </c>
      <c r="AW228" s="130">
        <v>116266</v>
      </c>
      <c r="AX228" s="131">
        <v>85.213388937342884</v>
      </c>
      <c r="AY228" s="131">
        <v>17.950595506384531</v>
      </c>
    </row>
    <row r="229" spans="1:51" ht="15" customHeight="1">
      <c r="A229" s="22" t="s">
        <v>894</v>
      </c>
      <c r="B229" s="22" t="s">
        <v>895</v>
      </c>
      <c r="C229" s="130">
        <v>26874</v>
      </c>
      <c r="D229" s="130">
        <v>13998</v>
      </c>
      <c r="E229" s="131">
        <v>52.087519535610625</v>
      </c>
      <c r="F229" s="130">
        <v>112010</v>
      </c>
      <c r="G229" s="130">
        <v>82965</v>
      </c>
      <c r="H229" s="131">
        <v>74.069279528613521</v>
      </c>
      <c r="I229" s="131">
        <v>21.981759993002896</v>
      </c>
      <c r="J229" s="130">
        <v>29911</v>
      </c>
      <c r="K229" s="130">
        <v>15690</v>
      </c>
      <c r="L229" s="131">
        <v>52.455618334392028</v>
      </c>
      <c r="M229" s="130">
        <v>110358</v>
      </c>
      <c r="N229" s="130">
        <v>83274</v>
      </c>
      <c r="O229" s="131">
        <v>75.458054694720829</v>
      </c>
      <c r="P229" s="131">
        <v>23.002436360328801</v>
      </c>
      <c r="Q229" s="130">
        <v>28572</v>
      </c>
      <c r="R229" s="130">
        <v>14640</v>
      </c>
      <c r="S229" s="131">
        <v>51.23897522049559</v>
      </c>
      <c r="T229" s="130">
        <v>113185</v>
      </c>
      <c r="U229" s="130">
        <v>88296</v>
      </c>
      <c r="V229" s="131">
        <v>78.010337058797546</v>
      </c>
      <c r="W229" s="131">
        <v>26.771361838301956</v>
      </c>
      <c r="X229" s="130">
        <v>27584</v>
      </c>
      <c r="Y229" s="130">
        <v>13153</v>
      </c>
      <c r="Z229" s="131">
        <v>47.683439675174014</v>
      </c>
      <c r="AA229" s="130">
        <v>114994</v>
      </c>
      <c r="AB229" s="130">
        <v>89304</v>
      </c>
      <c r="AC229" s="131">
        <v>77.659703984555719</v>
      </c>
      <c r="AD229" s="131">
        <v>29.976264309381705</v>
      </c>
      <c r="AE229" s="130">
        <v>29475</v>
      </c>
      <c r="AF229" s="130">
        <v>15815</v>
      </c>
      <c r="AG229" s="131">
        <v>53.65564037319762</v>
      </c>
      <c r="AH229" s="130">
        <v>112271</v>
      </c>
      <c r="AI229" s="130">
        <v>90989</v>
      </c>
      <c r="AJ229" s="131">
        <v>81.044080840110084</v>
      </c>
      <c r="AK229" s="131">
        <v>27.388440466912463</v>
      </c>
      <c r="AL229" s="130">
        <v>29423</v>
      </c>
      <c r="AM229" s="130">
        <v>14669</v>
      </c>
      <c r="AN229" s="215">
        <v>53.65564037319762</v>
      </c>
      <c r="AO229" s="130">
        <v>114630</v>
      </c>
      <c r="AP229" s="130">
        <v>94135</v>
      </c>
      <c r="AQ229" s="215">
        <v>81.044080840110084</v>
      </c>
      <c r="AR229" s="215">
        <v>27.388440466912463</v>
      </c>
      <c r="AS229" s="130">
        <v>30226</v>
      </c>
      <c r="AT229" s="130">
        <v>15920</v>
      </c>
      <c r="AU229" s="131">
        <v>52.669886852378745</v>
      </c>
      <c r="AV229" s="130">
        <v>114124</v>
      </c>
      <c r="AW229" s="130">
        <v>94426</v>
      </c>
      <c r="AX229" s="131">
        <v>82.739826854999819</v>
      </c>
      <c r="AY229" s="131">
        <v>30.069940002621074</v>
      </c>
    </row>
    <row r="230" spans="1:51" ht="15" customHeight="1">
      <c r="A230" s="22" t="s">
        <v>896</v>
      </c>
      <c r="B230" s="22" t="s">
        <v>897</v>
      </c>
      <c r="C230" s="130">
        <v>15601</v>
      </c>
      <c r="D230" s="130">
        <v>9320</v>
      </c>
      <c r="E230" s="131">
        <v>59.739760271777456</v>
      </c>
      <c r="F230" s="130">
        <v>92663</v>
      </c>
      <c r="G230" s="130">
        <v>71991</v>
      </c>
      <c r="H230" s="131">
        <v>77.691203608775879</v>
      </c>
      <c r="I230" s="131">
        <v>17.951443336998423</v>
      </c>
      <c r="J230" s="130">
        <v>15731</v>
      </c>
      <c r="K230" s="130">
        <v>8807</v>
      </c>
      <c r="L230" s="131">
        <v>55.98499777509376</v>
      </c>
      <c r="M230" s="130">
        <v>93684</v>
      </c>
      <c r="N230" s="130">
        <v>72257</v>
      </c>
      <c r="O230" s="131">
        <v>77.128431749284829</v>
      </c>
      <c r="P230" s="131">
        <v>21.143433974191069</v>
      </c>
      <c r="Q230" s="130">
        <v>15382</v>
      </c>
      <c r="R230" s="130">
        <v>9027</v>
      </c>
      <c r="S230" s="131">
        <v>58.685476531010274</v>
      </c>
      <c r="T230" s="130">
        <v>93540</v>
      </c>
      <c r="U230" s="130">
        <v>74666</v>
      </c>
      <c r="V230" s="131">
        <v>79.822535813555689</v>
      </c>
      <c r="W230" s="131">
        <v>21.137059282545415</v>
      </c>
      <c r="X230" s="130">
        <v>16266</v>
      </c>
      <c r="Y230" s="130">
        <v>9503</v>
      </c>
      <c r="Z230" s="131">
        <v>58.422476330997178</v>
      </c>
      <c r="AA230" s="130">
        <v>93229</v>
      </c>
      <c r="AB230" s="130">
        <v>75570</v>
      </c>
      <c r="AC230" s="131">
        <v>81.05846893134111</v>
      </c>
      <c r="AD230" s="131">
        <v>22.635992600343933</v>
      </c>
      <c r="AE230" s="130">
        <v>17283</v>
      </c>
      <c r="AF230" s="130">
        <v>11186</v>
      </c>
      <c r="AG230" s="131">
        <v>64.722559740785741</v>
      </c>
      <c r="AH230" s="130">
        <v>92473</v>
      </c>
      <c r="AI230" s="130">
        <v>77608</v>
      </c>
      <c r="AJ230" s="131">
        <v>83.925037578536433</v>
      </c>
      <c r="AK230" s="131">
        <v>19.202477837750692</v>
      </c>
      <c r="AL230" s="130">
        <v>19618</v>
      </c>
      <c r="AM230" s="130">
        <v>12451</v>
      </c>
      <c r="AN230" s="215">
        <v>64.722559740785741</v>
      </c>
      <c r="AO230" s="130">
        <v>87787</v>
      </c>
      <c r="AP230" s="130">
        <v>72701</v>
      </c>
      <c r="AQ230" s="215">
        <v>83.925037578536433</v>
      </c>
      <c r="AR230" s="215">
        <v>19.202477837750692</v>
      </c>
      <c r="AS230" s="130">
        <v>18953</v>
      </c>
      <c r="AT230" s="130">
        <v>12501</v>
      </c>
      <c r="AU230" s="131">
        <v>65.957895847623078</v>
      </c>
      <c r="AV230" s="130">
        <v>89415</v>
      </c>
      <c r="AW230" s="130">
        <v>73271</v>
      </c>
      <c r="AX230" s="131">
        <v>81.94486383716378</v>
      </c>
      <c r="AY230" s="131">
        <v>15.986967989540702</v>
      </c>
    </row>
    <row r="231" spans="1:51" ht="15" customHeight="1">
      <c r="A231" s="22" t="s">
        <v>898</v>
      </c>
      <c r="B231" s="22" t="s">
        <v>899</v>
      </c>
      <c r="C231" s="130">
        <v>16055</v>
      </c>
      <c r="D231" s="130">
        <v>7868</v>
      </c>
      <c r="E231" s="131">
        <v>49.006540018685769</v>
      </c>
      <c r="F231" s="130">
        <v>78282</v>
      </c>
      <c r="G231" s="130">
        <v>60969</v>
      </c>
      <c r="H231" s="131">
        <v>77.883804706062705</v>
      </c>
      <c r="I231" s="131">
        <v>28.877264687376936</v>
      </c>
      <c r="J231" s="130">
        <v>16490</v>
      </c>
      <c r="K231" s="130">
        <v>8455</v>
      </c>
      <c r="L231" s="131">
        <v>51.273499090357788</v>
      </c>
      <c r="M231" s="130">
        <v>78942</v>
      </c>
      <c r="N231" s="130">
        <v>62849</v>
      </c>
      <c r="O231" s="131">
        <v>79.614147095335824</v>
      </c>
      <c r="P231" s="131">
        <v>28.340648004978036</v>
      </c>
      <c r="Q231" s="130">
        <v>16067</v>
      </c>
      <c r="R231" s="130">
        <v>8198</v>
      </c>
      <c r="S231" s="131">
        <v>51.023837679716188</v>
      </c>
      <c r="T231" s="130">
        <v>79566</v>
      </c>
      <c r="U231" s="130">
        <v>63481</v>
      </c>
      <c r="V231" s="131">
        <v>79.784078626549032</v>
      </c>
      <c r="W231" s="131">
        <v>28.760240946832845</v>
      </c>
      <c r="X231" s="130">
        <v>17818</v>
      </c>
      <c r="Y231" s="130">
        <v>10023</v>
      </c>
      <c r="Z231" s="131">
        <v>56.252104613312383</v>
      </c>
      <c r="AA231" s="130">
        <v>78629</v>
      </c>
      <c r="AB231" s="130">
        <v>62086</v>
      </c>
      <c r="AC231" s="131">
        <v>78.960688804385143</v>
      </c>
      <c r="AD231" s="131">
        <v>22.708584191072759</v>
      </c>
      <c r="AE231" s="130">
        <v>18134</v>
      </c>
      <c r="AF231" s="130">
        <v>10060</v>
      </c>
      <c r="AG231" s="131">
        <v>55.475901621263922</v>
      </c>
      <c r="AH231" s="130">
        <v>77591</v>
      </c>
      <c r="AI231" s="130">
        <v>57905</v>
      </c>
      <c r="AJ231" s="131">
        <v>74.628500728177244</v>
      </c>
      <c r="AK231" s="131">
        <v>19.152599106913321</v>
      </c>
      <c r="AL231" s="130">
        <v>17436</v>
      </c>
      <c r="AM231" s="130">
        <v>8880</v>
      </c>
      <c r="AN231" s="215">
        <v>55.475901621263922</v>
      </c>
      <c r="AO231" s="130">
        <v>77732</v>
      </c>
      <c r="AP231" s="130">
        <v>58950</v>
      </c>
      <c r="AQ231" s="215">
        <v>74.628500728177244</v>
      </c>
      <c r="AR231" s="215">
        <v>19.152599106913321</v>
      </c>
      <c r="AS231" s="130">
        <v>17429</v>
      </c>
      <c r="AT231" s="130">
        <v>7883</v>
      </c>
      <c r="AU231" s="131">
        <v>45.229215675024385</v>
      </c>
      <c r="AV231" s="130">
        <v>77564</v>
      </c>
      <c r="AW231" s="130">
        <v>59710</v>
      </c>
      <c r="AX231" s="131">
        <v>76.981589397142997</v>
      </c>
      <c r="AY231" s="131">
        <v>31.752373722118612</v>
      </c>
    </row>
    <row r="232" spans="1:51" ht="15" customHeight="1">
      <c r="A232" s="22" t="s">
        <v>900</v>
      </c>
      <c r="B232" s="22" t="s">
        <v>901</v>
      </c>
      <c r="C232" s="130">
        <v>27691</v>
      </c>
      <c r="D232" s="130">
        <v>15642</v>
      </c>
      <c r="E232" s="131">
        <v>56.487667473186235</v>
      </c>
      <c r="F232" s="130">
        <v>140103</v>
      </c>
      <c r="G232" s="130">
        <v>105805</v>
      </c>
      <c r="H232" s="131">
        <v>75.519439269680163</v>
      </c>
      <c r="I232" s="131">
        <v>19.031771796493928</v>
      </c>
      <c r="J232" s="130">
        <v>30757</v>
      </c>
      <c r="K232" s="130">
        <v>16722</v>
      </c>
      <c r="L232" s="131">
        <v>54.368111324251387</v>
      </c>
      <c r="M232" s="130">
        <v>138511</v>
      </c>
      <c r="N232" s="130">
        <v>108121</v>
      </c>
      <c r="O232" s="131">
        <v>78.059504299297529</v>
      </c>
      <c r="P232" s="131">
        <v>23.691392975046142</v>
      </c>
      <c r="Q232" s="130">
        <v>33216</v>
      </c>
      <c r="R232" s="130">
        <v>17254</v>
      </c>
      <c r="S232" s="131">
        <v>51.944845857418109</v>
      </c>
      <c r="T232" s="130">
        <v>137287</v>
      </c>
      <c r="U232" s="130">
        <v>106256</v>
      </c>
      <c r="V232" s="131">
        <v>77.396985876302921</v>
      </c>
      <c r="W232" s="131">
        <v>25.452140018884812</v>
      </c>
      <c r="X232" s="130">
        <v>32899</v>
      </c>
      <c r="Y232" s="130">
        <v>16082</v>
      </c>
      <c r="Z232" s="131">
        <v>48.88294477035776</v>
      </c>
      <c r="AA232" s="130">
        <v>139532</v>
      </c>
      <c r="AB232" s="130">
        <v>109457</v>
      </c>
      <c r="AC232" s="131">
        <v>78.445804546627301</v>
      </c>
      <c r="AD232" s="131">
        <v>29.562859776269541</v>
      </c>
      <c r="AE232" s="130">
        <v>33821</v>
      </c>
      <c r="AF232" s="130">
        <v>17132</v>
      </c>
      <c r="AG232" s="131">
        <v>50.654918541734432</v>
      </c>
      <c r="AH232" s="130">
        <v>136415</v>
      </c>
      <c r="AI232" s="130">
        <v>109776</v>
      </c>
      <c r="AJ232" s="131">
        <v>80.472088846534476</v>
      </c>
      <c r="AK232" s="131">
        <v>29.817170304800044</v>
      </c>
      <c r="AL232" s="130">
        <v>30396</v>
      </c>
      <c r="AM232" s="130">
        <v>17984</v>
      </c>
      <c r="AN232" s="215">
        <v>50.654918541734432</v>
      </c>
      <c r="AO232" s="130">
        <v>139808</v>
      </c>
      <c r="AP232" s="130">
        <v>110493</v>
      </c>
      <c r="AQ232" s="215">
        <v>80.472088846534476</v>
      </c>
      <c r="AR232" s="215">
        <v>29.817170304800044</v>
      </c>
      <c r="AS232" s="130">
        <v>34898</v>
      </c>
      <c r="AT232" s="130">
        <v>20391</v>
      </c>
      <c r="AU232" s="131">
        <v>58.430282537681244</v>
      </c>
      <c r="AV232" s="130">
        <v>136716</v>
      </c>
      <c r="AW232" s="130">
        <v>108801</v>
      </c>
      <c r="AX232" s="131">
        <v>79.581760730272975</v>
      </c>
      <c r="AY232" s="131">
        <v>21.151478192591732</v>
      </c>
    </row>
    <row r="233" spans="1:51" ht="15" customHeight="1">
      <c r="A233" s="22" t="s">
        <v>902</v>
      </c>
      <c r="B233" s="22" t="s">
        <v>903</v>
      </c>
      <c r="C233" s="130">
        <v>11126</v>
      </c>
      <c r="D233" s="130">
        <v>6603</v>
      </c>
      <c r="E233" s="131">
        <v>59.347474384325004</v>
      </c>
      <c r="F233" s="130">
        <v>83825</v>
      </c>
      <c r="G233" s="130">
        <v>71352</v>
      </c>
      <c r="H233" s="131">
        <v>85.120190873844308</v>
      </c>
      <c r="I233" s="131">
        <v>25.772716489519304</v>
      </c>
      <c r="J233" s="130">
        <v>13019</v>
      </c>
      <c r="K233" s="130">
        <v>8188</v>
      </c>
      <c r="L233" s="131">
        <v>62.892695291497049</v>
      </c>
      <c r="M233" s="130">
        <v>81661</v>
      </c>
      <c r="N233" s="130">
        <v>69332</v>
      </c>
      <c r="O233" s="131">
        <v>84.902217704901972</v>
      </c>
      <c r="P233" s="131">
        <v>22.009522413404923</v>
      </c>
      <c r="Q233" s="130">
        <v>13308</v>
      </c>
      <c r="R233" s="130">
        <v>8342</v>
      </c>
      <c r="S233" s="131">
        <v>62.684099789600246</v>
      </c>
      <c r="T233" s="130">
        <v>82357</v>
      </c>
      <c r="U233" s="130">
        <v>70833</v>
      </c>
      <c r="V233" s="131">
        <v>86.007261070704374</v>
      </c>
      <c r="W233" s="131">
        <v>23.323161281104127</v>
      </c>
      <c r="X233" s="130">
        <v>15186</v>
      </c>
      <c r="Y233" s="130">
        <v>9683</v>
      </c>
      <c r="Z233" s="131">
        <v>63.762676149084683</v>
      </c>
      <c r="AA233" s="130">
        <v>80396</v>
      </c>
      <c r="AB233" s="130">
        <v>68952</v>
      </c>
      <c r="AC233" s="131">
        <v>85.765460968207378</v>
      </c>
      <c r="AD233" s="131">
        <v>22.002784819122695</v>
      </c>
      <c r="AE233" s="130">
        <v>12803</v>
      </c>
      <c r="AF233" s="130">
        <v>8697</v>
      </c>
      <c r="AG233" s="131">
        <v>67.929391548855733</v>
      </c>
      <c r="AH233" s="130">
        <v>82642</v>
      </c>
      <c r="AI233" s="130">
        <v>71283</v>
      </c>
      <c r="AJ233" s="131">
        <v>86.255172914498672</v>
      </c>
      <c r="AK233" s="131">
        <v>18.325781365642939</v>
      </c>
      <c r="AL233" s="130">
        <v>13124</v>
      </c>
      <c r="AM233" s="130">
        <v>8862</v>
      </c>
      <c r="AN233" s="215">
        <v>67.929391548855733</v>
      </c>
      <c r="AO233" s="130">
        <v>80626</v>
      </c>
      <c r="AP233" s="130">
        <v>69550</v>
      </c>
      <c r="AQ233" s="215">
        <v>86.255172914498672</v>
      </c>
      <c r="AR233" s="215">
        <v>18.325781365642939</v>
      </c>
      <c r="AS233" s="130">
        <v>14592</v>
      </c>
      <c r="AT233" s="130">
        <v>9868</v>
      </c>
      <c r="AU233" s="131">
        <v>67.626096491228068</v>
      </c>
      <c r="AV233" s="130">
        <v>78824</v>
      </c>
      <c r="AW233" s="130">
        <v>66472</v>
      </c>
      <c r="AX233" s="131">
        <v>84.329645793159443</v>
      </c>
      <c r="AY233" s="131">
        <v>16.703549301931375</v>
      </c>
    </row>
    <row r="234" spans="1:51" ht="15" customHeight="1">
      <c r="A234" s="22" t="s">
        <v>904</v>
      </c>
      <c r="B234" s="22" t="s">
        <v>905</v>
      </c>
      <c r="C234" s="130">
        <v>8861</v>
      </c>
      <c r="D234" s="130">
        <v>5997</v>
      </c>
      <c r="E234" s="131">
        <v>67.678591581085655</v>
      </c>
      <c r="F234" s="130">
        <v>79550</v>
      </c>
      <c r="G234" s="130">
        <v>64727</v>
      </c>
      <c r="H234" s="131">
        <v>81.366436203645506</v>
      </c>
      <c r="I234" s="131">
        <v>13.687844622559851</v>
      </c>
      <c r="J234" s="130">
        <v>9368</v>
      </c>
      <c r="K234" s="130">
        <v>6193</v>
      </c>
      <c r="L234" s="131">
        <v>66.108027327070886</v>
      </c>
      <c r="M234" s="130">
        <v>79333</v>
      </c>
      <c r="N234" s="130">
        <v>65398</v>
      </c>
      <c r="O234" s="131">
        <v>82.434800146219104</v>
      </c>
      <c r="P234" s="131">
        <v>16.326772819148218</v>
      </c>
      <c r="Q234" s="130">
        <v>12093</v>
      </c>
      <c r="R234" s="130">
        <v>8012</v>
      </c>
      <c r="S234" s="131">
        <v>66.253204333085264</v>
      </c>
      <c r="T234" s="130">
        <v>77793</v>
      </c>
      <c r="U234" s="130">
        <v>64254</v>
      </c>
      <c r="V234" s="131">
        <v>82.596120473564454</v>
      </c>
      <c r="W234" s="131">
        <v>16.34291614047919</v>
      </c>
      <c r="X234" s="130">
        <v>13382</v>
      </c>
      <c r="Y234" s="130">
        <v>8867</v>
      </c>
      <c r="Z234" s="131">
        <v>66.26064863249141</v>
      </c>
      <c r="AA234" s="130">
        <v>76834</v>
      </c>
      <c r="AB234" s="130">
        <v>63992</v>
      </c>
      <c r="AC234" s="131">
        <v>83.286045240388376</v>
      </c>
      <c r="AD234" s="131">
        <v>17.025396607896965</v>
      </c>
      <c r="AE234" s="130">
        <v>12749</v>
      </c>
      <c r="AF234" s="130">
        <v>7853</v>
      </c>
      <c r="AG234" s="131">
        <v>61.596987999058747</v>
      </c>
      <c r="AH234" s="130">
        <v>78887</v>
      </c>
      <c r="AI234" s="130">
        <v>65858</v>
      </c>
      <c r="AJ234" s="131">
        <v>83.483970742961461</v>
      </c>
      <c r="AK234" s="131">
        <v>21.886982743902713</v>
      </c>
      <c r="AL234" s="130">
        <v>13048</v>
      </c>
      <c r="AM234" s="130">
        <v>7528</v>
      </c>
      <c r="AN234" s="215">
        <v>61.596987999058747</v>
      </c>
      <c r="AO234" s="130">
        <v>79306</v>
      </c>
      <c r="AP234" s="130">
        <v>65389</v>
      </c>
      <c r="AQ234" s="215">
        <v>83.483970742961461</v>
      </c>
      <c r="AR234" s="215">
        <v>21.886982743902713</v>
      </c>
      <c r="AS234" s="130">
        <v>13222</v>
      </c>
      <c r="AT234" s="130">
        <v>8409</v>
      </c>
      <c r="AU234" s="131">
        <v>63.598547874754196</v>
      </c>
      <c r="AV234" s="130">
        <v>78591</v>
      </c>
      <c r="AW234" s="130">
        <v>65013</v>
      </c>
      <c r="AX234" s="131">
        <v>82.723212581593302</v>
      </c>
      <c r="AY234" s="131">
        <v>19.124664706839106</v>
      </c>
    </row>
    <row r="235" spans="1:51" ht="15" customHeight="1">
      <c r="A235" s="22" t="s">
        <v>906</v>
      </c>
      <c r="B235" s="22" t="s">
        <v>907</v>
      </c>
      <c r="C235" s="130">
        <v>12433</v>
      </c>
      <c r="D235" s="130">
        <v>7802</v>
      </c>
      <c r="E235" s="131">
        <v>62.752352609989551</v>
      </c>
      <c r="F235" s="130">
        <v>85848</v>
      </c>
      <c r="G235" s="130">
        <v>69862</v>
      </c>
      <c r="H235" s="131">
        <v>81.378715869909612</v>
      </c>
      <c r="I235" s="131">
        <v>18.626363259920062</v>
      </c>
      <c r="J235" s="130">
        <v>11444</v>
      </c>
      <c r="K235" s="130">
        <v>7455</v>
      </c>
      <c r="L235" s="131">
        <v>65.143306536176155</v>
      </c>
      <c r="M235" s="130">
        <v>86699</v>
      </c>
      <c r="N235" s="130">
        <v>71192</v>
      </c>
      <c r="O235" s="131">
        <v>82.113980553408922</v>
      </c>
      <c r="P235" s="131">
        <v>16.970674017232767</v>
      </c>
      <c r="Q235" s="130">
        <v>13649</v>
      </c>
      <c r="R235" s="130">
        <v>9117</v>
      </c>
      <c r="S235" s="131">
        <v>66.796102278555196</v>
      </c>
      <c r="T235" s="130">
        <v>85745</v>
      </c>
      <c r="U235" s="130">
        <v>70868</v>
      </c>
      <c r="V235" s="131">
        <v>82.649717184675481</v>
      </c>
      <c r="W235" s="131">
        <v>15.853614906120285</v>
      </c>
      <c r="X235" s="130">
        <v>14140</v>
      </c>
      <c r="Y235" s="130">
        <v>9438</v>
      </c>
      <c r="Z235" s="131">
        <v>66.74681753889675</v>
      </c>
      <c r="AA235" s="130">
        <v>86152</v>
      </c>
      <c r="AB235" s="130">
        <v>71118</v>
      </c>
      <c r="AC235" s="131">
        <v>82.549447488160467</v>
      </c>
      <c r="AD235" s="131">
        <v>15.802629949263718</v>
      </c>
      <c r="AE235" s="130">
        <v>12836</v>
      </c>
      <c r="AF235" s="130">
        <v>8561</v>
      </c>
      <c r="AG235" s="131">
        <v>66.695232159551267</v>
      </c>
      <c r="AH235" s="130">
        <v>87829</v>
      </c>
      <c r="AI235" s="130">
        <v>71907</v>
      </c>
      <c r="AJ235" s="131">
        <v>81.871591387810412</v>
      </c>
      <c r="AK235" s="131">
        <v>15.176359228259145</v>
      </c>
      <c r="AL235" s="130">
        <v>13086</v>
      </c>
      <c r="AM235" s="130">
        <v>8953</v>
      </c>
      <c r="AN235" s="215">
        <v>66.695232159551267</v>
      </c>
      <c r="AO235" s="130">
        <v>90425</v>
      </c>
      <c r="AP235" s="130">
        <v>73497</v>
      </c>
      <c r="AQ235" s="215">
        <v>81.871591387810412</v>
      </c>
      <c r="AR235" s="215">
        <v>15.176359228259145</v>
      </c>
      <c r="AS235" s="130">
        <v>13917</v>
      </c>
      <c r="AT235" s="130">
        <v>9264</v>
      </c>
      <c r="AU235" s="131">
        <v>66.566070273765902</v>
      </c>
      <c r="AV235" s="130">
        <v>89547</v>
      </c>
      <c r="AW235" s="130">
        <v>72389</v>
      </c>
      <c r="AX235" s="131">
        <v>80.839112421409993</v>
      </c>
      <c r="AY235" s="131">
        <v>14.273042147644091</v>
      </c>
    </row>
    <row r="236" spans="1:51" ht="15" customHeight="1">
      <c r="A236" s="22" t="s">
        <v>908</v>
      </c>
      <c r="B236" s="22" t="s">
        <v>1310</v>
      </c>
      <c r="C236" s="130">
        <v>44602</v>
      </c>
      <c r="D236" s="130">
        <v>27609</v>
      </c>
      <c r="E236" s="131">
        <v>61.900811622797178</v>
      </c>
      <c r="F236" s="130">
        <v>273144</v>
      </c>
      <c r="G236" s="130">
        <v>229814</v>
      </c>
      <c r="H236" s="131">
        <v>84.136572650323643</v>
      </c>
      <c r="I236" s="131">
        <v>22.235761027526465</v>
      </c>
      <c r="J236" s="130">
        <v>45177</v>
      </c>
      <c r="K236" s="130">
        <v>29123</v>
      </c>
      <c r="L236" s="131">
        <v>64.464218518272574</v>
      </c>
      <c r="M236" s="130">
        <v>273740</v>
      </c>
      <c r="N236" s="130">
        <v>231548</v>
      </c>
      <c r="O236" s="131">
        <v>84.586834222254694</v>
      </c>
      <c r="P236" s="131">
        <v>20.12261570398212</v>
      </c>
      <c r="Q236" s="130">
        <v>45423</v>
      </c>
      <c r="R236" s="130">
        <v>31572</v>
      </c>
      <c r="S236" s="131">
        <v>69.506637606498913</v>
      </c>
      <c r="T236" s="130">
        <v>275865</v>
      </c>
      <c r="U236" s="130">
        <v>228214</v>
      </c>
      <c r="V236" s="131">
        <v>82.72669602885469</v>
      </c>
      <c r="W236" s="131">
        <v>13.220058422355777</v>
      </c>
      <c r="X236" s="130">
        <v>45488</v>
      </c>
      <c r="Y236" s="130">
        <v>32757</v>
      </c>
      <c r="Z236" s="131">
        <v>72.012398874428413</v>
      </c>
      <c r="AA236" s="130">
        <v>277338</v>
      </c>
      <c r="AB236" s="130">
        <v>228620</v>
      </c>
      <c r="AC236" s="131">
        <v>82.433709048165056</v>
      </c>
      <c r="AD236" s="131">
        <v>10.421310173736643</v>
      </c>
      <c r="AE236" s="130">
        <v>51833</v>
      </c>
      <c r="AF236" s="130">
        <v>34479</v>
      </c>
      <c r="AG236" s="131">
        <v>66.519398838577743</v>
      </c>
      <c r="AH236" s="130">
        <v>270044</v>
      </c>
      <c r="AI236" s="130">
        <v>222291</v>
      </c>
      <c r="AJ236" s="131">
        <v>82.316585445334837</v>
      </c>
      <c r="AK236" s="131">
        <v>15.797186606757094</v>
      </c>
      <c r="AL236" s="130">
        <v>55641</v>
      </c>
      <c r="AM236" s="130">
        <v>33567</v>
      </c>
      <c r="AN236" s="215">
        <v>66.519398838577743</v>
      </c>
      <c r="AO236" s="130">
        <v>270867</v>
      </c>
      <c r="AP236" s="130">
        <v>222856</v>
      </c>
      <c r="AQ236" s="215">
        <v>82.316585445334837</v>
      </c>
      <c r="AR236" s="215">
        <v>15.797186606757094</v>
      </c>
      <c r="AS236" s="130">
        <v>48014</v>
      </c>
      <c r="AT236" s="130">
        <v>29659</v>
      </c>
      <c r="AU236" s="131">
        <v>61.771566626400634</v>
      </c>
      <c r="AV236" s="130">
        <v>278542</v>
      </c>
      <c r="AW236" s="130">
        <v>231000</v>
      </c>
      <c r="AX236" s="131">
        <v>82.931837927493874</v>
      </c>
      <c r="AY236" s="131">
        <v>21.160271301093239</v>
      </c>
    </row>
    <row r="237" spans="1:51" ht="15" customHeight="1">
      <c r="A237" s="22" t="s">
        <v>1311</v>
      </c>
      <c r="B237" s="22" t="s">
        <v>1312</v>
      </c>
      <c r="C237" s="130">
        <v>13354</v>
      </c>
      <c r="D237" s="130">
        <v>5880</v>
      </c>
      <c r="E237" s="131">
        <v>44.031750786281265</v>
      </c>
      <c r="F237" s="130">
        <v>45040</v>
      </c>
      <c r="G237" s="130">
        <v>35849</v>
      </c>
      <c r="H237" s="131">
        <v>79.593694493783303</v>
      </c>
      <c r="I237" s="131">
        <v>35.561943707502039</v>
      </c>
      <c r="J237" s="130">
        <v>13827</v>
      </c>
      <c r="K237" s="130">
        <v>6050</v>
      </c>
      <c r="L237" s="131">
        <v>43.754972155926808</v>
      </c>
      <c r="M237" s="130">
        <v>45132</v>
      </c>
      <c r="N237" s="130">
        <v>35885</v>
      </c>
      <c r="O237" s="131">
        <v>79.511211557209961</v>
      </c>
      <c r="P237" s="131">
        <v>35.756239401283153</v>
      </c>
      <c r="Q237" s="130">
        <v>11120</v>
      </c>
      <c r="R237" s="130">
        <v>4122</v>
      </c>
      <c r="S237" s="131">
        <v>37.068345323741006</v>
      </c>
      <c r="T237" s="130">
        <v>47177</v>
      </c>
      <c r="U237" s="130">
        <v>39500</v>
      </c>
      <c r="V237" s="131">
        <v>83.72723996862878</v>
      </c>
      <c r="W237" s="131">
        <v>46.658894644887773</v>
      </c>
      <c r="X237" s="130">
        <v>12814</v>
      </c>
      <c r="Y237" s="130">
        <v>5997</v>
      </c>
      <c r="Z237" s="131">
        <v>46.800374590291867</v>
      </c>
      <c r="AA237" s="130">
        <v>46057</v>
      </c>
      <c r="AB237" s="130">
        <v>36985</v>
      </c>
      <c r="AC237" s="131">
        <v>80.302668432594388</v>
      </c>
      <c r="AD237" s="131">
        <v>33.502293842302521</v>
      </c>
      <c r="AE237" s="130">
        <v>15390</v>
      </c>
      <c r="AF237" s="130">
        <v>7215</v>
      </c>
      <c r="AG237" s="131">
        <v>46.88109161793372</v>
      </c>
      <c r="AH237" s="130">
        <v>43349</v>
      </c>
      <c r="AI237" s="130">
        <v>36924</v>
      </c>
      <c r="AJ237" s="131">
        <v>85.178435488707933</v>
      </c>
      <c r="AK237" s="131">
        <v>38.297343870774213</v>
      </c>
      <c r="AL237" s="130">
        <v>14305</v>
      </c>
      <c r="AM237" s="130">
        <v>6212</v>
      </c>
      <c r="AN237" s="215">
        <v>46.88109161793372</v>
      </c>
      <c r="AO237" s="130">
        <v>43854</v>
      </c>
      <c r="AP237" s="130">
        <v>35842</v>
      </c>
      <c r="AQ237" s="215">
        <v>85.178435488707933</v>
      </c>
      <c r="AR237" s="215">
        <v>38.297343870774213</v>
      </c>
      <c r="AS237" s="130">
        <v>16183</v>
      </c>
      <c r="AT237" s="130">
        <v>6112</v>
      </c>
      <c r="AU237" s="131">
        <v>37.768028177717355</v>
      </c>
      <c r="AV237" s="130">
        <v>42302</v>
      </c>
      <c r="AW237" s="130">
        <v>36140</v>
      </c>
      <c r="AX237" s="131">
        <v>85.433312845728338</v>
      </c>
      <c r="AY237" s="131">
        <v>47.665284668010983</v>
      </c>
    </row>
    <row r="238" spans="1:51" ht="15" customHeight="1">
      <c r="A238" s="22" t="s">
        <v>1313</v>
      </c>
      <c r="B238" s="22" t="s">
        <v>1314</v>
      </c>
      <c r="C238" s="130">
        <v>14022</v>
      </c>
      <c r="D238" s="130">
        <v>5593</v>
      </c>
      <c r="E238" s="131">
        <v>39.887319925830838</v>
      </c>
      <c r="F238" s="130">
        <v>43307</v>
      </c>
      <c r="G238" s="130">
        <v>32795</v>
      </c>
      <c r="H238" s="131">
        <v>75.726787817211999</v>
      </c>
      <c r="I238" s="131">
        <v>35.839467891381162</v>
      </c>
      <c r="J238" s="130">
        <v>13044</v>
      </c>
      <c r="K238" s="130">
        <v>5082</v>
      </c>
      <c r="L238" s="131">
        <v>38.960441582336706</v>
      </c>
      <c r="M238" s="130">
        <v>43240</v>
      </c>
      <c r="N238" s="130">
        <v>33478</v>
      </c>
      <c r="O238" s="131">
        <v>77.423681776133208</v>
      </c>
      <c r="P238" s="131">
        <v>38.463240193796501</v>
      </c>
      <c r="Q238" s="130">
        <v>15244</v>
      </c>
      <c r="R238" s="130">
        <v>5764</v>
      </c>
      <c r="S238" s="131">
        <v>37.811598005772765</v>
      </c>
      <c r="T238" s="130">
        <v>42566</v>
      </c>
      <c r="U238" s="130">
        <v>33006</v>
      </c>
      <c r="V238" s="131">
        <v>77.54076023117041</v>
      </c>
      <c r="W238" s="131">
        <v>39.729162225397644</v>
      </c>
      <c r="X238" s="130">
        <v>14893</v>
      </c>
      <c r="Y238" s="130">
        <v>6571</v>
      </c>
      <c r="Z238" s="131">
        <v>44.121399315114488</v>
      </c>
      <c r="AA238" s="130">
        <v>42583</v>
      </c>
      <c r="AB238" s="130">
        <v>35154</v>
      </c>
      <c r="AC238" s="131">
        <v>82.554070873353211</v>
      </c>
      <c r="AD238" s="131">
        <v>38.432671558238724</v>
      </c>
      <c r="AE238" s="130">
        <v>14199</v>
      </c>
      <c r="AF238" s="130">
        <v>7799</v>
      </c>
      <c r="AG238" s="131">
        <v>54.926403267835767</v>
      </c>
      <c r="AH238" s="130">
        <v>41708</v>
      </c>
      <c r="AI238" s="130">
        <v>34291</v>
      </c>
      <c r="AJ238" s="131">
        <v>82.216840893833322</v>
      </c>
      <c r="AK238" s="131">
        <v>27.290437625997555</v>
      </c>
      <c r="AL238" s="130">
        <v>10431</v>
      </c>
      <c r="AM238" s="130">
        <v>5582</v>
      </c>
      <c r="AN238" s="215">
        <v>54.926403267835767</v>
      </c>
      <c r="AO238" s="130">
        <v>42867</v>
      </c>
      <c r="AP238" s="130">
        <v>35849</v>
      </c>
      <c r="AQ238" s="215">
        <v>82.216840893833322</v>
      </c>
      <c r="AR238" s="215">
        <v>27.290437625997555</v>
      </c>
      <c r="AS238" s="130">
        <v>16534</v>
      </c>
      <c r="AT238" s="130">
        <v>6904</v>
      </c>
      <c r="AU238" s="131">
        <v>41.756380791097129</v>
      </c>
      <c r="AV238" s="130">
        <v>38126</v>
      </c>
      <c r="AW238" s="130">
        <v>32136</v>
      </c>
      <c r="AX238" s="131">
        <v>84.288936683627966</v>
      </c>
      <c r="AY238" s="131">
        <v>42.532555892530837</v>
      </c>
    </row>
    <row r="239" spans="1:51" ht="15" customHeight="1">
      <c r="A239" s="22" t="s">
        <v>1315</v>
      </c>
      <c r="B239" s="22" t="s">
        <v>1316</v>
      </c>
      <c r="C239" s="130">
        <v>9887</v>
      </c>
      <c r="D239" s="130">
        <v>6044</v>
      </c>
      <c r="E239" s="131">
        <v>61.13077778901588</v>
      </c>
      <c r="F239" s="130">
        <v>46631</v>
      </c>
      <c r="G239" s="130">
        <v>36979</v>
      </c>
      <c r="H239" s="131">
        <v>79.30132315412493</v>
      </c>
      <c r="I239" s="131">
        <v>18.170545365109049</v>
      </c>
      <c r="J239" s="130">
        <v>10679</v>
      </c>
      <c r="K239" s="130">
        <v>6589</v>
      </c>
      <c r="L239" s="131">
        <v>61.700533757842493</v>
      </c>
      <c r="M239" s="130">
        <v>47082</v>
      </c>
      <c r="N239" s="130">
        <v>38612</v>
      </c>
      <c r="O239" s="131">
        <v>82.01011002081475</v>
      </c>
      <c r="P239" s="131">
        <v>20.309576262972257</v>
      </c>
      <c r="Q239" s="130">
        <v>11147</v>
      </c>
      <c r="R239" s="130">
        <v>6589</v>
      </c>
      <c r="S239" s="131">
        <v>59.110074459495834</v>
      </c>
      <c r="T239" s="130">
        <v>46809</v>
      </c>
      <c r="U239" s="130">
        <v>40547</v>
      </c>
      <c r="V239" s="131">
        <v>86.622230767587425</v>
      </c>
      <c r="W239" s="131">
        <v>27.512156308091591</v>
      </c>
      <c r="X239" s="130">
        <v>10226</v>
      </c>
      <c r="Y239" s="130">
        <v>5187</v>
      </c>
      <c r="Z239" s="131">
        <v>50.723645609231369</v>
      </c>
      <c r="AA239" s="130">
        <v>46743</v>
      </c>
      <c r="AB239" s="130">
        <v>38823</v>
      </c>
      <c r="AC239" s="131">
        <v>83.056286502791863</v>
      </c>
      <c r="AD239" s="131">
        <v>32.332640893560495</v>
      </c>
      <c r="AE239" s="130">
        <v>11631</v>
      </c>
      <c r="AF239" s="130">
        <v>5878</v>
      </c>
      <c r="AG239" s="131">
        <v>50.53735706302124</v>
      </c>
      <c r="AH239" s="130">
        <v>46256</v>
      </c>
      <c r="AI239" s="130">
        <v>36978</v>
      </c>
      <c r="AJ239" s="131">
        <v>79.942061570390862</v>
      </c>
      <c r="AK239" s="131">
        <v>29.404704507369622</v>
      </c>
      <c r="AL239" s="130">
        <v>10956</v>
      </c>
      <c r="AM239" s="130">
        <v>4195</v>
      </c>
      <c r="AN239" s="215">
        <v>50.53735706302124</v>
      </c>
      <c r="AO239" s="130">
        <v>48113</v>
      </c>
      <c r="AP239" s="130">
        <v>41447</v>
      </c>
      <c r="AQ239" s="215">
        <v>79.942061570390862</v>
      </c>
      <c r="AR239" s="215">
        <v>29.404704507369622</v>
      </c>
      <c r="AS239" s="130">
        <v>13950</v>
      </c>
      <c r="AT239" s="130">
        <v>6804</v>
      </c>
      <c r="AU239" s="131">
        <v>48.774193548387096</v>
      </c>
      <c r="AV239" s="130">
        <v>44491</v>
      </c>
      <c r="AW239" s="130">
        <v>37646</v>
      </c>
      <c r="AX239" s="131">
        <v>84.614865927940485</v>
      </c>
      <c r="AY239" s="131">
        <v>35.840672379553389</v>
      </c>
    </row>
    <row r="240" spans="1:51" ht="15" customHeight="1">
      <c r="A240" s="22" t="s">
        <v>1317</v>
      </c>
      <c r="B240" s="22" t="s">
        <v>1318</v>
      </c>
      <c r="C240" s="130">
        <v>8593</v>
      </c>
      <c r="D240" s="130">
        <v>3802</v>
      </c>
      <c r="E240" s="131">
        <v>44.245315954846973</v>
      </c>
      <c r="F240" s="130">
        <v>41241</v>
      </c>
      <c r="G240" s="130">
        <v>32791</v>
      </c>
      <c r="H240" s="131">
        <v>79.510681118304603</v>
      </c>
      <c r="I240" s="131">
        <v>35.265365163457631</v>
      </c>
      <c r="J240" s="130">
        <v>8219</v>
      </c>
      <c r="K240" s="130">
        <v>3479</v>
      </c>
      <c r="L240" s="131">
        <v>42.328750456259883</v>
      </c>
      <c r="M240" s="130">
        <v>40791</v>
      </c>
      <c r="N240" s="130">
        <v>31454</v>
      </c>
      <c r="O240" s="131">
        <v>77.110146846118027</v>
      </c>
      <c r="P240" s="131">
        <v>34.781396389858145</v>
      </c>
      <c r="Q240" s="130">
        <v>7891</v>
      </c>
      <c r="R240" s="130">
        <v>3360</v>
      </c>
      <c r="S240" s="131">
        <v>42.580154606513752</v>
      </c>
      <c r="T240" s="130">
        <v>42226</v>
      </c>
      <c r="U240" s="130">
        <v>32286</v>
      </c>
      <c r="V240" s="131">
        <v>76.460000947283675</v>
      </c>
      <c r="W240" s="131">
        <v>33.879846340769923</v>
      </c>
      <c r="X240" s="130">
        <v>8686</v>
      </c>
      <c r="Y240" s="130">
        <v>4480</v>
      </c>
      <c r="Z240" s="131">
        <v>51.577250748330648</v>
      </c>
      <c r="AA240" s="130">
        <v>41224</v>
      </c>
      <c r="AB240" s="130">
        <v>33803</v>
      </c>
      <c r="AC240" s="131">
        <v>81.998350475451204</v>
      </c>
      <c r="AD240" s="131">
        <v>30.421099727120556</v>
      </c>
      <c r="AE240" s="130">
        <v>8999</v>
      </c>
      <c r="AF240" s="130">
        <v>4471</v>
      </c>
      <c r="AG240" s="131">
        <v>49.68329814423825</v>
      </c>
      <c r="AH240" s="130">
        <v>41652</v>
      </c>
      <c r="AI240" s="130">
        <v>31650</v>
      </c>
      <c r="AJ240" s="131">
        <v>75.986747335061949</v>
      </c>
      <c r="AK240" s="131">
        <v>26.303449190823699</v>
      </c>
      <c r="AL240" s="130">
        <v>10479</v>
      </c>
      <c r="AM240" s="130">
        <v>5893</v>
      </c>
      <c r="AN240" s="215">
        <v>49.68329814423825</v>
      </c>
      <c r="AO240" s="130">
        <v>41275</v>
      </c>
      <c r="AP240" s="130">
        <v>34808</v>
      </c>
      <c r="AQ240" s="215">
        <v>75.986747335061949</v>
      </c>
      <c r="AR240" s="215">
        <v>26.303449190823699</v>
      </c>
      <c r="AS240" s="130">
        <v>11782</v>
      </c>
      <c r="AT240" s="130">
        <v>5683</v>
      </c>
      <c r="AU240" s="131">
        <v>48.234595145136652</v>
      </c>
      <c r="AV240" s="130">
        <v>38532</v>
      </c>
      <c r="AW240" s="130">
        <v>32487</v>
      </c>
      <c r="AX240" s="131">
        <v>84.311740890688256</v>
      </c>
      <c r="AY240" s="131">
        <v>36.077145745551604</v>
      </c>
    </row>
    <row r="241" spans="1:51" ht="15" customHeight="1">
      <c r="A241" s="22" t="s">
        <v>1319</v>
      </c>
      <c r="B241" s="22" t="s">
        <v>1320</v>
      </c>
      <c r="C241" s="130">
        <v>14304</v>
      </c>
      <c r="D241" s="130">
        <v>8846</v>
      </c>
      <c r="E241" s="131">
        <v>61.842841163310958</v>
      </c>
      <c r="F241" s="130">
        <v>74107</v>
      </c>
      <c r="G241" s="130">
        <v>60316</v>
      </c>
      <c r="H241" s="131">
        <v>81.390421957439912</v>
      </c>
      <c r="I241" s="131">
        <v>19.547580794128955</v>
      </c>
      <c r="J241" s="130">
        <v>12596</v>
      </c>
      <c r="K241" s="130">
        <v>7542</v>
      </c>
      <c r="L241" s="131">
        <v>59.876151159098121</v>
      </c>
      <c r="M241" s="130">
        <v>75549</v>
      </c>
      <c r="N241" s="130">
        <v>60603</v>
      </c>
      <c r="O241" s="131">
        <v>80.216812929357104</v>
      </c>
      <c r="P241" s="131">
        <v>20.340661770258983</v>
      </c>
      <c r="Q241" s="130">
        <v>12290</v>
      </c>
      <c r="R241" s="130">
        <v>7467</v>
      </c>
      <c r="S241" s="131">
        <v>60.756712774613511</v>
      </c>
      <c r="T241" s="130">
        <v>75850</v>
      </c>
      <c r="U241" s="130">
        <v>61330</v>
      </c>
      <c r="V241" s="131">
        <v>80.856954515491097</v>
      </c>
      <c r="W241" s="131">
        <v>20.100241740877586</v>
      </c>
      <c r="X241" s="130">
        <v>15709</v>
      </c>
      <c r="Y241" s="130">
        <v>8836</v>
      </c>
      <c r="Z241" s="131">
        <v>56.248010694506334</v>
      </c>
      <c r="AA241" s="130">
        <v>74583</v>
      </c>
      <c r="AB241" s="130">
        <v>62247</v>
      </c>
      <c r="AC241" s="131">
        <v>83.460037810224847</v>
      </c>
      <c r="AD241" s="131">
        <v>27.212027115718513</v>
      </c>
      <c r="AE241" s="130">
        <v>16865</v>
      </c>
      <c r="AF241" s="130">
        <v>11197</v>
      </c>
      <c r="AG241" s="131">
        <v>66.391935962051591</v>
      </c>
      <c r="AH241" s="130">
        <v>73085</v>
      </c>
      <c r="AI241" s="130">
        <v>58295</v>
      </c>
      <c r="AJ241" s="131">
        <v>79.763289320654025</v>
      </c>
      <c r="AK241" s="131">
        <v>13.371353358602434</v>
      </c>
      <c r="AL241" s="130">
        <v>17885</v>
      </c>
      <c r="AM241" s="130">
        <v>11206</v>
      </c>
      <c r="AN241" s="215">
        <v>66.391935962051591</v>
      </c>
      <c r="AO241" s="130">
        <v>72940</v>
      </c>
      <c r="AP241" s="130">
        <v>60265</v>
      </c>
      <c r="AQ241" s="215">
        <v>79.763289320654025</v>
      </c>
      <c r="AR241" s="215">
        <v>13.371353358602434</v>
      </c>
      <c r="AS241" s="130">
        <v>19228</v>
      </c>
      <c r="AT241" s="130">
        <v>10345</v>
      </c>
      <c r="AU241" s="131">
        <v>53.801747451633034</v>
      </c>
      <c r="AV241" s="130">
        <v>71933</v>
      </c>
      <c r="AW241" s="130">
        <v>61508</v>
      </c>
      <c r="AX241" s="131">
        <v>85.507347114676151</v>
      </c>
      <c r="AY241" s="131">
        <v>31.705599663043117</v>
      </c>
    </row>
    <row r="242" spans="1:51" ht="15" customHeight="1">
      <c r="A242" s="22" t="s">
        <v>1321</v>
      </c>
      <c r="B242" s="22" t="s">
        <v>1322</v>
      </c>
      <c r="C242" s="130">
        <v>15620</v>
      </c>
      <c r="D242" s="130">
        <v>8892</v>
      </c>
      <c r="E242" s="131">
        <v>56.927016645326503</v>
      </c>
      <c r="F242" s="130">
        <v>92910</v>
      </c>
      <c r="G242" s="130">
        <v>80020</v>
      </c>
      <c r="H242" s="131">
        <v>86.12635884189001</v>
      </c>
      <c r="I242" s="131">
        <v>29.199342196563506</v>
      </c>
      <c r="J242" s="130">
        <v>15864</v>
      </c>
      <c r="K242" s="130">
        <v>9880</v>
      </c>
      <c r="L242" s="131">
        <v>62.279374684820979</v>
      </c>
      <c r="M242" s="130">
        <v>93007</v>
      </c>
      <c r="N242" s="130">
        <v>78657</v>
      </c>
      <c r="O242" s="131">
        <v>84.571053791650087</v>
      </c>
      <c r="P242" s="131">
        <v>22.291679106829108</v>
      </c>
      <c r="Q242" s="130">
        <v>15248</v>
      </c>
      <c r="R242" s="130">
        <v>10500</v>
      </c>
      <c r="S242" s="131">
        <v>68.861490031479534</v>
      </c>
      <c r="T242" s="130">
        <v>94675</v>
      </c>
      <c r="U242" s="130">
        <v>82771</v>
      </c>
      <c r="V242" s="131">
        <v>87.426458938473729</v>
      </c>
      <c r="W242" s="131">
        <v>18.564968906994196</v>
      </c>
      <c r="X242" s="130">
        <v>18413</v>
      </c>
      <c r="Y242" s="130">
        <v>11614</v>
      </c>
      <c r="Z242" s="131">
        <v>63.075001357736383</v>
      </c>
      <c r="AA242" s="130">
        <v>91101</v>
      </c>
      <c r="AB242" s="130">
        <v>83040</v>
      </c>
      <c r="AC242" s="131">
        <v>91.151579016695763</v>
      </c>
      <c r="AD242" s="131">
        <v>28.07657765895938</v>
      </c>
      <c r="AE242" s="130">
        <v>21661</v>
      </c>
      <c r="AF242" s="130">
        <v>15764</v>
      </c>
      <c r="AG242" s="131">
        <v>72.775956788698579</v>
      </c>
      <c r="AH242" s="130">
        <v>88132</v>
      </c>
      <c r="AI242" s="130">
        <v>79527</v>
      </c>
      <c r="AJ242" s="131">
        <v>90.23623655425952</v>
      </c>
      <c r="AK242" s="131">
        <v>17.460279765560941</v>
      </c>
      <c r="AL242" s="130">
        <v>25191</v>
      </c>
      <c r="AM242" s="130">
        <v>16704</v>
      </c>
      <c r="AN242" s="215">
        <v>72.775956788698579</v>
      </c>
      <c r="AO242" s="130">
        <v>86075</v>
      </c>
      <c r="AP242" s="130">
        <v>73521</v>
      </c>
      <c r="AQ242" s="215">
        <v>90.23623655425952</v>
      </c>
      <c r="AR242" s="215">
        <v>17.460279765560941</v>
      </c>
      <c r="AS242" s="130">
        <v>24472</v>
      </c>
      <c r="AT242" s="130">
        <v>14127</v>
      </c>
      <c r="AU242" s="131">
        <v>57.727198430859758</v>
      </c>
      <c r="AV242" s="130">
        <v>84686</v>
      </c>
      <c r="AW242" s="130">
        <v>72533</v>
      </c>
      <c r="AX242" s="131">
        <v>85.649339914507721</v>
      </c>
      <c r="AY242" s="131">
        <v>27.922141483647962</v>
      </c>
    </row>
    <row r="243" spans="1:51" ht="15" customHeight="1">
      <c r="A243" s="22" t="s">
        <v>1323</v>
      </c>
      <c r="B243" s="22" t="s">
        <v>1324</v>
      </c>
      <c r="C243" s="130">
        <v>12288</v>
      </c>
      <c r="D243" s="130">
        <v>7024</v>
      </c>
      <c r="E243" s="131">
        <v>57.161458333333336</v>
      </c>
      <c r="F243" s="130">
        <v>56541</v>
      </c>
      <c r="G243" s="130">
        <v>46479</v>
      </c>
      <c r="H243" s="131">
        <v>82.204064307316813</v>
      </c>
      <c r="I243" s="131">
        <v>25.042605973983477</v>
      </c>
      <c r="J243" s="130">
        <v>11712</v>
      </c>
      <c r="K243" s="130">
        <v>6735</v>
      </c>
      <c r="L243" s="131">
        <v>57.505122950819676</v>
      </c>
      <c r="M243" s="130">
        <v>58406</v>
      </c>
      <c r="N243" s="130">
        <v>46909</v>
      </c>
      <c r="O243" s="131">
        <v>80.315378556997572</v>
      </c>
      <c r="P243" s="131">
        <v>22.810255606177897</v>
      </c>
      <c r="Q243" s="130">
        <v>13922</v>
      </c>
      <c r="R243" s="130">
        <v>7353</v>
      </c>
      <c r="S243" s="131">
        <v>52.815687401235458</v>
      </c>
      <c r="T243" s="130">
        <v>52974</v>
      </c>
      <c r="U243" s="130">
        <v>44540</v>
      </c>
      <c r="V243" s="131">
        <v>84.078982142182952</v>
      </c>
      <c r="W243" s="131">
        <v>31.263294740947494</v>
      </c>
      <c r="X243" s="130">
        <v>8734</v>
      </c>
      <c r="Y243" s="130">
        <v>5420</v>
      </c>
      <c r="Z243" s="131">
        <v>62.056331577742149</v>
      </c>
      <c r="AA243" s="130">
        <v>58557</v>
      </c>
      <c r="AB243" s="130">
        <v>49075</v>
      </c>
      <c r="AC243" s="131">
        <v>83.807230561674956</v>
      </c>
      <c r="AD243" s="131">
        <v>21.750898983932807</v>
      </c>
      <c r="AE243" s="130">
        <v>9039</v>
      </c>
      <c r="AF243" s="130">
        <v>6609</v>
      </c>
      <c r="AG243" s="131">
        <v>73.116495187520741</v>
      </c>
      <c r="AH243" s="130">
        <v>59551</v>
      </c>
      <c r="AI243" s="130">
        <v>48502</v>
      </c>
      <c r="AJ243" s="131">
        <v>81.446155396215019</v>
      </c>
      <c r="AK243" s="131">
        <v>8.3296602086942784</v>
      </c>
      <c r="AL243" s="130">
        <v>11675</v>
      </c>
      <c r="AM243" s="130">
        <v>8418</v>
      </c>
      <c r="AN243" s="215">
        <v>73.116495187520741</v>
      </c>
      <c r="AO243" s="130">
        <v>58058</v>
      </c>
      <c r="AP243" s="130">
        <v>49974</v>
      </c>
      <c r="AQ243" s="215">
        <v>81.446155396215019</v>
      </c>
      <c r="AR243" s="215">
        <v>8.3296602086942784</v>
      </c>
      <c r="AS243" s="130">
        <v>13169</v>
      </c>
      <c r="AT243" s="130">
        <v>9997</v>
      </c>
      <c r="AU243" s="131">
        <v>75.913129318854885</v>
      </c>
      <c r="AV243" s="130">
        <v>57461</v>
      </c>
      <c r="AW243" s="130">
        <v>47568</v>
      </c>
      <c r="AX243" s="131">
        <v>82.783105062564175</v>
      </c>
      <c r="AY243" s="131">
        <v>6.8699757437092899</v>
      </c>
    </row>
    <row r="244" spans="1:51" ht="15" customHeight="1">
      <c r="A244" s="22" t="s">
        <v>1325</v>
      </c>
      <c r="B244" s="22" t="s">
        <v>1326</v>
      </c>
      <c r="C244" s="130">
        <v>13297</v>
      </c>
      <c r="D244" s="130">
        <v>7735</v>
      </c>
      <c r="E244" s="131">
        <v>58.171016018650825</v>
      </c>
      <c r="F244" s="130">
        <v>65688</v>
      </c>
      <c r="G244" s="130">
        <v>58165</v>
      </c>
      <c r="H244" s="131">
        <v>88.547375471927907</v>
      </c>
      <c r="I244" s="131">
        <v>30.376359453277082</v>
      </c>
      <c r="J244" s="130">
        <v>11322</v>
      </c>
      <c r="K244" s="130">
        <v>7147</v>
      </c>
      <c r="L244" s="131">
        <v>63.124889595477832</v>
      </c>
      <c r="M244" s="130">
        <v>68213</v>
      </c>
      <c r="N244" s="130">
        <v>59685</v>
      </c>
      <c r="O244" s="131">
        <v>87.49798425520062</v>
      </c>
      <c r="P244" s="131">
        <v>24.373094659722788</v>
      </c>
      <c r="Q244" s="130">
        <v>12008</v>
      </c>
      <c r="R244" s="130">
        <v>7756</v>
      </c>
      <c r="S244" s="131">
        <v>64.590273151232509</v>
      </c>
      <c r="T244" s="130">
        <v>66334</v>
      </c>
      <c r="U244" s="130">
        <v>55757</v>
      </c>
      <c r="V244" s="131">
        <v>84.054934121265106</v>
      </c>
      <c r="W244" s="131">
        <v>19.464660970032597</v>
      </c>
      <c r="X244" s="130">
        <v>13816</v>
      </c>
      <c r="Y244" s="130">
        <v>9301</v>
      </c>
      <c r="Z244" s="131">
        <v>67.320497973364212</v>
      </c>
      <c r="AA244" s="130">
        <v>64958</v>
      </c>
      <c r="AB244" s="130">
        <v>54453</v>
      </c>
      <c r="AC244" s="131">
        <v>83.828011946180609</v>
      </c>
      <c r="AD244" s="131">
        <v>16.507513972816398</v>
      </c>
      <c r="AE244" s="130">
        <v>17209</v>
      </c>
      <c r="AF244" s="130">
        <v>11351</v>
      </c>
      <c r="AG244" s="131">
        <v>65.959672264512761</v>
      </c>
      <c r="AH244" s="130">
        <v>62869</v>
      </c>
      <c r="AI244" s="130">
        <v>53988</v>
      </c>
      <c r="AJ244" s="131">
        <v>85.873801078432933</v>
      </c>
      <c r="AK244" s="131">
        <v>19.914128813920172</v>
      </c>
      <c r="AL244" s="130">
        <v>18147</v>
      </c>
      <c r="AM244" s="130">
        <v>10264</v>
      </c>
      <c r="AN244" s="215">
        <v>65.959672264512761</v>
      </c>
      <c r="AO244" s="130">
        <v>63961</v>
      </c>
      <c r="AP244" s="130">
        <v>53129</v>
      </c>
      <c r="AQ244" s="215">
        <v>85.873801078432933</v>
      </c>
      <c r="AR244" s="215">
        <v>19.914128813920172</v>
      </c>
      <c r="AS244" s="130">
        <v>10939</v>
      </c>
      <c r="AT244" s="130">
        <v>7978</v>
      </c>
      <c r="AU244" s="131">
        <v>72.931712222323796</v>
      </c>
      <c r="AV244" s="130">
        <v>70434</v>
      </c>
      <c r="AW244" s="130">
        <v>60403</v>
      </c>
      <c r="AX244" s="131">
        <v>85.758298548996223</v>
      </c>
      <c r="AY244" s="131">
        <v>12.826586326672427</v>
      </c>
    </row>
    <row r="245" spans="1:51" ht="15" customHeight="1">
      <c r="A245" s="22" t="s">
        <v>1327</v>
      </c>
      <c r="B245" s="22" t="s">
        <v>1328</v>
      </c>
      <c r="C245" s="130">
        <v>10551</v>
      </c>
      <c r="D245" s="130">
        <v>6910</v>
      </c>
      <c r="E245" s="131">
        <v>65.491422613970244</v>
      </c>
      <c r="F245" s="130">
        <v>59132</v>
      </c>
      <c r="G245" s="130">
        <v>50465</v>
      </c>
      <c r="H245" s="131">
        <v>85.342961509842382</v>
      </c>
      <c r="I245" s="131">
        <v>19.851538895872139</v>
      </c>
      <c r="J245" s="130">
        <v>9593</v>
      </c>
      <c r="K245" s="130">
        <v>5311</v>
      </c>
      <c r="L245" s="131">
        <v>55.363285729177527</v>
      </c>
      <c r="M245" s="130">
        <v>59429</v>
      </c>
      <c r="N245" s="130">
        <v>50793</v>
      </c>
      <c r="O245" s="131">
        <v>85.468374026148851</v>
      </c>
      <c r="P245" s="131">
        <v>30.105088296971324</v>
      </c>
      <c r="Q245" s="130">
        <v>9027</v>
      </c>
      <c r="R245" s="130">
        <v>5880</v>
      </c>
      <c r="S245" s="131">
        <v>65.137919574609498</v>
      </c>
      <c r="T245" s="130">
        <v>59533</v>
      </c>
      <c r="U245" s="130">
        <v>48497</v>
      </c>
      <c r="V245" s="131">
        <v>81.462382208187051</v>
      </c>
      <c r="W245" s="131">
        <v>16.324462633577554</v>
      </c>
      <c r="X245" s="130">
        <v>10597</v>
      </c>
      <c r="Y245" s="130">
        <v>6951</v>
      </c>
      <c r="Z245" s="131">
        <v>65.594036047938104</v>
      </c>
      <c r="AA245" s="130">
        <v>58612</v>
      </c>
      <c r="AB245" s="130">
        <v>49293</v>
      </c>
      <c r="AC245" s="131">
        <v>84.100525489660811</v>
      </c>
      <c r="AD245" s="131">
        <v>18.506489441722707</v>
      </c>
      <c r="AE245" s="130">
        <v>9933</v>
      </c>
      <c r="AF245" s="130">
        <v>6352</v>
      </c>
      <c r="AG245" s="131">
        <v>63.948454646129058</v>
      </c>
      <c r="AH245" s="130">
        <v>60584</v>
      </c>
      <c r="AI245" s="130">
        <v>51694</v>
      </c>
      <c r="AJ245" s="131">
        <v>85.326158721774732</v>
      </c>
      <c r="AK245" s="131">
        <v>21.377704075645674</v>
      </c>
      <c r="AL245" s="130">
        <v>10363</v>
      </c>
      <c r="AM245" s="130">
        <v>6554</v>
      </c>
      <c r="AN245" s="215">
        <v>63.948454646129058</v>
      </c>
      <c r="AO245" s="130">
        <v>58642</v>
      </c>
      <c r="AP245" s="130">
        <v>49831</v>
      </c>
      <c r="AQ245" s="215">
        <v>85.326158721774732</v>
      </c>
      <c r="AR245" s="215">
        <v>21.377704075645674</v>
      </c>
      <c r="AS245" s="130">
        <v>11057</v>
      </c>
      <c r="AT245" s="130">
        <v>7276</v>
      </c>
      <c r="AU245" s="131">
        <v>65.804467757981371</v>
      </c>
      <c r="AV245" s="130">
        <v>57093</v>
      </c>
      <c r="AW245" s="130">
        <v>47337</v>
      </c>
      <c r="AX245" s="131">
        <v>82.912090799222327</v>
      </c>
      <c r="AY245" s="131">
        <v>17.107623041240956</v>
      </c>
    </row>
    <row r="246" spans="1:51" ht="15" customHeight="1">
      <c r="A246" s="22" t="s">
        <v>1329</v>
      </c>
      <c r="B246" s="22" t="s">
        <v>1330</v>
      </c>
      <c r="C246" s="130">
        <v>9382</v>
      </c>
      <c r="D246" s="130">
        <v>6442</v>
      </c>
      <c r="E246" s="131">
        <v>68.663397996162871</v>
      </c>
      <c r="F246" s="130">
        <v>41581</v>
      </c>
      <c r="G246" s="130">
        <v>32996</v>
      </c>
      <c r="H246" s="131">
        <v>79.35355090065174</v>
      </c>
      <c r="I246" s="131">
        <v>10.690152904488869</v>
      </c>
      <c r="J246" s="130">
        <v>9283</v>
      </c>
      <c r="K246" s="130">
        <v>6579</v>
      </c>
      <c r="L246" s="131">
        <v>70.871485511149416</v>
      </c>
      <c r="M246" s="130">
        <v>42679</v>
      </c>
      <c r="N246" s="130">
        <v>34804</v>
      </c>
      <c r="O246" s="131">
        <v>81.548302443824824</v>
      </c>
      <c r="P246" s="131">
        <v>10.676816932675408</v>
      </c>
      <c r="Q246" s="130">
        <v>13136</v>
      </c>
      <c r="R246" s="130">
        <v>8096</v>
      </c>
      <c r="S246" s="131">
        <v>61.632155907429961</v>
      </c>
      <c r="T246" s="130">
        <v>39955</v>
      </c>
      <c r="U246" s="130">
        <v>31509</v>
      </c>
      <c r="V246" s="131">
        <v>78.861218871230136</v>
      </c>
      <c r="W246" s="131">
        <v>17.229062963800175</v>
      </c>
      <c r="X246" s="130">
        <v>14806</v>
      </c>
      <c r="Y246" s="130">
        <v>7141</v>
      </c>
      <c r="Z246" s="131">
        <v>48.230447116034043</v>
      </c>
      <c r="AA246" s="130">
        <v>37697</v>
      </c>
      <c r="AB246" s="130">
        <v>29665</v>
      </c>
      <c r="AC246" s="131">
        <v>78.693264716025141</v>
      </c>
      <c r="AD246" s="131">
        <v>30.462817599991098</v>
      </c>
      <c r="AE246" s="130">
        <v>14596</v>
      </c>
      <c r="AF246" s="130">
        <v>6791</v>
      </c>
      <c r="AG246" s="131">
        <v>46.526445601534668</v>
      </c>
      <c r="AH246" s="130">
        <v>38561</v>
      </c>
      <c r="AI246" s="130">
        <v>31121</v>
      </c>
      <c r="AJ246" s="131">
        <v>80.705894556676441</v>
      </c>
      <c r="AK246" s="131">
        <v>34.179448955141773</v>
      </c>
      <c r="AL246" s="130">
        <v>16263</v>
      </c>
      <c r="AM246" s="130">
        <v>7551</v>
      </c>
      <c r="AN246" s="215">
        <v>46.526445601534668</v>
      </c>
      <c r="AO246" s="130">
        <v>37612</v>
      </c>
      <c r="AP246" s="130">
        <v>29024</v>
      </c>
      <c r="AQ246" s="215">
        <v>80.705894556676441</v>
      </c>
      <c r="AR246" s="215">
        <v>34.179448955141773</v>
      </c>
      <c r="AS246" s="130">
        <v>16071</v>
      </c>
      <c r="AT246" s="130">
        <v>6611</v>
      </c>
      <c r="AU246" s="131">
        <v>41.13620807665982</v>
      </c>
      <c r="AV246" s="130">
        <v>36135</v>
      </c>
      <c r="AW246" s="130">
        <v>25723</v>
      </c>
      <c r="AX246" s="131">
        <v>71.185830911858304</v>
      </c>
      <c r="AY246" s="131">
        <v>30.049622835198484</v>
      </c>
    </row>
    <row r="247" spans="1:51" ht="15" customHeight="1">
      <c r="A247" s="22" t="s">
        <v>1331</v>
      </c>
      <c r="B247" s="22" t="s">
        <v>1332</v>
      </c>
      <c r="C247" s="130">
        <v>4521</v>
      </c>
      <c r="D247" s="130">
        <v>3417</v>
      </c>
      <c r="E247" s="131">
        <v>75.580623755806243</v>
      </c>
      <c r="F247" s="130">
        <v>50849</v>
      </c>
      <c r="G247" s="130">
        <v>43737</v>
      </c>
      <c r="H247" s="131">
        <v>86.013490924108638</v>
      </c>
      <c r="I247" s="131">
        <v>10.432867168302394</v>
      </c>
      <c r="J247" s="130">
        <v>5491</v>
      </c>
      <c r="K247" s="130">
        <v>2985</v>
      </c>
      <c r="L247" s="131">
        <v>54.361682753596796</v>
      </c>
      <c r="M247" s="130">
        <v>49356</v>
      </c>
      <c r="N247" s="130">
        <v>43585</v>
      </c>
      <c r="O247" s="131">
        <v>88.307399303022933</v>
      </c>
      <c r="P247" s="131">
        <v>33.945716549426137</v>
      </c>
      <c r="Q247" s="130">
        <v>6976</v>
      </c>
      <c r="R247" s="130">
        <v>4894</v>
      </c>
      <c r="S247" s="131">
        <v>70.15481651376146</v>
      </c>
      <c r="T247" s="130">
        <v>48136</v>
      </c>
      <c r="U247" s="130">
        <v>43218</v>
      </c>
      <c r="V247" s="131">
        <v>89.783114508891472</v>
      </c>
      <c r="W247" s="131">
        <v>19.628297995130012</v>
      </c>
      <c r="X247" s="130">
        <v>7348</v>
      </c>
      <c r="Y247" s="130">
        <v>5575</v>
      </c>
      <c r="Z247" s="131">
        <v>75.870985302123032</v>
      </c>
      <c r="AA247" s="130">
        <v>47486</v>
      </c>
      <c r="AB247" s="130">
        <v>43710</v>
      </c>
      <c r="AC247" s="131">
        <v>92.048182622246557</v>
      </c>
      <c r="AD247" s="131">
        <v>16.177197320123526</v>
      </c>
      <c r="AE247" s="130">
        <v>6372</v>
      </c>
      <c r="AF247" s="130">
        <v>4558</v>
      </c>
      <c r="AG247" s="131">
        <v>71.531701192718145</v>
      </c>
      <c r="AH247" s="130">
        <v>48101</v>
      </c>
      <c r="AI247" s="130">
        <v>41570</v>
      </c>
      <c r="AJ247" s="131">
        <v>86.422319702293095</v>
      </c>
      <c r="AK247" s="131">
        <v>14.890618509574949</v>
      </c>
      <c r="AL247" s="130">
        <v>9331</v>
      </c>
      <c r="AM247" s="130">
        <v>6746</v>
      </c>
      <c r="AN247" s="215">
        <v>71.531701192718145</v>
      </c>
      <c r="AO247" s="130">
        <v>46827</v>
      </c>
      <c r="AP247" s="130">
        <v>40336</v>
      </c>
      <c r="AQ247" s="215">
        <v>86.422319702293095</v>
      </c>
      <c r="AR247" s="215">
        <v>14.890618509574949</v>
      </c>
      <c r="AS247" s="130">
        <v>7782</v>
      </c>
      <c r="AT247" s="130">
        <v>5509</v>
      </c>
      <c r="AU247" s="131">
        <v>70.791570290413773</v>
      </c>
      <c r="AV247" s="130">
        <v>47797</v>
      </c>
      <c r="AW247" s="130">
        <v>42946</v>
      </c>
      <c r="AX247" s="131">
        <v>89.850827457790245</v>
      </c>
      <c r="AY247" s="131">
        <v>19.059257167376472</v>
      </c>
    </row>
    <row r="248" spans="1:51" ht="15" customHeight="1">
      <c r="A248" s="22" t="s">
        <v>1333</v>
      </c>
      <c r="B248" s="22" t="s">
        <v>1334</v>
      </c>
      <c r="C248" s="130">
        <v>11180</v>
      </c>
      <c r="D248" s="130">
        <v>2903</v>
      </c>
      <c r="E248" s="131">
        <v>25.966010733452592</v>
      </c>
      <c r="F248" s="130">
        <v>59977</v>
      </c>
      <c r="G248" s="130">
        <v>50506</v>
      </c>
      <c r="H248" s="131">
        <v>84.208946762925791</v>
      </c>
      <c r="I248" s="131">
        <v>58.242936029473199</v>
      </c>
      <c r="J248" s="130">
        <v>14456</v>
      </c>
      <c r="K248" s="130">
        <v>6328</v>
      </c>
      <c r="L248" s="131">
        <v>43.77421140011068</v>
      </c>
      <c r="M248" s="130">
        <v>57791</v>
      </c>
      <c r="N248" s="130">
        <v>49726</v>
      </c>
      <c r="O248" s="131">
        <v>86.044539807236418</v>
      </c>
      <c r="P248" s="131">
        <v>42.270328407125739</v>
      </c>
      <c r="Q248" s="130">
        <v>15059</v>
      </c>
      <c r="R248" s="130">
        <v>7850</v>
      </c>
      <c r="S248" s="131">
        <v>52.128295371538613</v>
      </c>
      <c r="T248" s="130">
        <v>58864</v>
      </c>
      <c r="U248" s="130">
        <v>48355</v>
      </c>
      <c r="V248" s="131">
        <v>82.146982875781461</v>
      </c>
      <c r="W248" s="131">
        <v>30.018687504242848</v>
      </c>
      <c r="X248" s="130">
        <v>14882</v>
      </c>
      <c r="Y248" s="130">
        <v>7059</v>
      </c>
      <c r="Z248" s="131">
        <v>47.433140706894235</v>
      </c>
      <c r="AA248" s="130">
        <v>58023</v>
      </c>
      <c r="AB248" s="130">
        <v>47404</v>
      </c>
      <c r="AC248" s="131">
        <v>81.698636747496678</v>
      </c>
      <c r="AD248" s="131">
        <v>34.265496040602443</v>
      </c>
      <c r="AE248" s="130">
        <v>18277</v>
      </c>
      <c r="AF248" s="130">
        <v>8235</v>
      </c>
      <c r="AG248" s="131">
        <v>45.056628549543142</v>
      </c>
      <c r="AH248" s="130">
        <v>56647</v>
      </c>
      <c r="AI248" s="130">
        <v>46288</v>
      </c>
      <c r="AJ248" s="131">
        <v>81.713065122601364</v>
      </c>
      <c r="AK248" s="131">
        <v>36.656436573058222</v>
      </c>
      <c r="AL248" s="130">
        <v>18482</v>
      </c>
      <c r="AM248" s="130">
        <v>9166</v>
      </c>
      <c r="AN248" s="215">
        <v>45.056628549543142</v>
      </c>
      <c r="AO248" s="130">
        <v>55489</v>
      </c>
      <c r="AP248" s="130">
        <v>45071</v>
      </c>
      <c r="AQ248" s="215">
        <v>81.713065122601364</v>
      </c>
      <c r="AR248" s="215">
        <v>36.656436573058222</v>
      </c>
      <c r="AS248" s="130">
        <v>22852</v>
      </c>
      <c r="AT248" s="130">
        <v>11668</v>
      </c>
      <c r="AU248" s="131">
        <v>51.058988272361283</v>
      </c>
      <c r="AV248" s="130">
        <v>50393</v>
      </c>
      <c r="AW248" s="130">
        <v>43329</v>
      </c>
      <c r="AX248" s="131">
        <v>85.982180064691534</v>
      </c>
      <c r="AY248" s="131">
        <v>34.92319179233025</v>
      </c>
    </row>
    <row r="249" spans="1:51" ht="15" customHeight="1">
      <c r="A249" s="22" t="s">
        <v>1335</v>
      </c>
      <c r="B249" s="22" t="s">
        <v>1336</v>
      </c>
      <c r="C249" s="130">
        <v>14179</v>
      </c>
      <c r="D249" s="130">
        <v>8308</v>
      </c>
      <c r="E249" s="131">
        <v>58.593694900909796</v>
      </c>
      <c r="F249" s="130">
        <v>86584</v>
      </c>
      <c r="G249" s="130">
        <v>70219</v>
      </c>
      <c r="H249" s="131">
        <v>81.099279312575064</v>
      </c>
      <c r="I249" s="131">
        <v>22.505584411665268</v>
      </c>
      <c r="J249" s="130">
        <v>16818</v>
      </c>
      <c r="K249" s="130">
        <v>9582</v>
      </c>
      <c r="L249" s="131">
        <v>56.974669996432389</v>
      </c>
      <c r="M249" s="130">
        <v>83828</v>
      </c>
      <c r="N249" s="130">
        <v>72670</v>
      </c>
      <c r="O249" s="131">
        <v>86.689411652431176</v>
      </c>
      <c r="P249" s="131">
        <v>29.714741655998786</v>
      </c>
      <c r="Q249" s="130">
        <v>12644</v>
      </c>
      <c r="R249" s="130">
        <v>8431</v>
      </c>
      <c r="S249" s="131">
        <v>66.679848149319838</v>
      </c>
      <c r="T249" s="130">
        <v>87006</v>
      </c>
      <c r="U249" s="130">
        <v>74446</v>
      </c>
      <c r="V249" s="131">
        <v>85.564213962255479</v>
      </c>
      <c r="W249" s="131">
        <v>18.884365812935641</v>
      </c>
      <c r="X249" s="130">
        <v>16510</v>
      </c>
      <c r="Y249" s="130">
        <v>10875</v>
      </c>
      <c r="Z249" s="131">
        <v>65.869170199878852</v>
      </c>
      <c r="AA249" s="130">
        <v>81827</v>
      </c>
      <c r="AB249" s="130">
        <v>66545</v>
      </c>
      <c r="AC249" s="131">
        <v>81.324012856392144</v>
      </c>
      <c r="AD249" s="131">
        <v>15.454842656513293</v>
      </c>
      <c r="AE249" s="130">
        <v>18748</v>
      </c>
      <c r="AF249" s="130">
        <v>13749</v>
      </c>
      <c r="AG249" s="131">
        <v>73.335822487732031</v>
      </c>
      <c r="AH249" s="130">
        <v>78033</v>
      </c>
      <c r="AI249" s="130">
        <v>59907</v>
      </c>
      <c r="AJ249" s="131">
        <v>76.771365960555144</v>
      </c>
      <c r="AK249" s="131">
        <v>3.4355434728231131</v>
      </c>
      <c r="AL249" s="130">
        <v>14841</v>
      </c>
      <c r="AM249" s="130">
        <v>10258</v>
      </c>
      <c r="AN249" s="215">
        <v>73.335822487732031</v>
      </c>
      <c r="AO249" s="130">
        <v>81018</v>
      </c>
      <c r="AP249" s="130">
        <v>66451</v>
      </c>
      <c r="AQ249" s="215">
        <v>76.771365960555144</v>
      </c>
      <c r="AR249" s="215">
        <v>3.4355434728231131</v>
      </c>
      <c r="AS249" s="130">
        <v>21446</v>
      </c>
      <c r="AT249" s="130">
        <v>13537</v>
      </c>
      <c r="AU249" s="131">
        <v>63.121327986570918</v>
      </c>
      <c r="AV249" s="130">
        <v>74211</v>
      </c>
      <c r="AW249" s="130">
        <v>63398</v>
      </c>
      <c r="AX249" s="131">
        <v>85.429383784075142</v>
      </c>
      <c r="AY249" s="131">
        <v>22.308055797504224</v>
      </c>
    </row>
    <row r="250" spans="1:51" ht="15" customHeight="1">
      <c r="A250" s="22" t="s">
        <v>1337</v>
      </c>
      <c r="B250" s="22" t="s">
        <v>1338</v>
      </c>
      <c r="C250" s="130">
        <v>9443</v>
      </c>
      <c r="D250" s="130">
        <v>5911</v>
      </c>
      <c r="E250" s="131">
        <v>62.596632426135756</v>
      </c>
      <c r="F250" s="130">
        <v>53394</v>
      </c>
      <c r="G250" s="130">
        <v>47752</v>
      </c>
      <c r="H250" s="131">
        <v>89.433269655766566</v>
      </c>
      <c r="I250" s="131">
        <v>26.83663722963081</v>
      </c>
      <c r="J250" s="130">
        <v>8354</v>
      </c>
      <c r="K250" s="130">
        <v>6190</v>
      </c>
      <c r="L250" s="131">
        <v>74.096241321522626</v>
      </c>
      <c r="M250" s="130">
        <v>54333</v>
      </c>
      <c r="N250" s="130">
        <v>47199</v>
      </c>
      <c r="O250" s="131">
        <v>86.86985809728894</v>
      </c>
      <c r="P250" s="131">
        <v>12.773616775766314</v>
      </c>
      <c r="Q250" s="130">
        <v>10116</v>
      </c>
      <c r="R250" s="130">
        <v>6905</v>
      </c>
      <c r="S250" s="131">
        <v>68.25820482404113</v>
      </c>
      <c r="T250" s="130">
        <v>52587</v>
      </c>
      <c r="U250" s="130">
        <v>44925</v>
      </c>
      <c r="V250" s="131">
        <v>85.429859090649785</v>
      </c>
      <c r="W250" s="131">
        <v>17.171654266608655</v>
      </c>
      <c r="X250" s="130">
        <v>12652</v>
      </c>
      <c r="Y250" s="130">
        <v>8498</v>
      </c>
      <c r="Z250" s="131">
        <v>67.167246285172297</v>
      </c>
      <c r="AA250" s="130">
        <v>49968</v>
      </c>
      <c r="AB250" s="130">
        <v>42663</v>
      </c>
      <c r="AC250" s="131">
        <v>85.380643611911623</v>
      </c>
      <c r="AD250" s="131">
        <v>18.213397326739326</v>
      </c>
      <c r="AE250" s="130">
        <v>12984</v>
      </c>
      <c r="AF250" s="130">
        <v>7509</v>
      </c>
      <c r="AG250" s="131">
        <v>57.832717190388173</v>
      </c>
      <c r="AH250" s="130">
        <v>49407</v>
      </c>
      <c r="AI250" s="130">
        <v>42108</v>
      </c>
      <c r="AJ250" s="131">
        <v>85.226789726152163</v>
      </c>
      <c r="AK250" s="131">
        <v>27.394072535763989</v>
      </c>
      <c r="AL250" s="130">
        <v>12913</v>
      </c>
      <c r="AM250" s="130">
        <v>8045</v>
      </c>
      <c r="AN250" s="215">
        <v>57.832717190388173</v>
      </c>
      <c r="AO250" s="130">
        <v>47296</v>
      </c>
      <c r="AP250" s="130">
        <v>41142</v>
      </c>
      <c r="AQ250" s="215">
        <v>85.226789726152163</v>
      </c>
      <c r="AR250" s="215">
        <v>27.394072535763989</v>
      </c>
      <c r="AS250" s="130">
        <v>13269</v>
      </c>
      <c r="AT250" s="130">
        <v>8587</v>
      </c>
      <c r="AU250" s="131">
        <v>64.714748662295577</v>
      </c>
      <c r="AV250" s="130">
        <v>47350</v>
      </c>
      <c r="AW250" s="130">
        <v>38699</v>
      </c>
      <c r="AX250" s="131">
        <v>81.72967265047518</v>
      </c>
      <c r="AY250" s="131">
        <v>17.014923988179603</v>
      </c>
    </row>
    <row r="251" spans="1:51" ht="15" customHeight="1">
      <c r="A251" s="22" t="s">
        <v>1339</v>
      </c>
      <c r="B251" s="22" t="s">
        <v>1340</v>
      </c>
      <c r="C251" s="130">
        <v>13348</v>
      </c>
      <c r="D251" s="130">
        <v>7807</v>
      </c>
      <c r="E251" s="131">
        <v>58.488163020677256</v>
      </c>
      <c r="F251" s="130">
        <v>57519</v>
      </c>
      <c r="G251" s="130">
        <v>49643</v>
      </c>
      <c r="H251" s="131">
        <v>86.307133295085109</v>
      </c>
      <c r="I251" s="131">
        <v>27.818970274407853</v>
      </c>
      <c r="J251" s="130">
        <v>13164</v>
      </c>
      <c r="K251" s="130">
        <v>8477</v>
      </c>
      <c r="L251" s="131">
        <v>64.395320571254928</v>
      </c>
      <c r="M251" s="130">
        <v>58072</v>
      </c>
      <c r="N251" s="130">
        <v>50355</v>
      </c>
      <c r="O251" s="131">
        <v>86.711323873811821</v>
      </c>
      <c r="P251" s="131">
        <v>22.316003302556894</v>
      </c>
      <c r="Q251" s="130">
        <v>12728</v>
      </c>
      <c r="R251" s="130">
        <v>7382</v>
      </c>
      <c r="S251" s="131">
        <v>57.998114393463226</v>
      </c>
      <c r="T251" s="130">
        <v>60055</v>
      </c>
      <c r="U251" s="130">
        <v>51944</v>
      </c>
      <c r="V251" s="131">
        <v>86.494047123470153</v>
      </c>
      <c r="W251" s="131">
        <v>28.495932730006928</v>
      </c>
      <c r="X251" s="130">
        <v>13655</v>
      </c>
      <c r="Y251" s="130">
        <v>8891</v>
      </c>
      <c r="Z251" s="131">
        <v>65.11168070303917</v>
      </c>
      <c r="AA251" s="130">
        <v>60552</v>
      </c>
      <c r="AB251" s="130">
        <v>49382</v>
      </c>
      <c r="AC251" s="131">
        <v>81.553045316422242</v>
      </c>
      <c r="AD251" s="131">
        <v>16.441364613383072</v>
      </c>
      <c r="AE251" s="130">
        <v>13778</v>
      </c>
      <c r="AF251" s="130">
        <v>10066</v>
      </c>
      <c r="AG251" s="131">
        <v>73.058499056466829</v>
      </c>
      <c r="AH251" s="130">
        <v>60339</v>
      </c>
      <c r="AI251" s="130">
        <v>49786</v>
      </c>
      <c r="AJ251" s="131">
        <v>82.51048244087572</v>
      </c>
      <c r="AK251" s="131">
        <v>9.4519833844088907</v>
      </c>
      <c r="AL251" s="130">
        <v>15174</v>
      </c>
      <c r="AM251" s="130">
        <v>9958</v>
      </c>
      <c r="AN251" s="215">
        <v>73.058499056466829</v>
      </c>
      <c r="AO251" s="130">
        <v>58507</v>
      </c>
      <c r="AP251" s="130">
        <v>50612</v>
      </c>
      <c r="AQ251" s="215">
        <v>82.51048244087572</v>
      </c>
      <c r="AR251" s="215">
        <v>9.4519833844088907</v>
      </c>
      <c r="AS251" s="130">
        <v>13765</v>
      </c>
      <c r="AT251" s="130">
        <v>10395</v>
      </c>
      <c r="AU251" s="131">
        <v>75.5176171449328</v>
      </c>
      <c r="AV251" s="130">
        <v>62518</v>
      </c>
      <c r="AW251" s="130">
        <v>52300</v>
      </c>
      <c r="AX251" s="131">
        <v>83.655907098755549</v>
      </c>
      <c r="AY251" s="131">
        <v>8.1382899538227491</v>
      </c>
    </row>
    <row r="252" spans="1:51" ht="15" customHeight="1">
      <c r="A252" s="22" t="s">
        <v>1341</v>
      </c>
      <c r="B252" s="22" t="s">
        <v>1342</v>
      </c>
      <c r="C252" s="130">
        <v>7218</v>
      </c>
      <c r="D252" s="130">
        <v>4471</v>
      </c>
      <c r="E252" s="131">
        <v>61.942366306456087</v>
      </c>
      <c r="F252" s="130">
        <v>66034</v>
      </c>
      <c r="G252" s="130">
        <v>57319</v>
      </c>
      <c r="H252" s="131">
        <v>86.802253384620045</v>
      </c>
      <c r="I252" s="131">
        <v>24.859887078163958</v>
      </c>
      <c r="J252" s="130">
        <v>10718</v>
      </c>
      <c r="K252" s="130">
        <v>7134</v>
      </c>
      <c r="L252" s="131">
        <v>66.56092554581079</v>
      </c>
      <c r="M252" s="130">
        <v>61993</v>
      </c>
      <c r="N252" s="130">
        <v>52216</v>
      </c>
      <c r="O252" s="131">
        <v>84.228864549223303</v>
      </c>
      <c r="P252" s="131">
        <v>17.667939003412513</v>
      </c>
      <c r="Q252" s="130">
        <v>12191</v>
      </c>
      <c r="R252" s="130">
        <v>7770</v>
      </c>
      <c r="S252" s="131">
        <v>63.735542613403325</v>
      </c>
      <c r="T252" s="130">
        <v>61974</v>
      </c>
      <c r="U252" s="130">
        <v>50918</v>
      </c>
      <c r="V252" s="131">
        <v>82.160260754509949</v>
      </c>
      <c r="W252" s="131">
        <v>18.424718141106624</v>
      </c>
      <c r="X252" s="130">
        <v>10200</v>
      </c>
      <c r="Y252" s="130">
        <v>5422</v>
      </c>
      <c r="Z252" s="131">
        <v>53.156862745098046</v>
      </c>
      <c r="AA252" s="130">
        <v>62982</v>
      </c>
      <c r="AB252" s="130">
        <v>53433</v>
      </c>
      <c r="AC252" s="131">
        <v>84.83852529294083</v>
      </c>
      <c r="AD252" s="131">
        <v>31.681662547842784</v>
      </c>
      <c r="AE252" s="130">
        <v>12851</v>
      </c>
      <c r="AF252" s="130">
        <v>6045</v>
      </c>
      <c r="AG252" s="131">
        <v>47.03914092288538</v>
      </c>
      <c r="AH252" s="130">
        <v>62754</v>
      </c>
      <c r="AI252" s="130">
        <v>54009</v>
      </c>
      <c r="AJ252" s="131">
        <v>86.064633330146293</v>
      </c>
      <c r="AK252" s="131">
        <v>39.025492407260913</v>
      </c>
      <c r="AL252" s="130">
        <v>11087</v>
      </c>
      <c r="AM252" s="130">
        <v>6386</v>
      </c>
      <c r="AN252" s="215">
        <v>47.03914092288538</v>
      </c>
      <c r="AO252" s="130">
        <v>63353</v>
      </c>
      <c r="AP252" s="130">
        <v>51325</v>
      </c>
      <c r="AQ252" s="215">
        <v>86.064633330146293</v>
      </c>
      <c r="AR252" s="215">
        <v>39.025492407260913</v>
      </c>
      <c r="AS252" s="130">
        <v>10328</v>
      </c>
      <c r="AT252" s="130">
        <v>6108</v>
      </c>
      <c r="AU252" s="131">
        <v>59.140201394268011</v>
      </c>
      <c r="AV252" s="130">
        <v>62715</v>
      </c>
      <c r="AW252" s="130">
        <v>50402</v>
      </c>
      <c r="AX252" s="131">
        <v>80.366738419835769</v>
      </c>
      <c r="AY252" s="131">
        <v>21.226537025567758</v>
      </c>
    </row>
    <row r="253" spans="1:51" ht="15" customHeight="1">
      <c r="A253" s="22" t="s">
        <v>1343</v>
      </c>
      <c r="B253" s="22" t="s">
        <v>1344</v>
      </c>
      <c r="C253" s="130">
        <v>9034</v>
      </c>
      <c r="D253" s="130">
        <v>5509</v>
      </c>
      <c r="E253" s="131">
        <v>60.980739428824435</v>
      </c>
      <c r="F253" s="130">
        <v>63901</v>
      </c>
      <c r="G253" s="130">
        <v>52285</v>
      </c>
      <c r="H253" s="131">
        <v>81.821880721741451</v>
      </c>
      <c r="I253" s="131">
        <v>20.841141292917015</v>
      </c>
      <c r="J253" s="130">
        <v>15740</v>
      </c>
      <c r="K253" s="130">
        <v>8147</v>
      </c>
      <c r="L253" s="131">
        <v>51.759847522236335</v>
      </c>
      <c r="M253" s="130">
        <v>58656</v>
      </c>
      <c r="N253" s="130">
        <v>48762</v>
      </c>
      <c r="O253" s="131">
        <v>83.132160392798696</v>
      </c>
      <c r="P253" s="131">
        <v>31.372312870562361</v>
      </c>
      <c r="Q253" s="130">
        <v>18020</v>
      </c>
      <c r="R253" s="130">
        <v>9313</v>
      </c>
      <c r="S253" s="131">
        <v>51.68146503884573</v>
      </c>
      <c r="T253" s="130">
        <v>55963</v>
      </c>
      <c r="U253" s="130">
        <v>47559</v>
      </c>
      <c r="V253" s="131">
        <v>84.982935153583611</v>
      </c>
      <c r="W253" s="131">
        <v>33.301470114737882</v>
      </c>
      <c r="X253" s="130">
        <v>12927</v>
      </c>
      <c r="Y253" s="130">
        <v>7948</v>
      </c>
      <c r="Z253" s="131">
        <v>61.483716252804207</v>
      </c>
      <c r="AA253" s="130">
        <v>63210</v>
      </c>
      <c r="AB253" s="130">
        <v>53529</v>
      </c>
      <c r="AC253" s="131">
        <v>84.684385382059801</v>
      </c>
      <c r="AD253" s="131">
        <v>23.200669129255594</v>
      </c>
      <c r="AE253" s="130">
        <v>14047</v>
      </c>
      <c r="AF253" s="130">
        <v>6873</v>
      </c>
      <c r="AG253" s="131">
        <v>48.928596853420657</v>
      </c>
      <c r="AH253" s="130">
        <v>63195</v>
      </c>
      <c r="AI253" s="130">
        <v>54273</v>
      </c>
      <c r="AJ253" s="131">
        <v>85.88179444576312</v>
      </c>
      <c r="AK253" s="131">
        <v>36.953197592342462</v>
      </c>
      <c r="AL253" s="130">
        <v>16196</v>
      </c>
      <c r="AM253" s="130">
        <v>8642</v>
      </c>
      <c r="AN253" s="215">
        <v>48.928596853420657</v>
      </c>
      <c r="AO253" s="130">
        <v>62444</v>
      </c>
      <c r="AP253" s="130">
        <v>51894</v>
      </c>
      <c r="AQ253" s="215">
        <v>85.88179444576312</v>
      </c>
      <c r="AR253" s="215">
        <v>36.953197592342462</v>
      </c>
      <c r="AS253" s="130">
        <v>15037</v>
      </c>
      <c r="AT253" s="130">
        <v>7710</v>
      </c>
      <c r="AU253" s="131">
        <v>51.273525304249524</v>
      </c>
      <c r="AV253" s="130">
        <v>63901</v>
      </c>
      <c r="AW253" s="130">
        <v>53462</v>
      </c>
      <c r="AX253" s="131">
        <v>83.663792428913482</v>
      </c>
      <c r="AY253" s="131">
        <v>32.390267124663957</v>
      </c>
    </row>
    <row r="254" spans="1:51" ht="15" customHeight="1">
      <c r="A254" s="22" t="s">
        <v>1345</v>
      </c>
      <c r="B254" s="22" t="s">
        <v>1346</v>
      </c>
      <c r="C254" s="130">
        <v>17252</v>
      </c>
      <c r="D254" s="130">
        <v>6897</v>
      </c>
      <c r="E254" s="131">
        <v>39.977973568281939</v>
      </c>
      <c r="F254" s="130">
        <v>79437</v>
      </c>
      <c r="G254" s="130">
        <v>57642</v>
      </c>
      <c r="H254" s="131">
        <v>72.563163261452473</v>
      </c>
      <c r="I254" s="131">
        <v>32.585189693170534</v>
      </c>
      <c r="J254" s="130">
        <v>16481</v>
      </c>
      <c r="K254" s="130">
        <v>6064</v>
      </c>
      <c r="L254" s="131">
        <v>36.793883866270249</v>
      </c>
      <c r="M254" s="130">
        <v>81850</v>
      </c>
      <c r="N254" s="130">
        <v>56339</v>
      </c>
      <c r="O254" s="131">
        <v>68.832009773976793</v>
      </c>
      <c r="P254" s="131">
        <v>32.038125907706544</v>
      </c>
      <c r="Q254" s="130">
        <v>18553</v>
      </c>
      <c r="R254" s="130">
        <v>8599</v>
      </c>
      <c r="S254" s="131">
        <v>46.348299466393577</v>
      </c>
      <c r="T254" s="130">
        <v>83739</v>
      </c>
      <c r="U254" s="130">
        <v>58432</v>
      </c>
      <c r="V254" s="131">
        <v>69.778717204647776</v>
      </c>
      <c r="W254" s="131">
        <v>23.430417738254199</v>
      </c>
      <c r="X254" s="130">
        <v>16638</v>
      </c>
      <c r="Y254" s="130">
        <v>8862</v>
      </c>
      <c r="Z254" s="131">
        <v>53.263613415073927</v>
      </c>
      <c r="AA254" s="130">
        <v>83762</v>
      </c>
      <c r="AB254" s="130">
        <v>64513</v>
      </c>
      <c r="AC254" s="131">
        <v>77.019412143931618</v>
      </c>
      <c r="AD254" s="131">
        <v>23.755798728857691</v>
      </c>
      <c r="AE254" s="130">
        <v>20047</v>
      </c>
      <c r="AF254" s="130">
        <v>11346</v>
      </c>
      <c r="AG254" s="131">
        <v>56.596997056916244</v>
      </c>
      <c r="AH254" s="130">
        <v>83101</v>
      </c>
      <c r="AI254" s="130">
        <v>63576</v>
      </c>
      <c r="AJ254" s="131">
        <v>76.504494530751728</v>
      </c>
      <c r="AK254" s="131">
        <v>19.907497473835484</v>
      </c>
      <c r="AL254" s="130">
        <v>24160</v>
      </c>
      <c r="AM254" s="130">
        <v>11215</v>
      </c>
      <c r="AN254" s="215">
        <v>56.596997056916244</v>
      </c>
      <c r="AO254" s="130">
        <v>79243</v>
      </c>
      <c r="AP254" s="130">
        <v>65025</v>
      </c>
      <c r="AQ254" s="215">
        <v>76.504494530751728</v>
      </c>
      <c r="AR254" s="215">
        <v>19.907497473835484</v>
      </c>
      <c r="AS254" s="130">
        <v>18562</v>
      </c>
      <c r="AT254" s="130">
        <v>9784</v>
      </c>
      <c r="AU254" s="131">
        <v>52.709837302014876</v>
      </c>
      <c r="AV254" s="130">
        <v>82666</v>
      </c>
      <c r="AW254" s="130">
        <v>67232</v>
      </c>
      <c r="AX254" s="131">
        <v>81.329688142646319</v>
      </c>
      <c r="AY254" s="131">
        <v>28.619850840631443</v>
      </c>
    </row>
    <row r="255" spans="1:51" ht="15" customHeight="1">
      <c r="A255" s="22" t="s">
        <v>1347</v>
      </c>
      <c r="B255" s="22" t="s">
        <v>1348</v>
      </c>
      <c r="C255" s="130">
        <v>15365</v>
      </c>
      <c r="D255" s="130">
        <v>11414</v>
      </c>
      <c r="E255" s="131">
        <v>74.285714285714292</v>
      </c>
      <c r="F255" s="130">
        <v>50473</v>
      </c>
      <c r="G255" s="130">
        <v>43354</v>
      </c>
      <c r="H255" s="131">
        <v>85.895429239395312</v>
      </c>
      <c r="I255" s="131">
        <v>11.609714953681021</v>
      </c>
      <c r="J255" s="130">
        <v>11273</v>
      </c>
      <c r="K255" s="130">
        <v>9072</v>
      </c>
      <c r="L255" s="131">
        <v>80.475472367604013</v>
      </c>
      <c r="M255" s="130">
        <v>56054</v>
      </c>
      <c r="N255" s="130">
        <v>46997</v>
      </c>
      <c r="O255" s="131">
        <v>83.842366289649263</v>
      </c>
      <c r="P255" s="131">
        <v>3.3668939220452501</v>
      </c>
      <c r="Q255" s="130">
        <v>10131</v>
      </c>
      <c r="R255" s="130">
        <v>6890</v>
      </c>
      <c r="S255" s="131">
        <v>68.009081038396999</v>
      </c>
      <c r="T255" s="130">
        <v>57292</v>
      </c>
      <c r="U255" s="130">
        <v>48388</v>
      </c>
      <c r="V255" s="131">
        <v>84.458563150178037</v>
      </c>
      <c r="W255" s="131">
        <v>16.449482111781037</v>
      </c>
      <c r="X255" s="130">
        <v>14422</v>
      </c>
      <c r="Y255" s="130">
        <v>11202</v>
      </c>
      <c r="Z255" s="131">
        <v>77.672999583968931</v>
      </c>
      <c r="AA255" s="130">
        <v>55179</v>
      </c>
      <c r="AB255" s="130">
        <v>50259</v>
      </c>
      <c r="AC255" s="131">
        <v>91.083564399499807</v>
      </c>
      <c r="AD255" s="131">
        <v>13.410564815530876</v>
      </c>
      <c r="AE255" s="130">
        <v>10647</v>
      </c>
      <c r="AF255" s="130">
        <v>8134</v>
      </c>
      <c r="AG255" s="131">
        <v>76.397107166337946</v>
      </c>
      <c r="AH255" s="130">
        <v>57792</v>
      </c>
      <c r="AI255" s="130">
        <v>50018</v>
      </c>
      <c r="AJ255" s="131">
        <v>86.548311184939095</v>
      </c>
      <c r="AK255" s="131">
        <v>10.151204018601149</v>
      </c>
      <c r="AL255" s="130">
        <v>8317</v>
      </c>
      <c r="AM255" s="130">
        <v>4444</v>
      </c>
      <c r="AN255" s="215">
        <v>76.397107166337946</v>
      </c>
      <c r="AO255" s="130">
        <v>63418</v>
      </c>
      <c r="AP255" s="130">
        <v>52692</v>
      </c>
      <c r="AQ255" s="215">
        <v>86.548311184939095</v>
      </c>
      <c r="AR255" s="215">
        <v>10.151204018601149</v>
      </c>
      <c r="AS255" s="130">
        <v>11712</v>
      </c>
      <c r="AT255" s="130">
        <v>5948</v>
      </c>
      <c r="AU255" s="131">
        <v>50.785519125683066</v>
      </c>
      <c r="AV255" s="130">
        <v>61274</v>
      </c>
      <c r="AW255" s="130">
        <v>52418</v>
      </c>
      <c r="AX255" s="131">
        <v>85.54688775010608</v>
      </c>
      <c r="AY255" s="131">
        <v>34.761368624423014</v>
      </c>
    </row>
    <row r="256" spans="1:51" ht="15" customHeight="1">
      <c r="A256" s="22" t="s">
        <v>1349</v>
      </c>
      <c r="B256" s="22" t="s">
        <v>1350</v>
      </c>
      <c r="C256" s="130">
        <v>10829</v>
      </c>
      <c r="D256" s="130">
        <v>4068</v>
      </c>
      <c r="E256" s="131">
        <v>37.565795548988831</v>
      </c>
      <c r="F256" s="130">
        <v>56126</v>
      </c>
      <c r="G256" s="130">
        <v>44724</v>
      </c>
      <c r="H256" s="131">
        <v>79.684994476713115</v>
      </c>
      <c r="I256" s="131">
        <v>42.119198927724284</v>
      </c>
      <c r="J256" s="130">
        <v>10643</v>
      </c>
      <c r="K256" s="130">
        <v>3757</v>
      </c>
      <c r="L256" s="131">
        <v>35.300197312787745</v>
      </c>
      <c r="M256" s="130">
        <v>55836</v>
      </c>
      <c r="N256" s="130">
        <v>45566</v>
      </c>
      <c r="O256" s="131">
        <v>81.606848628125235</v>
      </c>
      <c r="P256" s="131">
        <v>46.30665131533749</v>
      </c>
      <c r="Q256" s="130">
        <v>13281</v>
      </c>
      <c r="R256" s="130">
        <v>7508</v>
      </c>
      <c r="S256" s="131">
        <v>56.531887659061816</v>
      </c>
      <c r="T256" s="130">
        <v>54547</v>
      </c>
      <c r="U256" s="130">
        <v>44753</v>
      </c>
      <c r="V256" s="131">
        <v>82.044842062808215</v>
      </c>
      <c r="W256" s="131">
        <v>25.512954403746399</v>
      </c>
      <c r="X256" s="130">
        <v>12305</v>
      </c>
      <c r="Y256" s="130">
        <v>6624</v>
      </c>
      <c r="Z256" s="131">
        <v>53.831775700934578</v>
      </c>
      <c r="AA256" s="130">
        <v>55074</v>
      </c>
      <c r="AB256" s="130">
        <v>44952</v>
      </c>
      <c r="AC256" s="131">
        <v>81.621091622181069</v>
      </c>
      <c r="AD256" s="131">
        <v>27.789315921246491</v>
      </c>
      <c r="AE256" s="130">
        <v>11632</v>
      </c>
      <c r="AF256" s="130">
        <v>5954</v>
      </c>
      <c r="AG256" s="131">
        <v>51.186382393397523</v>
      </c>
      <c r="AH256" s="130">
        <v>54276</v>
      </c>
      <c r="AI256" s="130">
        <v>45341</v>
      </c>
      <c r="AJ256" s="131">
        <v>83.537843614120419</v>
      </c>
      <c r="AK256" s="131">
        <v>32.351461220722896</v>
      </c>
      <c r="AL256" s="130">
        <v>14188</v>
      </c>
      <c r="AM256" s="130">
        <v>7584</v>
      </c>
      <c r="AN256" s="215">
        <v>51.186382393397523</v>
      </c>
      <c r="AO256" s="130">
        <v>55447</v>
      </c>
      <c r="AP256" s="130">
        <v>45985</v>
      </c>
      <c r="AQ256" s="215">
        <v>83.537843614120419</v>
      </c>
      <c r="AR256" s="215">
        <v>32.351461220722896</v>
      </c>
      <c r="AS256" s="130">
        <v>13607</v>
      </c>
      <c r="AT256" s="130">
        <v>6628</v>
      </c>
      <c r="AU256" s="131">
        <v>48.710222679503197</v>
      </c>
      <c r="AV256" s="130">
        <v>57970</v>
      </c>
      <c r="AW256" s="130">
        <v>45657</v>
      </c>
      <c r="AX256" s="131">
        <v>78.759703294807665</v>
      </c>
      <c r="AY256" s="131">
        <v>30.049480615304468</v>
      </c>
    </row>
    <row r="257" spans="1:51" ht="15" customHeight="1">
      <c r="A257" s="22" t="s">
        <v>1351</v>
      </c>
      <c r="B257" s="22" t="s">
        <v>1352</v>
      </c>
      <c r="C257" s="130">
        <v>12470</v>
      </c>
      <c r="D257" s="130">
        <v>7402</v>
      </c>
      <c r="E257" s="131">
        <v>59.358460304731352</v>
      </c>
      <c r="F257" s="130">
        <v>50003</v>
      </c>
      <c r="G257" s="130">
        <v>41905</v>
      </c>
      <c r="H257" s="131">
        <v>83.804971701697895</v>
      </c>
      <c r="I257" s="131">
        <v>24.446511396966542</v>
      </c>
      <c r="J257" s="130">
        <v>14531</v>
      </c>
      <c r="K257" s="130">
        <v>8291</v>
      </c>
      <c r="L257" s="131">
        <v>57.057325717431695</v>
      </c>
      <c r="M257" s="130">
        <v>49327</v>
      </c>
      <c r="N257" s="130">
        <v>41294</v>
      </c>
      <c r="O257" s="131">
        <v>83.714801224481519</v>
      </c>
      <c r="P257" s="131">
        <v>26.657475507049824</v>
      </c>
      <c r="Q257" s="130">
        <v>14930</v>
      </c>
      <c r="R257" s="130">
        <v>7694</v>
      </c>
      <c r="S257" s="131">
        <v>51.533824514400536</v>
      </c>
      <c r="T257" s="130">
        <v>48828</v>
      </c>
      <c r="U257" s="130">
        <v>39917</v>
      </c>
      <c r="V257" s="131">
        <v>81.750225280576714</v>
      </c>
      <c r="W257" s="131">
        <v>30.216400766176179</v>
      </c>
      <c r="X257" s="130">
        <v>14586</v>
      </c>
      <c r="Y257" s="130">
        <v>8283</v>
      </c>
      <c r="Z257" s="131">
        <v>56.787330316742079</v>
      </c>
      <c r="AA257" s="130">
        <v>49376</v>
      </c>
      <c r="AB257" s="130">
        <v>42027</v>
      </c>
      <c r="AC257" s="131">
        <v>85.116250810110174</v>
      </c>
      <c r="AD257" s="131">
        <v>28.328920493368095</v>
      </c>
      <c r="AE257" s="130">
        <v>13652</v>
      </c>
      <c r="AF257" s="130">
        <v>7813</v>
      </c>
      <c r="AG257" s="131">
        <v>57.229709932610604</v>
      </c>
      <c r="AH257" s="130">
        <v>49677</v>
      </c>
      <c r="AI257" s="130">
        <v>43792</v>
      </c>
      <c r="AJ257" s="131">
        <v>88.153471425408142</v>
      </c>
      <c r="AK257" s="131">
        <v>30.923761492797539</v>
      </c>
      <c r="AL257" s="130">
        <v>14306</v>
      </c>
      <c r="AM257" s="130">
        <v>7756</v>
      </c>
      <c r="AN257" s="215">
        <v>57.229709932610604</v>
      </c>
      <c r="AO257" s="130">
        <v>49039</v>
      </c>
      <c r="AP257" s="130">
        <v>44320</v>
      </c>
      <c r="AQ257" s="215">
        <v>88.153471425408142</v>
      </c>
      <c r="AR257" s="215">
        <v>30.923761492797539</v>
      </c>
      <c r="AS257" s="130">
        <v>14054</v>
      </c>
      <c r="AT257" s="130">
        <v>7624</v>
      </c>
      <c r="AU257" s="131">
        <v>54.247900953465198</v>
      </c>
      <c r="AV257" s="130">
        <v>51073</v>
      </c>
      <c r="AW257" s="130">
        <v>46921</v>
      </c>
      <c r="AX257" s="131">
        <v>91.870459929904257</v>
      </c>
      <c r="AY257" s="131">
        <v>37.622558976439059</v>
      </c>
    </row>
    <row r="258" spans="1:51" ht="15" customHeight="1">
      <c r="A258" s="22" t="s">
        <v>1353</v>
      </c>
      <c r="B258" s="22" t="s">
        <v>1354</v>
      </c>
      <c r="C258" s="130">
        <v>16054</v>
      </c>
      <c r="D258" s="130">
        <v>8838</v>
      </c>
      <c r="E258" s="131">
        <v>55.051700510776136</v>
      </c>
      <c r="F258" s="130">
        <v>48634</v>
      </c>
      <c r="G258" s="130">
        <v>37175</v>
      </c>
      <c r="H258" s="131">
        <v>76.438294197475017</v>
      </c>
      <c r="I258" s="131">
        <v>21.38659368669888</v>
      </c>
      <c r="J258" s="130">
        <v>13742</v>
      </c>
      <c r="K258" s="130">
        <v>5757</v>
      </c>
      <c r="L258" s="131">
        <v>41.893465288895356</v>
      </c>
      <c r="M258" s="130">
        <v>51530</v>
      </c>
      <c r="N258" s="130">
        <v>39039</v>
      </c>
      <c r="O258" s="131">
        <v>75.759751601009114</v>
      </c>
      <c r="P258" s="131">
        <v>33.866286312113758</v>
      </c>
      <c r="Q258" s="130">
        <v>15005</v>
      </c>
      <c r="R258" s="130">
        <v>6221</v>
      </c>
      <c r="S258" s="131">
        <v>41.459513495501497</v>
      </c>
      <c r="T258" s="130">
        <v>53323</v>
      </c>
      <c r="U258" s="130">
        <v>42940</v>
      </c>
      <c r="V258" s="131">
        <v>80.52810231982447</v>
      </c>
      <c r="W258" s="131">
        <v>39.068588824322973</v>
      </c>
      <c r="X258" s="130">
        <v>14970</v>
      </c>
      <c r="Y258" s="130">
        <v>10412</v>
      </c>
      <c r="Z258" s="131">
        <v>69.552438209752836</v>
      </c>
      <c r="AA258" s="130">
        <v>52978</v>
      </c>
      <c r="AB258" s="130">
        <v>42843</v>
      </c>
      <c r="AC258" s="131">
        <v>80.869417494054147</v>
      </c>
      <c r="AD258" s="131">
        <v>11.316979284301311</v>
      </c>
      <c r="AE258" s="130">
        <v>10874</v>
      </c>
      <c r="AF258" s="130">
        <v>6767</v>
      </c>
      <c r="AG258" s="131">
        <v>62.231009748022799</v>
      </c>
      <c r="AH258" s="130">
        <v>56024</v>
      </c>
      <c r="AI258" s="130">
        <v>46496</v>
      </c>
      <c r="AJ258" s="131">
        <v>82.993002998714843</v>
      </c>
      <c r="AK258" s="131">
        <v>20.761993250692043</v>
      </c>
      <c r="AL258" s="130">
        <v>15543</v>
      </c>
      <c r="AM258" s="130">
        <v>9083</v>
      </c>
      <c r="AN258" s="215">
        <v>62.231009748022799</v>
      </c>
      <c r="AO258" s="130">
        <v>50700</v>
      </c>
      <c r="AP258" s="130">
        <v>41862</v>
      </c>
      <c r="AQ258" s="215">
        <v>82.993002998714843</v>
      </c>
      <c r="AR258" s="215">
        <v>20.761993250692043</v>
      </c>
      <c r="AS258" s="130">
        <v>14094</v>
      </c>
      <c r="AT258" s="130">
        <v>9602</v>
      </c>
      <c r="AU258" s="131">
        <v>68.128281538243229</v>
      </c>
      <c r="AV258" s="130">
        <v>51223</v>
      </c>
      <c r="AW258" s="130">
        <v>43485</v>
      </c>
      <c r="AX258" s="131">
        <v>84.893504870858791</v>
      </c>
      <c r="AY258" s="131">
        <v>16.765223332615562</v>
      </c>
    </row>
    <row r="259" spans="1:51" ht="15" customHeight="1">
      <c r="A259" s="22" t="s">
        <v>1355</v>
      </c>
      <c r="B259" s="22" t="s">
        <v>1356</v>
      </c>
      <c r="C259" s="130">
        <v>19266</v>
      </c>
      <c r="D259" s="130">
        <v>9176</v>
      </c>
      <c r="E259" s="131">
        <v>47.627945603654105</v>
      </c>
      <c r="F259" s="130">
        <v>79756</v>
      </c>
      <c r="G259" s="130">
        <v>65050</v>
      </c>
      <c r="H259" s="131">
        <v>81.561261848638338</v>
      </c>
      <c r="I259" s="131">
        <v>33.933316244984233</v>
      </c>
      <c r="J259" s="130">
        <v>18564</v>
      </c>
      <c r="K259" s="130">
        <v>9980</v>
      </c>
      <c r="L259" s="131">
        <v>53.759965524671408</v>
      </c>
      <c r="M259" s="130">
        <v>82662</v>
      </c>
      <c r="N259" s="130">
        <v>68826</v>
      </c>
      <c r="O259" s="131">
        <v>83.261958336357694</v>
      </c>
      <c r="P259" s="131">
        <v>29.501992811686286</v>
      </c>
      <c r="Q259" s="130">
        <v>19658</v>
      </c>
      <c r="R259" s="130">
        <v>12024</v>
      </c>
      <c r="S259" s="131">
        <v>61.165937531793666</v>
      </c>
      <c r="T259" s="130">
        <v>81566</v>
      </c>
      <c r="U259" s="130">
        <v>65934</v>
      </c>
      <c r="V259" s="131">
        <v>80.835151901527595</v>
      </c>
      <c r="W259" s="131">
        <v>19.669214369733929</v>
      </c>
      <c r="X259" s="130">
        <v>23573</v>
      </c>
      <c r="Y259" s="130">
        <v>15248</v>
      </c>
      <c r="Z259" s="131">
        <v>64.684172570313493</v>
      </c>
      <c r="AA259" s="130">
        <v>78529</v>
      </c>
      <c r="AB259" s="130">
        <v>64103</v>
      </c>
      <c r="AC259" s="131">
        <v>81.629716410498034</v>
      </c>
      <c r="AD259" s="131">
        <v>16.945543840184541</v>
      </c>
      <c r="AE259" s="130">
        <v>20302</v>
      </c>
      <c r="AF259" s="130">
        <v>14391</v>
      </c>
      <c r="AG259" s="131">
        <v>70.884641907201257</v>
      </c>
      <c r="AH259" s="130">
        <v>83269</v>
      </c>
      <c r="AI259" s="130">
        <v>72641</v>
      </c>
      <c r="AJ259" s="131">
        <v>87.236546613985993</v>
      </c>
      <c r="AK259" s="131">
        <v>16.351904706784737</v>
      </c>
      <c r="AL259" s="130">
        <v>25400</v>
      </c>
      <c r="AM259" s="130">
        <v>17318</v>
      </c>
      <c r="AN259" s="215">
        <v>70.884641907201257</v>
      </c>
      <c r="AO259" s="130">
        <v>78672</v>
      </c>
      <c r="AP259" s="130">
        <v>68813</v>
      </c>
      <c r="AQ259" s="215">
        <v>87.236546613985993</v>
      </c>
      <c r="AR259" s="215">
        <v>16.351904706784737</v>
      </c>
      <c r="AS259" s="130">
        <v>19564</v>
      </c>
      <c r="AT259" s="130">
        <v>11654</v>
      </c>
      <c r="AU259" s="131">
        <v>59.568595379268039</v>
      </c>
      <c r="AV259" s="130">
        <v>86224</v>
      </c>
      <c r="AW259" s="130">
        <v>73466</v>
      </c>
      <c r="AX259" s="131">
        <v>85.203655594730009</v>
      </c>
      <c r="AY259" s="131">
        <v>25.635060215461969</v>
      </c>
    </row>
    <row r="260" spans="1:51" ht="15" customHeight="1">
      <c r="A260" s="22" t="s">
        <v>1357</v>
      </c>
      <c r="B260" s="22" t="s">
        <v>1358</v>
      </c>
      <c r="C260" s="130">
        <v>11874</v>
      </c>
      <c r="D260" s="130">
        <v>5581</v>
      </c>
      <c r="E260" s="131">
        <v>47.001852787603163</v>
      </c>
      <c r="F260" s="130">
        <v>58989</v>
      </c>
      <c r="G260" s="130">
        <v>47356</v>
      </c>
      <c r="H260" s="131">
        <v>80.27937412059876</v>
      </c>
      <c r="I260" s="131">
        <v>33.277521332995597</v>
      </c>
      <c r="J260" s="130">
        <v>12699</v>
      </c>
      <c r="K260" s="130">
        <v>4961</v>
      </c>
      <c r="L260" s="131">
        <v>39.066068194346009</v>
      </c>
      <c r="M260" s="130">
        <v>58471</v>
      </c>
      <c r="N260" s="130">
        <v>46478</v>
      </c>
      <c r="O260" s="131">
        <v>79.488977441808757</v>
      </c>
      <c r="P260" s="131">
        <v>40.422909247462748</v>
      </c>
      <c r="Q260" s="130">
        <v>10750</v>
      </c>
      <c r="R260" s="130">
        <v>4312</v>
      </c>
      <c r="S260" s="131">
        <v>40.111627906976743</v>
      </c>
      <c r="T260" s="130">
        <v>59245</v>
      </c>
      <c r="U260" s="130">
        <v>44696</v>
      </c>
      <c r="V260" s="131">
        <v>75.442653388471598</v>
      </c>
      <c r="W260" s="131">
        <v>35.331025481494855</v>
      </c>
      <c r="X260" s="130">
        <v>10575</v>
      </c>
      <c r="Y260" s="130">
        <v>6838</v>
      </c>
      <c r="Z260" s="131">
        <v>64.66193853427896</v>
      </c>
      <c r="AA260" s="130">
        <v>55999</v>
      </c>
      <c r="AB260" s="130">
        <v>42761</v>
      </c>
      <c r="AC260" s="131">
        <v>76.360292148074066</v>
      </c>
      <c r="AD260" s="131">
        <v>11.698353613795106</v>
      </c>
      <c r="AE260" s="130">
        <v>10017</v>
      </c>
      <c r="AF260" s="130">
        <v>6564</v>
      </c>
      <c r="AG260" s="131">
        <v>65.528601377657978</v>
      </c>
      <c r="AH260" s="130">
        <v>58765</v>
      </c>
      <c r="AI260" s="130">
        <v>46920</v>
      </c>
      <c r="AJ260" s="131">
        <v>79.843444227005861</v>
      </c>
      <c r="AK260" s="131">
        <v>14.314842849347883</v>
      </c>
      <c r="AL260" s="130">
        <v>9295</v>
      </c>
      <c r="AM260" s="130">
        <v>6120</v>
      </c>
      <c r="AN260" s="215">
        <v>65.528601377657978</v>
      </c>
      <c r="AO260" s="130">
        <v>60463</v>
      </c>
      <c r="AP260" s="130">
        <v>50180</v>
      </c>
      <c r="AQ260" s="215">
        <v>79.843444227005861</v>
      </c>
      <c r="AR260" s="215">
        <v>14.314842849347883</v>
      </c>
      <c r="AS260" s="130">
        <v>13788</v>
      </c>
      <c r="AT260" s="130">
        <v>6936</v>
      </c>
      <c r="AU260" s="131">
        <v>50.304612706701477</v>
      </c>
      <c r="AV260" s="130">
        <v>55882</v>
      </c>
      <c r="AW260" s="130">
        <v>42199</v>
      </c>
      <c r="AX260" s="131">
        <v>75.514476933538532</v>
      </c>
      <c r="AY260" s="131">
        <v>25.209864226837055</v>
      </c>
    </row>
    <row r="261" spans="1:51" ht="15" customHeight="1">
      <c r="A261" s="22" t="s">
        <v>1359</v>
      </c>
      <c r="B261" s="22" t="s">
        <v>1360</v>
      </c>
      <c r="C261" s="130">
        <v>13968</v>
      </c>
      <c r="D261" s="130">
        <v>6817</v>
      </c>
      <c r="E261" s="131">
        <v>48.804410080183274</v>
      </c>
      <c r="F261" s="130">
        <v>70349</v>
      </c>
      <c r="G261" s="130">
        <v>59451</v>
      </c>
      <c r="H261" s="131">
        <v>84.50866394689335</v>
      </c>
      <c r="I261" s="131">
        <v>35.704253866710076</v>
      </c>
      <c r="J261" s="130">
        <v>12343</v>
      </c>
      <c r="K261" s="130">
        <v>5086</v>
      </c>
      <c r="L261" s="131">
        <v>41.205541602527752</v>
      </c>
      <c r="M261" s="130">
        <v>73304</v>
      </c>
      <c r="N261" s="130">
        <v>58001</v>
      </c>
      <c r="O261" s="131">
        <v>79.123922296191211</v>
      </c>
      <c r="P261" s="131">
        <v>37.918380693663458</v>
      </c>
      <c r="Q261" s="130">
        <v>18395</v>
      </c>
      <c r="R261" s="130">
        <v>8175</v>
      </c>
      <c r="S261" s="131">
        <v>44.441424300081543</v>
      </c>
      <c r="T261" s="130">
        <v>68707</v>
      </c>
      <c r="U261" s="130">
        <v>54433</v>
      </c>
      <c r="V261" s="131">
        <v>79.224824253715056</v>
      </c>
      <c r="W261" s="131">
        <v>34.783399953633513</v>
      </c>
      <c r="X261" s="130">
        <v>18716</v>
      </c>
      <c r="Y261" s="130">
        <v>8443</v>
      </c>
      <c r="Z261" s="131">
        <v>45.111134857875612</v>
      </c>
      <c r="AA261" s="130">
        <v>67286</v>
      </c>
      <c r="AB261" s="130">
        <v>55155</v>
      </c>
      <c r="AC261" s="131">
        <v>81.970989507475551</v>
      </c>
      <c r="AD261" s="131">
        <v>36.859854649599939</v>
      </c>
      <c r="AE261" s="130">
        <v>19711</v>
      </c>
      <c r="AF261" s="130">
        <v>8703</v>
      </c>
      <c r="AG261" s="131">
        <v>44.153011009081226</v>
      </c>
      <c r="AH261" s="130">
        <v>66892</v>
      </c>
      <c r="AI261" s="130">
        <v>54146</v>
      </c>
      <c r="AJ261" s="131">
        <v>80.945404532679547</v>
      </c>
      <c r="AK261" s="131">
        <v>36.792393523598321</v>
      </c>
      <c r="AL261" s="130">
        <v>18802</v>
      </c>
      <c r="AM261" s="130">
        <v>7844</v>
      </c>
      <c r="AN261" s="215">
        <v>44.153011009081226</v>
      </c>
      <c r="AO261" s="130">
        <v>70425</v>
      </c>
      <c r="AP261" s="130">
        <v>58528</v>
      </c>
      <c r="AQ261" s="215">
        <v>80.945404532679547</v>
      </c>
      <c r="AR261" s="215">
        <v>36.792393523598321</v>
      </c>
      <c r="AS261" s="130">
        <v>13230</v>
      </c>
      <c r="AT261" s="130">
        <v>6133</v>
      </c>
      <c r="AU261" s="131">
        <v>46.356764928193499</v>
      </c>
      <c r="AV261" s="130">
        <v>77323</v>
      </c>
      <c r="AW261" s="130">
        <v>63765</v>
      </c>
      <c r="AX261" s="131">
        <v>82.465760511102786</v>
      </c>
      <c r="AY261" s="131">
        <v>36.108995582909287</v>
      </c>
    </row>
    <row r="262" spans="1:51" ht="15" customHeight="1">
      <c r="A262" s="22" t="s">
        <v>1361</v>
      </c>
      <c r="B262" s="22" t="s">
        <v>1362</v>
      </c>
      <c r="C262" s="130">
        <v>24289</v>
      </c>
      <c r="D262" s="130">
        <v>8801</v>
      </c>
      <c r="E262" s="131">
        <v>36.234509448721639</v>
      </c>
      <c r="F262" s="130">
        <v>59421</v>
      </c>
      <c r="G262" s="130">
        <v>45304</v>
      </c>
      <c r="H262" s="131">
        <v>76.242405883441876</v>
      </c>
      <c r="I262" s="131">
        <v>40.007896434720237</v>
      </c>
      <c r="J262" s="130">
        <v>18210</v>
      </c>
      <c r="K262" s="130">
        <v>10551</v>
      </c>
      <c r="L262" s="131">
        <v>57.940691927512354</v>
      </c>
      <c r="M262" s="130">
        <v>61858</v>
      </c>
      <c r="N262" s="130">
        <v>51315</v>
      </c>
      <c r="O262" s="131">
        <v>82.956125319279636</v>
      </c>
      <c r="P262" s="131">
        <v>25.015433391767282</v>
      </c>
      <c r="Q262" s="130">
        <v>19408</v>
      </c>
      <c r="R262" s="130">
        <v>8771</v>
      </c>
      <c r="S262" s="131">
        <v>45.192704039571311</v>
      </c>
      <c r="T262" s="130">
        <v>60449</v>
      </c>
      <c r="U262" s="130">
        <v>51198</v>
      </c>
      <c r="V262" s="131">
        <v>84.696190176843288</v>
      </c>
      <c r="W262" s="131">
        <v>39.503486137271977</v>
      </c>
      <c r="X262" s="130">
        <v>22978</v>
      </c>
      <c r="Y262" s="130">
        <v>13985</v>
      </c>
      <c r="Z262" s="131">
        <v>60.862564191835666</v>
      </c>
      <c r="AA262" s="130">
        <v>57707</v>
      </c>
      <c r="AB262" s="130">
        <v>48977</v>
      </c>
      <c r="AC262" s="131">
        <v>84.871852634862321</v>
      </c>
      <c r="AD262" s="131">
        <v>24.009288443026655</v>
      </c>
      <c r="AE262" s="130">
        <v>23224</v>
      </c>
      <c r="AF262" s="130">
        <v>13107</v>
      </c>
      <c r="AG262" s="131">
        <v>56.437306234929387</v>
      </c>
      <c r="AH262" s="130">
        <v>58644</v>
      </c>
      <c r="AI262" s="130">
        <v>47883</v>
      </c>
      <c r="AJ262" s="131">
        <v>81.650296705545315</v>
      </c>
      <c r="AK262" s="131">
        <v>25.212990470615928</v>
      </c>
      <c r="AL262" s="130">
        <v>22341</v>
      </c>
      <c r="AM262" s="130">
        <v>8831</v>
      </c>
      <c r="AN262" s="215">
        <v>56.437306234929387</v>
      </c>
      <c r="AO262" s="130">
        <v>58730</v>
      </c>
      <c r="AP262" s="130">
        <v>45431</v>
      </c>
      <c r="AQ262" s="215">
        <v>81.650296705545315</v>
      </c>
      <c r="AR262" s="215">
        <v>25.212990470615928</v>
      </c>
      <c r="AS262" s="130">
        <v>18511</v>
      </c>
      <c r="AT262" s="130">
        <v>6858</v>
      </c>
      <c r="AU262" s="131">
        <v>37.048241586083954</v>
      </c>
      <c r="AV262" s="130">
        <v>62674</v>
      </c>
      <c r="AW262" s="130">
        <v>49817</v>
      </c>
      <c r="AX262" s="131">
        <v>79.485911223154744</v>
      </c>
      <c r="AY262" s="131">
        <v>42.43766963707079</v>
      </c>
    </row>
    <row r="263" spans="1:51" ht="15" customHeight="1">
      <c r="A263" s="22" t="s">
        <v>1363</v>
      </c>
      <c r="B263" s="22" t="s">
        <v>1364</v>
      </c>
      <c r="C263" s="130">
        <v>12837</v>
      </c>
      <c r="D263" s="130">
        <v>8543</v>
      </c>
      <c r="E263" s="131">
        <v>66.549816935421049</v>
      </c>
      <c r="F263" s="130">
        <v>63828</v>
      </c>
      <c r="G263" s="130">
        <v>51807</v>
      </c>
      <c r="H263" s="131">
        <v>81.166572664034604</v>
      </c>
      <c r="I263" s="131">
        <v>14.616755728613555</v>
      </c>
      <c r="J263" s="130">
        <v>10707</v>
      </c>
      <c r="K263" s="130">
        <v>7092</v>
      </c>
      <c r="L263" s="131">
        <v>66.237041188007851</v>
      </c>
      <c r="M263" s="130">
        <v>64805</v>
      </c>
      <c r="N263" s="130">
        <v>51004</v>
      </c>
      <c r="O263" s="131">
        <v>78.703803718848846</v>
      </c>
      <c r="P263" s="131">
        <v>12.466762530840995</v>
      </c>
      <c r="Q263" s="130">
        <v>11112</v>
      </c>
      <c r="R263" s="130">
        <v>7135</v>
      </c>
      <c r="S263" s="131">
        <v>64.209863210943126</v>
      </c>
      <c r="T263" s="130">
        <v>65939</v>
      </c>
      <c r="U263" s="130">
        <v>54938</v>
      </c>
      <c r="V263" s="131">
        <v>83.316398489513034</v>
      </c>
      <c r="W263" s="131">
        <v>19.106535278569908</v>
      </c>
      <c r="X263" s="130">
        <v>11346</v>
      </c>
      <c r="Y263" s="130">
        <v>6848</v>
      </c>
      <c r="Z263" s="131">
        <v>60.356072624713555</v>
      </c>
      <c r="AA263" s="130">
        <v>67530</v>
      </c>
      <c r="AB263" s="130">
        <v>56249</v>
      </c>
      <c r="AC263" s="131">
        <v>83.294831926551154</v>
      </c>
      <c r="AD263" s="131">
        <v>22.938759301837599</v>
      </c>
      <c r="AE263" s="130">
        <v>14156</v>
      </c>
      <c r="AF263" s="130">
        <v>9334</v>
      </c>
      <c r="AG263" s="131">
        <v>65.936705283978526</v>
      </c>
      <c r="AH263" s="130">
        <v>64309</v>
      </c>
      <c r="AI263" s="130">
        <v>53889</v>
      </c>
      <c r="AJ263" s="131">
        <v>83.796980204947985</v>
      </c>
      <c r="AK263" s="131">
        <v>17.860274920969459</v>
      </c>
      <c r="AL263" s="130">
        <v>14707</v>
      </c>
      <c r="AM263" s="130">
        <v>10282</v>
      </c>
      <c r="AN263" s="215">
        <v>65.936705283978526</v>
      </c>
      <c r="AO263" s="130">
        <v>65910</v>
      </c>
      <c r="AP263" s="130">
        <v>55190</v>
      </c>
      <c r="AQ263" s="215">
        <v>83.796980204947985</v>
      </c>
      <c r="AR263" s="215">
        <v>17.860274920969459</v>
      </c>
      <c r="AS263" s="130">
        <v>14839</v>
      </c>
      <c r="AT263" s="130">
        <v>11361</v>
      </c>
      <c r="AU263" s="131">
        <v>76.561762922029786</v>
      </c>
      <c r="AV263" s="130">
        <v>66049</v>
      </c>
      <c r="AW263" s="130">
        <v>55522</v>
      </c>
      <c r="AX263" s="131">
        <v>84.061832881648471</v>
      </c>
      <c r="AY263" s="131">
        <v>7.5000699596186848</v>
      </c>
    </row>
    <row r="264" spans="1:51" ht="15" customHeight="1">
      <c r="A264" s="22" t="s">
        <v>1365</v>
      </c>
      <c r="B264" s="22" t="s">
        <v>1366</v>
      </c>
      <c r="C264" s="130">
        <v>12389</v>
      </c>
      <c r="D264" s="130">
        <v>7879</v>
      </c>
      <c r="E264" s="131">
        <v>63.59673904269917</v>
      </c>
      <c r="F264" s="130">
        <v>58322</v>
      </c>
      <c r="G264" s="130">
        <v>47493</v>
      </c>
      <c r="H264" s="131">
        <v>81.432392579129669</v>
      </c>
      <c r="I264" s="131">
        <v>17.835653536430499</v>
      </c>
      <c r="J264" s="130">
        <v>13075</v>
      </c>
      <c r="K264" s="130">
        <v>7819</v>
      </c>
      <c r="L264" s="131">
        <v>59.801147227533455</v>
      </c>
      <c r="M264" s="130">
        <v>57234</v>
      </c>
      <c r="N264" s="130">
        <v>45518</v>
      </c>
      <c r="O264" s="131">
        <v>79.529650207918365</v>
      </c>
      <c r="P264" s="131">
        <v>19.72850298038491</v>
      </c>
      <c r="Q264" s="130">
        <v>8353</v>
      </c>
      <c r="R264" s="130">
        <v>5027</v>
      </c>
      <c r="S264" s="131">
        <v>60.18197054950317</v>
      </c>
      <c r="T264" s="130">
        <v>61303</v>
      </c>
      <c r="U264" s="130">
        <v>51690</v>
      </c>
      <c r="V264" s="131">
        <v>84.318875095835438</v>
      </c>
      <c r="W264" s="131">
        <v>24.136904546332268</v>
      </c>
      <c r="X264" s="130">
        <v>10737</v>
      </c>
      <c r="Y264" s="130">
        <v>6243</v>
      </c>
      <c r="Z264" s="131">
        <v>58.144733165688741</v>
      </c>
      <c r="AA264" s="130">
        <v>58561</v>
      </c>
      <c r="AB264" s="130">
        <v>49870</v>
      </c>
      <c r="AC264" s="131">
        <v>85.159064906678509</v>
      </c>
      <c r="AD264" s="131">
        <v>27.014331740989768</v>
      </c>
      <c r="AE264" s="130">
        <v>10588</v>
      </c>
      <c r="AF264" s="130">
        <v>6515</v>
      </c>
      <c r="AG264" s="131">
        <v>61.531922931620699</v>
      </c>
      <c r="AH264" s="130">
        <v>58282</v>
      </c>
      <c r="AI264" s="130">
        <v>48415</v>
      </c>
      <c r="AJ264" s="131">
        <v>83.070244672454621</v>
      </c>
      <c r="AK264" s="131">
        <v>21.538321740833922</v>
      </c>
      <c r="AL264" s="130">
        <v>12170</v>
      </c>
      <c r="AM264" s="130">
        <v>7756</v>
      </c>
      <c r="AN264" s="215">
        <v>61.531922931620699</v>
      </c>
      <c r="AO264" s="130">
        <v>57785</v>
      </c>
      <c r="AP264" s="130">
        <v>46990</v>
      </c>
      <c r="AQ264" s="215">
        <v>83.070244672454621</v>
      </c>
      <c r="AR264" s="215">
        <v>21.538321740833922</v>
      </c>
      <c r="AS264" s="130">
        <v>11982</v>
      </c>
      <c r="AT264" s="130">
        <v>6825</v>
      </c>
      <c r="AU264" s="131">
        <v>56.960440660991488</v>
      </c>
      <c r="AV264" s="130">
        <v>58479</v>
      </c>
      <c r="AW264" s="130">
        <v>44522</v>
      </c>
      <c r="AX264" s="131">
        <v>76.133312813146603</v>
      </c>
      <c r="AY264" s="131">
        <v>19.172872152155115</v>
      </c>
    </row>
    <row r="265" spans="1:51" ht="15" customHeight="1">
      <c r="A265" s="22" t="s">
        <v>1367</v>
      </c>
      <c r="B265" s="22" t="s">
        <v>1368</v>
      </c>
      <c r="C265" s="130">
        <v>12185</v>
      </c>
      <c r="D265" s="130">
        <v>5123</v>
      </c>
      <c r="E265" s="131">
        <v>42.043496101764468</v>
      </c>
      <c r="F265" s="130">
        <v>78171</v>
      </c>
      <c r="G265" s="130">
        <v>59271</v>
      </c>
      <c r="H265" s="131">
        <v>75.822235867521201</v>
      </c>
      <c r="I265" s="131">
        <v>33.778739765756733</v>
      </c>
      <c r="J265" s="130">
        <v>12311</v>
      </c>
      <c r="K265" s="130">
        <v>6768</v>
      </c>
      <c r="L265" s="131">
        <v>54.975225408171561</v>
      </c>
      <c r="M265" s="130">
        <v>77314</v>
      </c>
      <c r="N265" s="130">
        <v>65878</v>
      </c>
      <c r="O265" s="131">
        <v>85.208371058281813</v>
      </c>
      <c r="P265" s="131">
        <v>30.233145650110252</v>
      </c>
      <c r="Q265" s="130">
        <v>14046</v>
      </c>
      <c r="R265" s="130">
        <v>8458</v>
      </c>
      <c r="S265" s="131">
        <v>60.216431724334328</v>
      </c>
      <c r="T265" s="130">
        <v>75789</v>
      </c>
      <c r="U265" s="130">
        <v>64413</v>
      </c>
      <c r="V265" s="131">
        <v>84.989906186913672</v>
      </c>
      <c r="W265" s="131">
        <v>24.773474462579344</v>
      </c>
      <c r="X265" s="130">
        <v>13965</v>
      </c>
      <c r="Y265" s="130">
        <v>8402</v>
      </c>
      <c r="Z265" s="131">
        <v>60.164697457930536</v>
      </c>
      <c r="AA265" s="130">
        <v>76375</v>
      </c>
      <c r="AB265" s="130">
        <v>68240</v>
      </c>
      <c r="AC265" s="131">
        <v>89.348608837970545</v>
      </c>
      <c r="AD265" s="131">
        <v>29.183911380040009</v>
      </c>
      <c r="AE265" s="130">
        <v>14259</v>
      </c>
      <c r="AF265" s="130">
        <v>7676</v>
      </c>
      <c r="AG265" s="131">
        <v>53.832667087453537</v>
      </c>
      <c r="AH265" s="130">
        <v>76701</v>
      </c>
      <c r="AI265" s="130">
        <v>67974</v>
      </c>
      <c r="AJ265" s="131">
        <v>88.62205186373059</v>
      </c>
      <c r="AK265" s="131">
        <v>34.789384776277053</v>
      </c>
      <c r="AL265" s="130">
        <v>15399</v>
      </c>
      <c r="AM265" s="130">
        <v>8631</v>
      </c>
      <c r="AN265" s="215">
        <v>53.832667087453537</v>
      </c>
      <c r="AO265" s="130">
        <v>76735</v>
      </c>
      <c r="AP265" s="130">
        <v>65786</v>
      </c>
      <c r="AQ265" s="215">
        <v>88.62205186373059</v>
      </c>
      <c r="AR265" s="215">
        <v>34.789384776277053</v>
      </c>
      <c r="AS265" s="130">
        <v>17878</v>
      </c>
      <c r="AT265" s="130">
        <v>11677</v>
      </c>
      <c r="AU265" s="131">
        <v>65.314912182570765</v>
      </c>
      <c r="AV265" s="130">
        <v>75365</v>
      </c>
      <c r="AW265" s="130">
        <v>61706</v>
      </c>
      <c r="AX265" s="131">
        <v>81.876202481257877</v>
      </c>
      <c r="AY265" s="131">
        <v>16.561290298687112</v>
      </c>
    </row>
    <row r="266" spans="1:51" ht="15" customHeight="1">
      <c r="A266" s="22" t="s">
        <v>1369</v>
      </c>
      <c r="B266" s="22" t="s">
        <v>1370</v>
      </c>
      <c r="C266" s="130">
        <v>14612</v>
      </c>
      <c r="D266" s="130">
        <v>8291</v>
      </c>
      <c r="E266" s="131">
        <v>56.741034765945798</v>
      </c>
      <c r="F266" s="130">
        <v>97072</v>
      </c>
      <c r="G266" s="130">
        <v>77680</v>
      </c>
      <c r="H266" s="131">
        <v>80.023075655183789</v>
      </c>
      <c r="I266" s="131">
        <v>23.28204088923799</v>
      </c>
      <c r="J266" s="130">
        <v>14777</v>
      </c>
      <c r="K266" s="130">
        <v>10785</v>
      </c>
      <c r="L266" s="131">
        <v>72.985044325641198</v>
      </c>
      <c r="M266" s="130">
        <v>97176</v>
      </c>
      <c r="N266" s="130">
        <v>77673</v>
      </c>
      <c r="O266" s="131">
        <v>79.930229686342301</v>
      </c>
      <c r="P266" s="131">
        <v>6.9451853607011031</v>
      </c>
      <c r="Q266" s="130">
        <v>13865</v>
      </c>
      <c r="R266" s="130">
        <v>10872</v>
      </c>
      <c r="S266" s="131">
        <v>78.413270825820419</v>
      </c>
      <c r="T266" s="130">
        <v>90339</v>
      </c>
      <c r="U266" s="130">
        <v>70532</v>
      </c>
      <c r="V266" s="131">
        <v>78.074807115420811</v>
      </c>
      <c r="W266" s="131">
        <v>-0.33846371039960843</v>
      </c>
      <c r="X266" s="130">
        <v>19638</v>
      </c>
      <c r="Y266" s="130">
        <v>12669</v>
      </c>
      <c r="Z266" s="131">
        <v>64.512679498930652</v>
      </c>
      <c r="AA266" s="130">
        <v>84971</v>
      </c>
      <c r="AB266" s="130">
        <v>70761</v>
      </c>
      <c r="AC266" s="131">
        <v>83.276647326735002</v>
      </c>
      <c r="AD266" s="131">
        <v>18.76396782780435</v>
      </c>
      <c r="AE266" s="130">
        <v>18771</v>
      </c>
      <c r="AF266" s="130">
        <v>11120</v>
      </c>
      <c r="AG266" s="131">
        <v>59.240317511054286</v>
      </c>
      <c r="AH266" s="130">
        <v>86657</v>
      </c>
      <c r="AI266" s="130">
        <v>68936</v>
      </c>
      <c r="AJ266" s="131">
        <v>79.550411392039877</v>
      </c>
      <c r="AK266" s="131">
        <v>20.31009388098559</v>
      </c>
      <c r="AL266" s="130">
        <v>20810</v>
      </c>
      <c r="AM266" s="130">
        <v>11518</v>
      </c>
      <c r="AN266" s="215">
        <v>59.240317511054286</v>
      </c>
      <c r="AO266" s="130">
        <v>82461</v>
      </c>
      <c r="AP266" s="130">
        <v>61643</v>
      </c>
      <c r="AQ266" s="215">
        <v>79.550411392039877</v>
      </c>
      <c r="AR266" s="215">
        <v>20.31009388098559</v>
      </c>
      <c r="AS266" s="130">
        <v>21823</v>
      </c>
      <c r="AT266" s="130">
        <v>11982</v>
      </c>
      <c r="AU266" s="131">
        <v>54.905375063006922</v>
      </c>
      <c r="AV266" s="130">
        <v>80913</v>
      </c>
      <c r="AW266" s="130">
        <v>69284</v>
      </c>
      <c r="AX266" s="131">
        <v>85.627773040178951</v>
      </c>
      <c r="AY266" s="131">
        <v>30.722397977172029</v>
      </c>
    </row>
    <row r="267" spans="1:51" ht="15" customHeight="1">
      <c r="A267" s="22" t="s">
        <v>1371</v>
      </c>
      <c r="B267" s="22" t="s">
        <v>1372</v>
      </c>
      <c r="C267" s="130">
        <v>13103</v>
      </c>
      <c r="D267" s="130">
        <v>7140</v>
      </c>
      <c r="E267" s="131">
        <v>54.491337861558421</v>
      </c>
      <c r="F267" s="130">
        <v>69509</v>
      </c>
      <c r="G267" s="130">
        <v>61019</v>
      </c>
      <c r="H267" s="131">
        <v>87.785754362744399</v>
      </c>
      <c r="I267" s="131">
        <v>33.294416501185978</v>
      </c>
      <c r="J267" s="130">
        <v>11439</v>
      </c>
      <c r="K267" s="130">
        <v>6221</v>
      </c>
      <c r="L267" s="131">
        <v>54.384124486406151</v>
      </c>
      <c r="M267" s="130">
        <v>71464</v>
      </c>
      <c r="N267" s="130">
        <v>63106</v>
      </c>
      <c r="O267" s="131">
        <v>88.304600917944697</v>
      </c>
      <c r="P267" s="131">
        <v>33.920476431538546</v>
      </c>
      <c r="Q267" s="130">
        <v>11579</v>
      </c>
      <c r="R267" s="130">
        <v>6896</v>
      </c>
      <c r="S267" s="131">
        <v>59.556092926850333</v>
      </c>
      <c r="T267" s="130">
        <v>70495</v>
      </c>
      <c r="U267" s="130">
        <v>59063</v>
      </c>
      <c r="V267" s="131">
        <v>83.783247038797086</v>
      </c>
      <c r="W267" s="131">
        <v>24.227154111946753</v>
      </c>
      <c r="X267" s="130">
        <v>12145</v>
      </c>
      <c r="Y267" s="130">
        <v>7019</v>
      </c>
      <c r="Z267" s="131">
        <v>57.793330588719641</v>
      </c>
      <c r="AA267" s="130">
        <v>70750</v>
      </c>
      <c r="AB267" s="130">
        <v>58666</v>
      </c>
      <c r="AC267" s="131">
        <v>82.920141342756182</v>
      </c>
      <c r="AD267" s="131">
        <v>25.126810754036541</v>
      </c>
      <c r="AE267" s="130">
        <v>7860</v>
      </c>
      <c r="AF267" s="130">
        <v>5259</v>
      </c>
      <c r="AG267" s="131">
        <v>66.908396946564892</v>
      </c>
      <c r="AH267" s="130">
        <v>75123</v>
      </c>
      <c r="AI267" s="130">
        <v>62906</v>
      </c>
      <c r="AJ267" s="131">
        <v>83.737337433276096</v>
      </c>
      <c r="AK267" s="131">
        <v>16.828940486711204</v>
      </c>
      <c r="AL267" s="130">
        <v>8350</v>
      </c>
      <c r="AM267" s="130">
        <v>5429</v>
      </c>
      <c r="AN267" s="215">
        <v>66.908396946564892</v>
      </c>
      <c r="AO267" s="130">
        <v>75553</v>
      </c>
      <c r="AP267" s="130">
        <v>63803</v>
      </c>
      <c r="AQ267" s="215">
        <v>83.737337433276096</v>
      </c>
      <c r="AR267" s="215">
        <v>16.828940486711204</v>
      </c>
      <c r="AS267" s="130">
        <v>11922</v>
      </c>
      <c r="AT267" s="130">
        <v>8471</v>
      </c>
      <c r="AU267" s="131">
        <v>71.053514510988094</v>
      </c>
      <c r="AV267" s="130">
        <v>71251</v>
      </c>
      <c r="AW267" s="130">
        <v>60625</v>
      </c>
      <c r="AX267" s="131">
        <v>85.086525101402088</v>
      </c>
      <c r="AY267" s="131">
        <v>14.033010590413994</v>
      </c>
    </row>
    <row r="268" spans="1:51" ht="15" customHeight="1">
      <c r="A268" s="22" t="s">
        <v>1373</v>
      </c>
      <c r="B268" s="22" t="s">
        <v>1374</v>
      </c>
      <c r="C268" s="130">
        <v>10154</v>
      </c>
      <c r="D268" s="130">
        <v>6281</v>
      </c>
      <c r="E268" s="131">
        <v>61.857396100059091</v>
      </c>
      <c r="F268" s="130">
        <v>64136</v>
      </c>
      <c r="G268" s="130">
        <v>52092</v>
      </c>
      <c r="H268" s="131">
        <v>81.221155045528249</v>
      </c>
      <c r="I268" s="131">
        <v>19.363758945469158</v>
      </c>
      <c r="J268" s="130">
        <v>10117</v>
      </c>
      <c r="K268" s="130">
        <v>5402</v>
      </c>
      <c r="L268" s="131">
        <v>53.395275279232976</v>
      </c>
      <c r="M268" s="130">
        <v>65821</v>
      </c>
      <c r="N268" s="130">
        <v>54437</v>
      </c>
      <c r="O268" s="131">
        <v>82.704607951869463</v>
      </c>
      <c r="P268" s="131">
        <v>29.309332672636486</v>
      </c>
      <c r="Q268" s="130">
        <v>9264</v>
      </c>
      <c r="R268" s="130">
        <v>5176</v>
      </c>
      <c r="S268" s="131">
        <v>55.872193436960274</v>
      </c>
      <c r="T268" s="130">
        <v>68133</v>
      </c>
      <c r="U268" s="130">
        <v>56165</v>
      </c>
      <c r="V268" s="131">
        <v>82.434356332467388</v>
      </c>
      <c r="W268" s="131">
        <v>26.562162895507115</v>
      </c>
      <c r="X268" s="130">
        <v>11363</v>
      </c>
      <c r="Y268" s="130">
        <v>7838</v>
      </c>
      <c r="Z268" s="131">
        <v>68.978262782715831</v>
      </c>
      <c r="AA268" s="130">
        <v>65092</v>
      </c>
      <c r="AB268" s="130">
        <v>53176</v>
      </c>
      <c r="AC268" s="131">
        <v>81.693602900510044</v>
      </c>
      <c r="AD268" s="131">
        <v>12.715340117794213</v>
      </c>
      <c r="AE268" s="130">
        <v>12164</v>
      </c>
      <c r="AF268" s="130">
        <v>8188</v>
      </c>
      <c r="AG268" s="131">
        <v>67.313383755343636</v>
      </c>
      <c r="AH268" s="130">
        <v>64877</v>
      </c>
      <c r="AI268" s="130">
        <v>53906</v>
      </c>
      <c r="AJ268" s="131">
        <v>83.089538665474677</v>
      </c>
      <c r="AK268" s="131">
        <v>15.776154910131041</v>
      </c>
      <c r="AL268" s="130">
        <v>12230</v>
      </c>
      <c r="AM268" s="130">
        <v>8164</v>
      </c>
      <c r="AN268" s="215">
        <v>67.313383755343636</v>
      </c>
      <c r="AO268" s="130">
        <v>67960</v>
      </c>
      <c r="AP268" s="130">
        <v>57639</v>
      </c>
      <c r="AQ268" s="215">
        <v>83.089538665474677</v>
      </c>
      <c r="AR268" s="215">
        <v>15.776154910131041</v>
      </c>
      <c r="AS268" s="130">
        <v>12610</v>
      </c>
      <c r="AT268" s="130">
        <v>7967</v>
      </c>
      <c r="AU268" s="131">
        <v>63.180015860428227</v>
      </c>
      <c r="AV268" s="130">
        <v>69113</v>
      </c>
      <c r="AW268" s="130">
        <v>59164</v>
      </c>
      <c r="AX268" s="131">
        <v>85.604734275751298</v>
      </c>
      <c r="AY268" s="131">
        <v>22.424718415323071</v>
      </c>
    </row>
    <row r="269" spans="1:51" ht="15" customHeight="1">
      <c r="A269" s="22" t="s">
        <v>1375</v>
      </c>
      <c r="B269" s="22" t="s">
        <v>1376</v>
      </c>
      <c r="C269" s="130">
        <v>11126</v>
      </c>
      <c r="D269" s="130">
        <v>7029</v>
      </c>
      <c r="E269" s="131">
        <v>63.176343699442747</v>
      </c>
      <c r="F269" s="130">
        <v>53792</v>
      </c>
      <c r="G269" s="130">
        <v>45399</v>
      </c>
      <c r="H269" s="131">
        <v>84.397308149910771</v>
      </c>
      <c r="I269" s="131">
        <v>21.220964450468024</v>
      </c>
      <c r="J269" s="130">
        <v>8137</v>
      </c>
      <c r="K269" s="130">
        <v>5229</v>
      </c>
      <c r="L269" s="131">
        <v>64.262013026914104</v>
      </c>
      <c r="M269" s="130">
        <v>57178</v>
      </c>
      <c r="N269" s="130">
        <v>49369</v>
      </c>
      <c r="O269" s="131">
        <v>86.34264927069853</v>
      </c>
      <c r="P269" s="131">
        <v>22.080636243784426</v>
      </c>
      <c r="Q269" s="130">
        <v>8415</v>
      </c>
      <c r="R269" s="130">
        <v>5641</v>
      </c>
      <c r="S269" s="131">
        <v>67.035056446821145</v>
      </c>
      <c r="T269" s="130">
        <v>57228</v>
      </c>
      <c r="U269" s="130">
        <v>51227</v>
      </c>
      <c r="V269" s="131">
        <v>89.513874327252395</v>
      </c>
      <c r="W269" s="131">
        <v>22.478817880431251</v>
      </c>
      <c r="X269" s="130">
        <v>10270</v>
      </c>
      <c r="Y269" s="130">
        <v>6334</v>
      </c>
      <c r="Z269" s="131">
        <v>61.674780915287243</v>
      </c>
      <c r="AA269" s="130">
        <v>53298</v>
      </c>
      <c r="AB269" s="130">
        <v>47602</v>
      </c>
      <c r="AC269" s="131">
        <v>89.31291980937371</v>
      </c>
      <c r="AD269" s="131">
        <v>27.638138894086467</v>
      </c>
      <c r="AE269" s="130">
        <v>9732</v>
      </c>
      <c r="AF269" s="130">
        <v>6913</v>
      </c>
      <c r="AG269" s="131">
        <v>71.033703247020142</v>
      </c>
      <c r="AH269" s="130">
        <v>56302</v>
      </c>
      <c r="AI269" s="130">
        <v>48158</v>
      </c>
      <c r="AJ269" s="131">
        <v>85.535149728251213</v>
      </c>
      <c r="AK269" s="131">
        <v>14.501446481231071</v>
      </c>
      <c r="AL269" s="130">
        <v>8609</v>
      </c>
      <c r="AM269" s="130">
        <v>5102</v>
      </c>
      <c r="AN269" s="215">
        <v>71.033703247020142</v>
      </c>
      <c r="AO269" s="130">
        <v>57457</v>
      </c>
      <c r="AP269" s="130">
        <v>49313</v>
      </c>
      <c r="AQ269" s="215">
        <v>85.535149728251213</v>
      </c>
      <c r="AR269" s="215">
        <v>14.501446481231071</v>
      </c>
      <c r="AS269" s="130">
        <v>8422</v>
      </c>
      <c r="AT269" s="130">
        <v>3471</v>
      </c>
      <c r="AU269" s="131">
        <v>41.213488482545714</v>
      </c>
      <c r="AV269" s="130">
        <v>56231</v>
      </c>
      <c r="AW269" s="130">
        <v>48404</v>
      </c>
      <c r="AX269" s="131">
        <v>86.080631680034145</v>
      </c>
      <c r="AY269" s="131">
        <v>44.867143197488431</v>
      </c>
    </row>
    <row r="270" spans="1:51" ht="15" customHeight="1">
      <c r="A270" s="22" t="s">
        <v>1377</v>
      </c>
      <c r="B270" s="22" t="s">
        <v>1378</v>
      </c>
      <c r="C270" s="130">
        <v>9464</v>
      </c>
      <c r="D270" s="130">
        <v>5938</v>
      </c>
      <c r="E270" s="131">
        <v>62.743026204564664</v>
      </c>
      <c r="F270" s="130">
        <v>68198</v>
      </c>
      <c r="G270" s="130">
        <v>52616</v>
      </c>
      <c r="H270" s="131">
        <v>77.151822634094842</v>
      </c>
      <c r="I270" s="131">
        <v>14.408796429530177</v>
      </c>
      <c r="J270" s="130">
        <v>10369</v>
      </c>
      <c r="K270" s="130">
        <v>6141</v>
      </c>
      <c r="L270" s="131">
        <v>59.224611823705274</v>
      </c>
      <c r="M270" s="130">
        <v>67979</v>
      </c>
      <c r="N270" s="130">
        <v>53617</v>
      </c>
      <c r="O270" s="131">
        <v>78.872887215169399</v>
      </c>
      <c r="P270" s="131">
        <v>19.648275391464125</v>
      </c>
      <c r="Q270" s="130">
        <v>10731</v>
      </c>
      <c r="R270" s="130">
        <v>6787</v>
      </c>
      <c r="S270" s="131">
        <v>63.246668530425865</v>
      </c>
      <c r="T270" s="130">
        <v>69302</v>
      </c>
      <c r="U270" s="130">
        <v>53437</v>
      </c>
      <c r="V270" s="131">
        <v>77.107442786643958</v>
      </c>
      <c r="W270" s="131">
        <v>13.860774256218093</v>
      </c>
      <c r="X270" s="130">
        <v>12225</v>
      </c>
      <c r="Y270" s="130">
        <v>6532</v>
      </c>
      <c r="Z270" s="131">
        <v>53.431492842535789</v>
      </c>
      <c r="AA270" s="130">
        <v>67869</v>
      </c>
      <c r="AB270" s="130">
        <v>53550</v>
      </c>
      <c r="AC270" s="131">
        <v>78.902002386951324</v>
      </c>
      <c r="AD270" s="131">
        <v>25.470509544415535</v>
      </c>
      <c r="AE270" s="130">
        <v>9091</v>
      </c>
      <c r="AF270" s="130">
        <v>4098</v>
      </c>
      <c r="AG270" s="131">
        <v>45.077549224507756</v>
      </c>
      <c r="AH270" s="130">
        <v>71029</v>
      </c>
      <c r="AI270" s="130">
        <v>58685</v>
      </c>
      <c r="AJ270" s="131">
        <v>82.621182897126516</v>
      </c>
      <c r="AK270" s="131">
        <v>37.54363367261876</v>
      </c>
      <c r="AL270" s="130">
        <v>9941</v>
      </c>
      <c r="AM270" s="130">
        <v>5832</v>
      </c>
      <c r="AN270" s="215">
        <v>45.077549224507756</v>
      </c>
      <c r="AO270" s="130">
        <v>70479</v>
      </c>
      <c r="AP270" s="130">
        <v>56957</v>
      </c>
      <c r="AQ270" s="215">
        <v>82.621182897126516</v>
      </c>
      <c r="AR270" s="215">
        <v>37.54363367261876</v>
      </c>
      <c r="AS270" s="130">
        <v>12730</v>
      </c>
      <c r="AT270" s="130">
        <v>8249</v>
      </c>
      <c r="AU270" s="131">
        <v>64.799685781618223</v>
      </c>
      <c r="AV270" s="130">
        <v>68135</v>
      </c>
      <c r="AW270" s="130">
        <v>54732</v>
      </c>
      <c r="AX270" s="131">
        <v>80.328759081235773</v>
      </c>
      <c r="AY270" s="131">
        <v>15.529073299617551</v>
      </c>
    </row>
    <row r="271" spans="1:51" ht="15" customHeight="1">
      <c r="A271" s="22" t="s">
        <v>1379</v>
      </c>
      <c r="B271" s="22" t="s">
        <v>1380</v>
      </c>
      <c r="C271" s="130">
        <v>4501</v>
      </c>
      <c r="D271" s="130">
        <v>3121</v>
      </c>
      <c r="E271" s="131">
        <v>69.340146634081307</v>
      </c>
      <c r="F271" s="130">
        <v>43174</v>
      </c>
      <c r="G271" s="130">
        <v>36262</v>
      </c>
      <c r="H271" s="131">
        <v>83.990364571269751</v>
      </c>
      <c r="I271" s="131">
        <v>14.650217937188444</v>
      </c>
      <c r="J271" s="130">
        <v>4329</v>
      </c>
      <c r="K271" s="130">
        <v>3200</v>
      </c>
      <c r="L271" s="131">
        <v>73.920073920073932</v>
      </c>
      <c r="M271" s="130">
        <v>43703</v>
      </c>
      <c r="N271" s="130">
        <v>33084</v>
      </c>
      <c r="O271" s="131">
        <v>75.701896894950011</v>
      </c>
      <c r="P271" s="131">
        <v>1.7818229748760785</v>
      </c>
      <c r="Q271" s="130">
        <v>3632</v>
      </c>
      <c r="R271" s="130">
        <v>1550</v>
      </c>
      <c r="S271" s="131">
        <v>42.676211453744493</v>
      </c>
      <c r="T271" s="130">
        <v>43674</v>
      </c>
      <c r="U271" s="130">
        <v>36738</v>
      </c>
      <c r="V271" s="131">
        <v>84.118697623299894</v>
      </c>
      <c r="W271" s="131">
        <v>41.442486169555401</v>
      </c>
      <c r="X271" s="130">
        <v>3975</v>
      </c>
      <c r="Y271" s="130">
        <v>1516</v>
      </c>
      <c r="Z271" s="131">
        <v>38.138364779874209</v>
      </c>
      <c r="AA271" s="130">
        <v>43581</v>
      </c>
      <c r="AB271" s="130">
        <v>37110</v>
      </c>
      <c r="AC271" s="131">
        <v>85.151786328904805</v>
      </c>
      <c r="AD271" s="131">
        <v>47.013421549030596</v>
      </c>
      <c r="AE271" s="130">
        <v>6936</v>
      </c>
      <c r="AF271" s="130">
        <v>4531</v>
      </c>
      <c r="AG271" s="131">
        <v>65.325836216839676</v>
      </c>
      <c r="AH271" s="130">
        <v>40871</v>
      </c>
      <c r="AI271" s="130">
        <v>34716</v>
      </c>
      <c r="AJ271" s="131">
        <v>84.940422304323363</v>
      </c>
      <c r="AK271" s="131">
        <v>19.614586087483687</v>
      </c>
      <c r="AL271" s="130">
        <v>5815</v>
      </c>
      <c r="AM271" s="130">
        <v>4035</v>
      </c>
      <c r="AN271" s="215">
        <v>65.325836216839676</v>
      </c>
      <c r="AO271" s="130">
        <v>41753</v>
      </c>
      <c r="AP271" s="130">
        <v>33636</v>
      </c>
      <c r="AQ271" s="215">
        <v>84.940422304323363</v>
      </c>
      <c r="AR271" s="215">
        <v>19.614586087483687</v>
      </c>
      <c r="AS271" s="130">
        <v>7026</v>
      </c>
      <c r="AT271" s="130">
        <v>5478</v>
      </c>
      <c r="AU271" s="131">
        <v>77.967549103330498</v>
      </c>
      <c r="AV271" s="130">
        <v>40633</v>
      </c>
      <c r="AW271" s="130">
        <v>33445</v>
      </c>
      <c r="AX271" s="131">
        <v>82.309945118499741</v>
      </c>
      <c r="AY271" s="131">
        <v>4.3423960151692427</v>
      </c>
    </row>
    <row r="272" spans="1:51" ht="15" customHeight="1">
      <c r="A272" s="22" t="s">
        <v>1381</v>
      </c>
      <c r="B272" s="22" t="s">
        <v>1382</v>
      </c>
      <c r="C272" s="130">
        <v>16653</v>
      </c>
      <c r="D272" s="130">
        <v>8439</v>
      </c>
      <c r="E272" s="131">
        <v>50.675553954242481</v>
      </c>
      <c r="F272" s="130">
        <v>77119</v>
      </c>
      <c r="G272" s="130">
        <v>59138</v>
      </c>
      <c r="H272" s="131">
        <v>76.68408563389049</v>
      </c>
      <c r="I272" s="131">
        <v>26.008531679648009</v>
      </c>
      <c r="J272" s="130">
        <v>15012</v>
      </c>
      <c r="K272" s="130">
        <v>6876</v>
      </c>
      <c r="L272" s="131">
        <v>45.803357314148677</v>
      </c>
      <c r="M272" s="130">
        <v>82756</v>
      </c>
      <c r="N272" s="130">
        <v>65665</v>
      </c>
      <c r="O272" s="131">
        <v>79.347721011165348</v>
      </c>
      <c r="P272" s="131">
        <v>33.544363697016671</v>
      </c>
      <c r="Q272" s="130">
        <v>11040</v>
      </c>
      <c r="R272" s="130">
        <v>6895</v>
      </c>
      <c r="S272" s="131">
        <v>62.454710144927539</v>
      </c>
      <c r="T272" s="130">
        <v>85369</v>
      </c>
      <c r="U272" s="130">
        <v>66242</v>
      </c>
      <c r="V272" s="131">
        <v>77.594911501833224</v>
      </c>
      <c r="W272" s="131">
        <v>15.140201356905685</v>
      </c>
      <c r="X272" s="130">
        <v>14325</v>
      </c>
      <c r="Y272" s="130">
        <v>10100</v>
      </c>
      <c r="Z272" s="131">
        <v>70.506108202443286</v>
      </c>
      <c r="AA272" s="130">
        <v>81669</v>
      </c>
      <c r="AB272" s="130">
        <v>64670</v>
      </c>
      <c r="AC272" s="131">
        <v>79.185492659393404</v>
      </c>
      <c r="AD272" s="131">
        <v>8.6793844569501175</v>
      </c>
      <c r="AE272" s="130">
        <v>17544</v>
      </c>
      <c r="AF272" s="130">
        <v>13329</v>
      </c>
      <c r="AG272" s="131">
        <v>75.974692202462379</v>
      </c>
      <c r="AH272" s="130">
        <v>79469</v>
      </c>
      <c r="AI272" s="130">
        <v>64060</v>
      </c>
      <c r="AJ272" s="131">
        <v>80.610049201575464</v>
      </c>
      <c r="AK272" s="131">
        <v>4.6353569991130854</v>
      </c>
      <c r="AL272" s="130">
        <v>14824</v>
      </c>
      <c r="AM272" s="130">
        <v>10943</v>
      </c>
      <c r="AN272" s="215">
        <v>75.974692202462379</v>
      </c>
      <c r="AO272" s="130">
        <v>80392</v>
      </c>
      <c r="AP272" s="130">
        <v>64653</v>
      </c>
      <c r="AQ272" s="215">
        <v>80.610049201575464</v>
      </c>
      <c r="AR272" s="215">
        <v>4.6353569991130854</v>
      </c>
      <c r="AS272" s="130">
        <v>16594</v>
      </c>
      <c r="AT272" s="130">
        <v>11743</v>
      </c>
      <c r="AU272" s="131">
        <v>70.76654212365915</v>
      </c>
      <c r="AV272" s="130">
        <v>77800</v>
      </c>
      <c r="AW272" s="130">
        <v>64373</v>
      </c>
      <c r="AX272" s="131">
        <v>82.741645244215931</v>
      </c>
      <c r="AY272" s="131">
        <v>11.975103120556781</v>
      </c>
    </row>
    <row r="273" spans="1:51" ht="15" customHeight="1">
      <c r="A273" s="22" t="s">
        <v>1383</v>
      </c>
      <c r="B273" s="22" t="s">
        <v>1384</v>
      </c>
      <c r="C273" s="130">
        <v>6150</v>
      </c>
      <c r="D273" s="130">
        <v>3608</v>
      </c>
      <c r="E273" s="131">
        <v>58.666666666666664</v>
      </c>
      <c r="F273" s="130">
        <v>44777</v>
      </c>
      <c r="G273" s="130">
        <v>37611</v>
      </c>
      <c r="H273" s="131">
        <v>83.996248073787882</v>
      </c>
      <c r="I273" s="131">
        <v>25.329581407121218</v>
      </c>
      <c r="J273" s="130">
        <v>5652</v>
      </c>
      <c r="K273" s="130">
        <v>2829</v>
      </c>
      <c r="L273" s="131">
        <v>50.053078556263273</v>
      </c>
      <c r="M273" s="130">
        <v>43925</v>
      </c>
      <c r="N273" s="130">
        <v>34739</v>
      </c>
      <c r="O273" s="131">
        <v>79.087080250426865</v>
      </c>
      <c r="P273" s="131">
        <v>29.034001694163592</v>
      </c>
      <c r="Q273" s="130">
        <v>4797</v>
      </c>
      <c r="R273" s="130">
        <v>3086</v>
      </c>
      <c r="S273" s="131">
        <v>64.331874087971656</v>
      </c>
      <c r="T273" s="130">
        <v>45976</v>
      </c>
      <c r="U273" s="130">
        <v>37332</v>
      </c>
      <c r="V273" s="131">
        <v>81.198886375500251</v>
      </c>
      <c r="W273" s="131">
        <v>16.867012287528595</v>
      </c>
      <c r="X273" s="130">
        <v>5014</v>
      </c>
      <c r="Y273" s="130">
        <v>3121</v>
      </c>
      <c r="Z273" s="131">
        <v>62.245712006382128</v>
      </c>
      <c r="AA273" s="130">
        <v>45169</v>
      </c>
      <c r="AB273" s="130">
        <v>37020</v>
      </c>
      <c r="AC273" s="131">
        <v>81.958865593659368</v>
      </c>
      <c r="AD273" s="131">
        <v>19.71315358727724</v>
      </c>
      <c r="AE273" s="130">
        <v>4922</v>
      </c>
      <c r="AF273" s="130">
        <v>2961</v>
      </c>
      <c r="AG273" s="131">
        <v>60.158472165786272</v>
      </c>
      <c r="AH273" s="130">
        <v>45863</v>
      </c>
      <c r="AI273" s="130">
        <v>36708</v>
      </c>
      <c r="AJ273" s="131">
        <v>80.038375160805003</v>
      </c>
      <c r="AK273" s="131">
        <v>19.879902995018732</v>
      </c>
      <c r="AL273" s="130">
        <v>7278</v>
      </c>
      <c r="AM273" s="130">
        <v>5137</v>
      </c>
      <c r="AN273" s="215">
        <v>60.158472165786272</v>
      </c>
      <c r="AO273" s="130">
        <v>43257</v>
      </c>
      <c r="AP273" s="130">
        <v>37696</v>
      </c>
      <c r="AQ273" s="215">
        <v>80.038375160805003</v>
      </c>
      <c r="AR273" s="215">
        <v>19.879902995018732</v>
      </c>
      <c r="AS273" s="130">
        <v>8997</v>
      </c>
      <c r="AT273" s="130">
        <v>6165</v>
      </c>
      <c r="AU273" s="131">
        <v>68.522840946982328</v>
      </c>
      <c r="AV273" s="130">
        <v>40399</v>
      </c>
      <c r="AW273" s="130">
        <v>33557</v>
      </c>
      <c r="AX273" s="131">
        <v>83.06393722616896</v>
      </c>
      <c r="AY273" s="131">
        <v>14.541096279186633</v>
      </c>
    </row>
    <row r="274" spans="1:51" ht="15" customHeight="1">
      <c r="A274" s="22" t="s">
        <v>1385</v>
      </c>
      <c r="B274" s="22" t="s">
        <v>1386</v>
      </c>
      <c r="C274" s="130">
        <v>13933</v>
      </c>
      <c r="D274" s="130">
        <v>8534</v>
      </c>
      <c r="E274" s="131">
        <v>61.250269145194856</v>
      </c>
      <c r="F274" s="130">
        <v>74157</v>
      </c>
      <c r="G274" s="130">
        <v>62039</v>
      </c>
      <c r="H274" s="131">
        <v>83.658993756489608</v>
      </c>
      <c r="I274" s="131">
        <v>22.408724611294751</v>
      </c>
      <c r="J274" s="130">
        <v>13848</v>
      </c>
      <c r="K274" s="130">
        <v>8034</v>
      </c>
      <c r="L274" s="131">
        <v>58.015597920277294</v>
      </c>
      <c r="M274" s="130">
        <v>75253</v>
      </c>
      <c r="N274" s="130">
        <v>63510</v>
      </c>
      <c r="O274" s="131">
        <v>84.395306499408662</v>
      </c>
      <c r="P274" s="131">
        <v>26.379708579131368</v>
      </c>
      <c r="Q274" s="130">
        <v>12714</v>
      </c>
      <c r="R274" s="130">
        <v>8644</v>
      </c>
      <c r="S274" s="131">
        <v>67.988044675161234</v>
      </c>
      <c r="T274" s="130">
        <v>74402</v>
      </c>
      <c r="U274" s="130">
        <v>63331</v>
      </c>
      <c r="V274" s="131">
        <v>85.120023655278089</v>
      </c>
      <c r="W274" s="131">
        <v>17.131978980116855</v>
      </c>
      <c r="X274" s="130">
        <v>13248</v>
      </c>
      <c r="Y274" s="130">
        <v>8358</v>
      </c>
      <c r="Z274" s="131">
        <v>63.088768115942031</v>
      </c>
      <c r="AA274" s="130">
        <v>74948</v>
      </c>
      <c r="AB274" s="130">
        <v>62496</v>
      </c>
      <c r="AC274" s="131">
        <v>83.385814164487385</v>
      </c>
      <c r="AD274" s="131">
        <v>20.297046048545354</v>
      </c>
      <c r="AE274" s="130">
        <v>15497</v>
      </c>
      <c r="AF274" s="130">
        <v>9508</v>
      </c>
      <c r="AG274" s="131">
        <v>61.353810414919018</v>
      </c>
      <c r="AH274" s="130">
        <v>75806</v>
      </c>
      <c r="AI274" s="130">
        <v>59815</v>
      </c>
      <c r="AJ274" s="131">
        <v>78.905363691528379</v>
      </c>
      <c r="AK274" s="131">
        <v>17.551553276609361</v>
      </c>
      <c r="AL274" s="130">
        <v>13588</v>
      </c>
      <c r="AM274" s="130">
        <v>8939</v>
      </c>
      <c r="AN274" s="215">
        <v>61.353810414919018</v>
      </c>
      <c r="AO274" s="130">
        <v>76545</v>
      </c>
      <c r="AP274" s="130">
        <v>64885</v>
      </c>
      <c r="AQ274" s="215">
        <v>78.905363691528379</v>
      </c>
      <c r="AR274" s="215">
        <v>17.551553276609361</v>
      </c>
      <c r="AS274" s="130">
        <v>15598</v>
      </c>
      <c r="AT274" s="130">
        <v>11342</v>
      </c>
      <c r="AU274" s="131">
        <v>72.714450570585981</v>
      </c>
      <c r="AV274" s="130">
        <v>73688</v>
      </c>
      <c r="AW274" s="130">
        <v>63268</v>
      </c>
      <c r="AX274" s="131">
        <v>85.859298664640107</v>
      </c>
      <c r="AY274" s="131">
        <v>13.144848094054126</v>
      </c>
    </row>
    <row r="275" spans="1:51" ht="15" customHeight="1">
      <c r="A275" s="22" t="s">
        <v>1387</v>
      </c>
      <c r="B275" s="22" t="s">
        <v>1388</v>
      </c>
      <c r="C275" s="130">
        <v>7323</v>
      </c>
      <c r="D275" s="130">
        <v>4553</v>
      </c>
      <c r="E275" s="131">
        <v>62.173972415676637</v>
      </c>
      <c r="F275" s="130">
        <v>49221</v>
      </c>
      <c r="G275" s="130">
        <v>41879</v>
      </c>
      <c r="H275" s="131">
        <v>85.083602527376527</v>
      </c>
      <c r="I275" s="131">
        <v>22.90963011169989</v>
      </c>
      <c r="J275" s="130">
        <v>7151</v>
      </c>
      <c r="K275" s="130">
        <v>4206</v>
      </c>
      <c r="L275" s="131">
        <v>58.816948678506499</v>
      </c>
      <c r="M275" s="130">
        <v>49889</v>
      </c>
      <c r="N275" s="130">
        <v>41917</v>
      </c>
      <c r="O275" s="131">
        <v>84.020525566758209</v>
      </c>
      <c r="P275" s="131">
        <v>25.20357688825171</v>
      </c>
      <c r="Q275" s="130">
        <v>4834</v>
      </c>
      <c r="R275" s="130">
        <v>2914</v>
      </c>
      <c r="S275" s="131">
        <v>60.281340504757964</v>
      </c>
      <c r="T275" s="130">
        <v>53127</v>
      </c>
      <c r="U275" s="130">
        <v>42593</v>
      </c>
      <c r="V275" s="131">
        <v>80.172040582001614</v>
      </c>
      <c r="W275" s="131">
        <v>19.89070007724365</v>
      </c>
      <c r="X275" s="130">
        <v>8381</v>
      </c>
      <c r="Y275" s="130">
        <v>5476</v>
      </c>
      <c r="Z275" s="131">
        <v>65.338265123493628</v>
      </c>
      <c r="AA275" s="130">
        <v>50133</v>
      </c>
      <c r="AB275" s="130">
        <v>39170</v>
      </c>
      <c r="AC275" s="131">
        <v>78.132168431970968</v>
      </c>
      <c r="AD275" s="131">
        <v>12.79390330847734</v>
      </c>
      <c r="AE275" s="130">
        <v>8248</v>
      </c>
      <c r="AF275" s="130">
        <v>6245</v>
      </c>
      <c r="AG275" s="131">
        <v>75.715324927255097</v>
      </c>
      <c r="AH275" s="130">
        <v>48463</v>
      </c>
      <c r="AI275" s="130">
        <v>38218</v>
      </c>
      <c r="AJ275" s="131">
        <v>78.860161360212942</v>
      </c>
      <c r="AK275" s="131">
        <v>3.1448364329578453</v>
      </c>
      <c r="AL275" s="130">
        <v>7776</v>
      </c>
      <c r="AM275" s="130">
        <v>4515</v>
      </c>
      <c r="AN275" s="215">
        <v>75.715324927255097</v>
      </c>
      <c r="AO275" s="130">
        <v>50644</v>
      </c>
      <c r="AP275" s="130">
        <v>43636</v>
      </c>
      <c r="AQ275" s="215">
        <v>78.860161360212942</v>
      </c>
      <c r="AR275" s="215">
        <v>3.1448364329578453</v>
      </c>
      <c r="AS275" s="130">
        <v>12144</v>
      </c>
      <c r="AT275" s="130">
        <v>7825</v>
      </c>
      <c r="AU275" s="131">
        <v>64.435111989459813</v>
      </c>
      <c r="AV275" s="130">
        <v>46716</v>
      </c>
      <c r="AW275" s="130">
        <v>38677</v>
      </c>
      <c r="AX275" s="131">
        <v>82.791762993406977</v>
      </c>
      <c r="AY275" s="131">
        <v>18.356651003947164</v>
      </c>
    </row>
    <row r="276" spans="1:51" ht="15" customHeight="1">
      <c r="A276" s="22" t="s">
        <v>1389</v>
      </c>
      <c r="B276" s="22" t="s">
        <v>1390</v>
      </c>
      <c r="C276" s="130">
        <v>8660</v>
      </c>
      <c r="D276" s="130">
        <v>4719</v>
      </c>
      <c r="E276" s="131">
        <v>54.491916859122405</v>
      </c>
      <c r="F276" s="130">
        <v>51391</v>
      </c>
      <c r="G276" s="130">
        <v>40361</v>
      </c>
      <c r="H276" s="131">
        <v>78.537097935436165</v>
      </c>
      <c r="I276" s="131">
        <v>24.04518107631376</v>
      </c>
      <c r="J276" s="130">
        <v>7645</v>
      </c>
      <c r="K276" s="130">
        <v>5456</v>
      </c>
      <c r="L276" s="131">
        <v>71.366906474820141</v>
      </c>
      <c r="M276" s="130">
        <v>52849</v>
      </c>
      <c r="N276" s="130">
        <v>44384</v>
      </c>
      <c r="O276" s="131">
        <v>83.982667600143799</v>
      </c>
      <c r="P276" s="131">
        <v>12.615761125323658</v>
      </c>
      <c r="Q276" s="130">
        <v>6357</v>
      </c>
      <c r="R276" s="130">
        <v>4446</v>
      </c>
      <c r="S276" s="131">
        <v>69.938650306748457</v>
      </c>
      <c r="T276" s="130">
        <v>54662</v>
      </c>
      <c r="U276" s="130">
        <v>47450</v>
      </c>
      <c r="V276" s="131">
        <v>86.806190772383005</v>
      </c>
      <c r="W276" s="131">
        <v>16.867540465634548</v>
      </c>
      <c r="X276" s="130">
        <v>8360</v>
      </c>
      <c r="Y276" s="130">
        <v>4023</v>
      </c>
      <c r="Z276" s="131">
        <v>48.122009569377987</v>
      </c>
      <c r="AA276" s="130">
        <v>52355</v>
      </c>
      <c r="AB276" s="130">
        <v>44502</v>
      </c>
      <c r="AC276" s="131">
        <v>85.000477509311438</v>
      </c>
      <c r="AD276" s="131">
        <v>36.878467939933451</v>
      </c>
      <c r="AE276" s="130">
        <v>6794</v>
      </c>
      <c r="AF276" s="130">
        <v>4439</v>
      </c>
      <c r="AG276" s="131">
        <v>65.337062113629671</v>
      </c>
      <c r="AH276" s="130">
        <v>54638</v>
      </c>
      <c r="AI276" s="130">
        <v>46335</v>
      </c>
      <c r="AJ276" s="131">
        <v>84.80361653061972</v>
      </c>
      <c r="AK276" s="131">
        <v>19.46655441699005</v>
      </c>
      <c r="AL276" s="130">
        <v>7202</v>
      </c>
      <c r="AM276" s="130">
        <v>4794</v>
      </c>
      <c r="AN276" s="215">
        <v>65.337062113629671</v>
      </c>
      <c r="AO276" s="130">
        <v>53776</v>
      </c>
      <c r="AP276" s="130">
        <v>43922</v>
      </c>
      <c r="AQ276" s="215">
        <v>84.80361653061972</v>
      </c>
      <c r="AR276" s="215">
        <v>19.46655441699005</v>
      </c>
      <c r="AS276" s="130">
        <v>9528</v>
      </c>
      <c r="AT276" s="130">
        <v>5892</v>
      </c>
      <c r="AU276" s="131">
        <v>61.838790931989926</v>
      </c>
      <c r="AV276" s="130">
        <v>51387</v>
      </c>
      <c r="AW276" s="130">
        <v>42148</v>
      </c>
      <c r="AX276" s="131">
        <v>82.020744546286025</v>
      </c>
      <c r="AY276" s="131">
        <v>20.181953614296098</v>
      </c>
    </row>
    <row r="277" spans="1:51" ht="15" customHeight="1">
      <c r="A277" s="22" t="s">
        <v>1391</v>
      </c>
      <c r="B277" s="22" t="s">
        <v>1392</v>
      </c>
      <c r="C277" s="130">
        <v>6636</v>
      </c>
      <c r="D277" s="130">
        <v>4410</v>
      </c>
      <c r="E277" s="131">
        <v>66.455696202531641</v>
      </c>
      <c r="F277" s="130">
        <v>47190</v>
      </c>
      <c r="G277" s="130">
        <v>35823</v>
      </c>
      <c r="H277" s="131">
        <v>75.912269548633176</v>
      </c>
      <c r="I277" s="131">
        <v>9.4565733461015355</v>
      </c>
      <c r="J277" s="130">
        <v>8661</v>
      </c>
      <c r="K277" s="130">
        <v>5623</v>
      </c>
      <c r="L277" s="131">
        <v>64.92321902782588</v>
      </c>
      <c r="M277" s="130">
        <v>44915</v>
      </c>
      <c r="N277" s="130">
        <v>35184</v>
      </c>
      <c r="O277" s="131">
        <v>78.334632082823106</v>
      </c>
      <c r="P277" s="131">
        <v>13.411413054997226</v>
      </c>
      <c r="Q277" s="130">
        <v>7544</v>
      </c>
      <c r="R277" s="130">
        <v>4739</v>
      </c>
      <c r="S277" s="131">
        <v>62.818133616118764</v>
      </c>
      <c r="T277" s="130">
        <v>45988</v>
      </c>
      <c r="U277" s="130">
        <v>38616</v>
      </c>
      <c r="V277" s="131">
        <v>83.969731234235027</v>
      </c>
      <c r="W277" s="131">
        <v>21.151597618116263</v>
      </c>
      <c r="X277" s="130">
        <v>11158</v>
      </c>
      <c r="Y277" s="130">
        <v>7316</v>
      </c>
      <c r="Z277" s="131">
        <v>65.567305968811624</v>
      </c>
      <c r="AA277" s="130">
        <v>43269</v>
      </c>
      <c r="AB277" s="130">
        <v>35181</v>
      </c>
      <c r="AC277" s="131">
        <v>81.307633640712751</v>
      </c>
      <c r="AD277" s="131">
        <v>15.740327671901127</v>
      </c>
      <c r="AE277" s="130">
        <v>10863</v>
      </c>
      <c r="AF277" s="130">
        <v>8391</v>
      </c>
      <c r="AG277" s="131">
        <v>77.243855288594304</v>
      </c>
      <c r="AH277" s="130">
        <v>42065</v>
      </c>
      <c r="AI277" s="130">
        <v>35302</v>
      </c>
      <c r="AJ277" s="131">
        <v>83.922500891477483</v>
      </c>
      <c r="AK277" s="131">
        <v>6.6786456028831793</v>
      </c>
      <c r="AL277" s="130">
        <v>8096</v>
      </c>
      <c r="AM277" s="130">
        <v>6784</v>
      </c>
      <c r="AN277" s="215">
        <v>77.243855288594304</v>
      </c>
      <c r="AO277" s="130">
        <v>45235</v>
      </c>
      <c r="AP277" s="130">
        <v>38136</v>
      </c>
      <c r="AQ277" s="215">
        <v>83.922500891477483</v>
      </c>
      <c r="AR277" s="215">
        <v>6.6786456028831793</v>
      </c>
      <c r="AS277" s="130">
        <v>10173</v>
      </c>
      <c r="AT277" s="130">
        <v>6128</v>
      </c>
      <c r="AU277" s="131">
        <v>60.237884596480882</v>
      </c>
      <c r="AV277" s="130">
        <v>43128</v>
      </c>
      <c r="AW277" s="130">
        <v>36985</v>
      </c>
      <c r="AX277" s="131">
        <v>85.756353181227979</v>
      </c>
      <c r="AY277" s="131">
        <v>25.518468584747097</v>
      </c>
    </row>
    <row r="278" spans="1:51" ht="15" customHeight="1">
      <c r="A278" s="22" t="s">
        <v>1393</v>
      </c>
      <c r="B278" s="22" t="s">
        <v>1394</v>
      </c>
      <c r="C278" s="130">
        <v>7929</v>
      </c>
      <c r="D278" s="130">
        <v>5837</v>
      </c>
      <c r="E278" s="131">
        <v>73.615840585193595</v>
      </c>
      <c r="F278" s="130">
        <v>43957</v>
      </c>
      <c r="G278" s="130">
        <v>35701</v>
      </c>
      <c r="H278" s="131">
        <v>81.218008508314938</v>
      </c>
      <c r="I278" s="131">
        <v>7.6021679231213426</v>
      </c>
      <c r="J278" s="130">
        <v>7983</v>
      </c>
      <c r="K278" s="130">
        <v>6357</v>
      </c>
      <c r="L278" s="131">
        <v>79.631717399473871</v>
      </c>
      <c r="M278" s="130">
        <v>44078</v>
      </c>
      <c r="N278" s="130">
        <v>34909</v>
      </c>
      <c r="O278" s="131">
        <v>79.198239484550115</v>
      </c>
      <c r="P278" s="131">
        <v>-0.4334779149237562</v>
      </c>
      <c r="Q278" s="130">
        <v>8792</v>
      </c>
      <c r="R278" s="130">
        <v>5003</v>
      </c>
      <c r="S278" s="131">
        <v>56.904003639672432</v>
      </c>
      <c r="T278" s="130">
        <v>41982</v>
      </c>
      <c r="U278" s="130">
        <v>35663</v>
      </c>
      <c r="V278" s="131">
        <v>84.94831118098233</v>
      </c>
      <c r="W278" s="131">
        <v>28.044307541309898</v>
      </c>
      <c r="X278" s="130">
        <v>8015</v>
      </c>
      <c r="Y278" s="130">
        <v>5399</v>
      </c>
      <c r="Z278" s="131">
        <v>67.361197754210849</v>
      </c>
      <c r="AA278" s="130">
        <v>44164</v>
      </c>
      <c r="AB278" s="130">
        <v>34594</v>
      </c>
      <c r="AC278" s="131">
        <v>78.330767140657557</v>
      </c>
      <c r="AD278" s="131">
        <v>10.969569386446707</v>
      </c>
      <c r="AE278" s="130">
        <v>9504</v>
      </c>
      <c r="AF278" s="130">
        <v>7605</v>
      </c>
      <c r="AG278" s="131">
        <v>80.018939393939391</v>
      </c>
      <c r="AH278" s="130">
        <v>41611</v>
      </c>
      <c r="AI278" s="130">
        <v>34114</v>
      </c>
      <c r="AJ278" s="131">
        <v>81.983129460959844</v>
      </c>
      <c r="AK278" s="131">
        <v>1.9641900670204535</v>
      </c>
      <c r="AL278" s="130">
        <v>7545</v>
      </c>
      <c r="AM278" s="130">
        <v>4965</v>
      </c>
      <c r="AN278" s="215">
        <v>80.018939393939391</v>
      </c>
      <c r="AO278" s="130">
        <v>44056</v>
      </c>
      <c r="AP278" s="130">
        <v>39142</v>
      </c>
      <c r="AQ278" s="215">
        <v>81.983129460959844</v>
      </c>
      <c r="AR278" s="215">
        <v>1.9641900670204535</v>
      </c>
      <c r="AS278" s="130">
        <v>9459</v>
      </c>
      <c r="AT278" s="130">
        <v>5778</v>
      </c>
      <c r="AU278" s="131">
        <v>61.084681255946712</v>
      </c>
      <c r="AV278" s="130">
        <v>42242</v>
      </c>
      <c r="AW278" s="130">
        <v>33744</v>
      </c>
      <c r="AX278" s="131">
        <v>79.88258131717248</v>
      </c>
      <c r="AY278" s="131">
        <v>18.797900061225768</v>
      </c>
    </row>
    <row r="279" spans="1:51" ht="15" customHeight="1">
      <c r="A279" s="22" t="s">
        <v>1395</v>
      </c>
      <c r="B279" s="22" t="s">
        <v>1396</v>
      </c>
      <c r="C279" s="130">
        <v>9714</v>
      </c>
      <c r="D279" s="130">
        <v>5532</v>
      </c>
      <c r="E279" s="131">
        <v>56.948733786287832</v>
      </c>
      <c r="F279" s="130">
        <v>60244</v>
      </c>
      <c r="G279" s="130">
        <v>48109</v>
      </c>
      <c r="H279" s="131">
        <v>79.85691521147335</v>
      </c>
      <c r="I279" s="131">
        <v>22.908181425185518</v>
      </c>
      <c r="J279" s="130">
        <v>13224</v>
      </c>
      <c r="K279" s="130">
        <v>9232</v>
      </c>
      <c r="L279" s="131">
        <v>69.812462189957657</v>
      </c>
      <c r="M279" s="130">
        <v>56535</v>
      </c>
      <c r="N279" s="130">
        <v>45330</v>
      </c>
      <c r="O279" s="131">
        <v>80.180419209339348</v>
      </c>
      <c r="P279" s="131">
        <v>10.367957019381691</v>
      </c>
      <c r="Q279" s="130">
        <v>7906</v>
      </c>
      <c r="R279" s="130">
        <v>6277</v>
      </c>
      <c r="S279" s="131">
        <v>79.395395901846697</v>
      </c>
      <c r="T279" s="130">
        <v>61969</v>
      </c>
      <c r="U279" s="130">
        <v>50830</v>
      </c>
      <c r="V279" s="131">
        <v>82.024883409446659</v>
      </c>
      <c r="W279" s="131">
        <v>2.6294875075999613</v>
      </c>
      <c r="X279" s="130">
        <v>7754</v>
      </c>
      <c r="Y279" s="130">
        <v>5072</v>
      </c>
      <c r="Z279" s="131">
        <v>65.411400567449064</v>
      </c>
      <c r="AA279" s="130">
        <v>61029</v>
      </c>
      <c r="AB279" s="130">
        <v>51800</v>
      </c>
      <c r="AC279" s="131">
        <v>84.87768110242672</v>
      </c>
      <c r="AD279" s="131">
        <v>19.466280534977656</v>
      </c>
      <c r="AE279" s="130">
        <v>8580</v>
      </c>
      <c r="AF279" s="130">
        <v>6247</v>
      </c>
      <c r="AG279" s="131">
        <v>72.808857808857809</v>
      </c>
      <c r="AH279" s="130">
        <v>58595</v>
      </c>
      <c r="AI279" s="130">
        <v>49342</v>
      </c>
      <c r="AJ279" s="131">
        <v>84.208550217595359</v>
      </c>
      <c r="AK279" s="131">
        <v>11.39969240873755</v>
      </c>
      <c r="AL279" s="130">
        <v>11866</v>
      </c>
      <c r="AM279" s="130">
        <v>8310</v>
      </c>
      <c r="AN279" s="215">
        <v>72.808857808857809</v>
      </c>
      <c r="AO279" s="130">
        <v>56768</v>
      </c>
      <c r="AP279" s="130">
        <v>46434</v>
      </c>
      <c r="AQ279" s="215">
        <v>84.208550217595359</v>
      </c>
      <c r="AR279" s="215">
        <v>11.39969240873755</v>
      </c>
      <c r="AS279" s="130">
        <v>11494</v>
      </c>
      <c r="AT279" s="130">
        <v>7447</v>
      </c>
      <c r="AU279" s="131">
        <v>64.790325387158518</v>
      </c>
      <c r="AV279" s="130">
        <v>59270</v>
      </c>
      <c r="AW279" s="130">
        <v>48184</v>
      </c>
      <c r="AX279" s="131">
        <v>81.295765142567916</v>
      </c>
      <c r="AY279" s="131">
        <v>16.505439755409398</v>
      </c>
    </row>
    <row r="280" spans="1:51" ht="15" customHeight="1">
      <c r="A280" s="22" t="s">
        <v>1397</v>
      </c>
      <c r="B280" s="22" t="s">
        <v>1398</v>
      </c>
      <c r="C280" s="130">
        <v>9991</v>
      </c>
      <c r="D280" s="130">
        <v>7602</v>
      </c>
      <c r="E280" s="131">
        <v>76.088479631668505</v>
      </c>
      <c r="F280" s="130">
        <v>50785</v>
      </c>
      <c r="G280" s="130">
        <v>42319</v>
      </c>
      <c r="H280" s="131">
        <v>83.329723343506942</v>
      </c>
      <c r="I280" s="131">
        <v>7.2412437118384361</v>
      </c>
      <c r="J280" s="130">
        <v>6867</v>
      </c>
      <c r="K280" s="130">
        <v>4144</v>
      </c>
      <c r="L280" s="131">
        <v>60.346585117227313</v>
      </c>
      <c r="M280" s="130">
        <v>53659</v>
      </c>
      <c r="N280" s="130">
        <v>45447</v>
      </c>
      <c r="O280" s="131">
        <v>84.69595035315605</v>
      </c>
      <c r="P280" s="131">
        <v>24.349365235928737</v>
      </c>
      <c r="Q280" s="130">
        <v>6378</v>
      </c>
      <c r="R280" s="130">
        <v>3981</v>
      </c>
      <c r="S280" s="131">
        <v>62.41768579492004</v>
      </c>
      <c r="T280" s="130">
        <v>55208</v>
      </c>
      <c r="U280" s="130">
        <v>46067</v>
      </c>
      <c r="V280" s="131">
        <v>83.442617012027242</v>
      </c>
      <c r="W280" s="131">
        <v>21.024931217107202</v>
      </c>
      <c r="X280" s="130">
        <v>9245</v>
      </c>
      <c r="Y280" s="130">
        <v>6282</v>
      </c>
      <c r="Z280" s="131">
        <v>67.950243374797196</v>
      </c>
      <c r="AA280" s="130">
        <v>52553</v>
      </c>
      <c r="AB280" s="130">
        <v>46947</v>
      </c>
      <c r="AC280" s="131">
        <v>89.332673681806938</v>
      </c>
      <c r="AD280" s="131">
        <v>21.382430307009741</v>
      </c>
      <c r="AE280" s="130">
        <v>8218</v>
      </c>
      <c r="AF280" s="130">
        <v>5371</v>
      </c>
      <c r="AG280" s="131">
        <v>65.356534436602573</v>
      </c>
      <c r="AH280" s="130">
        <v>54949</v>
      </c>
      <c r="AI280" s="130">
        <v>50653</v>
      </c>
      <c r="AJ280" s="131">
        <v>92.181841343791518</v>
      </c>
      <c r="AK280" s="131">
        <v>26.825306907188946</v>
      </c>
      <c r="AL280" s="130">
        <v>8273</v>
      </c>
      <c r="AM280" s="130">
        <v>3896</v>
      </c>
      <c r="AN280" s="215">
        <v>65.356534436602573</v>
      </c>
      <c r="AO280" s="130">
        <v>53568</v>
      </c>
      <c r="AP280" s="130">
        <v>44597</v>
      </c>
      <c r="AQ280" s="215">
        <v>92.181841343791518</v>
      </c>
      <c r="AR280" s="215">
        <v>26.825306907188946</v>
      </c>
      <c r="AS280" s="130">
        <v>7849</v>
      </c>
      <c r="AT280" s="130">
        <v>3696</v>
      </c>
      <c r="AU280" s="131">
        <v>47.088801121161936</v>
      </c>
      <c r="AV280" s="130">
        <v>52875</v>
      </c>
      <c r="AW280" s="130">
        <v>42503</v>
      </c>
      <c r="AX280" s="131">
        <v>80.383924349881795</v>
      </c>
      <c r="AY280" s="131">
        <v>33.295123228719859</v>
      </c>
    </row>
    <row r="281" spans="1:51" ht="15" customHeight="1">
      <c r="A281" s="22" t="s">
        <v>1399</v>
      </c>
      <c r="B281" s="22" t="s">
        <v>1400</v>
      </c>
      <c r="C281" s="130">
        <v>9865</v>
      </c>
      <c r="D281" s="130">
        <v>4856</v>
      </c>
      <c r="E281" s="131">
        <v>49.224531170805882</v>
      </c>
      <c r="F281" s="130">
        <v>27898</v>
      </c>
      <c r="G281" s="130">
        <v>24148</v>
      </c>
      <c r="H281" s="131">
        <v>86.558176213348631</v>
      </c>
      <c r="I281" s="131">
        <v>37.333645042542749</v>
      </c>
      <c r="J281" s="130">
        <v>9958</v>
      </c>
      <c r="K281" s="130">
        <v>4436</v>
      </c>
      <c r="L281" s="131">
        <v>44.547097810805383</v>
      </c>
      <c r="M281" s="130">
        <v>28888</v>
      </c>
      <c r="N281" s="130">
        <v>24207</v>
      </c>
      <c r="O281" s="131">
        <v>83.796039878150097</v>
      </c>
      <c r="P281" s="131">
        <v>39.248942067344714</v>
      </c>
      <c r="Q281" s="130">
        <v>10439</v>
      </c>
      <c r="R281" s="130">
        <v>5474</v>
      </c>
      <c r="S281" s="131">
        <v>52.437972985918194</v>
      </c>
      <c r="T281" s="130">
        <v>26947</v>
      </c>
      <c r="U281" s="130">
        <v>22893</v>
      </c>
      <c r="V281" s="131">
        <v>84.955653690577805</v>
      </c>
      <c r="W281" s="131">
        <v>32.517680704659611</v>
      </c>
      <c r="X281" s="130">
        <v>10102</v>
      </c>
      <c r="Y281" s="130">
        <v>5278</v>
      </c>
      <c r="Z281" s="131">
        <v>52.247079786180947</v>
      </c>
      <c r="AA281" s="130">
        <v>27632</v>
      </c>
      <c r="AB281" s="130">
        <v>25020</v>
      </c>
      <c r="AC281" s="131">
        <v>90.547191661841339</v>
      </c>
      <c r="AD281" s="131">
        <v>38.300111875660392</v>
      </c>
      <c r="AE281" s="130">
        <v>9168</v>
      </c>
      <c r="AF281" s="130">
        <v>4761</v>
      </c>
      <c r="AG281" s="131">
        <v>51.930628272251312</v>
      </c>
      <c r="AH281" s="130">
        <v>28627</v>
      </c>
      <c r="AI281" s="130">
        <v>26615</v>
      </c>
      <c r="AJ281" s="131">
        <v>92.971670101652279</v>
      </c>
      <c r="AK281" s="131">
        <v>41.041041829400967</v>
      </c>
      <c r="AL281" s="130">
        <v>8342</v>
      </c>
      <c r="AM281" s="130">
        <v>6027</v>
      </c>
      <c r="AN281" s="215">
        <v>51.930628272251312</v>
      </c>
      <c r="AO281" s="130">
        <v>28412</v>
      </c>
      <c r="AP281" s="130">
        <v>24605</v>
      </c>
      <c r="AQ281" s="215">
        <v>92.971670101652279</v>
      </c>
      <c r="AR281" s="215">
        <v>41.041041829400967</v>
      </c>
      <c r="AS281" s="130">
        <v>7417</v>
      </c>
      <c r="AT281" s="130">
        <v>4704</v>
      </c>
      <c r="AU281" s="131">
        <v>63.421868680059326</v>
      </c>
      <c r="AV281" s="130">
        <v>30632</v>
      </c>
      <c r="AW281" s="130">
        <v>26038</v>
      </c>
      <c r="AX281" s="131">
        <v>85.002611647949848</v>
      </c>
      <c r="AY281" s="131">
        <v>21.580742967890522</v>
      </c>
    </row>
    <row r="282" spans="1:51" ht="15" customHeight="1">
      <c r="A282" s="22" t="s">
        <v>1401</v>
      </c>
      <c r="B282" s="22" t="s">
        <v>1402</v>
      </c>
      <c r="C282" s="130">
        <v>15143</v>
      </c>
      <c r="D282" s="130">
        <v>7661</v>
      </c>
      <c r="E282" s="131">
        <v>50.591032160073958</v>
      </c>
      <c r="F282" s="130">
        <v>69873</v>
      </c>
      <c r="G282" s="130">
        <v>57929</v>
      </c>
      <c r="H282" s="131">
        <v>82.906129692441993</v>
      </c>
      <c r="I282" s="131">
        <v>32.315097532368036</v>
      </c>
      <c r="J282" s="130">
        <v>18130</v>
      </c>
      <c r="K282" s="130">
        <v>10744</v>
      </c>
      <c r="L282" s="131">
        <v>59.260893546607832</v>
      </c>
      <c r="M282" s="130">
        <v>68642</v>
      </c>
      <c r="N282" s="130">
        <v>54868</v>
      </c>
      <c r="O282" s="131">
        <v>79.933568369220012</v>
      </c>
      <c r="P282" s="131">
        <v>20.67267482261218</v>
      </c>
      <c r="Q282" s="130">
        <v>18293</v>
      </c>
      <c r="R282" s="130">
        <v>9574</v>
      </c>
      <c r="S282" s="131">
        <v>52.336959492702128</v>
      </c>
      <c r="T282" s="130">
        <v>68608</v>
      </c>
      <c r="U282" s="130">
        <v>56770</v>
      </c>
      <c r="V282" s="131">
        <v>82.745452425373131</v>
      </c>
      <c r="W282" s="131">
        <v>30.408492932671003</v>
      </c>
      <c r="X282" s="130">
        <v>16978</v>
      </c>
      <c r="Y282" s="130">
        <v>9591</v>
      </c>
      <c r="Z282" s="131">
        <v>56.490752738838502</v>
      </c>
      <c r="AA282" s="130">
        <v>68877</v>
      </c>
      <c r="AB282" s="130">
        <v>56748</v>
      </c>
      <c r="AC282" s="131">
        <v>82.390348011672984</v>
      </c>
      <c r="AD282" s="131">
        <v>25.899595272834482</v>
      </c>
      <c r="AE282" s="130">
        <v>17912</v>
      </c>
      <c r="AF282" s="130">
        <v>9847</v>
      </c>
      <c r="AG282" s="131">
        <v>54.97431889236266</v>
      </c>
      <c r="AH282" s="130">
        <v>68915</v>
      </c>
      <c r="AI282" s="130">
        <v>56433</v>
      </c>
      <c r="AJ282" s="131">
        <v>81.887832837553503</v>
      </c>
      <c r="AK282" s="131">
        <v>26.913513945190843</v>
      </c>
      <c r="AL282" s="130">
        <v>18944</v>
      </c>
      <c r="AM282" s="130">
        <v>8742</v>
      </c>
      <c r="AN282" s="215">
        <v>54.97431889236266</v>
      </c>
      <c r="AO282" s="130">
        <v>67599</v>
      </c>
      <c r="AP282" s="130">
        <v>57053</v>
      </c>
      <c r="AQ282" s="215">
        <v>81.887832837553503</v>
      </c>
      <c r="AR282" s="215">
        <v>26.913513945190843</v>
      </c>
      <c r="AS282" s="130">
        <v>23335</v>
      </c>
      <c r="AT282" s="130">
        <v>13145</v>
      </c>
      <c r="AU282" s="131">
        <v>56.331690593529039</v>
      </c>
      <c r="AV282" s="130">
        <v>64776</v>
      </c>
      <c r="AW282" s="130">
        <v>54641</v>
      </c>
      <c r="AX282" s="131">
        <v>84.353773002346543</v>
      </c>
      <c r="AY282" s="131">
        <v>28.022082408817504</v>
      </c>
    </row>
    <row r="283" spans="1:51" ht="15" customHeight="1">
      <c r="A283" s="22" t="s">
        <v>1403</v>
      </c>
      <c r="B283" s="22" t="s">
        <v>1404</v>
      </c>
      <c r="C283" s="130">
        <v>8110</v>
      </c>
      <c r="D283" s="130">
        <v>4883</v>
      </c>
      <c r="E283" s="131">
        <v>60.209617755856968</v>
      </c>
      <c r="F283" s="130">
        <v>56702</v>
      </c>
      <c r="G283" s="130">
        <v>48128</v>
      </c>
      <c r="H283" s="131">
        <v>84.878840252548414</v>
      </c>
      <c r="I283" s="131">
        <v>24.669222496691447</v>
      </c>
      <c r="J283" s="130">
        <v>10843</v>
      </c>
      <c r="K283" s="130">
        <v>6867</v>
      </c>
      <c r="L283" s="131">
        <v>63.33118140735958</v>
      </c>
      <c r="M283" s="130">
        <v>54969</v>
      </c>
      <c r="N283" s="130">
        <v>47137</v>
      </c>
      <c r="O283" s="131">
        <v>85.751969291782643</v>
      </c>
      <c r="P283" s="131">
        <v>22.420787884423063</v>
      </c>
      <c r="Q283" s="130">
        <v>11897</v>
      </c>
      <c r="R283" s="130">
        <v>6329</v>
      </c>
      <c r="S283" s="131">
        <v>53.198285282003866</v>
      </c>
      <c r="T283" s="130">
        <v>54225</v>
      </c>
      <c r="U283" s="130">
        <v>45263</v>
      </c>
      <c r="V283" s="131">
        <v>83.472568003688338</v>
      </c>
      <c r="W283" s="131">
        <v>30.274282721684472</v>
      </c>
      <c r="X283" s="130">
        <v>8140</v>
      </c>
      <c r="Y283" s="130">
        <v>4955</v>
      </c>
      <c r="Z283" s="131">
        <v>60.872235872235869</v>
      </c>
      <c r="AA283" s="130">
        <v>57798</v>
      </c>
      <c r="AB283" s="130">
        <v>50941</v>
      </c>
      <c r="AC283" s="131">
        <v>88.13626769092356</v>
      </c>
      <c r="AD283" s="131">
        <v>27.264031818687691</v>
      </c>
      <c r="AE283" s="130">
        <v>12428</v>
      </c>
      <c r="AF283" s="130">
        <v>8492</v>
      </c>
      <c r="AG283" s="131">
        <v>68.329578371419373</v>
      </c>
      <c r="AH283" s="130">
        <v>54221</v>
      </c>
      <c r="AI283" s="130">
        <v>47584</v>
      </c>
      <c r="AJ283" s="131">
        <v>87.75935523136792</v>
      </c>
      <c r="AK283" s="131">
        <v>19.429776859948547</v>
      </c>
      <c r="AL283" s="130">
        <v>14028</v>
      </c>
      <c r="AM283" s="130">
        <v>8483</v>
      </c>
      <c r="AN283" s="215">
        <v>68.329578371419373</v>
      </c>
      <c r="AO283" s="130">
        <v>53610</v>
      </c>
      <c r="AP283" s="130">
        <v>44880</v>
      </c>
      <c r="AQ283" s="215">
        <v>87.75935523136792</v>
      </c>
      <c r="AR283" s="215">
        <v>19.429776859948547</v>
      </c>
      <c r="AS283" s="130">
        <v>18607</v>
      </c>
      <c r="AT283" s="130">
        <v>9507</v>
      </c>
      <c r="AU283" s="131">
        <v>51.093674423604021</v>
      </c>
      <c r="AV283" s="130">
        <v>49079</v>
      </c>
      <c r="AW283" s="130">
        <v>35131</v>
      </c>
      <c r="AX283" s="131">
        <v>71.580513050388149</v>
      </c>
      <c r="AY283" s="131">
        <v>20.486838626784127</v>
      </c>
    </row>
    <row r="284" spans="1:51" ht="15" customHeight="1">
      <c r="A284" s="22" t="s">
        <v>1405</v>
      </c>
      <c r="B284" s="22" t="s">
        <v>1406</v>
      </c>
      <c r="C284" s="130">
        <v>12737</v>
      </c>
      <c r="D284" s="130">
        <v>10179</v>
      </c>
      <c r="E284" s="131">
        <v>79.916777891183159</v>
      </c>
      <c r="F284" s="130">
        <v>59120</v>
      </c>
      <c r="G284" s="130">
        <v>48715</v>
      </c>
      <c r="H284" s="131">
        <v>82.400202976995942</v>
      </c>
      <c r="I284" s="131">
        <v>2.4834250858127831</v>
      </c>
      <c r="J284" s="130">
        <v>11159</v>
      </c>
      <c r="K284" s="130">
        <v>8519</v>
      </c>
      <c r="L284" s="131">
        <v>76.341966125996947</v>
      </c>
      <c r="M284" s="130">
        <v>60521</v>
      </c>
      <c r="N284" s="130">
        <v>49674</v>
      </c>
      <c r="O284" s="131">
        <v>82.077295484212087</v>
      </c>
      <c r="P284" s="131">
        <v>5.7353293582151395</v>
      </c>
      <c r="Q284" s="130">
        <v>11893</v>
      </c>
      <c r="R284" s="130">
        <v>6569</v>
      </c>
      <c r="S284" s="131">
        <v>55.234171361304973</v>
      </c>
      <c r="T284" s="130">
        <v>58804</v>
      </c>
      <c r="U284" s="130">
        <v>48647</v>
      </c>
      <c r="V284" s="131">
        <v>82.727365485341124</v>
      </c>
      <c r="W284" s="131">
        <v>27.493194124036151</v>
      </c>
      <c r="X284" s="130">
        <v>14462</v>
      </c>
      <c r="Y284" s="130">
        <v>9437</v>
      </c>
      <c r="Z284" s="131">
        <v>65.253768496750112</v>
      </c>
      <c r="AA284" s="130">
        <v>56838</v>
      </c>
      <c r="AB284" s="130">
        <v>48989</v>
      </c>
      <c r="AC284" s="131">
        <v>86.190576726837676</v>
      </c>
      <c r="AD284" s="131">
        <v>20.936808230087564</v>
      </c>
      <c r="AE284" s="130">
        <v>15750</v>
      </c>
      <c r="AF284" s="130">
        <v>10697</v>
      </c>
      <c r="AG284" s="131">
        <v>67.917460317460325</v>
      </c>
      <c r="AH284" s="130">
        <v>57255</v>
      </c>
      <c r="AI284" s="130">
        <v>46590</v>
      </c>
      <c r="AJ284" s="131">
        <v>81.372805868483098</v>
      </c>
      <c r="AK284" s="131">
        <v>13.455345551022774</v>
      </c>
      <c r="AL284" s="130">
        <v>13396</v>
      </c>
      <c r="AM284" s="130">
        <v>8964</v>
      </c>
      <c r="AN284" s="215">
        <v>67.917460317460325</v>
      </c>
      <c r="AO284" s="130">
        <v>59741</v>
      </c>
      <c r="AP284" s="130">
        <v>50277</v>
      </c>
      <c r="AQ284" s="215">
        <v>81.372805868483098</v>
      </c>
      <c r="AR284" s="215">
        <v>13.455345551022774</v>
      </c>
      <c r="AS284" s="130">
        <v>15554</v>
      </c>
      <c r="AT284" s="130">
        <v>11697</v>
      </c>
      <c r="AU284" s="131">
        <v>75.202520252025209</v>
      </c>
      <c r="AV284" s="130">
        <v>56738</v>
      </c>
      <c r="AW284" s="130">
        <v>48862</v>
      </c>
      <c r="AX284" s="131">
        <v>86.118650639782857</v>
      </c>
      <c r="AY284" s="131">
        <v>10.916130387757647</v>
      </c>
    </row>
    <row r="285" spans="1:51" ht="15" customHeight="1">
      <c r="A285" s="22" t="s">
        <v>1407</v>
      </c>
      <c r="B285" s="22" t="s">
        <v>1408</v>
      </c>
      <c r="C285" s="130">
        <v>10819</v>
      </c>
      <c r="D285" s="130">
        <v>7161</v>
      </c>
      <c r="E285" s="131">
        <v>66.189111747851001</v>
      </c>
      <c r="F285" s="130">
        <v>67087</v>
      </c>
      <c r="G285" s="130">
        <v>57316</v>
      </c>
      <c r="H285" s="131">
        <v>85.435330242819035</v>
      </c>
      <c r="I285" s="131">
        <v>19.246218494968033</v>
      </c>
      <c r="J285" s="130">
        <v>8229</v>
      </c>
      <c r="K285" s="130">
        <v>4811</v>
      </c>
      <c r="L285" s="131">
        <v>58.463968890509179</v>
      </c>
      <c r="M285" s="130">
        <v>70387</v>
      </c>
      <c r="N285" s="130">
        <v>58598</v>
      </c>
      <c r="O285" s="131">
        <v>83.251168539645107</v>
      </c>
      <c r="P285" s="131">
        <v>24.787199649135928</v>
      </c>
      <c r="Q285" s="130">
        <v>9744</v>
      </c>
      <c r="R285" s="130">
        <v>5392</v>
      </c>
      <c r="S285" s="131">
        <v>55.336617405582921</v>
      </c>
      <c r="T285" s="130">
        <v>70753</v>
      </c>
      <c r="U285" s="130">
        <v>60193</v>
      </c>
      <c r="V285" s="131">
        <v>85.074837816064345</v>
      </c>
      <c r="W285" s="131">
        <v>29.738220410481425</v>
      </c>
      <c r="X285" s="130">
        <v>11674</v>
      </c>
      <c r="Y285" s="130">
        <v>7020</v>
      </c>
      <c r="Z285" s="131">
        <v>60.133630289532292</v>
      </c>
      <c r="AA285" s="130">
        <v>69870</v>
      </c>
      <c r="AB285" s="130">
        <v>58682</v>
      </c>
      <c r="AC285" s="131">
        <v>83.987405181050519</v>
      </c>
      <c r="AD285" s="131">
        <v>23.853774891518228</v>
      </c>
      <c r="AE285" s="130">
        <v>11943</v>
      </c>
      <c r="AF285" s="130">
        <v>5469</v>
      </c>
      <c r="AG285" s="131">
        <v>45.792514443607132</v>
      </c>
      <c r="AH285" s="130">
        <v>69581</v>
      </c>
      <c r="AI285" s="130">
        <v>58290</v>
      </c>
      <c r="AJ285" s="131">
        <v>83.77286903033874</v>
      </c>
      <c r="AK285" s="131">
        <v>37.980354586731607</v>
      </c>
      <c r="AL285" s="130">
        <v>14733</v>
      </c>
      <c r="AM285" s="130">
        <v>8605</v>
      </c>
      <c r="AN285" s="215">
        <v>45.792514443607132</v>
      </c>
      <c r="AO285" s="130">
        <v>69046</v>
      </c>
      <c r="AP285" s="130">
        <v>55713</v>
      </c>
      <c r="AQ285" s="215">
        <v>83.77286903033874</v>
      </c>
      <c r="AR285" s="215">
        <v>37.980354586731607</v>
      </c>
      <c r="AS285" s="130">
        <v>15678</v>
      </c>
      <c r="AT285" s="130">
        <v>11942</v>
      </c>
      <c r="AU285" s="131">
        <v>76.17042990177319</v>
      </c>
      <c r="AV285" s="130">
        <v>69900</v>
      </c>
      <c r="AW285" s="130">
        <v>57063</v>
      </c>
      <c r="AX285" s="131">
        <v>81.63519313304721</v>
      </c>
      <c r="AY285" s="131">
        <v>5.46476323127402</v>
      </c>
    </row>
    <row r="286" spans="1:51" ht="15" customHeight="1">
      <c r="A286" s="22" t="s">
        <v>1409</v>
      </c>
      <c r="B286" s="22" t="s">
        <v>1410</v>
      </c>
      <c r="C286" s="130">
        <v>12394</v>
      </c>
      <c r="D286" s="130">
        <v>6920</v>
      </c>
      <c r="E286" s="131">
        <v>55.833467807003387</v>
      </c>
      <c r="F286" s="130">
        <v>75969</v>
      </c>
      <c r="G286" s="130">
        <v>62828</v>
      </c>
      <c r="H286" s="131">
        <v>82.702154826310732</v>
      </c>
      <c r="I286" s="131">
        <v>26.868687019307345</v>
      </c>
      <c r="J286" s="130">
        <v>11927</v>
      </c>
      <c r="K286" s="130">
        <v>7313</v>
      </c>
      <c r="L286" s="131">
        <v>61.31466420726084</v>
      </c>
      <c r="M286" s="130">
        <v>75439</v>
      </c>
      <c r="N286" s="130">
        <v>62759</v>
      </c>
      <c r="O286" s="131">
        <v>83.191717811741938</v>
      </c>
      <c r="P286" s="131">
        <v>21.877053604481098</v>
      </c>
      <c r="Q286" s="130">
        <v>10247</v>
      </c>
      <c r="R286" s="130">
        <v>5581</v>
      </c>
      <c r="S286" s="131">
        <v>54.464721381867861</v>
      </c>
      <c r="T286" s="130">
        <v>78823</v>
      </c>
      <c r="U286" s="130">
        <v>67435</v>
      </c>
      <c r="V286" s="131">
        <v>85.552440277583955</v>
      </c>
      <c r="W286" s="131">
        <v>31.087718895716094</v>
      </c>
      <c r="X286" s="130">
        <v>15097</v>
      </c>
      <c r="Y286" s="130">
        <v>8715</v>
      </c>
      <c r="Z286" s="131">
        <v>57.726700669007094</v>
      </c>
      <c r="AA286" s="130">
        <v>74302</v>
      </c>
      <c r="AB286" s="130">
        <v>65670</v>
      </c>
      <c r="AC286" s="131">
        <v>88.38254690317892</v>
      </c>
      <c r="AD286" s="131">
        <v>30.655846234171825</v>
      </c>
      <c r="AE286" s="130">
        <v>16458</v>
      </c>
      <c r="AF286" s="130">
        <v>11380</v>
      </c>
      <c r="AG286" s="131">
        <v>69.145704216794272</v>
      </c>
      <c r="AH286" s="130">
        <v>71280</v>
      </c>
      <c r="AI286" s="130">
        <v>61740</v>
      </c>
      <c r="AJ286" s="131">
        <v>86.616161616161619</v>
      </c>
      <c r="AK286" s="131">
        <v>17.470457399367348</v>
      </c>
      <c r="AL286" s="130">
        <v>17489</v>
      </c>
      <c r="AM286" s="130">
        <v>12084</v>
      </c>
      <c r="AN286" s="215">
        <v>69.145704216794272</v>
      </c>
      <c r="AO286" s="130">
        <v>71927</v>
      </c>
      <c r="AP286" s="130">
        <v>61135</v>
      </c>
      <c r="AQ286" s="215">
        <v>86.616161616161619</v>
      </c>
      <c r="AR286" s="215">
        <v>17.470457399367348</v>
      </c>
      <c r="AS286" s="130">
        <v>16414</v>
      </c>
      <c r="AT286" s="130">
        <v>10019</v>
      </c>
      <c r="AU286" s="131">
        <v>61.039356646764951</v>
      </c>
      <c r="AV286" s="130">
        <v>69903</v>
      </c>
      <c r="AW286" s="130">
        <v>59685</v>
      </c>
      <c r="AX286" s="131">
        <v>85.382601605081334</v>
      </c>
      <c r="AY286" s="131">
        <v>24.343244958316383</v>
      </c>
    </row>
    <row r="287" spans="1:51" ht="15" customHeight="1">
      <c r="A287" s="22" t="s">
        <v>1411</v>
      </c>
      <c r="B287" s="22" t="s">
        <v>1412</v>
      </c>
      <c r="C287" s="130">
        <v>12263</v>
      </c>
      <c r="D287" s="130">
        <v>5776</v>
      </c>
      <c r="E287" s="131">
        <v>47.101035635651961</v>
      </c>
      <c r="F287" s="130">
        <v>52230</v>
      </c>
      <c r="G287" s="130">
        <v>42957</v>
      </c>
      <c r="H287" s="131">
        <v>82.24583572659391</v>
      </c>
      <c r="I287" s="131">
        <v>35.144800090941949</v>
      </c>
      <c r="J287" s="130">
        <v>11392</v>
      </c>
      <c r="K287" s="130">
        <v>6954</v>
      </c>
      <c r="L287" s="131">
        <v>61.042837078651694</v>
      </c>
      <c r="M287" s="130">
        <v>52751</v>
      </c>
      <c r="N287" s="130">
        <v>45015</v>
      </c>
      <c r="O287" s="131">
        <v>85.334875168243258</v>
      </c>
      <c r="P287" s="131">
        <v>24.292038089591564</v>
      </c>
      <c r="Q287" s="130">
        <v>10980</v>
      </c>
      <c r="R287" s="130">
        <v>7493</v>
      </c>
      <c r="S287" s="131">
        <v>68.242258652094719</v>
      </c>
      <c r="T287" s="130">
        <v>54621</v>
      </c>
      <c r="U287" s="130">
        <v>48538</v>
      </c>
      <c r="V287" s="131">
        <v>88.863257721389203</v>
      </c>
      <c r="W287" s="131">
        <v>20.620999069294484</v>
      </c>
      <c r="X287" s="130">
        <v>10426</v>
      </c>
      <c r="Y287" s="130">
        <v>6594</v>
      </c>
      <c r="Z287" s="131">
        <v>63.245731824285443</v>
      </c>
      <c r="AA287" s="130">
        <v>55470</v>
      </c>
      <c r="AB287" s="130">
        <v>46440</v>
      </c>
      <c r="AC287" s="131">
        <v>83.720930232558146</v>
      </c>
      <c r="AD287" s="131">
        <v>20.475198408272703</v>
      </c>
      <c r="AE287" s="130">
        <v>12291</v>
      </c>
      <c r="AF287" s="130">
        <v>8629</v>
      </c>
      <c r="AG287" s="131">
        <v>70.205841672768685</v>
      </c>
      <c r="AH287" s="130">
        <v>53339</v>
      </c>
      <c r="AI287" s="130">
        <v>45801</v>
      </c>
      <c r="AJ287" s="131">
        <v>85.86775155139766</v>
      </c>
      <c r="AK287" s="131">
        <v>15.661909878628975</v>
      </c>
      <c r="AL287" s="130">
        <v>13514</v>
      </c>
      <c r="AM287" s="130">
        <v>9314</v>
      </c>
      <c r="AN287" s="215">
        <v>70.205841672768685</v>
      </c>
      <c r="AO287" s="130">
        <v>51855</v>
      </c>
      <c r="AP287" s="130">
        <v>43228</v>
      </c>
      <c r="AQ287" s="215">
        <v>85.86775155139766</v>
      </c>
      <c r="AR287" s="215">
        <v>15.661909878628975</v>
      </c>
      <c r="AS287" s="130">
        <v>15762</v>
      </c>
      <c r="AT287" s="130">
        <v>9182</v>
      </c>
      <c r="AU287" s="131">
        <v>58.254028676563884</v>
      </c>
      <c r="AV287" s="130">
        <v>49787</v>
      </c>
      <c r="AW287" s="130">
        <v>42928</v>
      </c>
      <c r="AX287" s="131">
        <v>86.223311306164263</v>
      </c>
      <c r="AY287" s="131">
        <v>27.969282629600379</v>
      </c>
    </row>
    <row r="288" spans="1:51" ht="30" customHeight="1">
      <c r="A288" s="22" t="s">
        <v>922</v>
      </c>
      <c r="B288" s="22" t="s">
        <v>923</v>
      </c>
      <c r="C288" s="130">
        <v>590722</v>
      </c>
      <c r="D288" s="130">
        <v>324691</v>
      </c>
      <c r="E288" s="131">
        <v>54.965110491906508</v>
      </c>
      <c r="F288" s="130">
        <v>2686767</v>
      </c>
      <c r="G288" s="130">
        <v>2190575</v>
      </c>
      <c r="H288" s="131">
        <v>81.53200482215243</v>
      </c>
      <c r="I288" s="131">
        <v>26.566894330245923</v>
      </c>
      <c r="J288" s="130">
        <v>606926</v>
      </c>
      <c r="K288" s="130">
        <v>350759</v>
      </c>
      <c r="L288" s="131">
        <v>57.792712785413705</v>
      </c>
      <c r="M288" s="130">
        <v>2681661</v>
      </c>
      <c r="N288" s="130">
        <v>2200814</v>
      </c>
      <c r="O288" s="131">
        <v>82.069060929028694</v>
      </c>
      <c r="P288" s="131">
        <v>24.276348143614989</v>
      </c>
      <c r="Q288" s="130">
        <v>625647</v>
      </c>
      <c r="R288" s="130">
        <v>359765</v>
      </c>
      <c r="S288" s="131">
        <v>57.502873025843648</v>
      </c>
      <c r="T288" s="130">
        <v>2677122</v>
      </c>
      <c r="U288" s="130">
        <v>2219493</v>
      </c>
      <c r="V288" s="131">
        <v>82.905934059038017</v>
      </c>
      <c r="W288" s="131">
        <v>25.403061033194369</v>
      </c>
      <c r="X288" s="130">
        <v>651048</v>
      </c>
      <c r="Y288" s="130">
        <v>384529</v>
      </c>
      <c r="Z288" s="131">
        <v>59.063079834359364</v>
      </c>
      <c r="AA288" s="130">
        <v>2656336</v>
      </c>
      <c r="AB288" s="130">
        <v>2220972</v>
      </c>
      <c r="AC288" s="131">
        <v>83.610356521162984</v>
      </c>
      <c r="AD288" s="131">
        <v>24.54727668680362</v>
      </c>
      <c r="AE288" s="130">
        <v>676271</v>
      </c>
      <c r="AF288" s="130">
        <v>399344</v>
      </c>
      <c r="AG288" s="131">
        <v>59.05088344761198</v>
      </c>
      <c r="AH288" s="130">
        <v>2630978</v>
      </c>
      <c r="AI288" s="130">
        <v>2199661</v>
      </c>
      <c r="AJ288" s="131">
        <v>83.606210314187351</v>
      </c>
      <c r="AK288" s="131">
        <v>24.555326866575371</v>
      </c>
      <c r="AL288" s="130">
        <v>693021</v>
      </c>
      <c r="AM288" s="130">
        <v>398132</v>
      </c>
      <c r="AN288" s="215">
        <v>59.05088344761198</v>
      </c>
      <c r="AO288" s="130">
        <v>2636462</v>
      </c>
      <c r="AP288" s="130">
        <v>2201618</v>
      </c>
      <c r="AQ288" s="215">
        <v>83.606210314187351</v>
      </c>
      <c r="AR288" s="215">
        <v>24.555326866575371</v>
      </c>
      <c r="AS288" s="130">
        <v>727024</v>
      </c>
      <c r="AT288" s="130">
        <v>430372</v>
      </c>
      <c r="AU288" s="131">
        <v>59.196395167147166</v>
      </c>
      <c r="AV288" s="130">
        <v>2613212</v>
      </c>
      <c r="AW288" s="130">
        <v>2164271</v>
      </c>
      <c r="AX288" s="131">
        <v>82.820337576897714</v>
      </c>
      <c r="AY288" s="131">
        <v>23.623942409750548</v>
      </c>
    </row>
    <row r="289" spans="1:51" ht="30" customHeight="1">
      <c r="A289" s="22" t="s">
        <v>924</v>
      </c>
      <c r="B289" s="22" t="s">
        <v>925</v>
      </c>
      <c r="C289" s="130">
        <v>19668</v>
      </c>
      <c r="D289" s="130">
        <v>11365</v>
      </c>
      <c r="E289" s="131">
        <v>57.784218019117347</v>
      </c>
      <c r="F289" s="130">
        <v>96009</v>
      </c>
      <c r="G289" s="130">
        <v>75615</v>
      </c>
      <c r="H289" s="131">
        <v>78.758241414867356</v>
      </c>
      <c r="I289" s="131">
        <v>20.97402339575001</v>
      </c>
      <c r="J289" s="130">
        <v>19955</v>
      </c>
      <c r="K289" s="130">
        <v>11473</v>
      </c>
      <c r="L289" s="131">
        <v>57.494362315209223</v>
      </c>
      <c r="M289" s="130">
        <v>96643</v>
      </c>
      <c r="N289" s="130">
        <v>76805</v>
      </c>
      <c r="O289" s="131">
        <v>79.472905435468689</v>
      </c>
      <c r="P289" s="131">
        <v>21.978543120259467</v>
      </c>
      <c r="Q289" s="130">
        <v>21059</v>
      </c>
      <c r="R289" s="130">
        <v>12678</v>
      </c>
      <c r="S289" s="131">
        <v>60.202288807635696</v>
      </c>
      <c r="T289" s="130">
        <v>97552</v>
      </c>
      <c r="U289" s="130">
        <v>78748</v>
      </c>
      <c r="V289" s="131">
        <v>80.724126619649013</v>
      </c>
      <c r="W289" s="131">
        <v>20.521837812013317</v>
      </c>
      <c r="X289" s="130">
        <v>22563</v>
      </c>
      <c r="Y289" s="130">
        <v>14421</v>
      </c>
      <c r="Z289" s="131">
        <v>63.914373088685018</v>
      </c>
      <c r="AA289" s="130">
        <v>96795</v>
      </c>
      <c r="AB289" s="130">
        <v>78798</v>
      </c>
      <c r="AC289" s="131">
        <v>81.407097474043084</v>
      </c>
      <c r="AD289" s="131">
        <v>17.492724385358066</v>
      </c>
      <c r="AE289" s="130">
        <v>25299</v>
      </c>
      <c r="AF289" s="130">
        <v>16698</v>
      </c>
      <c r="AG289" s="131">
        <v>66.002608798766744</v>
      </c>
      <c r="AH289" s="130">
        <v>93100</v>
      </c>
      <c r="AI289" s="130">
        <v>77596</v>
      </c>
      <c r="AJ289" s="131">
        <v>83.34693877551021</v>
      </c>
      <c r="AK289" s="131">
        <v>17.344329976743467</v>
      </c>
      <c r="AL289" s="130">
        <v>24862</v>
      </c>
      <c r="AM289" s="130">
        <v>16356</v>
      </c>
      <c r="AN289" s="215">
        <v>66.002608798766744</v>
      </c>
      <c r="AO289" s="130">
        <v>96805</v>
      </c>
      <c r="AP289" s="130">
        <v>80942</v>
      </c>
      <c r="AQ289" s="215">
        <v>83.34693877551021</v>
      </c>
      <c r="AR289" s="215">
        <v>17.344329976743467</v>
      </c>
      <c r="AS289" s="130">
        <v>21372</v>
      </c>
      <c r="AT289" s="130">
        <v>12415</v>
      </c>
      <c r="AU289" s="131">
        <v>58.090024330900249</v>
      </c>
      <c r="AV289" s="130">
        <v>101249</v>
      </c>
      <c r="AW289" s="130">
        <v>82112</v>
      </c>
      <c r="AX289" s="131">
        <v>81.099072583432914</v>
      </c>
      <c r="AY289" s="131">
        <v>23.009048252532665</v>
      </c>
    </row>
    <row r="290" spans="1:51" ht="15" customHeight="1">
      <c r="A290" s="22" t="s">
        <v>926</v>
      </c>
      <c r="B290" s="22" t="s">
        <v>927</v>
      </c>
      <c r="C290" s="130">
        <v>39948</v>
      </c>
      <c r="D290" s="130">
        <v>21326</v>
      </c>
      <c r="E290" s="131">
        <v>53.384399719635525</v>
      </c>
      <c r="F290" s="130">
        <v>202710</v>
      </c>
      <c r="G290" s="130">
        <v>161196</v>
      </c>
      <c r="H290" s="131">
        <v>79.520497262098573</v>
      </c>
      <c r="I290" s="131">
        <v>26.136097542463048</v>
      </c>
      <c r="J290" s="130">
        <v>43481</v>
      </c>
      <c r="K290" s="130">
        <v>25180</v>
      </c>
      <c r="L290" s="131">
        <v>57.910351647846184</v>
      </c>
      <c r="M290" s="130">
        <v>200460</v>
      </c>
      <c r="N290" s="130">
        <v>161805</v>
      </c>
      <c r="O290" s="131">
        <v>80.716851242143079</v>
      </c>
      <c r="P290" s="131">
        <v>22.806499594296895</v>
      </c>
      <c r="Q290" s="130">
        <v>40494</v>
      </c>
      <c r="R290" s="130">
        <v>22639</v>
      </c>
      <c r="S290" s="131">
        <v>55.907047957722135</v>
      </c>
      <c r="T290" s="130">
        <v>200806</v>
      </c>
      <c r="U290" s="130">
        <v>163435</v>
      </c>
      <c r="V290" s="131">
        <v>81.389500313735638</v>
      </c>
      <c r="W290" s="131">
        <v>25.482452356013503</v>
      </c>
      <c r="X290" s="130">
        <v>42512</v>
      </c>
      <c r="Y290" s="130">
        <v>25469</v>
      </c>
      <c r="Z290" s="131">
        <v>59.91014301844185</v>
      </c>
      <c r="AA290" s="130">
        <v>199779</v>
      </c>
      <c r="AB290" s="130">
        <v>163621</v>
      </c>
      <c r="AC290" s="131">
        <v>81.901000605669267</v>
      </c>
      <c r="AD290" s="131">
        <v>21.990857587227417</v>
      </c>
      <c r="AE290" s="130">
        <v>51117</v>
      </c>
      <c r="AF290" s="130">
        <v>29467</v>
      </c>
      <c r="AG290" s="131">
        <v>57.646184243989282</v>
      </c>
      <c r="AH290" s="130">
        <v>191048</v>
      </c>
      <c r="AI290" s="130">
        <v>158773</v>
      </c>
      <c r="AJ290" s="131">
        <v>83.106339768016412</v>
      </c>
      <c r="AK290" s="131">
        <v>25.46015552402713</v>
      </c>
      <c r="AL290" s="130">
        <v>48919</v>
      </c>
      <c r="AM290" s="130">
        <v>27425</v>
      </c>
      <c r="AN290" s="215">
        <v>57.646184243989282</v>
      </c>
      <c r="AO290" s="130">
        <v>189287</v>
      </c>
      <c r="AP290" s="130">
        <v>158214</v>
      </c>
      <c r="AQ290" s="215">
        <v>83.106339768016412</v>
      </c>
      <c r="AR290" s="215">
        <v>25.46015552402713</v>
      </c>
      <c r="AS290" s="130">
        <v>50661</v>
      </c>
      <c r="AT290" s="130">
        <v>27951</v>
      </c>
      <c r="AU290" s="131">
        <v>55.172617990169961</v>
      </c>
      <c r="AV290" s="130">
        <v>184816</v>
      </c>
      <c r="AW290" s="130">
        <v>151325</v>
      </c>
      <c r="AX290" s="131">
        <v>81.878733442991944</v>
      </c>
      <c r="AY290" s="131">
        <v>26.706115452821983</v>
      </c>
    </row>
    <row r="291" spans="1:51" ht="15" customHeight="1">
      <c r="A291" s="22" t="s">
        <v>928</v>
      </c>
      <c r="B291" s="22" t="s">
        <v>929</v>
      </c>
      <c r="C291" s="130">
        <v>55981</v>
      </c>
      <c r="D291" s="130">
        <v>27737</v>
      </c>
      <c r="E291" s="131">
        <v>49.547167789071295</v>
      </c>
      <c r="F291" s="130">
        <v>246675</v>
      </c>
      <c r="G291" s="130">
        <v>192401</v>
      </c>
      <c r="H291" s="131">
        <v>77.997770345596422</v>
      </c>
      <c r="I291" s="131">
        <v>28.450602556525126</v>
      </c>
      <c r="J291" s="130">
        <v>60658</v>
      </c>
      <c r="K291" s="130">
        <v>35475</v>
      </c>
      <c r="L291" s="131">
        <v>58.483629529493221</v>
      </c>
      <c r="M291" s="130">
        <v>245825</v>
      </c>
      <c r="N291" s="130">
        <v>197489</v>
      </c>
      <c r="O291" s="131">
        <v>80.337231770568494</v>
      </c>
      <c r="P291" s="131">
        <v>21.853602241075272</v>
      </c>
      <c r="Q291" s="130">
        <v>63266</v>
      </c>
      <c r="R291" s="130">
        <v>37979</v>
      </c>
      <c r="S291" s="131">
        <v>60.03066417981222</v>
      </c>
      <c r="T291" s="130">
        <v>248923</v>
      </c>
      <c r="U291" s="130">
        <v>204757</v>
      </c>
      <c r="V291" s="131">
        <v>82.257163861917135</v>
      </c>
      <c r="W291" s="131">
        <v>22.226499682104915</v>
      </c>
      <c r="X291" s="130">
        <v>67117</v>
      </c>
      <c r="Y291" s="130">
        <v>39567</v>
      </c>
      <c r="Z291" s="131">
        <v>58.952277366390035</v>
      </c>
      <c r="AA291" s="130">
        <v>246748</v>
      </c>
      <c r="AB291" s="130">
        <v>201726</v>
      </c>
      <c r="AC291" s="131">
        <v>81.753854134582653</v>
      </c>
      <c r="AD291" s="131">
        <v>22.801576768192618</v>
      </c>
      <c r="AE291" s="130">
        <v>73619</v>
      </c>
      <c r="AF291" s="130">
        <v>40078</v>
      </c>
      <c r="AG291" s="131">
        <v>54.439750607859381</v>
      </c>
      <c r="AH291" s="130">
        <v>244079</v>
      </c>
      <c r="AI291" s="130">
        <v>204637</v>
      </c>
      <c r="AJ291" s="131">
        <v>83.840477878064064</v>
      </c>
      <c r="AK291" s="131">
        <v>29.400727270204683</v>
      </c>
      <c r="AL291" s="130">
        <v>72971</v>
      </c>
      <c r="AM291" s="130">
        <v>43605</v>
      </c>
      <c r="AN291" s="215">
        <v>54.439750607859381</v>
      </c>
      <c r="AO291" s="130">
        <v>244238</v>
      </c>
      <c r="AP291" s="130">
        <v>204410</v>
      </c>
      <c r="AQ291" s="215">
        <v>83.840477878064064</v>
      </c>
      <c r="AR291" s="215">
        <v>29.400727270204683</v>
      </c>
      <c r="AS291" s="130">
        <v>73348</v>
      </c>
      <c r="AT291" s="130">
        <v>46565</v>
      </c>
      <c r="AU291" s="131">
        <v>63.485030266673938</v>
      </c>
      <c r="AV291" s="130">
        <v>247580</v>
      </c>
      <c r="AW291" s="130">
        <v>207385</v>
      </c>
      <c r="AX291" s="131">
        <v>83.764843686889094</v>
      </c>
      <c r="AY291" s="131">
        <v>20.279813420215156</v>
      </c>
    </row>
    <row r="292" spans="1:51" ht="15" customHeight="1">
      <c r="A292" s="22" t="s">
        <v>930</v>
      </c>
      <c r="B292" s="22" t="s">
        <v>931</v>
      </c>
      <c r="C292" s="130">
        <v>63749</v>
      </c>
      <c r="D292" s="130">
        <v>31677</v>
      </c>
      <c r="E292" s="131">
        <v>49.690191218685783</v>
      </c>
      <c r="F292" s="130">
        <v>256919</v>
      </c>
      <c r="G292" s="130">
        <v>207797</v>
      </c>
      <c r="H292" s="131">
        <v>80.880355287074906</v>
      </c>
      <c r="I292" s="131">
        <v>31.190164068389123</v>
      </c>
      <c r="J292" s="130">
        <v>62262</v>
      </c>
      <c r="K292" s="130">
        <v>33901</v>
      </c>
      <c r="L292" s="131">
        <v>54.448941569496647</v>
      </c>
      <c r="M292" s="130">
        <v>258111</v>
      </c>
      <c r="N292" s="130">
        <v>209014</v>
      </c>
      <c r="O292" s="131">
        <v>80.978338776727838</v>
      </c>
      <c r="P292" s="131">
        <v>26.529397207231192</v>
      </c>
      <c r="Q292" s="130">
        <v>73298</v>
      </c>
      <c r="R292" s="130">
        <v>38495</v>
      </c>
      <c r="S292" s="131">
        <v>52.518486179704773</v>
      </c>
      <c r="T292" s="130">
        <v>247682</v>
      </c>
      <c r="U292" s="130">
        <v>201773</v>
      </c>
      <c r="V292" s="131">
        <v>81.464539207532241</v>
      </c>
      <c r="W292" s="131">
        <v>28.946053027827467</v>
      </c>
      <c r="X292" s="130">
        <v>74055</v>
      </c>
      <c r="Y292" s="130">
        <v>40942</v>
      </c>
      <c r="Z292" s="131">
        <v>55.285936128553104</v>
      </c>
      <c r="AA292" s="130">
        <v>251027</v>
      </c>
      <c r="AB292" s="130">
        <v>205067</v>
      </c>
      <c r="AC292" s="131">
        <v>81.69121249905389</v>
      </c>
      <c r="AD292" s="131">
        <v>26.405276370500786</v>
      </c>
      <c r="AE292" s="130">
        <v>68187</v>
      </c>
      <c r="AF292" s="130">
        <v>39872</v>
      </c>
      <c r="AG292" s="131">
        <v>58.474489272148652</v>
      </c>
      <c r="AH292" s="130">
        <v>256764</v>
      </c>
      <c r="AI292" s="130">
        <v>210083</v>
      </c>
      <c r="AJ292" s="131">
        <v>81.819491829072604</v>
      </c>
      <c r="AK292" s="131">
        <v>23.345002556923951</v>
      </c>
      <c r="AL292" s="130">
        <v>80677</v>
      </c>
      <c r="AM292" s="130">
        <v>41579</v>
      </c>
      <c r="AN292" s="215">
        <v>58.474489272148652</v>
      </c>
      <c r="AO292" s="130">
        <v>250535</v>
      </c>
      <c r="AP292" s="130">
        <v>205123</v>
      </c>
      <c r="AQ292" s="215">
        <v>81.819491829072604</v>
      </c>
      <c r="AR292" s="215">
        <v>23.345002556923951</v>
      </c>
      <c r="AS292" s="130">
        <v>77775</v>
      </c>
      <c r="AT292" s="130">
        <v>38910</v>
      </c>
      <c r="AU292" s="131">
        <v>50.028929604628736</v>
      </c>
      <c r="AV292" s="130">
        <v>252288</v>
      </c>
      <c r="AW292" s="130">
        <v>211085</v>
      </c>
      <c r="AX292" s="131">
        <v>83.668268011161857</v>
      </c>
      <c r="AY292" s="131">
        <v>33.63933840653312</v>
      </c>
    </row>
    <row r="293" spans="1:51" ht="15" customHeight="1">
      <c r="A293" s="22" t="s">
        <v>932</v>
      </c>
      <c r="B293" s="22" t="s">
        <v>1413</v>
      </c>
      <c r="C293" s="130">
        <v>40000</v>
      </c>
      <c r="D293" s="130">
        <v>24131</v>
      </c>
      <c r="E293" s="131">
        <v>60.327500000000001</v>
      </c>
      <c r="F293" s="130">
        <v>163892</v>
      </c>
      <c r="G293" s="130">
        <v>134960</v>
      </c>
      <c r="H293" s="131">
        <v>82.346911380665304</v>
      </c>
      <c r="I293" s="131">
        <v>22.019411380665304</v>
      </c>
      <c r="J293" s="130">
        <v>43170</v>
      </c>
      <c r="K293" s="130">
        <v>25980</v>
      </c>
      <c r="L293" s="131">
        <v>60.18068102849201</v>
      </c>
      <c r="M293" s="130">
        <v>160185</v>
      </c>
      <c r="N293" s="130">
        <v>129941</v>
      </c>
      <c r="O293" s="131">
        <v>81.119330773792797</v>
      </c>
      <c r="P293" s="131">
        <v>20.938649745300786</v>
      </c>
      <c r="Q293" s="130">
        <v>40308</v>
      </c>
      <c r="R293" s="130">
        <v>24091</v>
      </c>
      <c r="S293" s="131">
        <v>59.767291852733948</v>
      </c>
      <c r="T293" s="130">
        <v>163662</v>
      </c>
      <c r="U293" s="130">
        <v>133688</v>
      </c>
      <c r="V293" s="131">
        <v>81.685424838997449</v>
      </c>
      <c r="W293" s="131">
        <v>21.918132986263501</v>
      </c>
      <c r="X293" s="130">
        <v>38562</v>
      </c>
      <c r="Y293" s="130">
        <v>23472</v>
      </c>
      <c r="Z293" s="131">
        <v>60.868212229656137</v>
      </c>
      <c r="AA293" s="130">
        <v>163634</v>
      </c>
      <c r="AB293" s="130">
        <v>133738</v>
      </c>
      <c r="AC293" s="131">
        <v>81.729958321620202</v>
      </c>
      <c r="AD293" s="131">
        <v>20.861746091964065</v>
      </c>
      <c r="AE293" s="130">
        <v>35393</v>
      </c>
      <c r="AF293" s="130">
        <v>20185</v>
      </c>
      <c r="AG293" s="131">
        <v>57.031051337835173</v>
      </c>
      <c r="AH293" s="130">
        <v>165449</v>
      </c>
      <c r="AI293" s="130">
        <v>133713</v>
      </c>
      <c r="AJ293" s="131">
        <v>80.818258194368056</v>
      </c>
      <c r="AK293" s="131">
        <v>23.787206856532883</v>
      </c>
      <c r="AL293" s="130">
        <v>36096</v>
      </c>
      <c r="AM293" s="130">
        <v>20040</v>
      </c>
      <c r="AN293" s="215">
        <v>57.031051337835173</v>
      </c>
      <c r="AO293" s="130">
        <v>165609</v>
      </c>
      <c r="AP293" s="130">
        <v>133026</v>
      </c>
      <c r="AQ293" s="215">
        <v>80.818258194368056</v>
      </c>
      <c r="AR293" s="215">
        <v>23.787206856532883</v>
      </c>
      <c r="AS293" s="130">
        <v>38686</v>
      </c>
      <c r="AT293" s="130">
        <v>22056</v>
      </c>
      <c r="AU293" s="131">
        <v>57.012872873907874</v>
      </c>
      <c r="AV293" s="130">
        <v>164325</v>
      </c>
      <c r="AW293" s="130">
        <v>132561</v>
      </c>
      <c r="AX293" s="131">
        <v>80.670013692377907</v>
      </c>
      <c r="AY293" s="131">
        <v>23.657140818470033</v>
      </c>
    </row>
    <row r="294" spans="1:51" ht="15" customHeight="1">
      <c r="A294" s="22" t="s">
        <v>934</v>
      </c>
      <c r="B294" s="22" t="s">
        <v>935</v>
      </c>
      <c r="C294" s="130" t="s">
        <v>3232</v>
      </c>
      <c r="D294" s="130" t="s">
        <v>3232</v>
      </c>
      <c r="E294" s="131" t="s">
        <v>3232</v>
      </c>
      <c r="F294" s="130" t="s">
        <v>3232</v>
      </c>
      <c r="G294" s="130" t="s">
        <v>3232</v>
      </c>
      <c r="H294" s="131" t="s">
        <v>3232</v>
      </c>
      <c r="I294" s="131" t="s">
        <v>3232</v>
      </c>
      <c r="J294" s="130" t="s">
        <v>3232</v>
      </c>
      <c r="K294" s="130" t="s">
        <v>3232</v>
      </c>
      <c r="L294" s="131" t="s">
        <v>3232</v>
      </c>
      <c r="M294" s="130" t="s">
        <v>3232</v>
      </c>
      <c r="N294" s="130" t="s">
        <v>3232</v>
      </c>
      <c r="O294" s="131" t="s">
        <v>3232</v>
      </c>
      <c r="P294" s="131" t="s">
        <v>3232</v>
      </c>
      <c r="Q294" s="130" t="s">
        <v>3232</v>
      </c>
      <c r="R294" s="130" t="s">
        <v>3232</v>
      </c>
      <c r="S294" s="131" t="s">
        <v>3232</v>
      </c>
      <c r="T294" s="130" t="s">
        <v>3232</v>
      </c>
      <c r="U294" s="130" t="s">
        <v>3232</v>
      </c>
      <c r="V294" s="131" t="s">
        <v>3232</v>
      </c>
      <c r="W294" s="131" t="s">
        <v>3232</v>
      </c>
      <c r="X294" s="130" t="s">
        <v>3232</v>
      </c>
      <c r="Y294" s="130" t="s">
        <v>3232</v>
      </c>
      <c r="Z294" s="131" t="s">
        <v>3232</v>
      </c>
      <c r="AA294" s="130" t="s">
        <v>3232</v>
      </c>
      <c r="AB294" s="130" t="s">
        <v>3232</v>
      </c>
      <c r="AC294" s="131" t="s">
        <v>3232</v>
      </c>
      <c r="AD294" s="131" t="s">
        <v>3232</v>
      </c>
      <c r="AE294" s="130" t="s">
        <v>3232</v>
      </c>
      <c r="AF294" s="130" t="s">
        <v>3232</v>
      </c>
      <c r="AG294" s="131" t="s">
        <v>3232</v>
      </c>
      <c r="AH294" s="130" t="s">
        <v>3232</v>
      </c>
      <c r="AI294" s="130" t="s">
        <v>3232</v>
      </c>
      <c r="AJ294" s="131" t="s">
        <v>3232</v>
      </c>
      <c r="AK294" s="131" t="s">
        <v>3232</v>
      </c>
      <c r="AL294" s="130" t="s">
        <v>3232</v>
      </c>
      <c r="AM294" s="130" t="s">
        <v>3232</v>
      </c>
      <c r="AN294" s="215" t="s">
        <v>3232</v>
      </c>
      <c r="AO294" s="130" t="s">
        <v>3232</v>
      </c>
      <c r="AP294" s="130" t="s">
        <v>3232</v>
      </c>
      <c r="AQ294" s="215" t="s">
        <v>3232</v>
      </c>
      <c r="AR294" s="215" t="s">
        <v>3232</v>
      </c>
      <c r="AS294" s="130" t="s">
        <v>3232</v>
      </c>
      <c r="AT294" s="130" t="s">
        <v>3232</v>
      </c>
      <c r="AU294" s="131" t="s">
        <v>3232</v>
      </c>
      <c r="AV294" s="130" t="s">
        <v>3232</v>
      </c>
      <c r="AW294" s="130" t="s">
        <v>3232</v>
      </c>
      <c r="AX294" s="131" t="s">
        <v>3232</v>
      </c>
      <c r="AY294" s="131" t="s">
        <v>3232</v>
      </c>
    </row>
    <row r="295" spans="1:51" ht="15" customHeight="1">
      <c r="A295" s="22" t="s">
        <v>936</v>
      </c>
      <c r="B295" s="22" t="s">
        <v>937</v>
      </c>
      <c r="C295" s="130">
        <v>22282</v>
      </c>
      <c r="D295" s="130">
        <v>12362</v>
      </c>
      <c r="E295" s="131">
        <v>55.479759447087339</v>
      </c>
      <c r="F295" s="130">
        <v>98612</v>
      </c>
      <c r="G295" s="130">
        <v>81485</v>
      </c>
      <c r="H295" s="131">
        <v>82.63193120512716</v>
      </c>
      <c r="I295" s="131">
        <v>27.15217175803982</v>
      </c>
      <c r="J295" s="130">
        <v>21226</v>
      </c>
      <c r="K295" s="130">
        <v>13246</v>
      </c>
      <c r="L295" s="131">
        <v>62.404598134363518</v>
      </c>
      <c r="M295" s="130">
        <v>100665</v>
      </c>
      <c r="N295" s="130">
        <v>83545</v>
      </c>
      <c r="O295" s="131">
        <v>82.993095912183975</v>
      </c>
      <c r="P295" s="131">
        <v>20.588497777820457</v>
      </c>
      <c r="Q295" s="130">
        <v>23762</v>
      </c>
      <c r="R295" s="130">
        <v>13930</v>
      </c>
      <c r="S295" s="131">
        <v>58.623011531015912</v>
      </c>
      <c r="T295" s="130">
        <v>99006</v>
      </c>
      <c r="U295" s="130">
        <v>83108</v>
      </c>
      <c r="V295" s="131">
        <v>83.942387330060811</v>
      </c>
      <c r="W295" s="131">
        <v>25.319375799044899</v>
      </c>
      <c r="X295" s="130">
        <v>24750</v>
      </c>
      <c r="Y295" s="130">
        <v>15376</v>
      </c>
      <c r="Z295" s="131">
        <v>62.125252525252527</v>
      </c>
      <c r="AA295" s="130">
        <v>98473</v>
      </c>
      <c r="AB295" s="130">
        <v>83182</v>
      </c>
      <c r="AC295" s="131">
        <v>84.471885694555866</v>
      </c>
      <c r="AD295" s="131">
        <v>22.346633169303338</v>
      </c>
      <c r="AE295" s="130">
        <v>26594</v>
      </c>
      <c r="AF295" s="130">
        <v>14910</v>
      </c>
      <c r="AG295" s="131">
        <v>56.065277882229068</v>
      </c>
      <c r="AH295" s="130">
        <v>96747</v>
      </c>
      <c r="AI295" s="130">
        <v>81852</v>
      </c>
      <c r="AJ295" s="131">
        <v>84.604173772830165</v>
      </c>
      <c r="AK295" s="131">
        <v>28.538895890601097</v>
      </c>
      <c r="AL295" s="130">
        <v>27196</v>
      </c>
      <c r="AM295" s="130">
        <v>16379</v>
      </c>
      <c r="AN295" s="215">
        <v>56.065277882229068</v>
      </c>
      <c r="AO295" s="130">
        <v>95204</v>
      </c>
      <c r="AP295" s="130">
        <v>81466</v>
      </c>
      <c r="AQ295" s="215">
        <v>84.604173772830165</v>
      </c>
      <c r="AR295" s="215">
        <v>28.538895890601097</v>
      </c>
      <c r="AS295" s="130">
        <v>27121</v>
      </c>
      <c r="AT295" s="130">
        <v>16334</v>
      </c>
      <c r="AU295" s="131">
        <v>60.226392832122713</v>
      </c>
      <c r="AV295" s="130">
        <v>96079</v>
      </c>
      <c r="AW295" s="130">
        <v>83617</v>
      </c>
      <c r="AX295" s="131">
        <v>87.029423703410743</v>
      </c>
      <c r="AY295" s="131">
        <v>26.80303087128803</v>
      </c>
    </row>
    <row r="296" spans="1:51" ht="15" customHeight="1">
      <c r="A296" s="22" t="s">
        <v>938</v>
      </c>
      <c r="B296" s="22" t="s">
        <v>939</v>
      </c>
      <c r="C296" s="130">
        <v>38115</v>
      </c>
      <c r="D296" s="130">
        <v>18432</v>
      </c>
      <c r="E296" s="131">
        <v>48.358913813459267</v>
      </c>
      <c r="F296" s="130">
        <v>129208</v>
      </c>
      <c r="G296" s="130">
        <v>103669</v>
      </c>
      <c r="H296" s="131">
        <v>80.234196025013929</v>
      </c>
      <c r="I296" s="131">
        <v>31.875282211554662</v>
      </c>
      <c r="J296" s="130">
        <v>37342</v>
      </c>
      <c r="K296" s="130">
        <v>19121</v>
      </c>
      <c r="L296" s="131">
        <v>51.205077392748109</v>
      </c>
      <c r="M296" s="130">
        <v>129980</v>
      </c>
      <c r="N296" s="130">
        <v>105037</v>
      </c>
      <c r="O296" s="131">
        <v>80.810124634559173</v>
      </c>
      <c r="P296" s="131">
        <v>29.605047241811064</v>
      </c>
      <c r="Q296" s="130">
        <v>38713</v>
      </c>
      <c r="R296" s="130">
        <v>20278</v>
      </c>
      <c r="S296" s="131">
        <v>52.380337354377083</v>
      </c>
      <c r="T296" s="130">
        <v>127090</v>
      </c>
      <c r="U296" s="130">
        <v>102219</v>
      </c>
      <c r="V296" s="131">
        <v>80.430403650956023</v>
      </c>
      <c r="W296" s="131">
        <v>28.05006629657894</v>
      </c>
      <c r="X296" s="130">
        <v>39862</v>
      </c>
      <c r="Y296" s="130">
        <v>21440</v>
      </c>
      <c r="Z296" s="131">
        <v>53.785560182630078</v>
      </c>
      <c r="AA296" s="130">
        <v>125282</v>
      </c>
      <c r="AB296" s="130">
        <v>101181</v>
      </c>
      <c r="AC296" s="131">
        <v>80.762599575357996</v>
      </c>
      <c r="AD296" s="131">
        <v>26.977039392727917</v>
      </c>
      <c r="AE296" s="130">
        <v>39989</v>
      </c>
      <c r="AF296" s="130">
        <v>21900</v>
      </c>
      <c r="AG296" s="131">
        <v>54.76506039160769</v>
      </c>
      <c r="AH296" s="130">
        <v>125785</v>
      </c>
      <c r="AI296" s="130">
        <v>102662</v>
      </c>
      <c r="AJ296" s="131">
        <v>81.617044957665868</v>
      </c>
      <c r="AK296" s="131">
        <v>26.851984566058178</v>
      </c>
      <c r="AL296" s="130">
        <v>44602</v>
      </c>
      <c r="AM296" s="130">
        <v>23498</v>
      </c>
      <c r="AN296" s="215">
        <v>54.76506039160769</v>
      </c>
      <c r="AO296" s="130">
        <v>117153</v>
      </c>
      <c r="AP296" s="130">
        <v>95551</v>
      </c>
      <c r="AQ296" s="215">
        <v>81.617044957665868</v>
      </c>
      <c r="AR296" s="215">
        <v>26.851984566058178</v>
      </c>
      <c r="AS296" s="130">
        <v>48564</v>
      </c>
      <c r="AT296" s="130">
        <v>27630</v>
      </c>
      <c r="AU296" s="131">
        <v>56.893995552260932</v>
      </c>
      <c r="AV296" s="130">
        <v>111929</v>
      </c>
      <c r="AW296" s="130">
        <v>92479</v>
      </c>
      <c r="AX296" s="131">
        <v>82.622912739325827</v>
      </c>
      <c r="AY296" s="131">
        <v>25.728917187064894</v>
      </c>
    </row>
    <row r="297" spans="1:51" ht="15" customHeight="1">
      <c r="A297" s="22" t="s">
        <v>940</v>
      </c>
      <c r="B297" s="22" t="s">
        <v>941</v>
      </c>
      <c r="C297" s="130">
        <v>30675</v>
      </c>
      <c r="D297" s="130">
        <v>19064</v>
      </c>
      <c r="E297" s="131">
        <v>62.148329258353705</v>
      </c>
      <c r="F297" s="130">
        <v>138791</v>
      </c>
      <c r="G297" s="130">
        <v>117001</v>
      </c>
      <c r="H297" s="131">
        <v>84.30013473496119</v>
      </c>
      <c r="I297" s="131">
        <v>22.151805476607485</v>
      </c>
      <c r="J297" s="130">
        <v>29879</v>
      </c>
      <c r="K297" s="130">
        <v>18492</v>
      </c>
      <c r="L297" s="131">
        <v>61.889621473275547</v>
      </c>
      <c r="M297" s="130">
        <v>140900</v>
      </c>
      <c r="N297" s="130">
        <v>116096</v>
      </c>
      <c r="O297" s="131">
        <v>82.396025550035489</v>
      </c>
      <c r="P297" s="131">
        <v>20.506404076759942</v>
      </c>
      <c r="Q297" s="130">
        <v>32085</v>
      </c>
      <c r="R297" s="130">
        <v>21017</v>
      </c>
      <c r="S297" s="131">
        <v>65.504129655602298</v>
      </c>
      <c r="T297" s="130">
        <v>139580</v>
      </c>
      <c r="U297" s="130">
        <v>116298</v>
      </c>
      <c r="V297" s="131">
        <v>83.319959879638915</v>
      </c>
      <c r="W297" s="131">
        <v>17.815830224036617</v>
      </c>
      <c r="X297" s="130">
        <v>35464</v>
      </c>
      <c r="Y297" s="130">
        <v>23964</v>
      </c>
      <c r="Z297" s="131">
        <v>67.572749830814345</v>
      </c>
      <c r="AA297" s="130">
        <v>137758</v>
      </c>
      <c r="AB297" s="130">
        <v>115738</v>
      </c>
      <c r="AC297" s="131">
        <v>84.015447378736624</v>
      </c>
      <c r="AD297" s="131">
        <v>16.442697547922279</v>
      </c>
      <c r="AE297" s="130">
        <v>38199</v>
      </c>
      <c r="AF297" s="130">
        <v>26471</v>
      </c>
      <c r="AG297" s="131">
        <v>69.297625592292988</v>
      </c>
      <c r="AH297" s="130">
        <v>134538</v>
      </c>
      <c r="AI297" s="130">
        <v>115249</v>
      </c>
      <c r="AJ297" s="131">
        <v>85.662786721967038</v>
      </c>
      <c r="AK297" s="131">
        <v>16.36516112967405</v>
      </c>
      <c r="AL297" s="130">
        <v>36678</v>
      </c>
      <c r="AM297" s="130">
        <v>24486</v>
      </c>
      <c r="AN297" s="215">
        <v>69.297625592292988</v>
      </c>
      <c r="AO297" s="130">
        <v>140266</v>
      </c>
      <c r="AP297" s="130">
        <v>119849</v>
      </c>
      <c r="AQ297" s="215">
        <v>85.662786721967038</v>
      </c>
      <c r="AR297" s="215">
        <v>16.36516112967405</v>
      </c>
      <c r="AS297" s="130">
        <v>35126</v>
      </c>
      <c r="AT297" s="130">
        <v>23185</v>
      </c>
      <c r="AU297" s="131">
        <v>66.005238285031027</v>
      </c>
      <c r="AV297" s="130">
        <v>144059</v>
      </c>
      <c r="AW297" s="130">
        <v>123765</v>
      </c>
      <c r="AX297" s="131">
        <v>85.912716317619868</v>
      </c>
      <c r="AY297" s="131">
        <v>19.907478032588841</v>
      </c>
    </row>
    <row r="298" spans="1:51" ht="15" customHeight="1">
      <c r="A298" s="22" t="s">
        <v>942</v>
      </c>
      <c r="B298" s="22" t="s">
        <v>943</v>
      </c>
      <c r="C298" s="130">
        <v>25166</v>
      </c>
      <c r="D298" s="130">
        <v>14153</v>
      </c>
      <c r="E298" s="131">
        <v>56.238575856314078</v>
      </c>
      <c r="F298" s="130">
        <v>113760</v>
      </c>
      <c r="G298" s="130">
        <v>95283</v>
      </c>
      <c r="H298" s="131">
        <v>83.757911392405063</v>
      </c>
      <c r="I298" s="131">
        <v>27.519335536090985</v>
      </c>
      <c r="J298" s="130">
        <v>25912</v>
      </c>
      <c r="K298" s="130">
        <v>14144</v>
      </c>
      <c r="L298" s="131">
        <v>54.584748379129366</v>
      </c>
      <c r="M298" s="130">
        <v>114015</v>
      </c>
      <c r="N298" s="130">
        <v>95084</v>
      </c>
      <c r="O298" s="131">
        <v>83.396044380125417</v>
      </c>
      <c r="P298" s="131">
        <v>28.811296000996052</v>
      </c>
      <c r="Q298" s="130">
        <v>24165</v>
      </c>
      <c r="R298" s="130">
        <v>14202</v>
      </c>
      <c r="S298" s="131">
        <v>58.770949720670394</v>
      </c>
      <c r="T298" s="130">
        <v>113743</v>
      </c>
      <c r="U298" s="130">
        <v>95779</v>
      </c>
      <c r="V298" s="131">
        <v>84.206500619818357</v>
      </c>
      <c r="W298" s="131">
        <v>25.435550899147962</v>
      </c>
      <c r="X298" s="130">
        <v>25644</v>
      </c>
      <c r="Y298" s="130">
        <v>15318</v>
      </c>
      <c r="Z298" s="131">
        <v>59.73327094057089</v>
      </c>
      <c r="AA298" s="130">
        <v>112509</v>
      </c>
      <c r="AB298" s="130">
        <v>94577</v>
      </c>
      <c r="AC298" s="131">
        <v>84.06171950688389</v>
      </c>
      <c r="AD298" s="131">
        <v>24.328448566313</v>
      </c>
      <c r="AE298" s="130">
        <v>27529</v>
      </c>
      <c r="AF298" s="130">
        <v>16649</v>
      </c>
      <c r="AG298" s="131">
        <v>60.47804133822514</v>
      </c>
      <c r="AH298" s="130">
        <v>110652</v>
      </c>
      <c r="AI298" s="130">
        <v>93172</v>
      </c>
      <c r="AJ298" s="131">
        <v>84.202725662437189</v>
      </c>
      <c r="AK298" s="131">
        <v>23.724684324212049</v>
      </c>
      <c r="AL298" s="130">
        <v>28368</v>
      </c>
      <c r="AM298" s="130">
        <v>17048</v>
      </c>
      <c r="AN298" s="215">
        <v>60.47804133822514</v>
      </c>
      <c r="AO298" s="130">
        <v>111715</v>
      </c>
      <c r="AP298" s="130">
        <v>93616</v>
      </c>
      <c r="AQ298" s="215">
        <v>84.202725662437189</v>
      </c>
      <c r="AR298" s="215">
        <v>23.724684324212049</v>
      </c>
      <c r="AS298" s="130">
        <v>29347</v>
      </c>
      <c r="AT298" s="130">
        <v>16008</v>
      </c>
      <c r="AU298" s="131">
        <v>54.547313183630351</v>
      </c>
      <c r="AV298" s="130">
        <v>111781</v>
      </c>
      <c r="AW298" s="130">
        <v>93099</v>
      </c>
      <c r="AX298" s="131">
        <v>83.286962900671853</v>
      </c>
      <c r="AY298" s="131">
        <v>28.739649717041502</v>
      </c>
    </row>
    <row r="299" spans="1:51" ht="15" customHeight="1">
      <c r="A299" s="22" t="s">
        <v>944</v>
      </c>
      <c r="B299" s="22" t="s">
        <v>945</v>
      </c>
      <c r="C299" s="130">
        <v>15645</v>
      </c>
      <c r="D299" s="130">
        <v>7506</v>
      </c>
      <c r="E299" s="131">
        <v>47.97698945349952</v>
      </c>
      <c r="F299" s="130">
        <v>58562</v>
      </c>
      <c r="G299" s="130">
        <v>47740</v>
      </c>
      <c r="H299" s="131">
        <v>81.520439875687302</v>
      </c>
      <c r="I299" s="131">
        <v>33.543450422187782</v>
      </c>
      <c r="J299" s="130">
        <v>16749</v>
      </c>
      <c r="K299" s="130">
        <v>8792</v>
      </c>
      <c r="L299" s="131">
        <v>52.492686130515253</v>
      </c>
      <c r="M299" s="130">
        <v>57736</v>
      </c>
      <c r="N299" s="130">
        <v>47670</v>
      </c>
      <c r="O299" s="131">
        <v>82.565470417070813</v>
      </c>
      <c r="P299" s="131">
        <v>30.07278428655556</v>
      </c>
      <c r="Q299" s="130">
        <v>17930</v>
      </c>
      <c r="R299" s="130">
        <v>9545</v>
      </c>
      <c r="S299" s="131">
        <v>53.234802007808149</v>
      </c>
      <c r="T299" s="130">
        <v>57254</v>
      </c>
      <c r="U299" s="130">
        <v>46960</v>
      </c>
      <c r="V299" s="131">
        <v>82.020470185489231</v>
      </c>
      <c r="W299" s="131">
        <v>28.785668177681082</v>
      </c>
      <c r="X299" s="130">
        <v>19193</v>
      </c>
      <c r="Y299" s="130">
        <v>9985</v>
      </c>
      <c r="Z299" s="131">
        <v>52.024175480643983</v>
      </c>
      <c r="AA299" s="130">
        <v>55939</v>
      </c>
      <c r="AB299" s="130">
        <v>45909</v>
      </c>
      <c r="AC299" s="131">
        <v>82.069754554067814</v>
      </c>
      <c r="AD299" s="131">
        <v>30.045579073423831</v>
      </c>
      <c r="AE299" s="130">
        <v>18529</v>
      </c>
      <c r="AF299" s="130">
        <v>9818</v>
      </c>
      <c r="AG299" s="131">
        <v>52.987209239570397</v>
      </c>
      <c r="AH299" s="130">
        <v>55771</v>
      </c>
      <c r="AI299" s="130">
        <v>45702</v>
      </c>
      <c r="AJ299" s="131">
        <v>81.945814132793032</v>
      </c>
      <c r="AK299" s="131">
        <v>28.958604893222635</v>
      </c>
      <c r="AL299" s="130">
        <v>18205</v>
      </c>
      <c r="AM299" s="130">
        <v>8535</v>
      </c>
      <c r="AN299" s="215">
        <v>52.987209239570397</v>
      </c>
      <c r="AO299" s="130">
        <v>56681</v>
      </c>
      <c r="AP299" s="130">
        <v>47075</v>
      </c>
      <c r="AQ299" s="215">
        <v>81.945814132793032</v>
      </c>
      <c r="AR299" s="215">
        <v>28.958604893222635</v>
      </c>
      <c r="AS299" s="130">
        <v>17961</v>
      </c>
      <c r="AT299" s="130">
        <v>9217</v>
      </c>
      <c r="AU299" s="131">
        <v>51.316741829519522</v>
      </c>
      <c r="AV299" s="130">
        <v>56123</v>
      </c>
      <c r="AW299" s="130">
        <v>47098</v>
      </c>
      <c r="AX299" s="131">
        <v>83.919248792830032</v>
      </c>
      <c r="AY299" s="131">
        <v>32.60250696331051</v>
      </c>
    </row>
    <row r="300" spans="1:51" ht="15" customHeight="1">
      <c r="A300" s="22" t="s">
        <v>946</v>
      </c>
      <c r="B300" s="22" t="s">
        <v>947</v>
      </c>
      <c r="C300" s="130">
        <v>49340</v>
      </c>
      <c r="D300" s="130">
        <v>28796</v>
      </c>
      <c r="E300" s="131">
        <v>58.362383461694364</v>
      </c>
      <c r="F300" s="130">
        <v>235551</v>
      </c>
      <c r="G300" s="130">
        <v>196451</v>
      </c>
      <c r="H300" s="131">
        <v>83.400622370526975</v>
      </c>
      <c r="I300" s="131">
        <v>25.038238908832611</v>
      </c>
      <c r="J300" s="130">
        <v>48804</v>
      </c>
      <c r="K300" s="130">
        <v>28287</v>
      </c>
      <c r="L300" s="131">
        <v>57.960413080895009</v>
      </c>
      <c r="M300" s="130">
        <v>237232</v>
      </c>
      <c r="N300" s="130">
        <v>200170</v>
      </c>
      <c r="O300" s="131">
        <v>84.377318405611391</v>
      </c>
      <c r="P300" s="131">
        <v>26.416905324716382</v>
      </c>
      <c r="Q300" s="130">
        <v>49963</v>
      </c>
      <c r="R300" s="130">
        <v>28263</v>
      </c>
      <c r="S300" s="131">
        <v>56.567860216560248</v>
      </c>
      <c r="T300" s="130">
        <v>239732</v>
      </c>
      <c r="U300" s="130">
        <v>204042</v>
      </c>
      <c r="V300" s="131">
        <v>85.112542338945147</v>
      </c>
      <c r="W300" s="131">
        <v>28.544682122384899</v>
      </c>
      <c r="X300" s="130">
        <v>57812</v>
      </c>
      <c r="Y300" s="130">
        <v>34181</v>
      </c>
      <c r="Z300" s="131">
        <v>59.12440323808206</v>
      </c>
      <c r="AA300" s="130">
        <v>231393</v>
      </c>
      <c r="AB300" s="130">
        <v>198634</v>
      </c>
      <c r="AC300" s="131">
        <v>85.84270051384442</v>
      </c>
      <c r="AD300" s="131">
        <v>26.71829727576236</v>
      </c>
      <c r="AE300" s="130">
        <v>55659</v>
      </c>
      <c r="AF300" s="130">
        <v>33322</v>
      </c>
      <c r="AG300" s="131">
        <v>59.868125550225479</v>
      </c>
      <c r="AH300" s="130">
        <v>235031</v>
      </c>
      <c r="AI300" s="130">
        <v>196381</v>
      </c>
      <c r="AJ300" s="131">
        <v>83.555360782194683</v>
      </c>
      <c r="AK300" s="131">
        <v>23.687235231969204</v>
      </c>
      <c r="AL300" s="130">
        <v>53677</v>
      </c>
      <c r="AM300" s="130">
        <v>33469</v>
      </c>
      <c r="AN300" s="215">
        <v>59.868125550225479</v>
      </c>
      <c r="AO300" s="130">
        <v>236829</v>
      </c>
      <c r="AP300" s="130">
        <v>197208</v>
      </c>
      <c r="AQ300" s="215">
        <v>83.555360782194683</v>
      </c>
      <c r="AR300" s="215">
        <v>23.687235231969204</v>
      </c>
      <c r="AS300" s="130">
        <v>66608</v>
      </c>
      <c r="AT300" s="130">
        <v>42975</v>
      </c>
      <c r="AU300" s="131">
        <v>64.519276963728075</v>
      </c>
      <c r="AV300" s="130">
        <v>225365</v>
      </c>
      <c r="AW300" s="130">
        <v>187280</v>
      </c>
      <c r="AX300" s="131">
        <v>83.100747675992281</v>
      </c>
      <c r="AY300" s="131">
        <v>18.581470712264206</v>
      </c>
    </row>
    <row r="301" spans="1:51" ht="15" customHeight="1">
      <c r="A301" s="22" t="s">
        <v>1414</v>
      </c>
      <c r="B301" s="22" t="s">
        <v>1415</v>
      </c>
      <c r="C301" s="130">
        <v>12404</v>
      </c>
      <c r="D301" s="130">
        <v>6137</v>
      </c>
      <c r="E301" s="131">
        <v>49.47597549177685</v>
      </c>
      <c r="F301" s="130">
        <v>62186</v>
      </c>
      <c r="G301" s="130">
        <v>51408</v>
      </c>
      <c r="H301" s="131">
        <v>82.668124658283219</v>
      </c>
      <c r="I301" s="131">
        <v>33.192149166506368</v>
      </c>
      <c r="J301" s="130">
        <v>15042</v>
      </c>
      <c r="K301" s="130">
        <v>8259</v>
      </c>
      <c r="L301" s="131">
        <v>54.906262465097718</v>
      </c>
      <c r="M301" s="130">
        <v>58924</v>
      </c>
      <c r="N301" s="130">
        <v>49097</v>
      </c>
      <c r="O301" s="131">
        <v>83.32258502477768</v>
      </c>
      <c r="P301" s="131">
        <v>28.416322559679962</v>
      </c>
      <c r="Q301" s="130">
        <v>13772</v>
      </c>
      <c r="R301" s="130">
        <v>8720</v>
      </c>
      <c r="S301" s="131">
        <v>63.316874818472257</v>
      </c>
      <c r="T301" s="130">
        <v>61721</v>
      </c>
      <c r="U301" s="130">
        <v>51620</v>
      </c>
      <c r="V301" s="131">
        <v>83.634419403444539</v>
      </c>
      <c r="W301" s="131">
        <v>20.317544584972282</v>
      </c>
      <c r="X301" s="130">
        <v>14730</v>
      </c>
      <c r="Y301" s="130">
        <v>10691</v>
      </c>
      <c r="Z301" s="131">
        <v>72.579769178547181</v>
      </c>
      <c r="AA301" s="130">
        <v>60560</v>
      </c>
      <c r="AB301" s="130">
        <v>52832</v>
      </c>
      <c r="AC301" s="131">
        <v>87.239101717305161</v>
      </c>
      <c r="AD301" s="131">
        <v>14.65933253875798</v>
      </c>
      <c r="AE301" s="130">
        <v>16246</v>
      </c>
      <c r="AF301" s="130">
        <v>10763</v>
      </c>
      <c r="AG301" s="131">
        <v>66.250153884032997</v>
      </c>
      <c r="AH301" s="130">
        <v>58911</v>
      </c>
      <c r="AI301" s="130">
        <v>51600</v>
      </c>
      <c r="AJ301" s="131">
        <v>87.58975403574884</v>
      </c>
      <c r="AK301" s="131">
        <v>21.339600151715842</v>
      </c>
      <c r="AL301" s="130">
        <v>16067</v>
      </c>
      <c r="AM301" s="130">
        <v>8245</v>
      </c>
      <c r="AN301" s="215">
        <v>66.250153884032997</v>
      </c>
      <c r="AO301" s="130">
        <v>62836</v>
      </c>
      <c r="AP301" s="130">
        <v>52436</v>
      </c>
      <c r="AQ301" s="215">
        <v>87.58975403574884</v>
      </c>
      <c r="AR301" s="215">
        <v>21.339600151715842</v>
      </c>
      <c r="AS301" s="130">
        <v>15273</v>
      </c>
      <c r="AT301" s="130">
        <v>10562</v>
      </c>
      <c r="AU301" s="131">
        <v>69.154717475283178</v>
      </c>
      <c r="AV301" s="130">
        <v>62608</v>
      </c>
      <c r="AW301" s="130">
        <v>52562</v>
      </c>
      <c r="AX301" s="131">
        <v>83.954127268080754</v>
      </c>
      <c r="AY301" s="131">
        <v>14.799409792797576</v>
      </c>
    </row>
    <row r="302" spans="1:51" ht="15" customHeight="1">
      <c r="A302" s="22" t="s">
        <v>1416</v>
      </c>
      <c r="B302" s="22" t="s">
        <v>1417</v>
      </c>
      <c r="C302" s="130">
        <v>12743</v>
      </c>
      <c r="D302" s="130">
        <v>8921</v>
      </c>
      <c r="E302" s="131">
        <v>70.007062701090788</v>
      </c>
      <c r="F302" s="130">
        <v>71232</v>
      </c>
      <c r="G302" s="130">
        <v>54760</v>
      </c>
      <c r="H302" s="131">
        <v>76.875561545372861</v>
      </c>
      <c r="I302" s="131">
        <v>6.8684988442820725</v>
      </c>
      <c r="J302" s="130">
        <v>12352</v>
      </c>
      <c r="K302" s="130">
        <v>8634</v>
      </c>
      <c r="L302" s="131">
        <v>69.899611398963728</v>
      </c>
      <c r="M302" s="130">
        <v>71488</v>
      </c>
      <c r="N302" s="130">
        <v>56673</v>
      </c>
      <c r="O302" s="131">
        <v>79.276242166517449</v>
      </c>
      <c r="P302" s="131">
        <v>9.3766307675537206</v>
      </c>
      <c r="Q302" s="130">
        <v>17172</v>
      </c>
      <c r="R302" s="130">
        <v>11840</v>
      </c>
      <c r="S302" s="131">
        <v>68.949452597251337</v>
      </c>
      <c r="T302" s="130">
        <v>67320</v>
      </c>
      <c r="U302" s="130">
        <v>49932</v>
      </c>
      <c r="V302" s="131">
        <v>74.171122994652407</v>
      </c>
      <c r="W302" s="131">
        <v>5.2216703974010699</v>
      </c>
      <c r="X302" s="130">
        <v>14608</v>
      </c>
      <c r="Y302" s="130">
        <v>8950</v>
      </c>
      <c r="Z302" s="131">
        <v>61.267798466593646</v>
      </c>
      <c r="AA302" s="130">
        <v>71193</v>
      </c>
      <c r="AB302" s="130">
        <v>55204</v>
      </c>
      <c r="AC302" s="131">
        <v>77.541331310662571</v>
      </c>
      <c r="AD302" s="131">
        <v>16.273532844068924</v>
      </c>
      <c r="AE302" s="130">
        <v>15639</v>
      </c>
      <c r="AF302" s="130">
        <v>10398</v>
      </c>
      <c r="AG302" s="131">
        <v>66.487627086130829</v>
      </c>
      <c r="AH302" s="130">
        <v>72555</v>
      </c>
      <c r="AI302" s="130">
        <v>56425</v>
      </c>
      <c r="AJ302" s="131">
        <v>77.768589346013371</v>
      </c>
      <c r="AK302" s="131">
        <v>11.280962259882543</v>
      </c>
      <c r="AL302" s="130">
        <v>19249</v>
      </c>
      <c r="AM302" s="130">
        <v>12782</v>
      </c>
      <c r="AN302" s="215">
        <v>66.487627086130829</v>
      </c>
      <c r="AO302" s="130">
        <v>69785</v>
      </c>
      <c r="AP302" s="130">
        <v>57588</v>
      </c>
      <c r="AQ302" s="215">
        <v>77.768589346013371</v>
      </c>
      <c r="AR302" s="215">
        <v>11.280962259882543</v>
      </c>
      <c r="AS302" s="130">
        <v>17641</v>
      </c>
      <c r="AT302" s="130">
        <v>11706</v>
      </c>
      <c r="AU302" s="131">
        <v>66.356782495323401</v>
      </c>
      <c r="AV302" s="130">
        <v>71829</v>
      </c>
      <c r="AW302" s="130">
        <v>50023</v>
      </c>
      <c r="AX302" s="131">
        <v>69.641788135711209</v>
      </c>
      <c r="AY302" s="131">
        <v>3.2850056403878085</v>
      </c>
    </row>
    <row r="303" spans="1:51" ht="15" customHeight="1">
      <c r="A303" s="22" t="s">
        <v>1418</v>
      </c>
      <c r="B303" s="22" t="s">
        <v>1419</v>
      </c>
      <c r="C303" s="130">
        <v>7206</v>
      </c>
      <c r="D303" s="130">
        <v>3977</v>
      </c>
      <c r="E303" s="131">
        <v>55.190119344990286</v>
      </c>
      <c r="F303" s="130">
        <v>38699</v>
      </c>
      <c r="G303" s="130">
        <v>33850</v>
      </c>
      <c r="H303" s="131">
        <v>87.469960464094669</v>
      </c>
      <c r="I303" s="131">
        <v>32.279841119104383</v>
      </c>
      <c r="J303" s="130">
        <v>7204</v>
      </c>
      <c r="K303" s="130">
        <v>4187</v>
      </c>
      <c r="L303" s="131">
        <v>58.120488617434759</v>
      </c>
      <c r="M303" s="130">
        <v>38984</v>
      </c>
      <c r="N303" s="130">
        <v>33418</v>
      </c>
      <c r="O303" s="131">
        <v>85.722347629796829</v>
      </c>
      <c r="P303" s="131">
        <v>27.60185901236207</v>
      </c>
      <c r="Q303" s="130">
        <v>6025</v>
      </c>
      <c r="R303" s="130">
        <v>3004</v>
      </c>
      <c r="S303" s="131">
        <v>49.858921161825727</v>
      </c>
      <c r="T303" s="130">
        <v>39189</v>
      </c>
      <c r="U303" s="130">
        <v>34701</v>
      </c>
      <c r="V303" s="131">
        <v>88.547806782515508</v>
      </c>
      <c r="W303" s="131">
        <v>38.688885620689781</v>
      </c>
      <c r="X303" s="130">
        <v>8424</v>
      </c>
      <c r="Y303" s="130">
        <v>4973</v>
      </c>
      <c r="Z303" s="131">
        <v>59.033713200379864</v>
      </c>
      <c r="AA303" s="130">
        <v>37005</v>
      </c>
      <c r="AB303" s="130">
        <v>33141</v>
      </c>
      <c r="AC303" s="131">
        <v>89.558167815160118</v>
      </c>
      <c r="AD303" s="131">
        <v>30.524454614780254</v>
      </c>
      <c r="AE303" s="130">
        <v>11336</v>
      </c>
      <c r="AF303" s="130">
        <v>6527</v>
      </c>
      <c r="AG303" s="131">
        <v>57.577628793225124</v>
      </c>
      <c r="AH303" s="130">
        <v>33251</v>
      </c>
      <c r="AI303" s="130">
        <v>28486</v>
      </c>
      <c r="AJ303" s="131">
        <v>85.669603921686559</v>
      </c>
      <c r="AK303" s="131">
        <v>28.091975128461435</v>
      </c>
      <c r="AL303" s="130">
        <v>9184</v>
      </c>
      <c r="AM303" s="130">
        <v>4742</v>
      </c>
      <c r="AN303" s="215">
        <v>57.577628793225124</v>
      </c>
      <c r="AO303" s="130">
        <v>36458</v>
      </c>
      <c r="AP303" s="130">
        <v>33832</v>
      </c>
      <c r="AQ303" s="215">
        <v>85.669603921686559</v>
      </c>
      <c r="AR303" s="215">
        <v>28.091975128461435</v>
      </c>
      <c r="AS303" s="130">
        <v>9844</v>
      </c>
      <c r="AT303" s="130">
        <v>7043</v>
      </c>
      <c r="AU303" s="131">
        <v>71.546119463632678</v>
      </c>
      <c r="AV303" s="130">
        <v>37664</v>
      </c>
      <c r="AW303" s="130">
        <v>32794</v>
      </c>
      <c r="AX303" s="131">
        <v>87.069881053525904</v>
      </c>
      <c r="AY303" s="131">
        <v>15.523761589893226</v>
      </c>
    </row>
    <row r="304" spans="1:51" ht="15" customHeight="1">
      <c r="A304" s="22" t="s">
        <v>1420</v>
      </c>
      <c r="B304" s="22" t="s">
        <v>1421</v>
      </c>
      <c r="C304" s="130">
        <v>9234</v>
      </c>
      <c r="D304" s="130">
        <v>4249</v>
      </c>
      <c r="E304" s="131">
        <v>46.014728178470868</v>
      </c>
      <c r="F304" s="130">
        <v>45724</v>
      </c>
      <c r="G304" s="130">
        <v>36780</v>
      </c>
      <c r="H304" s="131">
        <v>80.439156679205666</v>
      </c>
      <c r="I304" s="131">
        <v>34.424428500734798</v>
      </c>
      <c r="J304" s="130">
        <v>7849</v>
      </c>
      <c r="K304" s="130">
        <v>3034</v>
      </c>
      <c r="L304" s="131">
        <v>38.654605682252516</v>
      </c>
      <c r="M304" s="130">
        <v>47636</v>
      </c>
      <c r="N304" s="130">
        <v>39968</v>
      </c>
      <c r="O304" s="131">
        <v>83.902930556721813</v>
      </c>
      <c r="P304" s="131">
        <v>45.248324874469297</v>
      </c>
      <c r="Q304" s="130">
        <v>7509</v>
      </c>
      <c r="R304" s="130">
        <v>3618</v>
      </c>
      <c r="S304" s="131">
        <v>48.182181382341192</v>
      </c>
      <c r="T304" s="130">
        <v>48429</v>
      </c>
      <c r="U304" s="130">
        <v>42365</v>
      </c>
      <c r="V304" s="131">
        <v>87.478576885750272</v>
      </c>
      <c r="W304" s="131">
        <v>39.29639550340908</v>
      </c>
      <c r="X304" s="130">
        <v>8173</v>
      </c>
      <c r="Y304" s="130">
        <v>4726</v>
      </c>
      <c r="Z304" s="131">
        <v>57.824544231004523</v>
      </c>
      <c r="AA304" s="130">
        <v>46231</v>
      </c>
      <c r="AB304" s="130">
        <v>42336</v>
      </c>
      <c r="AC304" s="131">
        <v>91.57491726330818</v>
      </c>
      <c r="AD304" s="131">
        <v>33.750373032303656</v>
      </c>
      <c r="AE304" s="130">
        <v>7732</v>
      </c>
      <c r="AF304" s="130">
        <v>3100</v>
      </c>
      <c r="AG304" s="131">
        <v>40.093119503362651</v>
      </c>
      <c r="AH304" s="130">
        <v>45349</v>
      </c>
      <c r="AI304" s="130">
        <v>39905</v>
      </c>
      <c r="AJ304" s="131">
        <v>87.995325144986651</v>
      </c>
      <c r="AK304" s="131">
        <v>47.902205641624001</v>
      </c>
      <c r="AL304" s="130">
        <v>6702</v>
      </c>
      <c r="AM304" s="130">
        <v>3635</v>
      </c>
      <c r="AN304" s="215">
        <v>40.093119503362651</v>
      </c>
      <c r="AO304" s="130">
        <v>46940</v>
      </c>
      <c r="AP304" s="130">
        <v>41035</v>
      </c>
      <c r="AQ304" s="215">
        <v>87.995325144986651</v>
      </c>
      <c r="AR304" s="215">
        <v>47.902205641624001</v>
      </c>
      <c r="AS304" s="130">
        <v>9174</v>
      </c>
      <c r="AT304" s="130">
        <v>5042</v>
      </c>
      <c r="AU304" s="131">
        <v>54.959668628733382</v>
      </c>
      <c r="AV304" s="130">
        <v>45288</v>
      </c>
      <c r="AW304" s="130">
        <v>39086</v>
      </c>
      <c r="AX304" s="131">
        <v>86.305423070128953</v>
      </c>
      <c r="AY304" s="131">
        <v>31.34575444139557</v>
      </c>
    </row>
    <row r="305" spans="1:51" ht="15" customHeight="1">
      <c r="A305" s="22" t="s">
        <v>1422</v>
      </c>
      <c r="B305" s="22" t="s">
        <v>1423</v>
      </c>
      <c r="C305" s="130">
        <v>8077</v>
      </c>
      <c r="D305" s="130">
        <v>5641</v>
      </c>
      <c r="E305" s="131">
        <v>69.840287235359668</v>
      </c>
      <c r="F305" s="130">
        <v>38572</v>
      </c>
      <c r="G305" s="130">
        <v>31400</v>
      </c>
      <c r="H305" s="131">
        <v>81.406201389609052</v>
      </c>
      <c r="I305" s="131">
        <v>11.565914154249384</v>
      </c>
      <c r="J305" s="130">
        <v>8402</v>
      </c>
      <c r="K305" s="130">
        <v>5065</v>
      </c>
      <c r="L305" s="131">
        <v>60.28326588907403</v>
      </c>
      <c r="M305" s="130">
        <v>38912</v>
      </c>
      <c r="N305" s="130">
        <v>30104</v>
      </c>
      <c r="O305" s="131">
        <v>77.364309210526315</v>
      </c>
      <c r="P305" s="131">
        <v>17.081043321452285</v>
      </c>
      <c r="Q305" s="130">
        <v>7713</v>
      </c>
      <c r="R305" s="130">
        <v>4520</v>
      </c>
      <c r="S305" s="131">
        <v>58.602359652534687</v>
      </c>
      <c r="T305" s="130">
        <v>40180</v>
      </c>
      <c r="U305" s="130">
        <v>31970</v>
      </c>
      <c r="V305" s="131">
        <v>79.5669487307118</v>
      </c>
      <c r="W305" s="131">
        <v>20.964589078177113</v>
      </c>
      <c r="X305" s="130">
        <v>7533</v>
      </c>
      <c r="Y305" s="130">
        <v>4649</v>
      </c>
      <c r="Z305" s="131">
        <v>61.715120138059213</v>
      </c>
      <c r="AA305" s="130">
        <v>38749</v>
      </c>
      <c r="AB305" s="130">
        <v>32353</v>
      </c>
      <c r="AC305" s="131">
        <v>83.493767581098865</v>
      </c>
      <c r="AD305" s="131">
        <v>21.778647443039652</v>
      </c>
      <c r="AE305" s="130">
        <v>9622</v>
      </c>
      <c r="AF305" s="130">
        <v>5496</v>
      </c>
      <c r="AG305" s="131">
        <v>57.119102057784247</v>
      </c>
      <c r="AH305" s="130">
        <v>36923</v>
      </c>
      <c r="AI305" s="130">
        <v>30774</v>
      </c>
      <c r="AJ305" s="131">
        <v>83.346423638382589</v>
      </c>
      <c r="AK305" s="131">
        <v>26.227321580598343</v>
      </c>
      <c r="AL305" s="130">
        <v>9269</v>
      </c>
      <c r="AM305" s="130">
        <v>6753</v>
      </c>
      <c r="AN305" s="215">
        <v>57.119102057784247</v>
      </c>
      <c r="AO305" s="130">
        <v>38507</v>
      </c>
      <c r="AP305" s="130">
        <v>32708</v>
      </c>
      <c r="AQ305" s="215">
        <v>83.346423638382589</v>
      </c>
      <c r="AR305" s="215">
        <v>26.227321580598343</v>
      </c>
      <c r="AS305" s="130">
        <v>12062</v>
      </c>
      <c r="AT305" s="130">
        <v>7918</v>
      </c>
      <c r="AU305" s="131">
        <v>65.644171779141104</v>
      </c>
      <c r="AV305" s="130">
        <v>34884</v>
      </c>
      <c r="AW305" s="130">
        <v>28410</v>
      </c>
      <c r="AX305" s="131">
        <v>81.441348469212244</v>
      </c>
      <c r="AY305" s="131">
        <v>15.79717669007114</v>
      </c>
    </row>
    <row r="306" spans="1:51" ht="15" customHeight="1">
      <c r="A306" s="22" t="s">
        <v>1424</v>
      </c>
      <c r="B306" s="22" t="s">
        <v>1425</v>
      </c>
      <c r="C306" s="130">
        <v>13478</v>
      </c>
      <c r="D306" s="130">
        <v>8125</v>
      </c>
      <c r="E306" s="131">
        <v>60.283424840480784</v>
      </c>
      <c r="F306" s="130">
        <v>58744</v>
      </c>
      <c r="G306" s="130">
        <v>48513</v>
      </c>
      <c r="H306" s="131">
        <v>82.583753234372864</v>
      </c>
      <c r="I306" s="131">
        <v>22.30032839389208</v>
      </c>
      <c r="J306" s="130">
        <v>11669</v>
      </c>
      <c r="K306" s="130">
        <v>7512</v>
      </c>
      <c r="L306" s="131">
        <v>64.375696289313566</v>
      </c>
      <c r="M306" s="130">
        <v>61464</v>
      </c>
      <c r="N306" s="130">
        <v>51570</v>
      </c>
      <c r="O306" s="131">
        <v>83.902772354549001</v>
      </c>
      <c r="P306" s="131">
        <v>19.527076065235434</v>
      </c>
      <c r="Q306" s="130">
        <v>10315</v>
      </c>
      <c r="R306" s="130">
        <v>4923</v>
      </c>
      <c r="S306" s="131">
        <v>47.72661173048958</v>
      </c>
      <c r="T306" s="130">
        <v>63715</v>
      </c>
      <c r="U306" s="130">
        <v>54799</v>
      </c>
      <c r="V306" s="131">
        <v>86.006434905438283</v>
      </c>
      <c r="W306" s="131">
        <v>38.279823174948703</v>
      </c>
      <c r="X306" s="130">
        <v>12198</v>
      </c>
      <c r="Y306" s="130">
        <v>7504</v>
      </c>
      <c r="Z306" s="131">
        <v>61.518281685522211</v>
      </c>
      <c r="AA306" s="130">
        <v>62628</v>
      </c>
      <c r="AB306" s="130">
        <v>52981</v>
      </c>
      <c r="AC306" s="131">
        <v>84.596346681995271</v>
      </c>
      <c r="AD306" s="131">
        <v>23.07806499647306</v>
      </c>
      <c r="AE306" s="130">
        <v>14255</v>
      </c>
      <c r="AF306" s="130">
        <v>8068</v>
      </c>
      <c r="AG306" s="131">
        <v>56.597685022799013</v>
      </c>
      <c r="AH306" s="130">
        <v>59443</v>
      </c>
      <c r="AI306" s="130">
        <v>51462</v>
      </c>
      <c r="AJ306" s="131">
        <v>86.573692444863156</v>
      </c>
      <c r="AK306" s="131">
        <v>29.976007422064143</v>
      </c>
      <c r="AL306" s="130">
        <v>12132</v>
      </c>
      <c r="AM306" s="130">
        <v>5899</v>
      </c>
      <c r="AN306" s="215">
        <v>56.597685022799013</v>
      </c>
      <c r="AO306" s="130">
        <v>63427</v>
      </c>
      <c r="AP306" s="130">
        <v>51295</v>
      </c>
      <c r="AQ306" s="215">
        <v>86.573692444863156</v>
      </c>
      <c r="AR306" s="215">
        <v>29.976007422064143</v>
      </c>
      <c r="AS306" s="130">
        <v>16830</v>
      </c>
      <c r="AT306" s="130">
        <v>8948</v>
      </c>
      <c r="AU306" s="131">
        <v>53.166963755199049</v>
      </c>
      <c r="AV306" s="130">
        <v>60812</v>
      </c>
      <c r="AW306" s="130">
        <v>49783</v>
      </c>
      <c r="AX306" s="131">
        <v>81.863776886140897</v>
      </c>
      <c r="AY306" s="131">
        <v>28.696813130941848</v>
      </c>
    </row>
    <row r="307" spans="1:51" ht="15" customHeight="1">
      <c r="A307" s="22" t="s">
        <v>1426</v>
      </c>
      <c r="B307" s="22" t="s">
        <v>1427</v>
      </c>
      <c r="C307" s="130">
        <v>7093</v>
      </c>
      <c r="D307" s="130">
        <v>2678</v>
      </c>
      <c r="E307" s="131">
        <v>37.755533624700412</v>
      </c>
      <c r="F307" s="130">
        <v>30127</v>
      </c>
      <c r="G307" s="130">
        <v>23137</v>
      </c>
      <c r="H307" s="131">
        <v>76.798220865004822</v>
      </c>
      <c r="I307" s="131">
        <v>39.04268724030441</v>
      </c>
      <c r="J307" s="130">
        <v>7357</v>
      </c>
      <c r="K307" s="130">
        <v>4177</v>
      </c>
      <c r="L307" s="131">
        <v>56.775859725431566</v>
      </c>
      <c r="M307" s="130">
        <v>31695</v>
      </c>
      <c r="N307" s="130">
        <v>22626</v>
      </c>
      <c r="O307" s="131">
        <v>71.386654046379547</v>
      </c>
      <c r="P307" s="131">
        <v>14.610794320947981</v>
      </c>
      <c r="Q307" s="130">
        <v>8128</v>
      </c>
      <c r="R307" s="130">
        <v>5520</v>
      </c>
      <c r="S307" s="131">
        <v>67.913385826771659</v>
      </c>
      <c r="T307" s="130">
        <v>30023</v>
      </c>
      <c r="U307" s="130">
        <v>22955</v>
      </c>
      <c r="V307" s="131">
        <v>76.458048829230918</v>
      </c>
      <c r="W307" s="131">
        <v>8.5446630024592594</v>
      </c>
      <c r="X307" s="130">
        <v>10694</v>
      </c>
      <c r="Y307" s="130">
        <v>7203</v>
      </c>
      <c r="Z307" s="131">
        <v>67.355526463437442</v>
      </c>
      <c r="AA307" s="130">
        <v>26648</v>
      </c>
      <c r="AB307" s="130">
        <v>23317</v>
      </c>
      <c r="AC307" s="131">
        <v>87.5</v>
      </c>
      <c r="AD307" s="131">
        <v>20.144473536562558</v>
      </c>
      <c r="AE307" s="130">
        <v>7936</v>
      </c>
      <c r="AF307" s="130">
        <v>5604</v>
      </c>
      <c r="AG307" s="131">
        <v>70.614919354838719</v>
      </c>
      <c r="AH307" s="130">
        <v>28881</v>
      </c>
      <c r="AI307" s="130">
        <v>23982</v>
      </c>
      <c r="AJ307" s="131">
        <v>83.037290952529347</v>
      </c>
      <c r="AK307" s="131">
        <v>12.422371597690628</v>
      </c>
      <c r="AL307" s="130">
        <v>5680</v>
      </c>
      <c r="AM307" s="130">
        <v>3247</v>
      </c>
      <c r="AN307" s="215">
        <v>70.614919354838719</v>
      </c>
      <c r="AO307" s="130">
        <v>32015</v>
      </c>
      <c r="AP307" s="130">
        <v>27958</v>
      </c>
      <c r="AQ307" s="215">
        <v>83.037290952529347</v>
      </c>
      <c r="AR307" s="215">
        <v>12.422371597690628</v>
      </c>
      <c r="AS307" s="130">
        <v>8242</v>
      </c>
      <c r="AT307" s="130">
        <v>5322</v>
      </c>
      <c r="AU307" s="131">
        <v>64.571705896627023</v>
      </c>
      <c r="AV307" s="130">
        <v>30494</v>
      </c>
      <c r="AW307" s="130">
        <v>26657</v>
      </c>
      <c r="AX307" s="131">
        <v>87.417196825605032</v>
      </c>
      <c r="AY307" s="131">
        <v>22.845490928978009</v>
      </c>
    </row>
    <row r="308" spans="1:51" ht="15" customHeight="1">
      <c r="A308" s="22" t="s">
        <v>1428</v>
      </c>
      <c r="B308" s="22" t="s">
        <v>1429</v>
      </c>
      <c r="C308" s="130">
        <v>4823</v>
      </c>
      <c r="D308" s="130">
        <v>2464</v>
      </c>
      <c r="E308" s="131">
        <v>51.088534107402026</v>
      </c>
      <c r="F308" s="130">
        <v>26686</v>
      </c>
      <c r="G308" s="130">
        <v>21780</v>
      </c>
      <c r="H308" s="131">
        <v>81.615828524319866</v>
      </c>
      <c r="I308" s="131">
        <v>30.52729441691784</v>
      </c>
      <c r="J308" s="130">
        <v>6015</v>
      </c>
      <c r="K308" s="130">
        <v>3147</v>
      </c>
      <c r="L308" s="131">
        <v>52.319201995012463</v>
      </c>
      <c r="M308" s="130">
        <v>24122</v>
      </c>
      <c r="N308" s="130">
        <v>20216</v>
      </c>
      <c r="O308" s="131">
        <v>83.807312826465463</v>
      </c>
      <c r="P308" s="131">
        <v>31.488110831453</v>
      </c>
      <c r="Q308" s="130">
        <v>6740</v>
      </c>
      <c r="R308" s="130">
        <v>3768</v>
      </c>
      <c r="S308" s="131">
        <v>55.905044510385757</v>
      </c>
      <c r="T308" s="130">
        <v>23523</v>
      </c>
      <c r="U308" s="130">
        <v>19968</v>
      </c>
      <c r="V308" s="131">
        <v>84.887131743400076</v>
      </c>
      <c r="W308" s="131">
        <v>28.982087233014319</v>
      </c>
      <c r="X308" s="130">
        <v>4985</v>
      </c>
      <c r="Y308" s="130">
        <v>2880</v>
      </c>
      <c r="Z308" s="131">
        <v>57.773319959879643</v>
      </c>
      <c r="AA308" s="130">
        <v>24709</v>
      </c>
      <c r="AB308" s="130">
        <v>20713</v>
      </c>
      <c r="AC308" s="131">
        <v>83.827755069003189</v>
      </c>
      <c r="AD308" s="131">
        <v>26.054435109123546</v>
      </c>
      <c r="AE308" s="130">
        <v>7066</v>
      </c>
      <c r="AF308" s="130">
        <v>2354</v>
      </c>
      <c r="AG308" s="131">
        <v>33.314463628644212</v>
      </c>
      <c r="AH308" s="130">
        <v>23477</v>
      </c>
      <c r="AI308" s="130">
        <v>17922</v>
      </c>
      <c r="AJ308" s="131">
        <v>76.338544106998341</v>
      </c>
      <c r="AK308" s="131">
        <v>43.024080478354129</v>
      </c>
      <c r="AL308" s="130">
        <v>7535</v>
      </c>
      <c r="AM308" s="130">
        <v>4138</v>
      </c>
      <c r="AN308" s="215">
        <v>33.314463628644212</v>
      </c>
      <c r="AO308" s="130">
        <v>22359</v>
      </c>
      <c r="AP308" s="130">
        <v>18468</v>
      </c>
      <c r="AQ308" s="215">
        <v>76.338544106998341</v>
      </c>
      <c r="AR308" s="215">
        <v>43.024080478354129</v>
      </c>
      <c r="AS308" s="130">
        <v>6324</v>
      </c>
      <c r="AT308" s="130">
        <v>4076</v>
      </c>
      <c r="AU308" s="131">
        <v>64.452877925363694</v>
      </c>
      <c r="AV308" s="130">
        <v>23801</v>
      </c>
      <c r="AW308" s="130">
        <v>19816</v>
      </c>
      <c r="AX308" s="131">
        <v>83.25700600815091</v>
      </c>
      <c r="AY308" s="131">
        <v>18.804128082787216</v>
      </c>
    </row>
    <row r="309" spans="1:51" ht="15" customHeight="1">
      <c r="A309" s="22" t="s">
        <v>1430</v>
      </c>
      <c r="B309" s="22" t="s">
        <v>1431</v>
      </c>
      <c r="C309" s="130">
        <v>7924</v>
      </c>
      <c r="D309" s="130">
        <v>3905</v>
      </c>
      <c r="E309" s="131">
        <v>49.280666330136299</v>
      </c>
      <c r="F309" s="130">
        <v>64905</v>
      </c>
      <c r="G309" s="130">
        <v>52634</v>
      </c>
      <c r="H309" s="131">
        <v>81.093906478699637</v>
      </c>
      <c r="I309" s="131">
        <v>31.813240148563338</v>
      </c>
      <c r="J309" s="130">
        <v>10945</v>
      </c>
      <c r="K309" s="130">
        <v>5738</v>
      </c>
      <c r="L309" s="131">
        <v>52.425765189584283</v>
      </c>
      <c r="M309" s="130">
        <v>62684</v>
      </c>
      <c r="N309" s="130">
        <v>52740</v>
      </c>
      <c r="O309" s="131">
        <v>84.136302724778261</v>
      </c>
      <c r="P309" s="131">
        <v>31.710537535193978</v>
      </c>
      <c r="Q309" s="130">
        <v>9888</v>
      </c>
      <c r="R309" s="130">
        <v>5547</v>
      </c>
      <c r="S309" s="131">
        <v>56.09830097087378</v>
      </c>
      <c r="T309" s="130">
        <v>62726</v>
      </c>
      <c r="U309" s="130">
        <v>53924</v>
      </c>
      <c r="V309" s="131">
        <v>85.967541370404618</v>
      </c>
      <c r="W309" s="131">
        <v>29.869240399530838</v>
      </c>
      <c r="X309" s="130">
        <v>11903</v>
      </c>
      <c r="Y309" s="130">
        <v>7794</v>
      </c>
      <c r="Z309" s="131">
        <v>65.479290935058387</v>
      </c>
      <c r="AA309" s="130">
        <v>61090</v>
      </c>
      <c r="AB309" s="130">
        <v>53598</v>
      </c>
      <c r="AC309" s="131">
        <v>87.736127025699787</v>
      </c>
      <c r="AD309" s="131">
        <v>22.2568360906414</v>
      </c>
      <c r="AE309" s="130">
        <v>11452</v>
      </c>
      <c r="AF309" s="130">
        <v>7209</v>
      </c>
      <c r="AG309" s="131">
        <v>62.949703108627318</v>
      </c>
      <c r="AH309" s="130">
        <v>61192</v>
      </c>
      <c r="AI309" s="130">
        <v>53296</v>
      </c>
      <c r="AJ309" s="131">
        <v>87.096352464374434</v>
      </c>
      <c r="AK309" s="131">
        <v>24.146649355747115</v>
      </c>
      <c r="AL309" s="130">
        <v>11700</v>
      </c>
      <c r="AM309" s="130">
        <v>8064</v>
      </c>
      <c r="AN309" s="215">
        <v>62.949703108627318</v>
      </c>
      <c r="AO309" s="130">
        <v>59272</v>
      </c>
      <c r="AP309" s="130">
        <v>50423</v>
      </c>
      <c r="AQ309" s="215">
        <v>87.096352464374434</v>
      </c>
      <c r="AR309" s="215">
        <v>24.146649355747115</v>
      </c>
      <c r="AS309" s="130">
        <v>11431</v>
      </c>
      <c r="AT309" s="130">
        <v>8109</v>
      </c>
      <c r="AU309" s="131">
        <v>70.938675531449576</v>
      </c>
      <c r="AV309" s="130">
        <v>59520</v>
      </c>
      <c r="AW309" s="130">
        <v>48727</v>
      </c>
      <c r="AX309" s="131">
        <v>81.866599462365599</v>
      </c>
      <c r="AY309" s="131">
        <v>10.927923930916023</v>
      </c>
    </row>
    <row r="310" spans="1:51" ht="15" customHeight="1">
      <c r="A310" s="22" t="s">
        <v>1432</v>
      </c>
      <c r="B310" s="22" t="s">
        <v>1433</v>
      </c>
      <c r="C310" s="130">
        <v>8884</v>
      </c>
      <c r="D310" s="130">
        <v>4741</v>
      </c>
      <c r="E310" s="131">
        <v>53.365601080594324</v>
      </c>
      <c r="F310" s="130">
        <v>40632</v>
      </c>
      <c r="G310" s="130">
        <v>34786</v>
      </c>
      <c r="H310" s="131">
        <v>85.612325260878137</v>
      </c>
      <c r="I310" s="131">
        <v>32.246724180283813</v>
      </c>
      <c r="J310" s="130">
        <v>7366</v>
      </c>
      <c r="K310" s="130">
        <v>3792</v>
      </c>
      <c r="L310" s="131">
        <v>51.479771925061094</v>
      </c>
      <c r="M310" s="130">
        <v>43491</v>
      </c>
      <c r="N310" s="130">
        <v>38189</v>
      </c>
      <c r="O310" s="131">
        <v>87.808971971212429</v>
      </c>
      <c r="P310" s="131">
        <v>36.329200046151335</v>
      </c>
      <c r="Q310" s="130">
        <v>7517</v>
      </c>
      <c r="R310" s="130">
        <v>3544</v>
      </c>
      <c r="S310" s="131">
        <v>47.1464680058534</v>
      </c>
      <c r="T310" s="130">
        <v>43795</v>
      </c>
      <c r="U310" s="130">
        <v>37051</v>
      </c>
      <c r="V310" s="131">
        <v>84.600981847242835</v>
      </c>
      <c r="W310" s="131">
        <v>37.454513841389435</v>
      </c>
      <c r="X310" s="130">
        <v>6892</v>
      </c>
      <c r="Y310" s="130">
        <v>3851</v>
      </c>
      <c r="Z310" s="131">
        <v>55.876378409750437</v>
      </c>
      <c r="AA310" s="130">
        <v>43185</v>
      </c>
      <c r="AB310" s="130">
        <v>36379</v>
      </c>
      <c r="AC310" s="131">
        <v>84.239898112770646</v>
      </c>
      <c r="AD310" s="131">
        <v>28.363519703020209</v>
      </c>
      <c r="AE310" s="130">
        <v>9553</v>
      </c>
      <c r="AF310" s="130">
        <v>6572</v>
      </c>
      <c r="AG310" s="131">
        <v>68.795142887051185</v>
      </c>
      <c r="AH310" s="130">
        <v>39158</v>
      </c>
      <c r="AI310" s="130">
        <v>33175</v>
      </c>
      <c r="AJ310" s="131">
        <v>84.720874406251596</v>
      </c>
      <c r="AK310" s="131">
        <v>15.925731519200411</v>
      </c>
      <c r="AL310" s="130">
        <v>10239</v>
      </c>
      <c r="AM310" s="130">
        <v>7237</v>
      </c>
      <c r="AN310" s="215">
        <v>68.795142887051185</v>
      </c>
      <c r="AO310" s="130">
        <v>41405</v>
      </c>
      <c r="AP310" s="130">
        <v>34329</v>
      </c>
      <c r="AQ310" s="215">
        <v>84.720874406251596</v>
      </c>
      <c r="AR310" s="215">
        <v>15.925731519200411</v>
      </c>
      <c r="AS310" s="130">
        <v>10494</v>
      </c>
      <c r="AT310" s="130">
        <v>7483</v>
      </c>
      <c r="AU310" s="131">
        <v>71.307413760243961</v>
      </c>
      <c r="AV310" s="130">
        <v>40673</v>
      </c>
      <c r="AW310" s="130">
        <v>33205</v>
      </c>
      <c r="AX310" s="131">
        <v>81.638925085437521</v>
      </c>
      <c r="AY310" s="131">
        <v>10.33151132519356</v>
      </c>
    </row>
    <row r="311" spans="1:51" ht="15" customHeight="1">
      <c r="A311" s="22" t="s">
        <v>1434</v>
      </c>
      <c r="B311" s="22" t="s">
        <v>1435</v>
      </c>
      <c r="C311" s="130">
        <v>9429</v>
      </c>
      <c r="D311" s="130">
        <v>5519</v>
      </c>
      <c r="E311" s="131">
        <v>58.532187930851634</v>
      </c>
      <c r="F311" s="130">
        <v>40157</v>
      </c>
      <c r="G311" s="130">
        <v>31448</v>
      </c>
      <c r="H311" s="131">
        <v>78.312622954902011</v>
      </c>
      <c r="I311" s="131">
        <v>19.780435024050377</v>
      </c>
      <c r="J311" s="130">
        <v>9590</v>
      </c>
      <c r="K311" s="130">
        <v>5861</v>
      </c>
      <c r="L311" s="131">
        <v>61.115745568300319</v>
      </c>
      <c r="M311" s="130">
        <v>38716</v>
      </c>
      <c r="N311" s="130">
        <v>32065</v>
      </c>
      <c r="O311" s="131">
        <v>82.821055894203937</v>
      </c>
      <c r="P311" s="131">
        <v>21.705310325903618</v>
      </c>
      <c r="Q311" s="130">
        <v>10695</v>
      </c>
      <c r="R311" s="130">
        <v>6099</v>
      </c>
      <c r="S311" s="131">
        <v>57.026647966339404</v>
      </c>
      <c r="T311" s="130">
        <v>38697</v>
      </c>
      <c r="U311" s="130">
        <v>33683</v>
      </c>
      <c r="V311" s="131">
        <v>87.042923224022545</v>
      </c>
      <c r="W311" s="131">
        <v>30.016275257683141</v>
      </c>
      <c r="X311" s="130">
        <v>10667</v>
      </c>
      <c r="Y311" s="130">
        <v>5205</v>
      </c>
      <c r="Z311" s="131">
        <v>48.795350145307957</v>
      </c>
      <c r="AA311" s="130">
        <v>37711</v>
      </c>
      <c r="AB311" s="130">
        <v>31687</v>
      </c>
      <c r="AC311" s="131">
        <v>84.025881042666597</v>
      </c>
      <c r="AD311" s="131">
        <v>35.230530897358641</v>
      </c>
      <c r="AE311" s="130">
        <v>6742</v>
      </c>
      <c r="AF311" s="130">
        <v>3077</v>
      </c>
      <c r="AG311" s="131">
        <v>45.639276179175319</v>
      </c>
      <c r="AH311" s="130">
        <v>41375</v>
      </c>
      <c r="AI311" s="130">
        <v>37310</v>
      </c>
      <c r="AJ311" s="131">
        <v>90.175226586102724</v>
      </c>
      <c r="AK311" s="131">
        <v>44.535950406927405</v>
      </c>
      <c r="AL311" s="130">
        <v>10679</v>
      </c>
      <c r="AM311" s="130">
        <v>4179</v>
      </c>
      <c r="AN311" s="215">
        <v>45.639276179175319</v>
      </c>
      <c r="AO311" s="130">
        <v>38763</v>
      </c>
      <c r="AP311" s="130">
        <v>35420</v>
      </c>
      <c r="AQ311" s="215">
        <v>90.175226586102724</v>
      </c>
      <c r="AR311" s="215">
        <v>44.535950406927405</v>
      </c>
      <c r="AS311" s="130">
        <v>10325</v>
      </c>
      <c r="AT311" s="130">
        <v>5253</v>
      </c>
      <c r="AU311" s="131">
        <v>50.876513317191282</v>
      </c>
      <c r="AV311" s="130">
        <v>40016</v>
      </c>
      <c r="AW311" s="130">
        <v>33147</v>
      </c>
      <c r="AX311" s="131">
        <v>82.834366253498601</v>
      </c>
      <c r="AY311" s="131">
        <v>31.957852936307319</v>
      </c>
    </row>
    <row r="312" spans="1:51" ht="15" customHeight="1">
      <c r="A312" s="22" t="s">
        <v>1436</v>
      </c>
      <c r="B312" s="22" t="s">
        <v>1437</v>
      </c>
      <c r="C312" s="130">
        <v>14454</v>
      </c>
      <c r="D312" s="130">
        <v>7407</v>
      </c>
      <c r="E312" s="131">
        <v>51.245330012453309</v>
      </c>
      <c r="F312" s="130">
        <v>65802</v>
      </c>
      <c r="G312" s="130">
        <v>52964</v>
      </c>
      <c r="H312" s="131">
        <v>80.489954712622719</v>
      </c>
      <c r="I312" s="131">
        <v>29.24462470016941</v>
      </c>
      <c r="J312" s="130">
        <v>13281</v>
      </c>
      <c r="K312" s="130">
        <v>7241</v>
      </c>
      <c r="L312" s="131">
        <v>54.5214968752353</v>
      </c>
      <c r="M312" s="130">
        <v>66098</v>
      </c>
      <c r="N312" s="130">
        <v>54087</v>
      </c>
      <c r="O312" s="131">
        <v>81.8284970800932</v>
      </c>
      <c r="P312" s="131">
        <v>27.3070002048579</v>
      </c>
      <c r="Q312" s="130">
        <v>13156</v>
      </c>
      <c r="R312" s="130">
        <v>7376</v>
      </c>
      <c r="S312" s="131">
        <v>56.065673456977805</v>
      </c>
      <c r="T312" s="130">
        <v>67229</v>
      </c>
      <c r="U312" s="130">
        <v>58773</v>
      </c>
      <c r="V312" s="131">
        <v>87.422094631780936</v>
      </c>
      <c r="W312" s="131">
        <v>31.356421174803131</v>
      </c>
      <c r="X312" s="130">
        <v>13523</v>
      </c>
      <c r="Y312" s="130">
        <v>8117</v>
      </c>
      <c r="Z312" s="131">
        <v>60.023663388301408</v>
      </c>
      <c r="AA312" s="130">
        <v>67419</v>
      </c>
      <c r="AB312" s="130">
        <v>56491</v>
      </c>
      <c r="AC312" s="131">
        <v>83.790919473738853</v>
      </c>
      <c r="AD312" s="131">
        <v>23.767256085437445</v>
      </c>
      <c r="AE312" s="130">
        <v>16308</v>
      </c>
      <c r="AF312" s="130">
        <v>9854</v>
      </c>
      <c r="AG312" s="131">
        <v>60.424331616384599</v>
      </c>
      <c r="AH312" s="130">
        <v>66370</v>
      </c>
      <c r="AI312" s="130">
        <v>55893</v>
      </c>
      <c r="AJ312" s="131">
        <v>84.214253427753505</v>
      </c>
      <c r="AK312" s="131">
        <v>23.789921811368906</v>
      </c>
      <c r="AL312" s="130">
        <v>13030</v>
      </c>
      <c r="AM312" s="130">
        <v>7095</v>
      </c>
      <c r="AN312" s="215">
        <v>60.424331616384599</v>
      </c>
      <c r="AO312" s="130">
        <v>66571</v>
      </c>
      <c r="AP312" s="130">
        <v>57281</v>
      </c>
      <c r="AQ312" s="215">
        <v>84.214253427753505</v>
      </c>
      <c r="AR312" s="215">
        <v>23.789921811368906</v>
      </c>
      <c r="AS312" s="130">
        <v>18514</v>
      </c>
      <c r="AT312" s="130">
        <v>10509</v>
      </c>
      <c r="AU312" s="131">
        <v>56.762450037809216</v>
      </c>
      <c r="AV312" s="130">
        <v>62107</v>
      </c>
      <c r="AW312" s="130">
        <v>51393</v>
      </c>
      <c r="AX312" s="131">
        <v>82.749126507479033</v>
      </c>
      <c r="AY312" s="131">
        <v>25.986676469669817</v>
      </c>
    </row>
    <row r="313" spans="1:51" ht="15" customHeight="1">
      <c r="A313" s="22" t="s">
        <v>1438</v>
      </c>
      <c r="B313" s="22" t="s">
        <v>1439</v>
      </c>
      <c r="C313" s="130">
        <v>11459</v>
      </c>
      <c r="D313" s="130">
        <v>8159</v>
      </c>
      <c r="E313" s="131">
        <v>71.201675538877737</v>
      </c>
      <c r="F313" s="130">
        <v>58000</v>
      </c>
      <c r="G313" s="130">
        <v>51847</v>
      </c>
      <c r="H313" s="131">
        <v>89.391379310344831</v>
      </c>
      <c r="I313" s="131">
        <v>18.189703771467094</v>
      </c>
      <c r="J313" s="130">
        <v>13008</v>
      </c>
      <c r="K313" s="130">
        <v>9796</v>
      </c>
      <c r="L313" s="131">
        <v>75.307503075030752</v>
      </c>
      <c r="M313" s="130">
        <v>57113</v>
      </c>
      <c r="N313" s="130">
        <v>49698</v>
      </c>
      <c r="O313" s="131">
        <v>87.016966364925679</v>
      </c>
      <c r="P313" s="131">
        <v>11.709463289894927</v>
      </c>
      <c r="Q313" s="130">
        <v>14494</v>
      </c>
      <c r="R313" s="130">
        <v>10649</v>
      </c>
      <c r="S313" s="131">
        <v>73.471781426797307</v>
      </c>
      <c r="T313" s="130">
        <v>55192</v>
      </c>
      <c r="U313" s="130">
        <v>48749</v>
      </c>
      <c r="V313" s="131">
        <v>88.326206696622705</v>
      </c>
      <c r="W313" s="131">
        <v>14.854425269825398</v>
      </c>
      <c r="X313" s="130">
        <v>9048</v>
      </c>
      <c r="Y313" s="130">
        <v>5242</v>
      </c>
      <c r="Z313" s="131">
        <v>57.935455349248457</v>
      </c>
      <c r="AA313" s="130">
        <v>61061</v>
      </c>
      <c r="AB313" s="130">
        <v>53084</v>
      </c>
      <c r="AC313" s="131">
        <v>86.93601480486727</v>
      </c>
      <c r="AD313" s="131">
        <v>29.000559455618813</v>
      </c>
      <c r="AE313" s="130">
        <v>11266</v>
      </c>
      <c r="AF313" s="130">
        <v>7534</v>
      </c>
      <c r="AG313" s="131">
        <v>66.873779513580686</v>
      </c>
      <c r="AH313" s="130">
        <v>58562</v>
      </c>
      <c r="AI313" s="130">
        <v>49680</v>
      </c>
      <c r="AJ313" s="131">
        <v>84.83316826611113</v>
      </c>
      <c r="AK313" s="131">
        <v>17.959388752530444</v>
      </c>
      <c r="AL313" s="130">
        <v>13952</v>
      </c>
      <c r="AM313" s="130">
        <v>8832</v>
      </c>
      <c r="AN313" s="215">
        <v>66.873779513580686</v>
      </c>
      <c r="AO313" s="130">
        <v>57261</v>
      </c>
      <c r="AP313" s="130">
        <v>48057</v>
      </c>
      <c r="AQ313" s="215">
        <v>84.83316826611113</v>
      </c>
      <c r="AR313" s="215">
        <v>17.959388752530444</v>
      </c>
      <c r="AS313" s="130">
        <v>13035</v>
      </c>
      <c r="AT313" s="130">
        <v>8333</v>
      </c>
      <c r="AU313" s="131">
        <v>63.927886459532026</v>
      </c>
      <c r="AV313" s="130">
        <v>58529</v>
      </c>
      <c r="AW313" s="130">
        <v>49363</v>
      </c>
      <c r="AX313" s="131">
        <v>84.339387312272549</v>
      </c>
      <c r="AY313" s="131">
        <v>20.411500852740524</v>
      </c>
    </row>
    <row r="314" spans="1:51" ht="15" customHeight="1">
      <c r="A314" s="22" t="s">
        <v>1440</v>
      </c>
      <c r="B314" s="22" t="s">
        <v>1441</v>
      </c>
      <c r="C314" s="130">
        <v>7806</v>
      </c>
      <c r="D314" s="130">
        <v>5033</v>
      </c>
      <c r="E314" s="131">
        <v>64.476044068665132</v>
      </c>
      <c r="F314" s="130">
        <v>44754</v>
      </c>
      <c r="G314" s="130">
        <v>37968</v>
      </c>
      <c r="H314" s="131">
        <v>84.837109532108855</v>
      </c>
      <c r="I314" s="131">
        <v>20.361065463443722</v>
      </c>
      <c r="J314" s="130">
        <v>8799</v>
      </c>
      <c r="K314" s="130">
        <v>5400</v>
      </c>
      <c r="L314" s="131">
        <v>61.370610296624619</v>
      </c>
      <c r="M314" s="130">
        <v>44626</v>
      </c>
      <c r="N314" s="130">
        <v>37887</v>
      </c>
      <c r="O314" s="131">
        <v>84.898937838927978</v>
      </c>
      <c r="P314" s="131">
        <v>23.528327542303359</v>
      </c>
      <c r="Q314" s="130">
        <v>7123</v>
      </c>
      <c r="R314" s="130">
        <v>5023</v>
      </c>
      <c r="S314" s="131">
        <v>70.518040151621506</v>
      </c>
      <c r="T314" s="130">
        <v>46063</v>
      </c>
      <c r="U314" s="130">
        <v>39764</v>
      </c>
      <c r="V314" s="131">
        <v>86.325250200811936</v>
      </c>
      <c r="W314" s="131">
        <v>15.807210049190431</v>
      </c>
      <c r="X314" s="130">
        <v>8641</v>
      </c>
      <c r="Y314" s="130">
        <v>5268</v>
      </c>
      <c r="Z314" s="131">
        <v>60.965166068742036</v>
      </c>
      <c r="AA314" s="130">
        <v>44469</v>
      </c>
      <c r="AB314" s="130">
        <v>38342</v>
      </c>
      <c r="AC314" s="131">
        <v>86.221862421012389</v>
      </c>
      <c r="AD314" s="131">
        <v>25.256696352270353</v>
      </c>
      <c r="AE314" s="130">
        <v>10344</v>
      </c>
      <c r="AF314" s="130">
        <v>7214</v>
      </c>
      <c r="AG314" s="131">
        <v>69.740912606341837</v>
      </c>
      <c r="AH314" s="130">
        <v>42227</v>
      </c>
      <c r="AI314" s="130">
        <v>35778</v>
      </c>
      <c r="AJ314" s="131">
        <v>84.727780803751145</v>
      </c>
      <c r="AK314" s="131">
        <v>14.986868197409308</v>
      </c>
      <c r="AL314" s="130">
        <v>11753</v>
      </c>
      <c r="AM314" s="130">
        <v>8347</v>
      </c>
      <c r="AN314" s="215">
        <v>69.740912606341837</v>
      </c>
      <c r="AO314" s="130">
        <v>43667</v>
      </c>
      <c r="AP314" s="130">
        <v>34491</v>
      </c>
      <c r="AQ314" s="215">
        <v>84.727780803751145</v>
      </c>
      <c r="AR314" s="215">
        <v>14.986868197409308</v>
      </c>
      <c r="AS314" s="130">
        <v>12007</v>
      </c>
      <c r="AT314" s="130">
        <v>6921</v>
      </c>
      <c r="AU314" s="131">
        <v>57.641375864079293</v>
      </c>
      <c r="AV314" s="130">
        <v>43383</v>
      </c>
      <c r="AW314" s="130">
        <v>35426</v>
      </c>
      <c r="AX314" s="131">
        <v>81.6587142429062</v>
      </c>
      <c r="AY314" s="131">
        <v>24.017338378826906</v>
      </c>
    </row>
    <row r="315" spans="1:51" ht="15" customHeight="1">
      <c r="A315" s="22" t="s">
        <v>952</v>
      </c>
      <c r="B315" s="22" t="s">
        <v>1442</v>
      </c>
      <c r="C315" s="130">
        <v>55139</v>
      </c>
      <c r="D315" s="130">
        <v>31186</v>
      </c>
      <c r="E315" s="131">
        <v>56.558878470773863</v>
      </c>
      <c r="F315" s="130">
        <v>259858</v>
      </c>
      <c r="G315" s="130">
        <v>213702</v>
      </c>
      <c r="H315" s="131">
        <v>82.237991518444687</v>
      </c>
      <c r="I315" s="131">
        <v>25.679113047670825</v>
      </c>
      <c r="J315" s="130">
        <v>58609</v>
      </c>
      <c r="K315" s="130">
        <v>34825</v>
      </c>
      <c r="L315" s="131">
        <v>59.419201829070623</v>
      </c>
      <c r="M315" s="130">
        <v>253956</v>
      </c>
      <c r="N315" s="130">
        <v>209820</v>
      </c>
      <c r="O315" s="131">
        <v>82.620611444502202</v>
      </c>
      <c r="P315" s="131">
        <v>23.201409615431579</v>
      </c>
      <c r="Q315" s="130">
        <v>60357</v>
      </c>
      <c r="R315" s="130">
        <v>32497</v>
      </c>
      <c r="S315" s="131">
        <v>53.841310867007977</v>
      </c>
      <c r="T315" s="130">
        <v>254290</v>
      </c>
      <c r="U315" s="130">
        <v>208432</v>
      </c>
      <c r="V315" s="131">
        <v>81.966258995634902</v>
      </c>
      <c r="W315" s="131">
        <v>28.124948128626926</v>
      </c>
      <c r="X315" s="130">
        <v>61495</v>
      </c>
      <c r="Y315" s="130">
        <v>33341</v>
      </c>
      <c r="Z315" s="131">
        <v>54.217416050085376</v>
      </c>
      <c r="AA315" s="130">
        <v>254341</v>
      </c>
      <c r="AB315" s="130">
        <v>216343</v>
      </c>
      <c r="AC315" s="131">
        <v>85.060214436524191</v>
      </c>
      <c r="AD315" s="131">
        <v>30.842798386438815</v>
      </c>
      <c r="AE315" s="130">
        <v>60660</v>
      </c>
      <c r="AF315" s="130">
        <v>36204</v>
      </c>
      <c r="AG315" s="131">
        <v>59.683481701285857</v>
      </c>
      <c r="AH315" s="130">
        <v>254340</v>
      </c>
      <c r="AI315" s="130">
        <v>214153</v>
      </c>
      <c r="AJ315" s="131">
        <v>84.199496736651724</v>
      </c>
      <c r="AK315" s="131">
        <v>24.516015035365868</v>
      </c>
      <c r="AL315" s="130">
        <v>63599</v>
      </c>
      <c r="AM315" s="130">
        <v>32517</v>
      </c>
      <c r="AN315" s="215">
        <v>59.683481701285857</v>
      </c>
      <c r="AO315" s="130">
        <v>252874</v>
      </c>
      <c r="AP315" s="130">
        <v>209817</v>
      </c>
      <c r="AQ315" s="215">
        <v>84.199496736651724</v>
      </c>
      <c r="AR315" s="215">
        <v>24.516015035365868</v>
      </c>
      <c r="AS315" s="130">
        <v>69259</v>
      </c>
      <c r="AT315" s="130">
        <v>39901</v>
      </c>
      <c r="AU315" s="131">
        <v>57.611285175933816</v>
      </c>
      <c r="AV315" s="130">
        <v>246010</v>
      </c>
      <c r="AW315" s="130">
        <v>202073</v>
      </c>
      <c r="AX315" s="131">
        <v>82.140156904190889</v>
      </c>
      <c r="AY315" s="131">
        <v>24.528871728257073</v>
      </c>
    </row>
    <row r="316" spans="1:51" ht="30" customHeight="1">
      <c r="A316" s="22" t="s">
        <v>954</v>
      </c>
      <c r="B316" s="22" t="s">
        <v>955</v>
      </c>
      <c r="C316" s="130">
        <v>399097</v>
      </c>
      <c r="D316" s="130">
        <v>172858</v>
      </c>
      <c r="E316" s="131">
        <v>43.312277466380358</v>
      </c>
      <c r="F316" s="130">
        <v>1492534</v>
      </c>
      <c r="G316" s="130">
        <v>1159953</v>
      </c>
      <c r="H316" s="131">
        <v>77.717023531792236</v>
      </c>
      <c r="I316" s="131">
        <v>34.404746065411878</v>
      </c>
      <c r="J316" s="130">
        <v>397639</v>
      </c>
      <c r="K316" s="130">
        <v>176391</v>
      </c>
      <c r="L316" s="131">
        <v>44.359582435324505</v>
      </c>
      <c r="M316" s="130">
        <v>1490503</v>
      </c>
      <c r="N316" s="130">
        <v>1176673</v>
      </c>
      <c r="O316" s="131">
        <v>78.944691825511242</v>
      </c>
      <c r="P316" s="131">
        <v>34.585109390186737</v>
      </c>
      <c r="Q316" s="130">
        <v>405288</v>
      </c>
      <c r="R316" s="130">
        <v>188300</v>
      </c>
      <c r="S316" s="131">
        <v>46.460788377647496</v>
      </c>
      <c r="T316" s="130">
        <v>1488577</v>
      </c>
      <c r="U316" s="130">
        <v>1189012</v>
      </c>
      <c r="V316" s="131">
        <v>79.87574710612887</v>
      </c>
      <c r="W316" s="131">
        <v>33.414958728481373</v>
      </c>
      <c r="X316" s="130">
        <v>416629</v>
      </c>
      <c r="Y316" s="130">
        <v>201090</v>
      </c>
      <c r="Z316" s="131">
        <v>48.265963243077174</v>
      </c>
      <c r="AA316" s="130">
        <v>1477092</v>
      </c>
      <c r="AB316" s="130">
        <v>1190748</v>
      </c>
      <c r="AC316" s="131">
        <v>80.614342234606923</v>
      </c>
      <c r="AD316" s="131">
        <v>32.348378991529749</v>
      </c>
      <c r="AE316" s="130">
        <v>422344</v>
      </c>
      <c r="AF316" s="130">
        <v>202578</v>
      </c>
      <c r="AG316" s="131">
        <v>47.965165836379825</v>
      </c>
      <c r="AH316" s="130">
        <v>1470349</v>
      </c>
      <c r="AI316" s="130">
        <v>1180315</v>
      </c>
      <c r="AJ316" s="131">
        <v>80.274479052252218</v>
      </c>
      <c r="AK316" s="131">
        <v>32.309313215872393</v>
      </c>
      <c r="AL316" s="130">
        <v>440869</v>
      </c>
      <c r="AM316" s="130">
        <v>205325</v>
      </c>
      <c r="AN316" s="215">
        <v>47.965165836379825</v>
      </c>
      <c r="AO316" s="130">
        <v>1457079</v>
      </c>
      <c r="AP316" s="130">
        <v>1174444</v>
      </c>
      <c r="AQ316" s="215">
        <v>80.274479052252218</v>
      </c>
      <c r="AR316" s="215">
        <v>32.309313215872393</v>
      </c>
      <c r="AS316" s="130">
        <v>472414</v>
      </c>
      <c r="AT316" s="130">
        <v>224682</v>
      </c>
      <c r="AU316" s="131">
        <v>47.560402528290865</v>
      </c>
      <c r="AV316" s="130">
        <v>1425222</v>
      </c>
      <c r="AW316" s="130">
        <v>1156228</v>
      </c>
      <c r="AX316" s="131">
        <v>81.126168414464544</v>
      </c>
      <c r="AY316" s="131">
        <v>33.565765886173679</v>
      </c>
    </row>
    <row r="317" spans="1:51" ht="30" customHeight="1">
      <c r="A317" s="22" t="s">
        <v>1443</v>
      </c>
      <c r="B317" s="22" t="s">
        <v>957</v>
      </c>
      <c r="C317" s="130">
        <v>8051</v>
      </c>
      <c r="D317" s="130">
        <v>3813</v>
      </c>
      <c r="E317" s="131">
        <v>47.360576325922246</v>
      </c>
      <c r="F317" s="130">
        <v>31782</v>
      </c>
      <c r="G317" s="130">
        <v>24931</v>
      </c>
      <c r="H317" s="131">
        <v>78.443773204958774</v>
      </c>
      <c r="I317" s="131">
        <v>31.083196879036528</v>
      </c>
      <c r="J317" s="130">
        <v>7796</v>
      </c>
      <c r="K317" s="130">
        <v>3676</v>
      </c>
      <c r="L317" s="131">
        <v>47.152385838891739</v>
      </c>
      <c r="M317" s="130">
        <v>31770</v>
      </c>
      <c r="N317" s="130">
        <v>25463</v>
      </c>
      <c r="O317" s="131">
        <v>80.147938306578538</v>
      </c>
      <c r="P317" s="131">
        <v>32.9955524676868</v>
      </c>
      <c r="Q317" s="130">
        <v>8207</v>
      </c>
      <c r="R317" s="130">
        <v>3909</v>
      </c>
      <c r="S317" s="131">
        <v>47.630071889850129</v>
      </c>
      <c r="T317" s="130">
        <v>31174</v>
      </c>
      <c r="U317" s="130">
        <v>25219</v>
      </c>
      <c r="V317" s="131">
        <v>80.897542824148331</v>
      </c>
      <c r="W317" s="131">
        <v>33.267470934298203</v>
      </c>
      <c r="X317" s="130">
        <v>8233</v>
      </c>
      <c r="Y317" s="130">
        <v>4484</v>
      </c>
      <c r="Z317" s="131">
        <v>54.463743471395595</v>
      </c>
      <c r="AA317" s="130">
        <v>30993</v>
      </c>
      <c r="AB317" s="130">
        <v>25906</v>
      </c>
      <c r="AC317" s="131">
        <v>83.586616332720283</v>
      </c>
      <c r="AD317" s="131">
        <v>29.122872861324687</v>
      </c>
      <c r="AE317" s="130">
        <v>8192</v>
      </c>
      <c r="AF317" s="130">
        <v>4283</v>
      </c>
      <c r="AG317" s="131">
        <v>52.28271484375</v>
      </c>
      <c r="AH317" s="130">
        <v>30999</v>
      </c>
      <c r="AI317" s="130">
        <v>25485</v>
      </c>
      <c r="AJ317" s="131">
        <v>82.212329429981608</v>
      </c>
      <c r="AK317" s="131">
        <v>29.929614586231608</v>
      </c>
      <c r="AL317" s="130">
        <v>8240</v>
      </c>
      <c r="AM317" s="130">
        <v>4326</v>
      </c>
      <c r="AN317" s="215">
        <v>52.28271484375</v>
      </c>
      <c r="AO317" s="130">
        <v>30441</v>
      </c>
      <c r="AP317" s="130">
        <v>24204</v>
      </c>
      <c r="AQ317" s="215">
        <v>82.212329429981608</v>
      </c>
      <c r="AR317" s="215">
        <v>29.929614586231608</v>
      </c>
      <c r="AS317" s="130">
        <v>8194</v>
      </c>
      <c r="AT317" s="130">
        <v>4814</v>
      </c>
      <c r="AU317" s="131">
        <v>58.750305101293634</v>
      </c>
      <c r="AV317" s="130">
        <v>30296</v>
      </c>
      <c r="AW317" s="130">
        <v>23839</v>
      </c>
      <c r="AX317" s="131">
        <v>78.686955373646683</v>
      </c>
      <c r="AY317" s="131">
        <v>19.936650272353049</v>
      </c>
    </row>
    <row r="318" spans="1:51" ht="15" customHeight="1">
      <c r="A318" s="22" t="s">
        <v>1444</v>
      </c>
      <c r="B318" s="22" t="s">
        <v>959</v>
      </c>
      <c r="C318" s="130">
        <v>11589</v>
      </c>
      <c r="D318" s="130">
        <v>5229</v>
      </c>
      <c r="E318" s="131">
        <v>45.120372767279314</v>
      </c>
      <c r="F318" s="130">
        <v>61485</v>
      </c>
      <c r="G318" s="130">
        <v>47562</v>
      </c>
      <c r="H318" s="131">
        <v>77.355452549402287</v>
      </c>
      <c r="I318" s="131">
        <v>32.235079782122973</v>
      </c>
      <c r="J318" s="130">
        <v>11654</v>
      </c>
      <c r="K318" s="130">
        <v>4951</v>
      </c>
      <c r="L318" s="131">
        <v>42.483267547623136</v>
      </c>
      <c r="M318" s="130">
        <v>61480</v>
      </c>
      <c r="N318" s="130">
        <v>47835</v>
      </c>
      <c r="O318" s="131">
        <v>77.805790500975931</v>
      </c>
      <c r="P318" s="131">
        <v>35.322522953352795</v>
      </c>
      <c r="Q318" s="130">
        <v>11512</v>
      </c>
      <c r="R318" s="130">
        <v>5436</v>
      </c>
      <c r="S318" s="131">
        <v>47.220291869353723</v>
      </c>
      <c r="T318" s="130">
        <v>62093</v>
      </c>
      <c r="U318" s="130">
        <v>49273</v>
      </c>
      <c r="V318" s="131">
        <v>79.353550319681759</v>
      </c>
      <c r="W318" s="131">
        <v>32.133258450328036</v>
      </c>
      <c r="X318" s="130">
        <v>12193</v>
      </c>
      <c r="Y318" s="130">
        <v>5815</v>
      </c>
      <c r="Z318" s="131">
        <v>47.691298285901745</v>
      </c>
      <c r="AA318" s="130">
        <v>61408</v>
      </c>
      <c r="AB318" s="130">
        <v>48575</v>
      </c>
      <c r="AC318" s="131">
        <v>79.102071391349654</v>
      </c>
      <c r="AD318" s="131">
        <v>31.410773105447909</v>
      </c>
      <c r="AE318" s="130">
        <v>13255</v>
      </c>
      <c r="AF318" s="130">
        <v>6363</v>
      </c>
      <c r="AG318" s="131">
        <v>48.004526593738213</v>
      </c>
      <c r="AH318" s="130">
        <v>60225</v>
      </c>
      <c r="AI318" s="130">
        <v>47312</v>
      </c>
      <c r="AJ318" s="131">
        <v>78.558738065587391</v>
      </c>
      <c r="AK318" s="131">
        <v>30.554211471849179</v>
      </c>
      <c r="AL318" s="130">
        <v>14373</v>
      </c>
      <c r="AM318" s="130">
        <v>5987</v>
      </c>
      <c r="AN318" s="215">
        <v>48.004526593738213</v>
      </c>
      <c r="AO318" s="130">
        <v>59933</v>
      </c>
      <c r="AP318" s="130">
        <v>48329</v>
      </c>
      <c r="AQ318" s="215">
        <v>78.558738065587391</v>
      </c>
      <c r="AR318" s="215">
        <v>30.554211471849179</v>
      </c>
      <c r="AS318" s="130">
        <v>13967</v>
      </c>
      <c r="AT318" s="130">
        <v>6621</v>
      </c>
      <c r="AU318" s="131">
        <v>47.404596549008374</v>
      </c>
      <c r="AV318" s="130">
        <v>60698</v>
      </c>
      <c r="AW318" s="130">
        <v>46904</v>
      </c>
      <c r="AX318" s="131">
        <v>77.274374773468651</v>
      </c>
      <c r="AY318" s="131">
        <v>29.869778224460276</v>
      </c>
    </row>
    <row r="319" spans="1:51" ht="15" customHeight="1">
      <c r="A319" s="22" t="s">
        <v>1445</v>
      </c>
      <c r="B319" s="22" t="s">
        <v>961</v>
      </c>
      <c r="C319" s="130">
        <v>13414</v>
      </c>
      <c r="D319" s="130">
        <v>5388</v>
      </c>
      <c r="E319" s="131">
        <v>40.166989712240941</v>
      </c>
      <c r="F319" s="130">
        <v>51834</v>
      </c>
      <c r="G319" s="130">
        <v>41564</v>
      </c>
      <c r="H319" s="131">
        <v>80.186750009646175</v>
      </c>
      <c r="I319" s="131">
        <v>40.019760297405234</v>
      </c>
      <c r="J319" s="130">
        <v>13637</v>
      </c>
      <c r="K319" s="130">
        <v>6053</v>
      </c>
      <c r="L319" s="131">
        <v>44.386595292219695</v>
      </c>
      <c r="M319" s="130">
        <v>51294</v>
      </c>
      <c r="N319" s="130">
        <v>41824</v>
      </c>
      <c r="O319" s="131">
        <v>81.537801692205718</v>
      </c>
      <c r="P319" s="131">
        <v>37.151206399986023</v>
      </c>
      <c r="Q319" s="130">
        <v>14432</v>
      </c>
      <c r="R319" s="130">
        <v>6674</v>
      </c>
      <c r="S319" s="131">
        <v>46.244456762749451</v>
      </c>
      <c r="T319" s="130">
        <v>50429</v>
      </c>
      <c r="U319" s="130">
        <v>41202</v>
      </c>
      <c r="V319" s="131">
        <v>81.702988359872293</v>
      </c>
      <c r="W319" s="131">
        <v>35.458531597122843</v>
      </c>
      <c r="X319" s="130">
        <v>14948</v>
      </c>
      <c r="Y319" s="130">
        <v>7210</v>
      </c>
      <c r="Z319" s="131">
        <v>48.233877441798235</v>
      </c>
      <c r="AA319" s="130">
        <v>49955</v>
      </c>
      <c r="AB319" s="130">
        <v>40300</v>
      </c>
      <c r="AC319" s="131">
        <v>80.672605344810336</v>
      </c>
      <c r="AD319" s="131">
        <v>32.438727903012101</v>
      </c>
      <c r="AE319" s="130">
        <v>13633</v>
      </c>
      <c r="AF319" s="130">
        <v>7059</v>
      </c>
      <c r="AG319" s="131">
        <v>51.77877209711729</v>
      </c>
      <c r="AH319" s="130">
        <v>51170</v>
      </c>
      <c r="AI319" s="130">
        <v>40312</v>
      </c>
      <c r="AJ319" s="131">
        <v>78.780535470001951</v>
      </c>
      <c r="AK319" s="131">
        <v>27.00176337288466</v>
      </c>
      <c r="AL319" s="130">
        <v>13455</v>
      </c>
      <c r="AM319" s="130">
        <v>6410</v>
      </c>
      <c r="AN319" s="215">
        <v>51.77877209711729</v>
      </c>
      <c r="AO319" s="130">
        <v>50573</v>
      </c>
      <c r="AP319" s="130">
        <v>40707</v>
      </c>
      <c r="AQ319" s="215">
        <v>78.780535470001951</v>
      </c>
      <c r="AR319" s="215">
        <v>27.00176337288466</v>
      </c>
      <c r="AS319" s="130">
        <v>15123</v>
      </c>
      <c r="AT319" s="130">
        <v>7194</v>
      </c>
      <c r="AU319" s="131">
        <v>47.569926601864708</v>
      </c>
      <c r="AV319" s="130">
        <v>48617</v>
      </c>
      <c r="AW319" s="130">
        <v>40055</v>
      </c>
      <c r="AX319" s="131">
        <v>82.38887631898308</v>
      </c>
      <c r="AY319" s="131">
        <v>34.818949717118372</v>
      </c>
    </row>
    <row r="320" spans="1:51" ht="15" customHeight="1">
      <c r="A320" s="22" t="s">
        <v>1446</v>
      </c>
      <c r="B320" s="22" t="s">
        <v>963</v>
      </c>
      <c r="C320" s="130">
        <v>11920</v>
      </c>
      <c r="D320" s="130">
        <v>5331</v>
      </c>
      <c r="E320" s="131">
        <v>44.723154362416103</v>
      </c>
      <c r="F320" s="130">
        <v>42315</v>
      </c>
      <c r="G320" s="130">
        <v>33389</v>
      </c>
      <c r="H320" s="131">
        <v>78.90582535743826</v>
      </c>
      <c r="I320" s="131">
        <v>34.182670995022157</v>
      </c>
      <c r="J320" s="130">
        <v>11847</v>
      </c>
      <c r="K320" s="130">
        <v>5448</v>
      </c>
      <c r="L320" s="131">
        <v>45.986325652063812</v>
      </c>
      <c r="M320" s="130">
        <v>42199</v>
      </c>
      <c r="N320" s="130">
        <v>33403</v>
      </c>
      <c r="O320" s="131">
        <v>79.155904168345231</v>
      </c>
      <c r="P320" s="131">
        <v>33.169578516281419</v>
      </c>
      <c r="Q320" s="130">
        <v>11184</v>
      </c>
      <c r="R320" s="130">
        <v>5404</v>
      </c>
      <c r="S320" s="131">
        <v>48.319027181688121</v>
      </c>
      <c r="T320" s="130">
        <v>43085</v>
      </c>
      <c r="U320" s="130">
        <v>34283</v>
      </c>
      <c r="V320" s="131">
        <v>79.570616223743755</v>
      </c>
      <c r="W320" s="131">
        <v>31.251589042055635</v>
      </c>
      <c r="X320" s="130">
        <v>11650</v>
      </c>
      <c r="Y320" s="130">
        <v>5408</v>
      </c>
      <c r="Z320" s="131">
        <v>46.420600858369099</v>
      </c>
      <c r="AA320" s="130">
        <v>42773</v>
      </c>
      <c r="AB320" s="130">
        <v>34415</v>
      </c>
      <c r="AC320" s="131">
        <v>80.459635751525497</v>
      </c>
      <c r="AD320" s="131">
        <v>34.039034893156398</v>
      </c>
      <c r="AE320" s="130">
        <v>12012</v>
      </c>
      <c r="AF320" s="130">
        <v>5258</v>
      </c>
      <c r="AG320" s="131">
        <v>43.772893772893774</v>
      </c>
      <c r="AH320" s="130">
        <v>42230</v>
      </c>
      <c r="AI320" s="130">
        <v>33938</v>
      </c>
      <c r="AJ320" s="131">
        <v>80.364669666114139</v>
      </c>
      <c r="AK320" s="131">
        <v>36.591775893220365</v>
      </c>
      <c r="AL320" s="130">
        <v>13210</v>
      </c>
      <c r="AM320" s="130">
        <v>5874</v>
      </c>
      <c r="AN320" s="215">
        <v>43.772893772893774</v>
      </c>
      <c r="AO320" s="130">
        <v>40660</v>
      </c>
      <c r="AP320" s="130">
        <v>32658</v>
      </c>
      <c r="AQ320" s="215">
        <v>80.364669666114139</v>
      </c>
      <c r="AR320" s="215">
        <v>36.591775893220365</v>
      </c>
      <c r="AS320" s="130">
        <v>13519</v>
      </c>
      <c r="AT320" s="130">
        <v>5635</v>
      </c>
      <c r="AU320" s="131">
        <v>41.682077076706861</v>
      </c>
      <c r="AV320" s="130">
        <v>40750</v>
      </c>
      <c r="AW320" s="130">
        <v>33340</v>
      </c>
      <c r="AX320" s="131">
        <v>81.815950920245399</v>
      </c>
      <c r="AY320" s="131">
        <v>40.133873843538538</v>
      </c>
    </row>
    <row r="321" spans="1:51" ht="15" customHeight="1">
      <c r="A321" s="22" t="s">
        <v>1447</v>
      </c>
      <c r="B321" s="22" t="s">
        <v>965</v>
      </c>
      <c r="C321" s="130">
        <v>15916</v>
      </c>
      <c r="D321" s="130">
        <v>7126</v>
      </c>
      <c r="E321" s="131">
        <v>44.772555918572507</v>
      </c>
      <c r="F321" s="130">
        <v>77943</v>
      </c>
      <c r="G321" s="130">
        <v>60168</v>
      </c>
      <c r="H321" s="131">
        <v>77.194873176552093</v>
      </c>
      <c r="I321" s="131">
        <v>32.422317257979586</v>
      </c>
      <c r="J321" s="130">
        <v>15911</v>
      </c>
      <c r="K321" s="130">
        <v>7342</v>
      </c>
      <c r="L321" s="131">
        <v>46.144176984476147</v>
      </c>
      <c r="M321" s="130">
        <v>78241</v>
      </c>
      <c r="N321" s="130">
        <v>62448</v>
      </c>
      <c r="O321" s="131">
        <v>79.814930790761878</v>
      </c>
      <c r="P321" s="131">
        <v>33.670753806285731</v>
      </c>
      <c r="Q321" s="130">
        <v>16074</v>
      </c>
      <c r="R321" s="130">
        <v>7755</v>
      </c>
      <c r="S321" s="131">
        <v>48.245614035087719</v>
      </c>
      <c r="T321" s="130">
        <v>77932</v>
      </c>
      <c r="U321" s="130">
        <v>62850</v>
      </c>
      <c r="V321" s="131">
        <v>80.647230919262952</v>
      </c>
      <c r="W321" s="131">
        <v>32.401616884175233</v>
      </c>
      <c r="X321" s="130">
        <v>17256</v>
      </c>
      <c r="Y321" s="130">
        <v>9594</v>
      </c>
      <c r="Z321" s="131">
        <v>55.598052851182203</v>
      </c>
      <c r="AA321" s="130">
        <v>76549</v>
      </c>
      <c r="AB321" s="130">
        <v>64215</v>
      </c>
      <c r="AC321" s="131">
        <v>83.88744464330037</v>
      </c>
      <c r="AD321" s="131">
        <v>28.289391792118167</v>
      </c>
      <c r="AE321" s="130">
        <v>18548</v>
      </c>
      <c r="AF321" s="130">
        <v>9829</v>
      </c>
      <c r="AG321" s="131">
        <v>52.992236359715328</v>
      </c>
      <c r="AH321" s="130">
        <v>74229</v>
      </c>
      <c r="AI321" s="130">
        <v>63436</v>
      </c>
      <c r="AJ321" s="131">
        <v>85.459860701343132</v>
      </c>
      <c r="AK321" s="131">
        <v>32.467624341627804</v>
      </c>
      <c r="AL321" s="130">
        <v>19121</v>
      </c>
      <c r="AM321" s="130">
        <v>10440</v>
      </c>
      <c r="AN321" s="215">
        <v>52.992236359715328</v>
      </c>
      <c r="AO321" s="130">
        <v>74101</v>
      </c>
      <c r="AP321" s="130">
        <v>62609</v>
      </c>
      <c r="AQ321" s="215">
        <v>85.459860701343132</v>
      </c>
      <c r="AR321" s="215">
        <v>32.467624341627804</v>
      </c>
      <c r="AS321" s="130">
        <v>19967</v>
      </c>
      <c r="AT321" s="130">
        <v>10456</v>
      </c>
      <c r="AU321" s="131">
        <v>52.366404567536442</v>
      </c>
      <c r="AV321" s="130">
        <v>73319</v>
      </c>
      <c r="AW321" s="130">
        <v>61572</v>
      </c>
      <c r="AX321" s="131">
        <v>83.97823210900313</v>
      </c>
      <c r="AY321" s="131">
        <v>31.611827541466688</v>
      </c>
    </row>
    <row r="322" spans="1:51" ht="15" customHeight="1">
      <c r="A322" s="22" t="s">
        <v>1448</v>
      </c>
      <c r="B322" s="22" t="s">
        <v>967</v>
      </c>
      <c r="C322" s="130">
        <v>15861</v>
      </c>
      <c r="D322" s="130">
        <v>7660</v>
      </c>
      <c r="E322" s="131">
        <v>48.294558981148725</v>
      </c>
      <c r="F322" s="130">
        <v>68185</v>
      </c>
      <c r="G322" s="130">
        <v>55796</v>
      </c>
      <c r="H322" s="131">
        <v>81.830314585319357</v>
      </c>
      <c r="I322" s="131">
        <v>33.535755604170632</v>
      </c>
      <c r="J322" s="130">
        <v>16183</v>
      </c>
      <c r="K322" s="130">
        <v>7336</v>
      </c>
      <c r="L322" s="131">
        <v>45.331520731631954</v>
      </c>
      <c r="M322" s="130">
        <v>67884</v>
      </c>
      <c r="N322" s="130">
        <v>57606</v>
      </c>
      <c r="O322" s="131">
        <v>84.859466148135056</v>
      </c>
      <c r="P322" s="131">
        <v>39.527945416503101</v>
      </c>
      <c r="Q322" s="130">
        <v>15102</v>
      </c>
      <c r="R322" s="130">
        <v>6640</v>
      </c>
      <c r="S322" s="131">
        <v>43.967686399152427</v>
      </c>
      <c r="T322" s="130">
        <v>67959</v>
      </c>
      <c r="U322" s="130">
        <v>57813</v>
      </c>
      <c r="V322" s="131">
        <v>85.070410100207482</v>
      </c>
      <c r="W322" s="131">
        <v>41.102723701055055</v>
      </c>
      <c r="X322" s="130">
        <v>15130</v>
      </c>
      <c r="Y322" s="130">
        <v>6536</v>
      </c>
      <c r="Z322" s="131">
        <v>43.198942498347655</v>
      </c>
      <c r="AA322" s="130">
        <v>68734</v>
      </c>
      <c r="AB322" s="130">
        <v>58134</v>
      </c>
      <c r="AC322" s="131">
        <v>84.578229115139521</v>
      </c>
      <c r="AD322" s="131">
        <v>41.379286616791866</v>
      </c>
      <c r="AE322" s="130">
        <v>17495</v>
      </c>
      <c r="AF322" s="130">
        <v>8121</v>
      </c>
      <c r="AG322" s="131">
        <v>46.418976850528722</v>
      </c>
      <c r="AH322" s="130">
        <v>67552</v>
      </c>
      <c r="AI322" s="130">
        <v>56545</v>
      </c>
      <c r="AJ322" s="131">
        <v>83.705885836096641</v>
      </c>
      <c r="AK322" s="131">
        <v>37.286908985567919</v>
      </c>
      <c r="AL322" s="130">
        <v>17067</v>
      </c>
      <c r="AM322" s="130">
        <v>7356</v>
      </c>
      <c r="AN322" s="215">
        <v>46.418976850528722</v>
      </c>
      <c r="AO322" s="130">
        <v>64375</v>
      </c>
      <c r="AP322" s="130">
        <v>53588</v>
      </c>
      <c r="AQ322" s="215">
        <v>83.705885836096641</v>
      </c>
      <c r="AR322" s="215">
        <v>37.286908985567919</v>
      </c>
      <c r="AS322" s="130">
        <v>19965</v>
      </c>
      <c r="AT322" s="130">
        <v>10033</v>
      </c>
      <c r="AU322" s="131">
        <v>50.252942649636864</v>
      </c>
      <c r="AV322" s="130">
        <v>60481</v>
      </c>
      <c r="AW322" s="130">
        <v>50632</v>
      </c>
      <c r="AX322" s="131">
        <v>83.715547031299081</v>
      </c>
      <c r="AY322" s="131">
        <v>33.462604381662217</v>
      </c>
    </row>
    <row r="323" spans="1:51" ht="15" customHeight="1">
      <c r="A323" s="22" t="s">
        <v>1449</v>
      </c>
      <c r="B323" s="22" t="s">
        <v>969</v>
      </c>
      <c r="C323" s="130">
        <v>14280</v>
      </c>
      <c r="D323" s="130">
        <v>7580</v>
      </c>
      <c r="E323" s="131">
        <v>53.081232492997202</v>
      </c>
      <c r="F323" s="130">
        <v>60442</v>
      </c>
      <c r="G323" s="130">
        <v>49830</v>
      </c>
      <c r="H323" s="131">
        <v>82.442672313953864</v>
      </c>
      <c r="I323" s="131">
        <v>29.361439820956662</v>
      </c>
      <c r="J323" s="130">
        <v>13381</v>
      </c>
      <c r="K323" s="130">
        <v>7329</v>
      </c>
      <c r="L323" s="131">
        <v>54.771691203945892</v>
      </c>
      <c r="M323" s="130">
        <v>60358</v>
      </c>
      <c r="N323" s="130">
        <v>49363</v>
      </c>
      <c r="O323" s="131">
        <v>81.783690645813309</v>
      </c>
      <c r="P323" s="131">
        <v>27.011999441867417</v>
      </c>
      <c r="Q323" s="130">
        <v>14811</v>
      </c>
      <c r="R323" s="130">
        <v>8006</v>
      </c>
      <c r="S323" s="131">
        <v>54.054419012895814</v>
      </c>
      <c r="T323" s="130">
        <v>58928</v>
      </c>
      <c r="U323" s="130">
        <v>48916</v>
      </c>
      <c r="V323" s="131">
        <v>83.00977464023893</v>
      </c>
      <c r="W323" s="131">
        <v>28.955355627343117</v>
      </c>
      <c r="X323" s="130">
        <v>14180</v>
      </c>
      <c r="Y323" s="130">
        <v>7440</v>
      </c>
      <c r="Z323" s="131">
        <v>52.468265162200275</v>
      </c>
      <c r="AA323" s="130">
        <v>59012</v>
      </c>
      <c r="AB323" s="130">
        <v>49437</v>
      </c>
      <c r="AC323" s="131">
        <v>83.774486545109468</v>
      </c>
      <c r="AD323" s="131">
        <v>31.306221382909193</v>
      </c>
      <c r="AE323" s="130">
        <v>13851</v>
      </c>
      <c r="AF323" s="130">
        <v>6639</v>
      </c>
      <c r="AG323" s="131">
        <v>47.931557288282434</v>
      </c>
      <c r="AH323" s="130">
        <v>58536</v>
      </c>
      <c r="AI323" s="130">
        <v>49617</v>
      </c>
      <c r="AJ323" s="131">
        <v>84.763222632226316</v>
      </c>
      <c r="AK323" s="131">
        <v>36.831665343943882</v>
      </c>
      <c r="AL323" s="130">
        <v>13582</v>
      </c>
      <c r="AM323" s="130">
        <v>6888</v>
      </c>
      <c r="AN323" s="215">
        <v>47.931557288282434</v>
      </c>
      <c r="AO323" s="130">
        <v>59834</v>
      </c>
      <c r="AP323" s="130">
        <v>50330</v>
      </c>
      <c r="AQ323" s="215">
        <v>84.763222632226316</v>
      </c>
      <c r="AR323" s="215">
        <v>36.831665343943882</v>
      </c>
      <c r="AS323" s="130">
        <v>15219</v>
      </c>
      <c r="AT323" s="130">
        <v>8215</v>
      </c>
      <c r="AU323" s="131">
        <v>53.978579407319792</v>
      </c>
      <c r="AV323" s="130">
        <v>58518</v>
      </c>
      <c r="AW323" s="130">
        <v>49220</v>
      </c>
      <c r="AX323" s="131">
        <v>84.110871868484921</v>
      </c>
      <c r="AY323" s="131">
        <v>30.132292461165129</v>
      </c>
    </row>
    <row r="324" spans="1:51" ht="15" customHeight="1">
      <c r="A324" s="22" t="s">
        <v>1450</v>
      </c>
      <c r="B324" s="22" t="s">
        <v>971</v>
      </c>
      <c r="C324" s="130">
        <v>8652</v>
      </c>
      <c r="D324" s="130">
        <v>4044</v>
      </c>
      <c r="E324" s="131">
        <v>46.740638002773927</v>
      </c>
      <c r="F324" s="130">
        <v>36842</v>
      </c>
      <c r="G324" s="130">
        <v>24552</v>
      </c>
      <c r="H324" s="131">
        <v>66.64133326095218</v>
      </c>
      <c r="I324" s="131">
        <v>19.900695258178253</v>
      </c>
      <c r="J324" s="130">
        <v>8437</v>
      </c>
      <c r="K324" s="130">
        <v>4042</v>
      </c>
      <c r="L324" s="131">
        <v>47.908024179210621</v>
      </c>
      <c r="M324" s="130">
        <v>36644</v>
      </c>
      <c r="N324" s="130">
        <v>25149</v>
      </c>
      <c r="O324" s="131">
        <v>68.630608012225736</v>
      </c>
      <c r="P324" s="131">
        <v>20.722583833015115</v>
      </c>
      <c r="Q324" s="130">
        <v>8418</v>
      </c>
      <c r="R324" s="130">
        <v>4296</v>
      </c>
      <c r="S324" s="131">
        <v>51.033499643620814</v>
      </c>
      <c r="T324" s="130">
        <v>35506</v>
      </c>
      <c r="U324" s="130">
        <v>25575</v>
      </c>
      <c r="V324" s="131">
        <v>72.030079423196085</v>
      </c>
      <c r="W324" s="131">
        <v>20.996579779575271</v>
      </c>
      <c r="X324" s="130">
        <v>9092</v>
      </c>
      <c r="Y324" s="130">
        <v>4762</v>
      </c>
      <c r="Z324" s="131">
        <v>52.375714914210292</v>
      </c>
      <c r="AA324" s="130">
        <v>35694</v>
      </c>
      <c r="AB324" s="130">
        <v>25478</v>
      </c>
      <c r="AC324" s="131">
        <v>71.37894323976019</v>
      </c>
      <c r="AD324" s="131">
        <v>19.003228325549898</v>
      </c>
      <c r="AE324" s="130">
        <v>10105</v>
      </c>
      <c r="AF324" s="130">
        <v>4946</v>
      </c>
      <c r="AG324" s="131">
        <v>48.946066303809992</v>
      </c>
      <c r="AH324" s="130">
        <v>36436</v>
      </c>
      <c r="AI324" s="130">
        <v>25552</v>
      </c>
      <c r="AJ324" s="131">
        <v>70.12844439565265</v>
      </c>
      <c r="AK324" s="131">
        <v>21.182378091842658</v>
      </c>
      <c r="AL324" s="130">
        <v>8533</v>
      </c>
      <c r="AM324" s="130">
        <v>4165</v>
      </c>
      <c r="AN324" s="215">
        <v>48.946066303809992</v>
      </c>
      <c r="AO324" s="130">
        <v>33686</v>
      </c>
      <c r="AP324" s="130">
        <v>23782</v>
      </c>
      <c r="AQ324" s="215">
        <v>70.12844439565265</v>
      </c>
      <c r="AR324" s="215">
        <v>21.182378091842658</v>
      </c>
      <c r="AS324" s="130">
        <v>8986</v>
      </c>
      <c r="AT324" s="130">
        <v>4214</v>
      </c>
      <c r="AU324" s="131">
        <v>46.895170264856446</v>
      </c>
      <c r="AV324" s="130">
        <v>32733</v>
      </c>
      <c r="AW324" s="130">
        <v>23819</v>
      </c>
      <c r="AX324" s="131">
        <v>72.767543457672687</v>
      </c>
      <c r="AY324" s="131">
        <v>25.872373192816241</v>
      </c>
    </row>
    <row r="325" spans="1:51" ht="15" customHeight="1">
      <c r="A325" s="22" t="s">
        <v>1451</v>
      </c>
      <c r="B325" s="22" t="s">
        <v>973</v>
      </c>
      <c r="C325" s="130">
        <v>14823</v>
      </c>
      <c r="D325" s="130">
        <v>6472</v>
      </c>
      <c r="E325" s="131">
        <v>43.661876813060786</v>
      </c>
      <c r="F325" s="130">
        <v>57186</v>
      </c>
      <c r="G325" s="130">
        <v>46179</v>
      </c>
      <c r="H325" s="131">
        <v>80.752282027069569</v>
      </c>
      <c r="I325" s="131">
        <v>37.090405214008783</v>
      </c>
      <c r="J325" s="130">
        <v>15422</v>
      </c>
      <c r="K325" s="130">
        <v>6979</v>
      </c>
      <c r="L325" s="131">
        <v>45.253533912592403</v>
      </c>
      <c r="M325" s="130">
        <v>56201</v>
      </c>
      <c r="N325" s="130">
        <v>45411</v>
      </c>
      <c r="O325" s="131">
        <v>80.801053362039823</v>
      </c>
      <c r="P325" s="131">
        <v>35.547519449447421</v>
      </c>
      <c r="Q325" s="130">
        <v>15656</v>
      </c>
      <c r="R325" s="130">
        <v>7339</v>
      </c>
      <c r="S325" s="131">
        <v>46.876596831885536</v>
      </c>
      <c r="T325" s="130">
        <v>56157</v>
      </c>
      <c r="U325" s="130">
        <v>45146</v>
      </c>
      <c r="V325" s="131">
        <v>80.392471107787102</v>
      </c>
      <c r="W325" s="131">
        <v>33.515874275901567</v>
      </c>
      <c r="X325" s="130">
        <v>15825</v>
      </c>
      <c r="Y325" s="130">
        <v>7400</v>
      </c>
      <c r="Z325" s="131">
        <v>46.761453396524487</v>
      </c>
      <c r="AA325" s="130">
        <v>56018</v>
      </c>
      <c r="AB325" s="130">
        <v>45436</v>
      </c>
      <c r="AC325" s="131">
        <v>81.109643328929991</v>
      </c>
      <c r="AD325" s="131">
        <v>34.348189932405504</v>
      </c>
      <c r="AE325" s="130">
        <v>16131</v>
      </c>
      <c r="AF325" s="130">
        <v>8201</v>
      </c>
      <c r="AG325" s="131">
        <v>50.839997520302525</v>
      </c>
      <c r="AH325" s="130">
        <v>54881</v>
      </c>
      <c r="AI325" s="130">
        <v>44667</v>
      </c>
      <c r="AJ325" s="131">
        <v>81.388823089958279</v>
      </c>
      <c r="AK325" s="131">
        <v>30.548825569655754</v>
      </c>
      <c r="AL325" s="130">
        <v>16649</v>
      </c>
      <c r="AM325" s="130">
        <v>8472</v>
      </c>
      <c r="AN325" s="215">
        <v>50.839997520302525</v>
      </c>
      <c r="AO325" s="130">
        <v>54871</v>
      </c>
      <c r="AP325" s="130">
        <v>45229</v>
      </c>
      <c r="AQ325" s="215">
        <v>81.388823089958279</v>
      </c>
      <c r="AR325" s="215">
        <v>30.548825569655754</v>
      </c>
      <c r="AS325" s="130">
        <v>18166</v>
      </c>
      <c r="AT325" s="130">
        <v>8778</v>
      </c>
      <c r="AU325" s="131">
        <v>48.321039304194649</v>
      </c>
      <c r="AV325" s="130">
        <v>53143</v>
      </c>
      <c r="AW325" s="130">
        <v>42323</v>
      </c>
      <c r="AX325" s="131">
        <v>79.639839677850333</v>
      </c>
      <c r="AY325" s="131">
        <v>31.318800373655684</v>
      </c>
    </row>
    <row r="326" spans="1:51" ht="15" customHeight="1">
      <c r="A326" s="22" t="s">
        <v>1452</v>
      </c>
      <c r="B326" s="22" t="s">
        <v>975</v>
      </c>
      <c r="C326" s="130">
        <v>22648</v>
      </c>
      <c r="D326" s="130">
        <v>9926</v>
      </c>
      <c r="E326" s="131">
        <v>43.827269516072057</v>
      </c>
      <c r="F326" s="130">
        <v>85321</v>
      </c>
      <c r="G326" s="130">
        <v>66575</v>
      </c>
      <c r="H326" s="131">
        <v>78.028855733055167</v>
      </c>
      <c r="I326" s="131">
        <v>34.20158621698311</v>
      </c>
      <c r="J326" s="130">
        <v>22003</v>
      </c>
      <c r="K326" s="130">
        <v>10464</v>
      </c>
      <c r="L326" s="131">
        <v>47.557151297550334</v>
      </c>
      <c r="M326" s="130">
        <v>84932</v>
      </c>
      <c r="N326" s="130">
        <v>68133</v>
      </c>
      <c r="O326" s="131">
        <v>80.220647105920023</v>
      </c>
      <c r="P326" s="131">
        <v>32.663495808369689</v>
      </c>
      <c r="Q326" s="130">
        <v>25933</v>
      </c>
      <c r="R326" s="130">
        <v>12137</v>
      </c>
      <c r="S326" s="131">
        <v>46.801372768287507</v>
      </c>
      <c r="T326" s="130">
        <v>81405</v>
      </c>
      <c r="U326" s="130">
        <v>65842</v>
      </c>
      <c r="V326" s="131">
        <v>80.8820097045636</v>
      </c>
      <c r="W326" s="131">
        <v>34.080636936276093</v>
      </c>
      <c r="X326" s="130">
        <v>26247</v>
      </c>
      <c r="Y326" s="130">
        <v>13435</v>
      </c>
      <c r="Z326" s="131">
        <v>51.186802301215373</v>
      </c>
      <c r="AA326" s="130">
        <v>80545</v>
      </c>
      <c r="AB326" s="130">
        <v>64741</v>
      </c>
      <c r="AC326" s="131">
        <v>80.378670308523184</v>
      </c>
      <c r="AD326" s="131">
        <v>29.191868007307811</v>
      </c>
      <c r="AE326" s="130">
        <v>27432</v>
      </c>
      <c r="AF326" s="130">
        <v>13560</v>
      </c>
      <c r="AG326" s="131">
        <v>49.431321084864393</v>
      </c>
      <c r="AH326" s="130">
        <v>80145</v>
      </c>
      <c r="AI326" s="130">
        <v>63375</v>
      </c>
      <c r="AJ326" s="131">
        <v>79.075425790754267</v>
      </c>
      <c r="AK326" s="131">
        <v>29.644104705889873</v>
      </c>
      <c r="AL326" s="130">
        <v>29170</v>
      </c>
      <c r="AM326" s="130">
        <v>14184</v>
      </c>
      <c r="AN326" s="215">
        <v>49.431321084864393</v>
      </c>
      <c r="AO326" s="130">
        <v>78640</v>
      </c>
      <c r="AP326" s="130">
        <v>62478</v>
      </c>
      <c r="AQ326" s="215">
        <v>79.075425790754267</v>
      </c>
      <c r="AR326" s="215">
        <v>29.644104705889873</v>
      </c>
      <c r="AS326" s="130">
        <v>31539</v>
      </c>
      <c r="AT326" s="130">
        <v>14509</v>
      </c>
      <c r="AU326" s="131">
        <v>46.003360918228225</v>
      </c>
      <c r="AV326" s="130">
        <v>76426</v>
      </c>
      <c r="AW326" s="130">
        <v>62475</v>
      </c>
      <c r="AX326" s="131">
        <v>81.745740978201127</v>
      </c>
      <c r="AY326" s="131">
        <v>35.742380059972902</v>
      </c>
    </row>
    <row r="327" spans="1:51" ht="15" customHeight="1">
      <c r="A327" s="22" t="s">
        <v>1453</v>
      </c>
      <c r="B327" s="22" t="s">
        <v>977</v>
      </c>
      <c r="C327" s="130">
        <v>34829</v>
      </c>
      <c r="D327" s="130">
        <v>16600</v>
      </c>
      <c r="E327" s="131">
        <v>47.661431565649316</v>
      </c>
      <c r="F327" s="130">
        <v>116944</v>
      </c>
      <c r="G327" s="130">
        <v>89414</v>
      </c>
      <c r="H327" s="131">
        <v>76.458817895744971</v>
      </c>
      <c r="I327" s="131">
        <v>28.797386330095655</v>
      </c>
      <c r="J327" s="130">
        <v>33127</v>
      </c>
      <c r="K327" s="130">
        <v>16026</v>
      </c>
      <c r="L327" s="131">
        <v>48.377456455459296</v>
      </c>
      <c r="M327" s="130">
        <v>118682</v>
      </c>
      <c r="N327" s="130">
        <v>88754</v>
      </c>
      <c r="O327" s="131">
        <v>74.783033652954956</v>
      </c>
      <c r="P327" s="131">
        <v>26.40557719749566</v>
      </c>
      <c r="Q327" s="130">
        <v>34911</v>
      </c>
      <c r="R327" s="130">
        <v>18099</v>
      </c>
      <c r="S327" s="131">
        <v>51.843258571796859</v>
      </c>
      <c r="T327" s="130">
        <v>117752</v>
      </c>
      <c r="U327" s="130">
        <v>87645</v>
      </c>
      <c r="V327" s="131">
        <v>74.431856783748898</v>
      </c>
      <c r="W327" s="131">
        <v>22.588598211952039</v>
      </c>
      <c r="X327" s="130">
        <v>37801</v>
      </c>
      <c r="Y327" s="130">
        <v>19987</v>
      </c>
      <c r="Z327" s="131">
        <v>52.87426258564588</v>
      </c>
      <c r="AA327" s="130">
        <v>115369</v>
      </c>
      <c r="AB327" s="130">
        <v>86203</v>
      </c>
      <c r="AC327" s="131">
        <v>74.719378689249282</v>
      </c>
      <c r="AD327" s="131">
        <v>21.845116103603402</v>
      </c>
      <c r="AE327" s="130">
        <v>36282</v>
      </c>
      <c r="AF327" s="130">
        <v>17640</v>
      </c>
      <c r="AG327" s="131">
        <v>48.619149991731433</v>
      </c>
      <c r="AH327" s="130">
        <v>116907</v>
      </c>
      <c r="AI327" s="130">
        <v>88174</v>
      </c>
      <c r="AJ327" s="131">
        <v>75.422344256545799</v>
      </c>
      <c r="AK327" s="131">
        <v>26.803194264814366</v>
      </c>
      <c r="AL327" s="130">
        <v>34492</v>
      </c>
      <c r="AM327" s="130">
        <v>16701</v>
      </c>
      <c r="AN327" s="215">
        <v>48.619149991731433</v>
      </c>
      <c r="AO327" s="130">
        <v>120056</v>
      </c>
      <c r="AP327" s="130">
        <v>92619</v>
      </c>
      <c r="AQ327" s="215">
        <v>75.422344256545799</v>
      </c>
      <c r="AR327" s="215">
        <v>26.803194264814366</v>
      </c>
      <c r="AS327" s="130">
        <v>38885</v>
      </c>
      <c r="AT327" s="130">
        <v>18522</v>
      </c>
      <c r="AU327" s="131">
        <v>47.63276327632763</v>
      </c>
      <c r="AV327" s="130">
        <v>116582</v>
      </c>
      <c r="AW327" s="130">
        <v>94890</v>
      </c>
      <c r="AX327" s="131">
        <v>81.393354034070441</v>
      </c>
      <c r="AY327" s="131">
        <v>33.760590757742811</v>
      </c>
    </row>
    <row r="328" spans="1:51" ht="15" customHeight="1">
      <c r="A328" s="22" t="s">
        <v>1454</v>
      </c>
      <c r="B328" s="22" t="s">
        <v>979</v>
      </c>
      <c r="C328" s="130">
        <v>21861</v>
      </c>
      <c r="D328" s="130">
        <v>8341</v>
      </c>
      <c r="E328" s="131">
        <v>38.154704725309912</v>
      </c>
      <c r="F328" s="130">
        <v>64995</v>
      </c>
      <c r="G328" s="130">
        <v>51092</v>
      </c>
      <c r="H328" s="131">
        <v>78.609123778752206</v>
      </c>
      <c r="I328" s="131">
        <v>40.454419053442294</v>
      </c>
      <c r="J328" s="130">
        <v>21556</v>
      </c>
      <c r="K328" s="130">
        <v>7407</v>
      </c>
      <c r="L328" s="131">
        <v>34.361662646131009</v>
      </c>
      <c r="M328" s="130">
        <v>65196</v>
      </c>
      <c r="N328" s="130">
        <v>51324</v>
      </c>
      <c r="O328" s="131">
        <v>78.722621019694458</v>
      </c>
      <c r="P328" s="131">
        <v>44.360958373563449</v>
      </c>
      <c r="Q328" s="130">
        <v>20896</v>
      </c>
      <c r="R328" s="130">
        <v>7571</v>
      </c>
      <c r="S328" s="131">
        <v>36.231814701378255</v>
      </c>
      <c r="T328" s="130">
        <v>65950</v>
      </c>
      <c r="U328" s="130">
        <v>52287</v>
      </c>
      <c r="V328" s="131">
        <v>79.2827899924185</v>
      </c>
      <c r="W328" s="131">
        <v>43.050975291040245</v>
      </c>
      <c r="X328" s="130">
        <v>21391</v>
      </c>
      <c r="Y328" s="130">
        <v>7916</v>
      </c>
      <c r="Z328" s="131">
        <v>37.00621756813613</v>
      </c>
      <c r="AA328" s="130">
        <v>64797</v>
      </c>
      <c r="AB328" s="130">
        <v>52807</v>
      </c>
      <c r="AC328" s="131">
        <v>81.496056916215252</v>
      </c>
      <c r="AD328" s="131">
        <v>44.489839348079123</v>
      </c>
      <c r="AE328" s="130">
        <v>20468</v>
      </c>
      <c r="AF328" s="130">
        <v>7564</v>
      </c>
      <c r="AG328" s="131">
        <v>36.955247215165137</v>
      </c>
      <c r="AH328" s="130">
        <v>65282</v>
      </c>
      <c r="AI328" s="130">
        <v>53155</v>
      </c>
      <c r="AJ328" s="131">
        <v>81.423669617965132</v>
      </c>
      <c r="AK328" s="131">
        <v>44.468422402799995</v>
      </c>
      <c r="AL328" s="130">
        <v>22182</v>
      </c>
      <c r="AM328" s="130">
        <v>9067</v>
      </c>
      <c r="AN328" s="215">
        <v>36.955247215165137</v>
      </c>
      <c r="AO328" s="130">
        <v>64813</v>
      </c>
      <c r="AP328" s="130">
        <v>51835</v>
      </c>
      <c r="AQ328" s="215">
        <v>81.423669617965132</v>
      </c>
      <c r="AR328" s="215">
        <v>44.468422402799995</v>
      </c>
      <c r="AS328" s="130">
        <v>22795</v>
      </c>
      <c r="AT328" s="130">
        <v>9786</v>
      </c>
      <c r="AU328" s="131">
        <v>42.930467207720987</v>
      </c>
      <c r="AV328" s="130">
        <v>64636</v>
      </c>
      <c r="AW328" s="130">
        <v>51833</v>
      </c>
      <c r="AX328" s="131">
        <v>80.192152979763591</v>
      </c>
      <c r="AY328" s="131">
        <v>37.261685772042604</v>
      </c>
    </row>
    <row r="329" spans="1:51" ht="15" customHeight="1">
      <c r="A329" s="22" t="s">
        <v>1455</v>
      </c>
      <c r="B329" s="22" t="s">
        <v>981</v>
      </c>
      <c r="C329" s="130">
        <v>18012</v>
      </c>
      <c r="D329" s="130">
        <v>7198</v>
      </c>
      <c r="E329" s="131">
        <v>39.96224739062847</v>
      </c>
      <c r="F329" s="130">
        <v>68421</v>
      </c>
      <c r="G329" s="130">
        <v>54732</v>
      </c>
      <c r="H329" s="131">
        <v>79.992984609988156</v>
      </c>
      <c r="I329" s="131">
        <v>40.030737219359686</v>
      </c>
      <c r="J329" s="130">
        <v>18529</v>
      </c>
      <c r="K329" s="130">
        <v>7241</v>
      </c>
      <c r="L329" s="131">
        <v>39.079281126882186</v>
      </c>
      <c r="M329" s="130">
        <v>67368</v>
      </c>
      <c r="N329" s="130">
        <v>53790</v>
      </c>
      <c r="O329" s="131">
        <v>79.84503028143925</v>
      </c>
      <c r="P329" s="131">
        <v>40.765749154557064</v>
      </c>
      <c r="Q329" s="130">
        <v>19807</v>
      </c>
      <c r="R329" s="130">
        <v>7600</v>
      </c>
      <c r="S329" s="131">
        <v>38.370273135760087</v>
      </c>
      <c r="T329" s="130">
        <v>67215</v>
      </c>
      <c r="U329" s="130">
        <v>53728</v>
      </c>
      <c r="V329" s="131">
        <v>79.934538421483296</v>
      </c>
      <c r="W329" s="131">
        <v>41.564265285723209</v>
      </c>
      <c r="X329" s="130">
        <v>21142</v>
      </c>
      <c r="Y329" s="130">
        <v>9650</v>
      </c>
      <c r="Z329" s="131">
        <v>45.643742313877588</v>
      </c>
      <c r="AA329" s="130">
        <v>65737</v>
      </c>
      <c r="AB329" s="130">
        <v>52679</v>
      </c>
      <c r="AC329" s="131">
        <v>80.135996470785102</v>
      </c>
      <c r="AD329" s="131">
        <v>34.492254156907514</v>
      </c>
      <c r="AE329" s="130">
        <v>21517</v>
      </c>
      <c r="AF329" s="130">
        <v>9819</v>
      </c>
      <c r="AG329" s="131">
        <v>45.633684993261141</v>
      </c>
      <c r="AH329" s="130">
        <v>64926</v>
      </c>
      <c r="AI329" s="130">
        <v>52887</v>
      </c>
      <c r="AJ329" s="131">
        <v>81.457351446261896</v>
      </c>
      <c r="AK329" s="131">
        <v>35.823666453000754</v>
      </c>
      <c r="AL329" s="130">
        <v>20542</v>
      </c>
      <c r="AM329" s="130">
        <v>10154</v>
      </c>
      <c r="AN329" s="215">
        <v>45.633684993261141</v>
      </c>
      <c r="AO329" s="130">
        <v>68031</v>
      </c>
      <c r="AP329" s="130">
        <v>54005</v>
      </c>
      <c r="AQ329" s="215">
        <v>81.457351446261896</v>
      </c>
      <c r="AR329" s="215">
        <v>35.823666453000754</v>
      </c>
      <c r="AS329" s="130">
        <v>23312</v>
      </c>
      <c r="AT329" s="130">
        <v>12823</v>
      </c>
      <c r="AU329" s="131">
        <v>55.006005490734388</v>
      </c>
      <c r="AV329" s="130">
        <v>64724</v>
      </c>
      <c r="AW329" s="130">
        <v>51702</v>
      </c>
      <c r="AX329" s="131">
        <v>79.880724306285146</v>
      </c>
      <c r="AY329" s="131">
        <v>24.874718815550757</v>
      </c>
    </row>
    <row r="330" spans="1:51" ht="15" customHeight="1">
      <c r="A330" s="22" t="s">
        <v>1456</v>
      </c>
      <c r="B330" s="22" t="s">
        <v>983</v>
      </c>
      <c r="C330" s="130">
        <v>13360</v>
      </c>
      <c r="D330" s="130">
        <v>6213</v>
      </c>
      <c r="E330" s="131">
        <v>46.504491017964071</v>
      </c>
      <c r="F330" s="130">
        <v>62441</v>
      </c>
      <c r="G330" s="130">
        <v>49718</v>
      </c>
      <c r="H330" s="131">
        <v>79.623965022981693</v>
      </c>
      <c r="I330" s="131">
        <v>33.119474005017622</v>
      </c>
      <c r="J330" s="130">
        <v>13692</v>
      </c>
      <c r="K330" s="130">
        <v>6155</v>
      </c>
      <c r="L330" s="131">
        <v>44.953257376570264</v>
      </c>
      <c r="M330" s="130">
        <v>62292</v>
      </c>
      <c r="N330" s="130">
        <v>49863</v>
      </c>
      <c r="O330" s="131">
        <v>80.047197071855138</v>
      </c>
      <c r="P330" s="131">
        <v>35.093939695284874</v>
      </c>
      <c r="Q330" s="130">
        <v>13807</v>
      </c>
      <c r="R330" s="130">
        <v>7433</v>
      </c>
      <c r="S330" s="131">
        <v>53.835011226189607</v>
      </c>
      <c r="T330" s="130">
        <v>62993</v>
      </c>
      <c r="U330" s="130">
        <v>51086</v>
      </c>
      <c r="V330" s="131">
        <v>81.097899766640737</v>
      </c>
      <c r="W330" s="131">
        <v>27.262888540451129</v>
      </c>
      <c r="X330" s="130">
        <v>15104</v>
      </c>
      <c r="Y330" s="130">
        <v>7893</v>
      </c>
      <c r="Z330" s="131">
        <v>52.257680084745758</v>
      </c>
      <c r="AA330" s="130">
        <v>61437</v>
      </c>
      <c r="AB330" s="130">
        <v>50564</v>
      </c>
      <c r="AC330" s="131">
        <v>82.302195745234954</v>
      </c>
      <c r="AD330" s="131">
        <v>30.044515660489196</v>
      </c>
      <c r="AE330" s="130">
        <v>14702</v>
      </c>
      <c r="AF330" s="130">
        <v>8292</v>
      </c>
      <c r="AG330" s="131">
        <v>56.40048972928853</v>
      </c>
      <c r="AH330" s="130">
        <v>61016</v>
      </c>
      <c r="AI330" s="130">
        <v>50605</v>
      </c>
      <c r="AJ330" s="131">
        <v>82.937262357414454</v>
      </c>
      <c r="AK330" s="131">
        <v>26.536772628125924</v>
      </c>
      <c r="AL330" s="130">
        <v>17299</v>
      </c>
      <c r="AM330" s="130">
        <v>9963</v>
      </c>
      <c r="AN330" s="215">
        <v>56.40048972928853</v>
      </c>
      <c r="AO330" s="130">
        <v>61306</v>
      </c>
      <c r="AP330" s="130">
        <v>50574</v>
      </c>
      <c r="AQ330" s="215">
        <v>82.937262357414454</v>
      </c>
      <c r="AR330" s="215">
        <v>26.536772628125924</v>
      </c>
      <c r="AS330" s="130">
        <v>18646</v>
      </c>
      <c r="AT330" s="130">
        <v>11317</v>
      </c>
      <c r="AU330" s="131">
        <v>60.693982623619</v>
      </c>
      <c r="AV330" s="130">
        <v>61024</v>
      </c>
      <c r="AW330" s="130">
        <v>50226</v>
      </c>
      <c r="AX330" s="131">
        <v>82.30532249606712</v>
      </c>
      <c r="AY330" s="131">
        <v>21.61133987244812</v>
      </c>
    </row>
    <row r="331" spans="1:51" ht="15" customHeight="1">
      <c r="A331" s="22" t="s">
        <v>1457</v>
      </c>
      <c r="B331" s="22" t="s">
        <v>985</v>
      </c>
      <c r="C331" s="130">
        <v>41543</v>
      </c>
      <c r="D331" s="130">
        <v>18328</v>
      </c>
      <c r="E331" s="131">
        <v>44.118142647377418</v>
      </c>
      <c r="F331" s="130">
        <v>197512</v>
      </c>
      <c r="G331" s="130">
        <v>142051</v>
      </c>
      <c r="H331" s="131">
        <v>71.920187127870719</v>
      </c>
      <c r="I331" s="131">
        <v>27.802044480493301</v>
      </c>
      <c r="J331" s="130">
        <v>42547</v>
      </c>
      <c r="K331" s="130">
        <v>18231</v>
      </c>
      <c r="L331" s="131">
        <v>42.849084541800828</v>
      </c>
      <c r="M331" s="130">
        <v>197501</v>
      </c>
      <c r="N331" s="130">
        <v>147807</v>
      </c>
      <c r="O331" s="131">
        <v>74.838608412109309</v>
      </c>
      <c r="P331" s="131">
        <v>31.989523870308481</v>
      </c>
      <c r="Q331" s="130">
        <v>43671</v>
      </c>
      <c r="R331" s="130">
        <v>21078</v>
      </c>
      <c r="S331" s="131">
        <v>48.265439307549634</v>
      </c>
      <c r="T331" s="130">
        <v>198344</v>
      </c>
      <c r="U331" s="130">
        <v>152554</v>
      </c>
      <c r="V331" s="131">
        <v>76.91384665026419</v>
      </c>
      <c r="W331" s="131">
        <v>28.648407342714556</v>
      </c>
      <c r="X331" s="130">
        <v>42607</v>
      </c>
      <c r="Y331" s="130">
        <v>21945</v>
      </c>
      <c r="Z331" s="131">
        <v>51.505621142065863</v>
      </c>
      <c r="AA331" s="130">
        <v>199884</v>
      </c>
      <c r="AB331" s="130">
        <v>160357</v>
      </c>
      <c r="AC331" s="131">
        <v>80.225030517700276</v>
      </c>
      <c r="AD331" s="131">
        <v>28.719409375634413</v>
      </c>
      <c r="AE331" s="130">
        <v>45429</v>
      </c>
      <c r="AF331" s="130">
        <v>25578</v>
      </c>
      <c r="AG331" s="131">
        <v>56.303242422241297</v>
      </c>
      <c r="AH331" s="130">
        <v>199590</v>
      </c>
      <c r="AI331" s="130">
        <v>156776</v>
      </c>
      <c r="AJ331" s="131">
        <v>78.549025502279662</v>
      </c>
      <c r="AK331" s="131">
        <v>22.245783080038365</v>
      </c>
      <c r="AL331" s="130">
        <v>51791</v>
      </c>
      <c r="AM331" s="130">
        <v>24763</v>
      </c>
      <c r="AN331" s="215">
        <v>56.303242422241297</v>
      </c>
      <c r="AO331" s="130">
        <v>191372</v>
      </c>
      <c r="AP331" s="130">
        <v>153921</v>
      </c>
      <c r="AQ331" s="215">
        <v>78.549025502279662</v>
      </c>
      <c r="AR331" s="215">
        <v>22.245783080038365</v>
      </c>
      <c r="AS331" s="130">
        <v>54573</v>
      </c>
      <c r="AT331" s="130">
        <v>25221</v>
      </c>
      <c r="AU331" s="131">
        <v>46.215161343521522</v>
      </c>
      <c r="AV331" s="130">
        <v>187561</v>
      </c>
      <c r="AW331" s="130">
        <v>147223</v>
      </c>
      <c r="AX331" s="131">
        <v>78.49339681490288</v>
      </c>
      <c r="AY331" s="131">
        <v>32.278235471381358</v>
      </c>
    </row>
    <row r="332" spans="1:51" ht="15" customHeight="1">
      <c r="A332" s="22" t="s">
        <v>1458</v>
      </c>
      <c r="B332" s="22" t="s">
        <v>987</v>
      </c>
      <c r="C332" s="130">
        <v>36175</v>
      </c>
      <c r="D332" s="130">
        <v>12949</v>
      </c>
      <c r="E332" s="131">
        <v>35.795438838977198</v>
      </c>
      <c r="F332" s="130">
        <v>111167</v>
      </c>
      <c r="G332" s="130">
        <v>88442</v>
      </c>
      <c r="H332" s="131">
        <v>79.557782435434973</v>
      </c>
      <c r="I332" s="131">
        <v>43.762343596457775</v>
      </c>
      <c r="J332" s="130">
        <v>36509</v>
      </c>
      <c r="K332" s="130">
        <v>14820</v>
      </c>
      <c r="L332" s="131">
        <v>40.592730559588048</v>
      </c>
      <c r="M332" s="130">
        <v>110406</v>
      </c>
      <c r="N332" s="130">
        <v>87462</v>
      </c>
      <c r="O332" s="131">
        <v>79.218520732568891</v>
      </c>
      <c r="P332" s="131">
        <v>38.625790172980842</v>
      </c>
      <c r="Q332" s="130">
        <v>35618</v>
      </c>
      <c r="R332" s="130">
        <v>15245</v>
      </c>
      <c r="S332" s="131">
        <v>42.801392554326462</v>
      </c>
      <c r="T332" s="130">
        <v>111604</v>
      </c>
      <c r="U332" s="130">
        <v>89202</v>
      </c>
      <c r="V332" s="131">
        <v>79.927242751155873</v>
      </c>
      <c r="W332" s="131">
        <v>37.125850196829411</v>
      </c>
      <c r="X332" s="130">
        <v>37756</v>
      </c>
      <c r="Y332" s="130">
        <v>16716</v>
      </c>
      <c r="Z332" s="131">
        <v>44.273757813327684</v>
      </c>
      <c r="AA332" s="130">
        <v>109885</v>
      </c>
      <c r="AB332" s="130">
        <v>87219</v>
      </c>
      <c r="AC332" s="131">
        <v>79.372980843609227</v>
      </c>
      <c r="AD332" s="131">
        <v>35.099223030281543</v>
      </c>
      <c r="AE332" s="130">
        <v>37817</v>
      </c>
      <c r="AF332" s="130">
        <v>16072</v>
      </c>
      <c r="AG332" s="131">
        <v>42.499405029484095</v>
      </c>
      <c r="AH332" s="130">
        <v>110184</v>
      </c>
      <c r="AI332" s="130">
        <v>86371</v>
      </c>
      <c r="AJ332" s="131">
        <v>78.387969215131051</v>
      </c>
      <c r="AK332" s="131">
        <v>35.888564185646956</v>
      </c>
      <c r="AL332" s="130">
        <v>39459</v>
      </c>
      <c r="AM332" s="130">
        <v>15706</v>
      </c>
      <c r="AN332" s="215">
        <v>42.499405029484095</v>
      </c>
      <c r="AO332" s="130">
        <v>109896</v>
      </c>
      <c r="AP332" s="130">
        <v>86440</v>
      </c>
      <c r="AQ332" s="215">
        <v>78.387969215131051</v>
      </c>
      <c r="AR332" s="215">
        <v>35.888564185646956</v>
      </c>
      <c r="AS332" s="130">
        <v>41998</v>
      </c>
      <c r="AT332" s="130">
        <v>15420</v>
      </c>
      <c r="AU332" s="131">
        <v>36.716034096861755</v>
      </c>
      <c r="AV332" s="130">
        <v>107748</v>
      </c>
      <c r="AW332" s="130">
        <v>86645</v>
      </c>
      <c r="AX332" s="131">
        <v>80.414485651705832</v>
      </c>
      <c r="AY332" s="131">
        <v>43.698451554844077</v>
      </c>
    </row>
    <row r="333" spans="1:51" ht="15" customHeight="1">
      <c r="A333" s="22" t="s">
        <v>1459</v>
      </c>
      <c r="B333" s="22" t="s">
        <v>989</v>
      </c>
      <c r="C333" s="130">
        <v>8872</v>
      </c>
      <c r="D333" s="130">
        <v>3241</v>
      </c>
      <c r="E333" s="131">
        <v>36.530658250676282</v>
      </c>
      <c r="F333" s="130">
        <v>28082</v>
      </c>
      <c r="G333" s="130">
        <v>21939</v>
      </c>
      <c r="H333" s="131">
        <v>78.124777437504463</v>
      </c>
      <c r="I333" s="131">
        <v>41.594119186828181</v>
      </c>
      <c r="J333" s="130">
        <v>8783</v>
      </c>
      <c r="K333" s="130">
        <v>3167</v>
      </c>
      <c r="L333" s="131">
        <v>36.05829443242628</v>
      </c>
      <c r="M333" s="130">
        <v>28323</v>
      </c>
      <c r="N333" s="130">
        <v>22375</v>
      </c>
      <c r="O333" s="131">
        <v>78.999399781096642</v>
      </c>
      <c r="P333" s="131">
        <v>42.941105348670362</v>
      </c>
      <c r="Q333" s="130">
        <v>8544</v>
      </c>
      <c r="R333" s="130">
        <v>3283</v>
      </c>
      <c r="S333" s="131">
        <v>38.424625468164791</v>
      </c>
      <c r="T333" s="130">
        <v>28870</v>
      </c>
      <c r="U333" s="130">
        <v>23137</v>
      </c>
      <c r="V333" s="131">
        <v>80.142015933494974</v>
      </c>
      <c r="W333" s="131">
        <v>41.717390465330183</v>
      </c>
      <c r="X333" s="130">
        <v>8734</v>
      </c>
      <c r="Y333" s="130">
        <v>3572</v>
      </c>
      <c r="Z333" s="131">
        <v>40.89764140141974</v>
      </c>
      <c r="AA333" s="130">
        <v>28427</v>
      </c>
      <c r="AB333" s="130">
        <v>23192</v>
      </c>
      <c r="AC333" s="131">
        <v>81.584409188447609</v>
      </c>
      <c r="AD333" s="131">
        <v>40.686767787027868</v>
      </c>
      <c r="AE333" s="130">
        <v>9861</v>
      </c>
      <c r="AF333" s="130">
        <v>3841</v>
      </c>
      <c r="AG333" s="131">
        <v>38.951424804786534</v>
      </c>
      <c r="AH333" s="130">
        <v>27151</v>
      </c>
      <c r="AI333" s="130">
        <v>21590</v>
      </c>
      <c r="AJ333" s="131">
        <v>79.518249788221425</v>
      </c>
      <c r="AK333" s="131">
        <v>40.566824983434891</v>
      </c>
      <c r="AL333" s="130">
        <v>9681</v>
      </c>
      <c r="AM333" s="130">
        <v>3255</v>
      </c>
      <c r="AN333" s="215">
        <v>38.951424804786534</v>
      </c>
      <c r="AO333" s="130">
        <v>27296</v>
      </c>
      <c r="AP333" s="130">
        <v>21402</v>
      </c>
      <c r="AQ333" s="215">
        <v>79.518249788221425</v>
      </c>
      <c r="AR333" s="215">
        <v>40.566824983434891</v>
      </c>
      <c r="AS333" s="130">
        <v>11747</v>
      </c>
      <c r="AT333" s="130">
        <v>4376</v>
      </c>
      <c r="AU333" s="131">
        <v>37.252064356857069</v>
      </c>
      <c r="AV333" s="130">
        <v>24919</v>
      </c>
      <c r="AW333" s="130">
        <v>20226</v>
      </c>
      <c r="AX333" s="131">
        <v>81.166981018499939</v>
      </c>
      <c r="AY333" s="131">
        <v>43.91491666164287</v>
      </c>
    </row>
    <row r="334" spans="1:51" ht="15" customHeight="1">
      <c r="A334" s="22" t="s">
        <v>1460</v>
      </c>
      <c r="B334" s="22" t="s">
        <v>991</v>
      </c>
      <c r="C334" s="130">
        <v>29512</v>
      </c>
      <c r="D334" s="130">
        <v>10854</v>
      </c>
      <c r="E334" s="131">
        <v>36.778259690973165</v>
      </c>
      <c r="F334" s="130">
        <v>82194</v>
      </c>
      <c r="G334" s="130">
        <v>65183</v>
      </c>
      <c r="H334" s="131">
        <v>79.303842129595836</v>
      </c>
      <c r="I334" s="131">
        <v>42.525582438622671</v>
      </c>
      <c r="J334" s="130">
        <v>29422</v>
      </c>
      <c r="K334" s="130">
        <v>12350</v>
      </c>
      <c r="L334" s="131">
        <v>41.975392563387942</v>
      </c>
      <c r="M334" s="130">
        <v>82248</v>
      </c>
      <c r="N334" s="130">
        <v>65863</v>
      </c>
      <c r="O334" s="131">
        <v>80.078542943293456</v>
      </c>
      <c r="P334" s="131">
        <v>38.103150379905514</v>
      </c>
      <c r="Q334" s="130">
        <v>29572</v>
      </c>
      <c r="R334" s="130">
        <v>12999</v>
      </c>
      <c r="S334" s="131">
        <v>43.957121601514949</v>
      </c>
      <c r="T334" s="130">
        <v>82120</v>
      </c>
      <c r="U334" s="130">
        <v>67274</v>
      </c>
      <c r="V334" s="131">
        <v>81.921578178275695</v>
      </c>
      <c r="W334" s="131">
        <v>37.964456576760746</v>
      </c>
      <c r="X334" s="130">
        <v>29627</v>
      </c>
      <c r="Y334" s="130">
        <v>13295</v>
      </c>
      <c r="Z334" s="131">
        <v>44.874607621426399</v>
      </c>
      <c r="AA334" s="130">
        <v>81996</v>
      </c>
      <c r="AB334" s="130">
        <v>65304</v>
      </c>
      <c r="AC334" s="131">
        <v>79.64290941021514</v>
      </c>
      <c r="AD334" s="131">
        <v>34.76830178878874</v>
      </c>
      <c r="AE334" s="130">
        <v>29827</v>
      </c>
      <c r="AF334" s="130">
        <v>13755</v>
      </c>
      <c r="AG334" s="131">
        <v>46.115935226472658</v>
      </c>
      <c r="AH334" s="130">
        <v>81597</v>
      </c>
      <c r="AI334" s="130">
        <v>66533</v>
      </c>
      <c r="AJ334" s="131">
        <v>81.538536956015534</v>
      </c>
      <c r="AK334" s="131">
        <v>35.422601729542876</v>
      </c>
      <c r="AL334" s="130">
        <v>31031</v>
      </c>
      <c r="AM334" s="130">
        <v>13807</v>
      </c>
      <c r="AN334" s="215">
        <v>46.115935226472658</v>
      </c>
      <c r="AO334" s="130">
        <v>79436</v>
      </c>
      <c r="AP334" s="130">
        <v>65150</v>
      </c>
      <c r="AQ334" s="215">
        <v>81.538536956015534</v>
      </c>
      <c r="AR334" s="215">
        <v>35.422601729542876</v>
      </c>
      <c r="AS334" s="130">
        <v>31134</v>
      </c>
      <c r="AT334" s="130">
        <v>15468</v>
      </c>
      <c r="AU334" s="131">
        <v>49.682019656966659</v>
      </c>
      <c r="AV334" s="130">
        <v>79825</v>
      </c>
      <c r="AW334" s="130">
        <v>65114</v>
      </c>
      <c r="AX334" s="131">
        <v>81.570936423426247</v>
      </c>
      <c r="AY334" s="131">
        <v>31.888916766459587</v>
      </c>
    </row>
    <row r="335" spans="1:51" ht="15" customHeight="1">
      <c r="A335" s="22" t="s">
        <v>1461</v>
      </c>
      <c r="B335" s="22" t="s">
        <v>993</v>
      </c>
      <c r="C335" s="130">
        <v>12391</v>
      </c>
      <c r="D335" s="130">
        <v>4766</v>
      </c>
      <c r="E335" s="131">
        <v>38.463400855459604</v>
      </c>
      <c r="F335" s="130">
        <v>30960</v>
      </c>
      <c r="G335" s="130">
        <v>23148</v>
      </c>
      <c r="H335" s="131">
        <v>74.767441860465112</v>
      </c>
      <c r="I335" s="131">
        <v>36.304041005005509</v>
      </c>
      <c r="J335" s="130">
        <v>12699</v>
      </c>
      <c r="K335" s="130">
        <v>5167</v>
      </c>
      <c r="L335" s="131">
        <v>40.688243168753445</v>
      </c>
      <c r="M335" s="130">
        <v>30367</v>
      </c>
      <c r="N335" s="130">
        <v>23623</v>
      </c>
      <c r="O335" s="131">
        <v>77.791681759805059</v>
      </c>
      <c r="P335" s="131">
        <v>37.103438591051614</v>
      </c>
      <c r="Q335" s="130">
        <v>11539</v>
      </c>
      <c r="R335" s="130">
        <v>4687</v>
      </c>
      <c r="S335" s="131">
        <v>40.618771124014216</v>
      </c>
      <c r="T335" s="130">
        <v>31290</v>
      </c>
      <c r="U335" s="130">
        <v>24876</v>
      </c>
      <c r="V335" s="131">
        <v>79.50143815915628</v>
      </c>
      <c r="W335" s="131">
        <v>38.882667035142063</v>
      </c>
      <c r="X335" s="130">
        <v>10807</v>
      </c>
      <c r="Y335" s="130">
        <v>4498</v>
      </c>
      <c r="Z335" s="131">
        <v>41.621171462940687</v>
      </c>
      <c r="AA335" s="130">
        <v>32090</v>
      </c>
      <c r="AB335" s="130">
        <v>26074</v>
      </c>
      <c r="AC335" s="131">
        <v>81.252726706138986</v>
      </c>
      <c r="AD335" s="131">
        <v>39.631555243198299</v>
      </c>
      <c r="AE335" s="130">
        <v>10816</v>
      </c>
      <c r="AF335" s="130">
        <v>3768</v>
      </c>
      <c r="AG335" s="131">
        <v>34.837278106508876</v>
      </c>
      <c r="AH335" s="130">
        <v>32005</v>
      </c>
      <c r="AI335" s="130">
        <v>26129</v>
      </c>
      <c r="AJ335" s="131">
        <v>81.640368692391817</v>
      </c>
      <c r="AK335" s="131">
        <v>46.803090585882941</v>
      </c>
      <c r="AL335" s="130">
        <v>12468</v>
      </c>
      <c r="AM335" s="130">
        <v>4529</v>
      </c>
      <c r="AN335" s="215">
        <v>34.837278106508876</v>
      </c>
      <c r="AO335" s="130">
        <v>30879</v>
      </c>
      <c r="AP335" s="130">
        <v>25182</v>
      </c>
      <c r="AQ335" s="215">
        <v>81.640368692391817</v>
      </c>
      <c r="AR335" s="215">
        <v>46.803090585882941</v>
      </c>
      <c r="AS335" s="130">
        <v>13416</v>
      </c>
      <c r="AT335" s="130">
        <v>5121</v>
      </c>
      <c r="AU335" s="131">
        <v>38.170840787119857</v>
      </c>
      <c r="AV335" s="130">
        <v>29449</v>
      </c>
      <c r="AW335" s="130">
        <v>25019</v>
      </c>
      <c r="AX335" s="131">
        <v>84.957044381812636</v>
      </c>
      <c r="AY335" s="131">
        <v>46.786203594692779</v>
      </c>
    </row>
    <row r="336" spans="1:51" ht="15" customHeight="1">
      <c r="A336" s="22" t="s">
        <v>1462</v>
      </c>
      <c r="B336" s="22" t="s">
        <v>995</v>
      </c>
      <c r="C336" s="130">
        <v>14779</v>
      </c>
      <c r="D336" s="130">
        <v>7068</v>
      </c>
      <c r="E336" s="131">
        <v>47.824616009202245</v>
      </c>
      <c r="F336" s="130">
        <v>41637</v>
      </c>
      <c r="G336" s="130">
        <v>33246</v>
      </c>
      <c r="H336" s="131">
        <v>79.847251242884937</v>
      </c>
      <c r="I336" s="131">
        <v>32.022635233682692</v>
      </c>
      <c r="J336" s="130">
        <v>13597</v>
      </c>
      <c r="K336" s="130">
        <v>6915</v>
      </c>
      <c r="L336" s="131">
        <v>50.856806648525406</v>
      </c>
      <c r="M336" s="130">
        <v>42718</v>
      </c>
      <c r="N336" s="130">
        <v>35376</v>
      </c>
      <c r="O336" s="131">
        <v>82.812865770869422</v>
      </c>
      <c r="P336" s="131">
        <v>31.956059122344016</v>
      </c>
      <c r="Q336" s="130">
        <v>13636</v>
      </c>
      <c r="R336" s="130">
        <v>6693</v>
      </c>
      <c r="S336" s="131">
        <v>49.083308888237021</v>
      </c>
      <c r="T336" s="130">
        <v>42722</v>
      </c>
      <c r="U336" s="130">
        <v>35273</v>
      </c>
      <c r="V336" s="131">
        <v>82.564018538457944</v>
      </c>
      <c r="W336" s="131">
        <v>33.480709650220923</v>
      </c>
      <c r="X336" s="130">
        <v>14367</v>
      </c>
      <c r="Y336" s="130">
        <v>6995</v>
      </c>
      <c r="Z336" s="131">
        <v>48.687965476439061</v>
      </c>
      <c r="AA336" s="130">
        <v>41814</v>
      </c>
      <c r="AB336" s="130">
        <v>34371</v>
      </c>
      <c r="AC336" s="131">
        <v>82.199741713301762</v>
      </c>
      <c r="AD336" s="131">
        <v>33.511776236862701</v>
      </c>
      <c r="AE336" s="130">
        <v>15449</v>
      </c>
      <c r="AF336" s="130">
        <v>7030</v>
      </c>
      <c r="AG336" s="131">
        <v>45.504563402161949</v>
      </c>
      <c r="AH336" s="130">
        <v>39835</v>
      </c>
      <c r="AI336" s="130">
        <v>32253</v>
      </c>
      <c r="AJ336" s="131">
        <v>80.96648675787624</v>
      </c>
      <c r="AK336" s="131">
        <v>35.461923355714291</v>
      </c>
      <c r="AL336" s="130">
        <v>16435</v>
      </c>
      <c r="AM336" s="130">
        <v>7107</v>
      </c>
      <c r="AN336" s="215">
        <v>45.504563402161949</v>
      </c>
      <c r="AO336" s="130">
        <v>39810</v>
      </c>
      <c r="AP336" s="130">
        <v>32815</v>
      </c>
      <c r="AQ336" s="215">
        <v>80.96648675787624</v>
      </c>
      <c r="AR336" s="215">
        <v>35.461923355714291</v>
      </c>
      <c r="AS336" s="130">
        <v>17381</v>
      </c>
      <c r="AT336" s="130">
        <v>7883</v>
      </c>
      <c r="AU336" s="131">
        <v>45.354122317473099</v>
      </c>
      <c r="AV336" s="130">
        <v>38626</v>
      </c>
      <c r="AW336" s="130">
        <v>33144</v>
      </c>
      <c r="AX336" s="131">
        <v>85.807487184797807</v>
      </c>
      <c r="AY336" s="131">
        <v>40.453364867324709</v>
      </c>
    </row>
    <row r="337" spans="1:51" ht="15" customHeight="1">
      <c r="A337" s="22" t="s">
        <v>1463</v>
      </c>
      <c r="B337" s="22" t="s">
        <v>997</v>
      </c>
      <c r="C337" s="130">
        <v>9369</v>
      </c>
      <c r="D337" s="130">
        <v>5322</v>
      </c>
      <c r="E337" s="131">
        <v>56.804354787063716</v>
      </c>
      <c r="F337" s="130">
        <v>44925</v>
      </c>
      <c r="G337" s="130">
        <v>35738</v>
      </c>
      <c r="H337" s="131">
        <v>79.550361713967717</v>
      </c>
      <c r="I337" s="131">
        <v>22.746006926904002</v>
      </c>
      <c r="J337" s="130">
        <v>9432</v>
      </c>
      <c r="K337" s="130">
        <v>4980</v>
      </c>
      <c r="L337" s="131">
        <v>52.798982188295163</v>
      </c>
      <c r="M337" s="130">
        <v>44351</v>
      </c>
      <c r="N337" s="130">
        <v>36550</v>
      </c>
      <c r="O337" s="131">
        <v>82.410768641067847</v>
      </c>
      <c r="P337" s="131">
        <v>29.611786452772684</v>
      </c>
      <c r="Q337" s="130">
        <v>9458</v>
      </c>
      <c r="R337" s="130">
        <v>5051</v>
      </c>
      <c r="S337" s="131">
        <v>53.404525269613025</v>
      </c>
      <c r="T337" s="130">
        <v>44286</v>
      </c>
      <c r="U337" s="130">
        <v>36787</v>
      </c>
      <c r="V337" s="131">
        <v>83.066883439461677</v>
      </c>
      <c r="W337" s="131">
        <v>29.662358169848652</v>
      </c>
      <c r="X337" s="130">
        <v>9622</v>
      </c>
      <c r="Y337" s="130">
        <v>4914</v>
      </c>
      <c r="Z337" s="131">
        <v>51.070463521097487</v>
      </c>
      <c r="AA337" s="130">
        <v>43641</v>
      </c>
      <c r="AB337" s="130">
        <v>36460</v>
      </c>
      <c r="AC337" s="131">
        <v>83.545289979606324</v>
      </c>
      <c r="AD337" s="131">
        <v>32.474826458508836</v>
      </c>
      <c r="AE337" s="130">
        <v>8534</v>
      </c>
      <c r="AF337" s="130">
        <v>4790</v>
      </c>
      <c r="AG337" s="131">
        <v>56.128427466604172</v>
      </c>
      <c r="AH337" s="130">
        <v>44692</v>
      </c>
      <c r="AI337" s="130">
        <v>37026</v>
      </c>
      <c r="AJ337" s="131">
        <v>82.8470419761926</v>
      </c>
      <c r="AK337" s="131">
        <v>26.718614509588427</v>
      </c>
      <c r="AL337" s="130">
        <v>10035</v>
      </c>
      <c r="AM337" s="130">
        <v>5825</v>
      </c>
      <c r="AN337" s="215">
        <v>56.128427466604172</v>
      </c>
      <c r="AO337" s="130">
        <v>43784</v>
      </c>
      <c r="AP337" s="130">
        <v>35407</v>
      </c>
      <c r="AQ337" s="215">
        <v>82.8470419761926</v>
      </c>
      <c r="AR337" s="215">
        <v>26.718614509588427</v>
      </c>
      <c r="AS337" s="130">
        <v>11917</v>
      </c>
      <c r="AT337" s="130">
        <v>7009</v>
      </c>
      <c r="AU337" s="131">
        <v>58.815138038096833</v>
      </c>
      <c r="AV337" s="130">
        <v>42038</v>
      </c>
      <c r="AW337" s="130">
        <v>35069</v>
      </c>
      <c r="AX337" s="131">
        <v>83.422141871639937</v>
      </c>
      <c r="AY337" s="131">
        <v>24.607003833543104</v>
      </c>
    </row>
    <row r="338" spans="1:51" ht="15" customHeight="1">
      <c r="A338" s="22" t="s">
        <v>1464</v>
      </c>
      <c r="B338" s="22" t="s">
        <v>999</v>
      </c>
      <c r="C338" s="130">
        <v>21240</v>
      </c>
      <c r="D338" s="130">
        <v>9409</v>
      </c>
      <c r="E338" s="131">
        <v>44.2984934086629</v>
      </c>
      <c r="F338" s="130">
        <v>69921</v>
      </c>
      <c r="G338" s="130">
        <v>54704</v>
      </c>
      <c r="H338" s="131">
        <v>78.236867321691633</v>
      </c>
      <c r="I338" s="131">
        <v>33.938373913028734</v>
      </c>
      <c r="J338" s="130">
        <v>21475</v>
      </c>
      <c r="K338" s="130">
        <v>10312</v>
      </c>
      <c r="L338" s="131">
        <v>48.018626309662402</v>
      </c>
      <c r="M338" s="130">
        <v>70048</v>
      </c>
      <c r="N338" s="130">
        <v>57251</v>
      </c>
      <c r="O338" s="131">
        <v>81.731098675194147</v>
      </c>
      <c r="P338" s="131">
        <v>33.712472365531745</v>
      </c>
      <c r="Q338" s="130">
        <v>22500</v>
      </c>
      <c r="R338" s="130">
        <v>10965</v>
      </c>
      <c r="S338" s="131">
        <v>48.733333333333334</v>
      </c>
      <c r="T338" s="130">
        <v>70763</v>
      </c>
      <c r="U338" s="130">
        <v>59044</v>
      </c>
      <c r="V338" s="131">
        <v>83.439085397736108</v>
      </c>
      <c r="W338" s="131">
        <v>34.705752064402773</v>
      </c>
      <c r="X338" s="130">
        <v>22917</v>
      </c>
      <c r="Y338" s="130">
        <v>11625</v>
      </c>
      <c r="Z338" s="131">
        <v>50.726534886765286</v>
      </c>
      <c r="AA338" s="130">
        <v>70334</v>
      </c>
      <c r="AB338" s="130">
        <v>58881</v>
      </c>
      <c r="AC338" s="131">
        <v>83.716268092245571</v>
      </c>
      <c r="AD338" s="131">
        <v>32.989733205480285</v>
      </c>
      <c r="AE338" s="130">
        <v>20988</v>
      </c>
      <c r="AF338" s="130">
        <v>10170</v>
      </c>
      <c r="AG338" s="131">
        <v>48.456260720411663</v>
      </c>
      <c r="AH338" s="130">
        <v>70761</v>
      </c>
      <c r="AI338" s="130">
        <v>58577</v>
      </c>
      <c r="AJ338" s="131">
        <v>82.781475671627021</v>
      </c>
      <c r="AK338" s="131">
        <v>34.325214951215358</v>
      </c>
      <c r="AL338" s="130">
        <v>22054</v>
      </c>
      <c r="AM338" s="130">
        <v>10346</v>
      </c>
      <c r="AN338" s="215">
        <v>48.456260720411663</v>
      </c>
      <c r="AO338" s="130">
        <v>73286</v>
      </c>
      <c r="AP338" s="130">
        <v>61180</v>
      </c>
      <c r="AQ338" s="215">
        <v>82.781475671627021</v>
      </c>
      <c r="AR338" s="215">
        <v>34.325214951215358</v>
      </c>
      <c r="AS338" s="130">
        <v>21965</v>
      </c>
      <c r="AT338" s="130">
        <v>11267</v>
      </c>
      <c r="AU338" s="131">
        <v>51.295242431140451</v>
      </c>
      <c r="AV338" s="130">
        <v>73109</v>
      </c>
      <c r="AW338" s="130">
        <v>60958</v>
      </c>
      <c r="AX338" s="131">
        <v>83.379611265370883</v>
      </c>
      <c r="AY338" s="131">
        <v>32.084368834230432</v>
      </c>
    </row>
    <row r="339" spans="1:51" ht="30" customHeight="1">
      <c r="A339" s="22" t="s">
        <v>1000</v>
      </c>
      <c r="B339" s="22" t="s">
        <v>1001</v>
      </c>
      <c r="C339" s="130">
        <v>628204</v>
      </c>
      <c r="D339" s="130">
        <v>264888</v>
      </c>
      <c r="E339" s="131">
        <v>42.165920624510512</v>
      </c>
      <c r="F339" s="130">
        <v>2770783</v>
      </c>
      <c r="G339" s="130">
        <v>2209148</v>
      </c>
      <c r="H339" s="131">
        <v>79.730097954260586</v>
      </c>
      <c r="I339" s="131">
        <v>37.564177329750073</v>
      </c>
      <c r="J339" s="130">
        <v>645128</v>
      </c>
      <c r="K339" s="130">
        <v>283554</v>
      </c>
      <c r="L339" s="131">
        <v>43.953137981919866</v>
      </c>
      <c r="M339" s="130">
        <v>2753079</v>
      </c>
      <c r="N339" s="130">
        <v>2223904</v>
      </c>
      <c r="O339" s="131">
        <v>80.778793489035365</v>
      </c>
      <c r="P339" s="131">
        <v>36.825655507115499</v>
      </c>
      <c r="Q339" s="130">
        <v>660165</v>
      </c>
      <c r="R339" s="130">
        <v>295043</v>
      </c>
      <c r="S339" s="131">
        <v>44.692311770542211</v>
      </c>
      <c r="T339" s="130">
        <v>2760997</v>
      </c>
      <c r="U339" s="130">
        <v>2235142</v>
      </c>
      <c r="V339" s="131">
        <v>80.954162572433077</v>
      </c>
      <c r="W339" s="131">
        <v>36.261850801890866</v>
      </c>
      <c r="X339" s="130">
        <v>696663</v>
      </c>
      <c r="Y339" s="130">
        <v>328925</v>
      </c>
      <c r="Z339" s="131">
        <v>47.214363329184991</v>
      </c>
      <c r="AA339" s="130">
        <v>2726949</v>
      </c>
      <c r="AB339" s="130">
        <v>2210909</v>
      </c>
      <c r="AC339" s="131">
        <v>81.076287088610755</v>
      </c>
      <c r="AD339" s="131">
        <v>33.861923759425764</v>
      </c>
      <c r="AE339" s="130">
        <v>704245</v>
      </c>
      <c r="AF339" s="130">
        <v>336378</v>
      </c>
      <c r="AG339" s="131">
        <v>47.764343374819838</v>
      </c>
      <c r="AH339" s="130">
        <v>2713353</v>
      </c>
      <c r="AI339" s="130">
        <v>2201375</v>
      </c>
      <c r="AJ339" s="131">
        <v>81.13116870528826</v>
      </c>
      <c r="AK339" s="131">
        <v>33.366825330468423</v>
      </c>
      <c r="AL339" s="130">
        <v>760850</v>
      </c>
      <c r="AM339" s="130">
        <v>370158</v>
      </c>
      <c r="AN339" s="215">
        <v>47.764343374819838</v>
      </c>
      <c r="AO339" s="130">
        <v>2665753</v>
      </c>
      <c r="AP339" s="130">
        <v>2162086</v>
      </c>
      <c r="AQ339" s="215">
        <v>81.13116870528826</v>
      </c>
      <c r="AR339" s="215">
        <v>33.366825330468423</v>
      </c>
      <c r="AS339" s="130">
        <v>810961</v>
      </c>
      <c r="AT339" s="130">
        <v>398542</v>
      </c>
      <c r="AU339" s="131">
        <v>49.144410150426474</v>
      </c>
      <c r="AV339" s="130">
        <v>2608646</v>
      </c>
      <c r="AW339" s="130">
        <v>2123076</v>
      </c>
      <c r="AX339" s="131">
        <v>81.386129049322903</v>
      </c>
      <c r="AY339" s="131">
        <v>32.24171889889643</v>
      </c>
    </row>
    <row r="340" spans="1:51" ht="30" customHeight="1">
      <c r="A340" s="22" t="s">
        <v>1002</v>
      </c>
      <c r="B340" s="22" t="s">
        <v>1003</v>
      </c>
      <c r="C340" s="130">
        <v>24582</v>
      </c>
      <c r="D340" s="130">
        <v>12513</v>
      </c>
      <c r="E340" s="131">
        <v>50.903099829143272</v>
      </c>
      <c r="F340" s="130">
        <v>131803</v>
      </c>
      <c r="G340" s="130">
        <v>106530</v>
      </c>
      <c r="H340" s="131">
        <v>80.825170898993193</v>
      </c>
      <c r="I340" s="131">
        <v>29.92207106984992</v>
      </c>
      <c r="J340" s="130">
        <v>24260</v>
      </c>
      <c r="K340" s="130">
        <v>11846</v>
      </c>
      <c r="L340" s="131">
        <v>48.829348722176427</v>
      </c>
      <c r="M340" s="130">
        <v>134511</v>
      </c>
      <c r="N340" s="130">
        <v>107908</v>
      </c>
      <c r="O340" s="131">
        <v>80.222435339860681</v>
      </c>
      <c r="P340" s="131">
        <v>31.393086617684254</v>
      </c>
      <c r="Q340" s="130">
        <v>23775</v>
      </c>
      <c r="R340" s="130">
        <v>11898</v>
      </c>
      <c r="S340" s="131">
        <v>50.044164037854891</v>
      </c>
      <c r="T340" s="130">
        <v>132458</v>
      </c>
      <c r="U340" s="130">
        <v>103016</v>
      </c>
      <c r="V340" s="131">
        <v>77.772576967793555</v>
      </c>
      <c r="W340" s="131">
        <v>27.728412929938663</v>
      </c>
      <c r="X340" s="130">
        <v>27690</v>
      </c>
      <c r="Y340" s="130">
        <v>14152</v>
      </c>
      <c r="Z340" s="131">
        <v>51.108703503069698</v>
      </c>
      <c r="AA340" s="130">
        <v>128963</v>
      </c>
      <c r="AB340" s="130">
        <v>104149</v>
      </c>
      <c r="AC340" s="131">
        <v>80.758822297868377</v>
      </c>
      <c r="AD340" s="131">
        <v>29.650118794798679</v>
      </c>
      <c r="AE340" s="130">
        <v>34457</v>
      </c>
      <c r="AF340" s="130">
        <v>19491</v>
      </c>
      <c r="AG340" s="131">
        <v>56.566154917723544</v>
      </c>
      <c r="AH340" s="130">
        <v>122392</v>
      </c>
      <c r="AI340" s="130">
        <v>98464</v>
      </c>
      <c r="AJ340" s="131">
        <v>80.449702594940845</v>
      </c>
      <c r="AK340" s="131">
        <v>23.883547677217301</v>
      </c>
      <c r="AL340" s="130">
        <v>32417</v>
      </c>
      <c r="AM340" s="130">
        <v>18402</v>
      </c>
      <c r="AN340" s="215">
        <v>56.566154917723544</v>
      </c>
      <c r="AO340" s="130">
        <v>119348</v>
      </c>
      <c r="AP340" s="130">
        <v>96062</v>
      </c>
      <c r="AQ340" s="215">
        <v>80.449702594940845</v>
      </c>
      <c r="AR340" s="215">
        <v>23.883547677217301</v>
      </c>
      <c r="AS340" s="130">
        <v>36512</v>
      </c>
      <c r="AT340" s="130">
        <v>19211</v>
      </c>
      <c r="AU340" s="131">
        <v>52.615578439964935</v>
      </c>
      <c r="AV340" s="130">
        <v>113175</v>
      </c>
      <c r="AW340" s="130">
        <v>88432</v>
      </c>
      <c r="AX340" s="131">
        <v>78.137397835210948</v>
      </c>
      <c r="AY340" s="131">
        <v>25.521819395246013</v>
      </c>
    </row>
    <row r="341" spans="1:51" ht="15" customHeight="1">
      <c r="A341" s="22" t="s">
        <v>1004</v>
      </c>
      <c r="B341" s="22" t="s">
        <v>1005</v>
      </c>
      <c r="C341" s="130">
        <v>24203</v>
      </c>
      <c r="D341" s="130">
        <v>11593</v>
      </c>
      <c r="E341" s="131">
        <v>47.899020782547616</v>
      </c>
      <c r="F341" s="130">
        <v>139453</v>
      </c>
      <c r="G341" s="130">
        <v>119637</v>
      </c>
      <c r="H341" s="131">
        <v>85.790194545832648</v>
      </c>
      <c r="I341" s="131">
        <v>37.891173763285032</v>
      </c>
      <c r="J341" s="130">
        <v>24542</v>
      </c>
      <c r="K341" s="130">
        <v>13051</v>
      </c>
      <c r="L341" s="131">
        <v>53.178225083530272</v>
      </c>
      <c r="M341" s="130">
        <v>139773</v>
      </c>
      <c r="N341" s="130">
        <v>119687</v>
      </c>
      <c r="O341" s="131">
        <v>85.629556495174313</v>
      </c>
      <c r="P341" s="131">
        <v>32.451331411644041</v>
      </c>
      <c r="Q341" s="130">
        <v>22271</v>
      </c>
      <c r="R341" s="130">
        <v>12387</v>
      </c>
      <c r="S341" s="131">
        <v>55.619415383233807</v>
      </c>
      <c r="T341" s="130">
        <v>140441</v>
      </c>
      <c r="U341" s="130">
        <v>117060</v>
      </c>
      <c r="V341" s="131">
        <v>83.351727771804534</v>
      </c>
      <c r="W341" s="131">
        <v>27.732312388570726</v>
      </c>
      <c r="X341" s="130">
        <v>23763</v>
      </c>
      <c r="Y341" s="130">
        <v>13183</v>
      </c>
      <c r="Z341" s="131">
        <v>55.4770020620292</v>
      </c>
      <c r="AA341" s="130">
        <v>138492</v>
      </c>
      <c r="AB341" s="130">
        <v>117979</v>
      </c>
      <c r="AC341" s="131">
        <v>85.188314126447736</v>
      </c>
      <c r="AD341" s="131">
        <v>29.711312064418536</v>
      </c>
      <c r="AE341" s="130">
        <v>26370</v>
      </c>
      <c r="AF341" s="130">
        <v>14607</v>
      </c>
      <c r="AG341" s="131">
        <v>55.392491467576789</v>
      </c>
      <c r="AH341" s="130">
        <v>136301</v>
      </c>
      <c r="AI341" s="130">
        <v>117584</v>
      </c>
      <c r="AJ341" s="131">
        <v>86.267892385235626</v>
      </c>
      <c r="AK341" s="131">
        <v>30.875400917658837</v>
      </c>
      <c r="AL341" s="130">
        <v>25157</v>
      </c>
      <c r="AM341" s="130">
        <v>14231</v>
      </c>
      <c r="AN341" s="215">
        <v>55.392491467576789</v>
      </c>
      <c r="AO341" s="130">
        <v>134300</v>
      </c>
      <c r="AP341" s="130">
        <v>113814</v>
      </c>
      <c r="AQ341" s="215">
        <v>86.267892385235626</v>
      </c>
      <c r="AR341" s="215">
        <v>30.875400917658837</v>
      </c>
      <c r="AS341" s="130">
        <v>26057</v>
      </c>
      <c r="AT341" s="130">
        <v>13440</v>
      </c>
      <c r="AU341" s="131">
        <v>51.579230149288101</v>
      </c>
      <c r="AV341" s="130">
        <v>133393</v>
      </c>
      <c r="AW341" s="130">
        <v>113559</v>
      </c>
      <c r="AX341" s="131">
        <v>85.131153808670618</v>
      </c>
      <c r="AY341" s="131">
        <v>33.551923659382517</v>
      </c>
    </row>
    <row r="342" spans="1:51" ht="15" customHeight="1">
      <c r="A342" s="22" t="s">
        <v>1006</v>
      </c>
      <c r="B342" s="22" t="s">
        <v>1007</v>
      </c>
      <c r="C342" s="130">
        <v>13377</v>
      </c>
      <c r="D342" s="130">
        <v>6273</v>
      </c>
      <c r="E342" s="131">
        <v>46.893922404126485</v>
      </c>
      <c r="F342" s="130">
        <v>56238</v>
      </c>
      <c r="G342" s="130">
        <v>44515</v>
      </c>
      <c r="H342" s="131">
        <v>79.154664106120421</v>
      </c>
      <c r="I342" s="131">
        <v>32.260741701993936</v>
      </c>
      <c r="J342" s="130">
        <v>15145</v>
      </c>
      <c r="K342" s="130">
        <v>7220</v>
      </c>
      <c r="L342" s="131">
        <v>47.672499174645097</v>
      </c>
      <c r="M342" s="130">
        <v>54599</v>
      </c>
      <c r="N342" s="130">
        <v>44626</v>
      </c>
      <c r="O342" s="131">
        <v>81.73409769409696</v>
      </c>
      <c r="P342" s="131">
        <v>34.061598519451863</v>
      </c>
      <c r="Q342" s="130">
        <v>15467</v>
      </c>
      <c r="R342" s="130">
        <v>7399</v>
      </c>
      <c r="S342" s="131">
        <v>47.83733109200233</v>
      </c>
      <c r="T342" s="130">
        <v>53751</v>
      </c>
      <c r="U342" s="130">
        <v>44925</v>
      </c>
      <c r="V342" s="131">
        <v>83.579840375062787</v>
      </c>
      <c r="W342" s="131">
        <v>35.742509283060457</v>
      </c>
      <c r="X342" s="130">
        <v>16889</v>
      </c>
      <c r="Y342" s="130">
        <v>8139</v>
      </c>
      <c r="Z342" s="131">
        <v>48.191130321511046</v>
      </c>
      <c r="AA342" s="130">
        <v>52309</v>
      </c>
      <c r="AB342" s="130">
        <v>43455</v>
      </c>
      <c r="AC342" s="131">
        <v>83.073658452656332</v>
      </c>
      <c r="AD342" s="131">
        <v>34.882528131145285</v>
      </c>
      <c r="AE342" s="130">
        <v>16883</v>
      </c>
      <c r="AF342" s="130">
        <v>8341</v>
      </c>
      <c r="AG342" s="131">
        <v>49.40472664810757</v>
      </c>
      <c r="AH342" s="130">
        <v>52563</v>
      </c>
      <c r="AI342" s="130">
        <v>43499</v>
      </c>
      <c r="AJ342" s="131">
        <v>82.755930978064413</v>
      </c>
      <c r="AK342" s="131">
        <v>33.351204329956843</v>
      </c>
      <c r="AL342" s="130">
        <v>17466</v>
      </c>
      <c r="AM342" s="130">
        <v>8624</v>
      </c>
      <c r="AN342" s="215">
        <v>49.40472664810757</v>
      </c>
      <c r="AO342" s="130">
        <v>51396</v>
      </c>
      <c r="AP342" s="130">
        <v>42282</v>
      </c>
      <c r="AQ342" s="215">
        <v>82.755930978064413</v>
      </c>
      <c r="AR342" s="215">
        <v>33.351204329956843</v>
      </c>
      <c r="AS342" s="130">
        <v>18637</v>
      </c>
      <c r="AT342" s="130">
        <v>9107</v>
      </c>
      <c r="AU342" s="131">
        <v>48.865160701829694</v>
      </c>
      <c r="AV342" s="130">
        <v>50168</v>
      </c>
      <c r="AW342" s="130">
        <v>41260</v>
      </c>
      <c r="AX342" s="131">
        <v>82.243661298038589</v>
      </c>
      <c r="AY342" s="131">
        <v>33.378500596208895</v>
      </c>
    </row>
    <row r="343" spans="1:51" ht="15" customHeight="1">
      <c r="A343" s="22" t="s">
        <v>1008</v>
      </c>
      <c r="B343" s="22" t="s">
        <v>1009</v>
      </c>
      <c r="C343" s="130">
        <v>7934</v>
      </c>
      <c r="D343" s="130">
        <v>4199</v>
      </c>
      <c r="E343" s="131">
        <v>52.924124023191332</v>
      </c>
      <c r="F343" s="130">
        <v>42237</v>
      </c>
      <c r="G343" s="130">
        <v>34635</v>
      </c>
      <c r="H343" s="131">
        <v>82.001562610980898</v>
      </c>
      <c r="I343" s="131">
        <v>29.077438587789565</v>
      </c>
      <c r="J343" s="130">
        <v>8481</v>
      </c>
      <c r="K343" s="130">
        <v>4019</v>
      </c>
      <c r="L343" s="131">
        <v>47.388279683999528</v>
      </c>
      <c r="M343" s="130">
        <v>40910</v>
      </c>
      <c r="N343" s="130">
        <v>33282</v>
      </c>
      <c r="O343" s="131">
        <v>81.35419212906379</v>
      </c>
      <c r="P343" s="131">
        <v>33.965912445064262</v>
      </c>
      <c r="Q343" s="130">
        <v>8684</v>
      </c>
      <c r="R343" s="130">
        <v>4307</v>
      </c>
      <c r="S343" s="131">
        <v>49.596959926301246</v>
      </c>
      <c r="T343" s="130">
        <v>41200</v>
      </c>
      <c r="U343" s="130">
        <v>33853</v>
      </c>
      <c r="V343" s="131">
        <v>82.167475728155338</v>
      </c>
      <c r="W343" s="131">
        <v>32.570515801854093</v>
      </c>
      <c r="X343" s="130">
        <v>9586</v>
      </c>
      <c r="Y343" s="130">
        <v>4755</v>
      </c>
      <c r="Z343" s="131">
        <v>49.60358856665971</v>
      </c>
      <c r="AA343" s="130">
        <v>40388</v>
      </c>
      <c r="AB343" s="130">
        <v>32773</v>
      </c>
      <c r="AC343" s="131">
        <v>81.145389719718736</v>
      </c>
      <c r="AD343" s="131">
        <v>31.541801153059026</v>
      </c>
      <c r="AE343" s="130">
        <v>9566</v>
      </c>
      <c r="AF343" s="130">
        <v>4688</v>
      </c>
      <c r="AG343" s="131">
        <v>49.006899435500735</v>
      </c>
      <c r="AH343" s="130">
        <v>40123</v>
      </c>
      <c r="AI343" s="130">
        <v>32759</v>
      </c>
      <c r="AJ343" s="131">
        <v>81.646437205592804</v>
      </c>
      <c r="AK343" s="131">
        <v>32.639537770092069</v>
      </c>
      <c r="AL343" s="130">
        <v>10243</v>
      </c>
      <c r="AM343" s="130">
        <v>5427</v>
      </c>
      <c r="AN343" s="215">
        <v>49.006899435500735</v>
      </c>
      <c r="AO343" s="130">
        <v>38484</v>
      </c>
      <c r="AP343" s="130">
        <v>30546</v>
      </c>
      <c r="AQ343" s="215">
        <v>81.646437205592804</v>
      </c>
      <c r="AR343" s="215">
        <v>32.639537770092069</v>
      </c>
      <c r="AS343" s="130">
        <v>11169</v>
      </c>
      <c r="AT343" s="130">
        <v>6076</v>
      </c>
      <c r="AU343" s="131">
        <v>54.400573014593967</v>
      </c>
      <c r="AV343" s="130">
        <v>37286</v>
      </c>
      <c r="AW343" s="130">
        <v>29536</v>
      </c>
      <c r="AX343" s="131">
        <v>79.214718661159694</v>
      </c>
      <c r="AY343" s="131">
        <v>24.814145646565727</v>
      </c>
    </row>
    <row r="344" spans="1:51" ht="15" customHeight="1">
      <c r="A344" s="22" t="s">
        <v>1010</v>
      </c>
      <c r="B344" s="22" t="s">
        <v>1011</v>
      </c>
      <c r="C344" s="130">
        <v>45759</v>
      </c>
      <c r="D344" s="130">
        <v>21269</v>
      </c>
      <c r="E344" s="131">
        <v>46.480473786577505</v>
      </c>
      <c r="F344" s="130">
        <v>291598</v>
      </c>
      <c r="G344" s="130">
        <v>223717</v>
      </c>
      <c r="H344" s="131">
        <v>76.72103375194618</v>
      </c>
      <c r="I344" s="131">
        <v>30.240559965368675</v>
      </c>
      <c r="J344" s="130">
        <v>49042</v>
      </c>
      <c r="K344" s="130">
        <v>26798</v>
      </c>
      <c r="L344" s="131">
        <v>54.642959096284812</v>
      </c>
      <c r="M344" s="130">
        <v>290325</v>
      </c>
      <c r="N344" s="130">
        <v>227862</v>
      </c>
      <c r="O344" s="131">
        <v>78.485145957117027</v>
      </c>
      <c r="P344" s="131">
        <v>23.842186860832214</v>
      </c>
      <c r="Q344" s="130">
        <v>61148</v>
      </c>
      <c r="R344" s="130">
        <v>32815</v>
      </c>
      <c r="S344" s="131">
        <v>53.664878655066396</v>
      </c>
      <c r="T344" s="130">
        <v>286801</v>
      </c>
      <c r="U344" s="130">
        <v>227150</v>
      </c>
      <c r="V344" s="131">
        <v>79.201258015139416</v>
      </c>
      <c r="W344" s="131">
        <v>25.53637936007302</v>
      </c>
      <c r="X344" s="130">
        <v>61735</v>
      </c>
      <c r="Y344" s="130">
        <v>33875</v>
      </c>
      <c r="Z344" s="131">
        <v>54.871628735725274</v>
      </c>
      <c r="AA344" s="130">
        <v>289144</v>
      </c>
      <c r="AB344" s="130">
        <v>233743</v>
      </c>
      <c r="AC344" s="131">
        <v>80.839650831419647</v>
      </c>
      <c r="AD344" s="131">
        <v>25.968022095694373</v>
      </c>
      <c r="AE344" s="130">
        <v>55774</v>
      </c>
      <c r="AF344" s="130">
        <v>28821</v>
      </c>
      <c r="AG344" s="131">
        <v>51.67461541219923</v>
      </c>
      <c r="AH344" s="130">
        <v>297230</v>
      </c>
      <c r="AI344" s="130">
        <v>239352</v>
      </c>
      <c r="AJ344" s="131">
        <v>80.527537597146988</v>
      </c>
      <c r="AK344" s="131">
        <v>28.852922184947758</v>
      </c>
      <c r="AL344" s="130">
        <v>60007</v>
      </c>
      <c r="AM344" s="130">
        <v>30883</v>
      </c>
      <c r="AN344" s="215">
        <v>51.67461541219923</v>
      </c>
      <c r="AO344" s="130">
        <v>298427</v>
      </c>
      <c r="AP344" s="130">
        <v>240311</v>
      </c>
      <c r="AQ344" s="215">
        <v>80.527537597146988</v>
      </c>
      <c r="AR344" s="215">
        <v>28.852922184947758</v>
      </c>
      <c r="AS344" s="130">
        <v>61328</v>
      </c>
      <c r="AT344" s="130">
        <v>32796</v>
      </c>
      <c r="AU344" s="131">
        <v>53.47638925123924</v>
      </c>
      <c r="AV344" s="130">
        <v>298534</v>
      </c>
      <c r="AW344" s="130">
        <v>241600</v>
      </c>
      <c r="AX344" s="131">
        <v>80.928805429197354</v>
      </c>
      <c r="AY344" s="131">
        <v>27.452416177958114</v>
      </c>
    </row>
    <row r="345" spans="1:51" ht="15" customHeight="1">
      <c r="A345" s="22" t="s">
        <v>1012</v>
      </c>
      <c r="B345" s="22" t="s">
        <v>1013</v>
      </c>
      <c r="C345" s="130">
        <v>6963</v>
      </c>
      <c r="D345" s="130">
        <v>2827</v>
      </c>
      <c r="E345" s="131">
        <v>40.600315955766192</v>
      </c>
      <c r="F345" s="130">
        <v>24950</v>
      </c>
      <c r="G345" s="130">
        <v>19302</v>
      </c>
      <c r="H345" s="131">
        <v>77.362725450901806</v>
      </c>
      <c r="I345" s="131">
        <v>36.762409495135614</v>
      </c>
      <c r="J345" s="130">
        <v>6961</v>
      </c>
      <c r="K345" s="130">
        <v>2930</v>
      </c>
      <c r="L345" s="131">
        <v>42.091653498060623</v>
      </c>
      <c r="M345" s="130">
        <v>24696</v>
      </c>
      <c r="N345" s="130">
        <v>19376</v>
      </c>
      <c r="O345" s="131">
        <v>78.458049886621311</v>
      </c>
      <c r="P345" s="131">
        <v>36.366396388560688</v>
      </c>
      <c r="Q345" s="130">
        <v>6946</v>
      </c>
      <c r="R345" s="130">
        <v>2983</v>
      </c>
      <c r="S345" s="131">
        <v>42.945580190037433</v>
      </c>
      <c r="T345" s="130">
        <v>24421</v>
      </c>
      <c r="U345" s="130">
        <v>19465</v>
      </c>
      <c r="V345" s="131">
        <v>79.705990745669709</v>
      </c>
      <c r="W345" s="131">
        <v>36.760410555632276</v>
      </c>
      <c r="X345" s="130">
        <v>6731</v>
      </c>
      <c r="Y345" s="130">
        <v>2879</v>
      </c>
      <c r="Z345" s="131">
        <v>42.772247808646561</v>
      </c>
      <c r="AA345" s="130">
        <v>24580</v>
      </c>
      <c r="AB345" s="130">
        <v>20335</v>
      </c>
      <c r="AC345" s="131">
        <v>82.729861676159473</v>
      </c>
      <c r="AD345" s="131">
        <v>39.957613867512912</v>
      </c>
      <c r="AE345" s="130">
        <v>6517</v>
      </c>
      <c r="AF345" s="130">
        <v>2642</v>
      </c>
      <c r="AG345" s="131">
        <v>40.540125824766001</v>
      </c>
      <c r="AH345" s="130">
        <v>24777</v>
      </c>
      <c r="AI345" s="130">
        <v>20655</v>
      </c>
      <c r="AJ345" s="131">
        <v>83.36360334180894</v>
      </c>
      <c r="AK345" s="131">
        <v>42.823477517042939</v>
      </c>
      <c r="AL345" s="130">
        <v>7042</v>
      </c>
      <c r="AM345" s="130">
        <v>2874</v>
      </c>
      <c r="AN345" s="215">
        <v>40.540125824766001</v>
      </c>
      <c r="AO345" s="130">
        <v>24202</v>
      </c>
      <c r="AP345" s="130">
        <v>19748</v>
      </c>
      <c r="AQ345" s="215">
        <v>83.36360334180894</v>
      </c>
      <c r="AR345" s="215">
        <v>42.823477517042939</v>
      </c>
      <c r="AS345" s="130">
        <v>7948</v>
      </c>
      <c r="AT345" s="130">
        <v>3816</v>
      </c>
      <c r="AU345" s="131">
        <v>48.01207851031706</v>
      </c>
      <c r="AV345" s="130">
        <v>23452</v>
      </c>
      <c r="AW345" s="130">
        <v>20159</v>
      </c>
      <c r="AX345" s="131">
        <v>85.958553641480478</v>
      </c>
      <c r="AY345" s="131">
        <v>37.946475131163417</v>
      </c>
    </row>
    <row r="346" spans="1:51" ht="15" customHeight="1">
      <c r="A346" s="22" t="s">
        <v>1014</v>
      </c>
      <c r="B346" s="22" t="s">
        <v>1015</v>
      </c>
      <c r="C346" s="130">
        <v>17205</v>
      </c>
      <c r="D346" s="130">
        <v>7367</v>
      </c>
      <c r="E346" s="131">
        <v>42.818947980238306</v>
      </c>
      <c r="F346" s="130">
        <v>71245</v>
      </c>
      <c r="G346" s="130">
        <v>58175</v>
      </c>
      <c r="H346" s="131">
        <v>81.654852972138386</v>
      </c>
      <c r="I346" s="131">
        <v>38.83590499190008</v>
      </c>
      <c r="J346" s="130">
        <v>16647</v>
      </c>
      <c r="K346" s="130">
        <v>7466</v>
      </c>
      <c r="L346" s="131">
        <v>44.848921727638611</v>
      </c>
      <c r="M346" s="130">
        <v>70982</v>
      </c>
      <c r="N346" s="130">
        <v>58984</v>
      </c>
      <c r="O346" s="131">
        <v>83.097123214336037</v>
      </c>
      <c r="P346" s="131">
        <v>38.248201486697425</v>
      </c>
      <c r="Q346" s="130">
        <v>17332</v>
      </c>
      <c r="R346" s="130">
        <v>7966</v>
      </c>
      <c r="S346" s="131">
        <v>45.961227786752829</v>
      </c>
      <c r="T346" s="130">
        <v>69839</v>
      </c>
      <c r="U346" s="130">
        <v>56804</v>
      </c>
      <c r="V346" s="131">
        <v>81.335643408410775</v>
      </c>
      <c r="W346" s="131">
        <v>35.374415621657946</v>
      </c>
      <c r="X346" s="130">
        <v>18444</v>
      </c>
      <c r="Y346" s="130">
        <v>8719</v>
      </c>
      <c r="Z346" s="131">
        <v>47.272825851225328</v>
      </c>
      <c r="AA346" s="130">
        <v>67986</v>
      </c>
      <c r="AB346" s="130">
        <v>55668</v>
      </c>
      <c r="AC346" s="131">
        <v>81.881563851381173</v>
      </c>
      <c r="AD346" s="131">
        <v>34.608738000155846</v>
      </c>
      <c r="AE346" s="130">
        <v>19600</v>
      </c>
      <c r="AF346" s="130">
        <v>8791</v>
      </c>
      <c r="AG346" s="131">
        <v>44.852040816326536</v>
      </c>
      <c r="AH346" s="130">
        <v>66300</v>
      </c>
      <c r="AI346" s="130">
        <v>52747</v>
      </c>
      <c r="AJ346" s="131">
        <v>79.558069381598798</v>
      </c>
      <c r="AK346" s="131">
        <v>34.706028565272263</v>
      </c>
      <c r="AL346" s="130">
        <v>21467</v>
      </c>
      <c r="AM346" s="130">
        <v>9540</v>
      </c>
      <c r="AN346" s="215">
        <v>44.852040816326536</v>
      </c>
      <c r="AO346" s="130">
        <v>63754</v>
      </c>
      <c r="AP346" s="130">
        <v>52216</v>
      </c>
      <c r="AQ346" s="215">
        <v>79.558069381598798</v>
      </c>
      <c r="AR346" s="215">
        <v>34.706028565272263</v>
      </c>
      <c r="AS346" s="130">
        <v>20901</v>
      </c>
      <c r="AT346" s="130">
        <v>8351</v>
      </c>
      <c r="AU346" s="131">
        <v>39.955026075307401</v>
      </c>
      <c r="AV346" s="130">
        <v>63095</v>
      </c>
      <c r="AW346" s="130">
        <v>50391</v>
      </c>
      <c r="AX346" s="131">
        <v>79.865282510500037</v>
      </c>
      <c r="AY346" s="131">
        <v>39.910256435192636</v>
      </c>
    </row>
    <row r="347" spans="1:51" ht="15" customHeight="1">
      <c r="A347" s="22" t="s">
        <v>1016</v>
      </c>
      <c r="B347" s="22" t="s">
        <v>1017</v>
      </c>
      <c r="C347" s="130">
        <v>19150</v>
      </c>
      <c r="D347" s="130">
        <v>5923</v>
      </c>
      <c r="E347" s="131">
        <v>30.929503916449086</v>
      </c>
      <c r="F347" s="130">
        <v>76091</v>
      </c>
      <c r="G347" s="130">
        <v>51375</v>
      </c>
      <c r="H347" s="131">
        <v>67.517840480477318</v>
      </c>
      <c r="I347" s="131">
        <v>36.588336564028232</v>
      </c>
      <c r="J347" s="130">
        <v>20529</v>
      </c>
      <c r="K347" s="130">
        <v>7891</v>
      </c>
      <c r="L347" s="131">
        <v>38.438306785522919</v>
      </c>
      <c r="M347" s="130">
        <v>75033</v>
      </c>
      <c r="N347" s="130">
        <v>53284</v>
      </c>
      <c r="O347" s="131">
        <v>71.014087134993929</v>
      </c>
      <c r="P347" s="131">
        <v>32.57578034947101</v>
      </c>
      <c r="Q347" s="130">
        <v>20798</v>
      </c>
      <c r="R347" s="130">
        <v>8616</v>
      </c>
      <c r="S347" s="131">
        <v>41.427060294259064</v>
      </c>
      <c r="T347" s="130">
        <v>74854</v>
      </c>
      <c r="U347" s="130">
        <v>55657</v>
      </c>
      <c r="V347" s="131">
        <v>74.354075934485792</v>
      </c>
      <c r="W347" s="131">
        <v>32.927015640226728</v>
      </c>
      <c r="X347" s="130">
        <v>21934</v>
      </c>
      <c r="Y347" s="130">
        <v>9595</v>
      </c>
      <c r="Z347" s="131">
        <v>43.744870976566062</v>
      </c>
      <c r="AA347" s="130">
        <v>73404</v>
      </c>
      <c r="AB347" s="130">
        <v>55253</v>
      </c>
      <c r="AC347" s="131">
        <v>75.272464715819297</v>
      </c>
      <c r="AD347" s="131">
        <v>31.527593739253234</v>
      </c>
      <c r="AE347" s="130">
        <v>22030</v>
      </c>
      <c r="AF347" s="130">
        <v>9661</v>
      </c>
      <c r="AG347" s="131">
        <v>43.853835678620065</v>
      </c>
      <c r="AH347" s="130">
        <v>72704</v>
      </c>
      <c r="AI347" s="130">
        <v>56650</v>
      </c>
      <c r="AJ347" s="131">
        <v>77.918683978873233</v>
      </c>
      <c r="AK347" s="131">
        <v>34.064848300253168</v>
      </c>
      <c r="AL347" s="130">
        <v>26220</v>
      </c>
      <c r="AM347" s="130">
        <v>11995</v>
      </c>
      <c r="AN347" s="215">
        <v>43.853835678620065</v>
      </c>
      <c r="AO347" s="130">
        <v>69336</v>
      </c>
      <c r="AP347" s="130">
        <v>52739</v>
      </c>
      <c r="AQ347" s="215">
        <v>77.918683978873233</v>
      </c>
      <c r="AR347" s="215">
        <v>34.064848300253168</v>
      </c>
      <c r="AS347" s="130">
        <v>28555</v>
      </c>
      <c r="AT347" s="130">
        <v>14805</v>
      </c>
      <c r="AU347" s="131">
        <v>51.847312204517593</v>
      </c>
      <c r="AV347" s="130">
        <v>66291</v>
      </c>
      <c r="AW347" s="130">
        <v>49427</v>
      </c>
      <c r="AX347" s="131">
        <v>74.560649258572056</v>
      </c>
      <c r="AY347" s="131">
        <v>22.713337054054463</v>
      </c>
    </row>
    <row r="348" spans="1:51" ht="15" customHeight="1">
      <c r="A348" s="22" t="s">
        <v>1018</v>
      </c>
      <c r="B348" s="22" t="s">
        <v>1019</v>
      </c>
      <c r="C348" s="130">
        <v>16752</v>
      </c>
      <c r="D348" s="130">
        <v>5589</v>
      </c>
      <c r="E348" s="131">
        <v>33.363180515759311</v>
      </c>
      <c r="F348" s="130">
        <v>59056</v>
      </c>
      <c r="G348" s="130">
        <v>45877</v>
      </c>
      <c r="H348" s="131">
        <v>77.683893253860745</v>
      </c>
      <c r="I348" s="131">
        <v>44.320712738101435</v>
      </c>
      <c r="J348" s="130">
        <v>16033</v>
      </c>
      <c r="K348" s="130">
        <v>5682</v>
      </c>
      <c r="L348" s="131">
        <v>35.439406224661631</v>
      </c>
      <c r="M348" s="130">
        <v>59483</v>
      </c>
      <c r="N348" s="130">
        <v>47082</v>
      </c>
      <c r="O348" s="131">
        <v>79.152026629457154</v>
      </c>
      <c r="P348" s="131">
        <v>43.712620404795523</v>
      </c>
      <c r="Q348" s="130">
        <v>17650</v>
      </c>
      <c r="R348" s="130">
        <v>5816</v>
      </c>
      <c r="S348" s="131">
        <v>32.951841359773368</v>
      </c>
      <c r="T348" s="130">
        <v>57735</v>
      </c>
      <c r="U348" s="130">
        <v>45197</v>
      </c>
      <c r="V348" s="131">
        <v>78.283536849398118</v>
      </c>
      <c r="W348" s="131">
        <v>45.331695489624749</v>
      </c>
      <c r="X348" s="130">
        <v>17212</v>
      </c>
      <c r="Y348" s="130">
        <v>6285</v>
      </c>
      <c r="Z348" s="131">
        <v>36.515221938182663</v>
      </c>
      <c r="AA348" s="130">
        <v>58067</v>
      </c>
      <c r="AB348" s="130">
        <v>47656</v>
      </c>
      <c r="AC348" s="131">
        <v>82.070711419567061</v>
      </c>
      <c r="AD348" s="131">
        <v>45.555489481384399</v>
      </c>
      <c r="AE348" s="130">
        <v>17164</v>
      </c>
      <c r="AF348" s="130">
        <v>6674</v>
      </c>
      <c r="AG348" s="131">
        <v>38.883710090887909</v>
      </c>
      <c r="AH348" s="130">
        <v>56594</v>
      </c>
      <c r="AI348" s="130">
        <v>46057</v>
      </c>
      <c r="AJ348" s="131">
        <v>81.381418524931973</v>
      </c>
      <c r="AK348" s="131">
        <v>42.497708434044064</v>
      </c>
      <c r="AL348" s="130">
        <v>17273</v>
      </c>
      <c r="AM348" s="130">
        <v>8510</v>
      </c>
      <c r="AN348" s="215">
        <v>38.883710090887909</v>
      </c>
      <c r="AO348" s="130">
        <v>56289</v>
      </c>
      <c r="AP348" s="130">
        <v>46223</v>
      </c>
      <c r="AQ348" s="215">
        <v>81.381418524931973</v>
      </c>
      <c r="AR348" s="215">
        <v>42.497708434044064</v>
      </c>
      <c r="AS348" s="130">
        <v>19989</v>
      </c>
      <c r="AT348" s="130">
        <v>9373</v>
      </c>
      <c r="AU348" s="131">
        <v>46.890789934463953</v>
      </c>
      <c r="AV348" s="130">
        <v>53138</v>
      </c>
      <c r="AW348" s="130">
        <v>42562</v>
      </c>
      <c r="AX348" s="131">
        <v>80.097105649441076</v>
      </c>
      <c r="AY348" s="131">
        <v>33.206315714977123</v>
      </c>
    </row>
    <row r="349" spans="1:51" ht="15" customHeight="1">
      <c r="A349" s="22" t="s">
        <v>1020</v>
      </c>
      <c r="B349" s="22" t="s">
        <v>1021</v>
      </c>
      <c r="C349" s="130">
        <v>8904</v>
      </c>
      <c r="D349" s="130">
        <v>4313</v>
      </c>
      <c r="E349" s="131">
        <v>48.438903863432166</v>
      </c>
      <c r="F349" s="130">
        <v>55760</v>
      </c>
      <c r="G349" s="130">
        <v>43639</v>
      </c>
      <c r="H349" s="131">
        <v>78.262195121951223</v>
      </c>
      <c r="I349" s="131">
        <v>29.823291258519056</v>
      </c>
      <c r="J349" s="130">
        <v>8232</v>
      </c>
      <c r="K349" s="130">
        <v>3988</v>
      </c>
      <c r="L349" s="131">
        <v>48.44509232264334</v>
      </c>
      <c r="M349" s="130">
        <v>56155</v>
      </c>
      <c r="N349" s="130">
        <v>44248</v>
      </c>
      <c r="O349" s="131">
        <v>78.79618911940166</v>
      </c>
      <c r="P349" s="131">
        <v>30.35109679675832</v>
      </c>
      <c r="Q349" s="130">
        <v>8152</v>
      </c>
      <c r="R349" s="130">
        <v>4393</v>
      </c>
      <c r="S349" s="131">
        <v>53.888616290480861</v>
      </c>
      <c r="T349" s="130">
        <v>56364</v>
      </c>
      <c r="U349" s="130">
        <v>44487</v>
      </c>
      <c r="V349" s="131">
        <v>78.928039173940817</v>
      </c>
      <c r="W349" s="131">
        <v>25.039422883459956</v>
      </c>
      <c r="X349" s="130">
        <v>8923</v>
      </c>
      <c r="Y349" s="130">
        <v>4659</v>
      </c>
      <c r="Z349" s="131">
        <v>52.213381149837502</v>
      </c>
      <c r="AA349" s="130">
        <v>56124</v>
      </c>
      <c r="AB349" s="130">
        <v>44847</v>
      </c>
      <c r="AC349" s="131">
        <v>79.906991661321356</v>
      </c>
      <c r="AD349" s="131">
        <v>27.693610511483854</v>
      </c>
      <c r="AE349" s="130">
        <v>9428</v>
      </c>
      <c r="AF349" s="130">
        <v>5066</v>
      </c>
      <c r="AG349" s="131">
        <v>53.733559609673307</v>
      </c>
      <c r="AH349" s="130">
        <v>54867</v>
      </c>
      <c r="AI349" s="130">
        <v>43299</v>
      </c>
      <c r="AJ349" s="131">
        <v>78.916288479413851</v>
      </c>
      <c r="AK349" s="131">
        <v>25.182728869740544</v>
      </c>
      <c r="AL349" s="130">
        <v>10469</v>
      </c>
      <c r="AM349" s="130">
        <v>5172</v>
      </c>
      <c r="AN349" s="215">
        <v>53.733559609673307</v>
      </c>
      <c r="AO349" s="130">
        <v>54169</v>
      </c>
      <c r="AP349" s="130">
        <v>42904</v>
      </c>
      <c r="AQ349" s="215">
        <v>78.916288479413851</v>
      </c>
      <c r="AR349" s="215">
        <v>25.182728869740544</v>
      </c>
      <c r="AS349" s="130">
        <v>11650</v>
      </c>
      <c r="AT349" s="130">
        <v>5568</v>
      </c>
      <c r="AU349" s="131">
        <v>47.793991416309012</v>
      </c>
      <c r="AV349" s="130">
        <v>52792</v>
      </c>
      <c r="AW349" s="130">
        <v>41306</v>
      </c>
      <c r="AX349" s="131">
        <v>78.242915593271718</v>
      </c>
      <c r="AY349" s="131">
        <v>30.448924176962706</v>
      </c>
    </row>
    <row r="350" spans="1:51" ht="15" customHeight="1">
      <c r="A350" s="22" t="s">
        <v>1022</v>
      </c>
      <c r="B350" s="22" t="s">
        <v>1023</v>
      </c>
      <c r="C350" s="130">
        <v>9930</v>
      </c>
      <c r="D350" s="130">
        <v>4474</v>
      </c>
      <c r="E350" s="131">
        <v>45.055387713997987</v>
      </c>
      <c r="F350" s="130">
        <v>52538</v>
      </c>
      <c r="G350" s="130">
        <v>41544</v>
      </c>
      <c r="H350" s="131">
        <v>79.07419391678404</v>
      </c>
      <c r="I350" s="131">
        <v>34.018806202786052</v>
      </c>
      <c r="J350" s="130">
        <v>10385</v>
      </c>
      <c r="K350" s="130">
        <v>4857</v>
      </c>
      <c r="L350" s="131">
        <v>46.769378911892154</v>
      </c>
      <c r="M350" s="130">
        <v>52759</v>
      </c>
      <c r="N350" s="130">
        <v>42790</v>
      </c>
      <c r="O350" s="131">
        <v>81.104645652874396</v>
      </c>
      <c r="P350" s="131">
        <v>34.335266740982242</v>
      </c>
      <c r="Q350" s="130">
        <v>11421</v>
      </c>
      <c r="R350" s="130">
        <v>5721</v>
      </c>
      <c r="S350" s="131">
        <v>50.09193590753874</v>
      </c>
      <c r="T350" s="130">
        <v>52448</v>
      </c>
      <c r="U350" s="130">
        <v>43460</v>
      </c>
      <c r="V350" s="131">
        <v>82.863026235509452</v>
      </c>
      <c r="W350" s="131">
        <v>32.771090327970711</v>
      </c>
      <c r="X350" s="130">
        <v>11462</v>
      </c>
      <c r="Y350" s="130">
        <v>6311</v>
      </c>
      <c r="Z350" s="131">
        <v>55.060198918164375</v>
      </c>
      <c r="AA350" s="130">
        <v>52701</v>
      </c>
      <c r="AB350" s="130">
        <v>44281</v>
      </c>
      <c r="AC350" s="131">
        <v>84.023073565966484</v>
      </c>
      <c r="AD350" s="131">
        <v>28.96287464780211</v>
      </c>
      <c r="AE350" s="130">
        <v>10633</v>
      </c>
      <c r="AF350" s="130">
        <v>5900</v>
      </c>
      <c r="AG350" s="131">
        <v>55.487632841154898</v>
      </c>
      <c r="AH350" s="130">
        <v>52503</v>
      </c>
      <c r="AI350" s="130">
        <v>43949</v>
      </c>
      <c r="AJ350" s="131">
        <v>83.707597661086027</v>
      </c>
      <c r="AK350" s="131">
        <v>28.219964819931128</v>
      </c>
      <c r="AL350" s="130">
        <v>12914</v>
      </c>
      <c r="AM350" s="130">
        <v>8018</v>
      </c>
      <c r="AN350" s="215">
        <v>55.487632841154898</v>
      </c>
      <c r="AO350" s="130">
        <v>51649</v>
      </c>
      <c r="AP350" s="130">
        <v>42916</v>
      </c>
      <c r="AQ350" s="215">
        <v>83.707597661086027</v>
      </c>
      <c r="AR350" s="215">
        <v>28.219964819931128</v>
      </c>
      <c r="AS350" s="130">
        <v>15326</v>
      </c>
      <c r="AT350" s="130">
        <v>7560</v>
      </c>
      <c r="AU350" s="131">
        <v>49.327939449301837</v>
      </c>
      <c r="AV350" s="130">
        <v>49513</v>
      </c>
      <c r="AW350" s="130">
        <v>41350</v>
      </c>
      <c r="AX350" s="131">
        <v>83.513420717791291</v>
      </c>
      <c r="AY350" s="131">
        <v>34.185481268489454</v>
      </c>
    </row>
    <row r="351" spans="1:51" ht="15" customHeight="1">
      <c r="A351" s="22" t="s">
        <v>1024</v>
      </c>
      <c r="B351" s="22" t="s">
        <v>1025</v>
      </c>
      <c r="C351" s="130">
        <v>6853</v>
      </c>
      <c r="D351" s="130">
        <v>3190</v>
      </c>
      <c r="E351" s="131">
        <v>46.548956661316211</v>
      </c>
      <c r="F351" s="130">
        <v>49875</v>
      </c>
      <c r="G351" s="130">
        <v>39593</v>
      </c>
      <c r="H351" s="131">
        <v>79.384461152882196</v>
      </c>
      <c r="I351" s="131">
        <v>32.835504491565985</v>
      </c>
      <c r="J351" s="130">
        <v>7144</v>
      </c>
      <c r="K351" s="130">
        <v>3567</v>
      </c>
      <c r="L351" s="131">
        <v>49.930011198208284</v>
      </c>
      <c r="M351" s="130">
        <v>49557</v>
      </c>
      <c r="N351" s="130">
        <v>39149</v>
      </c>
      <c r="O351" s="131">
        <v>78.997921585245265</v>
      </c>
      <c r="P351" s="131">
        <v>29.067910387036981</v>
      </c>
      <c r="Q351" s="130">
        <v>7693</v>
      </c>
      <c r="R351" s="130">
        <v>4004</v>
      </c>
      <c r="S351" s="131">
        <v>52.047315741583255</v>
      </c>
      <c r="T351" s="130">
        <v>49653</v>
      </c>
      <c r="U351" s="130">
        <v>39266</v>
      </c>
      <c r="V351" s="131">
        <v>79.080820897025362</v>
      </c>
      <c r="W351" s="131">
        <v>27.033505155442107</v>
      </c>
      <c r="X351" s="130">
        <v>7926</v>
      </c>
      <c r="Y351" s="130">
        <v>4376</v>
      </c>
      <c r="Z351" s="131">
        <v>55.210698965430225</v>
      </c>
      <c r="AA351" s="130">
        <v>49357</v>
      </c>
      <c r="AB351" s="130">
        <v>37568</v>
      </c>
      <c r="AC351" s="131">
        <v>76.114836801264261</v>
      </c>
      <c r="AD351" s="131">
        <v>20.904137835834035</v>
      </c>
      <c r="AE351" s="130">
        <v>8762</v>
      </c>
      <c r="AF351" s="130">
        <v>4835</v>
      </c>
      <c r="AG351" s="131">
        <v>55.181465418854145</v>
      </c>
      <c r="AH351" s="130">
        <v>47807</v>
      </c>
      <c r="AI351" s="130">
        <v>37464</v>
      </c>
      <c r="AJ351" s="131">
        <v>78.365092978015767</v>
      </c>
      <c r="AK351" s="131">
        <v>23.183627559161621</v>
      </c>
      <c r="AL351" s="130">
        <v>11072</v>
      </c>
      <c r="AM351" s="130">
        <v>5834</v>
      </c>
      <c r="AN351" s="215">
        <v>55.181465418854145</v>
      </c>
      <c r="AO351" s="130">
        <v>46171</v>
      </c>
      <c r="AP351" s="130">
        <v>35894</v>
      </c>
      <c r="AQ351" s="215">
        <v>78.365092978015767</v>
      </c>
      <c r="AR351" s="215">
        <v>23.183627559161621</v>
      </c>
      <c r="AS351" s="130">
        <v>11579</v>
      </c>
      <c r="AT351" s="130">
        <v>6038</v>
      </c>
      <c r="AU351" s="131">
        <v>52.146126608515416</v>
      </c>
      <c r="AV351" s="130">
        <v>45915</v>
      </c>
      <c r="AW351" s="130">
        <v>36844</v>
      </c>
      <c r="AX351" s="131">
        <v>80.243928999237724</v>
      </c>
      <c r="AY351" s="131">
        <v>28.097802390722308</v>
      </c>
    </row>
    <row r="352" spans="1:51" ht="15" customHeight="1">
      <c r="A352" s="22" t="s">
        <v>1026</v>
      </c>
      <c r="B352" s="22" t="s">
        <v>1027</v>
      </c>
      <c r="C352" s="130">
        <v>20243</v>
      </c>
      <c r="D352" s="130">
        <v>9064</v>
      </c>
      <c r="E352" s="131">
        <v>44.775971940917849</v>
      </c>
      <c r="F352" s="130">
        <v>80347</v>
      </c>
      <c r="G352" s="130">
        <v>65843</v>
      </c>
      <c r="H352" s="131">
        <v>81.94829925199447</v>
      </c>
      <c r="I352" s="131">
        <v>37.172327311076621</v>
      </c>
      <c r="J352" s="130">
        <v>20783</v>
      </c>
      <c r="K352" s="130">
        <v>9198</v>
      </c>
      <c r="L352" s="131">
        <v>44.257325698888515</v>
      </c>
      <c r="M352" s="130">
        <v>79256</v>
      </c>
      <c r="N352" s="130">
        <v>66020</v>
      </c>
      <c r="O352" s="131">
        <v>83.299687089936413</v>
      </c>
      <c r="P352" s="131">
        <v>39.042361391047898</v>
      </c>
      <c r="Q352" s="130">
        <v>20752</v>
      </c>
      <c r="R352" s="130">
        <v>9897</v>
      </c>
      <c r="S352" s="131">
        <v>47.69178874325366</v>
      </c>
      <c r="T352" s="130">
        <v>79577</v>
      </c>
      <c r="U352" s="130">
        <v>65959</v>
      </c>
      <c r="V352" s="131">
        <v>82.887015092300544</v>
      </c>
      <c r="W352" s="131">
        <v>35.195226349046884</v>
      </c>
      <c r="X352" s="130">
        <v>19987</v>
      </c>
      <c r="Y352" s="130">
        <v>8556</v>
      </c>
      <c r="Z352" s="131">
        <v>42.807825086306103</v>
      </c>
      <c r="AA352" s="130">
        <v>80672</v>
      </c>
      <c r="AB352" s="130">
        <v>65922</v>
      </c>
      <c r="AC352" s="131">
        <v>81.716084886949631</v>
      </c>
      <c r="AD352" s="131">
        <v>38.908259800643528</v>
      </c>
      <c r="AE352" s="130">
        <v>21870</v>
      </c>
      <c r="AF352" s="130">
        <v>9736</v>
      </c>
      <c r="AG352" s="131">
        <v>44.517604023776862</v>
      </c>
      <c r="AH352" s="130">
        <v>79304</v>
      </c>
      <c r="AI352" s="130">
        <v>64612</v>
      </c>
      <c r="AJ352" s="131">
        <v>81.473822253606372</v>
      </c>
      <c r="AK352" s="131">
        <v>36.95621822982951</v>
      </c>
      <c r="AL352" s="130">
        <v>23853</v>
      </c>
      <c r="AM352" s="130">
        <v>13523</v>
      </c>
      <c r="AN352" s="215">
        <v>44.517604023776862</v>
      </c>
      <c r="AO352" s="130">
        <v>77411</v>
      </c>
      <c r="AP352" s="130">
        <v>64315</v>
      </c>
      <c r="AQ352" s="215">
        <v>81.473822253606372</v>
      </c>
      <c r="AR352" s="215">
        <v>36.95621822982951</v>
      </c>
      <c r="AS352" s="130">
        <v>26815</v>
      </c>
      <c r="AT352" s="130">
        <v>16198</v>
      </c>
      <c r="AU352" s="131">
        <v>60.406488905463362</v>
      </c>
      <c r="AV352" s="130">
        <v>75540</v>
      </c>
      <c r="AW352" s="130">
        <v>64216</v>
      </c>
      <c r="AX352" s="131">
        <v>85.009266613714587</v>
      </c>
      <c r="AY352" s="131">
        <v>24.602777708251224</v>
      </c>
    </row>
    <row r="353" spans="1:51" ht="15" customHeight="1">
      <c r="A353" s="22" t="s">
        <v>1028</v>
      </c>
      <c r="B353" s="22" t="s">
        <v>1029</v>
      </c>
      <c r="C353" s="130">
        <v>43410</v>
      </c>
      <c r="D353" s="130">
        <v>19137</v>
      </c>
      <c r="E353" s="131">
        <v>44.084312370421564</v>
      </c>
      <c r="F353" s="130">
        <v>183588</v>
      </c>
      <c r="G353" s="130">
        <v>147655</v>
      </c>
      <c r="H353" s="131">
        <v>80.427369980608759</v>
      </c>
      <c r="I353" s="131">
        <v>36.343057610187195</v>
      </c>
      <c r="J353" s="130">
        <v>46270</v>
      </c>
      <c r="K353" s="130">
        <v>22028</v>
      </c>
      <c r="L353" s="131">
        <v>47.607521071968876</v>
      </c>
      <c r="M353" s="130">
        <v>179289</v>
      </c>
      <c r="N353" s="130">
        <v>147425</v>
      </c>
      <c r="O353" s="131">
        <v>82.227576705765543</v>
      </c>
      <c r="P353" s="131">
        <v>34.620055633796667</v>
      </c>
      <c r="Q353" s="130">
        <v>46778</v>
      </c>
      <c r="R353" s="130">
        <v>23198</v>
      </c>
      <c r="S353" s="131">
        <v>49.591688400530167</v>
      </c>
      <c r="T353" s="130">
        <v>180799</v>
      </c>
      <c r="U353" s="130">
        <v>147542</v>
      </c>
      <c r="V353" s="131">
        <v>81.605539853649631</v>
      </c>
      <c r="W353" s="131">
        <v>32.013851453119464</v>
      </c>
      <c r="X353" s="130">
        <v>48982</v>
      </c>
      <c r="Y353" s="130">
        <v>24030</v>
      </c>
      <c r="Z353" s="131">
        <v>49.058837940467924</v>
      </c>
      <c r="AA353" s="130">
        <v>178426</v>
      </c>
      <c r="AB353" s="130">
        <v>140570</v>
      </c>
      <c r="AC353" s="131">
        <v>78.783361169336303</v>
      </c>
      <c r="AD353" s="131">
        <v>29.724523228868378</v>
      </c>
      <c r="AE353" s="130">
        <v>51580</v>
      </c>
      <c r="AF353" s="130">
        <v>23550</v>
      </c>
      <c r="AG353" s="131">
        <v>45.657231485071733</v>
      </c>
      <c r="AH353" s="130">
        <v>173715</v>
      </c>
      <c r="AI353" s="130">
        <v>136359</v>
      </c>
      <c r="AJ353" s="131">
        <v>78.495812106035743</v>
      </c>
      <c r="AK353" s="131">
        <v>32.838580620964009</v>
      </c>
      <c r="AL353" s="130">
        <v>59679</v>
      </c>
      <c r="AM353" s="130">
        <v>27104</v>
      </c>
      <c r="AN353" s="215">
        <v>45.657231485071733</v>
      </c>
      <c r="AO353" s="130">
        <v>165858</v>
      </c>
      <c r="AP353" s="130">
        <v>133092</v>
      </c>
      <c r="AQ353" s="215">
        <v>78.495812106035743</v>
      </c>
      <c r="AR353" s="215">
        <v>32.838580620964009</v>
      </c>
      <c r="AS353" s="130">
        <v>60003</v>
      </c>
      <c r="AT353" s="130">
        <v>30426</v>
      </c>
      <c r="AU353" s="131">
        <v>50.707464626768662</v>
      </c>
      <c r="AV353" s="130">
        <v>164477</v>
      </c>
      <c r="AW353" s="130">
        <v>134304</v>
      </c>
      <c r="AX353" s="131">
        <v>81.655185831453636</v>
      </c>
      <c r="AY353" s="131">
        <v>30.947721204684974</v>
      </c>
    </row>
    <row r="354" spans="1:51" ht="15" customHeight="1">
      <c r="A354" s="22" t="s">
        <v>1030</v>
      </c>
      <c r="B354" s="22" t="s">
        <v>1031</v>
      </c>
      <c r="C354" s="130">
        <v>90516</v>
      </c>
      <c r="D354" s="130">
        <v>31652</v>
      </c>
      <c r="E354" s="131">
        <v>34.96840337619868</v>
      </c>
      <c r="F354" s="130">
        <v>319521</v>
      </c>
      <c r="G354" s="130">
        <v>242001</v>
      </c>
      <c r="H354" s="131">
        <v>75.73868384237656</v>
      </c>
      <c r="I354" s="131">
        <v>40.77028046617788</v>
      </c>
      <c r="J354" s="130">
        <v>95394</v>
      </c>
      <c r="K354" s="130">
        <v>32124</v>
      </c>
      <c r="L354" s="131">
        <v>33.675073904019122</v>
      </c>
      <c r="M354" s="130">
        <v>317207</v>
      </c>
      <c r="N354" s="130">
        <v>242344</v>
      </c>
      <c r="O354" s="131">
        <v>76.399322839659916</v>
      </c>
      <c r="P354" s="131">
        <v>42.724248935640794</v>
      </c>
      <c r="Q354" s="130">
        <v>95312</v>
      </c>
      <c r="R354" s="130">
        <v>33794</v>
      </c>
      <c r="S354" s="131">
        <v>35.456185999664257</v>
      </c>
      <c r="T354" s="130">
        <v>330366</v>
      </c>
      <c r="U354" s="130">
        <v>252623</v>
      </c>
      <c r="V354" s="131">
        <v>76.467614706113835</v>
      </c>
      <c r="W354" s="131">
        <v>41.011428706449578</v>
      </c>
      <c r="X354" s="130">
        <v>109296</v>
      </c>
      <c r="Y354" s="130">
        <v>44843</v>
      </c>
      <c r="Z354" s="131">
        <v>41.028948909383693</v>
      </c>
      <c r="AA354" s="130">
        <v>317188</v>
      </c>
      <c r="AB354" s="130">
        <v>236887</v>
      </c>
      <c r="AC354" s="131">
        <v>74.683468479261506</v>
      </c>
      <c r="AD354" s="131">
        <v>33.654519569877813</v>
      </c>
      <c r="AE354" s="130">
        <v>96897</v>
      </c>
      <c r="AF354" s="130">
        <v>41414</v>
      </c>
      <c r="AG354" s="131">
        <v>42.74022931566509</v>
      </c>
      <c r="AH354" s="130">
        <v>333001</v>
      </c>
      <c r="AI354" s="130">
        <v>252223</v>
      </c>
      <c r="AJ354" s="131">
        <v>75.742415187942385</v>
      </c>
      <c r="AK354" s="131">
        <v>33.002185872277295</v>
      </c>
      <c r="AL354" s="130">
        <v>109123</v>
      </c>
      <c r="AM354" s="130">
        <v>46397</v>
      </c>
      <c r="AN354" s="215">
        <v>42.74022931566509</v>
      </c>
      <c r="AO354" s="130">
        <v>330889</v>
      </c>
      <c r="AP354" s="130">
        <v>254466</v>
      </c>
      <c r="AQ354" s="215">
        <v>75.742415187942385</v>
      </c>
      <c r="AR354" s="215">
        <v>33.002185872277295</v>
      </c>
      <c r="AS354" s="130">
        <v>108891</v>
      </c>
      <c r="AT354" s="130">
        <v>48333</v>
      </c>
      <c r="AU354" s="131">
        <v>44.386588423285673</v>
      </c>
      <c r="AV354" s="130">
        <v>328818</v>
      </c>
      <c r="AW354" s="130">
        <v>264188</v>
      </c>
      <c r="AX354" s="131">
        <v>80.344749983273417</v>
      </c>
      <c r="AY354" s="131">
        <v>35.958161559987744</v>
      </c>
    </row>
    <row r="355" spans="1:51" ht="15" customHeight="1">
      <c r="A355" s="22" t="s">
        <v>1032</v>
      </c>
      <c r="B355" s="22" t="s">
        <v>1033</v>
      </c>
      <c r="C355" s="130">
        <v>23406</v>
      </c>
      <c r="D355" s="130">
        <v>10391</v>
      </c>
      <c r="E355" s="131">
        <v>44.394599675296931</v>
      </c>
      <c r="F355" s="130">
        <v>116546</v>
      </c>
      <c r="G355" s="130">
        <v>98249</v>
      </c>
      <c r="H355" s="131">
        <v>84.300619497880675</v>
      </c>
      <c r="I355" s="131">
        <v>39.906019822583744</v>
      </c>
      <c r="J355" s="130">
        <v>23543</v>
      </c>
      <c r="K355" s="130">
        <v>11096</v>
      </c>
      <c r="L355" s="131">
        <v>47.130781973410357</v>
      </c>
      <c r="M355" s="130">
        <v>116439</v>
      </c>
      <c r="N355" s="130">
        <v>101158</v>
      </c>
      <c r="O355" s="131">
        <v>86.876390212901171</v>
      </c>
      <c r="P355" s="131">
        <v>39.745608239490814</v>
      </c>
      <c r="Q355" s="130">
        <v>22508</v>
      </c>
      <c r="R355" s="130">
        <v>10407</v>
      </c>
      <c r="S355" s="131">
        <v>46.236893548960367</v>
      </c>
      <c r="T355" s="130">
        <v>116882</v>
      </c>
      <c r="U355" s="130">
        <v>100894</v>
      </c>
      <c r="V355" s="131">
        <v>86.321247069694223</v>
      </c>
      <c r="W355" s="131">
        <v>40.084353520733856</v>
      </c>
      <c r="X355" s="130">
        <v>22172</v>
      </c>
      <c r="Y355" s="130">
        <v>10968</v>
      </c>
      <c r="Z355" s="131">
        <v>49.467797221721085</v>
      </c>
      <c r="AA355" s="130">
        <v>118053</v>
      </c>
      <c r="AB355" s="130">
        <v>100842</v>
      </c>
      <c r="AC355" s="131">
        <v>85.420954994790478</v>
      </c>
      <c r="AD355" s="131">
        <v>35.953157773069393</v>
      </c>
      <c r="AE355" s="130">
        <v>22415</v>
      </c>
      <c r="AF355" s="130">
        <v>11841</v>
      </c>
      <c r="AG355" s="131">
        <v>52.826232433638189</v>
      </c>
      <c r="AH355" s="130">
        <v>117558</v>
      </c>
      <c r="AI355" s="130">
        <v>101671</v>
      </c>
      <c r="AJ355" s="131">
        <v>86.485819765562539</v>
      </c>
      <c r="AK355" s="131">
        <v>33.659587331924349</v>
      </c>
      <c r="AL355" s="130">
        <v>23721</v>
      </c>
      <c r="AM355" s="130">
        <v>12087</v>
      </c>
      <c r="AN355" s="215">
        <v>52.826232433638189</v>
      </c>
      <c r="AO355" s="130">
        <v>116191</v>
      </c>
      <c r="AP355" s="130">
        <v>95805</v>
      </c>
      <c r="AQ355" s="215">
        <v>86.485819765562539</v>
      </c>
      <c r="AR355" s="215">
        <v>33.659587331924349</v>
      </c>
      <c r="AS355" s="130">
        <v>26108</v>
      </c>
      <c r="AT355" s="130">
        <v>9505</v>
      </c>
      <c r="AU355" s="131">
        <v>36.406465451202699</v>
      </c>
      <c r="AV355" s="130">
        <v>113061</v>
      </c>
      <c r="AW355" s="130">
        <v>91434</v>
      </c>
      <c r="AX355" s="131">
        <v>80.871388011781249</v>
      </c>
      <c r="AY355" s="131">
        <v>44.46492256057855</v>
      </c>
    </row>
    <row r="356" spans="1:51" ht="15" customHeight="1">
      <c r="A356" s="22" t="s">
        <v>1034</v>
      </c>
      <c r="B356" s="22" t="s">
        <v>1035</v>
      </c>
      <c r="C356" s="130">
        <v>10500</v>
      </c>
      <c r="D356" s="130">
        <v>3710</v>
      </c>
      <c r="E356" s="131">
        <v>35.333333333333336</v>
      </c>
      <c r="F356" s="130">
        <v>39279</v>
      </c>
      <c r="G356" s="130">
        <v>30978</v>
      </c>
      <c r="H356" s="131">
        <v>78.86656992285954</v>
      </c>
      <c r="I356" s="131">
        <v>43.533236589526204</v>
      </c>
      <c r="J356" s="130">
        <v>10767</v>
      </c>
      <c r="K356" s="130">
        <v>3879</v>
      </c>
      <c r="L356" s="131">
        <v>36.026748397882422</v>
      </c>
      <c r="M356" s="130">
        <v>38484</v>
      </c>
      <c r="N356" s="130">
        <v>30981</v>
      </c>
      <c r="O356" s="131">
        <v>80.503585905831002</v>
      </c>
      <c r="P356" s="131">
        <v>44.476837507948581</v>
      </c>
      <c r="Q356" s="130">
        <v>11052</v>
      </c>
      <c r="R356" s="130">
        <v>3913</v>
      </c>
      <c r="S356" s="131">
        <v>35.405356496561708</v>
      </c>
      <c r="T356" s="130">
        <v>37397</v>
      </c>
      <c r="U356" s="130">
        <v>30830</v>
      </c>
      <c r="V356" s="131">
        <v>82.439767895820509</v>
      </c>
      <c r="W356" s="131">
        <v>47.034411399258801</v>
      </c>
      <c r="X356" s="130">
        <v>11364</v>
      </c>
      <c r="Y356" s="130">
        <v>3918</v>
      </c>
      <c r="Z356" s="131">
        <v>34.477296726504754</v>
      </c>
      <c r="AA356" s="130">
        <v>36999</v>
      </c>
      <c r="AB356" s="130">
        <v>30421</v>
      </c>
      <c r="AC356" s="131">
        <v>82.221141111921952</v>
      </c>
      <c r="AD356" s="131">
        <v>47.743844385417198</v>
      </c>
      <c r="AE356" s="130">
        <v>12070</v>
      </c>
      <c r="AF356" s="130">
        <v>4415</v>
      </c>
      <c r="AG356" s="131">
        <v>36.578293289146643</v>
      </c>
      <c r="AH356" s="130">
        <v>35916</v>
      </c>
      <c r="AI356" s="130">
        <v>28929</v>
      </c>
      <c r="AJ356" s="131">
        <v>80.546274640828599</v>
      </c>
      <c r="AK356" s="131">
        <v>43.967981351681956</v>
      </c>
      <c r="AL356" s="130">
        <v>11896</v>
      </c>
      <c r="AM356" s="130">
        <v>4774</v>
      </c>
      <c r="AN356" s="215">
        <v>36.578293289146643</v>
      </c>
      <c r="AO356" s="130">
        <v>35300</v>
      </c>
      <c r="AP356" s="130">
        <v>28664</v>
      </c>
      <c r="AQ356" s="215">
        <v>80.546274640828599</v>
      </c>
      <c r="AR356" s="215">
        <v>43.967981351681956</v>
      </c>
      <c r="AS356" s="130">
        <v>12345</v>
      </c>
      <c r="AT356" s="130">
        <v>5693</v>
      </c>
      <c r="AU356" s="131">
        <v>46.115836371000405</v>
      </c>
      <c r="AV356" s="130">
        <v>33943</v>
      </c>
      <c r="AW356" s="130">
        <v>27040</v>
      </c>
      <c r="AX356" s="131">
        <v>79.662964381463041</v>
      </c>
      <c r="AY356" s="131">
        <v>33.547128010462636</v>
      </c>
    </row>
    <row r="357" spans="1:51" ht="15" customHeight="1">
      <c r="A357" s="22" t="s">
        <v>1036</v>
      </c>
      <c r="B357" s="22" t="s">
        <v>1037</v>
      </c>
      <c r="C357" s="130">
        <v>10055</v>
      </c>
      <c r="D357" s="130">
        <v>4222</v>
      </c>
      <c r="E357" s="131">
        <v>41.989060169070115</v>
      </c>
      <c r="F357" s="130">
        <v>43670</v>
      </c>
      <c r="G357" s="130">
        <v>36449</v>
      </c>
      <c r="H357" s="131">
        <v>83.464621021296082</v>
      </c>
      <c r="I357" s="131">
        <v>41.475560852225968</v>
      </c>
      <c r="J357" s="130">
        <v>10430</v>
      </c>
      <c r="K357" s="130">
        <v>4716</v>
      </c>
      <c r="L357" s="131">
        <v>45.215723873441995</v>
      </c>
      <c r="M357" s="130">
        <v>43877</v>
      </c>
      <c r="N357" s="130">
        <v>36918</v>
      </c>
      <c r="O357" s="131">
        <v>84.139754313193706</v>
      </c>
      <c r="P357" s="131">
        <v>38.924030439751711</v>
      </c>
      <c r="Q357" s="130">
        <v>10358</v>
      </c>
      <c r="R357" s="130">
        <v>4819</v>
      </c>
      <c r="S357" s="131">
        <v>46.524425564780849</v>
      </c>
      <c r="T357" s="130">
        <v>45001</v>
      </c>
      <c r="U357" s="130">
        <v>37860</v>
      </c>
      <c r="V357" s="131">
        <v>84.131463745250102</v>
      </c>
      <c r="W357" s="131">
        <v>37.607038180469253</v>
      </c>
      <c r="X357" s="130">
        <v>10779</v>
      </c>
      <c r="Y357" s="130">
        <v>5889</v>
      </c>
      <c r="Z357" s="131">
        <v>54.634010576120232</v>
      </c>
      <c r="AA357" s="130">
        <v>45142</v>
      </c>
      <c r="AB357" s="130">
        <v>38429</v>
      </c>
      <c r="AC357" s="131">
        <v>85.129148021797889</v>
      </c>
      <c r="AD357" s="131">
        <v>30.495137445677656</v>
      </c>
      <c r="AE357" s="130">
        <v>10830</v>
      </c>
      <c r="AF357" s="130">
        <v>5843</v>
      </c>
      <c r="AG357" s="131">
        <v>53.951985226223456</v>
      </c>
      <c r="AH357" s="130">
        <v>45001</v>
      </c>
      <c r="AI357" s="130">
        <v>38131</v>
      </c>
      <c r="AJ357" s="131">
        <v>84.733672585053668</v>
      </c>
      <c r="AK357" s="131">
        <v>30.781687358830212</v>
      </c>
      <c r="AL357" s="130">
        <v>10962</v>
      </c>
      <c r="AM357" s="130">
        <v>6201</v>
      </c>
      <c r="AN357" s="215">
        <v>53.951985226223456</v>
      </c>
      <c r="AO357" s="130">
        <v>46384</v>
      </c>
      <c r="AP357" s="130">
        <v>39011</v>
      </c>
      <c r="AQ357" s="215">
        <v>84.733672585053668</v>
      </c>
      <c r="AR357" s="215">
        <v>30.781687358830212</v>
      </c>
      <c r="AS357" s="130">
        <v>12222</v>
      </c>
      <c r="AT357" s="130">
        <v>6134</v>
      </c>
      <c r="AU357" s="131">
        <v>50.188185239731631</v>
      </c>
      <c r="AV357" s="130">
        <v>46061</v>
      </c>
      <c r="AW357" s="130">
        <v>39034</v>
      </c>
      <c r="AX357" s="131">
        <v>84.744143635613639</v>
      </c>
      <c r="AY357" s="131">
        <v>34.555958395882008</v>
      </c>
    </row>
    <row r="358" spans="1:51" ht="15" customHeight="1">
      <c r="A358" s="22" t="s">
        <v>1038</v>
      </c>
      <c r="B358" s="22" t="s">
        <v>1039</v>
      </c>
      <c r="C358" s="130">
        <v>9690</v>
      </c>
      <c r="D358" s="130">
        <v>4139</v>
      </c>
      <c r="E358" s="131">
        <v>42.714138286893707</v>
      </c>
      <c r="F358" s="130">
        <v>47809</v>
      </c>
      <c r="G358" s="130">
        <v>39436</v>
      </c>
      <c r="H358" s="131">
        <v>82.486561107741224</v>
      </c>
      <c r="I358" s="131">
        <v>39.772422820847517</v>
      </c>
      <c r="J358" s="130">
        <v>10538</v>
      </c>
      <c r="K358" s="130">
        <v>4829</v>
      </c>
      <c r="L358" s="131">
        <v>45.824634655532357</v>
      </c>
      <c r="M358" s="130">
        <v>47321</v>
      </c>
      <c r="N358" s="130">
        <v>38793</v>
      </c>
      <c r="O358" s="131">
        <v>81.978402823270855</v>
      </c>
      <c r="P358" s="131">
        <v>36.153768167738498</v>
      </c>
      <c r="Q358" s="130">
        <v>10642</v>
      </c>
      <c r="R358" s="130">
        <v>4749</v>
      </c>
      <c r="S358" s="131">
        <v>44.625070475474537</v>
      </c>
      <c r="T358" s="130">
        <v>47847</v>
      </c>
      <c r="U358" s="130">
        <v>39505</v>
      </c>
      <c r="V358" s="131">
        <v>82.565260099901778</v>
      </c>
      <c r="W358" s="131">
        <v>37.940189624427241</v>
      </c>
      <c r="X358" s="130">
        <v>11252</v>
      </c>
      <c r="Y358" s="130">
        <v>4764</v>
      </c>
      <c r="Z358" s="131">
        <v>42.339139708496262</v>
      </c>
      <c r="AA358" s="130">
        <v>47169</v>
      </c>
      <c r="AB358" s="130">
        <v>38989</v>
      </c>
      <c r="AC358" s="131">
        <v>82.658101719349574</v>
      </c>
      <c r="AD358" s="131">
        <v>40.318962010853312</v>
      </c>
      <c r="AE358" s="130">
        <v>11335</v>
      </c>
      <c r="AF358" s="130">
        <v>4736</v>
      </c>
      <c r="AG358" s="131">
        <v>41.782090868989854</v>
      </c>
      <c r="AH358" s="130">
        <v>47350</v>
      </c>
      <c r="AI358" s="130">
        <v>39164</v>
      </c>
      <c r="AJ358" s="131">
        <v>82.711721224920794</v>
      </c>
      <c r="AK358" s="131">
        <v>40.929630355930939</v>
      </c>
      <c r="AL358" s="130">
        <v>11329</v>
      </c>
      <c r="AM358" s="130">
        <v>4899</v>
      </c>
      <c r="AN358" s="215">
        <v>41.782090868989854</v>
      </c>
      <c r="AO358" s="130">
        <v>46336</v>
      </c>
      <c r="AP358" s="130">
        <v>38346</v>
      </c>
      <c r="AQ358" s="215">
        <v>82.711721224920794</v>
      </c>
      <c r="AR358" s="215">
        <v>40.929630355930939</v>
      </c>
      <c r="AS358" s="130">
        <v>11724</v>
      </c>
      <c r="AT358" s="130">
        <v>5057</v>
      </c>
      <c r="AU358" s="131">
        <v>43.133742749914703</v>
      </c>
      <c r="AV358" s="130">
        <v>45590</v>
      </c>
      <c r="AW358" s="130">
        <v>37893</v>
      </c>
      <c r="AX358" s="131">
        <v>83.116911603421812</v>
      </c>
      <c r="AY358" s="131">
        <v>39.983168853507109</v>
      </c>
    </row>
    <row r="359" spans="1:51" ht="15" customHeight="1">
      <c r="A359" s="22" t="s">
        <v>1040</v>
      </c>
      <c r="B359" s="22" t="s">
        <v>1041</v>
      </c>
      <c r="C359" s="130">
        <v>2868</v>
      </c>
      <c r="D359" s="130">
        <v>1568</v>
      </c>
      <c r="E359" s="131">
        <v>54.672245467224542</v>
      </c>
      <c r="F359" s="130">
        <v>13014</v>
      </c>
      <c r="G359" s="130">
        <v>10555</v>
      </c>
      <c r="H359" s="131">
        <v>81.104963885046871</v>
      </c>
      <c r="I359" s="131">
        <v>26.432718417822329</v>
      </c>
      <c r="J359" s="130">
        <v>2651</v>
      </c>
      <c r="K359" s="130">
        <v>1422</v>
      </c>
      <c r="L359" s="131">
        <v>53.64013579781215</v>
      </c>
      <c r="M359" s="130">
        <v>13030</v>
      </c>
      <c r="N359" s="130">
        <v>10815</v>
      </c>
      <c r="O359" s="131">
        <v>83.000767459708371</v>
      </c>
      <c r="P359" s="131">
        <v>29.360631661896221</v>
      </c>
      <c r="Q359" s="130">
        <v>1972</v>
      </c>
      <c r="R359" s="130">
        <v>878</v>
      </c>
      <c r="S359" s="131">
        <v>44.523326572008116</v>
      </c>
      <c r="T359" s="130">
        <v>13365</v>
      </c>
      <c r="U359" s="130">
        <v>11505</v>
      </c>
      <c r="V359" s="131">
        <v>86.083052749719414</v>
      </c>
      <c r="W359" s="131">
        <v>41.559726177711298</v>
      </c>
      <c r="X359" s="130">
        <v>1924</v>
      </c>
      <c r="Y359" s="130">
        <v>725</v>
      </c>
      <c r="Z359" s="131">
        <v>37.681912681912685</v>
      </c>
      <c r="AA359" s="130">
        <v>13293</v>
      </c>
      <c r="AB359" s="130">
        <v>11653</v>
      </c>
      <c r="AC359" s="131">
        <v>87.662679605807568</v>
      </c>
      <c r="AD359" s="131">
        <v>49.980766923894883</v>
      </c>
      <c r="AE359" s="130">
        <v>2116</v>
      </c>
      <c r="AF359" s="130">
        <v>1160</v>
      </c>
      <c r="AG359" s="131">
        <v>54.820415879017013</v>
      </c>
      <c r="AH359" s="130">
        <v>12913</v>
      </c>
      <c r="AI359" s="130">
        <v>11139</v>
      </c>
      <c r="AJ359" s="131">
        <v>86.261906605746148</v>
      </c>
      <c r="AK359" s="131">
        <v>31.441490726729135</v>
      </c>
      <c r="AL359" s="130">
        <v>2903</v>
      </c>
      <c r="AM359" s="130">
        <v>1661</v>
      </c>
      <c r="AN359" s="215">
        <v>54.820415879017013</v>
      </c>
      <c r="AO359" s="130">
        <v>12023</v>
      </c>
      <c r="AP359" s="130">
        <v>10419</v>
      </c>
      <c r="AQ359" s="215">
        <v>86.261906605746148</v>
      </c>
      <c r="AR359" s="215">
        <v>31.441490726729135</v>
      </c>
      <c r="AS359" s="130">
        <v>2656</v>
      </c>
      <c r="AT359" s="130">
        <v>1315</v>
      </c>
      <c r="AU359" s="131">
        <v>49.510542168674696</v>
      </c>
      <c r="AV359" s="130">
        <v>11917</v>
      </c>
      <c r="AW359" s="130">
        <v>10415</v>
      </c>
      <c r="AX359" s="131">
        <v>87.396156750860115</v>
      </c>
      <c r="AY359" s="131">
        <v>37.885614582185418</v>
      </c>
    </row>
    <row r="360" spans="1:51" ht="15" customHeight="1">
      <c r="A360" s="22" t="s">
        <v>1042</v>
      </c>
      <c r="B360" s="22" t="s">
        <v>1043</v>
      </c>
      <c r="C360" s="130">
        <v>20809</v>
      </c>
      <c r="D360" s="130">
        <v>7698</v>
      </c>
      <c r="E360" s="131">
        <v>36.993608534768605</v>
      </c>
      <c r="F360" s="130">
        <v>61502</v>
      </c>
      <c r="G360" s="130">
        <v>46543</v>
      </c>
      <c r="H360" s="131">
        <v>75.677213749146361</v>
      </c>
      <c r="I360" s="131">
        <v>38.683605214377756</v>
      </c>
      <c r="J360" s="130">
        <v>19634</v>
      </c>
      <c r="K360" s="130">
        <v>6932</v>
      </c>
      <c r="L360" s="131">
        <v>35.306101660385046</v>
      </c>
      <c r="M360" s="130">
        <v>61647</v>
      </c>
      <c r="N360" s="130">
        <v>46798</v>
      </c>
      <c r="O360" s="131">
        <v>75.912858695475862</v>
      </c>
      <c r="P360" s="131">
        <v>40.606757035090816</v>
      </c>
      <c r="Q360" s="130">
        <v>21317</v>
      </c>
      <c r="R360" s="130">
        <v>8583</v>
      </c>
      <c r="S360" s="131">
        <v>40.263639348876481</v>
      </c>
      <c r="T360" s="130">
        <v>59356</v>
      </c>
      <c r="U360" s="130">
        <v>46550</v>
      </c>
      <c r="V360" s="131">
        <v>78.425096030729833</v>
      </c>
      <c r="W360" s="131">
        <v>38.161456681853352</v>
      </c>
      <c r="X360" s="130">
        <v>20365</v>
      </c>
      <c r="Y360" s="130">
        <v>9074</v>
      </c>
      <c r="Z360" s="131">
        <v>44.556837711760373</v>
      </c>
      <c r="AA360" s="130">
        <v>59792</v>
      </c>
      <c r="AB360" s="130">
        <v>47451</v>
      </c>
      <c r="AC360" s="131">
        <v>79.360115065560606</v>
      </c>
      <c r="AD360" s="131">
        <v>34.803277353800233</v>
      </c>
      <c r="AE360" s="130">
        <v>22417</v>
      </c>
      <c r="AF360" s="130">
        <v>10096</v>
      </c>
      <c r="AG360" s="131">
        <v>45.03724851675068</v>
      </c>
      <c r="AH360" s="130">
        <v>56794</v>
      </c>
      <c r="AI360" s="130">
        <v>44169</v>
      </c>
      <c r="AJ360" s="131">
        <v>77.770539141458599</v>
      </c>
      <c r="AK360" s="131">
        <v>32.733290624707919</v>
      </c>
      <c r="AL360" s="130">
        <v>24744</v>
      </c>
      <c r="AM360" s="130">
        <v>10712</v>
      </c>
      <c r="AN360" s="215">
        <v>45.03724851675068</v>
      </c>
      <c r="AO360" s="130">
        <v>54095</v>
      </c>
      <c r="AP360" s="130">
        <v>40153</v>
      </c>
      <c r="AQ360" s="215">
        <v>77.770539141458599</v>
      </c>
      <c r="AR360" s="215">
        <v>32.733290624707919</v>
      </c>
      <c r="AS360" s="130">
        <v>25153</v>
      </c>
      <c r="AT360" s="130">
        <v>12270</v>
      </c>
      <c r="AU360" s="131">
        <v>48.78145748022105</v>
      </c>
      <c r="AV360" s="130">
        <v>52776</v>
      </c>
      <c r="AW360" s="130">
        <v>40439</v>
      </c>
      <c r="AX360" s="131">
        <v>76.623844171593149</v>
      </c>
      <c r="AY360" s="131">
        <v>27.842386691372099</v>
      </c>
    </row>
    <row r="361" spans="1:51" ht="15" customHeight="1">
      <c r="A361" s="22" t="s">
        <v>1044</v>
      </c>
      <c r="B361" s="22" t="s">
        <v>1045</v>
      </c>
      <c r="C361" s="130">
        <v>43989</v>
      </c>
      <c r="D361" s="130">
        <v>16957</v>
      </c>
      <c r="E361" s="131">
        <v>38.54827343199436</v>
      </c>
      <c r="F361" s="130">
        <v>174885</v>
      </c>
      <c r="G361" s="130">
        <v>142346</v>
      </c>
      <c r="H361" s="131">
        <v>81.394058953026274</v>
      </c>
      <c r="I361" s="131">
        <v>42.845785521031914</v>
      </c>
      <c r="J361" s="130">
        <v>44505</v>
      </c>
      <c r="K361" s="130">
        <v>17812</v>
      </c>
      <c r="L361" s="131">
        <v>40.022469385462308</v>
      </c>
      <c r="M361" s="130">
        <v>173495</v>
      </c>
      <c r="N361" s="130">
        <v>142571</v>
      </c>
      <c r="O361" s="131">
        <v>82.175855211965768</v>
      </c>
      <c r="P361" s="131">
        <v>42.15338582650346</v>
      </c>
      <c r="Q361" s="130">
        <v>45405</v>
      </c>
      <c r="R361" s="130">
        <v>18213</v>
      </c>
      <c r="S361" s="131">
        <v>40.112322431450281</v>
      </c>
      <c r="T361" s="130">
        <v>173697</v>
      </c>
      <c r="U361" s="130">
        <v>145577</v>
      </c>
      <c r="V361" s="131">
        <v>83.810889076955846</v>
      </c>
      <c r="W361" s="131">
        <v>43.698566645505565</v>
      </c>
      <c r="X361" s="130">
        <v>45557</v>
      </c>
      <c r="Y361" s="130">
        <v>19373</v>
      </c>
      <c r="Z361" s="131">
        <v>42.524749215268784</v>
      </c>
      <c r="AA361" s="130">
        <v>172965</v>
      </c>
      <c r="AB361" s="130">
        <v>143745</v>
      </c>
      <c r="AC361" s="131">
        <v>83.10640881103113</v>
      </c>
      <c r="AD361" s="131">
        <v>40.581659595762346</v>
      </c>
      <c r="AE361" s="130">
        <v>49628</v>
      </c>
      <c r="AF361" s="130">
        <v>21635</v>
      </c>
      <c r="AG361" s="131">
        <v>43.594341903764004</v>
      </c>
      <c r="AH361" s="130">
        <v>166398</v>
      </c>
      <c r="AI361" s="130">
        <v>135758</v>
      </c>
      <c r="AJ361" s="131">
        <v>81.586317143234893</v>
      </c>
      <c r="AK361" s="131">
        <v>37.991975239470889</v>
      </c>
      <c r="AL361" s="130">
        <v>55204</v>
      </c>
      <c r="AM361" s="130">
        <v>24872</v>
      </c>
      <c r="AN361" s="215">
        <v>43.594341903764004</v>
      </c>
      <c r="AO361" s="130">
        <v>160266</v>
      </c>
      <c r="AP361" s="130">
        <v>130374</v>
      </c>
      <c r="AQ361" s="215">
        <v>81.586317143234893</v>
      </c>
      <c r="AR361" s="215">
        <v>37.991975239470889</v>
      </c>
      <c r="AS361" s="130">
        <v>66383</v>
      </c>
      <c r="AT361" s="130">
        <v>32794</v>
      </c>
      <c r="AU361" s="131">
        <v>49.401202114999322</v>
      </c>
      <c r="AV361" s="130">
        <v>151810</v>
      </c>
      <c r="AW361" s="130">
        <v>123042</v>
      </c>
      <c r="AX361" s="131">
        <v>81.049996706409331</v>
      </c>
      <c r="AY361" s="131">
        <v>31.64879459141001</v>
      </c>
    </row>
    <row r="362" spans="1:51" ht="15" customHeight="1">
      <c r="A362" s="22" t="s">
        <v>1046</v>
      </c>
      <c r="B362" s="22" t="s">
        <v>1047</v>
      </c>
      <c r="C362" s="130">
        <v>1603</v>
      </c>
      <c r="D362" s="130">
        <v>1148</v>
      </c>
      <c r="E362" s="131">
        <v>71.615720524017462</v>
      </c>
      <c r="F362" s="130">
        <v>11255</v>
      </c>
      <c r="G362" s="130">
        <v>10276</v>
      </c>
      <c r="H362" s="131">
        <v>91.301643713904937</v>
      </c>
      <c r="I362" s="131">
        <v>19.685923189887475</v>
      </c>
      <c r="J362" s="130">
        <v>1558</v>
      </c>
      <c r="K362" s="130">
        <v>1229</v>
      </c>
      <c r="L362" s="131">
        <v>78.883183568677794</v>
      </c>
      <c r="M362" s="130">
        <v>11199</v>
      </c>
      <c r="N362" s="130">
        <v>10007</v>
      </c>
      <c r="O362" s="131">
        <v>89.356192517189044</v>
      </c>
      <c r="P362" s="131">
        <v>10.47300894851125</v>
      </c>
      <c r="Q362" s="130">
        <v>1576</v>
      </c>
      <c r="R362" s="130">
        <v>1133</v>
      </c>
      <c r="S362" s="131">
        <v>71.890862944162436</v>
      </c>
      <c r="T362" s="130">
        <v>11336</v>
      </c>
      <c r="U362" s="130">
        <v>10574</v>
      </c>
      <c r="V362" s="131">
        <v>93.278052223006341</v>
      </c>
      <c r="W362" s="131">
        <v>21.387189278843906</v>
      </c>
      <c r="X362" s="130">
        <v>1590</v>
      </c>
      <c r="Y362" s="130">
        <v>890</v>
      </c>
      <c r="Z362" s="131">
        <v>55.974842767295598</v>
      </c>
      <c r="AA362" s="130">
        <v>11150</v>
      </c>
      <c r="AB362" s="130">
        <v>10410</v>
      </c>
      <c r="AC362" s="131">
        <v>93.36322869955157</v>
      </c>
      <c r="AD362" s="131">
        <v>37.388385932255972</v>
      </c>
      <c r="AE362" s="130">
        <v>1767</v>
      </c>
      <c r="AF362" s="130">
        <v>849</v>
      </c>
      <c r="AG362" s="131">
        <v>48.047538200339559</v>
      </c>
      <c r="AH362" s="130">
        <v>10836</v>
      </c>
      <c r="AI362" s="130">
        <v>9805</v>
      </c>
      <c r="AJ362" s="131">
        <v>90.48541897379107</v>
      </c>
      <c r="AK362" s="131">
        <v>42.437880773451511</v>
      </c>
      <c r="AL362" s="130">
        <v>1742</v>
      </c>
      <c r="AM362" s="130">
        <v>844</v>
      </c>
      <c r="AN362" s="215">
        <v>48.047538200339559</v>
      </c>
      <c r="AO362" s="130">
        <v>11312</v>
      </c>
      <c r="AP362" s="130">
        <v>9732</v>
      </c>
      <c r="AQ362" s="215">
        <v>90.48541897379107</v>
      </c>
      <c r="AR362" s="215">
        <v>42.437880773451511</v>
      </c>
      <c r="AS362" s="130">
        <v>1670</v>
      </c>
      <c r="AT362" s="130">
        <v>829</v>
      </c>
      <c r="AU362" s="131">
        <v>49.640718562874255</v>
      </c>
      <c r="AV362" s="130">
        <v>11033</v>
      </c>
      <c r="AW362" s="130">
        <v>10020</v>
      </c>
      <c r="AX362" s="131">
        <v>90.818453729719934</v>
      </c>
      <c r="AY362" s="131">
        <v>41.177735166845679</v>
      </c>
    </row>
    <row r="363" spans="1:51" ht="15" customHeight="1">
      <c r="A363" s="22" t="s">
        <v>1048</v>
      </c>
      <c r="B363" s="22" t="s">
        <v>1049</v>
      </c>
      <c r="C363" s="130">
        <v>14445</v>
      </c>
      <c r="D363" s="130">
        <v>7574</v>
      </c>
      <c r="E363" s="131">
        <v>52.433367947386643</v>
      </c>
      <c r="F363" s="130">
        <v>74925</v>
      </c>
      <c r="G363" s="130">
        <v>61182</v>
      </c>
      <c r="H363" s="131">
        <v>81.657657657657651</v>
      </c>
      <c r="I363" s="131">
        <v>29.224289710271009</v>
      </c>
      <c r="J363" s="130">
        <v>14946</v>
      </c>
      <c r="K363" s="130">
        <v>8442</v>
      </c>
      <c r="L363" s="131">
        <v>56.483340024086715</v>
      </c>
      <c r="M363" s="130">
        <v>74150</v>
      </c>
      <c r="N363" s="130">
        <v>61796</v>
      </c>
      <c r="O363" s="131">
        <v>83.339177343223199</v>
      </c>
      <c r="P363" s="131">
        <v>26.855837319136484</v>
      </c>
      <c r="Q363" s="130">
        <v>14755</v>
      </c>
      <c r="R363" s="130">
        <v>7999</v>
      </c>
      <c r="S363" s="131">
        <v>54.212131480853941</v>
      </c>
      <c r="T363" s="130">
        <v>74295</v>
      </c>
      <c r="U363" s="130">
        <v>61682</v>
      </c>
      <c r="V363" s="131">
        <v>83.023083653004917</v>
      </c>
      <c r="W363" s="131">
        <v>28.810952172150976</v>
      </c>
      <c r="X363" s="130">
        <v>15670</v>
      </c>
      <c r="Y363" s="130">
        <v>8743</v>
      </c>
      <c r="Z363" s="131">
        <v>55.794511805998724</v>
      </c>
      <c r="AA363" s="130">
        <v>73168</v>
      </c>
      <c r="AB363" s="130">
        <v>61638</v>
      </c>
      <c r="AC363" s="131">
        <v>84.241745025147608</v>
      </c>
      <c r="AD363" s="131">
        <v>28.447233219148885</v>
      </c>
      <c r="AE363" s="130">
        <v>16737</v>
      </c>
      <c r="AF363" s="130">
        <v>10004</v>
      </c>
      <c r="AG363" s="131">
        <v>59.771763159467049</v>
      </c>
      <c r="AH363" s="130">
        <v>72868</v>
      </c>
      <c r="AI363" s="130">
        <v>61910</v>
      </c>
      <c r="AJ363" s="131">
        <v>84.96184882252841</v>
      </c>
      <c r="AK363" s="131">
        <v>25.19008566306136</v>
      </c>
      <c r="AL363" s="130">
        <v>17163</v>
      </c>
      <c r="AM363" s="130">
        <v>10935</v>
      </c>
      <c r="AN363" s="215">
        <v>59.771763159467049</v>
      </c>
      <c r="AO363" s="130">
        <v>71688</v>
      </c>
      <c r="AP363" s="130">
        <v>61189</v>
      </c>
      <c r="AQ363" s="215">
        <v>84.96184882252841</v>
      </c>
      <c r="AR363" s="215">
        <v>25.19008566306136</v>
      </c>
      <c r="AS363" s="130">
        <v>17196</v>
      </c>
      <c r="AT363" s="130">
        <v>9334</v>
      </c>
      <c r="AU363" s="131">
        <v>54.280065131425914</v>
      </c>
      <c r="AV363" s="130">
        <v>71333</v>
      </c>
      <c r="AW363" s="130">
        <v>58359</v>
      </c>
      <c r="AX363" s="131">
        <v>81.812064542357675</v>
      </c>
      <c r="AY363" s="131">
        <v>27.531999410931761</v>
      </c>
    </row>
    <row r="364" spans="1:51" ht="15" customHeight="1">
      <c r="A364" s="22" t="s">
        <v>1050</v>
      </c>
      <c r="B364" s="22" t="s">
        <v>1051</v>
      </c>
      <c r="C364" s="130">
        <v>22320</v>
      </c>
      <c r="D364" s="130">
        <v>10191</v>
      </c>
      <c r="E364" s="131">
        <v>45.658602150537639</v>
      </c>
      <c r="F364" s="130">
        <v>88675</v>
      </c>
      <c r="G364" s="130">
        <v>71489</v>
      </c>
      <c r="H364" s="131">
        <v>80.619114744854798</v>
      </c>
      <c r="I364" s="131">
        <v>34.960512594317159</v>
      </c>
      <c r="J364" s="130">
        <v>21392</v>
      </c>
      <c r="K364" s="130">
        <v>9695</v>
      </c>
      <c r="L364" s="131">
        <v>45.32068062827225</v>
      </c>
      <c r="M364" s="130">
        <v>89268</v>
      </c>
      <c r="N364" s="130">
        <v>74421</v>
      </c>
      <c r="O364" s="131">
        <v>83.368060223148277</v>
      </c>
      <c r="P364" s="131">
        <v>38.047379594876027</v>
      </c>
      <c r="Q364" s="130">
        <v>22350</v>
      </c>
      <c r="R364" s="130">
        <v>9768</v>
      </c>
      <c r="S364" s="131">
        <v>43.70469798657718</v>
      </c>
      <c r="T364" s="130">
        <v>88994</v>
      </c>
      <c r="U364" s="130">
        <v>74116</v>
      </c>
      <c r="V364" s="131">
        <v>83.282019012517694</v>
      </c>
      <c r="W364" s="131">
        <v>39.577321025940513</v>
      </c>
      <c r="X364" s="130">
        <v>26443</v>
      </c>
      <c r="Y364" s="130">
        <v>13110</v>
      </c>
      <c r="Z364" s="131">
        <v>49.578338312596912</v>
      </c>
      <c r="AA364" s="130">
        <v>84656</v>
      </c>
      <c r="AB364" s="130">
        <v>69858</v>
      </c>
      <c r="AC364" s="131">
        <v>82.519845019845022</v>
      </c>
      <c r="AD364" s="131">
        <v>32.941506707248109</v>
      </c>
      <c r="AE364" s="130">
        <v>24078</v>
      </c>
      <c r="AF364" s="130">
        <v>11174</v>
      </c>
      <c r="AG364" s="131">
        <v>46.407508929313067</v>
      </c>
      <c r="AH364" s="130">
        <v>86458</v>
      </c>
      <c r="AI364" s="130">
        <v>72698</v>
      </c>
      <c r="AJ364" s="131">
        <v>84.084757917138958</v>
      </c>
      <c r="AK364" s="131">
        <v>37.677248987825891</v>
      </c>
      <c r="AL364" s="130">
        <v>27905</v>
      </c>
      <c r="AM364" s="130">
        <v>13016</v>
      </c>
      <c r="AN364" s="215">
        <v>46.407508929313067</v>
      </c>
      <c r="AO364" s="130">
        <v>84530</v>
      </c>
      <c r="AP364" s="130">
        <v>72136</v>
      </c>
      <c r="AQ364" s="215">
        <v>84.084757917138958</v>
      </c>
      <c r="AR364" s="215">
        <v>37.677248987825891</v>
      </c>
      <c r="AS364" s="130">
        <v>30269</v>
      </c>
      <c r="AT364" s="130">
        <v>15134</v>
      </c>
      <c r="AU364" s="131">
        <v>49.998348144966798</v>
      </c>
      <c r="AV364" s="130">
        <v>82852</v>
      </c>
      <c r="AW364" s="130">
        <v>69814</v>
      </c>
      <c r="AX364" s="131">
        <v>84.263506010717904</v>
      </c>
      <c r="AY364" s="131">
        <v>34.265157865751107</v>
      </c>
    </row>
    <row r="365" spans="1:51" ht="15" customHeight="1">
      <c r="A365" s="22" t="s">
        <v>1052</v>
      </c>
      <c r="B365" s="22" t="s">
        <v>1053</v>
      </c>
      <c r="C365" s="130">
        <v>10845</v>
      </c>
      <c r="D365" s="130">
        <v>5179</v>
      </c>
      <c r="E365" s="131">
        <v>47.754725680036884</v>
      </c>
      <c r="F365" s="130">
        <v>56761</v>
      </c>
      <c r="G365" s="130">
        <v>46021</v>
      </c>
      <c r="H365" s="131">
        <v>81.07855746022797</v>
      </c>
      <c r="I365" s="131">
        <v>33.323831780191085</v>
      </c>
      <c r="J365" s="130">
        <v>12041</v>
      </c>
      <c r="K365" s="130">
        <v>5480</v>
      </c>
      <c r="L365" s="131">
        <v>45.511170168590645</v>
      </c>
      <c r="M365" s="130">
        <v>54559</v>
      </c>
      <c r="N365" s="130">
        <v>43696</v>
      </c>
      <c r="O365" s="131">
        <v>80.089444454627099</v>
      </c>
      <c r="P365" s="131">
        <v>34.578274286036454</v>
      </c>
      <c r="Q365" s="130">
        <v>12248</v>
      </c>
      <c r="R365" s="130">
        <v>4945</v>
      </c>
      <c r="S365" s="131">
        <v>40.373938602220768</v>
      </c>
      <c r="T365" s="130">
        <v>55102</v>
      </c>
      <c r="U365" s="130">
        <v>44448</v>
      </c>
      <c r="V365" s="131">
        <v>80.66494864070269</v>
      </c>
      <c r="W365" s="131">
        <v>40.291010038481922</v>
      </c>
      <c r="X365" s="130">
        <v>12552</v>
      </c>
      <c r="Y365" s="130">
        <v>5673</v>
      </c>
      <c r="Z365" s="131">
        <v>45.195984703632888</v>
      </c>
      <c r="AA365" s="130">
        <v>54198</v>
      </c>
      <c r="AB365" s="130">
        <v>44927</v>
      </c>
      <c r="AC365" s="131">
        <v>82.894202738108419</v>
      </c>
      <c r="AD365" s="131">
        <v>37.698218034475531</v>
      </c>
      <c r="AE365" s="130">
        <v>12631</v>
      </c>
      <c r="AF365" s="130">
        <v>5919</v>
      </c>
      <c r="AG365" s="131">
        <v>46.860897791148759</v>
      </c>
      <c r="AH365" s="130">
        <v>54228</v>
      </c>
      <c r="AI365" s="130">
        <v>44750</v>
      </c>
      <c r="AJ365" s="131">
        <v>82.52194438297559</v>
      </c>
      <c r="AK365" s="131">
        <v>35.661046591826832</v>
      </c>
      <c r="AL365" s="130">
        <v>15175</v>
      </c>
      <c r="AM365" s="130">
        <v>7033</v>
      </c>
      <c r="AN365" s="215">
        <v>46.860897791148759</v>
      </c>
      <c r="AO365" s="130">
        <v>52132</v>
      </c>
      <c r="AP365" s="130">
        <v>42732</v>
      </c>
      <c r="AQ365" s="215">
        <v>82.52194438297559</v>
      </c>
      <c r="AR365" s="215">
        <v>35.661046591826832</v>
      </c>
      <c r="AS365" s="130">
        <v>15057</v>
      </c>
      <c r="AT365" s="130">
        <v>8942</v>
      </c>
      <c r="AU365" s="131">
        <v>59.387660224480307</v>
      </c>
      <c r="AV365" s="130">
        <v>51982</v>
      </c>
      <c r="AW365" s="130">
        <v>43158</v>
      </c>
      <c r="AX365" s="131">
        <v>83.024893232272717</v>
      </c>
      <c r="AY365" s="131">
        <v>23.63723300779241</v>
      </c>
    </row>
    <row r="366" spans="1:51" ht="15" customHeight="1">
      <c r="A366" s="22" t="s">
        <v>1054</v>
      </c>
      <c r="B366" s="22" t="s">
        <v>1055</v>
      </c>
      <c r="C366" s="130">
        <v>1556</v>
      </c>
      <c r="D366" s="130">
        <v>1085</v>
      </c>
      <c r="E366" s="131">
        <v>69.730077120822614</v>
      </c>
      <c r="F366" s="130">
        <v>12465</v>
      </c>
      <c r="G366" s="130">
        <v>10905</v>
      </c>
      <c r="H366" s="131">
        <v>87.484957882069793</v>
      </c>
      <c r="I366" s="131">
        <v>17.754880761247179</v>
      </c>
      <c r="J366" s="130">
        <v>1895</v>
      </c>
      <c r="K366" s="130">
        <v>1241</v>
      </c>
      <c r="L366" s="131">
        <v>65.48812664907652</v>
      </c>
      <c r="M366" s="130">
        <v>12302</v>
      </c>
      <c r="N366" s="130">
        <v>11006</v>
      </c>
      <c r="O366" s="131">
        <v>89.465127621524957</v>
      </c>
      <c r="P366" s="131">
        <v>23.977000972448437</v>
      </c>
      <c r="Q366" s="130">
        <v>2344</v>
      </c>
      <c r="R366" s="130">
        <v>1505</v>
      </c>
      <c r="S366" s="131">
        <v>64.206484641638227</v>
      </c>
      <c r="T366" s="130">
        <v>12096</v>
      </c>
      <c r="U366" s="130">
        <v>10770</v>
      </c>
      <c r="V366" s="131">
        <v>89.037698412698404</v>
      </c>
      <c r="W366" s="131">
        <v>24.831213771060177</v>
      </c>
      <c r="X366" s="130">
        <v>3107</v>
      </c>
      <c r="Y366" s="130">
        <v>2268</v>
      </c>
      <c r="Z366" s="131">
        <v>72.996459607338267</v>
      </c>
      <c r="AA366" s="130">
        <v>11000</v>
      </c>
      <c r="AB366" s="130">
        <v>9780</v>
      </c>
      <c r="AC366" s="131">
        <v>88.909090909090907</v>
      </c>
      <c r="AD366" s="131">
        <v>15.91263130175264</v>
      </c>
      <c r="AE366" s="130">
        <v>3163</v>
      </c>
      <c r="AF366" s="130">
        <v>2318</v>
      </c>
      <c r="AG366" s="131">
        <v>73.284856149225419</v>
      </c>
      <c r="AH366" s="130">
        <v>10858</v>
      </c>
      <c r="AI366" s="130">
        <v>9474</v>
      </c>
      <c r="AJ366" s="131">
        <v>87.253637870694419</v>
      </c>
      <c r="AK366" s="131">
        <v>13.968781721469</v>
      </c>
      <c r="AL366" s="130">
        <v>2752</v>
      </c>
      <c r="AM366" s="130">
        <v>1405</v>
      </c>
      <c r="AN366" s="215">
        <v>73.284856149225419</v>
      </c>
      <c r="AO366" s="130">
        <v>11116</v>
      </c>
      <c r="AP366" s="130">
        <v>10008</v>
      </c>
      <c r="AQ366" s="215">
        <v>87.253637870694419</v>
      </c>
      <c r="AR366" s="215">
        <v>13.968781721469</v>
      </c>
      <c r="AS366" s="130">
        <v>2916</v>
      </c>
      <c r="AT366" s="130">
        <v>1426</v>
      </c>
      <c r="AU366" s="131">
        <v>48.902606310013716</v>
      </c>
      <c r="AV366" s="130">
        <v>10840</v>
      </c>
      <c r="AW366" s="130">
        <v>8377</v>
      </c>
      <c r="AX366" s="131">
        <v>77.278597785977865</v>
      </c>
      <c r="AY366" s="131">
        <v>28.375991475964149</v>
      </c>
    </row>
    <row r="367" spans="1:51" ht="15" customHeight="1">
      <c r="A367" s="22" t="s">
        <v>1056</v>
      </c>
      <c r="B367" s="22" t="s">
        <v>1057</v>
      </c>
      <c r="C367" s="130">
        <v>13754</v>
      </c>
      <c r="D367" s="130">
        <v>5543</v>
      </c>
      <c r="E367" s="131">
        <v>40.301003344481607</v>
      </c>
      <c r="F367" s="130">
        <v>53064</v>
      </c>
      <c r="G367" s="130">
        <v>41594</v>
      </c>
      <c r="H367" s="131">
        <v>78.384592190562344</v>
      </c>
      <c r="I367" s="131">
        <v>38.083588846080737</v>
      </c>
      <c r="J367" s="130">
        <v>12831</v>
      </c>
      <c r="K367" s="130">
        <v>4916</v>
      </c>
      <c r="L367" s="131">
        <v>38.313459590055331</v>
      </c>
      <c r="M367" s="130">
        <v>53895</v>
      </c>
      <c r="N367" s="130">
        <v>43363</v>
      </c>
      <c r="O367" s="131">
        <v>80.458298543464153</v>
      </c>
      <c r="P367" s="131">
        <v>42.144838953408822</v>
      </c>
      <c r="Q367" s="130">
        <v>12170</v>
      </c>
      <c r="R367" s="130">
        <v>4422</v>
      </c>
      <c r="S367" s="131">
        <v>36.335250616269512</v>
      </c>
      <c r="T367" s="130">
        <v>53978</v>
      </c>
      <c r="U367" s="130">
        <v>42582</v>
      </c>
      <c r="V367" s="131">
        <v>78.887694986846498</v>
      </c>
      <c r="W367" s="131">
        <v>42.552444370576985</v>
      </c>
      <c r="X367" s="130">
        <v>13013</v>
      </c>
      <c r="Y367" s="130">
        <v>5175</v>
      </c>
      <c r="Z367" s="131">
        <v>39.767924383309001</v>
      </c>
      <c r="AA367" s="130">
        <v>52554</v>
      </c>
      <c r="AB367" s="130">
        <v>42519</v>
      </c>
      <c r="AC367" s="131">
        <v>80.90535449252198</v>
      </c>
      <c r="AD367" s="131">
        <v>41.137430109212978</v>
      </c>
      <c r="AE367" s="130">
        <v>13361</v>
      </c>
      <c r="AF367" s="130">
        <v>5871</v>
      </c>
      <c r="AG367" s="131">
        <v>43.941321757353492</v>
      </c>
      <c r="AH367" s="130">
        <v>50575</v>
      </c>
      <c r="AI367" s="130">
        <v>40857</v>
      </c>
      <c r="AJ367" s="131">
        <v>80.784972812654473</v>
      </c>
      <c r="AK367" s="131">
        <v>36.843651055300981</v>
      </c>
      <c r="AL367" s="130">
        <v>16220</v>
      </c>
      <c r="AM367" s="130">
        <v>7468</v>
      </c>
      <c r="AN367" s="215">
        <v>43.941321757353492</v>
      </c>
      <c r="AO367" s="130">
        <v>48971</v>
      </c>
      <c r="AP367" s="130">
        <v>39255</v>
      </c>
      <c r="AQ367" s="215">
        <v>80.784972812654473</v>
      </c>
      <c r="AR367" s="215">
        <v>36.843651055300981</v>
      </c>
      <c r="AS367" s="130">
        <v>17002</v>
      </c>
      <c r="AT367" s="130">
        <v>6935</v>
      </c>
      <c r="AU367" s="131">
        <v>40.789318903658398</v>
      </c>
      <c r="AV367" s="130">
        <v>47799</v>
      </c>
      <c r="AW367" s="130">
        <v>37120</v>
      </c>
      <c r="AX367" s="131">
        <v>77.658528421096676</v>
      </c>
      <c r="AY367" s="131">
        <v>36.869209517438279</v>
      </c>
    </row>
    <row r="368" spans="1:51" ht="15" customHeight="1">
      <c r="A368" s="22" t="s">
        <v>1058</v>
      </c>
      <c r="B368" s="22" t="s">
        <v>1059</v>
      </c>
      <c r="C368" s="130">
        <v>40667</v>
      </c>
      <c r="D368" s="130">
        <v>16970</v>
      </c>
      <c r="E368" s="131">
        <v>41.729166154375783</v>
      </c>
      <c r="F368" s="130">
        <v>159517</v>
      </c>
      <c r="G368" s="130">
        <v>131101</v>
      </c>
      <c r="H368" s="131">
        <v>82.186224665709602</v>
      </c>
      <c r="I368" s="131">
        <v>40.45705851133382</v>
      </c>
      <c r="J368" s="130">
        <v>40998</v>
      </c>
      <c r="K368" s="130">
        <v>17801</v>
      </c>
      <c r="L368" s="131">
        <v>43.419191180057567</v>
      </c>
      <c r="M368" s="130">
        <v>158610</v>
      </c>
      <c r="N368" s="130">
        <v>132655</v>
      </c>
      <c r="O368" s="131">
        <v>83.635962423554631</v>
      </c>
      <c r="P368" s="131">
        <v>40.216771243497064</v>
      </c>
      <c r="Q368" s="130">
        <v>41421</v>
      </c>
      <c r="R368" s="130">
        <v>17923</v>
      </c>
      <c r="S368" s="131">
        <v>43.270321817435601</v>
      </c>
      <c r="T368" s="130">
        <v>157095</v>
      </c>
      <c r="U368" s="130">
        <v>132536</v>
      </c>
      <c r="V368" s="131">
        <v>84.366784429803616</v>
      </c>
      <c r="W368" s="131">
        <v>41.096462612368015</v>
      </c>
      <c r="X368" s="130">
        <v>42980</v>
      </c>
      <c r="Y368" s="130">
        <v>20861</v>
      </c>
      <c r="Z368" s="131">
        <v>48.536528617961842</v>
      </c>
      <c r="AA368" s="130">
        <v>156185</v>
      </c>
      <c r="AB368" s="130">
        <v>129594</v>
      </c>
      <c r="AC368" s="131">
        <v>82.974677465825792</v>
      </c>
      <c r="AD368" s="131">
        <v>34.43814884786395</v>
      </c>
      <c r="AE368" s="130">
        <v>44736</v>
      </c>
      <c r="AF368" s="130">
        <v>22440</v>
      </c>
      <c r="AG368" s="131">
        <v>50.160944206008587</v>
      </c>
      <c r="AH368" s="130">
        <v>154182</v>
      </c>
      <c r="AI368" s="130">
        <v>129566</v>
      </c>
      <c r="AJ368" s="131">
        <v>84.03445278956039</v>
      </c>
      <c r="AK368" s="131">
        <v>33.873508583551803</v>
      </c>
      <c r="AL368" s="130">
        <v>44620</v>
      </c>
      <c r="AM368" s="130">
        <v>23706</v>
      </c>
      <c r="AN368" s="215">
        <v>50.160944206008587</v>
      </c>
      <c r="AO368" s="130">
        <v>154049</v>
      </c>
      <c r="AP368" s="130">
        <v>129227</v>
      </c>
      <c r="AQ368" s="215">
        <v>84.03445278956039</v>
      </c>
      <c r="AR368" s="215">
        <v>33.873508583551803</v>
      </c>
      <c r="AS368" s="130">
        <v>48829</v>
      </c>
      <c r="AT368" s="130">
        <v>25890</v>
      </c>
      <c r="AU368" s="131">
        <v>53.021769849884294</v>
      </c>
      <c r="AV368" s="130">
        <v>148359</v>
      </c>
      <c r="AW368" s="130">
        <v>123832</v>
      </c>
      <c r="AX368" s="131">
        <v>83.467804447320347</v>
      </c>
      <c r="AY368" s="131">
        <v>30.446034597436054</v>
      </c>
    </row>
    <row r="369" spans="1:51" ht="15" customHeight="1">
      <c r="A369" s="22" t="s">
        <v>1060</v>
      </c>
      <c r="B369" s="22" t="s">
        <v>1061</v>
      </c>
      <c r="C369" s="130">
        <v>10074</v>
      </c>
      <c r="D369" s="130">
        <v>4880</v>
      </c>
      <c r="E369" s="131">
        <v>48.44153265832837</v>
      </c>
      <c r="F369" s="130">
        <v>47159</v>
      </c>
      <c r="G369" s="130">
        <v>36543</v>
      </c>
      <c r="H369" s="131">
        <v>77.48892046056956</v>
      </c>
      <c r="I369" s="131">
        <v>29.04738780224119</v>
      </c>
      <c r="J369" s="130">
        <v>10193</v>
      </c>
      <c r="K369" s="130">
        <v>4728</v>
      </c>
      <c r="L369" s="131">
        <v>46.384773864416758</v>
      </c>
      <c r="M369" s="130">
        <v>47258</v>
      </c>
      <c r="N369" s="130">
        <v>36313</v>
      </c>
      <c r="O369" s="131">
        <v>76.83990012273054</v>
      </c>
      <c r="P369" s="131">
        <v>30.455126258313783</v>
      </c>
      <c r="Q369" s="130">
        <v>10202</v>
      </c>
      <c r="R369" s="130">
        <v>4762</v>
      </c>
      <c r="S369" s="131">
        <v>46.677122132915116</v>
      </c>
      <c r="T369" s="130">
        <v>48104</v>
      </c>
      <c r="U369" s="130">
        <v>37522</v>
      </c>
      <c r="V369" s="131">
        <v>78.001829369698982</v>
      </c>
      <c r="W369" s="131">
        <v>31.324707236783865</v>
      </c>
      <c r="X369" s="130">
        <v>10850</v>
      </c>
      <c r="Y369" s="130">
        <v>4930</v>
      </c>
      <c r="Z369" s="131">
        <v>45.437788018433181</v>
      </c>
      <c r="AA369" s="130">
        <v>47717</v>
      </c>
      <c r="AB369" s="130">
        <v>37514</v>
      </c>
      <c r="AC369" s="131">
        <v>78.617683425194372</v>
      </c>
      <c r="AD369" s="131">
        <v>33.17989540676119</v>
      </c>
      <c r="AE369" s="130">
        <v>11854</v>
      </c>
      <c r="AF369" s="130">
        <v>5995</v>
      </c>
      <c r="AG369" s="131">
        <v>50.57364602665767</v>
      </c>
      <c r="AH369" s="130">
        <v>47119</v>
      </c>
      <c r="AI369" s="130">
        <v>37180</v>
      </c>
      <c r="AJ369" s="131">
        <v>78.906598187567639</v>
      </c>
      <c r="AK369" s="131">
        <v>28.332952160909969</v>
      </c>
      <c r="AL369" s="130">
        <v>11570</v>
      </c>
      <c r="AM369" s="130">
        <v>5896</v>
      </c>
      <c r="AN369" s="215">
        <v>50.57364602665767</v>
      </c>
      <c r="AO369" s="130">
        <v>47442</v>
      </c>
      <c r="AP369" s="130">
        <v>38175</v>
      </c>
      <c r="AQ369" s="215">
        <v>78.906598187567639</v>
      </c>
      <c r="AR369" s="215">
        <v>28.332952160909969</v>
      </c>
      <c r="AS369" s="130">
        <v>12380</v>
      </c>
      <c r="AT369" s="130">
        <v>5962</v>
      </c>
      <c r="AU369" s="131">
        <v>48.158319870759293</v>
      </c>
      <c r="AV369" s="130">
        <v>46646</v>
      </c>
      <c r="AW369" s="130">
        <v>38060</v>
      </c>
      <c r="AX369" s="131">
        <v>81.593277022681477</v>
      </c>
      <c r="AY369" s="131">
        <v>33.434957151922184</v>
      </c>
    </row>
    <row r="370" spans="1:51" ht="15" customHeight="1">
      <c r="A370" s="22" t="s">
        <v>1062</v>
      </c>
      <c r="B370" s="22" t="s">
        <v>1063</v>
      </c>
      <c r="C370" s="130">
        <v>14265</v>
      </c>
      <c r="D370" s="130">
        <v>5132</v>
      </c>
      <c r="E370" s="131">
        <v>35.976165439887836</v>
      </c>
      <c r="F370" s="130">
        <v>43096</v>
      </c>
      <c r="G370" s="130">
        <v>34625</v>
      </c>
      <c r="H370" s="131">
        <v>80.343883423055502</v>
      </c>
      <c r="I370" s="131">
        <v>44.367717983167665</v>
      </c>
      <c r="J370" s="130">
        <v>13393</v>
      </c>
      <c r="K370" s="130">
        <v>4928</v>
      </c>
      <c r="L370" s="131">
        <v>36.795340849697602</v>
      </c>
      <c r="M370" s="130">
        <v>43094</v>
      </c>
      <c r="N370" s="130">
        <v>34696</v>
      </c>
      <c r="O370" s="131">
        <v>80.512368311133798</v>
      </c>
      <c r="P370" s="131">
        <v>43.717027461436196</v>
      </c>
      <c r="Q370" s="130">
        <v>12593</v>
      </c>
      <c r="R370" s="130">
        <v>4607</v>
      </c>
      <c r="S370" s="131">
        <v>36.583816405939807</v>
      </c>
      <c r="T370" s="130">
        <v>43953</v>
      </c>
      <c r="U370" s="130">
        <v>36116</v>
      </c>
      <c r="V370" s="131">
        <v>82.169590244124407</v>
      </c>
      <c r="W370" s="131">
        <v>45.5857738381846</v>
      </c>
      <c r="X370" s="130">
        <v>11121</v>
      </c>
      <c r="Y370" s="130">
        <v>4236</v>
      </c>
      <c r="Z370" s="131">
        <v>38.090099811168059</v>
      </c>
      <c r="AA370" s="130">
        <v>45284</v>
      </c>
      <c r="AB370" s="130">
        <v>37938</v>
      </c>
      <c r="AC370" s="131">
        <v>83.777934811412422</v>
      </c>
      <c r="AD370" s="131">
        <v>45.687835000244363</v>
      </c>
      <c r="AE370" s="130">
        <v>12393</v>
      </c>
      <c r="AF370" s="130">
        <v>4861</v>
      </c>
      <c r="AG370" s="131">
        <v>39.223755345759706</v>
      </c>
      <c r="AH370" s="130">
        <v>43496</v>
      </c>
      <c r="AI370" s="130">
        <v>35835</v>
      </c>
      <c r="AJ370" s="131">
        <v>82.386886150450607</v>
      </c>
      <c r="AK370" s="131">
        <v>43.163130804690901</v>
      </c>
      <c r="AL370" s="130">
        <v>12449</v>
      </c>
      <c r="AM370" s="130">
        <v>5427</v>
      </c>
      <c r="AN370" s="215">
        <v>39.223755345759706</v>
      </c>
      <c r="AO370" s="130">
        <v>42763</v>
      </c>
      <c r="AP370" s="130">
        <v>35209</v>
      </c>
      <c r="AQ370" s="215">
        <v>82.386886150450607</v>
      </c>
      <c r="AR370" s="215">
        <v>43.163130804690901</v>
      </c>
      <c r="AS370" s="130">
        <v>13880</v>
      </c>
      <c r="AT370" s="130">
        <v>6271</v>
      </c>
      <c r="AU370" s="131">
        <v>45.180115273775215</v>
      </c>
      <c r="AV370" s="130">
        <v>41171</v>
      </c>
      <c r="AW370" s="130">
        <v>33990</v>
      </c>
      <c r="AX370" s="131">
        <v>82.558111291928782</v>
      </c>
      <c r="AY370" s="131">
        <v>37.377996018153567</v>
      </c>
    </row>
    <row r="371" spans="1:51" ht="15" customHeight="1">
      <c r="A371" s="22" t="s">
        <v>1064</v>
      </c>
      <c r="B371" s="22" t="s">
        <v>1065</v>
      </c>
      <c r="C371" s="130">
        <v>21577</v>
      </c>
      <c r="D371" s="130">
        <v>9118</v>
      </c>
      <c r="E371" s="131">
        <v>42.25795986467071</v>
      </c>
      <c r="F371" s="130">
        <v>92861</v>
      </c>
      <c r="G371" s="130">
        <v>76818</v>
      </c>
      <c r="H371" s="131">
        <v>82.723640710308956</v>
      </c>
      <c r="I371" s="131">
        <v>40.465680845638246</v>
      </c>
      <c r="J371" s="130">
        <v>23965</v>
      </c>
      <c r="K371" s="130">
        <v>11743</v>
      </c>
      <c r="L371" s="131">
        <v>49.000625912789488</v>
      </c>
      <c r="M371" s="130">
        <v>89916</v>
      </c>
      <c r="N371" s="130">
        <v>73850</v>
      </c>
      <c r="O371" s="131">
        <v>82.132212287023449</v>
      </c>
      <c r="P371" s="131">
        <v>33.131586374233962</v>
      </c>
      <c r="Q371" s="130">
        <v>23073</v>
      </c>
      <c r="R371" s="130">
        <v>11223</v>
      </c>
      <c r="S371" s="131">
        <v>48.641269015732675</v>
      </c>
      <c r="T371" s="130">
        <v>91792</v>
      </c>
      <c r="U371" s="130">
        <v>75611</v>
      </c>
      <c r="V371" s="131">
        <v>82.372102143977685</v>
      </c>
      <c r="W371" s="131">
        <v>33.73083312824501</v>
      </c>
      <c r="X371" s="130">
        <v>25364</v>
      </c>
      <c r="Y371" s="130">
        <v>13971</v>
      </c>
      <c r="Z371" s="131">
        <v>55.082005992745621</v>
      </c>
      <c r="AA371" s="130">
        <v>89823</v>
      </c>
      <c r="AB371" s="130">
        <v>74115</v>
      </c>
      <c r="AC371" s="131">
        <v>82.512274139140303</v>
      </c>
      <c r="AD371" s="131">
        <v>27.430268146394681</v>
      </c>
      <c r="AE371" s="130">
        <v>25183</v>
      </c>
      <c r="AF371" s="130">
        <v>13004</v>
      </c>
      <c r="AG371" s="131">
        <v>51.638009768494619</v>
      </c>
      <c r="AH371" s="130">
        <v>90622</v>
      </c>
      <c r="AI371" s="130">
        <v>74666</v>
      </c>
      <c r="AJ371" s="131">
        <v>82.392796451192865</v>
      </c>
      <c r="AK371" s="131">
        <v>30.754786682698246</v>
      </c>
      <c r="AL371" s="130">
        <v>26093</v>
      </c>
      <c r="AM371" s="130">
        <v>12688</v>
      </c>
      <c r="AN371" s="215">
        <v>51.638009768494619</v>
      </c>
      <c r="AO371" s="130">
        <v>89472</v>
      </c>
      <c r="AP371" s="130">
        <v>74123</v>
      </c>
      <c r="AQ371" s="215">
        <v>82.392796451192865</v>
      </c>
      <c r="AR371" s="215">
        <v>30.754786682698246</v>
      </c>
      <c r="AS371" s="130">
        <v>29811</v>
      </c>
      <c r="AT371" s="130">
        <v>13953</v>
      </c>
      <c r="AU371" s="131">
        <v>46.804870685317503</v>
      </c>
      <c r="AV371" s="130">
        <v>85886</v>
      </c>
      <c r="AW371" s="130">
        <v>71915</v>
      </c>
      <c r="AX371" s="131">
        <v>83.733088046945952</v>
      </c>
      <c r="AY371" s="131">
        <v>36.928217361628448</v>
      </c>
    </row>
    <row r="372" spans="1:51" ht="30" customHeight="1">
      <c r="A372" s="21" t="s">
        <v>1066</v>
      </c>
      <c r="B372" s="21" t="s">
        <v>1067</v>
      </c>
      <c r="C372" s="122">
        <v>231259</v>
      </c>
      <c r="D372" s="122">
        <v>78078</v>
      </c>
      <c r="E372" s="24">
        <v>33.762145473257256</v>
      </c>
      <c r="F372" s="122">
        <v>929153</v>
      </c>
      <c r="G372" s="122">
        <v>712643</v>
      </c>
      <c r="H372" s="24">
        <v>76.698132600335995</v>
      </c>
      <c r="I372" s="24">
        <v>42.935987127078739</v>
      </c>
      <c r="J372" s="122">
        <v>224979</v>
      </c>
      <c r="K372" s="122">
        <v>71968</v>
      </c>
      <c r="L372" s="24">
        <v>31.988763395694708</v>
      </c>
      <c r="M372" s="122">
        <v>937506</v>
      </c>
      <c r="N372" s="122">
        <v>727538</v>
      </c>
      <c r="O372" s="24">
        <v>77.60355667057064</v>
      </c>
      <c r="P372" s="24">
        <v>45.614793274875936</v>
      </c>
      <c r="Q372" s="122">
        <v>232522</v>
      </c>
      <c r="R372" s="122">
        <v>81017</v>
      </c>
      <c r="S372" s="24">
        <v>34.84272455939653</v>
      </c>
      <c r="T372" s="122">
        <v>929805</v>
      </c>
      <c r="U372" s="122">
        <v>726715</v>
      </c>
      <c r="V372" s="24">
        <v>78.157785772285578</v>
      </c>
      <c r="W372" s="24">
        <v>43.315061212889049</v>
      </c>
      <c r="X372" s="122">
        <v>235544</v>
      </c>
      <c r="Y372" s="122">
        <v>85783</v>
      </c>
      <c r="Z372" s="24">
        <v>36.419097918011076</v>
      </c>
      <c r="AA372" s="122">
        <v>927197</v>
      </c>
      <c r="AB372" s="122">
        <v>733442</v>
      </c>
      <c r="AC372" s="24">
        <v>79.10314636479626</v>
      </c>
      <c r="AD372" s="24">
        <v>42.684048446785184</v>
      </c>
      <c r="AE372" s="122">
        <v>242150</v>
      </c>
      <c r="AF372" s="122">
        <v>92375</v>
      </c>
      <c r="AG372" s="24">
        <v>38.147842246541401</v>
      </c>
      <c r="AH372" s="122">
        <v>918876</v>
      </c>
      <c r="AI372" s="122">
        <v>729776</v>
      </c>
      <c r="AJ372" s="24">
        <v>79.420509404968669</v>
      </c>
      <c r="AK372" s="24">
        <v>41.272667158427268</v>
      </c>
      <c r="AL372" s="122">
        <v>247056</v>
      </c>
      <c r="AM372" s="122">
        <v>91109</v>
      </c>
      <c r="AN372" s="259">
        <v>38.147842246541401</v>
      </c>
      <c r="AO372" s="122">
        <v>913063</v>
      </c>
      <c r="AP372" s="122">
        <v>730232</v>
      </c>
      <c r="AQ372" s="259">
        <v>79.420509404968669</v>
      </c>
      <c r="AR372" s="259">
        <v>41.272667158427268</v>
      </c>
      <c r="AS372" s="122">
        <v>249813</v>
      </c>
      <c r="AT372" s="122">
        <v>95635</v>
      </c>
      <c r="AU372" s="24">
        <v>38.282635411287643</v>
      </c>
      <c r="AV372" s="122">
        <v>909708</v>
      </c>
      <c r="AW372" s="122">
        <v>727878</v>
      </c>
      <c r="AX372" s="24">
        <v>80.012267672703771</v>
      </c>
      <c r="AY372" s="24">
        <v>41.729632261416128</v>
      </c>
    </row>
  </sheetData>
  <phoneticPr fontId="52" type="noConversion"/>
  <hyperlinks>
    <hyperlink ref="A1" location="Contents!A1" display="Return to contents page" xr:uid="{00000000-0004-0000-7200-000000000000}"/>
    <hyperlink ref="A2" location="Notes!A1" display="Some cells refer to notes which can be found on the notes worksheet." xr:uid="{00000000-0004-0000-72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6E00782-5BC8-4523-B502-5A28BC3D30BC}">
            <xm:f>LMS009U!C9:AY372=""</xm:f>
            <x14:dxf>
              <fill>
                <patternFill>
                  <bgColor rgb="FFFF0000"/>
                </patternFill>
              </fill>
            </x14:dxf>
          </x14:cfRule>
          <x14:cfRule type="expression" priority="2" stopIfTrue="1" id="{BA0B0CFD-4679-4CA6-9CEE-3B587A375D77}">
            <xm:f>LMS009U!C9:AY372&lt;3</xm:f>
            <x14:dxf>
              <fill>
                <patternFill>
                  <bgColor rgb="FFFF0000"/>
                </patternFill>
              </fill>
            </x14:dxf>
          </x14:cfRule>
          <x14:cfRule type="expression" priority="3" id="{17B4BF2D-B502-40E6-8554-482AFD831C09}">
            <xm:f>LMS009U!C9:AY372&lt;26</xm:f>
            <x14:dxf>
              <fill>
                <patternFill>
                  <bgColor theme="0" tint="-0.14996795556505021"/>
                </patternFill>
              </fill>
            </x14:dxf>
          </x14:cfRule>
          <xm:sqref>C9:D372 F9:G372 J9:K372 M9:N372 Q9:R372 T9:U372 X9:Y372 AA9:AB372 AE9:AF372 AH9:AI372 AL9:AM372 AO9:AP372 AS9:AT372 AV9:AW372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Y654"/>
  <sheetViews>
    <sheetView showGridLines="0" zoomScaleNormal="10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6" width="20.7265625" style="3" customWidth="1"/>
    <col min="37" max="37" width="22.81640625" style="3" customWidth="1"/>
    <col min="38" max="38" width="40.7265625" style="3" customWidth="1"/>
    <col min="39" max="44" width="20.7265625" style="3" customWidth="1"/>
    <col min="45" max="45" width="40.7265625" style="3" customWidth="1"/>
    <col min="46" max="51" width="20.7265625" style="3" customWidth="1"/>
    <col min="52" max="16384" width="9" style="3"/>
  </cols>
  <sheetData>
    <row r="1" spans="1:51">
      <c r="A1" s="63" t="s">
        <v>302</v>
      </c>
      <c r="AK1" s="3" t="s">
        <v>526</v>
      </c>
    </row>
    <row r="2" spans="1:51">
      <c r="A2" s="64" t="s">
        <v>303</v>
      </c>
    </row>
    <row r="3" spans="1:51">
      <c r="A3" s="15" t="s">
        <v>304</v>
      </c>
    </row>
    <row r="4" spans="1:51">
      <c r="A4" s="14" t="s">
        <v>1466</v>
      </c>
    </row>
    <row r="5" spans="1:51" ht="15" customHeight="1">
      <c r="A5" s="15" t="s">
        <v>306</v>
      </c>
    </row>
    <row r="6" spans="1:51" ht="15" customHeight="1">
      <c r="A6" s="15" t="s">
        <v>1071</v>
      </c>
    </row>
    <row r="7" spans="1:51" ht="15" customHeight="1">
      <c r="A7" s="15" t="s">
        <v>450</v>
      </c>
    </row>
    <row r="8" spans="1:51" ht="120" customHeight="1">
      <c r="A8" s="34" t="s">
        <v>563</v>
      </c>
      <c r="B8" s="34" t="s">
        <v>564</v>
      </c>
      <c r="C8" s="35" t="s">
        <v>1072</v>
      </c>
      <c r="D8" s="35" t="s">
        <v>1073</v>
      </c>
      <c r="E8" s="35" t="s">
        <v>1074</v>
      </c>
      <c r="F8" s="35" t="s">
        <v>1075</v>
      </c>
      <c r="G8" s="35" t="s">
        <v>1076</v>
      </c>
      <c r="H8" s="35" t="s">
        <v>1077</v>
      </c>
      <c r="I8" s="35" t="s">
        <v>1078</v>
      </c>
      <c r="J8" s="35" t="s">
        <v>1079</v>
      </c>
      <c r="K8" s="35" t="s">
        <v>1080</v>
      </c>
      <c r="L8" s="35" t="s">
        <v>1081</v>
      </c>
      <c r="M8" s="35" t="s">
        <v>1082</v>
      </c>
      <c r="N8" s="35" t="s">
        <v>1083</v>
      </c>
      <c r="O8" s="35" t="s">
        <v>1084</v>
      </c>
      <c r="P8" s="35" t="s">
        <v>1085</v>
      </c>
      <c r="Q8" s="35" t="s">
        <v>1086</v>
      </c>
      <c r="R8" s="35" t="s">
        <v>1087</v>
      </c>
      <c r="S8" s="35" t="s">
        <v>1088</v>
      </c>
      <c r="T8" s="35" t="s">
        <v>1089</v>
      </c>
      <c r="U8" s="35" t="s">
        <v>1090</v>
      </c>
      <c r="V8" s="35" t="s">
        <v>1091</v>
      </c>
      <c r="W8" s="35" t="s">
        <v>1092</v>
      </c>
      <c r="X8" s="8" t="s">
        <v>1093</v>
      </c>
      <c r="Y8" s="8" t="s">
        <v>1094</v>
      </c>
      <c r="Z8" s="8" t="s">
        <v>1095</v>
      </c>
      <c r="AA8" s="8" t="s">
        <v>1096</v>
      </c>
      <c r="AB8" s="8" t="s">
        <v>1097</v>
      </c>
      <c r="AC8" s="8" t="s">
        <v>1098</v>
      </c>
      <c r="AD8" s="35" t="s">
        <v>1099</v>
      </c>
      <c r="AE8" s="8" t="s">
        <v>1100</v>
      </c>
      <c r="AF8" s="8" t="s">
        <v>1101</v>
      </c>
      <c r="AG8" s="8" t="s">
        <v>1102</v>
      </c>
      <c r="AH8" s="8" t="s">
        <v>1103</v>
      </c>
      <c r="AI8" s="8" t="s">
        <v>1104</v>
      </c>
      <c r="AJ8" s="8" t="s">
        <v>1105</v>
      </c>
      <c r="AK8" s="35" t="s">
        <v>1106</v>
      </c>
      <c r="AL8" s="8" t="s">
        <v>3048</v>
      </c>
      <c r="AM8" s="8" t="s">
        <v>3049</v>
      </c>
      <c r="AN8" s="8" t="s">
        <v>3050</v>
      </c>
      <c r="AO8" s="8" t="s">
        <v>3051</v>
      </c>
      <c r="AP8" s="8" t="s">
        <v>3052</v>
      </c>
      <c r="AQ8" s="8" t="s">
        <v>3053</v>
      </c>
      <c r="AR8" s="8" t="s">
        <v>3054</v>
      </c>
      <c r="AS8" s="8" t="s">
        <v>3062</v>
      </c>
      <c r="AT8" s="8" t="s">
        <v>3056</v>
      </c>
      <c r="AU8" s="8" t="s">
        <v>3057</v>
      </c>
      <c r="AV8" s="8" t="s">
        <v>3058</v>
      </c>
      <c r="AW8" s="8" t="s">
        <v>3059</v>
      </c>
      <c r="AX8" s="8" t="s">
        <v>3060</v>
      </c>
      <c r="AY8" s="8" t="s">
        <v>3061</v>
      </c>
    </row>
    <row r="9" spans="1:51" ht="30" customHeight="1">
      <c r="A9" s="32" t="s">
        <v>628</v>
      </c>
      <c r="B9" s="32" t="s">
        <v>629</v>
      </c>
      <c r="C9" s="128">
        <v>7277227</v>
      </c>
      <c r="D9" s="128">
        <v>3466167</v>
      </c>
      <c r="E9" s="129">
        <v>47.630326771447422</v>
      </c>
      <c r="F9" s="128">
        <v>33297656</v>
      </c>
      <c r="G9" s="128">
        <v>26274786</v>
      </c>
      <c r="H9" s="129">
        <v>78.908815683602469</v>
      </c>
      <c r="I9" s="129">
        <v>31.278488912155048</v>
      </c>
      <c r="J9" s="128">
        <v>7361267</v>
      </c>
      <c r="K9" s="128">
        <v>3617790</v>
      </c>
      <c r="L9" s="129">
        <v>49.146295060347626</v>
      </c>
      <c r="M9" s="128">
        <v>33389601</v>
      </c>
      <c r="N9" s="128">
        <v>26596759</v>
      </c>
      <c r="O9" s="129">
        <v>79.655815593603535</v>
      </c>
      <c r="P9" s="129">
        <v>30.509520533255909</v>
      </c>
      <c r="Q9" s="128">
        <v>7527542</v>
      </c>
      <c r="R9" s="128">
        <v>3759630</v>
      </c>
      <c r="S9" s="129">
        <v>49.94498868289277</v>
      </c>
      <c r="T9" s="128">
        <v>33374260</v>
      </c>
      <c r="U9" s="128">
        <v>26783273</v>
      </c>
      <c r="V9" s="129">
        <v>80.251286470471555</v>
      </c>
      <c r="W9" s="129">
        <v>30.306297787578785</v>
      </c>
      <c r="X9" s="128">
        <v>7850182</v>
      </c>
      <c r="Y9" s="128">
        <v>4071747</v>
      </c>
      <c r="Z9" s="129">
        <v>51.868185986006445</v>
      </c>
      <c r="AA9" s="128">
        <v>33129344</v>
      </c>
      <c r="AB9" s="128">
        <v>26764675</v>
      </c>
      <c r="AC9" s="129">
        <v>80.788424304447432</v>
      </c>
      <c r="AD9" s="129">
        <v>28.920238318440987</v>
      </c>
      <c r="AE9" s="128">
        <v>8103591</v>
      </c>
      <c r="AF9" s="128">
        <v>4252448</v>
      </c>
      <c r="AG9" s="129">
        <v>52.476093623185079</v>
      </c>
      <c r="AH9" s="128">
        <v>32940330</v>
      </c>
      <c r="AI9" s="128">
        <v>26666269</v>
      </c>
      <c r="AJ9" s="129">
        <v>80.953253959508004</v>
      </c>
      <c r="AK9" s="129">
        <v>28.477160336322925</v>
      </c>
      <c r="AL9" s="128">
        <v>8471348</v>
      </c>
      <c r="AM9" s="128">
        <v>4479883</v>
      </c>
      <c r="AN9" s="129">
        <v>52.476093623185079</v>
      </c>
      <c r="AO9" s="128">
        <v>32728521</v>
      </c>
      <c r="AP9" s="128">
        <v>26487062</v>
      </c>
      <c r="AQ9" s="129">
        <v>80.953253959508004</v>
      </c>
      <c r="AR9" s="129">
        <v>28.477160336322925</v>
      </c>
      <c r="AS9" s="128">
        <v>8869637</v>
      </c>
      <c r="AT9" s="128">
        <v>4750371</v>
      </c>
      <c r="AU9" s="129">
        <v>53.557670962182556</v>
      </c>
      <c r="AV9" s="128">
        <v>32382149</v>
      </c>
      <c r="AW9" s="128">
        <v>26206439</v>
      </c>
      <c r="AX9" s="129">
        <v>80.928659181946202</v>
      </c>
      <c r="AY9" s="129">
        <v>27.370988219763646</v>
      </c>
    </row>
    <row r="10" spans="1:51" ht="30" customHeight="1">
      <c r="A10" s="25" t="s">
        <v>630</v>
      </c>
      <c r="B10" s="25" t="s">
        <v>631</v>
      </c>
      <c r="C10" s="130">
        <v>6018667</v>
      </c>
      <c r="D10" s="130">
        <v>2950343</v>
      </c>
      <c r="E10" s="131">
        <v>49.019874334300269</v>
      </c>
      <c r="F10" s="130">
        <v>28105186</v>
      </c>
      <c r="G10" s="130">
        <v>22193042</v>
      </c>
      <c r="H10" s="131">
        <v>78.964223898037886</v>
      </c>
      <c r="I10" s="131">
        <v>29.944349563737617</v>
      </c>
      <c r="J10" s="130">
        <v>6093521</v>
      </c>
      <c r="K10" s="130">
        <v>3085877</v>
      </c>
      <c r="L10" s="131">
        <v>50.641935918494418</v>
      </c>
      <c r="M10" s="130">
        <v>28208513</v>
      </c>
      <c r="N10" s="130">
        <v>22468644</v>
      </c>
      <c r="O10" s="131">
        <v>79.651997253453246</v>
      </c>
      <c r="P10" s="131">
        <v>29.010061334958827</v>
      </c>
      <c r="Q10" s="130">
        <v>6229567</v>
      </c>
      <c r="R10" s="130">
        <v>3195270</v>
      </c>
      <c r="S10" s="131">
        <v>51.292007935704042</v>
      </c>
      <c r="T10" s="130">
        <v>28194881</v>
      </c>
      <c r="U10" s="130">
        <v>22632404</v>
      </c>
      <c r="V10" s="131">
        <v>80.271323010726661</v>
      </c>
      <c r="W10" s="131">
        <v>28.979315075022619</v>
      </c>
      <c r="X10" s="130">
        <v>6501346</v>
      </c>
      <c r="Y10" s="130">
        <v>3455949</v>
      </c>
      <c r="Z10" s="131">
        <v>53.157438475048089</v>
      </c>
      <c r="AA10" s="130">
        <v>27998106</v>
      </c>
      <c r="AB10" s="130">
        <v>22629576</v>
      </c>
      <c r="AC10" s="131">
        <v>80.825381545451677</v>
      </c>
      <c r="AD10" s="131">
        <v>27.667943070403588</v>
      </c>
      <c r="AE10" s="130">
        <v>6734852</v>
      </c>
      <c r="AF10" s="130">
        <v>3621117</v>
      </c>
      <c r="AG10" s="131">
        <v>53.766838528894176</v>
      </c>
      <c r="AH10" s="130">
        <v>27837752</v>
      </c>
      <c r="AI10" s="130">
        <v>22554803</v>
      </c>
      <c r="AJ10" s="131">
        <v>81.022357696124317</v>
      </c>
      <c r="AK10" s="131">
        <v>27.25551916723014</v>
      </c>
      <c r="AL10" s="130">
        <v>7022573</v>
      </c>
      <c r="AM10" s="130">
        <v>3813291</v>
      </c>
      <c r="AN10" s="131">
        <v>53.766838528894176</v>
      </c>
      <c r="AO10" s="130">
        <v>24701983</v>
      </c>
      <c r="AP10" s="130">
        <v>19901244</v>
      </c>
      <c r="AQ10" s="131">
        <v>81.022357696124317</v>
      </c>
      <c r="AR10" s="131">
        <v>27.25551916723014</v>
      </c>
      <c r="AS10" s="130">
        <v>7336449</v>
      </c>
      <c r="AT10" s="130">
        <v>4031512</v>
      </c>
      <c r="AU10" s="131">
        <v>54.951816607734884</v>
      </c>
      <c r="AV10" s="130">
        <v>24485352</v>
      </c>
      <c r="AW10" s="130">
        <v>19748505</v>
      </c>
      <c r="AX10" s="131">
        <v>80.65436429094423</v>
      </c>
      <c r="AY10" s="131">
        <v>25.702547683209346</v>
      </c>
    </row>
    <row r="11" spans="1:51" ht="30" customHeight="1">
      <c r="A11" s="25" t="s">
        <v>632</v>
      </c>
      <c r="B11" s="25" t="s">
        <v>633</v>
      </c>
      <c r="C11" s="130">
        <v>344569</v>
      </c>
      <c r="D11" s="130">
        <v>142884</v>
      </c>
      <c r="E11" s="131">
        <v>41.467456445588546</v>
      </c>
      <c r="F11" s="130">
        <v>1295231</v>
      </c>
      <c r="G11" s="130">
        <v>1000524</v>
      </c>
      <c r="H11" s="131">
        <v>77.246761388509071</v>
      </c>
      <c r="I11" s="131">
        <v>35.779304942920525</v>
      </c>
      <c r="J11" s="130">
        <v>350507</v>
      </c>
      <c r="K11" s="130">
        <v>147765</v>
      </c>
      <c r="L11" s="131">
        <v>42.157503273829057</v>
      </c>
      <c r="M11" s="130">
        <v>1287492</v>
      </c>
      <c r="N11" s="130">
        <v>1001654</v>
      </c>
      <c r="O11" s="131">
        <v>77.798852342383483</v>
      </c>
      <c r="P11" s="131">
        <v>35.641349068554426</v>
      </c>
      <c r="Q11" s="130">
        <v>372415</v>
      </c>
      <c r="R11" s="130">
        <v>164360</v>
      </c>
      <c r="S11" s="131">
        <v>44.133560678275579</v>
      </c>
      <c r="T11" s="130">
        <v>1264818</v>
      </c>
      <c r="U11" s="130">
        <v>992295</v>
      </c>
      <c r="V11" s="131">
        <v>78.453579882639247</v>
      </c>
      <c r="W11" s="131">
        <v>34.320019204363668</v>
      </c>
      <c r="X11" s="130">
        <v>391009</v>
      </c>
      <c r="Y11" s="130">
        <v>176484</v>
      </c>
      <c r="Z11" s="131">
        <v>45.135533964691348</v>
      </c>
      <c r="AA11" s="130">
        <v>1241584</v>
      </c>
      <c r="AB11" s="130">
        <v>979856</v>
      </c>
      <c r="AC11" s="131">
        <v>78.919831441126817</v>
      </c>
      <c r="AD11" s="131">
        <v>33.784297476435469</v>
      </c>
      <c r="AE11" s="130">
        <v>403718</v>
      </c>
      <c r="AF11" s="130">
        <v>185961</v>
      </c>
      <c r="AG11" s="131">
        <v>46.062102754893267</v>
      </c>
      <c r="AH11" s="130">
        <v>1223776</v>
      </c>
      <c r="AI11" s="130">
        <v>971289</v>
      </c>
      <c r="AJ11" s="131">
        <v>79.368201370185403</v>
      </c>
      <c r="AK11" s="131">
        <v>33.306098615292136</v>
      </c>
      <c r="AL11" s="130">
        <v>404763</v>
      </c>
      <c r="AM11" s="130">
        <v>189300</v>
      </c>
      <c r="AN11" s="131">
        <v>46.062102754893267</v>
      </c>
      <c r="AO11" s="130">
        <v>1220162</v>
      </c>
      <c r="AP11" s="130">
        <v>960536</v>
      </c>
      <c r="AQ11" s="131">
        <v>79.368201370185403</v>
      </c>
      <c r="AR11" s="131">
        <v>33.306098615292136</v>
      </c>
      <c r="AS11" s="130">
        <v>404569</v>
      </c>
      <c r="AT11" s="130">
        <v>190834</v>
      </c>
      <c r="AU11" s="131">
        <v>47.169704055426884</v>
      </c>
      <c r="AV11" s="130">
        <v>1216400</v>
      </c>
      <c r="AW11" s="130">
        <v>955130</v>
      </c>
      <c r="AX11" s="131">
        <v>78.521045708648472</v>
      </c>
      <c r="AY11" s="131">
        <v>31.351341653221589</v>
      </c>
    </row>
    <row r="12" spans="1:51" ht="30" customHeight="1">
      <c r="A12" s="25" t="s">
        <v>1467</v>
      </c>
      <c r="B12" s="25" t="s">
        <v>1468</v>
      </c>
      <c r="C12" s="130">
        <v>7645</v>
      </c>
      <c r="D12" s="130">
        <v>3837</v>
      </c>
      <c r="E12" s="131">
        <v>50.189666448659253</v>
      </c>
      <c r="F12" s="130">
        <v>35340</v>
      </c>
      <c r="G12" s="130">
        <v>26433</v>
      </c>
      <c r="H12" s="131">
        <v>74.79626485568761</v>
      </c>
      <c r="I12" s="131">
        <v>24.606598407028358</v>
      </c>
      <c r="J12" s="130">
        <v>7418</v>
      </c>
      <c r="K12" s="130">
        <v>4517</v>
      </c>
      <c r="L12" s="131">
        <v>60.892423833917498</v>
      </c>
      <c r="M12" s="130">
        <v>35548</v>
      </c>
      <c r="N12" s="130">
        <v>26997</v>
      </c>
      <c r="O12" s="131">
        <v>75.945200855181724</v>
      </c>
      <c r="P12" s="131">
        <v>15.052777021264227</v>
      </c>
      <c r="Q12" s="130">
        <v>7744</v>
      </c>
      <c r="R12" s="130">
        <v>3690</v>
      </c>
      <c r="S12" s="131">
        <v>47.64979338842975</v>
      </c>
      <c r="T12" s="130">
        <v>35304</v>
      </c>
      <c r="U12" s="130">
        <v>27948</v>
      </c>
      <c r="V12" s="131">
        <v>79.163834126444598</v>
      </c>
      <c r="W12" s="131">
        <v>31.514040738014849</v>
      </c>
      <c r="X12" s="130">
        <v>9026</v>
      </c>
      <c r="Y12" s="130">
        <v>4067</v>
      </c>
      <c r="Z12" s="131">
        <v>45.058719255484156</v>
      </c>
      <c r="AA12" s="130">
        <v>35390</v>
      </c>
      <c r="AB12" s="130">
        <v>27780</v>
      </c>
      <c r="AC12" s="131">
        <v>78.496750494489959</v>
      </c>
      <c r="AD12" s="131">
        <v>33.438031239005802</v>
      </c>
      <c r="AE12" s="130">
        <v>10519</v>
      </c>
      <c r="AF12" s="130">
        <v>4608</v>
      </c>
      <c r="AG12" s="131">
        <v>43.806445479608328</v>
      </c>
      <c r="AH12" s="130">
        <v>35546</v>
      </c>
      <c r="AI12" s="130">
        <v>26640</v>
      </c>
      <c r="AJ12" s="131">
        <v>74.945141506779947</v>
      </c>
      <c r="AK12" s="131">
        <v>31.138696027171619</v>
      </c>
      <c r="AL12" s="130">
        <v>13496</v>
      </c>
      <c r="AM12" s="130">
        <v>6119</v>
      </c>
      <c r="AN12" s="131">
        <v>43.806445479608328</v>
      </c>
      <c r="AO12" s="130">
        <v>31771</v>
      </c>
      <c r="AP12" s="130">
        <v>24573</v>
      </c>
      <c r="AQ12" s="131">
        <v>74.945141506779947</v>
      </c>
      <c r="AR12" s="131">
        <v>31.138696027171619</v>
      </c>
      <c r="AS12" s="130">
        <v>11925</v>
      </c>
      <c r="AT12" s="130">
        <v>6395</v>
      </c>
      <c r="AU12" s="131">
        <v>53.626834381551362</v>
      </c>
      <c r="AV12" s="130">
        <v>35124</v>
      </c>
      <c r="AW12" s="130">
        <v>27268</v>
      </c>
      <c r="AX12" s="131">
        <v>77.633526933151117</v>
      </c>
      <c r="AY12" s="131">
        <v>24.006692551599755</v>
      </c>
    </row>
    <row r="13" spans="1:51" ht="15" customHeight="1">
      <c r="A13" s="25" t="s">
        <v>1469</v>
      </c>
      <c r="B13" s="25" t="s">
        <v>1470</v>
      </c>
      <c r="C13" s="130">
        <v>12091</v>
      </c>
      <c r="D13" s="130">
        <v>4565</v>
      </c>
      <c r="E13" s="131">
        <v>37.755355222893058</v>
      </c>
      <c r="F13" s="130">
        <v>44606</v>
      </c>
      <c r="G13" s="130">
        <v>34194</v>
      </c>
      <c r="H13" s="131">
        <v>76.657848719903157</v>
      </c>
      <c r="I13" s="131">
        <v>38.902493497010099</v>
      </c>
      <c r="J13" s="130">
        <v>11584</v>
      </c>
      <c r="K13" s="130">
        <v>4536</v>
      </c>
      <c r="L13" s="131">
        <v>39.157458563535911</v>
      </c>
      <c r="M13" s="130">
        <v>44639</v>
      </c>
      <c r="N13" s="130">
        <v>35006</v>
      </c>
      <c r="O13" s="131">
        <v>78.420215506619769</v>
      </c>
      <c r="P13" s="131">
        <v>39.262756943083858</v>
      </c>
      <c r="Q13" s="130">
        <v>14773</v>
      </c>
      <c r="R13" s="130">
        <v>5728</v>
      </c>
      <c r="S13" s="131">
        <v>38.773438028836395</v>
      </c>
      <c r="T13" s="130">
        <v>39136</v>
      </c>
      <c r="U13" s="130">
        <v>31019</v>
      </c>
      <c r="V13" s="131">
        <v>79.259505314799668</v>
      </c>
      <c r="W13" s="131">
        <v>40.486067285963273</v>
      </c>
      <c r="X13" s="130">
        <v>11940</v>
      </c>
      <c r="Y13" s="130">
        <v>5486</v>
      </c>
      <c r="Z13" s="131">
        <v>45.946398659966498</v>
      </c>
      <c r="AA13" s="130">
        <v>42246</v>
      </c>
      <c r="AB13" s="130">
        <v>33291</v>
      </c>
      <c r="AC13" s="131">
        <v>78.802726885385596</v>
      </c>
      <c r="AD13" s="131">
        <v>32.856328225419098</v>
      </c>
      <c r="AE13" s="130">
        <v>14136</v>
      </c>
      <c r="AF13" s="130">
        <v>6653</v>
      </c>
      <c r="AG13" s="131">
        <v>47.06423316355405</v>
      </c>
      <c r="AH13" s="130">
        <v>39701</v>
      </c>
      <c r="AI13" s="130">
        <v>33033</v>
      </c>
      <c r="AJ13" s="131">
        <v>83.204453288330271</v>
      </c>
      <c r="AK13" s="131">
        <v>36.140220124776221</v>
      </c>
      <c r="AL13" s="130">
        <v>15271</v>
      </c>
      <c r="AM13" s="130">
        <v>6521</v>
      </c>
      <c r="AN13" s="131">
        <v>47.06423316355405</v>
      </c>
      <c r="AO13" s="130">
        <v>42283</v>
      </c>
      <c r="AP13" s="130">
        <v>33011</v>
      </c>
      <c r="AQ13" s="131">
        <v>83.204453288330271</v>
      </c>
      <c r="AR13" s="131">
        <v>36.140220124776221</v>
      </c>
      <c r="AS13" s="130">
        <v>14206</v>
      </c>
      <c r="AT13" s="130">
        <v>7097</v>
      </c>
      <c r="AU13" s="131">
        <v>49.95776432493313</v>
      </c>
      <c r="AV13" s="130">
        <v>37839</v>
      </c>
      <c r="AW13" s="130">
        <v>28264</v>
      </c>
      <c r="AX13" s="131">
        <v>74.695420069240726</v>
      </c>
      <c r="AY13" s="131">
        <v>24.737655744307595</v>
      </c>
    </row>
    <row r="14" spans="1:51" ht="15" customHeight="1">
      <c r="A14" s="25" t="s">
        <v>1471</v>
      </c>
      <c r="B14" s="25" t="s">
        <v>1472</v>
      </c>
      <c r="C14" s="130">
        <v>10908</v>
      </c>
      <c r="D14" s="130">
        <v>5499</v>
      </c>
      <c r="E14" s="131">
        <v>50.412541254125408</v>
      </c>
      <c r="F14" s="130">
        <v>43761</v>
      </c>
      <c r="G14" s="130">
        <v>35756</v>
      </c>
      <c r="H14" s="131">
        <v>81.707456410959537</v>
      </c>
      <c r="I14" s="131">
        <v>31.294915156834129</v>
      </c>
      <c r="J14" s="130">
        <v>11268</v>
      </c>
      <c r="K14" s="130">
        <v>5130</v>
      </c>
      <c r="L14" s="131">
        <v>45.527156549520761</v>
      </c>
      <c r="M14" s="130">
        <v>45288</v>
      </c>
      <c r="N14" s="130">
        <v>37749</v>
      </c>
      <c r="O14" s="131">
        <v>83.353206147323803</v>
      </c>
      <c r="P14" s="131">
        <v>37.826049597803042</v>
      </c>
      <c r="Q14" s="130">
        <v>11134</v>
      </c>
      <c r="R14" s="130">
        <v>5681</v>
      </c>
      <c r="S14" s="131">
        <v>51.023890784982939</v>
      </c>
      <c r="T14" s="130">
        <v>46411</v>
      </c>
      <c r="U14" s="130">
        <v>39146</v>
      </c>
      <c r="V14" s="131">
        <v>84.346383400486957</v>
      </c>
      <c r="W14" s="131">
        <v>33.322492615504018</v>
      </c>
      <c r="X14" s="130">
        <v>12171</v>
      </c>
      <c r="Y14" s="130">
        <v>6024</v>
      </c>
      <c r="Z14" s="131">
        <v>49.494700517623855</v>
      </c>
      <c r="AA14" s="130">
        <v>41675</v>
      </c>
      <c r="AB14" s="130">
        <v>35027</v>
      </c>
      <c r="AC14" s="131">
        <v>84.04799040191962</v>
      </c>
      <c r="AD14" s="131">
        <v>34.553289884295765</v>
      </c>
      <c r="AE14" s="130">
        <v>13215</v>
      </c>
      <c r="AF14" s="130">
        <v>5854</v>
      </c>
      <c r="AG14" s="131">
        <v>44.298146046159665</v>
      </c>
      <c r="AH14" s="130">
        <v>41436</v>
      </c>
      <c r="AI14" s="130">
        <v>35176</v>
      </c>
      <c r="AJ14" s="131">
        <v>84.892364127811561</v>
      </c>
      <c r="AK14" s="131">
        <v>40.594218081651896</v>
      </c>
      <c r="AL14" s="130">
        <v>11651</v>
      </c>
      <c r="AM14" s="130">
        <v>5543</v>
      </c>
      <c r="AN14" s="131">
        <v>44.298146046159665</v>
      </c>
      <c r="AO14" s="130">
        <v>40977</v>
      </c>
      <c r="AP14" s="130">
        <v>33344</v>
      </c>
      <c r="AQ14" s="131">
        <v>84.892364127811561</v>
      </c>
      <c r="AR14" s="131">
        <v>40.594218081651896</v>
      </c>
      <c r="AS14" s="130">
        <v>12679</v>
      </c>
      <c r="AT14" s="130">
        <v>6140</v>
      </c>
      <c r="AU14" s="131">
        <v>48.426532060888086</v>
      </c>
      <c r="AV14" s="130">
        <v>47129</v>
      </c>
      <c r="AW14" s="130">
        <v>37987</v>
      </c>
      <c r="AX14" s="131">
        <v>80.60217700354346</v>
      </c>
      <c r="AY14" s="131">
        <v>32.175644942655374</v>
      </c>
    </row>
    <row r="15" spans="1:51" ht="15" customHeight="1">
      <c r="A15" s="25" t="s">
        <v>1473</v>
      </c>
      <c r="B15" s="25" t="s">
        <v>1474</v>
      </c>
      <c r="C15" s="130">
        <v>9535</v>
      </c>
      <c r="D15" s="130">
        <v>5218</v>
      </c>
      <c r="E15" s="131">
        <v>54.724698479286836</v>
      </c>
      <c r="F15" s="130">
        <v>41205</v>
      </c>
      <c r="G15" s="130">
        <v>32820</v>
      </c>
      <c r="H15" s="131">
        <v>79.650527848562064</v>
      </c>
      <c r="I15" s="131">
        <v>24.925829369275228</v>
      </c>
      <c r="J15" s="130">
        <v>11463</v>
      </c>
      <c r="K15" s="130">
        <v>6163</v>
      </c>
      <c r="L15" s="131">
        <v>53.764285091162868</v>
      </c>
      <c r="M15" s="130">
        <v>38222</v>
      </c>
      <c r="N15" s="130">
        <v>30537</v>
      </c>
      <c r="O15" s="131">
        <v>79.893778452200308</v>
      </c>
      <c r="P15" s="131">
        <v>26.12949336103744</v>
      </c>
      <c r="Q15" s="130">
        <v>11616</v>
      </c>
      <c r="R15" s="130">
        <v>6166</v>
      </c>
      <c r="S15" s="131">
        <v>53.081955922865006</v>
      </c>
      <c r="T15" s="130">
        <v>38014</v>
      </c>
      <c r="U15" s="130">
        <v>29512</v>
      </c>
      <c r="V15" s="131">
        <v>77.634555690008938</v>
      </c>
      <c r="W15" s="131">
        <v>24.552599767143931</v>
      </c>
      <c r="X15" s="130">
        <v>11867</v>
      </c>
      <c r="Y15" s="130">
        <v>5525</v>
      </c>
      <c r="Z15" s="131">
        <v>46.557680964017869</v>
      </c>
      <c r="AA15" s="130">
        <v>37154</v>
      </c>
      <c r="AB15" s="130">
        <v>29293</v>
      </c>
      <c r="AC15" s="131">
        <v>78.842116595790486</v>
      </c>
      <c r="AD15" s="131">
        <v>32.284435631772617</v>
      </c>
      <c r="AE15" s="130">
        <v>11108</v>
      </c>
      <c r="AF15" s="130">
        <v>4840</v>
      </c>
      <c r="AG15" s="131">
        <v>43.572200216060494</v>
      </c>
      <c r="AH15" s="130">
        <v>36217</v>
      </c>
      <c r="AI15" s="130">
        <v>29504</v>
      </c>
      <c r="AJ15" s="131">
        <v>81.464505618908248</v>
      </c>
      <c r="AK15" s="131">
        <v>37.892305402847754</v>
      </c>
      <c r="AL15" s="130">
        <v>13065</v>
      </c>
      <c r="AM15" s="130">
        <v>5685</v>
      </c>
      <c r="AN15" s="131">
        <v>43.572200216060494</v>
      </c>
      <c r="AO15" s="130">
        <v>35064</v>
      </c>
      <c r="AP15" s="130">
        <v>27448</v>
      </c>
      <c r="AQ15" s="131">
        <v>81.464505618908248</v>
      </c>
      <c r="AR15" s="131">
        <v>37.892305402847754</v>
      </c>
      <c r="AS15" s="130">
        <v>11838</v>
      </c>
      <c r="AT15" s="130">
        <v>5377</v>
      </c>
      <c r="AU15" s="131">
        <v>45.421523906065211</v>
      </c>
      <c r="AV15" s="130">
        <v>35818</v>
      </c>
      <c r="AW15" s="130">
        <v>29124</v>
      </c>
      <c r="AX15" s="131">
        <v>81.311072645038806</v>
      </c>
      <c r="AY15" s="131">
        <v>35.889548738973595</v>
      </c>
    </row>
    <row r="16" spans="1:51" ht="15" customHeight="1">
      <c r="A16" s="25" t="s">
        <v>1475</v>
      </c>
      <c r="B16" s="25" t="s">
        <v>1476</v>
      </c>
      <c r="C16" s="130">
        <v>13320</v>
      </c>
      <c r="D16" s="130">
        <v>7063</v>
      </c>
      <c r="E16" s="131">
        <v>53.025525525525531</v>
      </c>
      <c r="F16" s="130">
        <v>50624</v>
      </c>
      <c r="G16" s="130">
        <v>37192</v>
      </c>
      <c r="H16" s="131">
        <v>73.46713021491783</v>
      </c>
      <c r="I16" s="131">
        <v>20.4416046893923</v>
      </c>
      <c r="J16" s="130">
        <v>12274</v>
      </c>
      <c r="K16" s="130">
        <v>6376</v>
      </c>
      <c r="L16" s="131">
        <v>51.947205474987776</v>
      </c>
      <c r="M16" s="130">
        <v>51160</v>
      </c>
      <c r="N16" s="130">
        <v>37138</v>
      </c>
      <c r="O16" s="131">
        <v>72.591868647380764</v>
      </c>
      <c r="P16" s="131">
        <v>20.644663172392988</v>
      </c>
      <c r="Q16" s="130">
        <v>11974</v>
      </c>
      <c r="R16" s="130">
        <v>5562</v>
      </c>
      <c r="S16" s="131">
        <v>46.450643059963255</v>
      </c>
      <c r="T16" s="130">
        <v>52484</v>
      </c>
      <c r="U16" s="130">
        <v>40769</v>
      </c>
      <c r="V16" s="131">
        <v>77.678911668317966</v>
      </c>
      <c r="W16" s="131">
        <v>31.228268608354711</v>
      </c>
      <c r="X16" s="130">
        <v>14255</v>
      </c>
      <c r="Y16" s="130">
        <v>7012</v>
      </c>
      <c r="Z16" s="131">
        <v>49.189757979656264</v>
      </c>
      <c r="AA16" s="130">
        <v>50947</v>
      </c>
      <c r="AB16" s="130">
        <v>39354</v>
      </c>
      <c r="AC16" s="131">
        <v>77.244980077335271</v>
      </c>
      <c r="AD16" s="131">
        <v>28.055222097679007</v>
      </c>
      <c r="AE16" s="130">
        <v>16225</v>
      </c>
      <c r="AF16" s="130">
        <v>9991</v>
      </c>
      <c r="AG16" s="131">
        <v>61.577812018489986</v>
      </c>
      <c r="AH16" s="130">
        <v>47610</v>
      </c>
      <c r="AI16" s="130">
        <v>38095</v>
      </c>
      <c r="AJ16" s="131">
        <v>80.014702793530773</v>
      </c>
      <c r="AK16" s="131">
        <v>18.436890775040787</v>
      </c>
      <c r="AL16" s="130">
        <v>16839</v>
      </c>
      <c r="AM16" s="130">
        <v>9030</v>
      </c>
      <c r="AN16" s="131">
        <v>61.577812018489986</v>
      </c>
      <c r="AO16" s="130">
        <v>48009</v>
      </c>
      <c r="AP16" s="130">
        <v>37998</v>
      </c>
      <c r="AQ16" s="131">
        <v>80.014702793530773</v>
      </c>
      <c r="AR16" s="131">
        <v>18.436890775040787</v>
      </c>
      <c r="AS16" s="130">
        <v>13886</v>
      </c>
      <c r="AT16" s="130">
        <v>6942</v>
      </c>
      <c r="AU16" s="131">
        <v>49.992798502088434</v>
      </c>
      <c r="AV16" s="130">
        <v>49463</v>
      </c>
      <c r="AW16" s="130">
        <v>37818</v>
      </c>
      <c r="AX16" s="131">
        <v>76.457149788730973</v>
      </c>
      <c r="AY16" s="131">
        <v>26.46435128664254</v>
      </c>
    </row>
    <row r="17" spans="1:51" ht="15" customHeight="1">
      <c r="A17" s="25" t="s">
        <v>636</v>
      </c>
      <c r="B17" s="25" t="s">
        <v>1477</v>
      </c>
      <c r="C17" s="130">
        <v>11276</v>
      </c>
      <c r="D17" s="130">
        <v>4923</v>
      </c>
      <c r="E17" s="131">
        <v>43.65909897126641</v>
      </c>
      <c r="F17" s="130">
        <v>43887</v>
      </c>
      <c r="G17" s="130">
        <v>34757</v>
      </c>
      <c r="H17" s="131">
        <v>79.196573017066569</v>
      </c>
      <c r="I17" s="131">
        <v>35.53747404580016</v>
      </c>
      <c r="J17" s="130">
        <v>11761</v>
      </c>
      <c r="K17" s="130">
        <v>5489</v>
      </c>
      <c r="L17" s="131">
        <v>46.671201428449962</v>
      </c>
      <c r="M17" s="130">
        <v>44064</v>
      </c>
      <c r="N17" s="130">
        <v>35444</v>
      </c>
      <c r="O17" s="131">
        <v>80.437545388525777</v>
      </c>
      <c r="P17" s="131">
        <v>33.766343960075815</v>
      </c>
      <c r="Q17" s="130">
        <v>12164</v>
      </c>
      <c r="R17" s="130">
        <v>6251</v>
      </c>
      <c r="S17" s="131">
        <v>51.38934560999671</v>
      </c>
      <c r="T17" s="130">
        <v>43073</v>
      </c>
      <c r="U17" s="130">
        <v>35068</v>
      </c>
      <c r="V17" s="131">
        <v>81.415271747962763</v>
      </c>
      <c r="W17" s="131">
        <v>30.025926137966053</v>
      </c>
      <c r="X17" s="130">
        <v>12030</v>
      </c>
      <c r="Y17" s="130">
        <v>5946</v>
      </c>
      <c r="Z17" s="131">
        <v>49.426433915211973</v>
      </c>
      <c r="AA17" s="130">
        <v>43786</v>
      </c>
      <c r="AB17" s="130">
        <v>35450</v>
      </c>
      <c r="AC17" s="131">
        <v>80.961951308637452</v>
      </c>
      <c r="AD17" s="131">
        <v>31.535517393425479</v>
      </c>
      <c r="AE17" s="130">
        <v>12401</v>
      </c>
      <c r="AF17" s="130">
        <v>6542</v>
      </c>
      <c r="AG17" s="131">
        <v>52.753810176598662</v>
      </c>
      <c r="AH17" s="130">
        <v>43696</v>
      </c>
      <c r="AI17" s="130">
        <v>35494</v>
      </c>
      <c r="AJ17" s="131">
        <v>81.22940314902965</v>
      </c>
      <c r="AK17" s="131">
        <v>28.475592972430988</v>
      </c>
      <c r="AL17" s="130">
        <v>13514</v>
      </c>
      <c r="AM17" s="130">
        <v>7907</v>
      </c>
      <c r="AN17" s="131">
        <v>52.753810176598662</v>
      </c>
      <c r="AO17" s="130">
        <v>42542</v>
      </c>
      <c r="AP17" s="130">
        <v>34614</v>
      </c>
      <c r="AQ17" s="131">
        <v>81.22940314902965</v>
      </c>
      <c r="AR17" s="131">
        <v>28.475592972430988</v>
      </c>
      <c r="AS17" s="130">
        <v>13869</v>
      </c>
      <c r="AT17" s="130">
        <v>8771</v>
      </c>
      <c r="AU17" s="131">
        <v>63.241762203475375</v>
      </c>
      <c r="AV17" s="130">
        <v>42061</v>
      </c>
      <c r="AW17" s="130">
        <v>34528</v>
      </c>
      <c r="AX17" s="131">
        <v>82.090297425168217</v>
      </c>
      <c r="AY17" s="131">
        <v>18.848535221692842</v>
      </c>
    </row>
    <row r="18" spans="1:51" ht="15" customHeight="1">
      <c r="A18" s="25" t="s">
        <v>1478</v>
      </c>
      <c r="B18" s="25" t="s">
        <v>1479</v>
      </c>
      <c r="C18" s="130">
        <v>13679</v>
      </c>
      <c r="D18" s="130">
        <v>5936</v>
      </c>
      <c r="E18" s="131">
        <v>43.394985013524376</v>
      </c>
      <c r="F18" s="130">
        <v>40460</v>
      </c>
      <c r="G18" s="130">
        <v>31565</v>
      </c>
      <c r="H18" s="131">
        <v>78.01532377656946</v>
      </c>
      <c r="I18" s="131">
        <v>34.620338763045083</v>
      </c>
      <c r="J18" s="130">
        <v>15535</v>
      </c>
      <c r="K18" s="130">
        <v>5492</v>
      </c>
      <c r="L18" s="131">
        <v>35.35242999678146</v>
      </c>
      <c r="M18" s="130">
        <v>38572</v>
      </c>
      <c r="N18" s="130">
        <v>32153</v>
      </c>
      <c r="O18" s="131">
        <v>83.358394690449032</v>
      </c>
      <c r="P18" s="131">
        <v>48.005964693667572</v>
      </c>
      <c r="Q18" s="130">
        <v>13328</v>
      </c>
      <c r="R18" s="130">
        <v>4319</v>
      </c>
      <c r="S18" s="131">
        <v>32.405462184873954</v>
      </c>
      <c r="T18" s="130">
        <v>39770</v>
      </c>
      <c r="U18" s="130">
        <v>33399</v>
      </c>
      <c r="V18" s="131">
        <v>83.980387226552679</v>
      </c>
      <c r="W18" s="131">
        <v>51.574925041678725</v>
      </c>
      <c r="X18" s="130">
        <v>16651</v>
      </c>
      <c r="Y18" s="130">
        <v>7294</v>
      </c>
      <c r="Z18" s="131">
        <v>43.805176866254278</v>
      </c>
      <c r="AA18" s="130">
        <v>35392</v>
      </c>
      <c r="AB18" s="130">
        <v>28922</v>
      </c>
      <c r="AC18" s="131">
        <v>81.719032549728752</v>
      </c>
      <c r="AD18" s="131">
        <v>37.913855683474473</v>
      </c>
      <c r="AE18" s="130">
        <v>17183</v>
      </c>
      <c r="AF18" s="130">
        <v>7761</v>
      </c>
      <c r="AG18" s="131">
        <v>45.166734563231095</v>
      </c>
      <c r="AH18" s="130">
        <v>35388</v>
      </c>
      <c r="AI18" s="130">
        <v>28534</v>
      </c>
      <c r="AJ18" s="131">
        <v>80.631852605402969</v>
      </c>
      <c r="AK18" s="131">
        <v>35.465118042171873</v>
      </c>
      <c r="AL18" s="130">
        <v>13001</v>
      </c>
      <c r="AM18" s="130">
        <v>5645</v>
      </c>
      <c r="AN18" s="131">
        <v>45.166734563231095</v>
      </c>
      <c r="AO18" s="130">
        <v>38878</v>
      </c>
      <c r="AP18" s="130">
        <v>32483</v>
      </c>
      <c r="AQ18" s="131">
        <v>80.631852605402969</v>
      </c>
      <c r="AR18" s="131">
        <v>35.465118042171873</v>
      </c>
      <c r="AS18" s="130">
        <v>14436</v>
      </c>
      <c r="AT18" s="130">
        <v>8149</v>
      </c>
      <c r="AU18" s="131">
        <v>56.449154890551398</v>
      </c>
      <c r="AV18" s="130">
        <v>37112</v>
      </c>
      <c r="AW18" s="130">
        <v>28518</v>
      </c>
      <c r="AX18" s="131">
        <v>76.843069627074797</v>
      </c>
      <c r="AY18" s="131">
        <v>20.393914736523399</v>
      </c>
    </row>
    <row r="19" spans="1:51" ht="15" customHeight="1">
      <c r="A19" s="25" t="s">
        <v>648</v>
      </c>
      <c r="B19" s="25" t="s">
        <v>1480</v>
      </c>
      <c r="C19" s="130">
        <v>14179</v>
      </c>
      <c r="D19" s="130">
        <v>4590</v>
      </c>
      <c r="E19" s="131">
        <v>32.371817476549822</v>
      </c>
      <c r="F19" s="130">
        <v>47446</v>
      </c>
      <c r="G19" s="130">
        <v>38274</v>
      </c>
      <c r="H19" s="131">
        <v>80.668549508915405</v>
      </c>
      <c r="I19" s="131">
        <v>48.296732032365583</v>
      </c>
      <c r="J19" s="130">
        <v>13386</v>
      </c>
      <c r="K19" s="130">
        <v>5531</v>
      </c>
      <c r="L19" s="131">
        <v>41.319288809203648</v>
      </c>
      <c r="M19" s="130">
        <v>46496</v>
      </c>
      <c r="N19" s="130">
        <v>38074</v>
      </c>
      <c r="O19" s="131">
        <v>81.886613902271165</v>
      </c>
      <c r="P19" s="131">
        <v>40.567325093067517</v>
      </c>
      <c r="Q19" s="130">
        <v>13476</v>
      </c>
      <c r="R19" s="130">
        <v>6158</v>
      </c>
      <c r="S19" s="131">
        <v>45.696052241021071</v>
      </c>
      <c r="T19" s="130">
        <v>45139</v>
      </c>
      <c r="U19" s="130">
        <v>36370</v>
      </c>
      <c r="V19" s="131">
        <v>80.573340127162766</v>
      </c>
      <c r="W19" s="131">
        <v>34.877287886141694</v>
      </c>
      <c r="X19" s="130">
        <v>15947</v>
      </c>
      <c r="Y19" s="130">
        <v>7158</v>
      </c>
      <c r="Z19" s="131">
        <v>44.88618548943375</v>
      </c>
      <c r="AA19" s="130">
        <v>47923</v>
      </c>
      <c r="AB19" s="130">
        <v>38448</v>
      </c>
      <c r="AC19" s="131">
        <v>80.228700206581394</v>
      </c>
      <c r="AD19" s="131">
        <v>35.342514717147644</v>
      </c>
      <c r="AE19" s="130">
        <v>15730</v>
      </c>
      <c r="AF19" s="130">
        <v>7858</v>
      </c>
      <c r="AG19" s="131">
        <v>49.955499046408136</v>
      </c>
      <c r="AH19" s="130">
        <v>46422</v>
      </c>
      <c r="AI19" s="130">
        <v>37957</v>
      </c>
      <c r="AJ19" s="131">
        <v>81.76511136960923</v>
      </c>
      <c r="AK19" s="131">
        <v>31.809612323201094</v>
      </c>
      <c r="AL19" s="130">
        <v>17683</v>
      </c>
      <c r="AM19" s="130">
        <v>7566</v>
      </c>
      <c r="AN19" s="131">
        <v>49.955499046408136</v>
      </c>
      <c r="AO19" s="130">
        <v>45204</v>
      </c>
      <c r="AP19" s="130">
        <v>37343</v>
      </c>
      <c r="AQ19" s="131">
        <v>81.76511136960923</v>
      </c>
      <c r="AR19" s="131">
        <v>31.809612323201094</v>
      </c>
      <c r="AS19" s="130">
        <v>17812</v>
      </c>
      <c r="AT19" s="130">
        <v>8178</v>
      </c>
      <c r="AU19" s="131">
        <v>45.91286772962048</v>
      </c>
      <c r="AV19" s="130">
        <v>39184</v>
      </c>
      <c r="AW19" s="130">
        <v>33413</v>
      </c>
      <c r="AX19" s="131">
        <v>85.272049816251524</v>
      </c>
      <c r="AY19" s="131">
        <v>39.359182086631044</v>
      </c>
    </row>
    <row r="20" spans="1:51" ht="15" customHeight="1">
      <c r="A20" s="25" t="s">
        <v>638</v>
      </c>
      <c r="B20" s="25" t="s">
        <v>1481</v>
      </c>
      <c r="C20" s="130">
        <v>14032</v>
      </c>
      <c r="D20" s="130">
        <v>5032</v>
      </c>
      <c r="E20" s="131">
        <v>35.860889395667044</v>
      </c>
      <c r="F20" s="130">
        <v>43343</v>
      </c>
      <c r="G20" s="130">
        <v>31604</v>
      </c>
      <c r="H20" s="131">
        <v>72.916041806058658</v>
      </c>
      <c r="I20" s="131">
        <v>37.055152410391614</v>
      </c>
      <c r="J20" s="130">
        <v>14854</v>
      </c>
      <c r="K20" s="130">
        <v>5219</v>
      </c>
      <c r="L20" s="131">
        <v>35.135317086306713</v>
      </c>
      <c r="M20" s="130">
        <v>41894</v>
      </c>
      <c r="N20" s="130">
        <v>30907</v>
      </c>
      <c r="O20" s="131">
        <v>73.774287487468371</v>
      </c>
      <c r="P20" s="131">
        <v>38.638970401161657</v>
      </c>
      <c r="Q20" s="130">
        <v>14075</v>
      </c>
      <c r="R20" s="130">
        <v>4944</v>
      </c>
      <c r="S20" s="131">
        <v>35.126110124333927</v>
      </c>
      <c r="T20" s="130">
        <v>42681</v>
      </c>
      <c r="U20" s="130">
        <v>31328</v>
      </c>
      <c r="V20" s="131">
        <v>73.400342072584991</v>
      </c>
      <c r="W20" s="131">
        <v>38.274231948251064</v>
      </c>
      <c r="X20" s="130">
        <v>15320</v>
      </c>
      <c r="Y20" s="130">
        <v>5994</v>
      </c>
      <c r="Z20" s="131">
        <v>39.125326370757179</v>
      </c>
      <c r="AA20" s="130">
        <v>41094</v>
      </c>
      <c r="AB20" s="130">
        <v>30999</v>
      </c>
      <c r="AC20" s="131">
        <v>75.434369981019117</v>
      </c>
      <c r="AD20" s="131">
        <v>36.309043610261938</v>
      </c>
      <c r="AE20" s="130">
        <v>14960</v>
      </c>
      <c r="AF20" s="130">
        <v>5987</v>
      </c>
      <c r="AG20" s="131">
        <v>40.020053475935832</v>
      </c>
      <c r="AH20" s="130">
        <v>41349</v>
      </c>
      <c r="AI20" s="130">
        <v>32180</v>
      </c>
      <c r="AJ20" s="131">
        <v>77.825340395172788</v>
      </c>
      <c r="AK20" s="131">
        <v>37.805286919236956</v>
      </c>
      <c r="AL20" s="130">
        <v>16287</v>
      </c>
      <c r="AM20" s="130">
        <v>7121</v>
      </c>
      <c r="AN20" s="131">
        <v>40.020053475935832</v>
      </c>
      <c r="AO20" s="130">
        <v>39581</v>
      </c>
      <c r="AP20" s="130">
        <v>31416</v>
      </c>
      <c r="AQ20" s="131">
        <v>77.825340395172788</v>
      </c>
      <c r="AR20" s="131">
        <v>37.805286919236956</v>
      </c>
      <c r="AS20" s="130">
        <v>16226</v>
      </c>
      <c r="AT20" s="130">
        <v>6441</v>
      </c>
      <c r="AU20" s="131">
        <v>39.695550351288055</v>
      </c>
      <c r="AV20" s="130">
        <v>39940</v>
      </c>
      <c r="AW20" s="130">
        <v>31083</v>
      </c>
      <c r="AX20" s="131">
        <v>77.824236354531791</v>
      </c>
      <c r="AY20" s="131">
        <v>38.128686003243736</v>
      </c>
    </row>
    <row r="21" spans="1:51" ht="15" customHeight="1">
      <c r="A21" s="25" t="s">
        <v>1482</v>
      </c>
      <c r="B21" s="25" t="s">
        <v>1483</v>
      </c>
      <c r="C21" s="130">
        <v>5834</v>
      </c>
      <c r="D21" s="130">
        <v>2794</v>
      </c>
      <c r="E21" s="131">
        <v>47.891669523483031</v>
      </c>
      <c r="F21" s="130">
        <v>37224</v>
      </c>
      <c r="G21" s="130">
        <v>30243</v>
      </c>
      <c r="H21" s="131">
        <v>81.245970341715022</v>
      </c>
      <c r="I21" s="131">
        <v>33.354300818231991</v>
      </c>
      <c r="J21" s="130">
        <v>6322</v>
      </c>
      <c r="K21" s="130">
        <v>2367</v>
      </c>
      <c r="L21" s="131">
        <v>37.440683328060743</v>
      </c>
      <c r="M21" s="130">
        <v>38085</v>
      </c>
      <c r="N21" s="130">
        <v>29718</v>
      </c>
      <c r="O21" s="131">
        <v>78.030720756203237</v>
      </c>
      <c r="P21" s="131">
        <v>40.590037428142494</v>
      </c>
      <c r="Q21" s="130">
        <v>6382</v>
      </c>
      <c r="R21" s="130">
        <v>3192</v>
      </c>
      <c r="S21" s="131">
        <v>50.015669069257285</v>
      </c>
      <c r="T21" s="130">
        <v>37824</v>
      </c>
      <c r="U21" s="130">
        <v>29418</v>
      </c>
      <c r="V21" s="131">
        <v>77.776015228426402</v>
      </c>
      <c r="W21" s="131">
        <v>27.760346159169117</v>
      </c>
      <c r="X21" s="130">
        <v>7460</v>
      </c>
      <c r="Y21" s="130">
        <v>4289</v>
      </c>
      <c r="Z21" s="131">
        <v>57.493297587131366</v>
      </c>
      <c r="AA21" s="130">
        <v>35935</v>
      </c>
      <c r="AB21" s="130">
        <v>29302</v>
      </c>
      <c r="AC21" s="131">
        <v>81.541672464171427</v>
      </c>
      <c r="AD21" s="131">
        <v>24.048374877040061</v>
      </c>
      <c r="AE21" s="130">
        <v>7254</v>
      </c>
      <c r="AF21" s="130">
        <v>4080</v>
      </c>
      <c r="AG21" s="131">
        <v>56.244830438378827</v>
      </c>
      <c r="AH21" s="130">
        <v>34819</v>
      </c>
      <c r="AI21" s="130">
        <v>28228</v>
      </c>
      <c r="AJ21" s="131">
        <v>81.070679801257938</v>
      </c>
      <c r="AK21" s="131">
        <v>24.825849362879111</v>
      </c>
      <c r="AL21" s="130">
        <v>7704</v>
      </c>
      <c r="AM21" s="130">
        <v>4472</v>
      </c>
      <c r="AN21" s="131">
        <v>56.244830438378827</v>
      </c>
      <c r="AO21" s="130">
        <v>36171</v>
      </c>
      <c r="AP21" s="130">
        <v>29500</v>
      </c>
      <c r="AQ21" s="131">
        <v>81.070679801257938</v>
      </c>
      <c r="AR21" s="131">
        <v>24.825849362879111</v>
      </c>
      <c r="AS21" s="130">
        <v>8446</v>
      </c>
      <c r="AT21" s="130">
        <v>5685</v>
      </c>
      <c r="AU21" s="131">
        <v>67.309969216197018</v>
      </c>
      <c r="AV21" s="130">
        <v>34730</v>
      </c>
      <c r="AW21" s="130">
        <v>26810</v>
      </c>
      <c r="AX21" s="131">
        <v>77.195508206161819</v>
      </c>
      <c r="AY21" s="131">
        <v>9.8855389899648003</v>
      </c>
    </row>
    <row r="22" spans="1:51" ht="15" customHeight="1">
      <c r="A22" s="25" t="s">
        <v>1484</v>
      </c>
      <c r="B22" s="25" t="s">
        <v>1485</v>
      </c>
      <c r="C22" s="130">
        <v>11278</v>
      </c>
      <c r="D22" s="130">
        <v>5198</v>
      </c>
      <c r="E22" s="131">
        <v>46.089732222025184</v>
      </c>
      <c r="F22" s="130">
        <v>46369</v>
      </c>
      <c r="G22" s="130">
        <v>36153</v>
      </c>
      <c r="H22" s="131">
        <v>77.968038991567639</v>
      </c>
      <c r="I22" s="131">
        <v>31.878306769542455</v>
      </c>
      <c r="J22" s="130">
        <v>11588</v>
      </c>
      <c r="K22" s="130">
        <v>4992</v>
      </c>
      <c r="L22" s="131">
        <v>43.079047290300309</v>
      </c>
      <c r="M22" s="130">
        <v>46061</v>
      </c>
      <c r="N22" s="130">
        <v>36242</v>
      </c>
      <c r="O22" s="131">
        <v>78.682616530253355</v>
      </c>
      <c r="P22" s="131">
        <v>35.603569239953046</v>
      </c>
      <c r="Q22" s="130">
        <v>15085</v>
      </c>
      <c r="R22" s="130">
        <v>6918</v>
      </c>
      <c r="S22" s="131">
        <v>45.86012595293338</v>
      </c>
      <c r="T22" s="130">
        <v>42039</v>
      </c>
      <c r="U22" s="130">
        <v>34200</v>
      </c>
      <c r="V22" s="131">
        <v>81.35302932990794</v>
      </c>
      <c r="W22" s="131">
        <v>35.49290337697456</v>
      </c>
      <c r="X22" s="130">
        <v>14746</v>
      </c>
      <c r="Y22" s="130">
        <v>6628</v>
      </c>
      <c r="Z22" s="131">
        <v>44.947782449477828</v>
      </c>
      <c r="AA22" s="130">
        <v>41254</v>
      </c>
      <c r="AB22" s="130">
        <v>32223</v>
      </c>
      <c r="AC22" s="131">
        <v>78.108789450719925</v>
      </c>
      <c r="AD22" s="131">
        <v>33.161007001242098</v>
      </c>
      <c r="AE22" s="130">
        <v>14536</v>
      </c>
      <c r="AF22" s="130">
        <v>7138</v>
      </c>
      <c r="AG22" s="131">
        <v>49.105668684645018</v>
      </c>
      <c r="AH22" s="130">
        <v>39559</v>
      </c>
      <c r="AI22" s="130">
        <v>30635</v>
      </c>
      <c r="AJ22" s="131">
        <v>77.441290224727624</v>
      </c>
      <c r="AK22" s="131">
        <v>28.335621540082606</v>
      </c>
      <c r="AL22" s="130">
        <v>15821</v>
      </c>
      <c r="AM22" s="130">
        <v>8148</v>
      </c>
      <c r="AN22" s="131">
        <v>49.105668684645018</v>
      </c>
      <c r="AO22" s="130">
        <v>36310</v>
      </c>
      <c r="AP22" s="130">
        <v>27312</v>
      </c>
      <c r="AQ22" s="131">
        <v>77.441290224727624</v>
      </c>
      <c r="AR22" s="131">
        <v>28.335621540082606</v>
      </c>
      <c r="AS22" s="130">
        <v>16063</v>
      </c>
      <c r="AT22" s="130">
        <v>8242</v>
      </c>
      <c r="AU22" s="131">
        <v>51.310465043889685</v>
      </c>
      <c r="AV22" s="130">
        <v>36606</v>
      </c>
      <c r="AW22" s="130">
        <v>28241</v>
      </c>
      <c r="AX22" s="131">
        <v>77.14855488171338</v>
      </c>
      <c r="AY22" s="131">
        <v>25.838089837823695</v>
      </c>
    </row>
    <row r="23" spans="1:51" ht="15" customHeight="1">
      <c r="A23" s="25" t="s">
        <v>1486</v>
      </c>
      <c r="B23" s="25" t="s">
        <v>1487</v>
      </c>
      <c r="C23" s="130">
        <v>11285</v>
      </c>
      <c r="D23" s="130">
        <v>5135</v>
      </c>
      <c r="E23" s="131">
        <v>45.502879929109433</v>
      </c>
      <c r="F23" s="130">
        <v>41044</v>
      </c>
      <c r="G23" s="130">
        <v>32102</v>
      </c>
      <c r="H23" s="131">
        <v>78.213624403079621</v>
      </c>
      <c r="I23" s="131">
        <v>32.710744473970188</v>
      </c>
      <c r="J23" s="130">
        <v>12024</v>
      </c>
      <c r="K23" s="130">
        <v>5637</v>
      </c>
      <c r="L23" s="131">
        <v>46.881237524950095</v>
      </c>
      <c r="M23" s="130">
        <v>40385</v>
      </c>
      <c r="N23" s="130">
        <v>31193</v>
      </c>
      <c r="O23" s="131">
        <v>77.239073913581777</v>
      </c>
      <c r="P23" s="131">
        <v>30.357836388631682</v>
      </c>
      <c r="Q23" s="130">
        <v>12979</v>
      </c>
      <c r="R23" s="130">
        <v>5640</v>
      </c>
      <c r="S23" s="131">
        <v>43.45481161876878</v>
      </c>
      <c r="T23" s="130">
        <v>40323</v>
      </c>
      <c r="U23" s="130">
        <v>31278</v>
      </c>
      <c r="V23" s="131">
        <v>77.568633286213824</v>
      </c>
      <c r="W23" s="131">
        <v>34.113821667445045</v>
      </c>
      <c r="X23" s="130">
        <v>13187</v>
      </c>
      <c r="Y23" s="130">
        <v>5113</v>
      </c>
      <c r="Z23" s="131">
        <v>38.773034048684316</v>
      </c>
      <c r="AA23" s="130">
        <v>40304</v>
      </c>
      <c r="AB23" s="130">
        <v>31714</v>
      </c>
      <c r="AC23" s="131">
        <v>78.686978959904721</v>
      </c>
      <c r="AD23" s="131">
        <v>39.913944911220405</v>
      </c>
      <c r="AE23" s="130">
        <v>12238</v>
      </c>
      <c r="AF23" s="130">
        <v>4806</v>
      </c>
      <c r="AG23" s="131">
        <v>39.271122732472627</v>
      </c>
      <c r="AH23" s="130">
        <v>35952</v>
      </c>
      <c r="AI23" s="130">
        <v>29522</v>
      </c>
      <c r="AJ23" s="131">
        <v>82.115042278593677</v>
      </c>
      <c r="AK23" s="131">
        <v>42.84391954612105</v>
      </c>
      <c r="AL23" s="130">
        <v>11811</v>
      </c>
      <c r="AM23" s="130">
        <v>4841</v>
      </c>
      <c r="AN23" s="131">
        <v>39.271122732472627</v>
      </c>
      <c r="AO23" s="130">
        <v>39034</v>
      </c>
      <c r="AP23" s="130">
        <v>31591</v>
      </c>
      <c r="AQ23" s="131">
        <v>82.115042278593677</v>
      </c>
      <c r="AR23" s="131">
        <v>42.84391954612105</v>
      </c>
      <c r="AS23" s="130">
        <v>11971</v>
      </c>
      <c r="AT23" s="130">
        <v>3929</v>
      </c>
      <c r="AU23" s="131">
        <v>32.820984044774868</v>
      </c>
      <c r="AV23" s="130">
        <v>39301</v>
      </c>
      <c r="AW23" s="130">
        <v>30389</v>
      </c>
      <c r="AX23" s="131">
        <v>77.323732220554191</v>
      </c>
      <c r="AY23" s="131">
        <v>44.502748175779324</v>
      </c>
    </row>
    <row r="24" spans="1:51" ht="15" customHeight="1">
      <c r="A24" s="25" t="s">
        <v>640</v>
      </c>
      <c r="B24" s="25" t="s">
        <v>1488</v>
      </c>
      <c r="C24" s="130">
        <v>12565</v>
      </c>
      <c r="D24" s="130">
        <v>4515</v>
      </c>
      <c r="E24" s="131">
        <v>35.933147632311979</v>
      </c>
      <c r="F24" s="130">
        <v>48906</v>
      </c>
      <c r="G24" s="130">
        <v>32621</v>
      </c>
      <c r="H24" s="131">
        <v>66.701427227743011</v>
      </c>
      <c r="I24" s="131">
        <v>30.768279595431032</v>
      </c>
      <c r="J24" s="130">
        <v>13342</v>
      </c>
      <c r="K24" s="130">
        <v>4994</v>
      </c>
      <c r="L24" s="131">
        <v>37.430670064458106</v>
      </c>
      <c r="M24" s="130">
        <v>47267</v>
      </c>
      <c r="N24" s="130">
        <v>32735</v>
      </c>
      <c r="O24" s="131">
        <v>69.25550595552923</v>
      </c>
      <c r="P24" s="131">
        <v>31.824835891071125</v>
      </c>
      <c r="Q24" s="130">
        <v>14213</v>
      </c>
      <c r="R24" s="130">
        <v>5505</v>
      </c>
      <c r="S24" s="131">
        <v>38.73214662632801</v>
      </c>
      <c r="T24" s="130">
        <v>45948</v>
      </c>
      <c r="U24" s="130">
        <v>32325</v>
      </c>
      <c r="V24" s="131">
        <v>70.351266649255678</v>
      </c>
      <c r="W24" s="131">
        <v>31.619120022927667</v>
      </c>
      <c r="X24" s="130">
        <v>16126</v>
      </c>
      <c r="Y24" s="130">
        <v>6353</v>
      </c>
      <c r="Z24" s="131">
        <v>39.39600644921245</v>
      </c>
      <c r="AA24" s="130">
        <v>44619</v>
      </c>
      <c r="AB24" s="130">
        <v>31169</v>
      </c>
      <c r="AC24" s="131">
        <v>69.855890988144068</v>
      </c>
      <c r="AD24" s="131">
        <v>30.459884538931618</v>
      </c>
      <c r="AE24" s="130">
        <v>15355</v>
      </c>
      <c r="AF24" s="130">
        <v>6605</v>
      </c>
      <c r="AG24" s="131">
        <v>43.015304461087595</v>
      </c>
      <c r="AH24" s="130">
        <v>46187</v>
      </c>
      <c r="AI24" s="130">
        <v>31613</v>
      </c>
      <c r="AJ24" s="131">
        <v>68.445666529542947</v>
      </c>
      <c r="AK24" s="131">
        <v>25.430362068455352</v>
      </c>
      <c r="AL24" s="130">
        <v>14965</v>
      </c>
      <c r="AM24" s="130">
        <v>6331</v>
      </c>
      <c r="AN24" s="131">
        <v>43.015304461087595</v>
      </c>
      <c r="AO24" s="130">
        <v>43592</v>
      </c>
      <c r="AP24" s="130">
        <v>30724</v>
      </c>
      <c r="AQ24" s="131">
        <v>68.445666529542947</v>
      </c>
      <c r="AR24" s="131">
        <v>25.430362068455352</v>
      </c>
      <c r="AS24" s="130">
        <v>15470</v>
      </c>
      <c r="AT24" s="130">
        <v>6488</v>
      </c>
      <c r="AU24" s="131">
        <v>41.939237233354881</v>
      </c>
      <c r="AV24" s="130">
        <v>41220</v>
      </c>
      <c r="AW24" s="130">
        <v>29499</v>
      </c>
      <c r="AX24" s="131">
        <v>71.564774381368267</v>
      </c>
      <c r="AY24" s="131">
        <v>29.625537148013386</v>
      </c>
    </row>
    <row r="25" spans="1:51" ht="15" customHeight="1">
      <c r="A25" s="25" t="s">
        <v>1489</v>
      </c>
      <c r="B25" s="25" t="s">
        <v>1490</v>
      </c>
      <c r="C25" s="130">
        <v>12254</v>
      </c>
      <c r="D25" s="130">
        <v>4776</v>
      </c>
      <c r="E25" s="131">
        <v>38.975028562102167</v>
      </c>
      <c r="F25" s="130">
        <v>45325</v>
      </c>
      <c r="G25" s="130">
        <v>35185</v>
      </c>
      <c r="H25" s="131">
        <v>77.628240485383344</v>
      </c>
      <c r="I25" s="131">
        <v>38.653211923281177</v>
      </c>
      <c r="J25" s="130">
        <v>12102</v>
      </c>
      <c r="K25" s="130">
        <v>4876</v>
      </c>
      <c r="L25" s="131">
        <v>40.290861014708312</v>
      </c>
      <c r="M25" s="130">
        <v>45286</v>
      </c>
      <c r="N25" s="130">
        <v>34130</v>
      </c>
      <c r="O25" s="131">
        <v>75.365455107538764</v>
      </c>
      <c r="P25" s="131">
        <v>35.074594092830452</v>
      </c>
      <c r="Q25" s="130">
        <v>13824</v>
      </c>
      <c r="R25" s="130">
        <v>5288</v>
      </c>
      <c r="S25" s="131">
        <v>38.252314814814817</v>
      </c>
      <c r="T25" s="130">
        <v>45459</v>
      </c>
      <c r="U25" s="130">
        <v>34157</v>
      </c>
      <c r="V25" s="131">
        <v>75.138036472425711</v>
      </c>
      <c r="W25" s="131">
        <v>36.885721657610894</v>
      </c>
      <c r="X25" s="130">
        <v>14015</v>
      </c>
      <c r="Y25" s="130">
        <v>5482</v>
      </c>
      <c r="Z25" s="131">
        <v>39.115233678201925</v>
      </c>
      <c r="AA25" s="130">
        <v>43658</v>
      </c>
      <c r="AB25" s="130">
        <v>33247</v>
      </c>
      <c r="AC25" s="131">
        <v>76.153282330844291</v>
      </c>
      <c r="AD25" s="131">
        <v>37.038048652642367</v>
      </c>
      <c r="AE25" s="130">
        <v>14679</v>
      </c>
      <c r="AF25" s="130">
        <v>5481</v>
      </c>
      <c r="AG25" s="131">
        <v>37.339055793991413</v>
      </c>
      <c r="AH25" s="130">
        <v>40799</v>
      </c>
      <c r="AI25" s="130">
        <v>31781</v>
      </c>
      <c r="AJ25" s="131">
        <v>77.896517071496845</v>
      </c>
      <c r="AK25" s="131">
        <v>40.557461277505432</v>
      </c>
      <c r="AL25" s="130">
        <v>15116</v>
      </c>
      <c r="AM25" s="130">
        <v>6002</v>
      </c>
      <c r="AN25" s="131">
        <v>37.339055793991413</v>
      </c>
      <c r="AO25" s="130">
        <v>41357</v>
      </c>
      <c r="AP25" s="130">
        <v>30660</v>
      </c>
      <c r="AQ25" s="131">
        <v>77.896517071496845</v>
      </c>
      <c r="AR25" s="131">
        <v>40.557461277505432</v>
      </c>
      <c r="AS25" s="130">
        <v>16638</v>
      </c>
      <c r="AT25" s="130">
        <v>6217</v>
      </c>
      <c r="AU25" s="131">
        <v>37.366269984373126</v>
      </c>
      <c r="AV25" s="130">
        <v>43700</v>
      </c>
      <c r="AW25" s="130">
        <v>33412</v>
      </c>
      <c r="AX25" s="131">
        <v>76.45766590389016</v>
      </c>
      <c r="AY25" s="131">
        <v>39.091395919517034</v>
      </c>
    </row>
    <row r="26" spans="1:51" ht="15" customHeight="1">
      <c r="A26" s="25" t="s">
        <v>1491</v>
      </c>
      <c r="B26" s="25" t="s">
        <v>1492</v>
      </c>
      <c r="C26" s="130">
        <v>14923</v>
      </c>
      <c r="D26" s="130">
        <v>5637</v>
      </c>
      <c r="E26" s="131">
        <v>37.77390605106212</v>
      </c>
      <c r="F26" s="130">
        <v>47854</v>
      </c>
      <c r="G26" s="130">
        <v>35410</v>
      </c>
      <c r="H26" s="131">
        <v>73.995904208634599</v>
      </c>
      <c r="I26" s="131">
        <v>36.221998157572479</v>
      </c>
      <c r="J26" s="130">
        <v>17535</v>
      </c>
      <c r="K26" s="130">
        <v>7241</v>
      </c>
      <c r="L26" s="131">
        <v>41.294553749643569</v>
      </c>
      <c r="M26" s="130">
        <v>45457</v>
      </c>
      <c r="N26" s="130">
        <v>33352</v>
      </c>
      <c r="O26" s="131">
        <v>73.370437996348187</v>
      </c>
      <c r="P26" s="131">
        <v>32.075884246704618</v>
      </c>
      <c r="Q26" s="130">
        <v>17026</v>
      </c>
      <c r="R26" s="130">
        <v>8388</v>
      </c>
      <c r="S26" s="131">
        <v>49.265828732526721</v>
      </c>
      <c r="T26" s="130">
        <v>43004</v>
      </c>
      <c r="U26" s="130">
        <v>31811</v>
      </c>
      <c r="V26" s="131">
        <v>73.972188633615474</v>
      </c>
      <c r="W26" s="131">
        <v>24.706359901088753</v>
      </c>
      <c r="X26" s="130">
        <v>13676</v>
      </c>
      <c r="Y26" s="130">
        <v>7120</v>
      </c>
      <c r="Z26" s="131">
        <v>52.062006434630007</v>
      </c>
      <c r="AA26" s="130">
        <v>39543</v>
      </c>
      <c r="AB26" s="130">
        <v>29007</v>
      </c>
      <c r="AC26" s="131">
        <v>73.355587588195121</v>
      </c>
      <c r="AD26" s="131">
        <v>21.293581153565114</v>
      </c>
      <c r="AE26" s="130">
        <v>12778</v>
      </c>
      <c r="AF26" s="130">
        <v>5153</v>
      </c>
      <c r="AG26" s="131">
        <v>40.327124745656597</v>
      </c>
      <c r="AH26" s="130">
        <v>43899</v>
      </c>
      <c r="AI26" s="130">
        <v>33446</v>
      </c>
      <c r="AJ26" s="131">
        <v>76.188523656575327</v>
      </c>
      <c r="AK26" s="131">
        <v>35.86139891091873</v>
      </c>
      <c r="AL26" s="130">
        <v>11038</v>
      </c>
      <c r="AM26" s="130">
        <v>3518</v>
      </c>
      <c r="AN26" s="131">
        <v>40.327124745656597</v>
      </c>
      <c r="AO26" s="130">
        <v>44423</v>
      </c>
      <c r="AP26" s="130">
        <v>31582</v>
      </c>
      <c r="AQ26" s="131">
        <v>76.188523656575327</v>
      </c>
      <c r="AR26" s="131">
        <v>35.86139891091873</v>
      </c>
      <c r="AS26" s="130">
        <v>13500</v>
      </c>
      <c r="AT26" s="130">
        <v>3240</v>
      </c>
      <c r="AU26" s="131">
        <v>24</v>
      </c>
      <c r="AV26" s="130">
        <v>43420</v>
      </c>
      <c r="AW26" s="130">
        <v>29094</v>
      </c>
      <c r="AX26" s="131">
        <v>67.005988023952099</v>
      </c>
      <c r="AY26" s="131">
        <v>43.005988023952099</v>
      </c>
    </row>
    <row r="27" spans="1:51" ht="15" customHeight="1">
      <c r="A27" s="25" t="s">
        <v>1493</v>
      </c>
      <c r="B27" s="25" t="s">
        <v>1494</v>
      </c>
      <c r="C27" s="130">
        <v>12239</v>
      </c>
      <c r="D27" s="130">
        <v>3892</v>
      </c>
      <c r="E27" s="131">
        <v>31.799983658795654</v>
      </c>
      <c r="F27" s="130">
        <v>54205</v>
      </c>
      <c r="G27" s="130">
        <v>35724</v>
      </c>
      <c r="H27" s="131">
        <v>65.905359284198866</v>
      </c>
      <c r="I27" s="131">
        <v>34.105375625403212</v>
      </c>
      <c r="J27" s="130">
        <v>13643</v>
      </c>
      <c r="K27" s="130">
        <v>5358</v>
      </c>
      <c r="L27" s="131">
        <v>39.27288719489848</v>
      </c>
      <c r="M27" s="130">
        <v>56335</v>
      </c>
      <c r="N27" s="130">
        <v>38775</v>
      </c>
      <c r="O27" s="131">
        <v>68.829324576195972</v>
      </c>
      <c r="P27" s="131">
        <v>29.556437381297492</v>
      </c>
      <c r="Q27" s="130">
        <v>13598</v>
      </c>
      <c r="R27" s="130">
        <v>5746</v>
      </c>
      <c r="S27" s="131">
        <v>42.256214149139581</v>
      </c>
      <c r="T27" s="130">
        <v>54341</v>
      </c>
      <c r="U27" s="130">
        <v>37992</v>
      </c>
      <c r="V27" s="131">
        <v>69.914061206087482</v>
      </c>
      <c r="W27" s="131">
        <v>27.657847056947901</v>
      </c>
      <c r="X27" s="130">
        <v>16312</v>
      </c>
      <c r="Y27" s="130">
        <v>6870</v>
      </c>
      <c r="Z27" s="131">
        <v>42.116233447768515</v>
      </c>
      <c r="AA27" s="130">
        <v>56225</v>
      </c>
      <c r="AB27" s="130">
        <v>38282</v>
      </c>
      <c r="AC27" s="131">
        <v>68.08714984437529</v>
      </c>
      <c r="AD27" s="131">
        <v>25.970916396606775</v>
      </c>
      <c r="AE27" s="130">
        <v>16082</v>
      </c>
      <c r="AF27" s="130">
        <v>5531</v>
      </c>
      <c r="AG27" s="131">
        <v>34.392488496455663</v>
      </c>
      <c r="AH27" s="130">
        <v>56249</v>
      </c>
      <c r="AI27" s="130">
        <v>41674</v>
      </c>
      <c r="AJ27" s="131">
        <v>74.088428238724248</v>
      </c>
      <c r="AK27" s="131">
        <v>39.695939742268585</v>
      </c>
      <c r="AL27" s="130">
        <v>15350</v>
      </c>
      <c r="AM27" s="130">
        <v>6736</v>
      </c>
      <c r="AN27" s="131">
        <v>34.392488496455663</v>
      </c>
      <c r="AO27" s="130">
        <v>58939</v>
      </c>
      <c r="AP27" s="130">
        <v>45410</v>
      </c>
      <c r="AQ27" s="131">
        <v>74.088428238724248</v>
      </c>
      <c r="AR27" s="131">
        <v>39.695939742268585</v>
      </c>
      <c r="AS27" s="130">
        <v>14985</v>
      </c>
      <c r="AT27" s="130">
        <v>6657</v>
      </c>
      <c r="AU27" s="131">
        <v>44.424424424424423</v>
      </c>
      <c r="AV27" s="130">
        <v>67098</v>
      </c>
      <c r="AW27" s="130">
        <v>50446</v>
      </c>
      <c r="AX27" s="131">
        <v>75.182568779993446</v>
      </c>
      <c r="AY27" s="131">
        <v>30.758144355569023</v>
      </c>
    </row>
    <row r="28" spans="1:51" ht="15" customHeight="1">
      <c r="A28" s="25" t="s">
        <v>1495</v>
      </c>
      <c r="B28" s="25" t="s">
        <v>1496</v>
      </c>
      <c r="C28" s="130">
        <v>12056</v>
      </c>
      <c r="D28" s="130">
        <v>4744</v>
      </c>
      <c r="E28" s="131">
        <v>39.349701393497014</v>
      </c>
      <c r="F28" s="130">
        <v>56553</v>
      </c>
      <c r="G28" s="130">
        <v>44690</v>
      </c>
      <c r="H28" s="131">
        <v>79.023217159125068</v>
      </c>
      <c r="I28" s="131">
        <v>39.673515765628053</v>
      </c>
      <c r="J28" s="130">
        <v>12898</v>
      </c>
      <c r="K28" s="130">
        <v>5467</v>
      </c>
      <c r="L28" s="131">
        <v>42.386416498681967</v>
      </c>
      <c r="M28" s="130">
        <v>54120</v>
      </c>
      <c r="N28" s="130">
        <v>40163</v>
      </c>
      <c r="O28" s="131">
        <v>74.211012564671094</v>
      </c>
      <c r="P28" s="131">
        <v>31.824596065989127</v>
      </c>
      <c r="Q28" s="130">
        <v>14123</v>
      </c>
      <c r="R28" s="130">
        <v>6456</v>
      </c>
      <c r="S28" s="131">
        <v>45.712667280322876</v>
      </c>
      <c r="T28" s="130">
        <v>57325</v>
      </c>
      <c r="U28" s="130">
        <v>43980</v>
      </c>
      <c r="V28" s="131">
        <v>76.720453554295688</v>
      </c>
      <c r="W28" s="131">
        <v>31.007786273972812</v>
      </c>
      <c r="X28" s="130">
        <v>14549</v>
      </c>
      <c r="Y28" s="130">
        <v>7608</v>
      </c>
      <c r="Z28" s="131">
        <v>52.292253763145233</v>
      </c>
      <c r="AA28" s="130">
        <v>58540</v>
      </c>
      <c r="AB28" s="130">
        <v>45120</v>
      </c>
      <c r="AC28" s="131">
        <v>77.075503928937479</v>
      </c>
      <c r="AD28" s="131">
        <v>24.783250165792246</v>
      </c>
      <c r="AE28" s="130">
        <v>15002</v>
      </c>
      <c r="AF28" s="130">
        <v>8287</v>
      </c>
      <c r="AG28" s="131">
        <v>55.239301426476473</v>
      </c>
      <c r="AH28" s="130">
        <v>55451</v>
      </c>
      <c r="AI28" s="130">
        <v>42591</v>
      </c>
      <c r="AJ28" s="131">
        <v>76.808353320950033</v>
      </c>
      <c r="AK28" s="131">
        <v>21.56905189447356</v>
      </c>
      <c r="AL28" s="130">
        <v>14258</v>
      </c>
      <c r="AM28" s="130">
        <v>9062</v>
      </c>
      <c r="AN28" s="131">
        <v>55.239301426476473</v>
      </c>
      <c r="AO28" s="130">
        <v>57567</v>
      </c>
      <c r="AP28" s="130">
        <v>44973</v>
      </c>
      <c r="AQ28" s="131">
        <v>76.808353320950033</v>
      </c>
      <c r="AR28" s="131">
        <v>21.56905189447356</v>
      </c>
      <c r="AS28" s="130">
        <v>12797</v>
      </c>
      <c r="AT28" s="130">
        <v>7609</v>
      </c>
      <c r="AU28" s="131">
        <v>59.459248261311245</v>
      </c>
      <c r="AV28" s="130">
        <v>50258</v>
      </c>
      <c r="AW28" s="130">
        <v>41111</v>
      </c>
      <c r="AX28" s="131">
        <v>81.79991245174898</v>
      </c>
      <c r="AY28" s="131">
        <v>22.340664190437735</v>
      </c>
    </row>
    <row r="29" spans="1:51" ht="15" customHeight="1">
      <c r="A29" s="25" t="s">
        <v>1497</v>
      </c>
      <c r="B29" s="25" t="s">
        <v>1498</v>
      </c>
      <c r="C29" s="130">
        <v>12202</v>
      </c>
      <c r="D29" s="130">
        <v>4474</v>
      </c>
      <c r="E29" s="131">
        <v>36.666120308146205</v>
      </c>
      <c r="F29" s="130">
        <v>46323</v>
      </c>
      <c r="G29" s="130">
        <v>36567</v>
      </c>
      <c r="H29" s="131">
        <v>78.939187876432868</v>
      </c>
      <c r="I29" s="131">
        <v>42.273067568286663</v>
      </c>
      <c r="J29" s="130">
        <v>10263</v>
      </c>
      <c r="K29" s="130">
        <v>3267</v>
      </c>
      <c r="L29" s="131">
        <v>31.832797427652732</v>
      </c>
      <c r="M29" s="130">
        <v>43786</v>
      </c>
      <c r="N29" s="130">
        <v>35027</v>
      </c>
      <c r="O29" s="131">
        <v>79.995889096971638</v>
      </c>
      <c r="P29" s="131">
        <v>48.163091669318902</v>
      </c>
      <c r="Q29" s="130">
        <v>12783</v>
      </c>
      <c r="R29" s="130">
        <v>4524</v>
      </c>
      <c r="S29" s="131">
        <v>35.390753344285379</v>
      </c>
      <c r="T29" s="130">
        <v>41586</v>
      </c>
      <c r="U29" s="130">
        <v>33209</v>
      </c>
      <c r="V29" s="131">
        <v>79.856201606309824</v>
      </c>
      <c r="W29" s="131">
        <v>44.465448262024445</v>
      </c>
      <c r="X29" s="130">
        <v>12294</v>
      </c>
      <c r="Y29" s="130">
        <v>3831</v>
      </c>
      <c r="Z29" s="131">
        <v>31.161542215714981</v>
      </c>
      <c r="AA29" s="130">
        <v>42118</v>
      </c>
      <c r="AB29" s="130">
        <v>36011</v>
      </c>
      <c r="AC29" s="131">
        <v>85.50026117099577</v>
      </c>
      <c r="AD29" s="131">
        <v>54.33871895528079</v>
      </c>
      <c r="AE29" s="130">
        <v>11794</v>
      </c>
      <c r="AF29" s="130">
        <v>5449</v>
      </c>
      <c r="AG29" s="131">
        <v>46.201458368662031</v>
      </c>
      <c r="AH29" s="130">
        <v>44045</v>
      </c>
      <c r="AI29" s="130">
        <v>36761</v>
      </c>
      <c r="AJ29" s="131">
        <v>83.462368032693831</v>
      </c>
      <c r="AK29" s="131">
        <v>37.2609096640318</v>
      </c>
      <c r="AL29" s="130">
        <v>10726</v>
      </c>
      <c r="AM29" s="130">
        <v>5010</v>
      </c>
      <c r="AN29" s="131">
        <v>46.201458368662031</v>
      </c>
      <c r="AO29" s="130">
        <v>41662</v>
      </c>
      <c r="AP29" s="130">
        <v>33488</v>
      </c>
      <c r="AQ29" s="131">
        <v>83.462368032693831</v>
      </c>
      <c r="AR29" s="131">
        <v>37.2609096640318</v>
      </c>
      <c r="AS29" s="130">
        <v>12733</v>
      </c>
      <c r="AT29" s="130">
        <v>4371</v>
      </c>
      <c r="AU29" s="131">
        <v>34.328123772873639</v>
      </c>
      <c r="AV29" s="130">
        <v>39650</v>
      </c>
      <c r="AW29" s="130">
        <v>33271</v>
      </c>
      <c r="AX29" s="131">
        <v>83.911727616645649</v>
      </c>
      <c r="AY29" s="131">
        <v>49.583603843772011</v>
      </c>
    </row>
    <row r="30" spans="1:51" ht="15" customHeight="1">
      <c r="A30" s="25" t="s">
        <v>652</v>
      </c>
      <c r="B30" s="25" t="s">
        <v>1499</v>
      </c>
      <c r="C30" s="130">
        <v>15367</v>
      </c>
      <c r="D30" s="130">
        <v>8321</v>
      </c>
      <c r="E30" s="131">
        <v>54.14850003253725</v>
      </c>
      <c r="F30" s="130">
        <v>50466</v>
      </c>
      <c r="G30" s="130">
        <v>41937</v>
      </c>
      <c r="H30" s="131">
        <v>83.099512543098314</v>
      </c>
      <c r="I30" s="131">
        <v>28.951012510561064</v>
      </c>
      <c r="J30" s="130">
        <v>15422</v>
      </c>
      <c r="K30" s="130">
        <v>8147</v>
      </c>
      <c r="L30" s="131">
        <v>52.827130073920372</v>
      </c>
      <c r="M30" s="130">
        <v>51592</v>
      </c>
      <c r="N30" s="130">
        <v>43116</v>
      </c>
      <c r="O30" s="131">
        <v>83.571096293999076</v>
      </c>
      <c r="P30" s="131">
        <v>30.743966220078704</v>
      </c>
      <c r="Q30" s="130">
        <v>14819</v>
      </c>
      <c r="R30" s="130">
        <v>6810</v>
      </c>
      <c r="S30" s="131">
        <v>45.954517848707738</v>
      </c>
      <c r="T30" s="130">
        <v>50513</v>
      </c>
      <c r="U30" s="130">
        <v>42518</v>
      </c>
      <c r="V30" s="131">
        <v>84.172391265614792</v>
      </c>
      <c r="W30" s="131">
        <v>38.217873416907054</v>
      </c>
      <c r="X30" s="130">
        <v>17047</v>
      </c>
      <c r="Y30" s="130">
        <v>8774</v>
      </c>
      <c r="Z30" s="131">
        <v>51.469466768346336</v>
      </c>
      <c r="AA30" s="130">
        <v>49413</v>
      </c>
      <c r="AB30" s="130">
        <v>41643</v>
      </c>
      <c r="AC30" s="131">
        <v>84.275393115172122</v>
      </c>
      <c r="AD30" s="131">
        <v>32.805926346825785</v>
      </c>
      <c r="AE30" s="130">
        <v>16686</v>
      </c>
      <c r="AF30" s="130">
        <v>9187</v>
      </c>
      <c r="AG30" s="131">
        <v>55.058132566223186</v>
      </c>
      <c r="AH30" s="130">
        <v>44095</v>
      </c>
      <c r="AI30" s="130">
        <v>37629</v>
      </c>
      <c r="AJ30" s="131">
        <v>85.336205919038449</v>
      </c>
      <c r="AK30" s="131">
        <v>30.278073352815262</v>
      </c>
      <c r="AL30" s="130">
        <v>15957</v>
      </c>
      <c r="AM30" s="130">
        <v>9299</v>
      </c>
      <c r="AN30" s="131">
        <v>55.058132566223186</v>
      </c>
      <c r="AO30" s="130">
        <v>43775</v>
      </c>
      <c r="AP30" s="130">
        <v>37536</v>
      </c>
      <c r="AQ30" s="131">
        <v>85.336205919038449</v>
      </c>
      <c r="AR30" s="131">
        <v>30.278073352815262</v>
      </c>
      <c r="AS30" s="130">
        <v>17915</v>
      </c>
      <c r="AT30" s="130">
        <v>9882</v>
      </c>
      <c r="AU30" s="131">
        <v>55.160480044655316</v>
      </c>
      <c r="AV30" s="130">
        <v>40681</v>
      </c>
      <c r="AW30" s="130">
        <v>35035</v>
      </c>
      <c r="AX30" s="131">
        <v>86.121285120818072</v>
      </c>
      <c r="AY30" s="131">
        <v>30.960805076162757</v>
      </c>
    </row>
    <row r="31" spans="1:51" ht="15" customHeight="1">
      <c r="A31" s="25" t="s">
        <v>1500</v>
      </c>
      <c r="B31" s="25" t="s">
        <v>1501</v>
      </c>
      <c r="C31" s="130">
        <v>8926</v>
      </c>
      <c r="D31" s="130">
        <v>2925</v>
      </c>
      <c r="E31" s="131">
        <v>32.769437598028233</v>
      </c>
      <c r="F31" s="130">
        <v>40852</v>
      </c>
      <c r="G31" s="130">
        <v>33978</v>
      </c>
      <c r="H31" s="131">
        <v>83.173406442769021</v>
      </c>
      <c r="I31" s="131">
        <v>50.403968844740788</v>
      </c>
      <c r="J31" s="130">
        <v>9856</v>
      </c>
      <c r="K31" s="130">
        <v>2712</v>
      </c>
      <c r="L31" s="131">
        <v>27.516233766233768</v>
      </c>
      <c r="M31" s="130">
        <v>46487</v>
      </c>
      <c r="N31" s="130">
        <v>38325</v>
      </c>
      <c r="O31" s="131">
        <v>82.442403252522212</v>
      </c>
      <c r="P31" s="131">
        <v>54.926169486288444</v>
      </c>
      <c r="Q31" s="130">
        <v>11243</v>
      </c>
      <c r="R31" s="130">
        <v>5315</v>
      </c>
      <c r="S31" s="131">
        <v>47.273859290225026</v>
      </c>
      <c r="T31" s="130">
        <v>45437</v>
      </c>
      <c r="U31" s="130">
        <v>36808</v>
      </c>
      <c r="V31" s="131">
        <v>81.008869423597503</v>
      </c>
      <c r="W31" s="131">
        <v>33.735010133372477</v>
      </c>
      <c r="X31" s="130">
        <v>8914</v>
      </c>
      <c r="Y31" s="130">
        <v>4830</v>
      </c>
      <c r="Z31" s="131">
        <v>54.184428988108593</v>
      </c>
      <c r="AA31" s="130">
        <v>47909</v>
      </c>
      <c r="AB31" s="130">
        <v>38467</v>
      </c>
      <c r="AC31" s="131">
        <v>80.291803210252766</v>
      </c>
      <c r="AD31" s="131">
        <v>26.107374222144173</v>
      </c>
      <c r="AE31" s="130">
        <v>13160</v>
      </c>
      <c r="AF31" s="130">
        <v>6174</v>
      </c>
      <c r="AG31" s="131">
        <v>46.914893617021278</v>
      </c>
      <c r="AH31" s="130">
        <v>41443</v>
      </c>
      <c r="AI31" s="130">
        <v>33211</v>
      </c>
      <c r="AJ31" s="131">
        <v>80.136573124532489</v>
      </c>
      <c r="AK31" s="131">
        <v>33.221679507511212</v>
      </c>
      <c r="AL31" s="130">
        <v>11689</v>
      </c>
      <c r="AM31" s="130">
        <v>4804</v>
      </c>
      <c r="AN31" s="131">
        <v>46.914893617021278</v>
      </c>
      <c r="AO31" s="130">
        <v>42615</v>
      </c>
      <c r="AP31" s="130">
        <v>31961</v>
      </c>
      <c r="AQ31" s="131">
        <v>80.136573124532489</v>
      </c>
      <c r="AR31" s="131">
        <v>33.221679507511212</v>
      </c>
      <c r="AS31" s="130">
        <v>10814</v>
      </c>
      <c r="AT31" s="130">
        <v>5309</v>
      </c>
      <c r="AU31" s="131">
        <v>49.093767338635104</v>
      </c>
      <c r="AV31" s="130">
        <v>46522</v>
      </c>
      <c r="AW31" s="130">
        <v>35740</v>
      </c>
      <c r="AX31" s="131">
        <v>76.823868277374146</v>
      </c>
      <c r="AY31" s="131">
        <v>27.730100938739042</v>
      </c>
    </row>
    <row r="32" spans="1:51" ht="15" customHeight="1">
      <c r="A32" s="25" t="s">
        <v>1502</v>
      </c>
      <c r="B32" s="25" t="s">
        <v>1503</v>
      </c>
      <c r="C32" s="130">
        <v>10797</v>
      </c>
      <c r="D32" s="130">
        <v>3822</v>
      </c>
      <c r="E32" s="131">
        <v>35.39872186718533</v>
      </c>
      <c r="F32" s="130">
        <v>39448</v>
      </c>
      <c r="G32" s="130">
        <v>30473</v>
      </c>
      <c r="H32" s="131">
        <v>77.248529709997968</v>
      </c>
      <c r="I32" s="131">
        <v>41.849807842812638</v>
      </c>
      <c r="J32" s="130">
        <v>11090</v>
      </c>
      <c r="K32" s="130">
        <v>4086</v>
      </c>
      <c r="L32" s="131">
        <v>36.844003606853022</v>
      </c>
      <c r="M32" s="130">
        <v>39287</v>
      </c>
      <c r="N32" s="130">
        <v>30636</v>
      </c>
      <c r="O32" s="131">
        <v>77.979993382034777</v>
      </c>
      <c r="P32" s="131">
        <v>41.135989775181756</v>
      </c>
      <c r="Q32" s="130">
        <v>10913</v>
      </c>
      <c r="R32" s="130">
        <v>4292</v>
      </c>
      <c r="S32" s="131">
        <v>39.329240355539262</v>
      </c>
      <c r="T32" s="130">
        <v>37733</v>
      </c>
      <c r="U32" s="130">
        <v>29648</v>
      </c>
      <c r="V32" s="131">
        <v>78.5731322714865</v>
      </c>
      <c r="W32" s="131">
        <v>39.243891915947238</v>
      </c>
      <c r="X32" s="130">
        <v>12555</v>
      </c>
      <c r="Y32" s="130">
        <v>5091</v>
      </c>
      <c r="Z32" s="131">
        <v>40.54958183990442</v>
      </c>
      <c r="AA32" s="130">
        <v>36854</v>
      </c>
      <c r="AB32" s="130">
        <v>29028</v>
      </c>
      <c r="AC32" s="131">
        <v>78.764855917946491</v>
      </c>
      <c r="AD32" s="131">
        <v>38.215274078042071</v>
      </c>
      <c r="AE32" s="130">
        <v>14167</v>
      </c>
      <c r="AF32" s="130">
        <v>5491</v>
      </c>
      <c r="AG32" s="131">
        <v>38.759088021458318</v>
      </c>
      <c r="AH32" s="130">
        <v>36554</v>
      </c>
      <c r="AI32" s="130">
        <v>29800</v>
      </c>
      <c r="AJ32" s="131">
        <v>81.523225912348849</v>
      </c>
      <c r="AK32" s="131">
        <v>42.764137890890531</v>
      </c>
      <c r="AL32" s="130">
        <v>15449</v>
      </c>
      <c r="AM32" s="130">
        <v>6380</v>
      </c>
      <c r="AN32" s="131">
        <v>38.759088021458318</v>
      </c>
      <c r="AO32" s="130">
        <v>36594</v>
      </c>
      <c r="AP32" s="130">
        <v>29496</v>
      </c>
      <c r="AQ32" s="131">
        <v>81.523225912348849</v>
      </c>
      <c r="AR32" s="131">
        <v>42.764137890890531</v>
      </c>
      <c r="AS32" s="130">
        <v>14708</v>
      </c>
      <c r="AT32" s="130">
        <v>6031</v>
      </c>
      <c r="AU32" s="131">
        <v>41.00489529507751</v>
      </c>
      <c r="AV32" s="130">
        <v>35010</v>
      </c>
      <c r="AW32" s="130">
        <v>27530</v>
      </c>
      <c r="AX32" s="131">
        <v>78.634675806912313</v>
      </c>
      <c r="AY32" s="131">
        <v>37.629780511834802</v>
      </c>
    </row>
    <row r="33" spans="1:51" ht="15" customHeight="1">
      <c r="A33" s="25" t="s">
        <v>1504</v>
      </c>
      <c r="B33" s="25" t="s">
        <v>1505</v>
      </c>
      <c r="C33" s="130">
        <v>12328</v>
      </c>
      <c r="D33" s="130">
        <v>4282</v>
      </c>
      <c r="E33" s="131">
        <v>34.733939000648931</v>
      </c>
      <c r="F33" s="130">
        <v>36134</v>
      </c>
      <c r="G33" s="130">
        <v>30273</v>
      </c>
      <c r="H33" s="131">
        <v>83.779819560524714</v>
      </c>
      <c r="I33" s="131">
        <v>49.045880559875783</v>
      </c>
      <c r="J33" s="130">
        <v>10814</v>
      </c>
      <c r="K33" s="130">
        <v>3771</v>
      </c>
      <c r="L33" s="131">
        <v>34.871462918439065</v>
      </c>
      <c r="M33" s="130">
        <v>34959</v>
      </c>
      <c r="N33" s="130">
        <v>28966</v>
      </c>
      <c r="O33" s="131">
        <v>82.857061128750814</v>
      </c>
      <c r="P33" s="131">
        <v>47.98559821031175</v>
      </c>
      <c r="Q33" s="130">
        <v>10797</v>
      </c>
      <c r="R33" s="130">
        <v>5072</v>
      </c>
      <c r="S33" s="131">
        <v>46.976011855144947</v>
      </c>
      <c r="T33" s="130">
        <v>38324</v>
      </c>
      <c r="U33" s="130">
        <v>32675</v>
      </c>
      <c r="V33" s="131">
        <v>85.259889364366984</v>
      </c>
      <c r="W33" s="131">
        <v>38.283877509222037</v>
      </c>
      <c r="X33" s="130">
        <v>12742</v>
      </c>
      <c r="Y33" s="130">
        <v>5864</v>
      </c>
      <c r="Z33" s="131">
        <v>46.021032804897189</v>
      </c>
      <c r="AA33" s="130">
        <v>35564</v>
      </c>
      <c r="AB33" s="130">
        <v>30190</v>
      </c>
      <c r="AC33" s="131">
        <v>84.889213811719728</v>
      </c>
      <c r="AD33" s="131">
        <v>38.868181006822539</v>
      </c>
      <c r="AE33" s="130">
        <v>12591</v>
      </c>
      <c r="AF33" s="130">
        <v>5806</v>
      </c>
      <c r="AG33" s="131">
        <v>46.112302438249543</v>
      </c>
      <c r="AH33" s="130">
        <v>36710</v>
      </c>
      <c r="AI33" s="130">
        <v>32167</v>
      </c>
      <c r="AJ33" s="131">
        <v>87.624625442658683</v>
      </c>
      <c r="AK33" s="131">
        <v>41.51232300440914</v>
      </c>
      <c r="AL33" s="130">
        <v>11651</v>
      </c>
      <c r="AM33" s="130">
        <v>5613</v>
      </c>
      <c r="AN33" s="131">
        <v>46.112302438249543</v>
      </c>
      <c r="AO33" s="130">
        <v>35699</v>
      </c>
      <c r="AP33" s="130">
        <v>29039</v>
      </c>
      <c r="AQ33" s="131">
        <v>87.624625442658683</v>
      </c>
      <c r="AR33" s="131">
        <v>41.51232300440914</v>
      </c>
      <c r="AS33" s="130">
        <v>12072</v>
      </c>
      <c r="AT33" s="130">
        <v>5563</v>
      </c>
      <c r="AU33" s="131">
        <v>46.081842279655397</v>
      </c>
      <c r="AV33" s="130">
        <v>38913</v>
      </c>
      <c r="AW33" s="130">
        <v>30678</v>
      </c>
      <c r="AX33" s="131">
        <v>78.83740652224192</v>
      </c>
      <c r="AY33" s="131">
        <v>32.755564242586523</v>
      </c>
    </row>
    <row r="34" spans="1:51" ht="15" customHeight="1">
      <c r="A34" s="25" t="s">
        <v>1506</v>
      </c>
      <c r="B34" s="25" t="s">
        <v>1507</v>
      </c>
      <c r="C34" s="130">
        <v>10399</v>
      </c>
      <c r="D34" s="130">
        <v>3429</v>
      </c>
      <c r="E34" s="131">
        <v>32.974324454274452</v>
      </c>
      <c r="F34" s="130">
        <v>40620</v>
      </c>
      <c r="G34" s="130">
        <v>31959</v>
      </c>
      <c r="H34" s="131">
        <v>78.677991137370753</v>
      </c>
      <c r="I34" s="131">
        <v>45.703666683096301</v>
      </c>
      <c r="J34" s="130">
        <v>11091</v>
      </c>
      <c r="K34" s="130">
        <v>4364</v>
      </c>
      <c r="L34" s="131">
        <v>39.347218465422415</v>
      </c>
      <c r="M34" s="130">
        <v>38812</v>
      </c>
      <c r="N34" s="130">
        <v>30533</v>
      </c>
      <c r="O34" s="131">
        <v>78.668968360300937</v>
      </c>
      <c r="P34" s="131">
        <v>39.321749894878522</v>
      </c>
      <c r="Q34" s="130">
        <v>12759</v>
      </c>
      <c r="R34" s="130">
        <v>4779</v>
      </c>
      <c r="S34" s="131">
        <v>37.455913472842703</v>
      </c>
      <c r="T34" s="130">
        <v>37323</v>
      </c>
      <c r="U34" s="130">
        <v>29489</v>
      </c>
      <c r="V34" s="131">
        <v>79.010261768882458</v>
      </c>
      <c r="W34" s="131">
        <v>41.554348296039755</v>
      </c>
      <c r="X34" s="130">
        <v>12579</v>
      </c>
      <c r="Y34" s="130">
        <v>5376</v>
      </c>
      <c r="Z34" s="131">
        <v>42.737896494156928</v>
      </c>
      <c r="AA34" s="130">
        <v>34505</v>
      </c>
      <c r="AB34" s="130">
        <v>27222</v>
      </c>
      <c r="AC34" s="131">
        <v>78.892914070424581</v>
      </c>
      <c r="AD34" s="131">
        <v>36.155017576267653</v>
      </c>
      <c r="AE34" s="130">
        <v>14415</v>
      </c>
      <c r="AF34" s="130">
        <v>6673</v>
      </c>
      <c r="AG34" s="131">
        <v>46.292056885189034</v>
      </c>
      <c r="AH34" s="130">
        <v>38077</v>
      </c>
      <c r="AI34" s="130">
        <v>28964</v>
      </c>
      <c r="AJ34" s="131">
        <v>76.066917036531237</v>
      </c>
      <c r="AK34" s="131">
        <v>29.774860151342203</v>
      </c>
      <c r="AL34" s="130">
        <v>12545</v>
      </c>
      <c r="AM34" s="130">
        <v>5668</v>
      </c>
      <c r="AN34" s="131">
        <v>46.292056885189034</v>
      </c>
      <c r="AO34" s="130">
        <v>38071</v>
      </c>
      <c r="AP34" s="130">
        <v>29688</v>
      </c>
      <c r="AQ34" s="131">
        <v>76.066917036531237</v>
      </c>
      <c r="AR34" s="131">
        <v>29.774860151342203</v>
      </c>
      <c r="AS34" s="130">
        <v>13160</v>
      </c>
      <c r="AT34" s="130">
        <v>5464</v>
      </c>
      <c r="AU34" s="131">
        <v>41.519756838905778</v>
      </c>
      <c r="AV34" s="130">
        <v>36788</v>
      </c>
      <c r="AW34" s="130">
        <v>26710</v>
      </c>
      <c r="AX34" s="131">
        <v>72.605197346960964</v>
      </c>
      <c r="AY34" s="131">
        <v>31.085440508055186</v>
      </c>
    </row>
    <row r="35" spans="1:51" ht="15" customHeight="1">
      <c r="A35" s="25" t="s">
        <v>1508</v>
      </c>
      <c r="B35" s="25" t="s">
        <v>1509</v>
      </c>
      <c r="C35" s="130">
        <v>9798</v>
      </c>
      <c r="D35" s="130">
        <v>4120</v>
      </c>
      <c r="E35" s="131">
        <v>42.049397836293124</v>
      </c>
      <c r="F35" s="130">
        <v>43943</v>
      </c>
      <c r="G35" s="130">
        <v>33919</v>
      </c>
      <c r="H35" s="131">
        <v>77.188630726168</v>
      </c>
      <c r="I35" s="131">
        <v>35.139232889874876</v>
      </c>
      <c r="J35" s="130">
        <v>10994</v>
      </c>
      <c r="K35" s="130">
        <v>5006</v>
      </c>
      <c r="L35" s="131">
        <v>45.533927596871024</v>
      </c>
      <c r="M35" s="130">
        <v>42730</v>
      </c>
      <c r="N35" s="130">
        <v>32729</v>
      </c>
      <c r="O35" s="131">
        <v>76.594898197987362</v>
      </c>
      <c r="P35" s="131">
        <v>31.060970601116338</v>
      </c>
      <c r="Q35" s="130">
        <v>12103</v>
      </c>
      <c r="R35" s="130">
        <v>5519</v>
      </c>
      <c r="S35" s="131">
        <v>45.600264397256879</v>
      </c>
      <c r="T35" s="130">
        <v>38893</v>
      </c>
      <c r="U35" s="130">
        <v>29545</v>
      </c>
      <c r="V35" s="131">
        <v>75.964826575476309</v>
      </c>
      <c r="W35" s="131">
        <v>30.36456217821943</v>
      </c>
      <c r="X35" s="130">
        <v>12219</v>
      </c>
      <c r="Y35" s="130">
        <v>4766</v>
      </c>
      <c r="Z35" s="131">
        <v>39.004828545707504</v>
      </c>
      <c r="AA35" s="130">
        <v>37361</v>
      </c>
      <c r="AB35" s="130">
        <v>29888</v>
      </c>
      <c r="AC35" s="131">
        <v>79.997858729691387</v>
      </c>
      <c r="AD35" s="131">
        <v>40.993030183983883</v>
      </c>
      <c r="AE35" s="130">
        <v>13015</v>
      </c>
      <c r="AF35" s="130">
        <v>5033</v>
      </c>
      <c r="AG35" s="131">
        <v>38.670764502497121</v>
      </c>
      <c r="AH35" s="130">
        <v>37431</v>
      </c>
      <c r="AI35" s="130">
        <v>29816</v>
      </c>
      <c r="AJ35" s="131">
        <v>79.655900189682356</v>
      </c>
      <c r="AK35" s="131">
        <v>40.985135687185235</v>
      </c>
      <c r="AL35" s="130">
        <v>13909</v>
      </c>
      <c r="AM35" s="130">
        <v>6367</v>
      </c>
      <c r="AN35" s="131">
        <v>38.670764502497121</v>
      </c>
      <c r="AO35" s="130">
        <v>41469</v>
      </c>
      <c r="AP35" s="130">
        <v>34124</v>
      </c>
      <c r="AQ35" s="131">
        <v>79.655900189682356</v>
      </c>
      <c r="AR35" s="131">
        <v>40.985135687185235</v>
      </c>
      <c r="AS35" s="130">
        <v>15577</v>
      </c>
      <c r="AT35" s="130">
        <v>8173</v>
      </c>
      <c r="AU35" s="131">
        <v>52.468382872183348</v>
      </c>
      <c r="AV35" s="130">
        <v>46953</v>
      </c>
      <c r="AW35" s="130">
        <v>39836</v>
      </c>
      <c r="AX35" s="131">
        <v>84.842289097608244</v>
      </c>
      <c r="AY35" s="131">
        <v>32.373906225424896</v>
      </c>
    </row>
    <row r="36" spans="1:51" ht="15" customHeight="1">
      <c r="A36" s="25" t="s">
        <v>1510</v>
      </c>
      <c r="B36" s="25" t="s">
        <v>1511</v>
      </c>
      <c r="C36" s="130">
        <v>12763</v>
      </c>
      <c r="D36" s="130">
        <v>5924</v>
      </c>
      <c r="E36" s="131">
        <v>46.415419572200896</v>
      </c>
      <c r="F36" s="130">
        <v>53102</v>
      </c>
      <c r="G36" s="130">
        <v>42097</v>
      </c>
      <c r="H36" s="131">
        <v>79.275733494030348</v>
      </c>
      <c r="I36" s="131">
        <v>32.860313921829452</v>
      </c>
      <c r="J36" s="130">
        <v>13310</v>
      </c>
      <c r="K36" s="130">
        <v>5602</v>
      </c>
      <c r="L36" s="131">
        <v>42.08865514650639</v>
      </c>
      <c r="M36" s="130">
        <v>53884</v>
      </c>
      <c r="N36" s="130">
        <v>42325</v>
      </c>
      <c r="O36" s="131">
        <v>78.548363150471374</v>
      </c>
      <c r="P36" s="131">
        <v>36.459708003964984</v>
      </c>
      <c r="Q36" s="130">
        <v>14414</v>
      </c>
      <c r="R36" s="130">
        <v>6224</v>
      </c>
      <c r="S36" s="131">
        <v>43.18024143194117</v>
      </c>
      <c r="T36" s="130">
        <v>55509</v>
      </c>
      <c r="U36" s="130">
        <v>43886</v>
      </c>
      <c r="V36" s="131">
        <v>79.061053162550223</v>
      </c>
      <c r="W36" s="131">
        <v>35.880811730609054</v>
      </c>
      <c r="X36" s="130">
        <v>15635</v>
      </c>
      <c r="Y36" s="130">
        <v>6909</v>
      </c>
      <c r="Z36" s="131">
        <v>44.189318835944995</v>
      </c>
      <c r="AA36" s="130">
        <v>55252</v>
      </c>
      <c r="AB36" s="130">
        <v>45840</v>
      </c>
      <c r="AC36" s="131">
        <v>82.965322522261644</v>
      </c>
      <c r="AD36" s="131">
        <v>38.776003686316649</v>
      </c>
      <c r="AE36" s="130">
        <v>14544</v>
      </c>
      <c r="AF36" s="130">
        <v>6714</v>
      </c>
      <c r="AG36" s="131">
        <v>46.163366336633665</v>
      </c>
      <c r="AH36" s="130">
        <v>55057</v>
      </c>
      <c r="AI36" s="130">
        <v>44076</v>
      </c>
      <c r="AJ36" s="131">
        <v>80.055215503932288</v>
      </c>
      <c r="AK36" s="131">
        <v>33.891849167298624</v>
      </c>
      <c r="AL36" s="130">
        <v>13446</v>
      </c>
      <c r="AM36" s="130">
        <v>7245</v>
      </c>
      <c r="AN36" s="131">
        <v>46.163366336633665</v>
      </c>
      <c r="AO36" s="130">
        <v>49777</v>
      </c>
      <c r="AP36" s="130">
        <v>39203</v>
      </c>
      <c r="AQ36" s="131">
        <v>80.055215503932288</v>
      </c>
      <c r="AR36" s="131">
        <v>33.891849167298624</v>
      </c>
      <c r="AS36" s="130">
        <v>12703</v>
      </c>
      <c r="AT36" s="130">
        <v>7268</v>
      </c>
      <c r="AU36" s="131">
        <v>57.214831142249864</v>
      </c>
      <c r="AV36" s="130">
        <v>41566</v>
      </c>
      <c r="AW36" s="130">
        <v>33168</v>
      </c>
      <c r="AX36" s="131">
        <v>79.79598710484531</v>
      </c>
      <c r="AY36" s="131">
        <v>22.581155962595446</v>
      </c>
    </row>
    <row r="37" spans="1:51" ht="15" customHeight="1">
      <c r="A37" s="25" t="s">
        <v>1512</v>
      </c>
      <c r="B37" s="25" t="s">
        <v>1513</v>
      </c>
      <c r="C37" s="130">
        <v>15236</v>
      </c>
      <c r="D37" s="130">
        <v>5661</v>
      </c>
      <c r="E37" s="131">
        <v>37.155421370438432</v>
      </c>
      <c r="F37" s="130">
        <v>44667</v>
      </c>
      <c r="G37" s="130">
        <v>32019</v>
      </c>
      <c r="H37" s="131">
        <v>71.683793404526824</v>
      </c>
      <c r="I37" s="131">
        <v>34.528372034088392</v>
      </c>
      <c r="J37" s="130">
        <v>14825</v>
      </c>
      <c r="K37" s="130">
        <v>6215</v>
      </c>
      <c r="L37" s="131">
        <v>41.922428330522763</v>
      </c>
      <c r="M37" s="130">
        <v>45153</v>
      </c>
      <c r="N37" s="130">
        <v>34544</v>
      </c>
      <c r="O37" s="131">
        <v>76.504329723384927</v>
      </c>
      <c r="P37" s="131">
        <v>34.581901392862164</v>
      </c>
      <c r="Q37" s="130">
        <v>15123</v>
      </c>
      <c r="R37" s="130">
        <v>8024</v>
      </c>
      <c r="S37" s="131">
        <v>53.058255637109042</v>
      </c>
      <c r="T37" s="130">
        <v>45416</v>
      </c>
      <c r="U37" s="130">
        <v>34161</v>
      </c>
      <c r="V37" s="131">
        <v>75.217984851153773</v>
      </c>
      <c r="W37" s="131">
        <v>22.159729214044731</v>
      </c>
      <c r="X37" s="130">
        <v>16103</v>
      </c>
      <c r="Y37" s="130">
        <v>7872</v>
      </c>
      <c r="Z37" s="131">
        <v>48.88530087561324</v>
      </c>
      <c r="AA37" s="130">
        <v>45366</v>
      </c>
      <c r="AB37" s="130">
        <v>34822</v>
      </c>
      <c r="AC37" s="131">
        <v>76.757924436802895</v>
      </c>
      <c r="AD37" s="131">
        <v>27.872623561189656</v>
      </c>
      <c r="AE37" s="130">
        <v>15006</v>
      </c>
      <c r="AF37" s="130">
        <v>6352</v>
      </c>
      <c r="AG37" s="131">
        <v>42.329734772757568</v>
      </c>
      <c r="AH37" s="130">
        <v>47503</v>
      </c>
      <c r="AI37" s="130">
        <v>38022</v>
      </c>
      <c r="AJ37" s="131">
        <v>80.041260551965138</v>
      </c>
      <c r="AK37" s="131">
        <v>37.71152577920757</v>
      </c>
      <c r="AL37" s="130">
        <v>14804</v>
      </c>
      <c r="AM37" s="130">
        <v>6242</v>
      </c>
      <c r="AN37" s="131">
        <v>42.329734772757568</v>
      </c>
      <c r="AO37" s="130">
        <v>44022</v>
      </c>
      <c r="AP37" s="130">
        <v>33737</v>
      </c>
      <c r="AQ37" s="131">
        <v>80.041260551965138</v>
      </c>
      <c r="AR37" s="131">
        <v>37.71152577920757</v>
      </c>
      <c r="AS37" s="130">
        <v>12284</v>
      </c>
      <c r="AT37" s="130">
        <v>5782</v>
      </c>
      <c r="AU37" s="131">
        <v>47.069358515141644</v>
      </c>
      <c r="AV37" s="130">
        <v>45797</v>
      </c>
      <c r="AW37" s="130">
        <v>35957</v>
      </c>
      <c r="AX37" s="131">
        <v>78.51387645478961</v>
      </c>
      <c r="AY37" s="131">
        <v>31.444517939647966</v>
      </c>
    </row>
    <row r="38" spans="1:51" ht="15" customHeight="1">
      <c r="A38" s="25" t="s">
        <v>1514</v>
      </c>
      <c r="B38" s="25" t="s">
        <v>1515</v>
      </c>
      <c r="C38" s="130">
        <v>10985</v>
      </c>
      <c r="D38" s="130">
        <v>5734</v>
      </c>
      <c r="E38" s="131">
        <v>52.198452435138819</v>
      </c>
      <c r="F38" s="130">
        <v>50505</v>
      </c>
      <c r="G38" s="130">
        <v>40291</v>
      </c>
      <c r="H38" s="131">
        <v>79.776259776259778</v>
      </c>
      <c r="I38" s="131">
        <v>27.577807341120959</v>
      </c>
      <c r="J38" s="130">
        <v>9664</v>
      </c>
      <c r="K38" s="130">
        <v>5266</v>
      </c>
      <c r="L38" s="131">
        <v>54.490894039735096</v>
      </c>
      <c r="M38" s="130">
        <v>49835</v>
      </c>
      <c r="N38" s="130">
        <v>40431</v>
      </c>
      <c r="O38" s="131">
        <v>81.129728102739037</v>
      </c>
      <c r="P38" s="131">
        <v>26.638834063003941</v>
      </c>
      <c r="Q38" s="130">
        <v>11565</v>
      </c>
      <c r="R38" s="130">
        <v>6357</v>
      </c>
      <c r="S38" s="131">
        <v>54.967574578469524</v>
      </c>
      <c r="T38" s="130">
        <v>48264</v>
      </c>
      <c r="U38" s="130">
        <v>38956</v>
      </c>
      <c r="V38" s="131">
        <v>80.714404110724345</v>
      </c>
      <c r="W38" s="131">
        <v>25.746829532254822</v>
      </c>
      <c r="X38" s="130">
        <v>11922</v>
      </c>
      <c r="Y38" s="130">
        <v>6338</v>
      </c>
      <c r="Z38" s="131">
        <v>53.162221103841631</v>
      </c>
      <c r="AA38" s="130">
        <v>47001</v>
      </c>
      <c r="AB38" s="130">
        <v>38086</v>
      </c>
      <c r="AC38" s="131">
        <v>81.032318461309345</v>
      </c>
      <c r="AD38" s="131">
        <v>27.870097357467714</v>
      </c>
      <c r="AE38" s="130">
        <v>13663</v>
      </c>
      <c r="AF38" s="130">
        <v>8227</v>
      </c>
      <c r="AG38" s="131">
        <v>60.213715874990847</v>
      </c>
      <c r="AH38" s="130">
        <v>51725</v>
      </c>
      <c r="AI38" s="130">
        <v>40282</v>
      </c>
      <c r="AJ38" s="131">
        <v>77.877235379410351</v>
      </c>
      <c r="AK38" s="131">
        <v>17.663519504419504</v>
      </c>
      <c r="AL38" s="130">
        <v>15409</v>
      </c>
      <c r="AM38" s="130">
        <v>8547</v>
      </c>
      <c r="AN38" s="131">
        <v>60.213715874990847</v>
      </c>
      <c r="AO38" s="130">
        <v>50424</v>
      </c>
      <c r="AP38" s="130">
        <v>41701</v>
      </c>
      <c r="AQ38" s="131">
        <v>77.877235379410351</v>
      </c>
      <c r="AR38" s="131">
        <v>17.663519504419504</v>
      </c>
      <c r="AS38" s="130">
        <v>14898</v>
      </c>
      <c r="AT38" s="130">
        <v>7953</v>
      </c>
      <c r="AU38" s="131">
        <v>53.383004430124849</v>
      </c>
      <c r="AV38" s="130">
        <v>51945</v>
      </c>
      <c r="AW38" s="130">
        <v>42218</v>
      </c>
      <c r="AX38" s="131">
        <v>81.274424872461253</v>
      </c>
      <c r="AY38" s="131">
        <v>27.891420442336404</v>
      </c>
    </row>
    <row r="39" spans="1:51" ht="15" customHeight="1">
      <c r="A39" s="25" t="s">
        <v>1516</v>
      </c>
      <c r="B39" s="25" t="s">
        <v>1517</v>
      </c>
      <c r="C39" s="130">
        <v>11122</v>
      </c>
      <c r="D39" s="130">
        <v>4468</v>
      </c>
      <c r="E39" s="131">
        <v>40.172630821794641</v>
      </c>
      <c r="F39" s="130">
        <v>39805</v>
      </c>
      <c r="G39" s="130">
        <v>31302</v>
      </c>
      <c r="H39" s="131">
        <v>78.638362014822263</v>
      </c>
      <c r="I39" s="131">
        <v>38.465731193027622</v>
      </c>
      <c r="J39" s="130">
        <v>9566</v>
      </c>
      <c r="K39" s="130">
        <v>3589</v>
      </c>
      <c r="L39" s="131">
        <v>37.518293957767092</v>
      </c>
      <c r="M39" s="130">
        <v>39631</v>
      </c>
      <c r="N39" s="130">
        <v>30924</v>
      </c>
      <c r="O39" s="131">
        <v>78.02982513688778</v>
      </c>
      <c r="P39" s="131">
        <v>40.511531179120688</v>
      </c>
      <c r="Q39" s="130">
        <v>11881</v>
      </c>
      <c r="R39" s="130">
        <v>4355</v>
      </c>
      <c r="S39" s="131">
        <v>36.655163706758692</v>
      </c>
      <c r="T39" s="130">
        <v>36901</v>
      </c>
      <c r="U39" s="130">
        <v>29104</v>
      </c>
      <c r="V39" s="131">
        <v>78.870491314598524</v>
      </c>
      <c r="W39" s="131">
        <v>42.215327607839832</v>
      </c>
      <c r="X39" s="130">
        <v>13056</v>
      </c>
      <c r="Y39" s="130">
        <v>5740</v>
      </c>
      <c r="Z39" s="131">
        <v>43.964460784313722</v>
      </c>
      <c r="AA39" s="130">
        <v>33860</v>
      </c>
      <c r="AB39" s="130">
        <v>27311</v>
      </c>
      <c r="AC39" s="131">
        <v>80.658594211458947</v>
      </c>
      <c r="AD39" s="131">
        <v>36.694133427145225</v>
      </c>
      <c r="AE39" s="130">
        <v>13115</v>
      </c>
      <c r="AF39" s="130">
        <v>7038</v>
      </c>
      <c r="AG39" s="131">
        <v>53.663743804803666</v>
      </c>
      <c r="AH39" s="130">
        <v>32704</v>
      </c>
      <c r="AI39" s="130">
        <v>24923</v>
      </c>
      <c r="AJ39" s="131">
        <v>76.207803326810179</v>
      </c>
      <c r="AK39" s="131">
        <v>22.544059522006513</v>
      </c>
      <c r="AL39" s="130">
        <v>13689</v>
      </c>
      <c r="AM39" s="130">
        <v>6719</v>
      </c>
      <c r="AN39" s="131">
        <v>53.663743804803666</v>
      </c>
      <c r="AO39" s="130">
        <v>33924</v>
      </c>
      <c r="AP39" s="130">
        <v>24622</v>
      </c>
      <c r="AQ39" s="131">
        <v>76.207803326810179</v>
      </c>
      <c r="AR39" s="131">
        <v>22.544059522006513</v>
      </c>
      <c r="AS39" s="130">
        <v>14546</v>
      </c>
      <c r="AT39" s="130">
        <v>6580</v>
      </c>
      <c r="AU39" s="131">
        <v>45.235803657362851</v>
      </c>
      <c r="AV39" s="130">
        <v>31639</v>
      </c>
      <c r="AW39" s="130">
        <v>25161</v>
      </c>
      <c r="AX39" s="131">
        <v>79.525269445936971</v>
      </c>
      <c r="AY39" s="131">
        <v>34.28946578857412</v>
      </c>
    </row>
    <row r="40" spans="1:51" ht="15" customHeight="1">
      <c r="A40" s="25" t="s">
        <v>1518</v>
      </c>
      <c r="B40" s="25" t="s">
        <v>1519</v>
      </c>
      <c r="C40" s="130">
        <v>15547</v>
      </c>
      <c r="D40" s="130">
        <v>6370</v>
      </c>
      <c r="E40" s="131">
        <v>40.972534894191803</v>
      </c>
      <c r="F40" s="130">
        <v>41214</v>
      </c>
      <c r="G40" s="130">
        <v>30986</v>
      </c>
      <c r="H40" s="131">
        <v>75.183190178094833</v>
      </c>
      <c r="I40" s="131">
        <v>34.21065528390303</v>
      </c>
      <c r="J40" s="130">
        <v>14615</v>
      </c>
      <c r="K40" s="130">
        <v>6355</v>
      </c>
      <c r="L40" s="131">
        <v>43.482723229558673</v>
      </c>
      <c r="M40" s="130">
        <v>42457</v>
      </c>
      <c r="N40" s="130">
        <v>33785</v>
      </c>
      <c r="O40" s="131">
        <v>79.574628447605818</v>
      </c>
      <c r="P40" s="131">
        <v>36.091905218047145</v>
      </c>
      <c r="Q40" s="130">
        <v>16501</v>
      </c>
      <c r="R40" s="130">
        <v>7457</v>
      </c>
      <c r="S40" s="131">
        <v>45.191200533301014</v>
      </c>
      <c r="T40" s="130">
        <v>40644</v>
      </c>
      <c r="U40" s="130">
        <v>32576</v>
      </c>
      <c r="V40" s="131">
        <v>80.149591575632314</v>
      </c>
      <c r="W40" s="131">
        <v>34.9583910423313</v>
      </c>
      <c r="X40" s="130">
        <v>16665</v>
      </c>
      <c r="Y40" s="130">
        <v>7124</v>
      </c>
      <c r="Z40" s="131">
        <v>42.748274827482746</v>
      </c>
      <c r="AA40" s="130">
        <v>40696</v>
      </c>
      <c r="AB40" s="130">
        <v>32720</v>
      </c>
      <c r="AC40" s="131">
        <v>80.401022213485348</v>
      </c>
      <c r="AD40" s="131">
        <v>37.652747386002602</v>
      </c>
      <c r="AE40" s="130">
        <v>18161</v>
      </c>
      <c r="AF40" s="130">
        <v>6642</v>
      </c>
      <c r="AG40" s="131">
        <v>36.572875942954688</v>
      </c>
      <c r="AH40" s="130">
        <v>38152</v>
      </c>
      <c r="AI40" s="130">
        <v>29535</v>
      </c>
      <c r="AJ40" s="131">
        <v>77.414028098133784</v>
      </c>
      <c r="AK40" s="131">
        <v>40.841152155179095</v>
      </c>
      <c r="AL40" s="130">
        <v>18619</v>
      </c>
      <c r="AM40" s="130">
        <v>7159</v>
      </c>
      <c r="AN40" s="131">
        <v>36.572875942954688</v>
      </c>
      <c r="AO40" s="130">
        <v>40428</v>
      </c>
      <c r="AP40" s="130">
        <v>31959</v>
      </c>
      <c r="AQ40" s="131">
        <v>77.414028098133784</v>
      </c>
      <c r="AR40" s="131">
        <v>40.841152155179095</v>
      </c>
      <c r="AS40" s="130">
        <v>16412</v>
      </c>
      <c r="AT40" s="130">
        <v>6901</v>
      </c>
      <c r="AU40" s="131">
        <v>42.048501096758464</v>
      </c>
      <c r="AV40" s="130">
        <v>40933</v>
      </c>
      <c r="AW40" s="130">
        <v>32821</v>
      </c>
      <c r="AX40" s="131">
        <v>80.182249041115966</v>
      </c>
      <c r="AY40" s="131">
        <v>38.133747944357502</v>
      </c>
    </row>
    <row r="41" spans="1:51" ht="30" customHeight="1">
      <c r="A41" s="25" t="s">
        <v>658</v>
      </c>
      <c r="B41" s="25" t="s">
        <v>659</v>
      </c>
      <c r="C41" s="130">
        <v>897759</v>
      </c>
      <c r="D41" s="130">
        <v>382831</v>
      </c>
      <c r="E41" s="131">
        <v>42.642958745052958</v>
      </c>
      <c r="F41" s="130">
        <v>3558503</v>
      </c>
      <c r="G41" s="130">
        <v>2775905</v>
      </c>
      <c r="H41" s="131">
        <v>78.007662210766711</v>
      </c>
      <c r="I41" s="131">
        <v>35.364703465713752</v>
      </c>
      <c r="J41" s="130">
        <v>897914</v>
      </c>
      <c r="K41" s="130">
        <v>405086</v>
      </c>
      <c r="L41" s="131">
        <v>45.114120060495772</v>
      </c>
      <c r="M41" s="130">
        <v>3561513</v>
      </c>
      <c r="N41" s="130">
        <v>2821973</v>
      </c>
      <c r="O41" s="131">
        <v>79.235229521835237</v>
      </c>
      <c r="P41" s="131">
        <v>34.121109461339465</v>
      </c>
      <c r="Q41" s="130">
        <v>895597</v>
      </c>
      <c r="R41" s="130">
        <v>408261</v>
      </c>
      <c r="S41" s="131">
        <v>45.585346980840711</v>
      </c>
      <c r="T41" s="130">
        <v>3585514</v>
      </c>
      <c r="U41" s="130">
        <v>2858432</v>
      </c>
      <c r="V41" s="131">
        <v>79.72168007153229</v>
      </c>
      <c r="W41" s="131">
        <v>34.136333090691579</v>
      </c>
      <c r="X41" s="130">
        <v>918371</v>
      </c>
      <c r="Y41" s="130">
        <v>447826</v>
      </c>
      <c r="Z41" s="131">
        <v>48.763081586853239</v>
      </c>
      <c r="AA41" s="130">
        <v>3554745</v>
      </c>
      <c r="AB41" s="130">
        <v>2864352</v>
      </c>
      <c r="AC41" s="131">
        <v>80.578269327335718</v>
      </c>
      <c r="AD41" s="131">
        <v>31.815187740482479</v>
      </c>
      <c r="AE41" s="130">
        <v>960442</v>
      </c>
      <c r="AF41" s="130">
        <v>483283</v>
      </c>
      <c r="AG41" s="131">
        <v>50.318811547183486</v>
      </c>
      <c r="AH41" s="130">
        <v>3504696</v>
      </c>
      <c r="AI41" s="130">
        <v>2836787</v>
      </c>
      <c r="AJ41" s="131">
        <v>80.942455494000058</v>
      </c>
      <c r="AK41" s="131">
        <v>30.623643946816571</v>
      </c>
      <c r="AL41" s="130">
        <v>990519</v>
      </c>
      <c r="AM41" s="130">
        <v>508056</v>
      </c>
      <c r="AN41" s="131">
        <v>50.318811547183486</v>
      </c>
      <c r="AO41" s="130">
        <v>3491484</v>
      </c>
      <c r="AP41" s="130">
        <v>2805694</v>
      </c>
      <c r="AQ41" s="131">
        <v>80.942455494000058</v>
      </c>
      <c r="AR41" s="131">
        <v>30.623643946816571</v>
      </c>
      <c r="AS41" s="130">
        <v>1052899</v>
      </c>
      <c r="AT41" s="130">
        <v>537289</v>
      </c>
      <c r="AU41" s="131">
        <v>51.029490957822162</v>
      </c>
      <c r="AV41" s="130">
        <v>3422990</v>
      </c>
      <c r="AW41" s="130">
        <v>2752209</v>
      </c>
      <c r="AX41" s="131">
        <v>80.403652946692802</v>
      </c>
      <c r="AY41" s="131">
        <v>29.37416198887064</v>
      </c>
    </row>
    <row r="42" spans="1:51" ht="30" customHeight="1">
      <c r="A42" s="25" t="s">
        <v>1520</v>
      </c>
      <c r="B42" s="25" t="s">
        <v>1521</v>
      </c>
      <c r="C42" s="130">
        <v>9871</v>
      </c>
      <c r="D42" s="130">
        <v>6076</v>
      </c>
      <c r="E42" s="131">
        <v>61.554047208996053</v>
      </c>
      <c r="F42" s="130">
        <v>56328</v>
      </c>
      <c r="G42" s="130">
        <v>47334</v>
      </c>
      <c r="H42" s="131">
        <v>84.032807839795481</v>
      </c>
      <c r="I42" s="131">
        <v>22.478760630799428</v>
      </c>
      <c r="J42" s="130">
        <v>9242</v>
      </c>
      <c r="K42" s="130">
        <v>5549</v>
      </c>
      <c r="L42" s="131">
        <v>60.041116641419599</v>
      </c>
      <c r="M42" s="130">
        <v>54544</v>
      </c>
      <c r="N42" s="130">
        <v>45542</v>
      </c>
      <c r="O42" s="131">
        <v>83.495893223819309</v>
      </c>
      <c r="P42" s="131">
        <v>23.45477658239971</v>
      </c>
      <c r="Q42" s="130">
        <v>10535</v>
      </c>
      <c r="R42" s="130">
        <v>6128</v>
      </c>
      <c r="S42" s="131">
        <v>58.16801139060275</v>
      </c>
      <c r="T42" s="130">
        <v>53128</v>
      </c>
      <c r="U42" s="130">
        <v>43858</v>
      </c>
      <c r="V42" s="131">
        <v>82.551573558199067</v>
      </c>
      <c r="W42" s="131">
        <v>24.383562167596317</v>
      </c>
      <c r="X42" s="130">
        <v>10978</v>
      </c>
      <c r="Y42" s="130">
        <v>6106</v>
      </c>
      <c r="Z42" s="131">
        <v>55.620331572235379</v>
      </c>
      <c r="AA42" s="130">
        <v>52597</v>
      </c>
      <c r="AB42" s="130">
        <v>42422</v>
      </c>
      <c r="AC42" s="131">
        <v>80.654790197159528</v>
      </c>
      <c r="AD42" s="131">
        <v>25.034458624924149</v>
      </c>
      <c r="AE42" s="130">
        <v>9721</v>
      </c>
      <c r="AF42" s="130">
        <v>5344</v>
      </c>
      <c r="AG42" s="131">
        <v>54.973768130850729</v>
      </c>
      <c r="AH42" s="130">
        <v>49158</v>
      </c>
      <c r="AI42" s="130">
        <v>38694</v>
      </c>
      <c r="AJ42" s="131">
        <v>78.71353594531918</v>
      </c>
      <c r="AK42" s="131">
        <v>23.739767814468451</v>
      </c>
      <c r="AL42" s="130">
        <v>10731</v>
      </c>
      <c r="AM42" s="130">
        <v>5813</v>
      </c>
      <c r="AN42" s="131">
        <v>54.973768130850729</v>
      </c>
      <c r="AO42" s="130">
        <v>51143</v>
      </c>
      <c r="AP42" s="130">
        <v>39510</v>
      </c>
      <c r="AQ42" s="131">
        <v>78.71353594531918</v>
      </c>
      <c r="AR42" s="131">
        <v>23.739767814468451</v>
      </c>
      <c r="AS42" s="130">
        <v>9440</v>
      </c>
      <c r="AT42" s="130">
        <v>4755</v>
      </c>
      <c r="AU42" s="131">
        <v>50.370762711864401</v>
      </c>
      <c r="AV42" s="130">
        <v>46172</v>
      </c>
      <c r="AW42" s="130">
        <v>36751</v>
      </c>
      <c r="AX42" s="131">
        <v>79.595858962141548</v>
      </c>
      <c r="AY42" s="131">
        <v>29.225096250277147</v>
      </c>
    </row>
    <row r="43" spans="1:51" ht="15" customHeight="1">
      <c r="A43" s="25" t="s">
        <v>1522</v>
      </c>
      <c r="B43" s="25" t="s">
        <v>1523</v>
      </c>
      <c r="C43" s="130">
        <v>14587</v>
      </c>
      <c r="D43" s="130">
        <v>6385</v>
      </c>
      <c r="E43" s="131">
        <v>43.771851648728322</v>
      </c>
      <c r="F43" s="130">
        <v>38805</v>
      </c>
      <c r="G43" s="130">
        <v>28095</v>
      </c>
      <c r="H43" s="131">
        <v>72.400463857750282</v>
      </c>
      <c r="I43" s="131">
        <v>28.628612209021959</v>
      </c>
      <c r="J43" s="130">
        <v>15526</v>
      </c>
      <c r="K43" s="130">
        <v>7264</v>
      </c>
      <c r="L43" s="131">
        <v>46.786036326162566</v>
      </c>
      <c r="M43" s="130">
        <v>41077</v>
      </c>
      <c r="N43" s="130">
        <v>31040</v>
      </c>
      <c r="O43" s="131">
        <v>75.565401562918424</v>
      </c>
      <c r="P43" s="131">
        <v>28.779365236755858</v>
      </c>
      <c r="Q43" s="130">
        <v>16028</v>
      </c>
      <c r="R43" s="130">
        <v>7466</v>
      </c>
      <c r="S43" s="131">
        <v>46.580983279261297</v>
      </c>
      <c r="T43" s="130">
        <v>42479</v>
      </c>
      <c r="U43" s="130">
        <v>32727</v>
      </c>
      <c r="V43" s="131">
        <v>77.042774076602555</v>
      </c>
      <c r="W43" s="131">
        <v>30.461790797341258</v>
      </c>
      <c r="X43" s="130">
        <v>12334</v>
      </c>
      <c r="Y43" s="130">
        <v>5950</v>
      </c>
      <c r="Z43" s="131">
        <v>48.240635641316686</v>
      </c>
      <c r="AA43" s="130">
        <v>44934</v>
      </c>
      <c r="AB43" s="130">
        <v>34826</v>
      </c>
      <c r="AC43" s="131">
        <v>77.504784795477804</v>
      </c>
      <c r="AD43" s="131">
        <v>29.264149154161117</v>
      </c>
      <c r="AE43" s="130">
        <v>11021</v>
      </c>
      <c r="AF43" s="130">
        <v>5113</v>
      </c>
      <c r="AG43" s="131">
        <v>46.39324925142909</v>
      </c>
      <c r="AH43" s="130">
        <v>43488</v>
      </c>
      <c r="AI43" s="130">
        <v>34027</v>
      </c>
      <c r="AJ43" s="131">
        <v>78.244573215599715</v>
      </c>
      <c r="AK43" s="131">
        <v>31.851323964170625</v>
      </c>
      <c r="AL43" s="130">
        <v>12309</v>
      </c>
      <c r="AM43" s="130">
        <v>6131</v>
      </c>
      <c r="AN43" s="131">
        <v>46.39324925142909</v>
      </c>
      <c r="AO43" s="130">
        <v>42041</v>
      </c>
      <c r="AP43" s="130">
        <v>32348</v>
      </c>
      <c r="AQ43" s="131">
        <v>78.244573215599715</v>
      </c>
      <c r="AR43" s="131">
        <v>31.851323964170625</v>
      </c>
      <c r="AS43" s="130">
        <v>13606</v>
      </c>
      <c r="AT43" s="130">
        <v>7435</v>
      </c>
      <c r="AU43" s="131">
        <v>54.645009554608258</v>
      </c>
      <c r="AV43" s="130">
        <v>40591</v>
      </c>
      <c r="AW43" s="130">
        <v>32190</v>
      </c>
      <c r="AX43" s="131">
        <v>79.303293833608436</v>
      </c>
      <c r="AY43" s="131">
        <v>24.658284279000178</v>
      </c>
    </row>
    <row r="44" spans="1:51" ht="15" customHeight="1">
      <c r="A44" s="25" t="s">
        <v>1524</v>
      </c>
      <c r="B44" s="25" t="s">
        <v>1525</v>
      </c>
      <c r="C44" s="130">
        <v>12435</v>
      </c>
      <c r="D44" s="130">
        <v>6043</v>
      </c>
      <c r="E44" s="131">
        <v>48.596702854845198</v>
      </c>
      <c r="F44" s="130">
        <v>38957</v>
      </c>
      <c r="G44" s="130">
        <v>30032</v>
      </c>
      <c r="H44" s="131">
        <v>77.090125009625993</v>
      </c>
      <c r="I44" s="131">
        <v>28.493422154780795</v>
      </c>
      <c r="J44" s="130">
        <v>11652</v>
      </c>
      <c r="K44" s="130">
        <v>5426</v>
      </c>
      <c r="L44" s="131">
        <v>46.567112941984206</v>
      </c>
      <c r="M44" s="130">
        <v>39546</v>
      </c>
      <c r="N44" s="130">
        <v>32621</v>
      </c>
      <c r="O44" s="131">
        <v>82.488747281646695</v>
      </c>
      <c r="P44" s="131">
        <v>35.921634339662489</v>
      </c>
      <c r="Q44" s="130">
        <v>11670</v>
      </c>
      <c r="R44" s="130">
        <v>6295</v>
      </c>
      <c r="S44" s="131">
        <v>53.94173093401885</v>
      </c>
      <c r="T44" s="130">
        <v>38802</v>
      </c>
      <c r="U44" s="130">
        <v>32054</v>
      </c>
      <c r="V44" s="131">
        <v>82.609143858563996</v>
      </c>
      <c r="W44" s="131">
        <v>28.667412924545147</v>
      </c>
      <c r="X44" s="130">
        <v>12462</v>
      </c>
      <c r="Y44" s="130">
        <v>6104</v>
      </c>
      <c r="Z44" s="131">
        <v>48.98090194190339</v>
      </c>
      <c r="AA44" s="130">
        <v>38142</v>
      </c>
      <c r="AB44" s="130">
        <v>30970</v>
      </c>
      <c r="AC44" s="131">
        <v>81.196581196581192</v>
      </c>
      <c r="AD44" s="131">
        <v>32.215679254677802</v>
      </c>
      <c r="AE44" s="130">
        <v>12190</v>
      </c>
      <c r="AF44" s="130">
        <v>5564</v>
      </c>
      <c r="AG44" s="131">
        <v>45.64397046759639</v>
      </c>
      <c r="AH44" s="130">
        <v>37899</v>
      </c>
      <c r="AI44" s="130">
        <v>30060</v>
      </c>
      <c r="AJ44" s="131">
        <v>79.316076941344093</v>
      </c>
      <c r="AK44" s="131">
        <v>33.672106473747704</v>
      </c>
      <c r="AL44" s="130">
        <v>14763</v>
      </c>
      <c r="AM44" s="130">
        <v>6873</v>
      </c>
      <c r="AN44" s="131">
        <v>45.64397046759639</v>
      </c>
      <c r="AO44" s="130">
        <v>36364</v>
      </c>
      <c r="AP44" s="130">
        <v>29910</v>
      </c>
      <c r="AQ44" s="131">
        <v>79.316076941344093</v>
      </c>
      <c r="AR44" s="131">
        <v>33.672106473747704</v>
      </c>
      <c r="AS44" s="130">
        <v>15756</v>
      </c>
      <c r="AT44" s="130">
        <v>7439</v>
      </c>
      <c r="AU44" s="131">
        <v>47.213759837522211</v>
      </c>
      <c r="AV44" s="130">
        <v>36653</v>
      </c>
      <c r="AW44" s="130">
        <v>30335</v>
      </c>
      <c r="AX44" s="131">
        <v>82.762666084631547</v>
      </c>
      <c r="AY44" s="131">
        <v>35.548906247109336</v>
      </c>
    </row>
    <row r="45" spans="1:51" ht="15" customHeight="1">
      <c r="A45" s="25" t="s">
        <v>1526</v>
      </c>
      <c r="B45" s="25" t="s">
        <v>1527</v>
      </c>
      <c r="C45" s="130">
        <v>15897</v>
      </c>
      <c r="D45" s="130">
        <v>5483</v>
      </c>
      <c r="E45" s="131">
        <v>34.49078442473423</v>
      </c>
      <c r="F45" s="130">
        <v>37516</v>
      </c>
      <c r="G45" s="130">
        <v>27888</v>
      </c>
      <c r="H45" s="131">
        <v>74.336283185840713</v>
      </c>
      <c r="I45" s="131">
        <v>39.845498761106484</v>
      </c>
      <c r="J45" s="130">
        <v>16581</v>
      </c>
      <c r="K45" s="130">
        <v>5733</v>
      </c>
      <c r="L45" s="131">
        <v>34.575719196670889</v>
      </c>
      <c r="M45" s="130">
        <v>39555</v>
      </c>
      <c r="N45" s="130">
        <v>30317</v>
      </c>
      <c r="O45" s="131">
        <v>76.645177600809006</v>
      </c>
      <c r="P45" s="131">
        <v>42.069458404138118</v>
      </c>
      <c r="Q45" s="130">
        <v>12847</v>
      </c>
      <c r="R45" s="130">
        <v>4792</v>
      </c>
      <c r="S45" s="131">
        <v>37.300537090371293</v>
      </c>
      <c r="T45" s="130">
        <v>36697</v>
      </c>
      <c r="U45" s="130">
        <v>28933</v>
      </c>
      <c r="V45" s="131">
        <v>78.842957189961027</v>
      </c>
      <c r="W45" s="131">
        <v>41.542420099589734</v>
      </c>
      <c r="X45" s="130">
        <v>12327</v>
      </c>
      <c r="Y45" s="130">
        <v>5523</v>
      </c>
      <c r="Z45" s="131">
        <v>44.804088586030666</v>
      </c>
      <c r="AA45" s="130">
        <v>38625</v>
      </c>
      <c r="AB45" s="130">
        <v>31348</v>
      </c>
      <c r="AC45" s="131">
        <v>81.159870550161813</v>
      </c>
      <c r="AD45" s="131">
        <v>36.355781964131147</v>
      </c>
      <c r="AE45" s="130">
        <v>14948</v>
      </c>
      <c r="AF45" s="130">
        <v>5529</v>
      </c>
      <c r="AG45" s="131">
        <v>36.988225849611986</v>
      </c>
      <c r="AH45" s="130">
        <v>33967</v>
      </c>
      <c r="AI45" s="130">
        <v>26695</v>
      </c>
      <c r="AJ45" s="131">
        <v>78.590985368151451</v>
      </c>
      <c r="AK45" s="131">
        <v>41.602759518539465</v>
      </c>
      <c r="AL45" s="130">
        <v>15669</v>
      </c>
      <c r="AM45" s="130">
        <v>8325</v>
      </c>
      <c r="AN45" s="131">
        <v>36.988225849611986</v>
      </c>
      <c r="AO45" s="130">
        <v>33296</v>
      </c>
      <c r="AP45" s="130">
        <v>26586</v>
      </c>
      <c r="AQ45" s="131">
        <v>78.590985368151451</v>
      </c>
      <c r="AR45" s="131">
        <v>41.602759518539465</v>
      </c>
      <c r="AS45" s="130">
        <v>17796</v>
      </c>
      <c r="AT45" s="130">
        <v>8031</v>
      </c>
      <c r="AU45" s="131">
        <v>45.128118678354681</v>
      </c>
      <c r="AV45" s="130">
        <v>33908</v>
      </c>
      <c r="AW45" s="130">
        <v>25999</v>
      </c>
      <c r="AX45" s="131">
        <v>76.675120915418191</v>
      </c>
      <c r="AY45" s="131">
        <v>31.547002237063509</v>
      </c>
    </row>
    <row r="46" spans="1:51" ht="15" customHeight="1">
      <c r="A46" s="25" t="s">
        <v>1528</v>
      </c>
      <c r="B46" s="25" t="s">
        <v>1529</v>
      </c>
      <c r="C46" s="130">
        <v>15079</v>
      </c>
      <c r="D46" s="130">
        <v>5258</v>
      </c>
      <c r="E46" s="131">
        <v>34.869686318721399</v>
      </c>
      <c r="F46" s="130">
        <v>49182</v>
      </c>
      <c r="G46" s="130">
        <v>32651</v>
      </c>
      <c r="H46" s="131">
        <v>66.388109470944656</v>
      </c>
      <c r="I46" s="131">
        <v>31.518423152223257</v>
      </c>
      <c r="J46" s="130">
        <v>13928</v>
      </c>
      <c r="K46" s="130">
        <v>4961</v>
      </c>
      <c r="L46" s="131">
        <v>35.618897185525562</v>
      </c>
      <c r="M46" s="130">
        <v>48107</v>
      </c>
      <c r="N46" s="130">
        <v>33149</v>
      </c>
      <c r="O46" s="131">
        <v>68.90681189847632</v>
      </c>
      <c r="P46" s="131">
        <v>33.287914712950759</v>
      </c>
      <c r="Q46" s="130">
        <v>14155</v>
      </c>
      <c r="R46" s="130">
        <v>5195</v>
      </c>
      <c r="S46" s="131">
        <v>36.700812433768988</v>
      </c>
      <c r="T46" s="130">
        <v>50734</v>
      </c>
      <c r="U46" s="130">
        <v>35659</v>
      </c>
      <c r="V46" s="131">
        <v>70.286198604486145</v>
      </c>
      <c r="W46" s="131">
        <v>33.585386170717157</v>
      </c>
      <c r="X46" s="130">
        <v>13956</v>
      </c>
      <c r="Y46" s="130">
        <v>5642</v>
      </c>
      <c r="Z46" s="131">
        <v>40.427056463169961</v>
      </c>
      <c r="AA46" s="130">
        <v>51887</v>
      </c>
      <c r="AB46" s="130">
        <v>36737</v>
      </c>
      <c r="AC46" s="131">
        <v>70.801934974078279</v>
      </c>
      <c r="AD46" s="131">
        <v>30.374878510908317</v>
      </c>
      <c r="AE46" s="130">
        <v>15821</v>
      </c>
      <c r="AF46" s="130">
        <v>6028</v>
      </c>
      <c r="AG46" s="131">
        <v>38.101257821882307</v>
      </c>
      <c r="AH46" s="130">
        <v>51567</v>
      </c>
      <c r="AI46" s="130">
        <v>36324</v>
      </c>
      <c r="AJ46" s="131">
        <v>70.440397928908027</v>
      </c>
      <c r="AK46" s="131">
        <v>32.33914010702572</v>
      </c>
      <c r="AL46" s="130">
        <v>16179</v>
      </c>
      <c r="AM46" s="130">
        <v>5598</v>
      </c>
      <c r="AN46" s="131">
        <v>38.101257821882307</v>
      </c>
      <c r="AO46" s="130">
        <v>49047</v>
      </c>
      <c r="AP46" s="130">
        <v>34131</v>
      </c>
      <c r="AQ46" s="131">
        <v>70.440397928908027</v>
      </c>
      <c r="AR46" s="131">
        <v>32.33914010702572</v>
      </c>
      <c r="AS46" s="130">
        <v>17190</v>
      </c>
      <c r="AT46" s="130">
        <v>7056</v>
      </c>
      <c r="AU46" s="131">
        <v>41.047120418848166</v>
      </c>
      <c r="AV46" s="130">
        <v>48834</v>
      </c>
      <c r="AW46" s="130">
        <v>34898</v>
      </c>
      <c r="AX46" s="131">
        <v>71.462505631322443</v>
      </c>
      <c r="AY46" s="131">
        <v>30.415385212474277</v>
      </c>
    </row>
    <row r="47" spans="1:51" ht="15" customHeight="1">
      <c r="A47" s="25" t="s">
        <v>1530</v>
      </c>
      <c r="B47" s="25" t="s">
        <v>1531</v>
      </c>
      <c r="C47" s="130">
        <v>20803</v>
      </c>
      <c r="D47" s="130">
        <v>5689</v>
      </c>
      <c r="E47" s="131">
        <v>27.347017257126378</v>
      </c>
      <c r="F47" s="130">
        <v>62373</v>
      </c>
      <c r="G47" s="130">
        <v>39619</v>
      </c>
      <c r="H47" s="131">
        <v>63.519471566222563</v>
      </c>
      <c r="I47" s="131">
        <v>36.172454309096182</v>
      </c>
      <c r="J47" s="130">
        <v>18747</v>
      </c>
      <c r="K47" s="130">
        <v>6174</v>
      </c>
      <c r="L47" s="131">
        <v>32.933269323091693</v>
      </c>
      <c r="M47" s="130">
        <v>63264</v>
      </c>
      <c r="N47" s="130">
        <v>42577</v>
      </c>
      <c r="O47" s="131">
        <v>67.300518462316631</v>
      </c>
      <c r="P47" s="131">
        <v>34.367249139224938</v>
      </c>
      <c r="Q47" s="130">
        <v>15919</v>
      </c>
      <c r="R47" s="130">
        <v>5520</v>
      </c>
      <c r="S47" s="131">
        <v>34.6755449462906</v>
      </c>
      <c r="T47" s="130">
        <v>59589</v>
      </c>
      <c r="U47" s="130">
        <v>41561</v>
      </c>
      <c r="V47" s="131">
        <v>69.746094077766031</v>
      </c>
      <c r="W47" s="131">
        <v>35.070549131475431</v>
      </c>
      <c r="X47" s="130">
        <v>16028</v>
      </c>
      <c r="Y47" s="130">
        <v>6307</v>
      </c>
      <c r="Z47" s="131">
        <v>39.34988769653107</v>
      </c>
      <c r="AA47" s="130">
        <v>60594</v>
      </c>
      <c r="AB47" s="130">
        <v>43440</v>
      </c>
      <c r="AC47" s="131">
        <v>71.690266363006245</v>
      </c>
      <c r="AD47" s="131">
        <v>32.340378666475175</v>
      </c>
      <c r="AE47" s="130">
        <v>18387</v>
      </c>
      <c r="AF47" s="130">
        <v>8468</v>
      </c>
      <c r="AG47" s="131">
        <v>46.054277478653397</v>
      </c>
      <c r="AH47" s="130">
        <v>67866</v>
      </c>
      <c r="AI47" s="130">
        <v>47820</v>
      </c>
      <c r="AJ47" s="131">
        <v>70.462381752276542</v>
      </c>
      <c r="AK47" s="131">
        <v>24.408104273623145</v>
      </c>
      <c r="AL47" s="130">
        <v>21255</v>
      </c>
      <c r="AM47" s="130">
        <v>8573</v>
      </c>
      <c r="AN47" s="131">
        <v>46.054277478653397</v>
      </c>
      <c r="AO47" s="130">
        <v>62439</v>
      </c>
      <c r="AP47" s="130">
        <v>43217</v>
      </c>
      <c r="AQ47" s="131">
        <v>70.462381752276542</v>
      </c>
      <c r="AR47" s="131">
        <v>24.408104273623145</v>
      </c>
      <c r="AS47" s="130">
        <v>22932</v>
      </c>
      <c r="AT47" s="130">
        <v>9900</v>
      </c>
      <c r="AU47" s="131">
        <v>43.171114599686028</v>
      </c>
      <c r="AV47" s="130">
        <v>64267</v>
      </c>
      <c r="AW47" s="130">
        <v>45933</v>
      </c>
      <c r="AX47" s="131">
        <v>71.472139667325379</v>
      </c>
      <c r="AY47" s="131">
        <v>28.301025067639351</v>
      </c>
    </row>
    <row r="48" spans="1:51" ht="15" customHeight="1">
      <c r="A48" s="25" t="s">
        <v>1532</v>
      </c>
      <c r="B48" s="25" t="s">
        <v>1533</v>
      </c>
      <c r="C48" s="130">
        <v>14119</v>
      </c>
      <c r="D48" s="130">
        <v>4839</v>
      </c>
      <c r="E48" s="131">
        <v>34.2729655074722</v>
      </c>
      <c r="F48" s="130">
        <v>34688</v>
      </c>
      <c r="G48" s="130">
        <v>29121</v>
      </c>
      <c r="H48" s="131">
        <v>83.951222324723247</v>
      </c>
      <c r="I48" s="131">
        <v>49.678256817251047</v>
      </c>
      <c r="J48" s="130">
        <v>15344</v>
      </c>
      <c r="K48" s="130">
        <v>5694</v>
      </c>
      <c r="L48" s="131">
        <v>37.108967674661102</v>
      </c>
      <c r="M48" s="130">
        <v>36807</v>
      </c>
      <c r="N48" s="130">
        <v>29898</v>
      </c>
      <c r="O48" s="131">
        <v>81.229114027223076</v>
      </c>
      <c r="P48" s="131">
        <v>44.120146352561974</v>
      </c>
      <c r="Q48" s="130">
        <v>14775</v>
      </c>
      <c r="R48" s="130">
        <v>6070</v>
      </c>
      <c r="S48" s="131">
        <v>41.082910321489003</v>
      </c>
      <c r="T48" s="130">
        <v>36910</v>
      </c>
      <c r="U48" s="130">
        <v>29803</v>
      </c>
      <c r="V48" s="131">
        <v>80.745055540503927</v>
      </c>
      <c r="W48" s="131">
        <v>39.662145219014924</v>
      </c>
      <c r="X48" s="130">
        <v>16487</v>
      </c>
      <c r="Y48" s="130">
        <v>8040</v>
      </c>
      <c r="Z48" s="131">
        <v>48.765694183295935</v>
      </c>
      <c r="AA48" s="130">
        <v>39339</v>
      </c>
      <c r="AB48" s="130">
        <v>32780</v>
      </c>
      <c r="AC48" s="131">
        <v>83.326978316683181</v>
      </c>
      <c r="AD48" s="131">
        <v>34.561284133387247</v>
      </c>
      <c r="AE48" s="130">
        <v>13164</v>
      </c>
      <c r="AF48" s="130">
        <v>6141</v>
      </c>
      <c r="AG48" s="131">
        <v>46.649954421148585</v>
      </c>
      <c r="AH48" s="130">
        <v>36707</v>
      </c>
      <c r="AI48" s="130">
        <v>30376</v>
      </c>
      <c r="AJ48" s="131">
        <v>82.752608494292645</v>
      </c>
      <c r="AK48" s="131">
        <v>36.102654073144059</v>
      </c>
      <c r="AL48" s="130">
        <v>13362</v>
      </c>
      <c r="AM48" s="130">
        <v>6179</v>
      </c>
      <c r="AN48" s="131">
        <v>46.649954421148585</v>
      </c>
      <c r="AO48" s="130">
        <v>34439</v>
      </c>
      <c r="AP48" s="130">
        <v>29322</v>
      </c>
      <c r="AQ48" s="131">
        <v>82.752608494292645</v>
      </c>
      <c r="AR48" s="131">
        <v>36.102654073144059</v>
      </c>
      <c r="AS48" s="130">
        <v>12060</v>
      </c>
      <c r="AT48" s="130">
        <v>4345</v>
      </c>
      <c r="AU48" s="131">
        <v>36.028192371475953</v>
      </c>
      <c r="AV48" s="130">
        <v>30269</v>
      </c>
      <c r="AW48" s="130">
        <v>25310</v>
      </c>
      <c r="AX48" s="131">
        <v>83.61690178069972</v>
      </c>
      <c r="AY48" s="131">
        <v>47.588709409223767</v>
      </c>
    </row>
    <row r="49" spans="1:51" ht="15" customHeight="1">
      <c r="A49" s="25" t="s">
        <v>1534</v>
      </c>
      <c r="B49" s="25" t="s">
        <v>1535</v>
      </c>
      <c r="C49" s="130">
        <v>11294</v>
      </c>
      <c r="D49" s="130">
        <v>4637</v>
      </c>
      <c r="E49" s="131">
        <v>41.057198512484504</v>
      </c>
      <c r="F49" s="130">
        <v>33570</v>
      </c>
      <c r="G49" s="130">
        <v>26309</v>
      </c>
      <c r="H49" s="131">
        <v>78.370568960381291</v>
      </c>
      <c r="I49" s="131">
        <v>37.313370447896787</v>
      </c>
      <c r="J49" s="130">
        <v>10441</v>
      </c>
      <c r="K49" s="130">
        <v>4383</v>
      </c>
      <c r="L49" s="131">
        <v>41.978737668805671</v>
      </c>
      <c r="M49" s="130">
        <v>31879</v>
      </c>
      <c r="N49" s="130">
        <v>25820</v>
      </c>
      <c r="O49" s="131">
        <v>80.993757646099311</v>
      </c>
      <c r="P49" s="131">
        <v>39.01501997729364</v>
      </c>
      <c r="Q49" s="130">
        <v>12643</v>
      </c>
      <c r="R49" s="130">
        <v>5841</v>
      </c>
      <c r="S49" s="131">
        <v>46.199477972000317</v>
      </c>
      <c r="T49" s="130">
        <v>30185</v>
      </c>
      <c r="U49" s="130">
        <v>25291</v>
      </c>
      <c r="V49" s="131">
        <v>83.786648997846612</v>
      </c>
      <c r="W49" s="131">
        <v>37.587171025846295</v>
      </c>
      <c r="X49" s="130">
        <v>13217</v>
      </c>
      <c r="Y49" s="130">
        <v>6039</v>
      </c>
      <c r="Z49" s="131">
        <v>45.691155330256485</v>
      </c>
      <c r="AA49" s="130">
        <v>29533</v>
      </c>
      <c r="AB49" s="130">
        <v>24531</v>
      </c>
      <c r="AC49" s="131">
        <v>83.063014255239892</v>
      </c>
      <c r="AD49" s="131">
        <v>37.371858924983407</v>
      </c>
      <c r="AE49" s="130">
        <v>13340</v>
      </c>
      <c r="AF49" s="130">
        <v>6070</v>
      </c>
      <c r="AG49" s="131">
        <v>45.502248875562216</v>
      </c>
      <c r="AH49" s="130">
        <v>32280</v>
      </c>
      <c r="AI49" s="130">
        <v>26627</v>
      </c>
      <c r="AJ49" s="131">
        <v>82.487608426270128</v>
      </c>
      <c r="AK49" s="131">
        <v>36.985359550707912</v>
      </c>
      <c r="AL49" s="130">
        <v>14505</v>
      </c>
      <c r="AM49" s="130">
        <v>6688</v>
      </c>
      <c r="AN49" s="131">
        <v>45.502248875562216</v>
      </c>
      <c r="AO49" s="130">
        <v>30857</v>
      </c>
      <c r="AP49" s="130">
        <v>24892</v>
      </c>
      <c r="AQ49" s="131">
        <v>82.487608426270128</v>
      </c>
      <c r="AR49" s="131">
        <v>36.985359550707912</v>
      </c>
      <c r="AS49" s="130">
        <v>16381</v>
      </c>
      <c r="AT49" s="130">
        <v>8343</v>
      </c>
      <c r="AU49" s="131">
        <v>50.930956596056411</v>
      </c>
      <c r="AV49" s="130">
        <v>32918</v>
      </c>
      <c r="AW49" s="130">
        <v>27135</v>
      </c>
      <c r="AX49" s="131">
        <v>82.432104016039858</v>
      </c>
      <c r="AY49" s="131">
        <v>31.501147419983447</v>
      </c>
    </row>
    <row r="50" spans="1:51" ht="15" customHeight="1">
      <c r="A50" s="25" t="s">
        <v>1536</v>
      </c>
      <c r="B50" s="25" t="s">
        <v>1537</v>
      </c>
      <c r="C50" s="130">
        <v>14025</v>
      </c>
      <c r="D50" s="130">
        <v>5617</v>
      </c>
      <c r="E50" s="131">
        <v>40.04991087344029</v>
      </c>
      <c r="F50" s="130">
        <v>47393</v>
      </c>
      <c r="G50" s="130">
        <v>34132</v>
      </c>
      <c r="H50" s="131">
        <v>72.019074546874009</v>
      </c>
      <c r="I50" s="131">
        <v>31.969163673433719</v>
      </c>
      <c r="J50" s="130">
        <v>13003</v>
      </c>
      <c r="K50" s="130">
        <v>5515</v>
      </c>
      <c r="L50" s="131">
        <v>42.413289240944394</v>
      </c>
      <c r="M50" s="130">
        <v>42487</v>
      </c>
      <c r="N50" s="130">
        <v>32153</v>
      </c>
      <c r="O50" s="131">
        <v>75.67726598724316</v>
      </c>
      <c r="P50" s="131">
        <v>33.263976746298766</v>
      </c>
      <c r="Q50" s="130">
        <v>12422</v>
      </c>
      <c r="R50" s="130">
        <v>4957</v>
      </c>
      <c r="S50" s="131">
        <v>39.905007245210115</v>
      </c>
      <c r="T50" s="130">
        <v>45857</v>
      </c>
      <c r="U50" s="130">
        <v>34707</v>
      </c>
      <c r="V50" s="131">
        <v>75.685282508668251</v>
      </c>
      <c r="W50" s="131">
        <v>35.780275263458137</v>
      </c>
      <c r="X50" s="130">
        <v>12116</v>
      </c>
      <c r="Y50" s="130">
        <v>5081</v>
      </c>
      <c r="Z50" s="131">
        <v>41.936282601518656</v>
      </c>
      <c r="AA50" s="130">
        <v>44167</v>
      </c>
      <c r="AB50" s="130">
        <v>33100</v>
      </c>
      <c r="AC50" s="131">
        <v>74.942830620146268</v>
      </c>
      <c r="AD50" s="131">
        <v>33.006548018627612</v>
      </c>
      <c r="AE50" s="130">
        <v>11155</v>
      </c>
      <c r="AF50" s="130">
        <v>4956</v>
      </c>
      <c r="AG50" s="131">
        <v>44.428507395786646</v>
      </c>
      <c r="AH50" s="130">
        <v>47067</v>
      </c>
      <c r="AI50" s="130">
        <v>35208</v>
      </c>
      <c r="AJ50" s="131">
        <v>74.80400280451272</v>
      </c>
      <c r="AK50" s="131">
        <v>30.375495408726074</v>
      </c>
      <c r="AL50" s="130">
        <v>11787</v>
      </c>
      <c r="AM50" s="130">
        <v>4292</v>
      </c>
      <c r="AN50" s="131">
        <v>44.428507395786646</v>
      </c>
      <c r="AO50" s="130">
        <v>45643</v>
      </c>
      <c r="AP50" s="130">
        <v>32282</v>
      </c>
      <c r="AQ50" s="131">
        <v>74.80400280451272</v>
      </c>
      <c r="AR50" s="131">
        <v>30.375495408726074</v>
      </c>
      <c r="AS50" s="130">
        <v>10438</v>
      </c>
      <c r="AT50" s="130">
        <v>3179</v>
      </c>
      <c r="AU50" s="131">
        <v>30.456026058631924</v>
      </c>
      <c r="AV50" s="130">
        <v>46710</v>
      </c>
      <c r="AW50" s="130">
        <v>34477</v>
      </c>
      <c r="AX50" s="131">
        <v>73.810747163348324</v>
      </c>
      <c r="AY50" s="131">
        <v>43.354721104716404</v>
      </c>
    </row>
    <row r="51" spans="1:51" ht="15" customHeight="1">
      <c r="A51" s="25" t="s">
        <v>1538</v>
      </c>
      <c r="B51" s="25" t="s">
        <v>1539</v>
      </c>
      <c r="C51" s="130">
        <v>13632</v>
      </c>
      <c r="D51" s="130">
        <v>6076</v>
      </c>
      <c r="E51" s="131">
        <v>44.571596244131456</v>
      </c>
      <c r="F51" s="130">
        <v>42278</v>
      </c>
      <c r="G51" s="130">
        <v>32193</v>
      </c>
      <c r="H51" s="131">
        <v>76.145986092057342</v>
      </c>
      <c r="I51" s="131">
        <v>31.574389847925886</v>
      </c>
      <c r="J51" s="130">
        <v>14014</v>
      </c>
      <c r="K51" s="130">
        <v>5477</v>
      </c>
      <c r="L51" s="131">
        <v>39.082346225203366</v>
      </c>
      <c r="M51" s="130">
        <v>44767</v>
      </c>
      <c r="N51" s="130">
        <v>33777</v>
      </c>
      <c r="O51" s="131">
        <v>75.450666785802042</v>
      </c>
      <c r="P51" s="131">
        <v>36.368320560598676</v>
      </c>
      <c r="Q51" s="130">
        <v>14949</v>
      </c>
      <c r="R51" s="130">
        <v>4853</v>
      </c>
      <c r="S51" s="131">
        <v>32.46370994715366</v>
      </c>
      <c r="T51" s="130">
        <v>46322</v>
      </c>
      <c r="U51" s="130">
        <v>34438</v>
      </c>
      <c r="V51" s="131">
        <v>74.344803764949702</v>
      </c>
      <c r="W51" s="131">
        <v>41.881093817796042</v>
      </c>
      <c r="X51" s="130">
        <v>15744</v>
      </c>
      <c r="Y51" s="130">
        <v>5315</v>
      </c>
      <c r="Z51" s="131">
        <v>33.758892276422763</v>
      </c>
      <c r="AA51" s="130">
        <v>49117</v>
      </c>
      <c r="AB51" s="130">
        <v>35378</v>
      </c>
      <c r="AC51" s="131">
        <v>72.028014740313935</v>
      </c>
      <c r="AD51" s="131">
        <v>38.269122463891172</v>
      </c>
      <c r="AE51" s="130">
        <v>16815</v>
      </c>
      <c r="AF51" s="130">
        <v>5930</v>
      </c>
      <c r="AG51" s="131">
        <v>35.26613143027059</v>
      </c>
      <c r="AH51" s="130">
        <v>46372</v>
      </c>
      <c r="AI51" s="130">
        <v>33931</v>
      </c>
      <c r="AJ51" s="131">
        <v>73.171310273440866</v>
      </c>
      <c r="AK51" s="131">
        <v>37.905178843170276</v>
      </c>
      <c r="AL51" s="130">
        <v>15390</v>
      </c>
      <c r="AM51" s="130">
        <v>6446</v>
      </c>
      <c r="AN51" s="131">
        <v>35.26613143027059</v>
      </c>
      <c r="AO51" s="130">
        <v>42651</v>
      </c>
      <c r="AP51" s="130">
        <v>31432</v>
      </c>
      <c r="AQ51" s="131">
        <v>73.171310273440866</v>
      </c>
      <c r="AR51" s="131">
        <v>37.905178843170276</v>
      </c>
      <c r="AS51" s="130">
        <v>14073</v>
      </c>
      <c r="AT51" s="130">
        <v>5558</v>
      </c>
      <c r="AU51" s="131">
        <v>39.494066652455054</v>
      </c>
      <c r="AV51" s="130">
        <v>43372</v>
      </c>
      <c r="AW51" s="130">
        <v>31790</v>
      </c>
      <c r="AX51" s="131">
        <v>73.296135755787134</v>
      </c>
      <c r="AY51" s="131">
        <v>33.80206910333208</v>
      </c>
    </row>
    <row r="52" spans="1:51" ht="15" customHeight="1">
      <c r="A52" s="25" t="s">
        <v>1540</v>
      </c>
      <c r="B52" s="25" t="s">
        <v>1541</v>
      </c>
      <c r="C52" s="130">
        <v>11018</v>
      </c>
      <c r="D52" s="130">
        <v>5193</v>
      </c>
      <c r="E52" s="131">
        <v>47.131965874024324</v>
      </c>
      <c r="F52" s="130">
        <v>51067</v>
      </c>
      <c r="G52" s="130">
        <v>41974</v>
      </c>
      <c r="H52" s="131">
        <v>82.193980457046621</v>
      </c>
      <c r="I52" s="131">
        <v>35.062014583022297</v>
      </c>
      <c r="J52" s="130">
        <v>12326</v>
      </c>
      <c r="K52" s="130">
        <v>7106</v>
      </c>
      <c r="L52" s="131">
        <v>57.650494888852833</v>
      </c>
      <c r="M52" s="130">
        <v>53853</v>
      </c>
      <c r="N52" s="130">
        <v>44280</v>
      </c>
      <c r="O52" s="131">
        <v>82.223831541418306</v>
      </c>
      <c r="P52" s="131">
        <v>24.573336652565473</v>
      </c>
      <c r="Q52" s="130">
        <v>12605</v>
      </c>
      <c r="R52" s="130">
        <v>6401</v>
      </c>
      <c r="S52" s="131">
        <v>50.781435938119792</v>
      </c>
      <c r="T52" s="130">
        <v>49501</v>
      </c>
      <c r="U52" s="130">
        <v>42243</v>
      </c>
      <c r="V52" s="131">
        <v>85.337669946061695</v>
      </c>
      <c r="W52" s="131">
        <v>34.556234007941903</v>
      </c>
      <c r="X52" s="130">
        <v>12515</v>
      </c>
      <c r="Y52" s="130">
        <v>6549</v>
      </c>
      <c r="Z52" s="131">
        <v>52.329204954055129</v>
      </c>
      <c r="AA52" s="130">
        <v>51515</v>
      </c>
      <c r="AB52" s="130">
        <v>44482</v>
      </c>
      <c r="AC52" s="131">
        <v>86.347665728428609</v>
      </c>
      <c r="AD52" s="131">
        <v>34.01846077437348</v>
      </c>
      <c r="AE52" s="130">
        <v>13495</v>
      </c>
      <c r="AF52" s="130">
        <v>8425</v>
      </c>
      <c r="AG52" s="131">
        <v>62.430529825861427</v>
      </c>
      <c r="AH52" s="130">
        <v>48403</v>
      </c>
      <c r="AI52" s="130">
        <v>41099</v>
      </c>
      <c r="AJ52" s="131">
        <v>84.910026238043102</v>
      </c>
      <c r="AK52" s="131">
        <v>22.479496412181675</v>
      </c>
      <c r="AL52" s="130">
        <v>15436</v>
      </c>
      <c r="AM52" s="130">
        <v>8962</v>
      </c>
      <c r="AN52" s="131">
        <v>62.430529825861427</v>
      </c>
      <c r="AO52" s="130">
        <v>53716</v>
      </c>
      <c r="AP52" s="130">
        <v>44468</v>
      </c>
      <c r="AQ52" s="131">
        <v>84.910026238043102</v>
      </c>
      <c r="AR52" s="131">
        <v>22.479496412181675</v>
      </c>
      <c r="AS52" s="130">
        <v>16822</v>
      </c>
      <c r="AT52" s="130">
        <v>9710</v>
      </c>
      <c r="AU52" s="131">
        <v>57.722030674117228</v>
      </c>
      <c r="AV52" s="130">
        <v>49693</v>
      </c>
      <c r="AW52" s="130">
        <v>40753</v>
      </c>
      <c r="AX52" s="131">
        <v>82.00953856680016</v>
      </c>
      <c r="AY52" s="131">
        <v>24.287507892682932</v>
      </c>
    </row>
    <row r="53" spans="1:51" ht="15" customHeight="1">
      <c r="A53" s="25" t="s">
        <v>1542</v>
      </c>
      <c r="B53" s="25" t="s">
        <v>1543</v>
      </c>
      <c r="C53" s="130">
        <v>16215</v>
      </c>
      <c r="D53" s="130">
        <v>5519</v>
      </c>
      <c r="E53" s="131">
        <v>34.036386062288003</v>
      </c>
      <c r="F53" s="130">
        <v>44664</v>
      </c>
      <c r="G53" s="130">
        <v>31842</v>
      </c>
      <c r="H53" s="131">
        <v>71.292315959161741</v>
      </c>
      <c r="I53" s="131">
        <v>37.255929896873738</v>
      </c>
      <c r="J53" s="130">
        <v>16889</v>
      </c>
      <c r="K53" s="130">
        <v>6429</v>
      </c>
      <c r="L53" s="131">
        <v>38.066196932914913</v>
      </c>
      <c r="M53" s="130">
        <v>45399</v>
      </c>
      <c r="N53" s="130">
        <v>34853</v>
      </c>
      <c r="O53" s="131">
        <v>76.770413445230062</v>
      </c>
      <c r="P53" s="131">
        <v>38.704216512315149</v>
      </c>
      <c r="Q53" s="130">
        <v>16498</v>
      </c>
      <c r="R53" s="130">
        <v>5070</v>
      </c>
      <c r="S53" s="131">
        <v>30.730997696690508</v>
      </c>
      <c r="T53" s="130">
        <v>46265</v>
      </c>
      <c r="U53" s="130">
        <v>37365</v>
      </c>
      <c r="V53" s="131">
        <v>80.762995785150764</v>
      </c>
      <c r="W53" s="131">
        <v>50.031998088460256</v>
      </c>
      <c r="X53" s="130">
        <v>14442</v>
      </c>
      <c r="Y53" s="130">
        <v>5155</v>
      </c>
      <c r="Z53" s="131">
        <v>35.694502146517102</v>
      </c>
      <c r="AA53" s="130">
        <v>45958</v>
      </c>
      <c r="AB53" s="130">
        <v>37088</v>
      </c>
      <c r="AC53" s="131">
        <v>80.699769354628131</v>
      </c>
      <c r="AD53" s="131">
        <v>45.005267208111029</v>
      </c>
      <c r="AE53" s="130">
        <v>15219</v>
      </c>
      <c r="AF53" s="130">
        <v>5674</v>
      </c>
      <c r="AG53" s="131">
        <v>37.282344437873711</v>
      </c>
      <c r="AH53" s="130">
        <v>42304</v>
      </c>
      <c r="AI53" s="130">
        <v>34624</v>
      </c>
      <c r="AJ53" s="131">
        <v>81.845688350983352</v>
      </c>
      <c r="AK53" s="131">
        <v>44.563343913109641</v>
      </c>
      <c r="AL53" s="130">
        <v>17001</v>
      </c>
      <c r="AM53" s="130">
        <v>8871</v>
      </c>
      <c r="AN53" s="131">
        <v>37.282344437873711</v>
      </c>
      <c r="AO53" s="130">
        <v>44536</v>
      </c>
      <c r="AP53" s="130">
        <v>36474</v>
      </c>
      <c r="AQ53" s="131">
        <v>81.845688350983352</v>
      </c>
      <c r="AR53" s="131">
        <v>44.563343913109641</v>
      </c>
      <c r="AS53" s="130">
        <v>19162</v>
      </c>
      <c r="AT53" s="130">
        <v>10609</v>
      </c>
      <c r="AU53" s="131">
        <v>55.364784469262084</v>
      </c>
      <c r="AV53" s="130">
        <v>43179</v>
      </c>
      <c r="AW53" s="130">
        <v>34398</v>
      </c>
      <c r="AX53" s="131">
        <v>79.663725422080176</v>
      </c>
      <c r="AY53" s="131">
        <v>24.298940952818093</v>
      </c>
    </row>
    <row r="54" spans="1:51" ht="15" customHeight="1">
      <c r="A54" s="25" t="s">
        <v>1111</v>
      </c>
      <c r="B54" s="25" t="s">
        <v>1544</v>
      </c>
      <c r="C54" s="130">
        <v>12005</v>
      </c>
      <c r="D54" s="130">
        <v>4529</v>
      </c>
      <c r="E54" s="131">
        <v>37.725947521865891</v>
      </c>
      <c r="F54" s="130">
        <v>41779</v>
      </c>
      <c r="G54" s="130">
        <v>33555</v>
      </c>
      <c r="H54" s="131">
        <v>80.315469494243516</v>
      </c>
      <c r="I54" s="131">
        <v>42.589521972377625</v>
      </c>
      <c r="J54" s="130">
        <v>12134</v>
      </c>
      <c r="K54" s="130">
        <v>5281</v>
      </c>
      <c r="L54" s="131">
        <v>43.522333937695727</v>
      </c>
      <c r="M54" s="130">
        <v>41826</v>
      </c>
      <c r="N54" s="130">
        <v>34847</v>
      </c>
      <c r="O54" s="131">
        <v>83.314206474441733</v>
      </c>
      <c r="P54" s="131">
        <v>39.791872536746006</v>
      </c>
      <c r="Q54" s="130">
        <v>11821</v>
      </c>
      <c r="R54" s="130">
        <v>3754</v>
      </c>
      <c r="S54" s="131">
        <v>31.757042551391589</v>
      </c>
      <c r="T54" s="130">
        <v>41614</v>
      </c>
      <c r="U54" s="130">
        <v>34502</v>
      </c>
      <c r="V54" s="131">
        <v>82.909597731532656</v>
      </c>
      <c r="W54" s="131">
        <v>51.152555180141064</v>
      </c>
      <c r="X54" s="130">
        <v>12418</v>
      </c>
      <c r="Y54" s="130">
        <v>5555</v>
      </c>
      <c r="Z54" s="131">
        <v>44.733451441455955</v>
      </c>
      <c r="AA54" s="130">
        <v>39370</v>
      </c>
      <c r="AB54" s="130">
        <v>33423</v>
      </c>
      <c r="AC54" s="131">
        <v>84.894589789179577</v>
      </c>
      <c r="AD54" s="131">
        <v>40.161138347723622</v>
      </c>
      <c r="AE54" s="130">
        <v>14607</v>
      </c>
      <c r="AF54" s="130">
        <v>8730</v>
      </c>
      <c r="AG54" s="131">
        <v>59.765865680837962</v>
      </c>
      <c r="AH54" s="130">
        <v>38314</v>
      </c>
      <c r="AI54" s="130">
        <v>31649</v>
      </c>
      <c r="AJ54" s="131">
        <v>82.604269979641913</v>
      </c>
      <c r="AK54" s="131">
        <v>22.838404298803951</v>
      </c>
      <c r="AL54" s="130">
        <v>10775</v>
      </c>
      <c r="AM54" s="130">
        <v>4838</v>
      </c>
      <c r="AN54" s="131">
        <v>59.765865680837962</v>
      </c>
      <c r="AO54" s="130">
        <v>42679</v>
      </c>
      <c r="AP54" s="130">
        <v>33745</v>
      </c>
      <c r="AQ54" s="131">
        <v>82.604269979641913</v>
      </c>
      <c r="AR54" s="131">
        <v>22.838404298803951</v>
      </c>
      <c r="AS54" s="130">
        <v>9439</v>
      </c>
      <c r="AT54" s="130">
        <v>3940</v>
      </c>
      <c r="AU54" s="131">
        <v>41.741709926899034</v>
      </c>
      <c r="AV54" s="130">
        <v>42821</v>
      </c>
      <c r="AW54" s="130">
        <v>33142</v>
      </c>
      <c r="AX54" s="131">
        <v>77.3966044697695</v>
      </c>
      <c r="AY54" s="131">
        <v>35.654894542870466</v>
      </c>
    </row>
    <row r="55" spans="1:51" ht="15" customHeight="1">
      <c r="A55" s="25" t="s">
        <v>1545</v>
      </c>
      <c r="B55" s="25" t="s">
        <v>1546</v>
      </c>
      <c r="C55" s="130">
        <v>8913</v>
      </c>
      <c r="D55" s="130">
        <v>4174</v>
      </c>
      <c r="E55" s="131">
        <v>46.830472343767532</v>
      </c>
      <c r="F55" s="130">
        <v>44162</v>
      </c>
      <c r="G55" s="130">
        <v>36647</v>
      </c>
      <c r="H55" s="131">
        <v>82.983107649110096</v>
      </c>
      <c r="I55" s="131">
        <v>36.152635305342564</v>
      </c>
      <c r="J55" s="130">
        <v>9111</v>
      </c>
      <c r="K55" s="130">
        <v>4736</v>
      </c>
      <c r="L55" s="131">
        <v>51.98112172099659</v>
      </c>
      <c r="M55" s="130">
        <v>44382</v>
      </c>
      <c r="N55" s="130">
        <v>35576</v>
      </c>
      <c r="O55" s="131">
        <v>80.158622865125508</v>
      </c>
      <c r="P55" s="131">
        <v>28.177501144128918</v>
      </c>
      <c r="Q55" s="130">
        <v>9303</v>
      </c>
      <c r="R55" s="130">
        <v>4701</v>
      </c>
      <c r="S55" s="131">
        <v>50.532086423734278</v>
      </c>
      <c r="T55" s="130">
        <v>45718</v>
      </c>
      <c r="U55" s="130">
        <v>36016</v>
      </c>
      <c r="V55" s="131">
        <v>78.778599238811836</v>
      </c>
      <c r="W55" s="131">
        <v>28.246512815077558</v>
      </c>
      <c r="X55" s="130">
        <v>10388</v>
      </c>
      <c r="Y55" s="130">
        <v>5335</v>
      </c>
      <c r="Z55" s="131">
        <v>51.357335386984978</v>
      </c>
      <c r="AA55" s="130">
        <v>46011</v>
      </c>
      <c r="AB55" s="130">
        <v>36863</v>
      </c>
      <c r="AC55" s="131">
        <v>80.117797917889206</v>
      </c>
      <c r="AD55" s="131">
        <v>28.760462530904228</v>
      </c>
      <c r="AE55" s="130">
        <v>11220</v>
      </c>
      <c r="AF55" s="130">
        <v>5579</v>
      </c>
      <c r="AG55" s="131">
        <v>49.723707664884138</v>
      </c>
      <c r="AH55" s="130">
        <v>41569</v>
      </c>
      <c r="AI55" s="130">
        <v>32965</v>
      </c>
      <c r="AJ55" s="131">
        <v>79.301883615194015</v>
      </c>
      <c r="AK55" s="131">
        <v>29.578175950309877</v>
      </c>
      <c r="AL55" s="130">
        <v>11547</v>
      </c>
      <c r="AM55" s="130">
        <v>5440</v>
      </c>
      <c r="AN55" s="131">
        <v>49.723707664884138</v>
      </c>
      <c r="AO55" s="130">
        <v>42154</v>
      </c>
      <c r="AP55" s="130">
        <v>33801</v>
      </c>
      <c r="AQ55" s="131">
        <v>79.301883615194015</v>
      </c>
      <c r="AR55" s="131">
        <v>29.578175950309877</v>
      </c>
      <c r="AS55" s="130">
        <v>13050</v>
      </c>
      <c r="AT55" s="130">
        <v>6705</v>
      </c>
      <c r="AU55" s="131">
        <v>51.379310344827587</v>
      </c>
      <c r="AV55" s="130">
        <v>37734</v>
      </c>
      <c r="AW55" s="130">
        <v>30743</v>
      </c>
      <c r="AX55" s="131">
        <v>81.472942174166533</v>
      </c>
      <c r="AY55" s="131">
        <v>30.093631829338946</v>
      </c>
    </row>
    <row r="56" spans="1:51" ht="15" customHeight="1">
      <c r="A56" s="25" t="s">
        <v>1547</v>
      </c>
      <c r="B56" s="25" t="s">
        <v>1548</v>
      </c>
      <c r="C56" s="130">
        <v>16095</v>
      </c>
      <c r="D56" s="130">
        <v>7475</v>
      </c>
      <c r="E56" s="131">
        <v>46.442994718856788</v>
      </c>
      <c r="F56" s="130">
        <v>46312</v>
      </c>
      <c r="G56" s="130">
        <v>35552</v>
      </c>
      <c r="H56" s="131">
        <v>76.766280877526341</v>
      </c>
      <c r="I56" s="131">
        <v>30.323286158669553</v>
      </c>
      <c r="J56" s="130">
        <v>15485</v>
      </c>
      <c r="K56" s="130">
        <v>7356</v>
      </c>
      <c r="L56" s="131">
        <v>47.504036164029706</v>
      </c>
      <c r="M56" s="130">
        <v>46839</v>
      </c>
      <c r="N56" s="130">
        <v>36800</v>
      </c>
      <c r="O56" s="131">
        <v>78.56700612737248</v>
      </c>
      <c r="P56" s="131">
        <v>31.062969963342773</v>
      </c>
      <c r="Q56" s="130">
        <v>14455</v>
      </c>
      <c r="R56" s="130">
        <v>6508</v>
      </c>
      <c r="S56" s="131">
        <v>45.02248356969907</v>
      </c>
      <c r="T56" s="130">
        <v>46323</v>
      </c>
      <c r="U56" s="130">
        <v>36325</v>
      </c>
      <c r="V56" s="131">
        <v>78.416769207521099</v>
      </c>
      <c r="W56" s="131">
        <v>33.39428563782203</v>
      </c>
      <c r="X56" s="130">
        <v>13864</v>
      </c>
      <c r="Y56" s="130">
        <v>7116</v>
      </c>
      <c r="Z56" s="131">
        <v>51.327178303519908</v>
      </c>
      <c r="AA56" s="130">
        <v>44384</v>
      </c>
      <c r="AB56" s="130">
        <v>35375</v>
      </c>
      <c r="AC56" s="131">
        <v>79.702144917087239</v>
      </c>
      <c r="AD56" s="131">
        <v>28.374966613567331</v>
      </c>
      <c r="AE56" s="130">
        <v>12753</v>
      </c>
      <c r="AF56" s="130">
        <v>7056</v>
      </c>
      <c r="AG56" s="131">
        <v>55.328158080451658</v>
      </c>
      <c r="AH56" s="130">
        <v>48786</v>
      </c>
      <c r="AI56" s="130">
        <v>40302</v>
      </c>
      <c r="AJ56" s="131">
        <v>82.609765096544081</v>
      </c>
      <c r="AK56" s="131">
        <v>27.281607016092423</v>
      </c>
      <c r="AL56" s="130">
        <v>14267</v>
      </c>
      <c r="AM56" s="130">
        <v>7664</v>
      </c>
      <c r="AN56" s="131">
        <v>55.328158080451658</v>
      </c>
      <c r="AO56" s="130">
        <v>48214</v>
      </c>
      <c r="AP56" s="130">
        <v>40179</v>
      </c>
      <c r="AQ56" s="131">
        <v>82.609765096544081</v>
      </c>
      <c r="AR56" s="131">
        <v>27.281607016092423</v>
      </c>
      <c r="AS56" s="130">
        <v>14321</v>
      </c>
      <c r="AT56" s="130">
        <v>7142</v>
      </c>
      <c r="AU56" s="131">
        <v>49.87081907688011</v>
      </c>
      <c r="AV56" s="130">
        <v>51322</v>
      </c>
      <c r="AW56" s="130">
        <v>43530</v>
      </c>
      <c r="AX56" s="131">
        <v>84.817427224192357</v>
      </c>
      <c r="AY56" s="131">
        <v>34.946608147312247</v>
      </c>
    </row>
    <row r="57" spans="1:51" ht="15" customHeight="1">
      <c r="A57" s="25" t="s">
        <v>1549</v>
      </c>
      <c r="B57" s="25" t="s">
        <v>1550</v>
      </c>
      <c r="C57" s="130">
        <v>8392</v>
      </c>
      <c r="D57" s="130">
        <v>4008</v>
      </c>
      <c r="E57" s="131">
        <v>47.759771210676831</v>
      </c>
      <c r="F57" s="130">
        <v>44516</v>
      </c>
      <c r="G57" s="130">
        <v>36336</v>
      </c>
      <c r="H57" s="131">
        <v>81.624584419085281</v>
      </c>
      <c r="I57" s="131">
        <v>33.864813208408449</v>
      </c>
      <c r="J57" s="130">
        <v>10595</v>
      </c>
      <c r="K57" s="130">
        <v>5033</v>
      </c>
      <c r="L57" s="131">
        <v>47.503539405379897</v>
      </c>
      <c r="M57" s="130">
        <v>43951</v>
      </c>
      <c r="N57" s="130">
        <v>37168</v>
      </c>
      <c r="O57" s="131">
        <v>84.566904052240005</v>
      </c>
      <c r="P57" s="131">
        <v>37.063364646860109</v>
      </c>
      <c r="Q57" s="130">
        <v>11152</v>
      </c>
      <c r="R57" s="130">
        <v>5407</v>
      </c>
      <c r="S57" s="131">
        <v>48.484576757532281</v>
      </c>
      <c r="T57" s="130">
        <v>40515</v>
      </c>
      <c r="U57" s="130">
        <v>33329</v>
      </c>
      <c r="V57" s="131">
        <v>82.263359249660624</v>
      </c>
      <c r="W57" s="131">
        <v>33.778782492128343</v>
      </c>
      <c r="X57" s="130">
        <v>13092</v>
      </c>
      <c r="Y57" s="130">
        <v>6904</v>
      </c>
      <c r="Z57" s="131">
        <v>52.73449434769325</v>
      </c>
      <c r="AA57" s="130">
        <v>41873</v>
      </c>
      <c r="AB57" s="130">
        <v>36723</v>
      </c>
      <c r="AC57" s="131">
        <v>87.700905117856379</v>
      </c>
      <c r="AD57" s="131">
        <v>34.966410770163129</v>
      </c>
      <c r="AE57" s="130">
        <v>15549</v>
      </c>
      <c r="AF57" s="130">
        <v>9098</v>
      </c>
      <c r="AG57" s="131">
        <v>58.511801402019422</v>
      </c>
      <c r="AH57" s="130">
        <v>39772</v>
      </c>
      <c r="AI57" s="130">
        <v>34986</v>
      </c>
      <c r="AJ57" s="131">
        <v>87.966408528613087</v>
      </c>
      <c r="AK57" s="131">
        <v>29.454607126593665</v>
      </c>
      <c r="AL57" s="130">
        <v>13033</v>
      </c>
      <c r="AM57" s="130">
        <v>7144</v>
      </c>
      <c r="AN57" s="131">
        <v>58.511801402019422</v>
      </c>
      <c r="AO57" s="130">
        <v>43645</v>
      </c>
      <c r="AP57" s="130">
        <v>39364</v>
      </c>
      <c r="AQ57" s="131">
        <v>87.966408528613087</v>
      </c>
      <c r="AR57" s="131">
        <v>29.454607126593665</v>
      </c>
      <c r="AS57" s="130">
        <v>16508</v>
      </c>
      <c r="AT57" s="130">
        <v>10118</v>
      </c>
      <c r="AU57" s="131">
        <v>61.29149503271141</v>
      </c>
      <c r="AV57" s="130">
        <v>42152</v>
      </c>
      <c r="AW57" s="130">
        <v>37147</v>
      </c>
      <c r="AX57" s="131">
        <v>88.126304801670145</v>
      </c>
      <c r="AY57" s="131">
        <v>26.834809768958735</v>
      </c>
    </row>
    <row r="58" spans="1:51" ht="15" customHeight="1">
      <c r="A58" s="25" t="s">
        <v>1551</v>
      </c>
      <c r="B58" s="25" t="s">
        <v>1552</v>
      </c>
      <c r="C58" s="130">
        <v>7264</v>
      </c>
      <c r="D58" s="130">
        <v>3924</v>
      </c>
      <c r="E58" s="131">
        <v>54.019823788546248</v>
      </c>
      <c r="F58" s="130">
        <v>45374</v>
      </c>
      <c r="G58" s="130">
        <v>37873</v>
      </c>
      <c r="H58" s="131">
        <v>83.468506192973948</v>
      </c>
      <c r="I58" s="131">
        <v>29.4486824044277</v>
      </c>
      <c r="J58" s="130">
        <v>5568</v>
      </c>
      <c r="K58" s="130">
        <v>3575</v>
      </c>
      <c r="L58" s="131">
        <v>64.206178160919535</v>
      </c>
      <c r="M58" s="130">
        <v>45829</v>
      </c>
      <c r="N58" s="130">
        <v>38249</v>
      </c>
      <c r="O58" s="131">
        <v>83.460254424054639</v>
      </c>
      <c r="P58" s="131">
        <v>19.254076263135104</v>
      </c>
      <c r="Q58" s="130">
        <v>7035</v>
      </c>
      <c r="R58" s="130">
        <v>3668</v>
      </c>
      <c r="S58" s="131">
        <v>52.13930348258706</v>
      </c>
      <c r="T58" s="130">
        <v>46567</v>
      </c>
      <c r="U58" s="130">
        <v>39505</v>
      </c>
      <c r="V58" s="131">
        <v>84.834754225095026</v>
      </c>
      <c r="W58" s="131">
        <v>32.695450742507965</v>
      </c>
      <c r="X58" s="130">
        <v>7670</v>
      </c>
      <c r="Y58" s="130">
        <v>4511</v>
      </c>
      <c r="Z58" s="131">
        <v>58.813559322033903</v>
      </c>
      <c r="AA58" s="130">
        <v>46149</v>
      </c>
      <c r="AB58" s="130">
        <v>38260</v>
      </c>
      <c r="AC58" s="131">
        <v>82.905371730698391</v>
      </c>
      <c r="AD58" s="131">
        <v>24.091812408664488</v>
      </c>
      <c r="AE58" s="130">
        <v>8213</v>
      </c>
      <c r="AF58" s="130">
        <v>4715</v>
      </c>
      <c r="AG58" s="131">
        <v>57.408985754291976</v>
      </c>
      <c r="AH58" s="130">
        <v>47114</v>
      </c>
      <c r="AI58" s="130">
        <v>37938</v>
      </c>
      <c r="AJ58" s="131">
        <v>80.523835802521546</v>
      </c>
      <c r="AK58" s="131">
        <v>23.11485004822957</v>
      </c>
      <c r="AL58" s="130">
        <v>9036</v>
      </c>
      <c r="AM58" s="130">
        <v>4897</v>
      </c>
      <c r="AN58" s="131">
        <v>57.408985754291976</v>
      </c>
      <c r="AO58" s="130">
        <v>43944</v>
      </c>
      <c r="AP58" s="130">
        <v>35991</v>
      </c>
      <c r="AQ58" s="131">
        <v>80.523835802521546</v>
      </c>
      <c r="AR58" s="131">
        <v>23.11485004822957</v>
      </c>
      <c r="AS58" s="130">
        <v>7358</v>
      </c>
      <c r="AT58" s="130">
        <v>4037</v>
      </c>
      <c r="AU58" s="131">
        <v>54.865452568632776</v>
      </c>
      <c r="AV58" s="130">
        <v>41248</v>
      </c>
      <c r="AW58" s="130">
        <v>33400</v>
      </c>
      <c r="AX58" s="131">
        <v>80.973622963537622</v>
      </c>
      <c r="AY58" s="131">
        <v>26.108170394904846</v>
      </c>
    </row>
    <row r="59" spans="1:51" ht="15" customHeight="1">
      <c r="A59" s="25" t="s">
        <v>1113</v>
      </c>
      <c r="B59" s="25" t="s">
        <v>1553</v>
      </c>
      <c r="C59" s="130">
        <v>11415</v>
      </c>
      <c r="D59" s="130">
        <v>6363</v>
      </c>
      <c r="E59" s="131">
        <v>55.742444152431013</v>
      </c>
      <c r="F59" s="130">
        <v>51968</v>
      </c>
      <c r="G59" s="130">
        <v>42671</v>
      </c>
      <c r="H59" s="131">
        <v>82.110144704433495</v>
      </c>
      <c r="I59" s="131">
        <v>26.367700552002482</v>
      </c>
      <c r="J59" s="130">
        <v>11093</v>
      </c>
      <c r="K59" s="130">
        <v>6401</v>
      </c>
      <c r="L59" s="131">
        <v>57.703055981249442</v>
      </c>
      <c r="M59" s="130">
        <v>53297</v>
      </c>
      <c r="N59" s="130">
        <v>45840</v>
      </c>
      <c r="O59" s="131">
        <v>86.008593354222569</v>
      </c>
      <c r="P59" s="131">
        <v>28.305537372973127</v>
      </c>
      <c r="Q59" s="130">
        <v>10089</v>
      </c>
      <c r="R59" s="130">
        <v>5508</v>
      </c>
      <c r="S59" s="131">
        <v>54.59411239964318</v>
      </c>
      <c r="T59" s="130">
        <v>51254</v>
      </c>
      <c r="U59" s="130">
        <v>44832</v>
      </c>
      <c r="V59" s="131">
        <v>87.4702462246849</v>
      </c>
      <c r="W59" s="131">
        <v>32.87613382504172</v>
      </c>
      <c r="X59" s="130">
        <v>9962</v>
      </c>
      <c r="Y59" s="130">
        <v>5336</v>
      </c>
      <c r="Z59" s="131">
        <v>53.563541457538641</v>
      </c>
      <c r="AA59" s="130">
        <v>50878</v>
      </c>
      <c r="AB59" s="130">
        <v>43587</v>
      </c>
      <c r="AC59" s="131">
        <v>85.669641102244583</v>
      </c>
      <c r="AD59" s="131">
        <v>32.106099644705942</v>
      </c>
      <c r="AE59" s="130">
        <v>13301</v>
      </c>
      <c r="AF59" s="130">
        <v>5385</v>
      </c>
      <c r="AG59" s="131">
        <v>40.485677768588829</v>
      </c>
      <c r="AH59" s="130">
        <v>49502</v>
      </c>
      <c r="AI59" s="130">
        <v>43501</v>
      </c>
      <c r="AJ59" s="131">
        <v>87.877257484546078</v>
      </c>
      <c r="AK59" s="131">
        <v>47.391579715957249</v>
      </c>
      <c r="AL59" s="130">
        <v>14764</v>
      </c>
      <c r="AM59" s="130">
        <v>6479</v>
      </c>
      <c r="AN59" s="131">
        <v>40.485677768588829</v>
      </c>
      <c r="AO59" s="130">
        <v>49620</v>
      </c>
      <c r="AP59" s="130">
        <v>44423</v>
      </c>
      <c r="AQ59" s="131">
        <v>87.877257484546078</v>
      </c>
      <c r="AR59" s="131">
        <v>47.391579715957249</v>
      </c>
      <c r="AS59" s="130">
        <v>16914</v>
      </c>
      <c r="AT59" s="130">
        <v>6653</v>
      </c>
      <c r="AU59" s="131">
        <v>39.334279295258369</v>
      </c>
      <c r="AV59" s="130">
        <v>47894</v>
      </c>
      <c r="AW59" s="130">
        <v>41187</v>
      </c>
      <c r="AX59" s="131">
        <v>85.99615818265336</v>
      </c>
      <c r="AY59" s="131">
        <v>46.661878887394991</v>
      </c>
    </row>
    <row r="60" spans="1:51" ht="15" customHeight="1">
      <c r="A60" s="25" t="s">
        <v>1554</v>
      </c>
      <c r="B60" s="25" t="s">
        <v>1555</v>
      </c>
      <c r="C60" s="130">
        <v>7270</v>
      </c>
      <c r="D60" s="130">
        <v>2952</v>
      </c>
      <c r="E60" s="131">
        <v>40.605226960110045</v>
      </c>
      <c r="F60" s="130">
        <v>52595</v>
      </c>
      <c r="G60" s="130">
        <v>40233</v>
      </c>
      <c r="H60" s="131">
        <v>76.495864625915004</v>
      </c>
      <c r="I60" s="131">
        <v>35.89063766580496</v>
      </c>
      <c r="J60" s="130">
        <v>7451</v>
      </c>
      <c r="K60" s="130">
        <v>4191</v>
      </c>
      <c r="L60" s="131">
        <v>56.247483559253794</v>
      </c>
      <c r="M60" s="130">
        <v>51658</v>
      </c>
      <c r="N60" s="130">
        <v>42765</v>
      </c>
      <c r="O60" s="131">
        <v>82.784854233613387</v>
      </c>
      <c r="P60" s="131">
        <v>26.537370674359593</v>
      </c>
      <c r="Q60" s="130">
        <v>8863</v>
      </c>
      <c r="R60" s="130">
        <v>4079</v>
      </c>
      <c r="S60" s="131">
        <v>46.022791379893938</v>
      </c>
      <c r="T60" s="130">
        <v>50819</v>
      </c>
      <c r="U60" s="130">
        <v>40039</v>
      </c>
      <c r="V60" s="131">
        <v>78.787461382553772</v>
      </c>
      <c r="W60" s="131">
        <v>32.764670002659834</v>
      </c>
      <c r="X60" s="130">
        <v>6913</v>
      </c>
      <c r="Y60" s="130">
        <v>3267</v>
      </c>
      <c r="Z60" s="131">
        <v>47.258787791118181</v>
      </c>
      <c r="AA60" s="130">
        <v>51094</v>
      </c>
      <c r="AB60" s="130">
        <v>38786</v>
      </c>
      <c r="AC60" s="131">
        <v>75.91106587857675</v>
      </c>
      <c r="AD60" s="131">
        <v>28.652278087458569</v>
      </c>
      <c r="AE60" s="130">
        <v>7656</v>
      </c>
      <c r="AF60" s="130">
        <v>4496</v>
      </c>
      <c r="AG60" s="131">
        <v>58.725182863113901</v>
      </c>
      <c r="AH60" s="130">
        <v>51970</v>
      </c>
      <c r="AI60" s="130">
        <v>44251</v>
      </c>
      <c r="AJ60" s="131">
        <v>85.147200307869923</v>
      </c>
      <c r="AK60" s="131">
        <v>26.422017444756023</v>
      </c>
      <c r="AL60" s="130">
        <v>7116</v>
      </c>
      <c r="AM60" s="130">
        <v>5043</v>
      </c>
      <c r="AN60" s="131">
        <v>58.725182863113901</v>
      </c>
      <c r="AO60" s="130">
        <v>51090</v>
      </c>
      <c r="AP60" s="130">
        <v>41687</v>
      </c>
      <c r="AQ60" s="131">
        <v>85.147200307869923</v>
      </c>
      <c r="AR60" s="131">
        <v>26.422017444756023</v>
      </c>
      <c r="AS60" s="130">
        <v>10458</v>
      </c>
      <c r="AT60" s="130">
        <v>6535</v>
      </c>
      <c r="AU60" s="131">
        <v>62.488047427806457</v>
      </c>
      <c r="AV60" s="130">
        <v>48480</v>
      </c>
      <c r="AW60" s="130">
        <v>39646</v>
      </c>
      <c r="AX60" s="131">
        <v>81.778052805280538</v>
      </c>
      <c r="AY60" s="131">
        <v>19.290005377474081</v>
      </c>
    </row>
    <row r="61" spans="1:51" ht="15" customHeight="1">
      <c r="A61" s="25" t="s">
        <v>1556</v>
      </c>
      <c r="B61" s="25" t="s">
        <v>1557</v>
      </c>
      <c r="C61" s="130">
        <v>10767</v>
      </c>
      <c r="D61" s="130">
        <v>5260</v>
      </c>
      <c r="E61" s="131">
        <v>48.852976688028235</v>
      </c>
      <c r="F61" s="130">
        <v>45037</v>
      </c>
      <c r="G61" s="130">
        <v>36615</v>
      </c>
      <c r="H61" s="131">
        <v>81.299820147878407</v>
      </c>
      <c r="I61" s="131">
        <v>32.446843459850172</v>
      </c>
      <c r="J61" s="130">
        <v>9490</v>
      </c>
      <c r="K61" s="130">
        <v>4886</v>
      </c>
      <c r="L61" s="131">
        <v>51.485774499473123</v>
      </c>
      <c r="M61" s="130">
        <v>45186</v>
      </c>
      <c r="N61" s="130">
        <v>35480</v>
      </c>
      <c r="O61" s="131">
        <v>78.51989554286726</v>
      </c>
      <c r="P61" s="131">
        <v>27.034121043394137</v>
      </c>
      <c r="Q61" s="130">
        <v>9547</v>
      </c>
      <c r="R61" s="130">
        <v>5339</v>
      </c>
      <c r="S61" s="131">
        <v>55.923326699486751</v>
      </c>
      <c r="T61" s="130">
        <v>46015</v>
      </c>
      <c r="U61" s="130">
        <v>36027</v>
      </c>
      <c r="V61" s="131">
        <v>78.2940345539498</v>
      </c>
      <c r="W61" s="131">
        <v>22.370707854463049</v>
      </c>
      <c r="X61" s="130">
        <v>9880</v>
      </c>
      <c r="Y61" s="130">
        <v>5064</v>
      </c>
      <c r="Z61" s="131">
        <v>51.255060728744937</v>
      </c>
      <c r="AA61" s="130">
        <v>45137</v>
      </c>
      <c r="AB61" s="130">
        <v>37546</v>
      </c>
      <c r="AC61" s="131">
        <v>83.18231162904047</v>
      </c>
      <c r="AD61" s="131">
        <v>31.927250900295533</v>
      </c>
      <c r="AE61" s="130">
        <v>11479</v>
      </c>
      <c r="AF61" s="130">
        <v>6692</v>
      </c>
      <c r="AG61" s="131">
        <v>58.297761129018213</v>
      </c>
      <c r="AH61" s="130">
        <v>43823</v>
      </c>
      <c r="AI61" s="130">
        <v>35417</v>
      </c>
      <c r="AJ61" s="131">
        <v>80.818291764598499</v>
      </c>
      <c r="AK61" s="131">
        <v>22.520530635580286</v>
      </c>
      <c r="AL61" s="130">
        <v>9745</v>
      </c>
      <c r="AM61" s="130">
        <v>6039</v>
      </c>
      <c r="AN61" s="131">
        <v>58.297761129018213</v>
      </c>
      <c r="AO61" s="130">
        <v>45469</v>
      </c>
      <c r="AP61" s="130">
        <v>36182</v>
      </c>
      <c r="AQ61" s="131">
        <v>80.818291764598499</v>
      </c>
      <c r="AR61" s="131">
        <v>22.520530635580286</v>
      </c>
      <c r="AS61" s="130">
        <v>8100</v>
      </c>
      <c r="AT61" s="130">
        <v>4367</v>
      </c>
      <c r="AU61" s="131">
        <v>53.913580246913583</v>
      </c>
      <c r="AV61" s="130">
        <v>45916</v>
      </c>
      <c r="AW61" s="130">
        <v>35839</v>
      </c>
      <c r="AX61" s="131">
        <v>78.053401864273894</v>
      </c>
      <c r="AY61" s="131">
        <v>24.139821617360312</v>
      </c>
    </row>
    <row r="62" spans="1:51" ht="15" customHeight="1">
      <c r="A62" s="25" t="s">
        <v>1558</v>
      </c>
      <c r="B62" s="25" t="s">
        <v>1559</v>
      </c>
      <c r="C62" s="130">
        <v>10258</v>
      </c>
      <c r="D62" s="130">
        <v>4396</v>
      </c>
      <c r="E62" s="131">
        <v>42.854357574575943</v>
      </c>
      <c r="F62" s="130">
        <v>35923</v>
      </c>
      <c r="G62" s="130">
        <v>28477</v>
      </c>
      <c r="H62" s="131">
        <v>79.272332488934666</v>
      </c>
      <c r="I62" s="131">
        <v>36.417974914358723</v>
      </c>
      <c r="J62" s="130">
        <v>9640</v>
      </c>
      <c r="K62" s="130">
        <v>5471</v>
      </c>
      <c r="L62" s="131">
        <v>56.753112033195016</v>
      </c>
      <c r="M62" s="130">
        <v>37732</v>
      </c>
      <c r="N62" s="130">
        <v>30505</v>
      </c>
      <c r="O62" s="131">
        <v>80.846496342626949</v>
      </c>
      <c r="P62" s="131">
        <v>24.093384309431933</v>
      </c>
      <c r="Q62" s="130">
        <v>10601</v>
      </c>
      <c r="R62" s="130">
        <v>6383</v>
      </c>
      <c r="S62" s="131">
        <v>60.211300820677295</v>
      </c>
      <c r="T62" s="130">
        <v>37667</v>
      </c>
      <c r="U62" s="130">
        <v>29656</v>
      </c>
      <c r="V62" s="131">
        <v>78.732046619056476</v>
      </c>
      <c r="W62" s="131">
        <v>18.520745798379181</v>
      </c>
      <c r="X62" s="130">
        <v>13184</v>
      </c>
      <c r="Y62" s="130">
        <v>7292</v>
      </c>
      <c r="Z62" s="131">
        <v>55.309466019417478</v>
      </c>
      <c r="AA62" s="130">
        <v>32119</v>
      </c>
      <c r="AB62" s="130">
        <v>25187</v>
      </c>
      <c r="AC62" s="131">
        <v>78.417758958871701</v>
      </c>
      <c r="AD62" s="131">
        <v>23.108292939454223</v>
      </c>
      <c r="AE62" s="130">
        <v>10747</v>
      </c>
      <c r="AF62" s="130">
        <v>6802</v>
      </c>
      <c r="AG62" s="131">
        <v>63.292081511119378</v>
      </c>
      <c r="AH62" s="130">
        <v>34608</v>
      </c>
      <c r="AI62" s="130">
        <v>27426</v>
      </c>
      <c r="AJ62" s="131">
        <v>79.247572815533985</v>
      </c>
      <c r="AK62" s="131">
        <v>15.955491304414608</v>
      </c>
      <c r="AL62" s="130">
        <v>11184</v>
      </c>
      <c r="AM62" s="130">
        <v>5520</v>
      </c>
      <c r="AN62" s="131">
        <v>63.292081511119378</v>
      </c>
      <c r="AO62" s="130">
        <v>34084</v>
      </c>
      <c r="AP62" s="130">
        <v>26778</v>
      </c>
      <c r="AQ62" s="131">
        <v>79.247572815533985</v>
      </c>
      <c r="AR62" s="131">
        <v>15.955491304414608</v>
      </c>
      <c r="AS62" s="130">
        <v>11113</v>
      </c>
      <c r="AT62" s="130">
        <v>5987</v>
      </c>
      <c r="AU62" s="131">
        <v>53.873841446954017</v>
      </c>
      <c r="AV62" s="130">
        <v>33195</v>
      </c>
      <c r="AW62" s="130">
        <v>26911</v>
      </c>
      <c r="AX62" s="131">
        <v>81.069438168398861</v>
      </c>
      <c r="AY62" s="131">
        <v>27.195596721444844</v>
      </c>
    </row>
    <row r="63" spans="1:51" ht="15" customHeight="1">
      <c r="A63" s="25" t="s">
        <v>1560</v>
      </c>
      <c r="B63" s="25" t="s">
        <v>1561</v>
      </c>
      <c r="C63" s="130">
        <v>14221</v>
      </c>
      <c r="D63" s="130">
        <v>5903</v>
      </c>
      <c r="E63" s="131">
        <v>41.509035932775475</v>
      </c>
      <c r="F63" s="130">
        <v>53249</v>
      </c>
      <c r="G63" s="130">
        <v>41584</v>
      </c>
      <c r="H63" s="131">
        <v>78.093485323668048</v>
      </c>
      <c r="I63" s="131">
        <v>36.584449390892573</v>
      </c>
      <c r="J63" s="130">
        <v>11878</v>
      </c>
      <c r="K63" s="130">
        <v>6477</v>
      </c>
      <c r="L63" s="131">
        <v>54.529382050850316</v>
      </c>
      <c r="M63" s="130">
        <v>57223</v>
      </c>
      <c r="N63" s="130">
        <v>44020</v>
      </c>
      <c r="O63" s="131">
        <v>76.927109728605643</v>
      </c>
      <c r="P63" s="131">
        <v>22.397727677755327</v>
      </c>
      <c r="Q63" s="130">
        <v>8014</v>
      </c>
      <c r="R63" s="130">
        <v>4783</v>
      </c>
      <c r="S63" s="131">
        <v>59.683054654354883</v>
      </c>
      <c r="T63" s="130">
        <v>56526</v>
      </c>
      <c r="U63" s="130">
        <v>47397</v>
      </c>
      <c r="V63" s="131">
        <v>83.849909776032277</v>
      </c>
      <c r="W63" s="131">
        <v>24.166855121677393</v>
      </c>
      <c r="X63" s="130">
        <v>11219</v>
      </c>
      <c r="Y63" s="130">
        <v>6151</v>
      </c>
      <c r="Z63" s="131">
        <v>54.826633389785187</v>
      </c>
      <c r="AA63" s="130">
        <v>55168</v>
      </c>
      <c r="AB63" s="130">
        <v>46309</v>
      </c>
      <c r="AC63" s="131">
        <v>83.941777842227381</v>
      </c>
      <c r="AD63" s="131">
        <v>29.115144452442195</v>
      </c>
      <c r="AE63" s="130">
        <v>9169</v>
      </c>
      <c r="AF63" s="130">
        <v>5465</v>
      </c>
      <c r="AG63" s="131">
        <v>59.603010142872726</v>
      </c>
      <c r="AH63" s="130">
        <v>57746</v>
      </c>
      <c r="AI63" s="130">
        <v>46426</v>
      </c>
      <c r="AJ63" s="131">
        <v>80.396910608526994</v>
      </c>
      <c r="AK63" s="131">
        <v>20.793900465654268</v>
      </c>
      <c r="AL63" s="130">
        <v>14262</v>
      </c>
      <c r="AM63" s="130">
        <v>7718</v>
      </c>
      <c r="AN63" s="131">
        <v>59.603010142872726</v>
      </c>
      <c r="AO63" s="130">
        <v>51777</v>
      </c>
      <c r="AP63" s="130">
        <v>43157</v>
      </c>
      <c r="AQ63" s="131">
        <v>80.396910608526994</v>
      </c>
      <c r="AR63" s="131">
        <v>20.793900465654268</v>
      </c>
      <c r="AS63" s="130">
        <v>16136</v>
      </c>
      <c r="AT63" s="130">
        <v>7922</v>
      </c>
      <c r="AU63" s="131">
        <v>49.095190877540901</v>
      </c>
      <c r="AV63" s="130">
        <v>47919</v>
      </c>
      <c r="AW63" s="130">
        <v>39741</v>
      </c>
      <c r="AX63" s="131">
        <v>82.9337006197959</v>
      </c>
      <c r="AY63" s="131">
        <v>33.838509742254999</v>
      </c>
    </row>
    <row r="64" spans="1:51" ht="15" customHeight="1">
      <c r="A64" s="25" t="s">
        <v>1562</v>
      </c>
      <c r="B64" s="25" t="s">
        <v>1563</v>
      </c>
      <c r="C64" s="130">
        <v>11042</v>
      </c>
      <c r="D64" s="130">
        <v>4878</v>
      </c>
      <c r="E64" s="131">
        <v>44.176779568918676</v>
      </c>
      <c r="F64" s="130">
        <v>43137</v>
      </c>
      <c r="G64" s="130">
        <v>36448</v>
      </c>
      <c r="H64" s="131">
        <v>84.493590189396571</v>
      </c>
      <c r="I64" s="131">
        <v>40.316810620477895</v>
      </c>
      <c r="J64" s="130">
        <v>12229</v>
      </c>
      <c r="K64" s="130">
        <v>6050</v>
      </c>
      <c r="L64" s="131">
        <v>49.472565213835964</v>
      </c>
      <c r="M64" s="130">
        <v>42055</v>
      </c>
      <c r="N64" s="130">
        <v>35770</v>
      </c>
      <c r="O64" s="131">
        <v>85.055284746165739</v>
      </c>
      <c r="P64" s="131">
        <v>35.582719532329776</v>
      </c>
      <c r="Q64" s="130">
        <v>11350</v>
      </c>
      <c r="R64" s="130">
        <v>5664</v>
      </c>
      <c r="S64" s="131">
        <v>49.903083700440526</v>
      </c>
      <c r="T64" s="130">
        <v>39538</v>
      </c>
      <c r="U64" s="130">
        <v>33546</v>
      </c>
      <c r="V64" s="131">
        <v>84.84495927968031</v>
      </c>
      <c r="W64" s="131">
        <v>34.941875579239785</v>
      </c>
      <c r="X64" s="130">
        <v>12975</v>
      </c>
      <c r="Y64" s="130">
        <v>7309</v>
      </c>
      <c r="Z64" s="131">
        <v>56.331406551059729</v>
      </c>
      <c r="AA64" s="130">
        <v>38578</v>
      </c>
      <c r="AB64" s="130">
        <v>32468</v>
      </c>
      <c r="AC64" s="131">
        <v>84.161957592410189</v>
      </c>
      <c r="AD64" s="131">
        <v>27.830551041350461</v>
      </c>
      <c r="AE64" s="130">
        <v>12791</v>
      </c>
      <c r="AF64" s="130">
        <v>7195</v>
      </c>
      <c r="AG64" s="131">
        <v>56.250488624814324</v>
      </c>
      <c r="AH64" s="130">
        <v>36312</v>
      </c>
      <c r="AI64" s="130">
        <v>30756</v>
      </c>
      <c r="AJ64" s="131">
        <v>84.699272967614007</v>
      </c>
      <c r="AK64" s="131">
        <v>28.448784342799684</v>
      </c>
      <c r="AL64" s="130">
        <v>13212</v>
      </c>
      <c r="AM64" s="130">
        <v>7866</v>
      </c>
      <c r="AN64" s="131">
        <v>56.250488624814324</v>
      </c>
      <c r="AO64" s="130">
        <v>39507</v>
      </c>
      <c r="AP64" s="130">
        <v>33166</v>
      </c>
      <c r="AQ64" s="131">
        <v>84.699272967614007</v>
      </c>
      <c r="AR64" s="131">
        <v>28.448784342799684</v>
      </c>
      <c r="AS64" s="130">
        <v>13262</v>
      </c>
      <c r="AT64" s="130">
        <v>8652</v>
      </c>
      <c r="AU64" s="131">
        <v>65.239028804101949</v>
      </c>
      <c r="AV64" s="130">
        <v>44203</v>
      </c>
      <c r="AW64" s="130">
        <v>38599</v>
      </c>
      <c r="AX64" s="131">
        <v>87.322127457412392</v>
      </c>
      <c r="AY64" s="131">
        <v>22.083098653310444</v>
      </c>
    </row>
    <row r="65" spans="1:51" ht="15" customHeight="1">
      <c r="A65" s="25" t="s">
        <v>1564</v>
      </c>
      <c r="B65" s="25" t="s">
        <v>1565</v>
      </c>
      <c r="C65" s="130">
        <v>8857</v>
      </c>
      <c r="D65" s="130">
        <v>3721</v>
      </c>
      <c r="E65" s="131">
        <v>42.011967934966691</v>
      </c>
      <c r="F65" s="130">
        <v>45990</v>
      </c>
      <c r="G65" s="130">
        <v>36980</v>
      </c>
      <c r="H65" s="131">
        <v>80.408784518373551</v>
      </c>
      <c r="I65" s="131">
        <v>38.39681658340686</v>
      </c>
      <c r="J65" s="130">
        <v>9758</v>
      </c>
      <c r="K65" s="130">
        <v>4315</v>
      </c>
      <c r="L65" s="131">
        <v>44.220127075220333</v>
      </c>
      <c r="M65" s="130">
        <v>42478</v>
      </c>
      <c r="N65" s="130">
        <v>34794</v>
      </c>
      <c r="O65" s="131">
        <v>81.910636093978056</v>
      </c>
      <c r="P65" s="131">
        <v>37.690509018757723</v>
      </c>
      <c r="Q65" s="130">
        <v>9300</v>
      </c>
      <c r="R65" s="130">
        <v>3226</v>
      </c>
      <c r="S65" s="131">
        <v>34.688172043010752</v>
      </c>
      <c r="T65" s="130">
        <v>44157</v>
      </c>
      <c r="U65" s="130">
        <v>35900</v>
      </c>
      <c r="V65" s="131">
        <v>81.300813008130078</v>
      </c>
      <c r="W65" s="131">
        <v>46.612640965119326</v>
      </c>
      <c r="X65" s="130">
        <v>7802</v>
      </c>
      <c r="Y65" s="130">
        <v>4269</v>
      </c>
      <c r="Z65" s="131">
        <v>54.716739297615987</v>
      </c>
      <c r="AA65" s="130">
        <v>39809</v>
      </c>
      <c r="AB65" s="130">
        <v>31313</v>
      </c>
      <c r="AC65" s="131">
        <v>78.658092391167827</v>
      </c>
      <c r="AD65" s="131">
        <v>23.941353093551839</v>
      </c>
      <c r="AE65" s="130">
        <v>7870</v>
      </c>
      <c r="AF65" s="130">
        <v>4961</v>
      </c>
      <c r="AG65" s="131">
        <v>63.036848792884371</v>
      </c>
      <c r="AH65" s="130">
        <v>39834</v>
      </c>
      <c r="AI65" s="130">
        <v>32232</v>
      </c>
      <c r="AJ65" s="131">
        <v>80.91580057237536</v>
      </c>
      <c r="AK65" s="131">
        <v>17.87895177949099</v>
      </c>
      <c r="AL65" s="130">
        <v>7777</v>
      </c>
      <c r="AM65" s="130">
        <v>4396</v>
      </c>
      <c r="AN65" s="131">
        <v>63.036848792884371</v>
      </c>
      <c r="AO65" s="130">
        <v>40576</v>
      </c>
      <c r="AP65" s="130">
        <v>31820</v>
      </c>
      <c r="AQ65" s="131">
        <v>80.91580057237536</v>
      </c>
      <c r="AR65" s="131">
        <v>17.87895177949099</v>
      </c>
      <c r="AS65" s="130">
        <v>11897</v>
      </c>
      <c r="AT65" s="130">
        <v>6573</v>
      </c>
      <c r="AU65" s="131">
        <v>55.249222493065474</v>
      </c>
      <c r="AV65" s="130">
        <v>40642</v>
      </c>
      <c r="AW65" s="130">
        <v>35260</v>
      </c>
      <c r="AX65" s="131">
        <v>86.757541459573844</v>
      </c>
      <c r="AY65" s="131">
        <v>31.508318966508369</v>
      </c>
    </row>
    <row r="66" spans="1:51" ht="15" customHeight="1">
      <c r="A66" s="25" t="s">
        <v>1566</v>
      </c>
      <c r="B66" s="25" t="s">
        <v>1567</v>
      </c>
      <c r="C66" s="130">
        <v>7944</v>
      </c>
      <c r="D66" s="130">
        <v>2666</v>
      </c>
      <c r="E66" s="131">
        <v>33.559919436052368</v>
      </c>
      <c r="F66" s="130">
        <v>43624</v>
      </c>
      <c r="G66" s="130">
        <v>32839</v>
      </c>
      <c r="H66" s="131">
        <v>75.277370254905549</v>
      </c>
      <c r="I66" s="131">
        <v>41.71745081885318</v>
      </c>
      <c r="J66" s="130">
        <v>7830</v>
      </c>
      <c r="K66" s="130">
        <v>4344</v>
      </c>
      <c r="L66" s="131">
        <v>55.478927203065133</v>
      </c>
      <c r="M66" s="130">
        <v>44447</v>
      </c>
      <c r="N66" s="130">
        <v>35047</v>
      </c>
      <c r="O66" s="131">
        <v>78.851216055076833</v>
      </c>
      <c r="P66" s="131">
        <v>23.3722888520117</v>
      </c>
      <c r="Q66" s="130">
        <v>6885</v>
      </c>
      <c r="R66" s="130">
        <v>3808</v>
      </c>
      <c r="S66" s="131">
        <v>55.308641975308639</v>
      </c>
      <c r="T66" s="130">
        <v>45841</v>
      </c>
      <c r="U66" s="130">
        <v>36842</v>
      </c>
      <c r="V66" s="131">
        <v>80.369101895682903</v>
      </c>
      <c r="W66" s="131">
        <v>25.060459920374264</v>
      </c>
      <c r="X66" s="130">
        <v>8273</v>
      </c>
      <c r="Y66" s="130">
        <v>4401</v>
      </c>
      <c r="Z66" s="131">
        <v>53.197147346790764</v>
      </c>
      <c r="AA66" s="130">
        <v>46457</v>
      </c>
      <c r="AB66" s="130">
        <v>37872</v>
      </c>
      <c r="AC66" s="131">
        <v>81.520545881137394</v>
      </c>
      <c r="AD66" s="131">
        <v>28.32339853434663</v>
      </c>
      <c r="AE66" s="130">
        <v>8817</v>
      </c>
      <c r="AF66" s="130">
        <v>5053</v>
      </c>
      <c r="AG66" s="131">
        <v>57.309742542815009</v>
      </c>
      <c r="AH66" s="130">
        <v>44371</v>
      </c>
      <c r="AI66" s="130">
        <v>35800</v>
      </c>
      <c r="AJ66" s="131">
        <v>80.683329201505487</v>
      </c>
      <c r="AK66" s="131">
        <v>23.373586658690478</v>
      </c>
      <c r="AL66" s="130">
        <v>10748</v>
      </c>
      <c r="AM66" s="130">
        <v>6654</v>
      </c>
      <c r="AN66" s="131">
        <v>57.309742542815009</v>
      </c>
      <c r="AO66" s="130">
        <v>42075</v>
      </c>
      <c r="AP66" s="130">
        <v>32848</v>
      </c>
      <c r="AQ66" s="131">
        <v>80.683329201505487</v>
      </c>
      <c r="AR66" s="131">
        <v>23.373586658690478</v>
      </c>
      <c r="AS66" s="130">
        <v>14144</v>
      </c>
      <c r="AT66" s="130">
        <v>8130</v>
      </c>
      <c r="AU66" s="131">
        <v>57.480203619909496</v>
      </c>
      <c r="AV66" s="130">
        <v>38276</v>
      </c>
      <c r="AW66" s="130">
        <v>31083</v>
      </c>
      <c r="AX66" s="131">
        <v>81.207545198035319</v>
      </c>
      <c r="AY66" s="131">
        <v>23.727341578125824</v>
      </c>
    </row>
    <row r="67" spans="1:51" ht="15" customHeight="1">
      <c r="A67" s="25" t="s">
        <v>1115</v>
      </c>
      <c r="B67" s="25" t="s">
        <v>1568</v>
      </c>
      <c r="C67" s="130">
        <v>8599</v>
      </c>
      <c r="D67" s="130">
        <v>5092</v>
      </c>
      <c r="E67" s="131">
        <v>59.216187928828937</v>
      </c>
      <c r="F67" s="130">
        <v>38381</v>
      </c>
      <c r="G67" s="130">
        <v>33427</v>
      </c>
      <c r="H67" s="131">
        <v>87.092571845444354</v>
      </c>
      <c r="I67" s="131">
        <v>27.876383916615417</v>
      </c>
      <c r="J67" s="130">
        <v>11023</v>
      </c>
      <c r="K67" s="130">
        <v>7261</v>
      </c>
      <c r="L67" s="131">
        <v>65.871359883879165</v>
      </c>
      <c r="M67" s="130">
        <v>36012</v>
      </c>
      <c r="N67" s="130">
        <v>28377</v>
      </c>
      <c r="O67" s="131">
        <v>78.798733755414858</v>
      </c>
      <c r="P67" s="131">
        <v>12.927373871535693</v>
      </c>
      <c r="Q67" s="130">
        <v>8891</v>
      </c>
      <c r="R67" s="130">
        <v>4813</v>
      </c>
      <c r="S67" s="131">
        <v>54.133393319086721</v>
      </c>
      <c r="T67" s="130">
        <v>39570</v>
      </c>
      <c r="U67" s="130">
        <v>31292</v>
      </c>
      <c r="V67" s="131">
        <v>79.080111195350014</v>
      </c>
      <c r="W67" s="131">
        <v>24.946717876263293</v>
      </c>
      <c r="X67" s="130">
        <v>9557</v>
      </c>
      <c r="Y67" s="130">
        <v>4708</v>
      </c>
      <c r="Z67" s="131">
        <v>49.262320811970284</v>
      </c>
      <c r="AA67" s="130">
        <v>40244</v>
      </c>
      <c r="AB67" s="130">
        <v>34336</v>
      </c>
      <c r="AC67" s="131">
        <v>85.319550740483052</v>
      </c>
      <c r="AD67" s="131">
        <v>36.057229928512768</v>
      </c>
      <c r="AE67" s="130">
        <v>11934</v>
      </c>
      <c r="AF67" s="130">
        <v>6821</v>
      </c>
      <c r="AG67" s="131">
        <v>57.156024803083625</v>
      </c>
      <c r="AH67" s="130">
        <v>39356</v>
      </c>
      <c r="AI67" s="130">
        <v>34074</v>
      </c>
      <c r="AJ67" s="131">
        <v>86.578920622014437</v>
      </c>
      <c r="AK67" s="131">
        <v>29.422895818930812</v>
      </c>
      <c r="AL67" s="130">
        <v>10603</v>
      </c>
      <c r="AM67" s="130">
        <v>5923</v>
      </c>
      <c r="AN67" s="131">
        <v>57.156024803083625</v>
      </c>
      <c r="AO67" s="130">
        <v>38967</v>
      </c>
      <c r="AP67" s="130">
        <v>33282</v>
      </c>
      <c r="AQ67" s="131">
        <v>86.578920622014437</v>
      </c>
      <c r="AR67" s="131">
        <v>29.422895818930812</v>
      </c>
      <c r="AS67" s="130">
        <v>8210</v>
      </c>
      <c r="AT67" s="130">
        <v>4314</v>
      </c>
      <c r="AU67" s="131">
        <v>52.545676004872114</v>
      </c>
      <c r="AV67" s="130">
        <v>45833</v>
      </c>
      <c r="AW67" s="130">
        <v>38040</v>
      </c>
      <c r="AX67" s="131">
        <v>82.99696725067092</v>
      </c>
      <c r="AY67" s="131">
        <v>30.451291245798807</v>
      </c>
    </row>
    <row r="68" spans="1:51" ht="15" customHeight="1">
      <c r="A68" s="25" t="s">
        <v>1569</v>
      </c>
      <c r="B68" s="25" t="s">
        <v>1570</v>
      </c>
      <c r="C68" s="130">
        <v>16331</v>
      </c>
      <c r="D68" s="130">
        <v>5973</v>
      </c>
      <c r="E68" s="131">
        <v>36.574612699773432</v>
      </c>
      <c r="F68" s="130">
        <v>50865</v>
      </c>
      <c r="G68" s="130">
        <v>38823</v>
      </c>
      <c r="H68" s="131">
        <v>76.325567679150694</v>
      </c>
      <c r="I68" s="131">
        <v>39.750954979377262</v>
      </c>
      <c r="J68" s="130">
        <v>14306</v>
      </c>
      <c r="K68" s="130">
        <v>5965</v>
      </c>
      <c r="L68" s="131">
        <v>41.69579197539494</v>
      </c>
      <c r="M68" s="130">
        <v>56034</v>
      </c>
      <c r="N68" s="130">
        <v>43590</v>
      </c>
      <c r="O68" s="131">
        <v>77.792054823856944</v>
      </c>
      <c r="P68" s="131">
        <v>36.096262848462004</v>
      </c>
      <c r="Q68" s="130">
        <v>11914</v>
      </c>
      <c r="R68" s="130">
        <v>4811</v>
      </c>
      <c r="S68" s="131">
        <v>40.381064294107773</v>
      </c>
      <c r="T68" s="130">
        <v>61017</v>
      </c>
      <c r="U68" s="130">
        <v>50022</v>
      </c>
      <c r="V68" s="131">
        <v>81.980431682973602</v>
      </c>
      <c r="W68" s="131">
        <v>41.599367388865829</v>
      </c>
      <c r="X68" s="130">
        <v>14117</v>
      </c>
      <c r="Y68" s="130">
        <v>6828</v>
      </c>
      <c r="Z68" s="131">
        <v>48.367216830771412</v>
      </c>
      <c r="AA68" s="130">
        <v>62579</v>
      </c>
      <c r="AB68" s="130">
        <v>52146</v>
      </c>
      <c r="AC68" s="131">
        <v>83.328273062848552</v>
      </c>
      <c r="AD68" s="131">
        <v>34.961056232077141</v>
      </c>
      <c r="AE68" s="130">
        <v>12426</v>
      </c>
      <c r="AF68" s="130">
        <v>5877</v>
      </c>
      <c r="AG68" s="131">
        <v>47.295992274263639</v>
      </c>
      <c r="AH68" s="130">
        <v>56571</v>
      </c>
      <c r="AI68" s="130">
        <v>47663</v>
      </c>
      <c r="AJ68" s="131">
        <v>84.253416061232784</v>
      </c>
      <c r="AK68" s="131">
        <v>36.957423786969144</v>
      </c>
      <c r="AL68" s="130">
        <v>16152</v>
      </c>
      <c r="AM68" s="130">
        <v>9348</v>
      </c>
      <c r="AN68" s="131">
        <v>47.295992274263639</v>
      </c>
      <c r="AO68" s="130">
        <v>52954</v>
      </c>
      <c r="AP68" s="130">
        <v>41884</v>
      </c>
      <c r="AQ68" s="131">
        <v>84.253416061232784</v>
      </c>
      <c r="AR68" s="131">
        <v>36.957423786969144</v>
      </c>
      <c r="AS68" s="130">
        <v>16268</v>
      </c>
      <c r="AT68" s="130">
        <v>8336</v>
      </c>
      <c r="AU68" s="131">
        <v>51.24170149987706</v>
      </c>
      <c r="AV68" s="130">
        <v>46604</v>
      </c>
      <c r="AW68" s="130">
        <v>36017</v>
      </c>
      <c r="AX68" s="131">
        <v>77.283065831259123</v>
      </c>
      <c r="AY68" s="131">
        <v>26.041364331382063</v>
      </c>
    </row>
    <row r="69" spans="1:51" ht="15" customHeight="1">
      <c r="A69" s="25" t="s">
        <v>668</v>
      </c>
      <c r="B69" s="25" t="s">
        <v>1571</v>
      </c>
      <c r="C69" s="130">
        <v>12602</v>
      </c>
      <c r="D69" s="130">
        <v>5340</v>
      </c>
      <c r="E69" s="131">
        <v>42.374226313283607</v>
      </c>
      <c r="F69" s="130">
        <v>46360</v>
      </c>
      <c r="G69" s="130">
        <v>37798</v>
      </c>
      <c r="H69" s="131">
        <v>81.531492666091452</v>
      </c>
      <c r="I69" s="131">
        <v>39.157266352807845</v>
      </c>
      <c r="J69" s="130">
        <v>13760</v>
      </c>
      <c r="K69" s="130">
        <v>6336</v>
      </c>
      <c r="L69" s="131">
        <v>46.04651162790698</v>
      </c>
      <c r="M69" s="130">
        <v>45770</v>
      </c>
      <c r="N69" s="130">
        <v>37953</v>
      </c>
      <c r="O69" s="131">
        <v>82.921127376010489</v>
      </c>
      <c r="P69" s="131">
        <v>36.874615748103508</v>
      </c>
      <c r="Q69" s="130">
        <v>13805</v>
      </c>
      <c r="R69" s="130">
        <v>6096</v>
      </c>
      <c r="S69" s="131">
        <v>44.157913799348066</v>
      </c>
      <c r="T69" s="130">
        <v>45892</v>
      </c>
      <c r="U69" s="130">
        <v>38352</v>
      </c>
      <c r="V69" s="131">
        <v>83.570121154013776</v>
      </c>
      <c r="W69" s="131">
        <v>39.412207354665711</v>
      </c>
      <c r="X69" s="130">
        <v>13047</v>
      </c>
      <c r="Y69" s="130">
        <v>6351</v>
      </c>
      <c r="Z69" s="131">
        <v>48.677856978615772</v>
      </c>
      <c r="AA69" s="130">
        <v>46867</v>
      </c>
      <c r="AB69" s="130">
        <v>39717</v>
      </c>
      <c r="AC69" s="131">
        <v>84.744062986749739</v>
      </c>
      <c r="AD69" s="131">
        <v>36.066206008133967</v>
      </c>
      <c r="AE69" s="130">
        <v>13293</v>
      </c>
      <c r="AF69" s="130">
        <v>5922</v>
      </c>
      <c r="AG69" s="131">
        <v>44.549763033175353</v>
      </c>
      <c r="AH69" s="130">
        <v>45810</v>
      </c>
      <c r="AI69" s="130">
        <v>37787</v>
      </c>
      <c r="AJ69" s="131">
        <v>82.486356690678889</v>
      </c>
      <c r="AK69" s="131">
        <v>37.936593657503536</v>
      </c>
      <c r="AL69" s="130">
        <v>14874</v>
      </c>
      <c r="AM69" s="130">
        <v>7158</v>
      </c>
      <c r="AN69" s="131">
        <v>44.549763033175353</v>
      </c>
      <c r="AO69" s="130">
        <v>45379</v>
      </c>
      <c r="AP69" s="130">
        <v>37306</v>
      </c>
      <c r="AQ69" s="131">
        <v>82.486356690678889</v>
      </c>
      <c r="AR69" s="131">
        <v>37.936593657503536</v>
      </c>
      <c r="AS69" s="130">
        <v>15901</v>
      </c>
      <c r="AT69" s="130">
        <v>8453</v>
      </c>
      <c r="AU69" s="131">
        <v>53.160178605119178</v>
      </c>
      <c r="AV69" s="130">
        <v>44026</v>
      </c>
      <c r="AW69" s="130">
        <v>36071</v>
      </c>
      <c r="AX69" s="131">
        <v>81.931131604052155</v>
      </c>
      <c r="AY69" s="131">
        <v>28.770952998932977</v>
      </c>
    </row>
    <row r="70" spans="1:51" ht="15" customHeight="1">
      <c r="A70" s="25" t="s">
        <v>1572</v>
      </c>
      <c r="B70" s="25" t="s">
        <v>1573</v>
      </c>
      <c r="C70" s="130">
        <v>8046</v>
      </c>
      <c r="D70" s="130">
        <v>4554</v>
      </c>
      <c r="E70" s="131">
        <v>56.599552572706934</v>
      </c>
      <c r="F70" s="130">
        <v>41453</v>
      </c>
      <c r="G70" s="130">
        <v>35254</v>
      </c>
      <c r="H70" s="131">
        <v>85.045714423564036</v>
      </c>
      <c r="I70" s="131">
        <v>28.446161850857102</v>
      </c>
      <c r="J70" s="130">
        <v>9381</v>
      </c>
      <c r="K70" s="130">
        <v>5172</v>
      </c>
      <c r="L70" s="131">
        <v>55.132715062360091</v>
      </c>
      <c r="M70" s="130">
        <v>39979</v>
      </c>
      <c r="N70" s="130">
        <v>34792</v>
      </c>
      <c r="O70" s="131">
        <v>87.025688486455394</v>
      </c>
      <c r="P70" s="131">
        <v>31.892973424095302</v>
      </c>
      <c r="Q70" s="130">
        <v>10523</v>
      </c>
      <c r="R70" s="130">
        <v>6402</v>
      </c>
      <c r="S70" s="131">
        <v>60.838164021666827</v>
      </c>
      <c r="T70" s="130">
        <v>39890</v>
      </c>
      <c r="U70" s="130">
        <v>34212</v>
      </c>
      <c r="V70" s="131">
        <v>85.765856104286783</v>
      </c>
      <c r="W70" s="131">
        <v>24.927692082619956</v>
      </c>
      <c r="X70" s="130">
        <v>10363</v>
      </c>
      <c r="Y70" s="130">
        <v>6761</v>
      </c>
      <c r="Z70" s="131">
        <v>65.241725369101616</v>
      </c>
      <c r="AA70" s="130">
        <v>39809</v>
      </c>
      <c r="AB70" s="130">
        <v>33569</v>
      </c>
      <c r="AC70" s="131">
        <v>84.325152603682582</v>
      </c>
      <c r="AD70" s="131">
        <v>19.083427234580967</v>
      </c>
      <c r="AE70" s="130">
        <v>9595</v>
      </c>
      <c r="AF70" s="130">
        <v>5555</v>
      </c>
      <c r="AG70" s="131">
        <v>57.894736842105267</v>
      </c>
      <c r="AH70" s="130">
        <v>36239</v>
      </c>
      <c r="AI70" s="130">
        <v>29578</v>
      </c>
      <c r="AJ70" s="131">
        <v>81.619249979304058</v>
      </c>
      <c r="AK70" s="131">
        <v>23.724513137198791</v>
      </c>
      <c r="AL70" s="130">
        <v>9663</v>
      </c>
      <c r="AM70" s="130">
        <v>5417</v>
      </c>
      <c r="AN70" s="131">
        <v>57.894736842105267</v>
      </c>
      <c r="AO70" s="130">
        <v>36800</v>
      </c>
      <c r="AP70" s="130">
        <v>30497</v>
      </c>
      <c r="AQ70" s="131">
        <v>81.619249979304058</v>
      </c>
      <c r="AR70" s="131">
        <v>23.724513137198791</v>
      </c>
      <c r="AS70" s="130">
        <v>9790</v>
      </c>
      <c r="AT70" s="130">
        <v>5398</v>
      </c>
      <c r="AU70" s="131">
        <v>55.137895812053117</v>
      </c>
      <c r="AV70" s="130">
        <v>40159</v>
      </c>
      <c r="AW70" s="130">
        <v>33328</v>
      </c>
      <c r="AX70" s="131">
        <v>82.990114295674687</v>
      </c>
      <c r="AY70" s="131">
        <v>27.85221848362157</v>
      </c>
    </row>
    <row r="71" spans="1:51" ht="15" customHeight="1">
      <c r="A71" s="25" t="s">
        <v>1574</v>
      </c>
      <c r="B71" s="25" t="s">
        <v>1575</v>
      </c>
      <c r="C71" s="130">
        <v>14214</v>
      </c>
      <c r="D71" s="130">
        <v>6025</v>
      </c>
      <c r="E71" s="131">
        <v>42.387786689179677</v>
      </c>
      <c r="F71" s="130">
        <v>51210</v>
      </c>
      <c r="G71" s="130">
        <v>38766</v>
      </c>
      <c r="H71" s="131">
        <v>75.700058582308145</v>
      </c>
      <c r="I71" s="131">
        <v>33.312271893128468</v>
      </c>
      <c r="J71" s="130">
        <v>12986</v>
      </c>
      <c r="K71" s="130">
        <v>4944</v>
      </c>
      <c r="L71" s="131">
        <v>38.071769598028652</v>
      </c>
      <c r="M71" s="130">
        <v>51250</v>
      </c>
      <c r="N71" s="130">
        <v>39061</v>
      </c>
      <c r="O71" s="131">
        <v>76.216585365853661</v>
      </c>
      <c r="P71" s="131">
        <v>38.144815767825008</v>
      </c>
      <c r="Q71" s="130">
        <v>13799</v>
      </c>
      <c r="R71" s="130">
        <v>6162</v>
      </c>
      <c r="S71" s="131">
        <v>44.655409812305244</v>
      </c>
      <c r="T71" s="130">
        <v>49266</v>
      </c>
      <c r="U71" s="130">
        <v>38796</v>
      </c>
      <c r="V71" s="131">
        <v>78.748020947509431</v>
      </c>
      <c r="W71" s="131">
        <v>34.092611135204187</v>
      </c>
      <c r="X71" s="130">
        <v>15195</v>
      </c>
      <c r="Y71" s="130">
        <v>6738</v>
      </c>
      <c r="Z71" s="131">
        <v>44.343534057255674</v>
      </c>
      <c r="AA71" s="130">
        <v>47764</v>
      </c>
      <c r="AB71" s="130">
        <v>39330</v>
      </c>
      <c r="AC71" s="131">
        <v>82.342349886944149</v>
      </c>
      <c r="AD71" s="131">
        <v>37.998815829688475</v>
      </c>
      <c r="AE71" s="130">
        <v>15463</v>
      </c>
      <c r="AF71" s="130">
        <v>6562</v>
      </c>
      <c r="AG71" s="131">
        <v>42.436784582551901</v>
      </c>
      <c r="AH71" s="130">
        <v>47435</v>
      </c>
      <c r="AI71" s="130">
        <v>38192</v>
      </c>
      <c r="AJ71" s="131">
        <v>80.514388110045317</v>
      </c>
      <c r="AK71" s="131">
        <v>38.077603527493416</v>
      </c>
      <c r="AL71" s="130">
        <v>15592</v>
      </c>
      <c r="AM71" s="130">
        <v>7866</v>
      </c>
      <c r="AN71" s="131">
        <v>42.436784582551901</v>
      </c>
      <c r="AO71" s="130">
        <v>52613</v>
      </c>
      <c r="AP71" s="130">
        <v>43116</v>
      </c>
      <c r="AQ71" s="131">
        <v>80.514388110045317</v>
      </c>
      <c r="AR71" s="131">
        <v>38.077603527493416</v>
      </c>
      <c r="AS71" s="130">
        <v>14582</v>
      </c>
      <c r="AT71" s="130">
        <v>7265</v>
      </c>
      <c r="AU71" s="131">
        <v>49.82169798381566</v>
      </c>
      <c r="AV71" s="130">
        <v>44926</v>
      </c>
      <c r="AW71" s="130">
        <v>36360</v>
      </c>
      <c r="AX71" s="131">
        <v>80.933089970173171</v>
      </c>
      <c r="AY71" s="131">
        <v>31.111391986357511</v>
      </c>
    </row>
    <row r="72" spans="1:51" ht="15" customHeight="1">
      <c r="A72" s="25" t="s">
        <v>1117</v>
      </c>
      <c r="B72" s="25" t="s">
        <v>1576</v>
      </c>
      <c r="C72" s="130">
        <v>9801</v>
      </c>
      <c r="D72" s="130">
        <v>3865</v>
      </c>
      <c r="E72" s="131">
        <v>39.434751555963679</v>
      </c>
      <c r="F72" s="130">
        <v>48980</v>
      </c>
      <c r="G72" s="130">
        <v>38690</v>
      </c>
      <c r="H72" s="131">
        <v>78.991425071457726</v>
      </c>
      <c r="I72" s="131">
        <v>39.556673515494047</v>
      </c>
      <c r="J72" s="130">
        <v>11179</v>
      </c>
      <c r="K72" s="130">
        <v>4435</v>
      </c>
      <c r="L72" s="131">
        <v>39.672600411485817</v>
      </c>
      <c r="M72" s="130">
        <v>44297</v>
      </c>
      <c r="N72" s="130">
        <v>36560</v>
      </c>
      <c r="O72" s="131">
        <v>82.533805901076818</v>
      </c>
      <c r="P72" s="131">
        <v>42.861205489591001</v>
      </c>
      <c r="Q72" s="130">
        <v>8779</v>
      </c>
      <c r="R72" s="130">
        <v>3892</v>
      </c>
      <c r="S72" s="131">
        <v>44.333067547556674</v>
      </c>
      <c r="T72" s="130">
        <v>44491</v>
      </c>
      <c r="U72" s="130">
        <v>35471</v>
      </c>
      <c r="V72" s="131">
        <v>79.726236766986574</v>
      </c>
      <c r="W72" s="131">
        <v>35.3931692194299</v>
      </c>
      <c r="X72" s="130">
        <v>10443</v>
      </c>
      <c r="Y72" s="130">
        <v>5626</v>
      </c>
      <c r="Z72" s="131">
        <v>53.873408024514028</v>
      </c>
      <c r="AA72" s="130">
        <v>43860</v>
      </c>
      <c r="AB72" s="130">
        <v>38012</v>
      </c>
      <c r="AC72" s="131">
        <v>86.666666666666671</v>
      </c>
      <c r="AD72" s="131">
        <v>32.793258642152644</v>
      </c>
      <c r="AE72" s="130">
        <v>10999</v>
      </c>
      <c r="AF72" s="130">
        <v>5632</v>
      </c>
      <c r="AG72" s="131">
        <v>51.204654968633513</v>
      </c>
      <c r="AH72" s="130">
        <v>44561</v>
      </c>
      <c r="AI72" s="130">
        <v>37139</v>
      </c>
      <c r="AJ72" s="131">
        <v>83.34417988824309</v>
      </c>
      <c r="AK72" s="131">
        <v>32.139524919609578</v>
      </c>
      <c r="AL72" s="130">
        <v>9579</v>
      </c>
      <c r="AM72" s="130">
        <v>4667</v>
      </c>
      <c r="AN72" s="131">
        <v>51.204654968633513</v>
      </c>
      <c r="AO72" s="130">
        <v>45281</v>
      </c>
      <c r="AP72" s="130">
        <v>36656</v>
      </c>
      <c r="AQ72" s="131">
        <v>83.34417988824309</v>
      </c>
      <c r="AR72" s="131">
        <v>32.139524919609578</v>
      </c>
      <c r="AS72" s="130">
        <v>14586</v>
      </c>
      <c r="AT72" s="130">
        <v>9937</v>
      </c>
      <c r="AU72" s="131">
        <v>68.12697106814754</v>
      </c>
      <c r="AV72" s="130">
        <v>43971</v>
      </c>
      <c r="AW72" s="130">
        <v>35753</v>
      </c>
      <c r="AX72" s="131">
        <v>81.310409133292396</v>
      </c>
      <c r="AY72" s="131">
        <v>13.183438065144855</v>
      </c>
    </row>
    <row r="73" spans="1:51" ht="15" customHeight="1">
      <c r="A73" s="25" t="s">
        <v>696</v>
      </c>
      <c r="B73" s="25" t="s">
        <v>1577</v>
      </c>
      <c r="C73" s="130">
        <v>16207</v>
      </c>
      <c r="D73" s="130">
        <v>5978</v>
      </c>
      <c r="E73" s="131">
        <v>36.885296476830995</v>
      </c>
      <c r="F73" s="130">
        <v>48816</v>
      </c>
      <c r="G73" s="130">
        <v>37466</v>
      </c>
      <c r="H73" s="131">
        <v>76.749426417568017</v>
      </c>
      <c r="I73" s="131">
        <v>39.864129940737023</v>
      </c>
      <c r="J73" s="130">
        <v>14793</v>
      </c>
      <c r="K73" s="130">
        <v>6140</v>
      </c>
      <c r="L73" s="131">
        <v>41.506117758399242</v>
      </c>
      <c r="M73" s="130">
        <v>48798</v>
      </c>
      <c r="N73" s="130">
        <v>37991</v>
      </c>
      <c r="O73" s="131">
        <v>77.853600557399886</v>
      </c>
      <c r="P73" s="131">
        <v>36.347482799000645</v>
      </c>
      <c r="Q73" s="130">
        <v>15977</v>
      </c>
      <c r="R73" s="130">
        <v>6400</v>
      </c>
      <c r="S73" s="131">
        <v>40.05758277523941</v>
      </c>
      <c r="T73" s="130">
        <v>49557</v>
      </c>
      <c r="U73" s="130">
        <v>39494</v>
      </c>
      <c r="V73" s="131">
        <v>79.694089634158644</v>
      </c>
      <c r="W73" s="131">
        <v>39.636506858919233</v>
      </c>
      <c r="X73" s="130">
        <v>14683</v>
      </c>
      <c r="Y73" s="130">
        <v>6000</v>
      </c>
      <c r="Z73" s="131">
        <v>40.863583736293677</v>
      </c>
      <c r="AA73" s="130">
        <v>50849</v>
      </c>
      <c r="AB73" s="130">
        <v>41538</v>
      </c>
      <c r="AC73" s="131">
        <v>81.68892210269621</v>
      </c>
      <c r="AD73" s="131">
        <v>40.825338366402534</v>
      </c>
      <c r="AE73" s="130">
        <v>17061</v>
      </c>
      <c r="AF73" s="130">
        <v>7912</v>
      </c>
      <c r="AG73" s="131">
        <v>46.37477287380576</v>
      </c>
      <c r="AH73" s="130">
        <v>47161</v>
      </c>
      <c r="AI73" s="130">
        <v>37917</v>
      </c>
      <c r="AJ73" s="131">
        <v>80.399058544136054</v>
      </c>
      <c r="AK73" s="131">
        <v>34.024285670330293</v>
      </c>
      <c r="AL73" s="130">
        <v>15918</v>
      </c>
      <c r="AM73" s="130">
        <v>7676</v>
      </c>
      <c r="AN73" s="131">
        <v>46.37477287380576</v>
      </c>
      <c r="AO73" s="130">
        <v>47768</v>
      </c>
      <c r="AP73" s="130">
        <v>38834</v>
      </c>
      <c r="AQ73" s="131">
        <v>80.399058544136054</v>
      </c>
      <c r="AR73" s="131">
        <v>34.024285670330293</v>
      </c>
      <c r="AS73" s="130">
        <v>17493</v>
      </c>
      <c r="AT73" s="130">
        <v>8698</v>
      </c>
      <c r="AU73" s="131">
        <v>49.722746241353683</v>
      </c>
      <c r="AV73" s="130">
        <v>43129</v>
      </c>
      <c r="AW73" s="130">
        <v>35772</v>
      </c>
      <c r="AX73" s="131">
        <v>82.941872058243874</v>
      </c>
      <c r="AY73" s="131">
        <v>33.219125816890191</v>
      </c>
    </row>
    <row r="74" spans="1:51" ht="15" customHeight="1">
      <c r="A74" s="25" t="s">
        <v>1578</v>
      </c>
      <c r="B74" s="25" t="s">
        <v>1579</v>
      </c>
      <c r="C74" s="130">
        <v>9750</v>
      </c>
      <c r="D74" s="130">
        <v>4910</v>
      </c>
      <c r="E74" s="131">
        <v>50.358974358974365</v>
      </c>
      <c r="F74" s="130">
        <v>47852</v>
      </c>
      <c r="G74" s="130">
        <v>32948</v>
      </c>
      <c r="H74" s="131">
        <v>68.85396639638887</v>
      </c>
      <c r="I74" s="131">
        <v>18.494992037414505</v>
      </c>
      <c r="J74" s="130">
        <v>8922</v>
      </c>
      <c r="K74" s="130">
        <v>4684</v>
      </c>
      <c r="L74" s="131">
        <v>52.499439587536422</v>
      </c>
      <c r="M74" s="130">
        <v>41707</v>
      </c>
      <c r="N74" s="130">
        <v>32187</v>
      </c>
      <c r="O74" s="131">
        <v>77.174095475579634</v>
      </c>
      <c r="P74" s="131">
        <v>24.674655888043212</v>
      </c>
      <c r="Q74" s="130">
        <v>11834</v>
      </c>
      <c r="R74" s="130">
        <v>7079</v>
      </c>
      <c r="S74" s="131">
        <v>59.819165117458169</v>
      </c>
      <c r="T74" s="130">
        <v>46171</v>
      </c>
      <c r="U74" s="130">
        <v>35841</v>
      </c>
      <c r="V74" s="131">
        <v>77.626648762210053</v>
      </c>
      <c r="W74" s="131">
        <v>17.807483644751883</v>
      </c>
      <c r="X74" s="130">
        <v>8834</v>
      </c>
      <c r="Y74" s="130">
        <v>5578</v>
      </c>
      <c r="Z74" s="131">
        <v>63.142404346841751</v>
      </c>
      <c r="AA74" s="130">
        <v>42198</v>
      </c>
      <c r="AB74" s="130">
        <v>32788</v>
      </c>
      <c r="AC74" s="131">
        <v>77.70036494620598</v>
      </c>
      <c r="AD74" s="131">
        <v>14.557960599364229</v>
      </c>
      <c r="AE74" s="130">
        <v>11931</v>
      </c>
      <c r="AF74" s="130">
        <v>8073</v>
      </c>
      <c r="AG74" s="131">
        <v>67.66406839326126</v>
      </c>
      <c r="AH74" s="130">
        <v>38912</v>
      </c>
      <c r="AI74" s="130">
        <v>29800</v>
      </c>
      <c r="AJ74" s="131">
        <v>76.583059210526315</v>
      </c>
      <c r="AK74" s="131">
        <v>8.9189908172650547</v>
      </c>
      <c r="AL74" s="130">
        <v>13573</v>
      </c>
      <c r="AM74" s="130">
        <v>8149</v>
      </c>
      <c r="AN74" s="131">
        <v>67.66406839326126</v>
      </c>
      <c r="AO74" s="130">
        <v>46416</v>
      </c>
      <c r="AP74" s="130">
        <v>32629</v>
      </c>
      <c r="AQ74" s="131">
        <v>76.583059210526315</v>
      </c>
      <c r="AR74" s="131">
        <v>8.9189908172650547</v>
      </c>
      <c r="AS74" s="130">
        <v>12309</v>
      </c>
      <c r="AT74" s="130">
        <v>4913</v>
      </c>
      <c r="AU74" s="131">
        <v>39.913884149809078</v>
      </c>
      <c r="AV74" s="130">
        <v>42121</v>
      </c>
      <c r="AW74" s="130">
        <v>30496</v>
      </c>
      <c r="AX74" s="131">
        <v>72.400940148619455</v>
      </c>
      <c r="AY74" s="131">
        <v>32.487055998810376</v>
      </c>
    </row>
    <row r="75" spans="1:51" ht="15" customHeight="1">
      <c r="A75" s="25" t="s">
        <v>1580</v>
      </c>
      <c r="B75" s="25" t="s">
        <v>1581</v>
      </c>
      <c r="C75" s="130">
        <v>12635</v>
      </c>
      <c r="D75" s="130">
        <v>5077</v>
      </c>
      <c r="E75" s="131">
        <v>40.182034032449543</v>
      </c>
      <c r="F75" s="130">
        <v>56870</v>
      </c>
      <c r="G75" s="130">
        <v>47115</v>
      </c>
      <c r="H75" s="131">
        <v>82.846843678565151</v>
      </c>
      <c r="I75" s="131">
        <v>42.664809646115607</v>
      </c>
      <c r="J75" s="130">
        <v>13628</v>
      </c>
      <c r="K75" s="130">
        <v>7917</v>
      </c>
      <c r="L75" s="131">
        <v>58.093630760199588</v>
      </c>
      <c r="M75" s="130">
        <v>55018</v>
      </c>
      <c r="N75" s="130">
        <v>46273</v>
      </c>
      <c r="O75" s="131">
        <v>84.105201933912525</v>
      </c>
      <c r="P75" s="131">
        <v>26.011571173712937</v>
      </c>
      <c r="Q75" s="130">
        <v>14617</v>
      </c>
      <c r="R75" s="130">
        <v>7439</v>
      </c>
      <c r="S75" s="131">
        <v>50.892796059382903</v>
      </c>
      <c r="T75" s="130">
        <v>57087</v>
      </c>
      <c r="U75" s="130">
        <v>47429</v>
      </c>
      <c r="V75" s="131">
        <v>83.081962618459542</v>
      </c>
      <c r="W75" s="131">
        <v>32.189166559076639</v>
      </c>
      <c r="X75" s="130">
        <v>15607</v>
      </c>
      <c r="Y75" s="130">
        <v>8591</v>
      </c>
      <c r="Z75" s="131">
        <v>55.045812776318314</v>
      </c>
      <c r="AA75" s="130">
        <v>56260</v>
      </c>
      <c r="AB75" s="130">
        <v>46428</v>
      </c>
      <c r="AC75" s="131">
        <v>82.523995734091713</v>
      </c>
      <c r="AD75" s="131">
        <v>27.478182957773399</v>
      </c>
      <c r="AE75" s="130">
        <v>16966</v>
      </c>
      <c r="AF75" s="130">
        <v>8019</v>
      </c>
      <c r="AG75" s="131">
        <v>47.265118472238591</v>
      </c>
      <c r="AH75" s="130">
        <v>47645</v>
      </c>
      <c r="AI75" s="130">
        <v>40188</v>
      </c>
      <c r="AJ75" s="131">
        <v>84.34882988771119</v>
      </c>
      <c r="AK75" s="131">
        <v>37.0837114154726</v>
      </c>
      <c r="AL75" s="130">
        <v>14650</v>
      </c>
      <c r="AM75" s="130">
        <v>8736</v>
      </c>
      <c r="AN75" s="131">
        <v>47.265118472238591</v>
      </c>
      <c r="AO75" s="130">
        <v>48987</v>
      </c>
      <c r="AP75" s="130">
        <v>40854</v>
      </c>
      <c r="AQ75" s="131">
        <v>84.34882988771119</v>
      </c>
      <c r="AR75" s="131">
        <v>37.0837114154726</v>
      </c>
      <c r="AS75" s="130">
        <v>17191</v>
      </c>
      <c r="AT75" s="130">
        <v>9581</v>
      </c>
      <c r="AU75" s="131">
        <v>55.732650805654117</v>
      </c>
      <c r="AV75" s="130">
        <v>53340</v>
      </c>
      <c r="AW75" s="130">
        <v>44049</v>
      </c>
      <c r="AX75" s="131">
        <v>82.581552305961765</v>
      </c>
      <c r="AY75" s="131">
        <v>26.848901500307647</v>
      </c>
    </row>
    <row r="76" spans="1:51" ht="15" customHeight="1">
      <c r="A76" s="25" t="s">
        <v>1582</v>
      </c>
      <c r="B76" s="25" t="s">
        <v>1583</v>
      </c>
      <c r="C76" s="130">
        <v>14629</v>
      </c>
      <c r="D76" s="130">
        <v>3014</v>
      </c>
      <c r="E76" s="131">
        <v>20.602912024061794</v>
      </c>
      <c r="F76" s="130">
        <v>62257</v>
      </c>
      <c r="G76" s="130">
        <v>40691</v>
      </c>
      <c r="H76" s="131">
        <v>65.359718585861827</v>
      </c>
      <c r="I76" s="131">
        <v>44.756806561800033</v>
      </c>
      <c r="J76" s="130">
        <v>16332</v>
      </c>
      <c r="K76" s="130">
        <v>4307</v>
      </c>
      <c r="L76" s="131">
        <v>26.371540533921134</v>
      </c>
      <c r="M76" s="130">
        <v>67242</v>
      </c>
      <c r="N76" s="130">
        <v>43944</v>
      </c>
      <c r="O76" s="131">
        <v>65.352012135272602</v>
      </c>
      <c r="P76" s="131">
        <v>38.980471601351468</v>
      </c>
      <c r="Q76" s="130">
        <v>14375</v>
      </c>
      <c r="R76" s="130">
        <v>6258</v>
      </c>
      <c r="S76" s="131">
        <v>43.533913043478265</v>
      </c>
      <c r="T76" s="130">
        <v>69450</v>
      </c>
      <c r="U76" s="130">
        <v>47187</v>
      </c>
      <c r="V76" s="131">
        <v>67.943844492440604</v>
      </c>
      <c r="W76" s="131">
        <v>24.40993144896234</v>
      </c>
      <c r="X76" s="130">
        <v>14714</v>
      </c>
      <c r="Y76" s="130">
        <v>7225</v>
      </c>
      <c r="Z76" s="131">
        <v>49.102895201848575</v>
      </c>
      <c r="AA76" s="130">
        <v>63930</v>
      </c>
      <c r="AB76" s="130">
        <v>46394</v>
      </c>
      <c r="AC76" s="131">
        <v>72.569998435789145</v>
      </c>
      <c r="AD76" s="131">
        <v>23.46710323394057</v>
      </c>
      <c r="AE76" s="130">
        <v>18392</v>
      </c>
      <c r="AF76" s="130">
        <v>7913</v>
      </c>
      <c r="AG76" s="131">
        <v>43.024140930839494</v>
      </c>
      <c r="AH76" s="130">
        <v>64554</v>
      </c>
      <c r="AI76" s="130">
        <v>50119</v>
      </c>
      <c r="AJ76" s="131">
        <v>77.638875979799863</v>
      </c>
      <c r="AK76" s="131">
        <v>34.61473504896037</v>
      </c>
      <c r="AL76" s="130">
        <v>14170</v>
      </c>
      <c r="AM76" s="130">
        <v>5235</v>
      </c>
      <c r="AN76" s="131">
        <v>43.024140930839494</v>
      </c>
      <c r="AO76" s="130">
        <v>65009</v>
      </c>
      <c r="AP76" s="130">
        <v>48645</v>
      </c>
      <c r="AQ76" s="131">
        <v>77.638875979799863</v>
      </c>
      <c r="AR76" s="131">
        <v>34.61473504896037</v>
      </c>
      <c r="AS76" s="130">
        <v>15722</v>
      </c>
      <c r="AT76" s="130">
        <v>8134</v>
      </c>
      <c r="AU76" s="131">
        <v>51.736420302760465</v>
      </c>
      <c r="AV76" s="130">
        <v>61666</v>
      </c>
      <c r="AW76" s="130">
        <v>47029</v>
      </c>
      <c r="AX76" s="131">
        <v>76.264067719651024</v>
      </c>
      <c r="AY76" s="131">
        <v>24.527647416890559</v>
      </c>
    </row>
    <row r="77" spans="1:51" ht="15" customHeight="1">
      <c r="A77" s="25" t="s">
        <v>1584</v>
      </c>
      <c r="B77" s="25" t="s">
        <v>1585</v>
      </c>
      <c r="C77" s="130">
        <v>16289</v>
      </c>
      <c r="D77" s="130">
        <v>4510</v>
      </c>
      <c r="E77" s="131">
        <v>27.687396402480204</v>
      </c>
      <c r="F77" s="130">
        <v>47400</v>
      </c>
      <c r="G77" s="130">
        <v>36117</v>
      </c>
      <c r="H77" s="131">
        <v>76.196202531645568</v>
      </c>
      <c r="I77" s="131">
        <v>48.508806129165364</v>
      </c>
      <c r="J77" s="130">
        <v>14740</v>
      </c>
      <c r="K77" s="130">
        <v>4112</v>
      </c>
      <c r="L77" s="131">
        <v>27.896879240162818</v>
      </c>
      <c r="M77" s="130">
        <v>42044</v>
      </c>
      <c r="N77" s="130">
        <v>32246</v>
      </c>
      <c r="O77" s="131">
        <v>76.695842450765866</v>
      </c>
      <c r="P77" s="131">
        <v>48.798963210603048</v>
      </c>
      <c r="Q77" s="130">
        <v>14579</v>
      </c>
      <c r="R77" s="130">
        <v>6010</v>
      </c>
      <c r="S77" s="131">
        <v>41.223677892859598</v>
      </c>
      <c r="T77" s="130">
        <v>42427</v>
      </c>
      <c r="U77" s="130">
        <v>32634</v>
      </c>
      <c r="V77" s="131">
        <v>76.918000329978554</v>
      </c>
      <c r="W77" s="131">
        <v>35.694322437118956</v>
      </c>
      <c r="X77" s="130">
        <v>16652</v>
      </c>
      <c r="Y77" s="130">
        <v>5378</v>
      </c>
      <c r="Z77" s="131">
        <v>32.296420850348305</v>
      </c>
      <c r="AA77" s="130">
        <v>41152</v>
      </c>
      <c r="AB77" s="130">
        <v>30839</v>
      </c>
      <c r="AC77" s="131">
        <v>74.939249611197511</v>
      </c>
      <c r="AD77" s="131">
        <v>42.642828760849206</v>
      </c>
      <c r="AE77" s="130">
        <v>20328</v>
      </c>
      <c r="AF77" s="130">
        <v>9270</v>
      </c>
      <c r="AG77" s="131">
        <v>45.602125147579692</v>
      </c>
      <c r="AH77" s="130">
        <v>42223</v>
      </c>
      <c r="AI77" s="130">
        <v>33685</v>
      </c>
      <c r="AJ77" s="131">
        <v>79.778793548539895</v>
      </c>
      <c r="AK77" s="131">
        <v>34.176668400960203</v>
      </c>
      <c r="AL77" s="130">
        <v>19909</v>
      </c>
      <c r="AM77" s="130">
        <v>10269</v>
      </c>
      <c r="AN77" s="131">
        <v>45.602125147579692</v>
      </c>
      <c r="AO77" s="130">
        <v>43921</v>
      </c>
      <c r="AP77" s="130">
        <v>34138</v>
      </c>
      <c r="AQ77" s="131">
        <v>79.778793548539895</v>
      </c>
      <c r="AR77" s="131">
        <v>34.176668400960203</v>
      </c>
      <c r="AS77" s="130">
        <v>18581</v>
      </c>
      <c r="AT77" s="130">
        <v>7349</v>
      </c>
      <c r="AU77" s="131">
        <v>39.551154405037401</v>
      </c>
      <c r="AV77" s="130">
        <v>43868</v>
      </c>
      <c r="AW77" s="130">
        <v>34166</v>
      </c>
      <c r="AX77" s="131">
        <v>77.883650952858574</v>
      </c>
      <c r="AY77" s="131">
        <v>38.332496547821172</v>
      </c>
    </row>
    <row r="78" spans="1:51" ht="15" customHeight="1">
      <c r="A78" s="25" t="s">
        <v>1586</v>
      </c>
      <c r="B78" s="25" t="s">
        <v>1587</v>
      </c>
      <c r="C78" s="130">
        <v>14681</v>
      </c>
      <c r="D78" s="130">
        <v>4826</v>
      </c>
      <c r="E78" s="131">
        <v>32.872420134868193</v>
      </c>
      <c r="F78" s="130">
        <v>53242</v>
      </c>
      <c r="G78" s="130">
        <v>36924</v>
      </c>
      <c r="H78" s="131">
        <v>69.351264039667925</v>
      </c>
      <c r="I78" s="131">
        <v>36.478843904799731</v>
      </c>
      <c r="J78" s="130">
        <v>13155</v>
      </c>
      <c r="K78" s="130">
        <v>5117</v>
      </c>
      <c r="L78" s="131">
        <v>38.897757506651466</v>
      </c>
      <c r="M78" s="130">
        <v>55018</v>
      </c>
      <c r="N78" s="130">
        <v>39181</v>
      </c>
      <c r="O78" s="131">
        <v>71.214875131775059</v>
      </c>
      <c r="P78" s="131">
        <v>32.317117625123593</v>
      </c>
      <c r="Q78" s="130">
        <v>14112</v>
      </c>
      <c r="R78" s="130">
        <v>5419</v>
      </c>
      <c r="S78" s="131">
        <v>38.399943310657598</v>
      </c>
      <c r="T78" s="130">
        <v>62909</v>
      </c>
      <c r="U78" s="130">
        <v>46687</v>
      </c>
      <c r="V78" s="131">
        <v>74.213546551367841</v>
      </c>
      <c r="W78" s="131">
        <v>35.813603240710243</v>
      </c>
      <c r="X78" s="130">
        <v>13382</v>
      </c>
      <c r="Y78" s="130">
        <v>4962</v>
      </c>
      <c r="Z78" s="131">
        <v>37.079659243760275</v>
      </c>
      <c r="AA78" s="130">
        <v>53954</v>
      </c>
      <c r="AB78" s="130">
        <v>42587</v>
      </c>
      <c r="AC78" s="131">
        <v>78.932053230529704</v>
      </c>
      <c r="AD78" s="131">
        <v>41.852393986769428</v>
      </c>
      <c r="AE78" s="130">
        <v>17059</v>
      </c>
      <c r="AF78" s="130">
        <v>8127</v>
      </c>
      <c r="AG78" s="131">
        <v>47.640541649569137</v>
      </c>
      <c r="AH78" s="130">
        <v>50541</v>
      </c>
      <c r="AI78" s="130">
        <v>38407</v>
      </c>
      <c r="AJ78" s="131">
        <v>75.991769058783959</v>
      </c>
      <c r="AK78" s="131">
        <v>28.351227409214822</v>
      </c>
      <c r="AL78" s="130">
        <v>16513</v>
      </c>
      <c r="AM78" s="130">
        <v>8439</v>
      </c>
      <c r="AN78" s="131">
        <v>47.640541649569137</v>
      </c>
      <c r="AO78" s="130">
        <v>48772</v>
      </c>
      <c r="AP78" s="130">
        <v>37053</v>
      </c>
      <c r="AQ78" s="131">
        <v>75.991769058783959</v>
      </c>
      <c r="AR78" s="131">
        <v>28.351227409214822</v>
      </c>
      <c r="AS78" s="130">
        <v>15070</v>
      </c>
      <c r="AT78" s="130">
        <v>9561</v>
      </c>
      <c r="AU78" s="131">
        <v>63.443928334439278</v>
      </c>
      <c r="AV78" s="130">
        <v>58605</v>
      </c>
      <c r="AW78" s="130">
        <v>48046</v>
      </c>
      <c r="AX78" s="131">
        <v>81.982765975599349</v>
      </c>
      <c r="AY78" s="131">
        <v>18.538837641160072</v>
      </c>
    </row>
    <row r="79" spans="1:51" ht="15" customHeight="1">
      <c r="A79" s="25" t="s">
        <v>1588</v>
      </c>
      <c r="B79" s="25" t="s">
        <v>1589</v>
      </c>
      <c r="C79" s="130">
        <v>13816</v>
      </c>
      <c r="D79" s="130">
        <v>3358</v>
      </c>
      <c r="E79" s="131">
        <v>24.305153445280833</v>
      </c>
      <c r="F79" s="130">
        <v>42800</v>
      </c>
      <c r="G79" s="130">
        <v>31009</v>
      </c>
      <c r="H79" s="131">
        <v>72.450934579439249</v>
      </c>
      <c r="I79" s="131">
        <v>48.145781134158412</v>
      </c>
      <c r="J79" s="130">
        <v>12943</v>
      </c>
      <c r="K79" s="130">
        <v>4261</v>
      </c>
      <c r="L79" s="131">
        <v>32.921270184655796</v>
      </c>
      <c r="M79" s="130">
        <v>42896</v>
      </c>
      <c r="N79" s="130">
        <v>29979</v>
      </c>
      <c r="O79" s="131">
        <v>69.88763521074226</v>
      </c>
      <c r="P79" s="131">
        <v>36.966365026086464</v>
      </c>
      <c r="Q79" s="130">
        <v>13197</v>
      </c>
      <c r="R79" s="130">
        <v>4936</v>
      </c>
      <c r="S79" s="131">
        <v>37.402439948473138</v>
      </c>
      <c r="T79" s="130">
        <v>39664</v>
      </c>
      <c r="U79" s="130">
        <v>26534</v>
      </c>
      <c r="V79" s="131">
        <v>66.89693424768052</v>
      </c>
      <c r="W79" s="131">
        <v>29.494494299207382</v>
      </c>
      <c r="X79" s="130">
        <v>14406</v>
      </c>
      <c r="Y79" s="130">
        <v>6198</v>
      </c>
      <c r="Z79" s="131">
        <v>43.023740108288209</v>
      </c>
      <c r="AA79" s="130">
        <v>48448</v>
      </c>
      <c r="AB79" s="130">
        <v>33959</v>
      </c>
      <c r="AC79" s="131">
        <v>70.093708718626161</v>
      </c>
      <c r="AD79" s="131">
        <v>27.069968610337952</v>
      </c>
      <c r="AE79" s="130">
        <v>16609</v>
      </c>
      <c r="AF79" s="130">
        <v>6015</v>
      </c>
      <c r="AG79" s="131">
        <v>36.215304955144802</v>
      </c>
      <c r="AH79" s="130">
        <v>48105</v>
      </c>
      <c r="AI79" s="130">
        <v>37183</v>
      </c>
      <c r="AJ79" s="131">
        <v>77.295499428333855</v>
      </c>
      <c r="AK79" s="131">
        <v>41.080194473189053</v>
      </c>
      <c r="AL79" s="130">
        <v>18544</v>
      </c>
      <c r="AM79" s="130">
        <v>7312</v>
      </c>
      <c r="AN79" s="131">
        <v>36.215304955144802</v>
      </c>
      <c r="AO79" s="130">
        <v>49806</v>
      </c>
      <c r="AP79" s="130">
        <v>38876</v>
      </c>
      <c r="AQ79" s="131">
        <v>77.295499428333855</v>
      </c>
      <c r="AR79" s="131">
        <v>41.080194473189053</v>
      </c>
      <c r="AS79" s="130">
        <v>16222</v>
      </c>
      <c r="AT79" s="130">
        <v>6290</v>
      </c>
      <c r="AU79" s="131">
        <v>38.774503760325487</v>
      </c>
      <c r="AV79" s="130">
        <v>49875</v>
      </c>
      <c r="AW79" s="130">
        <v>41056</v>
      </c>
      <c r="AX79" s="131">
        <v>82.317794486215533</v>
      </c>
      <c r="AY79" s="131">
        <v>43.543290725890046</v>
      </c>
    </row>
    <row r="80" spans="1:51" ht="15" customHeight="1">
      <c r="A80" s="25" t="s">
        <v>1590</v>
      </c>
      <c r="B80" s="25" t="s">
        <v>1591</v>
      </c>
      <c r="C80" s="130">
        <v>9263</v>
      </c>
      <c r="D80" s="130">
        <v>5505</v>
      </c>
      <c r="E80" s="131">
        <v>59.429990283925292</v>
      </c>
      <c r="F80" s="130">
        <v>48853</v>
      </c>
      <c r="G80" s="130">
        <v>40871</v>
      </c>
      <c r="H80" s="131">
        <v>83.661187644566354</v>
      </c>
      <c r="I80" s="131">
        <v>24.231197360641062</v>
      </c>
      <c r="J80" s="130">
        <v>7673</v>
      </c>
      <c r="K80" s="130">
        <v>4707</v>
      </c>
      <c r="L80" s="131">
        <v>61.344975889482598</v>
      </c>
      <c r="M80" s="130">
        <v>50037</v>
      </c>
      <c r="N80" s="130">
        <v>41987</v>
      </c>
      <c r="O80" s="131">
        <v>83.911905190159288</v>
      </c>
      <c r="P80" s="131">
        <v>22.566929300676691</v>
      </c>
      <c r="Q80" s="130">
        <v>6125</v>
      </c>
      <c r="R80" s="130">
        <v>4321</v>
      </c>
      <c r="S80" s="131">
        <v>70.546938775510199</v>
      </c>
      <c r="T80" s="130">
        <v>48451</v>
      </c>
      <c r="U80" s="130">
        <v>39235</v>
      </c>
      <c r="V80" s="131">
        <v>80.97872076943716</v>
      </c>
      <c r="W80" s="131">
        <v>10.431781993926961</v>
      </c>
      <c r="X80" s="130">
        <v>9715</v>
      </c>
      <c r="Y80" s="130">
        <v>5856</v>
      </c>
      <c r="Z80" s="131">
        <v>60.277920741121974</v>
      </c>
      <c r="AA80" s="130">
        <v>45688</v>
      </c>
      <c r="AB80" s="130">
        <v>39869</v>
      </c>
      <c r="AC80" s="131">
        <v>87.263614078094903</v>
      </c>
      <c r="AD80" s="131">
        <v>26.985693336972929</v>
      </c>
      <c r="AE80" s="130">
        <v>11168</v>
      </c>
      <c r="AF80" s="130">
        <v>4683</v>
      </c>
      <c r="AG80" s="131">
        <v>41.93230659025788</v>
      </c>
      <c r="AH80" s="130">
        <v>51563</v>
      </c>
      <c r="AI80" s="130">
        <v>43801</v>
      </c>
      <c r="AJ80" s="131">
        <v>84.946570215076704</v>
      </c>
      <c r="AK80" s="131">
        <v>43.014263624818824</v>
      </c>
      <c r="AL80" s="130">
        <v>10278</v>
      </c>
      <c r="AM80" s="130">
        <v>3693</v>
      </c>
      <c r="AN80" s="131">
        <v>41.93230659025788</v>
      </c>
      <c r="AO80" s="130">
        <v>52147</v>
      </c>
      <c r="AP80" s="130">
        <v>43568</v>
      </c>
      <c r="AQ80" s="131">
        <v>84.946570215076704</v>
      </c>
      <c r="AR80" s="131">
        <v>43.014263624818824</v>
      </c>
      <c r="AS80" s="130">
        <v>9743</v>
      </c>
      <c r="AT80" s="130">
        <v>4941</v>
      </c>
      <c r="AU80" s="131">
        <v>50.713332649081387</v>
      </c>
      <c r="AV80" s="130">
        <v>48190</v>
      </c>
      <c r="AW80" s="130">
        <v>37043</v>
      </c>
      <c r="AX80" s="131">
        <v>76.868644947084448</v>
      </c>
      <c r="AY80" s="131">
        <v>26.155312298003061</v>
      </c>
    </row>
    <row r="81" spans="1:51" ht="15" customHeight="1">
      <c r="A81" s="25" t="s">
        <v>1592</v>
      </c>
      <c r="B81" s="25" t="s">
        <v>1593</v>
      </c>
      <c r="C81" s="130">
        <v>11734</v>
      </c>
      <c r="D81" s="130">
        <v>6371</v>
      </c>
      <c r="E81" s="131">
        <v>54.295210499403446</v>
      </c>
      <c r="F81" s="130">
        <v>52332</v>
      </c>
      <c r="G81" s="130">
        <v>44217</v>
      </c>
      <c r="H81" s="131">
        <v>84.493235496445777</v>
      </c>
      <c r="I81" s="131">
        <v>30.198024997042332</v>
      </c>
      <c r="J81" s="130">
        <v>12427</v>
      </c>
      <c r="K81" s="130">
        <v>5861</v>
      </c>
      <c r="L81" s="131">
        <v>47.163434457230224</v>
      </c>
      <c r="M81" s="130">
        <v>50631</v>
      </c>
      <c r="N81" s="130">
        <v>42765</v>
      </c>
      <c r="O81" s="131">
        <v>84.464063518397822</v>
      </c>
      <c r="P81" s="131">
        <v>37.300629061167598</v>
      </c>
      <c r="Q81" s="130">
        <v>10630</v>
      </c>
      <c r="R81" s="130">
        <v>5865</v>
      </c>
      <c r="S81" s="131">
        <v>55.174035747883352</v>
      </c>
      <c r="T81" s="130">
        <v>52619</v>
      </c>
      <c r="U81" s="130">
        <v>44658</v>
      </c>
      <c r="V81" s="131">
        <v>84.870484045686922</v>
      </c>
      <c r="W81" s="131">
        <v>29.69644829780357</v>
      </c>
      <c r="X81" s="130">
        <v>11090</v>
      </c>
      <c r="Y81" s="130">
        <v>5548</v>
      </c>
      <c r="Z81" s="131">
        <v>50.027051397655541</v>
      </c>
      <c r="AA81" s="130">
        <v>48867</v>
      </c>
      <c r="AB81" s="130">
        <v>40723</v>
      </c>
      <c r="AC81" s="131">
        <v>83.33435651871406</v>
      </c>
      <c r="AD81" s="131">
        <v>33.307305121058519</v>
      </c>
      <c r="AE81" s="130">
        <v>9567</v>
      </c>
      <c r="AF81" s="130">
        <v>5279</v>
      </c>
      <c r="AG81" s="131">
        <v>55.179262046618582</v>
      </c>
      <c r="AH81" s="130">
        <v>49022</v>
      </c>
      <c r="AI81" s="130">
        <v>41576</v>
      </c>
      <c r="AJ81" s="131">
        <v>84.810901228020072</v>
      </c>
      <c r="AK81" s="131">
        <v>29.631639181401489</v>
      </c>
      <c r="AL81" s="130">
        <v>8483</v>
      </c>
      <c r="AM81" s="130">
        <v>4870</v>
      </c>
      <c r="AN81" s="131">
        <v>55.179262046618582</v>
      </c>
      <c r="AO81" s="130">
        <v>48223</v>
      </c>
      <c r="AP81" s="130">
        <v>41896</v>
      </c>
      <c r="AQ81" s="131">
        <v>84.810901228020072</v>
      </c>
      <c r="AR81" s="131">
        <v>29.631639181401489</v>
      </c>
      <c r="AS81" s="130">
        <v>8920</v>
      </c>
      <c r="AT81" s="130">
        <v>4347</v>
      </c>
      <c r="AU81" s="131">
        <v>48.733183856502244</v>
      </c>
      <c r="AV81" s="130">
        <v>41964</v>
      </c>
      <c r="AW81" s="130">
        <v>35865</v>
      </c>
      <c r="AX81" s="131">
        <v>85.466113811838724</v>
      </c>
      <c r="AY81" s="131">
        <v>36.732929955336481</v>
      </c>
    </row>
    <row r="82" spans="1:51" ht="15" customHeight="1">
      <c r="A82" s="25" t="s">
        <v>1594</v>
      </c>
      <c r="B82" s="25" t="s">
        <v>1595</v>
      </c>
      <c r="C82" s="130">
        <v>17652</v>
      </c>
      <c r="D82" s="130">
        <v>6461</v>
      </c>
      <c r="E82" s="131">
        <v>36.602084749603442</v>
      </c>
      <c r="F82" s="130">
        <v>66512</v>
      </c>
      <c r="G82" s="130">
        <v>47278</v>
      </c>
      <c r="H82" s="131">
        <v>71.081910031272557</v>
      </c>
      <c r="I82" s="131">
        <v>34.479825281669115</v>
      </c>
      <c r="J82" s="130">
        <v>19787</v>
      </c>
      <c r="K82" s="130">
        <v>5700</v>
      </c>
      <c r="L82" s="131">
        <v>28.806792338404001</v>
      </c>
      <c r="M82" s="130">
        <v>76623</v>
      </c>
      <c r="N82" s="130">
        <v>56033</v>
      </c>
      <c r="O82" s="131">
        <v>73.128173002884253</v>
      </c>
      <c r="P82" s="131">
        <v>44.321380664480252</v>
      </c>
      <c r="Q82" s="130">
        <v>19268</v>
      </c>
      <c r="R82" s="130">
        <v>6351</v>
      </c>
      <c r="S82" s="131">
        <v>32.961386755241847</v>
      </c>
      <c r="T82" s="130">
        <v>78238</v>
      </c>
      <c r="U82" s="130">
        <v>57406</v>
      </c>
      <c r="V82" s="131">
        <v>73.373552493673159</v>
      </c>
      <c r="W82" s="131">
        <v>40.412165738431312</v>
      </c>
      <c r="X82" s="130">
        <v>19877</v>
      </c>
      <c r="Y82" s="130">
        <v>7606</v>
      </c>
      <c r="Z82" s="131">
        <v>38.265331790511645</v>
      </c>
      <c r="AA82" s="130">
        <v>78070</v>
      </c>
      <c r="AB82" s="130">
        <v>53821</v>
      </c>
      <c r="AC82" s="131">
        <v>68.939413346996275</v>
      </c>
      <c r="AD82" s="131">
        <v>30.67408155648463</v>
      </c>
      <c r="AE82" s="130">
        <v>17760</v>
      </c>
      <c r="AF82" s="130">
        <v>9145</v>
      </c>
      <c r="AG82" s="131">
        <v>51.492117117117118</v>
      </c>
      <c r="AH82" s="130">
        <v>87049</v>
      </c>
      <c r="AI82" s="130">
        <v>63880</v>
      </c>
      <c r="AJ82" s="131">
        <v>73.383956162621061</v>
      </c>
      <c r="AK82" s="131">
        <v>21.891839045503943</v>
      </c>
      <c r="AL82" s="130">
        <v>20608</v>
      </c>
      <c r="AM82" s="130">
        <v>12345</v>
      </c>
      <c r="AN82" s="131">
        <v>51.492117117117118</v>
      </c>
      <c r="AO82" s="130">
        <v>85070</v>
      </c>
      <c r="AP82" s="130">
        <v>62473</v>
      </c>
      <c r="AQ82" s="131">
        <v>73.383956162621061</v>
      </c>
      <c r="AR82" s="131">
        <v>21.891839045503943</v>
      </c>
      <c r="AS82" s="130">
        <v>22173</v>
      </c>
      <c r="AT82" s="130">
        <v>12239</v>
      </c>
      <c r="AU82" s="131">
        <v>55.197763045144995</v>
      </c>
      <c r="AV82" s="130">
        <v>88655</v>
      </c>
      <c r="AW82" s="130">
        <v>65731</v>
      </c>
      <c r="AX82" s="131">
        <v>74.142462354069153</v>
      </c>
      <c r="AY82" s="131">
        <v>18.944699308924157</v>
      </c>
    </row>
    <row r="83" spans="1:51" ht="15" customHeight="1">
      <c r="A83" s="25" t="s">
        <v>1596</v>
      </c>
      <c r="B83" s="25" t="s">
        <v>1597</v>
      </c>
      <c r="C83" s="130">
        <v>16623</v>
      </c>
      <c r="D83" s="130">
        <v>6577</v>
      </c>
      <c r="E83" s="131">
        <v>39.565662034530469</v>
      </c>
      <c r="F83" s="130">
        <v>64511</v>
      </c>
      <c r="G83" s="130">
        <v>41879</v>
      </c>
      <c r="H83" s="131">
        <v>64.917610950070525</v>
      </c>
      <c r="I83" s="131">
        <v>25.351948915540056</v>
      </c>
      <c r="J83" s="130">
        <v>14954</v>
      </c>
      <c r="K83" s="130">
        <v>5252</v>
      </c>
      <c r="L83" s="131">
        <v>35.121037849404843</v>
      </c>
      <c r="M83" s="130">
        <v>65417</v>
      </c>
      <c r="N83" s="130">
        <v>41043</v>
      </c>
      <c r="O83" s="131">
        <v>62.740572022562944</v>
      </c>
      <c r="P83" s="131">
        <v>27.619534173158101</v>
      </c>
      <c r="Q83" s="130">
        <v>17617</v>
      </c>
      <c r="R83" s="130">
        <v>7323</v>
      </c>
      <c r="S83" s="131">
        <v>41.567803825850028</v>
      </c>
      <c r="T83" s="130">
        <v>70473</v>
      </c>
      <c r="U83" s="130">
        <v>44972</v>
      </c>
      <c r="V83" s="131">
        <v>63.814510521760106</v>
      </c>
      <c r="W83" s="131">
        <v>22.246706695910078</v>
      </c>
      <c r="X83" s="130">
        <v>15682</v>
      </c>
      <c r="Y83" s="130">
        <v>6196</v>
      </c>
      <c r="Z83" s="131">
        <v>39.510266547634231</v>
      </c>
      <c r="AA83" s="130">
        <v>65399</v>
      </c>
      <c r="AB83" s="130">
        <v>44752</v>
      </c>
      <c r="AC83" s="131">
        <v>68.429180874325297</v>
      </c>
      <c r="AD83" s="131">
        <v>28.918914326691066</v>
      </c>
      <c r="AE83" s="130">
        <v>14489</v>
      </c>
      <c r="AF83" s="130">
        <v>6932</v>
      </c>
      <c r="AG83" s="131">
        <v>47.843191386569124</v>
      </c>
      <c r="AH83" s="130">
        <v>61279</v>
      </c>
      <c r="AI83" s="130">
        <v>42775</v>
      </c>
      <c r="AJ83" s="131">
        <v>69.803684785978888</v>
      </c>
      <c r="AK83" s="131">
        <v>21.960493399409764</v>
      </c>
      <c r="AL83" s="130">
        <v>12067</v>
      </c>
      <c r="AM83" s="130">
        <v>6036</v>
      </c>
      <c r="AN83" s="131">
        <v>47.843191386569124</v>
      </c>
      <c r="AO83" s="130">
        <v>60898</v>
      </c>
      <c r="AP83" s="130">
        <v>41577</v>
      </c>
      <c r="AQ83" s="131">
        <v>69.803684785978888</v>
      </c>
      <c r="AR83" s="131">
        <v>21.960493399409764</v>
      </c>
      <c r="AS83" s="130">
        <v>15903</v>
      </c>
      <c r="AT83" s="130">
        <v>7738</v>
      </c>
      <c r="AU83" s="131">
        <v>48.657486008929133</v>
      </c>
      <c r="AV83" s="130">
        <v>57791</v>
      </c>
      <c r="AW83" s="130">
        <v>43890</v>
      </c>
      <c r="AX83" s="131">
        <v>75.946081569794615</v>
      </c>
      <c r="AY83" s="131">
        <v>27.288595560865481</v>
      </c>
    </row>
    <row r="84" spans="1:51" ht="15" customHeight="1">
      <c r="A84" s="25" t="s">
        <v>1598</v>
      </c>
      <c r="B84" s="25" t="s">
        <v>1599</v>
      </c>
      <c r="C84" s="130">
        <v>12525</v>
      </c>
      <c r="D84" s="130">
        <v>5501</v>
      </c>
      <c r="E84" s="131">
        <v>43.920159680638719</v>
      </c>
      <c r="F84" s="130">
        <v>73020</v>
      </c>
      <c r="G84" s="130">
        <v>55911</v>
      </c>
      <c r="H84" s="131">
        <v>76.569433032046021</v>
      </c>
      <c r="I84" s="131">
        <v>32.649273351407302</v>
      </c>
      <c r="J84" s="130">
        <v>12664</v>
      </c>
      <c r="K84" s="130">
        <v>5707</v>
      </c>
      <c r="L84" s="131">
        <v>45.064750473783953</v>
      </c>
      <c r="M84" s="130">
        <v>64611</v>
      </c>
      <c r="N84" s="130">
        <v>51366</v>
      </c>
      <c r="O84" s="131">
        <v>79.500394669638297</v>
      </c>
      <c r="P84" s="131">
        <v>34.435644195854344</v>
      </c>
      <c r="Q84" s="130">
        <v>13781</v>
      </c>
      <c r="R84" s="130">
        <v>5641</v>
      </c>
      <c r="S84" s="131">
        <v>40.933168855670857</v>
      </c>
      <c r="T84" s="130">
        <v>65921</v>
      </c>
      <c r="U84" s="130">
        <v>52660</v>
      </c>
      <c r="V84" s="131">
        <v>79.88349691297158</v>
      </c>
      <c r="W84" s="131">
        <v>38.950328057300723</v>
      </c>
      <c r="X84" s="130">
        <v>13400</v>
      </c>
      <c r="Y84" s="130">
        <v>7116</v>
      </c>
      <c r="Z84" s="131">
        <v>53.104477611940304</v>
      </c>
      <c r="AA84" s="130">
        <v>69972</v>
      </c>
      <c r="AB84" s="130">
        <v>53784</v>
      </c>
      <c r="AC84" s="131">
        <v>76.865031726976511</v>
      </c>
      <c r="AD84" s="131">
        <v>23.760554115036207</v>
      </c>
      <c r="AE84" s="130">
        <v>14365</v>
      </c>
      <c r="AF84" s="130">
        <v>7688</v>
      </c>
      <c r="AG84" s="131">
        <v>53.518969718064746</v>
      </c>
      <c r="AH84" s="130">
        <v>65729</v>
      </c>
      <c r="AI84" s="130">
        <v>49718</v>
      </c>
      <c r="AJ84" s="131">
        <v>75.640889105265558</v>
      </c>
      <c r="AK84" s="131">
        <v>22.121919387200812</v>
      </c>
      <c r="AL84" s="130">
        <v>17426</v>
      </c>
      <c r="AM84" s="130">
        <v>9731</v>
      </c>
      <c r="AN84" s="131">
        <v>53.518969718064746</v>
      </c>
      <c r="AO84" s="130">
        <v>66265</v>
      </c>
      <c r="AP84" s="130">
        <v>50034</v>
      </c>
      <c r="AQ84" s="131">
        <v>75.640889105265558</v>
      </c>
      <c r="AR84" s="131">
        <v>22.121919387200812</v>
      </c>
      <c r="AS84" s="130">
        <v>17209</v>
      </c>
      <c r="AT84" s="130">
        <v>9456</v>
      </c>
      <c r="AU84" s="131">
        <v>54.947992329594975</v>
      </c>
      <c r="AV84" s="130">
        <v>65608</v>
      </c>
      <c r="AW84" s="130">
        <v>51753</v>
      </c>
      <c r="AX84" s="131">
        <v>78.882148518473358</v>
      </c>
      <c r="AY84" s="131">
        <v>23.934156188878383</v>
      </c>
    </row>
    <row r="85" spans="1:51" ht="15" customHeight="1">
      <c r="A85" s="25" t="s">
        <v>1600</v>
      </c>
      <c r="B85" s="25" t="s">
        <v>1601</v>
      </c>
      <c r="C85" s="130">
        <v>7910</v>
      </c>
      <c r="D85" s="130">
        <v>2902</v>
      </c>
      <c r="E85" s="131">
        <v>36.687737041719345</v>
      </c>
      <c r="F85" s="130">
        <v>42120</v>
      </c>
      <c r="G85" s="130">
        <v>34575</v>
      </c>
      <c r="H85" s="131">
        <v>82.086894586894587</v>
      </c>
      <c r="I85" s="131">
        <v>45.399157545175242</v>
      </c>
      <c r="J85" s="130">
        <v>8634</v>
      </c>
      <c r="K85" s="130">
        <v>3185</v>
      </c>
      <c r="L85" s="131">
        <v>36.889043317118372</v>
      </c>
      <c r="M85" s="130">
        <v>49731</v>
      </c>
      <c r="N85" s="130">
        <v>41692</v>
      </c>
      <c r="O85" s="131">
        <v>83.835032474713969</v>
      </c>
      <c r="P85" s="131">
        <v>46.945989157595598</v>
      </c>
      <c r="Q85" s="130">
        <v>12110</v>
      </c>
      <c r="R85" s="130">
        <v>5244</v>
      </c>
      <c r="S85" s="131">
        <v>43.303055326176718</v>
      </c>
      <c r="T85" s="130">
        <v>40498</v>
      </c>
      <c r="U85" s="130">
        <v>34432</v>
      </c>
      <c r="V85" s="131">
        <v>85.021482542347769</v>
      </c>
      <c r="W85" s="131">
        <v>41.718427216171051</v>
      </c>
      <c r="X85" s="130">
        <v>16589</v>
      </c>
      <c r="Y85" s="130">
        <v>8344</v>
      </c>
      <c r="Z85" s="131">
        <v>50.29839049972874</v>
      </c>
      <c r="AA85" s="130">
        <v>43549</v>
      </c>
      <c r="AB85" s="130">
        <v>36286</v>
      </c>
      <c r="AC85" s="131">
        <v>83.322234724103879</v>
      </c>
      <c r="AD85" s="131">
        <v>33.023844224375139</v>
      </c>
      <c r="AE85" s="130">
        <v>11395</v>
      </c>
      <c r="AF85" s="130">
        <v>5490</v>
      </c>
      <c r="AG85" s="131">
        <v>48.179025888547613</v>
      </c>
      <c r="AH85" s="130">
        <v>42064</v>
      </c>
      <c r="AI85" s="130">
        <v>33689</v>
      </c>
      <c r="AJ85" s="131">
        <v>80.089863065804494</v>
      </c>
      <c r="AK85" s="131">
        <v>31.91083717725688</v>
      </c>
      <c r="AL85" s="130">
        <v>9989</v>
      </c>
      <c r="AM85" s="130">
        <v>5617</v>
      </c>
      <c r="AN85" s="131">
        <v>48.179025888547613</v>
      </c>
      <c r="AO85" s="130">
        <v>37029</v>
      </c>
      <c r="AP85" s="130">
        <v>31905</v>
      </c>
      <c r="AQ85" s="131">
        <v>80.089863065804494</v>
      </c>
      <c r="AR85" s="131">
        <v>31.91083717725688</v>
      </c>
      <c r="AS85" s="130">
        <v>14022</v>
      </c>
      <c r="AT85" s="130">
        <v>7444</v>
      </c>
      <c r="AU85" s="131">
        <v>53.088004564256167</v>
      </c>
      <c r="AV85" s="130">
        <v>40317</v>
      </c>
      <c r="AW85" s="130">
        <v>36945</v>
      </c>
      <c r="AX85" s="131">
        <v>91.636282461492669</v>
      </c>
      <c r="AY85" s="131">
        <v>38.548277897236503</v>
      </c>
    </row>
    <row r="86" spans="1:51" ht="15" customHeight="1">
      <c r="A86" s="25" t="s">
        <v>1602</v>
      </c>
      <c r="B86" s="25" t="s">
        <v>1603</v>
      </c>
      <c r="C86" s="130">
        <v>12354</v>
      </c>
      <c r="D86" s="130">
        <v>5961</v>
      </c>
      <c r="E86" s="131">
        <v>48.251578436134047</v>
      </c>
      <c r="F86" s="130">
        <v>52021</v>
      </c>
      <c r="G86" s="130">
        <v>36937</v>
      </c>
      <c r="H86" s="131">
        <v>71.004017608273585</v>
      </c>
      <c r="I86" s="131">
        <v>22.752439172139539</v>
      </c>
      <c r="J86" s="130">
        <v>13578</v>
      </c>
      <c r="K86" s="130">
        <v>5932</v>
      </c>
      <c r="L86" s="131">
        <v>43.688319340108997</v>
      </c>
      <c r="M86" s="130">
        <v>51863</v>
      </c>
      <c r="N86" s="130">
        <v>38622</v>
      </c>
      <c r="O86" s="131">
        <v>74.469274820199374</v>
      </c>
      <c r="P86" s="131">
        <v>30.780955480090377</v>
      </c>
      <c r="Q86" s="130">
        <v>12809</v>
      </c>
      <c r="R86" s="130">
        <v>5562</v>
      </c>
      <c r="S86" s="131">
        <v>43.422593488953083</v>
      </c>
      <c r="T86" s="130">
        <v>48097</v>
      </c>
      <c r="U86" s="130">
        <v>36885</v>
      </c>
      <c r="V86" s="131">
        <v>76.688774767657037</v>
      </c>
      <c r="W86" s="131">
        <v>33.266181278703954</v>
      </c>
      <c r="X86" s="130">
        <v>16405</v>
      </c>
      <c r="Y86" s="130">
        <v>7907</v>
      </c>
      <c r="Z86" s="131">
        <v>48.19871990246876</v>
      </c>
      <c r="AA86" s="130">
        <v>48660</v>
      </c>
      <c r="AB86" s="130">
        <v>36853</v>
      </c>
      <c r="AC86" s="131">
        <v>75.7357172215372</v>
      </c>
      <c r="AD86" s="131">
        <v>27.536997319068441</v>
      </c>
      <c r="AE86" s="130">
        <v>16319</v>
      </c>
      <c r="AF86" s="130">
        <v>8631</v>
      </c>
      <c r="AG86" s="131">
        <v>52.889270175868617</v>
      </c>
      <c r="AH86" s="130">
        <v>46745</v>
      </c>
      <c r="AI86" s="130">
        <v>36999</v>
      </c>
      <c r="AJ86" s="131">
        <v>79.150711306022032</v>
      </c>
      <c r="AK86" s="131">
        <v>26.261441130153415</v>
      </c>
      <c r="AL86" s="130">
        <v>16201</v>
      </c>
      <c r="AM86" s="130">
        <v>8869</v>
      </c>
      <c r="AN86" s="131">
        <v>52.889270175868617</v>
      </c>
      <c r="AO86" s="130">
        <v>43034</v>
      </c>
      <c r="AP86" s="130">
        <v>32482</v>
      </c>
      <c r="AQ86" s="131">
        <v>79.150711306022032</v>
      </c>
      <c r="AR86" s="131">
        <v>26.261441130153415</v>
      </c>
      <c r="AS86" s="130">
        <v>15942</v>
      </c>
      <c r="AT86" s="130">
        <v>7797</v>
      </c>
      <c r="AU86" s="131">
        <v>48.908543470079039</v>
      </c>
      <c r="AV86" s="130">
        <v>41718</v>
      </c>
      <c r="AW86" s="130">
        <v>30575</v>
      </c>
      <c r="AX86" s="131">
        <v>73.289707080876369</v>
      </c>
      <c r="AY86" s="131">
        <v>24.38116361079733</v>
      </c>
    </row>
    <row r="87" spans="1:51" ht="15" customHeight="1">
      <c r="A87" s="25" t="s">
        <v>1604</v>
      </c>
      <c r="B87" s="25" t="s">
        <v>1605</v>
      </c>
      <c r="C87" s="130">
        <v>12039</v>
      </c>
      <c r="D87" s="130">
        <v>4094</v>
      </c>
      <c r="E87" s="131">
        <v>34.006146689924407</v>
      </c>
      <c r="F87" s="130">
        <v>52847</v>
      </c>
      <c r="G87" s="130">
        <v>37744</v>
      </c>
      <c r="H87" s="131">
        <v>71.421272730713198</v>
      </c>
      <c r="I87" s="131">
        <v>37.415126040788792</v>
      </c>
      <c r="J87" s="130">
        <v>12261</v>
      </c>
      <c r="K87" s="130">
        <v>4047</v>
      </c>
      <c r="L87" s="131">
        <v>33.00709566919501</v>
      </c>
      <c r="M87" s="130">
        <v>51455</v>
      </c>
      <c r="N87" s="130">
        <v>37307</v>
      </c>
      <c r="O87" s="131">
        <v>72.504129822174718</v>
      </c>
      <c r="P87" s="131">
        <v>39.497034152979708</v>
      </c>
      <c r="Q87" s="130">
        <v>15123</v>
      </c>
      <c r="R87" s="130">
        <v>6287</v>
      </c>
      <c r="S87" s="131">
        <v>41.572439330820607</v>
      </c>
      <c r="T87" s="130">
        <v>52833</v>
      </c>
      <c r="U87" s="130">
        <v>39752</v>
      </c>
      <c r="V87" s="131">
        <v>75.240853254594668</v>
      </c>
      <c r="W87" s="131">
        <v>33.668413923774061</v>
      </c>
      <c r="X87" s="130">
        <v>15047</v>
      </c>
      <c r="Y87" s="130">
        <v>6963</v>
      </c>
      <c r="Z87" s="131">
        <v>46.275004984382271</v>
      </c>
      <c r="AA87" s="130">
        <v>49927</v>
      </c>
      <c r="AB87" s="130">
        <v>37447</v>
      </c>
      <c r="AC87" s="131">
        <v>75.003505117471519</v>
      </c>
      <c r="AD87" s="131">
        <v>28.728500133089248</v>
      </c>
      <c r="AE87" s="130">
        <v>15626</v>
      </c>
      <c r="AF87" s="130">
        <v>6694</v>
      </c>
      <c r="AG87" s="131">
        <v>42.838858313067959</v>
      </c>
      <c r="AH87" s="130">
        <v>51700</v>
      </c>
      <c r="AI87" s="130">
        <v>40290</v>
      </c>
      <c r="AJ87" s="131">
        <v>77.930367504835587</v>
      </c>
      <c r="AK87" s="131">
        <v>35.091509191767628</v>
      </c>
      <c r="AL87" s="130">
        <v>16421</v>
      </c>
      <c r="AM87" s="130">
        <v>7694</v>
      </c>
      <c r="AN87" s="131">
        <v>42.838858313067959</v>
      </c>
      <c r="AO87" s="130">
        <v>56331</v>
      </c>
      <c r="AP87" s="130">
        <v>41395</v>
      </c>
      <c r="AQ87" s="131">
        <v>77.930367504835587</v>
      </c>
      <c r="AR87" s="131">
        <v>35.091509191767628</v>
      </c>
      <c r="AS87" s="130">
        <v>16808</v>
      </c>
      <c r="AT87" s="130">
        <v>7921</v>
      </c>
      <c r="AU87" s="131">
        <v>47.126368396001908</v>
      </c>
      <c r="AV87" s="130">
        <v>52703</v>
      </c>
      <c r="AW87" s="130">
        <v>38554</v>
      </c>
      <c r="AX87" s="131">
        <v>73.153330929928089</v>
      </c>
      <c r="AY87" s="131">
        <v>26.026962533926181</v>
      </c>
    </row>
    <row r="88" spans="1:51" ht="15" customHeight="1">
      <c r="A88" s="25" t="s">
        <v>1121</v>
      </c>
      <c r="B88" s="25" t="s">
        <v>1606</v>
      </c>
      <c r="C88" s="130">
        <v>14862</v>
      </c>
      <c r="D88" s="130">
        <v>6873</v>
      </c>
      <c r="E88" s="131">
        <v>46.245458215583369</v>
      </c>
      <c r="F88" s="130">
        <v>39169</v>
      </c>
      <c r="G88" s="130">
        <v>30293</v>
      </c>
      <c r="H88" s="131">
        <v>77.339222344200778</v>
      </c>
      <c r="I88" s="131">
        <v>31.093764128617408</v>
      </c>
      <c r="J88" s="130">
        <v>11627</v>
      </c>
      <c r="K88" s="130">
        <v>4708</v>
      </c>
      <c r="L88" s="131">
        <v>40.491958372753075</v>
      </c>
      <c r="M88" s="130">
        <v>41680</v>
      </c>
      <c r="N88" s="130">
        <v>33624</v>
      </c>
      <c r="O88" s="131">
        <v>80.671785028790794</v>
      </c>
      <c r="P88" s="131">
        <v>40.179826656037719</v>
      </c>
      <c r="Q88" s="130">
        <v>13240</v>
      </c>
      <c r="R88" s="130">
        <v>6269</v>
      </c>
      <c r="S88" s="131">
        <v>47.348942598187307</v>
      </c>
      <c r="T88" s="130">
        <v>40497</v>
      </c>
      <c r="U88" s="130">
        <v>31081</v>
      </c>
      <c r="V88" s="131">
        <v>76.748894979875047</v>
      </c>
      <c r="W88" s="131">
        <v>29.39995238168774</v>
      </c>
      <c r="X88" s="130">
        <v>10532</v>
      </c>
      <c r="Y88" s="130">
        <v>5049</v>
      </c>
      <c r="Z88" s="131">
        <v>47.939612609191038</v>
      </c>
      <c r="AA88" s="130">
        <v>42844</v>
      </c>
      <c r="AB88" s="130">
        <v>33485</v>
      </c>
      <c r="AC88" s="131">
        <v>78.155634394547661</v>
      </c>
      <c r="AD88" s="131">
        <v>30.216021785356624</v>
      </c>
      <c r="AE88" s="130">
        <v>10880</v>
      </c>
      <c r="AF88" s="130">
        <v>5197</v>
      </c>
      <c r="AG88" s="131">
        <v>47.766544117647058</v>
      </c>
      <c r="AH88" s="130">
        <v>43318</v>
      </c>
      <c r="AI88" s="130">
        <v>33516</v>
      </c>
      <c r="AJ88" s="131">
        <v>77.371993166812871</v>
      </c>
      <c r="AK88" s="131">
        <v>29.605449049165813</v>
      </c>
      <c r="AL88" s="130">
        <v>13906</v>
      </c>
      <c r="AM88" s="130">
        <v>9095</v>
      </c>
      <c r="AN88" s="131">
        <v>47.766544117647058</v>
      </c>
      <c r="AO88" s="130">
        <v>43042</v>
      </c>
      <c r="AP88" s="130">
        <v>32937</v>
      </c>
      <c r="AQ88" s="131">
        <v>77.371993166812871</v>
      </c>
      <c r="AR88" s="131">
        <v>29.605449049165813</v>
      </c>
      <c r="AS88" s="130">
        <v>14874</v>
      </c>
      <c r="AT88" s="130">
        <v>8103</v>
      </c>
      <c r="AU88" s="131">
        <v>54.477611940298509</v>
      </c>
      <c r="AV88" s="130">
        <v>41704</v>
      </c>
      <c r="AW88" s="130">
        <v>33309</v>
      </c>
      <c r="AX88" s="131">
        <v>79.870036447343182</v>
      </c>
      <c r="AY88" s="131">
        <v>25.392424507044673</v>
      </c>
    </row>
    <row r="89" spans="1:51" ht="15" customHeight="1">
      <c r="A89" s="25" t="s">
        <v>1607</v>
      </c>
      <c r="B89" s="25" t="s">
        <v>1608</v>
      </c>
      <c r="C89" s="130">
        <v>8960</v>
      </c>
      <c r="D89" s="130">
        <v>6474</v>
      </c>
      <c r="E89" s="131">
        <v>72.254464285714278</v>
      </c>
      <c r="F89" s="130">
        <v>42218</v>
      </c>
      <c r="G89" s="130">
        <v>36551</v>
      </c>
      <c r="H89" s="131">
        <v>86.576815576294479</v>
      </c>
      <c r="I89" s="131">
        <v>14.322351290580201</v>
      </c>
      <c r="J89" s="130">
        <v>7755</v>
      </c>
      <c r="K89" s="130">
        <v>4814</v>
      </c>
      <c r="L89" s="131">
        <v>62.076079948420372</v>
      </c>
      <c r="M89" s="130">
        <v>40674</v>
      </c>
      <c r="N89" s="130">
        <v>33851</v>
      </c>
      <c r="O89" s="131">
        <v>83.225156119388316</v>
      </c>
      <c r="P89" s="131">
        <v>21.149076170967945</v>
      </c>
      <c r="Q89" s="130">
        <v>8260</v>
      </c>
      <c r="R89" s="130">
        <v>5365</v>
      </c>
      <c r="S89" s="131">
        <v>64.951573849878926</v>
      </c>
      <c r="T89" s="130">
        <v>41130</v>
      </c>
      <c r="U89" s="130">
        <v>34338</v>
      </c>
      <c r="V89" s="131">
        <v>83.486506199854119</v>
      </c>
      <c r="W89" s="131">
        <v>18.534932349975193</v>
      </c>
      <c r="X89" s="130">
        <v>7918</v>
      </c>
      <c r="Y89" s="130">
        <v>5208</v>
      </c>
      <c r="Z89" s="131">
        <v>65.77418540035363</v>
      </c>
      <c r="AA89" s="130">
        <v>39895</v>
      </c>
      <c r="AB89" s="130">
        <v>33786</v>
      </c>
      <c r="AC89" s="131">
        <v>84.687304173455331</v>
      </c>
      <c r="AD89" s="131">
        <v>18.913118773101701</v>
      </c>
      <c r="AE89" s="130">
        <v>7968</v>
      </c>
      <c r="AF89" s="130">
        <v>5013</v>
      </c>
      <c r="AG89" s="131">
        <v>62.914156626506021</v>
      </c>
      <c r="AH89" s="130">
        <v>35631</v>
      </c>
      <c r="AI89" s="130">
        <v>30711</v>
      </c>
      <c r="AJ89" s="131">
        <v>86.191799275911436</v>
      </c>
      <c r="AK89" s="131">
        <v>23.277642649405415</v>
      </c>
      <c r="AL89" s="130">
        <v>9528</v>
      </c>
      <c r="AM89" s="130">
        <v>5479</v>
      </c>
      <c r="AN89" s="131">
        <v>62.914156626506021</v>
      </c>
      <c r="AO89" s="130">
        <v>31110</v>
      </c>
      <c r="AP89" s="130">
        <v>27134</v>
      </c>
      <c r="AQ89" s="131">
        <v>86.191799275911436</v>
      </c>
      <c r="AR89" s="131">
        <v>23.277642649405415</v>
      </c>
      <c r="AS89" s="130">
        <v>8732</v>
      </c>
      <c r="AT89" s="130">
        <v>5530</v>
      </c>
      <c r="AU89" s="131">
        <v>63.330279431974347</v>
      </c>
      <c r="AV89" s="130">
        <v>31126</v>
      </c>
      <c r="AW89" s="130">
        <v>26262</v>
      </c>
      <c r="AX89" s="131">
        <v>84.373192829146049</v>
      </c>
      <c r="AY89" s="131">
        <v>21.042913397171702</v>
      </c>
    </row>
    <row r="90" spans="1:51" ht="15" customHeight="1">
      <c r="A90" s="25" t="s">
        <v>1123</v>
      </c>
      <c r="B90" s="25" t="s">
        <v>1609</v>
      </c>
      <c r="C90" s="130">
        <v>10480</v>
      </c>
      <c r="D90" s="130">
        <v>2316</v>
      </c>
      <c r="E90" s="131">
        <v>22.099236641221374</v>
      </c>
      <c r="F90" s="130">
        <v>51815</v>
      </c>
      <c r="G90" s="130">
        <v>35998</v>
      </c>
      <c r="H90" s="131">
        <v>69.474090514329816</v>
      </c>
      <c r="I90" s="131">
        <v>47.374853873108442</v>
      </c>
      <c r="J90" s="130">
        <v>12244</v>
      </c>
      <c r="K90" s="130">
        <v>5199</v>
      </c>
      <c r="L90" s="131">
        <v>42.461613851682458</v>
      </c>
      <c r="M90" s="130">
        <v>44172</v>
      </c>
      <c r="N90" s="130">
        <v>32427</v>
      </c>
      <c r="O90" s="131">
        <v>73.410757946210268</v>
      </c>
      <c r="P90" s="131">
        <v>30.94914409452781</v>
      </c>
      <c r="Q90" s="130">
        <v>11540</v>
      </c>
      <c r="R90" s="130">
        <v>5689</v>
      </c>
      <c r="S90" s="131">
        <v>49.298093587521663</v>
      </c>
      <c r="T90" s="130">
        <v>43892</v>
      </c>
      <c r="U90" s="130">
        <v>30038</v>
      </c>
      <c r="V90" s="131">
        <v>68.436161487286967</v>
      </c>
      <c r="W90" s="131">
        <v>19.138067899765304</v>
      </c>
      <c r="X90" s="130">
        <v>11658</v>
      </c>
      <c r="Y90" s="130">
        <v>6037</v>
      </c>
      <c r="Z90" s="131">
        <v>51.784182535597878</v>
      </c>
      <c r="AA90" s="130">
        <v>44406</v>
      </c>
      <c r="AB90" s="130">
        <v>33475</v>
      </c>
      <c r="AC90" s="131">
        <v>75.383957122911312</v>
      </c>
      <c r="AD90" s="131">
        <v>23.599774587313433</v>
      </c>
      <c r="AE90" s="130">
        <v>11306</v>
      </c>
      <c r="AF90" s="130">
        <v>5781</v>
      </c>
      <c r="AG90" s="131">
        <v>51.132142225367062</v>
      </c>
      <c r="AH90" s="130">
        <v>38811</v>
      </c>
      <c r="AI90" s="130">
        <v>33091</v>
      </c>
      <c r="AJ90" s="131">
        <v>85.26191028316714</v>
      </c>
      <c r="AK90" s="131">
        <v>34.129768057800078</v>
      </c>
      <c r="AL90" s="130">
        <v>19244</v>
      </c>
      <c r="AM90" s="130">
        <v>8069</v>
      </c>
      <c r="AN90" s="131">
        <v>51.132142225367062</v>
      </c>
      <c r="AO90" s="130">
        <v>40321</v>
      </c>
      <c r="AP90" s="130">
        <v>32754</v>
      </c>
      <c r="AQ90" s="131">
        <v>85.26191028316714</v>
      </c>
      <c r="AR90" s="131">
        <v>34.129768057800078</v>
      </c>
      <c r="AS90" s="130">
        <v>18716</v>
      </c>
      <c r="AT90" s="130">
        <v>7268</v>
      </c>
      <c r="AU90" s="131">
        <v>38.833083992306051</v>
      </c>
      <c r="AV90" s="130">
        <v>38588</v>
      </c>
      <c r="AW90" s="130">
        <v>30981</v>
      </c>
      <c r="AX90" s="131">
        <v>80.286617601326839</v>
      </c>
      <c r="AY90" s="131">
        <v>41.453533609020788</v>
      </c>
    </row>
    <row r="91" spans="1:51" ht="15" customHeight="1">
      <c r="A91" s="25" t="s">
        <v>1125</v>
      </c>
      <c r="B91" s="25" t="s">
        <v>1610</v>
      </c>
      <c r="C91" s="130">
        <v>9406</v>
      </c>
      <c r="D91" s="130">
        <v>3958</v>
      </c>
      <c r="E91" s="131">
        <v>42.079523708271317</v>
      </c>
      <c r="F91" s="130">
        <v>53766</v>
      </c>
      <c r="G91" s="130">
        <v>45693</v>
      </c>
      <c r="H91" s="131">
        <v>84.984934717107464</v>
      </c>
      <c r="I91" s="131">
        <v>42.905411008836147</v>
      </c>
      <c r="J91" s="130">
        <v>6683</v>
      </c>
      <c r="K91" s="130">
        <v>3776</v>
      </c>
      <c r="L91" s="131">
        <v>56.501571150680832</v>
      </c>
      <c r="M91" s="130">
        <v>55372</v>
      </c>
      <c r="N91" s="130">
        <v>48430</v>
      </c>
      <c r="O91" s="131">
        <v>87.462977678248933</v>
      </c>
      <c r="P91" s="131">
        <v>30.961406527568101</v>
      </c>
      <c r="Q91" s="130">
        <v>7811</v>
      </c>
      <c r="R91" s="130">
        <v>4920</v>
      </c>
      <c r="S91" s="131">
        <v>62.988093713993088</v>
      </c>
      <c r="T91" s="130">
        <v>58701</v>
      </c>
      <c r="U91" s="130">
        <v>49203</v>
      </c>
      <c r="V91" s="131">
        <v>83.819696427658812</v>
      </c>
      <c r="W91" s="131">
        <v>20.831602713665724</v>
      </c>
      <c r="X91" s="130">
        <v>9879</v>
      </c>
      <c r="Y91" s="130">
        <v>7122</v>
      </c>
      <c r="Z91" s="131">
        <v>72.09231703613726</v>
      </c>
      <c r="AA91" s="130">
        <v>53595</v>
      </c>
      <c r="AB91" s="130">
        <v>45871</v>
      </c>
      <c r="AC91" s="131">
        <v>85.588207855210371</v>
      </c>
      <c r="AD91" s="131">
        <v>13.495890819073111</v>
      </c>
      <c r="AE91" s="130">
        <v>10318</v>
      </c>
      <c r="AF91" s="130">
        <v>6801</v>
      </c>
      <c r="AG91" s="131">
        <v>65.913936809459202</v>
      </c>
      <c r="AH91" s="130">
        <v>47335</v>
      </c>
      <c r="AI91" s="130">
        <v>39195</v>
      </c>
      <c r="AJ91" s="131">
        <v>82.803422414703704</v>
      </c>
      <c r="AK91" s="131">
        <v>16.889485605244502</v>
      </c>
      <c r="AL91" s="130">
        <v>10985</v>
      </c>
      <c r="AM91" s="130">
        <v>7774</v>
      </c>
      <c r="AN91" s="131">
        <v>65.913936809459202</v>
      </c>
      <c r="AO91" s="130">
        <v>50987</v>
      </c>
      <c r="AP91" s="130">
        <v>41247</v>
      </c>
      <c r="AQ91" s="131">
        <v>82.803422414703704</v>
      </c>
      <c r="AR91" s="131">
        <v>16.889485605244502</v>
      </c>
      <c r="AS91" s="130">
        <v>9720</v>
      </c>
      <c r="AT91" s="130">
        <v>7273</v>
      </c>
      <c r="AU91" s="131">
        <v>74.825102880658434</v>
      </c>
      <c r="AV91" s="130">
        <v>52588</v>
      </c>
      <c r="AW91" s="130">
        <v>42697</v>
      </c>
      <c r="AX91" s="131">
        <v>81.191526584011569</v>
      </c>
      <c r="AY91" s="131">
        <v>6.366423703353135</v>
      </c>
    </row>
    <row r="92" spans="1:51" ht="15" customHeight="1">
      <c r="A92" s="25" t="s">
        <v>682</v>
      </c>
      <c r="B92" s="25" t="s">
        <v>1611</v>
      </c>
      <c r="C92" s="130">
        <v>16515</v>
      </c>
      <c r="D92" s="130">
        <v>6085</v>
      </c>
      <c r="E92" s="131">
        <v>36.845292158643659</v>
      </c>
      <c r="F92" s="130">
        <v>50845</v>
      </c>
      <c r="G92" s="130">
        <v>35974</v>
      </c>
      <c r="H92" s="131">
        <v>70.752286360507426</v>
      </c>
      <c r="I92" s="131">
        <v>33.906994201863768</v>
      </c>
      <c r="J92" s="130">
        <v>16942</v>
      </c>
      <c r="K92" s="130">
        <v>6310</v>
      </c>
      <c r="L92" s="131">
        <v>37.244717270688234</v>
      </c>
      <c r="M92" s="130">
        <v>51019</v>
      </c>
      <c r="N92" s="130">
        <v>35342</v>
      </c>
      <c r="O92" s="131">
        <v>69.27223191360082</v>
      </c>
      <c r="P92" s="131">
        <v>32.027514642912585</v>
      </c>
      <c r="Q92" s="130">
        <v>17479</v>
      </c>
      <c r="R92" s="130">
        <v>6455</v>
      </c>
      <c r="S92" s="131">
        <v>36.930030322100805</v>
      </c>
      <c r="T92" s="130">
        <v>52325</v>
      </c>
      <c r="U92" s="130">
        <v>38517</v>
      </c>
      <c r="V92" s="131">
        <v>73.611084567606312</v>
      </c>
      <c r="W92" s="131">
        <v>36.681054245505507</v>
      </c>
      <c r="X92" s="130">
        <v>16499</v>
      </c>
      <c r="Y92" s="130">
        <v>7112</v>
      </c>
      <c r="Z92" s="131">
        <v>43.105642766228257</v>
      </c>
      <c r="AA92" s="130">
        <v>53490</v>
      </c>
      <c r="AB92" s="130">
        <v>39434</v>
      </c>
      <c r="AC92" s="131">
        <v>73.72219106375023</v>
      </c>
      <c r="AD92" s="131">
        <v>30.616548297521973</v>
      </c>
      <c r="AE92" s="130">
        <v>16665</v>
      </c>
      <c r="AF92" s="130">
        <v>6934</v>
      </c>
      <c r="AG92" s="131">
        <v>41.608160816081607</v>
      </c>
      <c r="AH92" s="130">
        <v>52887</v>
      </c>
      <c r="AI92" s="130">
        <v>40148</v>
      </c>
      <c r="AJ92" s="131">
        <v>75.912795204870761</v>
      </c>
      <c r="AK92" s="131">
        <v>34.304634388789154</v>
      </c>
      <c r="AL92" s="130">
        <v>18674</v>
      </c>
      <c r="AM92" s="130">
        <v>6977</v>
      </c>
      <c r="AN92" s="131">
        <v>41.608160816081607</v>
      </c>
      <c r="AO92" s="130">
        <v>47989</v>
      </c>
      <c r="AP92" s="130">
        <v>33838</v>
      </c>
      <c r="AQ92" s="131">
        <v>75.912795204870761</v>
      </c>
      <c r="AR92" s="131">
        <v>34.304634388789154</v>
      </c>
      <c r="AS92" s="130">
        <v>22437</v>
      </c>
      <c r="AT92" s="130">
        <v>9610</v>
      </c>
      <c r="AU92" s="131">
        <v>42.831038017560282</v>
      </c>
      <c r="AV92" s="130">
        <v>54070</v>
      </c>
      <c r="AW92" s="130">
        <v>37352</v>
      </c>
      <c r="AX92" s="131">
        <v>69.080821157758464</v>
      </c>
      <c r="AY92" s="131">
        <v>26.249783140198183</v>
      </c>
    </row>
    <row r="93" spans="1:51" ht="15" customHeight="1">
      <c r="A93" s="25" t="s">
        <v>1612</v>
      </c>
      <c r="B93" s="25" t="s">
        <v>1613</v>
      </c>
      <c r="C93" s="130">
        <v>14332</v>
      </c>
      <c r="D93" s="130">
        <v>7471</v>
      </c>
      <c r="E93" s="131">
        <v>52.128104939994415</v>
      </c>
      <c r="F93" s="130">
        <v>45389</v>
      </c>
      <c r="G93" s="130">
        <v>37950</v>
      </c>
      <c r="H93" s="131">
        <v>83.610566436801875</v>
      </c>
      <c r="I93" s="131">
        <v>31.48246149680746</v>
      </c>
      <c r="J93" s="130">
        <v>12375</v>
      </c>
      <c r="K93" s="130">
        <v>6165</v>
      </c>
      <c r="L93" s="131">
        <v>49.81818181818182</v>
      </c>
      <c r="M93" s="130">
        <v>52199</v>
      </c>
      <c r="N93" s="130">
        <v>43775</v>
      </c>
      <c r="O93" s="131">
        <v>83.861759803827667</v>
      </c>
      <c r="P93" s="131">
        <v>34.043577985645847</v>
      </c>
      <c r="Q93" s="130">
        <v>11970</v>
      </c>
      <c r="R93" s="130">
        <v>5107</v>
      </c>
      <c r="S93" s="131">
        <v>42.66499582289056</v>
      </c>
      <c r="T93" s="130">
        <v>51369</v>
      </c>
      <c r="U93" s="130">
        <v>42886</v>
      </c>
      <c r="V93" s="131">
        <v>83.486149233973791</v>
      </c>
      <c r="W93" s="131">
        <v>40.82115341108323</v>
      </c>
      <c r="X93" s="130">
        <v>13191</v>
      </c>
      <c r="Y93" s="130">
        <v>6183</v>
      </c>
      <c r="Z93" s="131">
        <v>46.872867864453042</v>
      </c>
      <c r="AA93" s="130">
        <v>48832</v>
      </c>
      <c r="AB93" s="130">
        <v>40889</v>
      </c>
      <c r="AC93" s="131">
        <v>83.73402686762779</v>
      </c>
      <c r="AD93" s="131">
        <v>36.861159003174748</v>
      </c>
      <c r="AE93" s="130">
        <v>13266</v>
      </c>
      <c r="AF93" s="130">
        <v>6976</v>
      </c>
      <c r="AG93" s="131">
        <v>52.585557063169006</v>
      </c>
      <c r="AH93" s="130">
        <v>44742</v>
      </c>
      <c r="AI93" s="130">
        <v>38631</v>
      </c>
      <c r="AJ93" s="131">
        <v>86.341692369585616</v>
      </c>
      <c r="AK93" s="131">
        <v>33.75613530641661</v>
      </c>
      <c r="AL93" s="130">
        <v>14504</v>
      </c>
      <c r="AM93" s="130">
        <v>9237</v>
      </c>
      <c r="AN93" s="131">
        <v>52.585557063169006</v>
      </c>
      <c r="AO93" s="130">
        <v>48109</v>
      </c>
      <c r="AP93" s="130">
        <v>41457</v>
      </c>
      <c r="AQ93" s="131">
        <v>86.341692369585616</v>
      </c>
      <c r="AR93" s="131">
        <v>33.75613530641661</v>
      </c>
      <c r="AS93" s="130">
        <v>13688</v>
      </c>
      <c r="AT93" s="130">
        <v>7335</v>
      </c>
      <c r="AU93" s="131">
        <v>53.58708357685564</v>
      </c>
      <c r="AV93" s="130">
        <v>44142</v>
      </c>
      <c r="AW93" s="130">
        <v>37585</v>
      </c>
      <c r="AX93" s="131">
        <v>85.145666258891765</v>
      </c>
      <c r="AY93" s="131">
        <v>31.558582682036125</v>
      </c>
    </row>
    <row r="94" spans="1:51" ht="15" customHeight="1">
      <c r="A94" s="25" t="s">
        <v>1614</v>
      </c>
      <c r="B94" s="25" t="s">
        <v>1615</v>
      </c>
      <c r="C94" s="130">
        <v>14412</v>
      </c>
      <c r="D94" s="130">
        <v>6134</v>
      </c>
      <c r="E94" s="131">
        <v>42.561754093810713</v>
      </c>
      <c r="F94" s="130">
        <v>58300</v>
      </c>
      <c r="G94" s="130">
        <v>46601</v>
      </c>
      <c r="H94" s="131">
        <v>79.933104631217844</v>
      </c>
      <c r="I94" s="131">
        <v>37.371350537407132</v>
      </c>
      <c r="J94" s="130">
        <v>15537</v>
      </c>
      <c r="K94" s="130">
        <v>6418</v>
      </c>
      <c r="L94" s="131">
        <v>41.30784578747506</v>
      </c>
      <c r="M94" s="130">
        <v>61589</v>
      </c>
      <c r="N94" s="130">
        <v>49667</v>
      </c>
      <c r="O94" s="131">
        <v>80.642647225965675</v>
      </c>
      <c r="P94" s="131">
        <v>39.334801438490615</v>
      </c>
      <c r="Q94" s="130">
        <v>14008</v>
      </c>
      <c r="R94" s="130">
        <v>6050</v>
      </c>
      <c r="S94" s="131">
        <v>43.189605939463164</v>
      </c>
      <c r="T94" s="130">
        <v>60880</v>
      </c>
      <c r="U94" s="130">
        <v>49383</v>
      </c>
      <c r="V94" s="131">
        <v>81.115308804204986</v>
      </c>
      <c r="W94" s="131">
        <v>37.925702864741822</v>
      </c>
      <c r="X94" s="130">
        <v>14613</v>
      </c>
      <c r="Y94" s="130">
        <v>7251</v>
      </c>
      <c r="Z94" s="131">
        <v>49.620201190720593</v>
      </c>
      <c r="AA94" s="130">
        <v>61229</v>
      </c>
      <c r="AB94" s="130">
        <v>51273</v>
      </c>
      <c r="AC94" s="131">
        <v>83.739731173136917</v>
      </c>
      <c r="AD94" s="131">
        <v>34.119529982416324</v>
      </c>
      <c r="AE94" s="130">
        <v>14034</v>
      </c>
      <c r="AF94" s="130">
        <v>7329</v>
      </c>
      <c r="AG94" s="131">
        <v>52.223172295852926</v>
      </c>
      <c r="AH94" s="130">
        <v>61616</v>
      </c>
      <c r="AI94" s="130">
        <v>49816</v>
      </c>
      <c r="AJ94" s="131">
        <v>80.849130096078937</v>
      </c>
      <c r="AK94" s="131">
        <v>28.625957800226011</v>
      </c>
      <c r="AL94" s="130">
        <v>13008</v>
      </c>
      <c r="AM94" s="130">
        <v>6559</v>
      </c>
      <c r="AN94" s="131">
        <v>52.223172295852926</v>
      </c>
      <c r="AO94" s="130">
        <v>64691</v>
      </c>
      <c r="AP94" s="130">
        <v>51682</v>
      </c>
      <c r="AQ94" s="131">
        <v>80.849130096078937</v>
      </c>
      <c r="AR94" s="131">
        <v>28.625957800226011</v>
      </c>
      <c r="AS94" s="130">
        <v>13112</v>
      </c>
      <c r="AT94" s="130">
        <v>8542</v>
      </c>
      <c r="AU94" s="131">
        <v>65.146430750457597</v>
      </c>
      <c r="AV94" s="130">
        <v>64151</v>
      </c>
      <c r="AW94" s="130">
        <v>48111</v>
      </c>
      <c r="AX94" s="131">
        <v>74.996492650153542</v>
      </c>
      <c r="AY94" s="131">
        <v>9.8500618996959446</v>
      </c>
    </row>
    <row r="95" spans="1:51" ht="15" customHeight="1">
      <c r="A95" s="25" t="s">
        <v>1616</v>
      </c>
      <c r="B95" s="25" t="s">
        <v>1617</v>
      </c>
      <c r="C95" s="130">
        <v>7800</v>
      </c>
      <c r="D95" s="130">
        <v>3219</v>
      </c>
      <c r="E95" s="131">
        <v>41.269230769230766</v>
      </c>
      <c r="F95" s="130">
        <v>38426</v>
      </c>
      <c r="G95" s="130">
        <v>30734</v>
      </c>
      <c r="H95" s="131">
        <v>79.982303648571289</v>
      </c>
      <c r="I95" s="131">
        <v>38.713072879340523</v>
      </c>
      <c r="J95" s="130">
        <v>7316</v>
      </c>
      <c r="K95" s="130">
        <v>3637</v>
      </c>
      <c r="L95" s="131">
        <v>49.712957900492071</v>
      </c>
      <c r="M95" s="130">
        <v>37752</v>
      </c>
      <c r="N95" s="130">
        <v>30156</v>
      </c>
      <c r="O95" s="131">
        <v>79.879211697393515</v>
      </c>
      <c r="P95" s="131">
        <v>30.166253796901444</v>
      </c>
      <c r="Q95" s="130">
        <v>7197</v>
      </c>
      <c r="R95" s="130">
        <v>3696</v>
      </c>
      <c r="S95" s="131">
        <v>51.354731137974156</v>
      </c>
      <c r="T95" s="130">
        <v>37953</v>
      </c>
      <c r="U95" s="130">
        <v>30537</v>
      </c>
      <c r="V95" s="131">
        <v>80.46004268437278</v>
      </c>
      <c r="W95" s="131">
        <v>29.105311546398625</v>
      </c>
      <c r="X95" s="130">
        <v>6791</v>
      </c>
      <c r="Y95" s="130">
        <v>4038</v>
      </c>
      <c r="Z95" s="131">
        <v>59.461051391547635</v>
      </c>
      <c r="AA95" s="130">
        <v>39097</v>
      </c>
      <c r="AB95" s="130">
        <v>30579</v>
      </c>
      <c r="AC95" s="131">
        <v>78.213162135202182</v>
      </c>
      <c r="AD95" s="131">
        <v>18.752110743654548</v>
      </c>
      <c r="AE95" s="130">
        <v>6664</v>
      </c>
      <c r="AF95" s="130">
        <v>3719</v>
      </c>
      <c r="AG95" s="131">
        <v>55.807322929171669</v>
      </c>
      <c r="AH95" s="130">
        <v>41507</v>
      </c>
      <c r="AI95" s="130">
        <v>32825</v>
      </c>
      <c r="AJ95" s="131">
        <v>79.08304623316549</v>
      </c>
      <c r="AK95" s="131">
        <v>23.275723303993821</v>
      </c>
      <c r="AL95" s="130">
        <v>5347</v>
      </c>
      <c r="AM95" s="130">
        <v>2668</v>
      </c>
      <c r="AN95" s="131">
        <v>55.807322929171669</v>
      </c>
      <c r="AO95" s="130">
        <v>39279</v>
      </c>
      <c r="AP95" s="130">
        <v>31000</v>
      </c>
      <c r="AQ95" s="131">
        <v>79.08304623316549</v>
      </c>
      <c r="AR95" s="131">
        <v>23.275723303993821</v>
      </c>
      <c r="AS95" s="130">
        <v>7137</v>
      </c>
      <c r="AT95" s="130">
        <v>4056</v>
      </c>
      <c r="AU95" s="131">
        <v>56.830601092896174</v>
      </c>
      <c r="AV95" s="130">
        <v>42056</v>
      </c>
      <c r="AW95" s="130">
        <v>34056</v>
      </c>
      <c r="AX95" s="131">
        <v>80.977743960433713</v>
      </c>
      <c r="AY95" s="131">
        <v>24.147142867537539</v>
      </c>
    </row>
    <row r="96" spans="1:51" ht="15" customHeight="1">
      <c r="A96" s="25" t="s">
        <v>1129</v>
      </c>
      <c r="B96" s="25" t="s">
        <v>1618</v>
      </c>
      <c r="C96" s="130">
        <v>8094</v>
      </c>
      <c r="D96" s="130">
        <v>4669</v>
      </c>
      <c r="E96" s="131">
        <v>57.684704719545344</v>
      </c>
      <c r="F96" s="130">
        <v>44418</v>
      </c>
      <c r="G96" s="130">
        <v>37204</v>
      </c>
      <c r="H96" s="131">
        <v>83.758836507722094</v>
      </c>
      <c r="I96" s="131">
        <v>26.07413178817675</v>
      </c>
      <c r="J96" s="130">
        <v>9979</v>
      </c>
      <c r="K96" s="130">
        <v>6997</v>
      </c>
      <c r="L96" s="131">
        <v>70.117246217055822</v>
      </c>
      <c r="M96" s="130">
        <v>45611</v>
      </c>
      <c r="N96" s="130">
        <v>37439</v>
      </c>
      <c r="O96" s="131">
        <v>82.083269386770723</v>
      </c>
      <c r="P96" s="131">
        <v>11.966023169714902</v>
      </c>
      <c r="Q96" s="130">
        <v>8840</v>
      </c>
      <c r="R96" s="130">
        <v>4565</v>
      </c>
      <c r="S96" s="131">
        <v>51.640271493212673</v>
      </c>
      <c r="T96" s="130">
        <v>45225</v>
      </c>
      <c r="U96" s="130">
        <v>39512</v>
      </c>
      <c r="V96" s="131">
        <v>87.367606412382543</v>
      </c>
      <c r="W96" s="131">
        <v>35.72733491916987</v>
      </c>
      <c r="X96" s="130">
        <v>9905</v>
      </c>
      <c r="Y96" s="130">
        <v>7257</v>
      </c>
      <c r="Z96" s="131">
        <v>73.266027258960122</v>
      </c>
      <c r="AA96" s="130">
        <v>43538</v>
      </c>
      <c r="AB96" s="130">
        <v>39251</v>
      </c>
      <c r="AC96" s="131">
        <v>90.153429188295291</v>
      </c>
      <c r="AD96" s="131">
        <v>16.887401929335169</v>
      </c>
      <c r="AE96" s="130">
        <v>12258</v>
      </c>
      <c r="AF96" s="130">
        <v>7629</v>
      </c>
      <c r="AG96" s="131">
        <v>62.23690651003426</v>
      </c>
      <c r="AH96" s="130">
        <v>43341</v>
      </c>
      <c r="AI96" s="130">
        <v>38041</v>
      </c>
      <c r="AJ96" s="131">
        <v>87.771394291779146</v>
      </c>
      <c r="AK96" s="131">
        <v>25.534487781744886</v>
      </c>
      <c r="AL96" s="130">
        <v>8945</v>
      </c>
      <c r="AM96" s="130">
        <v>4543</v>
      </c>
      <c r="AN96" s="131">
        <v>62.23690651003426</v>
      </c>
      <c r="AO96" s="130">
        <v>41885</v>
      </c>
      <c r="AP96" s="130">
        <v>37812</v>
      </c>
      <c r="AQ96" s="131">
        <v>87.771394291779146</v>
      </c>
      <c r="AR96" s="131">
        <v>25.534487781744886</v>
      </c>
      <c r="AS96" s="130">
        <v>11846</v>
      </c>
      <c r="AT96" s="130">
        <v>8120</v>
      </c>
      <c r="AU96" s="131">
        <v>68.546344757724128</v>
      </c>
      <c r="AV96" s="130">
        <v>39913</v>
      </c>
      <c r="AW96" s="130">
        <v>33877</v>
      </c>
      <c r="AX96" s="131">
        <v>84.877107709267648</v>
      </c>
      <c r="AY96" s="131">
        <v>16.33076295154352</v>
      </c>
    </row>
    <row r="97" spans="1:51" ht="15" customHeight="1">
      <c r="A97" s="25" t="s">
        <v>1619</v>
      </c>
      <c r="B97" s="25" t="s">
        <v>1620</v>
      </c>
      <c r="C97" s="130">
        <v>10619</v>
      </c>
      <c r="D97" s="130">
        <v>4843</v>
      </c>
      <c r="E97" s="131">
        <v>45.606930972784632</v>
      </c>
      <c r="F97" s="130">
        <v>44545</v>
      </c>
      <c r="G97" s="130">
        <v>36748</v>
      </c>
      <c r="H97" s="131">
        <v>82.49635200359188</v>
      </c>
      <c r="I97" s="131">
        <v>36.889421030807249</v>
      </c>
      <c r="J97" s="130">
        <v>11136</v>
      </c>
      <c r="K97" s="130">
        <v>5041</v>
      </c>
      <c r="L97" s="131">
        <v>45.267600574712645</v>
      </c>
      <c r="M97" s="130">
        <v>43951</v>
      </c>
      <c r="N97" s="130">
        <v>36968</v>
      </c>
      <c r="O97" s="131">
        <v>84.111851834998063</v>
      </c>
      <c r="P97" s="131">
        <v>38.844251260285418</v>
      </c>
      <c r="Q97" s="130">
        <v>10051</v>
      </c>
      <c r="R97" s="130">
        <v>4783</v>
      </c>
      <c r="S97" s="131">
        <v>47.587304745796438</v>
      </c>
      <c r="T97" s="130">
        <v>43843</v>
      </c>
      <c r="U97" s="130">
        <v>36787</v>
      </c>
      <c r="V97" s="131">
        <v>83.906210797618769</v>
      </c>
      <c r="W97" s="131">
        <v>36.318906051822331</v>
      </c>
      <c r="X97" s="130">
        <v>12503</v>
      </c>
      <c r="Y97" s="130">
        <v>5548</v>
      </c>
      <c r="Z97" s="131">
        <v>44.373350395904978</v>
      </c>
      <c r="AA97" s="130">
        <v>42578</v>
      </c>
      <c r="AB97" s="130">
        <v>34966</v>
      </c>
      <c r="AC97" s="131">
        <v>82.12222274414016</v>
      </c>
      <c r="AD97" s="131">
        <v>37.748872348235182</v>
      </c>
      <c r="AE97" s="130">
        <v>10780</v>
      </c>
      <c r="AF97" s="130">
        <v>4497</v>
      </c>
      <c r="AG97" s="131">
        <v>41.716141001855291</v>
      </c>
      <c r="AH97" s="130">
        <v>42599</v>
      </c>
      <c r="AI97" s="130">
        <v>35148</v>
      </c>
      <c r="AJ97" s="131">
        <v>82.508979084016048</v>
      </c>
      <c r="AK97" s="131">
        <v>40.792838082160756</v>
      </c>
      <c r="AL97" s="130">
        <v>10527</v>
      </c>
      <c r="AM97" s="130">
        <v>4645</v>
      </c>
      <c r="AN97" s="131">
        <v>41.716141001855291</v>
      </c>
      <c r="AO97" s="130">
        <v>40628</v>
      </c>
      <c r="AP97" s="130">
        <v>32958</v>
      </c>
      <c r="AQ97" s="131">
        <v>82.508979084016048</v>
      </c>
      <c r="AR97" s="131">
        <v>40.792838082160756</v>
      </c>
      <c r="AS97" s="130">
        <v>12645</v>
      </c>
      <c r="AT97" s="130">
        <v>6725</v>
      </c>
      <c r="AU97" s="131">
        <v>53.183076314748909</v>
      </c>
      <c r="AV97" s="130">
        <v>34498</v>
      </c>
      <c r="AW97" s="130">
        <v>27431</v>
      </c>
      <c r="AX97" s="131">
        <v>79.514754478520487</v>
      </c>
      <c r="AY97" s="131">
        <v>26.331678163771578</v>
      </c>
    </row>
    <row r="98" spans="1:51" ht="15" customHeight="1">
      <c r="A98" s="25" t="s">
        <v>1621</v>
      </c>
      <c r="B98" s="25" t="s">
        <v>1622</v>
      </c>
      <c r="C98" s="130">
        <v>13724</v>
      </c>
      <c r="D98" s="130">
        <v>5981</v>
      </c>
      <c r="E98" s="131">
        <v>43.580588749635673</v>
      </c>
      <c r="F98" s="130">
        <v>46981</v>
      </c>
      <c r="G98" s="130">
        <v>36634</v>
      </c>
      <c r="H98" s="131">
        <v>77.97620314595261</v>
      </c>
      <c r="I98" s="131">
        <v>34.395614396316937</v>
      </c>
      <c r="J98" s="130">
        <v>12349</v>
      </c>
      <c r="K98" s="130">
        <v>5787</v>
      </c>
      <c r="L98" s="131">
        <v>46.86209409668799</v>
      </c>
      <c r="M98" s="130">
        <v>44601</v>
      </c>
      <c r="N98" s="130">
        <v>35829</v>
      </c>
      <c r="O98" s="131">
        <v>80.332279545301674</v>
      </c>
      <c r="P98" s="131">
        <v>33.470185448613684</v>
      </c>
      <c r="Q98" s="130">
        <v>13363</v>
      </c>
      <c r="R98" s="130">
        <v>5327</v>
      </c>
      <c r="S98" s="131">
        <v>39.863803038239915</v>
      </c>
      <c r="T98" s="130">
        <v>46387</v>
      </c>
      <c r="U98" s="130">
        <v>36511</v>
      </c>
      <c r="V98" s="131">
        <v>78.709552245241127</v>
      </c>
      <c r="W98" s="131">
        <v>38.845749207001212</v>
      </c>
      <c r="X98" s="130">
        <v>13664</v>
      </c>
      <c r="Y98" s="130">
        <v>6571</v>
      </c>
      <c r="Z98" s="131">
        <v>48.089871194379391</v>
      </c>
      <c r="AA98" s="130">
        <v>45169</v>
      </c>
      <c r="AB98" s="130">
        <v>36989</v>
      </c>
      <c r="AC98" s="131">
        <v>81.890234452832701</v>
      </c>
      <c r="AD98" s="131">
        <v>33.800363258453309</v>
      </c>
      <c r="AE98" s="130">
        <v>16973</v>
      </c>
      <c r="AF98" s="130">
        <v>8357</v>
      </c>
      <c r="AG98" s="131">
        <v>49.237023507924349</v>
      </c>
      <c r="AH98" s="130">
        <v>46833</v>
      </c>
      <c r="AI98" s="130">
        <v>37036</v>
      </c>
      <c r="AJ98" s="131">
        <v>79.080989900283996</v>
      </c>
      <c r="AK98" s="131">
        <v>29.843966392359647</v>
      </c>
      <c r="AL98" s="130">
        <v>16656</v>
      </c>
      <c r="AM98" s="130">
        <v>9138</v>
      </c>
      <c r="AN98" s="131">
        <v>49.237023507924349</v>
      </c>
      <c r="AO98" s="130">
        <v>44669</v>
      </c>
      <c r="AP98" s="130">
        <v>38174</v>
      </c>
      <c r="AQ98" s="131">
        <v>79.080989900283996</v>
      </c>
      <c r="AR98" s="131">
        <v>29.843966392359647</v>
      </c>
      <c r="AS98" s="130">
        <v>18374</v>
      </c>
      <c r="AT98" s="130">
        <v>9876</v>
      </c>
      <c r="AU98" s="131">
        <v>53.749863938173505</v>
      </c>
      <c r="AV98" s="130">
        <v>44856</v>
      </c>
      <c r="AW98" s="130">
        <v>39514</v>
      </c>
      <c r="AX98" s="131">
        <v>88.090779382914221</v>
      </c>
      <c r="AY98" s="131">
        <v>34.340915444740716</v>
      </c>
    </row>
    <row r="99" spans="1:51" ht="15" customHeight="1">
      <c r="A99" s="25" t="s">
        <v>1623</v>
      </c>
      <c r="B99" s="25" t="s">
        <v>1624</v>
      </c>
      <c r="C99" s="130">
        <v>13417</v>
      </c>
      <c r="D99" s="130">
        <v>5234</v>
      </c>
      <c r="E99" s="131">
        <v>39.010210926436613</v>
      </c>
      <c r="F99" s="130">
        <v>47918</v>
      </c>
      <c r="G99" s="130">
        <v>37808</v>
      </c>
      <c r="H99" s="131">
        <v>78.901456655119162</v>
      </c>
      <c r="I99" s="131">
        <v>39.891245728682549</v>
      </c>
      <c r="J99" s="130">
        <v>14161</v>
      </c>
      <c r="K99" s="130">
        <v>6080</v>
      </c>
      <c r="L99" s="131">
        <v>42.934820987218423</v>
      </c>
      <c r="M99" s="130">
        <v>47041</v>
      </c>
      <c r="N99" s="130">
        <v>37784</v>
      </c>
      <c r="O99" s="131">
        <v>80.321421738483451</v>
      </c>
      <c r="P99" s="131">
        <v>37.386600751265028</v>
      </c>
      <c r="Q99" s="130">
        <v>13615</v>
      </c>
      <c r="R99" s="130">
        <v>6070</v>
      </c>
      <c r="S99" s="131">
        <v>44.58318031582813</v>
      </c>
      <c r="T99" s="130">
        <v>46878</v>
      </c>
      <c r="U99" s="130">
        <v>37458</v>
      </c>
      <c r="V99" s="131">
        <v>79.905286061692053</v>
      </c>
      <c r="W99" s="131">
        <v>35.322105745863922</v>
      </c>
      <c r="X99" s="130">
        <v>13174</v>
      </c>
      <c r="Y99" s="130">
        <v>6156</v>
      </c>
      <c r="Z99" s="131">
        <v>46.728404432974038</v>
      </c>
      <c r="AA99" s="130">
        <v>47016</v>
      </c>
      <c r="AB99" s="130">
        <v>38113</v>
      </c>
      <c r="AC99" s="131">
        <v>81.063893142759909</v>
      </c>
      <c r="AD99" s="131">
        <v>34.335488709785871</v>
      </c>
      <c r="AE99" s="130">
        <v>14153</v>
      </c>
      <c r="AF99" s="130">
        <v>7381</v>
      </c>
      <c r="AG99" s="131">
        <v>52.151487317176567</v>
      </c>
      <c r="AH99" s="130">
        <v>43688</v>
      </c>
      <c r="AI99" s="130">
        <v>34265</v>
      </c>
      <c r="AJ99" s="131">
        <v>78.431148141366052</v>
      </c>
      <c r="AK99" s="131">
        <v>26.279660824189484</v>
      </c>
      <c r="AL99" s="130">
        <v>15302</v>
      </c>
      <c r="AM99" s="130">
        <v>7399</v>
      </c>
      <c r="AN99" s="131">
        <v>52.151487317176567</v>
      </c>
      <c r="AO99" s="130">
        <v>45948</v>
      </c>
      <c r="AP99" s="130">
        <v>36372</v>
      </c>
      <c r="AQ99" s="131">
        <v>78.431148141366052</v>
      </c>
      <c r="AR99" s="131">
        <v>26.279660824189484</v>
      </c>
      <c r="AS99" s="130">
        <v>15904</v>
      </c>
      <c r="AT99" s="130">
        <v>6983</v>
      </c>
      <c r="AU99" s="131">
        <v>43.907193158953724</v>
      </c>
      <c r="AV99" s="130">
        <v>43826</v>
      </c>
      <c r="AW99" s="130">
        <v>36058</v>
      </c>
      <c r="AX99" s="131">
        <v>82.275361657463606</v>
      </c>
      <c r="AY99" s="131">
        <v>38.368168498509881</v>
      </c>
    </row>
    <row r="100" spans="1:51" ht="15" customHeight="1">
      <c r="A100" s="25" t="s">
        <v>1625</v>
      </c>
      <c r="B100" s="25" t="s">
        <v>1626</v>
      </c>
      <c r="C100" s="130">
        <v>15460</v>
      </c>
      <c r="D100" s="130">
        <v>6400</v>
      </c>
      <c r="E100" s="131">
        <v>41.39715394566624</v>
      </c>
      <c r="F100" s="130">
        <v>47793</v>
      </c>
      <c r="G100" s="130">
        <v>36836</v>
      </c>
      <c r="H100" s="131">
        <v>77.074048500826493</v>
      </c>
      <c r="I100" s="131">
        <v>35.676894555160253</v>
      </c>
      <c r="J100" s="130">
        <v>15973</v>
      </c>
      <c r="K100" s="130">
        <v>6828</v>
      </c>
      <c r="L100" s="131">
        <v>42.747135791648404</v>
      </c>
      <c r="M100" s="130">
        <v>47852</v>
      </c>
      <c r="N100" s="130">
        <v>37536</v>
      </c>
      <c r="O100" s="131">
        <v>78.441862409094711</v>
      </c>
      <c r="P100" s="131">
        <v>35.694726617446307</v>
      </c>
      <c r="Q100" s="130">
        <v>16192</v>
      </c>
      <c r="R100" s="130">
        <v>6608</v>
      </c>
      <c r="S100" s="131">
        <v>40.810276679841891</v>
      </c>
      <c r="T100" s="130">
        <v>47623</v>
      </c>
      <c r="U100" s="130">
        <v>38041</v>
      </c>
      <c r="V100" s="131">
        <v>79.879470003989667</v>
      </c>
      <c r="W100" s="131">
        <v>39.069193324147776</v>
      </c>
      <c r="X100" s="130">
        <v>16316</v>
      </c>
      <c r="Y100" s="130">
        <v>7050</v>
      </c>
      <c r="Z100" s="131">
        <v>43.209119882324096</v>
      </c>
      <c r="AA100" s="130">
        <v>46824</v>
      </c>
      <c r="AB100" s="130">
        <v>38451</v>
      </c>
      <c r="AC100" s="131">
        <v>82.118144541260889</v>
      </c>
      <c r="AD100" s="131">
        <v>38.909024658936794</v>
      </c>
      <c r="AE100" s="130">
        <v>12955</v>
      </c>
      <c r="AF100" s="130">
        <v>5561</v>
      </c>
      <c r="AG100" s="131">
        <v>42.925511385565414</v>
      </c>
      <c r="AH100" s="130">
        <v>51120</v>
      </c>
      <c r="AI100" s="130">
        <v>43198</v>
      </c>
      <c r="AJ100" s="131">
        <v>84.503129890453835</v>
      </c>
      <c r="AK100" s="131">
        <v>41.57761850488842</v>
      </c>
      <c r="AL100" s="130">
        <v>12982</v>
      </c>
      <c r="AM100" s="130">
        <v>5789</v>
      </c>
      <c r="AN100" s="131">
        <v>42.925511385565414</v>
      </c>
      <c r="AO100" s="130">
        <v>50817</v>
      </c>
      <c r="AP100" s="130">
        <v>41619</v>
      </c>
      <c r="AQ100" s="131">
        <v>84.503129890453835</v>
      </c>
      <c r="AR100" s="131">
        <v>41.57761850488842</v>
      </c>
      <c r="AS100" s="130">
        <v>17762</v>
      </c>
      <c r="AT100" s="130">
        <v>8765</v>
      </c>
      <c r="AU100" s="131">
        <v>49.346920391847767</v>
      </c>
      <c r="AV100" s="130">
        <v>51836</v>
      </c>
      <c r="AW100" s="130">
        <v>43437</v>
      </c>
      <c r="AX100" s="131">
        <v>83.796975075237285</v>
      </c>
      <c r="AY100" s="131">
        <v>34.450054683389517</v>
      </c>
    </row>
    <row r="101" spans="1:51" ht="15" customHeight="1">
      <c r="A101" s="25" t="s">
        <v>686</v>
      </c>
      <c r="B101" s="25" t="s">
        <v>1627</v>
      </c>
      <c r="C101" s="130">
        <v>11115</v>
      </c>
      <c r="D101" s="130">
        <v>5754</v>
      </c>
      <c r="E101" s="131">
        <v>51.767881241565448</v>
      </c>
      <c r="F101" s="130">
        <v>43945</v>
      </c>
      <c r="G101" s="130">
        <v>35970</v>
      </c>
      <c r="H101" s="131">
        <v>81.852315394242808</v>
      </c>
      <c r="I101" s="131">
        <v>30.08443415267736</v>
      </c>
      <c r="J101" s="130">
        <v>13113</v>
      </c>
      <c r="K101" s="130">
        <v>6397</v>
      </c>
      <c r="L101" s="131">
        <v>48.783649813162512</v>
      </c>
      <c r="M101" s="130">
        <v>44354</v>
      </c>
      <c r="N101" s="130">
        <v>36233</v>
      </c>
      <c r="O101" s="131">
        <v>81.690490147450063</v>
      </c>
      <c r="P101" s="131">
        <v>32.906840334287551</v>
      </c>
      <c r="Q101" s="130">
        <v>11587</v>
      </c>
      <c r="R101" s="130">
        <v>5514</v>
      </c>
      <c r="S101" s="131">
        <v>47.587813929403644</v>
      </c>
      <c r="T101" s="130">
        <v>43548</v>
      </c>
      <c r="U101" s="130">
        <v>37119</v>
      </c>
      <c r="V101" s="131">
        <v>85.236979884265637</v>
      </c>
      <c r="W101" s="131">
        <v>37.649165954861992</v>
      </c>
      <c r="X101" s="130">
        <v>12495</v>
      </c>
      <c r="Y101" s="130">
        <v>6221</v>
      </c>
      <c r="Z101" s="131">
        <v>49.787915166066426</v>
      </c>
      <c r="AA101" s="130">
        <v>42024</v>
      </c>
      <c r="AB101" s="130">
        <v>35649</v>
      </c>
      <c r="AC101" s="131">
        <v>84.830097087378647</v>
      </c>
      <c r="AD101" s="131">
        <v>35.042181921312221</v>
      </c>
      <c r="AE101" s="130">
        <v>14049</v>
      </c>
      <c r="AF101" s="130">
        <v>8048</v>
      </c>
      <c r="AG101" s="131">
        <v>57.285216029610652</v>
      </c>
      <c r="AH101" s="130">
        <v>43323</v>
      </c>
      <c r="AI101" s="130">
        <v>36242</v>
      </c>
      <c r="AJ101" s="131">
        <v>83.655333194838761</v>
      </c>
      <c r="AK101" s="131">
        <v>26.370117165228109</v>
      </c>
      <c r="AL101" s="130">
        <v>15031</v>
      </c>
      <c r="AM101" s="130">
        <v>9890</v>
      </c>
      <c r="AN101" s="131">
        <v>57.285216029610652</v>
      </c>
      <c r="AO101" s="130">
        <v>43000</v>
      </c>
      <c r="AP101" s="130">
        <v>35637</v>
      </c>
      <c r="AQ101" s="131">
        <v>83.655333194838761</v>
      </c>
      <c r="AR101" s="131">
        <v>26.370117165228109</v>
      </c>
      <c r="AS101" s="130">
        <v>13816</v>
      </c>
      <c r="AT101" s="130">
        <v>7867</v>
      </c>
      <c r="AU101" s="131">
        <v>56.941227562246667</v>
      </c>
      <c r="AV101" s="130">
        <v>42593</v>
      </c>
      <c r="AW101" s="130">
        <v>34998</v>
      </c>
      <c r="AX101" s="131">
        <v>82.168431432394996</v>
      </c>
      <c r="AY101" s="131">
        <v>25.22720387014833</v>
      </c>
    </row>
    <row r="102" spans="1:51" ht="15" customHeight="1">
      <c r="A102" s="25" t="s">
        <v>1628</v>
      </c>
      <c r="B102" s="25" t="s">
        <v>1629</v>
      </c>
      <c r="C102" s="130">
        <v>11815</v>
      </c>
      <c r="D102" s="130">
        <v>6223</v>
      </c>
      <c r="E102" s="131">
        <v>52.670334320778665</v>
      </c>
      <c r="F102" s="130">
        <v>47770</v>
      </c>
      <c r="G102" s="130">
        <v>38878</v>
      </c>
      <c r="H102" s="131">
        <v>81.385806991835892</v>
      </c>
      <c r="I102" s="131">
        <v>28.715472671057228</v>
      </c>
      <c r="J102" s="130">
        <v>11956</v>
      </c>
      <c r="K102" s="130">
        <v>5813</v>
      </c>
      <c r="L102" s="131">
        <v>48.619939779190361</v>
      </c>
      <c r="M102" s="130">
        <v>49674</v>
      </c>
      <c r="N102" s="130">
        <v>41588</v>
      </c>
      <c r="O102" s="131">
        <v>83.721866570036639</v>
      </c>
      <c r="P102" s="131">
        <v>35.101926790846278</v>
      </c>
      <c r="Q102" s="130">
        <v>11540</v>
      </c>
      <c r="R102" s="130">
        <v>5482</v>
      </c>
      <c r="S102" s="131">
        <v>47.504332755632582</v>
      </c>
      <c r="T102" s="130">
        <v>50564</v>
      </c>
      <c r="U102" s="130">
        <v>42985</v>
      </c>
      <c r="V102" s="131">
        <v>85.011075073174595</v>
      </c>
      <c r="W102" s="131">
        <v>37.506742317542013</v>
      </c>
      <c r="X102" s="130">
        <v>12411</v>
      </c>
      <c r="Y102" s="130">
        <v>5742</v>
      </c>
      <c r="Z102" s="131">
        <v>46.265409717186365</v>
      </c>
      <c r="AA102" s="130">
        <v>50714</v>
      </c>
      <c r="AB102" s="130">
        <v>44101</v>
      </c>
      <c r="AC102" s="131">
        <v>86.960208226525211</v>
      </c>
      <c r="AD102" s="131">
        <v>40.694798509338845</v>
      </c>
      <c r="AE102" s="130">
        <v>14798</v>
      </c>
      <c r="AF102" s="130">
        <v>7727</v>
      </c>
      <c r="AG102" s="131">
        <v>52.216515745370998</v>
      </c>
      <c r="AH102" s="130">
        <v>51618</v>
      </c>
      <c r="AI102" s="130">
        <v>44520</v>
      </c>
      <c r="AJ102" s="131">
        <v>86.24898291293735</v>
      </c>
      <c r="AK102" s="131">
        <v>34.032467167566352</v>
      </c>
      <c r="AL102" s="130">
        <v>14736</v>
      </c>
      <c r="AM102" s="130">
        <v>7516</v>
      </c>
      <c r="AN102" s="131">
        <v>52.216515745370998</v>
      </c>
      <c r="AO102" s="130">
        <v>48559</v>
      </c>
      <c r="AP102" s="130">
        <v>40782</v>
      </c>
      <c r="AQ102" s="131">
        <v>86.24898291293735</v>
      </c>
      <c r="AR102" s="131">
        <v>34.032467167566352</v>
      </c>
      <c r="AS102" s="130">
        <v>15440</v>
      </c>
      <c r="AT102" s="130">
        <v>8558</v>
      </c>
      <c r="AU102" s="131">
        <v>55.427461139896373</v>
      </c>
      <c r="AV102" s="130">
        <v>48546</v>
      </c>
      <c r="AW102" s="130">
        <v>39016</v>
      </c>
      <c r="AX102" s="131">
        <v>80.369134429201168</v>
      </c>
      <c r="AY102" s="131">
        <v>24.941673289304795</v>
      </c>
    </row>
    <row r="103" spans="1:51" ht="15" customHeight="1">
      <c r="A103" s="25" t="s">
        <v>1630</v>
      </c>
      <c r="B103" s="25" t="s">
        <v>1631</v>
      </c>
      <c r="C103" s="130">
        <v>8057</v>
      </c>
      <c r="D103" s="130">
        <v>3920</v>
      </c>
      <c r="E103" s="131">
        <v>48.653344917463073</v>
      </c>
      <c r="F103" s="130">
        <v>38651</v>
      </c>
      <c r="G103" s="130">
        <v>29995</v>
      </c>
      <c r="H103" s="131">
        <v>77.604719153450105</v>
      </c>
      <c r="I103" s="131">
        <v>28.951374235987032</v>
      </c>
      <c r="J103" s="130">
        <v>8361</v>
      </c>
      <c r="K103" s="130">
        <v>4336</v>
      </c>
      <c r="L103" s="131">
        <v>51.859825379739263</v>
      </c>
      <c r="M103" s="130">
        <v>38613</v>
      </c>
      <c r="N103" s="130">
        <v>30117</v>
      </c>
      <c r="O103" s="131">
        <v>77.997047626447042</v>
      </c>
      <c r="P103" s="131">
        <v>26.137222246707779</v>
      </c>
      <c r="Q103" s="130">
        <v>7708</v>
      </c>
      <c r="R103" s="130">
        <v>3180</v>
      </c>
      <c r="S103" s="131">
        <v>41.255838090295796</v>
      </c>
      <c r="T103" s="130">
        <v>44128</v>
      </c>
      <c r="U103" s="130">
        <v>33955</v>
      </c>
      <c r="V103" s="131">
        <v>76.946609862218992</v>
      </c>
      <c r="W103" s="131">
        <v>35.690771771923195</v>
      </c>
      <c r="X103" s="130">
        <v>6479</v>
      </c>
      <c r="Y103" s="130">
        <v>2857</v>
      </c>
      <c r="Z103" s="131">
        <v>44.096311159129499</v>
      </c>
      <c r="AA103" s="130">
        <v>43600</v>
      </c>
      <c r="AB103" s="130">
        <v>35938</v>
      </c>
      <c r="AC103" s="131">
        <v>82.426605504587158</v>
      </c>
      <c r="AD103" s="131">
        <v>38.330294345457659</v>
      </c>
      <c r="AE103" s="130">
        <v>5306</v>
      </c>
      <c r="AF103" s="130">
        <v>2060</v>
      </c>
      <c r="AG103" s="131">
        <v>38.823972860912178</v>
      </c>
      <c r="AH103" s="130">
        <v>35758</v>
      </c>
      <c r="AI103" s="130">
        <v>31512</v>
      </c>
      <c r="AJ103" s="131">
        <v>88.125734101459813</v>
      </c>
      <c r="AK103" s="131">
        <v>49.301761240547634</v>
      </c>
      <c r="AL103" s="130">
        <v>7206</v>
      </c>
      <c r="AM103" s="130">
        <v>2794</v>
      </c>
      <c r="AN103" s="131">
        <v>38.823972860912178</v>
      </c>
      <c r="AO103" s="130">
        <v>41130</v>
      </c>
      <c r="AP103" s="130">
        <v>33055</v>
      </c>
      <c r="AQ103" s="131">
        <v>88.125734101459813</v>
      </c>
      <c r="AR103" s="131">
        <v>49.301761240547634</v>
      </c>
      <c r="AS103" s="130">
        <v>7431</v>
      </c>
      <c r="AT103" s="130">
        <v>4158</v>
      </c>
      <c r="AU103" s="131">
        <v>55.954784012918857</v>
      </c>
      <c r="AV103" s="130">
        <v>45741</v>
      </c>
      <c r="AW103" s="130">
        <v>34537</v>
      </c>
      <c r="AX103" s="131">
        <v>75.505563936074864</v>
      </c>
      <c r="AY103" s="131">
        <v>19.550779923156007</v>
      </c>
    </row>
    <row r="104" spans="1:51" ht="15" customHeight="1">
      <c r="A104" s="25" t="s">
        <v>1632</v>
      </c>
      <c r="B104" s="25" t="s">
        <v>1633</v>
      </c>
      <c r="C104" s="130">
        <v>12176</v>
      </c>
      <c r="D104" s="130">
        <v>4361</v>
      </c>
      <c r="E104" s="131">
        <v>35.816360052562416</v>
      </c>
      <c r="F104" s="130">
        <v>42538</v>
      </c>
      <c r="G104" s="130">
        <v>33526</v>
      </c>
      <c r="H104" s="131">
        <v>78.814236682495647</v>
      </c>
      <c r="I104" s="131">
        <v>42.997876629933231</v>
      </c>
      <c r="J104" s="130">
        <v>11935</v>
      </c>
      <c r="K104" s="130">
        <v>4429</v>
      </c>
      <c r="L104" s="131">
        <v>37.109342270632595</v>
      </c>
      <c r="M104" s="130">
        <v>39433</v>
      </c>
      <c r="N104" s="130">
        <v>31612</v>
      </c>
      <c r="O104" s="131">
        <v>80.166358126442319</v>
      </c>
      <c r="P104" s="131">
        <v>43.057015855809723</v>
      </c>
      <c r="Q104" s="130">
        <v>11509</v>
      </c>
      <c r="R104" s="130">
        <v>4283</v>
      </c>
      <c r="S104" s="131">
        <v>37.214353983838734</v>
      </c>
      <c r="T104" s="130">
        <v>43333</v>
      </c>
      <c r="U104" s="130">
        <v>35765</v>
      </c>
      <c r="V104" s="131">
        <v>82.535250271155931</v>
      </c>
      <c r="W104" s="131">
        <v>45.320896287317197</v>
      </c>
      <c r="X104" s="130">
        <v>13012</v>
      </c>
      <c r="Y104" s="130">
        <v>5788</v>
      </c>
      <c r="Z104" s="131">
        <v>44.482016600061478</v>
      </c>
      <c r="AA104" s="130">
        <v>45076</v>
      </c>
      <c r="AB104" s="130">
        <v>36042</v>
      </c>
      <c r="AC104" s="131">
        <v>79.958292661283167</v>
      </c>
      <c r="AD104" s="131">
        <v>35.476276061221689</v>
      </c>
      <c r="AE104" s="130">
        <v>13912</v>
      </c>
      <c r="AF104" s="130">
        <v>7569</v>
      </c>
      <c r="AG104" s="131">
        <v>54.406267970097758</v>
      </c>
      <c r="AH104" s="130">
        <v>43377</v>
      </c>
      <c r="AI104" s="130">
        <v>36656</v>
      </c>
      <c r="AJ104" s="131">
        <v>84.505613574013879</v>
      </c>
      <c r="AK104" s="131">
        <v>30.09934560391612</v>
      </c>
      <c r="AL104" s="130">
        <v>15176</v>
      </c>
      <c r="AM104" s="130">
        <v>7957</v>
      </c>
      <c r="AN104" s="131">
        <v>54.406267970097758</v>
      </c>
      <c r="AO104" s="130">
        <v>42075</v>
      </c>
      <c r="AP104" s="130">
        <v>33195</v>
      </c>
      <c r="AQ104" s="131">
        <v>84.505613574013879</v>
      </c>
      <c r="AR104" s="131">
        <v>30.09934560391612</v>
      </c>
      <c r="AS104" s="130">
        <v>13823</v>
      </c>
      <c r="AT104" s="130">
        <v>7374</v>
      </c>
      <c r="AU104" s="131">
        <v>53.345872820661221</v>
      </c>
      <c r="AV104" s="130">
        <v>36965</v>
      </c>
      <c r="AW104" s="130">
        <v>29915</v>
      </c>
      <c r="AX104" s="131">
        <v>80.927904774786967</v>
      </c>
      <c r="AY104" s="131">
        <v>27.582031954125746</v>
      </c>
    </row>
    <row r="105" spans="1:51" ht="15" customHeight="1">
      <c r="A105" s="25" t="s">
        <v>1634</v>
      </c>
      <c r="B105" s="25" t="s">
        <v>1635</v>
      </c>
      <c r="C105" s="130">
        <v>12022</v>
      </c>
      <c r="D105" s="130">
        <v>6368</v>
      </c>
      <c r="E105" s="131">
        <v>52.969555814340374</v>
      </c>
      <c r="F105" s="130">
        <v>50782</v>
      </c>
      <c r="G105" s="130">
        <v>41191</v>
      </c>
      <c r="H105" s="131">
        <v>81.113386633058965</v>
      </c>
      <c r="I105" s="131">
        <v>28.143830818718591</v>
      </c>
      <c r="J105" s="130">
        <v>12320</v>
      </c>
      <c r="K105" s="130">
        <v>6460</v>
      </c>
      <c r="L105" s="131">
        <v>52.435064935064936</v>
      </c>
      <c r="M105" s="130">
        <v>49347</v>
      </c>
      <c r="N105" s="130">
        <v>41015</v>
      </c>
      <c r="O105" s="131">
        <v>83.115488276896272</v>
      </c>
      <c r="P105" s="131">
        <v>30.680423341831336</v>
      </c>
      <c r="Q105" s="130">
        <v>12362</v>
      </c>
      <c r="R105" s="130">
        <v>6649</v>
      </c>
      <c r="S105" s="131">
        <v>53.785795178773668</v>
      </c>
      <c r="T105" s="130">
        <v>48223</v>
      </c>
      <c r="U105" s="130">
        <v>39653</v>
      </c>
      <c r="V105" s="131">
        <v>82.228397237832567</v>
      </c>
      <c r="W105" s="131">
        <v>28.442602059058899</v>
      </c>
      <c r="X105" s="130">
        <v>12076</v>
      </c>
      <c r="Y105" s="130">
        <v>7303</v>
      </c>
      <c r="Z105" s="131">
        <v>60.475322954620736</v>
      </c>
      <c r="AA105" s="130">
        <v>46472</v>
      </c>
      <c r="AB105" s="130">
        <v>38825</v>
      </c>
      <c r="AC105" s="131">
        <v>83.544930280599075</v>
      </c>
      <c r="AD105" s="131">
        <v>23.069607325978339</v>
      </c>
      <c r="AE105" s="130">
        <v>10635</v>
      </c>
      <c r="AF105" s="130">
        <v>5803</v>
      </c>
      <c r="AG105" s="131">
        <v>54.565115185707569</v>
      </c>
      <c r="AH105" s="130">
        <v>47035</v>
      </c>
      <c r="AI105" s="130">
        <v>39315</v>
      </c>
      <c r="AJ105" s="131">
        <v>83.586690762198373</v>
      </c>
      <c r="AK105" s="131">
        <v>29.021575576490804</v>
      </c>
      <c r="AL105" s="130">
        <v>12017</v>
      </c>
      <c r="AM105" s="130">
        <v>6486</v>
      </c>
      <c r="AN105" s="131">
        <v>54.565115185707569</v>
      </c>
      <c r="AO105" s="130">
        <v>46385</v>
      </c>
      <c r="AP105" s="130">
        <v>40417</v>
      </c>
      <c r="AQ105" s="131">
        <v>83.586690762198373</v>
      </c>
      <c r="AR105" s="131">
        <v>29.021575576490804</v>
      </c>
      <c r="AS105" s="130">
        <v>13239</v>
      </c>
      <c r="AT105" s="130">
        <v>6563</v>
      </c>
      <c r="AU105" s="131">
        <v>49.57323060654128</v>
      </c>
      <c r="AV105" s="130">
        <v>46195</v>
      </c>
      <c r="AW105" s="130">
        <v>39885</v>
      </c>
      <c r="AX105" s="131">
        <v>86.340513042537069</v>
      </c>
      <c r="AY105" s="131">
        <v>36.767282435995789</v>
      </c>
    </row>
    <row r="106" spans="1:51" ht="15" customHeight="1">
      <c r="A106" s="25" t="s">
        <v>1636</v>
      </c>
      <c r="B106" s="25" t="s">
        <v>1637</v>
      </c>
      <c r="C106" s="130">
        <v>10017</v>
      </c>
      <c r="D106" s="130">
        <v>5076</v>
      </c>
      <c r="E106" s="131">
        <v>50.673854447439346</v>
      </c>
      <c r="F106" s="130">
        <v>56748</v>
      </c>
      <c r="G106" s="130">
        <v>46902</v>
      </c>
      <c r="H106" s="131">
        <v>82.649608796785785</v>
      </c>
      <c r="I106" s="131">
        <v>31.975754349346438</v>
      </c>
      <c r="J106" s="130">
        <v>11379</v>
      </c>
      <c r="K106" s="130">
        <v>6172</v>
      </c>
      <c r="L106" s="131">
        <v>54.240267158801302</v>
      </c>
      <c r="M106" s="130">
        <v>56604</v>
      </c>
      <c r="N106" s="130">
        <v>47029</v>
      </c>
      <c r="O106" s="131">
        <v>83.084234329729341</v>
      </c>
      <c r="P106" s="131">
        <v>28.843967170928039</v>
      </c>
      <c r="Q106" s="130">
        <v>10425</v>
      </c>
      <c r="R106" s="130">
        <v>5830</v>
      </c>
      <c r="S106" s="131">
        <v>55.923261390887291</v>
      </c>
      <c r="T106" s="130">
        <v>58621</v>
      </c>
      <c r="U106" s="130">
        <v>47448</v>
      </c>
      <c r="V106" s="131">
        <v>80.94027737500214</v>
      </c>
      <c r="W106" s="131">
        <v>25.017015984114849</v>
      </c>
      <c r="X106" s="130">
        <v>9633</v>
      </c>
      <c r="Y106" s="130">
        <v>5561</v>
      </c>
      <c r="Z106" s="131">
        <v>57.728641129450843</v>
      </c>
      <c r="AA106" s="130">
        <v>60892</v>
      </c>
      <c r="AB106" s="130">
        <v>50736</v>
      </c>
      <c r="AC106" s="131">
        <v>83.321290153057873</v>
      </c>
      <c r="AD106" s="131">
        <v>25.592649023607031</v>
      </c>
      <c r="AE106" s="130">
        <v>10819</v>
      </c>
      <c r="AF106" s="130">
        <v>7607</v>
      </c>
      <c r="AG106" s="131">
        <v>70.311489047046862</v>
      </c>
      <c r="AH106" s="130">
        <v>60101</v>
      </c>
      <c r="AI106" s="130">
        <v>49831</v>
      </c>
      <c r="AJ106" s="131">
        <v>82.912097968419829</v>
      </c>
      <c r="AK106" s="131">
        <v>12.600608921372967</v>
      </c>
      <c r="AL106" s="130">
        <v>11919</v>
      </c>
      <c r="AM106" s="130">
        <v>8022</v>
      </c>
      <c r="AN106" s="131">
        <v>70.311489047046862</v>
      </c>
      <c r="AO106" s="130">
        <v>56104</v>
      </c>
      <c r="AP106" s="130">
        <v>46008</v>
      </c>
      <c r="AQ106" s="131">
        <v>82.912097968419829</v>
      </c>
      <c r="AR106" s="131">
        <v>12.600608921372967</v>
      </c>
      <c r="AS106" s="130">
        <v>10678</v>
      </c>
      <c r="AT106" s="130">
        <v>7614</v>
      </c>
      <c r="AU106" s="131">
        <v>71.305487919085977</v>
      </c>
      <c r="AV106" s="130">
        <v>55954</v>
      </c>
      <c r="AW106" s="130">
        <v>46402</v>
      </c>
      <c r="AX106" s="131">
        <v>82.928834399685456</v>
      </c>
      <c r="AY106" s="131">
        <v>11.62334648059948</v>
      </c>
    </row>
    <row r="107" spans="1:51" ht="15" customHeight="1">
      <c r="A107" s="25" t="s">
        <v>1638</v>
      </c>
      <c r="B107" s="25" t="s">
        <v>1639</v>
      </c>
      <c r="C107" s="130">
        <v>9461</v>
      </c>
      <c r="D107" s="130">
        <v>4028</v>
      </c>
      <c r="E107" s="131">
        <v>42.574780678575202</v>
      </c>
      <c r="F107" s="130">
        <v>42879</v>
      </c>
      <c r="G107" s="130">
        <v>34664</v>
      </c>
      <c r="H107" s="131">
        <v>80.841437533524569</v>
      </c>
      <c r="I107" s="131">
        <v>38.266656854949368</v>
      </c>
      <c r="J107" s="130">
        <v>9949</v>
      </c>
      <c r="K107" s="130">
        <v>4371</v>
      </c>
      <c r="L107" s="131">
        <v>43.934063724997486</v>
      </c>
      <c r="M107" s="130">
        <v>42822</v>
      </c>
      <c r="N107" s="130">
        <v>35041</v>
      </c>
      <c r="O107" s="131">
        <v>81.829433468777736</v>
      </c>
      <c r="P107" s="131">
        <v>37.89536974378025</v>
      </c>
      <c r="Q107" s="130">
        <v>8809</v>
      </c>
      <c r="R107" s="130">
        <v>4487</v>
      </c>
      <c r="S107" s="131">
        <v>50.936542172777841</v>
      </c>
      <c r="T107" s="130">
        <v>45435</v>
      </c>
      <c r="U107" s="130">
        <v>38137</v>
      </c>
      <c r="V107" s="131">
        <v>83.937493122042483</v>
      </c>
      <c r="W107" s="131">
        <v>33.000950949264642</v>
      </c>
      <c r="X107" s="130">
        <v>10408</v>
      </c>
      <c r="Y107" s="130">
        <v>5785</v>
      </c>
      <c r="Z107" s="131">
        <v>55.58224442736357</v>
      </c>
      <c r="AA107" s="130">
        <v>47197</v>
      </c>
      <c r="AB107" s="130">
        <v>38454</v>
      </c>
      <c r="AC107" s="131">
        <v>81.475517511706258</v>
      </c>
      <c r="AD107" s="131">
        <v>25.893273084342688</v>
      </c>
      <c r="AE107" s="130">
        <v>11280</v>
      </c>
      <c r="AF107" s="130">
        <v>6198</v>
      </c>
      <c r="AG107" s="131">
        <v>54.946808510638299</v>
      </c>
      <c r="AH107" s="130">
        <v>45767</v>
      </c>
      <c r="AI107" s="130">
        <v>37916</v>
      </c>
      <c r="AJ107" s="131">
        <v>82.845718530819141</v>
      </c>
      <c r="AK107" s="131">
        <v>27.898910020180843</v>
      </c>
      <c r="AL107" s="130">
        <v>12481</v>
      </c>
      <c r="AM107" s="130">
        <v>6679</v>
      </c>
      <c r="AN107" s="131">
        <v>54.946808510638299</v>
      </c>
      <c r="AO107" s="130">
        <v>43334</v>
      </c>
      <c r="AP107" s="130">
        <v>36534</v>
      </c>
      <c r="AQ107" s="131">
        <v>82.845718530819141</v>
      </c>
      <c r="AR107" s="131">
        <v>27.898910020180843</v>
      </c>
      <c r="AS107" s="130">
        <v>11762</v>
      </c>
      <c r="AT107" s="130">
        <v>4980</v>
      </c>
      <c r="AU107" s="131">
        <v>42.339738139772152</v>
      </c>
      <c r="AV107" s="130">
        <v>42805</v>
      </c>
      <c r="AW107" s="130">
        <v>36771</v>
      </c>
      <c r="AX107" s="131">
        <v>85.903515944399018</v>
      </c>
      <c r="AY107" s="131">
        <v>43.563777804626866</v>
      </c>
    </row>
    <row r="108" spans="1:51" ht="15" customHeight="1">
      <c r="A108" s="25" t="s">
        <v>1131</v>
      </c>
      <c r="B108" s="25" t="s">
        <v>1640</v>
      </c>
      <c r="C108" s="130">
        <v>13243</v>
      </c>
      <c r="D108" s="130">
        <v>4792</v>
      </c>
      <c r="E108" s="131">
        <v>36.185154421203656</v>
      </c>
      <c r="F108" s="130">
        <v>46712</v>
      </c>
      <c r="G108" s="130">
        <v>36742</v>
      </c>
      <c r="H108" s="131">
        <v>78.656448021921562</v>
      </c>
      <c r="I108" s="131">
        <v>42.471293600717907</v>
      </c>
      <c r="J108" s="130">
        <v>11959</v>
      </c>
      <c r="K108" s="130">
        <v>4828</v>
      </c>
      <c r="L108" s="131">
        <v>40.371268500710762</v>
      </c>
      <c r="M108" s="130">
        <v>46608</v>
      </c>
      <c r="N108" s="130">
        <v>35451</v>
      </c>
      <c r="O108" s="131">
        <v>76.062049433573634</v>
      </c>
      <c r="P108" s="131">
        <v>35.690780932862872</v>
      </c>
      <c r="Q108" s="130">
        <v>13782</v>
      </c>
      <c r="R108" s="130">
        <v>4774</v>
      </c>
      <c r="S108" s="131">
        <v>34.639384704687274</v>
      </c>
      <c r="T108" s="130">
        <v>43257</v>
      </c>
      <c r="U108" s="130">
        <v>33057</v>
      </c>
      <c r="V108" s="131">
        <v>76.420001387058747</v>
      </c>
      <c r="W108" s="131">
        <v>41.780616682371473</v>
      </c>
      <c r="X108" s="130">
        <v>13543</v>
      </c>
      <c r="Y108" s="130">
        <v>4824</v>
      </c>
      <c r="Z108" s="131">
        <v>35.619877427453297</v>
      </c>
      <c r="AA108" s="130">
        <v>47860</v>
      </c>
      <c r="AB108" s="130">
        <v>34450</v>
      </c>
      <c r="AC108" s="131">
        <v>71.980777267028841</v>
      </c>
      <c r="AD108" s="131">
        <v>36.360899839575545</v>
      </c>
      <c r="AE108" s="130">
        <v>15899</v>
      </c>
      <c r="AF108" s="130">
        <v>7018</v>
      </c>
      <c r="AG108" s="131">
        <v>44.141140952261146</v>
      </c>
      <c r="AH108" s="130">
        <v>46127</v>
      </c>
      <c r="AI108" s="130">
        <v>35126</v>
      </c>
      <c r="AJ108" s="131">
        <v>76.15062761506276</v>
      </c>
      <c r="AK108" s="131">
        <v>32.009486662801613</v>
      </c>
      <c r="AL108" s="130">
        <v>14951</v>
      </c>
      <c r="AM108" s="130">
        <v>6688</v>
      </c>
      <c r="AN108" s="131">
        <v>44.141140952261146</v>
      </c>
      <c r="AO108" s="130">
        <v>45624</v>
      </c>
      <c r="AP108" s="130">
        <v>35498</v>
      </c>
      <c r="AQ108" s="131">
        <v>76.15062761506276</v>
      </c>
      <c r="AR108" s="131">
        <v>32.009486662801613</v>
      </c>
      <c r="AS108" s="130">
        <v>18174</v>
      </c>
      <c r="AT108" s="130">
        <v>7855</v>
      </c>
      <c r="AU108" s="131">
        <v>43.221085066578631</v>
      </c>
      <c r="AV108" s="130">
        <v>42735</v>
      </c>
      <c r="AW108" s="130">
        <v>33885</v>
      </c>
      <c r="AX108" s="131">
        <v>79.290979290979294</v>
      </c>
      <c r="AY108" s="131">
        <v>36.069894224400663</v>
      </c>
    </row>
    <row r="109" spans="1:51" ht="15" customHeight="1">
      <c r="A109" s="25" t="s">
        <v>1641</v>
      </c>
      <c r="B109" s="25" t="s">
        <v>1642</v>
      </c>
      <c r="C109" s="130">
        <v>7421</v>
      </c>
      <c r="D109" s="130">
        <v>4433</v>
      </c>
      <c r="E109" s="131">
        <v>59.735884651664193</v>
      </c>
      <c r="F109" s="130">
        <v>40480</v>
      </c>
      <c r="G109" s="130">
        <v>34674</v>
      </c>
      <c r="H109" s="131">
        <v>85.657114624505923</v>
      </c>
      <c r="I109" s="131">
        <v>25.921229972841729</v>
      </c>
      <c r="J109" s="130">
        <v>8303</v>
      </c>
      <c r="K109" s="130">
        <v>5963</v>
      </c>
      <c r="L109" s="131">
        <v>71.817415392026973</v>
      </c>
      <c r="M109" s="130">
        <v>37569</v>
      </c>
      <c r="N109" s="130">
        <v>32901</v>
      </c>
      <c r="O109" s="131">
        <v>87.574862253453645</v>
      </c>
      <c r="P109" s="131">
        <v>15.757446861426672</v>
      </c>
      <c r="Q109" s="130">
        <v>7044</v>
      </c>
      <c r="R109" s="130">
        <v>4851</v>
      </c>
      <c r="S109" s="131">
        <v>68.867120954003397</v>
      </c>
      <c r="T109" s="130">
        <v>40101</v>
      </c>
      <c r="U109" s="130">
        <v>34587</v>
      </c>
      <c r="V109" s="131">
        <v>86.249719458367622</v>
      </c>
      <c r="W109" s="131">
        <v>17.382598504364225</v>
      </c>
      <c r="X109" s="130">
        <v>8001</v>
      </c>
      <c r="Y109" s="130">
        <v>5453</v>
      </c>
      <c r="Z109" s="131">
        <v>68.153980752405957</v>
      </c>
      <c r="AA109" s="130">
        <v>38356</v>
      </c>
      <c r="AB109" s="130">
        <v>33296</v>
      </c>
      <c r="AC109" s="131">
        <v>86.807800604859736</v>
      </c>
      <c r="AD109" s="131">
        <v>18.653819852453779</v>
      </c>
      <c r="AE109" s="130">
        <v>7362</v>
      </c>
      <c r="AF109" s="130">
        <v>5492</v>
      </c>
      <c r="AG109" s="131">
        <v>74.599293670198321</v>
      </c>
      <c r="AH109" s="130">
        <v>39031</v>
      </c>
      <c r="AI109" s="130">
        <v>32362</v>
      </c>
      <c r="AJ109" s="131">
        <v>82.913581512131387</v>
      </c>
      <c r="AK109" s="131">
        <v>8.3142878419330657</v>
      </c>
      <c r="AL109" s="130">
        <v>9609</v>
      </c>
      <c r="AM109" s="130">
        <v>6727</v>
      </c>
      <c r="AN109" s="131">
        <v>74.599293670198321</v>
      </c>
      <c r="AO109" s="130">
        <v>37411</v>
      </c>
      <c r="AP109" s="130">
        <v>30243</v>
      </c>
      <c r="AQ109" s="131">
        <v>82.913581512131387</v>
      </c>
      <c r="AR109" s="131">
        <v>8.3142878419330657</v>
      </c>
      <c r="AS109" s="130">
        <v>11610</v>
      </c>
      <c r="AT109" s="130">
        <v>8300</v>
      </c>
      <c r="AU109" s="131">
        <v>71.490094745908692</v>
      </c>
      <c r="AV109" s="130">
        <v>33984</v>
      </c>
      <c r="AW109" s="130">
        <v>26055</v>
      </c>
      <c r="AX109" s="131">
        <v>76.668432203389841</v>
      </c>
      <c r="AY109" s="131">
        <v>5.1783374574811489</v>
      </c>
    </row>
    <row r="110" spans="1:51" ht="15" customHeight="1">
      <c r="A110" s="25" t="s">
        <v>692</v>
      </c>
      <c r="B110" s="25" t="s">
        <v>1643</v>
      </c>
      <c r="C110" s="130">
        <v>11886</v>
      </c>
      <c r="D110" s="130">
        <v>5212</v>
      </c>
      <c r="E110" s="131">
        <v>43.849907454147733</v>
      </c>
      <c r="F110" s="130">
        <v>48346</v>
      </c>
      <c r="G110" s="130">
        <v>38417</v>
      </c>
      <c r="H110" s="131">
        <v>79.462623588301</v>
      </c>
      <c r="I110" s="131">
        <v>35.612716134153267</v>
      </c>
      <c r="J110" s="130">
        <v>12134</v>
      </c>
      <c r="K110" s="130">
        <v>5278</v>
      </c>
      <c r="L110" s="131">
        <v>43.497610021427398</v>
      </c>
      <c r="M110" s="130">
        <v>49183</v>
      </c>
      <c r="N110" s="130">
        <v>39926</v>
      </c>
      <c r="O110" s="131">
        <v>81.178455970558943</v>
      </c>
      <c r="P110" s="131">
        <v>37.680845949131545</v>
      </c>
      <c r="Q110" s="130">
        <v>12336</v>
      </c>
      <c r="R110" s="130">
        <v>5815</v>
      </c>
      <c r="S110" s="131">
        <v>47.13845654993515</v>
      </c>
      <c r="T110" s="130">
        <v>47400</v>
      </c>
      <c r="U110" s="130">
        <v>38814</v>
      </c>
      <c r="V110" s="131">
        <v>81.886075949367083</v>
      </c>
      <c r="W110" s="131">
        <v>34.747619399431933</v>
      </c>
      <c r="X110" s="130">
        <v>12294</v>
      </c>
      <c r="Y110" s="130">
        <v>5727</v>
      </c>
      <c r="Z110" s="131">
        <v>46.58369936554417</v>
      </c>
      <c r="AA110" s="130">
        <v>47329</v>
      </c>
      <c r="AB110" s="130">
        <v>39588</v>
      </c>
      <c r="AC110" s="131">
        <v>83.644277292991603</v>
      </c>
      <c r="AD110" s="131">
        <v>37.060577927447433</v>
      </c>
      <c r="AE110" s="130">
        <v>17228</v>
      </c>
      <c r="AF110" s="130">
        <v>9118</v>
      </c>
      <c r="AG110" s="131">
        <v>52.925470164847923</v>
      </c>
      <c r="AH110" s="130">
        <v>50862</v>
      </c>
      <c r="AI110" s="130">
        <v>43841</v>
      </c>
      <c r="AJ110" s="131">
        <v>86.195981282686489</v>
      </c>
      <c r="AK110" s="131">
        <v>33.270511117838566</v>
      </c>
      <c r="AL110" s="130">
        <v>15862</v>
      </c>
      <c r="AM110" s="130">
        <v>7489</v>
      </c>
      <c r="AN110" s="131">
        <v>52.925470164847923</v>
      </c>
      <c r="AO110" s="130">
        <v>55910</v>
      </c>
      <c r="AP110" s="130">
        <v>48115</v>
      </c>
      <c r="AQ110" s="131">
        <v>86.195981282686489</v>
      </c>
      <c r="AR110" s="131">
        <v>33.270511117838566</v>
      </c>
      <c r="AS110" s="130">
        <v>16000</v>
      </c>
      <c r="AT110" s="130">
        <v>6693</v>
      </c>
      <c r="AU110" s="131">
        <v>41.831249999999997</v>
      </c>
      <c r="AV110" s="130">
        <v>56953</v>
      </c>
      <c r="AW110" s="130">
        <v>47484</v>
      </c>
      <c r="AX110" s="131">
        <v>83.374010148719123</v>
      </c>
      <c r="AY110" s="131">
        <v>41.542760148719125</v>
      </c>
    </row>
    <row r="111" spans="1:51" ht="15" customHeight="1">
      <c r="A111" s="25" t="s">
        <v>1644</v>
      </c>
      <c r="B111" s="25" t="s">
        <v>1645</v>
      </c>
      <c r="C111" s="130">
        <v>5915</v>
      </c>
      <c r="D111" s="130">
        <v>3438</v>
      </c>
      <c r="E111" s="131">
        <v>58.123415046491964</v>
      </c>
      <c r="F111" s="130">
        <v>37924</v>
      </c>
      <c r="G111" s="130">
        <v>30558</v>
      </c>
      <c r="H111" s="131">
        <v>80.576943360405011</v>
      </c>
      <c r="I111" s="131">
        <v>22.453528313913047</v>
      </c>
      <c r="J111" s="130">
        <v>7353</v>
      </c>
      <c r="K111" s="130">
        <v>4418</v>
      </c>
      <c r="L111" s="131">
        <v>60.084319325445399</v>
      </c>
      <c r="M111" s="130">
        <v>34572</v>
      </c>
      <c r="N111" s="130">
        <v>27677</v>
      </c>
      <c r="O111" s="131">
        <v>80.056114774962396</v>
      </c>
      <c r="P111" s="131">
        <v>19.971795449516996</v>
      </c>
      <c r="Q111" s="130">
        <v>7114</v>
      </c>
      <c r="R111" s="130">
        <v>3975</v>
      </c>
      <c r="S111" s="131">
        <v>55.875737981445042</v>
      </c>
      <c r="T111" s="130">
        <v>36275</v>
      </c>
      <c r="U111" s="130">
        <v>29765</v>
      </c>
      <c r="V111" s="131">
        <v>82.05375603032391</v>
      </c>
      <c r="W111" s="131">
        <v>26.178018048878869</v>
      </c>
      <c r="X111" s="130">
        <v>6965</v>
      </c>
      <c r="Y111" s="130">
        <v>3951</v>
      </c>
      <c r="Z111" s="131">
        <v>56.726489590811205</v>
      </c>
      <c r="AA111" s="130">
        <v>34210</v>
      </c>
      <c r="AB111" s="130">
        <v>30653</v>
      </c>
      <c r="AC111" s="131">
        <v>89.602455422391117</v>
      </c>
      <c r="AD111" s="131">
        <v>32.875965831579911</v>
      </c>
      <c r="AE111" s="130">
        <v>7055</v>
      </c>
      <c r="AF111" s="130">
        <v>4042</v>
      </c>
      <c r="AG111" s="131">
        <v>57.292700212615166</v>
      </c>
      <c r="AH111" s="130">
        <v>40307</v>
      </c>
      <c r="AI111" s="130">
        <v>34600</v>
      </c>
      <c r="AJ111" s="131">
        <v>85.841169027712311</v>
      </c>
      <c r="AK111" s="131">
        <v>28.548468815097145</v>
      </c>
      <c r="AL111" s="130">
        <v>8061</v>
      </c>
      <c r="AM111" s="130">
        <v>5044</v>
      </c>
      <c r="AN111" s="131">
        <v>57.292700212615166</v>
      </c>
      <c r="AO111" s="130">
        <v>36887</v>
      </c>
      <c r="AP111" s="130">
        <v>30640</v>
      </c>
      <c r="AQ111" s="131">
        <v>85.841169027712311</v>
      </c>
      <c r="AR111" s="131">
        <v>28.548468815097145</v>
      </c>
      <c r="AS111" s="130">
        <v>9347</v>
      </c>
      <c r="AT111" s="130">
        <v>4257</v>
      </c>
      <c r="AU111" s="131">
        <v>45.544024820798121</v>
      </c>
      <c r="AV111" s="130">
        <v>38438</v>
      </c>
      <c r="AW111" s="130">
        <v>31663</v>
      </c>
      <c r="AX111" s="131">
        <v>82.374213018367243</v>
      </c>
      <c r="AY111" s="131">
        <v>36.830188197569122</v>
      </c>
    </row>
    <row r="112" spans="1:51" ht="15" customHeight="1">
      <c r="A112" s="25" t="s">
        <v>1646</v>
      </c>
      <c r="B112" s="25" t="s">
        <v>1647</v>
      </c>
      <c r="C112" s="130">
        <v>7614</v>
      </c>
      <c r="D112" s="130">
        <v>3326</v>
      </c>
      <c r="E112" s="131">
        <v>43.682689781980564</v>
      </c>
      <c r="F112" s="130">
        <v>33866</v>
      </c>
      <c r="G112" s="130">
        <v>26468</v>
      </c>
      <c r="H112" s="131">
        <v>78.155081792948678</v>
      </c>
      <c r="I112" s="131">
        <v>34.472392010968115</v>
      </c>
      <c r="J112" s="130">
        <v>8834</v>
      </c>
      <c r="K112" s="130">
        <v>4061</v>
      </c>
      <c r="L112" s="131">
        <v>45.970115462983927</v>
      </c>
      <c r="M112" s="130">
        <v>33788</v>
      </c>
      <c r="N112" s="130">
        <v>27353</v>
      </c>
      <c r="O112" s="131">
        <v>80.954776843849885</v>
      </c>
      <c r="P112" s="131">
        <v>34.984661380865958</v>
      </c>
      <c r="Q112" s="130">
        <v>7634</v>
      </c>
      <c r="R112" s="130">
        <v>2947</v>
      </c>
      <c r="S112" s="131">
        <v>38.603615404768142</v>
      </c>
      <c r="T112" s="130">
        <v>34918</v>
      </c>
      <c r="U112" s="130">
        <v>27670</v>
      </c>
      <c r="V112" s="131">
        <v>79.242797411077376</v>
      </c>
      <c r="W112" s="131">
        <v>40.639182006309234</v>
      </c>
      <c r="X112" s="130">
        <v>7843</v>
      </c>
      <c r="Y112" s="130">
        <v>3858</v>
      </c>
      <c r="Z112" s="131">
        <v>49.19036083131455</v>
      </c>
      <c r="AA112" s="130">
        <v>31819</v>
      </c>
      <c r="AB112" s="130">
        <v>26036</v>
      </c>
      <c r="AC112" s="131">
        <v>81.82532449165592</v>
      </c>
      <c r="AD112" s="131">
        <v>32.63496366034137</v>
      </c>
      <c r="AE112" s="130">
        <v>5815</v>
      </c>
      <c r="AF112" s="130">
        <v>3297</v>
      </c>
      <c r="AG112" s="131">
        <v>56.698194325021504</v>
      </c>
      <c r="AH112" s="130">
        <v>30916</v>
      </c>
      <c r="AI112" s="130">
        <v>25628</v>
      </c>
      <c r="AJ112" s="131">
        <v>82.895588045025221</v>
      </c>
      <c r="AK112" s="131">
        <v>26.197393720003717</v>
      </c>
      <c r="AL112" s="130">
        <v>5075</v>
      </c>
      <c r="AM112" s="130">
        <v>3230</v>
      </c>
      <c r="AN112" s="131">
        <v>56.698194325021504</v>
      </c>
      <c r="AO112" s="130">
        <v>34662</v>
      </c>
      <c r="AP112" s="130">
        <v>29296</v>
      </c>
      <c r="AQ112" s="131">
        <v>82.895588045025221</v>
      </c>
      <c r="AR112" s="131">
        <v>26.197393720003717</v>
      </c>
      <c r="AS112" s="130">
        <v>7467</v>
      </c>
      <c r="AT112" s="130">
        <v>5301</v>
      </c>
      <c r="AU112" s="131">
        <v>70.992366412213741</v>
      </c>
      <c r="AV112" s="130">
        <v>32838</v>
      </c>
      <c r="AW112" s="130">
        <v>28003</v>
      </c>
      <c r="AX112" s="131">
        <v>85.276204397344529</v>
      </c>
      <c r="AY112" s="131">
        <v>14.283837985130788</v>
      </c>
    </row>
    <row r="113" spans="1:51" ht="15" customHeight="1">
      <c r="A113" s="25" t="s">
        <v>1648</v>
      </c>
      <c r="B113" s="25" t="s">
        <v>1649</v>
      </c>
      <c r="C113" s="130">
        <v>8217</v>
      </c>
      <c r="D113" s="130">
        <v>4503</v>
      </c>
      <c r="E113" s="131">
        <v>54.80102227090179</v>
      </c>
      <c r="F113" s="130">
        <v>38287</v>
      </c>
      <c r="G113" s="130">
        <v>31727</v>
      </c>
      <c r="H113" s="131">
        <v>82.866247029017686</v>
      </c>
      <c r="I113" s="131">
        <v>28.065224758115896</v>
      </c>
      <c r="J113" s="130">
        <v>8187</v>
      </c>
      <c r="K113" s="130">
        <v>4565</v>
      </c>
      <c r="L113" s="131">
        <v>55.759130328569682</v>
      </c>
      <c r="M113" s="130">
        <v>38335</v>
      </c>
      <c r="N113" s="130">
        <v>33269</v>
      </c>
      <c r="O113" s="131">
        <v>86.784922394678489</v>
      </c>
      <c r="P113" s="131">
        <v>31.025792066108806</v>
      </c>
      <c r="Q113" s="130">
        <v>9841</v>
      </c>
      <c r="R113" s="130">
        <v>4995</v>
      </c>
      <c r="S113" s="131">
        <v>50.757036886495278</v>
      </c>
      <c r="T113" s="130">
        <v>36325</v>
      </c>
      <c r="U113" s="130">
        <v>30917</v>
      </c>
      <c r="V113" s="131">
        <v>85.112181693048854</v>
      </c>
      <c r="W113" s="131">
        <v>34.355144806553575</v>
      </c>
      <c r="X113" s="130">
        <v>8009</v>
      </c>
      <c r="Y113" s="130">
        <v>4257</v>
      </c>
      <c r="Z113" s="131">
        <v>53.152703208889996</v>
      </c>
      <c r="AA113" s="130">
        <v>37196</v>
      </c>
      <c r="AB113" s="130">
        <v>32410</v>
      </c>
      <c r="AC113" s="131">
        <v>87.133025056457683</v>
      </c>
      <c r="AD113" s="131">
        <v>33.980321847567687</v>
      </c>
      <c r="AE113" s="130">
        <v>11901</v>
      </c>
      <c r="AF113" s="130">
        <v>7595</v>
      </c>
      <c r="AG113" s="131">
        <v>63.818166540626841</v>
      </c>
      <c r="AH113" s="130">
        <v>35265</v>
      </c>
      <c r="AI113" s="130">
        <v>30143</v>
      </c>
      <c r="AJ113" s="131">
        <v>85.47568410605416</v>
      </c>
      <c r="AK113" s="131">
        <v>21.65751756542732</v>
      </c>
      <c r="AL113" s="130">
        <v>10808</v>
      </c>
      <c r="AM113" s="130">
        <v>6145</v>
      </c>
      <c r="AN113" s="131">
        <v>63.818166540626841</v>
      </c>
      <c r="AO113" s="130">
        <v>35803</v>
      </c>
      <c r="AP113" s="130">
        <v>30845</v>
      </c>
      <c r="AQ113" s="131">
        <v>85.47568410605416</v>
      </c>
      <c r="AR113" s="131">
        <v>21.65751756542732</v>
      </c>
      <c r="AS113" s="130">
        <v>10981</v>
      </c>
      <c r="AT113" s="130">
        <v>5713</v>
      </c>
      <c r="AU113" s="131">
        <v>52.026227119570166</v>
      </c>
      <c r="AV113" s="130">
        <v>33158</v>
      </c>
      <c r="AW113" s="130">
        <v>27357</v>
      </c>
      <c r="AX113" s="131">
        <v>82.504976174678816</v>
      </c>
      <c r="AY113" s="131">
        <v>30.478749055108651</v>
      </c>
    </row>
    <row r="114" spans="1:51" ht="15" customHeight="1">
      <c r="A114" s="25" t="s">
        <v>1650</v>
      </c>
      <c r="B114" s="25" t="s">
        <v>1651</v>
      </c>
      <c r="C114" s="130">
        <v>14389</v>
      </c>
      <c r="D114" s="130">
        <v>5982</v>
      </c>
      <c r="E114" s="131">
        <v>41.573424143442907</v>
      </c>
      <c r="F114" s="130">
        <v>51586</v>
      </c>
      <c r="G114" s="130">
        <v>40608</v>
      </c>
      <c r="H114" s="131">
        <v>78.719032295584071</v>
      </c>
      <c r="I114" s="131">
        <v>37.145608152141165</v>
      </c>
      <c r="J114" s="130">
        <v>14218</v>
      </c>
      <c r="K114" s="130">
        <v>5518</v>
      </c>
      <c r="L114" s="131">
        <v>38.809959206639469</v>
      </c>
      <c r="M114" s="130">
        <v>50392</v>
      </c>
      <c r="N114" s="130">
        <v>40538</v>
      </c>
      <c r="O114" s="131">
        <v>80.445308779171299</v>
      </c>
      <c r="P114" s="131">
        <v>41.63534957253183</v>
      </c>
      <c r="Q114" s="130">
        <v>16554</v>
      </c>
      <c r="R114" s="130">
        <v>8017</v>
      </c>
      <c r="S114" s="131">
        <v>48.429382626555515</v>
      </c>
      <c r="T114" s="130">
        <v>49464</v>
      </c>
      <c r="U114" s="130">
        <v>40522</v>
      </c>
      <c r="V114" s="131">
        <v>81.922206048843606</v>
      </c>
      <c r="W114" s="131">
        <v>33.49282342228809</v>
      </c>
      <c r="X114" s="130">
        <v>15485</v>
      </c>
      <c r="Y114" s="130">
        <v>7909</v>
      </c>
      <c r="Z114" s="131">
        <v>51.075234097513722</v>
      </c>
      <c r="AA114" s="130">
        <v>50571</v>
      </c>
      <c r="AB114" s="130">
        <v>41892</v>
      </c>
      <c r="AC114" s="131">
        <v>82.837990152458914</v>
      </c>
      <c r="AD114" s="131">
        <v>31.762756054945193</v>
      </c>
      <c r="AE114" s="130">
        <v>17096</v>
      </c>
      <c r="AF114" s="130">
        <v>8673</v>
      </c>
      <c r="AG114" s="131">
        <v>50.731165184838559</v>
      </c>
      <c r="AH114" s="130">
        <v>51357</v>
      </c>
      <c r="AI114" s="130">
        <v>43443</v>
      </c>
      <c r="AJ114" s="131">
        <v>84.590221391436415</v>
      </c>
      <c r="AK114" s="131">
        <v>33.859056206597856</v>
      </c>
      <c r="AL114" s="130">
        <v>18789</v>
      </c>
      <c r="AM114" s="130">
        <v>9181</v>
      </c>
      <c r="AN114" s="131">
        <v>50.731165184838559</v>
      </c>
      <c r="AO114" s="130">
        <v>52137</v>
      </c>
      <c r="AP114" s="130">
        <v>45370</v>
      </c>
      <c r="AQ114" s="131">
        <v>84.590221391436415</v>
      </c>
      <c r="AR114" s="131">
        <v>33.859056206597856</v>
      </c>
      <c r="AS114" s="130">
        <v>20903</v>
      </c>
      <c r="AT114" s="130">
        <v>9322</v>
      </c>
      <c r="AU114" s="131">
        <v>44.596469406305317</v>
      </c>
      <c r="AV114" s="130">
        <v>48000</v>
      </c>
      <c r="AW114" s="130">
        <v>38069</v>
      </c>
      <c r="AX114" s="131">
        <v>79.310416666666669</v>
      </c>
      <c r="AY114" s="131">
        <v>34.713947260361351</v>
      </c>
    </row>
    <row r="115" spans="1:51" ht="15" customHeight="1">
      <c r="A115" s="25" t="s">
        <v>1652</v>
      </c>
      <c r="B115" s="25" t="s">
        <v>1653</v>
      </c>
      <c r="C115" s="130">
        <v>11003</v>
      </c>
      <c r="D115" s="130">
        <v>6058</v>
      </c>
      <c r="E115" s="131">
        <v>55.05771153321821</v>
      </c>
      <c r="F115" s="130">
        <v>48220</v>
      </c>
      <c r="G115" s="130">
        <v>41241</v>
      </c>
      <c r="H115" s="131">
        <v>85.526752384902522</v>
      </c>
      <c r="I115" s="131">
        <v>30.469040851684312</v>
      </c>
      <c r="J115" s="130">
        <v>9645</v>
      </c>
      <c r="K115" s="130">
        <v>4688</v>
      </c>
      <c r="L115" s="131">
        <v>48.605495075168484</v>
      </c>
      <c r="M115" s="130">
        <v>51945</v>
      </c>
      <c r="N115" s="130">
        <v>44322</v>
      </c>
      <c r="O115" s="131">
        <v>85.32486283569159</v>
      </c>
      <c r="P115" s="131">
        <v>36.719367760523106</v>
      </c>
      <c r="Q115" s="130">
        <v>9891</v>
      </c>
      <c r="R115" s="130">
        <v>5274</v>
      </c>
      <c r="S115" s="131">
        <v>53.321201091901727</v>
      </c>
      <c r="T115" s="130">
        <v>51794</v>
      </c>
      <c r="U115" s="130">
        <v>43788</v>
      </c>
      <c r="V115" s="131">
        <v>84.542611113256356</v>
      </c>
      <c r="W115" s="131">
        <v>31.221410021354629</v>
      </c>
      <c r="X115" s="130">
        <v>9498</v>
      </c>
      <c r="Y115" s="130">
        <v>5238</v>
      </c>
      <c r="Z115" s="131">
        <v>55.148452305748577</v>
      </c>
      <c r="AA115" s="130">
        <v>42850</v>
      </c>
      <c r="AB115" s="130">
        <v>36932</v>
      </c>
      <c r="AC115" s="131">
        <v>86.189031505250881</v>
      </c>
      <c r="AD115" s="131">
        <v>31.040579199502304</v>
      </c>
      <c r="AE115" s="130">
        <v>10063</v>
      </c>
      <c r="AF115" s="130">
        <v>6549</v>
      </c>
      <c r="AG115" s="131">
        <v>65.079996025042234</v>
      </c>
      <c r="AH115" s="130">
        <v>52466</v>
      </c>
      <c r="AI115" s="130">
        <v>44718</v>
      </c>
      <c r="AJ115" s="131">
        <v>85.232340944611749</v>
      </c>
      <c r="AK115" s="131">
        <v>20.152344919569515</v>
      </c>
      <c r="AL115" s="130">
        <v>8527</v>
      </c>
      <c r="AM115" s="130">
        <v>5342</v>
      </c>
      <c r="AN115" s="131">
        <v>65.079996025042234</v>
      </c>
      <c r="AO115" s="130">
        <v>49650</v>
      </c>
      <c r="AP115" s="130">
        <v>42674</v>
      </c>
      <c r="AQ115" s="131">
        <v>85.232340944611749</v>
      </c>
      <c r="AR115" s="131">
        <v>20.152344919569515</v>
      </c>
      <c r="AS115" s="130">
        <v>8554</v>
      </c>
      <c r="AT115" s="130">
        <v>4972</v>
      </c>
      <c r="AU115" s="131">
        <v>58.124853869534718</v>
      </c>
      <c r="AV115" s="130">
        <v>44525</v>
      </c>
      <c r="AW115" s="130">
        <v>36856</v>
      </c>
      <c r="AX115" s="131">
        <v>82.775968556990449</v>
      </c>
      <c r="AY115" s="131">
        <v>24.651114687455731</v>
      </c>
    </row>
    <row r="116" spans="1:51" ht="15" customHeight="1">
      <c r="A116" s="25" t="s">
        <v>1654</v>
      </c>
      <c r="B116" s="25" t="s">
        <v>1655</v>
      </c>
      <c r="C116" s="130">
        <v>14209</v>
      </c>
      <c r="D116" s="130">
        <v>6742</v>
      </c>
      <c r="E116" s="131">
        <v>47.448800056302346</v>
      </c>
      <c r="F116" s="130">
        <v>58997</v>
      </c>
      <c r="G116" s="130">
        <v>47880</v>
      </c>
      <c r="H116" s="131">
        <v>81.156668983168629</v>
      </c>
      <c r="I116" s="131">
        <v>33.707868926866283</v>
      </c>
      <c r="J116" s="130">
        <v>15110</v>
      </c>
      <c r="K116" s="130">
        <v>7160</v>
      </c>
      <c r="L116" s="131">
        <v>47.385837193911314</v>
      </c>
      <c r="M116" s="130">
        <v>60140</v>
      </c>
      <c r="N116" s="130">
        <v>49236</v>
      </c>
      <c r="O116" s="131">
        <v>81.868972397738617</v>
      </c>
      <c r="P116" s="131">
        <v>34.483135203827302</v>
      </c>
      <c r="Q116" s="130">
        <v>16569</v>
      </c>
      <c r="R116" s="130">
        <v>7557</v>
      </c>
      <c r="S116" s="131">
        <v>45.609270324099221</v>
      </c>
      <c r="T116" s="130">
        <v>61881</v>
      </c>
      <c r="U116" s="130">
        <v>53452</v>
      </c>
      <c r="V116" s="131">
        <v>86.37869459123155</v>
      </c>
      <c r="W116" s="131">
        <v>40.769424267132329</v>
      </c>
      <c r="X116" s="130">
        <v>14525</v>
      </c>
      <c r="Y116" s="130">
        <v>5969</v>
      </c>
      <c r="Z116" s="131">
        <v>41.094664371772808</v>
      </c>
      <c r="AA116" s="130">
        <v>68585</v>
      </c>
      <c r="AB116" s="130">
        <v>56796</v>
      </c>
      <c r="AC116" s="131">
        <v>82.811110301086245</v>
      </c>
      <c r="AD116" s="131">
        <v>41.716445929313437</v>
      </c>
      <c r="AE116" s="130">
        <v>16811</v>
      </c>
      <c r="AF116" s="130">
        <v>4603</v>
      </c>
      <c r="AG116" s="131">
        <v>27.380881565641545</v>
      </c>
      <c r="AH116" s="130">
        <v>62895</v>
      </c>
      <c r="AI116" s="130">
        <v>51719</v>
      </c>
      <c r="AJ116" s="131">
        <v>82.230701963590107</v>
      </c>
      <c r="AK116" s="131">
        <v>54.849820397948562</v>
      </c>
      <c r="AL116" s="130">
        <v>13597</v>
      </c>
      <c r="AM116" s="130">
        <v>3995</v>
      </c>
      <c r="AN116" s="131">
        <v>27.380881565641545</v>
      </c>
      <c r="AO116" s="130">
        <v>60662</v>
      </c>
      <c r="AP116" s="130">
        <v>51588</v>
      </c>
      <c r="AQ116" s="131">
        <v>82.230701963590107</v>
      </c>
      <c r="AR116" s="131">
        <v>54.849820397948562</v>
      </c>
      <c r="AS116" s="130">
        <v>17726</v>
      </c>
      <c r="AT116" s="130">
        <v>6343</v>
      </c>
      <c r="AU116" s="131">
        <v>35.783594719620901</v>
      </c>
      <c r="AV116" s="130">
        <v>56769</v>
      </c>
      <c r="AW116" s="130">
        <v>47907</v>
      </c>
      <c r="AX116" s="131">
        <v>84.389367436452986</v>
      </c>
      <c r="AY116" s="131">
        <v>48.605772716832085</v>
      </c>
    </row>
    <row r="117" spans="1:51" ht="30" customHeight="1">
      <c r="A117" s="25" t="s">
        <v>706</v>
      </c>
      <c r="B117" s="25" t="s">
        <v>707</v>
      </c>
      <c r="C117" s="130">
        <v>639941</v>
      </c>
      <c r="D117" s="130">
        <v>297146</v>
      </c>
      <c r="E117" s="131">
        <v>46.433343073814612</v>
      </c>
      <c r="F117" s="130">
        <v>2709543</v>
      </c>
      <c r="G117" s="130">
        <v>2110961</v>
      </c>
      <c r="H117" s="131">
        <v>77.908377907270705</v>
      </c>
      <c r="I117" s="131">
        <v>31.475034833456093</v>
      </c>
      <c r="J117" s="130">
        <v>654555</v>
      </c>
      <c r="K117" s="130">
        <v>318404</v>
      </c>
      <c r="L117" s="131">
        <v>48.64434615884074</v>
      </c>
      <c r="M117" s="130">
        <v>2700842</v>
      </c>
      <c r="N117" s="130">
        <v>2129329</v>
      </c>
      <c r="O117" s="131">
        <v>78.839450808303482</v>
      </c>
      <c r="P117" s="131">
        <v>30.195104649462742</v>
      </c>
      <c r="Q117" s="130">
        <v>690929</v>
      </c>
      <c r="R117" s="130">
        <v>342238</v>
      </c>
      <c r="S117" s="131">
        <v>49.533020035343718</v>
      </c>
      <c r="T117" s="130">
        <v>2671031</v>
      </c>
      <c r="U117" s="130">
        <v>2116871</v>
      </c>
      <c r="V117" s="131">
        <v>79.252955132306596</v>
      </c>
      <c r="W117" s="131">
        <v>29.719935096962878</v>
      </c>
      <c r="X117" s="130">
        <v>714931</v>
      </c>
      <c r="Y117" s="130">
        <v>370906</v>
      </c>
      <c r="Z117" s="131">
        <v>51.879971633626184</v>
      </c>
      <c r="AA117" s="130">
        <v>2644044</v>
      </c>
      <c r="AB117" s="130">
        <v>2100173</v>
      </c>
      <c r="AC117" s="131">
        <v>79.430334744807567</v>
      </c>
      <c r="AD117" s="131">
        <v>27.550363111181383</v>
      </c>
      <c r="AE117" s="130">
        <v>750300</v>
      </c>
      <c r="AF117" s="130">
        <v>393362</v>
      </c>
      <c r="AG117" s="131">
        <v>52.427295748367321</v>
      </c>
      <c r="AH117" s="130">
        <v>2603543</v>
      </c>
      <c r="AI117" s="130">
        <v>2076807</v>
      </c>
      <c r="AJ117" s="131">
        <v>79.768492396707103</v>
      </c>
      <c r="AK117" s="131">
        <v>27.341196648339782</v>
      </c>
      <c r="AL117" s="130">
        <v>801185</v>
      </c>
      <c r="AM117" s="130">
        <v>426356</v>
      </c>
      <c r="AN117" s="131">
        <v>52.427295748367321</v>
      </c>
      <c r="AO117" s="130">
        <v>2560977</v>
      </c>
      <c r="AP117" s="130">
        <v>2047967</v>
      </c>
      <c r="AQ117" s="131">
        <v>79.768492396707103</v>
      </c>
      <c r="AR117" s="131">
        <v>27.341196648339782</v>
      </c>
      <c r="AS117" s="130">
        <v>815174</v>
      </c>
      <c r="AT117" s="130">
        <v>426904</v>
      </c>
      <c r="AU117" s="131">
        <v>52.369678130067932</v>
      </c>
      <c r="AV117" s="130">
        <v>2547744</v>
      </c>
      <c r="AW117" s="130">
        <v>2057119</v>
      </c>
      <c r="AX117" s="131">
        <v>80.742766934197476</v>
      </c>
      <c r="AY117" s="131">
        <v>28.373088804129544</v>
      </c>
    </row>
    <row r="118" spans="1:51" ht="30" customHeight="1">
      <c r="A118" s="25" t="s">
        <v>1656</v>
      </c>
      <c r="B118" s="25" t="s">
        <v>1657</v>
      </c>
      <c r="C118" s="130">
        <v>11657</v>
      </c>
      <c r="D118" s="130">
        <v>5266</v>
      </c>
      <c r="E118" s="131">
        <v>45.174573217809041</v>
      </c>
      <c r="F118" s="130">
        <v>42043</v>
      </c>
      <c r="G118" s="130">
        <v>32972</v>
      </c>
      <c r="H118" s="131">
        <v>78.424470185286481</v>
      </c>
      <c r="I118" s="131">
        <v>33.24989696747744</v>
      </c>
      <c r="J118" s="130">
        <v>13093</v>
      </c>
      <c r="K118" s="130">
        <v>6306</v>
      </c>
      <c r="L118" s="131">
        <v>48.163140609485986</v>
      </c>
      <c r="M118" s="130">
        <v>42185</v>
      </c>
      <c r="N118" s="130">
        <v>34493</v>
      </c>
      <c r="O118" s="131">
        <v>81.766030579589895</v>
      </c>
      <c r="P118" s="131">
        <v>33.602889970103909</v>
      </c>
      <c r="Q118" s="130">
        <v>13318</v>
      </c>
      <c r="R118" s="130">
        <v>5880</v>
      </c>
      <c r="S118" s="131">
        <v>44.150773389397806</v>
      </c>
      <c r="T118" s="130">
        <v>41726</v>
      </c>
      <c r="U118" s="130">
        <v>31399</v>
      </c>
      <c r="V118" s="131">
        <v>75.250443368643047</v>
      </c>
      <c r="W118" s="131">
        <v>31.099669979245242</v>
      </c>
      <c r="X118" s="130">
        <v>13210</v>
      </c>
      <c r="Y118" s="130">
        <v>6513</v>
      </c>
      <c r="Z118" s="131">
        <v>49.303557910673732</v>
      </c>
      <c r="AA118" s="130">
        <v>41911</v>
      </c>
      <c r="AB118" s="130">
        <v>32630</v>
      </c>
      <c r="AC118" s="131">
        <v>77.855455608312852</v>
      </c>
      <c r="AD118" s="131">
        <v>28.55189769763912</v>
      </c>
      <c r="AE118" s="130">
        <v>14230</v>
      </c>
      <c r="AF118" s="130">
        <v>6232</v>
      </c>
      <c r="AG118" s="131">
        <v>43.794799718903725</v>
      </c>
      <c r="AH118" s="130">
        <v>41468</v>
      </c>
      <c r="AI118" s="130">
        <v>32745</v>
      </c>
      <c r="AJ118" s="131">
        <v>78.964502749107751</v>
      </c>
      <c r="AK118" s="131">
        <v>35.169703030204026</v>
      </c>
      <c r="AL118" s="130">
        <v>18848</v>
      </c>
      <c r="AM118" s="130">
        <v>7994</v>
      </c>
      <c r="AN118" s="131">
        <v>43.794799718903725</v>
      </c>
      <c r="AO118" s="130">
        <v>42632</v>
      </c>
      <c r="AP118" s="130">
        <v>35120</v>
      </c>
      <c r="AQ118" s="131">
        <v>78.964502749107751</v>
      </c>
      <c r="AR118" s="131">
        <v>35.169703030204026</v>
      </c>
      <c r="AS118" s="130">
        <v>18635</v>
      </c>
      <c r="AT118" s="130">
        <v>8014</v>
      </c>
      <c r="AU118" s="131">
        <v>43.005097933995167</v>
      </c>
      <c r="AV118" s="130">
        <v>36190</v>
      </c>
      <c r="AW118" s="130">
        <v>28963</v>
      </c>
      <c r="AX118" s="131">
        <v>80.030395136778125</v>
      </c>
      <c r="AY118" s="131">
        <v>37.025297202782959</v>
      </c>
    </row>
    <row r="119" spans="1:51" ht="15" customHeight="1">
      <c r="A119" s="25" t="s">
        <v>1658</v>
      </c>
      <c r="B119" s="25" t="s">
        <v>1659</v>
      </c>
      <c r="C119" s="130">
        <v>12470</v>
      </c>
      <c r="D119" s="130">
        <v>3978</v>
      </c>
      <c r="E119" s="131">
        <v>31.900561347233356</v>
      </c>
      <c r="F119" s="130">
        <v>44517</v>
      </c>
      <c r="G119" s="130">
        <v>36353</v>
      </c>
      <c r="H119" s="131">
        <v>81.660938517869567</v>
      </c>
      <c r="I119" s="131">
        <v>49.760377170636211</v>
      </c>
      <c r="J119" s="130">
        <v>12840</v>
      </c>
      <c r="K119" s="130">
        <v>4802</v>
      </c>
      <c r="L119" s="131">
        <v>37.398753894080997</v>
      </c>
      <c r="M119" s="130">
        <v>43643</v>
      </c>
      <c r="N119" s="130">
        <v>35517</v>
      </c>
      <c r="O119" s="131">
        <v>81.380748344522601</v>
      </c>
      <c r="P119" s="131">
        <v>43.981994450441604</v>
      </c>
      <c r="Q119" s="130">
        <v>13989</v>
      </c>
      <c r="R119" s="130">
        <v>6520</v>
      </c>
      <c r="S119" s="131">
        <v>46.608049181499752</v>
      </c>
      <c r="T119" s="130">
        <v>44824</v>
      </c>
      <c r="U119" s="130">
        <v>35416</v>
      </c>
      <c r="V119" s="131">
        <v>79.011243976441193</v>
      </c>
      <c r="W119" s="131">
        <v>32.403194794941442</v>
      </c>
      <c r="X119" s="130">
        <v>15888</v>
      </c>
      <c r="Y119" s="130">
        <v>7767</v>
      </c>
      <c r="Z119" s="131">
        <v>48.885951661631424</v>
      </c>
      <c r="AA119" s="130">
        <v>44275</v>
      </c>
      <c r="AB119" s="130">
        <v>35256</v>
      </c>
      <c r="AC119" s="131">
        <v>79.62958780350084</v>
      </c>
      <c r="AD119" s="131">
        <v>30.743636141869416</v>
      </c>
      <c r="AE119" s="130">
        <v>18380</v>
      </c>
      <c r="AF119" s="130">
        <v>10625</v>
      </c>
      <c r="AG119" s="131">
        <v>57.80739934711643</v>
      </c>
      <c r="AH119" s="130">
        <v>42267</v>
      </c>
      <c r="AI119" s="130">
        <v>33807</v>
      </c>
      <c r="AJ119" s="131">
        <v>79.984384981190999</v>
      </c>
      <c r="AK119" s="131">
        <v>22.176985634074569</v>
      </c>
      <c r="AL119" s="130">
        <v>17399</v>
      </c>
      <c r="AM119" s="130">
        <v>10107</v>
      </c>
      <c r="AN119" s="131">
        <v>57.80739934711643</v>
      </c>
      <c r="AO119" s="130">
        <v>38855</v>
      </c>
      <c r="AP119" s="130">
        <v>32246</v>
      </c>
      <c r="AQ119" s="131">
        <v>79.984384981190999</v>
      </c>
      <c r="AR119" s="131">
        <v>22.176985634074569</v>
      </c>
      <c r="AS119" s="130">
        <v>18128</v>
      </c>
      <c r="AT119" s="130">
        <v>11073</v>
      </c>
      <c r="AU119" s="131">
        <v>61.082303618711386</v>
      </c>
      <c r="AV119" s="130">
        <v>38856</v>
      </c>
      <c r="AW119" s="130">
        <v>33559</v>
      </c>
      <c r="AX119" s="131">
        <v>86.36761375334568</v>
      </c>
      <c r="AY119" s="131">
        <v>25.285310134634294</v>
      </c>
    </row>
    <row r="120" spans="1:51" ht="15" customHeight="1">
      <c r="A120" s="25" t="s">
        <v>1660</v>
      </c>
      <c r="B120" s="25" t="s">
        <v>1661</v>
      </c>
      <c r="C120" s="130">
        <v>14181</v>
      </c>
      <c r="D120" s="130">
        <v>5038</v>
      </c>
      <c r="E120" s="131">
        <v>35.526408574853683</v>
      </c>
      <c r="F120" s="130">
        <v>55186</v>
      </c>
      <c r="G120" s="130">
        <v>42039</v>
      </c>
      <c r="H120" s="131">
        <v>76.176928931250671</v>
      </c>
      <c r="I120" s="131">
        <v>40.650520356396989</v>
      </c>
      <c r="J120" s="130">
        <v>15452</v>
      </c>
      <c r="K120" s="130">
        <v>7193</v>
      </c>
      <c r="L120" s="131">
        <v>46.550608335490551</v>
      </c>
      <c r="M120" s="130">
        <v>52129</v>
      </c>
      <c r="N120" s="130">
        <v>38054</v>
      </c>
      <c r="O120" s="131">
        <v>72.999673885936815</v>
      </c>
      <c r="P120" s="131">
        <v>26.449065550446264</v>
      </c>
      <c r="Q120" s="130">
        <v>16571</v>
      </c>
      <c r="R120" s="130">
        <v>8914</v>
      </c>
      <c r="S120" s="131">
        <v>53.792770502685414</v>
      </c>
      <c r="T120" s="130">
        <v>55193</v>
      </c>
      <c r="U120" s="130">
        <v>40553</v>
      </c>
      <c r="V120" s="131">
        <v>73.474897178990091</v>
      </c>
      <c r="W120" s="131">
        <v>19.682126676304676</v>
      </c>
      <c r="X120" s="130">
        <v>15242</v>
      </c>
      <c r="Y120" s="130">
        <v>8798</v>
      </c>
      <c r="Z120" s="131">
        <v>57.72208371604777</v>
      </c>
      <c r="AA120" s="130">
        <v>48991</v>
      </c>
      <c r="AB120" s="130">
        <v>36942</v>
      </c>
      <c r="AC120" s="131">
        <v>75.405686758792427</v>
      </c>
      <c r="AD120" s="131">
        <v>17.683603042744657</v>
      </c>
      <c r="AE120" s="130">
        <v>15694</v>
      </c>
      <c r="AF120" s="130">
        <v>7708</v>
      </c>
      <c r="AG120" s="131">
        <v>49.114311201733145</v>
      </c>
      <c r="AH120" s="130">
        <v>46527</v>
      </c>
      <c r="AI120" s="130">
        <v>33913</v>
      </c>
      <c r="AJ120" s="131">
        <v>72.888860231693428</v>
      </c>
      <c r="AK120" s="131">
        <v>23.774549029960284</v>
      </c>
      <c r="AL120" s="130">
        <v>14188</v>
      </c>
      <c r="AM120" s="130">
        <v>8862</v>
      </c>
      <c r="AN120" s="131">
        <v>49.114311201733145</v>
      </c>
      <c r="AO120" s="130">
        <v>50090</v>
      </c>
      <c r="AP120" s="130">
        <v>36935</v>
      </c>
      <c r="AQ120" s="131">
        <v>72.888860231693428</v>
      </c>
      <c r="AR120" s="131">
        <v>23.774549029960284</v>
      </c>
      <c r="AS120" s="130">
        <v>13429</v>
      </c>
      <c r="AT120" s="130">
        <v>5379</v>
      </c>
      <c r="AU120" s="131">
        <v>40.055104624320499</v>
      </c>
      <c r="AV120" s="130">
        <v>47103</v>
      </c>
      <c r="AW120" s="130">
        <v>30991</v>
      </c>
      <c r="AX120" s="131">
        <v>65.794110778506678</v>
      </c>
      <c r="AY120" s="131">
        <v>25.739006154186178</v>
      </c>
    </row>
    <row r="121" spans="1:51" ht="15" customHeight="1">
      <c r="A121" s="25" t="s">
        <v>1662</v>
      </c>
      <c r="B121" s="25" t="s">
        <v>1663</v>
      </c>
      <c r="C121" s="130">
        <v>10984</v>
      </c>
      <c r="D121" s="130">
        <v>5626</v>
      </c>
      <c r="E121" s="131">
        <v>51.21995630007283</v>
      </c>
      <c r="F121" s="130">
        <v>42819</v>
      </c>
      <c r="G121" s="130">
        <v>34425</v>
      </c>
      <c r="H121" s="131">
        <v>80.396552932109572</v>
      </c>
      <c r="I121" s="131">
        <v>29.176596632036741</v>
      </c>
      <c r="J121" s="130">
        <v>11501</v>
      </c>
      <c r="K121" s="130">
        <v>6673</v>
      </c>
      <c r="L121" s="131">
        <v>58.021041648552298</v>
      </c>
      <c r="M121" s="130">
        <v>45965</v>
      </c>
      <c r="N121" s="130">
        <v>37199</v>
      </c>
      <c r="O121" s="131">
        <v>80.928967692809749</v>
      </c>
      <c r="P121" s="131">
        <v>22.907926044257451</v>
      </c>
      <c r="Q121" s="130">
        <v>11855</v>
      </c>
      <c r="R121" s="130">
        <v>7277</v>
      </c>
      <c r="S121" s="131">
        <v>61.383382539013077</v>
      </c>
      <c r="T121" s="130">
        <v>44180</v>
      </c>
      <c r="U121" s="130">
        <v>35117</v>
      </c>
      <c r="V121" s="131">
        <v>79.486192847442283</v>
      </c>
      <c r="W121" s="131">
        <v>18.102810308429206</v>
      </c>
      <c r="X121" s="130">
        <v>11377</v>
      </c>
      <c r="Y121" s="130">
        <v>6007</v>
      </c>
      <c r="Z121" s="131">
        <v>52.799507778852075</v>
      </c>
      <c r="AA121" s="130">
        <v>44133</v>
      </c>
      <c r="AB121" s="130">
        <v>34447</v>
      </c>
      <c r="AC121" s="131">
        <v>78.052704325561379</v>
      </c>
      <c r="AD121" s="131">
        <v>25.253196546709304</v>
      </c>
      <c r="AE121" s="130">
        <v>9474</v>
      </c>
      <c r="AF121" s="130">
        <v>5435</v>
      </c>
      <c r="AG121" s="131">
        <v>57.367532193371332</v>
      </c>
      <c r="AH121" s="130">
        <v>47704</v>
      </c>
      <c r="AI121" s="130">
        <v>38114</v>
      </c>
      <c r="AJ121" s="131">
        <v>79.896863994633577</v>
      </c>
      <c r="AK121" s="131">
        <v>22.529331801262245</v>
      </c>
      <c r="AL121" s="130">
        <v>10545</v>
      </c>
      <c r="AM121" s="130">
        <v>6447</v>
      </c>
      <c r="AN121" s="131">
        <v>57.367532193371332</v>
      </c>
      <c r="AO121" s="130">
        <v>43164</v>
      </c>
      <c r="AP121" s="130">
        <v>34793</v>
      </c>
      <c r="AQ121" s="131">
        <v>79.896863994633577</v>
      </c>
      <c r="AR121" s="131">
        <v>22.529331801262245</v>
      </c>
      <c r="AS121" s="130">
        <v>13922</v>
      </c>
      <c r="AT121" s="130">
        <v>8266</v>
      </c>
      <c r="AU121" s="131">
        <v>59.37365321074558</v>
      </c>
      <c r="AV121" s="130">
        <v>45770</v>
      </c>
      <c r="AW121" s="130">
        <v>36976</v>
      </c>
      <c r="AX121" s="131">
        <v>80.786541402665506</v>
      </c>
      <c r="AY121" s="131">
        <v>21.412888191919926</v>
      </c>
    </row>
    <row r="122" spans="1:51" ht="15" customHeight="1">
      <c r="A122" s="25" t="s">
        <v>1664</v>
      </c>
      <c r="B122" s="25" t="s">
        <v>1665</v>
      </c>
      <c r="C122" s="130">
        <v>13661</v>
      </c>
      <c r="D122" s="130">
        <v>4841</v>
      </c>
      <c r="E122" s="131">
        <v>35.436644462338037</v>
      </c>
      <c r="F122" s="130">
        <v>55082</v>
      </c>
      <c r="G122" s="130">
        <v>36508</v>
      </c>
      <c r="H122" s="131">
        <v>66.279365309901607</v>
      </c>
      <c r="I122" s="131">
        <v>30.842720847563569</v>
      </c>
      <c r="J122" s="130">
        <v>15061</v>
      </c>
      <c r="K122" s="130">
        <v>5404</v>
      </c>
      <c r="L122" s="131">
        <v>35.88075161011885</v>
      </c>
      <c r="M122" s="130">
        <v>46518</v>
      </c>
      <c r="N122" s="130">
        <v>29460</v>
      </c>
      <c r="O122" s="131">
        <v>63.330323745646844</v>
      </c>
      <c r="P122" s="131">
        <v>27.449572135527994</v>
      </c>
      <c r="Q122" s="130">
        <v>13543</v>
      </c>
      <c r="R122" s="130">
        <v>6211</v>
      </c>
      <c r="S122" s="131">
        <v>45.861330576681681</v>
      </c>
      <c r="T122" s="130">
        <v>51753</v>
      </c>
      <c r="U122" s="130">
        <v>33153</v>
      </c>
      <c r="V122" s="131">
        <v>64.060054489594805</v>
      </c>
      <c r="W122" s="131">
        <v>18.198723912913124</v>
      </c>
      <c r="X122" s="130">
        <v>13766</v>
      </c>
      <c r="Y122" s="130">
        <v>6792</v>
      </c>
      <c r="Z122" s="131">
        <v>49.338951038791222</v>
      </c>
      <c r="AA122" s="130">
        <v>50529</v>
      </c>
      <c r="AB122" s="130">
        <v>32580</v>
      </c>
      <c r="AC122" s="131">
        <v>64.4778246155673</v>
      </c>
      <c r="AD122" s="131">
        <v>15.138873576776078</v>
      </c>
      <c r="AE122" s="130">
        <v>13176</v>
      </c>
      <c r="AF122" s="130">
        <v>5540</v>
      </c>
      <c r="AG122" s="131">
        <v>42.046144505160896</v>
      </c>
      <c r="AH122" s="130">
        <v>51809</v>
      </c>
      <c r="AI122" s="130">
        <v>35518</v>
      </c>
      <c r="AJ122" s="131">
        <v>68.555656353143277</v>
      </c>
      <c r="AK122" s="131">
        <v>26.509511847982381</v>
      </c>
      <c r="AL122" s="130">
        <v>15106</v>
      </c>
      <c r="AM122" s="130">
        <v>5378</v>
      </c>
      <c r="AN122" s="131">
        <v>42.046144505160896</v>
      </c>
      <c r="AO122" s="130">
        <v>57829</v>
      </c>
      <c r="AP122" s="130">
        <v>38907</v>
      </c>
      <c r="AQ122" s="131">
        <v>68.555656353143277</v>
      </c>
      <c r="AR122" s="131">
        <v>26.509511847982381</v>
      </c>
      <c r="AS122" s="130">
        <v>16256</v>
      </c>
      <c r="AT122" s="130">
        <v>5138</v>
      </c>
      <c r="AU122" s="131">
        <v>31.606791338582678</v>
      </c>
      <c r="AV122" s="130">
        <v>61436</v>
      </c>
      <c r="AW122" s="130">
        <v>39696</v>
      </c>
      <c r="AX122" s="131">
        <v>64.613581613386287</v>
      </c>
      <c r="AY122" s="131">
        <v>33.006790274803606</v>
      </c>
    </row>
    <row r="123" spans="1:51" ht="15" customHeight="1">
      <c r="A123" s="25" t="s">
        <v>1666</v>
      </c>
      <c r="B123" s="25" t="s">
        <v>1667</v>
      </c>
      <c r="C123" s="130">
        <v>14970</v>
      </c>
      <c r="D123" s="130">
        <v>5474</v>
      </c>
      <c r="E123" s="131">
        <v>36.56646626586506</v>
      </c>
      <c r="F123" s="130">
        <v>55942</v>
      </c>
      <c r="G123" s="130">
        <v>42704</v>
      </c>
      <c r="H123" s="131">
        <v>76.336205355546809</v>
      </c>
      <c r="I123" s="131">
        <v>39.76973908968175</v>
      </c>
      <c r="J123" s="130">
        <v>16247</v>
      </c>
      <c r="K123" s="130">
        <v>7070</v>
      </c>
      <c r="L123" s="131">
        <v>43.51572598018096</v>
      </c>
      <c r="M123" s="130">
        <v>53222</v>
      </c>
      <c r="N123" s="130">
        <v>39157</v>
      </c>
      <c r="O123" s="131">
        <v>73.572958550975159</v>
      </c>
      <c r="P123" s="131">
        <v>30.057232570794199</v>
      </c>
      <c r="Q123" s="130">
        <v>15958</v>
      </c>
      <c r="R123" s="130">
        <v>6306</v>
      </c>
      <c r="S123" s="131">
        <v>39.516230104023059</v>
      </c>
      <c r="T123" s="130">
        <v>45235</v>
      </c>
      <c r="U123" s="130">
        <v>33525</v>
      </c>
      <c r="V123" s="131">
        <v>74.112965623963746</v>
      </c>
      <c r="W123" s="131">
        <v>34.596735519940687</v>
      </c>
      <c r="X123" s="130">
        <v>14204</v>
      </c>
      <c r="Y123" s="130">
        <v>6910</v>
      </c>
      <c r="Z123" s="131">
        <v>48.648268093494792</v>
      </c>
      <c r="AA123" s="130">
        <v>47838</v>
      </c>
      <c r="AB123" s="130">
        <v>32669</v>
      </c>
      <c r="AC123" s="131">
        <v>68.290898448931813</v>
      </c>
      <c r="AD123" s="131">
        <v>19.642630355437021</v>
      </c>
      <c r="AE123" s="130">
        <v>18912</v>
      </c>
      <c r="AF123" s="130">
        <v>9520</v>
      </c>
      <c r="AG123" s="131">
        <v>50.338409475465319</v>
      </c>
      <c r="AH123" s="130">
        <v>48781</v>
      </c>
      <c r="AI123" s="130">
        <v>33924</v>
      </c>
      <c r="AJ123" s="131">
        <v>69.543469793567169</v>
      </c>
      <c r="AK123" s="131">
        <v>19.20506031810185</v>
      </c>
      <c r="AL123" s="130">
        <v>14041</v>
      </c>
      <c r="AM123" s="130">
        <v>7299</v>
      </c>
      <c r="AN123" s="131">
        <v>50.338409475465319</v>
      </c>
      <c r="AO123" s="130">
        <v>45484</v>
      </c>
      <c r="AP123" s="130">
        <v>35634</v>
      </c>
      <c r="AQ123" s="131">
        <v>69.543469793567169</v>
      </c>
      <c r="AR123" s="131">
        <v>19.20506031810185</v>
      </c>
      <c r="AS123" s="130">
        <v>22100</v>
      </c>
      <c r="AT123" s="130">
        <v>10768</v>
      </c>
      <c r="AU123" s="131">
        <v>48.723981900452493</v>
      </c>
      <c r="AV123" s="130">
        <v>52682</v>
      </c>
      <c r="AW123" s="130">
        <v>38460</v>
      </c>
      <c r="AX123" s="131">
        <v>73.004062108500051</v>
      </c>
      <c r="AY123" s="131">
        <v>24.280080208047558</v>
      </c>
    </row>
    <row r="124" spans="1:51" ht="15" customHeight="1">
      <c r="A124" s="25" t="s">
        <v>1668</v>
      </c>
      <c r="B124" s="25" t="s">
        <v>1669</v>
      </c>
      <c r="C124" s="130">
        <v>10348</v>
      </c>
      <c r="D124" s="130">
        <v>4529</v>
      </c>
      <c r="E124" s="131">
        <v>43.766911480479322</v>
      </c>
      <c r="F124" s="130">
        <v>45917</v>
      </c>
      <c r="G124" s="130">
        <v>27290</v>
      </c>
      <c r="H124" s="131">
        <v>59.433325347910362</v>
      </c>
      <c r="I124" s="131">
        <v>15.666413867431039</v>
      </c>
      <c r="J124" s="130">
        <v>11000</v>
      </c>
      <c r="K124" s="130">
        <v>3336</v>
      </c>
      <c r="L124" s="131">
        <v>30.327272727272724</v>
      </c>
      <c r="M124" s="130">
        <v>53795</v>
      </c>
      <c r="N124" s="130">
        <v>34600</v>
      </c>
      <c r="O124" s="131">
        <v>64.318245190073426</v>
      </c>
      <c r="P124" s="131">
        <v>33.990972462800698</v>
      </c>
      <c r="Q124" s="130">
        <v>8591</v>
      </c>
      <c r="R124" s="130">
        <v>3237</v>
      </c>
      <c r="S124" s="131">
        <v>37.678966360144337</v>
      </c>
      <c r="T124" s="130">
        <v>56392</v>
      </c>
      <c r="U124" s="130">
        <v>37688</v>
      </c>
      <c r="V124" s="131">
        <v>66.832174776564045</v>
      </c>
      <c r="W124" s="131">
        <v>29.153208416419709</v>
      </c>
      <c r="X124" s="130">
        <v>14338</v>
      </c>
      <c r="Y124" s="130">
        <v>5452</v>
      </c>
      <c r="Z124" s="131">
        <v>38.024829125401034</v>
      </c>
      <c r="AA124" s="130">
        <v>58242</v>
      </c>
      <c r="AB124" s="130">
        <v>38679</v>
      </c>
      <c r="AC124" s="131">
        <v>66.41083753991964</v>
      </c>
      <c r="AD124" s="131">
        <v>28.386008414518606</v>
      </c>
      <c r="AE124" s="130">
        <v>13224</v>
      </c>
      <c r="AF124" s="130">
        <v>4310</v>
      </c>
      <c r="AG124" s="131">
        <v>32.592256503327285</v>
      </c>
      <c r="AH124" s="130">
        <v>48268</v>
      </c>
      <c r="AI124" s="130">
        <v>33406</v>
      </c>
      <c r="AJ124" s="131">
        <v>69.209414104582748</v>
      </c>
      <c r="AK124" s="131">
        <v>36.617157601255464</v>
      </c>
      <c r="AL124" s="130">
        <v>13332</v>
      </c>
      <c r="AM124" s="130">
        <v>6279</v>
      </c>
      <c r="AN124" s="131">
        <v>32.592256503327285</v>
      </c>
      <c r="AO124" s="130">
        <v>50808</v>
      </c>
      <c r="AP124" s="130">
        <v>32729</v>
      </c>
      <c r="AQ124" s="131">
        <v>69.209414104582748</v>
      </c>
      <c r="AR124" s="131">
        <v>36.617157601255464</v>
      </c>
      <c r="AS124" s="130">
        <v>12740</v>
      </c>
      <c r="AT124" s="130">
        <v>6620</v>
      </c>
      <c r="AU124" s="131">
        <v>51.962323390894817</v>
      </c>
      <c r="AV124" s="130">
        <v>41535</v>
      </c>
      <c r="AW124" s="130">
        <v>27629</v>
      </c>
      <c r="AX124" s="131">
        <v>66.519802576140606</v>
      </c>
      <c r="AY124" s="131">
        <v>14.557479185245789</v>
      </c>
    </row>
    <row r="125" spans="1:51" ht="15" customHeight="1">
      <c r="A125" s="25" t="s">
        <v>1670</v>
      </c>
      <c r="B125" s="25" t="s">
        <v>1671</v>
      </c>
      <c r="C125" s="130">
        <v>11178</v>
      </c>
      <c r="D125" s="130">
        <v>5766</v>
      </c>
      <c r="E125" s="131">
        <v>51.583467525496509</v>
      </c>
      <c r="F125" s="130">
        <v>44274</v>
      </c>
      <c r="G125" s="130">
        <v>35679</v>
      </c>
      <c r="H125" s="131">
        <v>80.586800379455212</v>
      </c>
      <c r="I125" s="131">
        <v>29.003332853958703</v>
      </c>
      <c r="J125" s="130">
        <v>11375</v>
      </c>
      <c r="K125" s="130">
        <v>6089</v>
      </c>
      <c r="L125" s="131">
        <v>53.529670329670331</v>
      </c>
      <c r="M125" s="130">
        <v>41997</v>
      </c>
      <c r="N125" s="130">
        <v>35196</v>
      </c>
      <c r="O125" s="131">
        <v>83.805986141867265</v>
      </c>
      <c r="P125" s="131">
        <v>30.276315812196934</v>
      </c>
      <c r="Q125" s="130">
        <v>13292</v>
      </c>
      <c r="R125" s="130">
        <v>6965</v>
      </c>
      <c r="S125" s="131">
        <v>52.399939813421604</v>
      </c>
      <c r="T125" s="130">
        <v>40037</v>
      </c>
      <c r="U125" s="130">
        <v>33967</v>
      </c>
      <c r="V125" s="131">
        <v>84.839023902889835</v>
      </c>
      <c r="W125" s="131">
        <v>32.439084089468231</v>
      </c>
      <c r="X125" s="130">
        <v>11725</v>
      </c>
      <c r="Y125" s="130">
        <v>6492</v>
      </c>
      <c r="Z125" s="131">
        <v>55.368869936034116</v>
      </c>
      <c r="AA125" s="130">
        <v>39880</v>
      </c>
      <c r="AB125" s="130">
        <v>33781</v>
      </c>
      <c r="AC125" s="131">
        <v>84.706619859578737</v>
      </c>
      <c r="AD125" s="131">
        <v>29.337749923544621</v>
      </c>
      <c r="AE125" s="130">
        <v>11522</v>
      </c>
      <c r="AF125" s="130">
        <v>5905</v>
      </c>
      <c r="AG125" s="131">
        <v>51.249783023780594</v>
      </c>
      <c r="AH125" s="130">
        <v>36058</v>
      </c>
      <c r="AI125" s="130">
        <v>29227</v>
      </c>
      <c r="AJ125" s="131">
        <v>81.055521659548504</v>
      </c>
      <c r="AK125" s="131">
        <v>29.805738635767909</v>
      </c>
      <c r="AL125" s="130">
        <v>11246</v>
      </c>
      <c r="AM125" s="130">
        <v>5814</v>
      </c>
      <c r="AN125" s="131">
        <v>51.249783023780594</v>
      </c>
      <c r="AO125" s="130">
        <v>40184</v>
      </c>
      <c r="AP125" s="130">
        <v>33120</v>
      </c>
      <c r="AQ125" s="131">
        <v>81.055521659548504</v>
      </c>
      <c r="AR125" s="131">
        <v>29.805738635767909</v>
      </c>
      <c r="AS125" s="130">
        <v>11968</v>
      </c>
      <c r="AT125" s="130">
        <v>6722</v>
      </c>
      <c r="AU125" s="131">
        <v>56.166443850267378</v>
      </c>
      <c r="AV125" s="130">
        <v>39802</v>
      </c>
      <c r="AW125" s="130">
        <v>33881</v>
      </c>
      <c r="AX125" s="131">
        <v>85.123863122456157</v>
      </c>
      <c r="AY125" s="131">
        <v>28.95741927218878</v>
      </c>
    </row>
    <row r="126" spans="1:51" ht="15" customHeight="1">
      <c r="A126" s="25" t="s">
        <v>1672</v>
      </c>
      <c r="B126" s="25" t="s">
        <v>1673</v>
      </c>
      <c r="C126" s="130">
        <v>11454</v>
      </c>
      <c r="D126" s="130">
        <v>6571</v>
      </c>
      <c r="E126" s="131">
        <v>57.368604854199404</v>
      </c>
      <c r="F126" s="130">
        <v>58112</v>
      </c>
      <c r="G126" s="130">
        <v>47827</v>
      </c>
      <c r="H126" s="131">
        <v>82.30141795154185</v>
      </c>
      <c r="I126" s="131">
        <v>24.932813097342446</v>
      </c>
      <c r="J126" s="130">
        <v>12895</v>
      </c>
      <c r="K126" s="130">
        <v>6168</v>
      </c>
      <c r="L126" s="131">
        <v>47.83249321442419</v>
      </c>
      <c r="M126" s="130">
        <v>56594</v>
      </c>
      <c r="N126" s="130">
        <v>46970</v>
      </c>
      <c r="O126" s="131">
        <v>82.994663745273357</v>
      </c>
      <c r="P126" s="131">
        <v>35.162170530849167</v>
      </c>
      <c r="Q126" s="130">
        <v>13571</v>
      </c>
      <c r="R126" s="130">
        <v>6742</v>
      </c>
      <c r="S126" s="131">
        <v>49.679463562007221</v>
      </c>
      <c r="T126" s="130">
        <v>54948</v>
      </c>
      <c r="U126" s="130">
        <v>46940</v>
      </c>
      <c r="V126" s="131">
        <v>85.426221154546113</v>
      </c>
      <c r="W126" s="131">
        <v>35.746757592538891</v>
      </c>
      <c r="X126" s="130">
        <v>14816</v>
      </c>
      <c r="Y126" s="130">
        <v>8170</v>
      </c>
      <c r="Z126" s="131">
        <v>55.143088552915764</v>
      </c>
      <c r="AA126" s="130">
        <v>49985</v>
      </c>
      <c r="AB126" s="130">
        <v>41736</v>
      </c>
      <c r="AC126" s="131">
        <v>83.497049114734423</v>
      </c>
      <c r="AD126" s="131">
        <v>28.35396056181866</v>
      </c>
      <c r="AE126" s="130">
        <v>13865</v>
      </c>
      <c r="AF126" s="130">
        <v>9135</v>
      </c>
      <c r="AG126" s="131">
        <v>65.885322755138844</v>
      </c>
      <c r="AH126" s="130">
        <v>48794</v>
      </c>
      <c r="AI126" s="130">
        <v>40557</v>
      </c>
      <c r="AJ126" s="131">
        <v>83.118826085174405</v>
      </c>
      <c r="AK126" s="131">
        <v>17.23350333003556</v>
      </c>
      <c r="AL126" s="130">
        <v>13591</v>
      </c>
      <c r="AM126" s="130">
        <v>8052</v>
      </c>
      <c r="AN126" s="131">
        <v>65.885322755138844</v>
      </c>
      <c r="AO126" s="130">
        <v>51062</v>
      </c>
      <c r="AP126" s="130">
        <v>41528</v>
      </c>
      <c r="AQ126" s="131">
        <v>83.118826085174405</v>
      </c>
      <c r="AR126" s="131">
        <v>17.23350333003556</v>
      </c>
      <c r="AS126" s="130">
        <v>12436</v>
      </c>
      <c r="AT126" s="130">
        <v>7320</v>
      </c>
      <c r="AU126" s="131">
        <v>58.861370215503371</v>
      </c>
      <c r="AV126" s="130">
        <v>51245</v>
      </c>
      <c r="AW126" s="130">
        <v>41906</v>
      </c>
      <c r="AX126" s="131">
        <v>81.775783003219829</v>
      </c>
      <c r="AY126" s="131">
        <v>22.914412787716458</v>
      </c>
    </row>
    <row r="127" spans="1:51" ht="15" customHeight="1">
      <c r="A127" s="25" t="s">
        <v>1674</v>
      </c>
      <c r="B127" s="25" t="s">
        <v>1675</v>
      </c>
      <c r="C127" s="130">
        <v>8847</v>
      </c>
      <c r="D127" s="130">
        <v>3881</v>
      </c>
      <c r="E127" s="131">
        <v>43.86797784559738</v>
      </c>
      <c r="F127" s="130">
        <v>49677</v>
      </c>
      <c r="G127" s="130">
        <v>39581</v>
      </c>
      <c r="H127" s="131">
        <v>79.676711556656002</v>
      </c>
      <c r="I127" s="131">
        <v>35.808733711058622</v>
      </c>
      <c r="J127" s="130">
        <v>9839</v>
      </c>
      <c r="K127" s="130">
        <v>4715</v>
      </c>
      <c r="L127" s="131">
        <v>47.921536741538773</v>
      </c>
      <c r="M127" s="130">
        <v>49613</v>
      </c>
      <c r="N127" s="130">
        <v>40172</v>
      </c>
      <c r="O127" s="131">
        <v>80.970713321105364</v>
      </c>
      <c r="P127" s="131">
        <v>33.049176579566591</v>
      </c>
      <c r="Q127" s="130">
        <v>10583</v>
      </c>
      <c r="R127" s="130">
        <v>5141</v>
      </c>
      <c r="S127" s="131">
        <v>48.577907965605213</v>
      </c>
      <c r="T127" s="130">
        <v>47094</v>
      </c>
      <c r="U127" s="130">
        <v>37825</v>
      </c>
      <c r="V127" s="131">
        <v>80.318087229795736</v>
      </c>
      <c r="W127" s="131">
        <v>31.740179264190523</v>
      </c>
      <c r="X127" s="130">
        <v>12233</v>
      </c>
      <c r="Y127" s="130">
        <v>5536</v>
      </c>
      <c r="Z127" s="131">
        <v>45.254639090983403</v>
      </c>
      <c r="AA127" s="130">
        <v>44634</v>
      </c>
      <c r="AB127" s="130">
        <v>36045</v>
      </c>
      <c r="AC127" s="131">
        <v>80.756822153515259</v>
      </c>
      <c r="AD127" s="131">
        <v>35.502183062531856</v>
      </c>
      <c r="AE127" s="130">
        <v>15923</v>
      </c>
      <c r="AF127" s="130">
        <v>7780</v>
      </c>
      <c r="AG127" s="131">
        <v>48.860139420963392</v>
      </c>
      <c r="AH127" s="130">
        <v>41451</v>
      </c>
      <c r="AI127" s="130">
        <v>33470</v>
      </c>
      <c r="AJ127" s="131">
        <v>80.745940990567178</v>
      </c>
      <c r="AK127" s="131">
        <v>31.885801569603785</v>
      </c>
      <c r="AL127" s="130">
        <v>14410</v>
      </c>
      <c r="AM127" s="130">
        <v>7942</v>
      </c>
      <c r="AN127" s="131">
        <v>48.860139420963392</v>
      </c>
      <c r="AO127" s="130">
        <v>38400</v>
      </c>
      <c r="AP127" s="130">
        <v>32000</v>
      </c>
      <c r="AQ127" s="131">
        <v>80.745940990567178</v>
      </c>
      <c r="AR127" s="131">
        <v>31.885801569603785</v>
      </c>
      <c r="AS127" s="130">
        <v>13025</v>
      </c>
      <c r="AT127" s="130">
        <v>7539</v>
      </c>
      <c r="AU127" s="131">
        <v>57.880998080614198</v>
      </c>
      <c r="AV127" s="130">
        <v>38899</v>
      </c>
      <c r="AW127" s="130">
        <v>32216</v>
      </c>
      <c r="AX127" s="131">
        <v>82.819609758605623</v>
      </c>
      <c r="AY127" s="131">
        <v>24.938611677991425</v>
      </c>
    </row>
    <row r="128" spans="1:51" ht="15" customHeight="1">
      <c r="A128" s="25" t="s">
        <v>1676</v>
      </c>
      <c r="B128" s="25" t="s">
        <v>1677</v>
      </c>
      <c r="C128" s="130">
        <v>13276</v>
      </c>
      <c r="D128" s="130">
        <v>7253</v>
      </c>
      <c r="E128" s="131">
        <v>54.632419403434774</v>
      </c>
      <c r="F128" s="130">
        <v>58791</v>
      </c>
      <c r="G128" s="130">
        <v>48092</v>
      </c>
      <c r="H128" s="131">
        <v>81.801636304876595</v>
      </c>
      <c r="I128" s="131">
        <v>27.169216901441821</v>
      </c>
      <c r="J128" s="130">
        <v>13562</v>
      </c>
      <c r="K128" s="130">
        <v>8042</v>
      </c>
      <c r="L128" s="131">
        <v>59.298038637369125</v>
      </c>
      <c r="M128" s="130">
        <v>66592</v>
      </c>
      <c r="N128" s="130">
        <v>50818</v>
      </c>
      <c r="O128" s="131">
        <v>76.312469966362329</v>
      </c>
      <c r="P128" s="131">
        <v>17.014431328993204</v>
      </c>
      <c r="Q128" s="130">
        <v>14872</v>
      </c>
      <c r="R128" s="130">
        <v>8684</v>
      </c>
      <c r="S128" s="131">
        <v>58.391608391608393</v>
      </c>
      <c r="T128" s="130">
        <v>54644</v>
      </c>
      <c r="U128" s="130">
        <v>45604</v>
      </c>
      <c r="V128" s="131">
        <v>83.456555157016325</v>
      </c>
      <c r="W128" s="131">
        <v>25.064946765407932</v>
      </c>
      <c r="X128" s="130">
        <v>15654</v>
      </c>
      <c r="Y128" s="130">
        <v>9678</v>
      </c>
      <c r="Z128" s="131">
        <v>61.824453813721739</v>
      </c>
      <c r="AA128" s="130">
        <v>59580</v>
      </c>
      <c r="AB128" s="130">
        <v>50958</v>
      </c>
      <c r="AC128" s="131">
        <v>85.528700906344412</v>
      </c>
      <c r="AD128" s="131">
        <v>23.704247092622673</v>
      </c>
      <c r="AE128" s="130">
        <v>17557</v>
      </c>
      <c r="AF128" s="130">
        <v>10791</v>
      </c>
      <c r="AG128" s="131">
        <v>61.462664464316234</v>
      </c>
      <c r="AH128" s="130">
        <v>52294</v>
      </c>
      <c r="AI128" s="130">
        <v>41011</v>
      </c>
      <c r="AJ128" s="131">
        <v>78.42391096492905</v>
      </c>
      <c r="AK128" s="131">
        <v>16.961246500612816</v>
      </c>
      <c r="AL128" s="130">
        <v>16510</v>
      </c>
      <c r="AM128" s="130">
        <v>9225</v>
      </c>
      <c r="AN128" s="131">
        <v>61.462664464316234</v>
      </c>
      <c r="AO128" s="130">
        <v>56848</v>
      </c>
      <c r="AP128" s="130">
        <v>43657</v>
      </c>
      <c r="AQ128" s="131">
        <v>78.42391096492905</v>
      </c>
      <c r="AR128" s="131">
        <v>16.961246500612816</v>
      </c>
      <c r="AS128" s="130">
        <v>16862</v>
      </c>
      <c r="AT128" s="130">
        <v>8173</v>
      </c>
      <c r="AU128" s="131">
        <v>48.469932392361528</v>
      </c>
      <c r="AV128" s="130">
        <v>60355</v>
      </c>
      <c r="AW128" s="130">
        <v>46186</v>
      </c>
      <c r="AX128" s="131">
        <v>76.523900256813846</v>
      </c>
      <c r="AY128" s="131">
        <v>28.053967864452318</v>
      </c>
    </row>
    <row r="129" spans="1:51" ht="15" customHeight="1">
      <c r="A129" s="25" t="s">
        <v>1678</v>
      </c>
      <c r="B129" s="25" t="s">
        <v>1679</v>
      </c>
      <c r="C129" s="130">
        <v>13833</v>
      </c>
      <c r="D129" s="130">
        <v>5859</v>
      </c>
      <c r="E129" s="131">
        <v>42.355237475601818</v>
      </c>
      <c r="F129" s="130">
        <v>58813</v>
      </c>
      <c r="G129" s="130">
        <v>42701</v>
      </c>
      <c r="H129" s="131">
        <v>72.604696240627078</v>
      </c>
      <c r="I129" s="131">
        <v>30.24945876502526</v>
      </c>
      <c r="J129" s="130">
        <v>12812</v>
      </c>
      <c r="K129" s="130">
        <v>5523</v>
      </c>
      <c r="L129" s="131">
        <v>43.108023727755231</v>
      </c>
      <c r="M129" s="130">
        <v>54365</v>
      </c>
      <c r="N129" s="130">
        <v>39730</v>
      </c>
      <c r="O129" s="131">
        <v>73.080106686287138</v>
      </c>
      <c r="P129" s="131">
        <v>29.972082958531907</v>
      </c>
      <c r="Q129" s="130">
        <v>15392</v>
      </c>
      <c r="R129" s="130">
        <v>7491</v>
      </c>
      <c r="S129" s="131">
        <v>48.668139293139298</v>
      </c>
      <c r="T129" s="130">
        <v>50720</v>
      </c>
      <c r="U129" s="130">
        <v>36077</v>
      </c>
      <c r="V129" s="131">
        <v>71.129731861198735</v>
      </c>
      <c r="W129" s="131">
        <v>22.461592568059437</v>
      </c>
      <c r="X129" s="130">
        <v>14509</v>
      </c>
      <c r="Y129" s="130">
        <v>8346</v>
      </c>
      <c r="Z129" s="131">
        <v>57.522916810255708</v>
      </c>
      <c r="AA129" s="130">
        <v>59275</v>
      </c>
      <c r="AB129" s="130">
        <v>45609</v>
      </c>
      <c r="AC129" s="131">
        <v>76.944749051033327</v>
      </c>
      <c r="AD129" s="131">
        <v>19.421832240777618</v>
      </c>
      <c r="AE129" s="130">
        <v>13615</v>
      </c>
      <c r="AF129" s="130">
        <v>8172</v>
      </c>
      <c r="AG129" s="131">
        <v>60.02203452074918</v>
      </c>
      <c r="AH129" s="130">
        <v>54155</v>
      </c>
      <c r="AI129" s="130">
        <v>43635</v>
      </c>
      <c r="AJ129" s="131">
        <v>80.574277536700208</v>
      </c>
      <c r="AK129" s="131">
        <v>20.552243015951028</v>
      </c>
      <c r="AL129" s="130">
        <v>14696</v>
      </c>
      <c r="AM129" s="130">
        <v>7515</v>
      </c>
      <c r="AN129" s="131">
        <v>60.02203452074918</v>
      </c>
      <c r="AO129" s="130">
        <v>48728</v>
      </c>
      <c r="AP129" s="130">
        <v>38938</v>
      </c>
      <c r="AQ129" s="131">
        <v>80.574277536700208</v>
      </c>
      <c r="AR129" s="131">
        <v>20.552243015951028</v>
      </c>
      <c r="AS129" s="130">
        <v>14466</v>
      </c>
      <c r="AT129" s="130">
        <v>8162</v>
      </c>
      <c r="AU129" s="131">
        <v>56.421954928798556</v>
      </c>
      <c r="AV129" s="130">
        <v>52852</v>
      </c>
      <c r="AW129" s="130">
        <v>43076</v>
      </c>
      <c r="AX129" s="131">
        <v>81.503065163096949</v>
      </c>
      <c r="AY129" s="131">
        <v>25.081110234298393</v>
      </c>
    </row>
    <row r="130" spans="1:51" ht="15" customHeight="1">
      <c r="A130" s="25" t="s">
        <v>1680</v>
      </c>
      <c r="B130" s="25" t="s">
        <v>1681</v>
      </c>
      <c r="C130" s="130">
        <v>12030</v>
      </c>
      <c r="D130" s="130">
        <v>4967</v>
      </c>
      <c r="E130" s="131">
        <v>41.288445552784701</v>
      </c>
      <c r="F130" s="130">
        <v>50476</v>
      </c>
      <c r="G130" s="130">
        <v>39078</v>
      </c>
      <c r="H130" s="131">
        <v>77.418971392344886</v>
      </c>
      <c r="I130" s="131">
        <v>36.130525839560185</v>
      </c>
      <c r="J130" s="130">
        <v>12054</v>
      </c>
      <c r="K130" s="130">
        <v>6387</v>
      </c>
      <c r="L130" s="131">
        <v>52.986560477849679</v>
      </c>
      <c r="M130" s="130">
        <v>53168</v>
      </c>
      <c r="N130" s="130">
        <v>42614</v>
      </c>
      <c r="O130" s="131">
        <v>80.149714113752637</v>
      </c>
      <c r="P130" s="131">
        <v>27.163153635902958</v>
      </c>
      <c r="Q130" s="130">
        <v>14523</v>
      </c>
      <c r="R130" s="130">
        <v>7410</v>
      </c>
      <c r="S130" s="131">
        <v>51.022516009089038</v>
      </c>
      <c r="T130" s="130">
        <v>49856</v>
      </c>
      <c r="U130" s="130">
        <v>40173</v>
      </c>
      <c r="V130" s="131">
        <v>80.578064826700896</v>
      </c>
      <c r="W130" s="131">
        <v>29.555548817611857</v>
      </c>
      <c r="X130" s="130">
        <v>16098</v>
      </c>
      <c r="Y130" s="130">
        <v>9016</v>
      </c>
      <c r="Z130" s="131">
        <v>56.006957386010683</v>
      </c>
      <c r="AA130" s="130">
        <v>42102</v>
      </c>
      <c r="AB130" s="130">
        <v>34529</v>
      </c>
      <c r="AC130" s="131">
        <v>82.012730986651462</v>
      </c>
      <c r="AD130" s="131">
        <v>26.005773600640779</v>
      </c>
      <c r="AE130" s="130">
        <v>16543</v>
      </c>
      <c r="AF130" s="130">
        <v>9019</v>
      </c>
      <c r="AG130" s="131">
        <v>54.518527473856018</v>
      </c>
      <c r="AH130" s="130">
        <v>41740</v>
      </c>
      <c r="AI130" s="130">
        <v>33535</v>
      </c>
      <c r="AJ130" s="131">
        <v>80.342597029228557</v>
      </c>
      <c r="AK130" s="131">
        <v>25.824069555372539</v>
      </c>
      <c r="AL130" s="130">
        <v>16498</v>
      </c>
      <c r="AM130" s="130">
        <v>9091</v>
      </c>
      <c r="AN130" s="131">
        <v>54.518527473856018</v>
      </c>
      <c r="AO130" s="130">
        <v>41431</v>
      </c>
      <c r="AP130" s="130">
        <v>33744</v>
      </c>
      <c r="AQ130" s="131">
        <v>80.342597029228557</v>
      </c>
      <c r="AR130" s="131">
        <v>25.824069555372539</v>
      </c>
      <c r="AS130" s="130">
        <v>16411</v>
      </c>
      <c r="AT130" s="130">
        <v>9178</v>
      </c>
      <c r="AU130" s="131">
        <v>55.925903357504112</v>
      </c>
      <c r="AV130" s="130">
        <v>43233</v>
      </c>
      <c r="AW130" s="130">
        <v>36977</v>
      </c>
      <c r="AX130" s="131">
        <v>85.5295723174427</v>
      </c>
      <c r="AY130" s="131">
        <v>29.603668959938588</v>
      </c>
    </row>
    <row r="131" spans="1:51" ht="15" customHeight="1">
      <c r="A131" s="25" t="s">
        <v>1682</v>
      </c>
      <c r="B131" s="25" t="s">
        <v>1683</v>
      </c>
      <c r="C131" s="130">
        <v>11154</v>
      </c>
      <c r="D131" s="130">
        <v>4966</v>
      </c>
      <c r="E131" s="131">
        <v>44.522144522144522</v>
      </c>
      <c r="F131" s="130">
        <v>52682</v>
      </c>
      <c r="G131" s="130">
        <v>40582</v>
      </c>
      <c r="H131" s="131">
        <v>77.03200334079952</v>
      </c>
      <c r="I131" s="131">
        <v>32.509858818654997</v>
      </c>
      <c r="J131" s="130">
        <v>11979</v>
      </c>
      <c r="K131" s="130">
        <v>4709</v>
      </c>
      <c r="L131" s="131">
        <v>39.310459971616993</v>
      </c>
      <c r="M131" s="130">
        <v>49804</v>
      </c>
      <c r="N131" s="130">
        <v>37663</v>
      </c>
      <c r="O131" s="131">
        <v>75.622439964661467</v>
      </c>
      <c r="P131" s="131">
        <v>36.311979993044474</v>
      </c>
      <c r="Q131" s="130">
        <v>15891</v>
      </c>
      <c r="R131" s="130">
        <v>7054</v>
      </c>
      <c r="S131" s="131">
        <v>44.389906236234346</v>
      </c>
      <c r="T131" s="130">
        <v>48788</v>
      </c>
      <c r="U131" s="130">
        <v>38492</v>
      </c>
      <c r="V131" s="131">
        <v>78.896449946708202</v>
      </c>
      <c r="W131" s="131">
        <v>34.506543710473856</v>
      </c>
      <c r="X131" s="130">
        <v>16805</v>
      </c>
      <c r="Y131" s="130">
        <v>7760</v>
      </c>
      <c r="Z131" s="131">
        <v>46.176733115144302</v>
      </c>
      <c r="AA131" s="130">
        <v>50829</v>
      </c>
      <c r="AB131" s="130">
        <v>39981</v>
      </c>
      <c r="AC131" s="131">
        <v>78.657852800566602</v>
      </c>
      <c r="AD131" s="131">
        <v>32.4811196854223</v>
      </c>
      <c r="AE131" s="130">
        <v>17591</v>
      </c>
      <c r="AF131" s="130">
        <v>8208</v>
      </c>
      <c r="AG131" s="131">
        <v>46.660223978170656</v>
      </c>
      <c r="AH131" s="130">
        <v>49198</v>
      </c>
      <c r="AI131" s="130">
        <v>39818</v>
      </c>
      <c r="AJ131" s="131">
        <v>80.934184316435633</v>
      </c>
      <c r="AK131" s="131">
        <v>34.273960338264978</v>
      </c>
      <c r="AL131" s="130">
        <v>19572</v>
      </c>
      <c r="AM131" s="130">
        <v>9342</v>
      </c>
      <c r="AN131" s="131">
        <v>46.660223978170656</v>
      </c>
      <c r="AO131" s="130">
        <v>47433</v>
      </c>
      <c r="AP131" s="130">
        <v>36857</v>
      </c>
      <c r="AQ131" s="131">
        <v>80.934184316435633</v>
      </c>
      <c r="AR131" s="131">
        <v>34.273960338264978</v>
      </c>
      <c r="AS131" s="130">
        <v>17597</v>
      </c>
      <c r="AT131" s="130">
        <v>8587</v>
      </c>
      <c r="AU131" s="131">
        <v>48.798090583622205</v>
      </c>
      <c r="AV131" s="130">
        <v>49599</v>
      </c>
      <c r="AW131" s="130">
        <v>39485</v>
      </c>
      <c r="AX131" s="131">
        <v>79.608459847980811</v>
      </c>
      <c r="AY131" s="131">
        <v>30.810369264358606</v>
      </c>
    </row>
    <row r="132" spans="1:51" ht="15" customHeight="1">
      <c r="A132" s="25" t="s">
        <v>1684</v>
      </c>
      <c r="B132" s="25" t="s">
        <v>1685</v>
      </c>
      <c r="C132" s="130">
        <v>11043</v>
      </c>
      <c r="D132" s="130">
        <v>4513</v>
      </c>
      <c r="E132" s="131">
        <v>40.867517884632797</v>
      </c>
      <c r="F132" s="130">
        <v>48582</v>
      </c>
      <c r="G132" s="130">
        <v>37153</v>
      </c>
      <c r="H132" s="131">
        <v>76.474826067267713</v>
      </c>
      <c r="I132" s="131">
        <v>35.607308182634917</v>
      </c>
      <c r="J132" s="130">
        <v>11633</v>
      </c>
      <c r="K132" s="130">
        <v>4362</v>
      </c>
      <c r="L132" s="131">
        <v>37.496776411931577</v>
      </c>
      <c r="M132" s="130">
        <v>46398</v>
      </c>
      <c r="N132" s="130">
        <v>37566</v>
      </c>
      <c r="O132" s="131">
        <v>80.964696754170433</v>
      </c>
      <c r="P132" s="131">
        <v>43.467920342238855</v>
      </c>
      <c r="Q132" s="130">
        <v>11820</v>
      </c>
      <c r="R132" s="130">
        <v>5445</v>
      </c>
      <c r="S132" s="131">
        <v>46.065989847715741</v>
      </c>
      <c r="T132" s="130">
        <v>46313</v>
      </c>
      <c r="U132" s="130">
        <v>37292</v>
      </c>
      <c r="V132" s="131">
        <v>80.52166778226416</v>
      </c>
      <c r="W132" s="131">
        <v>34.455677934548419</v>
      </c>
      <c r="X132" s="130">
        <v>14413</v>
      </c>
      <c r="Y132" s="130">
        <v>7404</v>
      </c>
      <c r="Z132" s="131">
        <v>51.370290709775901</v>
      </c>
      <c r="AA132" s="130">
        <v>45058</v>
      </c>
      <c r="AB132" s="130">
        <v>35806</v>
      </c>
      <c r="AC132" s="131">
        <v>79.466465444538144</v>
      </c>
      <c r="AD132" s="131">
        <v>28.096174734762243</v>
      </c>
      <c r="AE132" s="130">
        <v>16336</v>
      </c>
      <c r="AF132" s="130">
        <v>6230</v>
      </c>
      <c r="AG132" s="131">
        <v>38.136630754162589</v>
      </c>
      <c r="AH132" s="130">
        <v>43023</v>
      </c>
      <c r="AI132" s="130">
        <v>32489</v>
      </c>
      <c r="AJ132" s="131">
        <v>75.515421983590173</v>
      </c>
      <c r="AK132" s="131">
        <v>37.378791229427584</v>
      </c>
      <c r="AL132" s="130">
        <v>19374</v>
      </c>
      <c r="AM132" s="130">
        <v>8920</v>
      </c>
      <c r="AN132" s="131">
        <v>38.136630754162589</v>
      </c>
      <c r="AO132" s="130">
        <v>41978</v>
      </c>
      <c r="AP132" s="130">
        <v>32790</v>
      </c>
      <c r="AQ132" s="131">
        <v>75.515421983590173</v>
      </c>
      <c r="AR132" s="131">
        <v>37.378791229427584</v>
      </c>
      <c r="AS132" s="130">
        <v>19618</v>
      </c>
      <c r="AT132" s="130">
        <v>10023</v>
      </c>
      <c r="AU132" s="131">
        <v>51.0908349474972</v>
      </c>
      <c r="AV132" s="130">
        <v>39723</v>
      </c>
      <c r="AW132" s="130">
        <v>30080</v>
      </c>
      <c r="AX132" s="131">
        <v>75.724391410517839</v>
      </c>
      <c r="AY132" s="131">
        <v>24.633556463020639</v>
      </c>
    </row>
    <row r="133" spans="1:51" ht="15" customHeight="1">
      <c r="A133" s="25" t="s">
        <v>1686</v>
      </c>
      <c r="B133" s="25" t="s">
        <v>1687</v>
      </c>
      <c r="C133" s="130">
        <v>11352</v>
      </c>
      <c r="D133" s="130">
        <v>5878</v>
      </c>
      <c r="E133" s="131">
        <v>51.779422128259334</v>
      </c>
      <c r="F133" s="130">
        <v>47973</v>
      </c>
      <c r="G133" s="130">
        <v>38147</v>
      </c>
      <c r="H133" s="131">
        <v>79.517645342171633</v>
      </c>
      <c r="I133" s="131">
        <v>27.738223213912299</v>
      </c>
      <c r="J133" s="130">
        <v>11657</v>
      </c>
      <c r="K133" s="130">
        <v>5796</v>
      </c>
      <c r="L133" s="131">
        <v>49.721197563695632</v>
      </c>
      <c r="M133" s="130">
        <v>46899</v>
      </c>
      <c r="N133" s="130">
        <v>38486</v>
      </c>
      <c r="O133" s="131">
        <v>82.061451203650392</v>
      </c>
      <c r="P133" s="131">
        <v>32.34025363995476</v>
      </c>
      <c r="Q133" s="130">
        <v>11211</v>
      </c>
      <c r="R133" s="130">
        <v>5397</v>
      </c>
      <c r="S133" s="131">
        <v>48.140219427348143</v>
      </c>
      <c r="T133" s="130">
        <v>44864</v>
      </c>
      <c r="U133" s="130">
        <v>36723</v>
      </c>
      <c r="V133" s="131">
        <v>81.854047788873046</v>
      </c>
      <c r="W133" s="131">
        <v>33.713828361524904</v>
      </c>
      <c r="X133" s="130">
        <v>12284</v>
      </c>
      <c r="Y133" s="130">
        <v>5323</v>
      </c>
      <c r="Z133" s="131">
        <v>43.332790621947247</v>
      </c>
      <c r="AA133" s="130">
        <v>48784</v>
      </c>
      <c r="AB133" s="130">
        <v>40387</v>
      </c>
      <c r="AC133" s="131">
        <v>82.787389307969832</v>
      </c>
      <c r="AD133" s="131">
        <v>39.454598686022585</v>
      </c>
      <c r="AE133" s="130">
        <v>12664</v>
      </c>
      <c r="AF133" s="130">
        <v>5332</v>
      </c>
      <c r="AG133" s="131">
        <v>42.103600758054327</v>
      </c>
      <c r="AH133" s="130">
        <v>47534</v>
      </c>
      <c r="AI133" s="130">
        <v>39330</v>
      </c>
      <c r="AJ133" s="131">
        <v>82.740775024193212</v>
      </c>
      <c r="AK133" s="131">
        <v>40.637174266138885</v>
      </c>
      <c r="AL133" s="130">
        <v>16445</v>
      </c>
      <c r="AM133" s="130">
        <v>8657</v>
      </c>
      <c r="AN133" s="131">
        <v>42.103600758054327</v>
      </c>
      <c r="AO133" s="130">
        <v>45486</v>
      </c>
      <c r="AP133" s="130">
        <v>38420</v>
      </c>
      <c r="AQ133" s="131">
        <v>82.740775024193212</v>
      </c>
      <c r="AR133" s="131">
        <v>40.637174266138885</v>
      </c>
      <c r="AS133" s="130">
        <v>19278</v>
      </c>
      <c r="AT133" s="130">
        <v>10019</v>
      </c>
      <c r="AU133" s="131">
        <v>51.971158833903928</v>
      </c>
      <c r="AV133" s="130">
        <v>40218</v>
      </c>
      <c r="AW133" s="130">
        <v>32642</v>
      </c>
      <c r="AX133" s="131">
        <v>81.162663484012128</v>
      </c>
      <c r="AY133" s="131">
        <v>29.1915046501082</v>
      </c>
    </row>
    <row r="134" spans="1:51" ht="15" customHeight="1">
      <c r="A134" s="25" t="s">
        <v>1688</v>
      </c>
      <c r="B134" s="25" t="s">
        <v>1689</v>
      </c>
      <c r="C134" s="130">
        <v>8421</v>
      </c>
      <c r="D134" s="130">
        <v>5126</v>
      </c>
      <c r="E134" s="131">
        <v>60.871630447690293</v>
      </c>
      <c r="F134" s="130">
        <v>45358</v>
      </c>
      <c r="G134" s="130">
        <v>37003</v>
      </c>
      <c r="H134" s="131">
        <v>81.579875655893119</v>
      </c>
      <c r="I134" s="131">
        <v>20.708245208202825</v>
      </c>
      <c r="J134" s="130">
        <v>8718</v>
      </c>
      <c r="K134" s="130">
        <v>5435</v>
      </c>
      <c r="L134" s="131">
        <v>62.342280339527413</v>
      </c>
      <c r="M134" s="130">
        <v>49386</v>
      </c>
      <c r="N134" s="130">
        <v>41027</v>
      </c>
      <c r="O134" s="131">
        <v>83.074150568987164</v>
      </c>
      <c r="P134" s="131">
        <v>20.731870229459751</v>
      </c>
      <c r="Q134" s="130">
        <v>11221</v>
      </c>
      <c r="R134" s="130">
        <v>6376</v>
      </c>
      <c r="S134" s="131">
        <v>56.822030122092507</v>
      </c>
      <c r="T134" s="130">
        <v>46924</v>
      </c>
      <c r="U134" s="130">
        <v>41186</v>
      </c>
      <c r="V134" s="131">
        <v>87.771715966243292</v>
      </c>
      <c r="W134" s="131">
        <v>30.949685844150785</v>
      </c>
      <c r="X134" s="130">
        <v>10659</v>
      </c>
      <c r="Y134" s="130">
        <v>6100</v>
      </c>
      <c r="Z134" s="131">
        <v>57.22863308002627</v>
      </c>
      <c r="AA134" s="130">
        <v>47627</v>
      </c>
      <c r="AB134" s="130">
        <v>41849</v>
      </c>
      <c r="AC134" s="131">
        <v>87.868226006256961</v>
      </c>
      <c r="AD134" s="131">
        <v>30.639592926230691</v>
      </c>
      <c r="AE134" s="130">
        <v>10216</v>
      </c>
      <c r="AF134" s="130">
        <v>6762</v>
      </c>
      <c r="AG134" s="131">
        <v>66.190289741581836</v>
      </c>
      <c r="AH134" s="130">
        <v>53976</v>
      </c>
      <c r="AI134" s="130">
        <v>46396</v>
      </c>
      <c r="AJ134" s="131">
        <v>85.956721505854446</v>
      </c>
      <c r="AK134" s="131">
        <v>19.76643176427261</v>
      </c>
      <c r="AL134" s="130">
        <v>11571</v>
      </c>
      <c r="AM134" s="130">
        <v>8381</v>
      </c>
      <c r="AN134" s="131">
        <v>66.190289741581836</v>
      </c>
      <c r="AO134" s="130">
        <v>43004</v>
      </c>
      <c r="AP134" s="130">
        <v>36537</v>
      </c>
      <c r="AQ134" s="131">
        <v>85.956721505854446</v>
      </c>
      <c r="AR134" s="131">
        <v>19.76643176427261</v>
      </c>
      <c r="AS134" s="130">
        <v>11333</v>
      </c>
      <c r="AT134" s="130">
        <v>7878</v>
      </c>
      <c r="AU134" s="131">
        <v>69.513809229683218</v>
      </c>
      <c r="AV134" s="130">
        <v>53380</v>
      </c>
      <c r="AW134" s="130">
        <v>45895</v>
      </c>
      <c r="AX134" s="131">
        <v>85.977894342450355</v>
      </c>
      <c r="AY134" s="131">
        <v>16.464085112767137</v>
      </c>
    </row>
    <row r="135" spans="1:51" ht="15" customHeight="1">
      <c r="A135" s="25" t="s">
        <v>1690</v>
      </c>
      <c r="B135" s="25" t="s">
        <v>1691</v>
      </c>
      <c r="C135" s="130">
        <v>10497</v>
      </c>
      <c r="D135" s="130">
        <v>3949</v>
      </c>
      <c r="E135" s="131">
        <v>37.620272458797757</v>
      </c>
      <c r="F135" s="130">
        <v>41998</v>
      </c>
      <c r="G135" s="130">
        <v>31100</v>
      </c>
      <c r="H135" s="131">
        <v>74.051145292632981</v>
      </c>
      <c r="I135" s="131">
        <v>36.430872833835224</v>
      </c>
      <c r="J135" s="130">
        <v>11314</v>
      </c>
      <c r="K135" s="130">
        <v>4225</v>
      </c>
      <c r="L135" s="131">
        <v>37.343114725119321</v>
      </c>
      <c r="M135" s="130">
        <v>40569</v>
      </c>
      <c r="N135" s="130">
        <v>31859</v>
      </c>
      <c r="O135" s="131">
        <v>78.530404989031027</v>
      </c>
      <c r="P135" s="131">
        <v>41.187290263911706</v>
      </c>
      <c r="Q135" s="130">
        <v>12308</v>
      </c>
      <c r="R135" s="130">
        <v>4577</v>
      </c>
      <c r="S135" s="131">
        <v>37.187195320116992</v>
      </c>
      <c r="T135" s="130">
        <v>40318</v>
      </c>
      <c r="U135" s="130">
        <v>32503</v>
      </c>
      <c r="V135" s="131">
        <v>80.61659804553797</v>
      </c>
      <c r="W135" s="131">
        <v>43.429402725420978</v>
      </c>
      <c r="X135" s="130">
        <v>13599</v>
      </c>
      <c r="Y135" s="130">
        <v>5314</v>
      </c>
      <c r="Z135" s="131">
        <v>39.076402676667406</v>
      </c>
      <c r="AA135" s="130">
        <v>39310</v>
      </c>
      <c r="AB135" s="130">
        <v>31343</v>
      </c>
      <c r="AC135" s="131">
        <v>79.732892393792937</v>
      </c>
      <c r="AD135" s="131">
        <v>40.656489717125531</v>
      </c>
      <c r="AE135" s="130">
        <v>15735</v>
      </c>
      <c r="AF135" s="130">
        <v>6445</v>
      </c>
      <c r="AG135" s="131">
        <v>40.959644105497297</v>
      </c>
      <c r="AH135" s="130">
        <v>38630</v>
      </c>
      <c r="AI135" s="130">
        <v>31238</v>
      </c>
      <c r="AJ135" s="131">
        <v>80.864612995081544</v>
      </c>
      <c r="AK135" s="131">
        <v>39.904968889584246</v>
      </c>
      <c r="AL135" s="130">
        <v>18798</v>
      </c>
      <c r="AM135" s="130">
        <v>8754</v>
      </c>
      <c r="AN135" s="131">
        <v>40.959644105497297</v>
      </c>
      <c r="AO135" s="130">
        <v>37712</v>
      </c>
      <c r="AP135" s="130">
        <v>30198</v>
      </c>
      <c r="AQ135" s="131">
        <v>80.864612995081544</v>
      </c>
      <c r="AR135" s="131">
        <v>39.904968889584246</v>
      </c>
      <c r="AS135" s="130">
        <v>17736</v>
      </c>
      <c r="AT135" s="130">
        <v>8346</v>
      </c>
      <c r="AU135" s="131">
        <v>47.056833558863332</v>
      </c>
      <c r="AV135" s="130">
        <v>40182</v>
      </c>
      <c r="AW135" s="130">
        <v>31675</v>
      </c>
      <c r="AX135" s="131">
        <v>78.828828828828833</v>
      </c>
      <c r="AY135" s="131">
        <v>31.771995269965501</v>
      </c>
    </row>
    <row r="136" spans="1:51" ht="15" customHeight="1">
      <c r="A136" s="25" t="s">
        <v>1692</v>
      </c>
      <c r="B136" s="25" t="s">
        <v>1693</v>
      </c>
      <c r="C136" s="130">
        <v>11244</v>
      </c>
      <c r="D136" s="130">
        <v>4420</v>
      </c>
      <c r="E136" s="131">
        <v>39.309854144432585</v>
      </c>
      <c r="F136" s="130">
        <v>48131</v>
      </c>
      <c r="G136" s="130">
        <v>38352</v>
      </c>
      <c r="H136" s="131">
        <v>79.682533086783977</v>
      </c>
      <c r="I136" s="131">
        <v>40.372678942351392</v>
      </c>
      <c r="J136" s="130">
        <v>12674</v>
      </c>
      <c r="K136" s="130">
        <v>6053</v>
      </c>
      <c r="L136" s="131">
        <v>47.759192046709799</v>
      </c>
      <c r="M136" s="130">
        <v>48081</v>
      </c>
      <c r="N136" s="130">
        <v>38750</v>
      </c>
      <c r="O136" s="131">
        <v>80.593165699548678</v>
      </c>
      <c r="P136" s="131">
        <v>32.833973652838878</v>
      </c>
      <c r="Q136" s="130">
        <v>12971</v>
      </c>
      <c r="R136" s="130">
        <v>6406</v>
      </c>
      <c r="S136" s="131">
        <v>49.38709428725619</v>
      </c>
      <c r="T136" s="130">
        <v>48973</v>
      </c>
      <c r="U136" s="130">
        <v>39288</v>
      </c>
      <c r="V136" s="131">
        <v>80.223796785984121</v>
      </c>
      <c r="W136" s="131">
        <v>30.836702498727931</v>
      </c>
      <c r="X136" s="130">
        <v>14999</v>
      </c>
      <c r="Y136" s="130">
        <v>7782</v>
      </c>
      <c r="Z136" s="131">
        <v>51.883458897259814</v>
      </c>
      <c r="AA136" s="130">
        <v>50606</v>
      </c>
      <c r="AB136" s="130">
        <v>39408</v>
      </c>
      <c r="AC136" s="131">
        <v>77.872189068489902</v>
      </c>
      <c r="AD136" s="131">
        <v>25.988730171230088</v>
      </c>
      <c r="AE136" s="130">
        <v>15158</v>
      </c>
      <c r="AF136" s="130">
        <v>7744</v>
      </c>
      <c r="AG136" s="131">
        <v>51.088534107402026</v>
      </c>
      <c r="AH136" s="130">
        <v>50175</v>
      </c>
      <c r="AI136" s="130">
        <v>38383</v>
      </c>
      <c r="AJ136" s="131">
        <v>76.498256103637274</v>
      </c>
      <c r="AK136" s="131">
        <v>25.409721996235248</v>
      </c>
      <c r="AL136" s="130">
        <v>15267</v>
      </c>
      <c r="AM136" s="130">
        <v>6950</v>
      </c>
      <c r="AN136" s="131">
        <v>51.088534107402026</v>
      </c>
      <c r="AO136" s="130">
        <v>47751</v>
      </c>
      <c r="AP136" s="130">
        <v>36653</v>
      </c>
      <c r="AQ136" s="131">
        <v>76.498256103637274</v>
      </c>
      <c r="AR136" s="131">
        <v>25.409721996235248</v>
      </c>
      <c r="AS136" s="130">
        <v>14575</v>
      </c>
      <c r="AT136" s="130">
        <v>7138</v>
      </c>
      <c r="AU136" s="131">
        <v>48.974271012006859</v>
      </c>
      <c r="AV136" s="130">
        <v>48122</v>
      </c>
      <c r="AW136" s="130">
        <v>35784</v>
      </c>
      <c r="AX136" s="131">
        <v>74.360999127218321</v>
      </c>
      <c r="AY136" s="131">
        <v>25.386728115211461</v>
      </c>
    </row>
    <row r="137" spans="1:51" ht="15" customHeight="1">
      <c r="A137" s="25" t="s">
        <v>1694</v>
      </c>
      <c r="B137" s="25" t="s">
        <v>1695</v>
      </c>
      <c r="C137" s="130">
        <v>7476</v>
      </c>
      <c r="D137" s="130">
        <v>3823</v>
      </c>
      <c r="E137" s="131">
        <v>51.136971642589621</v>
      </c>
      <c r="F137" s="130">
        <v>47564</v>
      </c>
      <c r="G137" s="130">
        <v>41002</v>
      </c>
      <c r="H137" s="131">
        <v>86.203851652510295</v>
      </c>
      <c r="I137" s="131">
        <v>35.066880009920673</v>
      </c>
      <c r="J137" s="130">
        <v>7529</v>
      </c>
      <c r="K137" s="130">
        <v>4208</v>
      </c>
      <c r="L137" s="131">
        <v>55.890556514809411</v>
      </c>
      <c r="M137" s="130">
        <v>45501</v>
      </c>
      <c r="N137" s="130">
        <v>38964</v>
      </c>
      <c r="O137" s="131">
        <v>85.633282784993739</v>
      </c>
      <c r="P137" s="131">
        <v>29.742726270184328</v>
      </c>
      <c r="Q137" s="130">
        <v>7077</v>
      </c>
      <c r="R137" s="130">
        <v>4129</v>
      </c>
      <c r="S137" s="131">
        <v>58.34393104422778</v>
      </c>
      <c r="T137" s="130">
        <v>43240</v>
      </c>
      <c r="U137" s="130">
        <v>37010</v>
      </c>
      <c r="V137" s="131">
        <v>85.592044403330249</v>
      </c>
      <c r="W137" s="131">
        <v>27.248113359102469</v>
      </c>
      <c r="X137" s="130">
        <v>6499</v>
      </c>
      <c r="Y137" s="130">
        <v>3819</v>
      </c>
      <c r="Z137" s="131">
        <v>58.762886597938149</v>
      </c>
      <c r="AA137" s="130">
        <v>42468</v>
      </c>
      <c r="AB137" s="130">
        <v>34825</v>
      </c>
      <c r="AC137" s="131">
        <v>82.002919845530755</v>
      </c>
      <c r="AD137" s="131">
        <v>23.240033247592606</v>
      </c>
      <c r="AE137" s="130">
        <v>8389</v>
      </c>
      <c r="AF137" s="130">
        <v>5491</v>
      </c>
      <c r="AG137" s="131">
        <v>65.45476218858029</v>
      </c>
      <c r="AH137" s="130">
        <v>41327</v>
      </c>
      <c r="AI137" s="130">
        <v>33927</v>
      </c>
      <c r="AJ137" s="131">
        <v>82.094030536937112</v>
      </c>
      <c r="AK137" s="131">
        <v>16.639268348356822</v>
      </c>
      <c r="AL137" s="130">
        <v>8685</v>
      </c>
      <c r="AM137" s="130">
        <v>6328</v>
      </c>
      <c r="AN137" s="131">
        <v>65.45476218858029</v>
      </c>
      <c r="AO137" s="130">
        <v>42915</v>
      </c>
      <c r="AP137" s="130">
        <v>34099</v>
      </c>
      <c r="AQ137" s="131">
        <v>82.094030536937112</v>
      </c>
      <c r="AR137" s="131">
        <v>16.639268348356822</v>
      </c>
      <c r="AS137" s="130">
        <v>10268</v>
      </c>
      <c r="AT137" s="130">
        <v>8280</v>
      </c>
      <c r="AU137" s="131">
        <v>80.638878067783409</v>
      </c>
      <c r="AV137" s="130">
        <v>40383</v>
      </c>
      <c r="AW137" s="130">
        <v>33225</v>
      </c>
      <c r="AX137" s="131">
        <v>82.274719560210983</v>
      </c>
      <c r="AY137" s="131">
        <v>1.6358414924275735</v>
      </c>
    </row>
    <row r="138" spans="1:51" ht="15" customHeight="1">
      <c r="A138" s="25" t="s">
        <v>1696</v>
      </c>
      <c r="B138" s="25" t="s">
        <v>1697</v>
      </c>
      <c r="C138" s="130">
        <v>7469</v>
      </c>
      <c r="D138" s="130">
        <v>4862</v>
      </c>
      <c r="E138" s="131">
        <v>65.095729013254783</v>
      </c>
      <c r="F138" s="130">
        <v>48725</v>
      </c>
      <c r="G138" s="130">
        <v>41794</v>
      </c>
      <c r="H138" s="131">
        <v>85.775269368907132</v>
      </c>
      <c r="I138" s="131">
        <v>20.67954035565235</v>
      </c>
      <c r="J138" s="130">
        <v>6725</v>
      </c>
      <c r="K138" s="130">
        <v>4406</v>
      </c>
      <c r="L138" s="131">
        <v>65.516728624535318</v>
      </c>
      <c r="M138" s="130">
        <v>47067</v>
      </c>
      <c r="N138" s="130">
        <v>41939</v>
      </c>
      <c r="O138" s="131">
        <v>89.10489302483694</v>
      </c>
      <c r="P138" s="131">
        <v>23.588164400301622</v>
      </c>
      <c r="Q138" s="130">
        <v>10330</v>
      </c>
      <c r="R138" s="130">
        <v>8171</v>
      </c>
      <c r="S138" s="131">
        <v>79.099709583736683</v>
      </c>
      <c r="T138" s="130">
        <v>46099</v>
      </c>
      <c r="U138" s="130">
        <v>40386</v>
      </c>
      <c r="V138" s="131">
        <v>87.607106444825263</v>
      </c>
      <c r="W138" s="131">
        <v>8.50739686108858</v>
      </c>
      <c r="X138" s="130">
        <v>8821</v>
      </c>
      <c r="Y138" s="130">
        <v>6818</v>
      </c>
      <c r="Z138" s="131">
        <v>77.29282394286362</v>
      </c>
      <c r="AA138" s="130">
        <v>45134</v>
      </c>
      <c r="AB138" s="130">
        <v>39488</v>
      </c>
      <c r="AC138" s="131">
        <v>87.490583595515574</v>
      </c>
      <c r="AD138" s="131">
        <v>10.197759652651953</v>
      </c>
      <c r="AE138" s="130">
        <v>10089</v>
      </c>
      <c r="AF138" s="130">
        <v>7280</v>
      </c>
      <c r="AG138" s="131">
        <v>72.157795618990988</v>
      </c>
      <c r="AH138" s="130">
        <v>54231</v>
      </c>
      <c r="AI138" s="130">
        <v>48644</v>
      </c>
      <c r="AJ138" s="131">
        <v>89.69777433571204</v>
      </c>
      <c r="AK138" s="131">
        <v>17.539978716721052</v>
      </c>
      <c r="AL138" s="130">
        <v>9961</v>
      </c>
      <c r="AM138" s="130">
        <v>7781</v>
      </c>
      <c r="AN138" s="131">
        <v>72.157795618990988</v>
      </c>
      <c r="AO138" s="130">
        <v>52133</v>
      </c>
      <c r="AP138" s="130">
        <v>45692</v>
      </c>
      <c r="AQ138" s="131">
        <v>89.69777433571204</v>
      </c>
      <c r="AR138" s="131">
        <v>17.539978716721052</v>
      </c>
      <c r="AS138" s="130">
        <v>8305</v>
      </c>
      <c r="AT138" s="130">
        <v>5815</v>
      </c>
      <c r="AU138" s="131">
        <v>70.01806140878989</v>
      </c>
      <c r="AV138" s="130">
        <v>50955</v>
      </c>
      <c r="AW138" s="130">
        <v>43099</v>
      </c>
      <c r="AX138" s="131">
        <v>84.58247473260721</v>
      </c>
      <c r="AY138" s="131">
        <v>14.56441332381732</v>
      </c>
    </row>
    <row r="139" spans="1:51" ht="15" customHeight="1">
      <c r="A139" s="25" t="s">
        <v>1698</v>
      </c>
      <c r="B139" s="25" t="s">
        <v>1699</v>
      </c>
      <c r="C139" s="130">
        <v>15830</v>
      </c>
      <c r="D139" s="130">
        <v>7320</v>
      </c>
      <c r="E139" s="131">
        <v>46.241313960833857</v>
      </c>
      <c r="F139" s="130">
        <v>44417</v>
      </c>
      <c r="G139" s="130">
        <v>36049</v>
      </c>
      <c r="H139" s="131">
        <v>81.160366526330009</v>
      </c>
      <c r="I139" s="131">
        <v>34.919052565496152</v>
      </c>
      <c r="J139" s="130">
        <v>16134</v>
      </c>
      <c r="K139" s="130">
        <v>6863</v>
      </c>
      <c r="L139" s="131">
        <v>42.537498450477251</v>
      </c>
      <c r="M139" s="130">
        <v>42402</v>
      </c>
      <c r="N139" s="130">
        <v>33587</v>
      </c>
      <c r="O139" s="131">
        <v>79.210886278949104</v>
      </c>
      <c r="P139" s="131">
        <v>36.673387828471853</v>
      </c>
      <c r="Q139" s="130">
        <v>15495</v>
      </c>
      <c r="R139" s="130">
        <v>6750</v>
      </c>
      <c r="S139" s="131">
        <v>43.562439496611809</v>
      </c>
      <c r="T139" s="130">
        <v>47232</v>
      </c>
      <c r="U139" s="130">
        <v>36328</v>
      </c>
      <c r="V139" s="131">
        <v>76.913956639566393</v>
      </c>
      <c r="W139" s="131">
        <v>33.351517142954584</v>
      </c>
      <c r="X139" s="130">
        <v>16027</v>
      </c>
      <c r="Y139" s="130">
        <v>6368</v>
      </c>
      <c r="Z139" s="131">
        <v>39.732950645785237</v>
      </c>
      <c r="AA139" s="130">
        <v>43105</v>
      </c>
      <c r="AB139" s="130">
        <v>34140</v>
      </c>
      <c r="AC139" s="131">
        <v>79.201948729845725</v>
      </c>
      <c r="AD139" s="131">
        <v>39.468998084060487</v>
      </c>
      <c r="AE139" s="130">
        <v>19749</v>
      </c>
      <c r="AF139" s="130">
        <v>9888</v>
      </c>
      <c r="AG139" s="131">
        <v>50.068357891538817</v>
      </c>
      <c r="AH139" s="130">
        <v>43860</v>
      </c>
      <c r="AI139" s="130">
        <v>33489</v>
      </c>
      <c r="AJ139" s="131">
        <v>76.354309165526672</v>
      </c>
      <c r="AK139" s="131">
        <v>26.285951273987855</v>
      </c>
      <c r="AL139" s="130">
        <v>18395</v>
      </c>
      <c r="AM139" s="130">
        <v>9415</v>
      </c>
      <c r="AN139" s="131">
        <v>50.068357891538817</v>
      </c>
      <c r="AO139" s="130">
        <v>42758</v>
      </c>
      <c r="AP139" s="130">
        <v>33547</v>
      </c>
      <c r="AQ139" s="131">
        <v>76.354309165526672</v>
      </c>
      <c r="AR139" s="131">
        <v>26.285951273987855</v>
      </c>
      <c r="AS139" s="130">
        <v>21427</v>
      </c>
      <c r="AT139" s="130">
        <v>10734</v>
      </c>
      <c r="AU139" s="131">
        <v>50.095673682736731</v>
      </c>
      <c r="AV139" s="130">
        <v>38324</v>
      </c>
      <c r="AW139" s="130">
        <v>29932</v>
      </c>
      <c r="AX139" s="131">
        <v>78.10249452040496</v>
      </c>
      <c r="AY139" s="131">
        <v>28.006820837668229</v>
      </c>
    </row>
    <row r="140" spans="1:51" ht="15" customHeight="1">
      <c r="A140" s="25" t="s">
        <v>1700</v>
      </c>
      <c r="B140" s="25" t="s">
        <v>1701</v>
      </c>
      <c r="C140" s="130">
        <v>12493</v>
      </c>
      <c r="D140" s="130">
        <v>5358</v>
      </c>
      <c r="E140" s="131">
        <v>42.888017289682224</v>
      </c>
      <c r="F140" s="130">
        <v>44871</v>
      </c>
      <c r="G140" s="130">
        <v>33559</v>
      </c>
      <c r="H140" s="131">
        <v>74.789953422032056</v>
      </c>
      <c r="I140" s="131">
        <v>31.901936132349832</v>
      </c>
      <c r="J140" s="130">
        <v>11263</v>
      </c>
      <c r="K140" s="130">
        <v>4718</v>
      </c>
      <c r="L140" s="131">
        <v>41.889372280919822</v>
      </c>
      <c r="M140" s="130">
        <v>44984</v>
      </c>
      <c r="N140" s="130">
        <v>33788</v>
      </c>
      <c r="O140" s="131">
        <v>75.11115063133559</v>
      </c>
      <c r="P140" s="131">
        <v>33.221778350415768</v>
      </c>
      <c r="Q140" s="130">
        <v>14403</v>
      </c>
      <c r="R140" s="130">
        <v>5484</v>
      </c>
      <c r="S140" s="131">
        <v>38.07540095813372</v>
      </c>
      <c r="T140" s="130">
        <v>47455</v>
      </c>
      <c r="U140" s="130">
        <v>35214</v>
      </c>
      <c r="V140" s="131">
        <v>74.205036350226521</v>
      </c>
      <c r="W140" s="131">
        <v>36.129635392092801</v>
      </c>
      <c r="X140" s="130">
        <v>14907</v>
      </c>
      <c r="Y140" s="130">
        <v>5920</v>
      </c>
      <c r="Z140" s="131">
        <v>39.712886563359497</v>
      </c>
      <c r="AA140" s="130">
        <v>42552</v>
      </c>
      <c r="AB140" s="130">
        <v>32469</v>
      </c>
      <c r="AC140" s="131">
        <v>76.304286520022558</v>
      </c>
      <c r="AD140" s="131">
        <v>36.591399956663061</v>
      </c>
      <c r="AE140" s="130">
        <v>14280</v>
      </c>
      <c r="AF140" s="130">
        <v>5810</v>
      </c>
      <c r="AG140" s="131">
        <v>40.686274509803923</v>
      </c>
      <c r="AH140" s="130">
        <v>54647</v>
      </c>
      <c r="AI140" s="130">
        <v>42537</v>
      </c>
      <c r="AJ140" s="131">
        <v>77.839588632495833</v>
      </c>
      <c r="AK140" s="131">
        <v>37.15331412269191</v>
      </c>
      <c r="AL140" s="130">
        <v>15241</v>
      </c>
      <c r="AM140" s="130">
        <v>7198</v>
      </c>
      <c r="AN140" s="131">
        <v>40.686274509803923</v>
      </c>
      <c r="AO140" s="130">
        <v>51546</v>
      </c>
      <c r="AP140" s="130">
        <v>38292</v>
      </c>
      <c r="AQ140" s="131">
        <v>77.839588632495833</v>
      </c>
      <c r="AR140" s="131">
        <v>37.15331412269191</v>
      </c>
      <c r="AS140" s="130">
        <v>16391</v>
      </c>
      <c r="AT140" s="130">
        <v>7326</v>
      </c>
      <c r="AU140" s="131">
        <v>44.695259593679459</v>
      </c>
      <c r="AV140" s="130">
        <v>46449</v>
      </c>
      <c r="AW140" s="130">
        <v>37812</v>
      </c>
      <c r="AX140" s="131">
        <v>81.405412387780146</v>
      </c>
      <c r="AY140" s="131">
        <v>36.710152794100686</v>
      </c>
    </row>
    <row r="141" spans="1:51" ht="15" customHeight="1">
      <c r="A141" s="25" t="s">
        <v>1702</v>
      </c>
      <c r="B141" s="25" t="s">
        <v>1703</v>
      </c>
      <c r="C141" s="130">
        <v>12171</v>
      </c>
      <c r="D141" s="130">
        <v>5587</v>
      </c>
      <c r="E141" s="131">
        <v>45.904198504642181</v>
      </c>
      <c r="F141" s="130">
        <v>49321</v>
      </c>
      <c r="G141" s="130">
        <v>38824</v>
      </c>
      <c r="H141" s="131">
        <v>78.716976541432658</v>
      </c>
      <c r="I141" s="131">
        <v>32.812778036790476</v>
      </c>
      <c r="J141" s="130">
        <v>12671</v>
      </c>
      <c r="K141" s="130">
        <v>5664</v>
      </c>
      <c r="L141" s="131">
        <v>44.700497198326886</v>
      </c>
      <c r="M141" s="130">
        <v>49343</v>
      </c>
      <c r="N141" s="130">
        <v>37007</v>
      </c>
      <c r="O141" s="131">
        <v>74.999493342520722</v>
      </c>
      <c r="P141" s="131">
        <v>30.298996144193836</v>
      </c>
      <c r="Q141" s="130">
        <v>14039</v>
      </c>
      <c r="R141" s="130">
        <v>6049</v>
      </c>
      <c r="S141" s="131">
        <v>43.087114466842365</v>
      </c>
      <c r="T141" s="130">
        <v>52574</v>
      </c>
      <c r="U141" s="130">
        <v>40006</v>
      </c>
      <c r="V141" s="131">
        <v>76.09464754441359</v>
      </c>
      <c r="W141" s="131">
        <v>33.007533077571225</v>
      </c>
      <c r="X141" s="130">
        <v>10305</v>
      </c>
      <c r="Y141" s="130">
        <v>4662</v>
      </c>
      <c r="Z141" s="131">
        <v>45.240174672489083</v>
      </c>
      <c r="AA141" s="130">
        <v>53619</v>
      </c>
      <c r="AB141" s="130">
        <v>38105</v>
      </c>
      <c r="AC141" s="131">
        <v>71.066226524179868</v>
      </c>
      <c r="AD141" s="131">
        <v>25.826051851690785</v>
      </c>
      <c r="AE141" s="130">
        <v>10180</v>
      </c>
      <c r="AF141" s="130">
        <v>4585</v>
      </c>
      <c r="AG141" s="131">
        <v>45.039292730844792</v>
      </c>
      <c r="AH141" s="130">
        <v>53250</v>
      </c>
      <c r="AI141" s="130">
        <v>40631</v>
      </c>
      <c r="AJ141" s="131">
        <v>76.30234741784038</v>
      </c>
      <c r="AK141" s="131">
        <v>31.263054686995588</v>
      </c>
      <c r="AL141" s="130">
        <v>13749</v>
      </c>
      <c r="AM141" s="130">
        <v>6687</v>
      </c>
      <c r="AN141" s="131">
        <v>45.039292730844792</v>
      </c>
      <c r="AO141" s="130">
        <v>51031</v>
      </c>
      <c r="AP141" s="130">
        <v>39578</v>
      </c>
      <c r="AQ141" s="131">
        <v>76.30234741784038</v>
      </c>
      <c r="AR141" s="131">
        <v>31.263054686995588</v>
      </c>
      <c r="AS141" s="130">
        <v>14319</v>
      </c>
      <c r="AT141" s="130">
        <v>5940</v>
      </c>
      <c r="AU141" s="131">
        <v>41.483343808925206</v>
      </c>
      <c r="AV141" s="130">
        <v>47774</v>
      </c>
      <c r="AW141" s="130">
        <v>37857</v>
      </c>
      <c r="AX141" s="131">
        <v>79.24184702976514</v>
      </c>
      <c r="AY141" s="131">
        <v>37.758503220839934</v>
      </c>
    </row>
    <row r="142" spans="1:51" ht="15" customHeight="1">
      <c r="A142" s="25" t="s">
        <v>1704</v>
      </c>
      <c r="B142" s="25" t="s">
        <v>1705</v>
      </c>
      <c r="C142" s="130">
        <v>12763</v>
      </c>
      <c r="D142" s="130">
        <v>4812</v>
      </c>
      <c r="E142" s="131">
        <v>37.702734466818143</v>
      </c>
      <c r="F142" s="130">
        <v>43130</v>
      </c>
      <c r="G142" s="130">
        <v>33022</v>
      </c>
      <c r="H142" s="131">
        <v>76.563876651982383</v>
      </c>
      <c r="I142" s="131">
        <v>38.86114218516424</v>
      </c>
      <c r="J142" s="130">
        <v>12175</v>
      </c>
      <c r="K142" s="130">
        <v>4677</v>
      </c>
      <c r="L142" s="131">
        <v>38.414784394250511</v>
      </c>
      <c r="M142" s="130">
        <v>43851</v>
      </c>
      <c r="N142" s="130">
        <v>34684</v>
      </c>
      <c r="O142" s="131">
        <v>79.095117557182277</v>
      </c>
      <c r="P142" s="131">
        <v>40.680333162931767</v>
      </c>
      <c r="Q142" s="130">
        <v>13702</v>
      </c>
      <c r="R142" s="130">
        <v>5878</v>
      </c>
      <c r="S142" s="131">
        <v>42.898846883666621</v>
      </c>
      <c r="T142" s="130">
        <v>46265</v>
      </c>
      <c r="U142" s="130">
        <v>36317</v>
      </c>
      <c r="V142" s="131">
        <v>78.497784502323569</v>
      </c>
      <c r="W142" s="131">
        <v>35.598937618656947</v>
      </c>
      <c r="X142" s="130">
        <v>15912</v>
      </c>
      <c r="Y142" s="130">
        <v>7086</v>
      </c>
      <c r="Z142" s="131">
        <v>44.532428355957769</v>
      </c>
      <c r="AA142" s="130">
        <v>42671</v>
      </c>
      <c r="AB142" s="130">
        <v>34228</v>
      </c>
      <c r="AC142" s="131">
        <v>80.213728293220214</v>
      </c>
      <c r="AD142" s="131">
        <v>35.681299937262445</v>
      </c>
      <c r="AE142" s="130">
        <v>20599</v>
      </c>
      <c r="AF142" s="130">
        <v>9477</v>
      </c>
      <c r="AG142" s="131">
        <v>46.007087722704988</v>
      </c>
      <c r="AH142" s="130">
        <v>41671</v>
      </c>
      <c r="AI142" s="130">
        <v>33501</v>
      </c>
      <c r="AJ142" s="131">
        <v>80.394039019941914</v>
      </c>
      <c r="AK142" s="131">
        <v>34.386951297236926</v>
      </c>
      <c r="AL142" s="130">
        <v>18623</v>
      </c>
      <c r="AM142" s="130">
        <v>8326</v>
      </c>
      <c r="AN142" s="131">
        <v>46.007087722704988</v>
      </c>
      <c r="AO142" s="130">
        <v>41266</v>
      </c>
      <c r="AP142" s="130">
        <v>32347</v>
      </c>
      <c r="AQ142" s="131">
        <v>80.394039019941914</v>
      </c>
      <c r="AR142" s="131">
        <v>34.386951297236926</v>
      </c>
      <c r="AS142" s="130">
        <v>17577</v>
      </c>
      <c r="AT142" s="130">
        <v>6662</v>
      </c>
      <c r="AU142" s="131">
        <v>37.901803493201342</v>
      </c>
      <c r="AV142" s="130">
        <v>36001</v>
      </c>
      <c r="AW142" s="130">
        <v>29666</v>
      </c>
      <c r="AX142" s="131">
        <v>82.403266575928441</v>
      </c>
      <c r="AY142" s="131">
        <v>44.501463082727099</v>
      </c>
    </row>
    <row r="143" spans="1:51" ht="15" customHeight="1">
      <c r="A143" s="25" t="s">
        <v>1706</v>
      </c>
      <c r="B143" s="25" t="s">
        <v>1707</v>
      </c>
      <c r="C143" s="130">
        <v>12944</v>
      </c>
      <c r="D143" s="130">
        <v>5391</v>
      </c>
      <c r="E143" s="131">
        <v>41.648640296662549</v>
      </c>
      <c r="F143" s="130">
        <v>52427</v>
      </c>
      <c r="G143" s="130">
        <v>37042</v>
      </c>
      <c r="H143" s="131">
        <v>70.654433784118879</v>
      </c>
      <c r="I143" s="131">
        <v>29.00579348745633</v>
      </c>
      <c r="J143" s="130">
        <v>13781</v>
      </c>
      <c r="K143" s="130">
        <v>5986</v>
      </c>
      <c r="L143" s="131">
        <v>43.436615630215513</v>
      </c>
      <c r="M143" s="130">
        <v>52158</v>
      </c>
      <c r="N143" s="130">
        <v>37798</v>
      </c>
      <c r="O143" s="131">
        <v>72.46826948886077</v>
      </c>
      <c r="P143" s="131">
        <v>29.031653858645257</v>
      </c>
      <c r="Q143" s="130">
        <v>14785</v>
      </c>
      <c r="R143" s="130">
        <v>6705</v>
      </c>
      <c r="S143" s="131">
        <v>45.350016909029421</v>
      </c>
      <c r="T143" s="130">
        <v>49531</v>
      </c>
      <c r="U143" s="130">
        <v>37886</v>
      </c>
      <c r="V143" s="131">
        <v>76.489471240233385</v>
      </c>
      <c r="W143" s="131">
        <v>31.139454331203964</v>
      </c>
      <c r="X143" s="130">
        <v>13570</v>
      </c>
      <c r="Y143" s="130">
        <v>7349</v>
      </c>
      <c r="Z143" s="131">
        <v>54.156226971260132</v>
      </c>
      <c r="AA143" s="130">
        <v>48152</v>
      </c>
      <c r="AB143" s="130">
        <v>37734</v>
      </c>
      <c r="AC143" s="131">
        <v>78.364346236916433</v>
      </c>
      <c r="AD143" s="131">
        <v>24.2081192656563</v>
      </c>
      <c r="AE143" s="130">
        <v>15346</v>
      </c>
      <c r="AF143" s="130">
        <v>7291</v>
      </c>
      <c r="AG143" s="131">
        <v>47.510751987488597</v>
      </c>
      <c r="AH143" s="130">
        <v>45130</v>
      </c>
      <c r="AI143" s="130">
        <v>37351</v>
      </c>
      <c r="AJ143" s="131">
        <v>82.763128739197882</v>
      </c>
      <c r="AK143" s="131">
        <v>35.252376751709285</v>
      </c>
      <c r="AL143" s="130">
        <v>14497</v>
      </c>
      <c r="AM143" s="130">
        <v>7420</v>
      </c>
      <c r="AN143" s="131">
        <v>47.510751987488597</v>
      </c>
      <c r="AO143" s="130">
        <v>46935</v>
      </c>
      <c r="AP143" s="130">
        <v>38077</v>
      </c>
      <c r="AQ143" s="131">
        <v>82.763128739197882</v>
      </c>
      <c r="AR143" s="131">
        <v>35.252376751709285</v>
      </c>
      <c r="AS143" s="130">
        <v>16643</v>
      </c>
      <c r="AT143" s="130">
        <v>8224</v>
      </c>
      <c r="AU143" s="131">
        <v>49.414168118728597</v>
      </c>
      <c r="AV143" s="130">
        <v>46118</v>
      </c>
      <c r="AW143" s="130">
        <v>35829</v>
      </c>
      <c r="AX143" s="131">
        <v>77.689839108374173</v>
      </c>
      <c r="AY143" s="131">
        <v>28.275670989645576</v>
      </c>
    </row>
    <row r="144" spans="1:51" ht="15" customHeight="1">
      <c r="A144" s="25" t="s">
        <v>1708</v>
      </c>
      <c r="B144" s="25" t="s">
        <v>1709</v>
      </c>
      <c r="C144" s="130">
        <v>12637</v>
      </c>
      <c r="D144" s="130">
        <v>5102</v>
      </c>
      <c r="E144" s="131">
        <v>40.373506370182795</v>
      </c>
      <c r="F144" s="130">
        <v>40004</v>
      </c>
      <c r="G144" s="130">
        <v>31924</v>
      </c>
      <c r="H144" s="131">
        <v>79.802019798020197</v>
      </c>
      <c r="I144" s="131">
        <v>39.428513427837402</v>
      </c>
      <c r="J144" s="130">
        <v>12367</v>
      </c>
      <c r="K144" s="130">
        <v>5225</v>
      </c>
      <c r="L144" s="131">
        <v>42.24953505296353</v>
      </c>
      <c r="M144" s="130">
        <v>39268</v>
      </c>
      <c r="N144" s="130">
        <v>32406</v>
      </c>
      <c r="O144" s="131">
        <v>82.525211368035045</v>
      </c>
      <c r="P144" s="131">
        <v>40.275676315071514</v>
      </c>
      <c r="Q144" s="130">
        <v>12781</v>
      </c>
      <c r="R144" s="130">
        <v>5526</v>
      </c>
      <c r="S144" s="131">
        <v>43.236053516939208</v>
      </c>
      <c r="T144" s="130">
        <v>39979</v>
      </c>
      <c r="U144" s="130">
        <v>32877</v>
      </c>
      <c r="V144" s="131">
        <v>82.235673728707567</v>
      </c>
      <c r="W144" s="131">
        <v>38.999620211768359</v>
      </c>
      <c r="X144" s="130">
        <v>12590</v>
      </c>
      <c r="Y144" s="130">
        <v>5888</v>
      </c>
      <c r="Z144" s="131">
        <v>46.767275615567911</v>
      </c>
      <c r="AA144" s="130">
        <v>42638</v>
      </c>
      <c r="AB144" s="130">
        <v>35711</v>
      </c>
      <c r="AC144" s="131">
        <v>83.75392842065763</v>
      </c>
      <c r="AD144" s="131">
        <v>36.986652805089719</v>
      </c>
      <c r="AE144" s="130">
        <v>11119</v>
      </c>
      <c r="AF144" s="130">
        <v>4751</v>
      </c>
      <c r="AG144" s="131">
        <v>42.728662649518839</v>
      </c>
      <c r="AH144" s="130">
        <v>41234</v>
      </c>
      <c r="AI144" s="130">
        <v>35267</v>
      </c>
      <c r="AJ144" s="131">
        <v>85.528932434398797</v>
      </c>
      <c r="AK144" s="131">
        <v>42.800269784879958</v>
      </c>
      <c r="AL144" s="130">
        <v>16022</v>
      </c>
      <c r="AM144" s="130">
        <v>7575</v>
      </c>
      <c r="AN144" s="131">
        <v>42.728662649518839</v>
      </c>
      <c r="AO144" s="130">
        <v>35017</v>
      </c>
      <c r="AP144" s="130">
        <v>29281</v>
      </c>
      <c r="AQ144" s="131">
        <v>85.528932434398797</v>
      </c>
      <c r="AR144" s="131">
        <v>42.800269784879958</v>
      </c>
      <c r="AS144" s="130">
        <v>18347</v>
      </c>
      <c r="AT144" s="130">
        <v>9747</v>
      </c>
      <c r="AU144" s="131">
        <v>53.12585163786995</v>
      </c>
      <c r="AV144" s="130">
        <v>37088</v>
      </c>
      <c r="AW144" s="130">
        <v>29741</v>
      </c>
      <c r="AX144" s="131">
        <v>80.1903580672994</v>
      </c>
      <c r="AY144" s="131">
        <v>27.06450642942945</v>
      </c>
    </row>
    <row r="145" spans="1:51" ht="15" customHeight="1">
      <c r="A145" s="25" t="s">
        <v>1710</v>
      </c>
      <c r="B145" s="25" t="s">
        <v>1711</v>
      </c>
      <c r="C145" s="130">
        <v>15904</v>
      </c>
      <c r="D145" s="130">
        <v>6202</v>
      </c>
      <c r="E145" s="131">
        <v>38.99647887323944</v>
      </c>
      <c r="F145" s="130">
        <v>77090</v>
      </c>
      <c r="G145" s="130">
        <v>46380</v>
      </c>
      <c r="H145" s="131">
        <v>60.163445323647679</v>
      </c>
      <c r="I145" s="131">
        <v>21.166966450408239</v>
      </c>
      <c r="J145" s="130">
        <v>17330</v>
      </c>
      <c r="K145" s="130">
        <v>5608</v>
      </c>
      <c r="L145" s="131">
        <v>32.360069244085402</v>
      </c>
      <c r="M145" s="130">
        <v>74399</v>
      </c>
      <c r="N145" s="130">
        <v>49174</v>
      </c>
      <c r="O145" s="131">
        <v>66.094974394817129</v>
      </c>
      <c r="P145" s="131">
        <v>33.734905150731727</v>
      </c>
      <c r="Q145" s="130">
        <v>16120</v>
      </c>
      <c r="R145" s="130">
        <v>6539</v>
      </c>
      <c r="S145" s="131">
        <v>40.564516129032256</v>
      </c>
      <c r="T145" s="130">
        <v>73274</v>
      </c>
      <c r="U145" s="130">
        <v>50097</v>
      </c>
      <c r="V145" s="131">
        <v>68.369407975543851</v>
      </c>
      <c r="W145" s="131">
        <v>27.804891846511595</v>
      </c>
      <c r="X145" s="130">
        <v>17945</v>
      </c>
      <c r="Y145" s="130">
        <v>8986</v>
      </c>
      <c r="Z145" s="131">
        <v>50.0752298690443</v>
      </c>
      <c r="AA145" s="130">
        <v>69039</v>
      </c>
      <c r="AB145" s="130">
        <v>47660</v>
      </c>
      <c r="AC145" s="131">
        <v>69.033444864496872</v>
      </c>
      <c r="AD145" s="131">
        <v>18.958214995452572</v>
      </c>
      <c r="AE145" s="130">
        <v>19470</v>
      </c>
      <c r="AF145" s="130">
        <v>9399</v>
      </c>
      <c r="AG145" s="131">
        <v>48.274268104776581</v>
      </c>
      <c r="AH145" s="130">
        <v>62273</v>
      </c>
      <c r="AI145" s="130">
        <v>42358</v>
      </c>
      <c r="AJ145" s="131">
        <v>68.019848088256552</v>
      </c>
      <c r="AK145" s="131">
        <v>19.745579983479971</v>
      </c>
      <c r="AL145" s="130">
        <v>16998</v>
      </c>
      <c r="AM145" s="130">
        <v>8506</v>
      </c>
      <c r="AN145" s="131">
        <v>48.274268104776581</v>
      </c>
      <c r="AO145" s="130">
        <v>54516</v>
      </c>
      <c r="AP145" s="130">
        <v>38582</v>
      </c>
      <c r="AQ145" s="131">
        <v>68.019848088256552</v>
      </c>
      <c r="AR145" s="131">
        <v>19.745579983479971</v>
      </c>
      <c r="AS145" s="130">
        <v>20109</v>
      </c>
      <c r="AT145" s="130">
        <v>10528</v>
      </c>
      <c r="AU145" s="131">
        <v>52.354667064498486</v>
      </c>
      <c r="AV145" s="130">
        <v>63499</v>
      </c>
      <c r="AW145" s="130">
        <v>48389</v>
      </c>
      <c r="AX145" s="131">
        <v>76.204349674798038</v>
      </c>
      <c r="AY145" s="131">
        <v>23.849682610299553</v>
      </c>
    </row>
    <row r="146" spans="1:51" ht="15" customHeight="1">
      <c r="A146" s="25" t="s">
        <v>1712</v>
      </c>
      <c r="B146" s="25" t="s">
        <v>1713</v>
      </c>
      <c r="C146" s="130">
        <v>13810</v>
      </c>
      <c r="D146" s="130">
        <v>4473</v>
      </c>
      <c r="E146" s="131">
        <v>32.38957277335264</v>
      </c>
      <c r="F146" s="130">
        <v>49172</v>
      </c>
      <c r="G146" s="130">
        <v>39191</v>
      </c>
      <c r="H146" s="131">
        <v>79.701862848775733</v>
      </c>
      <c r="I146" s="131">
        <v>47.312290075423093</v>
      </c>
      <c r="J146" s="130">
        <v>10693</v>
      </c>
      <c r="K146" s="130">
        <v>5350</v>
      </c>
      <c r="L146" s="131">
        <v>50.032731693631348</v>
      </c>
      <c r="M146" s="130">
        <v>53827</v>
      </c>
      <c r="N146" s="130">
        <v>40105</v>
      </c>
      <c r="O146" s="131">
        <v>74.50721756739182</v>
      </c>
      <c r="P146" s="131">
        <v>24.474485873760472</v>
      </c>
      <c r="Q146" s="130">
        <v>11621</v>
      </c>
      <c r="R146" s="130">
        <v>5364</v>
      </c>
      <c r="S146" s="131">
        <v>46.157817743739784</v>
      </c>
      <c r="T146" s="130">
        <v>50566</v>
      </c>
      <c r="U146" s="130">
        <v>39662</v>
      </c>
      <c r="V146" s="131">
        <v>78.436103310524857</v>
      </c>
      <c r="W146" s="131">
        <v>32.278285566785073</v>
      </c>
      <c r="X146" s="130">
        <v>12827</v>
      </c>
      <c r="Y146" s="130">
        <v>7476</v>
      </c>
      <c r="Z146" s="131">
        <v>58.283308645825215</v>
      </c>
      <c r="AA146" s="130">
        <v>55586</v>
      </c>
      <c r="AB146" s="130">
        <v>43540</v>
      </c>
      <c r="AC146" s="131">
        <v>78.329075666534749</v>
      </c>
      <c r="AD146" s="131">
        <v>20.045767020709533</v>
      </c>
      <c r="AE146" s="130">
        <v>14735</v>
      </c>
      <c r="AF146" s="130">
        <v>10116</v>
      </c>
      <c r="AG146" s="131">
        <v>68.652867322701056</v>
      </c>
      <c r="AH146" s="130">
        <v>54137</v>
      </c>
      <c r="AI146" s="130">
        <v>40968</v>
      </c>
      <c r="AJ146" s="131">
        <v>75.674677207824587</v>
      </c>
      <c r="AK146" s="131">
        <v>7.0218098851235311</v>
      </c>
      <c r="AL146" s="130">
        <v>15344</v>
      </c>
      <c r="AM146" s="130">
        <v>7326</v>
      </c>
      <c r="AN146" s="131">
        <v>68.652867322701056</v>
      </c>
      <c r="AO146" s="130">
        <v>51256</v>
      </c>
      <c r="AP146" s="130">
        <v>41154</v>
      </c>
      <c r="AQ146" s="131">
        <v>75.674677207824587</v>
      </c>
      <c r="AR146" s="131">
        <v>7.0218098851235311</v>
      </c>
      <c r="AS146" s="130">
        <v>15786</v>
      </c>
      <c r="AT146" s="130">
        <v>6238</v>
      </c>
      <c r="AU146" s="131">
        <v>39.516026859242366</v>
      </c>
      <c r="AV146" s="130">
        <v>50725</v>
      </c>
      <c r="AW146" s="130">
        <v>42245</v>
      </c>
      <c r="AX146" s="131">
        <v>83.28240512567767</v>
      </c>
      <c r="AY146" s="131">
        <v>43.766378266435304</v>
      </c>
    </row>
    <row r="147" spans="1:51" ht="15" customHeight="1">
      <c r="A147" s="25" t="s">
        <v>1714</v>
      </c>
      <c r="B147" s="25" t="s">
        <v>1715</v>
      </c>
      <c r="C147" s="130">
        <v>11276</v>
      </c>
      <c r="D147" s="130">
        <v>6810</v>
      </c>
      <c r="E147" s="131">
        <v>60.39375665129478</v>
      </c>
      <c r="F147" s="130">
        <v>51882</v>
      </c>
      <c r="G147" s="130">
        <v>43558</v>
      </c>
      <c r="H147" s="131">
        <v>83.955899926756871</v>
      </c>
      <c r="I147" s="131">
        <v>23.562143275462091</v>
      </c>
      <c r="J147" s="130">
        <v>12449</v>
      </c>
      <c r="K147" s="130">
        <v>8518</v>
      </c>
      <c r="L147" s="131">
        <v>68.423166519399146</v>
      </c>
      <c r="M147" s="130">
        <v>53120</v>
      </c>
      <c r="N147" s="130">
        <v>42464</v>
      </c>
      <c r="O147" s="131">
        <v>79.939759036144579</v>
      </c>
      <c r="P147" s="131">
        <v>11.516592516745433</v>
      </c>
      <c r="Q147" s="130">
        <v>12320</v>
      </c>
      <c r="R147" s="130">
        <v>7187</v>
      </c>
      <c r="S147" s="131">
        <v>58.336038961038959</v>
      </c>
      <c r="T147" s="130">
        <v>58784</v>
      </c>
      <c r="U147" s="130">
        <v>47839</v>
      </c>
      <c r="V147" s="131">
        <v>81.380988023952099</v>
      </c>
      <c r="W147" s="131">
        <v>23.04494906291314</v>
      </c>
      <c r="X147" s="130">
        <v>10777</v>
      </c>
      <c r="Y147" s="130">
        <v>7051</v>
      </c>
      <c r="Z147" s="131">
        <v>65.426370975225012</v>
      </c>
      <c r="AA147" s="130">
        <v>57407</v>
      </c>
      <c r="AB147" s="130">
        <v>48951</v>
      </c>
      <c r="AC147" s="131">
        <v>85.270089013534928</v>
      </c>
      <c r="AD147" s="131">
        <v>19.843718038309916</v>
      </c>
      <c r="AE147" s="130">
        <v>9322</v>
      </c>
      <c r="AF147" s="130">
        <v>5019</v>
      </c>
      <c r="AG147" s="131">
        <v>53.840377601373092</v>
      </c>
      <c r="AH147" s="130">
        <v>56322</v>
      </c>
      <c r="AI147" s="130">
        <v>47100</v>
      </c>
      <c r="AJ147" s="131">
        <v>83.626291679982955</v>
      </c>
      <c r="AK147" s="131">
        <v>29.785914078609864</v>
      </c>
      <c r="AL147" s="130">
        <v>11717</v>
      </c>
      <c r="AM147" s="130">
        <v>5295</v>
      </c>
      <c r="AN147" s="131">
        <v>53.840377601373092</v>
      </c>
      <c r="AO147" s="130">
        <v>54271</v>
      </c>
      <c r="AP147" s="130">
        <v>44759</v>
      </c>
      <c r="AQ147" s="131">
        <v>83.626291679982955</v>
      </c>
      <c r="AR147" s="131">
        <v>29.785914078609864</v>
      </c>
      <c r="AS147" s="130">
        <v>13864</v>
      </c>
      <c r="AT147" s="130">
        <v>7360</v>
      </c>
      <c r="AU147" s="131">
        <v>53.087132140796314</v>
      </c>
      <c r="AV147" s="130">
        <v>50171</v>
      </c>
      <c r="AW147" s="130">
        <v>44066</v>
      </c>
      <c r="AX147" s="131">
        <v>87.831615873711911</v>
      </c>
      <c r="AY147" s="131">
        <v>34.744483732915597</v>
      </c>
    </row>
    <row r="148" spans="1:51" ht="15" customHeight="1">
      <c r="A148" s="25" t="s">
        <v>1716</v>
      </c>
      <c r="B148" s="25" t="s">
        <v>1717</v>
      </c>
      <c r="C148" s="130">
        <v>7636</v>
      </c>
      <c r="D148" s="130">
        <v>2945</v>
      </c>
      <c r="E148" s="131">
        <v>38.56731272917758</v>
      </c>
      <c r="F148" s="130">
        <v>49190</v>
      </c>
      <c r="G148" s="130">
        <v>36210</v>
      </c>
      <c r="H148" s="131">
        <v>73.612522870502133</v>
      </c>
      <c r="I148" s="131">
        <v>35.045210141324553</v>
      </c>
      <c r="J148" s="130">
        <v>7856</v>
      </c>
      <c r="K148" s="130">
        <v>3368</v>
      </c>
      <c r="L148" s="131">
        <v>42.871690427698574</v>
      </c>
      <c r="M148" s="130">
        <v>52582</v>
      </c>
      <c r="N148" s="130">
        <v>41375</v>
      </c>
      <c r="O148" s="131">
        <v>78.686622798676353</v>
      </c>
      <c r="P148" s="131">
        <v>35.814932370977779</v>
      </c>
      <c r="Q148" s="130">
        <v>7912</v>
      </c>
      <c r="R148" s="130">
        <v>3888</v>
      </c>
      <c r="S148" s="131">
        <v>49.140546006066735</v>
      </c>
      <c r="T148" s="130">
        <v>52074</v>
      </c>
      <c r="U148" s="130">
        <v>40979</v>
      </c>
      <c r="V148" s="131">
        <v>78.693781925721083</v>
      </c>
      <c r="W148" s="131">
        <v>29.553235919654348</v>
      </c>
      <c r="X148" s="130">
        <v>8356</v>
      </c>
      <c r="Y148" s="130">
        <v>4199</v>
      </c>
      <c r="Z148" s="131">
        <v>50.251316419339396</v>
      </c>
      <c r="AA148" s="130">
        <v>57954</v>
      </c>
      <c r="AB148" s="130">
        <v>45024</v>
      </c>
      <c r="AC148" s="131">
        <v>77.689201780722641</v>
      </c>
      <c r="AD148" s="131">
        <v>27.437885361383245</v>
      </c>
      <c r="AE148" s="130">
        <v>8905</v>
      </c>
      <c r="AF148" s="130">
        <v>4666</v>
      </c>
      <c r="AG148" s="131">
        <v>52.39752947782145</v>
      </c>
      <c r="AH148" s="130">
        <v>50331</v>
      </c>
      <c r="AI148" s="130">
        <v>38238</v>
      </c>
      <c r="AJ148" s="131">
        <v>75.973058353698519</v>
      </c>
      <c r="AK148" s="131">
        <v>23.575528875877069</v>
      </c>
      <c r="AL148" s="130">
        <v>12113</v>
      </c>
      <c r="AM148" s="130">
        <v>6055</v>
      </c>
      <c r="AN148" s="131">
        <v>52.39752947782145</v>
      </c>
      <c r="AO148" s="130">
        <v>48077</v>
      </c>
      <c r="AP148" s="130">
        <v>33303</v>
      </c>
      <c r="AQ148" s="131">
        <v>75.973058353698519</v>
      </c>
      <c r="AR148" s="131">
        <v>23.575528875877069</v>
      </c>
      <c r="AS148" s="130">
        <v>9520</v>
      </c>
      <c r="AT148" s="130">
        <v>6315</v>
      </c>
      <c r="AU148" s="131">
        <v>66.334033613445371</v>
      </c>
      <c r="AV148" s="130">
        <v>45145</v>
      </c>
      <c r="AW148" s="130">
        <v>36917</v>
      </c>
      <c r="AX148" s="131">
        <v>81.774282866319638</v>
      </c>
      <c r="AY148" s="131">
        <v>15.440249252874267</v>
      </c>
    </row>
    <row r="149" spans="1:51" ht="15" customHeight="1">
      <c r="A149" s="25" t="s">
        <v>1718</v>
      </c>
      <c r="B149" s="25" t="s">
        <v>1719</v>
      </c>
      <c r="C149" s="130">
        <v>13377</v>
      </c>
      <c r="D149" s="130">
        <v>6318</v>
      </c>
      <c r="E149" s="131">
        <v>47.230320699708457</v>
      </c>
      <c r="F149" s="130">
        <v>52953</v>
      </c>
      <c r="G149" s="130">
        <v>43142</v>
      </c>
      <c r="H149" s="131">
        <v>81.472248975506574</v>
      </c>
      <c r="I149" s="131">
        <v>34.241928275798116</v>
      </c>
      <c r="J149" s="130">
        <v>13365</v>
      </c>
      <c r="K149" s="130">
        <v>8456</v>
      </c>
      <c r="L149" s="131">
        <v>63.269734380845492</v>
      </c>
      <c r="M149" s="130">
        <v>51625</v>
      </c>
      <c r="N149" s="130">
        <v>41638</v>
      </c>
      <c r="O149" s="131">
        <v>80.654721549636804</v>
      </c>
      <c r="P149" s="131">
        <v>17.384987168791312</v>
      </c>
      <c r="Q149" s="130">
        <v>12962</v>
      </c>
      <c r="R149" s="130">
        <v>6081</v>
      </c>
      <c r="S149" s="131">
        <v>46.914056472766546</v>
      </c>
      <c r="T149" s="130">
        <v>51715</v>
      </c>
      <c r="U149" s="130">
        <v>41332</v>
      </c>
      <c r="V149" s="131">
        <v>79.922653002030358</v>
      </c>
      <c r="W149" s="131">
        <v>33.008596529263812</v>
      </c>
      <c r="X149" s="130">
        <v>11240</v>
      </c>
      <c r="Y149" s="130">
        <v>5270</v>
      </c>
      <c r="Z149" s="131">
        <v>46.886120996441285</v>
      </c>
      <c r="AA149" s="130">
        <v>45149</v>
      </c>
      <c r="AB149" s="130">
        <v>38835</v>
      </c>
      <c r="AC149" s="131">
        <v>86.015194134975303</v>
      </c>
      <c r="AD149" s="131">
        <v>39.129073138534018</v>
      </c>
      <c r="AE149" s="130">
        <v>17242</v>
      </c>
      <c r="AF149" s="130">
        <v>11530</v>
      </c>
      <c r="AG149" s="131">
        <v>66.871592622665588</v>
      </c>
      <c r="AH149" s="130">
        <v>49544</v>
      </c>
      <c r="AI149" s="130">
        <v>41136</v>
      </c>
      <c r="AJ149" s="131">
        <v>83.029226546100432</v>
      </c>
      <c r="AK149" s="131">
        <v>16.157633923434844</v>
      </c>
      <c r="AL149" s="130">
        <v>22948</v>
      </c>
      <c r="AM149" s="130">
        <v>13310</v>
      </c>
      <c r="AN149" s="131">
        <v>66.871592622665588</v>
      </c>
      <c r="AO149" s="130">
        <v>61339</v>
      </c>
      <c r="AP149" s="130">
        <v>50194</v>
      </c>
      <c r="AQ149" s="131">
        <v>83.029226546100432</v>
      </c>
      <c r="AR149" s="131">
        <v>16.157633923434844</v>
      </c>
      <c r="AS149" s="130">
        <v>15111</v>
      </c>
      <c r="AT149" s="130">
        <v>7834</v>
      </c>
      <c r="AU149" s="131">
        <v>51.843028257560718</v>
      </c>
      <c r="AV149" s="130">
        <v>51452</v>
      </c>
      <c r="AW149" s="130">
        <v>43869</v>
      </c>
      <c r="AX149" s="131">
        <v>85.261991759309652</v>
      </c>
      <c r="AY149" s="131">
        <v>33.418963501748934</v>
      </c>
    </row>
    <row r="150" spans="1:51" ht="15" customHeight="1">
      <c r="A150" s="25" t="s">
        <v>1720</v>
      </c>
      <c r="B150" s="25" t="s">
        <v>1721</v>
      </c>
      <c r="C150" s="130">
        <v>9869</v>
      </c>
      <c r="D150" s="130">
        <v>5407</v>
      </c>
      <c r="E150" s="131">
        <v>54.787719120478265</v>
      </c>
      <c r="F150" s="130">
        <v>54087</v>
      </c>
      <c r="G150" s="130">
        <v>43233</v>
      </c>
      <c r="H150" s="131">
        <v>79.93233124410672</v>
      </c>
      <c r="I150" s="131">
        <v>25.144612123628455</v>
      </c>
      <c r="J150" s="130">
        <v>11696</v>
      </c>
      <c r="K150" s="130">
        <v>7719</v>
      </c>
      <c r="L150" s="131">
        <v>65.9969220246238</v>
      </c>
      <c r="M150" s="130">
        <v>53061</v>
      </c>
      <c r="N150" s="130">
        <v>43717</v>
      </c>
      <c r="O150" s="131">
        <v>82.390079342643375</v>
      </c>
      <c r="P150" s="131">
        <v>16.393157318019576</v>
      </c>
      <c r="Q150" s="130">
        <v>11207</v>
      </c>
      <c r="R150" s="130">
        <v>7643</v>
      </c>
      <c r="S150" s="131">
        <v>68.198447398947081</v>
      </c>
      <c r="T150" s="130">
        <v>53325</v>
      </c>
      <c r="U150" s="130">
        <v>45206</v>
      </c>
      <c r="V150" s="131">
        <v>84.774496015002342</v>
      </c>
      <c r="W150" s="131">
        <v>16.57604861605526</v>
      </c>
      <c r="X150" s="130">
        <v>11254</v>
      </c>
      <c r="Y150" s="130">
        <v>7783</v>
      </c>
      <c r="Z150" s="131">
        <v>69.157632841656309</v>
      </c>
      <c r="AA150" s="130">
        <v>53577</v>
      </c>
      <c r="AB150" s="130">
        <v>44874</v>
      </c>
      <c r="AC150" s="131">
        <v>83.756089366705865</v>
      </c>
      <c r="AD150" s="131">
        <v>14.598456525049556</v>
      </c>
      <c r="AE150" s="130">
        <v>10184</v>
      </c>
      <c r="AF150" s="130">
        <v>6903</v>
      </c>
      <c r="AG150" s="131">
        <v>67.782796543597797</v>
      </c>
      <c r="AH150" s="130">
        <v>54988</v>
      </c>
      <c r="AI150" s="130">
        <v>46634</v>
      </c>
      <c r="AJ150" s="131">
        <v>84.80759438422929</v>
      </c>
      <c r="AK150" s="131">
        <v>17.024797840631493</v>
      </c>
      <c r="AL150" s="130">
        <v>10947</v>
      </c>
      <c r="AM150" s="130">
        <v>7082</v>
      </c>
      <c r="AN150" s="131">
        <v>67.782796543597797</v>
      </c>
      <c r="AO150" s="130">
        <v>51614</v>
      </c>
      <c r="AP150" s="130">
        <v>43837</v>
      </c>
      <c r="AQ150" s="131">
        <v>84.80759438422929</v>
      </c>
      <c r="AR150" s="131">
        <v>17.024797840631493</v>
      </c>
      <c r="AS150" s="130">
        <v>11565</v>
      </c>
      <c r="AT150" s="130">
        <v>6877</v>
      </c>
      <c r="AU150" s="131">
        <v>59.463899697362734</v>
      </c>
      <c r="AV150" s="130">
        <v>51809</v>
      </c>
      <c r="AW150" s="130">
        <v>45794</v>
      </c>
      <c r="AX150" s="131">
        <v>88.390048061147681</v>
      </c>
      <c r="AY150" s="131">
        <v>28.926148363784947</v>
      </c>
    </row>
    <row r="151" spans="1:51" ht="15" customHeight="1">
      <c r="A151" s="25" t="s">
        <v>1722</v>
      </c>
      <c r="B151" s="25" t="s">
        <v>1723</v>
      </c>
      <c r="C151" s="130">
        <v>14814</v>
      </c>
      <c r="D151" s="130">
        <v>6796</v>
      </c>
      <c r="E151" s="131">
        <v>45.875523153773457</v>
      </c>
      <c r="F151" s="130">
        <v>51512</v>
      </c>
      <c r="G151" s="130">
        <v>39939</v>
      </c>
      <c r="H151" s="131">
        <v>77.533390277993476</v>
      </c>
      <c r="I151" s="131">
        <v>31.657867124220019</v>
      </c>
      <c r="J151" s="130">
        <v>16208</v>
      </c>
      <c r="K151" s="130">
        <v>7891</v>
      </c>
      <c r="L151" s="131">
        <v>48.685834155972358</v>
      </c>
      <c r="M151" s="130">
        <v>49271</v>
      </c>
      <c r="N151" s="130">
        <v>39717</v>
      </c>
      <c r="O151" s="131">
        <v>80.609283351261396</v>
      </c>
      <c r="P151" s="131">
        <v>31.923449195289038</v>
      </c>
      <c r="Q151" s="130">
        <v>14340</v>
      </c>
      <c r="R151" s="130">
        <v>6491</v>
      </c>
      <c r="S151" s="131">
        <v>45.264993026499297</v>
      </c>
      <c r="T151" s="130">
        <v>47876</v>
      </c>
      <c r="U151" s="130">
        <v>38850</v>
      </c>
      <c r="V151" s="131">
        <v>81.14713008605564</v>
      </c>
      <c r="W151" s="131">
        <v>35.882137059556342</v>
      </c>
      <c r="X151" s="130">
        <v>14784</v>
      </c>
      <c r="Y151" s="130">
        <v>6918</v>
      </c>
      <c r="Z151" s="131">
        <v>46.793831168831169</v>
      </c>
      <c r="AA151" s="130">
        <v>49622</v>
      </c>
      <c r="AB151" s="130">
        <v>41199</v>
      </c>
      <c r="AC151" s="131">
        <v>83.025674096167023</v>
      </c>
      <c r="AD151" s="131">
        <v>36.231842927335855</v>
      </c>
      <c r="AE151" s="130">
        <v>16633</v>
      </c>
      <c r="AF151" s="130">
        <v>7269</v>
      </c>
      <c r="AG151" s="131">
        <v>43.702278602777611</v>
      </c>
      <c r="AH151" s="130">
        <v>41889</v>
      </c>
      <c r="AI151" s="130">
        <v>35979</v>
      </c>
      <c r="AJ151" s="131">
        <v>85.891284107999709</v>
      </c>
      <c r="AK151" s="131">
        <v>42.189005505222099</v>
      </c>
      <c r="AL151" s="130">
        <v>19215</v>
      </c>
      <c r="AM151" s="130">
        <v>10351</v>
      </c>
      <c r="AN151" s="131">
        <v>43.702278602777611</v>
      </c>
      <c r="AO151" s="130">
        <v>48706</v>
      </c>
      <c r="AP151" s="130">
        <v>42239</v>
      </c>
      <c r="AQ151" s="131">
        <v>85.891284107999709</v>
      </c>
      <c r="AR151" s="131">
        <v>42.189005505222099</v>
      </c>
      <c r="AS151" s="130">
        <v>23049</v>
      </c>
      <c r="AT151" s="130">
        <v>11260</v>
      </c>
      <c r="AU151" s="131">
        <v>48.852444791531084</v>
      </c>
      <c r="AV151" s="130">
        <v>51030</v>
      </c>
      <c r="AW151" s="130">
        <v>43085</v>
      </c>
      <c r="AX151" s="131">
        <v>84.430727023319619</v>
      </c>
      <c r="AY151" s="131">
        <v>35.578282231788535</v>
      </c>
    </row>
    <row r="152" spans="1:51" ht="15" customHeight="1">
      <c r="A152" s="25" t="s">
        <v>1724</v>
      </c>
      <c r="B152" s="25" t="s">
        <v>1725</v>
      </c>
      <c r="C152" s="130">
        <v>10169</v>
      </c>
      <c r="D152" s="130">
        <v>5640</v>
      </c>
      <c r="E152" s="131">
        <v>55.462680696233647</v>
      </c>
      <c r="F152" s="130">
        <v>48181</v>
      </c>
      <c r="G152" s="130">
        <v>39584</v>
      </c>
      <c r="H152" s="131">
        <v>82.156866814719493</v>
      </c>
      <c r="I152" s="131">
        <v>26.694186118485845</v>
      </c>
      <c r="J152" s="130">
        <v>11879</v>
      </c>
      <c r="K152" s="130">
        <v>7210</v>
      </c>
      <c r="L152" s="131">
        <v>60.695344725987034</v>
      </c>
      <c r="M152" s="130">
        <v>55072</v>
      </c>
      <c r="N152" s="130">
        <v>46058</v>
      </c>
      <c r="O152" s="131">
        <v>83.63233585124928</v>
      </c>
      <c r="P152" s="131">
        <v>22.936991125262246</v>
      </c>
      <c r="Q152" s="130">
        <v>10411</v>
      </c>
      <c r="R152" s="130">
        <v>6610</v>
      </c>
      <c r="S152" s="131">
        <v>63.490538853136101</v>
      </c>
      <c r="T152" s="130">
        <v>52841</v>
      </c>
      <c r="U152" s="130">
        <v>41281</v>
      </c>
      <c r="V152" s="131">
        <v>78.123048390454386</v>
      </c>
      <c r="W152" s="131">
        <v>14.632509537318285</v>
      </c>
      <c r="X152" s="130">
        <v>13516</v>
      </c>
      <c r="Y152" s="130">
        <v>8152</v>
      </c>
      <c r="Z152" s="131">
        <v>60.313702278780703</v>
      </c>
      <c r="AA152" s="130">
        <v>47810</v>
      </c>
      <c r="AB152" s="130">
        <v>37043</v>
      </c>
      <c r="AC152" s="131">
        <v>77.479606776824923</v>
      </c>
      <c r="AD152" s="131">
        <v>17.16590449804422</v>
      </c>
      <c r="AE152" s="130">
        <v>12822</v>
      </c>
      <c r="AF152" s="130">
        <v>7743</v>
      </c>
      <c r="AG152" s="131">
        <v>60.388394946186239</v>
      </c>
      <c r="AH152" s="130">
        <v>48750</v>
      </c>
      <c r="AI152" s="130">
        <v>38379</v>
      </c>
      <c r="AJ152" s="131">
        <v>78.726153846153849</v>
      </c>
      <c r="AK152" s="131">
        <v>18.337758899967611</v>
      </c>
      <c r="AL152" s="130">
        <v>12531</v>
      </c>
      <c r="AM152" s="130">
        <v>7734</v>
      </c>
      <c r="AN152" s="131">
        <v>60.388394946186239</v>
      </c>
      <c r="AO152" s="130">
        <v>40622</v>
      </c>
      <c r="AP152" s="130">
        <v>32195</v>
      </c>
      <c r="AQ152" s="131">
        <v>78.726153846153849</v>
      </c>
      <c r="AR152" s="131">
        <v>18.337758899967611</v>
      </c>
      <c r="AS152" s="130">
        <v>12316</v>
      </c>
      <c r="AT152" s="130">
        <v>6458</v>
      </c>
      <c r="AU152" s="131">
        <v>52.435855797336792</v>
      </c>
      <c r="AV152" s="130">
        <v>42916</v>
      </c>
      <c r="AW152" s="130">
        <v>34591</v>
      </c>
      <c r="AX152" s="131">
        <v>80.601640413831674</v>
      </c>
      <c r="AY152" s="131">
        <v>28.165784616494882</v>
      </c>
    </row>
    <row r="153" spans="1:51" ht="15" customHeight="1">
      <c r="A153" s="25" t="s">
        <v>1726</v>
      </c>
      <c r="B153" s="25" t="s">
        <v>1727</v>
      </c>
      <c r="C153" s="130">
        <v>8666</v>
      </c>
      <c r="D153" s="130">
        <v>5739</v>
      </c>
      <c r="E153" s="131">
        <v>66.224324948072933</v>
      </c>
      <c r="F153" s="130">
        <v>53955</v>
      </c>
      <c r="G153" s="130">
        <v>48486</v>
      </c>
      <c r="H153" s="131">
        <v>89.863775368362525</v>
      </c>
      <c r="I153" s="131">
        <v>23.639450420289592</v>
      </c>
      <c r="J153" s="130">
        <v>8411</v>
      </c>
      <c r="K153" s="130">
        <v>5633</v>
      </c>
      <c r="L153" s="131">
        <v>66.971822613244555</v>
      </c>
      <c r="M153" s="130">
        <v>47176</v>
      </c>
      <c r="N153" s="130">
        <v>41805</v>
      </c>
      <c r="O153" s="131">
        <v>88.614973715448528</v>
      </c>
      <c r="P153" s="131">
        <v>21.643151102203973</v>
      </c>
      <c r="Q153" s="130">
        <v>9784</v>
      </c>
      <c r="R153" s="130">
        <v>6841</v>
      </c>
      <c r="S153" s="131">
        <v>69.920278004905967</v>
      </c>
      <c r="T153" s="130">
        <v>48670</v>
      </c>
      <c r="U153" s="130">
        <v>41152</v>
      </c>
      <c r="V153" s="131">
        <v>84.553112800493111</v>
      </c>
      <c r="W153" s="131">
        <v>14.632834795587144</v>
      </c>
      <c r="X153" s="130">
        <v>10152</v>
      </c>
      <c r="Y153" s="130">
        <v>7856</v>
      </c>
      <c r="Z153" s="131">
        <v>77.383766745468876</v>
      </c>
      <c r="AA153" s="130">
        <v>51216</v>
      </c>
      <c r="AB153" s="130">
        <v>41216</v>
      </c>
      <c r="AC153" s="131">
        <v>80.474851608872228</v>
      </c>
      <c r="AD153" s="131">
        <v>3.0910848634033528</v>
      </c>
      <c r="AE153" s="130">
        <v>9520</v>
      </c>
      <c r="AF153" s="130">
        <v>7338</v>
      </c>
      <c r="AG153" s="131">
        <v>77.079831932773118</v>
      </c>
      <c r="AH153" s="130">
        <v>53958</v>
      </c>
      <c r="AI153" s="130">
        <v>44615</v>
      </c>
      <c r="AJ153" s="131">
        <v>82.684680677564032</v>
      </c>
      <c r="AK153" s="131">
        <v>5.6048487447909139</v>
      </c>
      <c r="AL153" s="130">
        <v>15614</v>
      </c>
      <c r="AM153" s="130">
        <v>9932</v>
      </c>
      <c r="AN153" s="131">
        <v>77.079831932773118</v>
      </c>
      <c r="AO153" s="130">
        <v>51746</v>
      </c>
      <c r="AP153" s="130">
        <v>44302</v>
      </c>
      <c r="AQ153" s="131">
        <v>82.684680677564032</v>
      </c>
      <c r="AR153" s="131">
        <v>5.6048487447909139</v>
      </c>
      <c r="AS153" s="130">
        <v>13253</v>
      </c>
      <c r="AT153" s="130">
        <v>8845</v>
      </c>
      <c r="AU153" s="131">
        <v>66.739606126914666</v>
      </c>
      <c r="AV153" s="130">
        <v>53380</v>
      </c>
      <c r="AW153" s="130">
        <v>45136</v>
      </c>
      <c r="AX153" s="131">
        <v>84.55601348819782</v>
      </c>
      <c r="AY153" s="131">
        <v>17.816407361283154</v>
      </c>
    </row>
    <row r="154" spans="1:51" ht="15" customHeight="1">
      <c r="A154" s="25" t="s">
        <v>1728</v>
      </c>
      <c r="B154" s="25" t="s">
        <v>1729</v>
      </c>
      <c r="C154" s="130">
        <v>13392</v>
      </c>
      <c r="D154" s="130">
        <v>7186</v>
      </c>
      <c r="E154" s="131">
        <v>53.658900836320186</v>
      </c>
      <c r="F154" s="130">
        <v>47781</v>
      </c>
      <c r="G154" s="130">
        <v>37755</v>
      </c>
      <c r="H154" s="131">
        <v>79.01676398568469</v>
      </c>
      <c r="I154" s="131">
        <v>25.357863149364505</v>
      </c>
      <c r="J154" s="130">
        <v>11956</v>
      </c>
      <c r="K154" s="130">
        <v>6680</v>
      </c>
      <c r="L154" s="131">
        <v>55.871528939444623</v>
      </c>
      <c r="M154" s="130">
        <v>48221</v>
      </c>
      <c r="N154" s="130">
        <v>42014</v>
      </c>
      <c r="O154" s="131">
        <v>87.128014765351196</v>
      </c>
      <c r="P154" s="131">
        <v>31.256485825906573</v>
      </c>
      <c r="Q154" s="130">
        <v>11547</v>
      </c>
      <c r="R154" s="130">
        <v>6263</v>
      </c>
      <c r="S154" s="131">
        <v>54.239196328050575</v>
      </c>
      <c r="T154" s="130">
        <v>50509</v>
      </c>
      <c r="U154" s="130">
        <v>43676</v>
      </c>
      <c r="V154" s="131">
        <v>86.471717911659312</v>
      </c>
      <c r="W154" s="131">
        <v>32.232521583608737</v>
      </c>
      <c r="X154" s="130">
        <v>15981</v>
      </c>
      <c r="Y154" s="130">
        <v>9986</v>
      </c>
      <c r="Z154" s="131">
        <v>62.48670295976472</v>
      </c>
      <c r="AA154" s="130">
        <v>45322</v>
      </c>
      <c r="AB154" s="130">
        <v>36992</v>
      </c>
      <c r="AC154" s="131">
        <v>81.620405101275324</v>
      </c>
      <c r="AD154" s="131">
        <v>19.133702141510604</v>
      </c>
      <c r="AE154" s="130">
        <v>10393</v>
      </c>
      <c r="AF154" s="130">
        <v>5131</v>
      </c>
      <c r="AG154" s="131">
        <v>49.369768113153086</v>
      </c>
      <c r="AH154" s="130">
        <v>49212</v>
      </c>
      <c r="AI154" s="130">
        <v>40177</v>
      </c>
      <c r="AJ154" s="131">
        <v>81.640656750386086</v>
      </c>
      <c r="AK154" s="131">
        <v>32.270888637233</v>
      </c>
      <c r="AL154" s="130">
        <v>9278</v>
      </c>
      <c r="AM154" s="130">
        <v>4922</v>
      </c>
      <c r="AN154" s="131">
        <v>49.369768113153086</v>
      </c>
      <c r="AO154" s="130">
        <v>49820</v>
      </c>
      <c r="AP154" s="130">
        <v>41491</v>
      </c>
      <c r="AQ154" s="131">
        <v>81.640656750386086</v>
      </c>
      <c r="AR154" s="131">
        <v>32.270888637233</v>
      </c>
      <c r="AS154" s="130">
        <v>9963</v>
      </c>
      <c r="AT154" s="130">
        <v>6735</v>
      </c>
      <c r="AU154" s="131">
        <v>67.600120445648898</v>
      </c>
      <c r="AV154" s="130">
        <v>46491</v>
      </c>
      <c r="AW154" s="130">
        <v>37909</v>
      </c>
      <c r="AX154" s="131">
        <v>81.540513217612016</v>
      </c>
      <c r="AY154" s="131">
        <v>13.940392771963118</v>
      </c>
    </row>
    <row r="155" spans="1:51" ht="15" customHeight="1">
      <c r="A155" s="25" t="s">
        <v>1730</v>
      </c>
      <c r="B155" s="25" t="s">
        <v>1731</v>
      </c>
      <c r="C155" s="130">
        <v>10061</v>
      </c>
      <c r="D155" s="130">
        <v>3878</v>
      </c>
      <c r="E155" s="131">
        <v>38.544876254845448</v>
      </c>
      <c r="F155" s="130">
        <v>45075</v>
      </c>
      <c r="G155" s="130">
        <v>35846</v>
      </c>
      <c r="H155" s="131">
        <v>79.525235718247373</v>
      </c>
      <c r="I155" s="131">
        <v>40.980359463401925</v>
      </c>
      <c r="J155" s="130">
        <v>11136</v>
      </c>
      <c r="K155" s="130">
        <v>5123</v>
      </c>
      <c r="L155" s="131">
        <v>46.003951149425291</v>
      </c>
      <c r="M155" s="130">
        <v>44614</v>
      </c>
      <c r="N155" s="130">
        <v>36175</v>
      </c>
      <c r="O155" s="131">
        <v>81.084412964540277</v>
      </c>
      <c r="P155" s="131">
        <v>35.080461815114987</v>
      </c>
      <c r="Q155" s="130">
        <v>10925</v>
      </c>
      <c r="R155" s="130">
        <v>5537</v>
      </c>
      <c r="S155" s="131">
        <v>50.681922196796336</v>
      </c>
      <c r="T155" s="130">
        <v>42141</v>
      </c>
      <c r="U155" s="130">
        <v>33844</v>
      </c>
      <c r="V155" s="131">
        <v>80.311335753778977</v>
      </c>
      <c r="W155" s="131">
        <v>29.629413556982641</v>
      </c>
      <c r="X155" s="130">
        <v>13158</v>
      </c>
      <c r="Y155" s="130">
        <v>7288</v>
      </c>
      <c r="Z155" s="131">
        <v>55.388356893144852</v>
      </c>
      <c r="AA155" s="130">
        <v>43532</v>
      </c>
      <c r="AB155" s="130">
        <v>34882</v>
      </c>
      <c r="AC155" s="131">
        <v>80.129559864008087</v>
      </c>
      <c r="AD155" s="131">
        <v>24.741202970863235</v>
      </c>
      <c r="AE155" s="130">
        <v>15273</v>
      </c>
      <c r="AF155" s="130">
        <v>8014</v>
      </c>
      <c r="AG155" s="131">
        <v>52.471682053296661</v>
      </c>
      <c r="AH155" s="130">
        <v>47277</v>
      </c>
      <c r="AI155" s="130">
        <v>39359</v>
      </c>
      <c r="AJ155" s="131">
        <v>83.251898386107413</v>
      </c>
      <c r="AK155" s="131">
        <v>30.780216332810753</v>
      </c>
      <c r="AL155" s="130">
        <v>16089</v>
      </c>
      <c r="AM155" s="130">
        <v>7688</v>
      </c>
      <c r="AN155" s="131">
        <v>52.471682053296661</v>
      </c>
      <c r="AO155" s="130">
        <v>45609</v>
      </c>
      <c r="AP155" s="130">
        <v>38675</v>
      </c>
      <c r="AQ155" s="131">
        <v>83.251898386107413</v>
      </c>
      <c r="AR155" s="131">
        <v>30.780216332810753</v>
      </c>
      <c r="AS155" s="130">
        <v>16512</v>
      </c>
      <c r="AT155" s="130">
        <v>7771</v>
      </c>
      <c r="AU155" s="131">
        <v>47.062742248062015</v>
      </c>
      <c r="AV155" s="130">
        <v>45551</v>
      </c>
      <c r="AW155" s="130">
        <v>40231</v>
      </c>
      <c r="AX155" s="131">
        <v>88.32078329784197</v>
      </c>
      <c r="AY155" s="131">
        <v>41.258041049779955</v>
      </c>
    </row>
    <row r="156" spans="1:51" ht="15" customHeight="1">
      <c r="A156" s="25" t="s">
        <v>724</v>
      </c>
      <c r="B156" s="25" t="s">
        <v>1732</v>
      </c>
      <c r="C156" s="130">
        <v>15071</v>
      </c>
      <c r="D156" s="130">
        <v>4436</v>
      </c>
      <c r="E156" s="131">
        <v>29.43401234158317</v>
      </c>
      <c r="F156" s="130">
        <v>40802</v>
      </c>
      <c r="G156" s="130">
        <v>30224</v>
      </c>
      <c r="H156" s="131">
        <v>74.074800254889468</v>
      </c>
      <c r="I156" s="131">
        <v>44.640787913306298</v>
      </c>
      <c r="J156" s="130">
        <v>11870</v>
      </c>
      <c r="K156" s="130">
        <v>4637</v>
      </c>
      <c r="L156" s="131">
        <v>39.064869418702614</v>
      </c>
      <c r="M156" s="130">
        <v>40819</v>
      </c>
      <c r="N156" s="130">
        <v>31036</v>
      </c>
      <c r="O156" s="131">
        <v>76.033219824101522</v>
      </c>
      <c r="P156" s="131">
        <v>36.968350405398908</v>
      </c>
      <c r="Q156" s="130">
        <v>13412</v>
      </c>
      <c r="R156" s="130">
        <v>5745</v>
      </c>
      <c r="S156" s="131">
        <v>42.834774828511776</v>
      </c>
      <c r="T156" s="130">
        <v>41457</v>
      </c>
      <c r="U156" s="130">
        <v>31642</v>
      </c>
      <c r="V156" s="131">
        <v>76.324866729382251</v>
      </c>
      <c r="W156" s="131">
        <v>33.490091900870475</v>
      </c>
      <c r="X156" s="130">
        <v>14447</v>
      </c>
      <c r="Y156" s="130">
        <v>6090</v>
      </c>
      <c r="Z156" s="131">
        <v>42.154080431923582</v>
      </c>
      <c r="AA156" s="130">
        <v>38942</v>
      </c>
      <c r="AB156" s="130">
        <v>29536</v>
      </c>
      <c r="AC156" s="131">
        <v>75.846130142262851</v>
      </c>
      <c r="AD156" s="131">
        <v>33.692049710339269</v>
      </c>
      <c r="AE156" s="130">
        <v>13913</v>
      </c>
      <c r="AF156" s="130">
        <v>6705</v>
      </c>
      <c r="AG156" s="131">
        <v>48.192338101056563</v>
      </c>
      <c r="AH156" s="130">
        <v>38762</v>
      </c>
      <c r="AI156" s="130">
        <v>31003</v>
      </c>
      <c r="AJ156" s="131">
        <v>79.982973014808323</v>
      </c>
      <c r="AK156" s="131">
        <v>31.790634913751759</v>
      </c>
      <c r="AL156" s="130">
        <v>14875</v>
      </c>
      <c r="AM156" s="130">
        <v>6451</v>
      </c>
      <c r="AN156" s="131">
        <v>48.192338101056563</v>
      </c>
      <c r="AO156" s="130">
        <v>37142</v>
      </c>
      <c r="AP156" s="130">
        <v>27329</v>
      </c>
      <c r="AQ156" s="131">
        <v>79.982973014808323</v>
      </c>
      <c r="AR156" s="131">
        <v>31.790634913751759</v>
      </c>
      <c r="AS156" s="130">
        <v>13464</v>
      </c>
      <c r="AT156" s="130">
        <v>6233</v>
      </c>
      <c r="AU156" s="131">
        <v>46.293820558526441</v>
      </c>
      <c r="AV156" s="130">
        <v>32970</v>
      </c>
      <c r="AW156" s="130">
        <v>25399</v>
      </c>
      <c r="AX156" s="131">
        <v>77.036700030330607</v>
      </c>
      <c r="AY156" s="131">
        <v>30.742879471804166</v>
      </c>
    </row>
    <row r="157" spans="1:51" ht="15" customHeight="1">
      <c r="A157" s="25" t="s">
        <v>1733</v>
      </c>
      <c r="B157" s="25" t="s">
        <v>1734</v>
      </c>
      <c r="C157" s="130">
        <v>14186</v>
      </c>
      <c r="D157" s="130">
        <v>7316</v>
      </c>
      <c r="E157" s="131">
        <v>51.57197236712252</v>
      </c>
      <c r="F157" s="130">
        <v>43007</v>
      </c>
      <c r="G157" s="130">
        <v>34879</v>
      </c>
      <c r="H157" s="131">
        <v>81.10075104052828</v>
      </c>
      <c r="I157" s="131">
        <v>29.52877867340576</v>
      </c>
      <c r="J157" s="130">
        <v>14812</v>
      </c>
      <c r="K157" s="130">
        <v>7361</v>
      </c>
      <c r="L157" s="131">
        <v>49.696192276532543</v>
      </c>
      <c r="M157" s="130">
        <v>42189</v>
      </c>
      <c r="N157" s="130">
        <v>37224</v>
      </c>
      <c r="O157" s="131">
        <v>88.231529545616155</v>
      </c>
      <c r="P157" s="131">
        <v>38.535337269083612</v>
      </c>
      <c r="Q157" s="130">
        <v>13132</v>
      </c>
      <c r="R157" s="130">
        <v>7632</v>
      </c>
      <c r="S157" s="131">
        <v>58.117575388364308</v>
      </c>
      <c r="T157" s="130">
        <v>44580</v>
      </c>
      <c r="U157" s="130">
        <v>37254</v>
      </c>
      <c r="V157" s="131">
        <v>83.566621803499331</v>
      </c>
      <c r="W157" s="131">
        <v>25.449046415135022</v>
      </c>
      <c r="X157" s="130">
        <v>12481</v>
      </c>
      <c r="Y157" s="130">
        <v>5928</v>
      </c>
      <c r="Z157" s="131">
        <v>47.496194215207119</v>
      </c>
      <c r="AA157" s="130">
        <v>45037</v>
      </c>
      <c r="AB157" s="130">
        <v>36681</v>
      </c>
      <c r="AC157" s="131">
        <v>81.446366321024925</v>
      </c>
      <c r="AD157" s="131">
        <v>33.950172105817806</v>
      </c>
      <c r="AE157" s="130">
        <v>11905</v>
      </c>
      <c r="AF157" s="130">
        <v>6389</v>
      </c>
      <c r="AG157" s="131">
        <v>53.666526669466606</v>
      </c>
      <c r="AH157" s="130">
        <v>43343</v>
      </c>
      <c r="AI157" s="130">
        <v>36477</v>
      </c>
      <c r="AJ157" s="131">
        <v>84.15891839512723</v>
      </c>
      <c r="AK157" s="131">
        <v>30.492391725660625</v>
      </c>
      <c r="AL157" s="130">
        <v>14312</v>
      </c>
      <c r="AM157" s="130">
        <v>8757</v>
      </c>
      <c r="AN157" s="131">
        <v>53.666526669466606</v>
      </c>
      <c r="AO157" s="130">
        <v>41318</v>
      </c>
      <c r="AP157" s="130">
        <v>35087</v>
      </c>
      <c r="AQ157" s="131">
        <v>84.15891839512723</v>
      </c>
      <c r="AR157" s="131">
        <v>30.492391725660625</v>
      </c>
      <c r="AS157" s="130">
        <v>15558</v>
      </c>
      <c r="AT157" s="130">
        <v>7932</v>
      </c>
      <c r="AU157" s="131">
        <v>50.983416891631315</v>
      </c>
      <c r="AV157" s="130">
        <v>40028</v>
      </c>
      <c r="AW157" s="130">
        <v>33098</v>
      </c>
      <c r="AX157" s="131">
        <v>82.687119016688314</v>
      </c>
      <c r="AY157" s="131">
        <v>31.703702125056999</v>
      </c>
    </row>
    <row r="158" spans="1:51" ht="15" customHeight="1">
      <c r="A158" s="25" t="s">
        <v>1735</v>
      </c>
      <c r="B158" s="25" t="s">
        <v>1736</v>
      </c>
      <c r="C158" s="130">
        <v>10918</v>
      </c>
      <c r="D158" s="130">
        <v>4643</v>
      </c>
      <c r="E158" s="131">
        <v>42.526103681993035</v>
      </c>
      <c r="F158" s="130">
        <v>44568</v>
      </c>
      <c r="G158" s="130">
        <v>35060</v>
      </c>
      <c r="H158" s="131">
        <v>78.666307664692155</v>
      </c>
      <c r="I158" s="131">
        <v>36.14020398269912</v>
      </c>
      <c r="J158" s="130">
        <v>11541</v>
      </c>
      <c r="K158" s="130">
        <v>5221</v>
      </c>
      <c r="L158" s="131">
        <v>45.238714149553765</v>
      </c>
      <c r="M158" s="130">
        <v>44320</v>
      </c>
      <c r="N158" s="130">
        <v>34016</v>
      </c>
      <c r="O158" s="131">
        <v>76.750902527075809</v>
      </c>
      <c r="P158" s="131">
        <v>31.512188377522044</v>
      </c>
      <c r="Q158" s="130">
        <v>14130</v>
      </c>
      <c r="R158" s="130">
        <v>5396</v>
      </c>
      <c r="S158" s="131">
        <v>38.188251946213732</v>
      </c>
      <c r="T158" s="130">
        <v>44326</v>
      </c>
      <c r="U158" s="130">
        <v>34896</v>
      </c>
      <c r="V158" s="131">
        <v>78.725804268375228</v>
      </c>
      <c r="W158" s="131">
        <v>40.537552322161496</v>
      </c>
      <c r="X158" s="130">
        <v>14635</v>
      </c>
      <c r="Y158" s="130">
        <v>5479</v>
      </c>
      <c r="Z158" s="131">
        <v>37.43764947044756</v>
      </c>
      <c r="AA158" s="130">
        <v>41611</v>
      </c>
      <c r="AB158" s="130">
        <v>33904</v>
      </c>
      <c r="AC158" s="131">
        <v>81.478455216168797</v>
      </c>
      <c r="AD158" s="131">
        <v>44.040805745721237</v>
      </c>
      <c r="AE158" s="130">
        <v>16614</v>
      </c>
      <c r="AF158" s="130">
        <v>6480</v>
      </c>
      <c r="AG158" s="131">
        <v>39.003250270855908</v>
      </c>
      <c r="AH158" s="130">
        <v>39024</v>
      </c>
      <c r="AI158" s="130">
        <v>31257</v>
      </c>
      <c r="AJ158" s="131">
        <v>80.09686346863468</v>
      </c>
      <c r="AK158" s="131">
        <v>41.093613197778772</v>
      </c>
      <c r="AL158" s="130">
        <v>14389</v>
      </c>
      <c r="AM158" s="130">
        <v>5989</v>
      </c>
      <c r="AN158" s="131">
        <v>39.003250270855908</v>
      </c>
      <c r="AO158" s="130">
        <v>38817</v>
      </c>
      <c r="AP158" s="130">
        <v>30710</v>
      </c>
      <c r="AQ158" s="131">
        <v>80.09686346863468</v>
      </c>
      <c r="AR158" s="131">
        <v>41.093613197778772</v>
      </c>
      <c r="AS158" s="130">
        <v>11196</v>
      </c>
      <c r="AT158" s="130">
        <v>5446</v>
      </c>
      <c r="AU158" s="131">
        <v>48.642372275812789</v>
      </c>
      <c r="AV158" s="130">
        <v>38042</v>
      </c>
      <c r="AW158" s="130">
        <v>29593</v>
      </c>
      <c r="AX158" s="131">
        <v>77.790336995951847</v>
      </c>
      <c r="AY158" s="131">
        <v>29.147964720139058</v>
      </c>
    </row>
    <row r="159" spans="1:51" ht="15" customHeight="1">
      <c r="A159" s="25" t="s">
        <v>1737</v>
      </c>
      <c r="B159" s="25" t="s">
        <v>1738</v>
      </c>
      <c r="C159" s="130">
        <v>9335</v>
      </c>
      <c r="D159" s="130">
        <v>5992</v>
      </c>
      <c r="E159" s="131">
        <v>64.188537761114077</v>
      </c>
      <c r="F159" s="130">
        <v>54326</v>
      </c>
      <c r="G159" s="130">
        <v>43781</v>
      </c>
      <c r="H159" s="131">
        <v>80.589404704929507</v>
      </c>
      <c r="I159" s="131">
        <v>16.40086694381543</v>
      </c>
      <c r="J159" s="130">
        <v>8157</v>
      </c>
      <c r="K159" s="130">
        <v>5092</v>
      </c>
      <c r="L159" s="131">
        <v>62.424911119284054</v>
      </c>
      <c r="M159" s="130">
        <v>53066</v>
      </c>
      <c r="N159" s="130">
        <v>42884</v>
      </c>
      <c r="O159" s="131">
        <v>80.812573022274151</v>
      </c>
      <c r="P159" s="131">
        <v>18.387661902990097</v>
      </c>
      <c r="Q159" s="130">
        <v>9822</v>
      </c>
      <c r="R159" s="130">
        <v>4479</v>
      </c>
      <c r="S159" s="131">
        <v>45.601710445937691</v>
      </c>
      <c r="T159" s="130">
        <v>48699</v>
      </c>
      <c r="U159" s="130">
        <v>41835</v>
      </c>
      <c r="V159" s="131">
        <v>85.905254728023166</v>
      </c>
      <c r="W159" s="131">
        <v>40.303544282085475</v>
      </c>
      <c r="X159" s="130">
        <v>12096</v>
      </c>
      <c r="Y159" s="130">
        <v>5961</v>
      </c>
      <c r="Z159" s="131">
        <v>49.280753968253968</v>
      </c>
      <c r="AA159" s="130">
        <v>48682</v>
      </c>
      <c r="AB159" s="130">
        <v>40873</v>
      </c>
      <c r="AC159" s="131">
        <v>83.959163551209897</v>
      </c>
      <c r="AD159" s="131">
        <v>34.678409582955929</v>
      </c>
      <c r="AE159" s="130">
        <v>13272</v>
      </c>
      <c r="AF159" s="130">
        <v>6811</v>
      </c>
      <c r="AG159" s="131">
        <v>51.318565400843887</v>
      </c>
      <c r="AH159" s="130">
        <v>44875</v>
      </c>
      <c r="AI159" s="130">
        <v>37156</v>
      </c>
      <c r="AJ159" s="131">
        <v>82.798885793871875</v>
      </c>
      <c r="AK159" s="131">
        <v>31.480320393027988</v>
      </c>
      <c r="AL159" s="130">
        <v>14497</v>
      </c>
      <c r="AM159" s="130">
        <v>7625</v>
      </c>
      <c r="AN159" s="131">
        <v>51.318565400843887</v>
      </c>
      <c r="AO159" s="130">
        <v>45991</v>
      </c>
      <c r="AP159" s="130">
        <v>37679</v>
      </c>
      <c r="AQ159" s="131">
        <v>82.798885793871875</v>
      </c>
      <c r="AR159" s="131">
        <v>31.480320393027988</v>
      </c>
      <c r="AS159" s="130">
        <v>11799</v>
      </c>
      <c r="AT159" s="130">
        <v>6019</v>
      </c>
      <c r="AU159" s="131">
        <v>51.012797694719893</v>
      </c>
      <c r="AV159" s="130">
        <v>50439</v>
      </c>
      <c r="AW159" s="130">
        <v>43613</v>
      </c>
      <c r="AX159" s="131">
        <v>86.466821308907797</v>
      </c>
      <c r="AY159" s="131">
        <v>35.454023614187903</v>
      </c>
    </row>
    <row r="160" spans="1:51" ht="15" customHeight="1">
      <c r="A160" s="25" t="s">
        <v>1739</v>
      </c>
      <c r="B160" s="25" t="s">
        <v>1740</v>
      </c>
      <c r="C160" s="130">
        <v>14616</v>
      </c>
      <c r="D160" s="130">
        <v>8110</v>
      </c>
      <c r="E160" s="131">
        <v>55.48713738368911</v>
      </c>
      <c r="F160" s="130">
        <v>61670</v>
      </c>
      <c r="G160" s="130">
        <v>41985</v>
      </c>
      <c r="H160" s="131">
        <v>68.080103778174148</v>
      </c>
      <c r="I160" s="131">
        <v>12.592966394485039</v>
      </c>
      <c r="J160" s="130">
        <v>16386</v>
      </c>
      <c r="K160" s="130">
        <v>10025</v>
      </c>
      <c r="L160" s="131">
        <v>61.180275845233737</v>
      </c>
      <c r="M160" s="130">
        <v>67583</v>
      </c>
      <c r="N160" s="130">
        <v>42565</v>
      </c>
      <c r="O160" s="131">
        <v>62.981814953464635</v>
      </c>
      <c r="P160" s="131">
        <v>1.801539108230898</v>
      </c>
      <c r="Q160" s="130">
        <v>16593</v>
      </c>
      <c r="R160" s="130">
        <v>10891</v>
      </c>
      <c r="S160" s="131">
        <v>65.636111613330925</v>
      </c>
      <c r="T160" s="130">
        <v>67299</v>
      </c>
      <c r="U160" s="130">
        <v>45942</v>
      </c>
      <c r="V160" s="131">
        <v>68.265501716221635</v>
      </c>
      <c r="W160" s="131">
        <v>2.6293901028907101</v>
      </c>
      <c r="X160" s="130">
        <v>14973</v>
      </c>
      <c r="Y160" s="130">
        <v>8139</v>
      </c>
      <c r="Z160" s="131">
        <v>54.357844119414942</v>
      </c>
      <c r="AA160" s="130">
        <v>71226</v>
      </c>
      <c r="AB160" s="130">
        <v>52732</v>
      </c>
      <c r="AC160" s="131">
        <v>74.034762586695862</v>
      </c>
      <c r="AD160" s="131">
        <v>19.67691846728092</v>
      </c>
      <c r="AE160" s="130">
        <v>14964</v>
      </c>
      <c r="AF160" s="130">
        <v>8468</v>
      </c>
      <c r="AG160" s="131">
        <v>56.589147286821706</v>
      </c>
      <c r="AH160" s="130">
        <v>72987</v>
      </c>
      <c r="AI160" s="130">
        <v>56258</v>
      </c>
      <c r="AJ160" s="131">
        <v>77.079479907380772</v>
      </c>
      <c r="AK160" s="131">
        <v>20.490332620559066</v>
      </c>
      <c r="AL160" s="130">
        <v>19722</v>
      </c>
      <c r="AM160" s="130">
        <v>12612</v>
      </c>
      <c r="AN160" s="131">
        <v>56.589147286821706</v>
      </c>
      <c r="AO160" s="130">
        <v>70437</v>
      </c>
      <c r="AP160" s="130">
        <v>59311</v>
      </c>
      <c r="AQ160" s="131">
        <v>77.079479907380772</v>
      </c>
      <c r="AR160" s="131">
        <v>20.490332620559066</v>
      </c>
      <c r="AS160" s="130">
        <v>21366</v>
      </c>
      <c r="AT160" s="130">
        <v>13205</v>
      </c>
      <c r="AU160" s="131">
        <v>61.803800430590663</v>
      </c>
      <c r="AV160" s="130">
        <v>72480</v>
      </c>
      <c r="AW160" s="130">
        <v>58415</v>
      </c>
      <c r="AX160" s="131">
        <v>80.594646799117001</v>
      </c>
      <c r="AY160" s="131">
        <v>18.790846368526338</v>
      </c>
    </row>
    <row r="161" spans="1:51" ht="15" customHeight="1">
      <c r="A161" s="25" t="s">
        <v>1741</v>
      </c>
      <c r="B161" s="25" t="s">
        <v>1742</v>
      </c>
      <c r="C161" s="130">
        <v>12875</v>
      </c>
      <c r="D161" s="130">
        <v>5359</v>
      </c>
      <c r="E161" s="131">
        <v>41.623300970873785</v>
      </c>
      <c r="F161" s="130">
        <v>50403</v>
      </c>
      <c r="G161" s="130">
        <v>38248</v>
      </c>
      <c r="H161" s="131">
        <v>75.884371961986389</v>
      </c>
      <c r="I161" s="131">
        <v>34.261070991112604</v>
      </c>
      <c r="J161" s="130">
        <v>12397</v>
      </c>
      <c r="K161" s="130">
        <v>4286</v>
      </c>
      <c r="L161" s="131">
        <v>34.572880535613457</v>
      </c>
      <c r="M161" s="130">
        <v>46228</v>
      </c>
      <c r="N161" s="130">
        <v>38439</v>
      </c>
      <c r="O161" s="131">
        <v>83.150904213896339</v>
      </c>
      <c r="P161" s="131">
        <v>48.578023678282882</v>
      </c>
      <c r="Q161" s="130">
        <v>13337</v>
      </c>
      <c r="R161" s="130">
        <v>4085</v>
      </c>
      <c r="S161" s="131">
        <v>30.629077003823944</v>
      </c>
      <c r="T161" s="130">
        <v>39894</v>
      </c>
      <c r="U161" s="130">
        <v>34019</v>
      </c>
      <c r="V161" s="131">
        <v>85.273474707976135</v>
      </c>
      <c r="W161" s="131">
        <v>54.64439770415219</v>
      </c>
      <c r="X161" s="130">
        <v>13035</v>
      </c>
      <c r="Y161" s="130">
        <v>4804</v>
      </c>
      <c r="Z161" s="131">
        <v>36.854622171077864</v>
      </c>
      <c r="AA161" s="130">
        <v>41011</v>
      </c>
      <c r="AB161" s="130">
        <v>34192</v>
      </c>
      <c r="AC161" s="131">
        <v>83.372753651459362</v>
      </c>
      <c r="AD161" s="131">
        <v>46.518131480381498</v>
      </c>
      <c r="AE161" s="130">
        <v>15536</v>
      </c>
      <c r="AF161" s="130">
        <v>7625</v>
      </c>
      <c r="AG161" s="131">
        <v>49.079557157569518</v>
      </c>
      <c r="AH161" s="130">
        <v>39169</v>
      </c>
      <c r="AI161" s="130">
        <v>31051</v>
      </c>
      <c r="AJ161" s="131">
        <v>79.274426204396335</v>
      </c>
      <c r="AK161" s="131">
        <v>30.194869046826817</v>
      </c>
      <c r="AL161" s="130">
        <v>12014</v>
      </c>
      <c r="AM161" s="130">
        <v>6540</v>
      </c>
      <c r="AN161" s="131">
        <v>49.079557157569518</v>
      </c>
      <c r="AO161" s="130">
        <v>43182</v>
      </c>
      <c r="AP161" s="130">
        <v>34604</v>
      </c>
      <c r="AQ161" s="131">
        <v>79.274426204396335</v>
      </c>
      <c r="AR161" s="131">
        <v>30.194869046826817</v>
      </c>
      <c r="AS161" s="130">
        <v>13308</v>
      </c>
      <c r="AT161" s="130">
        <v>6502</v>
      </c>
      <c r="AU161" s="131">
        <v>48.857829876765855</v>
      </c>
      <c r="AV161" s="130">
        <v>48635</v>
      </c>
      <c r="AW161" s="130">
        <v>37622</v>
      </c>
      <c r="AX161" s="131">
        <v>77.355813714403212</v>
      </c>
      <c r="AY161" s="131">
        <v>28.497983837637356</v>
      </c>
    </row>
    <row r="162" spans="1:51" ht="15" customHeight="1">
      <c r="A162" s="25" t="s">
        <v>1743</v>
      </c>
      <c r="B162" s="25" t="s">
        <v>1744</v>
      </c>
      <c r="C162" s="130">
        <v>19224</v>
      </c>
      <c r="D162" s="130">
        <v>6347</v>
      </c>
      <c r="E162" s="131">
        <v>33.016021639617144</v>
      </c>
      <c r="F162" s="130">
        <v>49066</v>
      </c>
      <c r="G162" s="130">
        <v>34448</v>
      </c>
      <c r="H162" s="131">
        <v>70.207475645049527</v>
      </c>
      <c r="I162" s="131">
        <v>37.191454005432384</v>
      </c>
      <c r="J162" s="130">
        <v>14986</v>
      </c>
      <c r="K162" s="130">
        <v>5493</v>
      </c>
      <c r="L162" s="131">
        <v>36.654210596556787</v>
      </c>
      <c r="M162" s="130">
        <v>49432</v>
      </c>
      <c r="N162" s="130">
        <v>36903</v>
      </c>
      <c r="O162" s="131">
        <v>74.654070237902573</v>
      </c>
      <c r="P162" s="131">
        <v>37.999859641345786</v>
      </c>
      <c r="Q162" s="130">
        <v>17751</v>
      </c>
      <c r="R162" s="130">
        <v>5226</v>
      </c>
      <c r="S162" s="131">
        <v>29.440594896062194</v>
      </c>
      <c r="T162" s="130">
        <v>46114</v>
      </c>
      <c r="U162" s="130">
        <v>33042</v>
      </c>
      <c r="V162" s="131">
        <v>71.652860302728016</v>
      </c>
      <c r="W162" s="131">
        <v>42.212265406665821</v>
      </c>
      <c r="X162" s="130">
        <v>17563</v>
      </c>
      <c r="Y162" s="130">
        <v>6750</v>
      </c>
      <c r="Z162" s="131">
        <v>38.433069521152426</v>
      </c>
      <c r="AA162" s="130">
        <v>46485</v>
      </c>
      <c r="AB162" s="130">
        <v>33010</v>
      </c>
      <c r="AC162" s="131">
        <v>71.012154458427446</v>
      </c>
      <c r="AD162" s="131">
        <v>32.57908493727502</v>
      </c>
      <c r="AE162" s="130">
        <v>16146</v>
      </c>
      <c r="AF162" s="130">
        <v>5403</v>
      </c>
      <c r="AG162" s="131">
        <v>33.463396506874766</v>
      </c>
      <c r="AH162" s="130">
        <v>45520</v>
      </c>
      <c r="AI162" s="130">
        <v>33226</v>
      </c>
      <c r="AJ162" s="131">
        <v>72.992091388400709</v>
      </c>
      <c r="AK162" s="131">
        <v>39.528694881525944</v>
      </c>
      <c r="AL162" s="130">
        <v>22246</v>
      </c>
      <c r="AM162" s="130">
        <v>8021</v>
      </c>
      <c r="AN162" s="131">
        <v>33.463396506874766</v>
      </c>
      <c r="AO162" s="130">
        <v>45787</v>
      </c>
      <c r="AP162" s="130">
        <v>32663</v>
      </c>
      <c r="AQ162" s="131">
        <v>72.992091388400709</v>
      </c>
      <c r="AR162" s="131">
        <v>39.528694881525944</v>
      </c>
      <c r="AS162" s="130">
        <v>20316</v>
      </c>
      <c r="AT162" s="130">
        <v>10013</v>
      </c>
      <c r="AU162" s="131">
        <v>49.286276826146882</v>
      </c>
      <c r="AV162" s="130">
        <v>46570</v>
      </c>
      <c r="AW162" s="130">
        <v>34867</v>
      </c>
      <c r="AX162" s="131">
        <v>74.870088039510421</v>
      </c>
      <c r="AY162" s="131">
        <v>25.583811213363539</v>
      </c>
    </row>
    <row r="163" spans="1:51" ht="15" customHeight="1">
      <c r="A163" s="25" t="s">
        <v>1745</v>
      </c>
      <c r="B163" s="25" t="s">
        <v>1746</v>
      </c>
      <c r="C163" s="130">
        <v>8837</v>
      </c>
      <c r="D163" s="130">
        <v>5936</v>
      </c>
      <c r="E163" s="131">
        <v>67.172117234355554</v>
      </c>
      <c r="F163" s="130">
        <v>52130</v>
      </c>
      <c r="G163" s="130">
        <v>43287</v>
      </c>
      <c r="H163" s="131">
        <v>83.036639171302511</v>
      </c>
      <c r="I163" s="131">
        <v>15.864521936946957</v>
      </c>
      <c r="J163" s="130">
        <v>8983</v>
      </c>
      <c r="K163" s="130">
        <v>4627</v>
      </c>
      <c r="L163" s="131">
        <v>51.508404764555273</v>
      </c>
      <c r="M163" s="130">
        <v>52861</v>
      </c>
      <c r="N163" s="130">
        <v>42968</v>
      </c>
      <c r="O163" s="131">
        <v>81.284879211517008</v>
      </c>
      <c r="P163" s="131">
        <v>29.776474446961736</v>
      </c>
      <c r="Q163" s="130">
        <v>11371</v>
      </c>
      <c r="R163" s="130">
        <v>8060</v>
      </c>
      <c r="S163" s="131">
        <v>70.882068419664051</v>
      </c>
      <c r="T163" s="130">
        <v>57320</v>
      </c>
      <c r="U163" s="130">
        <v>45758</v>
      </c>
      <c r="V163" s="131">
        <v>79.829030006978357</v>
      </c>
      <c r="W163" s="131">
        <v>8.9469615873143056</v>
      </c>
      <c r="X163" s="130">
        <v>11653</v>
      </c>
      <c r="Y163" s="130">
        <v>8348</v>
      </c>
      <c r="Z163" s="131">
        <v>71.63820475414056</v>
      </c>
      <c r="AA163" s="130">
        <v>53473</v>
      </c>
      <c r="AB163" s="130">
        <v>45172</v>
      </c>
      <c r="AC163" s="131">
        <v>84.476277747648339</v>
      </c>
      <c r="AD163" s="131">
        <v>12.83807299350778</v>
      </c>
      <c r="AE163" s="130">
        <v>11448</v>
      </c>
      <c r="AF163" s="130">
        <v>8778</v>
      </c>
      <c r="AG163" s="131">
        <v>76.677148846960165</v>
      </c>
      <c r="AH163" s="130">
        <v>60920</v>
      </c>
      <c r="AI163" s="130">
        <v>51381</v>
      </c>
      <c r="AJ163" s="131">
        <v>84.341759684832567</v>
      </c>
      <c r="AK163" s="131">
        <v>7.6646108378724023</v>
      </c>
      <c r="AL163" s="130">
        <v>12010</v>
      </c>
      <c r="AM163" s="130">
        <v>7820</v>
      </c>
      <c r="AN163" s="131">
        <v>76.677148846960165</v>
      </c>
      <c r="AO163" s="130">
        <v>54368</v>
      </c>
      <c r="AP163" s="130">
        <v>46441</v>
      </c>
      <c r="AQ163" s="131">
        <v>84.341759684832567</v>
      </c>
      <c r="AR163" s="131">
        <v>7.6646108378724023</v>
      </c>
      <c r="AS163" s="130">
        <v>9478</v>
      </c>
      <c r="AT163" s="130">
        <v>5004</v>
      </c>
      <c r="AU163" s="131">
        <v>52.795948512344381</v>
      </c>
      <c r="AV163" s="130">
        <v>49717</v>
      </c>
      <c r="AW163" s="130">
        <v>42623</v>
      </c>
      <c r="AX163" s="131">
        <v>85.731238811674075</v>
      </c>
      <c r="AY163" s="131">
        <v>32.935290299329694</v>
      </c>
    </row>
    <row r="164" spans="1:51" ht="15" customHeight="1">
      <c r="A164" s="25" t="s">
        <v>1747</v>
      </c>
      <c r="B164" s="25" t="s">
        <v>1748</v>
      </c>
      <c r="C164" s="130">
        <v>14203</v>
      </c>
      <c r="D164" s="130">
        <v>6132</v>
      </c>
      <c r="E164" s="131">
        <v>43.173977328733365</v>
      </c>
      <c r="F164" s="130">
        <v>52254</v>
      </c>
      <c r="G164" s="130">
        <v>43499</v>
      </c>
      <c r="H164" s="131">
        <v>83.245301795077893</v>
      </c>
      <c r="I164" s="131">
        <v>40.071324466344528</v>
      </c>
      <c r="J164" s="130">
        <v>11516</v>
      </c>
      <c r="K164" s="130">
        <v>3844</v>
      </c>
      <c r="L164" s="131">
        <v>33.379645710316083</v>
      </c>
      <c r="M164" s="130">
        <v>48592</v>
      </c>
      <c r="N164" s="130">
        <v>37666</v>
      </c>
      <c r="O164" s="131">
        <v>77.514817253868955</v>
      </c>
      <c r="P164" s="131">
        <v>44.135171543552872</v>
      </c>
      <c r="Q164" s="130">
        <v>17866</v>
      </c>
      <c r="R164" s="130">
        <v>6194</v>
      </c>
      <c r="S164" s="131">
        <v>34.669204074778911</v>
      </c>
      <c r="T164" s="130">
        <v>49189</v>
      </c>
      <c r="U164" s="130">
        <v>38984</v>
      </c>
      <c r="V164" s="131">
        <v>79.253491634308489</v>
      </c>
      <c r="W164" s="131">
        <v>44.584287559529578</v>
      </c>
      <c r="X164" s="130">
        <v>19179</v>
      </c>
      <c r="Y164" s="130">
        <v>8016</v>
      </c>
      <c r="Z164" s="131">
        <v>41.795714062255591</v>
      </c>
      <c r="AA164" s="130">
        <v>51395</v>
      </c>
      <c r="AB164" s="130">
        <v>42161</v>
      </c>
      <c r="AC164" s="131">
        <v>82.033271719038808</v>
      </c>
      <c r="AD164" s="131">
        <v>40.237557656783217</v>
      </c>
      <c r="AE164" s="130">
        <v>13987</v>
      </c>
      <c r="AF164" s="130">
        <v>5521</v>
      </c>
      <c r="AG164" s="131">
        <v>39.472367198112536</v>
      </c>
      <c r="AH164" s="130">
        <v>52135</v>
      </c>
      <c r="AI164" s="130">
        <v>41309</v>
      </c>
      <c r="AJ164" s="131">
        <v>79.234679198235341</v>
      </c>
      <c r="AK164" s="131">
        <v>39.762312000122805</v>
      </c>
      <c r="AL164" s="130">
        <v>16122</v>
      </c>
      <c r="AM164" s="130">
        <v>7615</v>
      </c>
      <c r="AN164" s="131">
        <v>39.472367198112536</v>
      </c>
      <c r="AO164" s="130">
        <v>54947</v>
      </c>
      <c r="AP164" s="130">
        <v>42442</v>
      </c>
      <c r="AQ164" s="131">
        <v>79.234679198235341</v>
      </c>
      <c r="AR164" s="131">
        <v>39.762312000122805</v>
      </c>
      <c r="AS164" s="130">
        <v>21708</v>
      </c>
      <c r="AT164" s="130">
        <v>10522</v>
      </c>
      <c r="AU164" s="131">
        <v>48.470609913395982</v>
      </c>
      <c r="AV164" s="130">
        <v>48240</v>
      </c>
      <c r="AW164" s="130">
        <v>39682</v>
      </c>
      <c r="AX164" s="131">
        <v>82.259535655058045</v>
      </c>
      <c r="AY164" s="131">
        <v>33.788925741662062</v>
      </c>
    </row>
    <row r="165" spans="1:51" ht="15" customHeight="1">
      <c r="A165" s="25" t="s">
        <v>1749</v>
      </c>
      <c r="B165" s="25" t="s">
        <v>1750</v>
      </c>
      <c r="C165" s="130">
        <v>7660</v>
      </c>
      <c r="D165" s="130">
        <v>3956</v>
      </c>
      <c r="E165" s="131">
        <v>51.64490861618799</v>
      </c>
      <c r="F165" s="130">
        <v>60880</v>
      </c>
      <c r="G165" s="130">
        <v>48215</v>
      </c>
      <c r="H165" s="131">
        <v>79.196780551905391</v>
      </c>
      <c r="I165" s="131">
        <v>27.551871935717401</v>
      </c>
      <c r="J165" s="130">
        <v>8617</v>
      </c>
      <c r="K165" s="130">
        <v>5341</v>
      </c>
      <c r="L165" s="131">
        <v>61.982128350934197</v>
      </c>
      <c r="M165" s="130">
        <v>61370</v>
      </c>
      <c r="N165" s="130">
        <v>51417</v>
      </c>
      <c r="O165" s="131">
        <v>83.781978165227315</v>
      </c>
      <c r="P165" s="131">
        <v>21.799849814293118</v>
      </c>
      <c r="Q165" s="130">
        <v>8754</v>
      </c>
      <c r="R165" s="130">
        <v>4668</v>
      </c>
      <c r="S165" s="131">
        <v>53.324194653872517</v>
      </c>
      <c r="T165" s="130">
        <v>56690</v>
      </c>
      <c r="U165" s="130">
        <v>48997</v>
      </c>
      <c r="V165" s="131">
        <v>86.429705415417175</v>
      </c>
      <c r="W165" s="131">
        <v>33.105510761544657</v>
      </c>
      <c r="X165" s="130">
        <v>9478</v>
      </c>
      <c r="Y165" s="130">
        <v>5492</v>
      </c>
      <c r="Z165" s="131">
        <v>57.944714074699299</v>
      </c>
      <c r="AA165" s="130">
        <v>51645</v>
      </c>
      <c r="AB165" s="130">
        <v>43233</v>
      </c>
      <c r="AC165" s="131">
        <v>83.711879175137966</v>
      </c>
      <c r="AD165" s="131">
        <v>25.767165100438667</v>
      </c>
      <c r="AE165" s="130">
        <v>14047</v>
      </c>
      <c r="AF165" s="130">
        <v>11078</v>
      </c>
      <c r="AG165" s="131">
        <v>78.863814337580976</v>
      </c>
      <c r="AH165" s="130">
        <v>53883</v>
      </c>
      <c r="AI165" s="130">
        <v>45659</v>
      </c>
      <c r="AJ165" s="131">
        <v>84.737301189614527</v>
      </c>
      <c r="AK165" s="131">
        <v>5.873486852033551</v>
      </c>
      <c r="AL165" s="130">
        <v>13594</v>
      </c>
      <c r="AM165" s="130">
        <v>9104</v>
      </c>
      <c r="AN165" s="131">
        <v>78.863814337580976</v>
      </c>
      <c r="AO165" s="130">
        <v>51253</v>
      </c>
      <c r="AP165" s="130">
        <v>44206</v>
      </c>
      <c r="AQ165" s="131">
        <v>84.737301189614527</v>
      </c>
      <c r="AR165" s="131">
        <v>5.873486852033551</v>
      </c>
      <c r="AS165" s="130">
        <v>13889</v>
      </c>
      <c r="AT165" s="130">
        <v>8561</v>
      </c>
      <c r="AU165" s="131">
        <v>61.638706890344878</v>
      </c>
      <c r="AV165" s="130">
        <v>45988</v>
      </c>
      <c r="AW165" s="130">
        <v>38840</v>
      </c>
      <c r="AX165" s="131">
        <v>84.456814821257723</v>
      </c>
      <c r="AY165" s="131">
        <v>22.818107930912845</v>
      </c>
    </row>
    <row r="166" spans="1:51" ht="15" customHeight="1">
      <c r="A166" s="25" t="s">
        <v>1751</v>
      </c>
      <c r="B166" s="25" t="s">
        <v>1752</v>
      </c>
      <c r="C166" s="130">
        <v>8640</v>
      </c>
      <c r="D166" s="130">
        <v>5932</v>
      </c>
      <c r="E166" s="131">
        <v>68.657407407407405</v>
      </c>
      <c r="F166" s="130">
        <v>46021</v>
      </c>
      <c r="G166" s="130">
        <v>38077</v>
      </c>
      <c r="H166" s="131">
        <v>82.738315117011794</v>
      </c>
      <c r="I166" s="131">
        <v>14.080907709604389</v>
      </c>
      <c r="J166" s="130">
        <v>9730</v>
      </c>
      <c r="K166" s="130">
        <v>5445</v>
      </c>
      <c r="L166" s="131">
        <v>55.960945529290854</v>
      </c>
      <c r="M166" s="130">
        <v>48329</v>
      </c>
      <c r="N166" s="130">
        <v>38936</v>
      </c>
      <c r="O166" s="131">
        <v>80.564464400256568</v>
      </c>
      <c r="P166" s="131">
        <v>24.603518870965715</v>
      </c>
      <c r="Q166" s="130">
        <v>12325</v>
      </c>
      <c r="R166" s="130">
        <v>7219</v>
      </c>
      <c r="S166" s="131">
        <v>58.572008113590272</v>
      </c>
      <c r="T166" s="130">
        <v>48708</v>
      </c>
      <c r="U166" s="130">
        <v>39453</v>
      </c>
      <c r="V166" s="131">
        <v>80.999014535599898</v>
      </c>
      <c r="W166" s="131">
        <v>22.427006422009626</v>
      </c>
      <c r="X166" s="130">
        <v>11298</v>
      </c>
      <c r="Y166" s="130">
        <v>7518</v>
      </c>
      <c r="Z166" s="131">
        <v>66.542750929368026</v>
      </c>
      <c r="AA166" s="130">
        <v>50168</v>
      </c>
      <c r="AB166" s="130">
        <v>40105</v>
      </c>
      <c r="AC166" s="131">
        <v>79.941396906394516</v>
      </c>
      <c r="AD166" s="131">
        <v>13.39864597702649</v>
      </c>
      <c r="AE166" s="130">
        <v>8682</v>
      </c>
      <c r="AF166" s="130">
        <v>5140</v>
      </c>
      <c r="AG166" s="131">
        <v>59.202948629348072</v>
      </c>
      <c r="AH166" s="130">
        <v>45325</v>
      </c>
      <c r="AI166" s="130">
        <v>36974</v>
      </c>
      <c r="AJ166" s="131">
        <v>81.575289575289574</v>
      </c>
      <c r="AK166" s="131">
        <v>22.372340945941502</v>
      </c>
      <c r="AL166" s="130">
        <v>10964</v>
      </c>
      <c r="AM166" s="130">
        <v>6759</v>
      </c>
      <c r="AN166" s="131">
        <v>59.202948629348072</v>
      </c>
      <c r="AO166" s="130">
        <v>45764</v>
      </c>
      <c r="AP166" s="130">
        <v>37085</v>
      </c>
      <c r="AQ166" s="131">
        <v>81.575289575289574</v>
      </c>
      <c r="AR166" s="131">
        <v>22.372340945941502</v>
      </c>
      <c r="AS166" s="130">
        <v>9008</v>
      </c>
      <c r="AT166" s="130">
        <v>5463</v>
      </c>
      <c r="AU166" s="131">
        <v>60.646092362344582</v>
      </c>
      <c r="AV166" s="130">
        <v>47087</v>
      </c>
      <c r="AW166" s="130">
        <v>37233</v>
      </c>
      <c r="AX166" s="131">
        <v>79.072780172871489</v>
      </c>
      <c r="AY166" s="131">
        <v>18.426687810526907</v>
      </c>
    </row>
    <row r="167" spans="1:51" ht="15" customHeight="1">
      <c r="A167" s="25" t="s">
        <v>1753</v>
      </c>
      <c r="B167" s="25" t="s">
        <v>1754</v>
      </c>
      <c r="C167" s="130">
        <v>9530</v>
      </c>
      <c r="D167" s="130">
        <v>6986</v>
      </c>
      <c r="E167" s="131">
        <v>73.305351521511014</v>
      </c>
      <c r="F167" s="130">
        <v>46915</v>
      </c>
      <c r="G167" s="130">
        <v>38079</v>
      </c>
      <c r="H167" s="131">
        <v>81.165938399232658</v>
      </c>
      <c r="I167" s="131">
        <v>7.8605868777216443</v>
      </c>
      <c r="J167" s="130">
        <v>10564</v>
      </c>
      <c r="K167" s="130">
        <v>7300</v>
      </c>
      <c r="L167" s="131">
        <v>69.102612646724722</v>
      </c>
      <c r="M167" s="130">
        <v>45703</v>
      </c>
      <c r="N167" s="130">
        <v>40518</v>
      </c>
      <c r="O167" s="131">
        <v>88.655011706014918</v>
      </c>
      <c r="P167" s="131">
        <v>19.552399059290195</v>
      </c>
      <c r="Q167" s="130">
        <v>8685</v>
      </c>
      <c r="R167" s="130">
        <v>5267</v>
      </c>
      <c r="S167" s="131">
        <v>60.644789867587804</v>
      </c>
      <c r="T167" s="130">
        <v>45851</v>
      </c>
      <c r="U167" s="130">
        <v>39680</v>
      </c>
      <c r="V167" s="131">
        <v>86.541187760354191</v>
      </c>
      <c r="W167" s="131">
        <v>25.896397892766387</v>
      </c>
      <c r="X167" s="130">
        <v>9931</v>
      </c>
      <c r="Y167" s="130">
        <v>6105</v>
      </c>
      <c r="Z167" s="131">
        <v>61.474171785318696</v>
      </c>
      <c r="AA167" s="130">
        <v>45333</v>
      </c>
      <c r="AB167" s="130">
        <v>37831</v>
      </c>
      <c r="AC167" s="131">
        <v>83.451348906977245</v>
      </c>
      <c r="AD167" s="131">
        <v>21.977177121658549</v>
      </c>
      <c r="AE167" s="130">
        <v>12383</v>
      </c>
      <c r="AF167" s="130">
        <v>6653</v>
      </c>
      <c r="AG167" s="131">
        <v>53.726883630784137</v>
      </c>
      <c r="AH167" s="130">
        <v>43922</v>
      </c>
      <c r="AI167" s="130">
        <v>36899</v>
      </c>
      <c r="AJ167" s="131">
        <v>84.010290970356536</v>
      </c>
      <c r="AK167" s="131">
        <v>30.283407339572399</v>
      </c>
      <c r="AL167" s="130">
        <v>11540</v>
      </c>
      <c r="AM167" s="130">
        <v>7415</v>
      </c>
      <c r="AN167" s="131">
        <v>53.726883630784137</v>
      </c>
      <c r="AO167" s="130">
        <v>44629</v>
      </c>
      <c r="AP167" s="130">
        <v>36150</v>
      </c>
      <c r="AQ167" s="131">
        <v>84.010290970356536</v>
      </c>
      <c r="AR167" s="131">
        <v>30.283407339572399</v>
      </c>
      <c r="AS167" s="130">
        <v>10868</v>
      </c>
      <c r="AT167" s="130">
        <v>6144</v>
      </c>
      <c r="AU167" s="131">
        <v>56.532940743467066</v>
      </c>
      <c r="AV167" s="130">
        <v>50403</v>
      </c>
      <c r="AW167" s="130">
        <v>43510</v>
      </c>
      <c r="AX167" s="131">
        <v>86.324226732535763</v>
      </c>
      <c r="AY167" s="131">
        <v>29.791285989068697</v>
      </c>
    </row>
    <row r="168" spans="1:51" ht="15" customHeight="1">
      <c r="A168" s="25" t="s">
        <v>736</v>
      </c>
      <c r="B168" s="25" t="s">
        <v>1755</v>
      </c>
      <c r="C168" s="130">
        <v>13857</v>
      </c>
      <c r="D168" s="130">
        <v>7092</v>
      </c>
      <c r="E168" s="131">
        <v>51.179909071227534</v>
      </c>
      <c r="F168" s="130">
        <v>46915</v>
      </c>
      <c r="G168" s="130">
        <v>37173</v>
      </c>
      <c r="H168" s="131">
        <v>79.234786315677283</v>
      </c>
      <c r="I168" s="131">
        <v>28.054877244449749</v>
      </c>
      <c r="J168" s="130">
        <v>14390</v>
      </c>
      <c r="K168" s="130">
        <v>7387</v>
      </c>
      <c r="L168" s="131">
        <v>51.334259902710208</v>
      </c>
      <c r="M168" s="130">
        <v>49003</v>
      </c>
      <c r="N168" s="130">
        <v>38200</v>
      </c>
      <c r="O168" s="131">
        <v>77.954410954431367</v>
      </c>
      <c r="P168" s="131">
        <v>26.620151051721159</v>
      </c>
      <c r="Q168" s="130">
        <v>13523</v>
      </c>
      <c r="R168" s="130">
        <v>7695</v>
      </c>
      <c r="S168" s="131">
        <v>56.903054056052646</v>
      </c>
      <c r="T168" s="130">
        <v>51391</v>
      </c>
      <c r="U168" s="130">
        <v>41723</v>
      </c>
      <c r="V168" s="131">
        <v>81.187367437878237</v>
      </c>
      <c r="W168" s="131">
        <v>24.284313381825591</v>
      </c>
      <c r="X168" s="130">
        <v>12436</v>
      </c>
      <c r="Y168" s="130">
        <v>6868</v>
      </c>
      <c r="Z168" s="131">
        <v>55.226761016403991</v>
      </c>
      <c r="AA168" s="130">
        <v>50139</v>
      </c>
      <c r="AB168" s="130">
        <v>40793</v>
      </c>
      <c r="AC168" s="131">
        <v>81.359819701230577</v>
      </c>
      <c r="AD168" s="131">
        <v>26.133058684826587</v>
      </c>
      <c r="AE168" s="130">
        <v>12359</v>
      </c>
      <c r="AF168" s="130">
        <v>6203</v>
      </c>
      <c r="AG168" s="131">
        <v>50.190144833724418</v>
      </c>
      <c r="AH168" s="130">
        <v>48011</v>
      </c>
      <c r="AI168" s="130">
        <v>37613</v>
      </c>
      <c r="AJ168" s="131">
        <v>78.342463185519989</v>
      </c>
      <c r="AK168" s="131">
        <v>28.152318351795572</v>
      </c>
      <c r="AL168" s="130">
        <v>11981</v>
      </c>
      <c r="AM168" s="130">
        <v>6596</v>
      </c>
      <c r="AN168" s="131">
        <v>50.190144833724418</v>
      </c>
      <c r="AO168" s="130">
        <v>47891</v>
      </c>
      <c r="AP168" s="130">
        <v>39851</v>
      </c>
      <c r="AQ168" s="131">
        <v>78.342463185519989</v>
      </c>
      <c r="AR168" s="131">
        <v>28.152318351795572</v>
      </c>
      <c r="AS168" s="130">
        <v>11171</v>
      </c>
      <c r="AT168" s="130">
        <v>7636</v>
      </c>
      <c r="AU168" s="131">
        <v>68.355563512666734</v>
      </c>
      <c r="AV168" s="130">
        <v>47087</v>
      </c>
      <c r="AW168" s="130">
        <v>37577</v>
      </c>
      <c r="AX168" s="131">
        <v>79.803342748529317</v>
      </c>
      <c r="AY168" s="131">
        <v>11.447779235862583</v>
      </c>
    </row>
    <row r="169" spans="1:51" ht="15" customHeight="1">
      <c r="A169" s="25" t="s">
        <v>1756</v>
      </c>
      <c r="B169" s="25" t="s">
        <v>1757</v>
      </c>
      <c r="C169" s="130">
        <v>15002</v>
      </c>
      <c r="D169" s="130">
        <v>5636</v>
      </c>
      <c r="E169" s="131">
        <v>37.568324223436875</v>
      </c>
      <c r="F169" s="130">
        <v>48405</v>
      </c>
      <c r="G169" s="130">
        <v>38463</v>
      </c>
      <c r="H169" s="131">
        <v>79.460799504183456</v>
      </c>
      <c r="I169" s="131">
        <v>41.892475280746581</v>
      </c>
      <c r="J169" s="130">
        <v>15528</v>
      </c>
      <c r="K169" s="130">
        <v>6482</v>
      </c>
      <c r="L169" s="131">
        <v>41.743946419371461</v>
      </c>
      <c r="M169" s="130">
        <v>49667</v>
      </c>
      <c r="N169" s="130">
        <v>41303</v>
      </c>
      <c r="O169" s="131">
        <v>83.159844564801574</v>
      </c>
      <c r="P169" s="131">
        <v>41.415898145430113</v>
      </c>
      <c r="Q169" s="130">
        <v>15806</v>
      </c>
      <c r="R169" s="130">
        <v>7145</v>
      </c>
      <c r="S169" s="131">
        <v>45.204352777426294</v>
      </c>
      <c r="T169" s="130">
        <v>47874</v>
      </c>
      <c r="U169" s="130">
        <v>38791</v>
      </c>
      <c r="V169" s="131">
        <v>81.027279943184197</v>
      </c>
      <c r="W169" s="131">
        <v>35.822927165757903</v>
      </c>
      <c r="X169" s="130">
        <v>15278</v>
      </c>
      <c r="Y169" s="130">
        <v>8145</v>
      </c>
      <c r="Z169" s="131">
        <v>53.311951826155259</v>
      </c>
      <c r="AA169" s="130">
        <v>46356</v>
      </c>
      <c r="AB169" s="130">
        <v>37742</v>
      </c>
      <c r="AC169" s="131">
        <v>81.417723703511939</v>
      </c>
      <c r="AD169" s="131">
        <v>28.10577187735668</v>
      </c>
      <c r="AE169" s="130">
        <v>15927</v>
      </c>
      <c r="AF169" s="130">
        <v>7985</v>
      </c>
      <c r="AG169" s="131">
        <v>50.134990895962829</v>
      </c>
      <c r="AH169" s="130">
        <v>38309</v>
      </c>
      <c r="AI169" s="130">
        <v>31528</v>
      </c>
      <c r="AJ169" s="131">
        <v>82.299198621733794</v>
      </c>
      <c r="AK169" s="131">
        <v>32.164207725770964</v>
      </c>
      <c r="AL169" s="130">
        <v>17632</v>
      </c>
      <c r="AM169" s="130">
        <v>8210</v>
      </c>
      <c r="AN169" s="131">
        <v>50.134990895962829</v>
      </c>
      <c r="AO169" s="130">
        <v>40098</v>
      </c>
      <c r="AP169" s="130">
        <v>33612</v>
      </c>
      <c r="AQ169" s="131">
        <v>82.299198621733794</v>
      </c>
      <c r="AR169" s="131">
        <v>32.164207725770964</v>
      </c>
      <c r="AS169" s="130">
        <v>19359</v>
      </c>
      <c r="AT169" s="130">
        <v>7409</v>
      </c>
      <c r="AU169" s="131">
        <v>38.271604938271601</v>
      </c>
      <c r="AV169" s="130">
        <v>46973</v>
      </c>
      <c r="AW169" s="130">
        <v>39227</v>
      </c>
      <c r="AX169" s="131">
        <v>83.509675771187702</v>
      </c>
      <c r="AY169" s="131">
        <v>45.238070832916101</v>
      </c>
    </row>
    <row r="170" spans="1:51" ht="15" customHeight="1">
      <c r="A170" s="25" t="s">
        <v>1758</v>
      </c>
      <c r="B170" s="25" t="s">
        <v>1759</v>
      </c>
      <c r="C170" s="130">
        <v>13286</v>
      </c>
      <c r="D170" s="130">
        <v>7812</v>
      </c>
      <c r="E170" s="131">
        <v>58.79873551106428</v>
      </c>
      <c r="F170" s="130">
        <v>63867</v>
      </c>
      <c r="G170" s="130">
        <v>49152</v>
      </c>
      <c r="H170" s="131">
        <v>76.959932359434447</v>
      </c>
      <c r="I170" s="131">
        <v>18.161196848370167</v>
      </c>
      <c r="J170" s="130">
        <v>15322</v>
      </c>
      <c r="K170" s="130">
        <v>9486</v>
      </c>
      <c r="L170" s="131">
        <v>61.910977679154158</v>
      </c>
      <c r="M170" s="130">
        <v>61142</v>
      </c>
      <c r="N170" s="130">
        <v>47645</v>
      </c>
      <c r="O170" s="131">
        <v>77.925157829315367</v>
      </c>
      <c r="P170" s="131">
        <v>16.014180150161209</v>
      </c>
      <c r="Q170" s="130">
        <v>13670</v>
      </c>
      <c r="R170" s="130">
        <v>8609</v>
      </c>
      <c r="S170" s="131">
        <v>62.977322604242872</v>
      </c>
      <c r="T170" s="130">
        <v>61496</v>
      </c>
      <c r="U170" s="130">
        <v>48605</v>
      </c>
      <c r="V170" s="131">
        <v>79.037660986080397</v>
      </c>
      <c r="W170" s="131">
        <v>16.060338381837525</v>
      </c>
      <c r="X170" s="130">
        <v>13814</v>
      </c>
      <c r="Y170" s="130">
        <v>8001</v>
      </c>
      <c r="Z170" s="131">
        <v>57.919501954538873</v>
      </c>
      <c r="AA170" s="130">
        <v>59305</v>
      </c>
      <c r="AB170" s="130">
        <v>46102</v>
      </c>
      <c r="AC170" s="131">
        <v>77.737121659219284</v>
      </c>
      <c r="AD170" s="131">
        <v>19.817619704680411</v>
      </c>
      <c r="AE170" s="130">
        <v>14867</v>
      </c>
      <c r="AF170" s="130">
        <v>8880</v>
      </c>
      <c r="AG170" s="131">
        <v>59.729602475280821</v>
      </c>
      <c r="AH170" s="130">
        <v>58016</v>
      </c>
      <c r="AI170" s="130">
        <v>44839</v>
      </c>
      <c r="AJ170" s="131">
        <v>77.287300055157189</v>
      </c>
      <c r="AK170" s="131">
        <v>17.557697579876368</v>
      </c>
      <c r="AL170" s="130">
        <v>16707</v>
      </c>
      <c r="AM170" s="130">
        <v>10630</v>
      </c>
      <c r="AN170" s="131">
        <v>59.729602475280821</v>
      </c>
      <c r="AO170" s="130">
        <v>59973</v>
      </c>
      <c r="AP170" s="130">
        <v>47108</v>
      </c>
      <c r="AQ170" s="131">
        <v>77.287300055157189</v>
      </c>
      <c r="AR170" s="131">
        <v>17.557697579876368</v>
      </c>
      <c r="AS170" s="130">
        <v>16983</v>
      </c>
      <c r="AT170" s="130">
        <v>10165</v>
      </c>
      <c r="AU170" s="131">
        <v>59.853971618677505</v>
      </c>
      <c r="AV170" s="130">
        <v>58727</v>
      </c>
      <c r="AW170" s="130">
        <v>48837</v>
      </c>
      <c r="AX170" s="131">
        <v>83.159364517172691</v>
      </c>
      <c r="AY170" s="131">
        <v>23.305392898495185</v>
      </c>
    </row>
    <row r="171" spans="1:51" ht="15" customHeight="1">
      <c r="A171" s="25" t="s">
        <v>1760</v>
      </c>
      <c r="B171" s="25" t="s">
        <v>1761</v>
      </c>
      <c r="C171" s="130">
        <v>7344</v>
      </c>
      <c r="D171" s="130">
        <v>3911</v>
      </c>
      <c r="E171" s="131">
        <v>53.254357298474943</v>
      </c>
      <c r="F171" s="130">
        <v>50604</v>
      </c>
      <c r="G171" s="130">
        <v>42265</v>
      </c>
      <c r="H171" s="131">
        <v>83.521065528416727</v>
      </c>
      <c r="I171" s="131">
        <v>30.266708229941784</v>
      </c>
      <c r="J171" s="130">
        <v>8426</v>
      </c>
      <c r="K171" s="130">
        <v>4786</v>
      </c>
      <c r="L171" s="131">
        <v>56.80037977688108</v>
      </c>
      <c r="M171" s="130">
        <v>52073</v>
      </c>
      <c r="N171" s="130">
        <v>43863</v>
      </c>
      <c r="O171" s="131">
        <v>84.233671960516972</v>
      </c>
      <c r="P171" s="131">
        <v>27.433292183635892</v>
      </c>
      <c r="Q171" s="130">
        <v>7511</v>
      </c>
      <c r="R171" s="130">
        <v>4758</v>
      </c>
      <c r="S171" s="131">
        <v>63.347090933297835</v>
      </c>
      <c r="T171" s="130">
        <v>53211</v>
      </c>
      <c r="U171" s="130">
        <v>43387</v>
      </c>
      <c r="V171" s="131">
        <v>81.53765198925035</v>
      </c>
      <c r="W171" s="131">
        <v>18.190561055952514</v>
      </c>
      <c r="X171" s="130">
        <v>8194</v>
      </c>
      <c r="Y171" s="130">
        <v>5227</v>
      </c>
      <c r="Z171" s="131">
        <v>63.790578472052715</v>
      </c>
      <c r="AA171" s="130">
        <v>53094</v>
      </c>
      <c r="AB171" s="130">
        <v>44555</v>
      </c>
      <c r="AC171" s="131">
        <v>83.917203450484052</v>
      </c>
      <c r="AD171" s="131">
        <v>20.126624978431337</v>
      </c>
      <c r="AE171" s="130">
        <v>10185</v>
      </c>
      <c r="AF171" s="130">
        <v>6649</v>
      </c>
      <c r="AG171" s="131">
        <v>65.282277859597443</v>
      </c>
      <c r="AH171" s="130">
        <v>51459</v>
      </c>
      <c r="AI171" s="130">
        <v>43371</v>
      </c>
      <c r="AJ171" s="131">
        <v>84.282632775607766</v>
      </c>
      <c r="AK171" s="131">
        <v>19.000354916010323</v>
      </c>
      <c r="AL171" s="130">
        <v>9176</v>
      </c>
      <c r="AM171" s="130">
        <v>6272</v>
      </c>
      <c r="AN171" s="131">
        <v>65.282277859597443</v>
      </c>
      <c r="AO171" s="130">
        <v>49324</v>
      </c>
      <c r="AP171" s="130">
        <v>41239</v>
      </c>
      <c r="AQ171" s="131">
        <v>84.282632775607766</v>
      </c>
      <c r="AR171" s="131">
        <v>19.000354916010323</v>
      </c>
      <c r="AS171" s="130">
        <v>10863</v>
      </c>
      <c r="AT171" s="130">
        <v>7358</v>
      </c>
      <c r="AU171" s="131">
        <v>67.734511645033606</v>
      </c>
      <c r="AV171" s="130">
        <v>47915</v>
      </c>
      <c r="AW171" s="130">
        <v>41513</v>
      </c>
      <c r="AX171" s="131">
        <v>86.638839611812585</v>
      </c>
      <c r="AY171" s="131">
        <v>18.904327966778979</v>
      </c>
    </row>
    <row r="172" spans="1:51" ht="30" customHeight="1">
      <c r="A172" s="25" t="s">
        <v>738</v>
      </c>
      <c r="B172" s="25" t="s">
        <v>739</v>
      </c>
      <c r="C172" s="130">
        <v>536294</v>
      </c>
      <c r="D172" s="130">
        <v>267710</v>
      </c>
      <c r="E172" s="131">
        <v>49.918514844469634</v>
      </c>
      <c r="F172" s="130">
        <v>2351614</v>
      </c>
      <c r="G172" s="130">
        <v>1867001</v>
      </c>
      <c r="H172" s="131">
        <v>79.392323740205654</v>
      </c>
      <c r="I172" s="131">
        <v>29.47380889573602</v>
      </c>
      <c r="J172" s="130">
        <v>556459</v>
      </c>
      <c r="K172" s="130">
        <v>278944</v>
      </c>
      <c r="L172" s="131">
        <v>50.128401193978355</v>
      </c>
      <c r="M172" s="130">
        <v>2338015</v>
      </c>
      <c r="N172" s="130">
        <v>1873773</v>
      </c>
      <c r="O172" s="131">
        <v>80.143754424158956</v>
      </c>
      <c r="P172" s="131">
        <v>30.015353230180601</v>
      </c>
      <c r="Q172" s="130">
        <v>574182</v>
      </c>
      <c r="R172" s="130">
        <v>293238</v>
      </c>
      <c r="S172" s="131">
        <v>51.070566475438106</v>
      </c>
      <c r="T172" s="130">
        <v>2343516</v>
      </c>
      <c r="U172" s="130">
        <v>1887377</v>
      </c>
      <c r="V172" s="131">
        <v>80.536126060159177</v>
      </c>
      <c r="W172" s="131">
        <v>29.465559584721071</v>
      </c>
      <c r="X172" s="130">
        <v>593556</v>
      </c>
      <c r="Y172" s="130">
        <v>318612</v>
      </c>
      <c r="Z172" s="131">
        <v>53.67850716697329</v>
      </c>
      <c r="AA172" s="130">
        <v>2334082</v>
      </c>
      <c r="AB172" s="130">
        <v>1898151</v>
      </c>
      <c r="AC172" s="131">
        <v>81.323235430460443</v>
      </c>
      <c r="AD172" s="131">
        <v>27.644728263487153</v>
      </c>
      <c r="AE172" s="130">
        <v>590414</v>
      </c>
      <c r="AF172" s="130">
        <v>314602</v>
      </c>
      <c r="AG172" s="131">
        <v>53.284983079669523</v>
      </c>
      <c r="AH172" s="130">
        <v>2335372</v>
      </c>
      <c r="AI172" s="130">
        <v>1906335</v>
      </c>
      <c r="AJ172" s="131">
        <v>81.628751222503311</v>
      </c>
      <c r="AK172" s="131">
        <v>28.343768142833788</v>
      </c>
      <c r="AL172" s="130">
        <v>637045</v>
      </c>
      <c r="AM172" s="130">
        <v>344399</v>
      </c>
      <c r="AN172" s="131">
        <v>53.284983079669523</v>
      </c>
      <c r="AO172" s="130">
        <v>2306866</v>
      </c>
      <c r="AP172" s="130">
        <v>1876103</v>
      </c>
      <c r="AQ172" s="131">
        <v>81.628751222503311</v>
      </c>
      <c r="AR172" s="131">
        <v>28.343768142833788</v>
      </c>
      <c r="AS172" s="130">
        <v>661741</v>
      </c>
      <c r="AT172" s="130">
        <v>360177</v>
      </c>
      <c r="AU172" s="131">
        <v>54.42869642352521</v>
      </c>
      <c r="AV172" s="130">
        <v>2283502</v>
      </c>
      <c r="AW172" s="130">
        <v>1845792</v>
      </c>
      <c r="AX172" s="131">
        <v>80.831634918646884</v>
      </c>
      <c r="AY172" s="131">
        <v>26.402938495121674</v>
      </c>
    </row>
    <row r="173" spans="1:51" ht="30" customHeight="1">
      <c r="A173" s="25" t="s">
        <v>1136</v>
      </c>
      <c r="B173" s="25" t="s">
        <v>1762</v>
      </c>
      <c r="C173" s="130">
        <v>11733</v>
      </c>
      <c r="D173" s="130">
        <v>4717</v>
      </c>
      <c r="E173" s="131">
        <v>40.202846671780449</v>
      </c>
      <c r="F173" s="130">
        <v>38261</v>
      </c>
      <c r="G173" s="130">
        <v>32188</v>
      </c>
      <c r="H173" s="131">
        <v>84.127440474634739</v>
      </c>
      <c r="I173" s="131">
        <v>43.924593802854289</v>
      </c>
      <c r="J173" s="130">
        <v>9791</v>
      </c>
      <c r="K173" s="130">
        <v>4542</v>
      </c>
      <c r="L173" s="131">
        <v>46.389541415585747</v>
      </c>
      <c r="M173" s="130">
        <v>43369</v>
      </c>
      <c r="N173" s="130">
        <v>37089</v>
      </c>
      <c r="O173" s="131">
        <v>85.519610781894912</v>
      </c>
      <c r="P173" s="131">
        <v>39.130069366309165</v>
      </c>
      <c r="Q173" s="130">
        <v>10218</v>
      </c>
      <c r="R173" s="130">
        <v>5592</v>
      </c>
      <c r="S173" s="131">
        <v>54.726952436876097</v>
      </c>
      <c r="T173" s="130">
        <v>42966</v>
      </c>
      <c r="U173" s="130">
        <v>39438</v>
      </c>
      <c r="V173" s="131">
        <v>91.78885630498533</v>
      </c>
      <c r="W173" s="131">
        <v>37.061903868109233</v>
      </c>
      <c r="X173" s="130">
        <v>11297</v>
      </c>
      <c r="Y173" s="130">
        <v>6248</v>
      </c>
      <c r="Z173" s="131">
        <v>55.306718597857838</v>
      </c>
      <c r="AA173" s="130">
        <v>42464</v>
      </c>
      <c r="AB173" s="130">
        <v>39282</v>
      </c>
      <c r="AC173" s="131">
        <v>92.506593820648078</v>
      </c>
      <c r="AD173" s="131">
        <v>37.19987522279024</v>
      </c>
      <c r="AE173" s="130">
        <v>13762</v>
      </c>
      <c r="AF173" s="130">
        <v>9068</v>
      </c>
      <c r="AG173" s="131">
        <v>65.891585525359687</v>
      </c>
      <c r="AH173" s="130">
        <v>37895</v>
      </c>
      <c r="AI173" s="130">
        <v>35963</v>
      </c>
      <c r="AJ173" s="131">
        <v>94.901702071513398</v>
      </c>
      <c r="AK173" s="131">
        <v>29.010116546153711</v>
      </c>
      <c r="AL173" s="130">
        <v>16590</v>
      </c>
      <c r="AM173" s="130">
        <v>10427</v>
      </c>
      <c r="AN173" s="131">
        <v>65.891585525359687</v>
      </c>
      <c r="AO173" s="130">
        <v>38782</v>
      </c>
      <c r="AP173" s="130">
        <v>35819</v>
      </c>
      <c r="AQ173" s="131">
        <v>94.901702071513398</v>
      </c>
      <c r="AR173" s="131">
        <v>29.010116546153711</v>
      </c>
      <c r="AS173" s="130">
        <v>13347</v>
      </c>
      <c r="AT173" s="130">
        <v>6869</v>
      </c>
      <c r="AU173" s="131">
        <v>51.464748632651535</v>
      </c>
      <c r="AV173" s="130">
        <v>46365</v>
      </c>
      <c r="AW173" s="130">
        <v>39542</v>
      </c>
      <c r="AX173" s="131">
        <v>85.28415830906934</v>
      </c>
      <c r="AY173" s="131">
        <v>33.819409676417806</v>
      </c>
    </row>
    <row r="174" spans="1:51" ht="15" customHeight="1">
      <c r="A174" s="25" t="s">
        <v>1180</v>
      </c>
      <c r="B174" s="25" t="s">
        <v>1763</v>
      </c>
      <c r="C174" s="130">
        <v>18743</v>
      </c>
      <c r="D174" s="130">
        <v>7055</v>
      </c>
      <c r="E174" s="131">
        <v>37.640719201835353</v>
      </c>
      <c r="F174" s="130">
        <v>52640</v>
      </c>
      <c r="G174" s="130">
        <v>43567</v>
      </c>
      <c r="H174" s="131">
        <v>82.764057750759875</v>
      </c>
      <c r="I174" s="131">
        <v>45.123338548924522</v>
      </c>
      <c r="J174" s="130">
        <v>16339</v>
      </c>
      <c r="K174" s="130">
        <v>7389</v>
      </c>
      <c r="L174" s="131">
        <v>45.223085868168191</v>
      </c>
      <c r="M174" s="130">
        <v>47064</v>
      </c>
      <c r="N174" s="130">
        <v>39402</v>
      </c>
      <c r="O174" s="131">
        <v>83.720040795512489</v>
      </c>
      <c r="P174" s="131">
        <v>38.496954927344298</v>
      </c>
      <c r="Q174" s="130">
        <v>16035</v>
      </c>
      <c r="R174" s="130">
        <v>5739</v>
      </c>
      <c r="S174" s="131">
        <v>35.790458372310567</v>
      </c>
      <c r="T174" s="130">
        <v>51627</v>
      </c>
      <c r="U174" s="130">
        <v>41127</v>
      </c>
      <c r="V174" s="131">
        <v>79.661804869545009</v>
      </c>
      <c r="W174" s="131">
        <v>43.871346497234441</v>
      </c>
      <c r="X174" s="130">
        <v>12224</v>
      </c>
      <c r="Y174" s="130">
        <v>5201</v>
      </c>
      <c r="Z174" s="131">
        <v>42.547447643979055</v>
      </c>
      <c r="AA174" s="130">
        <v>50864</v>
      </c>
      <c r="AB174" s="130">
        <v>43281</v>
      </c>
      <c r="AC174" s="131">
        <v>85.091616860648003</v>
      </c>
      <c r="AD174" s="131">
        <v>42.544169216668948</v>
      </c>
      <c r="AE174" s="130">
        <v>14907</v>
      </c>
      <c r="AF174" s="130">
        <v>6459</v>
      </c>
      <c r="AG174" s="131">
        <v>43.32863755282753</v>
      </c>
      <c r="AH174" s="130">
        <v>44695</v>
      </c>
      <c r="AI174" s="130">
        <v>35988</v>
      </c>
      <c r="AJ174" s="131">
        <v>80.519073721892838</v>
      </c>
      <c r="AK174" s="131">
        <v>37.190436169065308</v>
      </c>
      <c r="AL174" s="130">
        <v>16579</v>
      </c>
      <c r="AM174" s="130">
        <v>8091</v>
      </c>
      <c r="AN174" s="131">
        <v>43.32863755282753</v>
      </c>
      <c r="AO174" s="130">
        <v>56669</v>
      </c>
      <c r="AP174" s="130">
        <v>46750</v>
      </c>
      <c r="AQ174" s="131">
        <v>80.519073721892838</v>
      </c>
      <c r="AR174" s="131">
        <v>37.190436169065308</v>
      </c>
      <c r="AS174" s="130">
        <v>17630</v>
      </c>
      <c r="AT174" s="130">
        <v>8402</v>
      </c>
      <c r="AU174" s="131">
        <v>47.657402155416904</v>
      </c>
      <c r="AV174" s="130">
        <v>51514</v>
      </c>
      <c r="AW174" s="130">
        <v>44467</v>
      </c>
      <c r="AX174" s="131">
        <v>86.320223628528169</v>
      </c>
      <c r="AY174" s="131">
        <v>38.662821473111265</v>
      </c>
    </row>
    <row r="175" spans="1:51" ht="15" customHeight="1">
      <c r="A175" s="25" t="s">
        <v>1182</v>
      </c>
      <c r="B175" s="25" t="s">
        <v>1764</v>
      </c>
      <c r="C175" s="130">
        <v>15936</v>
      </c>
      <c r="D175" s="130">
        <v>6697</v>
      </c>
      <c r="E175" s="131">
        <v>42.02434738955823</v>
      </c>
      <c r="F175" s="130">
        <v>48261</v>
      </c>
      <c r="G175" s="130">
        <v>37514</v>
      </c>
      <c r="H175" s="131">
        <v>77.731501626572182</v>
      </c>
      <c r="I175" s="131">
        <v>35.707154237013953</v>
      </c>
      <c r="J175" s="130">
        <v>14613</v>
      </c>
      <c r="K175" s="130">
        <v>4101</v>
      </c>
      <c r="L175" s="131">
        <v>28.064052555943338</v>
      </c>
      <c r="M175" s="130">
        <v>47327</v>
      </c>
      <c r="N175" s="130">
        <v>37911</v>
      </c>
      <c r="O175" s="131">
        <v>80.104380163543013</v>
      </c>
      <c r="P175" s="131">
        <v>52.040327607599679</v>
      </c>
      <c r="Q175" s="130">
        <v>15993</v>
      </c>
      <c r="R175" s="130">
        <v>7092</v>
      </c>
      <c r="S175" s="131">
        <v>44.344400675295439</v>
      </c>
      <c r="T175" s="130">
        <v>49074</v>
      </c>
      <c r="U175" s="130">
        <v>39052</v>
      </c>
      <c r="V175" s="131">
        <v>79.577780494763005</v>
      </c>
      <c r="W175" s="131">
        <v>35.233379819467565</v>
      </c>
      <c r="X175" s="130">
        <v>15576</v>
      </c>
      <c r="Y175" s="130">
        <v>7380</v>
      </c>
      <c r="Z175" s="131">
        <v>47.380585516178733</v>
      </c>
      <c r="AA175" s="130">
        <v>46178</v>
      </c>
      <c r="AB175" s="130">
        <v>39570</v>
      </c>
      <c r="AC175" s="131">
        <v>85.690155485296032</v>
      </c>
      <c r="AD175" s="131">
        <v>38.309569969117298</v>
      </c>
      <c r="AE175" s="130">
        <v>16211</v>
      </c>
      <c r="AF175" s="130">
        <v>8266</v>
      </c>
      <c r="AG175" s="131">
        <v>50.990068472025165</v>
      </c>
      <c r="AH175" s="130">
        <v>43798</v>
      </c>
      <c r="AI175" s="130">
        <v>35519</v>
      </c>
      <c r="AJ175" s="131">
        <v>81.097310379469377</v>
      </c>
      <c r="AK175" s="131">
        <v>30.107241907444212</v>
      </c>
      <c r="AL175" s="130">
        <v>15830</v>
      </c>
      <c r="AM175" s="130">
        <v>7594</v>
      </c>
      <c r="AN175" s="131">
        <v>50.990068472025165</v>
      </c>
      <c r="AO175" s="130">
        <v>48974</v>
      </c>
      <c r="AP175" s="130">
        <v>40570</v>
      </c>
      <c r="AQ175" s="131">
        <v>81.097310379469377</v>
      </c>
      <c r="AR175" s="131">
        <v>30.107241907444212</v>
      </c>
      <c r="AS175" s="130">
        <v>15249</v>
      </c>
      <c r="AT175" s="130">
        <v>8146</v>
      </c>
      <c r="AU175" s="131">
        <v>53.419896386648304</v>
      </c>
      <c r="AV175" s="130">
        <v>46032</v>
      </c>
      <c r="AW175" s="130">
        <v>38811</v>
      </c>
      <c r="AX175" s="131">
        <v>84.313086548488002</v>
      </c>
      <c r="AY175" s="131">
        <v>30.893190161839698</v>
      </c>
    </row>
    <row r="176" spans="1:51" ht="15" customHeight="1">
      <c r="A176" s="25" t="s">
        <v>1138</v>
      </c>
      <c r="B176" s="25" t="s">
        <v>1765</v>
      </c>
      <c r="C176" s="130">
        <v>14796</v>
      </c>
      <c r="D176" s="130">
        <v>6539</v>
      </c>
      <c r="E176" s="131">
        <v>44.194376858610433</v>
      </c>
      <c r="F176" s="130">
        <v>44332</v>
      </c>
      <c r="G176" s="130">
        <v>35719</v>
      </c>
      <c r="H176" s="131">
        <v>80.571596138229722</v>
      </c>
      <c r="I176" s="131">
        <v>36.37721927961929</v>
      </c>
      <c r="J176" s="130">
        <v>12812</v>
      </c>
      <c r="K176" s="130">
        <v>5441</v>
      </c>
      <c r="L176" s="131">
        <v>42.467998751170775</v>
      </c>
      <c r="M176" s="130">
        <v>44194</v>
      </c>
      <c r="N176" s="130">
        <v>37115</v>
      </c>
      <c r="O176" s="131">
        <v>83.981988505226951</v>
      </c>
      <c r="P176" s="131">
        <v>41.513989754056176</v>
      </c>
      <c r="Q176" s="130">
        <v>13255</v>
      </c>
      <c r="R176" s="130">
        <v>6177</v>
      </c>
      <c r="S176" s="131">
        <v>46.601282534892491</v>
      </c>
      <c r="T176" s="130">
        <v>45370</v>
      </c>
      <c r="U176" s="130">
        <v>38700</v>
      </c>
      <c r="V176" s="131">
        <v>85.298655499228573</v>
      </c>
      <c r="W176" s="131">
        <v>38.697372964336083</v>
      </c>
      <c r="X176" s="130">
        <v>14182</v>
      </c>
      <c r="Y176" s="130">
        <v>5816</v>
      </c>
      <c r="Z176" s="131">
        <v>41.009730644478914</v>
      </c>
      <c r="AA176" s="130">
        <v>42007</v>
      </c>
      <c r="AB176" s="130">
        <v>35874</v>
      </c>
      <c r="AC176" s="131">
        <v>85.400052372223684</v>
      </c>
      <c r="AD176" s="131">
        <v>44.390321727744769</v>
      </c>
      <c r="AE176" s="130">
        <v>13739</v>
      </c>
      <c r="AF176" s="130">
        <v>3774</v>
      </c>
      <c r="AG176" s="131">
        <v>27.469248125773344</v>
      </c>
      <c r="AH176" s="130">
        <v>47581</v>
      </c>
      <c r="AI176" s="130">
        <v>39760</v>
      </c>
      <c r="AJ176" s="131">
        <v>83.562766650553783</v>
      </c>
      <c r="AK176" s="131">
        <v>56.093518524780436</v>
      </c>
      <c r="AL176" s="130">
        <v>14566</v>
      </c>
      <c r="AM176" s="130">
        <v>5983</v>
      </c>
      <c r="AN176" s="131">
        <v>27.469248125773344</v>
      </c>
      <c r="AO176" s="130">
        <v>45652</v>
      </c>
      <c r="AP176" s="130">
        <v>39917</v>
      </c>
      <c r="AQ176" s="131">
        <v>83.562766650553783</v>
      </c>
      <c r="AR176" s="131">
        <v>56.093518524780436</v>
      </c>
      <c r="AS176" s="130">
        <v>16664</v>
      </c>
      <c r="AT176" s="130">
        <v>7123</v>
      </c>
      <c r="AU176" s="131">
        <v>42.744839174267888</v>
      </c>
      <c r="AV176" s="130">
        <v>39961</v>
      </c>
      <c r="AW176" s="130">
        <v>34571</v>
      </c>
      <c r="AX176" s="131">
        <v>86.511849052826506</v>
      </c>
      <c r="AY176" s="131">
        <v>43.767009878558618</v>
      </c>
    </row>
    <row r="177" spans="1:51" ht="15" customHeight="1">
      <c r="A177" s="25" t="s">
        <v>1766</v>
      </c>
      <c r="B177" s="25" t="s">
        <v>1767</v>
      </c>
      <c r="C177" s="130">
        <v>13205</v>
      </c>
      <c r="D177" s="130">
        <v>5991</v>
      </c>
      <c r="E177" s="131">
        <v>45.3691783415373</v>
      </c>
      <c r="F177" s="130">
        <v>45208</v>
      </c>
      <c r="G177" s="130">
        <v>36069</v>
      </c>
      <c r="H177" s="131">
        <v>79.784551406830644</v>
      </c>
      <c r="I177" s="131">
        <v>34.415373065293345</v>
      </c>
      <c r="J177" s="130">
        <v>13752</v>
      </c>
      <c r="K177" s="130">
        <v>5786</v>
      </c>
      <c r="L177" s="131">
        <v>42.073880162885395</v>
      </c>
      <c r="M177" s="130">
        <v>45698</v>
      </c>
      <c r="N177" s="130">
        <v>35690</v>
      </c>
      <c r="O177" s="131">
        <v>78.099698017418703</v>
      </c>
      <c r="P177" s="131">
        <v>36.025817854533308</v>
      </c>
      <c r="Q177" s="130">
        <v>13804</v>
      </c>
      <c r="R177" s="130">
        <v>6525</v>
      </c>
      <c r="S177" s="131">
        <v>47.268907563025209</v>
      </c>
      <c r="T177" s="130">
        <v>45486</v>
      </c>
      <c r="U177" s="130">
        <v>35077</v>
      </c>
      <c r="V177" s="131">
        <v>77.116035703293321</v>
      </c>
      <c r="W177" s="131">
        <v>29.847128140268111</v>
      </c>
      <c r="X177" s="130">
        <v>13912</v>
      </c>
      <c r="Y177" s="130">
        <v>6322</v>
      </c>
      <c r="Z177" s="131">
        <v>45.442783208740657</v>
      </c>
      <c r="AA177" s="130">
        <v>46518</v>
      </c>
      <c r="AB177" s="130">
        <v>37070</v>
      </c>
      <c r="AC177" s="131">
        <v>79.689582527193764</v>
      </c>
      <c r="AD177" s="131">
        <v>34.246799318453107</v>
      </c>
      <c r="AE177" s="130">
        <v>13122</v>
      </c>
      <c r="AF177" s="130">
        <v>7649</v>
      </c>
      <c r="AG177" s="131">
        <v>58.291418991007468</v>
      </c>
      <c r="AH177" s="130">
        <v>50103</v>
      </c>
      <c r="AI177" s="130">
        <v>39718</v>
      </c>
      <c r="AJ177" s="131">
        <v>79.272698241622265</v>
      </c>
      <c r="AK177" s="131">
        <v>20.981279250614797</v>
      </c>
      <c r="AL177" s="130">
        <v>20893</v>
      </c>
      <c r="AM177" s="130">
        <v>10773</v>
      </c>
      <c r="AN177" s="131">
        <v>58.291418991007468</v>
      </c>
      <c r="AO177" s="130">
        <v>44150</v>
      </c>
      <c r="AP177" s="130">
        <v>35460</v>
      </c>
      <c r="AQ177" s="131">
        <v>79.272698241622265</v>
      </c>
      <c r="AR177" s="131">
        <v>20.981279250614797</v>
      </c>
      <c r="AS177" s="130">
        <v>22378</v>
      </c>
      <c r="AT177" s="130">
        <v>8986</v>
      </c>
      <c r="AU177" s="131">
        <v>40.155509875770846</v>
      </c>
      <c r="AV177" s="130">
        <v>41808</v>
      </c>
      <c r="AW177" s="130">
        <v>33153</v>
      </c>
      <c r="AX177" s="131">
        <v>79.298220436280147</v>
      </c>
      <c r="AY177" s="131">
        <v>39.1427105605093</v>
      </c>
    </row>
    <row r="178" spans="1:51" ht="15" customHeight="1">
      <c r="A178" s="25" t="s">
        <v>1768</v>
      </c>
      <c r="B178" s="25" t="s">
        <v>1769</v>
      </c>
      <c r="C178" s="130">
        <v>9833</v>
      </c>
      <c r="D178" s="130">
        <v>6095</v>
      </c>
      <c r="E178" s="131">
        <v>61.985152039052174</v>
      </c>
      <c r="F178" s="130">
        <v>54081</v>
      </c>
      <c r="G178" s="130">
        <v>44049</v>
      </c>
      <c r="H178" s="131">
        <v>81.450047151494971</v>
      </c>
      <c r="I178" s="131">
        <v>19.464895112442797</v>
      </c>
      <c r="J178" s="130">
        <v>11037</v>
      </c>
      <c r="K178" s="130">
        <v>5883</v>
      </c>
      <c r="L178" s="131">
        <v>53.302527860831752</v>
      </c>
      <c r="M178" s="130">
        <v>51416</v>
      </c>
      <c r="N178" s="130">
        <v>41267</v>
      </c>
      <c r="O178" s="131">
        <v>80.261008246460236</v>
      </c>
      <c r="P178" s="131">
        <v>26.958480385628484</v>
      </c>
      <c r="Q178" s="130">
        <v>12383</v>
      </c>
      <c r="R178" s="130">
        <v>8587</v>
      </c>
      <c r="S178" s="131">
        <v>69.345069853831859</v>
      </c>
      <c r="T178" s="130">
        <v>48056</v>
      </c>
      <c r="U178" s="130">
        <v>41454</v>
      </c>
      <c r="V178" s="131">
        <v>86.261861161977691</v>
      </c>
      <c r="W178" s="131">
        <v>16.916791308145832</v>
      </c>
      <c r="X178" s="130">
        <v>11934</v>
      </c>
      <c r="Y178" s="130">
        <v>9047</v>
      </c>
      <c r="Z178" s="131">
        <v>75.808614043908165</v>
      </c>
      <c r="AA178" s="130">
        <v>49525</v>
      </c>
      <c r="AB178" s="130">
        <v>42322</v>
      </c>
      <c r="AC178" s="131">
        <v>85.455830388692576</v>
      </c>
      <c r="AD178" s="131">
        <v>9.647216344784411</v>
      </c>
      <c r="AE178" s="130">
        <v>10087</v>
      </c>
      <c r="AF178" s="130">
        <v>6603</v>
      </c>
      <c r="AG178" s="131">
        <v>65.460493704768524</v>
      </c>
      <c r="AH178" s="130">
        <v>52383</v>
      </c>
      <c r="AI178" s="130">
        <v>44227</v>
      </c>
      <c r="AJ178" s="131">
        <v>84.430063188438993</v>
      </c>
      <c r="AK178" s="131">
        <v>18.969569483670469</v>
      </c>
      <c r="AL178" s="130">
        <v>11920</v>
      </c>
      <c r="AM178" s="130">
        <v>8339</v>
      </c>
      <c r="AN178" s="131">
        <v>65.460493704768524</v>
      </c>
      <c r="AO178" s="130">
        <v>50350</v>
      </c>
      <c r="AP178" s="130">
        <v>43131</v>
      </c>
      <c r="AQ178" s="131">
        <v>84.430063188438993</v>
      </c>
      <c r="AR178" s="131">
        <v>18.969569483670469</v>
      </c>
      <c r="AS178" s="130">
        <v>11857</v>
      </c>
      <c r="AT178" s="130">
        <v>6593</v>
      </c>
      <c r="AU178" s="131">
        <v>55.604284388968537</v>
      </c>
      <c r="AV178" s="130">
        <v>53105</v>
      </c>
      <c r="AW178" s="130">
        <v>46087</v>
      </c>
      <c r="AX178" s="131">
        <v>86.784671876471137</v>
      </c>
      <c r="AY178" s="131">
        <v>31.1803874875026</v>
      </c>
    </row>
    <row r="179" spans="1:51" ht="15" customHeight="1">
      <c r="A179" s="25" t="s">
        <v>1184</v>
      </c>
      <c r="B179" s="25" t="s">
        <v>1770</v>
      </c>
      <c r="C179" s="130">
        <v>9264</v>
      </c>
      <c r="D179" s="130">
        <v>5057</v>
      </c>
      <c r="E179" s="131">
        <v>54.587651122625211</v>
      </c>
      <c r="F179" s="130">
        <v>50711</v>
      </c>
      <c r="G179" s="130">
        <v>40652</v>
      </c>
      <c r="H179" s="131">
        <v>80.164066967719037</v>
      </c>
      <c r="I179" s="131">
        <v>25.576415845093827</v>
      </c>
      <c r="J179" s="130">
        <v>9257</v>
      </c>
      <c r="K179" s="130">
        <v>4835</v>
      </c>
      <c r="L179" s="131">
        <v>52.23074430160959</v>
      </c>
      <c r="M179" s="130">
        <v>52889</v>
      </c>
      <c r="N179" s="130">
        <v>44488</v>
      </c>
      <c r="O179" s="131">
        <v>84.115789672710775</v>
      </c>
      <c r="P179" s="131">
        <v>31.885045371101185</v>
      </c>
      <c r="Q179" s="130">
        <v>10095</v>
      </c>
      <c r="R179" s="130">
        <v>5844</v>
      </c>
      <c r="S179" s="131">
        <v>57.890044576523039</v>
      </c>
      <c r="T179" s="130">
        <v>49875</v>
      </c>
      <c r="U179" s="130">
        <v>42463</v>
      </c>
      <c r="V179" s="131">
        <v>85.138847117794498</v>
      </c>
      <c r="W179" s="131">
        <v>27.248802541271459</v>
      </c>
      <c r="X179" s="130">
        <v>9435</v>
      </c>
      <c r="Y179" s="130">
        <v>3667</v>
      </c>
      <c r="Z179" s="131">
        <v>38.865924748277692</v>
      </c>
      <c r="AA179" s="130">
        <v>53073</v>
      </c>
      <c r="AB179" s="130">
        <v>43784</v>
      </c>
      <c r="AC179" s="131">
        <v>82.497691858383732</v>
      </c>
      <c r="AD179" s="131">
        <v>43.63176711010604</v>
      </c>
      <c r="AE179" s="130">
        <v>9266</v>
      </c>
      <c r="AF179" s="130">
        <v>3797</v>
      </c>
      <c r="AG179" s="131">
        <v>40.977768184761494</v>
      </c>
      <c r="AH179" s="130">
        <v>55331</v>
      </c>
      <c r="AI179" s="130">
        <v>48059</v>
      </c>
      <c r="AJ179" s="131">
        <v>86.857277114095183</v>
      </c>
      <c r="AK179" s="131">
        <v>45.879508929333689</v>
      </c>
      <c r="AL179" s="130">
        <v>12302</v>
      </c>
      <c r="AM179" s="130">
        <v>5696</v>
      </c>
      <c r="AN179" s="131">
        <v>40.977768184761494</v>
      </c>
      <c r="AO179" s="130">
        <v>43544</v>
      </c>
      <c r="AP179" s="130">
        <v>36689</v>
      </c>
      <c r="AQ179" s="131">
        <v>86.857277114095183</v>
      </c>
      <c r="AR179" s="131">
        <v>45.879508929333689</v>
      </c>
      <c r="AS179" s="130">
        <v>10094</v>
      </c>
      <c r="AT179" s="130">
        <v>6018</v>
      </c>
      <c r="AU179" s="131">
        <v>59.619575985734095</v>
      </c>
      <c r="AV179" s="130">
        <v>48309</v>
      </c>
      <c r="AW179" s="130">
        <v>36667</v>
      </c>
      <c r="AX179" s="131">
        <v>75.900970833592083</v>
      </c>
      <c r="AY179" s="131">
        <v>16.281394847857989</v>
      </c>
    </row>
    <row r="180" spans="1:51" ht="15" customHeight="1">
      <c r="A180" s="25" t="s">
        <v>1154</v>
      </c>
      <c r="B180" s="25" t="s">
        <v>1771</v>
      </c>
      <c r="C180" s="130">
        <v>9449</v>
      </c>
      <c r="D180" s="130">
        <v>5651</v>
      </c>
      <c r="E180" s="131">
        <v>59.805270398984021</v>
      </c>
      <c r="F180" s="130">
        <v>46177</v>
      </c>
      <c r="G180" s="130">
        <v>38445</v>
      </c>
      <c r="H180" s="131">
        <v>83.255733373757508</v>
      </c>
      <c r="I180" s="131">
        <v>23.450462974773487</v>
      </c>
      <c r="J180" s="130">
        <v>12216</v>
      </c>
      <c r="K180" s="130">
        <v>6169</v>
      </c>
      <c r="L180" s="131">
        <v>50.499345121152587</v>
      </c>
      <c r="M180" s="130">
        <v>46567</v>
      </c>
      <c r="N180" s="130">
        <v>37813</v>
      </c>
      <c r="O180" s="131">
        <v>81.201279876307254</v>
      </c>
      <c r="P180" s="131">
        <v>30.701934755154667</v>
      </c>
      <c r="Q180" s="130">
        <v>10256</v>
      </c>
      <c r="R180" s="130">
        <v>6720</v>
      </c>
      <c r="S180" s="131">
        <v>65.522620904836188</v>
      </c>
      <c r="T180" s="130">
        <v>51817</v>
      </c>
      <c r="U180" s="130">
        <v>46324</v>
      </c>
      <c r="V180" s="131">
        <v>89.399231912306774</v>
      </c>
      <c r="W180" s="131">
        <v>23.876611007470586</v>
      </c>
      <c r="X180" s="130">
        <v>9923</v>
      </c>
      <c r="Y180" s="130">
        <v>6099</v>
      </c>
      <c r="Z180" s="131">
        <v>61.463267157109748</v>
      </c>
      <c r="AA180" s="130">
        <v>51608</v>
      </c>
      <c r="AB180" s="130">
        <v>44623</v>
      </c>
      <c r="AC180" s="131">
        <v>86.465276701286626</v>
      </c>
      <c r="AD180" s="131">
        <v>25.002009544176879</v>
      </c>
      <c r="AE180" s="130">
        <v>11239</v>
      </c>
      <c r="AF180" s="130">
        <v>5047</v>
      </c>
      <c r="AG180" s="131">
        <v>44.906130438651125</v>
      </c>
      <c r="AH180" s="130">
        <v>52907</v>
      </c>
      <c r="AI180" s="130">
        <v>46154</v>
      </c>
      <c r="AJ180" s="131">
        <v>87.236093522596263</v>
      </c>
      <c r="AK180" s="131">
        <v>42.329963083945138</v>
      </c>
      <c r="AL180" s="130">
        <v>12946</v>
      </c>
      <c r="AM180" s="130">
        <v>8268</v>
      </c>
      <c r="AN180" s="131">
        <v>44.906130438651125</v>
      </c>
      <c r="AO180" s="130">
        <v>62057</v>
      </c>
      <c r="AP180" s="130">
        <v>55240</v>
      </c>
      <c r="AQ180" s="131">
        <v>87.236093522596263</v>
      </c>
      <c r="AR180" s="131">
        <v>42.329963083945138</v>
      </c>
      <c r="AS180" s="130">
        <v>9902</v>
      </c>
      <c r="AT180" s="130">
        <v>6725</v>
      </c>
      <c r="AU180" s="131">
        <v>67.915572611593618</v>
      </c>
      <c r="AV180" s="130">
        <v>62044</v>
      </c>
      <c r="AW180" s="130">
        <v>50900</v>
      </c>
      <c r="AX180" s="131">
        <v>82.038553284765641</v>
      </c>
      <c r="AY180" s="131">
        <v>14.122980673172023</v>
      </c>
    </row>
    <row r="181" spans="1:51" ht="15" customHeight="1">
      <c r="A181" s="25" t="s">
        <v>1140</v>
      </c>
      <c r="B181" s="25" t="s">
        <v>1772</v>
      </c>
      <c r="C181" s="130">
        <v>12558</v>
      </c>
      <c r="D181" s="130">
        <v>6425</v>
      </c>
      <c r="E181" s="131">
        <v>51.162605510431604</v>
      </c>
      <c r="F181" s="130">
        <v>44792</v>
      </c>
      <c r="G181" s="130">
        <v>33920</v>
      </c>
      <c r="H181" s="131">
        <v>75.727808537238801</v>
      </c>
      <c r="I181" s="131">
        <v>24.565203026807197</v>
      </c>
      <c r="J181" s="130">
        <v>11734</v>
      </c>
      <c r="K181" s="130">
        <v>4505</v>
      </c>
      <c r="L181" s="131">
        <v>38.392704959945455</v>
      </c>
      <c r="M181" s="130">
        <v>44974</v>
      </c>
      <c r="N181" s="130">
        <v>35698</v>
      </c>
      <c r="O181" s="131">
        <v>79.374749855472047</v>
      </c>
      <c r="P181" s="131">
        <v>40.982044895526592</v>
      </c>
      <c r="Q181" s="130">
        <v>13625</v>
      </c>
      <c r="R181" s="130">
        <v>5794</v>
      </c>
      <c r="S181" s="131">
        <v>42.524770642201837</v>
      </c>
      <c r="T181" s="130">
        <v>44641</v>
      </c>
      <c r="U181" s="130">
        <v>34816</v>
      </c>
      <c r="V181" s="131">
        <v>77.991084429112263</v>
      </c>
      <c r="W181" s="131">
        <v>35.466313786910426</v>
      </c>
      <c r="X181" s="130">
        <v>14311</v>
      </c>
      <c r="Y181" s="130">
        <v>7034</v>
      </c>
      <c r="Z181" s="131">
        <v>49.15100272517644</v>
      </c>
      <c r="AA181" s="130">
        <v>42089</v>
      </c>
      <c r="AB181" s="130">
        <v>33426</v>
      </c>
      <c r="AC181" s="131">
        <v>79.417424980398678</v>
      </c>
      <c r="AD181" s="131">
        <v>30.266422255222238</v>
      </c>
      <c r="AE181" s="130">
        <v>15633</v>
      </c>
      <c r="AF181" s="130">
        <v>6423</v>
      </c>
      <c r="AG181" s="131">
        <v>41.086163884091349</v>
      </c>
      <c r="AH181" s="130">
        <v>43618</v>
      </c>
      <c r="AI181" s="130">
        <v>34865</v>
      </c>
      <c r="AJ181" s="131">
        <v>79.932596634416981</v>
      </c>
      <c r="AK181" s="131">
        <v>38.846432750325633</v>
      </c>
      <c r="AL181" s="130">
        <v>13172</v>
      </c>
      <c r="AM181" s="130">
        <v>6628</v>
      </c>
      <c r="AN181" s="131">
        <v>41.086163884091349</v>
      </c>
      <c r="AO181" s="130">
        <v>46627</v>
      </c>
      <c r="AP181" s="130">
        <v>34378</v>
      </c>
      <c r="AQ181" s="131">
        <v>79.932596634416981</v>
      </c>
      <c r="AR181" s="131">
        <v>38.846432750325633</v>
      </c>
      <c r="AS181" s="130">
        <v>12666</v>
      </c>
      <c r="AT181" s="130">
        <v>6678</v>
      </c>
      <c r="AU181" s="131">
        <v>52.723827569872093</v>
      </c>
      <c r="AV181" s="130">
        <v>45155</v>
      </c>
      <c r="AW181" s="130">
        <v>36574</v>
      </c>
      <c r="AX181" s="131">
        <v>80.996567379027795</v>
      </c>
      <c r="AY181" s="131">
        <v>28.272739809155702</v>
      </c>
    </row>
    <row r="182" spans="1:51" ht="15" customHeight="1">
      <c r="A182" s="25" t="s">
        <v>1773</v>
      </c>
      <c r="B182" s="25" t="s">
        <v>1774</v>
      </c>
      <c r="C182" s="130">
        <v>11438</v>
      </c>
      <c r="D182" s="130">
        <v>6333</v>
      </c>
      <c r="E182" s="131">
        <v>55.368071341143555</v>
      </c>
      <c r="F182" s="130">
        <v>61084</v>
      </c>
      <c r="G182" s="130">
        <v>48520</v>
      </c>
      <c r="H182" s="131">
        <v>79.431602383602907</v>
      </c>
      <c r="I182" s="131">
        <v>24.063531042459353</v>
      </c>
      <c r="J182" s="130">
        <v>11676</v>
      </c>
      <c r="K182" s="130">
        <v>6328</v>
      </c>
      <c r="L182" s="131">
        <v>54.196642685851316</v>
      </c>
      <c r="M182" s="130">
        <v>58304</v>
      </c>
      <c r="N182" s="130">
        <v>48310</v>
      </c>
      <c r="O182" s="131">
        <v>82.858809001097697</v>
      </c>
      <c r="P182" s="131">
        <v>28.662166315246381</v>
      </c>
      <c r="Q182" s="130">
        <v>11782</v>
      </c>
      <c r="R182" s="130">
        <v>6193</v>
      </c>
      <c r="S182" s="131">
        <v>52.563232048888132</v>
      </c>
      <c r="T182" s="130">
        <v>62282</v>
      </c>
      <c r="U182" s="130">
        <v>52667</v>
      </c>
      <c r="V182" s="131">
        <v>84.562152788927776</v>
      </c>
      <c r="W182" s="131">
        <v>31.998920740039644</v>
      </c>
      <c r="X182" s="130">
        <v>17121</v>
      </c>
      <c r="Y182" s="130">
        <v>10170</v>
      </c>
      <c r="Z182" s="131">
        <v>59.400735938321361</v>
      </c>
      <c r="AA182" s="130">
        <v>63457</v>
      </c>
      <c r="AB182" s="130">
        <v>55774</v>
      </c>
      <c r="AC182" s="131">
        <v>87.892588682099699</v>
      </c>
      <c r="AD182" s="131">
        <v>28.491852743778338</v>
      </c>
      <c r="AE182" s="130">
        <v>11508</v>
      </c>
      <c r="AF182" s="130">
        <v>6037</v>
      </c>
      <c r="AG182" s="131">
        <v>52.459158846020159</v>
      </c>
      <c r="AH182" s="130">
        <v>62450</v>
      </c>
      <c r="AI182" s="130">
        <v>53906</v>
      </c>
      <c r="AJ182" s="131">
        <v>86.31865492393915</v>
      </c>
      <c r="AK182" s="131">
        <v>33.85949607791899</v>
      </c>
      <c r="AL182" s="130">
        <v>13172</v>
      </c>
      <c r="AM182" s="130">
        <v>8233</v>
      </c>
      <c r="AN182" s="131">
        <v>52.459158846020159</v>
      </c>
      <c r="AO182" s="130">
        <v>65538</v>
      </c>
      <c r="AP182" s="130">
        <v>52269</v>
      </c>
      <c r="AQ182" s="131">
        <v>86.31865492393915</v>
      </c>
      <c r="AR182" s="131">
        <v>33.85949607791899</v>
      </c>
      <c r="AS182" s="130">
        <v>15730</v>
      </c>
      <c r="AT182" s="130">
        <v>9946</v>
      </c>
      <c r="AU182" s="131">
        <v>63.229497774952328</v>
      </c>
      <c r="AV182" s="130">
        <v>65355</v>
      </c>
      <c r="AW182" s="130">
        <v>53269</v>
      </c>
      <c r="AX182" s="131">
        <v>81.507153239996939</v>
      </c>
      <c r="AY182" s="131">
        <v>18.27765546504461</v>
      </c>
    </row>
    <row r="183" spans="1:51" ht="15" customHeight="1">
      <c r="A183" s="25" t="s">
        <v>1775</v>
      </c>
      <c r="B183" s="25" t="s">
        <v>1776</v>
      </c>
      <c r="C183" s="130">
        <v>7468</v>
      </c>
      <c r="D183" s="130">
        <v>4497</v>
      </c>
      <c r="E183" s="131">
        <v>60.216925549009105</v>
      </c>
      <c r="F183" s="130">
        <v>50353</v>
      </c>
      <c r="G183" s="130">
        <v>41283</v>
      </c>
      <c r="H183" s="131">
        <v>81.98717057573532</v>
      </c>
      <c r="I183" s="131">
        <v>21.770245026726215</v>
      </c>
      <c r="J183" s="130">
        <v>8744</v>
      </c>
      <c r="K183" s="130">
        <v>3925</v>
      </c>
      <c r="L183" s="131">
        <v>44.887923147301009</v>
      </c>
      <c r="M183" s="130">
        <v>45945</v>
      </c>
      <c r="N183" s="130">
        <v>37278</v>
      </c>
      <c r="O183" s="131">
        <v>81.136141038197835</v>
      </c>
      <c r="P183" s="131">
        <v>36.248217890896825</v>
      </c>
      <c r="Q183" s="130">
        <v>9893</v>
      </c>
      <c r="R183" s="130">
        <v>6483</v>
      </c>
      <c r="S183" s="131">
        <v>65.531183665217824</v>
      </c>
      <c r="T183" s="130">
        <v>44918</v>
      </c>
      <c r="U183" s="130">
        <v>36576</v>
      </c>
      <c r="V183" s="131">
        <v>81.428380604657377</v>
      </c>
      <c r="W183" s="131">
        <v>15.897196939439553</v>
      </c>
      <c r="X183" s="130">
        <v>11004</v>
      </c>
      <c r="Y183" s="130">
        <v>6999</v>
      </c>
      <c r="Z183" s="131">
        <v>63.604143947655402</v>
      </c>
      <c r="AA183" s="130">
        <v>47651</v>
      </c>
      <c r="AB183" s="130">
        <v>41597</v>
      </c>
      <c r="AC183" s="131">
        <v>87.295124971144361</v>
      </c>
      <c r="AD183" s="131">
        <v>23.690981023488959</v>
      </c>
      <c r="AE183" s="130">
        <v>9077</v>
      </c>
      <c r="AF183" s="130">
        <v>5200</v>
      </c>
      <c r="AG183" s="131">
        <v>57.287650104660123</v>
      </c>
      <c r="AH183" s="130">
        <v>46151</v>
      </c>
      <c r="AI183" s="130">
        <v>39829</v>
      </c>
      <c r="AJ183" s="131">
        <v>86.301488591796499</v>
      </c>
      <c r="AK183" s="131">
        <v>29.013838487136375</v>
      </c>
      <c r="AL183" s="130">
        <v>9891</v>
      </c>
      <c r="AM183" s="130">
        <v>6107</v>
      </c>
      <c r="AN183" s="131">
        <v>57.287650104660123</v>
      </c>
      <c r="AO183" s="130">
        <v>50102</v>
      </c>
      <c r="AP183" s="130">
        <v>43121</v>
      </c>
      <c r="AQ183" s="131">
        <v>86.301488591796499</v>
      </c>
      <c r="AR183" s="131">
        <v>29.013838487136375</v>
      </c>
      <c r="AS183" s="130">
        <v>10421</v>
      </c>
      <c r="AT183" s="130">
        <v>6789</v>
      </c>
      <c r="AU183" s="131">
        <v>65.147298723730927</v>
      </c>
      <c r="AV183" s="130">
        <v>52014</v>
      </c>
      <c r="AW183" s="130">
        <v>43278</v>
      </c>
      <c r="AX183" s="131">
        <v>83.204521859499366</v>
      </c>
      <c r="AY183" s="131">
        <v>18.057223135768439</v>
      </c>
    </row>
    <row r="184" spans="1:51" ht="15" customHeight="1">
      <c r="A184" s="25" t="s">
        <v>1777</v>
      </c>
      <c r="B184" s="25" t="s">
        <v>1778</v>
      </c>
      <c r="C184" s="130">
        <v>10513</v>
      </c>
      <c r="D184" s="130">
        <v>5291</v>
      </c>
      <c r="E184" s="131">
        <v>50.328165128888045</v>
      </c>
      <c r="F184" s="130">
        <v>51465</v>
      </c>
      <c r="G184" s="130">
        <v>39208</v>
      </c>
      <c r="H184" s="131">
        <v>76.183814242689209</v>
      </c>
      <c r="I184" s="131">
        <v>25.855649113801164</v>
      </c>
      <c r="J184" s="130">
        <v>12109</v>
      </c>
      <c r="K184" s="130">
        <v>6799</v>
      </c>
      <c r="L184" s="131">
        <v>56.148319431827566</v>
      </c>
      <c r="M184" s="130">
        <v>51913</v>
      </c>
      <c r="N184" s="130">
        <v>41776</v>
      </c>
      <c r="O184" s="131">
        <v>80.473099223701198</v>
      </c>
      <c r="P184" s="131">
        <v>24.324779791873631</v>
      </c>
      <c r="Q184" s="130">
        <v>15651</v>
      </c>
      <c r="R184" s="130">
        <v>8335</v>
      </c>
      <c r="S184" s="131">
        <v>53.25538304261709</v>
      </c>
      <c r="T184" s="130">
        <v>54224</v>
      </c>
      <c r="U184" s="130">
        <v>43859</v>
      </c>
      <c r="V184" s="131">
        <v>80.884848037769245</v>
      </c>
      <c r="W184" s="131">
        <v>27.629464995152155</v>
      </c>
      <c r="X184" s="130">
        <v>16259</v>
      </c>
      <c r="Y184" s="130">
        <v>9624</v>
      </c>
      <c r="Z184" s="131">
        <v>59.191832216003448</v>
      </c>
      <c r="AA184" s="130">
        <v>51158</v>
      </c>
      <c r="AB184" s="130">
        <v>43149</v>
      </c>
      <c r="AC184" s="131">
        <v>84.344579537902192</v>
      </c>
      <c r="AD184" s="131">
        <v>25.152747321898744</v>
      </c>
      <c r="AE184" s="130">
        <v>14576</v>
      </c>
      <c r="AF184" s="130">
        <v>7154</v>
      </c>
      <c r="AG184" s="131">
        <v>49.080680570801313</v>
      </c>
      <c r="AH184" s="130">
        <v>50267</v>
      </c>
      <c r="AI184" s="130">
        <v>43353</v>
      </c>
      <c r="AJ184" s="131">
        <v>86.24544930073408</v>
      </c>
      <c r="AK184" s="131">
        <v>37.164768729932767</v>
      </c>
      <c r="AL184" s="130">
        <v>14562</v>
      </c>
      <c r="AM184" s="130">
        <v>7281</v>
      </c>
      <c r="AN184" s="131">
        <v>49.080680570801313</v>
      </c>
      <c r="AO184" s="130">
        <v>48916</v>
      </c>
      <c r="AP184" s="130">
        <v>42222</v>
      </c>
      <c r="AQ184" s="131">
        <v>86.24544930073408</v>
      </c>
      <c r="AR184" s="131">
        <v>37.164768729932767</v>
      </c>
      <c r="AS184" s="130">
        <v>20062</v>
      </c>
      <c r="AT184" s="130">
        <v>10645</v>
      </c>
      <c r="AU184" s="131">
        <v>53.060512411524272</v>
      </c>
      <c r="AV184" s="130">
        <v>50652</v>
      </c>
      <c r="AW184" s="130">
        <v>42213</v>
      </c>
      <c r="AX184" s="131">
        <v>83.339256100450129</v>
      </c>
      <c r="AY184" s="131">
        <v>30.278743688925857</v>
      </c>
    </row>
    <row r="185" spans="1:51" ht="15" customHeight="1">
      <c r="A185" s="25" t="s">
        <v>1779</v>
      </c>
      <c r="B185" s="25" t="s">
        <v>1780</v>
      </c>
      <c r="C185" s="130">
        <v>13311</v>
      </c>
      <c r="D185" s="130">
        <v>6134</v>
      </c>
      <c r="E185" s="131">
        <v>46.082187664337766</v>
      </c>
      <c r="F185" s="130">
        <v>58099</v>
      </c>
      <c r="G185" s="130">
        <v>44137</v>
      </c>
      <c r="H185" s="131">
        <v>75.968605311623264</v>
      </c>
      <c r="I185" s="131">
        <v>29.886417647285498</v>
      </c>
      <c r="J185" s="130">
        <v>13452</v>
      </c>
      <c r="K185" s="130">
        <v>6436</v>
      </c>
      <c r="L185" s="131">
        <v>47.844186738031517</v>
      </c>
      <c r="M185" s="130">
        <v>54624</v>
      </c>
      <c r="N185" s="130">
        <v>42144</v>
      </c>
      <c r="O185" s="131">
        <v>77.152899824253069</v>
      </c>
      <c r="P185" s="131">
        <v>29.308713086221552</v>
      </c>
      <c r="Q185" s="130">
        <v>14056</v>
      </c>
      <c r="R185" s="130">
        <v>5989</v>
      </c>
      <c r="S185" s="131">
        <v>42.608138873079113</v>
      </c>
      <c r="T185" s="130">
        <v>48536</v>
      </c>
      <c r="U185" s="130">
        <v>38581</v>
      </c>
      <c r="V185" s="131">
        <v>79.489451129058835</v>
      </c>
      <c r="W185" s="131">
        <v>36.881312255979722</v>
      </c>
      <c r="X185" s="130">
        <v>15738</v>
      </c>
      <c r="Y185" s="130">
        <v>6608</v>
      </c>
      <c r="Z185" s="131">
        <v>41.98754606684458</v>
      </c>
      <c r="AA185" s="130">
        <v>48781</v>
      </c>
      <c r="AB185" s="130">
        <v>37432</v>
      </c>
      <c r="AC185" s="131">
        <v>76.734794284660012</v>
      </c>
      <c r="AD185" s="131">
        <v>34.747248217815432</v>
      </c>
      <c r="AE185" s="130">
        <v>13782</v>
      </c>
      <c r="AF185" s="130">
        <v>6461</v>
      </c>
      <c r="AG185" s="131">
        <v>46.879988390654475</v>
      </c>
      <c r="AH185" s="130">
        <v>45035</v>
      </c>
      <c r="AI185" s="130">
        <v>33798</v>
      </c>
      <c r="AJ185" s="131">
        <v>75.048295769956695</v>
      </c>
      <c r="AK185" s="131">
        <v>28.16830737930222</v>
      </c>
      <c r="AL185" s="130">
        <v>16944</v>
      </c>
      <c r="AM185" s="130">
        <v>7823</v>
      </c>
      <c r="AN185" s="131">
        <v>46.879988390654475</v>
      </c>
      <c r="AO185" s="130">
        <v>48571</v>
      </c>
      <c r="AP185" s="130">
        <v>37256</v>
      </c>
      <c r="AQ185" s="131">
        <v>75.048295769956695</v>
      </c>
      <c r="AR185" s="131">
        <v>28.16830737930222</v>
      </c>
      <c r="AS185" s="130">
        <v>13677</v>
      </c>
      <c r="AT185" s="130">
        <v>5844</v>
      </c>
      <c r="AU185" s="131">
        <v>42.72866856766835</v>
      </c>
      <c r="AV185" s="130">
        <v>41734</v>
      </c>
      <c r="AW185" s="130">
        <v>32215</v>
      </c>
      <c r="AX185" s="131">
        <v>77.191258925576264</v>
      </c>
      <c r="AY185" s="131">
        <v>34.462590357907914</v>
      </c>
    </row>
    <row r="186" spans="1:51" ht="15" customHeight="1">
      <c r="A186" s="25" t="s">
        <v>1142</v>
      </c>
      <c r="B186" s="25" t="s">
        <v>1781</v>
      </c>
      <c r="C186" s="130">
        <v>7175</v>
      </c>
      <c r="D186" s="130">
        <v>4490</v>
      </c>
      <c r="E186" s="131">
        <v>62.578397212543557</v>
      </c>
      <c r="F186" s="130">
        <v>40548</v>
      </c>
      <c r="G186" s="130">
        <v>33596</v>
      </c>
      <c r="H186" s="131">
        <v>82.854888033935097</v>
      </c>
      <c r="I186" s="131">
        <v>20.27649082139154</v>
      </c>
      <c r="J186" s="130">
        <v>6432</v>
      </c>
      <c r="K186" s="130">
        <v>3960</v>
      </c>
      <c r="L186" s="131">
        <v>61.567164179104473</v>
      </c>
      <c r="M186" s="130">
        <v>38353</v>
      </c>
      <c r="N186" s="130">
        <v>32037</v>
      </c>
      <c r="O186" s="131">
        <v>83.531927098271325</v>
      </c>
      <c r="P186" s="131">
        <v>21.964762919166851</v>
      </c>
      <c r="Q186" s="130">
        <v>5415</v>
      </c>
      <c r="R186" s="130">
        <v>3361</v>
      </c>
      <c r="S186" s="131">
        <v>62.068328716528164</v>
      </c>
      <c r="T186" s="130">
        <v>40118</v>
      </c>
      <c r="U186" s="130">
        <v>35224</v>
      </c>
      <c r="V186" s="131">
        <v>87.800987088090139</v>
      </c>
      <c r="W186" s="131">
        <v>25.732658371561975</v>
      </c>
      <c r="X186" s="130">
        <v>7020</v>
      </c>
      <c r="Y186" s="130">
        <v>4097</v>
      </c>
      <c r="Z186" s="131">
        <v>58.361823361823362</v>
      </c>
      <c r="AA186" s="130">
        <v>39338</v>
      </c>
      <c r="AB186" s="130">
        <v>32236</v>
      </c>
      <c r="AC186" s="131">
        <v>81.946209771721996</v>
      </c>
      <c r="AD186" s="131">
        <v>23.584386409898634</v>
      </c>
      <c r="AE186" s="130">
        <v>8127</v>
      </c>
      <c r="AF186" s="130">
        <v>4530</v>
      </c>
      <c r="AG186" s="131">
        <v>55.74012550756737</v>
      </c>
      <c r="AH186" s="130">
        <v>38027</v>
      </c>
      <c r="AI186" s="130">
        <v>32533</v>
      </c>
      <c r="AJ186" s="131">
        <v>85.552370683987689</v>
      </c>
      <c r="AK186" s="131">
        <v>29.812245176420319</v>
      </c>
      <c r="AL186" s="130">
        <v>10860</v>
      </c>
      <c r="AM186" s="130">
        <v>5427</v>
      </c>
      <c r="AN186" s="131">
        <v>55.74012550756737</v>
      </c>
      <c r="AO186" s="130">
        <v>33922</v>
      </c>
      <c r="AP186" s="130">
        <v>27525</v>
      </c>
      <c r="AQ186" s="131">
        <v>85.552370683987689</v>
      </c>
      <c r="AR186" s="131">
        <v>29.812245176420319</v>
      </c>
      <c r="AS186" s="130">
        <v>12300</v>
      </c>
      <c r="AT186" s="130">
        <v>6405</v>
      </c>
      <c r="AU186" s="131">
        <v>52.073170731707322</v>
      </c>
      <c r="AV186" s="130">
        <v>32280</v>
      </c>
      <c r="AW186" s="130">
        <v>25882</v>
      </c>
      <c r="AX186" s="131">
        <v>80.179677819083025</v>
      </c>
      <c r="AY186" s="131">
        <v>28.106507087375704</v>
      </c>
    </row>
    <row r="187" spans="1:51" ht="15" customHeight="1">
      <c r="A187" s="25" t="s">
        <v>1144</v>
      </c>
      <c r="B187" s="25" t="s">
        <v>1782</v>
      </c>
      <c r="C187" s="130">
        <v>12472</v>
      </c>
      <c r="D187" s="130">
        <v>7221</v>
      </c>
      <c r="E187" s="131">
        <v>57.897690827453495</v>
      </c>
      <c r="F187" s="130">
        <v>50486</v>
      </c>
      <c r="G187" s="130">
        <v>42904</v>
      </c>
      <c r="H187" s="131">
        <v>84.981975201045827</v>
      </c>
      <c r="I187" s="131">
        <v>27.084284373592332</v>
      </c>
      <c r="J187" s="130">
        <v>12016</v>
      </c>
      <c r="K187" s="130">
        <v>7305</v>
      </c>
      <c r="L187" s="131">
        <v>60.793941411451399</v>
      </c>
      <c r="M187" s="130">
        <v>48608</v>
      </c>
      <c r="N187" s="130">
        <v>43110</v>
      </c>
      <c r="O187" s="131">
        <v>88.689104674127719</v>
      </c>
      <c r="P187" s="131">
        <v>27.89516326267632</v>
      </c>
      <c r="Q187" s="130">
        <v>13874</v>
      </c>
      <c r="R187" s="130">
        <v>8030</v>
      </c>
      <c r="S187" s="131">
        <v>57.878045264523571</v>
      </c>
      <c r="T187" s="130">
        <v>49048</v>
      </c>
      <c r="U187" s="130">
        <v>43566</v>
      </c>
      <c r="V187" s="131">
        <v>88.823193606263246</v>
      </c>
      <c r="W187" s="131">
        <v>30.945148341739674</v>
      </c>
      <c r="X187" s="130">
        <v>14225</v>
      </c>
      <c r="Y187" s="130">
        <v>8410</v>
      </c>
      <c r="Z187" s="131">
        <v>59.121265377855892</v>
      </c>
      <c r="AA187" s="130">
        <v>46664</v>
      </c>
      <c r="AB187" s="130">
        <v>40682</v>
      </c>
      <c r="AC187" s="131">
        <v>87.180696039773693</v>
      </c>
      <c r="AD187" s="131">
        <v>28.059430661917801</v>
      </c>
      <c r="AE187" s="130">
        <v>11829</v>
      </c>
      <c r="AF187" s="130">
        <v>5500</v>
      </c>
      <c r="AG187" s="131">
        <v>46.495899907008194</v>
      </c>
      <c r="AH187" s="130">
        <v>44184</v>
      </c>
      <c r="AI187" s="130">
        <v>39209</v>
      </c>
      <c r="AJ187" s="131">
        <v>88.740267970305993</v>
      </c>
      <c r="AK187" s="131">
        <v>42.244368063297799</v>
      </c>
      <c r="AL187" s="130">
        <v>11782</v>
      </c>
      <c r="AM187" s="130">
        <v>5432</v>
      </c>
      <c r="AN187" s="131">
        <v>46.495899907008194</v>
      </c>
      <c r="AO187" s="130">
        <v>46805</v>
      </c>
      <c r="AP187" s="130">
        <v>42028</v>
      </c>
      <c r="AQ187" s="131">
        <v>88.740267970305993</v>
      </c>
      <c r="AR187" s="131">
        <v>42.244368063297799</v>
      </c>
      <c r="AS187" s="130">
        <v>10850</v>
      </c>
      <c r="AT187" s="130">
        <v>4734</v>
      </c>
      <c r="AU187" s="131">
        <v>43.63133640552995</v>
      </c>
      <c r="AV187" s="130">
        <v>46353</v>
      </c>
      <c r="AW187" s="130">
        <v>40888</v>
      </c>
      <c r="AX187" s="131">
        <v>88.2100403425884</v>
      </c>
      <c r="AY187" s="131">
        <v>44.578703937058449</v>
      </c>
    </row>
    <row r="188" spans="1:51" ht="15" customHeight="1">
      <c r="A188" s="25" t="s">
        <v>1783</v>
      </c>
      <c r="B188" s="25" t="s">
        <v>1784</v>
      </c>
      <c r="C188" s="130">
        <v>11573</v>
      </c>
      <c r="D188" s="130">
        <v>5939</v>
      </c>
      <c r="E188" s="131">
        <v>51.317722284628012</v>
      </c>
      <c r="F188" s="130">
        <v>43384</v>
      </c>
      <c r="G188" s="130">
        <v>34575</v>
      </c>
      <c r="H188" s="131">
        <v>79.69527936566476</v>
      </c>
      <c r="I188" s="131">
        <v>28.377557081036748</v>
      </c>
      <c r="J188" s="130">
        <v>13161</v>
      </c>
      <c r="K188" s="130">
        <v>7852</v>
      </c>
      <c r="L188" s="131">
        <v>59.661119975685736</v>
      </c>
      <c r="M188" s="130">
        <v>41668</v>
      </c>
      <c r="N188" s="130">
        <v>33318</v>
      </c>
      <c r="O188" s="131">
        <v>79.960641259479686</v>
      </c>
      <c r="P188" s="131">
        <v>20.29952128379395</v>
      </c>
      <c r="Q188" s="130">
        <v>14623</v>
      </c>
      <c r="R188" s="130">
        <v>8279</v>
      </c>
      <c r="S188" s="131">
        <v>56.616289407098407</v>
      </c>
      <c r="T188" s="130">
        <v>41488</v>
      </c>
      <c r="U188" s="130">
        <v>32125</v>
      </c>
      <c r="V188" s="131">
        <v>77.432028538372549</v>
      </c>
      <c r="W188" s="131">
        <v>20.815739131274142</v>
      </c>
      <c r="X188" s="130">
        <v>13337</v>
      </c>
      <c r="Y188" s="130">
        <v>8011</v>
      </c>
      <c r="Z188" s="131">
        <v>60.065981854989879</v>
      </c>
      <c r="AA188" s="130">
        <v>41965</v>
      </c>
      <c r="AB188" s="130">
        <v>33660</v>
      </c>
      <c r="AC188" s="131">
        <v>80.209698558322401</v>
      </c>
      <c r="AD188" s="131">
        <v>20.143716703332522</v>
      </c>
      <c r="AE188" s="130">
        <v>10494</v>
      </c>
      <c r="AF188" s="130">
        <v>5923</v>
      </c>
      <c r="AG188" s="131">
        <v>56.441776253097011</v>
      </c>
      <c r="AH188" s="130">
        <v>44663</v>
      </c>
      <c r="AI188" s="130">
        <v>36721</v>
      </c>
      <c r="AJ188" s="131">
        <v>82.217943263999288</v>
      </c>
      <c r="AK188" s="131">
        <v>25.776167010902277</v>
      </c>
      <c r="AL188" s="130">
        <v>13102</v>
      </c>
      <c r="AM188" s="130">
        <v>7780</v>
      </c>
      <c r="AN188" s="131">
        <v>56.441776253097011</v>
      </c>
      <c r="AO188" s="130">
        <v>41799</v>
      </c>
      <c r="AP188" s="130">
        <v>33885</v>
      </c>
      <c r="AQ188" s="131">
        <v>82.217943263999288</v>
      </c>
      <c r="AR188" s="131">
        <v>25.776167010902277</v>
      </c>
      <c r="AS188" s="130">
        <v>11853</v>
      </c>
      <c r="AT188" s="130">
        <v>6891</v>
      </c>
      <c r="AU188" s="131">
        <v>58.137180460642881</v>
      </c>
      <c r="AV188" s="130">
        <v>41050</v>
      </c>
      <c r="AW188" s="130">
        <v>33986</v>
      </c>
      <c r="AX188" s="131">
        <v>82.79171741778319</v>
      </c>
      <c r="AY188" s="131">
        <v>24.654536957140309</v>
      </c>
    </row>
    <row r="189" spans="1:51" ht="15" customHeight="1">
      <c r="A189" s="25" t="s">
        <v>1186</v>
      </c>
      <c r="B189" s="25" t="s">
        <v>1785</v>
      </c>
      <c r="C189" s="130">
        <v>10433</v>
      </c>
      <c r="D189" s="130">
        <v>4315</v>
      </c>
      <c r="E189" s="131">
        <v>41.359148854595993</v>
      </c>
      <c r="F189" s="130">
        <v>47978</v>
      </c>
      <c r="G189" s="130">
        <v>38093</v>
      </c>
      <c r="H189" s="131">
        <v>79.396806869815322</v>
      </c>
      <c r="I189" s="131">
        <v>38.037658015219328</v>
      </c>
      <c r="J189" s="130">
        <v>11424</v>
      </c>
      <c r="K189" s="130">
        <v>4614</v>
      </c>
      <c r="L189" s="131">
        <v>40.388655462184872</v>
      </c>
      <c r="M189" s="130">
        <v>47483</v>
      </c>
      <c r="N189" s="130">
        <v>37583</v>
      </c>
      <c r="O189" s="131">
        <v>79.150432786470944</v>
      </c>
      <c r="P189" s="131">
        <v>38.761777324286072</v>
      </c>
      <c r="Q189" s="130">
        <v>11095</v>
      </c>
      <c r="R189" s="130">
        <v>4455</v>
      </c>
      <c r="S189" s="131">
        <v>40.153222172149619</v>
      </c>
      <c r="T189" s="130">
        <v>49234</v>
      </c>
      <c r="U189" s="130">
        <v>38156</v>
      </c>
      <c r="V189" s="131">
        <v>77.499289109152215</v>
      </c>
      <c r="W189" s="131">
        <v>37.346066937002597</v>
      </c>
      <c r="X189" s="130">
        <v>11740</v>
      </c>
      <c r="Y189" s="130">
        <v>6514</v>
      </c>
      <c r="Z189" s="131">
        <v>55.485519591141397</v>
      </c>
      <c r="AA189" s="130">
        <v>47421</v>
      </c>
      <c r="AB189" s="130">
        <v>37713</v>
      </c>
      <c r="AC189" s="131">
        <v>79.528057189852603</v>
      </c>
      <c r="AD189" s="131">
        <v>24.042537598711206</v>
      </c>
      <c r="AE189" s="130">
        <v>11788</v>
      </c>
      <c r="AF189" s="130">
        <v>7608</v>
      </c>
      <c r="AG189" s="131">
        <v>64.540210383440794</v>
      </c>
      <c r="AH189" s="130">
        <v>46361</v>
      </c>
      <c r="AI189" s="130">
        <v>36215</v>
      </c>
      <c r="AJ189" s="131">
        <v>78.11522615991889</v>
      </c>
      <c r="AK189" s="131">
        <v>13.575015776478097</v>
      </c>
      <c r="AL189" s="130">
        <v>10720</v>
      </c>
      <c r="AM189" s="130">
        <v>5337</v>
      </c>
      <c r="AN189" s="131">
        <v>64.540210383440794</v>
      </c>
      <c r="AO189" s="130">
        <v>46179</v>
      </c>
      <c r="AP189" s="130">
        <v>37832</v>
      </c>
      <c r="AQ189" s="131">
        <v>78.11522615991889</v>
      </c>
      <c r="AR189" s="131">
        <v>13.575015776478097</v>
      </c>
      <c r="AS189" s="130">
        <v>10956</v>
      </c>
      <c r="AT189" s="130">
        <v>5099</v>
      </c>
      <c r="AU189" s="131">
        <v>46.540708287696241</v>
      </c>
      <c r="AV189" s="130">
        <v>48669</v>
      </c>
      <c r="AW189" s="130">
        <v>39244</v>
      </c>
      <c r="AX189" s="131">
        <v>80.634490127185686</v>
      </c>
      <c r="AY189" s="131">
        <v>34.093781839489445</v>
      </c>
    </row>
    <row r="190" spans="1:51" ht="15" customHeight="1">
      <c r="A190" s="25" t="s">
        <v>1786</v>
      </c>
      <c r="B190" s="25" t="s">
        <v>1787</v>
      </c>
      <c r="C190" s="130">
        <v>13251</v>
      </c>
      <c r="D190" s="130">
        <v>7165</v>
      </c>
      <c r="E190" s="131">
        <v>54.071390838427291</v>
      </c>
      <c r="F190" s="130">
        <v>54498</v>
      </c>
      <c r="G190" s="130">
        <v>44244</v>
      </c>
      <c r="H190" s="131">
        <v>81.184630628646929</v>
      </c>
      <c r="I190" s="131">
        <v>27.113239790219637</v>
      </c>
      <c r="J190" s="130">
        <v>14696</v>
      </c>
      <c r="K190" s="130">
        <v>8468</v>
      </c>
      <c r="L190" s="131">
        <v>57.62112139357648</v>
      </c>
      <c r="M190" s="130">
        <v>53185</v>
      </c>
      <c r="N190" s="130">
        <v>41414</v>
      </c>
      <c r="O190" s="131">
        <v>77.867819874024633</v>
      </c>
      <c r="P190" s="131">
        <v>20.246698480448153</v>
      </c>
      <c r="Q190" s="130">
        <v>14692</v>
      </c>
      <c r="R190" s="130">
        <v>8724</v>
      </c>
      <c r="S190" s="131">
        <v>59.379254015790906</v>
      </c>
      <c r="T190" s="130">
        <v>51910</v>
      </c>
      <c r="U190" s="130">
        <v>44741</v>
      </c>
      <c r="V190" s="131">
        <v>86.189558851858976</v>
      </c>
      <c r="W190" s="131">
        <v>26.81030483606807</v>
      </c>
      <c r="X190" s="130">
        <v>15706</v>
      </c>
      <c r="Y190" s="130">
        <v>9502</v>
      </c>
      <c r="Z190" s="131">
        <v>60.499172290844264</v>
      </c>
      <c r="AA190" s="130">
        <v>47735</v>
      </c>
      <c r="AB190" s="130">
        <v>41244</v>
      </c>
      <c r="AC190" s="131">
        <v>86.402011102964281</v>
      </c>
      <c r="AD190" s="131">
        <v>25.902838812120017</v>
      </c>
      <c r="AE190" s="130">
        <v>16330</v>
      </c>
      <c r="AF190" s="130">
        <v>9115</v>
      </c>
      <c r="AG190" s="131">
        <v>55.817513778322102</v>
      </c>
      <c r="AH190" s="130">
        <v>47316</v>
      </c>
      <c r="AI190" s="130">
        <v>39530</v>
      </c>
      <c r="AJ190" s="131">
        <v>83.544678332910635</v>
      </c>
      <c r="AK190" s="131">
        <v>27.727164554588533</v>
      </c>
      <c r="AL190" s="130">
        <v>14300</v>
      </c>
      <c r="AM190" s="130">
        <v>7803</v>
      </c>
      <c r="AN190" s="131">
        <v>55.817513778322102</v>
      </c>
      <c r="AO190" s="130">
        <v>51622</v>
      </c>
      <c r="AP190" s="130">
        <v>43441</v>
      </c>
      <c r="AQ190" s="131">
        <v>83.544678332910635</v>
      </c>
      <c r="AR190" s="131">
        <v>27.727164554588533</v>
      </c>
      <c r="AS190" s="130">
        <v>19357</v>
      </c>
      <c r="AT190" s="130">
        <v>9752</v>
      </c>
      <c r="AU190" s="131">
        <v>50.379707599318081</v>
      </c>
      <c r="AV190" s="130">
        <v>49597</v>
      </c>
      <c r="AW190" s="130">
        <v>40175</v>
      </c>
      <c r="AX190" s="131">
        <v>81.002883238905582</v>
      </c>
      <c r="AY190" s="131">
        <v>30.623175639587501</v>
      </c>
    </row>
    <row r="191" spans="1:51" ht="15" customHeight="1">
      <c r="A191" s="25" t="s">
        <v>1156</v>
      </c>
      <c r="B191" s="25" t="s">
        <v>1788</v>
      </c>
      <c r="C191" s="130">
        <v>9444</v>
      </c>
      <c r="D191" s="130">
        <v>4966</v>
      </c>
      <c r="E191" s="131">
        <v>52.58365099534096</v>
      </c>
      <c r="F191" s="130">
        <v>53947</v>
      </c>
      <c r="G191" s="130">
        <v>47220</v>
      </c>
      <c r="H191" s="131">
        <v>87.530353865831273</v>
      </c>
      <c r="I191" s="131">
        <v>34.946702870490313</v>
      </c>
      <c r="J191" s="130">
        <v>10706</v>
      </c>
      <c r="K191" s="130">
        <v>6860</v>
      </c>
      <c r="L191" s="131">
        <v>64.076218942648978</v>
      </c>
      <c r="M191" s="130">
        <v>52794</v>
      </c>
      <c r="N191" s="130">
        <v>44466</v>
      </c>
      <c r="O191" s="131">
        <v>84.225480168200932</v>
      </c>
      <c r="P191" s="131">
        <v>20.149261225551953</v>
      </c>
      <c r="Q191" s="130">
        <v>11925</v>
      </c>
      <c r="R191" s="130">
        <v>7466</v>
      </c>
      <c r="S191" s="131">
        <v>62.607966457023053</v>
      </c>
      <c r="T191" s="130">
        <v>52544</v>
      </c>
      <c r="U191" s="130">
        <v>42708</v>
      </c>
      <c r="V191" s="131">
        <v>81.280450669914742</v>
      </c>
      <c r="W191" s="131">
        <v>18.672484212891689</v>
      </c>
      <c r="X191" s="130">
        <v>11846</v>
      </c>
      <c r="Y191" s="130">
        <v>7012</v>
      </c>
      <c r="Z191" s="131">
        <v>59.192976532162753</v>
      </c>
      <c r="AA191" s="130">
        <v>50334</v>
      </c>
      <c r="AB191" s="130">
        <v>41981</v>
      </c>
      <c r="AC191" s="131">
        <v>83.404855564826946</v>
      </c>
      <c r="AD191" s="131">
        <v>24.211879032664193</v>
      </c>
      <c r="AE191" s="130">
        <v>10973</v>
      </c>
      <c r="AF191" s="130">
        <v>6023</v>
      </c>
      <c r="AG191" s="131">
        <v>54.889273671739723</v>
      </c>
      <c r="AH191" s="130">
        <v>49690</v>
      </c>
      <c r="AI191" s="130">
        <v>43914</v>
      </c>
      <c r="AJ191" s="131">
        <v>88.375930770778837</v>
      </c>
      <c r="AK191" s="131">
        <v>33.486657099039114</v>
      </c>
      <c r="AL191" s="130">
        <v>9373</v>
      </c>
      <c r="AM191" s="130">
        <v>5989</v>
      </c>
      <c r="AN191" s="131">
        <v>54.889273671739723</v>
      </c>
      <c r="AO191" s="130">
        <v>53128</v>
      </c>
      <c r="AP191" s="130">
        <v>45105</v>
      </c>
      <c r="AQ191" s="131">
        <v>88.375930770778837</v>
      </c>
      <c r="AR191" s="131">
        <v>33.486657099039114</v>
      </c>
      <c r="AS191" s="130">
        <v>10311</v>
      </c>
      <c r="AT191" s="130">
        <v>6878</v>
      </c>
      <c r="AU191" s="131">
        <v>66.705460188148578</v>
      </c>
      <c r="AV191" s="130">
        <v>49041</v>
      </c>
      <c r="AW191" s="130">
        <v>38740</v>
      </c>
      <c r="AX191" s="131">
        <v>78.995126526783707</v>
      </c>
      <c r="AY191" s="131">
        <v>12.289666338635129</v>
      </c>
    </row>
    <row r="192" spans="1:51" ht="15" customHeight="1">
      <c r="A192" s="25" t="s">
        <v>1146</v>
      </c>
      <c r="B192" s="25" t="s">
        <v>1789</v>
      </c>
      <c r="C192" s="130">
        <v>10285</v>
      </c>
      <c r="D192" s="130">
        <v>5296</v>
      </c>
      <c r="E192" s="131">
        <v>51.492464754496837</v>
      </c>
      <c r="F192" s="130">
        <v>47338</v>
      </c>
      <c r="G192" s="130">
        <v>37693</v>
      </c>
      <c r="H192" s="131">
        <v>79.625248214964714</v>
      </c>
      <c r="I192" s="131">
        <v>28.132783460467877</v>
      </c>
      <c r="J192" s="130">
        <v>10171</v>
      </c>
      <c r="K192" s="130">
        <v>4076</v>
      </c>
      <c r="L192" s="131">
        <v>40.074722249532982</v>
      </c>
      <c r="M192" s="130">
        <v>47613</v>
      </c>
      <c r="N192" s="130">
        <v>40090</v>
      </c>
      <c r="O192" s="131">
        <v>84.199693361056845</v>
      </c>
      <c r="P192" s="131">
        <v>44.124971111523863</v>
      </c>
      <c r="Q192" s="130">
        <v>12511</v>
      </c>
      <c r="R192" s="130">
        <v>5457</v>
      </c>
      <c r="S192" s="131">
        <v>43.617616497482217</v>
      </c>
      <c r="T192" s="130">
        <v>45399</v>
      </c>
      <c r="U192" s="130">
        <v>38186</v>
      </c>
      <c r="V192" s="131">
        <v>84.111984845481174</v>
      </c>
      <c r="W192" s="131">
        <v>40.494368347998957</v>
      </c>
      <c r="X192" s="130">
        <v>13062</v>
      </c>
      <c r="Y192" s="130">
        <v>6839</v>
      </c>
      <c r="Z192" s="131">
        <v>52.357984994640937</v>
      </c>
      <c r="AA192" s="130">
        <v>44244</v>
      </c>
      <c r="AB192" s="130">
        <v>37584</v>
      </c>
      <c r="AC192" s="131">
        <v>84.947111472742066</v>
      </c>
      <c r="AD192" s="131">
        <v>32.589126478101129</v>
      </c>
      <c r="AE192" s="130">
        <v>10978</v>
      </c>
      <c r="AF192" s="130">
        <v>4839</v>
      </c>
      <c r="AG192" s="131">
        <v>44.079067225359807</v>
      </c>
      <c r="AH192" s="130">
        <v>46401</v>
      </c>
      <c r="AI192" s="130">
        <v>37070</v>
      </c>
      <c r="AJ192" s="131">
        <v>79.890519600870675</v>
      </c>
      <c r="AK192" s="131">
        <v>35.811452375510868</v>
      </c>
      <c r="AL192" s="130">
        <v>13201</v>
      </c>
      <c r="AM192" s="130">
        <v>5927</v>
      </c>
      <c r="AN192" s="131">
        <v>44.079067225359807</v>
      </c>
      <c r="AO192" s="130">
        <v>43243</v>
      </c>
      <c r="AP192" s="130">
        <v>36132</v>
      </c>
      <c r="AQ192" s="131">
        <v>79.890519600870675</v>
      </c>
      <c r="AR192" s="131">
        <v>35.811452375510868</v>
      </c>
      <c r="AS192" s="130">
        <v>14137</v>
      </c>
      <c r="AT192" s="130">
        <v>8592</v>
      </c>
      <c r="AU192" s="131">
        <v>60.776685293909594</v>
      </c>
      <c r="AV192" s="130">
        <v>43029</v>
      </c>
      <c r="AW192" s="130">
        <v>37275</v>
      </c>
      <c r="AX192" s="131">
        <v>86.627623230844321</v>
      </c>
      <c r="AY192" s="131">
        <v>25.850937936934727</v>
      </c>
    </row>
    <row r="193" spans="1:51" ht="15" customHeight="1">
      <c r="A193" s="25" t="s">
        <v>1790</v>
      </c>
      <c r="B193" s="25" t="s">
        <v>1791</v>
      </c>
      <c r="C193" s="130">
        <v>10064</v>
      </c>
      <c r="D193" s="130">
        <v>4742</v>
      </c>
      <c r="E193" s="131">
        <v>47.118441971383149</v>
      </c>
      <c r="F193" s="130">
        <v>49073</v>
      </c>
      <c r="G193" s="130">
        <v>41443</v>
      </c>
      <c r="H193" s="131">
        <v>84.451735170052771</v>
      </c>
      <c r="I193" s="131">
        <v>37.333293198669622</v>
      </c>
      <c r="J193" s="130">
        <v>12806</v>
      </c>
      <c r="K193" s="130">
        <v>7216</v>
      </c>
      <c r="L193" s="131">
        <v>56.34858660003124</v>
      </c>
      <c r="M193" s="130">
        <v>47884</v>
      </c>
      <c r="N193" s="130">
        <v>41054</v>
      </c>
      <c r="O193" s="131">
        <v>85.736362876952626</v>
      </c>
      <c r="P193" s="131">
        <v>29.387776276921386</v>
      </c>
      <c r="Q193" s="130">
        <v>11852</v>
      </c>
      <c r="R193" s="130">
        <v>7093</v>
      </c>
      <c r="S193" s="131">
        <v>59.846439419507256</v>
      </c>
      <c r="T193" s="130">
        <v>50060</v>
      </c>
      <c r="U193" s="130">
        <v>40322</v>
      </c>
      <c r="V193" s="131">
        <v>80.547343188174196</v>
      </c>
      <c r="W193" s="131">
        <v>20.70090376866694</v>
      </c>
      <c r="X193" s="130">
        <v>10673</v>
      </c>
      <c r="Y193" s="130">
        <v>5492</v>
      </c>
      <c r="Z193" s="131">
        <v>51.456947437459007</v>
      </c>
      <c r="AA193" s="130">
        <v>49963</v>
      </c>
      <c r="AB193" s="130">
        <v>38439</v>
      </c>
      <c r="AC193" s="131">
        <v>76.93493184956867</v>
      </c>
      <c r="AD193" s="131">
        <v>25.477984412109663</v>
      </c>
      <c r="AE193" s="130">
        <v>11814</v>
      </c>
      <c r="AF193" s="130">
        <v>6186</v>
      </c>
      <c r="AG193" s="131">
        <v>52.361604875571352</v>
      </c>
      <c r="AH193" s="130">
        <v>49086</v>
      </c>
      <c r="AI193" s="130">
        <v>39426</v>
      </c>
      <c r="AJ193" s="131">
        <v>80.320254247646986</v>
      </c>
      <c r="AK193" s="131">
        <v>27.958649372075634</v>
      </c>
      <c r="AL193" s="130">
        <v>15398</v>
      </c>
      <c r="AM193" s="130">
        <v>7815</v>
      </c>
      <c r="AN193" s="131">
        <v>52.361604875571352</v>
      </c>
      <c r="AO193" s="130">
        <v>47156</v>
      </c>
      <c r="AP193" s="130">
        <v>41815</v>
      </c>
      <c r="AQ193" s="131">
        <v>80.320254247646986</v>
      </c>
      <c r="AR193" s="131">
        <v>27.958649372075634</v>
      </c>
      <c r="AS193" s="130">
        <v>12675</v>
      </c>
      <c r="AT193" s="130">
        <v>7052</v>
      </c>
      <c r="AU193" s="131">
        <v>55.637080867850095</v>
      </c>
      <c r="AV193" s="130">
        <v>48217</v>
      </c>
      <c r="AW193" s="130">
        <v>42357</v>
      </c>
      <c r="AX193" s="131">
        <v>87.846610116763799</v>
      </c>
      <c r="AY193" s="131">
        <v>32.209529248913704</v>
      </c>
    </row>
    <row r="194" spans="1:51" ht="15" customHeight="1">
      <c r="A194" s="25" t="s">
        <v>1792</v>
      </c>
      <c r="B194" s="25" t="s">
        <v>1793</v>
      </c>
      <c r="C194" s="130">
        <v>14997</v>
      </c>
      <c r="D194" s="130">
        <v>6814</v>
      </c>
      <c r="E194" s="131">
        <v>45.435753817430154</v>
      </c>
      <c r="F194" s="130">
        <v>61820</v>
      </c>
      <c r="G194" s="130">
        <v>41902</v>
      </c>
      <c r="H194" s="131">
        <v>67.780653510190874</v>
      </c>
      <c r="I194" s="131">
        <v>22.34489969276072</v>
      </c>
      <c r="J194" s="130">
        <v>17172</v>
      </c>
      <c r="K194" s="130">
        <v>6916</v>
      </c>
      <c r="L194" s="131">
        <v>40.274866061029584</v>
      </c>
      <c r="M194" s="130">
        <v>57330</v>
      </c>
      <c r="N194" s="130">
        <v>38802</v>
      </c>
      <c r="O194" s="131">
        <v>67.681841967556252</v>
      </c>
      <c r="P194" s="131">
        <v>27.406975906526668</v>
      </c>
      <c r="Q194" s="130">
        <v>14881</v>
      </c>
      <c r="R194" s="130">
        <v>6957</v>
      </c>
      <c r="S194" s="131">
        <v>46.750890397150727</v>
      </c>
      <c r="T194" s="130">
        <v>57267</v>
      </c>
      <c r="U194" s="130">
        <v>40805</v>
      </c>
      <c r="V194" s="131">
        <v>71.253950791904586</v>
      </c>
      <c r="W194" s="131">
        <v>24.503060394753859</v>
      </c>
      <c r="X194" s="130">
        <v>15870</v>
      </c>
      <c r="Y194" s="130">
        <v>7893</v>
      </c>
      <c r="Z194" s="131">
        <v>49.735349716446123</v>
      </c>
      <c r="AA194" s="130">
        <v>63177</v>
      </c>
      <c r="AB194" s="130">
        <v>44789</v>
      </c>
      <c r="AC194" s="131">
        <v>70.894471089162195</v>
      </c>
      <c r="AD194" s="131">
        <v>21.159121372716072</v>
      </c>
      <c r="AE194" s="130">
        <v>13302</v>
      </c>
      <c r="AF194" s="130">
        <v>7878</v>
      </c>
      <c r="AG194" s="131">
        <v>59.224176815516458</v>
      </c>
      <c r="AH194" s="130">
        <v>52053</v>
      </c>
      <c r="AI194" s="130">
        <v>38462</v>
      </c>
      <c r="AJ194" s="131">
        <v>73.890073578852324</v>
      </c>
      <c r="AK194" s="131">
        <v>14.665896763335866</v>
      </c>
      <c r="AL194" s="130">
        <v>13618</v>
      </c>
      <c r="AM194" s="130">
        <v>6635</v>
      </c>
      <c r="AN194" s="131">
        <v>59.224176815516458</v>
      </c>
      <c r="AO194" s="130">
        <v>55436</v>
      </c>
      <c r="AP194" s="130">
        <v>40568</v>
      </c>
      <c r="AQ194" s="131">
        <v>73.890073578852324</v>
      </c>
      <c r="AR194" s="131">
        <v>14.665896763335866</v>
      </c>
      <c r="AS194" s="130">
        <v>15219</v>
      </c>
      <c r="AT194" s="130">
        <v>5151</v>
      </c>
      <c r="AU194" s="131">
        <v>33.845850581509957</v>
      </c>
      <c r="AV194" s="130">
        <v>58093</v>
      </c>
      <c r="AW194" s="130">
        <v>43690</v>
      </c>
      <c r="AX194" s="131">
        <v>75.206995679341745</v>
      </c>
      <c r="AY194" s="131">
        <v>41.361145097831788</v>
      </c>
    </row>
    <row r="195" spans="1:51" ht="15" customHeight="1">
      <c r="A195" s="25" t="s">
        <v>1794</v>
      </c>
      <c r="B195" s="25" t="s">
        <v>1795</v>
      </c>
      <c r="C195" s="130">
        <v>13979</v>
      </c>
      <c r="D195" s="130">
        <v>5679</v>
      </c>
      <c r="E195" s="131">
        <v>40.625223549610126</v>
      </c>
      <c r="F195" s="130">
        <v>68663</v>
      </c>
      <c r="G195" s="130">
        <v>42266</v>
      </c>
      <c r="H195" s="131">
        <v>61.555714140075445</v>
      </c>
      <c r="I195" s="131">
        <v>20.930490590465318</v>
      </c>
      <c r="J195" s="130">
        <v>16072</v>
      </c>
      <c r="K195" s="130">
        <v>6737</v>
      </c>
      <c r="L195" s="131">
        <v>41.917620706819314</v>
      </c>
      <c r="M195" s="130">
        <v>65640</v>
      </c>
      <c r="N195" s="130">
        <v>43662</v>
      </c>
      <c r="O195" s="131">
        <v>66.517367458866545</v>
      </c>
      <c r="P195" s="131">
        <v>24.599746752047231</v>
      </c>
      <c r="Q195" s="130">
        <v>16558</v>
      </c>
      <c r="R195" s="130">
        <v>7124</v>
      </c>
      <c r="S195" s="131">
        <v>43.024519869549458</v>
      </c>
      <c r="T195" s="130">
        <v>62917</v>
      </c>
      <c r="U195" s="130">
        <v>43728</v>
      </c>
      <c r="V195" s="131">
        <v>69.501088735953715</v>
      </c>
      <c r="W195" s="131">
        <v>26.476568866404257</v>
      </c>
      <c r="X195" s="130">
        <v>13126</v>
      </c>
      <c r="Y195" s="130">
        <v>6589</v>
      </c>
      <c r="Z195" s="131">
        <v>50.19808014627457</v>
      </c>
      <c r="AA195" s="130">
        <v>65798</v>
      </c>
      <c r="AB195" s="130">
        <v>49315</v>
      </c>
      <c r="AC195" s="131">
        <v>74.949086598376851</v>
      </c>
      <c r="AD195" s="131">
        <v>24.751006452102281</v>
      </c>
      <c r="AE195" s="130">
        <v>12633</v>
      </c>
      <c r="AF195" s="130">
        <v>7146</v>
      </c>
      <c r="AG195" s="131">
        <v>56.566136309665161</v>
      </c>
      <c r="AH195" s="130">
        <v>63862</v>
      </c>
      <c r="AI195" s="130">
        <v>46012</v>
      </c>
      <c r="AJ195" s="131">
        <v>72.049105884563588</v>
      </c>
      <c r="AK195" s="131">
        <v>15.482969574898426</v>
      </c>
      <c r="AL195" s="130">
        <v>16758</v>
      </c>
      <c r="AM195" s="130">
        <v>9440</v>
      </c>
      <c r="AN195" s="131">
        <v>56.566136309665161</v>
      </c>
      <c r="AO195" s="130">
        <v>66213</v>
      </c>
      <c r="AP195" s="130">
        <v>44643</v>
      </c>
      <c r="AQ195" s="131">
        <v>72.049105884563588</v>
      </c>
      <c r="AR195" s="131">
        <v>15.482969574898426</v>
      </c>
      <c r="AS195" s="130">
        <v>19521</v>
      </c>
      <c r="AT195" s="130">
        <v>10638</v>
      </c>
      <c r="AU195" s="131">
        <v>54.49515905947441</v>
      </c>
      <c r="AV195" s="130">
        <v>71916</v>
      </c>
      <c r="AW195" s="130">
        <v>46800</v>
      </c>
      <c r="AX195" s="131">
        <v>65.075921908893704</v>
      </c>
      <c r="AY195" s="131">
        <v>10.580762849419294</v>
      </c>
    </row>
    <row r="196" spans="1:51" ht="15" customHeight="1">
      <c r="A196" s="25" t="s">
        <v>1796</v>
      </c>
      <c r="B196" s="25" t="s">
        <v>1797</v>
      </c>
      <c r="C196" s="130">
        <v>12153</v>
      </c>
      <c r="D196" s="130">
        <v>5726</v>
      </c>
      <c r="E196" s="131">
        <v>47.115938451411175</v>
      </c>
      <c r="F196" s="130">
        <v>51830</v>
      </c>
      <c r="G196" s="130">
        <v>38477</v>
      </c>
      <c r="H196" s="131">
        <v>74.236928419834072</v>
      </c>
      <c r="I196" s="131">
        <v>27.120989968422897</v>
      </c>
      <c r="J196" s="130">
        <v>14080</v>
      </c>
      <c r="K196" s="130">
        <v>6737</v>
      </c>
      <c r="L196" s="131">
        <v>47.84801136363636</v>
      </c>
      <c r="M196" s="130">
        <v>55175</v>
      </c>
      <c r="N196" s="130">
        <v>42081</v>
      </c>
      <c r="O196" s="131">
        <v>76.268237426370646</v>
      </c>
      <c r="P196" s="131">
        <v>28.420226062734287</v>
      </c>
      <c r="Q196" s="130">
        <v>15424</v>
      </c>
      <c r="R196" s="130">
        <v>6664</v>
      </c>
      <c r="S196" s="131">
        <v>43.205394190871374</v>
      </c>
      <c r="T196" s="130">
        <v>63213</v>
      </c>
      <c r="U196" s="130">
        <v>48154</v>
      </c>
      <c r="V196" s="131">
        <v>76.17736857924794</v>
      </c>
      <c r="W196" s="131">
        <v>32.971974388376566</v>
      </c>
      <c r="X196" s="130">
        <v>14539</v>
      </c>
      <c r="Y196" s="130">
        <v>6956</v>
      </c>
      <c r="Z196" s="131">
        <v>47.843730655478367</v>
      </c>
      <c r="AA196" s="130">
        <v>62636</v>
      </c>
      <c r="AB196" s="130">
        <v>49295</v>
      </c>
      <c r="AC196" s="131">
        <v>78.700747174149058</v>
      </c>
      <c r="AD196" s="131">
        <v>30.85701651867069</v>
      </c>
      <c r="AE196" s="130">
        <v>20224</v>
      </c>
      <c r="AF196" s="130">
        <v>10996</v>
      </c>
      <c r="AG196" s="131">
        <v>54.371044303797468</v>
      </c>
      <c r="AH196" s="130">
        <v>73238</v>
      </c>
      <c r="AI196" s="130">
        <v>58143</v>
      </c>
      <c r="AJ196" s="131">
        <v>79.389114940331524</v>
      </c>
      <c r="AK196" s="131">
        <v>25.018070636534055</v>
      </c>
      <c r="AL196" s="130">
        <v>19162</v>
      </c>
      <c r="AM196" s="130">
        <v>11577</v>
      </c>
      <c r="AN196" s="131">
        <v>54.371044303797468</v>
      </c>
      <c r="AO196" s="130">
        <v>62388</v>
      </c>
      <c r="AP196" s="130">
        <v>45826</v>
      </c>
      <c r="AQ196" s="131">
        <v>79.389114940331524</v>
      </c>
      <c r="AR196" s="131">
        <v>25.018070636534055</v>
      </c>
      <c r="AS196" s="130">
        <v>18967</v>
      </c>
      <c r="AT196" s="130">
        <v>10609</v>
      </c>
      <c r="AU196" s="131">
        <v>55.933990615279171</v>
      </c>
      <c r="AV196" s="130">
        <v>51057</v>
      </c>
      <c r="AW196" s="130">
        <v>40345</v>
      </c>
      <c r="AX196" s="131">
        <v>79.019527195095677</v>
      </c>
      <c r="AY196" s="131">
        <v>23.085536579816505</v>
      </c>
    </row>
    <row r="197" spans="1:51" ht="15" customHeight="1">
      <c r="A197" s="25" t="s">
        <v>1170</v>
      </c>
      <c r="B197" s="25" t="s">
        <v>1798</v>
      </c>
      <c r="C197" s="130">
        <v>14314</v>
      </c>
      <c r="D197" s="130">
        <v>6221</v>
      </c>
      <c r="E197" s="131">
        <v>43.460947324297891</v>
      </c>
      <c r="F197" s="130">
        <v>57774</v>
      </c>
      <c r="G197" s="130">
        <v>45446</v>
      </c>
      <c r="H197" s="131">
        <v>78.661681725343584</v>
      </c>
      <c r="I197" s="131">
        <v>35.200734401045693</v>
      </c>
      <c r="J197" s="130">
        <v>16299</v>
      </c>
      <c r="K197" s="130">
        <v>5975</v>
      </c>
      <c r="L197" s="131">
        <v>36.658690717221916</v>
      </c>
      <c r="M197" s="130">
        <v>54794</v>
      </c>
      <c r="N197" s="130">
        <v>46659</v>
      </c>
      <c r="O197" s="131">
        <v>85.153483958097596</v>
      </c>
      <c r="P197" s="131">
        <v>48.49479324087568</v>
      </c>
      <c r="Q197" s="130">
        <v>19216</v>
      </c>
      <c r="R197" s="130">
        <v>6646</v>
      </c>
      <c r="S197" s="131">
        <v>34.58576186511241</v>
      </c>
      <c r="T197" s="130">
        <v>51602</v>
      </c>
      <c r="U197" s="130">
        <v>41374</v>
      </c>
      <c r="V197" s="131">
        <v>80.179062827022207</v>
      </c>
      <c r="W197" s="131">
        <v>45.593300961909797</v>
      </c>
      <c r="X197" s="130">
        <v>22605</v>
      </c>
      <c r="Y197" s="130">
        <v>8675</v>
      </c>
      <c r="Z197" s="131">
        <v>38.376465383764653</v>
      </c>
      <c r="AA197" s="130">
        <v>51030</v>
      </c>
      <c r="AB197" s="130">
        <v>40860</v>
      </c>
      <c r="AC197" s="131">
        <v>80.070546737213405</v>
      </c>
      <c r="AD197" s="131">
        <v>41.694081353448752</v>
      </c>
      <c r="AE197" s="130">
        <v>19455</v>
      </c>
      <c r="AF197" s="130">
        <v>9664</v>
      </c>
      <c r="AG197" s="131">
        <v>49.673605756874842</v>
      </c>
      <c r="AH197" s="130">
        <v>52394</v>
      </c>
      <c r="AI197" s="130">
        <v>41018</v>
      </c>
      <c r="AJ197" s="131">
        <v>78.287590182081928</v>
      </c>
      <c r="AK197" s="131">
        <v>28.613984425207086</v>
      </c>
      <c r="AL197" s="130">
        <v>19581</v>
      </c>
      <c r="AM197" s="130">
        <v>12139</v>
      </c>
      <c r="AN197" s="131">
        <v>49.673605756874842</v>
      </c>
      <c r="AO197" s="130">
        <v>53427</v>
      </c>
      <c r="AP197" s="130">
        <v>42771</v>
      </c>
      <c r="AQ197" s="131">
        <v>78.287590182081928</v>
      </c>
      <c r="AR197" s="131">
        <v>28.613984425207086</v>
      </c>
      <c r="AS197" s="130">
        <v>18800</v>
      </c>
      <c r="AT197" s="130">
        <v>9565</v>
      </c>
      <c r="AU197" s="131">
        <v>50.877659574468083</v>
      </c>
      <c r="AV197" s="130">
        <v>52032</v>
      </c>
      <c r="AW197" s="130">
        <v>44050</v>
      </c>
      <c r="AX197" s="131">
        <v>84.65944034440345</v>
      </c>
      <c r="AY197" s="131">
        <v>33.781780769935366</v>
      </c>
    </row>
    <row r="198" spans="1:51" ht="15" customHeight="1">
      <c r="A198" s="25" t="s">
        <v>1799</v>
      </c>
      <c r="B198" s="25" t="s">
        <v>1800</v>
      </c>
      <c r="C198" s="130">
        <v>11553</v>
      </c>
      <c r="D198" s="130">
        <v>4341</v>
      </c>
      <c r="E198" s="131">
        <v>37.574655933523758</v>
      </c>
      <c r="F198" s="130">
        <v>62223</v>
      </c>
      <c r="G198" s="130">
        <v>48678</v>
      </c>
      <c r="H198" s="131">
        <v>78.231522105973667</v>
      </c>
      <c r="I198" s="131">
        <v>40.656866172449909</v>
      </c>
      <c r="J198" s="130">
        <v>12128</v>
      </c>
      <c r="K198" s="130">
        <v>6019</v>
      </c>
      <c r="L198" s="131">
        <v>49.628957783641155</v>
      </c>
      <c r="M198" s="130">
        <v>61907</v>
      </c>
      <c r="N198" s="130">
        <v>45079</v>
      </c>
      <c r="O198" s="131">
        <v>72.817290451806741</v>
      </c>
      <c r="P198" s="131">
        <v>23.188332668165586</v>
      </c>
      <c r="Q198" s="130">
        <v>10160</v>
      </c>
      <c r="R198" s="130">
        <v>4775</v>
      </c>
      <c r="S198" s="131">
        <v>46.998031496062993</v>
      </c>
      <c r="T198" s="130">
        <v>64343</v>
      </c>
      <c r="U198" s="130">
        <v>43386</v>
      </c>
      <c r="V198" s="131">
        <v>67.429246382667884</v>
      </c>
      <c r="W198" s="131">
        <v>20.431214886604891</v>
      </c>
      <c r="X198" s="130">
        <v>9697</v>
      </c>
      <c r="Y198" s="130">
        <v>4258</v>
      </c>
      <c r="Z198" s="131">
        <v>43.910487779725685</v>
      </c>
      <c r="AA198" s="130">
        <v>62271</v>
      </c>
      <c r="AB198" s="130">
        <v>44621</v>
      </c>
      <c r="AC198" s="131">
        <v>71.656148126736369</v>
      </c>
      <c r="AD198" s="131">
        <v>27.745660347010684</v>
      </c>
      <c r="AE198" s="130">
        <v>9983</v>
      </c>
      <c r="AF198" s="130">
        <v>6769</v>
      </c>
      <c r="AG198" s="131">
        <v>67.805268957227284</v>
      </c>
      <c r="AH198" s="130">
        <v>59228</v>
      </c>
      <c r="AI198" s="130">
        <v>45625</v>
      </c>
      <c r="AJ198" s="131">
        <v>77.032822313770509</v>
      </c>
      <c r="AK198" s="131">
        <v>9.2275533565432255</v>
      </c>
      <c r="AL198" s="130">
        <v>10053</v>
      </c>
      <c r="AM198" s="130">
        <v>7147</v>
      </c>
      <c r="AN198" s="131">
        <v>67.805268957227284</v>
      </c>
      <c r="AO198" s="130">
        <v>53066</v>
      </c>
      <c r="AP198" s="130">
        <v>45891</v>
      </c>
      <c r="AQ198" s="131">
        <v>77.032822313770509</v>
      </c>
      <c r="AR198" s="131">
        <v>9.2275533565432255</v>
      </c>
      <c r="AS198" s="130">
        <v>12646</v>
      </c>
      <c r="AT198" s="130">
        <v>7960</v>
      </c>
      <c r="AU198" s="131">
        <v>62.944804681322154</v>
      </c>
      <c r="AV198" s="130">
        <v>53145</v>
      </c>
      <c r="AW198" s="130">
        <v>43989</v>
      </c>
      <c r="AX198" s="131">
        <v>82.771662432966409</v>
      </c>
      <c r="AY198" s="131">
        <v>19.826857751644255</v>
      </c>
    </row>
    <row r="199" spans="1:51" ht="15" customHeight="1">
      <c r="A199" s="25" t="s">
        <v>1801</v>
      </c>
      <c r="B199" s="25" t="s">
        <v>1802</v>
      </c>
      <c r="C199" s="130">
        <v>12306</v>
      </c>
      <c r="D199" s="130">
        <v>6201</v>
      </c>
      <c r="E199" s="131">
        <v>50.390053632374453</v>
      </c>
      <c r="F199" s="130">
        <v>42227</v>
      </c>
      <c r="G199" s="130">
        <v>32779</v>
      </c>
      <c r="H199" s="131">
        <v>77.625689724583808</v>
      </c>
      <c r="I199" s="131">
        <v>27.235636092209354</v>
      </c>
      <c r="J199" s="130">
        <v>12952</v>
      </c>
      <c r="K199" s="130">
        <v>6878</v>
      </c>
      <c r="L199" s="131">
        <v>53.103767757875232</v>
      </c>
      <c r="M199" s="130">
        <v>41067</v>
      </c>
      <c r="N199" s="130">
        <v>32064</v>
      </c>
      <c r="O199" s="131">
        <v>78.07728833369859</v>
      </c>
      <c r="P199" s="131">
        <v>24.973520575823358</v>
      </c>
      <c r="Q199" s="130">
        <v>11332</v>
      </c>
      <c r="R199" s="130">
        <v>5686</v>
      </c>
      <c r="S199" s="131">
        <v>50.176491351923758</v>
      </c>
      <c r="T199" s="130">
        <v>42583</v>
      </c>
      <c r="U199" s="130">
        <v>33818</v>
      </c>
      <c r="V199" s="131">
        <v>79.41666862362915</v>
      </c>
      <c r="W199" s="131">
        <v>29.240177271705392</v>
      </c>
      <c r="X199" s="130">
        <v>13072</v>
      </c>
      <c r="Y199" s="130">
        <v>6116</v>
      </c>
      <c r="Z199" s="131">
        <v>46.78702570379437</v>
      </c>
      <c r="AA199" s="130">
        <v>43893</v>
      </c>
      <c r="AB199" s="130">
        <v>34550</v>
      </c>
      <c r="AC199" s="131">
        <v>78.714145763561376</v>
      </c>
      <c r="AD199" s="131">
        <v>31.927120059767006</v>
      </c>
      <c r="AE199" s="130">
        <v>14319</v>
      </c>
      <c r="AF199" s="130">
        <v>5202</v>
      </c>
      <c r="AG199" s="131">
        <v>36.329352608422376</v>
      </c>
      <c r="AH199" s="130">
        <v>40446</v>
      </c>
      <c r="AI199" s="130">
        <v>33054</v>
      </c>
      <c r="AJ199" s="131">
        <v>81.723779854620986</v>
      </c>
      <c r="AK199" s="131">
        <v>45.39442724619861</v>
      </c>
      <c r="AL199" s="130">
        <v>15646</v>
      </c>
      <c r="AM199" s="130">
        <v>7090</v>
      </c>
      <c r="AN199" s="131">
        <v>36.329352608422376</v>
      </c>
      <c r="AO199" s="130">
        <v>37625</v>
      </c>
      <c r="AP199" s="130">
        <v>27566</v>
      </c>
      <c r="AQ199" s="131">
        <v>81.723779854620986</v>
      </c>
      <c r="AR199" s="131">
        <v>45.39442724619861</v>
      </c>
      <c r="AS199" s="130">
        <v>16965</v>
      </c>
      <c r="AT199" s="130">
        <v>8902</v>
      </c>
      <c r="AU199" s="131">
        <v>52.472737989979365</v>
      </c>
      <c r="AV199" s="130">
        <v>35840</v>
      </c>
      <c r="AW199" s="130">
        <v>25866</v>
      </c>
      <c r="AX199" s="131">
        <v>72.170758928571431</v>
      </c>
      <c r="AY199" s="131">
        <v>19.698020938592066</v>
      </c>
    </row>
    <row r="200" spans="1:51" ht="15" customHeight="1">
      <c r="A200" s="25" t="s">
        <v>1188</v>
      </c>
      <c r="B200" s="25" t="s">
        <v>1803</v>
      </c>
      <c r="C200" s="130">
        <v>15039</v>
      </c>
      <c r="D200" s="130">
        <v>8094</v>
      </c>
      <c r="E200" s="131">
        <v>53.820067823658491</v>
      </c>
      <c r="F200" s="130">
        <v>50608</v>
      </c>
      <c r="G200" s="130">
        <v>43792</v>
      </c>
      <c r="H200" s="131">
        <v>86.53177363262725</v>
      </c>
      <c r="I200" s="131">
        <v>32.711705808968759</v>
      </c>
      <c r="J200" s="130">
        <v>13823</v>
      </c>
      <c r="K200" s="130">
        <v>7094</v>
      </c>
      <c r="L200" s="131">
        <v>51.320263329233882</v>
      </c>
      <c r="M200" s="130">
        <v>50922</v>
      </c>
      <c r="N200" s="130">
        <v>42489</v>
      </c>
      <c r="O200" s="131">
        <v>83.439377872039586</v>
      </c>
      <c r="P200" s="131">
        <v>32.119114542805704</v>
      </c>
      <c r="Q200" s="130">
        <v>17678</v>
      </c>
      <c r="R200" s="130">
        <v>7224</v>
      </c>
      <c r="S200" s="131">
        <v>40.864351170946939</v>
      </c>
      <c r="T200" s="130">
        <v>48062</v>
      </c>
      <c r="U200" s="130">
        <v>40570</v>
      </c>
      <c r="V200" s="131">
        <v>84.411801423161748</v>
      </c>
      <c r="W200" s="131">
        <v>43.547450252214809</v>
      </c>
      <c r="X200" s="130">
        <v>17908</v>
      </c>
      <c r="Y200" s="130">
        <v>7916</v>
      </c>
      <c r="Z200" s="131">
        <v>44.203707840071473</v>
      </c>
      <c r="AA200" s="130">
        <v>49423</v>
      </c>
      <c r="AB200" s="130">
        <v>40301</v>
      </c>
      <c r="AC200" s="131">
        <v>81.543006292616795</v>
      </c>
      <c r="AD200" s="131">
        <v>37.339298452545322</v>
      </c>
      <c r="AE200" s="130">
        <v>18490</v>
      </c>
      <c r="AF200" s="130">
        <v>7134</v>
      </c>
      <c r="AG200" s="131">
        <v>38.583017847485131</v>
      </c>
      <c r="AH200" s="130">
        <v>49217</v>
      </c>
      <c r="AI200" s="130">
        <v>41332</v>
      </c>
      <c r="AJ200" s="131">
        <v>83.979112908141502</v>
      </c>
      <c r="AK200" s="131">
        <v>45.396095060656371</v>
      </c>
      <c r="AL200" s="130">
        <v>18358</v>
      </c>
      <c r="AM200" s="130">
        <v>6936</v>
      </c>
      <c r="AN200" s="131">
        <v>38.583017847485131</v>
      </c>
      <c r="AO200" s="130">
        <v>46999</v>
      </c>
      <c r="AP200" s="130">
        <v>39884</v>
      </c>
      <c r="AQ200" s="131">
        <v>83.979112908141502</v>
      </c>
      <c r="AR200" s="131">
        <v>45.396095060656371</v>
      </c>
      <c r="AS200" s="130">
        <v>20861</v>
      </c>
      <c r="AT200" s="130">
        <v>10337</v>
      </c>
      <c r="AU200" s="131">
        <v>49.551795215953213</v>
      </c>
      <c r="AV200" s="130">
        <v>46572</v>
      </c>
      <c r="AW200" s="130">
        <v>35647</v>
      </c>
      <c r="AX200" s="131">
        <v>76.54169887486043</v>
      </c>
      <c r="AY200" s="131">
        <v>26.989903658907217</v>
      </c>
    </row>
    <row r="201" spans="1:51" ht="15" customHeight="1">
      <c r="A201" s="25" t="s">
        <v>1804</v>
      </c>
      <c r="B201" s="25" t="s">
        <v>1805</v>
      </c>
      <c r="C201" s="130">
        <v>7784</v>
      </c>
      <c r="D201" s="130">
        <v>4366</v>
      </c>
      <c r="E201" s="131">
        <v>56.089414182939365</v>
      </c>
      <c r="F201" s="130">
        <v>48160</v>
      </c>
      <c r="G201" s="130">
        <v>42050</v>
      </c>
      <c r="H201" s="131">
        <v>87.31312292358804</v>
      </c>
      <c r="I201" s="131">
        <v>31.223708740648675</v>
      </c>
      <c r="J201" s="130">
        <v>9536</v>
      </c>
      <c r="K201" s="130">
        <v>6064</v>
      </c>
      <c r="L201" s="131">
        <v>63.590604026845639</v>
      </c>
      <c r="M201" s="130">
        <v>49447</v>
      </c>
      <c r="N201" s="130">
        <v>43170</v>
      </c>
      <c r="O201" s="131">
        <v>87.305599935284235</v>
      </c>
      <c r="P201" s="131">
        <v>23.714995908438596</v>
      </c>
      <c r="Q201" s="130">
        <v>8900</v>
      </c>
      <c r="R201" s="130">
        <v>4898</v>
      </c>
      <c r="S201" s="131">
        <v>55.033707865168537</v>
      </c>
      <c r="T201" s="130">
        <v>47093</v>
      </c>
      <c r="U201" s="130">
        <v>39744</v>
      </c>
      <c r="V201" s="131">
        <v>84.394708343065844</v>
      </c>
      <c r="W201" s="131">
        <v>29.361000477897306</v>
      </c>
      <c r="X201" s="130">
        <v>10259</v>
      </c>
      <c r="Y201" s="130">
        <v>5626</v>
      </c>
      <c r="Z201" s="131">
        <v>54.839652987620624</v>
      </c>
      <c r="AA201" s="130">
        <v>47347</v>
      </c>
      <c r="AB201" s="130">
        <v>40641</v>
      </c>
      <c r="AC201" s="131">
        <v>85.83648383213297</v>
      </c>
      <c r="AD201" s="131">
        <v>30.996830844512345</v>
      </c>
      <c r="AE201" s="130">
        <v>14262</v>
      </c>
      <c r="AF201" s="130">
        <v>8619</v>
      </c>
      <c r="AG201" s="131">
        <v>60.433319310054692</v>
      </c>
      <c r="AH201" s="130">
        <v>52880</v>
      </c>
      <c r="AI201" s="130">
        <v>46345</v>
      </c>
      <c r="AJ201" s="131">
        <v>87.641830559757935</v>
      </c>
      <c r="AK201" s="131">
        <v>27.208511249703243</v>
      </c>
      <c r="AL201" s="130">
        <v>11357</v>
      </c>
      <c r="AM201" s="130">
        <v>5283</v>
      </c>
      <c r="AN201" s="131">
        <v>60.433319310054692</v>
      </c>
      <c r="AO201" s="130">
        <v>45031</v>
      </c>
      <c r="AP201" s="130">
        <v>36005</v>
      </c>
      <c r="AQ201" s="131">
        <v>87.641830559757935</v>
      </c>
      <c r="AR201" s="131">
        <v>27.208511249703243</v>
      </c>
      <c r="AS201" s="130">
        <v>12176</v>
      </c>
      <c r="AT201" s="130">
        <v>5062</v>
      </c>
      <c r="AU201" s="131">
        <v>41.573587385019714</v>
      </c>
      <c r="AV201" s="130">
        <v>42866</v>
      </c>
      <c r="AW201" s="130">
        <v>36891</v>
      </c>
      <c r="AX201" s="131">
        <v>86.061214015770076</v>
      </c>
      <c r="AY201" s="131">
        <v>44.487626630750363</v>
      </c>
    </row>
    <row r="202" spans="1:51" ht="15" customHeight="1">
      <c r="A202" s="25" t="s">
        <v>1806</v>
      </c>
      <c r="B202" s="25" t="s">
        <v>1807</v>
      </c>
      <c r="C202" s="130">
        <v>9552</v>
      </c>
      <c r="D202" s="130">
        <v>4943</v>
      </c>
      <c r="E202" s="131">
        <v>51.748324958123945</v>
      </c>
      <c r="F202" s="130">
        <v>55601</v>
      </c>
      <c r="G202" s="130">
        <v>41697</v>
      </c>
      <c r="H202" s="131">
        <v>74.993255516987105</v>
      </c>
      <c r="I202" s="131">
        <v>23.24493055886316</v>
      </c>
      <c r="J202" s="130">
        <v>11573</v>
      </c>
      <c r="K202" s="130">
        <v>5331</v>
      </c>
      <c r="L202" s="131">
        <v>46.064114749848784</v>
      </c>
      <c r="M202" s="130">
        <v>47270</v>
      </c>
      <c r="N202" s="130">
        <v>39800</v>
      </c>
      <c r="O202" s="131">
        <v>84.197165221070449</v>
      </c>
      <c r="P202" s="131">
        <v>38.133050471221665</v>
      </c>
      <c r="Q202" s="130">
        <v>7294</v>
      </c>
      <c r="R202" s="130">
        <v>3506</v>
      </c>
      <c r="S202" s="131">
        <v>48.066904304908142</v>
      </c>
      <c r="T202" s="130">
        <v>43876</v>
      </c>
      <c r="U202" s="130">
        <v>37811</v>
      </c>
      <c r="V202" s="131">
        <v>86.176953231835171</v>
      </c>
      <c r="W202" s="131">
        <v>38.110048926927028</v>
      </c>
      <c r="X202" s="130">
        <v>9260</v>
      </c>
      <c r="Y202" s="130">
        <v>6010</v>
      </c>
      <c r="Z202" s="131">
        <v>64.902807775377966</v>
      </c>
      <c r="AA202" s="130">
        <v>56444</v>
      </c>
      <c r="AB202" s="130">
        <v>46566</v>
      </c>
      <c r="AC202" s="131">
        <v>82.49946849975197</v>
      </c>
      <c r="AD202" s="131">
        <v>17.596660724374004</v>
      </c>
      <c r="AE202" s="130">
        <v>13899</v>
      </c>
      <c r="AF202" s="130">
        <v>7711</v>
      </c>
      <c r="AG202" s="131">
        <v>55.478811425282395</v>
      </c>
      <c r="AH202" s="130">
        <v>51419</v>
      </c>
      <c r="AI202" s="130">
        <v>43490</v>
      </c>
      <c r="AJ202" s="131">
        <v>84.579630097823767</v>
      </c>
      <c r="AK202" s="131">
        <v>29.100818672541372</v>
      </c>
      <c r="AL202" s="130">
        <v>14178</v>
      </c>
      <c r="AM202" s="130">
        <v>6621</v>
      </c>
      <c r="AN202" s="131">
        <v>55.478811425282395</v>
      </c>
      <c r="AO202" s="130">
        <v>45318</v>
      </c>
      <c r="AP202" s="130">
        <v>35582</v>
      </c>
      <c r="AQ202" s="131">
        <v>84.579630097823767</v>
      </c>
      <c r="AR202" s="131">
        <v>29.100818672541372</v>
      </c>
      <c r="AS202" s="130">
        <v>12383</v>
      </c>
      <c r="AT202" s="130">
        <v>5278</v>
      </c>
      <c r="AU202" s="131">
        <v>42.622950819672127</v>
      </c>
      <c r="AV202" s="130">
        <v>52959</v>
      </c>
      <c r="AW202" s="130">
        <v>42400</v>
      </c>
      <c r="AX202" s="131">
        <v>80.061934704205143</v>
      </c>
      <c r="AY202" s="131">
        <v>37.438983884533016</v>
      </c>
    </row>
    <row r="203" spans="1:51" ht="15" customHeight="1">
      <c r="A203" s="25" t="s">
        <v>1148</v>
      </c>
      <c r="B203" s="25" t="s">
        <v>1808</v>
      </c>
      <c r="C203" s="130">
        <v>11321</v>
      </c>
      <c r="D203" s="130">
        <v>7180</v>
      </c>
      <c r="E203" s="131">
        <v>63.421959190884202</v>
      </c>
      <c r="F203" s="130">
        <v>44077</v>
      </c>
      <c r="G203" s="130">
        <v>37680</v>
      </c>
      <c r="H203" s="131">
        <v>85.486761803208026</v>
      </c>
      <c r="I203" s="131">
        <v>22.064802612323824</v>
      </c>
      <c r="J203" s="130">
        <v>11441</v>
      </c>
      <c r="K203" s="130">
        <v>6265</v>
      </c>
      <c r="L203" s="131">
        <v>54.759199370684385</v>
      </c>
      <c r="M203" s="130">
        <v>46155</v>
      </c>
      <c r="N203" s="130">
        <v>36889</v>
      </c>
      <c r="O203" s="131">
        <v>79.924168562452607</v>
      </c>
      <c r="P203" s="131">
        <v>25.164969191768222</v>
      </c>
      <c r="Q203" s="130">
        <v>10791</v>
      </c>
      <c r="R203" s="130">
        <v>6229</v>
      </c>
      <c r="S203" s="131">
        <v>57.724029283662318</v>
      </c>
      <c r="T203" s="130">
        <v>43852</v>
      </c>
      <c r="U203" s="130">
        <v>34916</v>
      </c>
      <c r="V203" s="131">
        <v>79.622366140654933</v>
      </c>
      <c r="W203" s="131">
        <v>21.898336856992614</v>
      </c>
      <c r="X203" s="130">
        <v>11035</v>
      </c>
      <c r="Y203" s="130">
        <v>6393</v>
      </c>
      <c r="Z203" s="131">
        <v>57.933846850928859</v>
      </c>
      <c r="AA203" s="130">
        <v>46637</v>
      </c>
      <c r="AB203" s="130">
        <v>39066</v>
      </c>
      <c r="AC203" s="131">
        <v>83.766108454660454</v>
      </c>
      <c r="AD203" s="131">
        <v>25.832261603731595</v>
      </c>
      <c r="AE203" s="130">
        <v>11705</v>
      </c>
      <c r="AF203" s="130">
        <v>7349</v>
      </c>
      <c r="AG203" s="131">
        <v>62.78513455788125</v>
      </c>
      <c r="AH203" s="130">
        <v>41730</v>
      </c>
      <c r="AI203" s="130">
        <v>34151</v>
      </c>
      <c r="AJ203" s="131">
        <v>81.838006230529587</v>
      </c>
      <c r="AK203" s="131">
        <v>19.052871672648337</v>
      </c>
      <c r="AL203" s="130">
        <v>9013</v>
      </c>
      <c r="AM203" s="130">
        <v>5131</v>
      </c>
      <c r="AN203" s="131">
        <v>62.78513455788125</v>
      </c>
      <c r="AO203" s="130">
        <v>44954</v>
      </c>
      <c r="AP203" s="130">
        <v>37667</v>
      </c>
      <c r="AQ203" s="131">
        <v>81.838006230529587</v>
      </c>
      <c r="AR203" s="131">
        <v>19.052871672648337</v>
      </c>
      <c r="AS203" s="130">
        <v>11052</v>
      </c>
      <c r="AT203" s="130">
        <v>5448</v>
      </c>
      <c r="AU203" s="131">
        <v>49.294245385450594</v>
      </c>
      <c r="AV203" s="130">
        <v>45684</v>
      </c>
      <c r="AW203" s="130">
        <v>37184</v>
      </c>
      <c r="AX203" s="131">
        <v>81.393923474301715</v>
      </c>
      <c r="AY203" s="131">
        <v>32.099678088851121</v>
      </c>
    </row>
    <row r="204" spans="1:51" ht="15" customHeight="1">
      <c r="A204" s="25" t="s">
        <v>1162</v>
      </c>
      <c r="B204" s="25" t="s">
        <v>1809</v>
      </c>
      <c r="C204" s="130">
        <v>10830</v>
      </c>
      <c r="D204" s="130">
        <v>6352</v>
      </c>
      <c r="E204" s="131">
        <v>58.651892890120038</v>
      </c>
      <c r="F204" s="130">
        <v>48502</v>
      </c>
      <c r="G204" s="130">
        <v>41079</v>
      </c>
      <c r="H204" s="131">
        <v>84.695476475196898</v>
      </c>
      <c r="I204" s="131">
        <v>26.04358358507686</v>
      </c>
      <c r="J204" s="130">
        <v>10511</v>
      </c>
      <c r="K204" s="130">
        <v>7609</v>
      </c>
      <c r="L204" s="131">
        <v>72.390828655694037</v>
      </c>
      <c r="M204" s="130">
        <v>49363</v>
      </c>
      <c r="N204" s="130">
        <v>42109</v>
      </c>
      <c r="O204" s="131">
        <v>85.304782934586626</v>
      </c>
      <c r="P204" s="131">
        <v>12.913954278892589</v>
      </c>
      <c r="Q204" s="130">
        <v>12347</v>
      </c>
      <c r="R204" s="130">
        <v>7838</v>
      </c>
      <c r="S204" s="131">
        <v>63.481007532194056</v>
      </c>
      <c r="T204" s="130">
        <v>49462</v>
      </c>
      <c r="U204" s="130">
        <v>39347</v>
      </c>
      <c r="V204" s="131">
        <v>79.549957543164453</v>
      </c>
      <c r="W204" s="131">
        <v>16.068950010970397</v>
      </c>
      <c r="X204" s="130">
        <v>13728</v>
      </c>
      <c r="Y204" s="130">
        <v>8629</v>
      </c>
      <c r="Z204" s="131">
        <v>62.856934731934736</v>
      </c>
      <c r="AA204" s="130">
        <v>47924</v>
      </c>
      <c r="AB204" s="130">
        <v>38661</v>
      </c>
      <c r="AC204" s="131">
        <v>80.671479843084882</v>
      </c>
      <c r="AD204" s="131">
        <v>17.814545111150146</v>
      </c>
      <c r="AE204" s="130">
        <v>12329</v>
      </c>
      <c r="AF204" s="130">
        <v>7319</v>
      </c>
      <c r="AG204" s="131">
        <v>59.36410090031633</v>
      </c>
      <c r="AH204" s="130">
        <v>49473</v>
      </c>
      <c r="AI204" s="130">
        <v>39442</v>
      </c>
      <c r="AJ204" s="131">
        <v>79.724294059385926</v>
      </c>
      <c r="AK204" s="131">
        <v>20.360193159069595</v>
      </c>
      <c r="AL204" s="130">
        <v>17565</v>
      </c>
      <c r="AM204" s="130">
        <v>10097</v>
      </c>
      <c r="AN204" s="131">
        <v>59.36410090031633</v>
      </c>
      <c r="AO204" s="130">
        <v>47779</v>
      </c>
      <c r="AP204" s="130">
        <v>39042</v>
      </c>
      <c r="AQ204" s="131">
        <v>79.724294059385926</v>
      </c>
      <c r="AR204" s="131">
        <v>20.360193159069595</v>
      </c>
      <c r="AS204" s="130">
        <v>14241</v>
      </c>
      <c r="AT204" s="130">
        <v>7739</v>
      </c>
      <c r="AU204" s="131">
        <v>54.343093883856476</v>
      </c>
      <c r="AV204" s="130">
        <v>52278</v>
      </c>
      <c r="AW204" s="130">
        <v>41150</v>
      </c>
      <c r="AX204" s="131">
        <v>78.713799303722411</v>
      </c>
      <c r="AY204" s="131">
        <v>24.370705419865935</v>
      </c>
    </row>
    <row r="205" spans="1:51" ht="15" customHeight="1">
      <c r="A205" s="25" t="s">
        <v>1810</v>
      </c>
      <c r="B205" s="25" t="s">
        <v>1811</v>
      </c>
      <c r="C205" s="130">
        <v>8238</v>
      </c>
      <c r="D205" s="130">
        <v>3931</v>
      </c>
      <c r="E205" s="131">
        <v>47.717892692401072</v>
      </c>
      <c r="F205" s="130">
        <v>44496</v>
      </c>
      <c r="G205" s="130">
        <v>34863</v>
      </c>
      <c r="H205" s="131">
        <v>78.350862998921258</v>
      </c>
      <c r="I205" s="131">
        <v>30.632970306520185</v>
      </c>
      <c r="J205" s="130">
        <v>9039</v>
      </c>
      <c r="K205" s="130">
        <v>4822</v>
      </c>
      <c r="L205" s="131">
        <v>53.346609138179005</v>
      </c>
      <c r="M205" s="130">
        <v>44897</v>
      </c>
      <c r="N205" s="130">
        <v>34986</v>
      </c>
      <c r="O205" s="131">
        <v>77.925028398333964</v>
      </c>
      <c r="P205" s="131">
        <v>24.578419260154959</v>
      </c>
      <c r="Q205" s="130">
        <v>9322</v>
      </c>
      <c r="R205" s="130">
        <v>4804</v>
      </c>
      <c r="S205" s="131">
        <v>51.534005578202105</v>
      </c>
      <c r="T205" s="130">
        <v>47724</v>
      </c>
      <c r="U205" s="130">
        <v>37094</v>
      </c>
      <c r="V205" s="131">
        <v>77.726091693906625</v>
      </c>
      <c r="W205" s="131">
        <v>26.19208611570452</v>
      </c>
      <c r="X205" s="130">
        <v>9954</v>
      </c>
      <c r="Y205" s="130">
        <v>6487</v>
      </c>
      <c r="Z205" s="131">
        <v>65.169780992565805</v>
      </c>
      <c r="AA205" s="130">
        <v>42060</v>
      </c>
      <c r="AB205" s="130">
        <v>32467</v>
      </c>
      <c r="AC205" s="131">
        <v>77.192106514503095</v>
      </c>
      <c r="AD205" s="131">
        <v>12.02232552193729</v>
      </c>
      <c r="AE205" s="130">
        <v>10286</v>
      </c>
      <c r="AF205" s="130">
        <v>6730</v>
      </c>
      <c r="AG205" s="131">
        <v>65.42873809060859</v>
      </c>
      <c r="AH205" s="130">
        <v>41728</v>
      </c>
      <c r="AI205" s="130">
        <v>31164</v>
      </c>
      <c r="AJ205" s="131">
        <v>74.683665644171782</v>
      </c>
      <c r="AK205" s="131">
        <v>9.2549275535631921</v>
      </c>
      <c r="AL205" s="130">
        <v>13529</v>
      </c>
      <c r="AM205" s="130">
        <v>7662</v>
      </c>
      <c r="AN205" s="131">
        <v>65.42873809060859</v>
      </c>
      <c r="AO205" s="130">
        <v>36253</v>
      </c>
      <c r="AP205" s="130">
        <v>27856</v>
      </c>
      <c r="AQ205" s="131">
        <v>74.683665644171782</v>
      </c>
      <c r="AR205" s="131">
        <v>9.2549275535631921</v>
      </c>
      <c r="AS205" s="130">
        <v>13624</v>
      </c>
      <c r="AT205" s="130">
        <v>8472</v>
      </c>
      <c r="AU205" s="131">
        <v>62.184380504991189</v>
      </c>
      <c r="AV205" s="130">
        <v>42480</v>
      </c>
      <c r="AW205" s="130">
        <v>34993</v>
      </c>
      <c r="AX205" s="131">
        <v>82.375235404896415</v>
      </c>
      <c r="AY205" s="131">
        <v>20.190854899905226</v>
      </c>
    </row>
    <row r="206" spans="1:51" ht="15" customHeight="1">
      <c r="A206" s="25" t="s">
        <v>1812</v>
      </c>
      <c r="B206" s="25" t="s">
        <v>1813</v>
      </c>
      <c r="C206" s="130">
        <v>12546</v>
      </c>
      <c r="D206" s="130">
        <v>6857</v>
      </c>
      <c r="E206" s="131">
        <v>54.654870078112552</v>
      </c>
      <c r="F206" s="130">
        <v>54197</v>
      </c>
      <c r="G206" s="130">
        <v>45078</v>
      </c>
      <c r="H206" s="131">
        <v>83.174345443474735</v>
      </c>
      <c r="I206" s="131">
        <v>28.519475365362183</v>
      </c>
      <c r="J206" s="130">
        <v>11362</v>
      </c>
      <c r="K206" s="130">
        <v>6803</v>
      </c>
      <c r="L206" s="131">
        <v>59.875022003168453</v>
      </c>
      <c r="M206" s="130">
        <v>51208</v>
      </c>
      <c r="N206" s="130">
        <v>42266</v>
      </c>
      <c r="O206" s="131">
        <v>82.53788470551477</v>
      </c>
      <c r="P206" s="131">
        <v>22.662862702346317</v>
      </c>
      <c r="Q206" s="130">
        <v>7270</v>
      </c>
      <c r="R206" s="130">
        <v>4151</v>
      </c>
      <c r="S206" s="131">
        <v>57.097661623108664</v>
      </c>
      <c r="T206" s="130">
        <v>52084</v>
      </c>
      <c r="U206" s="130">
        <v>44090</v>
      </c>
      <c r="V206" s="131">
        <v>84.651716458029341</v>
      </c>
      <c r="W206" s="131">
        <v>27.554054834920677</v>
      </c>
      <c r="X206" s="130">
        <v>13407</v>
      </c>
      <c r="Y206" s="130">
        <v>7798</v>
      </c>
      <c r="Z206" s="131">
        <v>58.163645856642056</v>
      </c>
      <c r="AA206" s="130">
        <v>56198</v>
      </c>
      <c r="AB206" s="130">
        <v>48353</v>
      </c>
      <c r="AC206" s="131">
        <v>86.040428484999467</v>
      </c>
      <c r="AD206" s="131">
        <v>27.876782628357411</v>
      </c>
      <c r="AE206" s="130">
        <v>14796</v>
      </c>
      <c r="AF206" s="130">
        <v>7115</v>
      </c>
      <c r="AG206" s="131">
        <v>48.087320897539875</v>
      </c>
      <c r="AH206" s="130">
        <v>52313</v>
      </c>
      <c r="AI206" s="130">
        <v>41291</v>
      </c>
      <c r="AJ206" s="131">
        <v>78.930667329344516</v>
      </c>
      <c r="AK206" s="131">
        <v>30.84334643180464</v>
      </c>
      <c r="AL206" s="130">
        <v>12931</v>
      </c>
      <c r="AM206" s="130">
        <v>7988</v>
      </c>
      <c r="AN206" s="131">
        <v>48.087320897539875</v>
      </c>
      <c r="AO206" s="130">
        <v>51480</v>
      </c>
      <c r="AP206" s="130">
        <v>41333</v>
      </c>
      <c r="AQ206" s="131">
        <v>78.930667329344516</v>
      </c>
      <c r="AR206" s="131">
        <v>30.84334643180464</v>
      </c>
      <c r="AS206" s="130">
        <v>14855</v>
      </c>
      <c r="AT206" s="130">
        <v>6763</v>
      </c>
      <c r="AU206" s="131">
        <v>45.526758667115445</v>
      </c>
      <c r="AV206" s="130">
        <v>43356</v>
      </c>
      <c r="AW206" s="130">
        <v>36934</v>
      </c>
      <c r="AX206" s="131">
        <v>85.187747947227592</v>
      </c>
      <c r="AY206" s="131">
        <v>39.660989280112148</v>
      </c>
    </row>
    <row r="207" spans="1:51" ht="15" customHeight="1">
      <c r="A207" s="25" t="s">
        <v>1814</v>
      </c>
      <c r="B207" s="25" t="s">
        <v>1815</v>
      </c>
      <c r="C207" s="130">
        <v>13755</v>
      </c>
      <c r="D207" s="130">
        <v>5702</v>
      </c>
      <c r="E207" s="131">
        <v>41.454016721192296</v>
      </c>
      <c r="F207" s="130">
        <v>50352</v>
      </c>
      <c r="G207" s="130">
        <v>36446</v>
      </c>
      <c r="H207" s="131">
        <v>72.382427708929143</v>
      </c>
      <c r="I207" s="131">
        <v>30.928410987736846</v>
      </c>
      <c r="J207" s="130">
        <v>15138</v>
      </c>
      <c r="K207" s="130">
        <v>5996</v>
      </c>
      <c r="L207" s="131">
        <v>39.608931166600605</v>
      </c>
      <c r="M207" s="130">
        <v>50699</v>
      </c>
      <c r="N207" s="130">
        <v>34595</v>
      </c>
      <c r="O207" s="131">
        <v>68.236059882837935</v>
      </c>
      <c r="P207" s="131">
        <v>28.62712871623733</v>
      </c>
      <c r="Q207" s="130">
        <v>15296</v>
      </c>
      <c r="R207" s="130">
        <v>7075</v>
      </c>
      <c r="S207" s="131">
        <v>46.25392259414226</v>
      </c>
      <c r="T207" s="130">
        <v>53198</v>
      </c>
      <c r="U207" s="130">
        <v>36285</v>
      </c>
      <c r="V207" s="131">
        <v>68.207451407947673</v>
      </c>
      <c r="W207" s="131">
        <v>21.953528813805413</v>
      </c>
      <c r="X207" s="130">
        <v>14174</v>
      </c>
      <c r="Y207" s="130">
        <v>6844</v>
      </c>
      <c r="Z207" s="131">
        <v>48.285593339918158</v>
      </c>
      <c r="AA207" s="130">
        <v>55710</v>
      </c>
      <c r="AB207" s="130">
        <v>38295</v>
      </c>
      <c r="AC207" s="131">
        <v>68.739903069466877</v>
      </c>
      <c r="AD207" s="131">
        <v>20.454309729548719</v>
      </c>
      <c r="AE207" s="130">
        <v>16207</v>
      </c>
      <c r="AF207" s="130">
        <v>8380</v>
      </c>
      <c r="AG207" s="131">
        <v>51.706052940087623</v>
      </c>
      <c r="AH207" s="130">
        <v>56759</v>
      </c>
      <c r="AI207" s="130">
        <v>41373</v>
      </c>
      <c r="AJ207" s="131">
        <v>72.892404728765484</v>
      </c>
      <c r="AK207" s="131">
        <v>21.186351788677861</v>
      </c>
      <c r="AL207" s="130">
        <v>16457</v>
      </c>
      <c r="AM207" s="130">
        <v>7874</v>
      </c>
      <c r="AN207" s="131">
        <v>51.706052940087623</v>
      </c>
      <c r="AO207" s="130">
        <v>55021</v>
      </c>
      <c r="AP207" s="130">
        <v>40107</v>
      </c>
      <c r="AQ207" s="131">
        <v>72.892404728765484</v>
      </c>
      <c r="AR207" s="131">
        <v>21.186351788677861</v>
      </c>
      <c r="AS207" s="130">
        <v>16263</v>
      </c>
      <c r="AT207" s="130">
        <v>7891</v>
      </c>
      <c r="AU207" s="131">
        <v>48.521183053557152</v>
      </c>
      <c r="AV207" s="130">
        <v>54380</v>
      </c>
      <c r="AW207" s="130">
        <v>40992</v>
      </c>
      <c r="AX207" s="131">
        <v>75.380654652445756</v>
      </c>
      <c r="AY207" s="131">
        <v>26.859471598888604</v>
      </c>
    </row>
    <row r="208" spans="1:51" ht="15" customHeight="1">
      <c r="A208" s="25" t="s">
        <v>1816</v>
      </c>
      <c r="B208" s="25" t="s">
        <v>1817</v>
      </c>
      <c r="C208" s="130">
        <v>19393</v>
      </c>
      <c r="D208" s="130">
        <v>7664</v>
      </c>
      <c r="E208" s="131">
        <v>39.519414221626356</v>
      </c>
      <c r="F208" s="130">
        <v>52554</v>
      </c>
      <c r="G208" s="130">
        <v>38745</v>
      </c>
      <c r="H208" s="131">
        <v>73.724169425733535</v>
      </c>
      <c r="I208" s="131">
        <v>34.20475520410718</v>
      </c>
      <c r="J208" s="130">
        <v>18282</v>
      </c>
      <c r="K208" s="130">
        <v>7042</v>
      </c>
      <c r="L208" s="131">
        <v>38.518761623454765</v>
      </c>
      <c r="M208" s="130">
        <v>50043</v>
      </c>
      <c r="N208" s="130">
        <v>35340</v>
      </c>
      <c r="O208" s="131">
        <v>70.619267430010197</v>
      </c>
      <c r="P208" s="131">
        <v>32.100505806555432</v>
      </c>
      <c r="Q208" s="130">
        <v>17639</v>
      </c>
      <c r="R208" s="130">
        <v>7058</v>
      </c>
      <c r="S208" s="131">
        <v>40.013606213504168</v>
      </c>
      <c r="T208" s="130">
        <v>48531</v>
      </c>
      <c r="U208" s="130">
        <v>35919</v>
      </c>
      <c r="V208" s="131">
        <v>74.012486864066261</v>
      </c>
      <c r="W208" s="131">
        <v>33.998880650562093</v>
      </c>
      <c r="X208" s="130">
        <v>15759</v>
      </c>
      <c r="Y208" s="130">
        <v>6209</v>
      </c>
      <c r="Z208" s="131">
        <v>39.399708103306047</v>
      </c>
      <c r="AA208" s="130">
        <v>49681</v>
      </c>
      <c r="AB208" s="130">
        <v>38874</v>
      </c>
      <c r="AC208" s="131">
        <v>78.247217246029663</v>
      </c>
      <c r="AD208" s="131">
        <v>38.847509142723617</v>
      </c>
      <c r="AE208" s="130">
        <v>12318</v>
      </c>
      <c r="AF208" s="130">
        <v>5444</v>
      </c>
      <c r="AG208" s="131">
        <v>44.195486280240296</v>
      </c>
      <c r="AH208" s="130">
        <v>47465</v>
      </c>
      <c r="AI208" s="130">
        <v>36822</v>
      </c>
      <c r="AJ208" s="131">
        <v>77.577162119456446</v>
      </c>
      <c r="AK208" s="131">
        <v>33.38167583921615</v>
      </c>
      <c r="AL208" s="130">
        <v>15566</v>
      </c>
      <c r="AM208" s="130">
        <v>6678</v>
      </c>
      <c r="AN208" s="131">
        <v>44.195486280240296</v>
      </c>
      <c r="AO208" s="130">
        <v>45626</v>
      </c>
      <c r="AP208" s="130">
        <v>35869</v>
      </c>
      <c r="AQ208" s="131">
        <v>77.577162119456446</v>
      </c>
      <c r="AR208" s="131">
        <v>33.38167583921615</v>
      </c>
      <c r="AS208" s="130">
        <v>17357</v>
      </c>
      <c r="AT208" s="130">
        <v>8924</v>
      </c>
      <c r="AU208" s="131">
        <v>51.414414933456243</v>
      </c>
      <c r="AV208" s="130">
        <v>48763</v>
      </c>
      <c r="AW208" s="130">
        <v>37843</v>
      </c>
      <c r="AX208" s="131">
        <v>77.605971740869109</v>
      </c>
      <c r="AY208" s="131">
        <v>26.191556807412866</v>
      </c>
    </row>
    <row r="209" spans="1:51" ht="15" customHeight="1">
      <c r="A209" s="25" t="s">
        <v>1818</v>
      </c>
      <c r="B209" s="25" t="s">
        <v>1819</v>
      </c>
      <c r="C209" s="130">
        <v>13593</v>
      </c>
      <c r="D209" s="130">
        <v>5163</v>
      </c>
      <c r="E209" s="131">
        <v>37.982785257117634</v>
      </c>
      <c r="F209" s="130">
        <v>66094</v>
      </c>
      <c r="G209" s="130">
        <v>41125</v>
      </c>
      <c r="H209" s="131">
        <v>62.221986867189152</v>
      </c>
      <c r="I209" s="131">
        <v>24.239201610071518</v>
      </c>
      <c r="J209" s="130">
        <v>14707</v>
      </c>
      <c r="K209" s="130">
        <v>5709</v>
      </c>
      <c r="L209" s="131">
        <v>38.818249813014212</v>
      </c>
      <c r="M209" s="130">
        <v>66814</v>
      </c>
      <c r="N209" s="130">
        <v>40453</v>
      </c>
      <c r="O209" s="131">
        <v>60.545694016224147</v>
      </c>
      <c r="P209" s="131">
        <v>21.727444203209934</v>
      </c>
      <c r="Q209" s="130">
        <v>15020</v>
      </c>
      <c r="R209" s="130">
        <v>5438</v>
      </c>
      <c r="S209" s="131">
        <v>36.205059920106528</v>
      </c>
      <c r="T209" s="130">
        <v>71323</v>
      </c>
      <c r="U209" s="130">
        <v>46374</v>
      </c>
      <c r="V209" s="131">
        <v>65.019699115292411</v>
      </c>
      <c r="W209" s="131">
        <v>28.814639195185883</v>
      </c>
      <c r="X209" s="130">
        <v>17420</v>
      </c>
      <c r="Y209" s="130">
        <v>7087</v>
      </c>
      <c r="Z209" s="131">
        <v>40.683122847301952</v>
      </c>
      <c r="AA209" s="130">
        <v>69883</v>
      </c>
      <c r="AB209" s="130">
        <v>40873</v>
      </c>
      <c r="AC209" s="131">
        <v>58.487758109983837</v>
      </c>
      <c r="AD209" s="131">
        <v>17.804635262681884</v>
      </c>
      <c r="AE209" s="130">
        <v>17993</v>
      </c>
      <c r="AF209" s="130">
        <v>6613</v>
      </c>
      <c r="AG209" s="131">
        <v>36.75318179291947</v>
      </c>
      <c r="AH209" s="130">
        <v>73550</v>
      </c>
      <c r="AI209" s="130">
        <v>40439</v>
      </c>
      <c r="AJ209" s="131">
        <v>54.981645139360978</v>
      </c>
      <c r="AK209" s="131">
        <v>18.228463346441508</v>
      </c>
      <c r="AL209" s="130">
        <v>15287</v>
      </c>
      <c r="AM209" s="130">
        <v>8604</v>
      </c>
      <c r="AN209" s="131">
        <v>36.75318179291947</v>
      </c>
      <c r="AO209" s="130">
        <v>76241</v>
      </c>
      <c r="AP209" s="130">
        <v>48654</v>
      </c>
      <c r="AQ209" s="131">
        <v>54.981645139360978</v>
      </c>
      <c r="AR209" s="131">
        <v>18.228463346441508</v>
      </c>
      <c r="AS209" s="130">
        <v>14037</v>
      </c>
      <c r="AT209" s="130">
        <v>7696</v>
      </c>
      <c r="AU209" s="131">
        <v>54.826529885303131</v>
      </c>
      <c r="AV209" s="130">
        <v>72068</v>
      </c>
      <c r="AW209" s="130">
        <v>47555</v>
      </c>
      <c r="AX209" s="131">
        <v>65.986290725425988</v>
      </c>
      <c r="AY209" s="131">
        <v>11.159760840122857</v>
      </c>
    </row>
    <row r="210" spans="1:51" ht="15" customHeight="1">
      <c r="A210" s="25" t="s">
        <v>1192</v>
      </c>
      <c r="B210" s="25" t="s">
        <v>1820</v>
      </c>
      <c r="C210" s="130">
        <v>6974</v>
      </c>
      <c r="D210" s="130">
        <v>4394</v>
      </c>
      <c r="E210" s="131">
        <v>63.005448809865214</v>
      </c>
      <c r="F210" s="130">
        <v>47036</v>
      </c>
      <c r="G210" s="130">
        <v>37609</v>
      </c>
      <c r="H210" s="131">
        <v>79.957904583723106</v>
      </c>
      <c r="I210" s="131">
        <v>16.952455773857892</v>
      </c>
      <c r="J210" s="130">
        <v>7694</v>
      </c>
      <c r="K210" s="130">
        <v>4999</v>
      </c>
      <c r="L210" s="131">
        <v>64.972706004678969</v>
      </c>
      <c r="M210" s="130">
        <v>52815</v>
      </c>
      <c r="N210" s="130">
        <v>43266</v>
      </c>
      <c r="O210" s="131">
        <v>81.919909116728206</v>
      </c>
      <c r="P210" s="131">
        <v>16.947203112049237</v>
      </c>
      <c r="Q210" s="130">
        <v>8365</v>
      </c>
      <c r="R210" s="130">
        <v>5166</v>
      </c>
      <c r="S210" s="131">
        <v>61.75732217573222</v>
      </c>
      <c r="T210" s="130">
        <v>55400</v>
      </c>
      <c r="U210" s="130">
        <v>46310</v>
      </c>
      <c r="V210" s="131">
        <v>83.592057761732846</v>
      </c>
      <c r="W210" s="131">
        <v>21.834735586000626</v>
      </c>
      <c r="X210" s="130">
        <v>6373</v>
      </c>
      <c r="Y210" s="130">
        <v>3402</v>
      </c>
      <c r="Z210" s="131">
        <v>53.381453004864277</v>
      </c>
      <c r="AA210" s="130">
        <v>52752</v>
      </c>
      <c r="AB210" s="130">
        <v>44818</v>
      </c>
      <c r="AC210" s="131">
        <v>84.959811950257816</v>
      </c>
      <c r="AD210" s="131">
        <v>31.578358945393539</v>
      </c>
      <c r="AE210" s="130">
        <v>11067</v>
      </c>
      <c r="AF210" s="130">
        <v>6876</v>
      </c>
      <c r="AG210" s="131">
        <v>62.130658715098939</v>
      </c>
      <c r="AH210" s="130">
        <v>52668</v>
      </c>
      <c r="AI210" s="130">
        <v>44679</v>
      </c>
      <c r="AJ210" s="131">
        <v>84.831396673501942</v>
      </c>
      <c r="AK210" s="131">
        <v>22.700737958403003</v>
      </c>
      <c r="AL210" s="130">
        <v>11759</v>
      </c>
      <c r="AM210" s="130">
        <v>7607</v>
      </c>
      <c r="AN210" s="131">
        <v>62.130658715098939</v>
      </c>
      <c r="AO210" s="130">
        <v>52429</v>
      </c>
      <c r="AP210" s="130">
        <v>43871</v>
      </c>
      <c r="AQ210" s="131">
        <v>84.831396673501942</v>
      </c>
      <c r="AR210" s="131">
        <v>22.700737958403003</v>
      </c>
      <c r="AS210" s="130">
        <v>12408</v>
      </c>
      <c r="AT210" s="130">
        <v>9066</v>
      </c>
      <c r="AU210" s="131">
        <v>73.065764023210832</v>
      </c>
      <c r="AV210" s="130">
        <v>48036</v>
      </c>
      <c r="AW210" s="130">
        <v>38093</v>
      </c>
      <c r="AX210" s="131">
        <v>79.300940960945951</v>
      </c>
      <c r="AY210" s="131">
        <v>6.2351769377351189</v>
      </c>
    </row>
    <row r="211" spans="1:51" ht="15" customHeight="1">
      <c r="A211" s="25" t="s">
        <v>1821</v>
      </c>
      <c r="B211" s="25" t="s">
        <v>1822</v>
      </c>
      <c r="C211" s="130">
        <v>10167</v>
      </c>
      <c r="D211" s="130">
        <v>5992</v>
      </c>
      <c r="E211" s="131">
        <v>58.935772597619753</v>
      </c>
      <c r="F211" s="130">
        <v>46476</v>
      </c>
      <c r="G211" s="130">
        <v>36644</v>
      </c>
      <c r="H211" s="131">
        <v>78.844995266374042</v>
      </c>
      <c r="I211" s="131">
        <v>19.909222668754289</v>
      </c>
      <c r="J211" s="130">
        <v>8911</v>
      </c>
      <c r="K211" s="130">
        <v>5601</v>
      </c>
      <c r="L211" s="131">
        <v>62.854898440130178</v>
      </c>
      <c r="M211" s="130">
        <v>48154</v>
      </c>
      <c r="N211" s="130">
        <v>39666</v>
      </c>
      <c r="O211" s="131">
        <v>82.373219254890557</v>
      </c>
      <c r="P211" s="131">
        <v>19.518320814760379</v>
      </c>
      <c r="Q211" s="130">
        <v>10063</v>
      </c>
      <c r="R211" s="130">
        <v>6993</v>
      </c>
      <c r="S211" s="131">
        <v>69.492199145384077</v>
      </c>
      <c r="T211" s="130">
        <v>44110</v>
      </c>
      <c r="U211" s="130">
        <v>36338</v>
      </c>
      <c r="V211" s="131">
        <v>82.3804126048515</v>
      </c>
      <c r="W211" s="131">
        <v>12.888213459467423</v>
      </c>
      <c r="X211" s="130">
        <v>10475</v>
      </c>
      <c r="Y211" s="130">
        <v>7558</v>
      </c>
      <c r="Z211" s="131">
        <v>72.152744630071595</v>
      </c>
      <c r="AA211" s="130">
        <v>43568</v>
      </c>
      <c r="AB211" s="130">
        <v>36253</v>
      </c>
      <c r="AC211" s="131">
        <v>83.210154241645242</v>
      </c>
      <c r="AD211" s="131">
        <v>11.057409611573647</v>
      </c>
      <c r="AE211" s="130">
        <v>9310</v>
      </c>
      <c r="AF211" s="130">
        <v>6476</v>
      </c>
      <c r="AG211" s="131">
        <v>69.559613319011817</v>
      </c>
      <c r="AH211" s="130">
        <v>48311</v>
      </c>
      <c r="AI211" s="130">
        <v>39495</v>
      </c>
      <c r="AJ211" s="131">
        <v>81.751567965887688</v>
      </c>
      <c r="AK211" s="131">
        <v>12.191954646875871</v>
      </c>
      <c r="AL211" s="130">
        <v>9424</v>
      </c>
      <c r="AM211" s="130">
        <v>5773</v>
      </c>
      <c r="AN211" s="131">
        <v>69.559613319011817</v>
      </c>
      <c r="AO211" s="130">
        <v>45063</v>
      </c>
      <c r="AP211" s="130">
        <v>37516</v>
      </c>
      <c r="AQ211" s="131">
        <v>81.751567965887688</v>
      </c>
      <c r="AR211" s="131">
        <v>12.191954646875871</v>
      </c>
      <c r="AS211" s="130">
        <v>13942</v>
      </c>
      <c r="AT211" s="130">
        <v>8889</v>
      </c>
      <c r="AU211" s="131">
        <v>63.756993257782248</v>
      </c>
      <c r="AV211" s="130">
        <v>45004</v>
      </c>
      <c r="AW211" s="130">
        <v>38218</v>
      </c>
      <c r="AX211" s="131">
        <v>84.921340325304413</v>
      </c>
      <c r="AY211" s="131">
        <v>21.164347067522165</v>
      </c>
    </row>
    <row r="212" spans="1:51" ht="15" customHeight="1">
      <c r="A212" s="25" t="s">
        <v>1823</v>
      </c>
      <c r="B212" s="25" t="s">
        <v>1824</v>
      </c>
      <c r="C212" s="130">
        <v>9913</v>
      </c>
      <c r="D212" s="130">
        <v>4086</v>
      </c>
      <c r="E212" s="131">
        <v>41.218601835972962</v>
      </c>
      <c r="F212" s="130">
        <v>44084</v>
      </c>
      <c r="G212" s="130">
        <v>36671</v>
      </c>
      <c r="H212" s="131">
        <v>83.184375283549585</v>
      </c>
      <c r="I212" s="131">
        <v>41.965773447576623</v>
      </c>
      <c r="J212" s="130">
        <v>10789</v>
      </c>
      <c r="K212" s="130">
        <v>5069</v>
      </c>
      <c r="L212" s="131">
        <v>46.983038279729357</v>
      </c>
      <c r="M212" s="130">
        <v>51252</v>
      </c>
      <c r="N212" s="130">
        <v>41928</v>
      </c>
      <c r="O212" s="131">
        <v>81.807539217981741</v>
      </c>
      <c r="P212" s="131">
        <v>34.824500938252385</v>
      </c>
      <c r="Q212" s="130">
        <v>13229</v>
      </c>
      <c r="R212" s="130">
        <v>6749</v>
      </c>
      <c r="S212" s="131">
        <v>51.016705722276811</v>
      </c>
      <c r="T212" s="130">
        <v>49353</v>
      </c>
      <c r="U212" s="130">
        <v>41130</v>
      </c>
      <c r="V212" s="131">
        <v>83.338398881526956</v>
      </c>
      <c r="W212" s="131">
        <v>32.321693159250145</v>
      </c>
      <c r="X212" s="130">
        <v>13687</v>
      </c>
      <c r="Y212" s="130">
        <v>8396</v>
      </c>
      <c r="Z212" s="131">
        <v>61.342880105209318</v>
      </c>
      <c r="AA212" s="130">
        <v>45096</v>
      </c>
      <c r="AB212" s="130">
        <v>36817</v>
      </c>
      <c r="AC212" s="131">
        <v>81.641387262728401</v>
      </c>
      <c r="AD212" s="131">
        <v>20.298507157519083</v>
      </c>
      <c r="AE212" s="130">
        <v>10608</v>
      </c>
      <c r="AF212" s="130">
        <v>6273</v>
      </c>
      <c r="AG212" s="131">
        <v>59.134615384615387</v>
      </c>
      <c r="AH212" s="130">
        <v>46784</v>
      </c>
      <c r="AI212" s="130">
        <v>39098</v>
      </c>
      <c r="AJ212" s="131">
        <v>83.571306429548571</v>
      </c>
      <c r="AK212" s="131">
        <v>24.436691044933184</v>
      </c>
      <c r="AL212" s="130">
        <v>11967</v>
      </c>
      <c r="AM212" s="130">
        <v>6755</v>
      </c>
      <c r="AN212" s="131">
        <v>59.134615384615387</v>
      </c>
      <c r="AO212" s="130">
        <v>45957</v>
      </c>
      <c r="AP212" s="130">
        <v>39988</v>
      </c>
      <c r="AQ212" s="131">
        <v>83.571306429548571</v>
      </c>
      <c r="AR212" s="131">
        <v>24.436691044933184</v>
      </c>
      <c r="AS212" s="130">
        <v>14097</v>
      </c>
      <c r="AT212" s="130">
        <v>8195</v>
      </c>
      <c r="AU212" s="131">
        <v>58.132936085691988</v>
      </c>
      <c r="AV212" s="130">
        <v>43744</v>
      </c>
      <c r="AW212" s="130">
        <v>37551</v>
      </c>
      <c r="AX212" s="131">
        <v>85.842629846378941</v>
      </c>
      <c r="AY212" s="131">
        <v>27.709693760686953</v>
      </c>
    </row>
    <row r="213" spans="1:51" ht="15" customHeight="1">
      <c r="A213" s="25" t="s">
        <v>1825</v>
      </c>
      <c r="B213" s="25" t="s">
        <v>1826</v>
      </c>
      <c r="C213" s="130">
        <v>11252</v>
      </c>
      <c r="D213" s="130">
        <v>6840</v>
      </c>
      <c r="E213" s="131">
        <v>60.789193032349807</v>
      </c>
      <c r="F213" s="130">
        <v>55211</v>
      </c>
      <c r="G213" s="130">
        <v>45035</v>
      </c>
      <c r="H213" s="131">
        <v>81.568890257376253</v>
      </c>
      <c r="I213" s="131">
        <v>20.779697225026446</v>
      </c>
      <c r="J213" s="130">
        <v>10229</v>
      </c>
      <c r="K213" s="130">
        <v>5559</v>
      </c>
      <c r="L213" s="131">
        <v>54.345488317528591</v>
      </c>
      <c r="M213" s="130">
        <v>56296</v>
      </c>
      <c r="N213" s="130">
        <v>48714</v>
      </c>
      <c r="O213" s="131">
        <v>86.531902799488421</v>
      </c>
      <c r="P213" s="131">
        <v>32.186414481959829</v>
      </c>
      <c r="Q213" s="130">
        <v>14531</v>
      </c>
      <c r="R213" s="130">
        <v>8798</v>
      </c>
      <c r="S213" s="131">
        <v>60.54641800289037</v>
      </c>
      <c r="T213" s="130">
        <v>55722</v>
      </c>
      <c r="U213" s="130">
        <v>46413</v>
      </c>
      <c r="V213" s="131">
        <v>83.293851620544842</v>
      </c>
      <c r="W213" s="131">
        <v>22.747433617654472</v>
      </c>
      <c r="X213" s="130">
        <v>13153</v>
      </c>
      <c r="Y213" s="130">
        <v>8620</v>
      </c>
      <c r="Z213" s="131">
        <v>65.536379533186349</v>
      </c>
      <c r="AA213" s="130">
        <v>53163</v>
      </c>
      <c r="AB213" s="130">
        <v>44726</v>
      </c>
      <c r="AC213" s="131">
        <v>84.129939995861776</v>
      </c>
      <c r="AD213" s="131">
        <v>18.593560462675427</v>
      </c>
      <c r="AE213" s="130">
        <v>11223</v>
      </c>
      <c r="AF213" s="130">
        <v>6584</v>
      </c>
      <c r="AG213" s="131">
        <v>58.665241022899409</v>
      </c>
      <c r="AH213" s="130">
        <v>58341</v>
      </c>
      <c r="AI213" s="130">
        <v>50658</v>
      </c>
      <c r="AJ213" s="131">
        <v>86.830873656605135</v>
      </c>
      <c r="AK213" s="131">
        <v>28.165632633705727</v>
      </c>
      <c r="AL213" s="130">
        <v>11906</v>
      </c>
      <c r="AM213" s="130">
        <v>6618</v>
      </c>
      <c r="AN213" s="131">
        <v>58.665241022899409</v>
      </c>
      <c r="AO213" s="130">
        <v>58211</v>
      </c>
      <c r="AP213" s="130">
        <v>47049</v>
      </c>
      <c r="AQ213" s="131">
        <v>86.830873656605135</v>
      </c>
      <c r="AR213" s="131">
        <v>28.165632633705727</v>
      </c>
      <c r="AS213" s="130">
        <v>13640</v>
      </c>
      <c r="AT213" s="130">
        <v>7847</v>
      </c>
      <c r="AU213" s="131">
        <v>57.529325513196483</v>
      </c>
      <c r="AV213" s="130">
        <v>57054</v>
      </c>
      <c r="AW213" s="130">
        <v>45214</v>
      </c>
      <c r="AX213" s="131">
        <v>79.247730220492869</v>
      </c>
      <c r="AY213" s="131">
        <v>21.718404707296386</v>
      </c>
    </row>
    <row r="214" spans="1:51" ht="15" customHeight="1">
      <c r="A214" s="25" t="s">
        <v>1150</v>
      </c>
      <c r="B214" s="25" t="s">
        <v>1827</v>
      </c>
      <c r="C214" s="130">
        <v>11474</v>
      </c>
      <c r="D214" s="130">
        <v>6796</v>
      </c>
      <c r="E214" s="131">
        <v>59.229562489105803</v>
      </c>
      <c r="F214" s="130">
        <v>49634</v>
      </c>
      <c r="G214" s="130">
        <v>40108</v>
      </c>
      <c r="H214" s="131">
        <v>80.80751098037635</v>
      </c>
      <c r="I214" s="131">
        <v>21.577948491270547</v>
      </c>
      <c r="J214" s="130">
        <v>12615</v>
      </c>
      <c r="K214" s="130">
        <v>6769</v>
      </c>
      <c r="L214" s="131">
        <v>53.658343242172016</v>
      </c>
      <c r="M214" s="130">
        <v>49779</v>
      </c>
      <c r="N214" s="130">
        <v>42079</v>
      </c>
      <c r="O214" s="131">
        <v>84.5316298037325</v>
      </c>
      <c r="P214" s="131">
        <v>30.873286561560484</v>
      </c>
      <c r="Q214" s="130">
        <v>8892</v>
      </c>
      <c r="R214" s="130">
        <v>4720</v>
      </c>
      <c r="S214" s="131">
        <v>53.081421502474136</v>
      </c>
      <c r="T214" s="130">
        <v>53273</v>
      </c>
      <c r="U214" s="130">
        <v>45023</v>
      </c>
      <c r="V214" s="131">
        <v>84.513731158372906</v>
      </c>
      <c r="W214" s="131">
        <v>31.43230965589877</v>
      </c>
      <c r="X214" s="130">
        <v>11143</v>
      </c>
      <c r="Y214" s="130">
        <v>6219</v>
      </c>
      <c r="Z214" s="131">
        <v>55.810822938167462</v>
      </c>
      <c r="AA214" s="130">
        <v>51596</v>
      </c>
      <c r="AB214" s="130">
        <v>43646</v>
      </c>
      <c r="AC214" s="131">
        <v>84.591828823939835</v>
      </c>
      <c r="AD214" s="131">
        <v>28.781005885772373</v>
      </c>
      <c r="AE214" s="130">
        <v>11931</v>
      </c>
      <c r="AF214" s="130">
        <v>5707</v>
      </c>
      <c r="AG214" s="131">
        <v>47.833375240968905</v>
      </c>
      <c r="AH214" s="130">
        <v>51119</v>
      </c>
      <c r="AI214" s="130">
        <v>48849</v>
      </c>
      <c r="AJ214" s="131">
        <v>95.559381052055002</v>
      </c>
      <c r="AK214" s="131">
        <v>47.726005811086097</v>
      </c>
      <c r="AL214" s="130">
        <v>14032</v>
      </c>
      <c r="AM214" s="130">
        <v>8116</v>
      </c>
      <c r="AN214" s="131">
        <v>47.833375240968905</v>
      </c>
      <c r="AO214" s="130">
        <v>52623</v>
      </c>
      <c r="AP214" s="130">
        <v>47365</v>
      </c>
      <c r="AQ214" s="131">
        <v>95.559381052055002</v>
      </c>
      <c r="AR214" s="131">
        <v>47.726005811086097</v>
      </c>
      <c r="AS214" s="130">
        <v>13835</v>
      </c>
      <c r="AT214" s="130">
        <v>10039</v>
      </c>
      <c r="AU214" s="131">
        <v>72.562341886519704</v>
      </c>
      <c r="AV214" s="130">
        <v>53930</v>
      </c>
      <c r="AW214" s="130">
        <v>41189</v>
      </c>
      <c r="AX214" s="131">
        <v>76.374930465418132</v>
      </c>
      <c r="AY214" s="131">
        <v>3.8125885788984277</v>
      </c>
    </row>
    <row r="215" spans="1:51" ht="15" customHeight="1">
      <c r="A215" s="25" t="s">
        <v>1828</v>
      </c>
      <c r="B215" s="25" t="s">
        <v>1829</v>
      </c>
      <c r="C215" s="130">
        <v>12008</v>
      </c>
      <c r="D215" s="130">
        <v>6029</v>
      </c>
      <c r="E215" s="131">
        <v>50.208194536975348</v>
      </c>
      <c r="F215" s="130">
        <v>49126</v>
      </c>
      <c r="G215" s="130">
        <v>39438</v>
      </c>
      <c r="H215" s="131">
        <v>80.279281846679964</v>
      </c>
      <c r="I215" s="131">
        <v>30.071087309704616</v>
      </c>
      <c r="J215" s="130">
        <v>11393</v>
      </c>
      <c r="K215" s="130">
        <v>6074</v>
      </c>
      <c r="L215" s="131">
        <v>53.313438076011586</v>
      </c>
      <c r="M215" s="130">
        <v>51618</v>
      </c>
      <c r="N215" s="130">
        <v>43056</v>
      </c>
      <c r="O215" s="131">
        <v>83.41276298965478</v>
      </c>
      <c r="P215" s="131">
        <v>30.099324913643194</v>
      </c>
      <c r="Q215" s="130">
        <v>12631</v>
      </c>
      <c r="R215" s="130">
        <v>6078</v>
      </c>
      <c r="S215" s="131">
        <v>48.119705486501459</v>
      </c>
      <c r="T215" s="130">
        <v>49414</v>
      </c>
      <c r="U215" s="130">
        <v>40707</v>
      </c>
      <c r="V215" s="131">
        <v>82.379487594608818</v>
      </c>
      <c r="W215" s="131">
        <v>34.259782108107359</v>
      </c>
      <c r="X215" s="130">
        <v>14396</v>
      </c>
      <c r="Y215" s="130">
        <v>8292</v>
      </c>
      <c r="Z215" s="131">
        <v>57.599333148096697</v>
      </c>
      <c r="AA215" s="130">
        <v>50636</v>
      </c>
      <c r="AB215" s="130">
        <v>42429</v>
      </c>
      <c r="AC215" s="131">
        <v>83.79216367801564</v>
      </c>
      <c r="AD215" s="131">
        <v>26.192830529918943</v>
      </c>
      <c r="AE215" s="130">
        <v>10281</v>
      </c>
      <c r="AF215" s="130">
        <v>6541</v>
      </c>
      <c r="AG215" s="131">
        <v>63.622215737768698</v>
      </c>
      <c r="AH215" s="130">
        <v>51999</v>
      </c>
      <c r="AI215" s="130">
        <v>42957</v>
      </c>
      <c r="AJ215" s="131">
        <v>82.611204061616576</v>
      </c>
      <c r="AK215" s="131">
        <v>18.988988323847877</v>
      </c>
      <c r="AL215" s="130">
        <v>12371</v>
      </c>
      <c r="AM215" s="130">
        <v>6248</v>
      </c>
      <c r="AN215" s="131">
        <v>63.622215737768698</v>
      </c>
      <c r="AO215" s="130">
        <v>47706</v>
      </c>
      <c r="AP215" s="130">
        <v>38509</v>
      </c>
      <c r="AQ215" s="131">
        <v>82.611204061616576</v>
      </c>
      <c r="AR215" s="131">
        <v>18.988988323847877</v>
      </c>
      <c r="AS215" s="130">
        <v>14113</v>
      </c>
      <c r="AT215" s="130">
        <v>9301</v>
      </c>
      <c r="AU215" s="131">
        <v>65.903776659817197</v>
      </c>
      <c r="AV215" s="130">
        <v>44658</v>
      </c>
      <c r="AW215" s="130">
        <v>37255</v>
      </c>
      <c r="AX215" s="131">
        <v>83.422902951318918</v>
      </c>
      <c r="AY215" s="131">
        <v>17.519126291501721</v>
      </c>
    </row>
    <row r="216" spans="1:51" ht="15" customHeight="1">
      <c r="A216" s="25" t="s">
        <v>1830</v>
      </c>
      <c r="B216" s="25" t="s">
        <v>1831</v>
      </c>
      <c r="C216" s="130">
        <v>9805</v>
      </c>
      <c r="D216" s="130">
        <v>6039</v>
      </c>
      <c r="E216" s="131">
        <v>61.591024987251394</v>
      </c>
      <c r="F216" s="130">
        <v>52269</v>
      </c>
      <c r="G216" s="130">
        <v>43896</v>
      </c>
      <c r="H216" s="131">
        <v>83.980944728232799</v>
      </c>
      <c r="I216" s="131">
        <v>22.389919740981405</v>
      </c>
      <c r="J216" s="130">
        <v>9412</v>
      </c>
      <c r="K216" s="130">
        <v>6246</v>
      </c>
      <c r="L216" s="131">
        <v>66.362090947726301</v>
      </c>
      <c r="M216" s="130">
        <v>52104</v>
      </c>
      <c r="N216" s="130">
        <v>42480</v>
      </c>
      <c r="O216" s="131">
        <v>81.529249193919853</v>
      </c>
      <c r="P216" s="131">
        <v>15.167158246193551</v>
      </c>
      <c r="Q216" s="130">
        <v>9405</v>
      </c>
      <c r="R216" s="130">
        <v>6112</v>
      </c>
      <c r="S216" s="131">
        <v>64.986709197235513</v>
      </c>
      <c r="T216" s="130">
        <v>51568</v>
      </c>
      <c r="U216" s="130">
        <v>44099</v>
      </c>
      <c r="V216" s="131">
        <v>85.51621160409556</v>
      </c>
      <c r="W216" s="131">
        <v>20.529502406860047</v>
      </c>
      <c r="X216" s="130">
        <v>9982</v>
      </c>
      <c r="Y216" s="130">
        <v>6097</v>
      </c>
      <c r="Z216" s="131">
        <v>61.079943899018232</v>
      </c>
      <c r="AA216" s="130">
        <v>57160</v>
      </c>
      <c r="AB216" s="130">
        <v>48181</v>
      </c>
      <c r="AC216" s="131">
        <v>84.29146256123164</v>
      </c>
      <c r="AD216" s="131">
        <v>23.211518662213408</v>
      </c>
      <c r="AE216" s="130">
        <v>10682</v>
      </c>
      <c r="AF216" s="130">
        <v>6575</v>
      </c>
      <c r="AG216" s="131">
        <v>61.552143793297134</v>
      </c>
      <c r="AH216" s="130">
        <v>49047</v>
      </c>
      <c r="AI216" s="130">
        <v>40559</v>
      </c>
      <c r="AJ216" s="131">
        <v>82.694150508695742</v>
      </c>
      <c r="AK216" s="131">
        <v>21.142006715398608</v>
      </c>
      <c r="AL216" s="130">
        <v>11910</v>
      </c>
      <c r="AM216" s="130">
        <v>7203</v>
      </c>
      <c r="AN216" s="131">
        <v>61.552143793297134</v>
      </c>
      <c r="AO216" s="130">
        <v>51327</v>
      </c>
      <c r="AP216" s="130">
        <v>44153</v>
      </c>
      <c r="AQ216" s="131">
        <v>82.694150508695742</v>
      </c>
      <c r="AR216" s="131">
        <v>21.142006715398608</v>
      </c>
      <c r="AS216" s="130">
        <v>11497</v>
      </c>
      <c r="AT216" s="130">
        <v>7287</v>
      </c>
      <c r="AU216" s="131">
        <v>63.381751761329042</v>
      </c>
      <c r="AV216" s="130">
        <v>54408</v>
      </c>
      <c r="AW216" s="130">
        <v>47965</v>
      </c>
      <c r="AX216" s="131">
        <v>88.157991471842379</v>
      </c>
      <c r="AY216" s="131">
        <v>24.776239710513337</v>
      </c>
    </row>
    <row r="217" spans="1:51" ht="15" customHeight="1">
      <c r="A217" s="25" t="s">
        <v>1832</v>
      </c>
      <c r="B217" s="25" t="s">
        <v>1833</v>
      </c>
      <c r="C217" s="130">
        <v>7499</v>
      </c>
      <c r="D217" s="130">
        <v>5660</v>
      </c>
      <c r="E217" s="131">
        <v>75.476730230697427</v>
      </c>
      <c r="F217" s="130">
        <v>63402</v>
      </c>
      <c r="G217" s="130">
        <v>55118</v>
      </c>
      <c r="H217" s="131">
        <v>86.934166114633598</v>
      </c>
      <c r="I217" s="131">
        <v>11.457435883936171</v>
      </c>
      <c r="J217" s="130">
        <v>9747</v>
      </c>
      <c r="K217" s="130">
        <v>6919</v>
      </c>
      <c r="L217" s="131">
        <v>70.98594439314661</v>
      </c>
      <c r="M217" s="130">
        <v>65961</v>
      </c>
      <c r="N217" s="130">
        <v>56223</v>
      </c>
      <c r="O217" s="131">
        <v>85.236730795470052</v>
      </c>
      <c r="P217" s="131">
        <v>14.250786402323442</v>
      </c>
      <c r="Q217" s="130">
        <v>11795</v>
      </c>
      <c r="R217" s="130">
        <v>7428</v>
      </c>
      <c r="S217" s="131">
        <v>62.97583721916066</v>
      </c>
      <c r="T217" s="130">
        <v>64477</v>
      </c>
      <c r="U217" s="130">
        <v>54641</v>
      </c>
      <c r="V217" s="131">
        <v>84.744947810847279</v>
      </c>
      <c r="W217" s="131">
        <v>21.769110591686619</v>
      </c>
      <c r="X217" s="130">
        <v>9560</v>
      </c>
      <c r="Y217" s="130">
        <v>6142</v>
      </c>
      <c r="Z217" s="131">
        <v>64.2468619246862</v>
      </c>
      <c r="AA217" s="130">
        <v>56622</v>
      </c>
      <c r="AB217" s="130">
        <v>48979</v>
      </c>
      <c r="AC217" s="131">
        <v>86.501713115043628</v>
      </c>
      <c r="AD217" s="131">
        <v>22.254851190357428</v>
      </c>
      <c r="AE217" s="130">
        <v>11021</v>
      </c>
      <c r="AF217" s="130">
        <v>7732</v>
      </c>
      <c r="AG217" s="131">
        <v>70.156973051447238</v>
      </c>
      <c r="AH217" s="130">
        <v>64244</v>
      </c>
      <c r="AI217" s="130">
        <v>57321</v>
      </c>
      <c r="AJ217" s="131">
        <v>89.223896394994085</v>
      </c>
      <c r="AK217" s="131">
        <v>19.066923343546847</v>
      </c>
      <c r="AL217" s="130">
        <v>10170</v>
      </c>
      <c r="AM217" s="130">
        <v>6177</v>
      </c>
      <c r="AN217" s="131">
        <v>70.156973051447238</v>
      </c>
      <c r="AO217" s="130">
        <v>64460</v>
      </c>
      <c r="AP217" s="130">
        <v>54423</v>
      </c>
      <c r="AQ217" s="131">
        <v>89.223896394994085</v>
      </c>
      <c r="AR217" s="131">
        <v>19.066923343546847</v>
      </c>
      <c r="AS217" s="130">
        <v>11021</v>
      </c>
      <c r="AT217" s="130">
        <v>7432</v>
      </c>
      <c r="AU217" s="131">
        <v>67.434897014789954</v>
      </c>
      <c r="AV217" s="130">
        <v>59737</v>
      </c>
      <c r="AW217" s="130">
        <v>51671</v>
      </c>
      <c r="AX217" s="131">
        <v>86.497480623399241</v>
      </c>
      <c r="AY217" s="131">
        <v>19.062583608609287</v>
      </c>
    </row>
    <row r="218" spans="1:51" ht="15" customHeight="1">
      <c r="A218" s="25" t="s">
        <v>1834</v>
      </c>
      <c r="B218" s="25" t="s">
        <v>1835</v>
      </c>
      <c r="C218" s="130">
        <v>12905</v>
      </c>
      <c r="D218" s="130">
        <v>6024</v>
      </c>
      <c r="E218" s="131">
        <v>46.67958155753584</v>
      </c>
      <c r="F218" s="130">
        <v>52482</v>
      </c>
      <c r="G218" s="130">
        <v>45340</v>
      </c>
      <c r="H218" s="131">
        <v>86.391524713235015</v>
      </c>
      <c r="I218" s="131">
        <v>39.711943155699174</v>
      </c>
      <c r="J218" s="130">
        <v>12610</v>
      </c>
      <c r="K218" s="130">
        <v>7221</v>
      </c>
      <c r="L218" s="131">
        <v>57.264076130055507</v>
      </c>
      <c r="M218" s="130">
        <v>55433</v>
      </c>
      <c r="N218" s="130">
        <v>46864</v>
      </c>
      <c r="O218" s="131">
        <v>84.54169898796745</v>
      </c>
      <c r="P218" s="131">
        <v>27.277622857911943</v>
      </c>
      <c r="Q218" s="130">
        <v>13110</v>
      </c>
      <c r="R218" s="130">
        <v>7186</v>
      </c>
      <c r="S218" s="131">
        <v>54.813119755911522</v>
      </c>
      <c r="T218" s="130">
        <v>54396</v>
      </c>
      <c r="U218" s="130">
        <v>44139</v>
      </c>
      <c r="V218" s="131">
        <v>81.143834105448931</v>
      </c>
      <c r="W218" s="131">
        <v>26.330714349537409</v>
      </c>
      <c r="X218" s="130">
        <v>12449</v>
      </c>
      <c r="Y218" s="130">
        <v>8308</v>
      </c>
      <c r="Z218" s="131">
        <v>66.736284038878622</v>
      </c>
      <c r="AA218" s="130">
        <v>50340</v>
      </c>
      <c r="AB218" s="130">
        <v>44052</v>
      </c>
      <c r="AC218" s="131">
        <v>87.508939213349223</v>
      </c>
      <c r="AD218" s="131">
        <v>20.7726551744706</v>
      </c>
      <c r="AE218" s="130">
        <v>12848</v>
      </c>
      <c r="AF218" s="130">
        <v>10107</v>
      </c>
      <c r="AG218" s="131">
        <v>78.665940224159399</v>
      </c>
      <c r="AH218" s="130">
        <v>57162</v>
      </c>
      <c r="AI218" s="130">
        <v>48799</v>
      </c>
      <c r="AJ218" s="131">
        <v>85.3696511668591</v>
      </c>
      <c r="AK218" s="131">
        <v>6.7037109426997006</v>
      </c>
      <c r="AL218" s="130">
        <v>16344</v>
      </c>
      <c r="AM218" s="130">
        <v>10247</v>
      </c>
      <c r="AN218" s="131">
        <v>78.665940224159399</v>
      </c>
      <c r="AO218" s="130">
        <v>52447</v>
      </c>
      <c r="AP218" s="130">
        <v>43380</v>
      </c>
      <c r="AQ218" s="131">
        <v>85.3696511668591</v>
      </c>
      <c r="AR218" s="131">
        <v>6.7037109426997006</v>
      </c>
      <c r="AS218" s="130">
        <v>16105</v>
      </c>
      <c r="AT218" s="130">
        <v>11519</v>
      </c>
      <c r="AU218" s="131">
        <v>71.524371313256751</v>
      </c>
      <c r="AV218" s="130">
        <v>51158</v>
      </c>
      <c r="AW218" s="130">
        <v>42013</v>
      </c>
      <c r="AX218" s="131">
        <v>82.12400797529223</v>
      </c>
      <c r="AY218" s="131">
        <v>10.599636662035479</v>
      </c>
    </row>
    <row r="219" spans="1:51" ht="30" customHeight="1">
      <c r="A219" s="25" t="s">
        <v>760</v>
      </c>
      <c r="B219" s="25" t="s">
        <v>761</v>
      </c>
      <c r="C219" s="130">
        <v>634205</v>
      </c>
      <c r="D219" s="130">
        <v>280645</v>
      </c>
      <c r="E219" s="131">
        <v>44.251464431847751</v>
      </c>
      <c r="F219" s="130">
        <v>2893709</v>
      </c>
      <c r="G219" s="130">
        <v>2211407</v>
      </c>
      <c r="H219" s="131">
        <v>76.421195082159272</v>
      </c>
      <c r="I219" s="131">
        <v>32.169730650311521</v>
      </c>
      <c r="J219" s="130">
        <v>630969</v>
      </c>
      <c r="K219" s="130">
        <v>299864</v>
      </c>
      <c r="L219" s="131">
        <v>47.524363320543486</v>
      </c>
      <c r="M219" s="130">
        <v>2906217</v>
      </c>
      <c r="N219" s="130">
        <v>2239969</v>
      </c>
      <c r="O219" s="131">
        <v>77.0750773256092</v>
      </c>
      <c r="P219" s="131">
        <v>29.550714005065714</v>
      </c>
      <c r="Q219" s="130">
        <v>650847</v>
      </c>
      <c r="R219" s="130">
        <v>310963</v>
      </c>
      <c r="S219" s="131">
        <v>47.778202864882225</v>
      </c>
      <c r="T219" s="130">
        <v>2924843</v>
      </c>
      <c r="U219" s="130">
        <v>2283521</v>
      </c>
      <c r="V219" s="131">
        <v>78.07328461732817</v>
      </c>
      <c r="W219" s="131">
        <v>30.295081752445945</v>
      </c>
      <c r="X219" s="130">
        <v>688854</v>
      </c>
      <c r="Y219" s="130">
        <v>338231</v>
      </c>
      <c r="Z219" s="131">
        <v>49.100535091615932</v>
      </c>
      <c r="AA219" s="130">
        <v>2892661</v>
      </c>
      <c r="AB219" s="130">
        <v>2295266</v>
      </c>
      <c r="AC219" s="131">
        <v>79.34790837917059</v>
      </c>
      <c r="AD219" s="131">
        <v>30.247373287554659</v>
      </c>
      <c r="AE219" s="130">
        <v>704698</v>
      </c>
      <c r="AF219" s="130">
        <v>353413</v>
      </c>
      <c r="AG219" s="131">
        <v>50.150986663790732</v>
      </c>
      <c r="AH219" s="130">
        <v>2875501</v>
      </c>
      <c r="AI219" s="130">
        <v>2283675</v>
      </c>
      <c r="AJ219" s="131">
        <v>79.418334405030635</v>
      </c>
      <c r="AK219" s="131">
        <v>29.267347741239902</v>
      </c>
      <c r="AL219" s="130">
        <v>723671</v>
      </c>
      <c r="AM219" s="130">
        <v>376164</v>
      </c>
      <c r="AN219" s="131">
        <v>50.150986663790732</v>
      </c>
      <c r="AO219" s="130">
        <v>2881068</v>
      </c>
      <c r="AP219" s="130">
        <v>2266952</v>
      </c>
      <c r="AQ219" s="131">
        <v>79.418334405030635</v>
      </c>
      <c r="AR219" s="131">
        <v>29.267347741239902</v>
      </c>
      <c r="AS219" s="130">
        <v>779251</v>
      </c>
      <c r="AT219" s="130">
        <v>425664</v>
      </c>
      <c r="AU219" s="131">
        <v>54.624761469667668</v>
      </c>
      <c r="AV219" s="130">
        <v>2835383</v>
      </c>
      <c r="AW219" s="130">
        <v>2232465</v>
      </c>
      <c r="AX219" s="131">
        <v>78.735923859316358</v>
      </c>
      <c r="AY219" s="131">
        <v>24.11116238964869</v>
      </c>
    </row>
    <row r="220" spans="1:51" ht="30" customHeight="1">
      <c r="A220" s="25" t="s">
        <v>1836</v>
      </c>
      <c r="B220" s="25" t="s">
        <v>1837</v>
      </c>
      <c r="C220" s="130">
        <v>7826</v>
      </c>
      <c r="D220" s="130">
        <v>3212</v>
      </c>
      <c r="E220" s="131">
        <v>41.042678251980583</v>
      </c>
      <c r="F220" s="130">
        <v>40561</v>
      </c>
      <c r="G220" s="130">
        <v>33194</v>
      </c>
      <c r="H220" s="131">
        <v>81.837232809841964</v>
      </c>
      <c r="I220" s="131">
        <v>40.794554557861382</v>
      </c>
      <c r="J220" s="130">
        <v>7957</v>
      </c>
      <c r="K220" s="130">
        <v>3353</v>
      </c>
      <c r="L220" s="131">
        <v>42.138997109463368</v>
      </c>
      <c r="M220" s="130">
        <v>41037</v>
      </c>
      <c r="N220" s="130">
        <v>33436</v>
      </c>
      <c r="O220" s="131">
        <v>81.477690864341938</v>
      </c>
      <c r="P220" s="131">
        <v>39.33869375487857</v>
      </c>
      <c r="Q220" s="130">
        <v>8300</v>
      </c>
      <c r="R220" s="130">
        <v>3600</v>
      </c>
      <c r="S220" s="131">
        <v>43.373493975903614</v>
      </c>
      <c r="T220" s="130">
        <v>41335</v>
      </c>
      <c r="U220" s="130">
        <v>34793</v>
      </c>
      <c r="V220" s="131">
        <v>84.173218821821706</v>
      </c>
      <c r="W220" s="131">
        <v>40.799724845918092</v>
      </c>
      <c r="X220" s="130">
        <v>8206</v>
      </c>
      <c r="Y220" s="130">
        <v>3915</v>
      </c>
      <c r="Z220" s="131">
        <v>47.708993419449186</v>
      </c>
      <c r="AA220" s="130">
        <v>42195</v>
      </c>
      <c r="AB220" s="130">
        <v>35845</v>
      </c>
      <c r="AC220" s="131">
        <v>84.950823557293518</v>
      </c>
      <c r="AD220" s="131">
        <v>37.241830137844332</v>
      </c>
      <c r="AE220" s="130">
        <v>6675</v>
      </c>
      <c r="AF220" s="130">
        <v>3284</v>
      </c>
      <c r="AG220" s="131">
        <v>49.198501872659179</v>
      </c>
      <c r="AH220" s="130">
        <v>37714</v>
      </c>
      <c r="AI220" s="130">
        <v>31273</v>
      </c>
      <c r="AJ220" s="131">
        <v>82.92146152622368</v>
      </c>
      <c r="AK220" s="131">
        <v>33.722959653564502</v>
      </c>
      <c r="AL220" s="130">
        <v>7150</v>
      </c>
      <c r="AM220" s="130">
        <v>4071</v>
      </c>
      <c r="AN220" s="131">
        <v>49.198501872659179</v>
      </c>
      <c r="AO220" s="130">
        <v>36814</v>
      </c>
      <c r="AP220" s="130">
        <v>30944</v>
      </c>
      <c r="AQ220" s="131">
        <v>82.92146152622368</v>
      </c>
      <c r="AR220" s="131">
        <v>33.722959653564502</v>
      </c>
      <c r="AS220" s="130">
        <v>8791</v>
      </c>
      <c r="AT220" s="130">
        <v>5512</v>
      </c>
      <c r="AU220" s="131">
        <v>62.700489136617001</v>
      </c>
      <c r="AV220" s="130">
        <v>39832</v>
      </c>
      <c r="AW220" s="130">
        <v>34459</v>
      </c>
      <c r="AX220" s="131">
        <v>86.510845551315526</v>
      </c>
      <c r="AY220" s="131">
        <v>23.810356414698525</v>
      </c>
    </row>
    <row r="221" spans="1:51" ht="15" customHeight="1">
      <c r="A221" s="25" t="s">
        <v>1838</v>
      </c>
      <c r="B221" s="25" t="s">
        <v>1839</v>
      </c>
      <c r="C221" s="130">
        <v>13284</v>
      </c>
      <c r="D221" s="130">
        <v>5985</v>
      </c>
      <c r="E221" s="131">
        <v>45.054200542005418</v>
      </c>
      <c r="F221" s="130">
        <v>55968</v>
      </c>
      <c r="G221" s="130">
        <v>40346</v>
      </c>
      <c r="H221" s="131">
        <v>72.087621497998853</v>
      </c>
      <c r="I221" s="131">
        <v>27.033420955993435</v>
      </c>
      <c r="J221" s="130">
        <v>11224</v>
      </c>
      <c r="K221" s="130">
        <v>5904</v>
      </c>
      <c r="L221" s="131">
        <v>52.601568068424811</v>
      </c>
      <c r="M221" s="130">
        <v>55766</v>
      </c>
      <c r="N221" s="130">
        <v>38756</v>
      </c>
      <c r="O221" s="131">
        <v>69.497543305957038</v>
      </c>
      <c r="P221" s="131">
        <v>16.895975237532227</v>
      </c>
      <c r="Q221" s="130">
        <v>8933</v>
      </c>
      <c r="R221" s="130">
        <v>3782</v>
      </c>
      <c r="S221" s="131">
        <v>42.337400649277953</v>
      </c>
      <c r="T221" s="130">
        <v>55216</v>
      </c>
      <c r="U221" s="130">
        <v>37205</v>
      </c>
      <c r="V221" s="131">
        <v>67.380831643002026</v>
      </c>
      <c r="W221" s="131">
        <v>25.043430993724073</v>
      </c>
      <c r="X221" s="130">
        <v>9553</v>
      </c>
      <c r="Y221" s="130">
        <v>4412</v>
      </c>
      <c r="Z221" s="131">
        <v>46.184444677064796</v>
      </c>
      <c r="AA221" s="130">
        <v>58037</v>
      </c>
      <c r="AB221" s="130">
        <v>43046</v>
      </c>
      <c r="AC221" s="131">
        <v>74.16992608163757</v>
      </c>
      <c r="AD221" s="131">
        <v>27.985481404572774</v>
      </c>
      <c r="AE221" s="130">
        <v>13831</v>
      </c>
      <c r="AF221" s="130">
        <v>5556</v>
      </c>
      <c r="AG221" s="131">
        <v>40.17063119080327</v>
      </c>
      <c r="AH221" s="130">
        <v>65163</v>
      </c>
      <c r="AI221" s="130">
        <v>46403</v>
      </c>
      <c r="AJ221" s="131">
        <v>71.210656354065961</v>
      </c>
      <c r="AK221" s="131">
        <v>31.04002516326269</v>
      </c>
      <c r="AL221" s="130">
        <v>10621</v>
      </c>
      <c r="AM221" s="130">
        <v>4170</v>
      </c>
      <c r="AN221" s="131">
        <v>40.17063119080327</v>
      </c>
      <c r="AO221" s="130">
        <v>67376</v>
      </c>
      <c r="AP221" s="130">
        <v>47589</v>
      </c>
      <c r="AQ221" s="131">
        <v>71.210656354065961</v>
      </c>
      <c r="AR221" s="131">
        <v>31.04002516326269</v>
      </c>
      <c r="AS221" s="130">
        <v>12570</v>
      </c>
      <c r="AT221" s="130">
        <v>4726</v>
      </c>
      <c r="AU221" s="131">
        <v>37.597454256165477</v>
      </c>
      <c r="AV221" s="130">
        <v>60617</v>
      </c>
      <c r="AW221" s="130">
        <v>43562</v>
      </c>
      <c r="AX221" s="131">
        <v>71.864328488707784</v>
      </c>
      <c r="AY221" s="131">
        <v>34.266874232542307</v>
      </c>
    </row>
    <row r="222" spans="1:51" ht="15" customHeight="1">
      <c r="A222" s="25" t="s">
        <v>1840</v>
      </c>
      <c r="B222" s="25" t="s">
        <v>1841</v>
      </c>
      <c r="C222" s="130">
        <v>14162</v>
      </c>
      <c r="D222" s="130">
        <v>3534</v>
      </c>
      <c r="E222" s="131">
        <v>24.954102527891543</v>
      </c>
      <c r="F222" s="130">
        <v>50866</v>
      </c>
      <c r="G222" s="130">
        <v>37460</v>
      </c>
      <c r="H222" s="131">
        <v>73.644477647151348</v>
      </c>
      <c r="I222" s="131">
        <v>48.690375119259805</v>
      </c>
      <c r="J222" s="130">
        <v>13523</v>
      </c>
      <c r="K222" s="130">
        <v>5305</v>
      </c>
      <c r="L222" s="131">
        <v>39.229460918435258</v>
      </c>
      <c r="M222" s="130">
        <v>51853</v>
      </c>
      <c r="N222" s="130">
        <v>40752</v>
      </c>
      <c r="O222" s="131">
        <v>78.591402618942013</v>
      </c>
      <c r="P222" s="131">
        <v>39.361941700506755</v>
      </c>
      <c r="Q222" s="130">
        <v>11796</v>
      </c>
      <c r="R222" s="130">
        <v>5273</v>
      </c>
      <c r="S222" s="131">
        <v>44.701593760596815</v>
      </c>
      <c r="T222" s="130">
        <v>51866</v>
      </c>
      <c r="U222" s="130">
        <v>40518</v>
      </c>
      <c r="V222" s="131">
        <v>78.120541395133614</v>
      </c>
      <c r="W222" s="131">
        <v>33.418947634536799</v>
      </c>
      <c r="X222" s="130">
        <v>13211</v>
      </c>
      <c r="Y222" s="130">
        <v>5122</v>
      </c>
      <c r="Z222" s="131">
        <v>38.770721368556508</v>
      </c>
      <c r="AA222" s="130">
        <v>47377</v>
      </c>
      <c r="AB222" s="130">
        <v>35099</v>
      </c>
      <c r="AC222" s="131">
        <v>74.08447136796336</v>
      </c>
      <c r="AD222" s="131">
        <v>35.313749999406852</v>
      </c>
      <c r="AE222" s="130">
        <v>14259</v>
      </c>
      <c r="AF222" s="130">
        <v>7798</v>
      </c>
      <c r="AG222" s="131">
        <v>54.688267059401085</v>
      </c>
      <c r="AH222" s="130">
        <v>52742</v>
      </c>
      <c r="AI222" s="130">
        <v>37742</v>
      </c>
      <c r="AJ222" s="131">
        <v>71.559667816920097</v>
      </c>
      <c r="AK222" s="131">
        <v>16.871400757519012</v>
      </c>
      <c r="AL222" s="130">
        <v>13839</v>
      </c>
      <c r="AM222" s="130">
        <v>6457</v>
      </c>
      <c r="AN222" s="131">
        <v>54.688267059401085</v>
      </c>
      <c r="AO222" s="130">
        <v>58997</v>
      </c>
      <c r="AP222" s="130">
        <v>43992</v>
      </c>
      <c r="AQ222" s="131">
        <v>71.559667816920097</v>
      </c>
      <c r="AR222" s="131">
        <v>16.871400757519012</v>
      </c>
      <c r="AS222" s="130">
        <v>17185</v>
      </c>
      <c r="AT222" s="130">
        <v>7001</v>
      </c>
      <c r="AU222" s="131">
        <v>40.739016584230434</v>
      </c>
      <c r="AV222" s="130">
        <v>53127</v>
      </c>
      <c r="AW222" s="130">
        <v>39592</v>
      </c>
      <c r="AX222" s="131">
        <v>74.523312063545845</v>
      </c>
      <c r="AY222" s="131">
        <v>33.784295479315411</v>
      </c>
    </row>
    <row r="223" spans="1:51" ht="15" customHeight="1">
      <c r="A223" s="25" t="s">
        <v>1842</v>
      </c>
      <c r="B223" s="25" t="s">
        <v>1843</v>
      </c>
      <c r="C223" s="130">
        <v>12283</v>
      </c>
      <c r="D223" s="130">
        <v>2600</v>
      </c>
      <c r="E223" s="131">
        <v>21.167467231132459</v>
      </c>
      <c r="F223" s="130">
        <v>57667</v>
      </c>
      <c r="G223" s="130">
        <v>35765</v>
      </c>
      <c r="H223" s="131">
        <v>62.01987271749875</v>
      </c>
      <c r="I223" s="131">
        <v>40.852405486366294</v>
      </c>
      <c r="J223" s="130">
        <v>11820</v>
      </c>
      <c r="K223" s="130">
        <v>4343</v>
      </c>
      <c r="L223" s="131">
        <v>36.742808798646365</v>
      </c>
      <c r="M223" s="130">
        <v>61637</v>
      </c>
      <c r="N223" s="130">
        <v>38862</v>
      </c>
      <c r="O223" s="131">
        <v>63.049791521326483</v>
      </c>
      <c r="P223" s="131">
        <v>26.306982722680118</v>
      </c>
      <c r="Q223" s="130">
        <v>15376</v>
      </c>
      <c r="R223" s="130">
        <v>5697</v>
      </c>
      <c r="S223" s="131">
        <v>37.051248699271596</v>
      </c>
      <c r="T223" s="130">
        <v>63097</v>
      </c>
      <c r="U223" s="130">
        <v>45031</v>
      </c>
      <c r="V223" s="131">
        <v>71.367893877680402</v>
      </c>
      <c r="W223" s="131">
        <v>34.316645178408805</v>
      </c>
      <c r="X223" s="130">
        <v>15045</v>
      </c>
      <c r="Y223" s="130">
        <v>5112</v>
      </c>
      <c r="Z223" s="131">
        <v>33.978065802592219</v>
      </c>
      <c r="AA223" s="130">
        <v>59275</v>
      </c>
      <c r="AB223" s="130">
        <v>43485</v>
      </c>
      <c r="AC223" s="131">
        <v>73.361450864614085</v>
      </c>
      <c r="AD223" s="131">
        <v>39.383385062021866</v>
      </c>
      <c r="AE223" s="130">
        <v>13171</v>
      </c>
      <c r="AF223" s="130">
        <v>5453</v>
      </c>
      <c r="AG223" s="131">
        <v>41.401564042213955</v>
      </c>
      <c r="AH223" s="130">
        <v>52575</v>
      </c>
      <c r="AI223" s="130">
        <v>36825</v>
      </c>
      <c r="AJ223" s="131">
        <v>70.042796005706137</v>
      </c>
      <c r="AK223" s="131">
        <v>28.641231963492181</v>
      </c>
      <c r="AL223" s="130">
        <v>14697</v>
      </c>
      <c r="AM223" s="130">
        <v>5327</v>
      </c>
      <c r="AN223" s="131">
        <v>41.401564042213955</v>
      </c>
      <c r="AO223" s="130">
        <v>48618</v>
      </c>
      <c r="AP223" s="130">
        <v>34379</v>
      </c>
      <c r="AQ223" s="131">
        <v>70.042796005706137</v>
      </c>
      <c r="AR223" s="131">
        <v>28.641231963492181</v>
      </c>
      <c r="AS223" s="130">
        <v>14813</v>
      </c>
      <c r="AT223" s="130">
        <v>5649</v>
      </c>
      <c r="AU223" s="131">
        <v>38.13542158914467</v>
      </c>
      <c r="AV223" s="130">
        <v>51968</v>
      </c>
      <c r="AW223" s="130">
        <v>33987</v>
      </c>
      <c r="AX223" s="131">
        <v>65.399861453201964</v>
      </c>
      <c r="AY223" s="131">
        <v>27.264439864057294</v>
      </c>
    </row>
    <row r="224" spans="1:51" ht="15" customHeight="1">
      <c r="A224" s="25" t="s">
        <v>1844</v>
      </c>
      <c r="B224" s="25" t="s">
        <v>1845</v>
      </c>
      <c r="C224" s="130">
        <v>13871</v>
      </c>
      <c r="D224" s="130">
        <v>4766</v>
      </c>
      <c r="E224" s="131">
        <v>34.359454978011676</v>
      </c>
      <c r="F224" s="130">
        <v>56650</v>
      </c>
      <c r="G224" s="130">
        <v>35670</v>
      </c>
      <c r="H224" s="131">
        <v>62.965578111209176</v>
      </c>
      <c r="I224" s="131">
        <v>28.606123133197499</v>
      </c>
      <c r="J224" s="130">
        <v>14343</v>
      </c>
      <c r="K224" s="130">
        <v>4281</v>
      </c>
      <c r="L224" s="131">
        <v>29.847312277766157</v>
      </c>
      <c r="M224" s="130">
        <v>55321</v>
      </c>
      <c r="N224" s="130">
        <v>30585</v>
      </c>
      <c r="O224" s="131">
        <v>55.286419262124689</v>
      </c>
      <c r="P224" s="131">
        <v>25.439106984358531</v>
      </c>
      <c r="Q224" s="130">
        <v>15952</v>
      </c>
      <c r="R224" s="130">
        <v>6473</v>
      </c>
      <c r="S224" s="131">
        <v>40.577983951855565</v>
      </c>
      <c r="T224" s="130">
        <v>61942</v>
      </c>
      <c r="U224" s="130">
        <v>34114</v>
      </c>
      <c r="V224" s="131">
        <v>55.074101578896382</v>
      </c>
      <c r="W224" s="131">
        <v>14.496117627040817</v>
      </c>
      <c r="X224" s="130">
        <v>17658</v>
      </c>
      <c r="Y224" s="130">
        <v>6865</v>
      </c>
      <c r="Z224" s="131">
        <v>38.877562577868389</v>
      </c>
      <c r="AA224" s="130">
        <v>67570</v>
      </c>
      <c r="AB224" s="130">
        <v>40846</v>
      </c>
      <c r="AC224" s="131">
        <v>60.44990380346308</v>
      </c>
      <c r="AD224" s="131">
        <v>21.572341225594691</v>
      </c>
      <c r="AE224" s="130">
        <v>14731</v>
      </c>
      <c r="AF224" s="130">
        <v>4829</v>
      </c>
      <c r="AG224" s="131">
        <v>32.781209693842918</v>
      </c>
      <c r="AH224" s="130">
        <v>52362</v>
      </c>
      <c r="AI224" s="130">
        <v>28137</v>
      </c>
      <c r="AJ224" s="131">
        <v>53.73553340208548</v>
      </c>
      <c r="AK224" s="131">
        <v>20.954323708242562</v>
      </c>
      <c r="AL224" s="130">
        <v>13570</v>
      </c>
      <c r="AM224" s="130">
        <v>3972</v>
      </c>
      <c r="AN224" s="131">
        <v>32.781209693842918</v>
      </c>
      <c r="AO224" s="130">
        <v>56184</v>
      </c>
      <c r="AP224" s="130">
        <v>30832</v>
      </c>
      <c r="AQ224" s="131">
        <v>53.73553340208548</v>
      </c>
      <c r="AR224" s="131">
        <v>20.954323708242562</v>
      </c>
      <c r="AS224" s="130">
        <v>17953</v>
      </c>
      <c r="AT224" s="130">
        <v>5501</v>
      </c>
      <c r="AU224" s="131">
        <v>30.641118476020722</v>
      </c>
      <c r="AV224" s="130">
        <v>44911</v>
      </c>
      <c r="AW224" s="130">
        <v>29936</v>
      </c>
      <c r="AX224" s="131">
        <v>66.656275745363047</v>
      </c>
      <c r="AY224" s="131">
        <v>36.015157269342325</v>
      </c>
    </row>
    <row r="225" spans="1:51" ht="15" customHeight="1">
      <c r="A225" s="25" t="s">
        <v>1846</v>
      </c>
      <c r="B225" s="25" t="s">
        <v>1847</v>
      </c>
      <c r="C225" s="130">
        <v>17408</v>
      </c>
      <c r="D225" s="130">
        <v>3540</v>
      </c>
      <c r="E225" s="131">
        <v>20.335477941176471</v>
      </c>
      <c r="F225" s="130">
        <v>68469</v>
      </c>
      <c r="G225" s="130">
        <v>39377</v>
      </c>
      <c r="H225" s="131">
        <v>57.510698272210782</v>
      </c>
      <c r="I225" s="131">
        <v>37.175220331034311</v>
      </c>
      <c r="J225" s="130">
        <v>12184</v>
      </c>
      <c r="K225" s="130">
        <v>3548</v>
      </c>
      <c r="L225" s="131">
        <v>29.120157583716349</v>
      </c>
      <c r="M225" s="130">
        <v>73980</v>
      </c>
      <c r="N225" s="130">
        <v>44389</v>
      </c>
      <c r="O225" s="131">
        <v>60.001351716680183</v>
      </c>
      <c r="P225" s="131">
        <v>30.881194132963834</v>
      </c>
      <c r="Q225" s="130">
        <v>12247</v>
      </c>
      <c r="R225" s="130">
        <v>3725</v>
      </c>
      <c r="S225" s="131">
        <v>30.415611986608965</v>
      </c>
      <c r="T225" s="130">
        <v>72317</v>
      </c>
      <c r="U225" s="130">
        <v>41805</v>
      </c>
      <c r="V225" s="131">
        <v>57.807984291383775</v>
      </c>
      <c r="W225" s="131">
        <v>27.39237230477481</v>
      </c>
      <c r="X225" s="130">
        <v>14386</v>
      </c>
      <c r="Y225" s="130">
        <v>5909</v>
      </c>
      <c r="Z225" s="131">
        <v>41.074655915473379</v>
      </c>
      <c r="AA225" s="130">
        <v>76864</v>
      </c>
      <c r="AB225" s="130">
        <v>48281</v>
      </c>
      <c r="AC225" s="131">
        <v>62.813540799333886</v>
      </c>
      <c r="AD225" s="131">
        <v>21.738884883860507</v>
      </c>
      <c r="AE225" s="130">
        <v>15862</v>
      </c>
      <c r="AF225" s="130">
        <v>6965</v>
      </c>
      <c r="AG225" s="131">
        <v>43.909973521624011</v>
      </c>
      <c r="AH225" s="130">
        <v>70661</v>
      </c>
      <c r="AI225" s="130">
        <v>48213</v>
      </c>
      <c r="AJ225" s="131">
        <v>68.231414783260931</v>
      </c>
      <c r="AK225" s="131">
        <v>24.32144126163692</v>
      </c>
      <c r="AL225" s="130">
        <v>18496</v>
      </c>
      <c r="AM225" s="130">
        <v>6824</v>
      </c>
      <c r="AN225" s="131">
        <v>43.909973521624011</v>
      </c>
      <c r="AO225" s="130">
        <v>65334</v>
      </c>
      <c r="AP225" s="130">
        <v>38650</v>
      </c>
      <c r="AQ225" s="131">
        <v>68.231414783260931</v>
      </c>
      <c r="AR225" s="131">
        <v>24.32144126163692</v>
      </c>
      <c r="AS225" s="130">
        <v>13208</v>
      </c>
      <c r="AT225" s="130">
        <v>5138</v>
      </c>
      <c r="AU225" s="131">
        <v>38.900666262870985</v>
      </c>
      <c r="AV225" s="130">
        <v>67125</v>
      </c>
      <c r="AW225" s="130">
        <v>45545</v>
      </c>
      <c r="AX225" s="131">
        <v>67.851024208566116</v>
      </c>
      <c r="AY225" s="131">
        <v>28.950357945695131</v>
      </c>
    </row>
    <row r="226" spans="1:51" ht="15" customHeight="1">
      <c r="A226" s="25" t="s">
        <v>1848</v>
      </c>
      <c r="B226" s="25" t="s">
        <v>1849</v>
      </c>
      <c r="C226" s="130">
        <v>18964</v>
      </c>
      <c r="D226" s="130">
        <v>7487</v>
      </c>
      <c r="E226" s="131">
        <v>39.480067496308799</v>
      </c>
      <c r="F226" s="130">
        <v>51716</v>
      </c>
      <c r="G226" s="130">
        <v>39627</v>
      </c>
      <c r="H226" s="131">
        <v>76.624255549539797</v>
      </c>
      <c r="I226" s="131">
        <v>37.144188053230998</v>
      </c>
      <c r="J226" s="130">
        <v>15175</v>
      </c>
      <c r="K226" s="130">
        <v>7604</v>
      </c>
      <c r="L226" s="131">
        <v>50.108731466227354</v>
      </c>
      <c r="M226" s="130">
        <v>56478</v>
      </c>
      <c r="N226" s="130">
        <v>44038</v>
      </c>
      <c r="O226" s="131">
        <v>77.973724282021323</v>
      </c>
      <c r="P226" s="131">
        <v>27.864992815793968</v>
      </c>
      <c r="Q226" s="130">
        <v>14656</v>
      </c>
      <c r="R226" s="130">
        <v>6649</v>
      </c>
      <c r="S226" s="131">
        <v>45.367085152838428</v>
      </c>
      <c r="T226" s="130">
        <v>50632</v>
      </c>
      <c r="U226" s="130">
        <v>40054</v>
      </c>
      <c r="V226" s="131">
        <v>79.108073945331014</v>
      </c>
      <c r="W226" s="131">
        <v>33.740988792492587</v>
      </c>
      <c r="X226" s="130">
        <v>18152</v>
      </c>
      <c r="Y226" s="130">
        <v>7031</v>
      </c>
      <c r="Z226" s="131">
        <v>38.73402379903041</v>
      </c>
      <c r="AA226" s="130">
        <v>51352</v>
      </c>
      <c r="AB226" s="130">
        <v>38560</v>
      </c>
      <c r="AC226" s="131">
        <v>75.089577815859172</v>
      </c>
      <c r="AD226" s="131">
        <v>36.355554016828762</v>
      </c>
      <c r="AE226" s="130">
        <v>17829</v>
      </c>
      <c r="AF226" s="130">
        <v>8112</v>
      </c>
      <c r="AG226" s="131">
        <v>45.498906276291436</v>
      </c>
      <c r="AH226" s="130">
        <v>44040</v>
      </c>
      <c r="AI226" s="130">
        <v>30699</v>
      </c>
      <c r="AJ226" s="131">
        <v>69.707084468664846</v>
      </c>
      <c r="AK226" s="131">
        <v>24.20817819237341</v>
      </c>
      <c r="AL226" s="130">
        <v>12671</v>
      </c>
      <c r="AM226" s="130">
        <v>6007</v>
      </c>
      <c r="AN226" s="131">
        <v>45.498906276291436</v>
      </c>
      <c r="AO226" s="130">
        <v>41530</v>
      </c>
      <c r="AP226" s="130">
        <v>32234</v>
      </c>
      <c r="AQ226" s="131">
        <v>69.707084468664846</v>
      </c>
      <c r="AR226" s="131">
        <v>24.20817819237341</v>
      </c>
      <c r="AS226" s="130">
        <v>16529</v>
      </c>
      <c r="AT226" s="130">
        <v>9723</v>
      </c>
      <c r="AU226" s="131">
        <v>58.823885292516188</v>
      </c>
      <c r="AV226" s="130">
        <v>46268</v>
      </c>
      <c r="AW226" s="130">
        <v>34582</v>
      </c>
      <c r="AX226" s="131">
        <v>74.742802801072017</v>
      </c>
      <c r="AY226" s="131">
        <v>15.918917508555829</v>
      </c>
    </row>
    <row r="227" spans="1:51" ht="15" customHeight="1">
      <c r="A227" s="25" t="s">
        <v>1850</v>
      </c>
      <c r="B227" s="25" t="s">
        <v>1851</v>
      </c>
      <c r="C227" s="130">
        <v>14492</v>
      </c>
      <c r="D227" s="130">
        <v>6079</v>
      </c>
      <c r="E227" s="131">
        <v>41.947281258625445</v>
      </c>
      <c r="F227" s="130">
        <v>58700</v>
      </c>
      <c r="G227" s="130">
        <v>37179</v>
      </c>
      <c r="H227" s="131">
        <v>63.337308347529806</v>
      </c>
      <c r="I227" s="131">
        <v>21.390027088904361</v>
      </c>
      <c r="J227" s="130">
        <v>10027</v>
      </c>
      <c r="K227" s="130">
        <v>3425</v>
      </c>
      <c r="L227" s="131">
        <v>34.157774010172538</v>
      </c>
      <c r="M227" s="130">
        <v>59951</v>
      </c>
      <c r="N227" s="130">
        <v>39921</v>
      </c>
      <c r="O227" s="131">
        <v>66.589381328084613</v>
      </c>
      <c r="P227" s="131">
        <v>32.431607317912075</v>
      </c>
      <c r="Q227" s="130">
        <v>9683</v>
      </c>
      <c r="R227" s="130">
        <v>4110</v>
      </c>
      <c r="S227" s="131">
        <v>42.445523081689558</v>
      </c>
      <c r="T227" s="130">
        <v>60074</v>
      </c>
      <c r="U227" s="130">
        <v>41398</v>
      </c>
      <c r="V227" s="131">
        <v>68.911675600093218</v>
      </c>
      <c r="W227" s="131">
        <v>26.466152518403661</v>
      </c>
      <c r="X227" s="130">
        <v>14367</v>
      </c>
      <c r="Y227" s="130">
        <v>5591</v>
      </c>
      <c r="Z227" s="131">
        <v>38.91557040439897</v>
      </c>
      <c r="AA227" s="130">
        <v>63668</v>
      </c>
      <c r="AB227" s="130">
        <v>43080</v>
      </c>
      <c r="AC227" s="131">
        <v>67.66350442922662</v>
      </c>
      <c r="AD227" s="131">
        <v>28.74793402482765</v>
      </c>
      <c r="AE227" s="130">
        <v>12928</v>
      </c>
      <c r="AF227" s="130">
        <v>6253</v>
      </c>
      <c r="AG227" s="131">
        <v>48.367883663366335</v>
      </c>
      <c r="AH227" s="130">
        <v>70406</v>
      </c>
      <c r="AI227" s="130">
        <v>50037</v>
      </c>
      <c r="AJ227" s="131">
        <v>71.069227054512396</v>
      </c>
      <c r="AK227" s="131">
        <v>22.701343391146061</v>
      </c>
      <c r="AL227" s="130">
        <v>16642</v>
      </c>
      <c r="AM227" s="130">
        <v>9271</v>
      </c>
      <c r="AN227" s="131">
        <v>48.367883663366335</v>
      </c>
      <c r="AO227" s="130">
        <v>68857</v>
      </c>
      <c r="AP227" s="130">
        <v>43076</v>
      </c>
      <c r="AQ227" s="131">
        <v>71.069227054512396</v>
      </c>
      <c r="AR227" s="131">
        <v>22.701343391146061</v>
      </c>
      <c r="AS227" s="130">
        <v>13343</v>
      </c>
      <c r="AT227" s="130">
        <v>5628</v>
      </c>
      <c r="AU227" s="131">
        <v>42.179419920557599</v>
      </c>
      <c r="AV227" s="130">
        <v>71194</v>
      </c>
      <c r="AW227" s="130">
        <v>44709</v>
      </c>
      <c r="AX227" s="131">
        <v>62.79883136219344</v>
      </c>
      <c r="AY227" s="131">
        <v>20.61941144163584</v>
      </c>
    </row>
    <row r="228" spans="1:51" ht="15" customHeight="1">
      <c r="A228" s="25" t="s">
        <v>1852</v>
      </c>
      <c r="B228" s="25" t="s">
        <v>1853</v>
      </c>
      <c r="C228" s="130">
        <v>12909</v>
      </c>
      <c r="D228" s="130">
        <v>6157</v>
      </c>
      <c r="E228" s="131">
        <v>47.695406305678205</v>
      </c>
      <c r="F228" s="130">
        <v>56530</v>
      </c>
      <c r="G228" s="130">
        <v>35615</v>
      </c>
      <c r="H228" s="131">
        <v>63.001945869449848</v>
      </c>
      <c r="I228" s="131">
        <v>15.306539563771643</v>
      </c>
      <c r="J228" s="130">
        <v>12671</v>
      </c>
      <c r="K228" s="130">
        <v>6024</v>
      </c>
      <c r="L228" s="131">
        <v>47.54163049483072</v>
      </c>
      <c r="M228" s="130">
        <v>59714</v>
      </c>
      <c r="N228" s="130">
        <v>38921</v>
      </c>
      <c r="O228" s="131">
        <v>65.179019995310981</v>
      </c>
      <c r="P228" s="131">
        <v>17.637389500480261</v>
      </c>
      <c r="Q228" s="130">
        <v>15260</v>
      </c>
      <c r="R228" s="130">
        <v>6942</v>
      </c>
      <c r="S228" s="131">
        <v>45.491480996068148</v>
      </c>
      <c r="T228" s="130">
        <v>63899</v>
      </c>
      <c r="U228" s="130">
        <v>44621</v>
      </c>
      <c r="V228" s="131">
        <v>69.830513779558373</v>
      </c>
      <c r="W228" s="131">
        <v>24.339032783490225</v>
      </c>
      <c r="X228" s="130">
        <v>12713</v>
      </c>
      <c r="Y228" s="130">
        <v>6128</v>
      </c>
      <c r="Z228" s="131">
        <v>48.202627231967277</v>
      </c>
      <c r="AA228" s="130">
        <v>59940</v>
      </c>
      <c r="AB228" s="130">
        <v>40731</v>
      </c>
      <c r="AC228" s="131">
        <v>67.952952952952955</v>
      </c>
      <c r="AD228" s="131">
        <v>19.750325720985678</v>
      </c>
      <c r="AE228" s="130">
        <v>12856</v>
      </c>
      <c r="AF228" s="130">
        <v>7530</v>
      </c>
      <c r="AG228" s="131">
        <v>58.571873055382703</v>
      </c>
      <c r="AH228" s="130">
        <v>66308</v>
      </c>
      <c r="AI228" s="130">
        <v>47640</v>
      </c>
      <c r="AJ228" s="131">
        <v>71.846534354828989</v>
      </c>
      <c r="AK228" s="131">
        <v>13.274661299446286</v>
      </c>
      <c r="AL228" s="130">
        <v>13159</v>
      </c>
      <c r="AM228" s="130">
        <v>5642</v>
      </c>
      <c r="AN228" s="131">
        <v>58.571873055382703</v>
      </c>
      <c r="AO228" s="130">
        <v>64743</v>
      </c>
      <c r="AP228" s="130">
        <v>45606</v>
      </c>
      <c r="AQ228" s="131">
        <v>71.846534354828989</v>
      </c>
      <c r="AR228" s="131">
        <v>13.274661299446286</v>
      </c>
      <c r="AS228" s="130">
        <v>16452</v>
      </c>
      <c r="AT228" s="130">
        <v>8321</v>
      </c>
      <c r="AU228" s="131">
        <v>50.577437393629957</v>
      </c>
      <c r="AV228" s="130">
        <v>74361</v>
      </c>
      <c r="AW228" s="130">
        <v>53981</v>
      </c>
      <c r="AX228" s="131">
        <v>72.593160393216877</v>
      </c>
      <c r="AY228" s="131">
        <v>22.01572299958692</v>
      </c>
    </row>
    <row r="229" spans="1:51" ht="15" customHeight="1">
      <c r="A229" s="25" t="s">
        <v>1854</v>
      </c>
      <c r="B229" s="25" t="s">
        <v>1855</v>
      </c>
      <c r="C229" s="130">
        <v>11446</v>
      </c>
      <c r="D229" s="130">
        <v>4933</v>
      </c>
      <c r="E229" s="131">
        <v>43.098025511095578</v>
      </c>
      <c r="F229" s="130">
        <v>54374</v>
      </c>
      <c r="G229" s="130">
        <v>37507</v>
      </c>
      <c r="H229" s="131">
        <v>68.979659396034862</v>
      </c>
      <c r="I229" s="131">
        <v>25.881633884939284</v>
      </c>
      <c r="J229" s="130">
        <v>13801</v>
      </c>
      <c r="K229" s="130">
        <v>6266</v>
      </c>
      <c r="L229" s="131">
        <v>45.402507064705453</v>
      </c>
      <c r="M229" s="130">
        <v>57894</v>
      </c>
      <c r="N229" s="130">
        <v>41253</v>
      </c>
      <c r="O229" s="131">
        <v>71.256088713856357</v>
      </c>
      <c r="P229" s="131">
        <v>25.853581649150904</v>
      </c>
      <c r="Q229" s="130">
        <v>11875</v>
      </c>
      <c r="R229" s="130">
        <v>5251</v>
      </c>
      <c r="S229" s="131">
        <v>44.218947368421055</v>
      </c>
      <c r="T229" s="130">
        <v>63935</v>
      </c>
      <c r="U229" s="130">
        <v>44409</v>
      </c>
      <c r="V229" s="131">
        <v>69.459607413779622</v>
      </c>
      <c r="W229" s="131">
        <v>25.240660045358567</v>
      </c>
      <c r="X229" s="130">
        <v>13454</v>
      </c>
      <c r="Y229" s="130">
        <v>7669</v>
      </c>
      <c r="Z229" s="131">
        <v>57.001635201427078</v>
      </c>
      <c r="AA229" s="130">
        <v>46781</v>
      </c>
      <c r="AB229" s="130">
        <v>34032</v>
      </c>
      <c r="AC229" s="131">
        <v>72.747482952480709</v>
      </c>
      <c r="AD229" s="131">
        <v>15.745847751053631</v>
      </c>
      <c r="AE229" s="130">
        <v>15241</v>
      </c>
      <c r="AF229" s="130">
        <v>7783</v>
      </c>
      <c r="AG229" s="131">
        <v>51.066203005052159</v>
      </c>
      <c r="AH229" s="130">
        <v>54194</v>
      </c>
      <c r="AI229" s="130">
        <v>38490</v>
      </c>
      <c r="AJ229" s="131">
        <v>71.022622430527363</v>
      </c>
      <c r="AK229" s="131">
        <v>19.956419425475204</v>
      </c>
      <c r="AL229" s="130">
        <v>11665</v>
      </c>
      <c r="AM229" s="130">
        <v>4660</v>
      </c>
      <c r="AN229" s="131">
        <v>51.066203005052159</v>
      </c>
      <c r="AO229" s="130">
        <v>50780</v>
      </c>
      <c r="AP229" s="130">
        <v>36167</v>
      </c>
      <c r="AQ229" s="131">
        <v>71.022622430527363</v>
      </c>
      <c r="AR229" s="131">
        <v>19.956419425475204</v>
      </c>
      <c r="AS229" s="130">
        <v>19435</v>
      </c>
      <c r="AT229" s="130">
        <v>8952</v>
      </c>
      <c r="AU229" s="131">
        <v>46.061229740159504</v>
      </c>
      <c r="AV229" s="130">
        <v>45227</v>
      </c>
      <c r="AW229" s="130">
        <v>31853</v>
      </c>
      <c r="AX229" s="131">
        <v>70.42916841709598</v>
      </c>
      <c r="AY229" s="131">
        <v>24.367938676936475</v>
      </c>
    </row>
    <row r="230" spans="1:51" ht="15" customHeight="1">
      <c r="A230" s="25" t="s">
        <v>1220</v>
      </c>
      <c r="B230" s="25" t="s">
        <v>1856</v>
      </c>
      <c r="C230" s="130">
        <v>8994</v>
      </c>
      <c r="D230" s="130">
        <v>6366</v>
      </c>
      <c r="E230" s="131">
        <v>70.78052034689793</v>
      </c>
      <c r="F230" s="130">
        <v>47183</v>
      </c>
      <c r="G230" s="130">
        <v>38733</v>
      </c>
      <c r="H230" s="131">
        <v>82.091007354343731</v>
      </c>
      <c r="I230" s="131">
        <v>11.310487007445801</v>
      </c>
      <c r="J230" s="130">
        <v>7457</v>
      </c>
      <c r="K230" s="130">
        <v>5785</v>
      </c>
      <c r="L230" s="131">
        <v>77.578114523266734</v>
      </c>
      <c r="M230" s="130">
        <v>49108</v>
      </c>
      <c r="N230" s="130">
        <v>38606</v>
      </c>
      <c r="O230" s="131">
        <v>78.614482365398715</v>
      </c>
      <c r="P230" s="131">
        <v>1.0363678421319804</v>
      </c>
      <c r="Q230" s="130">
        <v>6931</v>
      </c>
      <c r="R230" s="130">
        <v>4262</v>
      </c>
      <c r="S230" s="131">
        <v>61.491848218150338</v>
      </c>
      <c r="T230" s="130">
        <v>49171</v>
      </c>
      <c r="U230" s="130">
        <v>38550</v>
      </c>
      <c r="V230" s="131">
        <v>78.399869841980035</v>
      </c>
      <c r="W230" s="131">
        <v>16.908021623829697</v>
      </c>
      <c r="X230" s="130">
        <v>8356</v>
      </c>
      <c r="Y230" s="130">
        <v>4893</v>
      </c>
      <c r="Z230" s="131">
        <v>58.556725706079462</v>
      </c>
      <c r="AA230" s="130">
        <v>48799</v>
      </c>
      <c r="AB230" s="130">
        <v>40502</v>
      </c>
      <c r="AC230" s="131">
        <v>82.997602409885445</v>
      </c>
      <c r="AD230" s="131">
        <v>24.440876703805984</v>
      </c>
      <c r="AE230" s="130">
        <v>6461</v>
      </c>
      <c r="AF230" s="130">
        <v>3770</v>
      </c>
      <c r="AG230" s="131">
        <v>58.350100603621733</v>
      </c>
      <c r="AH230" s="130">
        <v>52273</v>
      </c>
      <c r="AI230" s="130">
        <v>43647</v>
      </c>
      <c r="AJ230" s="131">
        <v>83.498173053010163</v>
      </c>
      <c r="AK230" s="131">
        <v>25.14807244938843</v>
      </c>
      <c r="AL230" s="130">
        <v>8464</v>
      </c>
      <c r="AM230" s="130">
        <v>4358</v>
      </c>
      <c r="AN230" s="131">
        <v>58.350100603621733</v>
      </c>
      <c r="AO230" s="130">
        <v>50316</v>
      </c>
      <c r="AP230" s="130">
        <v>43289</v>
      </c>
      <c r="AQ230" s="131">
        <v>83.498173053010163</v>
      </c>
      <c r="AR230" s="131">
        <v>25.14807244938843</v>
      </c>
      <c r="AS230" s="130">
        <v>10260</v>
      </c>
      <c r="AT230" s="130">
        <v>5010</v>
      </c>
      <c r="AU230" s="131">
        <v>48.830409356725148</v>
      </c>
      <c r="AV230" s="130">
        <v>48147</v>
      </c>
      <c r="AW230" s="130">
        <v>41593</v>
      </c>
      <c r="AX230" s="131">
        <v>86.387521548590769</v>
      </c>
      <c r="AY230" s="131">
        <v>37.55711219186562</v>
      </c>
    </row>
    <row r="231" spans="1:51" ht="15" customHeight="1">
      <c r="A231" s="25" t="s">
        <v>1857</v>
      </c>
      <c r="B231" s="25" t="s">
        <v>1858</v>
      </c>
      <c r="C231" s="130">
        <v>9945</v>
      </c>
      <c r="D231" s="130">
        <v>5714</v>
      </c>
      <c r="E231" s="131">
        <v>57.456008044243333</v>
      </c>
      <c r="F231" s="130">
        <v>54844</v>
      </c>
      <c r="G231" s="130">
        <v>45394</v>
      </c>
      <c r="H231" s="131">
        <v>82.769309313689746</v>
      </c>
      <c r="I231" s="131">
        <v>25.313301269446413</v>
      </c>
      <c r="J231" s="130">
        <v>8195</v>
      </c>
      <c r="K231" s="130">
        <v>5120</v>
      </c>
      <c r="L231" s="131">
        <v>62.477120195241</v>
      </c>
      <c r="M231" s="130">
        <v>53143</v>
      </c>
      <c r="N231" s="130">
        <v>44415</v>
      </c>
      <c r="O231" s="131">
        <v>83.576388235515495</v>
      </c>
      <c r="P231" s="131">
        <v>21.099268040274495</v>
      </c>
      <c r="Q231" s="130">
        <v>9418</v>
      </c>
      <c r="R231" s="130">
        <v>6481</v>
      </c>
      <c r="S231" s="131">
        <v>68.815035039286471</v>
      </c>
      <c r="T231" s="130">
        <v>52929</v>
      </c>
      <c r="U231" s="130">
        <v>45864</v>
      </c>
      <c r="V231" s="131">
        <v>86.651929943887097</v>
      </c>
      <c r="W231" s="131">
        <v>17.836894904600626</v>
      </c>
      <c r="X231" s="130">
        <v>11030</v>
      </c>
      <c r="Y231" s="130">
        <v>7045</v>
      </c>
      <c r="Z231" s="131">
        <v>63.871260199456025</v>
      </c>
      <c r="AA231" s="130">
        <v>52594</v>
      </c>
      <c r="AB231" s="130">
        <v>47732</v>
      </c>
      <c r="AC231" s="131">
        <v>90.755599498041605</v>
      </c>
      <c r="AD231" s="131">
        <v>26.88433929858558</v>
      </c>
      <c r="AE231" s="130">
        <v>11097</v>
      </c>
      <c r="AF231" s="130">
        <v>7630</v>
      </c>
      <c r="AG231" s="131">
        <v>68.75732179868433</v>
      </c>
      <c r="AH231" s="130">
        <v>52686</v>
      </c>
      <c r="AI231" s="130">
        <v>45420</v>
      </c>
      <c r="AJ231" s="131">
        <v>86.208860038719962</v>
      </c>
      <c r="AK231" s="131">
        <v>17.451538240035632</v>
      </c>
      <c r="AL231" s="130">
        <v>11609</v>
      </c>
      <c r="AM231" s="130">
        <v>8170</v>
      </c>
      <c r="AN231" s="131">
        <v>68.75732179868433</v>
      </c>
      <c r="AO231" s="130">
        <v>52141</v>
      </c>
      <c r="AP231" s="130">
        <v>44328</v>
      </c>
      <c r="AQ231" s="131">
        <v>86.208860038719962</v>
      </c>
      <c r="AR231" s="131">
        <v>17.451538240035632</v>
      </c>
      <c r="AS231" s="130">
        <v>15310</v>
      </c>
      <c r="AT231" s="130">
        <v>7446</v>
      </c>
      <c r="AU231" s="131">
        <v>48.634879163945129</v>
      </c>
      <c r="AV231" s="130">
        <v>49717</v>
      </c>
      <c r="AW231" s="130">
        <v>40984</v>
      </c>
      <c r="AX231" s="131">
        <v>82.434579721222107</v>
      </c>
      <c r="AY231" s="131">
        <v>33.799700557276978</v>
      </c>
    </row>
    <row r="232" spans="1:51" ht="15" customHeight="1">
      <c r="A232" s="25" t="s">
        <v>1194</v>
      </c>
      <c r="B232" s="25" t="s">
        <v>1859</v>
      </c>
      <c r="C232" s="130">
        <v>11434</v>
      </c>
      <c r="D232" s="130">
        <v>4772</v>
      </c>
      <c r="E232" s="131">
        <v>41.735175791499039</v>
      </c>
      <c r="F232" s="130">
        <v>49817</v>
      </c>
      <c r="G232" s="130">
        <v>43185</v>
      </c>
      <c r="H232" s="131">
        <v>86.687275428066727</v>
      </c>
      <c r="I232" s="131">
        <v>44.952099636567688</v>
      </c>
      <c r="J232" s="130">
        <v>12592</v>
      </c>
      <c r="K232" s="130">
        <v>4936</v>
      </c>
      <c r="L232" s="131">
        <v>39.199491740787799</v>
      </c>
      <c r="M232" s="130">
        <v>48411</v>
      </c>
      <c r="N232" s="130">
        <v>43478</v>
      </c>
      <c r="O232" s="131">
        <v>89.810167110780597</v>
      </c>
      <c r="P232" s="131">
        <v>50.610675369992798</v>
      </c>
      <c r="Q232" s="130">
        <v>10239</v>
      </c>
      <c r="R232" s="130">
        <v>4981</v>
      </c>
      <c r="S232" s="131">
        <v>48.647328840707097</v>
      </c>
      <c r="T232" s="130">
        <v>52112</v>
      </c>
      <c r="U232" s="130">
        <v>44274</v>
      </c>
      <c r="V232" s="131">
        <v>84.95931839115751</v>
      </c>
      <c r="W232" s="131">
        <v>36.311989550450413</v>
      </c>
      <c r="X232" s="130">
        <v>13161</v>
      </c>
      <c r="Y232" s="130">
        <v>7362</v>
      </c>
      <c r="Z232" s="131">
        <v>55.937998632322774</v>
      </c>
      <c r="AA232" s="130">
        <v>47471</v>
      </c>
      <c r="AB232" s="130">
        <v>41845</v>
      </c>
      <c r="AC232" s="131">
        <v>88.148553853931872</v>
      </c>
      <c r="AD232" s="131">
        <v>32.210555221609098</v>
      </c>
      <c r="AE232" s="130">
        <v>13576</v>
      </c>
      <c r="AF232" s="130">
        <v>6961</v>
      </c>
      <c r="AG232" s="131">
        <v>51.274307601649973</v>
      </c>
      <c r="AH232" s="130">
        <v>46251</v>
      </c>
      <c r="AI232" s="130">
        <v>40485</v>
      </c>
      <c r="AJ232" s="131">
        <v>87.533242524485956</v>
      </c>
      <c r="AK232" s="131">
        <v>36.258934922835984</v>
      </c>
      <c r="AL232" s="130">
        <v>12360</v>
      </c>
      <c r="AM232" s="130">
        <v>7367</v>
      </c>
      <c r="AN232" s="131">
        <v>51.274307601649973</v>
      </c>
      <c r="AO232" s="130">
        <v>51624</v>
      </c>
      <c r="AP232" s="130">
        <v>42276</v>
      </c>
      <c r="AQ232" s="131">
        <v>87.533242524485956</v>
      </c>
      <c r="AR232" s="131">
        <v>36.258934922835984</v>
      </c>
      <c r="AS232" s="130">
        <v>17592</v>
      </c>
      <c r="AT232" s="130">
        <v>14305</v>
      </c>
      <c r="AU232" s="131">
        <v>81.315370623010466</v>
      </c>
      <c r="AV232" s="130">
        <v>43960</v>
      </c>
      <c r="AW232" s="130">
        <v>38171</v>
      </c>
      <c r="AX232" s="131">
        <v>86.831210191082803</v>
      </c>
      <c r="AY232" s="131">
        <v>5.5158395680723373</v>
      </c>
    </row>
    <row r="233" spans="1:51" ht="15" customHeight="1">
      <c r="A233" s="25" t="s">
        <v>1860</v>
      </c>
      <c r="B233" s="25" t="s">
        <v>1861</v>
      </c>
      <c r="C233" s="130">
        <v>15166</v>
      </c>
      <c r="D233" s="130">
        <v>5158</v>
      </c>
      <c r="E233" s="131">
        <v>34.010286166424898</v>
      </c>
      <c r="F233" s="130">
        <v>64269</v>
      </c>
      <c r="G233" s="130">
        <v>47960</v>
      </c>
      <c r="H233" s="131">
        <v>74.623846644572041</v>
      </c>
      <c r="I233" s="131">
        <v>40.613560478147143</v>
      </c>
      <c r="J233" s="130">
        <v>16372</v>
      </c>
      <c r="K233" s="130">
        <v>7691</v>
      </c>
      <c r="L233" s="131">
        <v>46.976545321280234</v>
      </c>
      <c r="M233" s="130">
        <v>67281</v>
      </c>
      <c r="N233" s="130">
        <v>50700</v>
      </c>
      <c r="O233" s="131">
        <v>75.355598162928615</v>
      </c>
      <c r="P233" s="131">
        <v>28.379052841648381</v>
      </c>
      <c r="Q233" s="130">
        <v>17346</v>
      </c>
      <c r="R233" s="130">
        <v>8508</v>
      </c>
      <c r="S233" s="131">
        <v>49.048772051193353</v>
      </c>
      <c r="T233" s="130">
        <v>68963</v>
      </c>
      <c r="U233" s="130">
        <v>53645</v>
      </c>
      <c r="V233" s="131">
        <v>77.788089265258193</v>
      </c>
      <c r="W233" s="131">
        <v>28.73931721406484</v>
      </c>
      <c r="X233" s="130">
        <v>18544</v>
      </c>
      <c r="Y233" s="130">
        <v>9751</v>
      </c>
      <c r="Z233" s="131">
        <v>52.583045729076794</v>
      </c>
      <c r="AA233" s="130">
        <v>72909</v>
      </c>
      <c r="AB233" s="130">
        <v>55741</v>
      </c>
      <c r="AC233" s="131">
        <v>76.452838469873413</v>
      </c>
      <c r="AD233" s="131">
        <v>23.869792740796619</v>
      </c>
      <c r="AE233" s="130">
        <v>18718</v>
      </c>
      <c r="AF233" s="130">
        <v>7977</v>
      </c>
      <c r="AG233" s="131">
        <v>42.616732556897105</v>
      </c>
      <c r="AH233" s="130">
        <v>68917</v>
      </c>
      <c r="AI233" s="130">
        <v>55028</v>
      </c>
      <c r="AJ233" s="131">
        <v>79.846772204245681</v>
      </c>
      <c r="AK233" s="131">
        <v>37.230039647348576</v>
      </c>
      <c r="AL233" s="130">
        <v>18885</v>
      </c>
      <c r="AM233" s="130">
        <v>8792</v>
      </c>
      <c r="AN233" s="131">
        <v>42.616732556897105</v>
      </c>
      <c r="AO233" s="130">
        <v>69113</v>
      </c>
      <c r="AP233" s="130">
        <v>54555</v>
      </c>
      <c r="AQ233" s="131">
        <v>79.846772204245681</v>
      </c>
      <c r="AR233" s="131">
        <v>37.230039647348576</v>
      </c>
      <c r="AS233" s="130">
        <v>20870</v>
      </c>
      <c r="AT233" s="130">
        <v>9477</v>
      </c>
      <c r="AU233" s="131">
        <v>45.409678965021563</v>
      </c>
      <c r="AV233" s="130">
        <v>74310</v>
      </c>
      <c r="AW233" s="130">
        <v>58249</v>
      </c>
      <c r="AX233" s="131">
        <v>78.386489032431712</v>
      </c>
      <c r="AY233" s="131">
        <v>32.976810067410149</v>
      </c>
    </row>
    <row r="234" spans="1:51" ht="15" customHeight="1">
      <c r="A234" s="25" t="s">
        <v>1862</v>
      </c>
      <c r="B234" s="25" t="s">
        <v>1863</v>
      </c>
      <c r="C234" s="130">
        <v>11438</v>
      </c>
      <c r="D234" s="130">
        <v>4927</v>
      </c>
      <c r="E234" s="131">
        <v>43.075712537156846</v>
      </c>
      <c r="F234" s="130">
        <v>59400</v>
      </c>
      <c r="G234" s="130">
        <v>43939</v>
      </c>
      <c r="H234" s="131">
        <v>73.971380471380471</v>
      </c>
      <c r="I234" s="131">
        <v>30.895667934223624</v>
      </c>
      <c r="J234" s="130">
        <v>10820</v>
      </c>
      <c r="K234" s="130">
        <v>5187</v>
      </c>
      <c r="L234" s="131">
        <v>47.939001848428838</v>
      </c>
      <c r="M234" s="130">
        <v>59704</v>
      </c>
      <c r="N234" s="130">
        <v>46121</v>
      </c>
      <c r="O234" s="131">
        <v>77.249430523917994</v>
      </c>
      <c r="P234" s="131">
        <v>29.310428675489156</v>
      </c>
      <c r="Q234" s="130">
        <v>11764</v>
      </c>
      <c r="R234" s="130">
        <v>6094</v>
      </c>
      <c r="S234" s="131">
        <v>51.802108126487589</v>
      </c>
      <c r="T234" s="130">
        <v>62754</v>
      </c>
      <c r="U234" s="130">
        <v>48842</v>
      </c>
      <c r="V234" s="131">
        <v>77.830895241737579</v>
      </c>
      <c r="W234" s="131">
        <v>26.02878711524999</v>
      </c>
      <c r="X234" s="130">
        <v>12776</v>
      </c>
      <c r="Y234" s="130">
        <v>7725</v>
      </c>
      <c r="Z234" s="131">
        <v>60.464934251721978</v>
      </c>
      <c r="AA234" s="130">
        <v>62154</v>
      </c>
      <c r="AB234" s="130">
        <v>49755</v>
      </c>
      <c r="AC234" s="131">
        <v>80.051163239694958</v>
      </c>
      <c r="AD234" s="131">
        <v>19.58622898797298</v>
      </c>
      <c r="AE234" s="130">
        <v>15277</v>
      </c>
      <c r="AF234" s="130">
        <v>9203</v>
      </c>
      <c r="AG234" s="131">
        <v>60.240884990508604</v>
      </c>
      <c r="AH234" s="130">
        <v>66984</v>
      </c>
      <c r="AI234" s="130">
        <v>54351</v>
      </c>
      <c r="AJ234" s="131">
        <v>81.140272303833754</v>
      </c>
      <c r="AK234" s="131">
        <v>20.89938731332515</v>
      </c>
      <c r="AL234" s="130">
        <v>14447</v>
      </c>
      <c r="AM234" s="130">
        <v>8449</v>
      </c>
      <c r="AN234" s="131">
        <v>60.240884990508604</v>
      </c>
      <c r="AO234" s="130">
        <v>69209</v>
      </c>
      <c r="AP234" s="130">
        <v>55890</v>
      </c>
      <c r="AQ234" s="131">
        <v>81.140272303833754</v>
      </c>
      <c r="AR234" s="131">
        <v>20.89938731332515</v>
      </c>
      <c r="AS234" s="130">
        <v>14139</v>
      </c>
      <c r="AT234" s="130">
        <v>8768</v>
      </c>
      <c r="AU234" s="131">
        <v>62.012872197467992</v>
      </c>
      <c r="AV234" s="130">
        <v>72226</v>
      </c>
      <c r="AW234" s="130">
        <v>57659</v>
      </c>
      <c r="AX234" s="131">
        <v>79.831362667183555</v>
      </c>
      <c r="AY234" s="131">
        <v>17.818490469715563</v>
      </c>
    </row>
    <row r="235" spans="1:51" ht="15" customHeight="1">
      <c r="A235" s="25" t="s">
        <v>1864</v>
      </c>
      <c r="B235" s="25" t="s">
        <v>1865</v>
      </c>
      <c r="C235" s="130">
        <v>11854</v>
      </c>
      <c r="D235" s="130">
        <v>4873</v>
      </c>
      <c r="E235" s="131">
        <v>41.108486586806144</v>
      </c>
      <c r="F235" s="130">
        <v>62466</v>
      </c>
      <c r="G235" s="130">
        <v>41039</v>
      </c>
      <c r="H235" s="131">
        <v>65.698139788044699</v>
      </c>
      <c r="I235" s="131">
        <v>24.589653201238555</v>
      </c>
      <c r="J235" s="130">
        <v>12145</v>
      </c>
      <c r="K235" s="130">
        <v>5170</v>
      </c>
      <c r="L235" s="131">
        <v>42.568958419102508</v>
      </c>
      <c r="M235" s="130">
        <v>61601</v>
      </c>
      <c r="N235" s="130">
        <v>41832</v>
      </c>
      <c r="O235" s="131">
        <v>67.907988506680084</v>
      </c>
      <c r="P235" s="131">
        <v>25.339030087577576</v>
      </c>
      <c r="Q235" s="130">
        <v>12681</v>
      </c>
      <c r="R235" s="130">
        <v>5356</v>
      </c>
      <c r="S235" s="131">
        <v>42.236416686381197</v>
      </c>
      <c r="T235" s="130">
        <v>61977</v>
      </c>
      <c r="U235" s="130">
        <v>42721</v>
      </c>
      <c r="V235" s="131">
        <v>68.930409668102683</v>
      </c>
      <c r="W235" s="131">
        <v>26.693992981721486</v>
      </c>
      <c r="X235" s="130">
        <v>14247</v>
      </c>
      <c r="Y235" s="130">
        <v>6919</v>
      </c>
      <c r="Z235" s="131">
        <v>48.564610093352989</v>
      </c>
      <c r="AA235" s="130">
        <v>58270</v>
      </c>
      <c r="AB235" s="130">
        <v>41349</v>
      </c>
      <c r="AC235" s="131">
        <v>70.961043418568735</v>
      </c>
      <c r="AD235" s="131">
        <v>22.396433325215746</v>
      </c>
      <c r="AE235" s="130">
        <v>14350</v>
      </c>
      <c r="AF235" s="130">
        <v>6834</v>
      </c>
      <c r="AG235" s="131">
        <v>47.623693379790943</v>
      </c>
      <c r="AH235" s="130">
        <v>57719</v>
      </c>
      <c r="AI235" s="130">
        <v>42461</v>
      </c>
      <c r="AJ235" s="131">
        <v>73.565030579185361</v>
      </c>
      <c r="AK235" s="131">
        <v>25.941337199394418</v>
      </c>
      <c r="AL235" s="130">
        <v>15503</v>
      </c>
      <c r="AM235" s="130">
        <v>7825</v>
      </c>
      <c r="AN235" s="131">
        <v>47.623693379790943</v>
      </c>
      <c r="AO235" s="130">
        <v>59871</v>
      </c>
      <c r="AP235" s="130">
        <v>41213</v>
      </c>
      <c r="AQ235" s="131">
        <v>73.565030579185361</v>
      </c>
      <c r="AR235" s="131">
        <v>25.941337199394418</v>
      </c>
      <c r="AS235" s="130">
        <v>12224</v>
      </c>
      <c r="AT235" s="130">
        <v>6344</v>
      </c>
      <c r="AU235" s="131">
        <v>51.897905759162299</v>
      </c>
      <c r="AV235" s="130">
        <v>54474</v>
      </c>
      <c r="AW235" s="130">
        <v>38539</v>
      </c>
      <c r="AX235" s="131">
        <v>70.747512574806322</v>
      </c>
      <c r="AY235" s="131">
        <v>18.849606815644023</v>
      </c>
    </row>
    <row r="236" spans="1:51" ht="15" customHeight="1">
      <c r="A236" s="25" t="s">
        <v>1866</v>
      </c>
      <c r="B236" s="25" t="s">
        <v>1867</v>
      </c>
      <c r="C236" s="130">
        <v>12181</v>
      </c>
      <c r="D236" s="130">
        <v>3868</v>
      </c>
      <c r="E236" s="131">
        <v>31.754371562269107</v>
      </c>
      <c r="F236" s="130">
        <v>35882</v>
      </c>
      <c r="G236" s="130">
        <v>26706</v>
      </c>
      <c r="H236" s="131">
        <v>74.427289448748681</v>
      </c>
      <c r="I236" s="131">
        <v>42.672917886479574</v>
      </c>
      <c r="J236" s="130">
        <v>12793</v>
      </c>
      <c r="K236" s="130">
        <v>5405</v>
      </c>
      <c r="L236" s="131">
        <v>42.249667787071054</v>
      </c>
      <c r="M236" s="130">
        <v>33680</v>
      </c>
      <c r="N236" s="130">
        <v>25263</v>
      </c>
      <c r="O236" s="131">
        <v>75.008907363420434</v>
      </c>
      <c r="P236" s="131">
        <v>32.75923957634938</v>
      </c>
      <c r="Q236" s="130">
        <v>11757</v>
      </c>
      <c r="R236" s="130">
        <v>4803</v>
      </c>
      <c r="S236" s="131">
        <v>40.852258229140084</v>
      </c>
      <c r="T236" s="130">
        <v>34239</v>
      </c>
      <c r="U236" s="130">
        <v>25966</v>
      </c>
      <c r="V236" s="131">
        <v>75.837495253950166</v>
      </c>
      <c r="W236" s="131">
        <v>34.985237024810083</v>
      </c>
      <c r="X236" s="130">
        <v>10557</v>
      </c>
      <c r="Y236" s="130">
        <v>4566</v>
      </c>
      <c r="Z236" s="131">
        <v>43.250923557828926</v>
      </c>
      <c r="AA236" s="130">
        <v>36699</v>
      </c>
      <c r="AB236" s="130">
        <v>28140</v>
      </c>
      <c r="AC236" s="131">
        <v>76.677838633205269</v>
      </c>
      <c r="AD236" s="131">
        <v>33.426915075376343</v>
      </c>
      <c r="AE236" s="130">
        <v>10434</v>
      </c>
      <c r="AF236" s="130">
        <v>4561</v>
      </c>
      <c r="AG236" s="131">
        <v>43.712861797968181</v>
      </c>
      <c r="AH236" s="130">
        <v>34943</v>
      </c>
      <c r="AI236" s="130">
        <v>26859</v>
      </c>
      <c r="AJ236" s="131">
        <v>76.865180436711213</v>
      </c>
      <c r="AK236" s="131">
        <v>33.152318638743033</v>
      </c>
      <c r="AL236" s="130">
        <v>11426</v>
      </c>
      <c r="AM236" s="130">
        <v>5065</v>
      </c>
      <c r="AN236" s="131">
        <v>43.712861797968181</v>
      </c>
      <c r="AO236" s="130">
        <v>36058</v>
      </c>
      <c r="AP236" s="130">
        <v>27884</v>
      </c>
      <c r="AQ236" s="131">
        <v>76.865180436711213</v>
      </c>
      <c r="AR236" s="131">
        <v>33.152318638743033</v>
      </c>
      <c r="AS236" s="130">
        <v>13216</v>
      </c>
      <c r="AT236" s="130">
        <v>6436</v>
      </c>
      <c r="AU236" s="131">
        <v>48.698547215496369</v>
      </c>
      <c r="AV236" s="130">
        <v>33068</v>
      </c>
      <c r="AW236" s="130">
        <v>27573</v>
      </c>
      <c r="AX236" s="131">
        <v>83.382726502963592</v>
      </c>
      <c r="AY236" s="131">
        <v>34.684179287467224</v>
      </c>
    </row>
    <row r="237" spans="1:51" ht="15" customHeight="1">
      <c r="A237" s="25" t="s">
        <v>1868</v>
      </c>
      <c r="B237" s="25" t="s">
        <v>1869</v>
      </c>
      <c r="C237" s="130">
        <v>8960</v>
      </c>
      <c r="D237" s="130">
        <v>4310</v>
      </c>
      <c r="E237" s="131">
        <v>48.102678571428569</v>
      </c>
      <c r="F237" s="130">
        <v>38082</v>
      </c>
      <c r="G237" s="130">
        <v>30190</v>
      </c>
      <c r="H237" s="131">
        <v>79.276298513733522</v>
      </c>
      <c r="I237" s="131">
        <v>31.173619942304953</v>
      </c>
      <c r="J237" s="130">
        <v>9606</v>
      </c>
      <c r="K237" s="130">
        <v>5846</v>
      </c>
      <c r="L237" s="131">
        <v>60.857797210077038</v>
      </c>
      <c r="M237" s="130">
        <v>35712</v>
      </c>
      <c r="N237" s="130">
        <v>28122</v>
      </c>
      <c r="O237" s="131">
        <v>78.74663978494624</v>
      </c>
      <c r="P237" s="131">
        <v>17.888842574869201</v>
      </c>
      <c r="Q237" s="130">
        <v>9909</v>
      </c>
      <c r="R237" s="130">
        <v>5400</v>
      </c>
      <c r="S237" s="131">
        <v>54.495912806539515</v>
      </c>
      <c r="T237" s="130">
        <v>34621</v>
      </c>
      <c r="U237" s="130">
        <v>26504</v>
      </c>
      <c r="V237" s="131">
        <v>76.554692238814596</v>
      </c>
      <c r="W237" s="131">
        <v>22.058779432275081</v>
      </c>
      <c r="X237" s="130">
        <v>9723</v>
      </c>
      <c r="Y237" s="130">
        <v>5253</v>
      </c>
      <c r="Z237" s="131">
        <v>54.026535020055547</v>
      </c>
      <c r="AA237" s="130">
        <v>33372</v>
      </c>
      <c r="AB237" s="130">
        <v>26032</v>
      </c>
      <c r="AC237" s="131">
        <v>78.005513604219104</v>
      </c>
      <c r="AD237" s="131">
        <v>23.978978584163556</v>
      </c>
      <c r="AE237" s="130">
        <v>12842</v>
      </c>
      <c r="AF237" s="130">
        <v>5770</v>
      </c>
      <c r="AG237" s="131">
        <v>44.930696153247155</v>
      </c>
      <c r="AH237" s="130">
        <v>40159</v>
      </c>
      <c r="AI237" s="130">
        <v>32038</v>
      </c>
      <c r="AJ237" s="131">
        <v>79.77788291541124</v>
      </c>
      <c r="AK237" s="131">
        <v>34.847186762164085</v>
      </c>
      <c r="AL237" s="130">
        <v>12916</v>
      </c>
      <c r="AM237" s="130">
        <v>6085</v>
      </c>
      <c r="AN237" s="131">
        <v>44.930696153247155</v>
      </c>
      <c r="AO237" s="130">
        <v>43246</v>
      </c>
      <c r="AP237" s="130">
        <v>34002</v>
      </c>
      <c r="AQ237" s="131">
        <v>79.77788291541124</v>
      </c>
      <c r="AR237" s="131">
        <v>34.847186762164085</v>
      </c>
      <c r="AS237" s="130">
        <v>12846</v>
      </c>
      <c r="AT237" s="130">
        <v>7262</v>
      </c>
      <c r="AU237" s="131">
        <v>56.531215942705906</v>
      </c>
      <c r="AV237" s="130">
        <v>45919</v>
      </c>
      <c r="AW237" s="130">
        <v>34065</v>
      </c>
      <c r="AX237" s="131">
        <v>74.184977895860101</v>
      </c>
      <c r="AY237" s="131">
        <v>17.653761953154195</v>
      </c>
    </row>
    <row r="238" spans="1:51" ht="15" customHeight="1">
      <c r="A238" s="25" t="s">
        <v>1870</v>
      </c>
      <c r="B238" s="25" t="s">
        <v>1871</v>
      </c>
      <c r="C238" s="130">
        <v>11553</v>
      </c>
      <c r="D238" s="130">
        <v>6109</v>
      </c>
      <c r="E238" s="131">
        <v>52.878040335843501</v>
      </c>
      <c r="F238" s="130">
        <v>41300</v>
      </c>
      <c r="G238" s="130">
        <v>33914</v>
      </c>
      <c r="H238" s="131">
        <v>82.116222760290555</v>
      </c>
      <c r="I238" s="131">
        <v>29.238182424447054</v>
      </c>
      <c r="J238" s="130">
        <v>13053</v>
      </c>
      <c r="K238" s="130">
        <v>7084</v>
      </c>
      <c r="L238" s="131">
        <v>54.271048801041907</v>
      </c>
      <c r="M238" s="130">
        <v>44254</v>
      </c>
      <c r="N238" s="130">
        <v>34879</v>
      </c>
      <c r="O238" s="131">
        <v>78.815474307407243</v>
      </c>
      <c r="P238" s="131">
        <v>24.544425506365336</v>
      </c>
      <c r="Q238" s="130">
        <v>10994</v>
      </c>
      <c r="R238" s="130">
        <v>5259</v>
      </c>
      <c r="S238" s="131">
        <v>47.835182826996544</v>
      </c>
      <c r="T238" s="130">
        <v>42776</v>
      </c>
      <c r="U238" s="130">
        <v>33560</v>
      </c>
      <c r="V238" s="131">
        <v>78.455208528146628</v>
      </c>
      <c r="W238" s="131">
        <v>30.620025701150084</v>
      </c>
      <c r="X238" s="130">
        <v>11662</v>
      </c>
      <c r="Y238" s="130">
        <v>5925</v>
      </c>
      <c r="Z238" s="131">
        <v>50.806036700394444</v>
      </c>
      <c r="AA238" s="130">
        <v>46953</v>
      </c>
      <c r="AB238" s="130">
        <v>36787</v>
      </c>
      <c r="AC238" s="131">
        <v>78.348561327284727</v>
      </c>
      <c r="AD238" s="131">
        <v>27.542524626890284</v>
      </c>
      <c r="AE238" s="130">
        <v>10241</v>
      </c>
      <c r="AF238" s="130">
        <v>5455</v>
      </c>
      <c r="AG238" s="131">
        <v>53.266282589590865</v>
      </c>
      <c r="AH238" s="130">
        <v>47438</v>
      </c>
      <c r="AI238" s="130">
        <v>37961</v>
      </c>
      <c r="AJ238" s="131">
        <v>80.022344955520879</v>
      </c>
      <c r="AK238" s="131">
        <v>26.756062365930013</v>
      </c>
      <c r="AL238" s="130">
        <v>7754</v>
      </c>
      <c r="AM238" s="130">
        <v>4369</v>
      </c>
      <c r="AN238" s="131">
        <v>53.266282589590865</v>
      </c>
      <c r="AO238" s="130">
        <v>40312</v>
      </c>
      <c r="AP238" s="130">
        <v>33350</v>
      </c>
      <c r="AQ238" s="131">
        <v>80.022344955520879</v>
      </c>
      <c r="AR238" s="131">
        <v>26.756062365930013</v>
      </c>
      <c r="AS238" s="130">
        <v>5389</v>
      </c>
      <c r="AT238" s="130">
        <v>3011</v>
      </c>
      <c r="AU238" s="131">
        <v>55.873074781963261</v>
      </c>
      <c r="AV238" s="130">
        <v>39179</v>
      </c>
      <c r="AW238" s="130">
        <v>33186</v>
      </c>
      <c r="AX238" s="131">
        <v>84.703540161821394</v>
      </c>
      <c r="AY238" s="131">
        <v>28.830465379858133</v>
      </c>
    </row>
    <row r="239" spans="1:51" ht="15" customHeight="1">
      <c r="A239" s="25" t="s">
        <v>1872</v>
      </c>
      <c r="B239" s="25" t="s">
        <v>1873</v>
      </c>
      <c r="C239" s="130">
        <v>8528</v>
      </c>
      <c r="D239" s="130">
        <v>3453</v>
      </c>
      <c r="E239" s="131">
        <v>40.49015009380863</v>
      </c>
      <c r="F239" s="130">
        <v>46575</v>
      </c>
      <c r="G239" s="130">
        <v>38598</v>
      </c>
      <c r="H239" s="131">
        <v>82.872785829307574</v>
      </c>
      <c r="I239" s="131">
        <v>42.382635735498944</v>
      </c>
      <c r="J239" s="130">
        <v>8189</v>
      </c>
      <c r="K239" s="130">
        <v>3392</v>
      </c>
      <c r="L239" s="131">
        <v>41.42141897667603</v>
      </c>
      <c r="M239" s="130">
        <v>48355</v>
      </c>
      <c r="N239" s="130">
        <v>40517</v>
      </c>
      <c r="O239" s="131">
        <v>83.790714507289835</v>
      </c>
      <c r="P239" s="131">
        <v>42.369295530613805</v>
      </c>
      <c r="Q239" s="130">
        <v>10742</v>
      </c>
      <c r="R239" s="130">
        <v>5338</v>
      </c>
      <c r="S239" s="131">
        <v>49.692794637870044</v>
      </c>
      <c r="T239" s="130">
        <v>46568</v>
      </c>
      <c r="U239" s="130">
        <v>40248</v>
      </c>
      <c r="V239" s="131">
        <v>86.428448720151181</v>
      </c>
      <c r="W239" s="131">
        <v>36.735654082281137</v>
      </c>
      <c r="X239" s="130">
        <v>11347</v>
      </c>
      <c r="Y239" s="130">
        <v>6780</v>
      </c>
      <c r="Z239" s="131">
        <v>59.751476161099845</v>
      </c>
      <c r="AA239" s="130">
        <v>44252</v>
      </c>
      <c r="AB239" s="130">
        <v>38737</v>
      </c>
      <c r="AC239" s="131">
        <v>87.53728645032993</v>
      </c>
      <c r="AD239" s="131">
        <v>27.785810289230085</v>
      </c>
      <c r="AE239" s="130">
        <v>13563</v>
      </c>
      <c r="AF239" s="130">
        <v>7842</v>
      </c>
      <c r="AG239" s="131">
        <v>57.819066578190672</v>
      </c>
      <c r="AH239" s="130">
        <v>45623</v>
      </c>
      <c r="AI239" s="130">
        <v>39916</v>
      </c>
      <c r="AJ239" s="131">
        <v>87.490958507770202</v>
      </c>
      <c r="AK239" s="131">
        <v>29.67189192957953</v>
      </c>
      <c r="AL239" s="130">
        <v>14651</v>
      </c>
      <c r="AM239" s="130">
        <v>9534</v>
      </c>
      <c r="AN239" s="131">
        <v>57.819066578190672</v>
      </c>
      <c r="AO239" s="130">
        <v>43063</v>
      </c>
      <c r="AP239" s="130">
        <v>37703</v>
      </c>
      <c r="AQ239" s="131">
        <v>87.490958507770202</v>
      </c>
      <c r="AR239" s="131">
        <v>29.67189192957953</v>
      </c>
      <c r="AS239" s="130">
        <v>14965</v>
      </c>
      <c r="AT239" s="130">
        <v>9483</v>
      </c>
      <c r="AU239" s="131">
        <v>63.367858336117614</v>
      </c>
      <c r="AV239" s="130">
        <v>40517</v>
      </c>
      <c r="AW239" s="130">
        <v>34393</v>
      </c>
      <c r="AX239" s="131">
        <v>84.885356763827531</v>
      </c>
      <c r="AY239" s="131">
        <v>21.517498427709917</v>
      </c>
    </row>
    <row r="240" spans="1:51" ht="15" customHeight="1">
      <c r="A240" s="25" t="s">
        <v>1874</v>
      </c>
      <c r="B240" s="25" t="s">
        <v>1875</v>
      </c>
      <c r="C240" s="130">
        <v>9425</v>
      </c>
      <c r="D240" s="130">
        <v>5590</v>
      </c>
      <c r="E240" s="131">
        <v>59.310344827586206</v>
      </c>
      <c r="F240" s="130">
        <v>35720</v>
      </c>
      <c r="G240" s="130">
        <v>30336</v>
      </c>
      <c r="H240" s="131">
        <v>84.927211646136612</v>
      </c>
      <c r="I240" s="131">
        <v>25.616866818550406</v>
      </c>
      <c r="J240" s="130">
        <v>7566</v>
      </c>
      <c r="K240" s="130">
        <v>4924</v>
      </c>
      <c r="L240" s="131">
        <v>65.080623843510438</v>
      </c>
      <c r="M240" s="130">
        <v>34306</v>
      </c>
      <c r="N240" s="130">
        <v>27147</v>
      </c>
      <c r="O240" s="131">
        <v>79.131930274587532</v>
      </c>
      <c r="P240" s="131">
        <v>14.051306431077094</v>
      </c>
      <c r="Q240" s="130">
        <v>6694</v>
      </c>
      <c r="R240" s="130">
        <v>4065</v>
      </c>
      <c r="S240" s="131">
        <v>60.726023304451751</v>
      </c>
      <c r="T240" s="130">
        <v>36635</v>
      </c>
      <c r="U240" s="130">
        <v>31132</v>
      </c>
      <c r="V240" s="131">
        <v>84.978845366452845</v>
      </c>
      <c r="W240" s="131">
        <v>24.252822062001094</v>
      </c>
      <c r="X240" s="130">
        <v>7833</v>
      </c>
      <c r="Y240" s="130">
        <v>4527</v>
      </c>
      <c r="Z240" s="131">
        <v>57.793948678667171</v>
      </c>
      <c r="AA240" s="130">
        <v>42343</v>
      </c>
      <c r="AB240" s="130">
        <v>36593</v>
      </c>
      <c r="AC240" s="131">
        <v>86.420423682781106</v>
      </c>
      <c r="AD240" s="131">
        <v>28.626475004113935</v>
      </c>
      <c r="AE240" s="130">
        <v>8766</v>
      </c>
      <c r="AF240" s="130">
        <v>5971</v>
      </c>
      <c r="AG240" s="131">
        <v>68.115446041524081</v>
      </c>
      <c r="AH240" s="130">
        <v>38692</v>
      </c>
      <c r="AI240" s="130">
        <v>32711</v>
      </c>
      <c r="AJ240" s="131">
        <v>84.542024191047247</v>
      </c>
      <c r="AK240" s="131">
        <v>16.426578149523166</v>
      </c>
      <c r="AL240" s="130">
        <v>8918</v>
      </c>
      <c r="AM240" s="130">
        <v>5178</v>
      </c>
      <c r="AN240" s="131">
        <v>68.115446041524081</v>
      </c>
      <c r="AO240" s="130">
        <v>42373</v>
      </c>
      <c r="AP240" s="130">
        <v>35095</v>
      </c>
      <c r="AQ240" s="131">
        <v>84.542024191047247</v>
      </c>
      <c r="AR240" s="131">
        <v>16.426578149523166</v>
      </c>
      <c r="AS240" s="130">
        <v>8434</v>
      </c>
      <c r="AT240" s="130">
        <v>5041</v>
      </c>
      <c r="AU240" s="131">
        <v>59.769978657813617</v>
      </c>
      <c r="AV240" s="130">
        <v>43128</v>
      </c>
      <c r="AW240" s="130">
        <v>34303</v>
      </c>
      <c r="AX240" s="131">
        <v>79.537655351511788</v>
      </c>
      <c r="AY240" s="131">
        <v>19.767676693698171</v>
      </c>
    </row>
    <row r="241" spans="1:51" ht="15" customHeight="1">
      <c r="A241" s="25" t="s">
        <v>1198</v>
      </c>
      <c r="B241" s="25" t="s">
        <v>1876</v>
      </c>
      <c r="C241" s="130">
        <v>6797</v>
      </c>
      <c r="D241" s="130">
        <v>4147</v>
      </c>
      <c r="E241" s="131">
        <v>61.012211269677799</v>
      </c>
      <c r="F241" s="130">
        <v>51142</v>
      </c>
      <c r="G241" s="130">
        <v>40994</v>
      </c>
      <c r="H241" s="131">
        <v>80.157209338704007</v>
      </c>
      <c r="I241" s="131">
        <v>19.144998069026208</v>
      </c>
      <c r="J241" s="130">
        <v>9430</v>
      </c>
      <c r="K241" s="130">
        <v>5487</v>
      </c>
      <c r="L241" s="131">
        <v>58.186638388123015</v>
      </c>
      <c r="M241" s="130">
        <v>55621</v>
      </c>
      <c r="N241" s="130">
        <v>45015</v>
      </c>
      <c r="O241" s="131">
        <v>80.931662501573143</v>
      </c>
      <c r="P241" s="131">
        <v>22.745024113450128</v>
      </c>
      <c r="Q241" s="130">
        <v>10012</v>
      </c>
      <c r="R241" s="130">
        <v>5038</v>
      </c>
      <c r="S241" s="131">
        <v>50.319616460247708</v>
      </c>
      <c r="T241" s="130">
        <v>49077</v>
      </c>
      <c r="U241" s="130">
        <v>39799</v>
      </c>
      <c r="V241" s="131">
        <v>81.095013957658367</v>
      </c>
      <c r="W241" s="131">
        <v>30.775397497410658</v>
      </c>
      <c r="X241" s="130">
        <v>9832</v>
      </c>
      <c r="Y241" s="130">
        <v>4369</v>
      </c>
      <c r="Z241" s="131">
        <v>44.436533767290484</v>
      </c>
      <c r="AA241" s="130">
        <v>46269</v>
      </c>
      <c r="AB241" s="130">
        <v>40662</v>
      </c>
      <c r="AC241" s="131">
        <v>87.881735070997863</v>
      </c>
      <c r="AD241" s="131">
        <v>43.445201303707378</v>
      </c>
      <c r="AE241" s="130">
        <v>11058</v>
      </c>
      <c r="AF241" s="130">
        <v>5940</v>
      </c>
      <c r="AG241" s="131">
        <v>53.716766142159521</v>
      </c>
      <c r="AH241" s="130">
        <v>47642</v>
      </c>
      <c r="AI241" s="130">
        <v>39091</v>
      </c>
      <c r="AJ241" s="131">
        <v>82.051551152344572</v>
      </c>
      <c r="AK241" s="131">
        <v>28.334785010185051</v>
      </c>
      <c r="AL241" s="130">
        <v>9737</v>
      </c>
      <c r="AM241" s="130">
        <v>7029</v>
      </c>
      <c r="AN241" s="131">
        <v>53.716766142159521</v>
      </c>
      <c r="AO241" s="130">
        <v>49320</v>
      </c>
      <c r="AP241" s="130">
        <v>39685</v>
      </c>
      <c r="AQ241" s="131">
        <v>82.051551152344572</v>
      </c>
      <c r="AR241" s="131">
        <v>28.334785010185051</v>
      </c>
      <c r="AS241" s="130">
        <v>7510</v>
      </c>
      <c r="AT241" s="130">
        <v>4195</v>
      </c>
      <c r="AU241" s="131">
        <v>55.858854860186412</v>
      </c>
      <c r="AV241" s="130">
        <v>52474</v>
      </c>
      <c r="AW241" s="130">
        <v>43967</v>
      </c>
      <c r="AX241" s="131">
        <v>83.788161756298365</v>
      </c>
      <c r="AY241" s="131">
        <v>27.929306896111953</v>
      </c>
    </row>
    <row r="242" spans="1:51" ht="15" customHeight="1">
      <c r="A242" s="25" t="s">
        <v>1877</v>
      </c>
      <c r="B242" s="25" t="s">
        <v>1878</v>
      </c>
      <c r="C242" s="130">
        <v>7229</v>
      </c>
      <c r="D242" s="130">
        <v>3603</v>
      </c>
      <c r="E242" s="131">
        <v>49.840918522617237</v>
      </c>
      <c r="F242" s="130">
        <v>39352</v>
      </c>
      <c r="G242" s="130">
        <v>32151</v>
      </c>
      <c r="H242" s="131">
        <v>81.701057125432001</v>
      </c>
      <c r="I242" s="131">
        <v>31.860138602814764</v>
      </c>
      <c r="J242" s="130">
        <v>7830</v>
      </c>
      <c r="K242" s="130">
        <v>4255</v>
      </c>
      <c r="L242" s="131">
        <v>54.342273307790542</v>
      </c>
      <c r="M242" s="130">
        <v>40451</v>
      </c>
      <c r="N242" s="130">
        <v>32730</v>
      </c>
      <c r="O242" s="131">
        <v>80.912709203727971</v>
      </c>
      <c r="P242" s="131">
        <v>26.570435895937429</v>
      </c>
      <c r="Q242" s="130">
        <v>8557</v>
      </c>
      <c r="R242" s="130">
        <v>4166</v>
      </c>
      <c r="S242" s="131">
        <v>48.685286899614347</v>
      </c>
      <c r="T242" s="130">
        <v>40720</v>
      </c>
      <c r="U242" s="130">
        <v>33599</v>
      </c>
      <c r="V242" s="131">
        <v>82.512278978388991</v>
      </c>
      <c r="W242" s="131">
        <v>33.826992078774644</v>
      </c>
      <c r="X242" s="130">
        <v>10257</v>
      </c>
      <c r="Y242" s="130">
        <v>5140</v>
      </c>
      <c r="Z242" s="131">
        <v>50.112118553183194</v>
      </c>
      <c r="AA242" s="130">
        <v>39675</v>
      </c>
      <c r="AB242" s="130">
        <v>32562</v>
      </c>
      <c r="AC242" s="131">
        <v>82.071833648393195</v>
      </c>
      <c r="AD242" s="131">
        <v>31.959715095210001</v>
      </c>
      <c r="AE242" s="130">
        <v>9621</v>
      </c>
      <c r="AF242" s="130">
        <v>4234</v>
      </c>
      <c r="AG242" s="131">
        <v>44.007899386758133</v>
      </c>
      <c r="AH242" s="130">
        <v>42593</v>
      </c>
      <c r="AI242" s="130">
        <v>35387</v>
      </c>
      <c r="AJ242" s="131">
        <v>83.081727044350004</v>
      </c>
      <c r="AK242" s="131">
        <v>39.07382765759187</v>
      </c>
      <c r="AL242" s="130">
        <v>10342</v>
      </c>
      <c r="AM242" s="130">
        <v>3712</v>
      </c>
      <c r="AN242" s="131">
        <v>44.007899386758133</v>
      </c>
      <c r="AO242" s="130">
        <v>40398</v>
      </c>
      <c r="AP242" s="130">
        <v>34119</v>
      </c>
      <c r="AQ242" s="131">
        <v>83.081727044350004</v>
      </c>
      <c r="AR242" s="131">
        <v>39.07382765759187</v>
      </c>
      <c r="AS242" s="130">
        <v>9878</v>
      </c>
      <c r="AT242" s="130">
        <v>3934</v>
      </c>
      <c r="AU242" s="131">
        <v>39.825875683336712</v>
      </c>
      <c r="AV242" s="130">
        <v>41864</v>
      </c>
      <c r="AW242" s="130">
        <v>35034</v>
      </c>
      <c r="AX242" s="131">
        <v>83.685266577489017</v>
      </c>
      <c r="AY242" s="131">
        <v>43.859390894152305</v>
      </c>
    </row>
    <row r="243" spans="1:51" ht="15" customHeight="1">
      <c r="A243" s="25" t="s">
        <v>1879</v>
      </c>
      <c r="B243" s="25" t="s">
        <v>1880</v>
      </c>
      <c r="C243" s="130">
        <v>11230</v>
      </c>
      <c r="D243" s="130">
        <v>5050</v>
      </c>
      <c r="E243" s="131">
        <v>44.968833481745321</v>
      </c>
      <c r="F243" s="130">
        <v>54740</v>
      </c>
      <c r="G243" s="130">
        <v>41764</v>
      </c>
      <c r="H243" s="131">
        <v>76.295213737668973</v>
      </c>
      <c r="I243" s="131">
        <v>31.326380255923652</v>
      </c>
      <c r="J243" s="130">
        <v>11172</v>
      </c>
      <c r="K243" s="130">
        <v>5192</v>
      </c>
      <c r="L243" s="131">
        <v>46.473326172574289</v>
      </c>
      <c r="M243" s="130">
        <v>54659</v>
      </c>
      <c r="N243" s="130">
        <v>41703</v>
      </c>
      <c r="O243" s="131">
        <v>76.296675753306857</v>
      </c>
      <c r="P243" s="131">
        <v>29.823349580732568</v>
      </c>
      <c r="Q243" s="130">
        <v>12004</v>
      </c>
      <c r="R243" s="130">
        <v>5655</v>
      </c>
      <c r="S243" s="131">
        <v>47.109296901032991</v>
      </c>
      <c r="T243" s="130">
        <v>54384</v>
      </c>
      <c r="U243" s="130">
        <v>42583</v>
      </c>
      <c r="V243" s="131">
        <v>78.300603118564283</v>
      </c>
      <c r="W243" s="131">
        <v>31.191306217531292</v>
      </c>
      <c r="X243" s="130">
        <v>12223</v>
      </c>
      <c r="Y243" s="130">
        <v>6060</v>
      </c>
      <c r="Z243" s="131">
        <v>49.578663175979706</v>
      </c>
      <c r="AA243" s="130">
        <v>52974</v>
      </c>
      <c r="AB243" s="130">
        <v>42617</v>
      </c>
      <c r="AC243" s="131">
        <v>80.448899460112514</v>
      </c>
      <c r="AD243" s="131">
        <v>30.870236284132808</v>
      </c>
      <c r="AE243" s="130">
        <v>11998</v>
      </c>
      <c r="AF243" s="130">
        <v>6742</v>
      </c>
      <c r="AG243" s="131">
        <v>56.192698783130524</v>
      </c>
      <c r="AH243" s="130">
        <v>51994</v>
      </c>
      <c r="AI243" s="130">
        <v>41636</v>
      </c>
      <c r="AJ243" s="131">
        <v>80.078470592760695</v>
      </c>
      <c r="AK243" s="131">
        <v>23.885771809630171</v>
      </c>
      <c r="AL243" s="130">
        <v>12949</v>
      </c>
      <c r="AM243" s="130">
        <v>6668</v>
      </c>
      <c r="AN243" s="131">
        <v>56.192698783130524</v>
      </c>
      <c r="AO243" s="130">
        <v>54254</v>
      </c>
      <c r="AP243" s="130">
        <v>45036</v>
      </c>
      <c r="AQ243" s="131">
        <v>80.078470592760695</v>
      </c>
      <c r="AR243" s="131">
        <v>23.885771809630171</v>
      </c>
      <c r="AS243" s="130">
        <v>10757</v>
      </c>
      <c r="AT243" s="130">
        <v>5976</v>
      </c>
      <c r="AU243" s="131">
        <v>55.554522636422796</v>
      </c>
      <c r="AV243" s="130">
        <v>54120</v>
      </c>
      <c r="AW243" s="130">
        <v>44452</v>
      </c>
      <c r="AX243" s="131">
        <v>82.135994087213604</v>
      </c>
      <c r="AY243" s="131">
        <v>26.581471450790808</v>
      </c>
    </row>
    <row r="244" spans="1:51" ht="15" customHeight="1">
      <c r="A244" s="25" t="s">
        <v>1881</v>
      </c>
      <c r="B244" s="25" t="s">
        <v>1882</v>
      </c>
      <c r="C244" s="130">
        <v>9825</v>
      </c>
      <c r="D244" s="130">
        <v>4997</v>
      </c>
      <c r="E244" s="131">
        <v>50.860050890585242</v>
      </c>
      <c r="F244" s="130">
        <v>44480</v>
      </c>
      <c r="G244" s="130">
        <v>37438</v>
      </c>
      <c r="H244" s="131">
        <v>84.168165467625897</v>
      </c>
      <c r="I244" s="131">
        <v>33.308114577040655</v>
      </c>
      <c r="J244" s="130">
        <v>7801</v>
      </c>
      <c r="K244" s="130">
        <v>4665</v>
      </c>
      <c r="L244" s="131">
        <v>59.800025637738749</v>
      </c>
      <c r="M244" s="130">
        <v>47157</v>
      </c>
      <c r="N244" s="130">
        <v>38943</v>
      </c>
      <c r="O244" s="131">
        <v>82.58158915961576</v>
      </c>
      <c r="P244" s="131">
        <v>22.781563521877011</v>
      </c>
      <c r="Q244" s="130">
        <v>9411</v>
      </c>
      <c r="R244" s="130">
        <v>4363</v>
      </c>
      <c r="S244" s="131">
        <v>46.360641802146425</v>
      </c>
      <c r="T244" s="130">
        <v>49493</v>
      </c>
      <c r="U244" s="130">
        <v>41813</v>
      </c>
      <c r="V244" s="131">
        <v>84.482654112702804</v>
      </c>
      <c r="W244" s="131">
        <v>38.122012310556379</v>
      </c>
      <c r="X244" s="130">
        <v>10002</v>
      </c>
      <c r="Y244" s="130">
        <v>4038</v>
      </c>
      <c r="Z244" s="131">
        <v>40.371925614877021</v>
      </c>
      <c r="AA244" s="130">
        <v>52018</v>
      </c>
      <c r="AB244" s="130">
        <v>45229</v>
      </c>
      <c r="AC244" s="131">
        <v>86.948748510131111</v>
      </c>
      <c r="AD244" s="131">
        <v>46.576822895254089</v>
      </c>
      <c r="AE244" s="130">
        <v>10882</v>
      </c>
      <c r="AF244" s="130">
        <v>5639</v>
      </c>
      <c r="AG244" s="131">
        <v>51.819518470869333</v>
      </c>
      <c r="AH244" s="130">
        <v>50621</v>
      </c>
      <c r="AI244" s="130">
        <v>42711</v>
      </c>
      <c r="AJ244" s="131">
        <v>84.37407400090872</v>
      </c>
      <c r="AK244" s="131">
        <v>32.554555530039387</v>
      </c>
      <c r="AL244" s="130">
        <v>10863</v>
      </c>
      <c r="AM244" s="130">
        <v>6885</v>
      </c>
      <c r="AN244" s="131">
        <v>51.819518470869333</v>
      </c>
      <c r="AO244" s="130">
        <v>51685</v>
      </c>
      <c r="AP244" s="130">
        <v>43722</v>
      </c>
      <c r="AQ244" s="131">
        <v>84.37407400090872</v>
      </c>
      <c r="AR244" s="131">
        <v>32.554555530039387</v>
      </c>
      <c r="AS244" s="130">
        <v>13377</v>
      </c>
      <c r="AT244" s="130">
        <v>9385</v>
      </c>
      <c r="AU244" s="131">
        <v>70.157733423039545</v>
      </c>
      <c r="AV244" s="130">
        <v>49325</v>
      </c>
      <c r="AW244" s="130">
        <v>41786</v>
      </c>
      <c r="AX244" s="131">
        <v>84.71566142929548</v>
      </c>
      <c r="AY244" s="131">
        <v>14.557928006255935</v>
      </c>
    </row>
    <row r="245" spans="1:51" ht="15" customHeight="1">
      <c r="A245" s="25" t="s">
        <v>1200</v>
      </c>
      <c r="B245" s="25" t="s">
        <v>1883</v>
      </c>
      <c r="C245" s="130">
        <v>11206</v>
      </c>
      <c r="D245" s="130">
        <v>5922</v>
      </c>
      <c r="E245" s="131">
        <v>52.846689273603431</v>
      </c>
      <c r="F245" s="130">
        <v>42445</v>
      </c>
      <c r="G245" s="130">
        <v>34780</v>
      </c>
      <c r="H245" s="131">
        <v>81.941335846389435</v>
      </c>
      <c r="I245" s="131">
        <v>29.094646572786004</v>
      </c>
      <c r="J245" s="130">
        <v>13167</v>
      </c>
      <c r="K245" s="130">
        <v>6404</v>
      </c>
      <c r="L245" s="131">
        <v>48.636743373585475</v>
      </c>
      <c r="M245" s="130">
        <v>43971</v>
      </c>
      <c r="N245" s="130">
        <v>34574</v>
      </c>
      <c r="O245" s="131">
        <v>78.629096449932916</v>
      </c>
      <c r="P245" s="131">
        <v>29.992353076347442</v>
      </c>
      <c r="Q245" s="130">
        <v>12799</v>
      </c>
      <c r="R245" s="130">
        <v>6322</v>
      </c>
      <c r="S245" s="131">
        <v>49.39448394405813</v>
      </c>
      <c r="T245" s="130">
        <v>38705</v>
      </c>
      <c r="U245" s="130">
        <v>32758</v>
      </c>
      <c r="V245" s="131">
        <v>84.635060069758424</v>
      </c>
      <c r="W245" s="131">
        <v>35.240576125700294</v>
      </c>
      <c r="X245" s="130">
        <v>13404</v>
      </c>
      <c r="Y245" s="130">
        <v>6424</v>
      </c>
      <c r="Z245" s="131">
        <v>47.925992241122053</v>
      </c>
      <c r="AA245" s="130">
        <v>41647</v>
      </c>
      <c r="AB245" s="130">
        <v>33300</v>
      </c>
      <c r="AC245" s="131">
        <v>79.957740053305159</v>
      </c>
      <c r="AD245" s="131">
        <v>32.031747812183106</v>
      </c>
      <c r="AE245" s="130">
        <v>15689</v>
      </c>
      <c r="AF245" s="130">
        <v>7755</v>
      </c>
      <c r="AG245" s="131">
        <v>49.429536618012619</v>
      </c>
      <c r="AH245" s="130">
        <v>44012</v>
      </c>
      <c r="AI245" s="130">
        <v>33854</v>
      </c>
      <c r="AJ245" s="131">
        <v>76.919930927928746</v>
      </c>
      <c r="AK245" s="131">
        <v>27.490394309916127</v>
      </c>
      <c r="AL245" s="130">
        <v>13475</v>
      </c>
      <c r="AM245" s="130">
        <v>6512</v>
      </c>
      <c r="AN245" s="131">
        <v>49.429536618012619</v>
      </c>
      <c r="AO245" s="130">
        <v>43965</v>
      </c>
      <c r="AP245" s="130">
        <v>33754</v>
      </c>
      <c r="AQ245" s="131">
        <v>76.919930927928746</v>
      </c>
      <c r="AR245" s="131">
        <v>27.490394309916127</v>
      </c>
      <c r="AS245" s="130">
        <v>13600</v>
      </c>
      <c r="AT245" s="130">
        <v>7884</v>
      </c>
      <c r="AU245" s="131">
        <v>57.970588235294116</v>
      </c>
      <c r="AV245" s="130">
        <v>42596</v>
      </c>
      <c r="AW245" s="130">
        <v>34054</v>
      </c>
      <c r="AX245" s="131">
        <v>79.946473847309605</v>
      </c>
      <c r="AY245" s="131">
        <v>21.975885612015489</v>
      </c>
    </row>
    <row r="246" spans="1:51" ht="15" customHeight="1">
      <c r="A246" s="25" t="s">
        <v>1884</v>
      </c>
      <c r="B246" s="25" t="s">
        <v>1885</v>
      </c>
      <c r="C246" s="130">
        <v>7530</v>
      </c>
      <c r="D246" s="130">
        <v>3781</v>
      </c>
      <c r="E246" s="131">
        <v>50.212483399734396</v>
      </c>
      <c r="F246" s="130">
        <v>46537</v>
      </c>
      <c r="G246" s="130">
        <v>37737</v>
      </c>
      <c r="H246" s="131">
        <v>81.090315233040371</v>
      </c>
      <c r="I246" s="131">
        <v>30.877831833305976</v>
      </c>
      <c r="J246" s="130">
        <v>8406</v>
      </c>
      <c r="K246" s="130">
        <v>4616</v>
      </c>
      <c r="L246" s="131">
        <v>54.913157268617653</v>
      </c>
      <c r="M246" s="130">
        <v>43803</v>
      </c>
      <c r="N246" s="130">
        <v>34576</v>
      </c>
      <c r="O246" s="131">
        <v>78.935232746615526</v>
      </c>
      <c r="P246" s="131">
        <v>24.022075477997873</v>
      </c>
      <c r="Q246" s="130">
        <v>8585</v>
      </c>
      <c r="R246" s="130">
        <v>5128</v>
      </c>
      <c r="S246" s="131">
        <v>59.732090856144438</v>
      </c>
      <c r="T246" s="130">
        <v>43511</v>
      </c>
      <c r="U246" s="130">
        <v>36065</v>
      </c>
      <c r="V246" s="131">
        <v>82.887086024223748</v>
      </c>
      <c r="W246" s="131">
        <v>23.15499516807931</v>
      </c>
      <c r="X246" s="130">
        <v>11340</v>
      </c>
      <c r="Y246" s="130">
        <v>7690</v>
      </c>
      <c r="Z246" s="131">
        <v>67.813051146384481</v>
      </c>
      <c r="AA246" s="130">
        <v>42999</v>
      </c>
      <c r="AB246" s="130">
        <v>35591</v>
      </c>
      <c r="AC246" s="131">
        <v>82.771692364938716</v>
      </c>
      <c r="AD246" s="131">
        <v>14.958641218554234</v>
      </c>
      <c r="AE246" s="130">
        <v>10653</v>
      </c>
      <c r="AF246" s="130">
        <v>6525</v>
      </c>
      <c r="AG246" s="131">
        <v>61.250352013517315</v>
      </c>
      <c r="AH246" s="130">
        <v>38980</v>
      </c>
      <c r="AI246" s="130">
        <v>32550</v>
      </c>
      <c r="AJ246" s="131">
        <v>83.504361210877377</v>
      </c>
      <c r="AK246" s="131">
        <v>22.254009197360062</v>
      </c>
      <c r="AL246" s="130">
        <v>10702</v>
      </c>
      <c r="AM246" s="130">
        <v>6889</v>
      </c>
      <c r="AN246" s="131">
        <v>61.250352013517315</v>
      </c>
      <c r="AO246" s="130">
        <v>40752</v>
      </c>
      <c r="AP246" s="130">
        <v>33659</v>
      </c>
      <c r="AQ246" s="131">
        <v>83.504361210877377</v>
      </c>
      <c r="AR246" s="131">
        <v>22.254009197360062</v>
      </c>
      <c r="AS246" s="130">
        <v>11978</v>
      </c>
      <c r="AT246" s="130">
        <v>7461</v>
      </c>
      <c r="AU246" s="131">
        <v>62.289196860911666</v>
      </c>
      <c r="AV246" s="130">
        <v>42395</v>
      </c>
      <c r="AW246" s="130">
        <v>33179</v>
      </c>
      <c r="AX246" s="131">
        <v>78.261587451350394</v>
      </c>
      <c r="AY246" s="131">
        <v>15.972390590438728</v>
      </c>
    </row>
    <row r="247" spans="1:51" ht="15" customHeight="1">
      <c r="A247" s="25" t="s">
        <v>1886</v>
      </c>
      <c r="B247" s="25" t="s">
        <v>1887</v>
      </c>
      <c r="C247" s="130">
        <v>8955</v>
      </c>
      <c r="D247" s="130">
        <v>4386</v>
      </c>
      <c r="E247" s="131">
        <v>48.978224455611389</v>
      </c>
      <c r="F247" s="130">
        <v>53994</v>
      </c>
      <c r="G247" s="130">
        <v>45050</v>
      </c>
      <c r="H247" s="131">
        <v>83.435196503315183</v>
      </c>
      <c r="I247" s="131">
        <v>34.456972047703793</v>
      </c>
      <c r="J247" s="130">
        <v>11226</v>
      </c>
      <c r="K247" s="130">
        <v>5719</v>
      </c>
      <c r="L247" s="131">
        <v>50.944236593621952</v>
      </c>
      <c r="M247" s="130">
        <v>51358</v>
      </c>
      <c r="N247" s="130">
        <v>43530</v>
      </c>
      <c r="O247" s="131">
        <v>84.757973441333391</v>
      </c>
      <c r="P247" s="131">
        <v>33.813736847711439</v>
      </c>
      <c r="Q247" s="130">
        <v>11292</v>
      </c>
      <c r="R247" s="130">
        <v>6372</v>
      </c>
      <c r="S247" s="131">
        <v>56.429330499468655</v>
      </c>
      <c r="T247" s="130">
        <v>51911</v>
      </c>
      <c r="U247" s="130">
        <v>44660</v>
      </c>
      <c r="V247" s="131">
        <v>86.031862225732496</v>
      </c>
      <c r="W247" s="131">
        <v>29.602531726263841</v>
      </c>
      <c r="X247" s="130">
        <v>11122</v>
      </c>
      <c r="Y247" s="130">
        <v>6793</v>
      </c>
      <c r="Z247" s="131">
        <v>61.07714439848948</v>
      </c>
      <c r="AA247" s="130">
        <v>51750</v>
      </c>
      <c r="AB247" s="130">
        <v>44247</v>
      </c>
      <c r="AC247" s="131">
        <v>85.501449275362319</v>
      </c>
      <c r="AD247" s="131">
        <v>24.424304876872839</v>
      </c>
      <c r="AE247" s="130">
        <v>11809</v>
      </c>
      <c r="AF247" s="130">
        <v>6839</v>
      </c>
      <c r="AG247" s="131">
        <v>57.913455838767049</v>
      </c>
      <c r="AH247" s="130">
        <v>50821</v>
      </c>
      <c r="AI247" s="130">
        <v>43723</v>
      </c>
      <c r="AJ247" s="131">
        <v>86.033332677436491</v>
      </c>
      <c r="AK247" s="131">
        <v>28.119876838669441</v>
      </c>
      <c r="AL247" s="130">
        <v>10355</v>
      </c>
      <c r="AM247" s="130">
        <v>6144</v>
      </c>
      <c r="AN247" s="131">
        <v>57.913455838767049</v>
      </c>
      <c r="AO247" s="130">
        <v>52650</v>
      </c>
      <c r="AP247" s="130">
        <v>43442</v>
      </c>
      <c r="AQ247" s="131">
        <v>86.033332677436491</v>
      </c>
      <c r="AR247" s="131">
        <v>28.119876838669441</v>
      </c>
      <c r="AS247" s="130">
        <v>13913</v>
      </c>
      <c r="AT247" s="130">
        <v>9328</v>
      </c>
      <c r="AU247" s="131">
        <v>67.045209516279741</v>
      </c>
      <c r="AV247" s="130">
        <v>49240</v>
      </c>
      <c r="AW247" s="130">
        <v>38767</v>
      </c>
      <c r="AX247" s="131">
        <v>78.730706742485779</v>
      </c>
      <c r="AY247" s="131">
        <v>11.685497226206039</v>
      </c>
    </row>
    <row r="248" spans="1:51" ht="15" customHeight="1">
      <c r="A248" s="25" t="s">
        <v>1210</v>
      </c>
      <c r="B248" s="25" t="s">
        <v>1888</v>
      </c>
      <c r="C248" s="130">
        <v>10076</v>
      </c>
      <c r="D248" s="130">
        <v>4255</v>
      </c>
      <c r="E248" s="131">
        <v>42.229059150456536</v>
      </c>
      <c r="F248" s="130">
        <v>47050</v>
      </c>
      <c r="G248" s="130">
        <v>38839</v>
      </c>
      <c r="H248" s="131">
        <v>82.548352816153027</v>
      </c>
      <c r="I248" s="131">
        <v>40.319293665696492</v>
      </c>
      <c r="J248" s="130">
        <v>10423</v>
      </c>
      <c r="K248" s="130">
        <v>5073</v>
      </c>
      <c r="L248" s="131">
        <v>48.671207905593398</v>
      </c>
      <c r="M248" s="130">
        <v>47090</v>
      </c>
      <c r="N248" s="130">
        <v>38438</v>
      </c>
      <c r="O248" s="131">
        <v>81.626672329581652</v>
      </c>
      <c r="P248" s="131">
        <v>32.955464423988253</v>
      </c>
      <c r="Q248" s="130">
        <v>8754</v>
      </c>
      <c r="R248" s="130">
        <v>3869</v>
      </c>
      <c r="S248" s="131">
        <v>44.196938542380629</v>
      </c>
      <c r="T248" s="130">
        <v>46623</v>
      </c>
      <c r="U248" s="130">
        <v>41597</v>
      </c>
      <c r="V248" s="131">
        <v>89.219912918516613</v>
      </c>
      <c r="W248" s="131">
        <v>45.022974376135984</v>
      </c>
      <c r="X248" s="130">
        <v>10724</v>
      </c>
      <c r="Y248" s="130">
        <v>6259</v>
      </c>
      <c r="Z248" s="131">
        <v>58.364416262588584</v>
      </c>
      <c r="AA248" s="130">
        <v>49380</v>
      </c>
      <c r="AB248" s="130">
        <v>42558</v>
      </c>
      <c r="AC248" s="131">
        <v>86.184690157958684</v>
      </c>
      <c r="AD248" s="131">
        <v>27.8202738953701</v>
      </c>
      <c r="AE248" s="130">
        <v>11449</v>
      </c>
      <c r="AF248" s="130">
        <v>7261</v>
      </c>
      <c r="AG248" s="131">
        <v>63.420386059917902</v>
      </c>
      <c r="AH248" s="130">
        <v>47109</v>
      </c>
      <c r="AI248" s="130">
        <v>39903</v>
      </c>
      <c r="AJ248" s="131">
        <v>84.703559829331979</v>
      </c>
      <c r="AK248" s="131">
        <v>21.283173769414077</v>
      </c>
      <c r="AL248" s="130">
        <v>12479</v>
      </c>
      <c r="AM248" s="130">
        <v>7946</v>
      </c>
      <c r="AN248" s="131">
        <v>63.420386059917902</v>
      </c>
      <c r="AO248" s="130">
        <v>46158</v>
      </c>
      <c r="AP248" s="130">
        <v>40672</v>
      </c>
      <c r="AQ248" s="131">
        <v>84.703559829331979</v>
      </c>
      <c r="AR248" s="131">
        <v>21.283173769414077</v>
      </c>
      <c r="AS248" s="130">
        <v>15405</v>
      </c>
      <c r="AT248" s="130">
        <v>9548</v>
      </c>
      <c r="AU248" s="131">
        <v>61.97987666342096</v>
      </c>
      <c r="AV248" s="130">
        <v>45271</v>
      </c>
      <c r="AW248" s="130">
        <v>39200</v>
      </c>
      <c r="AX248" s="131">
        <v>86.5896490026728</v>
      </c>
      <c r="AY248" s="131">
        <v>24.60977233925184</v>
      </c>
    </row>
    <row r="249" spans="1:51" ht="15" customHeight="1">
      <c r="A249" s="25" t="s">
        <v>1889</v>
      </c>
      <c r="B249" s="25" t="s">
        <v>1890</v>
      </c>
      <c r="C249" s="130">
        <v>12492</v>
      </c>
      <c r="D249" s="130">
        <v>6237</v>
      </c>
      <c r="E249" s="131">
        <v>49.92795389048991</v>
      </c>
      <c r="F249" s="130">
        <v>44851</v>
      </c>
      <c r="G249" s="130">
        <v>34345</v>
      </c>
      <c r="H249" s="131">
        <v>76.575773115426642</v>
      </c>
      <c r="I249" s="131">
        <v>26.647819224936732</v>
      </c>
      <c r="J249" s="130">
        <v>11380</v>
      </c>
      <c r="K249" s="130">
        <v>4852</v>
      </c>
      <c r="L249" s="131">
        <v>42.636203866432339</v>
      </c>
      <c r="M249" s="130">
        <v>44379</v>
      </c>
      <c r="N249" s="130">
        <v>32808</v>
      </c>
      <c r="O249" s="131">
        <v>73.926857297370375</v>
      </c>
      <c r="P249" s="131">
        <v>31.290653430938036</v>
      </c>
      <c r="Q249" s="130">
        <v>13371</v>
      </c>
      <c r="R249" s="130">
        <v>7150</v>
      </c>
      <c r="S249" s="131">
        <v>53.473936130431532</v>
      </c>
      <c r="T249" s="130">
        <v>45508</v>
      </c>
      <c r="U249" s="130">
        <v>35863</v>
      </c>
      <c r="V249" s="131">
        <v>78.805924233101877</v>
      </c>
      <c r="W249" s="131">
        <v>25.331988102670344</v>
      </c>
      <c r="X249" s="130">
        <v>13303</v>
      </c>
      <c r="Y249" s="130">
        <v>7541</v>
      </c>
      <c r="Z249" s="131">
        <v>56.686461700368341</v>
      </c>
      <c r="AA249" s="130">
        <v>39671</v>
      </c>
      <c r="AB249" s="130">
        <v>33931</v>
      </c>
      <c r="AC249" s="131">
        <v>85.530992412593591</v>
      </c>
      <c r="AD249" s="131">
        <v>28.84453071222525</v>
      </c>
      <c r="AE249" s="130">
        <v>13702</v>
      </c>
      <c r="AF249" s="130">
        <v>5331</v>
      </c>
      <c r="AG249" s="131">
        <v>38.906728944679607</v>
      </c>
      <c r="AH249" s="130">
        <v>39554</v>
      </c>
      <c r="AI249" s="130">
        <v>34571</v>
      </c>
      <c r="AJ249" s="131">
        <v>87.402032664205905</v>
      </c>
      <c r="AK249" s="131">
        <v>48.495303719526298</v>
      </c>
      <c r="AL249" s="130">
        <v>11792</v>
      </c>
      <c r="AM249" s="130">
        <v>6336</v>
      </c>
      <c r="AN249" s="131">
        <v>38.906728944679607</v>
      </c>
      <c r="AO249" s="130">
        <v>43103</v>
      </c>
      <c r="AP249" s="130">
        <v>35776</v>
      </c>
      <c r="AQ249" s="131">
        <v>87.402032664205905</v>
      </c>
      <c r="AR249" s="131">
        <v>48.495303719526298</v>
      </c>
      <c r="AS249" s="130">
        <v>14783</v>
      </c>
      <c r="AT249" s="130">
        <v>7067</v>
      </c>
      <c r="AU249" s="131">
        <v>47.804911046472299</v>
      </c>
      <c r="AV249" s="130">
        <v>38013</v>
      </c>
      <c r="AW249" s="130">
        <v>33002</v>
      </c>
      <c r="AX249" s="131">
        <v>86.817667640017888</v>
      </c>
      <c r="AY249" s="131">
        <v>39.012756593545589</v>
      </c>
    </row>
    <row r="250" spans="1:51" ht="15" customHeight="1">
      <c r="A250" s="25" t="s">
        <v>1224</v>
      </c>
      <c r="B250" s="25" t="s">
        <v>1891</v>
      </c>
      <c r="C250" s="130">
        <v>8621</v>
      </c>
      <c r="D250" s="130">
        <v>3955</v>
      </c>
      <c r="E250" s="131">
        <v>45.876348451455748</v>
      </c>
      <c r="F250" s="130">
        <v>47747</v>
      </c>
      <c r="G250" s="130">
        <v>38550</v>
      </c>
      <c r="H250" s="131">
        <v>80.738056841267507</v>
      </c>
      <c r="I250" s="131">
        <v>34.86170838981176</v>
      </c>
      <c r="J250" s="130">
        <v>8008</v>
      </c>
      <c r="K250" s="130">
        <v>3286</v>
      </c>
      <c r="L250" s="131">
        <v>41.033966033966038</v>
      </c>
      <c r="M250" s="130">
        <v>46977</v>
      </c>
      <c r="N250" s="130">
        <v>39286</v>
      </c>
      <c r="O250" s="131">
        <v>83.628158460523238</v>
      </c>
      <c r="P250" s="131">
        <v>42.5941924265572</v>
      </c>
      <c r="Q250" s="130">
        <v>7981</v>
      </c>
      <c r="R250" s="130">
        <v>3996</v>
      </c>
      <c r="S250" s="131">
        <v>50.068913669966179</v>
      </c>
      <c r="T250" s="130">
        <v>46776</v>
      </c>
      <c r="U250" s="130">
        <v>38033</v>
      </c>
      <c r="V250" s="131">
        <v>81.308790832905771</v>
      </c>
      <c r="W250" s="131">
        <v>31.239877162939592</v>
      </c>
      <c r="X250" s="130">
        <v>9463</v>
      </c>
      <c r="Y250" s="130">
        <v>4805</v>
      </c>
      <c r="Z250" s="131">
        <v>50.776709288809045</v>
      </c>
      <c r="AA250" s="130">
        <v>45097</v>
      </c>
      <c r="AB250" s="130">
        <v>39036</v>
      </c>
      <c r="AC250" s="131">
        <v>86.560081601880384</v>
      </c>
      <c r="AD250" s="131">
        <v>35.783372313071339</v>
      </c>
      <c r="AE250" s="130">
        <v>10188</v>
      </c>
      <c r="AF250" s="130">
        <v>4795</v>
      </c>
      <c r="AG250" s="131">
        <v>47.065174715351397</v>
      </c>
      <c r="AH250" s="130">
        <v>44091</v>
      </c>
      <c r="AI250" s="130">
        <v>39300</v>
      </c>
      <c r="AJ250" s="131">
        <v>89.13383683744982</v>
      </c>
      <c r="AK250" s="131">
        <v>42.068662122098424</v>
      </c>
      <c r="AL250" s="130">
        <v>11028</v>
      </c>
      <c r="AM250" s="130">
        <v>6681</v>
      </c>
      <c r="AN250" s="131">
        <v>47.065174715351397</v>
      </c>
      <c r="AO250" s="130">
        <v>43349</v>
      </c>
      <c r="AP250" s="130">
        <v>37345</v>
      </c>
      <c r="AQ250" s="131">
        <v>89.13383683744982</v>
      </c>
      <c r="AR250" s="131">
        <v>42.068662122098424</v>
      </c>
      <c r="AS250" s="130">
        <v>10974</v>
      </c>
      <c r="AT250" s="130">
        <v>6960</v>
      </c>
      <c r="AU250" s="131">
        <v>63.422635319846911</v>
      </c>
      <c r="AV250" s="130">
        <v>42860</v>
      </c>
      <c r="AW250" s="130">
        <v>37131</v>
      </c>
      <c r="AX250" s="131">
        <v>86.633224451703214</v>
      </c>
      <c r="AY250" s="131">
        <v>23.210589131856302</v>
      </c>
    </row>
    <row r="251" spans="1:51" ht="15" customHeight="1">
      <c r="A251" s="25" t="s">
        <v>1214</v>
      </c>
      <c r="B251" s="25" t="s">
        <v>1892</v>
      </c>
      <c r="C251" s="130">
        <v>10153</v>
      </c>
      <c r="D251" s="130">
        <v>5503</v>
      </c>
      <c r="E251" s="131">
        <v>54.200728848616173</v>
      </c>
      <c r="F251" s="130">
        <v>48829</v>
      </c>
      <c r="G251" s="130">
        <v>41468</v>
      </c>
      <c r="H251" s="131">
        <v>84.924942145036766</v>
      </c>
      <c r="I251" s="131">
        <v>30.724213296420594</v>
      </c>
      <c r="J251" s="130">
        <v>9804</v>
      </c>
      <c r="K251" s="130">
        <v>7282</v>
      </c>
      <c r="L251" s="131">
        <v>74.275805793553644</v>
      </c>
      <c r="M251" s="130">
        <v>50482</v>
      </c>
      <c r="N251" s="130">
        <v>42127</v>
      </c>
      <c r="O251" s="131">
        <v>83.449546372964619</v>
      </c>
      <c r="P251" s="131">
        <v>9.1737405794109748</v>
      </c>
      <c r="Q251" s="130">
        <v>10518</v>
      </c>
      <c r="R251" s="130">
        <v>5886</v>
      </c>
      <c r="S251" s="131">
        <v>55.961209355390764</v>
      </c>
      <c r="T251" s="130">
        <v>49987</v>
      </c>
      <c r="U251" s="130">
        <v>41870</v>
      </c>
      <c r="V251" s="131">
        <v>83.761778062296202</v>
      </c>
      <c r="W251" s="131">
        <v>27.800568706905437</v>
      </c>
      <c r="X251" s="130">
        <v>9069</v>
      </c>
      <c r="Y251" s="130">
        <v>6125</v>
      </c>
      <c r="Z251" s="131">
        <v>67.5377660160988</v>
      </c>
      <c r="AA251" s="130">
        <v>51661</v>
      </c>
      <c r="AB251" s="130">
        <v>44500</v>
      </c>
      <c r="AC251" s="131">
        <v>86.138479704225617</v>
      </c>
      <c r="AD251" s="131">
        <v>18.600713688126817</v>
      </c>
      <c r="AE251" s="130">
        <v>11223</v>
      </c>
      <c r="AF251" s="130">
        <v>6728</v>
      </c>
      <c r="AG251" s="131">
        <v>59.948320413436697</v>
      </c>
      <c r="AH251" s="130">
        <v>53488</v>
      </c>
      <c r="AI251" s="130">
        <v>47442</v>
      </c>
      <c r="AJ251" s="131">
        <v>88.696530062817828</v>
      </c>
      <c r="AK251" s="131">
        <v>28.748209649381131</v>
      </c>
      <c r="AL251" s="130">
        <v>9890</v>
      </c>
      <c r="AM251" s="130">
        <v>5888</v>
      </c>
      <c r="AN251" s="131">
        <v>59.948320413436697</v>
      </c>
      <c r="AO251" s="130">
        <v>53772</v>
      </c>
      <c r="AP251" s="130">
        <v>45372</v>
      </c>
      <c r="AQ251" s="131">
        <v>88.696530062817828</v>
      </c>
      <c r="AR251" s="131">
        <v>28.748209649381131</v>
      </c>
      <c r="AS251" s="130">
        <v>10656</v>
      </c>
      <c r="AT251" s="130">
        <v>7658</v>
      </c>
      <c r="AU251" s="131">
        <v>71.865615615615624</v>
      </c>
      <c r="AV251" s="130">
        <v>51391</v>
      </c>
      <c r="AW251" s="130">
        <v>42965</v>
      </c>
      <c r="AX251" s="131">
        <v>83.60413301940028</v>
      </c>
      <c r="AY251" s="131">
        <v>11.738517403784655</v>
      </c>
    </row>
    <row r="252" spans="1:51" ht="15" customHeight="1">
      <c r="A252" s="25" t="s">
        <v>1893</v>
      </c>
      <c r="B252" s="25" t="s">
        <v>1894</v>
      </c>
      <c r="C252" s="130">
        <v>8130</v>
      </c>
      <c r="D252" s="130">
        <v>3609</v>
      </c>
      <c r="E252" s="131">
        <v>44.391143911439116</v>
      </c>
      <c r="F252" s="130">
        <v>53876</v>
      </c>
      <c r="G252" s="130">
        <v>45540</v>
      </c>
      <c r="H252" s="131">
        <v>84.527433365505971</v>
      </c>
      <c r="I252" s="131">
        <v>40.136289454066855</v>
      </c>
      <c r="J252" s="130">
        <v>8330</v>
      </c>
      <c r="K252" s="130">
        <v>3626</v>
      </c>
      <c r="L252" s="131">
        <v>43.529411764705884</v>
      </c>
      <c r="M252" s="130">
        <v>53952</v>
      </c>
      <c r="N252" s="130">
        <v>46327</v>
      </c>
      <c r="O252" s="131">
        <v>85.867067022538563</v>
      </c>
      <c r="P252" s="131">
        <v>42.337655257832679</v>
      </c>
      <c r="Q252" s="130">
        <v>9432</v>
      </c>
      <c r="R252" s="130">
        <v>5090</v>
      </c>
      <c r="S252" s="131">
        <v>53.965224766751483</v>
      </c>
      <c r="T252" s="130">
        <v>52902</v>
      </c>
      <c r="U252" s="130">
        <v>45286</v>
      </c>
      <c r="V252" s="131">
        <v>85.603568863180982</v>
      </c>
      <c r="W252" s="131">
        <v>31.638344096429499</v>
      </c>
      <c r="X252" s="130">
        <v>9965</v>
      </c>
      <c r="Y252" s="130">
        <v>5367</v>
      </c>
      <c r="Z252" s="131">
        <v>53.858504766683389</v>
      </c>
      <c r="AA252" s="130">
        <v>51709</v>
      </c>
      <c r="AB252" s="130">
        <v>45372</v>
      </c>
      <c r="AC252" s="131">
        <v>87.744880001547116</v>
      </c>
      <c r="AD252" s="131">
        <v>33.886375234863728</v>
      </c>
      <c r="AE252" s="130">
        <v>8561</v>
      </c>
      <c r="AF252" s="130">
        <v>5415</v>
      </c>
      <c r="AG252" s="131">
        <v>63.251956547132352</v>
      </c>
      <c r="AH252" s="130">
        <v>52452</v>
      </c>
      <c r="AI252" s="130">
        <v>46195</v>
      </c>
      <c r="AJ252" s="131">
        <v>88.070998246015407</v>
      </c>
      <c r="AK252" s="131">
        <v>24.819041698883055</v>
      </c>
      <c r="AL252" s="130">
        <v>13421</v>
      </c>
      <c r="AM252" s="130">
        <v>7981</v>
      </c>
      <c r="AN252" s="131">
        <v>63.251956547132352</v>
      </c>
      <c r="AO252" s="130">
        <v>49202</v>
      </c>
      <c r="AP252" s="130">
        <v>42482</v>
      </c>
      <c r="AQ252" s="131">
        <v>88.070998246015407</v>
      </c>
      <c r="AR252" s="131">
        <v>24.819041698883055</v>
      </c>
      <c r="AS252" s="130">
        <v>14112</v>
      </c>
      <c r="AT252" s="130">
        <v>7886</v>
      </c>
      <c r="AU252" s="131">
        <v>55.881519274376416</v>
      </c>
      <c r="AV252" s="130">
        <v>48698</v>
      </c>
      <c r="AW252" s="130">
        <v>42845</v>
      </c>
      <c r="AX252" s="131">
        <v>87.98102591482197</v>
      </c>
      <c r="AY252" s="131">
        <v>32.099506640445554</v>
      </c>
    </row>
    <row r="253" spans="1:51" ht="15" customHeight="1">
      <c r="A253" s="25" t="s">
        <v>782</v>
      </c>
      <c r="B253" s="25" t="s">
        <v>1895</v>
      </c>
      <c r="C253" s="130">
        <v>9705</v>
      </c>
      <c r="D253" s="130">
        <v>5224</v>
      </c>
      <c r="E253" s="131">
        <v>53.827923750644004</v>
      </c>
      <c r="F253" s="130">
        <v>50280</v>
      </c>
      <c r="G253" s="130">
        <v>39504</v>
      </c>
      <c r="H253" s="131">
        <v>78.56801909307876</v>
      </c>
      <c r="I253" s="131">
        <v>24.740095342434756</v>
      </c>
      <c r="J253" s="130">
        <v>8691</v>
      </c>
      <c r="K253" s="130">
        <v>4443</v>
      </c>
      <c r="L253" s="131">
        <v>51.121850189851571</v>
      </c>
      <c r="M253" s="130">
        <v>51511</v>
      </c>
      <c r="N253" s="130">
        <v>43282</v>
      </c>
      <c r="O253" s="131">
        <v>84.024771408048764</v>
      </c>
      <c r="P253" s="131">
        <v>32.902921218197193</v>
      </c>
      <c r="Q253" s="130">
        <v>9686</v>
      </c>
      <c r="R253" s="130">
        <v>5359</v>
      </c>
      <c r="S253" s="131">
        <v>55.327276481519718</v>
      </c>
      <c r="T253" s="130">
        <v>50559</v>
      </c>
      <c r="U253" s="130">
        <v>41826</v>
      </c>
      <c r="V253" s="131">
        <v>82.727110900136466</v>
      </c>
      <c r="W253" s="131">
        <v>27.399834418616749</v>
      </c>
      <c r="X253" s="130">
        <v>9651</v>
      </c>
      <c r="Y253" s="130">
        <v>5839</v>
      </c>
      <c r="Z253" s="131">
        <v>60.501502434980836</v>
      </c>
      <c r="AA253" s="130">
        <v>51557</v>
      </c>
      <c r="AB253" s="130">
        <v>42797</v>
      </c>
      <c r="AC253" s="131">
        <v>83.009096727893393</v>
      </c>
      <c r="AD253" s="131">
        <v>22.507594292912557</v>
      </c>
      <c r="AE253" s="130">
        <v>11172</v>
      </c>
      <c r="AF253" s="130">
        <v>7769</v>
      </c>
      <c r="AG253" s="131">
        <v>69.539921231650553</v>
      </c>
      <c r="AH253" s="130">
        <v>51458</v>
      </c>
      <c r="AI253" s="130">
        <v>42120</v>
      </c>
      <c r="AJ253" s="131">
        <v>81.853161801857823</v>
      </c>
      <c r="AK253" s="131">
        <v>12.31324057020727</v>
      </c>
      <c r="AL253" s="130">
        <v>9955</v>
      </c>
      <c r="AM253" s="130">
        <v>6131</v>
      </c>
      <c r="AN253" s="131">
        <v>69.539921231650553</v>
      </c>
      <c r="AO253" s="130">
        <v>50440</v>
      </c>
      <c r="AP253" s="130">
        <v>40883</v>
      </c>
      <c r="AQ253" s="131">
        <v>81.853161801857823</v>
      </c>
      <c r="AR253" s="131">
        <v>12.31324057020727</v>
      </c>
      <c r="AS253" s="130">
        <v>10961</v>
      </c>
      <c r="AT253" s="130">
        <v>6514</v>
      </c>
      <c r="AU253" s="131">
        <v>59.4288842258918</v>
      </c>
      <c r="AV253" s="130">
        <v>51242</v>
      </c>
      <c r="AW253" s="130">
        <v>41803</v>
      </c>
      <c r="AX253" s="131">
        <v>81.579563639202206</v>
      </c>
      <c r="AY253" s="131">
        <v>22.150679413310407</v>
      </c>
    </row>
    <row r="254" spans="1:51" ht="15" customHeight="1">
      <c r="A254" s="25" t="s">
        <v>1202</v>
      </c>
      <c r="B254" s="25" t="s">
        <v>1896</v>
      </c>
      <c r="C254" s="130">
        <v>8845</v>
      </c>
      <c r="D254" s="130">
        <v>3992</v>
      </c>
      <c r="E254" s="131">
        <v>45.132843414358391</v>
      </c>
      <c r="F254" s="130">
        <v>49470</v>
      </c>
      <c r="G254" s="130">
        <v>40454</v>
      </c>
      <c r="H254" s="131">
        <v>81.774813017990695</v>
      </c>
      <c r="I254" s="131">
        <v>36.641969603632305</v>
      </c>
      <c r="J254" s="130">
        <v>15635</v>
      </c>
      <c r="K254" s="130">
        <v>8421</v>
      </c>
      <c r="L254" s="131">
        <v>53.859929645027179</v>
      </c>
      <c r="M254" s="130">
        <v>42940</v>
      </c>
      <c r="N254" s="130">
        <v>35643</v>
      </c>
      <c r="O254" s="131">
        <v>83.006520726595241</v>
      </c>
      <c r="P254" s="131">
        <v>29.146591081568062</v>
      </c>
      <c r="Q254" s="130">
        <v>10592</v>
      </c>
      <c r="R254" s="130">
        <v>5782</v>
      </c>
      <c r="S254" s="131">
        <v>54.588368580060418</v>
      </c>
      <c r="T254" s="130">
        <v>49794</v>
      </c>
      <c r="U254" s="130">
        <v>42847</v>
      </c>
      <c r="V254" s="131">
        <v>86.048519901996229</v>
      </c>
      <c r="W254" s="131">
        <v>31.460151321935811</v>
      </c>
      <c r="X254" s="130">
        <v>11677</v>
      </c>
      <c r="Y254" s="130">
        <v>6087</v>
      </c>
      <c r="Z254" s="131">
        <v>52.128115098056007</v>
      </c>
      <c r="AA254" s="130">
        <v>50424</v>
      </c>
      <c r="AB254" s="130">
        <v>44567</v>
      </c>
      <c r="AC254" s="131">
        <v>88.384499444708865</v>
      </c>
      <c r="AD254" s="131">
        <v>36.256384346652858</v>
      </c>
      <c r="AE254" s="130">
        <v>16408</v>
      </c>
      <c r="AF254" s="130">
        <v>6519</v>
      </c>
      <c r="AG254" s="131">
        <v>39.730619210141391</v>
      </c>
      <c r="AH254" s="130">
        <v>42636</v>
      </c>
      <c r="AI254" s="130">
        <v>35622</v>
      </c>
      <c r="AJ254" s="131">
        <v>83.549113425274413</v>
      </c>
      <c r="AK254" s="131">
        <v>43.818494215133022</v>
      </c>
      <c r="AL254" s="130">
        <v>11801</v>
      </c>
      <c r="AM254" s="130">
        <v>6835</v>
      </c>
      <c r="AN254" s="131">
        <v>39.730619210141391</v>
      </c>
      <c r="AO254" s="130">
        <v>45550</v>
      </c>
      <c r="AP254" s="130">
        <v>39962</v>
      </c>
      <c r="AQ254" s="131">
        <v>83.549113425274413</v>
      </c>
      <c r="AR254" s="131">
        <v>43.818494215133022</v>
      </c>
      <c r="AS254" s="130">
        <v>11415</v>
      </c>
      <c r="AT254" s="130">
        <v>8747</v>
      </c>
      <c r="AU254" s="131">
        <v>76.62724485326325</v>
      </c>
      <c r="AV254" s="130">
        <v>44946</v>
      </c>
      <c r="AW254" s="130">
        <v>39862</v>
      </c>
      <c r="AX254" s="131">
        <v>88.688648600542876</v>
      </c>
      <c r="AY254" s="131">
        <v>12.061403747279627</v>
      </c>
    </row>
    <row r="255" spans="1:51" ht="15" customHeight="1">
      <c r="A255" s="25" t="s">
        <v>1204</v>
      </c>
      <c r="B255" s="25" t="s">
        <v>1897</v>
      </c>
      <c r="C255" s="130">
        <v>11977</v>
      </c>
      <c r="D255" s="130">
        <v>7845</v>
      </c>
      <c r="E255" s="131">
        <v>65.500542706854802</v>
      </c>
      <c r="F255" s="130">
        <v>47750</v>
      </c>
      <c r="G255" s="130">
        <v>37367</v>
      </c>
      <c r="H255" s="131">
        <v>78.255497382198953</v>
      </c>
      <c r="I255" s="131">
        <v>12.754954675344152</v>
      </c>
      <c r="J255" s="130">
        <v>10567</v>
      </c>
      <c r="K255" s="130">
        <v>5882</v>
      </c>
      <c r="L255" s="131">
        <v>55.663859184252864</v>
      </c>
      <c r="M255" s="130">
        <v>42726</v>
      </c>
      <c r="N255" s="130">
        <v>36683</v>
      </c>
      <c r="O255" s="131">
        <v>85.856387211533956</v>
      </c>
      <c r="P255" s="131">
        <v>30.192528027281092</v>
      </c>
      <c r="Q255" s="130">
        <v>9991</v>
      </c>
      <c r="R255" s="130">
        <v>6611</v>
      </c>
      <c r="S255" s="131">
        <v>66.169552597337599</v>
      </c>
      <c r="T255" s="130">
        <v>39561</v>
      </c>
      <c r="U255" s="130">
        <v>32575</v>
      </c>
      <c r="V255" s="131">
        <v>82.341194610854131</v>
      </c>
      <c r="W255" s="131">
        <v>16.171642013516532</v>
      </c>
      <c r="X255" s="130">
        <v>9055</v>
      </c>
      <c r="Y255" s="130">
        <v>4803</v>
      </c>
      <c r="Z255" s="131">
        <v>53.042517945886246</v>
      </c>
      <c r="AA255" s="130">
        <v>42408</v>
      </c>
      <c r="AB255" s="130">
        <v>36028</v>
      </c>
      <c r="AC255" s="131">
        <v>84.955668741746834</v>
      </c>
      <c r="AD255" s="131">
        <v>31.913150795860588</v>
      </c>
      <c r="AE255" s="130">
        <v>11782</v>
      </c>
      <c r="AF255" s="130">
        <v>6578</v>
      </c>
      <c r="AG255" s="131">
        <v>55.830928535053474</v>
      </c>
      <c r="AH255" s="130">
        <v>38722</v>
      </c>
      <c r="AI255" s="130">
        <v>34194</v>
      </c>
      <c r="AJ255" s="131">
        <v>88.306389132792731</v>
      </c>
      <c r="AK255" s="131">
        <v>32.475460597739257</v>
      </c>
      <c r="AL255" s="130">
        <v>15148</v>
      </c>
      <c r="AM255" s="130">
        <v>9859</v>
      </c>
      <c r="AN255" s="131">
        <v>55.830928535053474</v>
      </c>
      <c r="AO255" s="130">
        <v>45550</v>
      </c>
      <c r="AP255" s="130">
        <v>38778</v>
      </c>
      <c r="AQ255" s="131">
        <v>88.306389132792731</v>
      </c>
      <c r="AR255" s="131">
        <v>32.475460597739257</v>
      </c>
      <c r="AS255" s="130">
        <v>21745</v>
      </c>
      <c r="AT255" s="130">
        <v>11461</v>
      </c>
      <c r="AU255" s="131">
        <v>52.706369280294318</v>
      </c>
      <c r="AV255" s="130">
        <v>39475</v>
      </c>
      <c r="AW255" s="130">
        <v>33292</v>
      </c>
      <c r="AX255" s="131">
        <v>84.336922102596574</v>
      </c>
      <c r="AY255" s="131">
        <v>31.630552822302256</v>
      </c>
    </row>
    <row r="256" spans="1:51" ht="15" customHeight="1">
      <c r="A256" s="25" t="s">
        <v>1206</v>
      </c>
      <c r="B256" s="25" t="s">
        <v>1898</v>
      </c>
      <c r="C256" s="130">
        <v>8531</v>
      </c>
      <c r="D256" s="130">
        <v>5568</v>
      </c>
      <c r="E256" s="131">
        <v>65.267846676825698</v>
      </c>
      <c r="F256" s="130">
        <v>39607</v>
      </c>
      <c r="G256" s="130">
        <v>34045</v>
      </c>
      <c r="H256" s="131">
        <v>85.957027798116485</v>
      </c>
      <c r="I256" s="131">
        <v>20.689181121290787</v>
      </c>
      <c r="J256" s="130">
        <v>7029</v>
      </c>
      <c r="K256" s="130">
        <v>4758</v>
      </c>
      <c r="L256" s="131">
        <v>67.690994451557827</v>
      </c>
      <c r="M256" s="130">
        <v>41314</v>
      </c>
      <c r="N256" s="130">
        <v>33161</v>
      </c>
      <c r="O256" s="131">
        <v>80.265769472817922</v>
      </c>
      <c r="P256" s="131">
        <v>12.574775021260095</v>
      </c>
      <c r="Q256" s="130">
        <v>6398</v>
      </c>
      <c r="R256" s="130">
        <v>2922</v>
      </c>
      <c r="S256" s="131">
        <v>45.670522038136916</v>
      </c>
      <c r="T256" s="130">
        <v>42309</v>
      </c>
      <c r="U256" s="130">
        <v>34796</v>
      </c>
      <c r="V256" s="131">
        <v>82.242548866671399</v>
      </c>
      <c r="W256" s="131">
        <v>36.572026828534483</v>
      </c>
      <c r="X256" s="130">
        <v>8355</v>
      </c>
      <c r="Y256" s="130">
        <v>4711</v>
      </c>
      <c r="Z256" s="131">
        <v>56.385397965290238</v>
      </c>
      <c r="AA256" s="130">
        <v>41094</v>
      </c>
      <c r="AB256" s="130">
        <v>33452</v>
      </c>
      <c r="AC256" s="131">
        <v>81.403611232783376</v>
      </c>
      <c r="AD256" s="131">
        <v>25.018213267493138</v>
      </c>
      <c r="AE256" s="130">
        <v>8396</v>
      </c>
      <c r="AF256" s="130">
        <v>4756</v>
      </c>
      <c r="AG256" s="131">
        <v>56.646021915197707</v>
      </c>
      <c r="AH256" s="130">
        <v>38587</v>
      </c>
      <c r="AI256" s="130">
        <v>32786</v>
      </c>
      <c r="AJ256" s="131">
        <v>84.966439474434395</v>
      </c>
      <c r="AK256" s="131">
        <v>28.320417559236688</v>
      </c>
      <c r="AL256" s="130">
        <v>8871</v>
      </c>
      <c r="AM256" s="130">
        <v>5966</v>
      </c>
      <c r="AN256" s="131">
        <v>56.646021915197707</v>
      </c>
      <c r="AO256" s="130">
        <v>35224</v>
      </c>
      <c r="AP256" s="130">
        <v>28856</v>
      </c>
      <c r="AQ256" s="131">
        <v>84.966439474434395</v>
      </c>
      <c r="AR256" s="131">
        <v>28.320417559236688</v>
      </c>
      <c r="AS256" s="130">
        <v>9283</v>
      </c>
      <c r="AT256" s="130">
        <v>6750</v>
      </c>
      <c r="AU256" s="131">
        <v>72.713562425939898</v>
      </c>
      <c r="AV256" s="130">
        <v>33870</v>
      </c>
      <c r="AW256" s="130">
        <v>27923</v>
      </c>
      <c r="AX256" s="131">
        <v>82.441688810156478</v>
      </c>
      <c r="AY256" s="131">
        <v>9.7281263842165799</v>
      </c>
    </row>
    <row r="257" spans="1:51" ht="15" customHeight="1">
      <c r="A257" s="25" t="s">
        <v>1899</v>
      </c>
      <c r="B257" s="25" t="s">
        <v>1900</v>
      </c>
      <c r="C257" s="130">
        <v>11954</v>
      </c>
      <c r="D257" s="130">
        <v>4664</v>
      </c>
      <c r="E257" s="131">
        <v>39.016228877363226</v>
      </c>
      <c r="F257" s="130">
        <v>41768</v>
      </c>
      <c r="G257" s="130">
        <v>31029</v>
      </c>
      <c r="H257" s="131">
        <v>74.288929323884318</v>
      </c>
      <c r="I257" s="131">
        <v>35.272700446521092</v>
      </c>
      <c r="J257" s="130">
        <v>11125</v>
      </c>
      <c r="K257" s="130">
        <v>4753</v>
      </c>
      <c r="L257" s="131">
        <v>42.723595505617979</v>
      </c>
      <c r="M257" s="130">
        <v>40995</v>
      </c>
      <c r="N257" s="130">
        <v>31205</v>
      </c>
      <c r="O257" s="131">
        <v>76.119038907183807</v>
      </c>
      <c r="P257" s="131">
        <v>33.395443401565828</v>
      </c>
      <c r="Q257" s="130">
        <v>14074</v>
      </c>
      <c r="R257" s="130">
        <v>5495</v>
      </c>
      <c r="S257" s="131">
        <v>39.043626545402873</v>
      </c>
      <c r="T257" s="130">
        <v>39119</v>
      </c>
      <c r="U257" s="130">
        <v>29658</v>
      </c>
      <c r="V257" s="131">
        <v>75.814821442265909</v>
      </c>
      <c r="W257" s="131">
        <v>36.771194896863037</v>
      </c>
      <c r="X257" s="130">
        <v>12884</v>
      </c>
      <c r="Y257" s="130">
        <v>5129</v>
      </c>
      <c r="Z257" s="131">
        <v>39.809065507606334</v>
      </c>
      <c r="AA257" s="130">
        <v>37667</v>
      </c>
      <c r="AB257" s="130">
        <v>29203</v>
      </c>
      <c r="AC257" s="131">
        <v>77.529402394669077</v>
      </c>
      <c r="AD257" s="131">
        <v>37.720336887062743</v>
      </c>
      <c r="AE257" s="130">
        <v>13584</v>
      </c>
      <c r="AF257" s="130">
        <v>6698</v>
      </c>
      <c r="AG257" s="131">
        <v>49.308009422850411</v>
      </c>
      <c r="AH257" s="130">
        <v>42222</v>
      </c>
      <c r="AI257" s="130">
        <v>31808</v>
      </c>
      <c r="AJ257" s="131">
        <v>75.335133342807069</v>
      </c>
      <c r="AK257" s="131">
        <v>26.027123919956658</v>
      </c>
      <c r="AL257" s="130">
        <v>13635</v>
      </c>
      <c r="AM257" s="130">
        <v>7386</v>
      </c>
      <c r="AN257" s="131">
        <v>49.308009422850411</v>
      </c>
      <c r="AO257" s="130">
        <v>41377</v>
      </c>
      <c r="AP257" s="130">
        <v>32539</v>
      </c>
      <c r="AQ257" s="131">
        <v>75.335133342807069</v>
      </c>
      <c r="AR257" s="131">
        <v>26.027123919956658</v>
      </c>
      <c r="AS257" s="130">
        <v>15178</v>
      </c>
      <c r="AT257" s="130">
        <v>8085</v>
      </c>
      <c r="AU257" s="131">
        <v>53.267887732244034</v>
      </c>
      <c r="AV257" s="130">
        <v>36734</v>
      </c>
      <c r="AW257" s="130">
        <v>30188</v>
      </c>
      <c r="AX257" s="131">
        <v>82.179996733271636</v>
      </c>
      <c r="AY257" s="131">
        <v>28.912109001027602</v>
      </c>
    </row>
    <row r="258" spans="1:51" ht="15" customHeight="1">
      <c r="A258" s="25" t="s">
        <v>1901</v>
      </c>
      <c r="B258" s="25" t="s">
        <v>1902</v>
      </c>
      <c r="C258" s="130">
        <v>13790</v>
      </c>
      <c r="D258" s="130">
        <v>4990</v>
      </c>
      <c r="E258" s="131">
        <v>36.185641769398117</v>
      </c>
      <c r="F258" s="130">
        <v>48714</v>
      </c>
      <c r="G258" s="130">
        <v>39275</v>
      </c>
      <c r="H258" s="131">
        <v>80.623640021349104</v>
      </c>
      <c r="I258" s="131">
        <v>44.437998251950987</v>
      </c>
      <c r="J258" s="130">
        <v>13647</v>
      </c>
      <c r="K258" s="130">
        <v>5915</v>
      </c>
      <c r="L258" s="131">
        <v>43.342859236462225</v>
      </c>
      <c r="M258" s="130">
        <v>49100</v>
      </c>
      <c r="N258" s="130">
        <v>39439</v>
      </c>
      <c r="O258" s="131">
        <v>80.323828920570264</v>
      </c>
      <c r="P258" s="131">
        <v>36.98096968410804</v>
      </c>
      <c r="Q258" s="130">
        <v>15222</v>
      </c>
      <c r="R258" s="130">
        <v>7597</v>
      </c>
      <c r="S258" s="131">
        <v>49.908027854421235</v>
      </c>
      <c r="T258" s="130">
        <v>52020</v>
      </c>
      <c r="U258" s="130">
        <v>42730</v>
      </c>
      <c r="V258" s="131">
        <v>82.141484044598229</v>
      </c>
      <c r="W258" s="131">
        <v>32.233456190176994</v>
      </c>
      <c r="X258" s="130">
        <v>15412</v>
      </c>
      <c r="Y258" s="130">
        <v>7264</v>
      </c>
      <c r="Z258" s="131">
        <v>47.132104853361021</v>
      </c>
      <c r="AA258" s="130">
        <v>49424</v>
      </c>
      <c r="AB258" s="130">
        <v>40433</v>
      </c>
      <c r="AC258" s="131">
        <v>81.808433149886696</v>
      </c>
      <c r="AD258" s="131">
        <v>34.676328296525675</v>
      </c>
      <c r="AE258" s="130">
        <v>13655</v>
      </c>
      <c r="AF258" s="130">
        <v>6215</v>
      </c>
      <c r="AG258" s="131">
        <v>45.51446356645917</v>
      </c>
      <c r="AH258" s="130">
        <v>43988</v>
      </c>
      <c r="AI258" s="130">
        <v>37279</v>
      </c>
      <c r="AJ258" s="131">
        <v>84.748113121760483</v>
      </c>
      <c r="AK258" s="131">
        <v>39.233649555301312</v>
      </c>
      <c r="AL258" s="130">
        <v>12460</v>
      </c>
      <c r="AM258" s="130">
        <v>5567</v>
      </c>
      <c r="AN258" s="131">
        <v>45.51446356645917</v>
      </c>
      <c r="AO258" s="130">
        <v>46928</v>
      </c>
      <c r="AP258" s="130">
        <v>38602</v>
      </c>
      <c r="AQ258" s="131">
        <v>84.748113121760483</v>
      </c>
      <c r="AR258" s="131">
        <v>39.233649555301312</v>
      </c>
      <c r="AS258" s="130">
        <v>17589</v>
      </c>
      <c r="AT258" s="130">
        <v>9580</v>
      </c>
      <c r="AU258" s="131">
        <v>54.465859343908129</v>
      </c>
      <c r="AV258" s="130">
        <v>47753</v>
      </c>
      <c r="AW258" s="130">
        <v>38050</v>
      </c>
      <c r="AX258" s="131">
        <v>79.680857747157248</v>
      </c>
      <c r="AY258" s="131">
        <v>25.214998403249119</v>
      </c>
    </row>
    <row r="259" spans="1:51" ht="15" customHeight="1">
      <c r="A259" s="25" t="s">
        <v>1903</v>
      </c>
      <c r="B259" s="25" t="s">
        <v>1904</v>
      </c>
      <c r="C259" s="130">
        <v>12531</v>
      </c>
      <c r="D259" s="130">
        <v>7271</v>
      </c>
      <c r="E259" s="131">
        <v>58.024100231426068</v>
      </c>
      <c r="F259" s="130">
        <v>42000</v>
      </c>
      <c r="G259" s="130">
        <v>35046</v>
      </c>
      <c r="H259" s="131">
        <v>83.442857142857136</v>
      </c>
      <c r="I259" s="131">
        <v>25.418756911431068</v>
      </c>
      <c r="J259" s="130">
        <v>11895</v>
      </c>
      <c r="K259" s="130">
        <v>5861</v>
      </c>
      <c r="L259" s="131">
        <v>49.272803699033204</v>
      </c>
      <c r="M259" s="130">
        <v>42695</v>
      </c>
      <c r="N259" s="130">
        <v>36174</v>
      </c>
      <c r="O259" s="131">
        <v>84.726548776203302</v>
      </c>
      <c r="P259" s="131">
        <v>35.453745077170097</v>
      </c>
      <c r="Q259" s="130">
        <v>12149</v>
      </c>
      <c r="R259" s="130">
        <v>5835</v>
      </c>
      <c r="S259" s="131">
        <v>48.028644332866904</v>
      </c>
      <c r="T259" s="130">
        <v>42495</v>
      </c>
      <c r="U259" s="130">
        <v>36553</v>
      </c>
      <c r="V259" s="131">
        <v>86.017178491587245</v>
      </c>
      <c r="W259" s="131">
        <v>37.988534158720341</v>
      </c>
      <c r="X259" s="130">
        <v>12225</v>
      </c>
      <c r="Y259" s="130">
        <v>5653</v>
      </c>
      <c r="Z259" s="131">
        <v>46.241308793456035</v>
      </c>
      <c r="AA259" s="130">
        <v>43643</v>
      </c>
      <c r="AB259" s="130">
        <v>36299</v>
      </c>
      <c r="AC259" s="131">
        <v>83.172559173292399</v>
      </c>
      <c r="AD259" s="131">
        <v>36.931250379836364</v>
      </c>
      <c r="AE259" s="130">
        <v>11637</v>
      </c>
      <c r="AF259" s="130">
        <v>5212</v>
      </c>
      <c r="AG259" s="131">
        <v>44.788175646644326</v>
      </c>
      <c r="AH259" s="130">
        <v>39946</v>
      </c>
      <c r="AI259" s="130">
        <v>34009</v>
      </c>
      <c r="AJ259" s="131">
        <v>85.137435537976273</v>
      </c>
      <c r="AK259" s="131">
        <v>40.349259891331947</v>
      </c>
      <c r="AL259" s="130">
        <v>11009</v>
      </c>
      <c r="AM259" s="130">
        <v>6044</v>
      </c>
      <c r="AN259" s="131">
        <v>44.788175646644326</v>
      </c>
      <c r="AO259" s="130">
        <v>43660</v>
      </c>
      <c r="AP259" s="130">
        <v>37397</v>
      </c>
      <c r="AQ259" s="131">
        <v>85.137435537976273</v>
      </c>
      <c r="AR259" s="131">
        <v>40.349259891331947</v>
      </c>
      <c r="AS259" s="130">
        <v>13301</v>
      </c>
      <c r="AT259" s="130">
        <v>7970</v>
      </c>
      <c r="AU259" s="131">
        <v>59.920306743853843</v>
      </c>
      <c r="AV259" s="130">
        <v>40555</v>
      </c>
      <c r="AW259" s="130">
        <v>33733</v>
      </c>
      <c r="AX259" s="131">
        <v>83.17839970410553</v>
      </c>
      <c r="AY259" s="131">
        <v>23.258092960251687</v>
      </c>
    </row>
    <row r="260" spans="1:51" ht="15" customHeight="1">
      <c r="A260" s="25" t="s">
        <v>1905</v>
      </c>
      <c r="B260" s="25" t="s">
        <v>1906</v>
      </c>
      <c r="C260" s="130">
        <v>7469</v>
      </c>
      <c r="D260" s="130">
        <v>3775</v>
      </c>
      <c r="E260" s="131">
        <v>50.542241263890752</v>
      </c>
      <c r="F260" s="130">
        <v>41918</v>
      </c>
      <c r="G260" s="130">
        <v>32077</v>
      </c>
      <c r="H260" s="131">
        <v>76.523211985304641</v>
      </c>
      <c r="I260" s="131">
        <v>25.98097072141389</v>
      </c>
      <c r="J260" s="130">
        <v>7864</v>
      </c>
      <c r="K260" s="130">
        <v>4110</v>
      </c>
      <c r="L260" s="131">
        <v>52.263479145473049</v>
      </c>
      <c r="M260" s="130">
        <v>44257</v>
      </c>
      <c r="N260" s="130">
        <v>35568</v>
      </c>
      <c r="O260" s="131">
        <v>80.366947601509366</v>
      </c>
      <c r="P260" s="131">
        <v>28.103468456036317</v>
      </c>
      <c r="Q260" s="130">
        <v>7898</v>
      </c>
      <c r="R260" s="130">
        <v>3716</v>
      </c>
      <c r="S260" s="131">
        <v>47.049886047100529</v>
      </c>
      <c r="T260" s="130">
        <v>48539</v>
      </c>
      <c r="U260" s="130">
        <v>40621</v>
      </c>
      <c r="V260" s="131">
        <v>83.687344197449477</v>
      </c>
      <c r="W260" s="131">
        <v>36.637458150348948</v>
      </c>
      <c r="X260" s="130">
        <v>8179</v>
      </c>
      <c r="Y260" s="130">
        <v>4283</v>
      </c>
      <c r="Z260" s="131">
        <v>52.365814891796056</v>
      </c>
      <c r="AA260" s="130">
        <v>42915</v>
      </c>
      <c r="AB260" s="130">
        <v>35986</v>
      </c>
      <c r="AC260" s="131">
        <v>83.854130257485721</v>
      </c>
      <c r="AD260" s="131">
        <v>31.488315365689665</v>
      </c>
      <c r="AE260" s="130">
        <v>9691</v>
      </c>
      <c r="AF260" s="130">
        <v>4708</v>
      </c>
      <c r="AG260" s="131">
        <v>48.581157775255392</v>
      </c>
      <c r="AH260" s="130">
        <v>49662</v>
      </c>
      <c r="AI260" s="130">
        <v>41283</v>
      </c>
      <c r="AJ260" s="131">
        <v>83.127944907575213</v>
      </c>
      <c r="AK260" s="131">
        <v>34.546787132319821</v>
      </c>
      <c r="AL260" s="130">
        <v>10269</v>
      </c>
      <c r="AM260" s="130">
        <v>5154</v>
      </c>
      <c r="AN260" s="131">
        <v>48.581157775255392</v>
      </c>
      <c r="AO260" s="130">
        <v>42911</v>
      </c>
      <c r="AP260" s="130">
        <v>33906</v>
      </c>
      <c r="AQ260" s="131">
        <v>83.127944907575213</v>
      </c>
      <c r="AR260" s="131">
        <v>34.546787132319821</v>
      </c>
      <c r="AS260" s="130">
        <v>8785</v>
      </c>
      <c r="AT260" s="130">
        <v>6065</v>
      </c>
      <c r="AU260" s="131">
        <v>69.038133181559473</v>
      </c>
      <c r="AV260" s="130">
        <v>41897</v>
      </c>
      <c r="AW260" s="130">
        <v>33424</v>
      </c>
      <c r="AX260" s="131">
        <v>79.776594982934341</v>
      </c>
      <c r="AY260" s="131">
        <v>10.738461801374868</v>
      </c>
    </row>
    <row r="261" spans="1:51" ht="15" customHeight="1">
      <c r="A261" s="25" t="s">
        <v>1907</v>
      </c>
      <c r="B261" s="25" t="s">
        <v>1908</v>
      </c>
      <c r="C261" s="130">
        <v>11083</v>
      </c>
      <c r="D261" s="130">
        <v>5438</v>
      </c>
      <c r="E261" s="131">
        <v>49.066137327438419</v>
      </c>
      <c r="F261" s="130">
        <v>47040</v>
      </c>
      <c r="G261" s="130">
        <v>36575</v>
      </c>
      <c r="H261" s="131">
        <v>77.75297619047619</v>
      </c>
      <c r="I261" s="131">
        <v>28.686838863037771</v>
      </c>
      <c r="J261" s="130">
        <v>11721</v>
      </c>
      <c r="K261" s="130">
        <v>5572</v>
      </c>
      <c r="L261" s="131">
        <v>47.538605920996503</v>
      </c>
      <c r="M261" s="130">
        <v>45485</v>
      </c>
      <c r="N261" s="130">
        <v>35484</v>
      </c>
      <c r="O261" s="131">
        <v>78.012531603825437</v>
      </c>
      <c r="P261" s="131">
        <v>30.473925682828934</v>
      </c>
      <c r="Q261" s="130">
        <v>13178</v>
      </c>
      <c r="R261" s="130">
        <v>5655</v>
      </c>
      <c r="S261" s="131">
        <v>42.912429807254512</v>
      </c>
      <c r="T261" s="130">
        <v>47318</v>
      </c>
      <c r="U261" s="130">
        <v>36575</v>
      </c>
      <c r="V261" s="131">
        <v>77.296166363751638</v>
      </c>
      <c r="W261" s="131">
        <v>34.383736556497126</v>
      </c>
      <c r="X261" s="130">
        <v>12030</v>
      </c>
      <c r="Y261" s="130">
        <v>6134</v>
      </c>
      <c r="Z261" s="131">
        <v>50.989193682460524</v>
      </c>
      <c r="AA261" s="130">
        <v>43557</v>
      </c>
      <c r="AB261" s="130">
        <v>33682</v>
      </c>
      <c r="AC261" s="131">
        <v>77.328557981495521</v>
      </c>
      <c r="AD261" s="131">
        <v>26.339364299034997</v>
      </c>
      <c r="AE261" s="130">
        <v>9333</v>
      </c>
      <c r="AF261" s="130">
        <v>4818</v>
      </c>
      <c r="AG261" s="131">
        <v>51.623272259723564</v>
      </c>
      <c r="AH261" s="130">
        <v>40795</v>
      </c>
      <c r="AI261" s="130">
        <v>32091</v>
      </c>
      <c r="AJ261" s="131">
        <v>78.664051967152844</v>
      </c>
      <c r="AK261" s="131">
        <v>27.04077970742928</v>
      </c>
      <c r="AL261" s="130">
        <v>10485</v>
      </c>
      <c r="AM261" s="130">
        <v>4860</v>
      </c>
      <c r="AN261" s="131">
        <v>51.623272259723564</v>
      </c>
      <c r="AO261" s="130">
        <v>43494</v>
      </c>
      <c r="AP261" s="130">
        <v>35616</v>
      </c>
      <c r="AQ261" s="131">
        <v>78.664051967152844</v>
      </c>
      <c r="AR261" s="131">
        <v>27.04077970742928</v>
      </c>
      <c r="AS261" s="130">
        <v>8851</v>
      </c>
      <c r="AT261" s="130">
        <v>5493</v>
      </c>
      <c r="AU261" s="131">
        <v>62.060784092192975</v>
      </c>
      <c r="AV261" s="130">
        <v>48308</v>
      </c>
      <c r="AW261" s="130">
        <v>39943</v>
      </c>
      <c r="AX261" s="131">
        <v>82.684027490270765</v>
      </c>
      <c r="AY261" s="131">
        <v>20.62324339807779</v>
      </c>
    </row>
    <row r="262" spans="1:51" ht="15" customHeight="1">
      <c r="A262" s="25" t="s">
        <v>1216</v>
      </c>
      <c r="B262" s="25" t="s">
        <v>1909</v>
      </c>
      <c r="C262" s="130">
        <v>8351</v>
      </c>
      <c r="D262" s="130">
        <v>5168</v>
      </c>
      <c r="E262" s="131">
        <v>61.884804215064058</v>
      </c>
      <c r="F262" s="130">
        <v>45220</v>
      </c>
      <c r="G262" s="130">
        <v>37537</v>
      </c>
      <c r="H262" s="131">
        <v>83.009730207872622</v>
      </c>
      <c r="I262" s="131">
        <v>21.124925992808564</v>
      </c>
      <c r="J262" s="130">
        <v>8414</v>
      </c>
      <c r="K262" s="130">
        <v>5155</v>
      </c>
      <c r="L262" s="131">
        <v>61.266936058949369</v>
      </c>
      <c r="M262" s="130">
        <v>45157</v>
      </c>
      <c r="N262" s="130">
        <v>38900</v>
      </c>
      <c r="O262" s="131">
        <v>86.143897956020112</v>
      </c>
      <c r="P262" s="131">
        <v>24.876961897070743</v>
      </c>
      <c r="Q262" s="130">
        <v>9435</v>
      </c>
      <c r="R262" s="130">
        <v>5527</v>
      </c>
      <c r="S262" s="131">
        <v>58.57975622681505</v>
      </c>
      <c r="T262" s="130">
        <v>46744</v>
      </c>
      <c r="U262" s="130">
        <v>39462</v>
      </c>
      <c r="V262" s="131">
        <v>84.421530035940435</v>
      </c>
      <c r="W262" s="131">
        <v>25.841773809125385</v>
      </c>
      <c r="X262" s="130">
        <v>9216</v>
      </c>
      <c r="Y262" s="130">
        <v>5387</v>
      </c>
      <c r="Z262" s="131">
        <v>58.452690972222221</v>
      </c>
      <c r="AA262" s="130">
        <v>42852</v>
      </c>
      <c r="AB262" s="130">
        <v>37722</v>
      </c>
      <c r="AC262" s="131">
        <v>88.028563427611317</v>
      </c>
      <c r="AD262" s="131">
        <v>29.575872455389096</v>
      </c>
      <c r="AE262" s="130">
        <v>9035</v>
      </c>
      <c r="AF262" s="130">
        <v>4814</v>
      </c>
      <c r="AG262" s="131">
        <v>53.28168234643055</v>
      </c>
      <c r="AH262" s="130">
        <v>43556</v>
      </c>
      <c r="AI262" s="130">
        <v>37098</v>
      </c>
      <c r="AJ262" s="131">
        <v>85.173110478464508</v>
      </c>
      <c r="AK262" s="131">
        <v>31.891428132033958</v>
      </c>
      <c r="AL262" s="130">
        <v>9488</v>
      </c>
      <c r="AM262" s="130">
        <v>5763</v>
      </c>
      <c r="AN262" s="131">
        <v>53.28168234643055</v>
      </c>
      <c r="AO262" s="130">
        <v>46793</v>
      </c>
      <c r="AP262" s="130">
        <v>39808</v>
      </c>
      <c r="AQ262" s="131">
        <v>85.173110478464508</v>
      </c>
      <c r="AR262" s="131">
        <v>31.891428132033958</v>
      </c>
      <c r="AS262" s="130">
        <v>6507</v>
      </c>
      <c r="AT262" s="130">
        <v>4282</v>
      </c>
      <c r="AU262" s="131">
        <v>65.806055017673273</v>
      </c>
      <c r="AV262" s="130">
        <v>49035</v>
      </c>
      <c r="AW262" s="130">
        <v>41792</v>
      </c>
      <c r="AX262" s="131">
        <v>85.2289181197104</v>
      </c>
      <c r="AY262" s="131">
        <v>19.422863102037127</v>
      </c>
    </row>
    <row r="263" spans="1:51" ht="15" customHeight="1">
      <c r="A263" s="25" t="s">
        <v>1910</v>
      </c>
      <c r="B263" s="25" t="s">
        <v>1911</v>
      </c>
      <c r="C263" s="130">
        <v>7402</v>
      </c>
      <c r="D263" s="130">
        <v>3503</v>
      </c>
      <c r="E263" s="131">
        <v>47.325047284517694</v>
      </c>
      <c r="F263" s="130">
        <v>52707</v>
      </c>
      <c r="G263" s="130">
        <v>42424</v>
      </c>
      <c r="H263" s="131">
        <v>80.490257461058306</v>
      </c>
      <c r="I263" s="131">
        <v>33.165210176540612</v>
      </c>
      <c r="J263" s="130">
        <v>7221</v>
      </c>
      <c r="K263" s="130">
        <v>3365</v>
      </c>
      <c r="L263" s="131">
        <v>46.600193878964127</v>
      </c>
      <c r="M263" s="130">
        <v>55464</v>
      </c>
      <c r="N263" s="130">
        <v>43969</v>
      </c>
      <c r="O263" s="131">
        <v>79.274844944468484</v>
      </c>
      <c r="P263" s="131">
        <v>32.674651065504356</v>
      </c>
      <c r="Q263" s="130">
        <v>8468</v>
      </c>
      <c r="R263" s="130">
        <v>5193</v>
      </c>
      <c r="S263" s="131">
        <v>61.324988190836095</v>
      </c>
      <c r="T263" s="130">
        <v>56412</v>
      </c>
      <c r="U263" s="130">
        <v>45572</v>
      </c>
      <c r="V263" s="131">
        <v>80.784230305608745</v>
      </c>
      <c r="W263" s="131">
        <v>19.45924211477265</v>
      </c>
      <c r="X263" s="130">
        <v>10604</v>
      </c>
      <c r="Y263" s="130">
        <v>7986</v>
      </c>
      <c r="Z263" s="131">
        <v>75.31120331950207</v>
      </c>
      <c r="AA263" s="130">
        <v>55746</v>
      </c>
      <c r="AB263" s="130">
        <v>46411</v>
      </c>
      <c r="AC263" s="131">
        <v>83.254403903419089</v>
      </c>
      <c r="AD263" s="131">
        <v>7.9432005839170188</v>
      </c>
      <c r="AE263" s="130">
        <v>9933</v>
      </c>
      <c r="AF263" s="130">
        <v>6191</v>
      </c>
      <c r="AG263" s="131">
        <v>62.327594885734413</v>
      </c>
      <c r="AH263" s="130">
        <v>56223</v>
      </c>
      <c r="AI263" s="130">
        <v>45418</v>
      </c>
      <c r="AJ263" s="131">
        <v>80.781886416591078</v>
      </c>
      <c r="AK263" s="131">
        <v>18.454291530856665</v>
      </c>
      <c r="AL263" s="130">
        <v>11106</v>
      </c>
      <c r="AM263" s="130">
        <v>7121</v>
      </c>
      <c r="AN263" s="131">
        <v>62.327594885734413</v>
      </c>
      <c r="AO263" s="130">
        <v>60953</v>
      </c>
      <c r="AP263" s="130">
        <v>51686</v>
      </c>
      <c r="AQ263" s="131">
        <v>80.781886416591078</v>
      </c>
      <c r="AR263" s="131">
        <v>18.454291530856665</v>
      </c>
      <c r="AS263" s="130">
        <v>10222</v>
      </c>
      <c r="AT263" s="130">
        <v>6513</v>
      </c>
      <c r="AU263" s="131">
        <v>63.715515554685979</v>
      </c>
      <c r="AV263" s="130">
        <v>59793</v>
      </c>
      <c r="AW263" s="130">
        <v>53079</v>
      </c>
      <c r="AX263" s="131">
        <v>88.771260849932261</v>
      </c>
      <c r="AY263" s="131">
        <v>25.055745295246282</v>
      </c>
    </row>
    <row r="264" spans="1:51" ht="15" customHeight="1">
      <c r="A264" s="25" t="s">
        <v>1208</v>
      </c>
      <c r="B264" s="25" t="s">
        <v>1912</v>
      </c>
      <c r="C264" s="130">
        <v>9305</v>
      </c>
      <c r="D264" s="130">
        <v>4003</v>
      </c>
      <c r="E264" s="131">
        <v>43.019881783987103</v>
      </c>
      <c r="F264" s="130">
        <v>48056</v>
      </c>
      <c r="G264" s="130">
        <v>38611</v>
      </c>
      <c r="H264" s="131">
        <v>80.345846512402204</v>
      </c>
      <c r="I264" s="131">
        <v>37.325964728415101</v>
      </c>
      <c r="J264" s="130">
        <v>7296</v>
      </c>
      <c r="K264" s="130">
        <v>4703</v>
      </c>
      <c r="L264" s="131">
        <v>64.459978070175438</v>
      </c>
      <c r="M264" s="130">
        <v>46305</v>
      </c>
      <c r="N264" s="130">
        <v>38628</v>
      </c>
      <c r="O264" s="131">
        <v>83.420796890184647</v>
      </c>
      <c r="P264" s="131">
        <v>18.960818820009209</v>
      </c>
      <c r="Q264" s="130">
        <v>11165</v>
      </c>
      <c r="R264" s="130">
        <v>7137</v>
      </c>
      <c r="S264" s="131">
        <v>63.922973578145992</v>
      </c>
      <c r="T264" s="130">
        <v>45413</v>
      </c>
      <c r="U264" s="130">
        <v>38439</v>
      </c>
      <c r="V264" s="131">
        <v>84.643163851760505</v>
      </c>
      <c r="W264" s="131">
        <v>20.720190273614513</v>
      </c>
      <c r="X264" s="130">
        <v>11502</v>
      </c>
      <c r="Y264" s="130">
        <v>4942</v>
      </c>
      <c r="Z264" s="131">
        <v>42.966440619022777</v>
      </c>
      <c r="AA264" s="130">
        <v>47196</v>
      </c>
      <c r="AB264" s="130">
        <v>39389</v>
      </c>
      <c r="AC264" s="131">
        <v>83.45834392745148</v>
      </c>
      <c r="AD264" s="131">
        <v>40.491903308428704</v>
      </c>
      <c r="AE264" s="130">
        <v>11601</v>
      </c>
      <c r="AF264" s="130">
        <v>6208</v>
      </c>
      <c r="AG264" s="131">
        <v>53.512628221705029</v>
      </c>
      <c r="AH264" s="130">
        <v>43053</v>
      </c>
      <c r="AI264" s="130">
        <v>35762</v>
      </c>
      <c r="AJ264" s="131">
        <v>83.065059345457925</v>
      </c>
      <c r="AK264" s="131">
        <v>29.552431123752896</v>
      </c>
      <c r="AL264" s="130">
        <v>11664</v>
      </c>
      <c r="AM264" s="130">
        <v>6623</v>
      </c>
      <c r="AN264" s="131">
        <v>53.512628221705029</v>
      </c>
      <c r="AO264" s="130">
        <v>42441</v>
      </c>
      <c r="AP264" s="130">
        <v>36501</v>
      </c>
      <c r="AQ264" s="131">
        <v>83.065059345457925</v>
      </c>
      <c r="AR264" s="131">
        <v>29.552431123752896</v>
      </c>
      <c r="AS264" s="130">
        <v>14285</v>
      </c>
      <c r="AT264" s="130">
        <v>8701</v>
      </c>
      <c r="AU264" s="131">
        <v>60.910045502275111</v>
      </c>
      <c r="AV264" s="130">
        <v>39682</v>
      </c>
      <c r="AW264" s="130">
        <v>34876</v>
      </c>
      <c r="AX264" s="131">
        <v>87.888715286527898</v>
      </c>
      <c r="AY264" s="131">
        <v>26.978669784252787</v>
      </c>
    </row>
    <row r="265" spans="1:51" ht="15" customHeight="1">
      <c r="A265" s="25" t="s">
        <v>1913</v>
      </c>
      <c r="B265" s="25" t="s">
        <v>1914</v>
      </c>
      <c r="C265" s="130">
        <v>12261</v>
      </c>
      <c r="D265" s="130">
        <v>5970</v>
      </c>
      <c r="E265" s="131">
        <v>48.690971372644967</v>
      </c>
      <c r="F265" s="130">
        <v>46000</v>
      </c>
      <c r="G265" s="130">
        <v>37326</v>
      </c>
      <c r="H265" s="131">
        <v>81.143478260869557</v>
      </c>
      <c r="I265" s="131">
        <v>32.45250688822459</v>
      </c>
      <c r="J265" s="130">
        <v>12096</v>
      </c>
      <c r="K265" s="130">
        <v>5792</v>
      </c>
      <c r="L265" s="131">
        <v>47.883597883597886</v>
      </c>
      <c r="M265" s="130">
        <v>46571</v>
      </c>
      <c r="N265" s="130">
        <v>37746</v>
      </c>
      <c r="O265" s="131">
        <v>81.050439114470379</v>
      </c>
      <c r="P265" s="131">
        <v>33.166841230872492</v>
      </c>
      <c r="Q265" s="130">
        <v>11553</v>
      </c>
      <c r="R265" s="130">
        <v>5705</v>
      </c>
      <c r="S265" s="131">
        <v>49.381113130788542</v>
      </c>
      <c r="T265" s="130">
        <v>49278</v>
      </c>
      <c r="U265" s="130">
        <v>40576</v>
      </c>
      <c r="V265" s="131">
        <v>82.341004099192332</v>
      </c>
      <c r="W265" s="131">
        <v>32.959890968403791</v>
      </c>
      <c r="X265" s="130">
        <v>12909</v>
      </c>
      <c r="Y265" s="130">
        <v>6691</v>
      </c>
      <c r="Z265" s="131">
        <v>51.832055155317988</v>
      </c>
      <c r="AA265" s="130">
        <v>48350</v>
      </c>
      <c r="AB265" s="130">
        <v>39385</v>
      </c>
      <c r="AC265" s="131">
        <v>81.458117890382624</v>
      </c>
      <c r="AD265" s="131">
        <v>29.626062735064636</v>
      </c>
      <c r="AE265" s="130">
        <v>12915</v>
      </c>
      <c r="AF265" s="130">
        <v>6432</v>
      </c>
      <c r="AG265" s="131">
        <v>49.80255516840883</v>
      </c>
      <c r="AH265" s="130">
        <v>47657</v>
      </c>
      <c r="AI265" s="130">
        <v>38948</v>
      </c>
      <c r="AJ265" s="131">
        <v>81.725664645277718</v>
      </c>
      <c r="AK265" s="131">
        <v>31.923109476868888</v>
      </c>
      <c r="AL265" s="130">
        <v>15160</v>
      </c>
      <c r="AM265" s="130">
        <v>8034</v>
      </c>
      <c r="AN265" s="131">
        <v>49.80255516840883</v>
      </c>
      <c r="AO265" s="130">
        <v>45125</v>
      </c>
      <c r="AP265" s="130">
        <v>37055</v>
      </c>
      <c r="AQ265" s="131">
        <v>81.725664645277718</v>
      </c>
      <c r="AR265" s="131">
        <v>31.923109476868888</v>
      </c>
      <c r="AS265" s="130">
        <v>17003</v>
      </c>
      <c r="AT265" s="130">
        <v>10413</v>
      </c>
      <c r="AU265" s="131">
        <v>61.24213374110451</v>
      </c>
      <c r="AV265" s="130">
        <v>45597</v>
      </c>
      <c r="AW265" s="130">
        <v>35278</v>
      </c>
      <c r="AX265" s="131">
        <v>77.369125161743099</v>
      </c>
      <c r="AY265" s="131">
        <v>16.126991420638589</v>
      </c>
    </row>
    <row r="266" spans="1:51" ht="15" customHeight="1">
      <c r="A266" s="25" t="s">
        <v>1915</v>
      </c>
      <c r="B266" s="25" t="s">
        <v>1916</v>
      </c>
      <c r="C266" s="130">
        <v>10332</v>
      </c>
      <c r="D266" s="130">
        <v>5202</v>
      </c>
      <c r="E266" s="131">
        <v>50.348432055749129</v>
      </c>
      <c r="F266" s="130">
        <v>48187</v>
      </c>
      <c r="G266" s="130">
        <v>39042</v>
      </c>
      <c r="H266" s="131">
        <v>81.021852366820923</v>
      </c>
      <c r="I266" s="131">
        <v>30.673420311071794</v>
      </c>
      <c r="J266" s="130">
        <v>10609</v>
      </c>
      <c r="K266" s="130">
        <v>5184</v>
      </c>
      <c r="L266" s="131">
        <v>48.864171929493828</v>
      </c>
      <c r="M266" s="130">
        <v>45653</v>
      </c>
      <c r="N266" s="130">
        <v>36891</v>
      </c>
      <c r="O266" s="131">
        <v>80.80739491380632</v>
      </c>
      <c r="P266" s="131">
        <v>31.943222984312492</v>
      </c>
      <c r="Q266" s="130">
        <v>10110</v>
      </c>
      <c r="R266" s="130">
        <v>5230</v>
      </c>
      <c r="S266" s="131">
        <v>51.730959446092974</v>
      </c>
      <c r="T266" s="130">
        <v>46071</v>
      </c>
      <c r="U266" s="130">
        <v>37028</v>
      </c>
      <c r="V266" s="131">
        <v>80.371600355972305</v>
      </c>
      <c r="W266" s="131">
        <v>28.64064090987933</v>
      </c>
      <c r="X266" s="130">
        <v>10249</v>
      </c>
      <c r="Y266" s="130">
        <v>5480</v>
      </c>
      <c r="Z266" s="131">
        <v>53.468631085959608</v>
      </c>
      <c r="AA266" s="130">
        <v>45245</v>
      </c>
      <c r="AB266" s="130">
        <v>37325</v>
      </c>
      <c r="AC266" s="131">
        <v>82.495303348436295</v>
      </c>
      <c r="AD266" s="131">
        <v>29.026672262476687</v>
      </c>
      <c r="AE266" s="130">
        <v>10284</v>
      </c>
      <c r="AF266" s="130">
        <v>5437</v>
      </c>
      <c r="AG266" s="131">
        <v>52.86853364449631</v>
      </c>
      <c r="AH266" s="130">
        <v>43564</v>
      </c>
      <c r="AI266" s="130">
        <v>35634</v>
      </c>
      <c r="AJ266" s="131">
        <v>81.796896520062433</v>
      </c>
      <c r="AK266" s="131">
        <v>28.928362875566123</v>
      </c>
      <c r="AL266" s="130">
        <v>11807</v>
      </c>
      <c r="AM266" s="130">
        <v>6691</v>
      </c>
      <c r="AN266" s="131">
        <v>52.86853364449631</v>
      </c>
      <c r="AO266" s="130">
        <v>46753</v>
      </c>
      <c r="AP266" s="130">
        <v>36380</v>
      </c>
      <c r="AQ266" s="131">
        <v>81.796896520062433</v>
      </c>
      <c r="AR266" s="131">
        <v>28.928362875566123</v>
      </c>
      <c r="AS266" s="130">
        <v>10914</v>
      </c>
      <c r="AT266" s="130">
        <v>5884</v>
      </c>
      <c r="AU266" s="131">
        <v>53.9124060839289</v>
      </c>
      <c r="AV266" s="130">
        <v>45289</v>
      </c>
      <c r="AW266" s="130">
        <v>35677</v>
      </c>
      <c r="AX266" s="131">
        <v>78.776303296606244</v>
      </c>
      <c r="AY266" s="131">
        <v>24.863897212677344</v>
      </c>
    </row>
    <row r="267" spans="1:51" ht="15" customHeight="1">
      <c r="A267" s="25" t="s">
        <v>1917</v>
      </c>
      <c r="B267" s="25" t="s">
        <v>1918</v>
      </c>
      <c r="C267" s="130">
        <v>11897</v>
      </c>
      <c r="D267" s="130">
        <v>3963</v>
      </c>
      <c r="E267" s="131">
        <v>33.310918719004789</v>
      </c>
      <c r="F267" s="130">
        <v>44310</v>
      </c>
      <c r="G267" s="130">
        <v>32626</v>
      </c>
      <c r="H267" s="131">
        <v>73.631234484315058</v>
      </c>
      <c r="I267" s="131">
        <v>40.320315765310269</v>
      </c>
      <c r="J267" s="130">
        <v>11392</v>
      </c>
      <c r="K267" s="130">
        <v>3895</v>
      </c>
      <c r="L267" s="131">
        <v>34.190660112359552</v>
      </c>
      <c r="M267" s="130">
        <v>47418</v>
      </c>
      <c r="N267" s="130">
        <v>36783</v>
      </c>
      <c r="O267" s="131">
        <v>77.571808174111098</v>
      </c>
      <c r="P267" s="131">
        <v>43.381148061751546</v>
      </c>
      <c r="Q267" s="130">
        <v>11936</v>
      </c>
      <c r="R267" s="130">
        <v>4089</v>
      </c>
      <c r="S267" s="131">
        <v>34.257707774798931</v>
      </c>
      <c r="T267" s="130">
        <v>46151</v>
      </c>
      <c r="U267" s="130">
        <v>36118</v>
      </c>
      <c r="V267" s="131">
        <v>78.260492730385039</v>
      </c>
      <c r="W267" s="131">
        <v>44.002784955586108</v>
      </c>
      <c r="X267" s="130">
        <v>11929</v>
      </c>
      <c r="Y267" s="130">
        <v>4389</v>
      </c>
      <c r="Z267" s="131">
        <v>36.792690082991029</v>
      </c>
      <c r="AA267" s="130">
        <v>45204</v>
      </c>
      <c r="AB267" s="130">
        <v>35205</v>
      </c>
      <c r="AC267" s="131">
        <v>77.880276081762673</v>
      </c>
      <c r="AD267" s="131">
        <v>41.087585998771644</v>
      </c>
      <c r="AE267" s="130">
        <v>14200</v>
      </c>
      <c r="AF267" s="130">
        <v>4761</v>
      </c>
      <c r="AG267" s="131">
        <v>33.528169014084511</v>
      </c>
      <c r="AH267" s="130">
        <v>42287</v>
      </c>
      <c r="AI267" s="130">
        <v>32696</v>
      </c>
      <c r="AJ267" s="131">
        <v>77.319270697850413</v>
      </c>
      <c r="AK267" s="131">
        <v>43.791101683765902</v>
      </c>
      <c r="AL267" s="130">
        <v>13872</v>
      </c>
      <c r="AM267" s="130">
        <v>6170</v>
      </c>
      <c r="AN267" s="131">
        <v>33.528169014084511</v>
      </c>
      <c r="AO267" s="130">
        <v>38555</v>
      </c>
      <c r="AP267" s="130">
        <v>27989</v>
      </c>
      <c r="AQ267" s="131">
        <v>77.319270697850413</v>
      </c>
      <c r="AR267" s="131">
        <v>43.791101683765902</v>
      </c>
      <c r="AS267" s="130">
        <v>13570</v>
      </c>
      <c r="AT267" s="130">
        <v>6386</v>
      </c>
      <c r="AU267" s="131">
        <v>47.059690493736184</v>
      </c>
      <c r="AV267" s="130">
        <v>37703</v>
      </c>
      <c r="AW267" s="130">
        <v>27191</v>
      </c>
      <c r="AX267" s="131">
        <v>72.118929528154268</v>
      </c>
      <c r="AY267" s="131">
        <v>25.059239034418084</v>
      </c>
    </row>
    <row r="268" spans="1:51" ht="15" customHeight="1">
      <c r="A268" s="25" t="s">
        <v>1919</v>
      </c>
      <c r="B268" s="25" t="s">
        <v>1920</v>
      </c>
      <c r="C268" s="130">
        <v>10838</v>
      </c>
      <c r="D268" s="130">
        <v>3775</v>
      </c>
      <c r="E268" s="131">
        <v>34.831149658608602</v>
      </c>
      <c r="F268" s="130">
        <v>52312</v>
      </c>
      <c r="G268" s="130">
        <v>35568</v>
      </c>
      <c r="H268" s="131">
        <v>67.992047713717696</v>
      </c>
      <c r="I268" s="131">
        <v>33.160898055109094</v>
      </c>
      <c r="J268" s="130">
        <v>11666</v>
      </c>
      <c r="K268" s="130">
        <v>3883</v>
      </c>
      <c r="L268" s="131">
        <v>33.284759129093089</v>
      </c>
      <c r="M268" s="130">
        <v>47396</v>
      </c>
      <c r="N268" s="130">
        <v>32248</v>
      </c>
      <c r="O268" s="131">
        <v>68.039497003966574</v>
      </c>
      <c r="P268" s="131">
        <v>34.754737874873484</v>
      </c>
      <c r="Q268" s="130">
        <v>12605</v>
      </c>
      <c r="R268" s="130">
        <v>3903</v>
      </c>
      <c r="S268" s="131">
        <v>30.963903213010713</v>
      </c>
      <c r="T268" s="130">
        <v>48218</v>
      </c>
      <c r="U268" s="130">
        <v>34181</v>
      </c>
      <c r="V268" s="131">
        <v>70.888464888630793</v>
      </c>
      <c r="W268" s="131">
        <v>39.924561675620083</v>
      </c>
      <c r="X268" s="130">
        <v>13325</v>
      </c>
      <c r="Y268" s="130">
        <v>5253</v>
      </c>
      <c r="Z268" s="131">
        <v>39.422138836772987</v>
      </c>
      <c r="AA268" s="130">
        <v>49605</v>
      </c>
      <c r="AB268" s="130">
        <v>36715</v>
      </c>
      <c r="AC268" s="131">
        <v>74.014716258441695</v>
      </c>
      <c r="AD268" s="131">
        <v>34.592577421668707</v>
      </c>
      <c r="AE268" s="130">
        <v>14861</v>
      </c>
      <c r="AF268" s="130">
        <v>6387</v>
      </c>
      <c r="AG268" s="131">
        <v>42.978265258058002</v>
      </c>
      <c r="AH268" s="130">
        <v>55548</v>
      </c>
      <c r="AI268" s="130">
        <v>42359</v>
      </c>
      <c r="AJ268" s="131">
        <v>76.256570893641538</v>
      </c>
      <c r="AK268" s="131">
        <v>33.278305635583536</v>
      </c>
      <c r="AL268" s="130">
        <v>16178</v>
      </c>
      <c r="AM268" s="130">
        <v>7879</v>
      </c>
      <c r="AN268" s="131">
        <v>42.978265258058002</v>
      </c>
      <c r="AO268" s="130">
        <v>58639</v>
      </c>
      <c r="AP268" s="130">
        <v>43175</v>
      </c>
      <c r="AQ268" s="131">
        <v>76.256570893641538</v>
      </c>
      <c r="AR268" s="131">
        <v>33.278305635583536</v>
      </c>
      <c r="AS268" s="130">
        <v>16356</v>
      </c>
      <c r="AT268" s="130">
        <v>8647</v>
      </c>
      <c r="AU268" s="131">
        <v>52.867449254096357</v>
      </c>
      <c r="AV268" s="130">
        <v>54765</v>
      </c>
      <c r="AW268" s="130">
        <v>37322</v>
      </c>
      <c r="AX268" s="131">
        <v>68.149365470647311</v>
      </c>
      <c r="AY268" s="131">
        <v>15.281916216550954</v>
      </c>
    </row>
    <row r="269" spans="1:51" ht="15" customHeight="1">
      <c r="A269" s="25" t="s">
        <v>1921</v>
      </c>
      <c r="B269" s="25" t="s">
        <v>1922</v>
      </c>
      <c r="C269" s="130">
        <v>10508</v>
      </c>
      <c r="D269" s="130">
        <v>4564</v>
      </c>
      <c r="E269" s="131">
        <v>43.433574419489915</v>
      </c>
      <c r="F269" s="130">
        <v>51204</v>
      </c>
      <c r="G269" s="130">
        <v>32738</v>
      </c>
      <c r="H269" s="131">
        <v>63.936411217873598</v>
      </c>
      <c r="I269" s="131">
        <v>20.502836798383683</v>
      </c>
      <c r="J269" s="130">
        <v>11399</v>
      </c>
      <c r="K269" s="130">
        <v>4246</v>
      </c>
      <c r="L269" s="131">
        <v>37.248881480831656</v>
      </c>
      <c r="M269" s="130">
        <v>53177</v>
      </c>
      <c r="N269" s="130">
        <v>35201</v>
      </c>
      <c r="O269" s="131">
        <v>66.195911766365157</v>
      </c>
      <c r="P269" s="131">
        <v>28.947030285533501</v>
      </c>
      <c r="Q269" s="130">
        <v>10777</v>
      </c>
      <c r="R269" s="130">
        <v>3500</v>
      </c>
      <c r="S269" s="131">
        <v>32.476570474157931</v>
      </c>
      <c r="T269" s="130">
        <v>52777</v>
      </c>
      <c r="U269" s="130">
        <v>36408</v>
      </c>
      <c r="V269" s="131">
        <v>68.98459556246091</v>
      </c>
      <c r="W269" s="131">
        <v>36.508025088302979</v>
      </c>
      <c r="X269" s="130">
        <v>10255</v>
      </c>
      <c r="Y269" s="130">
        <v>4292</v>
      </c>
      <c r="Z269" s="131">
        <v>41.85275475377864</v>
      </c>
      <c r="AA269" s="130">
        <v>52808</v>
      </c>
      <c r="AB269" s="130">
        <v>37605</v>
      </c>
      <c r="AC269" s="131">
        <v>71.210801393728218</v>
      </c>
      <c r="AD269" s="131">
        <v>29.358046639949578</v>
      </c>
      <c r="AE269" s="130">
        <v>12807</v>
      </c>
      <c r="AF269" s="130">
        <v>5649</v>
      </c>
      <c r="AG269" s="131">
        <v>44.108690559850082</v>
      </c>
      <c r="AH269" s="130">
        <v>58474</v>
      </c>
      <c r="AI269" s="130">
        <v>43184</v>
      </c>
      <c r="AJ269" s="131">
        <v>73.851626363854024</v>
      </c>
      <c r="AK269" s="131">
        <v>29.742935804003942</v>
      </c>
      <c r="AL269" s="130">
        <v>10468</v>
      </c>
      <c r="AM269" s="130">
        <v>4503</v>
      </c>
      <c r="AN269" s="131">
        <v>44.108690559850082</v>
      </c>
      <c r="AO269" s="130">
        <v>53222</v>
      </c>
      <c r="AP269" s="130">
        <v>40007</v>
      </c>
      <c r="AQ269" s="131">
        <v>73.851626363854024</v>
      </c>
      <c r="AR269" s="131">
        <v>29.742935804003942</v>
      </c>
      <c r="AS269" s="130">
        <v>11173</v>
      </c>
      <c r="AT269" s="130">
        <v>4626</v>
      </c>
      <c r="AU269" s="131">
        <v>41.40338315582207</v>
      </c>
      <c r="AV269" s="130">
        <v>52889</v>
      </c>
      <c r="AW269" s="130">
        <v>37327</v>
      </c>
      <c r="AX269" s="131">
        <v>70.576112235058332</v>
      </c>
      <c r="AY269" s="131">
        <v>29.172729079236262</v>
      </c>
    </row>
    <row r="270" spans="1:51" ht="15" customHeight="1">
      <c r="A270" s="25" t="s">
        <v>1923</v>
      </c>
      <c r="B270" s="25" t="s">
        <v>1924</v>
      </c>
      <c r="C270" s="130">
        <v>9721</v>
      </c>
      <c r="D270" s="130">
        <v>4993</v>
      </c>
      <c r="E270" s="131">
        <v>51.363028495010795</v>
      </c>
      <c r="F270" s="130">
        <v>54428</v>
      </c>
      <c r="G270" s="130">
        <v>45855</v>
      </c>
      <c r="H270" s="131">
        <v>84.248915999118097</v>
      </c>
      <c r="I270" s="131">
        <v>32.885887504107302</v>
      </c>
      <c r="J270" s="130">
        <v>10392</v>
      </c>
      <c r="K270" s="130">
        <v>5873</v>
      </c>
      <c r="L270" s="131">
        <v>56.514626635873746</v>
      </c>
      <c r="M270" s="130">
        <v>55267</v>
      </c>
      <c r="N270" s="130">
        <v>46387</v>
      </c>
      <c r="O270" s="131">
        <v>83.932545642064881</v>
      </c>
      <c r="P270" s="131">
        <v>27.417919006191134</v>
      </c>
      <c r="Q270" s="130">
        <v>8741</v>
      </c>
      <c r="R270" s="130">
        <v>6051</v>
      </c>
      <c r="S270" s="131">
        <v>69.225489074476613</v>
      </c>
      <c r="T270" s="130">
        <v>55516</v>
      </c>
      <c r="U270" s="130">
        <v>46680</v>
      </c>
      <c r="V270" s="131">
        <v>84.083867713812239</v>
      </c>
      <c r="W270" s="131">
        <v>14.858378639335626</v>
      </c>
      <c r="X270" s="130">
        <v>10064</v>
      </c>
      <c r="Y270" s="130">
        <v>6896</v>
      </c>
      <c r="Z270" s="131">
        <v>68.5214626391097</v>
      </c>
      <c r="AA270" s="130">
        <v>52176</v>
      </c>
      <c r="AB270" s="130">
        <v>44169</v>
      </c>
      <c r="AC270" s="131">
        <v>84.653863845446182</v>
      </c>
      <c r="AD270" s="131">
        <v>16.132401206336482</v>
      </c>
      <c r="AE270" s="130">
        <v>10266</v>
      </c>
      <c r="AF270" s="130">
        <v>7136</v>
      </c>
      <c r="AG270" s="131">
        <v>69.511007208260281</v>
      </c>
      <c r="AH270" s="130">
        <v>52174</v>
      </c>
      <c r="AI270" s="130">
        <v>42854</v>
      </c>
      <c r="AJ270" s="131">
        <v>82.13669643883928</v>
      </c>
      <c r="AK270" s="131">
        <v>12.625689230578999</v>
      </c>
      <c r="AL270" s="130">
        <v>11867</v>
      </c>
      <c r="AM270" s="130">
        <v>7799</v>
      </c>
      <c r="AN270" s="131">
        <v>69.511007208260281</v>
      </c>
      <c r="AO270" s="130">
        <v>51126</v>
      </c>
      <c r="AP270" s="130">
        <v>42026</v>
      </c>
      <c r="AQ270" s="131">
        <v>82.13669643883928</v>
      </c>
      <c r="AR270" s="131">
        <v>12.625689230578999</v>
      </c>
      <c r="AS270" s="130">
        <v>16828</v>
      </c>
      <c r="AT270" s="130">
        <v>11990</v>
      </c>
      <c r="AU270" s="131">
        <v>71.250297123841221</v>
      </c>
      <c r="AV270" s="130">
        <v>51541</v>
      </c>
      <c r="AW270" s="130">
        <v>41647</v>
      </c>
      <c r="AX270" s="131">
        <v>80.803632059913468</v>
      </c>
      <c r="AY270" s="131">
        <v>9.5533349360722468</v>
      </c>
    </row>
    <row r="271" spans="1:51" ht="15" customHeight="1">
      <c r="A271" s="25" t="s">
        <v>1925</v>
      </c>
      <c r="B271" s="25" t="s">
        <v>1926</v>
      </c>
      <c r="C271" s="130">
        <v>8615</v>
      </c>
      <c r="D271" s="130">
        <v>2662</v>
      </c>
      <c r="E271" s="131">
        <v>30.899593731863028</v>
      </c>
      <c r="F271" s="130">
        <v>42234</v>
      </c>
      <c r="G271" s="130">
        <v>28841</v>
      </c>
      <c r="H271" s="131">
        <v>68.288582658521563</v>
      </c>
      <c r="I271" s="131">
        <v>37.388988926658534</v>
      </c>
      <c r="J271" s="130">
        <v>10158</v>
      </c>
      <c r="K271" s="130">
        <v>4279</v>
      </c>
      <c r="L271" s="131">
        <v>42.124433943689702</v>
      </c>
      <c r="M271" s="130">
        <v>41252</v>
      </c>
      <c r="N271" s="130">
        <v>29444</v>
      </c>
      <c r="O271" s="131">
        <v>71.375933288083004</v>
      </c>
      <c r="P271" s="131">
        <v>29.251499344393302</v>
      </c>
      <c r="Q271" s="130">
        <v>10957</v>
      </c>
      <c r="R271" s="130">
        <v>5155</v>
      </c>
      <c r="S271" s="131">
        <v>47.047549511727667</v>
      </c>
      <c r="T271" s="130">
        <v>42712</v>
      </c>
      <c r="U271" s="130">
        <v>31043</v>
      </c>
      <c r="V271" s="131">
        <v>72.679808952987443</v>
      </c>
      <c r="W271" s="131">
        <v>25.632259441259777</v>
      </c>
      <c r="X271" s="130">
        <v>11083</v>
      </c>
      <c r="Y271" s="130">
        <v>4841</v>
      </c>
      <c r="Z271" s="131">
        <v>43.67950915817017</v>
      </c>
      <c r="AA271" s="130">
        <v>42016</v>
      </c>
      <c r="AB271" s="130">
        <v>31340</v>
      </c>
      <c r="AC271" s="131">
        <v>74.590632140137089</v>
      </c>
      <c r="AD271" s="131">
        <v>30.911122981966919</v>
      </c>
      <c r="AE271" s="130">
        <v>9496</v>
      </c>
      <c r="AF271" s="130">
        <v>3355</v>
      </c>
      <c r="AG271" s="131">
        <v>35.330665543386694</v>
      </c>
      <c r="AH271" s="130">
        <v>47417</v>
      </c>
      <c r="AI271" s="130">
        <v>38328</v>
      </c>
      <c r="AJ271" s="131">
        <v>80.831769196701615</v>
      </c>
      <c r="AK271" s="131">
        <v>45.501103653314921</v>
      </c>
      <c r="AL271" s="130">
        <v>12433</v>
      </c>
      <c r="AM271" s="130">
        <v>4413</v>
      </c>
      <c r="AN271" s="131">
        <v>35.330665543386694</v>
      </c>
      <c r="AO271" s="130">
        <v>44896</v>
      </c>
      <c r="AP271" s="130">
        <v>35448</v>
      </c>
      <c r="AQ271" s="131">
        <v>80.831769196701615</v>
      </c>
      <c r="AR271" s="131">
        <v>45.501103653314921</v>
      </c>
      <c r="AS271" s="130">
        <v>12713</v>
      </c>
      <c r="AT271" s="130">
        <v>5039</v>
      </c>
      <c r="AU271" s="131">
        <v>39.636592464406512</v>
      </c>
      <c r="AV271" s="130">
        <v>44878</v>
      </c>
      <c r="AW271" s="130">
        <v>35143</v>
      </c>
      <c r="AX271" s="131">
        <v>78.307856856366158</v>
      </c>
      <c r="AY271" s="131">
        <v>38.671264391959646</v>
      </c>
    </row>
    <row r="272" spans="1:51" ht="15" customHeight="1">
      <c r="A272" s="25" t="s">
        <v>1927</v>
      </c>
      <c r="B272" s="25" t="s">
        <v>1928</v>
      </c>
      <c r="C272" s="130">
        <v>14050</v>
      </c>
      <c r="D272" s="130">
        <v>4868</v>
      </c>
      <c r="E272" s="131">
        <v>34.647686832740213</v>
      </c>
      <c r="F272" s="130">
        <v>48231</v>
      </c>
      <c r="G272" s="130">
        <v>34738</v>
      </c>
      <c r="H272" s="131">
        <v>72.024216790031304</v>
      </c>
      <c r="I272" s="131">
        <v>37.376529957291091</v>
      </c>
      <c r="J272" s="130">
        <v>13350</v>
      </c>
      <c r="K272" s="130">
        <v>6156</v>
      </c>
      <c r="L272" s="131">
        <v>46.112359550561798</v>
      </c>
      <c r="M272" s="130">
        <v>45390</v>
      </c>
      <c r="N272" s="130">
        <v>33173</v>
      </c>
      <c r="O272" s="131">
        <v>73.084379819343468</v>
      </c>
      <c r="P272" s="131">
        <v>26.972020268781669</v>
      </c>
      <c r="Q272" s="130">
        <v>13652</v>
      </c>
      <c r="R272" s="130">
        <v>5786</v>
      </c>
      <c r="S272" s="131">
        <v>42.382068561382944</v>
      </c>
      <c r="T272" s="130">
        <v>47461</v>
      </c>
      <c r="U272" s="130">
        <v>35221</v>
      </c>
      <c r="V272" s="131">
        <v>74.210404331977827</v>
      </c>
      <c r="W272" s="131">
        <v>31.828335770594883</v>
      </c>
      <c r="X272" s="130">
        <v>12898</v>
      </c>
      <c r="Y272" s="130">
        <v>5493</v>
      </c>
      <c r="Z272" s="131">
        <v>42.587998139246395</v>
      </c>
      <c r="AA272" s="130">
        <v>48873</v>
      </c>
      <c r="AB272" s="130">
        <v>37135</v>
      </c>
      <c r="AC272" s="131">
        <v>75.982648906349098</v>
      </c>
      <c r="AD272" s="131">
        <v>33.394650767102704</v>
      </c>
      <c r="AE272" s="130">
        <v>10502</v>
      </c>
      <c r="AF272" s="130">
        <v>5171</v>
      </c>
      <c r="AG272" s="131">
        <v>49.238240335174254</v>
      </c>
      <c r="AH272" s="130">
        <v>40171</v>
      </c>
      <c r="AI272" s="130">
        <v>30144</v>
      </c>
      <c r="AJ272" s="131">
        <v>75.039207388414525</v>
      </c>
      <c r="AK272" s="131">
        <v>25.800967053240271</v>
      </c>
      <c r="AL272" s="130">
        <v>15381</v>
      </c>
      <c r="AM272" s="130">
        <v>8604</v>
      </c>
      <c r="AN272" s="131">
        <v>49.238240335174254</v>
      </c>
      <c r="AO272" s="130">
        <v>44577</v>
      </c>
      <c r="AP272" s="130">
        <v>34898</v>
      </c>
      <c r="AQ272" s="131">
        <v>75.039207388414525</v>
      </c>
      <c r="AR272" s="131">
        <v>25.800967053240271</v>
      </c>
      <c r="AS272" s="130">
        <v>17091</v>
      </c>
      <c r="AT272" s="130">
        <v>7879</v>
      </c>
      <c r="AU272" s="131">
        <v>46.100286700602652</v>
      </c>
      <c r="AV272" s="130">
        <v>44230</v>
      </c>
      <c r="AW272" s="130">
        <v>32935</v>
      </c>
      <c r="AX272" s="131">
        <v>74.463034139724172</v>
      </c>
      <c r="AY272" s="131">
        <v>28.36274743912152</v>
      </c>
    </row>
    <row r="273" spans="1:51" ht="15" customHeight="1">
      <c r="A273" s="25" t="s">
        <v>1929</v>
      </c>
      <c r="B273" s="25" t="s">
        <v>1930</v>
      </c>
      <c r="C273" s="130">
        <v>8958</v>
      </c>
      <c r="D273" s="130">
        <v>3876</v>
      </c>
      <c r="E273" s="131">
        <v>43.268586738111189</v>
      </c>
      <c r="F273" s="130">
        <v>47776</v>
      </c>
      <c r="G273" s="130">
        <v>38225</v>
      </c>
      <c r="H273" s="131">
        <v>80.008791024782326</v>
      </c>
      <c r="I273" s="131">
        <v>36.740204286671137</v>
      </c>
      <c r="J273" s="130">
        <v>7956</v>
      </c>
      <c r="K273" s="130">
        <v>3375</v>
      </c>
      <c r="L273" s="131">
        <v>42.420814479638011</v>
      </c>
      <c r="M273" s="130">
        <v>47776</v>
      </c>
      <c r="N273" s="130">
        <v>37574</v>
      </c>
      <c r="O273" s="131">
        <v>78.646182183523109</v>
      </c>
      <c r="P273" s="131">
        <v>36.225367703885098</v>
      </c>
      <c r="Q273" s="130">
        <v>10663</v>
      </c>
      <c r="R273" s="130">
        <v>4910</v>
      </c>
      <c r="S273" s="131">
        <v>46.047078683297386</v>
      </c>
      <c r="T273" s="130">
        <v>43877</v>
      </c>
      <c r="U273" s="130">
        <v>34820</v>
      </c>
      <c r="V273" s="131">
        <v>79.358205893748433</v>
      </c>
      <c r="W273" s="131">
        <v>33.311127210451048</v>
      </c>
      <c r="X273" s="130">
        <v>10057</v>
      </c>
      <c r="Y273" s="130">
        <v>4227</v>
      </c>
      <c r="Z273" s="131">
        <v>42.030426568559214</v>
      </c>
      <c r="AA273" s="130">
        <v>41675</v>
      </c>
      <c r="AB273" s="130">
        <v>31368</v>
      </c>
      <c r="AC273" s="131">
        <v>75.268146370725859</v>
      </c>
      <c r="AD273" s="131">
        <v>33.237719802166644</v>
      </c>
      <c r="AE273" s="130">
        <v>10158</v>
      </c>
      <c r="AF273" s="130">
        <v>5896</v>
      </c>
      <c r="AG273" s="131">
        <v>58.042921835006887</v>
      </c>
      <c r="AH273" s="130">
        <v>41425</v>
      </c>
      <c r="AI273" s="130">
        <v>32700</v>
      </c>
      <c r="AJ273" s="131">
        <v>78.937839468919734</v>
      </c>
      <c r="AK273" s="131">
        <v>20.894917633912847</v>
      </c>
      <c r="AL273" s="130">
        <v>12116</v>
      </c>
      <c r="AM273" s="130">
        <v>7422</v>
      </c>
      <c r="AN273" s="131">
        <v>58.042921835006887</v>
      </c>
      <c r="AO273" s="130">
        <v>40163</v>
      </c>
      <c r="AP273" s="130">
        <v>31185</v>
      </c>
      <c r="AQ273" s="131">
        <v>78.937839468919734</v>
      </c>
      <c r="AR273" s="131">
        <v>20.894917633912847</v>
      </c>
      <c r="AS273" s="130">
        <v>11293</v>
      </c>
      <c r="AT273" s="130">
        <v>5976</v>
      </c>
      <c r="AU273" s="131">
        <v>52.917736651022764</v>
      </c>
      <c r="AV273" s="130">
        <v>41728</v>
      </c>
      <c r="AW273" s="130">
        <v>31568</v>
      </c>
      <c r="AX273" s="131">
        <v>75.651840490797554</v>
      </c>
      <c r="AY273" s="131">
        <v>22.734103839774789</v>
      </c>
    </row>
    <row r="274" spans="1:51" ht="15" customHeight="1">
      <c r="A274" s="25" t="s">
        <v>1931</v>
      </c>
      <c r="B274" s="25" t="s">
        <v>1932</v>
      </c>
      <c r="C274" s="130">
        <v>13162</v>
      </c>
      <c r="D274" s="130">
        <v>4457</v>
      </c>
      <c r="E274" s="131">
        <v>33.862634857924327</v>
      </c>
      <c r="F274" s="130">
        <v>44644</v>
      </c>
      <c r="G274" s="130">
        <v>32888</v>
      </c>
      <c r="H274" s="131">
        <v>73.667234118806562</v>
      </c>
      <c r="I274" s="131">
        <v>39.804599260882235</v>
      </c>
      <c r="J274" s="130">
        <v>11986</v>
      </c>
      <c r="K274" s="130">
        <v>4129</v>
      </c>
      <c r="L274" s="131">
        <v>34.448523277156681</v>
      </c>
      <c r="M274" s="130">
        <v>42239</v>
      </c>
      <c r="N274" s="130">
        <v>31751</v>
      </c>
      <c r="O274" s="131">
        <v>75.169866710859637</v>
      </c>
      <c r="P274" s="131">
        <v>40.721343433702955</v>
      </c>
      <c r="Q274" s="130">
        <v>10933</v>
      </c>
      <c r="R274" s="130">
        <v>4104</v>
      </c>
      <c r="S274" s="131">
        <v>37.537729808835635</v>
      </c>
      <c r="T274" s="130">
        <v>45514</v>
      </c>
      <c r="U274" s="130">
        <v>33096</v>
      </c>
      <c r="V274" s="131">
        <v>72.716087357736086</v>
      </c>
      <c r="W274" s="131">
        <v>35.178357548900451</v>
      </c>
      <c r="X274" s="130">
        <v>11188</v>
      </c>
      <c r="Y274" s="130">
        <v>3682</v>
      </c>
      <c r="Z274" s="131">
        <v>32.910260993922059</v>
      </c>
      <c r="AA274" s="130">
        <v>44399</v>
      </c>
      <c r="AB274" s="130">
        <v>33820</v>
      </c>
      <c r="AC274" s="131">
        <v>76.172886776729214</v>
      </c>
      <c r="AD274" s="131">
        <v>43.262625782807156</v>
      </c>
      <c r="AE274" s="130">
        <v>11615</v>
      </c>
      <c r="AF274" s="130">
        <v>4080</v>
      </c>
      <c r="AG274" s="131">
        <v>35.126990959965561</v>
      </c>
      <c r="AH274" s="130">
        <v>46627</v>
      </c>
      <c r="AI274" s="130">
        <v>34910</v>
      </c>
      <c r="AJ274" s="131">
        <v>74.87078302271216</v>
      </c>
      <c r="AK274" s="131">
        <v>39.7437920627466</v>
      </c>
      <c r="AL274" s="130">
        <v>11693</v>
      </c>
      <c r="AM274" s="130">
        <v>3396</v>
      </c>
      <c r="AN274" s="131">
        <v>35.126990959965561</v>
      </c>
      <c r="AO274" s="130">
        <v>42812</v>
      </c>
      <c r="AP274" s="130">
        <v>31855</v>
      </c>
      <c r="AQ274" s="131">
        <v>74.87078302271216</v>
      </c>
      <c r="AR274" s="131">
        <v>39.7437920627466</v>
      </c>
      <c r="AS274" s="130">
        <v>10470</v>
      </c>
      <c r="AT274" s="130">
        <v>4587</v>
      </c>
      <c r="AU274" s="131">
        <v>43.810888252148999</v>
      </c>
      <c r="AV274" s="130">
        <v>47880</v>
      </c>
      <c r="AW274" s="130">
        <v>37787</v>
      </c>
      <c r="AX274" s="131">
        <v>78.92021720969089</v>
      </c>
      <c r="AY274" s="131">
        <v>35.109328957541891</v>
      </c>
    </row>
    <row r="275" spans="1:51" ht="15" customHeight="1">
      <c r="A275" s="25" t="s">
        <v>1933</v>
      </c>
      <c r="B275" s="25" t="s">
        <v>1934</v>
      </c>
      <c r="C275" s="130">
        <v>11454</v>
      </c>
      <c r="D275" s="130">
        <v>4501</v>
      </c>
      <c r="E275" s="131">
        <v>39.296315697572901</v>
      </c>
      <c r="F275" s="130">
        <v>45793</v>
      </c>
      <c r="G275" s="130">
        <v>32858</v>
      </c>
      <c r="H275" s="131">
        <v>71.753324743956497</v>
      </c>
      <c r="I275" s="131">
        <v>32.457009046383597</v>
      </c>
      <c r="J275" s="130">
        <v>13741</v>
      </c>
      <c r="K275" s="130">
        <v>4991</v>
      </c>
      <c r="L275" s="131">
        <v>36.321956189505862</v>
      </c>
      <c r="M275" s="130">
        <v>47040</v>
      </c>
      <c r="N275" s="130">
        <v>33764</v>
      </c>
      <c r="O275" s="131">
        <v>71.777210884353735</v>
      </c>
      <c r="P275" s="131">
        <v>35.455254694847874</v>
      </c>
      <c r="Q275" s="130">
        <v>13784</v>
      </c>
      <c r="R275" s="130">
        <v>5426</v>
      </c>
      <c r="S275" s="131">
        <v>39.364480557167731</v>
      </c>
      <c r="T275" s="130">
        <v>44874</v>
      </c>
      <c r="U275" s="130">
        <v>31047</v>
      </c>
      <c r="V275" s="131">
        <v>69.187057093194284</v>
      </c>
      <c r="W275" s="131">
        <v>29.822576536026553</v>
      </c>
      <c r="X275" s="130">
        <v>14303</v>
      </c>
      <c r="Y275" s="130">
        <v>3746</v>
      </c>
      <c r="Z275" s="131">
        <v>26.190309725232471</v>
      </c>
      <c r="AA275" s="130">
        <v>44480</v>
      </c>
      <c r="AB275" s="130">
        <v>31887</v>
      </c>
      <c r="AC275" s="131">
        <v>71.688399280575538</v>
      </c>
      <c r="AD275" s="131">
        <v>45.498089555343071</v>
      </c>
      <c r="AE275" s="130">
        <v>13032</v>
      </c>
      <c r="AF275" s="130">
        <v>5132</v>
      </c>
      <c r="AG275" s="131">
        <v>39.379987722529158</v>
      </c>
      <c r="AH275" s="130">
        <v>44174</v>
      </c>
      <c r="AI275" s="130">
        <v>31836</v>
      </c>
      <c r="AJ275" s="131">
        <v>72.069543170190613</v>
      </c>
      <c r="AK275" s="131">
        <v>32.689555447661455</v>
      </c>
      <c r="AL275" s="130">
        <v>16134</v>
      </c>
      <c r="AM275" s="130">
        <v>6361</v>
      </c>
      <c r="AN275" s="131">
        <v>39.379987722529158</v>
      </c>
      <c r="AO275" s="130">
        <v>44488</v>
      </c>
      <c r="AP275" s="130">
        <v>32535</v>
      </c>
      <c r="AQ275" s="131">
        <v>72.069543170190613</v>
      </c>
      <c r="AR275" s="131">
        <v>32.689555447661455</v>
      </c>
      <c r="AS275" s="130">
        <v>11537</v>
      </c>
      <c r="AT275" s="130">
        <v>5068</v>
      </c>
      <c r="AU275" s="131">
        <v>43.928230909248505</v>
      </c>
      <c r="AV275" s="130">
        <v>48163</v>
      </c>
      <c r="AW275" s="130">
        <v>32905</v>
      </c>
      <c r="AX275" s="131">
        <v>68.320079729252754</v>
      </c>
      <c r="AY275" s="131">
        <v>24.391848820004249</v>
      </c>
    </row>
    <row r="276" spans="1:51" ht="15" customHeight="1">
      <c r="A276" s="25" t="s">
        <v>1935</v>
      </c>
      <c r="B276" s="25" t="s">
        <v>1936</v>
      </c>
      <c r="C276" s="130">
        <v>8347</v>
      </c>
      <c r="D276" s="130">
        <v>2679</v>
      </c>
      <c r="E276" s="131">
        <v>32.095363603689947</v>
      </c>
      <c r="F276" s="130">
        <v>42678</v>
      </c>
      <c r="G276" s="130">
        <v>30344</v>
      </c>
      <c r="H276" s="131">
        <v>71.099864098598815</v>
      </c>
      <c r="I276" s="131">
        <v>39.004500494908868</v>
      </c>
      <c r="J276" s="130">
        <v>8643</v>
      </c>
      <c r="K276" s="130">
        <v>2892</v>
      </c>
      <c r="L276" s="131">
        <v>33.460603956959389</v>
      </c>
      <c r="M276" s="130">
        <v>43038</v>
      </c>
      <c r="N276" s="130">
        <v>31712</v>
      </c>
      <c r="O276" s="131">
        <v>73.683721362516835</v>
      </c>
      <c r="P276" s="131">
        <v>40.223117405557446</v>
      </c>
      <c r="Q276" s="130">
        <v>9663</v>
      </c>
      <c r="R276" s="130">
        <v>3778</v>
      </c>
      <c r="S276" s="131">
        <v>39.097588740556759</v>
      </c>
      <c r="T276" s="130">
        <v>43192</v>
      </c>
      <c r="U276" s="130">
        <v>31788</v>
      </c>
      <c r="V276" s="131">
        <v>73.596962400444539</v>
      </c>
      <c r="W276" s="131">
        <v>34.49937365988778</v>
      </c>
      <c r="X276" s="130">
        <v>10866</v>
      </c>
      <c r="Y276" s="130">
        <v>4510</v>
      </c>
      <c r="Z276" s="131">
        <v>41.505613841339958</v>
      </c>
      <c r="AA276" s="130">
        <v>44161</v>
      </c>
      <c r="AB276" s="130">
        <v>32540</v>
      </c>
      <c r="AC276" s="131">
        <v>73.684925613097533</v>
      </c>
      <c r="AD276" s="131">
        <v>32.179311771757575</v>
      </c>
      <c r="AE276" s="130">
        <v>8536</v>
      </c>
      <c r="AF276" s="130">
        <v>3718</v>
      </c>
      <c r="AG276" s="131">
        <v>43.556701030927833</v>
      </c>
      <c r="AH276" s="130">
        <v>43383</v>
      </c>
      <c r="AI276" s="130">
        <v>30976</v>
      </c>
      <c r="AJ276" s="131">
        <v>71.401240117096549</v>
      </c>
      <c r="AK276" s="131">
        <v>27.844539086168716</v>
      </c>
      <c r="AL276" s="130">
        <v>9767</v>
      </c>
      <c r="AM276" s="130">
        <v>4844</v>
      </c>
      <c r="AN276" s="131">
        <v>43.556701030927833</v>
      </c>
      <c r="AO276" s="130">
        <v>45463</v>
      </c>
      <c r="AP276" s="130">
        <v>34035</v>
      </c>
      <c r="AQ276" s="131">
        <v>71.401240117096549</v>
      </c>
      <c r="AR276" s="131">
        <v>27.844539086168716</v>
      </c>
      <c r="AS276" s="130">
        <v>9034</v>
      </c>
      <c r="AT276" s="130">
        <v>5399</v>
      </c>
      <c r="AU276" s="131">
        <v>59.763117113128182</v>
      </c>
      <c r="AV276" s="130">
        <v>40824</v>
      </c>
      <c r="AW276" s="130">
        <v>31097</v>
      </c>
      <c r="AX276" s="131">
        <v>76.173329414070153</v>
      </c>
      <c r="AY276" s="131">
        <v>16.410212300941971</v>
      </c>
    </row>
    <row r="277" spans="1:51" ht="15" customHeight="1">
      <c r="A277" s="25" t="s">
        <v>1226</v>
      </c>
      <c r="B277" s="25" t="s">
        <v>1937</v>
      </c>
      <c r="C277" s="130">
        <v>7274</v>
      </c>
      <c r="D277" s="130">
        <v>4644</v>
      </c>
      <c r="E277" s="131">
        <v>63.843827330217209</v>
      </c>
      <c r="F277" s="130">
        <v>58393</v>
      </c>
      <c r="G277" s="130">
        <v>47620</v>
      </c>
      <c r="H277" s="131">
        <v>81.550870823557617</v>
      </c>
      <c r="I277" s="131">
        <v>17.707043493340407</v>
      </c>
      <c r="J277" s="130">
        <v>8096</v>
      </c>
      <c r="K277" s="130">
        <v>5890</v>
      </c>
      <c r="L277" s="131">
        <v>72.751976284584984</v>
      </c>
      <c r="M277" s="130">
        <v>57943</v>
      </c>
      <c r="N277" s="130">
        <v>49433</v>
      </c>
      <c r="O277" s="131">
        <v>85.313152580984763</v>
      </c>
      <c r="P277" s="131">
        <v>12.561176296399779</v>
      </c>
      <c r="Q277" s="130">
        <v>9514</v>
      </c>
      <c r="R277" s="130">
        <v>4613</v>
      </c>
      <c r="S277" s="131">
        <v>48.48644103426529</v>
      </c>
      <c r="T277" s="130">
        <v>56871</v>
      </c>
      <c r="U277" s="130">
        <v>47212</v>
      </c>
      <c r="V277" s="131">
        <v>83.015948374391172</v>
      </c>
      <c r="W277" s="131">
        <v>34.529507340125882</v>
      </c>
      <c r="X277" s="130">
        <v>10994</v>
      </c>
      <c r="Y277" s="130">
        <v>5914</v>
      </c>
      <c r="Z277" s="131">
        <v>53.792977987993453</v>
      </c>
      <c r="AA277" s="130">
        <v>55261</v>
      </c>
      <c r="AB277" s="130">
        <v>45874</v>
      </c>
      <c r="AC277" s="131">
        <v>83.013336711243014</v>
      </c>
      <c r="AD277" s="131">
        <v>29.220358723249561</v>
      </c>
      <c r="AE277" s="130">
        <v>11749</v>
      </c>
      <c r="AF277" s="130">
        <v>7262</v>
      </c>
      <c r="AG277" s="131">
        <v>61.809515703464122</v>
      </c>
      <c r="AH277" s="130">
        <v>53389</v>
      </c>
      <c r="AI277" s="130">
        <v>44991</v>
      </c>
      <c r="AJ277" s="131">
        <v>84.270168012137333</v>
      </c>
      <c r="AK277" s="131">
        <v>22.460652308673211</v>
      </c>
      <c r="AL277" s="130">
        <v>12313</v>
      </c>
      <c r="AM277" s="130">
        <v>7170</v>
      </c>
      <c r="AN277" s="131">
        <v>61.809515703464122</v>
      </c>
      <c r="AO277" s="130">
        <v>50870</v>
      </c>
      <c r="AP277" s="130">
        <v>41619</v>
      </c>
      <c r="AQ277" s="131">
        <v>84.270168012137333</v>
      </c>
      <c r="AR277" s="131">
        <v>22.460652308673211</v>
      </c>
      <c r="AS277" s="130">
        <v>17712</v>
      </c>
      <c r="AT277" s="130">
        <v>9751</v>
      </c>
      <c r="AU277" s="131">
        <v>55.053071364046978</v>
      </c>
      <c r="AV277" s="130">
        <v>45996</v>
      </c>
      <c r="AW277" s="130">
        <v>36831</v>
      </c>
      <c r="AX277" s="131">
        <v>80.074354291677537</v>
      </c>
      <c r="AY277" s="131">
        <v>25.021282927630558</v>
      </c>
    </row>
    <row r="278" spans="1:51" ht="15" customHeight="1">
      <c r="A278" s="25" t="s">
        <v>1230</v>
      </c>
      <c r="B278" s="25" t="s">
        <v>1938</v>
      </c>
      <c r="C278" s="130">
        <v>7478</v>
      </c>
      <c r="D278" s="130">
        <v>4172</v>
      </c>
      <c r="E278" s="131">
        <v>55.79031826691628</v>
      </c>
      <c r="F278" s="130">
        <v>50907</v>
      </c>
      <c r="G278" s="130">
        <v>38404</v>
      </c>
      <c r="H278" s="131">
        <v>75.43952698057241</v>
      </c>
      <c r="I278" s="131">
        <v>19.64920871365613</v>
      </c>
      <c r="J278" s="130">
        <v>9890</v>
      </c>
      <c r="K278" s="130">
        <v>5291</v>
      </c>
      <c r="L278" s="131">
        <v>53.498483316481291</v>
      </c>
      <c r="M278" s="130">
        <v>49022</v>
      </c>
      <c r="N278" s="130">
        <v>37676</v>
      </c>
      <c r="O278" s="131">
        <v>76.855289461874264</v>
      </c>
      <c r="P278" s="131">
        <v>23.356806145392973</v>
      </c>
      <c r="Q278" s="130">
        <v>12434</v>
      </c>
      <c r="R278" s="130">
        <v>6800</v>
      </c>
      <c r="S278" s="131">
        <v>54.688756635032973</v>
      </c>
      <c r="T278" s="130">
        <v>45393</v>
      </c>
      <c r="U278" s="130">
        <v>37469</v>
      </c>
      <c r="V278" s="131">
        <v>82.543563985636553</v>
      </c>
      <c r="W278" s="131">
        <v>27.854807350603579</v>
      </c>
      <c r="X278" s="130">
        <v>11259</v>
      </c>
      <c r="Y278" s="130">
        <v>5488</v>
      </c>
      <c r="Z278" s="131">
        <v>48.743227640110135</v>
      </c>
      <c r="AA278" s="130">
        <v>46200</v>
      </c>
      <c r="AB278" s="130">
        <v>39106</v>
      </c>
      <c r="AC278" s="131">
        <v>84.645021645021643</v>
      </c>
      <c r="AD278" s="131">
        <v>35.901794004911508</v>
      </c>
      <c r="AE278" s="130">
        <v>8509</v>
      </c>
      <c r="AF278" s="130">
        <v>3770</v>
      </c>
      <c r="AG278" s="131">
        <v>44.306028910565281</v>
      </c>
      <c r="AH278" s="130">
        <v>47156</v>
      </c>
      <c r="AI278" s="130">
        <v>41946</v>
      </c>
      <c r="AJ278" s="131">
        <v>88.951565018237346</v>
      </c>
      <c r="AK278" s="131">
        <v>44.645536107672065</v>
      </c>
      <c r="AL278" s="130">
        <v>12115</v>
      </c>
      <c r="AM278" s="130">
        <v>5305</v>
      </c>
      <c r="AN278" s="131">
        <v>44.306028910565281</v>
      </c>
      <c r="AO278" s="130">
        <v>43891</v>
      </c>
      <c r="AP278" s="130">
        <v>36093</v>
      </c>
      <c r="AQ278" s="131">
        <v>88.951565018237346</v>
      </c>
      <c r="AR278" s="131">
        <v>44.645536107672065</v>
      </c>
      <c r="AS278" s="130">
        <v>12968</v>
      </c>
      <c r="AT278" s="130">
        <v>7842</v>
      </c>
      <c r="AU278" s="131">
        <v>60.471930906847625</v>
      </c>
      <c r="AV278" s="130">
        <v>43088</v>
      </c>
      <c r="AW278" s="130">
        <v>34489</v>
      </c>
      <c r="AX278" s="131">
        <v>80.043167471221693</v>
      </c>
      <c r="AY278" s="131">
        <v>19.571236564374068</v>
      </c>
    </row>
    <row r="279" spans="1:51" ht="30" customHeight="1">
      <c r="A279" s="25" t="s">
        <v>790</v>
      </c>
      <c r="B279" s="25" t="s">
        <v>791</v>
      </c>
      <c r="C279" s="130">
        <v>618446</v>
      </c>
      <c r="D279" s="130">
        <v>330888</v>
      </c>
      <c r="E279" s="131">
        <v>53.503135277776877</v>
      </c>
      <c r="F279" s="130">
        <v>3079283</v>
      </c>
      <c r="G279" s="130">
        <v>2491981</v>
      </c>
      <c r="H279" s="131">
        <v>80.927313273901746</v>
      </c>
      <c r="I279" s="131">
        <v>27.424177996124868</v>
      </c>
      <c r="J279" s="130">
        <v>623842</v>
      </c>
      <c r="K279" s="130">
        <v>341614</v>
      </c>
      <c r="L279" s="131">
        <v>54.759698769880835</v>
      </c>
      <c r="M279" s="130">
        <v>3093840</v>
      </c>
      <c r="N279" s="130">
        <v>2533575</v>
      </c>
      <c r="O279" s="131">
        <v>81.890951051120936</v>
      </c>
      <c r="P279" s="131">
        <v>27.131252281240101</v>
      </c>
      <c r="Q279" s="130">
        <v>638930</v>
      </c>
      <c r="R279" s="130">
        <v>356326</v>
      </c>
      <c r="S279" s="131">
        <v>55.769176592114945</v>
      </c>
      <c r="T279" s="130">
        <v>3087991</v>
      </c>
      <c r="U279" s="130">
        <v>2550196</v>
      </c>
      <c r="V279" s="131">
        <v>82.584308050120612</v>
      </c>
      <c r="W279" s="131">
        <v>26.815131458005666</v>
      </c>
      <c r="X279" s="130">
        <v>665013</v>
      </c>
      <c r="Y279" s="130">
        <v>377184</v>
      </c>
      <c r="Z279" s="131">
        <v>56.718289717644623</v>
      </c>
      <c r="AA279" s="130">
        <v>3079171</v>
      </c>
      <c r="AB279" s="130">
        <v>2538503</v>
      </c>
      <c r="AC279" s="131">
        <v>82.441118080158589</v>
      </c>
      <c r="AD279" s="131">
        <v>25.722828362513965</v>
      </c>
      <c r="AE279" s="130">
        <v>696313</v>
      </c>
      <c r="AF279" s="130">
        <v>389363</v>
      </c>
      <c r="AG279" s="131">
        <v>55.917812822681753</v>
      </c>
      <c r="AH279" s="130">
        <v>3058721</v>
      </c>
      <c r="AI279" s="130">
        <v>2529546</v>
      </c>
      <c r="AJ279" s="131">
        <v>82.699468176404451</v>
      </c>
      <c r="AK279" s="131">
        <v>26.781655353722698</v>
      </c>
      <c r="AL279" s="130">
        <v>729646</v>
      </c>
      <c r="AM279" s="130">
        <v>412292</v>
      </c>
      <c r="AN279" s="131">
        <v>55.917812822681753</v>
      </c>
      <c r="AO279" s="130"/>
      <c r="AP279" s="130"/>
      <c r="AQ279" s="131">
        <v>82.699468176404451</v>
      </c>
      <c r="AR279" s="131">
        <v>26.781655353722698</v>
      </c>
      <c r="AS279" s="130">
        <v>762960</v>
      </c>
      <c r="AT279" s="130">
        <v>435991</v>
      </c>
      <c r="AU279" s="131">
        <v>57.144673377372335</v>
      </c>
      <c r="AV279" s="130">
        <v>3000215</v>
      </c>
      <c r="AW279" s="130">
        <v>2488035</v>
      </c>
      <c r="AX279" s="131">
        <v>82.928556786763622</v>
      </c>
      <c r="AY279" s="131">
        <v>25.783883409391287</v>
      </c>
    </row>
    <row r="280" spans="1:51" ht="30" customHeight="1">
      <c r="A280" s="25" t="s">
        <v>1939</v>
      </c>
      <c r="B280" s="25" t="s">
        <v>1940</v>
      </c>
      <c r="C280" s="130">
        <v>10760</v>
      </c>
      <c r="D280" s="130">
        <v>5790</v>
      </c>
      <c r="E280" s="131">
        <v>53.810408921933082</v>
      </c>
      <c r="F280" s="130">
        <v>49223</v>
      </c>
      <c r="G280" s="130">
        <v>39745</v>
      </c>
      <c r="H280" s="131">
        <v>80.744773784612889</v>
      </c>
      <c r="I280" s="131">
        <v>26.934364862679807</v>
      </c>
      <c r="J280" s="130">
        <v>10263</v>
      </c>
      <c r="K280" s="130">
        <v>5657</v>
      </c>
      <c r="L280" s="131">
        <v>55.120335184643864</v>
      </c>
      <c r="M280" s="130">
        <v>51656</v>
      </c>
      <c r="N280" s="130">
        <v>41115</v>
      </c>
      <c r="O280" s="131">
        <v>79.593851633885706</v>
      </c>
      <c r="P280" s="131">
        <v>24.473516449241842</v>
      </c>
      <c r="Q280" s="130">
        <v>10584</v>
      </c>
      <c r="R280" s="130">
        <v>6657</v>
      </c>
      <c r="S280" s="131">
        <v>62.896825396825392</v>
      </c>
      <c r="T280" s="130">
        <v>47598</v>
      </c>
      <c r="U280" s="130">
        <v>36725</v>
      </c>
      <c r="V280" s="131">
        <v>77.156603218622635</v>
      </c>
      <c r="W280" s="131">
        <v>14.259777821797243</v>
      </c>
      <c r="X280" s="130">
        <v>10619</v>
      </c>
      <c r="Y280" s="130">
        <v>5819</v>
      </c>
      <c r="Z280" s="131">
        <v>54.798003578491382</v>
      </c>
      <c r="AA280" s="130">
        <v>46265</v>
      </c>
      <c r="AB280" s="130">
        <v>37076</v>
      </c>
      <c r="AC280" s="131">
        <v>80.138333513455095</v>
      </c>
      <c r="AD280" s="131">
        <v>25.340329934963712</v>
      </c>
      <c r="AE280" s="130">
        <v>8732</v>
      </c>
      <c r="AF280" s="130">
        <v>5529</v>
      </c>
      <c r="AG280" s="131">
        <v>63.318827301878144</v>
      </c>
      <c r="AH280" s="130">
        <v>45692</v>
      </c>
      <c r="AI280" s="130">
        <v>39140</v>
      </c>
      <c r="AJ280" s="131">
        <v>85.660509498380463</v>
      </c>
      <c r="AK280" s="131">
        <v>22.341682196502319</v>
      </c>
      <c r="AL280" s="130">
        <v>10532</v>
      </c>
      <c r="AM280" s="130">
        <v>6245</v>
      </c>
      <c r="AN280" s="131">
        <v>63.318827301878144</v>
      </c>
      <c r="AO280" s="130">
        <v>43632</v>
      </c>
      <c r="AP280" s="130">
        <v>35095</v>
      </c>
      <c r="AQ280" s="131">
        <v>85.660509498380463</v>
      </c>
      <c r="AR280" s="131">
        <v>22.341682196502319</v>
      </c>
      <c r="AS280" s="130">
        <v>9574</v>
      </c>
      <c r="AT280" s="130">
        <v>4630</v>
      </c>
      <c r="AU280" s="131">
        <v>48.360142051389175</v>
      </c>
      <c r="AV280" s="130">
        <v>46994</v>
      </c>
      <c r="AW280" s="130">
        <v>37283</v>
      </c>
      <c r="AX280" s="131">
        <v>79.335659871472956</v>
      </c>
      <c r="AY280" s="131">
        <v>30.97551782008378</v>
      </c>
    </row>
    <row r="281" spans="1:51" ht="15" customHeight="1">
      <c r="A281" s="25" t="s">
        <v>792</v>
      </c>
      <c r="B281" s="25" t="s">
        <v>1941</v>
      </c>
      <c r="C281" s="130">
        <v>8082</v>
      </c>
      <c r="D281" s="130">
        <v>3348</v>
      </c>
      <c r="E281" s="131">
        <v>41.425389755011139</v>
      </c>
      <c r="F281" s="130">
        <v>47705</v>
      </c>
      <c r="G281" s="130">
        <v>38813</v>
      </c>
      <c r="H281" s="131">
        <v>81.360444397861869</v>
      </c>
      <c r="I281" s="131">
        <v>39.93505464285073</v>
      </c>
      <c r="J281" s="130">
        <v>9916</v>
      </c>
      <c r="K281" s="130">
        <v>4480</v>
      </c>
      <c r="L281" s="131">
        <v>45.179507866075028</v>
      </c>
      <c r="M281" s="130">
        <v>44094</v>
      </c>
      <c r="N281" s="130">
        <v>37046</v>
      </c>
      <c r="O281" s="131">
        <v>84.015965891050939</v>
      </c>
      <c r="P281" s="131">
        <v>38.836458024975911</v>
      </c>
      <c r="Q281" s="130">
        <v>9548</v>
      </c>
      <c r="R281" s="130">
        <v>4565</v>
      </c>
      <c r="S281" s="131">
        <v>47.8110599078341</v>
      </c>
      <c r="T281" s="130">
        <v>48583</v>
      </c>
      <c r="U281" s="130">
        <v>40511</v>
      </c>
      <c r="V281" s="131">
        <v>83.385134717905444</v>
      </c>
      <c r="W281" s="131">
        <v>35.574074810071345</v>
      </c>
      <c r="X281" s="130">
        <v>10661</v>
      </c>
      <c r="Y281" s="130">
        <v>5568</v>
      </c>
      <c r="Z281" s="131">
        <v>52.227745990057215</v>
      </c>
      <c r="AA281" s="130">
        <v>51379</v>
      </c>
      <c r="AB281" s="130">
        <v>44064</v>
      </c>
      <c r="AC281" s="131">
        <v>85.762665680530958</v>
      </c>
      <c r="AD281" s="131">
        <v>33.534919690473743</v>
      </c>
      <c r="AE281" s="130">
        <v>12419</v>
      </c>
      <c r="AF281" s="130">
        <v>6014</v>
      </c>
      <c r="AG281" s="131">
        <v>48.425799178677828</v>
      </c>
      <c r="AH281" s="130">
        <v>50069</v>
      </c>
      <c r="AI281" s="130">
        <v>43312</v>
      </c>
      <c r="AJ281" s="131">
        <v>86.504623619405223</v>
      </c>
      <c r="AK281" s="131">
        <v>38.078824440727395</v>
      </c>
      <c r="AL281" s="130">
        <v>10442</v>
      </c>
      <c r="AM281" s="130">
        <v>5486</v>
      </c>
      <c r="AN281" s="131">
        <v>48.425799178677828</v>
      </c>
      <c r="AO281" s="130">
        <v>49943</v>
      </c>
      <c r="AP281" s="130">
        <v>41062</v>
      </c>
      <c r="AQ281" s="131">
        <v>86.504623619405223</v>
      </c>
      <c r="AR281" s="131">
        <v>38.078824440727395</v>
      </c>
      <c r="AS281" s="130">
        <v>13954</v>
      </c>
      <c r="AT281" s="130">
        <v>8421</v>
      </c>
      <c r="AU281" s="131">
        <v>60.348287229468255</v>
      </c>
      <c r="AV281" s="130">
        <v>50649</v>
      </c>
      <c r="AW281" s="130">
        <v>39587</v>
      </c>
      <c r="AX281" s="131">
        <v>78.159489822109023</v>
      </c>
      <c r="AY281" s="131">
        <v>17.811202592640768</v>
      </c>
    </row>
    <row r="282" spans="1:51" ht="15" customHeight="1">
      <c r="A282" s="25" t="s">
        <v>1244</v>
      </c>
      <c r="B282" s="25" t="s">
        <v>1942</v>
      </c>
      <c r="C282" s="130">
        <v>11632</v>
      </c>
      <c r="D282" s="130">
        <v>5631</v>
      </c>
      <c r="E282" s="131">
        <v>48.409559834938101</v>
      </c>
      <c r="F282" s="130">
        <v>51831</v>
      </c>
      <c r="G282" s="130">
        <v>43056</v>
      </c>
      <c r="H282" s="131">
        <v>83.069977426636569</v>
      </c>
      <c r="I282" s="131">
        <v>34.660417591698469</v>
      </c>
      <c r="J282" s="130">
        <v>11653</v>
      </c>
      <c r="K282" s="130">
        <v>7081</v>
      </c>
      <c r="L282" s="131">
        <v>60.765468119797475</v>
      </c>
      <c r="M282" s="130">
        <v>52247</v>
      </c>
      <c r="N282" s="130">
        <v>43275</v>
      </c>
      <c r="O282" s="131">
        <v>82.827722165865978</v>
      </c>
      <c r="P282" s="131">
        <v>22.062254046068503</v>
      </c>
      <c r="Q282" s="130">
        <v>12117</v>
      </c>
      <c r="R282" s="130">
        <v>7939</v>
      </c>
      <c r="S282" s="131">
        <v>65.519518032516302</v>
      </c>
      <c r="T282" s="130">
        <v>52464</v>
      </c>
      <c r="U282" s="130">
        <v>44840</v>
      </c>
      <c r="V282" s="131">
        <v>85.468130527599868</v>
      </c>
      <c r="W282" s="131">
        <v>19.948612495083566</v>
      </c>
      <c r="X282" s="130">
        <v>10914</v>
      </c>
      <c r="Y282" s="130">
        <v>7778</v>
      </c>
      <c r="Z282" s="131">
        <v>71.266263514751699</v>
      </c>
      <c r="AA282" s="130">
        <v>46679</v>
      </c>
      <c r="AB282" s="130">
        <v>40168</v>
      </c>
      <c r="AC282" s="131">
        <v>86.051543520640976</v>
      </c>
      <c r="AD282" s="131">
        <v>14.785280005889277</v>
      </c>
      <c r="AE282" s="130">
        <v>13073</v>
      </c>
      <c r="AF282" s="130">
        <v>9158</v>
      </c>
      <c r="AG282" s="131">
        <v>70.052780540044367</v>
      </c>
      <c r="AH282" s="130">
        <v>41567</v>
      </c>
      <c r="AI282" s="130">
        <v>36147</v>
      </c>
      <c r="AJ282" s="131">
        <v>86.960810258137471</v>
      </c>
      <c r="AK282" s="131">
        <v>16.908029718093104</v>
      </c>
      <c r="AL282" s="130">
        <v>10477</v>
      </c>
      <c r="AM282" s="130">
        <v>6070</v>
      </c>
      <c r="AN282" s="131">
        <v>70.052780540044367</v>
      </c>
      <c r="AO282" s="130">
        <v>42666</v>
      </c>
      <c r="AP282" s="130">
        <v>37844</v>
      </c>
      <c r="AQ282" s="131">
        <v>86.960810258137471</v>
      </c>
      <c r="AR282" s="131">
        <v>16.908029718093104</v>
      </c>
      <c r="AS282" s="130">
        <v>8525</v>
      </c>
      <c r="AT282" s="130">
        <v>5561</v>
      </c>
      <c r="AU282" s="131">
        <v>65.231671554252202</v>
      </c>
      <c r="AV282" s="130">
        <v>45159</v>
      </c>
      <c r="AW282" s="130">
        <v>40857</v>
      </c>
      <c r="AX282" s="131">
        <v>90.473659735600876</v>
      </c>
      <c r="AY282" s="131">
        <v>25.241988181348674</v>
      </c>
    </row>
    <row r="283" spans="1:51" ht="15" customHeight="1">
      <c r="A283" s="25" t="s">
        <v>1943</v>
      </c>
      <c r="B283" s="25" t="s">
        <v>1944</v>
      </c>
      <c r="C283" s="130">
        <v>10358</v>
      </c>
      <c r="D283" s="130">
        <v>6786</v>
      </c>
      <c r="E283" s="131">
        <v>65.514578103881064</v>
      </c>
      <c r="F283" s="130">
        <v>50652</v>
      </c>
      <c r="G283" s="130">
        <v>38211</v>
      </c>
      <c r="H283" s="131">
        <v>75.438284766642965</v>
      </c>
      <c r="I283" s="131">
        <v>9.9237066627619015</v>
      </c>
      <c r="J283" s="130">
        <v>11161</v>
      </c>
      <c r="K283" s="130">
        <v>7274</v>
      </c>
      <c r="L283" s="131">
        <v>65.173371561688015</v>
      </c>
      <c r="M283" s="130">
        <v>53653</v>
      </c>
      <c r="N283" s="130">
        <v>38791</v>
      </c>
      <c r="O283" s="131">
        <v>72.299778204387451</v>
      </c>
      <c r="P283" s="131">
        <v>7.1264066426994361</v>
      </c>
      <c r="Q283" s="130">
        <v>8392</v>
      </c>
      <c r="R283" s="130">
        <v>6233</v>
      </c>
      <c r="S283" s="131">
        <v>74.273117254528117</v>
      </c>
      <c r="T283" s="130">
        <v>54743</v>
      </c>
      <c r="U283" s="130">
        <v>41433</v>
      </c>
      <c r="V283" s="131">
        <v>75.686389127377012</v>
      </c>
      <c r="W283" s="131">
        <v>1.4132718728488953</v>
      </c>
      <c r="X283" s="130">
        <v>9019</v>
      </c>
      <c r="Y283" s="130">
        <v>5714</v>
      </c>
      <c r="Z283" s="131">
        <v>63.355139150681893</v>
      </c>
      <c r="AA283" s="130">
        <v>51176</v>
      </c>
      <c r="AB283" s="130">
        <v>41198</v>
      </c>
      <c r="AC283" s="131">
        <v>80.502579334062844</v>
      </c>
      <c r="AD283" s="131">
        <v>17.147440183380951</v>
      </c>
      <c r="AE283" s="130">
        <v>13649</v>
      </c>
      <c r="AF283" s="130">
        <v>8186</v>
      </c>
      <c r="AG283" s="131">
        <v>59.975089750164848</v>
      </c>
      <c r="AH283" s="130">
        <v>49726</v>
      </c>
      <c r="AI283" s="130">
        <v>36163</v>
      </c>
      <c r="AJ283" s="131">
        <v>72.724530426738525</v>
      </c>
      <c r="AK283" s="131">
        <v>12.749440676573677</v>
      </c>
      <c r="AL283" s="130">
        <v>9689</v>
      </c>
      <c r="AM283" s="130">
        <v>5554</v>
      </c>
      <c r="AN283" s="131">
        <v>59.975089750164848</v>
      </c>
      <c r="AO283" s="130">
        <v>50943</v>
      </c>
      <c r="AP283" s="130">
        <v>40946</v>
      </c>
      <c r="AQ283" s="131">
        <v>72.724530426738525</v>
      </c>
      <c r="AR283" s="131">
        <v>12.749440676573677</v>
      </c>
      <c r="AS283" s="130">
        <v>9867</v>
      </c>
      <c r="AT283" s="130">
        <v>6001</v>
      </c>
      <c r="AU283" s="131">
        <v>60.818891253673854</v>
      </c>
      <c r="AV283" s="130">
        <v>49275</v>
      </c>
      <c r="AW283" s="130">
        <v>40974</v>
      </c>
      <c r="AX283" s="131">
        <v>83.153729071537285</v>
      </c>
      <c r="AY283" s="131">
        <v>22.334837817863431</v>
      </c>
    </row>
    <row r="284" spans="1:51" ht="15" customHeight="1">
      <c r="A284" s="25" t="s">
        <v>1288</v>
      </c>
      <c r="B284" s="25" t="s">
        <v>1945</v>
      </c>
      <c r="C284" s="130">
        <v>9827</v>
      </c>
      <c r="D284" s="130">
        <v>5664</v>
      </c>
      <c r="E284" s="131">
        <v>57.637122214307524</v>
      </c>
      <c r="F284" s="130">
        <v>51567</v>
      </c>
      <c r="G284" s="130">
        <v>42068</v>
      </c>
      <c r="H284" s="131">
        <v>81.579304594023299</v>
      </c>
      <c r="I284" s="131">
        <v>23.942182379715774</v>
      </c>
      <c r="J284" s="130">
        <v>7510</v>
      </c>
      <c r="K284" s="130">
        <v>5386</v>
      </c>
      <c r="L284" s="131">
        <v>71.717709720372838</v>
      </c>
      <c r="M284" s="130">
        <v>49223</v>
      </c>
      <c r="N284" s="130">
        <v>42392</v>
      </c>
      <c r="O284" s="131">
        <v>86.122341181967784</v>
      </c>
      <c r="P284" s="131">
        <v>14.404631461594946</v>
      </c>
      <c r="Q284" s="130">
        <v>7170</v>
      </c>
      <c r="R284" s="130">
        <v>4178</v>
      </c>
      <c r="S284" s="131">
        <v>58.270571827057182</v>
      </c>
      <c r="T284" s="130">
        <v>53346</v>
      </c>
      <c r="U284" s="130">
        <v>45990</v>
      </c>
      <c r="V284" s="131">
        <v>86.210774940951524</v>
      </c>
      <c r="W284" s="131">
        <v>27.940203113894341</v>
      </c>
      <c r="X284" s="130">
        <v>5809</v>
      </c>
      <c r="Y284" s="130">
        <v>3045</v>
      </c>
      <c r="Z284" s="131">
        <v>52.418660698915474</v>
      </c>
      <c r="AA284" s="130">
        <v>44703</v>
      </c>
      <c r="AB284" s="130">
        <v>39226</v>
      </c>
      <c r="AC284" s="131">
        <v>87.748025859561992</v>
      </c>
      <c r="AD284" s="131">
        <v>35.329365160646518</v>
      </c>
      <c r="AE284" s="130">
        <v>9168</v>
      </c>
      <c r="AF284" s="130">
        <v>5949</v>
      </c>
      <c r="AG284" s="131">
        <v>64.888743455497377</v>
      </c>
      <c r="AH284" s="130">
        <v>48926</v>
      </c>
      <c r="AI284" s="130">
        <v>38559</v>
      </c>
      <c r="AJ284" s="131">
        <v>78.810857212933811</v>
      </c>
      <c r="AK284" s="131">
        <v>13.922113757436435</v>
      </c>
      <c r="AL284" s="130">
        <v>13090</v>
      </c>
      <c r="AM284" s="130">
        <v>7219</v>
      </c>
      <c r="AN284" s="131">
        <v>64.888743455497377</v>
      </c>
      <c r="AO284" s="130">
        <v>51738</v>
      </c>
      <c r="AP284" s="130">
        <v>42143</v>
      </c>
      <c r="AQ284" s="131">
        <v>78.810857212933811</v>
      </c>
      <c r="AR284" s="131">
        <v>13.922113757436435</v>
      </c>
      <c r="AS284" s="130">
        <v>14093</v>
      </c>
      <c r="AT284" s="130">
        <v>7589</v>
      </c>
      <c r="AU284" s="131">
        <v>53.84942879443696</v>
      </c>
      <c r="AV284" s="130">
        <v>44140</v>
      </c>
      <c r="AW284" s="130">
        <v>38459</v>
      </c>
      <c r="AX284" s="131">
        <v>87.129587675577696</v>
      </c>
      <c r="AY284" s="131">
        <v>33.280158881140736</v>
      </c>
    </row>
    <row r="285" spans="1:51" ht="15" customHeight="1">
      <c r="A285" s="25" t="s">
        <v>1266</v>
      </c>
      <c r="B285" s="25" t="s">
        <v>1946</v>
      </c>
      <c r="C285" s="130">
        <v>11396</v>
      </c>
      <c r="D285" s="130">
        <v>4353</v>
      </c>
      <c r="E285" s="131">
        <v>38.197613197613194</v>
      </c>
      <c r="F285" s="130">
        <v>50804</v>
      </c>
      <c r="G285" s="130">
        <v>43603</v>
      </c>
      <c r="H285" s="131">
        <v>85.825919218959129</v>
      </c>
      <c r="I285" s="131">
        <v>47.628306021345935</v>
      </c>
      <c r="J285" s="130">
        <v>8797</v>
      </c>
      <c r="K285" s="130">
        <v>3974</v>
      </c>
      <c r="L285" s="131">
        <v>45.174491303853586</v>
      </c>
      <c r="M285" s="130">
        <v>53460</v>
      </c>
      <c r="N285" s="130">
        <v>43497</v>
      </c>
      <c r="O285" s="131">
        <v>81.36363636363636</v>
      </c>
      <c r="P285" s="131">
        <v>36.189145059782774</v>
      </c>
      <c r="Q285" s="130">
        <v>9078</v>
      </c>
      <c r="R285" s="130">
        <v>5283</v>
      </c>
      <c r="S285" s="131">
        <v>58.195637805684072</v>
      </c>
      <c r="T285" s="130">
        <v>53272</v>
      </c>
      <c r="U285" s="130">
        <v>43452</v>
      </c>
      <c r="V285" s="131">
        <v>81.566301246433397</v>
      </c>
      <c r="W285" s="131">
        <v>23.370663440749325</v>
      </c>
      <c r="X285" s="130">
        <v>13193</v>
      </c>
      <c r="Y285" s="130">
        <v>6636</v>
      </c>
      <c r="Z285" s="131">
        <v>50.299401197604787</v>
      </c>
      <c r="AA285" s="130">
        <v>50575</v>
      </c>
      <c r="AB285" s="130">
        <v>41123</v>
      </c>
      <c r="AC285" s="131">
        <v>81.310924369747895</v>
      </c>
      <c r="AD285" s="131">
        <v>31.011523172143107</v>
      </c>
      <c r="AE285" s="130">
        <v>12488</v>
      </c>
      <c r="AF285" s="130">
        <v>4770</v>
      </c>
      <c r="AG285" s="131">
        <v>38.196668802049963</v>
      </c>
      <c r="AH285" s="130">
        <v>51946</v>
      </c>
      <c r="AI285" s="130">
        <v>45423</v>
      </c>
      <c r="AJ285" s="131">
        <v>87.442728987795022</v>
      </c>
      <c r="AK285" s="131">
        <v>49.246060185745058</v>
      </c>
      <c r="AL285" s="130">
        <v>12162</v>
      </c>
      <c r="AM285" s="130">
        <v>7266</v>
      </c>
      <c r="AN285" s="131">
        <v>38.196668802049963</v>
      </c>
      <c r="AO285" s="130">
        <v>50468</v>
      </c>
      <c r="AP285" s="130">
        <v>44745</v>
      </c>
      <c r="AQ285" s="131">
        <v>87.442728987795022</v>
      </c>
      <c r="AR285" s="131">
        <v>49.246060185745058</v>
      </c>
      <c r="AS285" s="130">
        <v>12700</v>
      </c>
      <c r="AT285" s="130">
        <v>7577</v>
      </c>
      <c r="AU285" s="131">
        <v>59.661417322834644</v>
      </c>
      <c r="AV285" s="130">
        <v>48727</v>
      </c>
      <c r="AW285" s="130">
        <v>39566</v>
      </c>
      <c r="AX285" s="131">
        <v>81.199335070905249</v>
      </c>
      <c r="AY285" s="131">
        <v>21.537917748070605</v>
      </c>
    </row>
    <row r="286" spans="1:51" ht="15" customHeight="1">
      <c r="A286" s="25" t="s">
        <v>1947</v>
      </c>
      <c r="B286" s="25" t="s">
        <v>1948</v>
      </c>
      <c r="C286" s="130">
        <v>10495</v>
      </c>
      <c r="D286" s="130">
        <v>5831</v>
      </c>
      <c r="E286" s="131">
        <v>55.559790376369698</v>
      </c>
      <c r="F286" s="130">
        <v>62288</v>
      </c>
      <c r="G286" s="130">
        <v>52851</v>
      </c>
      <c r="H286" s="131">
        <v>84.849409195992806</v>
      </c>
      <c r="I286" s="131">
        <v>29.289618819623108</v>
      </c>
      <c r="J286" s="130">
        <v>8836</v>
      </c>
      <c r="K286" s="130">
        <v>5345</v>
      </c>
      <c r="L286" s="131">
        <v>60.491172476233587</v>
      </c>
      <c r="M286" s="130">
        <v>55656</v>
      </c>
      <c r="N286" s="130">
        <v>47063</v>
      </c>
      <c r="O286" s="131">
        <v>84.56051458962196</v>
      </c>
      <c r="P286" s="131">
        <v>24.069342113388373</v>
      </c>
      <c r="Q286" s="130">
        <v>8726</v>
      </c>
      <c r="R286" s="130">
        <v>4810</v>
      </c>
      <c r="S286" s="131">
        <v>55.122622049048822</v>
      </c>
      <c r="T286" s="130">
        <v>60156</v>
      </c>
      <c r="U286" s="130">
        <v>51261</v>
      </c>
      <c r="V286" s="131">
        <v>85.213445042888495</v>
      </c>
      <c r="W286" s="131">
        <v>30.090822993839673</v>
      </c>
      <c r="X286" s="130">
        <v>11281</v>
      </c>
      <c r="Y286" s="130">
        <v>6349</v>
      </c>
      <c r="Z286" s="131">
        <v>56.280471589398104</v>
      </c>
      <c r="AA286" s="130">
        <v>55598</v>
      </c>
      <c r="AB286" s="130">
        <v>46587</v>
      </c>
      <c r="AC286" s="131">
        <v>83.792582466995214</v>
      </c>
      <c r="AD286" s="131">
        <v>27.512110877597109</v>
      </c>
      <c r="AE286" s="130">
        <v>10974</v>
      </c>
      <c r="AF286" s="130">
        <v>6778</v>
      </c>
      <c r="AG286" s="131">
        <v>61.764169856023329</v>
      </c>
      <c r="AH286" s="130">
        <v>52565</v>
      </c>
      <c r="AI286" s="130">
        <v>43124</v>
      </c>
      <c r="AJ286" s="131">
        <v>82.03937981546656</v>
      </c>
      <c r="AK286" s="131">
        <v>20.275209959443231</v>
      </c>
      <c r="AL286" s="130">
        <v>10664</v>
      </c>
      <c r="AM286" s="130">
        <v>6029</v>
      </c>
      <c r="AN286" s="131">
        <v>61.764169856023329</v>
      </c>
      <c r="AO286" s="130">
        <v>55184</v>
      </c>
      <c r="AP286" s="130">
        <v>46982</v>
      </c>
      <c r="AQ286" s="131">
        <v>82.03937981546656</v>
      </c>
      <c r="AR286" s="131">
        <v>20.275209959443231</v>
      </c>
      <c r="AS286" s="130">
        <v>12614</v>
      </c>
      <c r="AT286" s="130">
        <v>7888</v>
      </c>
      <c r="AU286" s="131">
        <v>62.533692722371967</v>
      </c>
      <c r="AV286" s="130">
        <v>47837</v>
      </c>
      <c r="AW286" s="130">
        <v>38806</v>
      </c>
      <c r="AX286" s="131">
        <v>81.121307774316946</v>
      </c>
      <c r="AY286" s="131">
        <v>18.587615051944979</v>
      </c>
    </row>
    <row r="287" spans="1:51" ht="15" customHeight="1">
      <c r="A287" s="25" t="s">
        <v>1232</v>
      </c>
      <c r="B287" s="25" t="s">
        <v>1949</v>
      </c>
      <c r="C287" s="130">
        <v>11891</v>
      </c>
      <c r="D287" s="130">
        <v>6816</v>
      </c>
      <c r="E287" s="131">
        <v>57.320662686065091</v>
      </c>
      <c r="F287" s="130">
        <v>72800</v>
      </c>
      <c r="G287" s="130">
        <v>59799</v>
      </c>
      <c r="H287" s="131">
        <v>82.141483516483518</v>
      </c>
      <c r="I287" s="131">
        <v>24.820820830418427</v>
      </c>
      <c r="J287" s="130">
        <v>11079</v>
      </c>
      <c r="K287" s="130">
        <v>5342</v>
      </c>
      <c r="L287" s="131">
        <v>48.217348136113372</v>
      </c>
      <c r="M287" s="130">
        <v>74051</v>
      </c>
      <c r="N287" s="130">
        <v>57850</v>
      </c>
      <c r="O287" s="131">
        <v>78.121834951587417</v>
      </c>
      <c r="P287" s="131">
        <v>29.904486815474044</v>
      </c>
      <c r="Q287" s="130">
        <v>13673</v>
      </c>
      <c r="R287" s="130">
        <v>7023</v>
      </c>
      <c r="S287" s="131">
        <v>51.364002047831491</v>
      </c>
      <c r="T287" s="130">
        <v>64233</v>
      </c>
      <c r="U287" s="130">
        <v>50621</v>
      </c>
      <c r="V287" s="131">
        <v>78.808400666324161</v>
      </c>
      <c r="W287" s="131">
        <v>27.44439861849267</v>
      </c>
      <c r="X287" s="130">
        <v>14153</v>
      </c>
      <c r="Y287" s="130">
        <v>8090</v>
      </c>
      <c r="Z287" s="131">
        <v>57.161025930898049</v>
      </c>
      <c r="AA287" s="130">
        <v>63649</v>
      </c>
      <c r="AB287" s="130">
        <v>51500</v>
      </c>
      <c r="AC287" s="131">
        <v>80.912504516960198</v>
      </c>
      <c r="AD287" s="131">
        <v>23.751478586062149</v>
      </c>
      <c r="AE287" s="130">
        <v>13936</v>
      </c>
      <c r="AF287" s="130">
        <v>8837</v>
      </c>
      <c r="AG287" s="131">
        <v>63.411308840413319</v>
      </c>
      <c r="AH287" s="130">
        <v>62199</v>
      </c>
      <c r="AI287" s="130">
        <v>53180</v>
      </c>
      <c r="AJ287" s="131">
        <v>85.499766877280976</v>
      </c>
      <c r="AK287" s="131">
        <v>22.088458036867657</v>
      </c>
      <c r="AL287" s="130">
        <v>16087</v>
      </c>
      <c r="AM287" s="130">
        <v>10697</v>
      </c>
      <c r="AN287" s="131">
        <v>63.411308840413319</v>
      </c>
      <c r="AO287" s="130">
        <v>63701</v>
      </c>
      <c r="AP287" s="130">
        <v>53137</v>
      </c>
      <c r="AQ287" s="131">
        <v>85.499766877280976</v>
      </c>
      <c r="AR287" s="131">
        <v>22.088458036867657</v>
      </c>
      <c r="AS287" s="130">
        <v>15760</v>
      </c>
      <c r="AT287" s="130">
        <v>9717</v>
      </c>
      <c r="AU287" s="131">
        <v>61.656091370558372</v>
      </c>
      <c r="AV287" s="130">
        <v>62444</v>
      </c>
      <c r="AW287" s="130">
        <v>53205</v>
      </c>
      <c r="AX287" s="131">
        <v>85.20434309140991</v>
      </c>
      <c r="AY287" s="131">
        <v>23.548251720851539</v>
      </c>
    </row>
    <row r="288" spans="1:51" ht="15" customHeight="1">
      <c r="A288" s="25" t="s">
        <v>1248</v>
      </c>
      <c r="B288" s="25" t="s">
        <v>1950</v>
      </c>
      <c r="C288" s="130">
        <v>11293</v>
      </c>
      <c r="D288" s="130">
        <v>6759</v>
      </c>
      <c r="E288" s="131">
        <v>59.851235278491103</v>
      </c>
      <c r="F288" s="130">
        <v>40544</v>
      </c>
      <c r="G288" s="130">
        <v>32354</v>
      </c>
      <c r="H288" s="131">
        <v>79.799723756906076</v>
      </c>
      <c r="I288" s="131">
        <v>19.948488478414973</v>
      </c>
      <c r="J288" s="130">
        <v>9201</v>
      </c>
      <c r="K288" s="130">
        <v>6976</v>
      </c>
      <c r="L288" s="131">
        <v>75.817845886316704</v>
      </c>
      <c r="M288" s="130">
        <v>42987</v>
      </c>
      <c r="N288" s="130">
        <v>35455</v>
      </c>
      <c r="O288" s="131">
        <v>82.478423709493569</v>
      </c>
      <c r="P288" s="131">
        <v>6.6605778231768653</v>
      </c>
      <c r="Q288" s="130">
        <v>10810</v>
      </c>
      <c r="R288" s="130">
        <v>8615</v>
      </c>
      <c r="S288" s="131">
        <v>79.694727104532831</v>
      </c>
      <c r="T288" s="130">
        <v>41265</v>
      </c>
      <c r="U288" s="130">
        <v>34962</v>
      </c>
      <c r="V288" s="131">
        <v>84.725554343874947</v>
      </c>
      <c r="W288" s="131">
        <v>5.0308272393421163</v>
      </c>
      <c r="X288" s="130">
        <v>9452</v>
      </c>
      <c r="Y288" s="130">
        <v>6309</v>
      </c>
      <c r="Z288" s="131">
        <v>66.747778247989842</v>
      </c>
      <c r="AA288" s="130">
        <v>43221</v>
      </c>
      <c r="AB288" s="130">
        <v>36412</v>
      </c>
      <c r="AC288" s="131">
        <v>84.246084079498402</v>
      </c>
      <c r="AD288" s="131">
        <v>17.49830583150856</v>
      </c>
      <c r="AE288" s="130">
        <v>8892</v>
      </c>
      <c r="AF288" s="130">
        <v>5900</v>
      </c>
      <c r="AG288" s="131">
        <v>66.351776878092679</v>
      </c>
      <c r="AH288" s="130">
        <v>44547</v>
      </c>
      <c r="AI288" s="130">
        <v>37437</v>
      </c>
      <c r="AJ288" s="131">
        <v>84.03932924776079</v>
      </c>
      <c r="AK288" s="131">
        <v>17.687552369668111</v>
      </c>
      <c r="AL288" s="130">
        <v>11361</v>
      </c>
      <c r="AM288" s="130">
        <v>7224</v>
      </c>
      <c r="AN288" s="131">
        <v>66.351776878092679</v>
      </c>
      <c r="AO288" s="130">
        <v>40751</v>
      </c>
      <c r="AP288" s="130">
        <v>34405</v>
      </c>
      <c r="AQ288" s="131">
        <v>84.03932924776079</v>
      </c>
      <c r="AR288" s="131">
        <v>17.687552369668111</v>
      </c>
      <c r="AS288" s="130">
        <v>14645</v>
      </c>
      <c r="AT288" s="130">
        <v>8867</v>
      </c>
      <c r="AU288" s="131">
        <v>60.546261522703993</v>
      </c>
      <c r="AV288" s="130">
        <v>37829</v>
      </c>
      <c r="AW288" s="130">
        <v>31847</v>
      </c>
      <c r="AX288" s="131">
        <v>84.186735044542544</v>
      </c>
      <c r="AY288" s="131">
        <v>23.640473521838551</v>
      </c>
    </row>
    <row r="289" spans="1:51" ht="15" customHeight="1">
      <c r="A289" s="25" t="s">
        <v>1951</v>
      </c>
      <c r="B289" s="25" t="s">
        <v>1952</v>
      </c>
      <c r="C289" s="130">
        <v>10276</v>
      </c>
      <c r="D289" s="130">
        <v>5849</v>
      </c>
      <c r="E289" s="131">
        <v>56.91903464383028</v>
      </c>
      <c r="F289" s="130">
        <v>48452</v>
      </c>
      <c r="G289" s="130">
        <v>40500</v>
      </c>
      <c r="H289" s="131">
        <v>83.587880789234703</v>
      </c>
      <c r="I289" s="131">
        <v>26.668846145404423</v>
      </c>
      <c r="J289" s="130">
        <v>10159</v>
      </c>
      <c r="K289" s="130">
        <v>5352</v>
      </c>
      <c r="L289" s="131">
        <v>52.682350625061524</v>
      </c>
      <c r="M289" s="130">
        <v>53234</v>
      </c>
      <c r="N289" s="130">
        <v>43710</v>
      </c>
      <c r="O289" s="131">
        <v>82.109178344666944</v>
      </c>
      <c r="P289" s="131">
        <v>29.42682771960542</v>
      </c>
      <c r="Q289" s="130">
        <v>11165</v>
      </c>
      <c r="R289" s="130">
        <v>5814</v>
      </c>
      <c r="S289" s="131">
        <v>52.073443797581731</v>
      </c>
      <c r="T289" s="130">
        <v>50516</v>
      </c>
      <c r="U289" s="130">
        <v>41377</v>
      </c>
      <c r="V289" s="131">
        <v>81.908702193364476</v>
      </c>
      <c r="W289" s="131">
        <v>29.835258395782745</v>
      </c>
      <c r="X289" s="130">
        <v>10364</v>
      </c>
      <c r="Y289" s="130">
        <v>5166</v>
      </c>
      <c r="Z289" s="131">
        <v>49.845619451949055</v>
      </c>
      <c r="AA289" s="130">
        <v>49046</v>
      </c>
      <c r="AB289" s="130">
        <v>42480</v>
      </c>
      <c r="AC289" s="131">
        <v>86.612567793499977</v>
      </c>
      <c r="AD289" s="131">
        <v>36.766948341550922</v>
      </c>
      <c r="AE289" s="130">
        <v>11063</v>
      </c>
      <c r="AF289" s="130">
        <v>4794</v>
      </c>
      <c r="AG289" s="131">
        <v>43.333634637982463</v>
      </c>
      <c r="AH289" s="130">
        <v>50564</v>
      </c>
      <c r="AI289" s="130">
        <v>41376</v>
      </c>
      <c r="AJ289" s="131">
        <v>81.828969227118108</v>
      </c>
      <c r="AK289" s="131">
        <v>38.495334589135645</v>
      </c>
      <c r="AL289" s="130">
        <v>11936</v>
      </c>
      <c r="AM289" s="130">
        <v>6711</v>
      </c>
      <c r="AN289" s="131">
        <v>43.333634637982463</v>
      </c>
      <c r="AO289" s="130">
        <v>48879</v>
      </c>
      <c r="AP289" s="130">
        <v>38867</v>
      </c>
      <c r="AQ289" s="131">
        <v>81.828969227118108</v>
      </c>
      <c r="AR289" s="131">
        <v>38.495334589135645</v>
      </c>
      <c r="AS289" s="130">
        <v>16173</v>
      </c>
      <c r="AT289" s="130">
        <v>7756</v>
      </c>
      <c r="AU289" s="131">
        <v>47.956470660978177</v>
      </c>
      <c r="AV289" s="130">
        <v>51151</v>
      </c>
      <c r="AW289" s="130">
        <v>39450</v>
      </c>
      <c r="AX289" s="131">
        <v>77.124591894586615</v>
      </c>
      <c r="AY289" s="131">
        <v>29.168121233608439</v>
      </c>
    </row>
    <row r="290" spans="1:51" ht="15" customHeight="1">
      <c r="A290" s="25" t="s">
        <v>1250</v>
      </c>
      <c r="B290" s="25" t="s">
        <v>1953</v>
      </c>
      <c r="C290" s="130">
        <v>8900</v>
      </c>
      <c r="D290" s="130">
        <v>5600</v>
      </c>
      <c r="E290" s="131">
        <v>62.921348314606739</v>
      </c>
      <c r="F290" s="130">
        <v>61726</v>
      </c>
      <c r="G290" s="130">
        <v>51075</v>
      </c>
      <c r="H290" s="131">
        <v>82.74471049476719</v>
      </c>
      <c r="I290" s="131">
        <v>19.823362180160451</v>
      </c>
      <c r="J290" s="130">
        <v>7670</v>
      </c>
      <c r="K290" s="130">
        <v>4559</v>
      </c>
      <c r="L290" s="131">
        <v>59.439374185136899</v>
      </c>
      <c r="M290" s="130">
        <v>62935</v>
      </c>
      <c r="N290" s="130">
        <v>52720</v>
      </c>
      <c r="O290" s="131">
        <v>83.768967982839442</v>
      </c>
      <c r="P290" s="131">
        <v>24.329593797702543</v>
      </c>
      <c r="Q290" s="130">
        <v>8366</v>
      </c>
      <c r="R290" s="130">
        <v>4842</v>
      </c>
      <c r="S290" s="131">
        <v>57.877121683002628</v>
      </c>
      <c r="T290" s="130">
        <v>64793</v>
      </c>
      <c r="U290" s="130">
        <v>56452</v>
      </c>
      <c r="V290" s="131">
        <v>87.126695785038507</v>
      </c>
      <c r="W290" s="131">
        <v>29.249574102035879</v>
      </c>
      <c r="X290" s="130">
        <v>9773</v>
      </c>
      <c r="Y290" s="130">
        <v>5454</v>
      </c>
      <c r="Z290" s="131">
        <v>55.806814693543437</v>
      </c>
      <c r="AA290" s="130">
        <v>56401</v>
      </c>
      <c r="AB290" s="130">
        <v>49296</v>
      </c>
      <c r="AC290" s="131">
        <v>87.40270562578678</v>
      </c>
      <c r="AD290" s="131">
        <v>31.595890932243343</v>
      </c>
      <c r="AE290" s="130">
        <v>11575</v>
      </c>
      <c r="AF290" s="130">
        <v>5549</v>
      </c>
      <c r="AG290" s="131">
        <v>47.939524838012957</v>
      </c>
      <c r="AH290" s="130">
        <v>58512</v>
      </c>
      <c r="AI290" s="130">
        <v>48903</v>
      </c>
      <c r="AJ290" s="131">
        <v>83.577727645611162</v>
      </c>
      <c r="AK290" s="131">
        <v>35.638202807598205</v>
      </c>
      <c r="AL290" s="130">
        <v>12666</v>
      </c>
      <c r="AM290" s="130">
        <v>9057</v>
      </c>
      <c r="AN290" s="131">
        <v>47.939524838012957</v>
      </c>
      <c r="AO290" s="130">
        <v>59127</v>
      </c>
      <c r="AP290" s="130">
        <v>52108</v>
      </c>
      <c r="AQ290" s="131">
        <v>83.577727645611162</v>
      </c>
      <c r="AR290" s="131">
        <v>35.638202807598205</v>
      </c>
      <c r="AS290" s="130">
        <v>9933</v>
      </c>
      <c r="AT290" s="130">
        <v>6676</v>
      </c>
      <c r="AU290" s="131">
        <v>67.210309070774187</v>
      </c>
      <c r="AV290" s="130">
        <v>54883</v>
      </c>
      <c r="AW290" s="130">
        <v>47915</v>
      </c>
      <c r="AX290" s="131">
        <v>87.303901025818561</v>
      </c>
      <c r="AY290" s="131">
        <v>20.093591955044374</v>
      </c>
    </row>
    <row r="291" spans="1:51" ht="15" customHeight="1">
      <c r="A291" s="25" t="s">
        <v>1954</v>
      </c>
      <c r="B291" s="25" t="s">
        <v>1955</v>
      </c>
      <c r="C291" s="130">
        <v>11764</v>
      </c>
      <c r="D291" s="130">
        <v>4746</v>
      </c>
      <c r="E291" s="131">
        <v>40.343420605236311</v>
      </c>
      <c r="F291" s="130">
        <v>35210</v>
      </c>
      <c r="G291" s="130">
        <v>21559</v>
      </c>
      <c r="H291" s="131">
        <v>61.229764271513773</v>
      </c>
      <c r="I291" s="131">
        <v>20.886343666277462</v>
      </c>
      <c r="J291" s="130">
        <v>10753</v>
      </c>
      <c r="K291" s="130">
        <v>4783</v>
      </c>
      <c r="L291" s="131">
        <v>44.480610062308195</v>
      </c>
      <c r="M291" s="130">
        <v>32240</v>
      </c>
      <c r="N291" s="130">
        <v>24395</v>
      </c>
      <c r="O291" s="131">
        <v>75.666873449131515</v>
      </c>
      <c r="P291" s="131">
        <v>31.18626338682332</v>
      </c>
      <c r="Q291" s="130">
        <v>13238</v>
      </c>
      <c r="R291" s="130">
        <v>6596</v>
      </c>
      <c r="S291" s="131">
        <v>49.826257742861458</v>
      </c>
      <c r="T291" s="130">
        <v>31533</v>
      </c>
      <c r="U291" s="130">
        <v>23745</v>
      </c>
      <c r="V291" s="131">
        <v>75.302064503853103</v>
      </c>
      <c r="W291" s="131">
        <v>25.475806760991645</v>
      </c>
      <c r="X291" s="130">
        <v>11373</v>
      </c>
      <c r="Y291" s="130">
        <v>5227</v>
      </c>
      <c r="Z291" s="131">
        <v>45.95972918315308</v>
      </c>
      <c r="AA291" s="130">
        <v>29933</v>
      </c>
      <c r="AB291" s="130">
        <v>21524</v>
      </c>
      <c r="AC291" s="131">
        <v>71.90725954632012</v>
      </c>
      <c r="AD291" s="131">
        <v>25.94753036316704</v>
      </c>
      <c r="AE291" s="130">
        <v>9822</v>
      </c>
      <c r="AF291" s="130">
        <v>2884</v>
      </c>
      <c r="AG291" s="131">
        <v>29.36265526369375</v>
      </c>
      <c r="AH291" s="130">
        <v>26565</v>
      </c>
      <c r="AI291" s="130">
        <v>21683</v>
      </c>
      <c r="AJ291" s="131">
        <v>81.622435535479013</v>
      </c>
      <c r="AK291" s="131">
        <v>52.25978027178526</v>
      </c>
      <c r="AL291" s="130">
        <v>12858</v>
      </c>
      <c r="AM291" s="130">
        <v>2454</v>
      </c>
      <c r="AN291" s="131">
        <v>29.36265526369375</v>
      </c>
      <c r="AO291" s="130">
        <v>29095</v>
      </c>
      <c r="AP291" s="130">
        <v>21311</v>
      </c>
      <c r="AQ291" s="131">
        <v>81.622435535479013</v>
      </c>
      <c r="AR291" s="131">
        <v>52.25978027178526</v>
      </c>
      <c r="AS291" s="130">
        <v>11865</v>
      </c>
      <c r="AT291" s="130">
        <v>4961</v>
      </c>
      <c r="AU291" s="131">
        <v>41.81205225453013</v>
      </c>
      <c r="AV291" s="130">
        <v>29716</v>
      </c>
      <c r="AW291" s="130">
        <v>18621</v>
      </c>
      <c r="AX291" s="131">
        <v>62.663211737784366</v>
      </c>
      <c r="AY291" s="131">
        <v>20.851159483254236</v>
      </c>
    </row>
    <row r="292" spans="1:51" ht="15" customHeight="1">
      <c r="A292" s="25" t="s">
        <v>1252</v>
      </c>
      <c r="B292" s="25" t="s">
        <v>1956</v>
      </c>
      <c r="C292" s="130">
        <v>11745</v>
      </c>
      <c r="D292" s="130">
        <v>4890</v>
      </c>
      <c r="E292" s="131">
        <v>41.634738186462322</v>
      </c>
      <c r="F292" s="130">
        <v>56968</v>
      </c>
      <c r="G292" s="130">
        <v>45655</v>
      </c>
      <c r="H292" s="131">
        <v>80.141482937789633</v>
      </c>
      <c r="I292" s="131">
        <v>38.506744751327311</v>
      </c>
      <c r="J292" s="130">
        <v>9736</v>
      </c>
      <c r="K292" s="130">
        <v>5299</v>
      </c>
      <c r="L292" s="131">
        <v>54.426869350862773</v>
      </c>
      <c r="M292" s="130">
        <v>62308</v>
      </c>
      <c r="N292" s="130">
        <v>50992</v>
      </c>
      <c r="O292" s="131">
        <v>81.838608204403926</v>
      </c>
      <c r="P292" s="131">
        <v>27.411738853541152</v>
      </c>
      <c r="Q292" s="130">
        <v>12722</v>
      </c>
      <c r="R292" s="130">
        <v>7867</v>
      </c>
      <c r="S292" s="131">
        <v>61.837761358277</v>
      </c>
      <c r="T292" s="130">
        <v>64443</v>
      </c>
      <c r="U292" s="130">
        <v>53242</v>
      </c>
      <c r="V292" s="131">
        <v>82.618748351256144</v>
      </c>
      <c r="W292" s="131">
        <v>20.780986992979145</v>
      </c>
      <c r="X292" s="130">
        <v>16176</v>
      </c>
      <c r="Y292" s="130">
        <v>10044</v>
      </c>
      <c r="Z292" s="131">
        <v>62.091988130563806</v>
      </c>
      <c r="AA292" s="130">
        <v>65834</v>
      </c>
      <c r="AB292" s="130">
        <v>52402</v>
      </c>
      <c r="AC292" s="131">
        <v>79.597168636266986</v>
      </c>
      <c r="AD292" s="131">
        <v>17.50518050570318</v>
      </c>
      <c r="AE292" s="130">
        <v>19642</v>
      </c>
      <c r="AF292" s="130">
        <v>11836</v>
      </c>
      <c r="AG292" s="131">
        <v>60.258629467467671</v>
      </c>
      <c r="AH292" s="130">
        <v>59966</v>
      </c>
      <c r="AI292" s="130">
        <v>49227</v>
      </c>
      <c r="AJ292" s="131">
        <v>82.091518527165391</v>
      </c>
      <c r="AK292" s="131">
        <v>21.83288905969772</v>
      </c>
      <c r="AL292" s="130">
        <v>16877</v>
      </c>
      <c r="AM292" s="130">
        <v>7466</v>
      </c>
      <c r="AN292" s="131">
        <v>60.258629467467671</v>
      </c>
      <c r="AO292" s="130">
        <v>66866</v>
      </c>
      <c r="AP292" s="130">
        <v>52658</v>
      </c>
      <c r="AQ292" s="131">
        <v>82.091518527165391</v>
      </c>
      <c r="AR292" s="131">
        <v>21.83288905969772</v>
      </c>
      <c r="AS292" s="130">
        <v>18197</v>
      </c>
      <c r="AT292" s="130">
        <v>8601</v>
      </c>
      <c r="AU292" s="131">
        <v>47.266032862559761</v>
      </c>
      <c r="AV292" s="130">
        <v>60479</v>
      </c>
      <c r="AW292" s="130">
        <v>48816</v>
      </c>
      <c r="AX292" s="131">
        <v>80.715620297954658</v>
      </c>
      <c r="AY292" s="131">
        <v>33.449587435394896</v>
      </c>
    </row>
    <row r="293" spans="1:51" ht="15" customHeight="1">
      <c r="A293" s="25" t="s">
        <v>1254</v>
      </c>
      <c r="B293" s="25" t="s">
        <v>1957</v>
      </c>
      <c r="C293" s="130">
        <v>7473</v>
      </c>
      <c r="D293" s="130">
        <v>4307</v>
      </c>
      <c r="E293" s="131">
        <v>57.634149605245554</v>
      </c>
      <c r="F293" s="130">
        <v>48907</v>
      </c>
      <c r="G293" s="130">
        <v>36465</v>
      </c>
      <c r="H293" s="131">
        <v>74.55987895393298</v>
      </c>
      <c r="I293" s="131">
        <v>16.925729348687426</v>
      </c>
      <c r="J293" s="130">
        <v>7459</v>
      </c>
      <c r="K293" s="130">
        <v>3741</v>
      </c>
      <c r="L293" s="131">
        <v>50.15417616302453</v>
      </c>
      <c r="M293" s="130">
        <v>48679</v>
      </c>
      <c r="N293" s="130">
        <v>39321</v>
      </c>
      <c r="O293" s="131">
        <v>80.776104685798799</v>
      </c>
      <c r="P293" s="131">
        <v>30.621928522774269</v>
      </c>
      <c r="Q293" s="130">
        <v>7046</v>
      </c>
      <c r="R293" s="130">
        <v>3376</v>
      </c>
      <c r="S293" s="131">
        <v>47.913709906329835</v>
      </c>
      <c r="T293" s="130">
        <v>50887</v>
      </c>
      <c r="U293" s="130">
        <v>42201</v>
      </c>
      <c r="V293" s="131">
        <v>82.930807475386644</v>
      </c>
      <c r="W293" s="131">
        <v>35.017097569056808</v>
      </c>
      <c r="X293" s="130">
        <v>4974</v>
      </c>
      <c r="Y293" s="130">
        <v>2169</v>
      </c>
      <c r="Z293" s="131">
        <v>43.606755126658626</v>
      </c>
      <c r="AA293" s="130">
        <v>55555</v>
      </c>
      <c r="AB293" s="130">
        <v>43873</v>
      </c>
      <c r="AC293" s="131">
        <v>78.972189721897223</v>
      </c>
      <c r="AD293" s="131">
        <v>35.365434595238597</v>
      </c>
      <c r="AE293" s="130">
        <v>6667</v>
      </c>
      <c r="AF293" s="130">
        <v>3338</v>
      </c>
      <c r="AG293" s="131">
        <v>50.067496625168737</v>
      </c>
      <c r="AH293" s="130">
        <v>51788</v>
      </c>
      <c r="AI293" s="130">
        <v>44056</v>
      </c>
      <c r="AJ293" s="131">
        <v>85.069900363018462</v>
      </c>
      <c r="AK293" s="131">
        <v>35.002403737849725</v>
      </c>
      <c r="AL293" s="130">
        <v>8192</v>
      </c>
      <c r="AM293" s="130">
        <v>5022</v>
      </c>
      <c r="AN293" s="131">
        <v>50.067496625168737</v>
      </c>
      <c r="AO293" s="130">
        <v>50852</v>
      </c>
      <c r="AP293" s="130">
        <v>42824</v>
      </c>
      <c r="AQ293" s="131">
        <v>85.069900363018462</v>
      </c>
      <c r="AR293" s="131">
        <v>35.002403737849725</v>
      </c>
      <c r="AS293" s="130">
        <v>8758</v>
      </c>
      <c r="AT293" s="130">
        <v>5338</v>
      </c>
      <c r="AU293" s="131">
        <v>60.949988581868006</v>
      </c>
      <c r="AV293" s="130">
        <v>54242</v>
      </c>
      <c r="AW293" s="130">
        <v>41657</v>
      </c>
      <c r="AX293" s="131">
        <v>76.798421887098556</v>
      </c>
      <c r="AY293" s="131">
        <v>15.84843330523055</v>
      </c>
    </row>
    <row r="294" spans="1:51" ht="15" customHeight="1">
      <c r="A294" s="25" t="s">
        <v>1290</v>
      </c>
      <c r="B294" s="25" t="s">
        <v>1958</v>
      </c>
      <c r="C294" s="130">
        <v>10306</v>
      </c>
      <c r="D294" s="130">
        <v>5135</v>
      </c>
      <c r="E294" s="131">
        <v>49.825344459538137</v>
      </c>
      <c r="F294" s="130">
        <v>46919</v>
      </c>
      <c r="G294" s="130">
        <v>37232</v>
      </c>
      <c r="H294" s="131">
        <v>79.353779918583086</v>
      </c>
      <c r="I294" s="131">
        <v>29.52843545904495</v>
      </c>
      <c r="J294" s="130">
        <v>9431</v>
      </c>
      <c r="K294" s="130">
        <v>4888</v>
      </c>
      <c r="L294" s="131">
        <v>51.829074329339406</v>
      </c>
      <c r="M294" s="130">
        <v>48278</v>
      </c>
      <c r="N294" s="130">
        <v>35303</v>
      </c>
      <c r="O294" s="131">
        <v>73.124404490658264</v>
      </c>
      <c r="P294" s="131">
        <v>21.295330161318859</v>
      </c>
      <c r="Q294" s="130">
        <v>12201</v>
      </c>
      <c r="R294" s="130">
        <v>6128</v>
      </c>
      <c r="S294" s="131">
        <v>50.225391361363826</v>
      </c>
      <c r="T294" s="130">
        <v>44452</v>
      </c>
      <c r="U294" s="130">
        <v>32087</v>
      </c>
      <c r="V294" s="131">
        <v>72.183478808602544</v>
      </c>
      <c r="W294" s="131">
        <v>21.958087447238718</v>
      </c>
      <c r="X294" s="130">
        <v>17053</v>
      </c>
      <c r="Y294" s="130">
        <v>9552</v>
      </c>
      <c r="Z294" s="131">
        <v>56.013604644344106</v>
      </c>
      <c r="AA294" s="130">
        <v>41142</v>
      </c>
      <c r="AB294" s="130">
        <v>30550</v>
      </c>
      <c r="AC294" s="131">
        <v>74.255019201788926</v>
      </c>
      <c r="AD294" s="131">
        <v>18.24141455744482</v>
      </c>
      <c r="AE294" s="130">
        <v>11779</v>
      </c>
      <c r="AF294" s="130">
        <v>5614</v>
      </c>
      <c r="AG294" s="131">
        <v>47.661091773495201</v>
      </c>
      <c r="AH294" s="130">
        <v>46074</v>
      </c>
      <c r="AI294" s="130">
        <v>36795</v>
      </c>
      <c r="AJ294" s="131">
        <v>79.860658939966143</v>
      </c>
      <c r="AK294" s="131">
        <v>32.199567166470942</v>
      </c>
      <c r="AL294" s="130">
        <v>13644</v>
      </c>
      <c r="AM294" s="130">
        <v>5528</v>
      </c>
      <c r="AN294" s="131">
        <v>47.661091773495201</v>
      </c>
      <c r="AO294" s="130">
        <v>43816</v>
      </c>
      <c r="AP294" s="130">
        <v>33526</v>
      </c>
      <c r="AQ294" s="131">
        <v>79.860658939966143</v>
      </c>
      <c r="AR294" s="131">
        <v>32.199567166470942</v>
      </c>
      <c r="AS294" s="130">
        <v>18423</v>
      </c>
      <c r="AT294" s="130">
        <v>6904</v>
      </c>
      <c r="AU294" s="131">
        <v>37.474895511045972</v>
      </c>
      <c r="AV294" s="130">
        <v>39471</v>
      </c>
      <c r="AW294" s="130">
        <v>28797</v>
      </c>
      <c r="AX294" s="131">
        <v>72.957361100554834</v>
      </c>
      <c r="AY294" s="131">
        <v>35.482465589508863</v>
      </c>
    </row>
    <row r="295" spans="1:51" ht="15" customHeight="1">
      <c r="A295" s="25" t="s">
        <v>1256</v>
      </c>
      <c r="B295" s="25" t="s">
        <v>1959</v>
      </c>
      <c r="C295" s="130">
        <v>9912</v>
      </c>
      <c r="D295" s="130">
        <v>4565</v>
      </c>
      <c r="E295" s="131">
        <v>46.055286521388219</v>
      </c>
      <c r="F295" s="130">
        <v>52020</v>
      </c>
      <c r="G295" s="130">
        <v>42764</v>
      </c>
      <c r="H295" s="131">
        <v>82.206843521722419</v>
      </c>
      <c r="I295" s="131">
        <v>36.151557000334201</v>
      </c>
      <c r="J295" s="130">
        <v>8724</v>
      </c>
      <c r="K295" s="130">
        <v>4221</v>
      </c>
      <c r="L295" s="131">
        <v>48.3837689133425</v>
      </c>
      <c r="M295" s="130">
        <v>52167</v>
      </c>
      <c r="N295" s="130">
        <v>43114</v>
      </c>
      <c r="O295" s="131">
        <v>82.646117277205903</v>
      </c>
      <c r="P295" s="131">
        <v>34.262348363863403</v>
      </c>
      <c r="Q295" s="130">
        <v>9182</v>
      </c>
      <c r="R295" s="130">
        <v>5700</v>
      </c>
      <c r="S295" s="131">
        <v>62.077978653888046</v>
      </c>
      <c r="T295" s="130">
        <v>49156</v>
      </c>
      <c r="U295" s="130">
        <v>42748</v>
      </c>
      <c r="V295" s="131">
        <v>86.963951501342663</v>
      </c>
      <c r="W295" s="131">
        <v>24.885972847454617</v>
      </c>
      <c r="X295" s="130">
        <v>9547</v>
      </c>
      <c r="Y295" s="130">
        <v>4483</v>
      </c>
      <c r="Z295" s="131">
        <v>46.957159317062953</v>
      </c>
      <c r="AA295" s="130">
        <v>49370</v>
      </c>
      <c r="AB295" s="130">
        <v>38060</v>
      </c>
      <c r="AC295" s="131">
        <v>77.091351022888404</v>
      </c>
      <c r="AD295" s="131">
        <v>30.134191705825451</v>
      </c>
      <c r="AE295" s="130">
        <v>11077</v>
      </c>
      <c r="AF295" s="130">
        <v>4445</v>
      </c>
      <c r="AG295" s="131">
        <v>40.128193554211428</v>
      </c>
      <c r="AH295" s="130">
        <v>47878</v>
      </c>
      <c r="AI295" s="130">
        <v>36954</v>
      </c>
      <c r="AJ295" s="131">
        <v>77.1836751744016</v>
      </c>
      <c r="AK295" s="131">
        <v>37.055481620190172</v>
      </c>
      <c r="AL295" s="130">
        <v>10232</v>
      </c>
      <c r="AM295" s="130">
        <v>3363</v>
      </c>
      <c r="AN295" s="131">
        <v>40.128193554211428</v>
      </c>
      <c r="AO295" s="130">
        <v>48779</v>
      </c>
      <c r="AP295" s="130">
        <v>41682</v>
      </c>
      <c r="AQ295" s="131">
        <v>77.1836751744016</v>
      </c>
      <c r="AR295" s="131">
        <v>37.055481620190172</v>
      </c>
      <c r="AS295" s="130">
        <v>10635</v>
      </c>
      <c r="AT295" s="130">
        <v>4264</v>
      </c>
      <c r="AU295" s="131">
        <v>40.094029149036203</v>
      </c>
      <c r="AV295" s="130">
        <v>46228</v>
      </c>
      <c r="AW295" s="130">
        <v>39849</v>
      </c>
      <c r="AX295" s="131">
        <v>86.20100372068876</v>
      </c>
      <c r="AY295" s="131">
        <v>46.106974571652557</v>
      </c>
    </row>
    <row r="296" spans="1:51" ht="15" customHeight="1">
      <c r="A296" s="25" t="s">
        <v>1960</v>
      </c>
      <c r="B296" s="25" t="s">
        <v>1961</v>
      </c>
      <c r="C296" s="130">
        <v>11820</v>
      </c>
      <c r="D296" s="130">
        <v>6323</v>
      </c>
      <c r="E296" s="131">
        <v>53.494077834179357</v>
      </c>
      <c r="F296" s="130">
        <v>42226</v>
      </c>
      <c r="G296" s="130">
        <v>34000</v>
      </c>
      <c r="H296" s="131">
        <v>80.519111447923081</v>
      </c>
      <c r="I296" s="131">
        <v>27.025033613743723</v>
      </c>
      <c r="J296" s="130">
        <v>12908</v>
      </c>
      <c r="K296" s="130">
        <v>7441</v>
      </c>
      <c r="L296" s="131">
        <v>57.646420824295006</v>
      </c>
      <c r="M296" s="130">
        <v>41197</v>
      </c>
      <c r="N296" s="130">
        <v>33107</v>
      </c>
      <c r="O296" s="131">
        <v>80.362647765614</v>
      </c>
      <c r="P296" s="131">
        <v>22.716226941318993</v>
      </c>
      <c r="Q296" s="130">
        <v>14562</v>
      </c>
      <c r="R296" s="130">
        <v>9084</v>
      </c>
      <c r="S296" s="131">
        <v>62.381540997115778</v>
      </c>
      <c r="T296" s="130">
        <v>45101</v>
      </c>
      <c r="U296" s="130">
        <v>36081</v>
      </c>
      <c r="V296" s="131">
        <v>80.000443449147468</v>
      </c>
      <c r="W296" s="131">
        <v>17.618902452031691</v>
      </c>
      <c r="X296" s="130">
        <v>13841</v>
      </c>
      <c r="Y296" s="130">
        <v>7821</v>
      </c>
      <c r="Z296" s="131">
        <v>56.506032801098186</v>
      </c>
      <c r="AA296" s="130">
        <v>43304</v>
      </c>
      <c r="AB296" s="130">
        <v>37194</v>
      </c>
      <c r="AC296" s="131">
        <v>85.890448919268422</v>
      </c>
      <c r="AD296" s="131">
        <v>29.384416118170236</v>
      </c>
      <c r="AE296" s="130">
        <v>15363</v>
      </c>
      <c r="AF296" s="130">
        <v>9486</v>
      </c>
      <c r="AG296" s="131">
        <v>61.745752782659636</v>
      </c>
      <c r="AH296" s="130">
        <v>49901</v>
      </c>
      <c r="AI296" s="130">
        <v>42882</v>
      </c>
      <c r="AJ296" s="131">
        <v>85.934149616240148</v>
      </c>
      <c r="AK296" s="131">
        <v>24.188396833580512</v>
      </c>
      <c r="AL296" s="130">
        <v>15632</v>
      </c>
      <c r="AM296" s="130">
        <v>7376</v>
      </c>
      <c r="AN296" s="131">
        <v>61.745752782659636</v>
      </c>
      <c r="AO296" s="130">
        <v>46853</v>
      </c>
      <c r="AP296" s="130">
        <v>38054</v>
      </c>
      <c r="AQ296" s="131">
        <v>85.934149616240148</v>
      </c>
      <c r="AR296" s="131">
        <v>24.188396833580512</v>
      </c>
      <c r="AS296" s="130">
        <v>12272</v>
      </c>
      <c r="AT296" s="130">
        <v>6296</v>
      </c>
      <c r="AU296" s="131">
        <v>51.303780964797916</v>
      </c>
      <c r="AV296" s="130">
        <v>47763</v>
      </c>
      <c r="AW296" s="130">
        <v>40385</v>
      </c>
      <c r="AX296" s="131">
        <v>84.552896593597566</v>
      </c>
      <c r="AY296" s="131">
        <v>33.24911562879965</v>
      </c>
    </row>
    <row r="297" spans="1:51" ht="15" customHeight="1">
      <c r="A297" s="25" t="s">
        <v>1962</v>
      </c>
      <c r="B297" s="25" t="s">
        <v>1963</v>
      </c>
      <c r="C297" s="130">
        <v>13181</v>
      </c>
      <c r="D297" s="130">
        <v>9307</v>
      </c>
      <c r="E297" s="131">
        <v>70.609210226841668</v>
      </c>
      <c r="F297" s="130">
        <v>52534</v>
      </c>
      <c r="G297" s="130">
        <v>46184</v>
      </c>
      <c r="H297" s="131">
        <v>87.912589941752003</v>
      </c>
      <c r="I297" s="131">
        <v>17.303379714910335</v>
      </c>
      <c r="J297" s="130">
        <v>12078</v>
      </c>
      <c r="K297" s="130">
        <v>8236</v>
      </c>
      <c r="L297" s="131">
        <v>68.190097698294423</v>
      </c>
      <c r="M297" s="130">
        <v>49756</v>
      </c>
      <c r="N297" s="130">
        <v>42345</v>
      </c>
      <c r="O297" s="131">
        <v>85.105313931988107</v>
      </c>
      <c r="P297" s="131">
        <v>16.915216233693684</v>
      </c>
      <c r="Q297" s="130">
        <v>11651</v>
      </c>
      <c r="R297" s="130">
        <v>7757</v>
      </c>
      <c r="S297" s="131">
        <v>66.577976139387175</v>
      </c>
      <c r="T297" s="130">
        <v>52047</v>
      </c>
      <c r="U297" s="130">
        <v>44188</v>
      </c>
      <c r="V297" s="131">
        <v>84.900186370011724</v>
      </c>
      <c r="W297" s="131">
        <v>18.322210230624549</v>
      </c>
      <c r="X297" s="130">
        <v>10421</v>
      </c>
      <c r="Y297" s="130">
        <v>6812</v>
      </c>
      <c r="Z297" s="131">
        <v>65.36800690912581</v>
      </c>
      <c r="AA297" s="130">
        <v>53690</v>
      </c>
      <c r="AB297" s="130">
        <v>43994</v>
      </c>
      <c r="AC297" s="131">
        <v>81.940771093313472</v>
      </c>
      <c r="AD297" s="131">
        <v>16.572764184187662</v>
      </c>
      <c r="AE297" s="130">
        <v>10827</v>
      </c>
      <c r="AF297" s="130">
        <v>6186</v>
      </c>
      <c r="AG297" s="131">
        <v>57.134940426710997</v>
      </c>
      <c r="AH297" s="130">
        <v>54580</v>
      </c>
      <c r="AI297" s="130">
        <v>45012</v>
      </c>
      <c r="AJ297" s="131">
        <v>82.469769146207412</v>
      </c>
      <c r="AK297" s="131">
        <v>25.334828719496414</v>
      </c>
      <c r="AL297" s="130">
        <v>12834</v>
      </c>
      <c r="AM297" s="130">
        <v>7058</v>
      </c>
      <c r="AN297" s="131">
        <v>57.134940426710997</v>
      </c>
      <c r="AO297" s="130">
        <v>51555</v>
      </c>
      <c r="AP297" s="130">
        <v>43317</v>
      </c>
      <c r="AQ297" s="131">
        <v>82.469769146207412</v>
      </c>
      <c r="AR297" s="131">
        <v>25.334828719496414</v>
      </c>
      <c r="AS297" s="130">
        <v>14090</v>
      </c>
      <c r="AT297" s="130">
        <v>9387</v>
      </c>
      <c r="AU297" s="131">
        <v>66.621717530163238</v>
      </c>
      <c r="AV297" s="130">
        <v>49714</v>
      </c>
      <c r="AW297" s="130">
        <v>42008</v>
      </c>
      <c r="AX297" s="131">
        <v>84.499336203081626</v>
      </c>
      <c r="AY297" s="131">
        <v>17.877618672918388</v>
      </c>
    </row>
    <row r="298" spans="1:51" ht="15" customHeight="1">
      <c r="A298" s="25" t="s">
        <v>1964</v>
      </c>
      <c r="B298" s="25" t="s">
        <v>1965</v>
      </c>
      <c r="C298" s="130">
        <v>10815</v>
      </c>
      <c r="D298" s="130">
        <v>7318</v>
      </c>
      <c r="E298" s="131">
        <v>67.665279704114653</v>
      </c>
      <c r="F298" s="130">
        <v>60202</v>
      </c>
      <c r="G298" s="130">
        <v>51674</v>
      </c>
      <c r="H298" s="131">
        <v>85.834357662536135</v>
      </c>
      <c r="I298" s="131">
        <v>18.169077958421482</v>
      </c>
      <c r="J298" s="130">
        <v>11740</v>
      </c>
      <c r="K298" s="130">
        <v>7500</v>
      </c>
      <c r="L298" s="131">
        <v>63.884156729131178</v>
      </c>
      <c r="M298" s="130">
        <v>59679</v>
      </c>
      <c r="N298" s="130">
        <v>50414</v>
      </c>
      <c r="O298" s="131">
        <v>84.475276060255695</v>
      </c>
      <c r="P298" s="131">
        <v>20.591119331124517</v>
      </c>
      <c r="Q298" s="130">
        <v>12073</v>
      </c>
      <c r="R298" s="130">
        <v>6891</v>
      </c>
      <c r="S298" s="131">
        <v>57.077776857450516</v>
      </c>
      <c r="T298" s="130">
        <v>58905</v>
      </c>
      <c r="U298" s="130">
        <v>51455</v>
      </c>
      <c r="V298" s="131">
        <v>87.352516764281475</v>
      </c>
      <c r="W298" s="131">
        <v>30.274739906830959</v>
      </c>
      <c r="X298" s="130">
        <v>14238</v>
      </c>
      <c r="Y298" s="130">
        <v>8175</v>
      </c>
      <c r="Z298" s="131">
        <v>57.416772018541927</v>
      </c>
      <c r="AA298" s="130">
        <v>54665</v>
      </c>
      <c r="AB298" s="130">
        <v>47165</v>
      </c>
      <c r="AC298" s="131">
        <v>86.280069514314462</v>
      </c>
      <c r="AD298" s="131">
        <v>28.863297495772535</v>
      </c>
      <c r="AE298" s="130">
        <v>13321</v>
      </c>
      <c r="AF298" s="130">
        <v>8386</v>
      </c>
      <c r="AG298" s="131">
        <v>62.953231739358905</v>
      </c>
      <c r="AH298" s="130">
        <v>54580</v>
      </c>
      <c r="AI298" s="130">
        <v>44103</v>
      </c>
      <c r="AJ298" s="131">
        <v>80.804323928178817</v>
      </c>
      <c r="AK298" s="131">
        <v>17.851092188819912</v>
      </c>
      <c r="AL298" s="130">
        <v>12369</v>
      </c>
      <c r="AM298" s="130">
        <v>6980</v>
      </c>
      <c r="AN298" s="131">
        <v>62.953231739358905</v>
      </c>
      <c r="AO298" s="130">
        <v>57069</v>
      </c>
      <c r="AP298" s="130">
        <v>46314</v>
      </c>
      <c r="AQ298" s="131">
        <v>80.804323928178817</v>
      </c>
      <c r="AR298" s="131">
        <v>17.851092188819912</v>
      </c>
      <c r="AS298" s="130">
        <v>9383</v>
      </c>
      <c r="AT298" s="130">
        <v>5805</v>
      </c>
      <c r="AU298" s="131">
        <v>61.867206650325059</v>
      </c>
      <c r="AV298" s="130">
        <v>60995</v>
      </c>
      <c r="AW298" s="130">
        <v>52093</v>
      </c>
      <c r="AX298" s="131">
        <v>85.405361095171742</v>
      </c>
      <c r="AY298" s="131">
        <v>23.538154444846683</v>
      </c>
    </row>
    <row r="299" spans="1:51" ht="15" customHeight="1">
      <c r="A299" s="25" t="s">
        <v>1272</v>
      </c>
      <c r="B299" s="25" t="s">
        <v>1966</v>
      </c>
      <c r="C299" s="130">
        <v>8919</v>
      </c>
      <c r="D299" s="130">
        <v>6331</v>
      </c>
      <c r="E299" s="131">
        <v>70.983294091265833</v>
      </c>
      <c r="F299" s="130">
        <v>52933</v>
      </c>
      <c r="G299" s="130">
        <v>42467</v>
      </c>
      <c r="H299" s="131">
        <v>80.227835187879009</v>
      </c>
      <c r="I299" s="131">
        <v>9.244541096613176</v>
      </c>
      <c r="J299" s="130">
        <v>8957</v>
      </c>
      <c r="K299" s="130">
        <v>4429</v>
      </c>
      <c r="L299" s="131">
        <v>49.447359607011279</v>
      </c>
      <c r="M299" s="130">
        <v>53829</v>
      </c>
      <c r="N299" s="130">
        <v>45896</v>
      </c>
      <c r="O299" s="131">
        <v>85.262590796782405</v>
      </c>
      <c r="P299" s="131">
        <v>35.815231189771126</v>
      </c>
      <c r="Q299" s="130">
        <v>8567</v>
      </c>
      <c r="R299" s="130">
        <v>3568</v>
      </c>
      <c r="S299" s="131">
        <v>41.648184895529354</v>
      </c>
      <c r="T299" s="130">
        <v>53125</v>
      </c>
      <c r="U299" s="130">
        <v>44343</v>
      </c>
      <c r="V299" s="131">
        <v>83.469176470588238</v>
      </c>
      <c r="W299" s="131">
        <v>41.820991575058883</v>
      </c>
      <c r="X299" s="130">
        <v>10845</v>
      </c>
      <c r="Y299" s="130">
        <v>6455</v>
      </c>
      <c r="Z299" s="131">
        <v>59.520516366989398</v>
      </c>
      <c r="AA299" s="130">
        <v>52393</v>
      </c>
      <c r="AB299" s="130">
        <v>43795</v>
      </c>
      <c r="AC299" s="131">
        <v>83.58941079915256</v>
      </c>
      <c r="AD299" s="131">
        <v>24.068894432163162</v>
      </c>
      <c r="AE299" s="130">
        <v>12592</v>
      </c>
      <c r="AF299" s="130">
        <v>5223</v>
      </c>
      <c r="AG299" s="131">
        <v>41.4787166454892</v>
      </c>
      <c r="AH299" s="130">
        <v>49831</v>
      </c>
      <c r="AI299" s="130">
        <v>41366</v>
      </c>
      <c r="AJ299" s="131">
        <v>83.012582528947846</v>
      </c>
      <c r="AK299" s="131">
        <v>41.533865883458645</v>
      </c>
      <c r="AL299" s="130">
        <v>8060</v>
      </c>
      <c r="AM299" s="130">
        <v>5507</v>
      </c>
      <c r="AN299" s="131">
        <v>41.4787166454892</v>
      </c>
      <c r="AO299" s="130">
        <v>50750</v>
      </c>
      <c r="AP299" s="130">
        <v>39371</v>
      </c>
      <c r="AQ299" s="131">
        <v>83.012582528947846</v>
      </c>
      <c r="AR299" s="131">
        <v>41.533865883458645</v>
      </c>
      <c r="AS299" s="130">
        <v>9489</v>
      </c>
      <c r="AT299" s="130">
        <v>5496</v>
      </c>
      <c r="AU299" s="131">
        <v>57.91969649067341</v>
      </c>
      <c r="AV299" s="130">
        <v>50309</v>
      </c>
      <c r="AW299" s="130">
        <v>40759</v>
      </c>
      <c r="AX299" s="131">
        <v>81.01731300562524</v>
      </c>
      <c r="AY299" s="131">
        <v>23.097616514951831</v>
      </c>
    </row>
    <row r="300" spans="1:51" ht="15" customHeight="1">
      <c r="A300" s="25" t="s">
        <v>1967</v>
      </c>
      <c r="B300" s="25" t="s">
        <v>1968</v>
      </c>
      <c r="C300" s="130">
        <v>10810</v>
      </c>
      <c r="D300" s="130">
        <v>6931</v>
      </c>
      <c r="E300" s="131">
        <v>64.116558741905635</v>
      </c>
      <c r="F300" s="130">
        <v>57243</v>
      </c>
      <c r="G300" s="130">
        <v>47093</v>
      </c>
      <c r="H300" s="131">
        <v>82.268574323498072</v>
      </c>
      <c r="I300" s="131">
        <v>18.152015581592437</v>
      </c>
      <c r="J300" s="130">
        <v>9117</v>
      </c>
      <c r="K300" s="130">
        <v>5387</v>
      </c>
      <c r="L300" s="131">
        <v>59.08741910716244</v>
      </c>
      <c r="M300" s="130">
        <v>58469</v>
      </c>
      <c r="N300" s="130">
        <v>49865</v>
      </c>
      <c r="O300" s="131">
        <v>85.2845097402042</v>
      </c>
      <c r="P300" s="131">
        <v>26.197090633041761</v>
      </c>
      <c r="Q300" s="130">
        <v>6056</v>
      </c>
      <c r="R300" s="130">
        <v>3999</v>
      </c>
      <c r="S300" s="131">
        <v>66.033685601056803</v>
      </c>
      <c r="T300" s="130">
        <v>60685</v>
      </c>
      <c r="U300" s="130">
        <v>50888</v>
      </c>
      <c r="V300" s="131">
        <v>83.855977589190076</v>
      </c>
      <c r="W300" s="131">
        <v>17.822291988133273</v>
      </c>
      <c r="X300" s="130">
        <v>7513</v>
      </c>
      <c r="Y300" s="130">
        <v>4647</v>
      </c>
      <c r="Z300" s="131">
        <v>61.852788499933453</v>
      </c>
      <c r="AA300" s="130">
        <v>61627</v>
      </c>
      <c r="AB300" s="130">
        <v>50371</v>
      </c>
      <c r="AC300" s="131">
        <v>81.735278368247691</v>
      </c>
      <c r="AD300" s="131">
        <v>19.882489868314238</v>
      </c>
      <c r="AE300" s="130">
        <v>8269</v>
      </c>
      <c r="AF300" s="130">
        <v>4228</v>
      </c>
      <c r="AG300" s="131">
        <v>51.130729229652914</v>
      </c>
      <c r="AH300" s="130">
        <v>57042</v>
      </c>
      <c r="AI300" s="130">
        <v>43433</v>
      </c>
      <c r="AJ300" s="131">
        <v>76.142140878650821</v>
      </c>
      <c r="AK300" s="131">
        <v>25.011411648997907</v>
      </c>
      <c r="AL300" s="130">
        <v>10531</v>
      </c>
      <c r="AM300" s="130">
        <v>6859</v>
      </c>
      <c r="AN300" s="131">
        <v>51.130729229652914</v>
      </c>
      <c r="AO300" s="130">
        <v>57115</v>
      </c>
      <c r="AP300" s="130">
        <v>47127</v>
      </c>
      <c r="AQ300" s="131">
        <v>76.142140878650821</v>
      </c>
      <c r="AR300" s="131">
        <v>25.011411648997907</v>
      </c>
      <c r="AS300" s="130">
        <v>9037</v>
      </c>
      <c r="AT300" s="130">
        <v>6280</v>
      </c>
      <c r="AU300" s="131">
        <v>69.492088082328209</v>
      </c>
      <c r="AV300" s="130">
        <v>51702</v>
      </c>
      <c r="AW300" s="130">
        <v>42414</v>
      </c>
      <c r="AX300" s="131">
        <v>82.035511198793088</v>
      </c>
      <c r="AY300" s="131">
        <v>12.543423116464879</v>
      </c>
    </row>
    <row r="301" spans="1:51" ht="15" customHeight="1">
      <c r="A301" s="25" t="s">
        <v>1969</v>
      </c>
      <c r="B301" s="25" t="s">
        <v>1970</v>
      </c>
      <c r="C301" s="130">
        <v>13350</v>
      </c>
      <c r="D301" s="130">
        <v>9087</v>
      </c>
      <c r="E301" s="131">
        <v>68.067415730337075</v>
      </c>
      <c r="F301" s="130">
        <v>57223</v>
      </c>
      <c r="G301" s="130">
        <v>49646</v>
      </c>
      <c r="H301" s="131">
        <v>86.758820753892664</v>
      </c>
      <c r="I301" s="131">
        <v>18.691405023555589</v>
      </c>
      <c r="J301" s="130">
        <v>8185</v>
      </c>
      <c r="K301" s="130">
        <v>5038</v>
      </c>
      <c r="L301" s="131">
        <v>61.551618814905318</v>
      </c>
      <c r="M301" s="130">
        <v>60448</v>
      </c>
      <c r="N301" s="130">
        <v>52497</v>
      </c>
      <c r="O301" s="131">
        <v>86.846545791424035</v>
      </c>
      <c r="P301" s="131">
        <v>25.294926976518717</v>
      </c>
      <c r="Q301" s="130">
        <v>10742</v>
      </c>
      <c r="R301" s="130">
        <v>8034</v>
      </c>
      <c r="S301" s="131">
        <v>74.790541798547764</v>
      </c>
      <c r="T301" s="130">
        <v>54152</v>
      </c>
      <c r="U301" s="130">
        <v>47287</v>
      </c>
      <c r="V301" s="131">
        <v>87.32272122913281</v>
      </c>
      <c r="W301" s="131">
        <v>12.532179430585046</v>
      </c>
      <c r="X301" s="130">
        <v>12876</v>
      </c>
      <c r="Y301" s="130">
        <v>8616</v>
      </c>
      <c r="Z301" s="131">
        <v>66.915191053122086</v>
      </c>
      <c r="AA301" s="130">
        <v>55565</v>
      </c>
      <c r="AB301" s="130">
        <v>46074</v>
      </c>
      <c r="AC301" s="131">
        <v>82.919103752362105</v>
      </c>
      <c r="AD301" s="131">
        <v>16.003912699240018</v>
      </c>
      <c r="AE301" s="130">
        <v>9372</v>
      </c>
      <c r="AF301" s="130">
        <v>6101</v>
      </c>
      <c r="AG301" s="131">
        <v>65.098164746052063</v>
      </c>
      <c r="AH301" s="130">
        <v>58157</v>
      </c>
      <c r="AI301" s="130">
        <v>47847</v>
      </c>
      <c r="AJ301" s="131">
        <v>82.272125453513766</v>
      </c>
      <c r="AK301" s="131">
        <v>17.173960707461703</v>
      </c>
      <c r="AL301" s="130">
        <v>11663</v>
      </c>
      <c r="AM301" s="130">
        <v>6467</v>
      </c>
      <c r="AN301" s="131">
        <v>65.098164746052063</v>
      </c>
      <c r="AO301" s="130">
        <v>57567</v>
      </c>
      <c r="AP301" s="130">
        <v>45660</v>
      </c>
      <c r="AQ301" s="131">
        <v>82.272125453513766</v>
      </c>
      <c r="AR301" s="131">
        <v>17.173960707461703</v>
      </c>
      <c r="AS301" s="130">
        <v>15810</v>
      </c>
      <c r="AT301" s="130">
        <v>9073</v>
      </c>
      <c r="AU301" s="131">
        <v>57.387729285262488</v>
      </c>
      <c r="AV301" s="130">
        <v>63791</v>
      </c>
      <c r="AW301" s="130">
        <v>53160</v>
      </c>
      <c r="AX301" s="131">
        <v>83.334639682713856</v>
      </c>
      <c r="AY301" s="131">
        <v>25.946910397451369</v>
      </c>
    </row>
    <row r="302" spans="1:51" ht="15" customHeight="1">
      <c r="A302" s="25" t="s">
        <v>1304</v>
      </c>
      <c r="B302" s="25" t="s">
        <v>1971</v>
      </c>
      <c r="C302" s="130">
        <v>15947</v>
      </c>
      <c r="D302" s="130">
        <v>8026</v>
      </c>
      <c r="E302" s="131">
        <v>50.329215526431305</v>
      </c>
      <c r="F302" s="130">
        <v>51786</v>
      </c>
      <c r="G302" s="130">
        <v>42366</v>
      </c>
      <c r="H302" s="131">
        <v>81.809755532383264</v>
      </c>
      <c r="I302" s="131">
        <v>31.480540005951958</v>
      </c>
      <c r="J302" s="130">
        <v>13622</v>
      </c>
      <c r="K302" s="130">
        <v>7484</v>
      </c>
      <c r="L302" s="131">
        <v>54.940537366025545</v>
      </c>
      <c r="M302" s="130">
        <v>55783</v>
      </c>
      <c r="N302" s="130">
        <v>44306</v>
      </c>
      <c r="O302" s="131">
        <v>79.42563146478318</v>
      </c>
      <c r="P302" s="131">
        <v>24.485094098757635</v>
      </c>
      <c r="Q302" s="130">
        <v>12717</v>
      </c>
      <c r="R302" s="130">
        <v>7406</v>
      </c>
      <c r="S302" s="131">
        <v>58.237005583077774</v>
      </c>
      <c r="T302" s="130">
        <v>57712</v>
      </c>
      <c r="U302" s="130">
        <v>46097</v>
      </c>
      <c r="V302" s="131">
        <v>79.874202938730249</v>
      </c>
      <c r="W302" s="131">
        <v>21.637197355652475</v>
      </c>
      <c r="X302" s="130">
        <v>15729</v>
      </c>
      <c r="Y302" s="130">
        <v>8721</v>
      </c>
      <c r="Z302" s="131">
        <v>55.445355712378408</v>
      </c>
      <c r="AA302" s="130">
        <v>54946</v>
      </c>
      <c r="AB302" s="130">
        <v>45088</v>
      </c>
      <c r="AC302" s="131">
        <v>82.058748589524257</v>
      </c>
      <c r="AD302" s="131">
        <v>26.613392877145849</v>
      </c>
      <c r="AE302" s="130">
        <v>16096</v>
      </c>
      <c r="AF302" s="130">
        <v>8876</v>
      </c>
      <c r="AG302" s="131">
        <v>55.144135188866791</v>
      </c>
      <c r="AH302" s="130">
        <v>57263</v>
      </c>
      <c r="AI302" s="130">
        <v>47708</v>
      </c>
      <c r="AJ302" s="131">
        <v>83.313832666818016</v>
      </c>
      <c r="AK302" s="131">
        <v>28.169697477951225</v>
      </c>
      <c r="AL302" s="130">
        <v>13299</v>
      </c>
      <c r="AM302" s="130">
        <v>7490</v>
      </c>
      <c r="AN302" s="131">
        <v>55.144135188866791</v>
      </c>
      <c r="AO302" s="130">
        <v>54101</v>
      </c>
      <c r="AP302" s="130">
        <v>46848</v>
      </c>
      <c r="AQ302" s="131">
        <v>83.313832666818016</v>
      </c>
      <c r="AR302" s="131">
        <v>28.169697477951225</v>
      </c>
      <c r="AS302" s="130">
        <v>12739</v>
      </c>
      <c r="AT302" s="130">
        <v>5801</v>
      </c>
      <c r="AU302" s="131">
        <v>45.537326320747312</v>
      </c>
      <c r="AV302" s="130">
        <v>50563</v>
      </c>
      <c r="AW302" s="130">
        <v>44253</v>
      </c>
      <c r="AX302" s="131">
        <v>87.520518956549253</v>
      </c>
      <c r="AY302" s="131">
        <v>41.983192635801942</v>
      </c>
    </row>
    <row r="303" spans="1:51" ht="15" customHeight="1">
      <c r="A303" s="25" t="s">
        <v>1972</v>
      </c>
      <c r="B303" s="25" t="s">
        <v>1973</v>
      </c>
      <c r="C303" s="130">
        <v>13211</v>
      </c>
      <c r="D303" s="130">
        <v>6433</v>
      </c>
      <c r="E303" s="131">
        <v>48.694269926576339</v>
      </c>
      <c r="F303" s="130">
        <v>57493</v>
      </c>
      <c r="G303" s="130">
        <v>40204</v>
      </c>
      <c r="H303" s="131">
        <v>69.928513036369651</v>
      </c>
      <c r="I303" s="131">
        <v>21.234243109793312</v>
      </c>
      <c r="J303" s="130">
        <v>13929</v>
      </c>
      <c r="K303" s="130">
        <v>7106</v>
      </c>
      <c r="L303" s="131">
        <v>51.015866178476557</v>
      </c>
      <c r="M303" s="130">
        <v>56796</v>
      </c>
      <c r="N303" s="130">
        <v>41462</v>
      </c>
      <c r="O303" s="131">
        <v>73.001619832382559</v>
      </c>
      <c r="P303" s="131">
        <v>21.985753653906002</v>
      </c>
      <c r="Q303" s="130">
        <v>12941</v>
      </c>
      <c r="R303" s="130">
        <v>6822</v>
      </c>
      <c r="S303" s="131">
        <v>52.716173402364575</v>
      </c>
      <c r="T303" s="130">
        <v>56820</v>
      </c>
      <c r="U303" s="130">
        <v>42152</v>
      </c>
      <c r="V303" s="131">
        <v>74.185146075325591</v>
      </c>
      <c r="W303" s="131">
        <v>21.468972672961016</v>
      </c>
      <c r="X303" s="130">
        <v>12935</v>
      </c>
      <c r="Y303" s="130">
        <v>7087</v>
      </c>
      <c r="Z303" s="131">
        <v>54.789331271743336</v>
      </c>
      <c r="AA303" s="130">
        <v>53274</v>
      </c>
      <c r="AB303" s="130">
        <v>39866</v>
      </c>
      <c r="AC303" s="131">
        <v>74.832000600668252</v>
      </c>
      <c r="AD303" s="131">
        <v>20.042669328924916</v>
      </c>
      <c r="AE303" s="130">
        <v>12005</v>
      </c>
      <c r="AF303" s="130">
        <v>6630</v>
      </c>
      <c r="AG303" s="131">
        <v>55.22698875468555</v>
      </c>
      <c r="AH303" s="130">
        <v>57615</v>
      </c>
      <c r="AI303" s="130">
        <v>42427</v>
      </c>
      <c r="AJ303" s="131">
        <v>73.638809337846041</v>
      </c>
      <c r="AK303" s="131">
        <v>18.411820583160491</v>
      </c>
      <c r="AL303" s="130">
        <v>11281</v>
      </c>
      <c r="AM303" s="130">
        <v>5725</v>
      </c>
      <c r="AN303" s="131">
        <v>55.22698875468555</v>
      </c>
      <c r="AO303" s="130">
        <v>50056</v>
      </c>
      <c r="AP303" s="130">
        <v>36639</v>
      </c>
      <c r="AQ303" s="131">
        <v>73.638809337846041</v>
      </c>
      <c r="AR303" s="131">
        <v>18.411820583160491</v>
      </c>
      <c r="AS303" s="130">
        <v>11779</v>
      </c>
      <c r="AT303" s="130">
        <v>4637</v>
      </c>
      <c r="AU303" s="131">
        <v>39.366669496561677</v>
      </c>
      <c r="AV303" s="130">
        <v>51249</v>
      </c>
      <c r="AW303" s="130">
        <v>38063</v>
      </c>
      <c r="AX303" s="131">
        <v>74.270717477414195</v>
      </c>
      <c r="AY303" s="131">
        <v>34.904047980852518</v>
      </c>
    </row>
    <row r="304" spans="1:51" ht="15" customHeight="1">
      <c r="A304" s="25" t="s">
        <v>1974</v>
      </c>
      <c r="B304" s="25" t="s">
        <v>1975</v>
      </c>
      <c r="C304" s="130">
        <v>11444</v>
      </c>
      <c r="D304" s="130">
        <v>5174</v>
      </c>
      <c r="E304" s="131">
        <v>45.21146452289409</v>
      </c>
      <c r="F304" s="130">
        <v>60517</v>
      </c>
      <c r="G304" s="130">
        <v>44951</v>
      </c>
      <c r="H304" s="131">
        <v>74.278301964737182</v>
      </c>
      <c r="I304" s="131">
        <v>29.066837441843091</v>
      </c>
      <c r="J304" s="130">
        <v>11647</v>
      </c>
      <c r="K304" s="130">
        <v>5195</v>
      </c>
      <c r="L304" s="131">
        <v>44.60376062505366</v>
      </c>
      <c r="M304" s="130">
        <v>60703</v>
      </c>
      <c r="N304" s="130">
        <v>45249</v>
      </c>
      <c r="O304" s="131">
        <v>74.541620677725973</v>
      </c>
      <c r="P304" s="131">
        <v>29.937860052672313</v>
      </c>
      <c r="Q304" s="130">
        <v>10547</v>
      </c>
      <c r="R304" s="130">
        <v>4138</v>
      </c>
      <c r="S304" s="131">
        <v>39.233905375936281</v>
      </c>
      <c r="T304" s="130">
        <v>58701</v>
      </c>
      <c r="U304" s="130">
        <v>44837</v>
      </c>
      <c r="V304" s="131">
        <v>76.382003713735713</v>
      </c>
      <c r="W304" s="131">
        <v>37.148098337799432</v>
      </c>
      <c r="X304" s="130">
        <v>12137</v>
      </c>
      <c r="Y304" s="130">
        <v>5884</v>
      </c>
      <c r="Z304" s="131">
        <v>48.479854988876987</v>
      </c>
      <c r="AA304" s="130">
        <v>62310</v>
      </c>
      <c r="AB304" s="130">
        <v>47164</v>
      </c>
      <c r="AC304" s="131">
        <v>75.692505215856201</v>
      </c>
      <c r="AD304" s="131">
        <v>27.212650226979214</v>
      </c>
      <c r="AE304" s="130">
        <v>13248</v>
      </c>
      <c r="AF304" s="130">
        <v>6686</v>
      </c>
      <c r="AG304" s="131">
        <v>50.467995169082123</v>
      </c>
      <c r="AH304" s="130">
        <v>58641</v>
      </c>
      <c r="AI304" s="130">
        <v>42479</v>
      </c>
      <c r="AJ304" s="131">
        <v>72.43907846046281</v>
      </c>
      <c r="AK304" s="131">
        <v>21.971083291380687</v>
      </c>
      <c r="AL304" s="130">
        <v>13654</v>
      </c>
      <c r="AM304" s="130">
        <v>7561</v>
      </c>
      <c r="AN304" s="131">
        <v>50.467995169082123</v>
      </c>
      <c r="AO304" s="130">
        <v>63043</v>
      </c>
      <c r="AP304" s="130">
        <v>49166</v>
      </c>
      <c r="AQ304" s="131">
        <v>72.43907846046281</v>
      </c>
      <c r="AR304" s="131">
        <v>21.971083291380687</v>
      </c>
      <c r="AS304" s="130">
        <v>12909</v>
      </c>
      <c r="AT304" s="130">
        <v>6660</v>
      </c>
      <c r="AU304" s="131">
        <v>51.591912619102956</v>
      </c>
      <c r="AV304" s="130">
        <v>60620</v>
      </c>
      <c r="AW304" s="130">
        <v>47971</v>
      </c>
      <c r="AX304" s="131">
        <v>79.133949191685915</v>
      </c>
      <c r="AY304" s="131">
        <v>27.542036572582958</v>
      </c>
    </row>
    <row r="305" spans="1:51" ht="15" customHeight="1">
      <c r="A305" s="25" t="s">
        <v>1258</v>
      </c>
      <c r="B305" s="25" t="s">
        <v>1976</v>
      </c>
      <c r="C305" s="130">
        <v>10227</v>
      </c>
      <c r="D305" s="130">
        <v>4969</v>
      </c>
      <c r="E305" s="131">
        <v>48.587073433069328</v>
      </c>
      <c r="F305" s="130">
        <v>45515</v>
      </c>
      <c r="G305" s="130">
        <v>35608</v>
      </c>
      <c r="H305" s="131">
        <v>78.233549379325495</v>
      </c>
      <c r="I305" s="131">
        <v>29.646475946256167</v>
      </c>
      <c r="J305" s="130">
        <v>13963</v>
      </c>
      <c r="K305" s="130">
        <v>8237</v>
      </c>
      <c r="L305" s="131">
        <v>58.991620711881396</v>
      </c>
      <c r="M305" s="130">
        <v>41836</v>
      </c>
      <c r="N305" s="130">
        <v>33625</v>
      </c>
      <c r="O305" s="131">
        <v>80.373362654173448</v>
      </c>
      <c r="P305" s="131">
        <v>21.381741942292052</v>
      </c>
      <c r="Q305" s="130">
        <v>7976</v>
      </c>
      <c r="R305" s="130">
        <v>4667</v>
      </c>
      <c r="S305" s="131">
        <v>58.513039117352065</v>
      </c>
      <c r="T305" s="130">
        <v>40802</v>
      </c>
      <c r="U305" s="130">
        <v>35429</v>
      </c>
      <c r="V305" s="131">
        <v>86.831527866281064</v>
      </c>
      <c r="W305" s="131">
        <v>28.318488748928999</v>
      </c>
      <c r="X305" s="130">
        <v>9935</v>
      </c>
      <c r="Y305" s="130">
        <v>5561</v>
      </c>
      <c r="Z305" s="131">
        <v>55.973829894313035</v>
      </c>
      <c r="AA305" s="130">
        <v>44303</v>
      </c>
      <c r="AB305" s="130">
        <v>34987</v>
      </c>
      <c r="AC305" s="131">
        <v>78.97207864027267</v>
      </c>
      <c r="AD305" s="131">
        <v>22.998248745959636</v>
      </c>
      <c r="AE305" s="130">
        <v>10475</v>
      </c>
      <c r="AF305" s="130">
        <v>7070</v>
      </c>
      <c r="AG305" s="131">
        <v>67.494033412887831</v>
      </c>
      <c r="AH305" s="130">
        <v>45001</v>
      </c>
      <c r="AI305" s="130">
        <v>35348</v>
      </c>
      <c r="AJ305" s="131">
        <v>78.549365569654</v>
      </c>
      <c r="AK305" s="131">
        <v>11.05533215676617</v>
      </c>
      <c r="AL305" s="130">
        <v>6328</v>
      </c>
      <c r="AM305" s="130">
        <v>4548</v>
      </c>
      <c r="AN305" s="131">
        <v>67.494033412887831</v>
      </c>
      <c r="AO305" s="130">
        <v>44720</v>
      </c>
      <c r="AP305" s="130">
        <v>37224</v>
      </c>
      <c r="AQ305" s="131">
        <v>78.549365569654</v>
      </c>
      <c r="AR305" s="131">
        <v>11.05533215676617</v>
      </c>
      <c r="AS305" s="130">
        <v>10757</v>
      </c>
      <c r="AT305" s="130">
        <v>6808</v>
      </c>
      <c r="AU305" s="131">
        <v>63.28902110253788</v>
      </c>
      <c r="AV305" s="130">
        <v>50208</v>
      </c>
      <c r="AW305" s="130">
        <v>39764</v>
      </c>
      <c r="AX305" s="131">
        <v>79.198534098151683</v>
      </c>
      <c r="AY305" s="131">
        <v>15.909512995613802</v>
      </c>
    </row>
    <row r="306" spans="1:51" ht="15" customHeight="1">
      <c r="A306" s="25" t="s">
        <v>1977</v>
      </c>
      <c r="B306" s="25" t="s">
        <v>1978</v>
      </c>
      <c r="C306" s="130">
        <v>12694</v>
      </c>
      <c r="D306" s="130">
        <v>8743</v>
      </c>
      <c r="E306" s="131">
        <v>68.87505908303136</v>
      </c>
      <c r="F306" s="130">
        <v>56328</v>
      </c>
      <c r="G306" s="130">
        <v>45878</v>
      </c>
      <c r="H306" s="131">
        <v>81.447947734696783</v>
      </c>
      <c r="I306" s="131">
        <v>12.572888651665423</v>
      </c>
      <c r="J306" s="130">
        <v>12543</v>
      </c>
      <c r="K306" s="130">
        <v>9009</v>
      </c>
      <c r="L306" s="131">
        <v>71.824922267400154</v>
      </c>
      <c r="M306" s="130">
        <v>62227</v>
      </c>
      <c r="N306" s="130">
        <v>54080</v>
      </c>
      <c r="O306" s="131">
        <v>86.907612451186793</v>
      </c>
      <c r="P306" s="131">
        <v>15.082690183786639</v>
      </c>
      <c r="Q306" s="130">
        <v>13212</v>
      </c>
      <c r="R306" s="130">
        <v>8117</v>
      </c>
      <c r="S306" s="131">
        <v>61.436572812594612</v>
      </c>
      <c r="T306" s="130">
        <v>56568</v>
      </c>
      <c r="U306" s="130">
        <v>49013</v>
      </c>
      <c r="V306" s="131">
        <v>86.644392589449865</v>
      </c>
      <c r="W306" s="131">
        <v>25.207819776855253</v>
      </c>
      <c r="X306" s="130">
        <v>11759</v>
      </c>
      <c r="Y306" s="130">
        <v>8198</v>
      </c>
      <c r="Z306" s="131">
        <v>69.716812654137257</v>
      </c>
      <c r="AA306" s="130">
        <v>60132</v>
      </c>
      <c r="AB306" s="130">
        <v>52634</v>
      </c>
      <c r="AC306" s="131">
        <v>87.530765648905742</v>
      </c>
      <c r="AD306" s="131">
        <v>17.813952994768485</v>
      </c>
      <c r="AE306" s="130">
        <v>9190</v>
      </c>
      <c r="AF306" s="130">
        <v>6288</v>
      </c>
      <c r="AG306" s="131">
        <v>68.42219804134929</v>
      </c>
      <c r="AH306" s="130">
        <v>57080</v>
      </c>
      <c r="AI306" s="130">
        <v>49852</v>
      </c>
      <c r="AJ306" s="131">
        <v>87.337070777855644</v>
      </c>
      <c r="AK306" s="131">
        <v>18.914872736506354</v>
      </c>
      <c r="AL306" s="130">
        <v>13850</v>
      </c>
      <c r="AM306" s="130">
        <v>8396</v>
      </c>
      <c r="AN306" s="131">
        <v>68.42219804134929</v>
      </c>
      <c r="AO306" s="130">
        <v>55155</v>
      </c>
      <c r="AP306" s="130">
        <v>44922</v>
      </c>
      <c r="AQ306" s="131">
        <v>87.337070777855644</v>
      </c>
      <c r="AR306" s="131">
        <v>18.914872736506354</v>
      </c>
      <c r="AS306" s="130">
        <v>13721</v>
      </c>
      <c r="AT306" s="130">
        <v>8918</v>
      </c>
      <c r="AU306" s="131">
        <v>64.995262735952181</v>
      </c>
      <c r="AV306" s="130">
        <v>52821</v>
      </c>
      <c r="AW306" s="130">
        <v>44196</v>
      </c>
      <c r="AX306" s="131">
        <v>83.671267109672286</v>
      </c>
      <c r="AY306" s="131">
        <v>18.676004373720104</v>
      </c>
    </row>
    <row r="307" spans="1:51" ht="15" customHeight="1">
      <c r="A307" s="25" t="s">
        <v>1979</v>
      </c>
      <c r="B307" s="25" t="s">
        <v>1980</v>
      </c>
      <c r="C307" s="130">
        <v>8582</v>
      </c>
      <c r="D307" s="130">
        <v>4304</v>
      </c>
      <c r="E307" s="131">
        <v>50.151479841528776</v>
      </c>
      <c r="F307" s="130">
        <v>47539</v>
      </c>
      <c r="G307" s="130">
        <v>35721</v>
      </c>
      <c r="H307" s="131">
        <v>75.140411030943014</v>
      </c>
      <c r="I307" s="131">
        <v>24.988931189414238</v>
      </c>
      <c r="J307" s="130">
        <v>11266</v>
      </c>
      <c r="K307" s="130">
        <v>4619</v>
      </c>
      <c r="L307" s="131">
        <v>40.999467424107934</v>
      </c>
      <c r="M307" s="130">
        <v>49274</v>
      </c>
      <c r="N307" s="130">
        <v>39223</v>
      </c>
      <c r="O307" s="131">
        <v>79.601818403214679</v>
      </c>
      <c r="P307" s="131">
        <v>38.602350979106745</v>
      </c>
      <c r="Q307" s="130">
        <v>9332</v>
      </c>
      <c r="R307" s="130">
        <v>5306</v>
      </c>
      <c r="S307" s="131">
        <v>56.858122588941271</v>
      </c>
      <c r="T307" s="130">
        <v>49113</v>
      </c>
      <c r="U307" s="130">
        <v>40130</v>
      </c>
      <c r="V307" s="131">
        <v>81.709527009142178</v>
      </c>
      <c r="W307" s="131">
        <v>24.851404420200907</v>
      </c>
      <c r="X307" s="130">
        <v>12318</v>
      </c>
      <c r="Y307" s="130">
        <v>8143</v>
      </c>
      <c r="Z307" s="131">
        <v>66.106510797207335</v>
      </c>
      <c r="AA307" s="130">
        <v>51958</v>
      </c>
      <c r="AB307" s="130">
        <v>40877</v>
      </c>
      <c r="AC307" s="131">
        <v>78.673159090034261</v>
      </c>
      <c r="AD307" s="131">
        <v>12.566648292826926</v>
      </c>
      <c r="AE307" s="130">
        <v>10036</v>
      </c>
      <c r="AF307" s="130">
        <v>5211</v>
      </c>
      <c r="AG307" s="131">
        <v>51.923076923076927</v>
      </c>
      <c r="AH307" s="130">
        <v>49714</v>
      </c>
      <c r="AI307" s="130">
        <v>40273</v>
      </c>
      <c r="AJ307" s="131">
        <v>81.00937361708975</v>
      </c>
      <c r="AK307" s="131">
        <v>29.086296694012823</v>
      </c>
      <c r="AL307" s="130">
        <v>11678</v>
      </c>
      <c r="AM307" s="130">
        <v>6373</v>
      </c>
      <c r="AN307" s="131">
        <v>51.923076923076927</v>
      </c>
      <c r="AO307" s="130">
        <v>51212</v>
      </c>
      <c r="AP307" s="130">
        <v>41658</v>
      </c>
      <c r="AQ307" s="131">
        <v>81.00937361708975</v>
      </c>
      <c r="AR307" s="131">
        <v>29.086296694012823</v>
      </c>
      <c r="AS307" s="130">
        <v>14851</v>
      </c>
      <c r="AT307" s="130">
        <v>10016</v>
      </c>
      <c r="AU307" s="131">
        <v>67.443269813480583</v>
      </c>
      <c r="AV307" s="130">
        <v>57116</v>
      </c>
      <c r="AW307" s="130">
        <v>44099</v>
      </c>
      <c r="AX307" s="131">
        <v>77.209538483087044</v>
      </c>
      <c r="AY307" s="131">
        <v>9.7662686696064611</v>
      </c>
    </row>
    <row r="308" spans="1:51" ht="15" customHeight="1">
      <c r="A308" s="25" t="s">
        <v>1981</v>
      </c>
      <c r="B308" s="25" t="s">
        <v>1982</v>
      </c>
      <c r="C308" s="130">
        <v>11620</v>
      </c>
      <c r="D308" s="130">
        <v>7000</v>
      </c>
      <c r="E308" s="131">
        <v>60.24096385542169</v>
      </c>
      <c r="F308" s="130">
        <v>64599</v>
      </c>
      <c r="G308" s="130">
        <v>55863</v>
      </c>
      <c r="H308" s="131">
        <v>86.476570844749929</v>
      </c>
      <c r="I308" s="131">
        <v>26.23560698932824</v>
      </c>
      <c r="J308" s="130">
        <v>11653</v>
      </c>
      <c r="K308" s="130">
        <v>7334</v>
      </c>
      <c r="L308" s="131">
        <v>62.936582854200637</v>
      </c>
      <c r="M308" s="130">
        <v>63598</v>
      </c>
      <c r="N308" s="130">
        <v>53603</v>
      </c>
      <c r="O308" s="131">
        <v>84.284096984181886</v>
      </c>
      <c r="P308" s="131">
        <v>21.347514129981249</v>
      </c>
      <c r="Q308" s="130">
        <v>9774</v>
      </c>
      <c r="R308" s="130">
        <v>5736</v>
      </c>
      <c r="S308" s="131">
        <v>58.686310620012271</v>
      </c>
      <c r="T308" s="130">
        <v>66688</v>
      </c>
      <c r="U308" s="130">
        <v>56874</v>
      </c>
      <c r="V308" s="131">
        <v>85.283709213051822</v>
      </c>
      <c r="W308" s="131">
        <v>26.59739859303955</v>
      </c>
      <c r="X308" s="130">
        <v>10069</v>
      </c>
      <c r="Y308" s="130">
        <v>5839</v>
      </c>
      <c r="Z308" s="131">
        <v>57.989869897705823</v>
      </c>
      <c r="AA308" s="130">
        <v>65013</v>
      </c>
      <c r="AB308" s="130">
        <v>56236</v>
      </c>
      <c r="AC308" s="131">
        <v>86.499623152292614</v>
      </c>
      <c r="AD308" s="131">
        <v>28.509753254586791</v>
      </c>
      <c r="AE308" s="130">
        <v>13720</v>
      </c>
      <c r="AF308" s="130">
        <v>7867</v>
      </c>
      <c r="AG308" s="131">
        <v>57.339650145772595</v>
      </c>
      <c r="AH308" s="130">
        <v>66197</v>
      </c>
      <c r="AI308" s="130">
        <v>56866</v>
      </c>
      <c r="AJ308" s="131">
        <v>85.904195054156531</v>
      </c>
      <c r="AK308" s="131">
        <v>28.564544908383937</v>
      </c>
      <c r="AL308" s="130">
        <v>10102</v>
      </c>
      <c r="AM308" s="130">
        <v>7281</v>
      </c>
      <c r="AN308" s="131">
        <v>57.339650145772595</v>
      </c>
      <c r="AO308" s="130">
        <v>68381</v>
      </c>
      <c r="AP308" s="130">
        <v>57442</v>
      </c>
      <c r="AQ308" s="131">
        <v>85.904195054156531</v>
      </c>
      <c r="AR308" s="131">
        <v>28.564544908383937</v>
      </c>
      <c r="AS308" s="130">
        <v>10569</v>
      </c>
      <c r="AT308" s="130">
        <v>6429</v>
      </c>
      <c r="AU308" s="131">
        <v>60.828839057621344</v>
      </c>
      <c r="AV308" s="130">
        <v>66566</v>
      </c>
      <c r="AW308" s="130">
        <v>55988</v>
      </c>
      <c r="AX308" s="131">
        <v>84.109004596941389</v>
      </c>
      <c r="AY308" s="131">
        <v>23.280165539320045</v>
      </c>
    </row>
    <row r="309" spans="1:51" ht="15" customHeight="1">
      <c r="A309" s="25" t="s">
        <v>1983</v>
      </c>
      <c r="B309" s="25" t="s">
        <v>1984</v>
      </c>
      <c r="C309" s="130">
        <v>13576</v>
      </c>
      <c r="D309" s="130">
        <v>6534</v>
      </c>
      <c r="E309" s="131">
        <v>48.129051266941666</v>
      </c>
      <c r="F309" s="130">
        <v>56198</v>
      </c>
      <c r="G309" s="130">
        <v>47379</v>
      </c>
      <c r="H309" s="131">
        <v>84.307270721377975</v>
      </c>
      <c r="I309" s="131">
        <v>36.178219454436309</v>
      </c>
      <c r="J309" s="130">
        <v>15140</v>
      </c>
      <c r="K309" s="130">
        <v>7798</v>
      </c>
      <c r="L309" s="131">
        <v>51.505944517833555</v>
      </c>
      <c r="M309" s="130">
        <v>53847</v>
      </c>
      <c r="N309" s="130">
        <v>46788</v>
      </c>
      <c r="O309" s="131">
        <v>86.890634575742382</v>
      </c>
      <c r="P309" s="131">
        <v>35.384690057908827</v>
      </c>
      <c r="Q309" s="130">
        <v>19330</v>
      </c>
      <c r="R309" s="130">
        <v>9382</v>
      </c>
      <c r="S309" s="131">
        <v>48.535954474909467</v>
      </c>
      <c r="T309" s="130">
        <v>51373</v>
      </c>
      <c r="U309" s="130">
        <v>45959</v>
      </c>
      <c r="V309" s="131">
        <v>89.461390224436968</v>
      </c>
      <c r="W309" s="131">
        <v>40.925435749527502</v>
      </c>
      <c r="X309" s="130">
        <v>19722</v>
      </c>
      <c r="Y309" s="130">
        <v>11490</v>
      </c>
      <c r="Z309" s="131">
        <v>58.259811378156378</v>
      </c>
      <c r="AA309" s="130">
        <v>51653</v>
      </c>
      <c r="AB309" s="130">
        <v>43760</v>
      </c>
      <c r="AC309" s="131">
        <v>84.719183784097723</v>
      </c>
      <c r="AD309" s="131">
        <v>26.459372405941345</v>
      </c>
      <c r="AE309" s="130">
        <v>18533</v>
      </c>
      <c r="AF309" s="130">
        <v>9002</v>
      </c>
      <c r="AG309" s="131">
        <v>48.572816057842765</v>
      </c>
      <c r="AH309" s="130">
        <v>51806</v>
      </c>
      <c r="AI309" s="130">
        <v>44433</v>
      </c>
      <c r="AJ309" s="131">
        <v>85.768057753928119</v>
      </c>
      <c r="AK309" s="131">
        <v>37.195241696085354</v>
      </c>
      <c r="AL309" s="130">
        <v>26056</v>
      </c>
      <c r="AM309" s="130">
        <v>10380</v>
      </c>
      <c r="AN309" s="131">
        <v>48.572816057842765</v>
      </c>
      <c r="AO309" s="130">
        <v>50450</v>
      </c>
      <c r="AP309" s="130">
        <v>44112</v>
      </c>
      <c r="AQ309" s="131">
        <v>85.768057753928119</v>
      </c>
      <c r="AR309" s="131">
        <v>37.195241696085354</v>
      </c>
      <c r="AS309" s="130">
        <v>21241</v>
      </c>
      <c r="AT309" s="130">
        <v>12202</v>
      </c>
      <c r="AU309" s="131">
        <v>57.445506332093586</v>
      </c>
      <c r="AV309" s="130">
        <v>56567</v>
      </c>
      <c r="AW309" s="130">
        <v>46316</v>
      </c>
      <c r="AX309" s="131">
        <v>81.878126823059389</v>
      </c>
      <c r="AY309" s="131">
        <v>24.432620490965803</v>
      </c>
    </row>
    <row r="310" spans="1:51" ht="15" customHeight="1">
      <c r="A310" s="25" t="s">
        <v>1985</v>
      </c>
      <c r="B310" s="25" t="s">
        <v>1986</v>
      </c>
      <c r="C310" s="130">
        <v>8698</v>
      </c>
      <c r="D310" s="130">
        <v>4700</v>
      </c>
      <c r="E310" s="131">
        <v>54.035410439181419</v>
      </c>
      <c r="F310" s="130">
        <v>51114</v>
      </c>
      <c r="G310" s="130">
        <v>41424</v>
      </c>
      <c r="H310" s="131">
        <v>81.042375865711932</v>
      </c>
      <c r="I310" s="131">
        <v>27.006965426530513</v>
      </c>
      <c r="J310" s="130">
        <v>8953</v>
      </c>
      <c r="K310" s="130">
        <v>5519</v>
      </c>
      <c r="L310" s="131">
        <v>61.644141628504414</v>
      </c>
      <c r="M310" s="130">
        <v>51951</v>
      </c>
      <c r="N310" s="130">
        <v>41918</v>
      </c>
      <c r="O310" s="131">
        <v>80.687570980346862</v>
      </c>
      <c r="P310" s="131">
        <v>19.043429351842448</v>
      </c>
      <c r="Q310" s="130">
        <v>9277</v>
      </c>
      <c r="R310" s="130">
        <v>5904</v>
      </c>
      <c r="S310" s="131">
        <v>63.641263339441636</v>
      </c>
      <c r="T310" s="130">
        <v>52688</v>
      </c>
      <c r="U310" s="130">
        <v>42477</v>
      </c>
      <c r="V310" s="131">
        <v>80.619875493471</v>
      </c>
      <c r="W310" s="131">
        <v>16.978612154029364</v>
      </c>
      <c r="X310" s="130">
        <v>8999</v>
      </c>
      <c r="Y310" s="130">
        <v>5384</v>
      </c>
      <c r="Z310" s="131">
        <v>59.828869874430488</v>
      </c>
      <c r="AA310" s="130">
        <v>50906</v>
      </c>
      <c r="AB310" s="130">
        <v>39111</v>
      </c>
      <c r="AC310" s="131">
        <v>76.829843240482461</v>
      </c>
      <c r="AD310" s="131">
        <v>17.000973366051973</v>
      </c>
      <c r="AE310" s="130">
        <v>9324</v>
      </c>
      <c r="AF310" s="130">
        <v>4748</v>
      </c>
      <c r="AG310" s="131">
        <v>50.922350922350923</v>
      </c>
      <c r="AH310" s="130">
        <v>55751</v>
      </c>
      <c r="AI310" s="130">
        <v>43154</v>
      </c>
      <c r="AJ310" s="131">
        <v>77.404889598392856</v>
      </c>
      <c r="AK310" s="131">
        <v>26.482538676041933</v>
      </c>
      <c r="AL310" s="130">
        <v>8231</v>
      </c>
      <c r="AM310" s="130">
        <v>3359</v>
      </c>
      <c r="AN310" s="131">
        <v>50.922350922350923</v>
      </c>
      <c r="AO310" s="130">
        <v>49934</v>
      </c>
      <c r="AP310" s="130">
        <v>39793</v>
      </c>
      <c r="AQ310" s="131">
        <v>77.404889598392856</v>
      </c>
      <c r="AR310" s="131">
        <v>26.482538676041933</v>
      </c>
      <c r="AS310" s="130">
        <v>10300</v>
      </c>
      <c r="AT310" s="130">
        <v>6630</v>
      </c>
      <c r="AU310" s="131">
        <v>64.368932038834942</v>
      </c>
      <c r="AV310" s="130">
        <v>49142</v>
      </c>
      <c r="AW310" s="130">
        <v>41063</v>
      </c>
      <c r="AX310" s="131">
        <v>83.559887672459396</v>
      </c>
      <c r="AY310" s="131">
        <v>19.190955633624455</v>
      </c>
    </row>
    <row r="311" spans="1:51" ht="15" customHeight="1">
      <c r="A311" s="25" t="s">
        <v>1294</v>
      </c>
      <c r="B311" s="25" t="s">
        <v>1987</v>
      </c>
      <c r="C311" s="130">
        <v>6912</v>
      </c>
      <c r="D311" s="130">
        <v>2521</v>
      </c>
      <c r="E311" s="131">
        <v>36.472800925925924</v>
      </c>
      <c r="F311" s="130">
        <v>34594</v>
      </c>
      <c r="G311" s="130">
        <v>26492</v>
      </c>
      <c r="H311" s="131">
        <v>76.579753714516968</v>
      </c>
      <c r="I311" s="131">
        <v>40.106952788591045</v>
      </c>
      <c r="J311" s="130">
        <v>7098</v>
      </c>
      <c r="K311" s="130">
        <v>3455</v>
      </c>
      <c r="L311" s="131">
        <v>48.675683291067905</v>
      </c>
      <c r="M311" s="130">
        <v>36234</v>
      </c>
      <c r="N311" s="130">
        <v>27164</v>
      </c>
      <c r="O311" s="131">
        <v>74.968261853507755</v>
      </c>
      <c r="P311" s="131">
        <v>26.29257856243985</v>
      </c>
      <c r="Q311" s="130">
        <v>9674</v>
      </c>
      <c r="R311" s="130">
        <v>4270</v>
      </c>
      <c r="S311" s="131">
        <v>44.138929088277855</v>
      </c>
      <c r="T311" s="130">
        <v>35672</v>
      </c>
      <c r="U311" s="130">
        <v>28818</v>
      </c>
      <c r="V311" s="131">
        <v>80.786050684009865</v>
      </c>
      <c r="W311" s="131">
        <v>36.64712159573201</v>
      </c>
      <c r="X311" s="130">
        <v>8497</v>
      </c>
      <c r="Y311" s="130">
        <v>6595</v>
      </c>
      <c r="Z311" s="131">
        <v>77.615629045545489</v>
      </c>
      <c r="AA311" s="130">
        <v>39080</v>
      </c>
      <c r="AB311" s="130">
        <v>31862</v>
      </c>
      <c r="AC311" s="131">
        <v>81.530194472876147</v>
      </c>
      <c r="AD311" s="131">
        <v>3.9145654273306576</v>
      </c>
      <c r="AE311" s="130">
        <v>8159</v>
      </c>
      <c r="AF311" s="130">
        <v>5485</v>
      </c>
      <c r="AG311" s="131">
        <v>67.226375781345752</v>
      </c>
      <c r="AH311" s="130">
        <v>32808</v>
      </c>
      <c r="AI311" s="130">
        <v>25933</v>
      </c>
      <c r="AJ311" s="131">
        <v>79.044745184101444</v>
      </c>
      <c r="AK311" s="131">
        <v>11.818369402755692</v>
      </c>
      <c r="AL311" s="130">
        <v>7701</v>
      </c>
      <c r="AM311" s="130">
        <v>5275</v>
      </c>
      <c r="AN311" s="131">
        <v>67.226375781345752</v>
      </c>
      <c r="AO311" s="130">
        <v>34631</v>
      </c>
      <c r="AP311" s="130">
        <v>26932</v>
      </c>
      <c r="AQ311" s="131">
        <v>79.044745184101444</v>
      </c>
      <c r="AR311" s="131">
        <v>11.818369402755692</v>
      </c>
      <c r="AS311" s="130">
        <v>6748</v>
      </c>
      <c r="AT311" s="130">
        <v>5005</v>
      </c>
      <c r="AU311" s="131">
        <v>74.170124481327804</v>
      </c>
      <c r="AV311" s="130">
        <v>36041</v>
      </c>
      <c r="AW311" s="130">
        <v>28221</v>
      </c>
      <c r="AX311" s="131">
        <v>78.302488832163377</v>
      </c>
      <c r="AY311" s="131">
        <v>4.132364350835573</v>
      </c>
    </row>
    <row r="312" spans="1:51" ht="15" customHeight="1">
      <c r="A312" s="25" t="s">
        <v>1988</v>
      </c>
      <c r="B312" s="25" t="s">
        <v>1989</v>
      </c>
      <c r="C312" s="130">
        <v>14472</v>
      </c>
      <c r="D312" s="130">
        <v>7433</v>
      </c>
      <c r="E312" s="131">
        <v>51.361249309010503</v>
      </c>
      <c r="F312" s="130">
        <v>69563</v>
      </c>
      <c r="G312" s="130">
        <v>57247</v>
      </c>
      <c r="H312" s="131">
        <v>82.295185659042886</v>
      </c>
      <c r="I312" s="131">
        <v>30.933936350032383</v>
      </c>
      <c r="J312" s="130">
        <v>16855</v>
      </c>
      <c r="K312" s="130">
        <v>9634</v>
      </c>
      <c r="L312" s="131">
        <v>57.158113319489765</v>
      </c>
      <c r="M312" s="130">
        <v>72545</v>
      </c>
      <c r="N312" s="130">
        <v>58774</v>
      </c>
      <c r="O312" s="131">
        <v>81.017299607140387</v>
      </c>
      <c r="P312" s="131">
        <v>23.859186287650623</v>
      </c>
      <c r="Q312" s="130">
        <v>18320</v>
      </c>
      <c r="R312" s="130">
        <v>10251</v>
      </c>
      <c r="S312" s="131">
        <v>55.955240174672497</v>
      </c>
      <c r="T312" s="130">
        <v>74751</v>
      </c>
      <c r="U312" s="130">
        <v>61949</v>
      </c>
      <c r="V312" s="131">
        <v>82.873807708258084</v>
      </c>
      <c r="W312" s="131">
        <v>26.918567533585588</v>
      </c>
      <c r="X312" s="130">
        <v>18950</v>
      </c>
      <c r="Y312" s="130">
        <v>10989</v>
      </c>
      <c r="Z312" s="131">
        <v>57.989445910290236</v>
      </c>
      <c r="AA312" s="130">
        <v>71338</v>
      </c>
      <c r="AB312" s="130">
        <v>60874</v>
      </c>
      <c r="AC312" s="131">
        <v>85.331800723317158</v>
      </c>
      <c r="AD312" s="131">
        <v>27.342354813026922</v>
      </c>
      <c r="AE312" s="130">
        <v>17419</v>
      </c>
      <c r="AF312" s="130">
        <v>10233</v>
      </c>
      <c r="AG312" s="131">
        <v>58.746196681784255</v>
      </c>
      <c r="AH312" s="130">
        <v>79921</v>
      </c>
      <c r="AI312" s="130">
        <v>64273</v>
      </c>
      <c r="AJ312" s="131">
        <v>80.420665407089501</v>
      </c>
      <c r="AK312" s="131">
        <v>21.674468725305246</v>
      </c>
      <c r="AL312" s="130">
        <v>20114</v>
      </c>
      <c r="AM312" s="130">
        <v>10625</v>
      </c>
      <c r="AN312" s="131">
        <v>58.746196681784255</v>
      </c>
      <c r="AO312" s="130">
        <v>71372</v>
      </c>
      <c r="AP312" s="130">
        <v>60531</v>
      </c>
      <c r="AQ312" s="131">
        <v>80.420665407089501</v>
      </c>
      <c r="AR312" s="131">
        <v>21.674468725305246</v>
      </c>
      <c r="AS312" s="130">
        <v>18382</v>
      </c>
      <c r="AT312" s="130">
        <v>11500</v>
      </c>
      <c r="AU312" s="131">
        <v>62.561201175062564</v>
      </c>
      <c r="AV312" s="130">
        <v>59967</v>
      </c>
      <c r="AW312" s="130">
        <v>52036</v>
      </c>
      <c r="AX312" s="131">
        <v>86.774392582587083</v>
      </c>
      <c r="AY312" s="131">
        <v>24.213191407524519</v>
      </c>
    </row>
    <row r="313" spans="1:51" ht="15" customHeight="1">
      <c r="A313" s="25" t="s">
        <v>1990</v>
      </c>
      <c r="B313" s="25" t="s">
        <v>1991</v>
      </c>
      <c r="C313" s="130">
        <v>7498</v>
      </c>
      <c r="D313" s="130">
        <v>2404</v>
      </c>
      <c r="E313" s="131">
        <v>32.061883168845021</v>
      </c>
      <c r="F313" s="130">
        <v>45799</v>
      </c>
      <c r="G313" s="130">
        <v>37769</v>
      </c>
      <c r="H313" s="131">
        <v>82.466866088779227</v>
      </c>
      <c r="I313" s="131">
        <v>50.404982919934206</v>
      </c>
      <c r="J313" s="130">
        <v>10362</v>
      </c>
      <c r="K313" s="130">
        <v>4698</v>
      </c>
      <c r="L313" s="131">
        <v>45.338737695425593</v>
      </c>
      <c r="M313" s="130">
        <v>44385</v>
      </c>
      <c r="N313" s="130">
        <v>36079</v>
      </c>
      <c r="O313" s="131">
        <v>81.286470654500391</v>
      </c>
      <c r="P313" s="131">
        <v>35.947732959074798</v>
      </c>
      <c r="Q313" s="130">
        <v>9041</v>
      </c>
      <c r="R313" s="130">
        <v>4948</v>
      </c>
      <c r="S313" s="131">
        <v>54.728459241234376</v>
      </c>
      <c r="T313" s="130">
        <v>45899</v>
      </c>
      <c r="U313" s="130">
        <v>35894</v>
      </c>
      <c r="V313" s="131">
        <v>78.20213948016297</v>
      </c>
      <c r="W313" s="131">
        <v>23.473680238928594</v>
      </c>
      <c r="X313" s="130">
        <v>10194</v>
      </c>
      <c r="Y313" s="130">
        <v>5122</v>
      </c>
      <c r="Z313" s="131">
        <v>50.245242299391805</v>
      </c>
      <c r="AA313" s="130">
        <v>41727</v>
      </c>
      <c r="AB313" s="130">
        <v>32409</v>
      </c>
      <c r="AC313" s="131">
        <v>77.669135092386227</v>
      </c>
      <c r="AD313" s="131">
        <v>27.423892792994423</v>
      </c>
      <c r="AE313" s="130">
        <v>13803</v>
      </c>
      <c r="AF313" s="130">
        <v>7966</v>
      </c>
      <c r="AG313" s="131">
        <v>57.712091574295442</v>
      </c>
      <c r="AH313" s="130">
        <v>41766</v>
      </c>
      <c r="AI313" s="130">
        <v>34367</v>
      </c>
      <c r="AJ313" s="131">
        <v>82.284633433893589</v>
      </c>
      <c r="AK313" s="131">
        <v>24.572541859598147</v>
      </c>
      <c r="AL313" s="130">
        <v>12135</v>
      </c>
      <c r="AM313" s="130">
        <v>6961</v>
      </c>
      <c r="AN313" s="131">
        <v>57.712091574295442</v>
      </c>
      <c r="AO313" s="130">
        <v>41399</v>
      </c>
      <c r="AP313" s="130">
        <v>36124</v>
      </c>
      <c r="AQ313" s="131">
        <v>82.284633433893589</v>
      </c>
      <c r="AR313" s="131">
        <v>24.572541859598147</v>
      </c>
      <c r="AS313" s="130">
        <v>12073</v>
      </c>
      <c r="AT313" s="130">
        <v>4219</v>
      </c>
      <c r="AU313" s="131">
        <v>34.945746707529196</v>
      </c>
      <c r="AV313" s="130">
        <v>44330</v>
      </c>
      <c r="AW313" s="130">
        <v>37780</v>
      </c>
      <c r="AX313" s="131">
        <v>85.224452966388455</v>
      </c>
      <c r="AY313" s="131">
        <v>50.278706258859259</v>
      </c>
    </row>
    <row r="314" spans="1:51" ht="15" customHeight="1">
      <c r="A314" s="25" t="s">
        <v>1992</v>
      </c>
      <c r="B314" s="25" t="s">
        <v>1993</v>
      </c>
      <c r="C314" s="130">
        <v>11292</v>
      </c>
      <c r="D314" s="130">
        <v>5286</v>
      </c>
      <c r="E314" s="131">
        <v>46.811902231668441</v>
      </c>
      <c r="F314" s="130">
        <v>43753</v>
      </c>
      <c r="G314" s="130">
        <v>37278</v>
      </c>
      <c r="H314" s="131">
        <v>85.201014787557426</v>
      </c>
      <c r="I314" s="131">
        <v>38.389112555888985</v>
      </c>
      <c r="J314" s="130">
        <v>10730</v>
      </c>
      <c r="K314" s="130">
        <v>5891</v>
      </c>
      <c r="L314" s="131">
        <v>54.902143522833178</v>
      </c>
      <c r="M314" s="130">
        <v>41196</v>
      </c>
      <c r="N314" s="130">
        <v>35766</v>
      </c>
      <c r="O314" s="131">
        <v>86.819108651325365</v>
      </c>
      <c r="P314" s="131">
        <v>31.916965128492187</v>
      </c>
      <c r="Q314" s="130">
        <v>10871</v>
      </c>
      <c r="R314" s="130">
        <v>6138</v>
      </c>
      <c r="S314" s="131">
        <v>56.462146996596452</v>
      </c>
      <c r="T314" s="130">
        <v>41795</v>
      </c>
      <c r="U314" s="130">
        <v>35705</v>
      </c>
      <c r="V314" s="131">
        <v>85.428879052518241</v>
      </c>
      <c r="W314" s="131">
        <v>28.966732055921788</v>
      </c>
      <c r="X314" s="130">
        <v>14493</v>
      </c>
      <c r="Y314" s="130">
        <v>8992</v>
      </c>
      <c r="Z314" s="131">
        <v>62.043745256330638</v>
      </c>
      <c r="AA314" s="130">
        <v>46958</v>
      </c>
      <c r="AB314" s="130">
        <v>38819</v>
      </c>
      <c r="AC314" s="131">
        <v>82.667490097533971</v>
      </c>
      <c r="AD314" s="131">
        <v>20.623744841203333</v>
      </c>
      <c r="AE314" s="130">
        <v>12196</v>
      </c>
      <c r="AF314" s="130">
        <v>8153</v>
      </c>
      <c r="AG314" s="131">
        <v>66.849786815349304</v>
      </c>
      <c r="AH314" s="130">
        <v>47556</v>
      </c>
      <c r="AI314" s="130">
        <v>42476</v>
      </c>
      <c r="AJ314" s="131">
        <v>89.31785684245942</v>
      </c>
      <c r="AK314" s="131">
        <v>22.468070027110116</v>
      </c>
      <c r="AL314" s="130">
        <v>12431</v>
      </c>
      <c r="AM314" s="130">
        <v>8036</v>
      </c>
      <c r="AN314" s="131">
        <v>66.849786815349304</v>
      </c>
      <c r="AO314" s="130">
        <v>42740</v>
      </c>
      <c r="AP314" s="130">
        <v>36702</v>
      </c>
      <c r="AQ314" s="131">
        <v>89.31785684245942</v>
      </c>
      <c r="AR314" s="131">
        <v>22.468070027110116</v>
      </c>
      <c r="AS314" s="130">
        <v>16530</v>
      </c>
      <c r="AT314" s="130">
        <v>11049</v>
      </c>
      <c r="AU314" s="131">
        <v>66.84210526315789</v>
      </c>
      <c r="AV314" s="130">
        <v>43032</v>
      </c>
      <c r="AW314" s="130">
        <v>36382</v>
      </c>
      <c r="AX314" s="131">
        <v>84.546384086261384</v>
      </c>
      <c r="AY314" s="131">
        <v>17.704278823103493</v>
      </c>
    </row>
    <row r="315" spans="1:51" ht="15" customHeight="1">
      <c r="A315" s="25" t="s">
        <v>1994</v>
      </c>
      <c r="B315" s="25" t="s">
        <v>1995</v>
      </c>
      <c r="C315" s="130">
        <v>12307</v>
      </c>
      <c r="D315" s="130">
        <v>5057</v>
      </c>
      <c r="E315" s="131">
        <v>41.090436337043954</v>
      </c>
      <c r="F315" s="130">
        <v>50605</v>
      </c>
      <c r="G315" s="130">
        <v>39719</v>
      </c>
      <c r="H315" s="131">
        <v>78.488291670783511</v>
      </c>
      <c r="I315" s="131">
        <v>37.397855333739557</v>
      </c>
      <c r="J315" s="130">
        <v>14501</v>
      </c>
      <c r="K315" s="130">
        <v>5682</v>
      </c>
      <c r="L315" s="131">
        <v>39.183504585890624</v>
      </c>
      <c r="M315" s="130">
        <v>54262</v>
      </c>
      <c r="N315" s="130">
        <v>41896</v>
      </c>
      <c r="O315" s="131">
        <v>77.210570933618371</v>
      </c>
      <c r="P315" s="131">
        <v>38.027066347727747</v>
      </c>
      <c r="Q315" s="130">
        <v>12878</v>
      </c>
      <c r="R315" s="130">
        <v>5098</v>
      </c>
      <c r="S315" s="131">
        <v>39.586892374592331</v>
      </c>
      <c r="T315" s="130">
        <v>52851</v>
      </c>
      <c r="U315" s="130">
        <v>42473</v>
      </c>
      <c r="V315" s="131">
        <v>80.363663885262341</v>
      </c>
      <c r="W315" s="131">
        <v>40.776771510670009</v>
      </c>
      <c r="X315" s="130">
        <v>12621</v>
      </c>
      <c r="Y315" s="130">
        <v>6795</v>
      </c>
      <c r="Z315" s="131">
        <v>53.83884002852389</v>
      </c>
      <c r="AA315" s="130">
        <v>50911</v>
      </c>
      <c r="AB315" s="130">
        <v>41266</v>
      </c>
      <c r="AC315" s="131">
        <v>81.055174716662421</v>
      </c>
      <c r="AD315" s="131">
        <v>27.216334688138531</v>
      </c>
      <c r="AE315" s="130">
        <v>11585</v>
      </c>
      <c r="AF315" s="130">
        <v>5879</v>
      </c>
      <c r="AG315" s="131">
        <v>50.746655157531293</v>
      </c>
      <c r="AH315" s="130">
        <v>54665</v>
      </c>
      <c r="AI315" s="130">
        <v>43535</v>
      </c>
      <c r="AJ315" s="131">
        <v>79.63962315924266</v>
      </c>
      <c r="AK315" s="131">
        <v>28.892968001711367</v>
      </c>
      <c r="AL315" s="130">
        <v>15143</v>
      </c>
      <c r="AM315" s="130">
        <v>9145</v>
      </c>
      <c r="AN315" s="131">
        <v>50.746655157531293</v>
      </c>
      <c r="AO315" s="130">
        <v>53960</v>
      </c>
      <c r="AP315" s="130">
        <v>43985</v>
      </c>
      <c r="AQ315" s="131">
        <v>79.63962315924266</v>
      </c>
      <c r="AR315" s="131">
        <v>28.892968001711367</v>
      </c>
      <c r="AS315" s="130">
        <v>16772</v>
      </c>
      <c r="AT315" s="130">
        <v>11600</v>
      </c>
      <c r="AU315" s="131">
        <v>69.162890531838784</v>
      </c>
      <c r="AV315" s="130">
        <v>52398</v>
      </c>
      <c r="AW315" s="130">
        <v>43416</v>
      </c>
      <c r="AX315" s="131">
        <v>82.858124355891448</v>
      </c>
      <c r="AY315" s="131">
        <v>13.695233824052664</v>
      </c>
    </row>
    <row r="316" spans="1:51" ht="15" customHeight="1">
      <c r="A316" s="25" t="s">
        <v>798</v>
      </c>
      <c r="B316" s="25" t="s">
        <v>1996</v>
      </c>
      <c r="C316" s="130">
        <v>12996</v>
      </c>
      <c r="D316" s="130">
        <v>6188</v>
      </c>
      <c r="E316" s="131">
        <v>47.614650661742075</v>
      </c>
      <c r="F316" s="130">
        <v>58857</v>
      </c>
      <c r="G316" s="130">
        <v>46028</v>
      </c>
      <c r="H316" s="131">
        <v>78.203102434714651</v>
      </c>
      <c r="I316" s="131">
        <v>30.588451772972576</v>
      </c>
      <c r="J316" s="130">
        <v>13402</v>
      </c>
      <c r="K316" s="130">
        <v>6425</v>
      </c>
      <c r="L316" s="131">
        <v>47.940605879719442</v>
      </c>
      <c r="M316" s="130">
        <v>57207</v>
      </c>
      <c r="N316" s="130">
        <v>45402</v>
      </c>
      <c r="O316" s="131">
        <v>79.364413445906962</v>
      </c>
      <c r="P316" s="131">
        <v>31.42380756618752</v>
      </c>
      <c r="Q316" s="130">
        <v>15000</v>
      </c>
      <c r="R316" s="130">
        <v>7749</v>
      </c>
      <c r="S316" s="131">
        <v>51.66</v>
      </c>
      <c r="T316" s="130">
        <v>56434</v>
      </c>
      <c r="U316" s="130">
        <v>44909</v>
      </c>
      <c r="V316" s="131">
        <v>79.577914023461034</v>
      </c>
      <c r="W316" s="131">
        <v>27.917914023461037</v>
      </c>
      <c r="X316" s="130">
        <v>16316</v>
      </c>
      <c r="Y316" s="130">
        <v>8516</v>
      </c>
      <c r="Z316" s="131">
        <v>52.194165236577597</v>
      </c>
      <c r="AA316" s="130">
        <v>55322</v>
      </c>
      <c r="AB316" s="130">
        <v>42580</v>
      </c>
      <c r="AC316" s="131">
        <v>76.96757167130616</v>
      </c>
      <c r="AD316" s="131">
        <v>24.773406434728564</v>
      </c>
      <c r="AE316" s="130">
        <v>16364</v>
      </c>
      <c r="AF316" s="130">
        <v>10260</v>
      </c>
      <c r="AG316" s="131">
        <v>62.698606697628946</v>
      </c>
      <c r="AH316" s="130">
        <v>47532</v>
      </c>
      <c r="AI316" s="130">
        <v>37349</v>
      </c>
      <c r="AJ316" s="131">
        <v>78.576537911301855</v>
      </c>
      <c r="AK316" s="131">
        <v>15.877931213672909</v>
      </c>
      <c r="AL316" s="130">
        <v>18717</v>
      </c>
      <c r="AM316" s="130">
        <v>11236</v>
      </c>
      <c r="AN316" s="131">
        <v>62.698606697628946</v>
      </c>
      <c r="AO316" s="130">
        <v>50925</v>
      </c>
      <c r="AP316" s="130">
        <v>40210</v>
      </c>
      <c r="AQ316" s="131">
        <v>78.576537911301855</v>
      </c>
      <c r="AR316" s="131">
        <v>15.877931213672909</v>
      </c>
      <c r="AS316" s="130">
        <v>18943</v>
      </c>
      <c r="AT316" s="130">
        <v>11664</v>
      </c>
      <c r="AU316" s="131">
        <v>61.574196273029614</v>
      </c>
      <c r="AV316" s="130">
        <v>52903</v>
      </c>
      <c r="AW316" s="130">
        <v>42645</v>
      </c>
      <c r="AX316" s="131">
        <v>80.609795285711584</v>
      </c>
      <c r="AY316" s="131">
        <v>19.035599012681971</v>
      </c>
    </row>
    <row r="317" spans="1:51" ht="15" customHeight="1">
      <c r="A317" s="25" t="s">
        <v>1997</v>
      </c>
      <c r="B317" s="25" t="s">
        <v>1998</v>
      </c>
      <c r="C317" s="130">
        <v>7101</v>
      </c>
      <c r="D317" s="130">
        <v>3848</v>
      </c>
      <c r="E317" s="131">
        <v>54.189550767497543</v>
      </c>
      <c r="F317" s="130">
        <v>46707</v>
      </c>
      <c r="G317" s="130">
        <v>40929</v>
      </c>
      <c r="H317" s="131">
        <v>87.629263279594056</v>
      </c>
      <c r="I317" s="131">
        <v>33.439712512096513</v>
      </c>
      <c r="J317" s="130">
        <v>12317</v>
      </c>
      <c r="K317" s="130">
        <v>6587</v>
      </c>
      <c r="L317" s="131">
        <v>53.478931558009258</v>
      </c>
      <c r="M317" s="130">
        <v>41837</v>
      </c>
      <c r="N317" s="130">
        <v>34723</v>
      </c>
      <c r="O317" s="131">
        <v>82.995912708846234</v>
      </c>
      <c r="P317" s="131">
        <v>29.516981150836976</v>
      </c>
      <c r="Q317" s="130">
        <v>10011</v>
      </c>
      <c r="R317" s="130">
        <v>4080</v>
      </c>
      <c r="S317" s="131">
        <v>40.75516931375487</v>
      </c>
      <c r="T317" s="130">
        <v>48730</v>
      </c>
      <c r="U317" s="130">
        <v>39336</v>
      </c>
      <c r="V317" s="131">
        <v>80.722347629796843</v>
      </c>
      <c r="W317" s="131">
        <v>39.967178316041974</v>
      </c>
      <c r="X317" s="130">
        <v>8136</v>
      </c>
      <c r="Y317" s="130">
        <v>5159</v>
      </c>
      <c r="Z317" s="131">
        <v>63.409537856440515</v>
      </c>
      <c r="AA317" s="130">
        <v>56019</v>
      </c>
      <c r="AB317" s="130">
        <v>46700</v>
      </c>
      <c r="AC317" s="131">
        <v>83.364572734250871</v>
      </c>
      <c r="AD317" s="131">
        <v>19.955034877810355</v>
      </c>
      <c r="AE317" s="130">
        <v>9011</v>
      </c>
      <c r="AF317" s="130">
        <v>5856</v>
      </c>
      <c r="AG317" s="131">
        <v>64.987237820441678</v>
      </c>
      <c r="AH317" s="130">
        <v>48789</v>
      </c>
      <c r="AI317" s="130">
        <v>40935</v>
      </c>
      <c r="AJ317" s="131">
        <v>83.902109081965193</v>
      </c>
      <c r="AK317" s="131">
        <v>18.914871261523515</v>
      </c>
      <c r="AL317" s="130">
        <v>7739</v>
      </c>
      <c r="AM317" s="130">
        <v>5932</v>
      </c>
      <c r="AN317" s="131">
        <v>64.987237820441678</v>
      </c>
      <c r="AO317" s="130">
        <v>54996</v>
      </c>
      <c r="AP317" s="130">
        <v>45664</v>
      </c>
      <c r="AQ317" s="131">
        <v>83.902109081965193</v>
      </c>
      <c r="AR317" s="131">
        <v>18.914871261523515</v>
      </c>
      <c r="AS317" s="130">
        <v>9488</v>
      </c>
      <c r="AT317" s="130">
        <v>7525</v>
      </c>
      <c r="AU317" s="131">
        <v>79.310708263069145</v>
      </c>
      <c r="AV317" s="130">
        <v>57421</v>
      </c>
      <c r="AW317" s="130">
        <v>49857</v>
      </c>
      <c r="AX317" s="131">
        <v>86.827118998275893</v>
      </c>
      <c r="AY317" s="131">
        <v>7.5164107352067475</v>
      </c>
    </row>
    <row r="318" spans="1:51" ht="15" customHeight="1">
      <c r="A318" s="25" t="s">
        <v>1999</v>
      </c>
      <c r="B318" s="25" t="s">
        <v>2000</v>
      </c>
      <c r="C318" s="130">
        <v>12928</v>
      </c>
      <c r="D318" s="130">
        <v>5341</v>
      </c>
      <c r="E318" s="131">
        <v>41.313428217821787</v>
      </c>
      <c r="F318" s="130">
        <v>53302</v>
      </c>
      <c r="G318" s="130">
        <v>41591</v>
      </c>
      <c r="H318" s="131">
        <v>78.028967018123154</v>
      </c>
      <c r="I318" s="131">
        <v>36.715538800301367</v>
      </c>
      <c r="J318" s="130">
        <v>14411</v>
      </c>
      <c r="K318" s="130">
        <v>7423</v>
      </c>
      <c r="L318" s="131">
        <v>51.509263756852405</v>
      </c>
      <c r="M318" s="130">
        <v>56132</v>
      </c>
      <c r="N318" s="130">
        <v>46916</v>
      </c>
      <c r="O318" s="131">
        <v>83.581557756716307</v>
      </c>
      <c r="P318" s="131">
        <v>32.072293999863902</v>
      </c>
      <c r="Q318" s="130">
        <v>15864</v>
      </c>
      <c r="R318" s="130">
        <v>7803</v>
      </c>
      <c r="S318" s="131">
        <v>49.186838124054461</v>
      </c>
      <c r="T318" s="130">
        <v>51376</v>
      </c>
      <c r="U318" s="130">
        <v>43648</v>
      </c>
      <c r="V318" s="131">
        <v>84.957957022734348</v>
      </c>
      <c r="W318" s="131">
        <v>35.771118898679887</v>
      </c>
      <c r="X318" s="130">
        <v>13784</v>
      </c>
      <c r="Y318" s="130">
        <v>7069</v>
      </c>
      <c r="Z318" s="131">
        <v>51.284097504352879</v>
      </c>
      <c r="AA318" s="130">
        <v>49659</v>
      </c>
      <c r="AB318" s="130">
        <v>42280</v>
      </c>
      <c r="AC318" s="131">
        <v>85.140659296401452</v>
      </c>
      <c r="AD318" s="131">
        <v>33.856561792048574</v>
      </c>
      <c r="AE318" s="130">
        <v>12757</v>
      </c>
      <c r="AF318" s="130">
        <v>6374</v>
      </c>
      <c r="AG318" s="131">
        <v>49.964725248882971</v>
      </c>
      <c r="AH318" s="130">
        <v>46671</v>
      </c>
      <c r="AI318" s="130">
        <v>40123</v>
      </c>
      <c r="AJ318" s="131">
        <v>85.96987422596473</v>
      </c>
      <c r="AK318" s="131">
        <v>36.00514897708176</v>
      </c>
      <c r="AL318" s="130">
        <v>13928</v>
      </c>
      <c r="AM318" s="130">
        <v>7314</v>
      </c>
      <c r="AN318" s="131">
        <v>49.964725248882971</v>
      </c>
      <c r="AO318" s="130">
        <v>46054</v>
      </c>
      <c r="AP318" s="130">
        <v>38531</v>
      </c>
      <c r="AQ318" s="131">
        <v>85.96987422596473</v>
      </c>
      <c r="AR318" s="131">
        <v>36.00514897708176</v>
      </c>
      <c r="AS318" s="130">
        <v>14615</v>
      </c>
      <c r="AT318" s="130">
        <v>7617</v>
      </c>
      <c r="AU318" s="131">
        <v>52.117687307560722</v>
      </c>
      <c r="AV318" s="130">
        <v>47395</v>
      </c>
      <c r="AW318" s="130">
        <v>39359</v>
      </c>
      <c r="AX318" s="131">
        <v>83.044624960438867</v>
      </c>
      <c r="AY318" s="131">
        <v>30.926937652878145</v>
      </c>
    </row>
    <row r="319" spans="1:51" ht="15" customHeight="1">
      <c r="A319" s="25" t="s">
        <v>2001</v>
      </c>
      <c r="B319" s="25" t="s">
        <v>2002</v>
      </c>
      <c r="C319" s="130">
        <v>8440</v>
      </c>
      <c r="D319" s="130">
        <v>5314</v>
      </c>
      <c r="E319" s="131">
        <v>62.962085308056871</v>
      </c>
      <c r="F319" s="130">
        <v>56141</v>
      </c>
      <c r="G319" s="130">
        <v>47008</v>
      </c>
      <c r="H319" s="131">
        <v>83.732031848381752</v>
      </c>
      <c r="I319" s="131">
        <v>20.769946540324881</v>
      </c>
      <c r="J319" s="130">
        <v>6472</v>
      </c>
      <c r="K319" s="130">
        <v>3948</v>
      </c>
      <c r="L319" s="131">
        <v>61.001236093943135</v>
      </c>
      <c r="M319" s="130">
        <v>58623</v>
      </c>
      <c r="N319" s="130">
        <v>47359</v>
      </c>
      <c r="O319" s="131">
        <v>80.785698446002414</v>
      </c>
      <c r="P319" s="131">
        <v>19.784462352059279</v>
      </c>
      <c r="Q319" s="130">
        <v>9147</v>
      </c>
      <c r="R319" s="130">
        <v>5358</v>
      </c>
      <c r="S319" s="131">
        <v>58.576582486061</v>
      </c>
      <c r="T319" s="130">
        <v>58874</v>
      </c>
      <c r="U319" s="130">
        <v>47872</v>
      </c>
      <c r="V319" s="131">
        <v>81.312633760233723</v>
      </c>
      <c r="W319" s="131">
        <v>22.736051274172723</v>
      </c>
      <c r="X319" s="130">
        <v>9058</v>
      </c>
      <c r="Y319" s="130">
        <v>5096</v>
      </c>
      <c r="Z319" s="131">
        <v>56.259659969088091</v>
      </c>
      <c r="AA319" s="130">
        <v>63835</v>
      </c>
      <c r="AB319" s="130">
        <v>51135</v>
      </c>
      <c r="AC319" s="131">
        <v>80.10495809508889</v>
      </c>
      <c r="AD319" s="131">
        <v>23.845298126000799</v>
      </c>
      <c r="AE319" s="130">
        <v>10093</v>
      </c>
      <c r="AF319" s="130">
        <v>5953</v>
      </c>
      <c r="AG319" s="131">
        <v>58.981472307539882</v>
      </c>
      <c r="AH319" s="130">
        <v>57386</v>
      </c>
      <c r="AI319" s="130">
        <v>46851</v>
      </c>
      <c r="AJ319" s="131">
        <v>81.641863869236403</v>
      </c>
      <c r="AK319" s="131">
        <v>22.660391561696521</v>
      </c>
      <c r="AL319" s="130">
        <v>9330</v>
      </c>
      <c r="AM319" s="130">
        <v>6546</v>
      </c>
      <c r="AN319" s="131">
        <v>58.981472307539882</v>
      </c>
      <c r="AO319" s="130">
        <v>61003</v>
      </c>
      <c r="AP319" s="130">
        <v>52804</v>
      </c>
      <c r="AQ319" s="131">
        <v>81.641863869236403</v>
      </c>
      <c r="AR319" s="131">
        <v>22.660391561696521</v>
      </c>
      <c r="AS319" s="130">
        <v>11157</v>
      </c>
      <c r="AT319" s="130">
        <v>5791</v>
      </c>
      <c r="AU319" s="131">
        <v>51.904633862149318</v>
      </c>
      <c r="AV319" s="130">
        <v>59268</v>
      </c>
      <c r="AW319" s="130">
        <v>50133</v>
      </c>
      <c r="AX319" s="131">
        <v>84.586960923263817</v>
      </c>
      <c r="AY319" s="131">
        <v>32.682327061114499</v>
      </c>
    </row>
    <row r="320" spans="1:51" ht="15" customHeight="1">
      <c r="A320" s="25" t="s">
        <v>2003</v>
      </c>
      <c r="B320" s="25" t="s">
        <v>2004</v>
      </c>
      <c r="C320" s="130">
        <v>13263</v>
      </c>
      <c r="D320" s="130">
        <v>6824</v>
      </c>
      <c r="E320" s="131">
        <v>51.45140616753374</v>
      </c>
      <c r="F320" s="130">
        <v>49200</v>
      </c>
      <c r="G320" s="130">
        <v>38780</v>
      </c>
      <c r="H320" s="131">
        <v>78.82113821138212</v>
      </c>
      <c r="I320" s="131">
        <v>27.36973204384838</v>
      </c>
      <c r="J320" s="130">
        <v>14881</v>
      </c>
      <c r="K320" s="130">
        <v>7070</v>
      </c>
      <c r="L320" s="131">
        <v>47.510247967206503</v>
      </c>
      <c r="M320" s="130">
        <v>46932</v>
      </c>
      <c r="N320" s="130">
        <v>37993</v>
      </c>
      <c r="O320" s="131">
        <v>80.953294127674084</v>
      </c>
      <c r="P320" s="131">
        <v>33.443046160467581</v>
      </c>
      <c r="Q320" s="130">
        <v>15901</v>
      </c>
      <c r="R320" s="130">
        <v>7233</v>
      </c>
      <c r="S320" s="131">
        <v>45.487705175775105</v>
      </c>
      <c r="T320" s="130">
        <v>47216</v>
      </c>
      <c r="U320" s="130">
        <v>39074</v>
      </c>
      <c r="V320" s="131">
        <v>82.755845476109783</v>
      </c>
      <c r="W320" s="131">
        <v>37.268140300334679</v>
      </c>
      <c r="X320" s="130">
        <v>15263</v>
      </c>
      <c r="Y320" s="130">
        <v>7414</v>
      </c>
      <c r="Z320" s="131">
        <v>48.574985258468189</v>
      </c>
      <c r="AA320" s="130">
        <v>47439</v>
      </c>
      <c r="AB320" s="130">
        <v>41841</v>
      </c>
      <c r="AC320" s="131">
        <v>88.199582621893384</v>
      </c>
      <c r="AD320" s="131">
        <v>39.624597363425195</v>
      </c>
      <c r="AE320" s="130">
        <v>14026</v>
      </c>
      <c r="AF320" s="130">
        <v>6928</v>
      </c>
      <c r="AG320" s="131">
        <v>49.393982603735921</v>
      </c>
      <c r="AH320" s="130">
        <v>55031</v>
      </c>
      <c r="AI320" s="130">
        <v>45126</v>
      </c>
      <c r="AJ320" s="131">
        <v>82.001053951409205</v>
      </c>
      <c r="AK320" s="131">
        <v>32.607071347673283</v>
      </c>
      <c r="AL320" s="130">
        <v>12082</v>
      </c>
      <c r="AM320" s="130">
        <v>4948</v>
      </c>
      <c r="AN320" s="131">
        <v>49.393982603735921</v>
      </c>
      <c r="AO320" s="130">
        <v>50794</v>
      </c>
      <c r="AP320" s="130">
        <v>43291</v>
      </c>
      <c r="AQ320" s="131">
        <v>82.001053951409205</v>
      </c>
      <c r="AR320" s="131">
        <v>32.607071347673283</v>
      </c>
      <c r="AS320" s="130">
        <v>11971</v>
      </c>
      <c r="AT320" s="130">
        <v>5344</v>
      </c>
      <c r="AU320" s="131">
        <v>44.641216272658923</v>
      </c>
      <c r="AV320" s="130">
        <v>52046</v>
      </c>
      <c r="AW320" s="130">
        <v>45289</v>
      </c>
      <c r="AX320" s="131">
        <v>87.01725396764401</v>
      </c>
      <c r="AY320" s="131">
        <v>42.376037694985087</v>
      </c>
    </row>
    <row r="321" spans="1:51" ht="15" customHeight="1">
      <c r="A321" s="25" t="s">
        <v>1240</v>
      </c>
      <c r="B321" s="25" t="s">
        <v>2005</v>
      </c>
      <c r="C321" s="130">
        <v>10109</v>
      </c>
      <c r="D321" s="130">
        <v>5455</v>
      </c>
      <c r="E321" s="131">
        <v>53.96181620338313</v>
      </c>
      <c r="F321" s="130">
        <v>59214</v>
      </c>
      <c r="G321" s="130">
        <v>48591</v>
      </c>
      <c r="H321" s="131">
        <v>82.059985814165572</v>
      </c>
      <c r="I321" s="131">
        <v>28.098169610782442</v>
      </c>
      <c r="J321" s="130">
        <v>10068</v>
      </c>
      <c r="K321" s="130">
        <v>5747</v>
      </c>
      <c r="L321" s="131">
        <v>57.081843464441796</v>
      </c>
      <c r="M321" s="130">
        <v>56516</v>
      </c>
      <c r="N321" s="130">
        <v>47948</v>
      </c>
      <c r="O321" s="131">
        <v>84.839691414820578</v>
      </c>
      <c r="P321" s="131">
        <v>27.757847950378782</v>
      </c>
      <c r="Q321" s="130">
        <v>9241</v>
      </c>
      <c r="R321" s="130">
        <v>6323</v>
      </c>
      <c r="S321" s="131">
        <v>68.423330808354081</v>
      </c>
      <c r="T321" s="130">
        <v>58635</v>
      </c>
      <c r="U321" s="130">
        <v>50364</v>
      </c>
      <c r="V321" s="131">
        <v>85.894090560245587</v>
      </c>
      <c r="W321" s="131">
        <v>17.470759751891507</v>
      </c>
      <c r="X321" s="130">
        <v>8665</v>
      </c>
      <c r="Y321" s="130">
        <v>4664</v>
      </c>
      <c r="Z321" s="131">
        <v>53.825735718407387</v>
      </c>
      <c r="AA321" s="130">
        <v>60791</v>
      </c>
      <c r="AB321" s="130">
        <v>51821</v>
      </c>
      <c r="AC321" s="131">
        <v>85.244526327910393</v>
      </c>
      <c r="AD321" s="131">
        <v>31.418790609503006</v>
      </c>
      <c r="AE321" s="130">
        <v>10942</v>
      </c>
      <c r="AF321" s="130">
        <v>5613</v>
      </c>
      <c r="AG321" s="131">
        <v>51.297751782123925</v>
      </c>
      <c r="AH321" s="130">
        <v>61063</v>
      </c>
      <c r="AI321" s="130">
        <v>48875</v>
      </c>
      <c r="AJ321" s="131">
        <v>80.04028626172969</v>
      </c>
      <c r="AK321" s="131">
        <v>28.742534479605766</v>
      </c>
      <c r="AL321" s="130">
        <v>10268</v>
      </c>
      <c r="AM321" s="130">
        <v>7109</v>
      </c>
      <c r="AN321" s="131">
        <v>51.297751782123925</v>
      </c>
      <c r="AO321" s="130">
        <v>57204</v>
      </c>
      <c r="AP321" s="130">
        <v>46356</v>
      </c>
      <c r="AQ321" s="131">
        <v>80.04028626172969</v>
      </c>
      <c r="AR321" s="131">
        <v>28.742534479605766</v>
      </c>
      <c r="AS321" s="130">
        <v>15086</v>
      </c>
      <c r="AT321" s="130">
        <v>10938</v>
      </c>
      <c r="AU321" s="131">
        <v>72.504308630518366</v>
      </c>
      <c r="AV321" s="130">
        <v>54129</v>
      </c>
      <c r="AW321" s="130">
        <v>43909</v>
      </c>
      <c r="AX321" s="131">
        <v>81.119178259343414</v>
      </c>
      <c r="AY321" s="131">
        <v>8.6148696288250477</v>
      </c>
    </row>
    <row r="322" spans="1:51" ht="15" customHeight="1">
      <c r="A322" s="25" t="s">
        <v>2006</v>
      </c>
      <c r="B322" s="25" t="s">
        <v>2007</v>
      </c>
      <c r="C322" s="130">
        <v>10961</v>
      </c>
      <c r="D322" s="130">
        <v>7810</v>
      </c>
      <c r="E322" s="131">
        <v>71.252622935863513</v>
      </c>
      <c r="F322" s="130">
        <v>62548</v>
      </c>
      <c r="G322" s="130">
        <v>50863</v>
      </c>
      <c r="H322" s="131">
        <v>81.318347509112996</v>
      </c>
      <c r="I322" s="131">
        <v>10.065724573249483</v>
      </c>
      <c r="J322" s="130">
        <v>10375</v>
      </c>
      <c r="K322" s="130">
        <v>7496</v>
      </c>
      <c r="L322" s="131">
        <v>72.25060240963856</v>
      </c>
      <c r="M322" s="130">
        <v>67391</v>
      </c>
      <c r="N322" s="130">
        <v>57035</v>
      </c>
      <c r="O322" s="131">
        <v>84.632962858541944</v>
      </c>
      <c r="P322" s="131">
        <v>12.382360448903384</v>
      </c>
      <c r="Q322" s="130">
        <v>10237</v>
      </c>
      <c r="R322" s="130">
        <v>7930</v>
      </c>
      <c r="S322" s="131">
        <v>77.464100810784402</v>
      </c>
      <c r="T322" s="130">
        <v>64532</v>
      </c>
      <c r="U322" s="130">
        <v>53766</v>
      </c>
      <c r="V322" s="131">
        <v>83.316804066199708</v>
      </c>
      <c r="W322" s="131">
        <v>5.8527032554153067</v>
      </c>
      <c r="X322" s="130">
        <v>9938</v>
      </c>
      <c r="Y322" s="130">
        <v>7074</v>
      </c>
      <c r="Z322" s="131">
        <v>71.18132421010263</v>
      </c>
      <c r="AA322" s="130">
        <v>64303</v>
      </c>
      <c r="AB322" s="130">
        <v>53791</v>
      </c>
      <c r="AC322" s="131">
        <v>83.652395689159135</v>
      </c>
      <c r="AD322" s="131">
        <v>12.471071479056505</v>
      </c>
      <c r="AE322" s="130">
        <v>10317</v>
      </c>
      <c r="AF322" s="130">
        <v>7220</v>
      </c>
      <c r="AG322" s="131">
        <v>69.981583793738494</v>
      </c>
      <c r="AH322" s="130">
        <v>66170</v>
      </c>
      <c r="AI322" s="130">
        <v>55200</v>
      </c>
      <c r="AJ322" s="131">
        <v>83.421490101254349</v>
      </c>
      <c r="AK322" s="131">
        <v>13.439906307515855</v>
      </c>
      <c r="AL322" s="130">
        <v>10484</v>
      </c>
      <c r="AM322" s="130">
        <v>8103</v>
      </c>
      <c r="AN322" s="131">
        <v>69.981583793738494</v>
      </c>
      <c r="AO322" s="130">
        <v>62777</v>
      </c>
      <c r="AP322" s="130">
        <v>55367</v>
      </c>
      <c r="AQ322" s="131">
        <v>83.421490101254349</v>
      </c>
      <c r="AR322" s="131">
        <v>13.439906307515855</v>
      </c>
      <c r="AS322" s="130">
        <v>11795</v>
      </c>
      <c r="AT322" s="130">
        <v>7849</v>
      </c>
      <c r="AU322" s="131">
        <v>66.545146248410347</v>
      </c>
      <c r="AV322" s="130">
        <v>59322</v>
      </c>
      <c r="AW322" s="130">
        <v>50838</v>
      </c>
      <c r="AX322" s="131">
        <v>85.698391827652472</v>
      </c>
      <c r="AY322" s="131">
        <v>19.153245579242125</v>
      </c>
    </row>
    <row r="323" spans="1:51" ht="15" customHeight="1">
      <c r="A323" s="25" t="s">
        <v>1298</v>
      </c>
      <c r="B323" s="25" t="s">
        <v>2008</v>
      </c>
      <c r="C323" s="130">
        <v>8836</v>
      </c>
      <c r="D323" s="130">
        <v>4990</v>
      </c>
      <c r="E323" s="131">
        <v>56.473517428700774</v>
      </c>
      <c r="F323" s="130">
        <v>53964</v>
      </c>
      <c r="G323" s="130">
        <v>44662</v>
      </c>
      <c r="H323" s="131">
        <v>82.762582462382326</v>
      </c>
      <c r="I323" s="131">
        <v>26.289065033681553</v>
      </c>
      <c r="J323" s="130">
        <v>11196</v>
      </c>
      <c r="K323" s="130">
        <v>5765</v>
      </c>
      <c r="L323" s="131">
        <v>51.491604144337266</v>
      </c>
      <c r="M323" s="130">
        <v>50294</v>
      </c>
      <c r="N323" s="130">
        <v>42264</v>
      </c>
      <c r="O323" s="131">
        <v>84.033880781007682</v>
      </c>
      <c r="P323" s="131">
        <v>32.542276636670415</v>
      </c>
      <c r="Q323" s="130">
        <v>12188</v>
      </c>
      <c r="R323" s="130">
        <v>7705</v>
      </c>
      <c r="S323" s="131">
        <v>63.217919264850678</v>
      </c>
      <c r="T323" s="130">
        <v>51550</v>
      </c>
      <c r="U323" s="130">
        <v>43855</v>
      </c>
      <c r="V323" s="131">
        <v>85.072744907856446</v>
      </c>
      <c r="W323" s="131">
        <v>21.854825643005768</v>
      </c>
      <c r="X323" s="130">
        <v>10793</v>
      </c>
      <c r="Y323" s="130">
        <v>6723</v>
      </c>
      <c r="Z323" s="131">
        <v>62.290373390160291</v>
      </c>
      <c r="AA323" s="130">
        <v>49990</v>
      </c>
      <c r="AB323" s="130">
        <v>41647</v>
      </c>
      <c r="AC323" s="131">
        <v>83.310662132426486</v>
      </c>
      <c r="AD323" s="131">
        <v>21.020288742266196</v>
      </c>
      <c r="AE323" s="130">
        <v>15045</v>
      </c>
      <c r="AF323" s="130">
        <v>9415</v>
      </c>
      <c r="AG323" s="131">
        <v>62.578929877035563</v>
      </c>
      <c r="AH323" s="130">
        <v>46678</v>
      </c>
      <c r="AI323" s="130">
        <v>38934</v>
      </c>
      <c r="AJ323" s="131">
        <v>83.409743348044046</v>
      </c>
      <c r="AK323" s="131">
        <v>20.830813471008483</v>
      </c>
      <c r="AL323" s="130">
        <v>13500</v>
      </c>
      <c r="AM323" s="130">
        <v>8311</v>
      </c>
      <c r="AN323" s="131">
        <v>62.578929877035563</v>
      </c>
      <c r="AO323" s="130">
        <v>49648</v>
      </c>
      <c r="AP323" s="130">
        <v>40923</v>
      </c>
      <c r="AQ323" s="131">
        <v>83.409743348044046</v>
      </c>
      <c r="AR323" s="131">
        <v>20.830813471008483</v>
      </c>
      <c r="AS323" s="130">
        <v>12725</v>
      </c>
      <c r="AT323" s="130">
        <v>9106</v>
      </c>
      <c r="AU323" s="131">
        <v>71.559921414538309</v>
      </c>
      <c r="AV323" s="130">
        <v>47387</v>
      </c>
      <c r="AW323" s="130">
        <v>40855</v>
      </c>
      <c r="AX323" s="131">
        <v>86.21562875894233</v>
      </c>
      <c r="AY323" s="131">
        <v>14.655707344404021</v>
      </c>
    </row>
    <row r="324" spans="1:51" ht="15" customHeight="1">
      <c r="A324" s="25" t="s">
        <v>2009</v>
      </c>
      <c r="B324" s="25" t="s">
        <v>2010</v>
      </c>
      <c r="C324" s="130">
        <v>6820</v>
      </c>
      <c r="D324" s="130">
        <v>3401</v>
      </c>
      <c r="E324" s="131">
        <v>49.868035190615835</v>
      </c>
      <c r="F324" s="130">
        <v>48516</v>
      </c>
      <c r="G324" s="130">
        <v>37726</v>
      </c>
      <c r="H324" s="131">
        <v>77.759914255091104</v>
      </c>
      <c r="I324" s="131">
        <v>27.891879064475269</v>
      </c>
      <c r="J324" s="130">
        <v>9224</v>
      </c>
      <c r="K324" s="130">
        <v>4989</v>
      </c>
      <c r="L324" s="131">
        <v>54.087163920208148</v>
      </c>
      <c r="M324" s="130">
        <v>43816</v>
      </c>
      <c r="N324" s="130">
        <v>33617</v>
      </c>
      <c r="O324" s="131">
        <v>76.723114843892631</v>
      </c>
      <c r="P324" s="131">
        <v>22.635950923684483</v>
      </c>
      <c r="Q324" s="130">
        <v>8998</v>
      </c>
      <c r="R324" s="130">
        <v>4739</v>
      </c>
      <c r="S324" s="131">
        <v>52.667259390975772</v>
      </c>
      <c r="T324" s="130">
        <v>43303</v>
      </c>
      <c r="U324" s="130">
        <v>33980</v>
      </c>
      <c r="V324" s="131">
        <v>78.470313835069163</v>
      </c>
      <c r="W324" s="131">
        <v>25.803054444093391</v>
      </c>
      <c r="X324" s="130">
        <v>8875</v>
      </c>
      <c r="Y324" s="130">
        <v>5086</v>
      </c>
      <c r="Z324" s="131">
        <v>57.307042253521125</v>
      </c>
      <c r="AA324" s="130">
        <v>44830</v>
      </c>
      <c r="AB324" s="130">
        <v>35742</v>
      </c>
      <c r="AC324" s="131">
        <v>79.727860807494977</v>
      </c>
      <c r="AD324" s="131">
        <v>22.420818553973852</v>
      </c>
      <c r="AE324" s="130">
        <v>9916</v>
      </c>
      <c r="AF324" s="130">
        <v>6055</v>
      </c>
      <c r="AG324" s="131">
        <v>61.062928600242032</v>
      </c>
      <c r="AH324" s="130">
        <v>43343</v>
      </c>
      <c r="AI324" s="130">
        <v>36256</v>
      </c>
      <c r="AJ324" s="131">
        <v>83.649032138984381</v>
      </c>
      <c r="AK324" s="131">
        <v>22.58610353874235</v>
      </c>
      <c r="AL324" s="130">
        <v>10998</v>
      </c>
      <c r="AM324" s="130">
        <v>6260</v>
      </c>
      <c r="AN324" s="131">
        <v>61.062928600242032</v>
      </c>
      <c r="AO324" s="130">
        <v>45196</v>
      </c>
      <c r="AP324" s="130">
        <v>35805</v>
      </c>
      <c r="AQ324" s="131">
        <v>83.649032138984381</v>
      </c>
      <c r="AR324" s="131">
        <v>22.58610353874235</v>
      </c>
      <c r="AS324" s="130">
        <v>11227</v>
      </c>
      <c r="AT324" s="130">
        <v>5912</v>
      </c>
      <c r="AU324" s="131">
        <v>52.658769038924028</v>
      </c>
      <c r="AV324" s="130">
        <v>46513</v>
      </c>
      <c r="AW324" s="130">
        <v>37855</v>
      </c>
      <c r="AX324" s="131">
        <v>81.385849117451031</v>
      </c>
      <c r="AY324" s="131">
        <v>28.727080078527003</v>
      </c>
    </row>
    <row r="325" spans="1:51" ht="15" customHeight="1">
      <c r="A325" s="25" t="s">
        <v>2011</v>
      </c>
      <c r="B325" s="25" t="s">
        <v>2012</v>
      </c>
      <c r="C325" s="130">
        <v>10651</v>
      </c>
      <c r="D325" s="130">
        <v>4650</v>
      </c>
      <c r="E325" s="131">
        <v>43.657872500234717</v>
      </c>
      <c r="F325" s="130">
        <v>56366</v>
      </c>
      <c r="G325" s="130">
        <v>47608</v>
      </c>
      <c r="H325" s="131">
        <v>84.462264485682852</v>
      </c>
      <c r="I325" s="131">
        <v>40.804391985448135</v>
      </c>
      <c r="J325" s="130">
        <v>10521</v>
      </c>
      <c r="K325" s="130">
        <v>6386</v>
      </c>
      <c r="L325" s="131">
        <v>60.697652314418782</v>
      </c>
      <c r="M325" s="130">
        <v>58009</v>
      </c>
      <c r="N325" s="130">
        <v>49405</v>
      </c>
      <c r="O325" s="131">
        <v>85.167818786739986</v>
      </c>
      <c r="P325" s="131">
        <v>24.470166472321203</v>
      </c>
      <c r="Q325" s="130">
        <v>11922</v>
      </c>
      <c r="R325" s="130">
        <v>6116</v>
      </c>
      <c r="S325" s="131">
        <v>51.300117429961411</v>
      </c>
      <c r="T325" s="130">
        <v>58733</v>
      </c>
      <c r="U325" s="130">
        <v>49181</v>
      </c>
      <c r="V325" s="131">
        <v>83.736570582125893</v>
      </c>
      <c r="W325" s="131">
        <v>32.436453152164482</v>
      </c>
      <c r="X325" s="130">
        <v>12531</v>
      </c>
      <c r="Y325" s="130">
        <v>7060</v>
      </c>
      <c r="Z325" s="131">
        <v>56.340276115234225</v>
      </c>
      <c r="AA325" s="130">
        <v>55844</v>
      </c>
      <c r="AB325" s="130">
        <v>45726</v>
      </c>
      <c r="AC325" s="131">
        <v>81.881670367452188</v>
      </c>
      <c r="AD325" s="131">
        <v>25.541394252217962</v>
      </c>
      <c r="AE325" s="130">
        <v>12953</v>
      </c>
      <c r="AF325" s="130">
        <v>7247</v>
      </c>
      <c r="AG325" s="131">
        <v>55.94842893538177</v>
      </c>
      <c r="AH325" s="130">
        <v>59463</v>
      </c>
      <c r="AI325" s="130">
        <v>52920</v>
      </c>
      <c r="AJ325" s="131">
        <v>88.996518843650676</v>
      </c>
      <c r="AK325" s="131">
        <v>33.048089908268906</v>
      </c>
      <c r="AL325" s="130">
        <v>9846</v>
      </c>
      <c r="AM325" s="130">
        <v>4899</v>
      </c>
      <c r="AN325" s="131">
        <v>55.94842893538177</v>
      </c>
      <c r="AO325" s="130">
        <v>62610</v>
      </c>
      <c r="AP325" s="130">
        <v>52767</v>
      </c>
      <c r="AQ325" s="131">
        <v>88.996518843650676</v>
      </c>
      <c r="AR325" s="131">
        <v>33.048089908268906</v>
      </c>
      <c r="AS325" s="130">
        <v>12863</v>
      </c>
      <c r="AT325" s="130">
        <v>7764</v>
      </c>
      <c r="AU325" s="131">
        <v>60.359169711575831</v>
      </c>
      <c r="AV325" s="130">
        <v>60021</v>
      </c>
      <c r="AW325" s="130">
        <v>49180</v>
      </c>
      <c r="AX325" s="131">
        <v>81.937988370736917</v>
      </c>
      <c r="AY325" s="131">
        <v>21.578818659161087</v>
      </c>
    </row>
    <row r="326" spans="1:51" ht="15" customHeight="1">
      <c r="A326" s="25" t="s">
        <v>2013</v>
      </c>
      <c r="B326" s="25" t="s">
        <v>2014</v>
      </c>
      <c r="C326" s="130">
        <v>5931</v>
      </c>
      <c r="D326" s="130">
        <v>4151</v>
      </c>
      <c r="E326" s="131">
        <v>69.988197605800025</v>
      </c>
      <c r="F326" s="130">
        <v>57575</v>
      </c>
      <c r="G326" s="130">
        <v>47852</v>
      </c>
      <c r="H326" s="131">
        <v>83.112462006079028</v>
      </c>
      <c r="I326" s="131">
        <v>13.124264400279003</v>
      </c>
      <c r="J326" s="130">
        <v>6671</v>
      </c>
      <c r="K326" s="130">
        <v>5124</v>
      </c>
      <c r="L326" s="131">
        <v>76.810073452256034</v>
      </c>
      <c r="M326" s="130">
        <v>63298</v>
      </c>
      <c r="N326" s="130">
        <v>51755</v>
      </c>
      <c r="O326" s="131">
        <v>81.764036778413214</v>
      </c>
      <c r="P326" s="131">
        <v>4.9539633261571794</v>
      </c>
      <c r="Q326" s="130">
        <v>6894</v>
      </c>
      <c r="R326" s="130">
        <v>2976</v>
      </c>
      <c r="S326" s="131">
        <v>43.167972149695387</v>
      </c>
      <c r="T326" s="130">
        <v>63482</v>
      </c>
      <c r="U326" s="130">
        <v>50973</v>
      </c>
      <c r="V326" s="131">
        <v>80.295201789483627</v>
      </c>
      <c r="W326" s="131">
        <v>37.12722963978824</v>
      </c>
      <c r="X326" s="130">
        <v>7437</v>
      </c>
      <c r="Y326" s="130">
        <v>2319</v>
      </c>
      <c r="Z326" s="131">
        <v>31.181928196853569</v>
      </c>
      <c r="AA326" s="130">
        <v>65025</v>
      </c>
      <c r="AB326" s="130">
        <v>55711</v>
      </c>
      <c r="AC326" s="131">
        <v>85.676278354479052</v>
      </c>
      <c r="AD326" s="131">
        <v>54.494350157625483</v>
      </c>
      <c r="AE326" s="130">
        <v>9127</v>
      </c>
      <c r="AF326" s="130">
        <v>4589</v>
      </c>
      <c r="AG326" s="131">
        <v>50.27939081845075</v>
      </c>
      <c r="AH326" s="130">
        <v>59246</v>
      </c>
      <c r="AI326" s="130">
        <v>50118</v>
      </c>
      <c r="AJ326" s="131">
        <v>84.593052695540621</v>
      </c>
      <c r="AK326" s="131">
        <v>34.313661877089871</v>
      </c>
      <c r="AL326" s="130">
        <v>8684</v>
      </c>
      <c r="AM326" s="130">
        <v>5024</v>
      </c>
      <c r="AN326" s="131">
        <v>50.27939081845075</v>
      </c>
      <c r="AO326" s="130">
        <v>61979</v>
      </c>
      <c r="AP326" s="130">
        <v>51816</v>
      </c>
      <c r="AQ326" s="131">
        <v>84.593052695540621</v>
      </c>
      <c r="AR326" s="131">
        <v>34.313661877089871</v>
      </c>
      <c r="AS326" s="130">
        <v>12002</v>
      </c>
      <c r="AT326" s="130">
        <v>6420</v>
      </c>
      <c r="AU326" s="131">
        <v>53.4910848191968</v>
      </c>
      <c r="AV326" s="130">
        <v>60260</v>
      </c>
      <c r="AW326" s="130">
        <v>50266</v>
      </c>
      <c r="AX326" s="131">
        <v>83.415200796548291</v>
      </c>
      <c r="AY326" s="131">
        <v>29.924115977351491</v>
      </c>
    </row>
    <row r="327" spans="1:51" ht="15" customHeight="1">
      <c r="A327" s="25" t="s">
        <v>2015</v>
      </c>
      <c r="B327" s="25" t="s">
        <v>2016</v>
      </c>
      <c r="C327" s="130">
        <v>9554</v>
      </c>
      <c r="D327" s="130">
        <v>4707</v>
      </c>
      <c r="E327" s="131">
        <v>49.267322587397949</v>
      </c>
      <c r="F327" s="130">
        <v>56411</v>
      </c>
      <c r="G327" s="130">
        <v>46179</v>
      </c>
      <c r="H327" s="131">
        <v>81.861693641311092</v>
      </c>
      <c r="I327" s="131">
        <v>32.594371053913143</v>
      </c>
      <c r="J327" s="130">
        <v>9894</v>
      </c>
      <c r="K327" s="130">
        <v>3081</v>
      </c>
      <c r="L327" s="131">
        <v>31.140084899939357</v>
      </c>
      <c r="M327" s="130">
        <v>52622</v>
      </c>
      <c r="N327" s="130">
        <v>45436</v>
      </c>
      <c r="O327" s="131">
        <v>86.344114628862457</v>
      </c>
      <c r="P327" s="131">
        <v>55.204029728923103</v>
      </c>
      <c r="Q327" s="130">
        <v>11452</v>
      </c>
      <c r="R327" s="130">
        <v>4868</v>
      </c>
      <c r="S327" s="131">
        <v>42.507858889276982</v>
      </c>
      <c r="T327" s="130">
        <v>50433</v>
      </c>
      <c r="U327" s="130">
        <v>43724</v>
      </c>
      <c r="V327" s="131">
        <v>86.697202228699467</v>
      </c>
      <c r="W327" s="131">
        <v>44.189343339422486</v>
      </c>
      <c r="X327" s="130">
        <v>13684</v>
      </c>
      <c r="Y327" s="130">
        <v>5874</v>
      </c>
      <c r="Z327" s="131">
        <v>42.926045016077168</v>
      </c>
      <c r="AA327" s="130">
        <v>50756</v>
      </c>
      <c r="AB327" s="130">
        <v>43095</v>
      </c>
      <c r="AC327" s="131">
        <v>84.906217984080698</v>
      </c>
      <c r="AD327" s="131">
        <v>41.980172968003529</v>
      </c>
      <c r="AE327" s="130">
        <v>12867</v>
      </c>
      <c r="AF327" s="130">
        <v>6298</v>
      </c>
      <c r="AG327" s="131">
        <v>48.946918473614673</v>
      </c>
      <c r="AH327" s="130">
        <v>49953</v>
      </c>
      <c r="AI327" s="130">
        <v>42518</v>
      </c>
      <c r="AJ327" s="131">
        <v>85.116009048505589</v>
      </c>
      <c r="AK327" s="131">
        <v>36.169090574890916</v>
      </c>
      <c r="AL327" s="130">
        <v>15482</v>
      </c>
      <c r="AM327" s="130">
        <v>10603</v>
      </c>
      <c r="AN327" s="131">
        <v>48.946918473614673</v>
      </c>
      <c r="AO327" s="130">
        <v>44061</v>
      </c>
      <c r="AP327" s="130">
        <v>37798</v>
      </c>
      <c r="AQ327" s="131">
        <v>85.116009048505589</v>
      </c>
      <c r="AR327" s="131">
        <v>36.169090574890916</v>
      </c>
      <c r="AS327" s="130">
        <v>15614</v>
      </c>
      <c r="AT327" s="130">
        <v>9251</v>
      </c>
      <c r="AU327" s="131">
        <v>59.248110669911611</v>
      </c>
      <c r="AV327" s="130">
        <v>38333</v>
      </c>
      <c r="AW327" s="130">
        <v>33843</v>
      </c>
      <c r="AX327" s="131">
        <v>88.286854668301459</v>
      </c>
      <c r="AY327" s="131">
        <v>29.038743998389847</v>
      </c>
    </row>
    <row r="328" spans="1:51" ht="15" customHeight="1">
      <c r="A328" s="25" t="s">
        <v>2017</v>
      </c>
      <c r="B328" s="25" t="s">
        <v>2018</v>
      </c>
      <c r="C328" s="130">
        <v>9634</v>
      </c>
      <c r="D328" s="130">
        <v>5943</v>
      </c>
      <c r="E328" s="131">
        <v>61.687772472493251</v>
      </c>
      <c r="F328" s="130">
        <v>46442</v>
      </c>
      <c r="G328" s="130">
        <v>37780</v>
      </c>
      <c r="H328" s="131">
        <v>81.348779122346144</v>
      </c>
      <c r="I328" s="131">
        <v>19.661006649852894</v>
      </c>
      <c r="J328" s="130">
        <v>10319</v>
      </c>
      <c r="K328" s="130">
        <v>6496</v>
      </c>
      <c r="L328" s="131">
        <v>62.951836418257578</v>
      </c>
      <c r="M328" s="130">
        <v>44495</v>
      </c>
      <c r="N328" s="130">
        <v>37108</v>
      </c>
      <c r="O328" s="131">
        <v>83.398134621867626</v>
      </c>
      <c r="P328" s="131">
        <v>20.446298203610048</v>
      </c>
      <c r="Q328" s="130">
        <v>8748</v>
      </c>
      <c r="R328" s="130">
        <v>5887</v>
      </c>
      <c r="S328" s="131">
        <v>67.29538180155464</v>
      </c>
      <c r="T328" s="130">
        <v>46461</v>
      </c>
      <c r="U328" s="130">
        <v>38872</v>
      </c>
      <c r="V328" s="131">
        <v>83.66587029982135</v>
      </c>
      <c r="W328" s="131">
        <v>16.37048849826671</v>
      </c>
      <c r="X328" s="130">
        <v>8932</v>
      </c>
      <c r="Y328" s="130">
        <v>5364</v>
      </c>
      <c r="Z328" s="131">
        <v>60.053739364084194</v>
      </c>
      <c r="AA328" s="130">
        <v>47953</v>
      </c>
      <c r="AB328" s="130">
        <v>39454</v>
      </c>
      <c r="AC328" s="131">
        <v>82.276395637394955</v>
      </c>
      <c r="AD328" s="131">
        <v>22.222656273310761</v>
      </c>
      <c r="AE328" s="130">
        <v>8646</v>
      </c>
      <c r="AF328" s="130">
        <v>4921</v>
      </c>
      <c r="AG328" s="131">
        <v>56.916493176035168</v>
      </c>
      <c r="AH328" s="130">
        <v>54189</v>
      </c>
      <c r="AI328" s="130">
        <v>45861</v>
      </c>
      <c r="AJ328" s="131">
        <v>84.631567292254886</v>
      </c>
      <c r="AK328" s="131">
        <v>27.715074116219718</v>
      </c>
      <c r="AL328" s="130">
        <v>10841</v>
      </c>
      <c r="AM328" s="130">
        <v>6110</v>
      </c>
      <c r="AN328" s="131">
        <v>56.916493176035168</v>
      </c>
      <c r="AO328" s="130">
        <v>47936</v>
      </c>
      <c r="AP328" s="130">
        <v>40828</v>
      </c>
      <c r="AQ328" s="131">
        <v>84.631567292254886</v>
      </c>
      <c r="AR328" s="131">
        <v>27.715074116219718</v>
      </c>
      <c r="AS328" s="130">
        <v>11826</v>
      </c>
      <c r="AT328" s="130">
        <v>6132</v>
      </c>
      <c r="AU328" s="131">
        <v>51.851851851851848</v>
      </c>
      <c r="AV328" s="130">
        <v>44886</v>
      </c>
      <c r="AW328" s="130">
        <v>37307</v>
      </c>
      <c r="AX328" s="131">
        <v>83.115002450652767</v>
      </c>
      <c r="AY328" s="131">
        <v>31.26315059880092</v>
      </c>
    </row>
    <row r="329" spans="1:51" ht="15" customHeight="1">
      <c r="A329" s="25" t="s">
        <v>1276</v>
      </c>
      <c r="B329" s="25" t="s">
        <v>2019</v>
      </c>
      <c r="C329" s="130">
        <v>8614</v>
      </c>
      <c r="D329" s="130">
        <v>4699</v>
      </c>
      <c r="E329" s="131">
        <v>54.550731367541218</v>
      </c>
      <c r="F329" s="130">
        <v>50750</v>
      </c>
      <c r="G329" s="130">
        <v>42064</v>
      </c>
      <c r="H329" s="131">
        <v>82.884729064039405</v>
      </c>
      <c r="I329" s="131">
        <v>28.333997696498187</v>
      </c>
      <c r="J329" s="130">
        <v>8599</v>
      </c>
      <c r="K329" s="130">
        <v>5130</v>
      </c>
      <c r="L329" s="131">
        <v>59.658099779044072</v>
      </c>
      <c r="M329" s="130">
        <v>50332</v>
      </c>
      <c r="N329" s="130">
        <v>39951</v>
      </c>
      <c r="O329" s="131">
        <v>79.374950329810062</v>
      </c>
      <c r="P329" s="131">
        <v>19.71685055076599</v>
      </c>
      <c r="Q329" s="130">
        <v>4929</v>
      </c>
      <c r="R329" s="130">
        <v>2425</v>
      </c>
      <c r="S329" s="131">
        <v>49.198620409819441</v>
      </c>
      <c r="T329" s="130">
        <v>51054</v>
      </c>
      <c r="U329" s="130">
        <v>39615</v>
      </c>
      <c r="V329" s="131">
        <v>77.594311905041721</v>
      </c>
      <c r="W329" s="131">
        <v>28.39569149522228</v>
      </c>
      <c r="X329" s="130">
        <v>5737</v>
      </c>
      <c r="Y329" s="130">
        <v>2965</v>
      </c>
      <c r="Z329" s="131">
        <v>51.682063796409274</v>
      </c>
      <c r="AA329" s="130">
        <v>49007</v>
      </c>
      <c r="AB329" s="130">
        <v>39676</v>
      </c>
      <c r="AC329" s="131">
        <v>80.95986287673189</v>
      </c>
      <c r="AD329" s="131">
        <v>29.277799080322616</v>
      </c>
      <c r="AE329" s="130">
        <v>8415</v>
      </c>
      <c r="AF329" s="130">
        <v>4687</v>
      </c>
      <c r="AG329" s="131">
        <v>55.69815805109922</v>
      </c>
      <c r="AH329" s="130">
        <v>50510</v>
      </c>
      <c r="AI329" s="130">
        <v>41858</v>
      </c>
      <c r="AJ329" s="131">
        <v>82.87071866957038</v>
      </c>
      <c r="AK329" s="131">
        <v>27.172560618471159</v>
      </c>
      <c r="AL329" s="130">
        <v>9111</v>
      </c>
      <c r="AM329" s="130">
        <v>6486</v>
      </c>
      <c r="AN329" s="131">
        <v>55.69815805109922</v>
      </c>
      <c r="AO329" s="130">
        <v>51459</v>
      </c>
      <c r="AP329" s="130">
        <v>43951</v>
      </c>
      <c r="AQ329" s="131">
        <v>82.87071866957038</v>
      </c>
      <c r="AR329" s="131">
        <v>27.172560618471159</v>
      </c>
      <c r="AS329" s="130">
        <v>10262</v>
      </c>
      <c r="AT329" s="130">
        <v>6523</v>
      </c>
      <c r="AU329" s="131">
        <v>63.564607289027478</v>
      </c>
      <c r="AV329" s="130">
        <v>53272</v>
      </c>
      <c r="AW329" s="130">
        <v>45872</v>
      </c>
      <c r="AX329" s="131">
        <v>86.109025379186065</v>
      </c>
      <c r="AY329" s="131">
        <v>22.544418090158587</v>
      </c>
    </row>
    <row r="330" spans="1:51" ht="15" customHeight="1">
      <c r="A330" s="25" t="s">
        <v>1278</v>
      </c>
      <c r="B330" s="25" t="s">
        <v>2020</v>
      </c>
      <c r="C330" s="130">
        <v>9156</v>
      </c>
      <c r="D330" s="130">
        <v>4194</v>
      </c>
      <c r="E330" s="131">
        <v>45.806028833551771</v>
      </c>
      <c r="F330" s="130">
        <v>52481</v>
      </c>
      <c r="G330" s="130">
        <v>42125</v>
      </c>
      <c r="H330" s="131">
        <v>80.267144299841846</v>
      </c>
      <c r="I330" s="131">
        <v>34.461115466290074</v>
      </c>
      <c r="J330" s="130">
        <v>8712</v>
      </c>
      <c r="K330" s="130">
        <v>4386</v>
      </c>
      <c r="L330" s="131">
        <v>50.344352617079892</v>
      </c>
      <c r="M330" s="130">
        <v>53678</v>
      </c>
      <c r="N330" s="130">
        <v>44573</v>
      </c>
      <c r="O330" s="131">
        <v>83.037743582100674</v>
      </c>
      <c r="P330" s="131">
        <v>32.693390965020782</v>
      </c>
      <c r="Q330" s="130">
        <v>10407</v>
      </c>
      <c r="R330" s="130">
        <v>4921</v>
      </c>
      <c r="S330" s="131">
        <v>47.285480926299606</v>
      </c>
      <c r="T330" s="130">
        <v>53230</v>
      </c>
      <c r="U330" s="130">
        <v>45549</v>
      </c>
      <c r="V330" s="131">
        <v>85.570167198947971</v>
      </c>
      <c r="W330" s="131">
        <v>38.284686272648365</v>
      </c>
      <c r="X330" s="130">
        <v>10278</v>
      </c>
      <c r="Y330" s="130">
        <v>4655</v>
      </c>
      <c r="Z330" s="131">
        <v>45.290912628916132</v>
      </c>
      <c r="AA330" s="130">
        <v>55852</v>
      </c>
      <c r="AB330" s="130">
        <v>47731</v>
      </c>
      <c r="AC330" s="131">
        <v>85.459786578815439</v>
      </c>
      <c r="AD330" s="131">
        <v>40.168873949899307</v>
      </c>
      <c r="AE330" s="130">
        <v>12706</v>
      </c>
      <c r="AF330" s="130">
        <v>7124</v>
      </c>
      <c r="AG330" s="131">
        <v>56.067999370376199</v>
      </c>
      <c r="AH330" s="130">
        <v>51459</v>
      </c>
      <c r="AI330" s="130">
        <v>46496</v>
      </c>
      <c r="AJ330" s="131">
        <v>90.355428593637654</v>
      </c>
      <c r="AK330" s="131">
        <v>34.287429223261455</v>
      </c>
      <c r="AL330" s="130">
        <v>13161</v>
      </c>
      <c r="AM330" s="130">
        <v>8302</v>
      </c>
      <c r="AN330" s="131">
        <v>56.067999370376199</v>
      </c>
      <c r="AO330" s="130">
        <v>50601</v>
      </c>
      <c r="AP330" s="130">
        <v>43342</v>
      </c>
      <c r="AQ330" s="131">
        <v>90.355428593637654</v>
      </c>
      <c r="AR330" s="131">
        <v>34.287429223261455</v>
      </c>
      <c r="AS330" s="130">
        <v>11016</v>
      </c>
      <c r="AT330" s="130">
        <v>4710</v>
      </c>
      <c r="AU330" s="131">
        <v>42.755991285403049</v>
      </c>
      <c r="AV330" s="130">
        <v>53447</v>
      </c>
      <c r="AW330" s="130">
        <v>47094</v>
      </c>
      <c r="AX330" s="131">
        <v>88.11345819222781</v>
      </c>
      <c r="AY330" s="131">
        <v>45.357466906824762</v>
      </c>
    </row>
    <row r="331" spans="1:51" ht="15" customHeight="1">
      <c r="A331" s="25" t="s">
        <v>2021</v>
      </c>
      <c r="B331" s="25" t="s">
        <v>2022</v>
      </c>
      <c r="C331" s="130">
        <v>11476</v>
      </c>
      <c r="D331" s="130">
        <v>6270</v>
      </c>
      <c r="E331" s="131">
        <v>54.635761589403977</v>
      </c>
      <c r="F331" s="130">
        <v>43927</v>
      </c>
      <c r="G331" s="130">
        <v>35107</v>
      </c>
      <c r="H331" s="131">
        <v>79.921232954674807</v>
      </c>
      <c r="I331" s="131">
        <v>25.28547136527083</v>
      </c>
      <c r="J331" s="130">
        <v>9416</v>
      </c>
      <c r="K331" s="130">
        <v>4772</v>
      </c>
      <c r="L331" s="131">
        <v>50.679694137638066</v>
      </c>
      <c r="M331" s="130">
        <v>43388</v>
      </c>
      <c r="N331" s="130">
        <v>35805</v>
      </c>
      <c r="O331" s="131">
        <v>82.522817368857744</v>
      </c>
      <c r="P331" s="131">
        <v>31.843123231219678</v>
      </c>
      <c r="Q331" s="130">
        <v>8843</v>
      </c>
      <c r="R331" s="130">
        <v>5885</v>
      </c>
      <c r="S331" s="131">
        <v>66.5498134117381</v>
      </c>
      <c r="T331" s="130">
        <v>41373</v>
      </c>
      <c r="U331" s="130">
        <v>34188</v>
      </c>
      <c r="V331" s="131">
        <v>82.633601624247703</v>
      </c>
      <c r="W331" s="131">
        <v>16.083788212509603</v>
      </c>
      <c r="X331" s="130">
        <v>8814</v>
      </c>
      <c r="Y331" s="130">
        <v>5412</v>
      </c>
      <c r="Z331" s="131">
        <v>61.402314499659624</v>
      </c>
      <c r="AA331" s="130">
        <v>47925</v>
      </c>
      <c r="AB331" s="130">
        <v>40367</v>
      </c>
      <c r="AC331" s="131">
        <v>84.229525299947838</v>
      </c>
      <c r="AD331" s="131">
        <v>22.827210800288213</v>
      </c>
      <c r="AE331" s="130">
        <v>10801</v>
      </c>
      <c r="AF331" s="130">
        <v>6526</v>
      </c>
      <c r="AG331" s="131">
        <v>60.420331450791601</v>
      </c>
      <c r="AH331" s="130">
        <v>45504</v>
      </c>
      <c r="AI331" s="130">
        <v>39494</v>
      </c>
      <c r="AJ331" s="131">
        <v>86.792369901547119</v>
      </c>
      <c r="AK331" s="131">
        <v>26.372038450755518</v>
      </c>
      <c r="AL331" s="130">
        <v>13515</v>
      </c>
      <c r="AM331" s="130">
        <v>9054</v>
      </c>
      <c r="AN331" s="131">
        <v>60.420331450791601</v>
      </c>
      <c r="AO331" s="130">
        <v>41857</v>
      </c>
      <c r="AP331" s="130">
        <v>34760</v>
      </c>
      <c r="AQ331" s="131">
        <v>86.792369901547119</v>
      </c>
      <c r="AR331" s="131">
        <v>26.372038450755518</v>
      </c>
      <c r="AS331" s="130">
        <v>13791</v>
      </c>
      <c r="AT331" s="130">
        <v>8940</v>
      </c>
      <c r="AU331" s="131">
        <v>64.824885795083759</v>
      </c>
      <c r="AV331" s="130">
        <v>40958</v>
      </c>
      <c r="AW331" s="130">
        <v>34610</v>
      </c>
      <c r="AX331" s="131">
        <v>84.501196347477901</v>
      </c>
      <c r="AY331" s="131">
        <v>19.676310552394142</v>
      </c>
    </row>
    <row r="332" spans="1:51" ht="15" customHeight="1">
      <c r="A332" s="25" t="s">
        <v>802</v>
      </c>
      <c r="B332" s="25" t="s">
        <v>2023</v>
      </c>
      <c r="C332" s="130">
        <v>13685</v>
      </c>
      <c r="D332" s="130">
        <v>6632</v>
      </c>
      <c r="E332" s="131">
        <v>48.461819510412866</v>
      </c>
      <c r="F332" s="130">
        <v>65000</v>
      </c>
      <c r="G332" s="130">
        <v>50682</v>
      </c>
      <c r="H332" s="131">
        <v>77.972307692307695</v>
      </c>
      <c r="I332" s="131">
        <v>29.510488181894829</v>
      </c>
      <c r="J332" s="130">
        <v>14994</v>
      </c>
      <c r="K332" s="130">
        <v>7443</v>
      </c>
      <c r="L332" s="131">
        <v>49.639855942376947</v>
      </c>
      <c r="M332" s="130">
        <v>63276</v>
      </c>
      <c r="N332" s="130">
        <v>49918</v>
      </c>
      <c r="O332" s="131">
        <v>78.889310323029278</v>
      </c>
      <c r="P332" s="131">
        <v>29.249454380652331</v>
      </c>
      <c r="Q332" s="130">
        <v>14526</v>
      </c>
      <c r="R332" s="130">
        <v>6455</v>
      </c>
      <c r="S332" s="131">
        <v>44.437560236816743</v>
      </c>
      <c r="T332" s="130">
        <v>65816</v>
      </c>
      <c r="U332" s="130">
        <v>52333</v>
      </c>
      <c r="V332" s="131">
        <v>79.514099914914311</v>
      </c>
      <c r="W332" s="131">
        <v>35.076539678097568</v>
      </c>
      <c r="X332" s="130">
        <v>14571</v>
      </c>
      <c r="Y332" s="130">
        <v>6982</v>
      </c>
      <c r="Z332" s="131">
        <v>47.917095600851006</v>
      </c>
      <c r="AA332" s="130">
        <v>66890</v>
      </c>
      <c r="AB332" s="130">
        <v>54142</v>
      </c>
      <c r="AC332" s="131">
        <v>80.941844819853486</v>
      </c>
      <c r="AD332" s="131">
        <v>33.02474921900248</v>
      </c>
      <c r="AE332" s="130">
        <v>14186</v>
      </c>
      <c r="AF332" s="130">
        <v>5998</v>
      </c>
      <c r="AG332" s="131">
        <v>42.281122233187652</v>
      </c>
      <c r="AH332" s="130">
        <v>71018</v>
      </c>
      <c r="AI332" s="130">
        <v>56669</v>
      </c>
      <c r="AJ332" s="131">
        <v>79.795263172716773</v>
      </c>
      <c r="AK332" s="131">
        <v>37.514140939529121</v>
      </c>
      <c r="AL332" s="130">
        <v>14990</v>
      </c>
      <c r="AM332" s="130">
        <v>7563</v>
      </c>
      <c r="AN332" s="131">
        <v>42.281122233187652</v>
      </c>
      <c r="AO332" s="130">
        <v>75172</v>
      </c>
      <c r="AP332" s="130">
        <v>60986</v>
      </c>
      <c r="AQ332" s="131">
        <v>79.795263172716773</v>
      </c>
      <c r="AR332" s="131">
        <v>37.514140939529121</v>
      </c>
      <c r="AS332" s="130">
        <v>14280</v>
      </c>
      <c r="AT332" s="130">
        <v>8024</v>
      </c>
      <c r="AU332" s="131">
        <v>56.19047619047619</v>
      </c>
      <c r="AV332" s="130">
        <v>72996</v>
      </c>
      <c r="AW332" s="130">
        <v>60324</v>
      </c>
      <c r="AX332" s="131">
        <v>82.640144665461122</v>
      </c>
      <c r="AY332" s="131">
        <v>26.449668474984932</v>
      </c>
    </row>
    <row r="333" spans="1:51" ht="15" customHeight="1">
      <c r="A333" s="25" t="s">
        <v>1282</v>
      </c>
      <c r="B333" s="25" t="s">
        <v>2024</v>
      </c>
      <c r="C333" s="130">
        <v>10565</v>
      </c>
      <c r="D333" s="130">
        <v>6317</v>
      </c>
      <c r="E333" s="131">
        <v>59.791765262659723</v>
      </c>
      <c r="F333" s="130">
        <v>70648</v>
      </c>
      <c r="G333" s="130">
        <v>58085</v>
      </c>
      <c r="H333" s="131">
        <v>82.217472539916201</v>
      </c>
      <c r="I333" s="131">
        <v>22.425707277256478</v>
      </c>
      <c r="J333" s="130">
        <v>10641</v>
      </c>
      <c r="K333" s="130">
        <v>7266</v>
      </c>
      <c r="L333" s="131">
        <v>68.283056103749658</v>
      </c>
      <c r="M333" s="130">
        <v>67424</v>
      </c>
      <c r="N333" s="130">
        <v>56897</v>
      </c>
      <c r="O333" s="131">
        <v>84.386865211200757</v>
      </c>
      <c r="P333" s="131">
        <v>16.103809107451099</v>
      </c>
      <c r="Q333" s="130">
        <v>11357</v>
      </c>
      <c r="R333" s="130">
        <v>7852</v>
      </c>
      <c r="S333" s="131">
        <v>69.137976578321741</v>
      </c>
      <c r="T333" s="130">
        <v>66670</v>
      </c>
      <c r="U333" s="130">
        <v>55790</v>
      </c>
      <c r="V333" s="131">
        <v>83.680815959202036</v>
      </c>
      <c r="W333" s="131">
        <v>14.542839380880295</v>
      </c>
      <c r="X333" s="130">
        <v>11511</v>
      </c>
      <c r="Y333" s="130">
        <v>6944</v>
      </c>
      <c r="Z333" s="131">
        <v>60.324906611067675</v>
      </c>
      <c r="AA333" s="130">
        <v>65643</v>
      </c>
      <c r="AB333" s="130">
        <v>53808</v>
      </c>
      <c r="AC333" s="131">
        <v>81.97065947625795</v>
      </c>
      <c r="AD333" s="131">
        <v>21.645752865190275</v>
      </c>
      <c r="AE333" s="130">
        <v>13222</v>
      </c>
      <c r="AF333" s="130">
        <v>7290</v>
      </c>
      <c r="AG333" s="131">
        <v>55.135380426561788</v>
      </c>
      <c r="AH333" s="130">
        <v>65805</v>
      </c>
      <c r="AI333" s="130">
        <v>56490</v>
      </c>
      <c r="AJ333" s="131">
        <v>85.844540688397544</v>
      </c>
      <c r="AK333" s="131">
        <v>30.709160261835756</v>
      </c>
      <c r="AL333" s="130">
        <v>13531</v>
      </c>
      <c r="AM333" s="130">
        <v>7265</v>
      </c>
      <c r="AN333" s="131">
        <v>55.135380426561788</v>
      </c>
      <c r="AO333" s="130">
        <v>63127</v>
      </c>
      <c r="AP333" s="130">
        <v>52870</v>
      </c>
      <c r="AQ333" s="131">
        <v>85.844540688397544</v>
      </c>
      <c r="AR333" s="131">
        <v>30.709160261835756</v>
      </c>
      <c r="AS333" s="130">
        <v>13055</v>
      </c>
      <c r="AT333" s="130">
        <v>5737</v>
      </c>
      <c r="AU333" s="131">
        <v>43.944848716966675</v>
      </c>
      <c r="AV333" s="130">
        <v>63482</v>
      </c>
      <c r="AW333" s="130">
        <v>51638</v>
      </c>
      <c r="AX333" s="131">
        <v>81.342742824737726</v>
      </c>
      <c r="AY333" s="131">
        <v>37.397894107771052</v>
      </c>
    </row>
    <row r="334" spans="1:51" ht="15" customHeight="1">
      <c r="A334" s="25" t="s">
        <v>2025</v>
      </c>
      <c r="B334" s="25" t="s">
        <v>2026</v>
      </c>
      <c r="C334" s="130">
        <v>12236</v>
      </c>
      <c r="D334" s="130">
        <v>5991</v>
      </c>
      <c r="E334" s="131">
        <v>48.962079110820525</v>
      </c>
      <c r="F334" s="130">
        <v>43806</v>
      </c>
      <c r="G334" s="130">
        <v>35379</v>
      </c>
      <c r="H334" s="131">
        <v>80.762909190521853</v>
      </c>
      <c r="I334" s="131">
        <v>31.800830079701328</v>
      </c>
      <c r="J334" s="130">
        <v>14145</v>
      </c>
      <c r="K334" s="130">
        <v>6465</v>
      </c>
      <c r="L334" s="131">
        <v>45.705196182396605</v>
      </c>
      <c r="M334" s="130">
        <v>43705</v>
      </c>
      <c r="N334" s="130">
        <v>36213</v>
      </c>
      <c r="O334" s="131">
        <v>82.857796590779088</v>
      </c>
      <c r="P334" s="131">
        <v>37.152600408382483</v>
      </c>
      <c r="Q334" s="130">
        <v>19638</v>
      </c>
      <c r="R334" s="130">
        <v>10556</v>
      </c>
      <c r="S334" s="131">
        <v>53.752927996741015</v>
      </c>
      <c r="T334" s="130">
        <v>40435</v>
      </c>
      <c r="U334" s="130">
        <v>33285</v>
      </c>
      <c r="V334" s="131">
        <v>82.317299369358238</v>
      </c>
      <c r="W334" s="131">
        <v>28.564371372617224</v>
      </c>
      <c r="X334" s="130">
        <v>15971</v>
      </c>
      <c r="Y334" s="130">
        <v>9156</v>
      </c>
      <c r="Z334" s="131">
        <v>57.32890864692255</v>
      </c>
      <c r="AA334" s="130">
        <v>41030</v>
      </c>
      <c r="AB334" s="130">
        <v>32684</v>
      </c>
      <c r="AC334" s="131">
        <v>79.658786253960514</v>
      </c>
      <c r="AD334" s="131">
        <v>22.329877607037965</v>
      </c>
      <c r="AE334" s="130">
        <v>16294</v>
      </c>
      <c r="AF334" s="130">
        <v>10642</v>
      </c>
      <c r="AG334" s="131">
        <v>65.312384926966985</v>
      </c>
      <c r="AH334" s="130">
        <v>39188</v>
      </c>
      <c r="AI334" s="130">
        <v>33108</v>
      </c>
      <c r="AJ334" s="131">
        <v>84.485046442788615</v>
      </c>
      <c r="AK334" s="131">
        <v>19.17266151582163</v>
      </c>
      <c r="AL334" s="130">
        <v>20398</v>
      </c>
      <c r="AM334" s="130">
        <v>11697</v>
      </c>
      <c r="AN334" s="131">
        <v>65.312384926966985</v>
      </c>
      <c r="AO334" s="130">
        <v>38536</v>
      </c>
      <c r="AP334" s="130">
        <v>34260</v>
      </c>
      <c r="AQ334" s="131">
        <v>84.485046442788615</v>
      </c>
      <c r="AR334" s="131">
        <v>19.17266151582163</v>
      </c>
      <c r="AS334" s="130">
        <v>17852</v>
      </c>
      <c r="AT334" s="130">
        <v>8209</v>
      </c>
      <c r="AU334" s="131">
        <v>45.983643289267306</v>
      </c>
      <c r="AV334" s="130">
        <v>41675</v>
      </c>
      <c r="AW334" s="130">
        <v>35727</v>
      </c>
      <c r="AX334" s="131">
        <v>85.72765446910617</v>
      </c>
      <c r="AY334" s="131">
        <v>39.744011179838864</v>
      </c>
    </row>
    <row r="335" spans="1:51" ht="15" customHeight="1">
      <c r="A335" s="25" t="s">
        <v>1284</v>
      </c>
      <c r="B335" s="25" t="s">
        <v>2027</v>
      </c>
      <c r="C335" s="130">
        <v>9447</v>
      </c>
      <c r="D335" s="130">
        <v>6056</v>
      </c>
      <c r="E335" s="131">
        <v>64.10500688049116</v>
      </c>
      <c r="F335" s="130">
        <v>63644</v>
      </c>
      <c r="G335" s="130">
        <v>47351</v>
      </c>
      <c r="H335" s="131">
        <v>74.39978631135692</v>
      </c>
      <c r="I335" s="131">
        <v>10.294779430865759</v>
      </c>
      <c r="J335" s="130">
        <v>10762</v>
      </c>
      <c r="K335" s="130">
        <v>6541</v>
      </c>
      <c r="L335" s="131">
        <v>60.778665675524991</v>
      </c>
      <c r="M335" s="130">
        <v>65491</v>
      </c>
      <c r="N335" s="130">
        <v>52067</v>
      </c>
      <c r="O335" s="131">
        <v>79.502527064787529</v>
      </c>
      <c r="P335" s="131">
        <v>18.723861389262538</v>
      </c>
      <c r="Q335" s="130">
        <v>10613</v>
      </c>
      <c r="R335" s="130">
        <v>6071</v>
      </c>
      <c r="S335" s="131">
        <v>57.203429755959668</v>
      </c>
      <c r="T335" s="130">
        <v>68290</v>
      </c>
      <c r="U335" s="130">
        <v>57657</v>
      </c>
      <c r="V335" s="131">
        <v>84.429638307219207</v>
      </c>
      <c r="W335" s="131">
        <v>27.226208551259539</v>
      </c>
      <c r="X335" s="130">
        <v>8859</v>
      </c>
      <c r="Y335" s="130">
        <v>6013</v>
      </c>
      <c r="Z335" s="131">
        <v>67.874477932046503</v>
      </c>
      <c r="AA335" s="130">
        <v>69341</v>
      </c>
      <c r="AB335" s="130">
        <v>57843</v>
      </c>
      <c r="AC335" s="131">
        <v>83.418179720511674</v>
      </c>
      <c r="AD335" s="131">
        <v>15.543701788465171</v>
      </c>
      <c r="AE335" s="130">
        <v>12370</v>
      </c>
      <c r="AF335" s="130">
        <v>8024</v>
      </c>
      <c r="AG335" s="131">
        <v>64.866612772837513</v>
      </c>
      <c r="AH335" s="130">
        <v>66337</v>
      </c>
      <c r="AI335" s="130">
        <v>54688</v>
      </c>
      <c r="AJ335" s="131">
        <v>82.439664139168187</v>
      </c>
      <c r="AK335" s="131">
        <v>17.573051366330674</v>
      </c>
      <c r="AL335" s="130">
        <v>15673</v>
      </c>
      <c r="AM335" s="130">
        <v>10610</v>
      </c>
      <c r="AN335" s="131">
        <v>64.866612772837513</v>
      </c>
      <c r="AO335" s="130">
        <v>63432</v>
      </c>
      <c r="AP335" s="130">
        <v>55250</v>
      </c>
      <c r="AQ335" s="131">
        <v>82.439664139168187</v>
      </c>
      <c r="AR335" s="131">
        <v>17.573051366330674</v>
      </c>
      <c r="AS335" s="130">
        <v>16075</v>
      </c>
      <c r="AT335" s="130">
        <v>9276</v>
      </c>
      <c r="AU335" s="131">
        <v>57.704510108864696</v>
      </c>
      <c r="AV335" s="130">
        <v>64768</v>
      </c>
      <c r="AW335" s="130">
        <v>53868</v>
      </c>
      <c r="AX335" s="131">
        <v>83.170701581027672</v>
      </c>
      <c r="AY335" s="131">
        <v>25.466191472162976</v>
      </c>
    </row>
    <row r="336" spans="1:51" ht="15" customHeight="1">
      <c r="A336" s="25" t="s">
        <v>1308</v>
      </c>
      <c r="B336" s="25" t="s">
        <v>2028</v>
      </c>
      <c r="C336" s="130">
        <v>12366</v>
      </c>
      <c r="D336" s="130">
        <v>7129</v>
      </c>
      <c r="E336" s="131">
        <v>57.650008086689311</v>
      </c>
      <c r="F336" s="130">
        <v>52798</v>
      </c>
      <c r="G336" s="130">
        <v>45049</v>
      </c>
      <c r="H336" s="131">
        <v>85.323307701049274</v>
      </c>
      <c r="I336" s="131">
        <v>27.673299614359962</v>
      </c>
      <c r="J336" s="130">
        <v>11365</v>
      </c>
      <c r="K336" s="130">
        <v>5353</v>
      </c>
      <c r="L336" s="131">
        <v>47.100747910250767</v>
      </c>
      <c r="M336" s="130">
        <v>58867</v>
      </c>
      <c r="N336" s="130">
        <v>51073</v>
      </c>
      <c r="O336" s="131">
        <v>86.759984371549422</v>
      </c>
      <c r="P336" s="131">
        <v>39.659236461298654</v>
      </c>
      <c r="Q336" s="130">
        <v>10958</v>
      </c>
      <c r="R336" s="130">
        <v>5939</v>
      </c>
      <c r="S336" s="131">
        <v>54.197846322321595</v>
      </c>
      <c r="T336" s="130">
        <v>63249</v>
      </c>
      <c r="U336" s="130">
        <v>53487</v>
      </c>
      <c r="V336" s="131">
        <v>84.565763885595018</v>
      </c>
      <c r="W336" s="131">
        <v>30.367917563273423</v>
      </c>
      <c r="X336" s="130">
        <v>13315</v>
      </c>
      <c r="Y336" s="130">
        <v>7450</v>
      </c>
      <c r="Z336" s="131">
        <v>55.951933909125053</v>
      </c>
      <c r="AA336" s="130">
        <v>58576</v>
      </c>
      <c r="AB336" s="130">
        <v>52612</v>
      </c>
      <c r="AC336" s="131">
        <v>89.818355640535373</v>
      </c>
      <c r="AD336" s="131">
        <v>33.86642173141032</v>
      </c>
      <c r="AE336" s="130">
        <v>14788</v>
      </c>
      <c r="AF336" s="130">
        <v>7271</v>
      </c>
      <c r="AG336" s="131">
        <v>49.16824452258588</v>
      </c>
      <c r="AH336" s="130">
        <v>56046</v>
      </c>
      <c r="AI336" s="130">
        <v>48833</v>
      </c>
      <c r="AJ336" s="131">
        <v>87.130214466688088</v>
      </c>
      <c r="AK336" s="131">
        <v>37.961969944102208</v>
      </c>
      <c r="AL336" s="130">
        <v>19021</v>
      </c>
      <c r="AM336" s="130">
        <v>8946</v>
      </c>
      <c r="AN336" s="131">
        <v>49.16824452258588</v>
      </c>
      <c r="AO336" s="130">
        <v>55398</v>
      </c>
      <c r="AP336" s="130">
        <v>46849</v>
      </c>
      <c r="AQ336" s="131">
        <v>87.130214466688088</v>
      </c>
      <c r="AR336" s="131">
        <v>37.961969944102208</v>
      </c>
      <c r="AS336" s="130">
        <v>19531</v>
      </c>
      <c r="AT336" s="130">
        <v>10923</v>
      </c>
      <c r="AU336" s="131">
        <v>55.926475858890988</v>
      </c>
      <c r="AV336" s="130">
        <v>55085</v>
      </c>
      <c r="AW336" s="130">
        <v>49056</v>
      </c>
      <c r="AX336" s="131">
        <v>89.0550966687846</v>
      </c>
      <c r="AY336" s="131">
        <v>33.128620809893611</v>
      </c>
    </row>
    <row r="337" spans="1:51" ht="15" customHeight="1">
      <c r="A337" s="25" t="s">
        <v>2029</v>
      </c>
      <c r="B337" s="25" t="s">
        <v>2030</v>
      </c>
      <c r="C337" s="130">
        <v>10192</v>
      </c>
      <c r="D337" s="130">
        <v>5027</v>
      </c>
      <c r="E337" s="131">
        <v>49.322998430141283</v>
      </c>
      <c r="F337" s="130">
        <v>45606</v>
      </c>
      <c r="G337" s="130">
        <v>35829</v>
      </c>
      <c r="H337" s="131">
        <v>78.562031311669529</v>
      </c>
      <c r="I337" s="131">
        <v>29.239032881528246</v>
      </c>
      <c r="J337" s="130">
        <v>7862</v>
      </c>
      <c r="K337" s="130">
        <v>3671</v>
      </c>
      <c r="L337" s="131">
        <v>46.692953446960061</v>
      </c>
      <c r="M337" s="130">
        <v>45624</v>
      </c>
      <c r="N337" s="130">
        <v>40021</v>
      </c>
      <c r="O337" s="131">
        <v>87.719182886200244</v>
      </c>
      <c r="P337" s="131">
        <v>41.026229439240183</v>
      </c>
      <c r="Q337" s="130">
        <v>8497</v>
      </c>
      <c r="R337" s="130">
        <v>4313</v>
      </c>
      <c r="S337" s="131">
        <v>50.759091444039072</v>
      </c>
      <c r="T337" s="130">
        <v>41227</v>
      </c>
      <c r="U337" s="130">
        <v>35042</v>
      </c>
      <c r="V337" s="131">
        <v>84.997695684866713</v>
      </c>
      <c r="W337" s="131">
        <v>34.238604240827641</v>
      </c>
      <c r="X337" s="130">
        <v>10092</v>
      </c>
      <c r="Y337" s="130">
        <v>5460</v>
      </c>
      <c r="Z337" s="131">
        <v>54.102259215219973</v>
      </c>
      <c r="AA337" s="130">
        <v>46862</v>
      </c>
      <c r="AB337" s="130">
        <v>39032</v>
      </c>
      <c r="AC337" s="131">
        <v>83.291366138875844</v>
      </c>
      <c r="AD337" s="131">
        <v>29.189106923655871</v>
      </c>
      <c r="AE337" s="130">
        <v>10978</v>
      </c>
      <c r="AF337" s="130">
        <v>5787</v>
      </c>
      <c r="AG337" s="131">
        <v>52.714519948988894</v>
      </c>
      <c r="AH337" s="130">
        <v>48881</v>
      </c>
      <c r="AI337" s="130">
        <v>41598</v>
      </c>
      <c r="AJ337" s="131">
        <v>85.100550316073736</v>
      </c>
      <c r="AK337" s="131">
        <v>32.386030367084842</v>
      </c>
      <c r="AL337" s="130">
        <v>14346</v>
      </c>
      <c r="AM337" s="130">
        <v>7181</v>
      </c>
      <c r="AN337" s="131">
        <v>52.714519948988894</v>
      </c>
      <c r="AO337" s="130">
        <v>51007</v>
      </c>
      <c r="AP337" s="130">
        <v>43372</v>
      </c>
      <c r="AQ337" s="131">
        <v>85.100550316073736</v>
      </c>
      <c r="AR337" s="131">
        <v>32.386030367084842</v>
      </c>
      <c r="AS337" s="130">
        <v>12618</v>
      </c>
      <c r="AT337" s="130">
        <v>7774</v>
      </c>
      <c r="AU337" s="131">
        <v>61.610397844349343</v>
      </c>
      <c r="AV337" s="130">
        <v>50530</v>
      </c>
      <c r="AW337" s="130">
        <v>42454</v>
      </c>
      <c r="AX337" s="131">
        <v>84.017415396793979</v>
      </c>
      <c r="AY337" s="131">
        <v>22.407017552444636</v>
      </c>
    </row>
    <row r="338" spans="1:51" ht="30" customHeight="1">
      <c r="A338" s="25" t="s">
        <v>814</v>
      </c>
      <c r="B338" s="25" t="s">
        <v>815</v>
      </c>
      <c r="C338" s="130">
        <v>860144</v>
      </c>
      <c r="D338" s="130">
        <v>420313</v>
      </c>
      <c r="E338" s="131">
        <v>48.865422533901295</v>
      </c>
      <c r="F338" s="130">
        <v>4967555</v>
      </c>
      <c r="G338" s="130">
        <v>3835718</v>
      </c>
      <c r="H338" s="131">
        <v>77.215410800685646</v>
      </c>
      <c r="I338" s="131">
        <v>28.349988266784351</v>
      </c>
      <c r="J338" s="130">
        <v>875783</v>
      </c>
      <c r="K338" s="130">
        <v>433706</v>
      </c>
      <c r="L338" s="131">
        <v>49.522084808679779</v>
      </c>
      <c r="M338" s="130">
        <v>5046879</v>
      </c>
      <c r="N338" s="130">
        <v>3915421</v>
      </c>
      <c r="O338" s="131">
        <v>77.581035725247233</v>
      </c>
      <c r="P338" s="131">
        <v>28.058950916567454</v>
      </c>
      <c r="Q338" s="130">
        <v>874082</v>
      </c>
      <c r="R338" s="130">
        <v>438932</v>
      </c>
      <c r="S338" s="131">
        <v>50.216341258600451</v>
      </c>
      <c r="T338" s="130">
        <v>5038695</v>
      </c>
      <c r="U338" s="130">
        <v>3952049</v>
      </c>
      <c r="V338" s="131">
        <v>78.433979433166726</v>
      </c>
      <c r="W338" s="131">
        <v>28.217638174566275</v>
      </c>
      <c r="X338" s="130">
        <v>916370</v>
      </c>
      <c r="Y338" s="130">
        <v>467730</v>
      </c>
      <c r="Z338" s="131">
        <v>51.041609830090465</v>
      </c>
      <c r="AA338" s="130">
        <v>5039145</v>
      </c>
      <c r="AB338" s="130">
        <v>3958774</v>
      </c>
      <c r="AC338" s="131">
        <v>78.560430390472987</v>
      </c>
      <c r="AD338" s="131">
        <v>27.518820560382522</v>
      </c>
      <c r="AE338" s="130">
        <v>958860</v>
      </c>
      <c r="AF338" s="130">
        <v>492536</v>
      </c>
      <c r="AG338" s="131">
        <v>51.366831445675075</v>
      </c>
      <c r="AH338" s="130">
        <v>5064363</v>
      </c>
      <c r="AI338" s="130">
        <v>3991434</v>
      </c>
      <c r="AJ338" s="131">
        <v>78.81413713827385</v>
      </c>
      <c r="AK338" s="131">
        <v>27.447305692598775</v>
      </c>
      <c r="AL338" s="130">
        <v>1009265</v>
      </c>
      <c r="AM338" s="130">
        <v>541623</v>
      </c>
      <c r="AN338" s="131">
        <v>51.366831445675075</v>
      </c>
      <c r="AO338" s="130">
        <v>5035668</v>
      </c>
      <c r="AP338" s="130">
        <v>3995509</v>
      </c>
      <c r="AQ338" s="131">
        <v>78.81413713827385</v>
      </c>
      <c r="AR338" s="131">
        <v>27.447305692598775</v>
      </c>
      <c r="AS338" s="130">
        <v>1056969</v>
      </c>
      <c r="AT338" s="130">
        <v>592436</v>
      </c>
      <c r="AU338" s="131">
        <v>56.050461271806462</v>
      </c>
      <c r="AV338" s="130">
        <v>5025610</v>
      </c>
      <c r="AW338" s="130">
        <v>3990817</v>
      </c>
      <c r="AX338" s="131">
        <v>79.409604008269639</v>
      </c>
      <c r="AY338" s="131">
        <v>23.359142736463177</v>
      </c>
    </row>
    <row r="339" spans="1:51" ht="30" customHeight="1">
      <c r="A339" s="25" t="s">
        <v>2031</v>
      </c>
      <c r="B339" s="25" t="s">
        <v>2032</v>
      </c>
      <c r="C339" s="130">
        <v>14610</v>
      </c>
      <c r="D339" s="130">
        <v>6134</v>
      </c>
      <c r="E339" s="131">
        <v>41.984941820670777</v>
      </c>
      <c r="F339" s="130">
        <v>68431</v>
      </c>
      <c r="G339" s="130">
        <v>48864</v>
      </c>
      <c r="H339" s="131">
        <v>71.406234016746794</v>
      </c>
      <c r="I339" s="131">
        <v>29.421292196076017</v>
      </c>
      <c r="J339" s="130">
        <v>12960</v>
      </c>
      <c r="K339" s="130">
        <v>5700</v>
      </c>
      <c r="L339" s="131">
        <v>43.981481481481481</v>
      </c>
      <c r="M339" s="130">
        <v>76163</v>
      </c>
      <c r="N339" s="130">
        <v>56176</v>
      </c>
      <c r="O339" s="131">
        <v>73.757598834079545</v>
      </c>
      <c r="P339" s="131">
        <v>29.776117352598064</v>
      </c>
      <c r="Q339" s="130">
        <v>14061</v>
      </c>
      <c r="R339" s="130">
        <v>5139</v>
      </c>
      <c r="S339" s="131">
        <v>36.547898442500532</v>
      </c>
      <c r="T339" s="130">
        <v>76407</v>
      </c>
      <c r="U339" s="130">
        <v>55574</v>
      </c>
      <c r="V339" s="131">
        <v>72.734173570484387</v>
      </c>
      <c r="W339" s="131">
        <v>36.186275127983855</v>
      </c>
      <c r="X339" s="130">
        <v>13331</v>
      </c>
      <c r="Y339" s="130">
        <v>5565</v>
      </c>
      <c r="Z339" s="131">
        <v>41.744805340934668</v>
      </c>
      <c r="AA339" s="130">
        <v>78818</v>
      </c>
      <c r="AB339" s="130">
        <v>56291</v>
      </c>
      <c r="AC339" s="131">
        <v>71.418965210992411</v>
      </c>
      <c r="AD339" s="131">
        <v>29.674159870057743</v>
      </c>
      <c r="AE339" s="130">
        <v>18337</v>
      </c>
      <c r="AF339" s="130">
        <v>10300</v>
      </c>
      <c r="AG339" s="131">
        <v>56.17058406500518</v>
      </c>
      <c r="AH339" s="130">
        <v>80383</v>
      </c>
      <c r="AI339" s="130">
        <v>57704</v>
      </c>
      <c r="AJ339" s="131">
        <v>71.786322978739278</v>
      </c>
      <c r="AK339" s="131">
        <v>15.615738913734099</v>
      </c>
      <c r="AL339" s="130">
        <v>15002</v>
      </c>
      <c r="AM339" s="130">
        <v>7805</v>
      </c>
      <c r="AN339" s="131">
        <v>56.17058406500518</v>
      </c>
      <c r="AO339" s="130">
        <v>78078</v>
      </c>
      <c r="AP339" s="130">
        <v>54852</v>
      </c>
      <c r="AQ339" s="131">
        <v>71.786322978739278</v>
      </c>
      <c r="AR339" s="131">
        <v>15.615738913734099</v>
      </c>
      <c r="AS339" s="130">
        <v>12496</v>
      </c>
      <c r="AT339" s="130">
        <v>6733</v>
      </c>
      <c r="AU339" s="131">
        <v>53.881241997439176</v>
      </c>
      <c r="AV339" s="130">
        <v>77216</v>
      </c>
      <c r="AW339" s="130">
        <v>57892</v>
      </c>
      <c r="AX339" s="131">
        <v>74.974098632407788</v>
      </c>
      <c r="AY339" s="131">
        <v>21.092856634968612</v>
      </c>
    </row>
    <row r="340" spans="1:51" ht="15" customHeight="1">
      <c r="A340" s="25" t="s">
        <v>2033</v>
      </c>
      <c r="B340" s="25" t="s">
        <v>2034</v>
      </c>
      <c r="C340" s="130">
        <v>9053</v>
      </c>
      <c r="D340" s="130">
        <v>4741</v>
      </c>
      <c r="E340" s="131">
        <v>52.369380315917383</v>
      </c>
      <c r="F340" s="130">
        <v>67177</v>
      </c>
      <c r="G340" s="130">
        <v>56291</v>
      </c>
      <c r="H340" s="131">
        <v>83.795048900665407</v>
      </c>
      <c r="I340" s="131">
        <v>31.425668584748024</v>
      </c>
      <c r="J340" s="130">
        <v>8500</v>
      </c>
      <c r="K340" s="130">
        <v>3874</v>
      </c>
      <c r="L340" s="131">
        <v>45.576470588235296</v>
      </c>
      <c r="M340" s="130">
        <v>60501</v>
      </c>
      <c r="N340" s="130">
        <v>50449</v>
      </c>
      <c r="O340" s="131">
        <v>83.385398588453086</v>
      </c>
      <c r="P340" s="131">
        <v>37.80892800021779</v>
      </c>
      <c r="Q340" s="130">
        <v>6067</v>
      </c>
      <c r="R340" s="130">
        <v>1640</v>
      </c>
      <c r="S340" s="131">
        <v>27.031481786715016</v>
      </c>
      <c r="T340" s="130">
        <v>61555</v>
      </c>
      <c r="U340" s="130">
        <v>51114</v>
      </c>
      <c r="V340" s="131">
        <v>83.037933555357</v>
      </c>
      <c r="W340" s="131">
        <v>56.00645176864198</v>
      </c>
      <c r="X340" s="130">
        <v>7102</v>
      </c>
      <c r="Y340" s="130">
        <v>2706</v>
      </c>
      <c r="Z340" s="131">
        <v>38.101943114615601</v>
      </c>
      <c r="AA340" s="130">
        <v>71316</v>
      </c>
      <c r="AB340" s="130">
        <v>61001</v>
      </c>
      <c r="AC340" s="131">
        <v>85.536205059173255</v>
      </c>
      <c r="AD340" s="131">
        <v>47.434261944557655</v>
      </c>
      <c r="AE340" s="130">
        <v>11425</v>
      </c>
      <c r="AF340" s="130">
        <v>5989</v>
      </c>
      <c r="AG340" s="131">
        <v>52.420131291028447</v>
      </c>
      <c r="AH340" s="130">
        <v>64749</v>
      </c>
      <c r="AI340" s="130">
        <v>53113</v>
      </c>
      <c r="AJ340" s="131">
        <v>82.029066085962725</v>
      </c>
      <c r="AK340" s="131">
        <v>29.608934794934278</v>
      </c>
      <c r="AL340" s="130">
        <v>11903</v>
      </c>
      <c r="AM340" s="130">
        <v>7031</v>
      </c>
      <c r="AN340" s="131">
        <v>52.420131291028447</v>
      </c>
      <c r="AO340" s="130">
        <v>78556</v>
      </c>
      <c r="AP340" s="130">
        <v>66336</v>
      </c>
      <c r="AQ340" s="131">
        <v>82.029066085962725</v>
      </c>
      <c r="AR340" s="131">
        <v>29.608934794934278</v>
      </c>
      <c r="AS340" s="130">
        <v>11660</v>
      </c>
      <c r="AT340" s="130">
        <v>9451</v>
      </c>
      <c r="AU340" s="131">
        <v>81.054888507718687</v>
      </c>
      <c r="AV340" s="130">
        <v>76292</v>
      </c>
      <c r="AW340" s="130">
        <v>69781</v>
      </c>
      <c r="AX340" s="131">
        <v>91.465684475436476</v>
      </c>
      <c r="AY340" s="131">
        <v>10.410795967717789</v>
      </c>
    </row>
    <row r="341" spans="1:51" ht="15" customHeight="1">
      <c r="A341" s="25" t="s">
        <v>2035</v>
      </c>
      <c r="B341" s="25" t="s">
        <v>2036</v>
      </c>
      <c r="C341" s="130">
        <v>6016</v>
      </c>
      <c r="D341" s="130">
        <v>2204</v>
      </c>
      <c r="E341" s="131">
        <v>36.63563829787234</v>
      </c>
      <c r="F341" s="130">
        <v>54294</v>
      </c>
      <c r="G341" s="130">
        <v>42128</v>
      </c>
      <c r="H341" s="131">
        <v>77.592367480752927</v>
      </c>
      <c r="I341" s="131">
        <v>40.956729182880586</v>
      </c>
      <c r="J341" s="130">
        <v>7804</v>
      </c>
      <c r="K341" s="130">
        <v>4702</v>
      </c>
      <c r="L341" s="131">
        <v>60.251153254741162</v>
      </c>
      <c r="M341" s="130">
        <v>54562</v>
      </c>
      <c r="N341" s="130">
        <v>45051</v>
      </c>
      <c r="O341" s="131">
        <v>82.568454235548543</v>
      </c>
      <c r="P341" s="131">
        <v>22.317300980807381</v>
      </c>
      <c r="Q341" s="130">
        <v>6962</v>
      </c>
      <c r="R341" s="130">
        <v>5047</v>
      </c>
      <c r="S341" s="131">
        <v>72.493536340132152</v>
      </c>
      <c r="T341" s="130">
        <v>55115</v>
      </c>
      <c r="U341" s="130">
        <v>46499</v>
      </c>
      <c r="V341" s="131">
        <v>84.367232150957093</v>
      </c>
      <c r="W341" s="131">
        <v>11.873695810824941</v>
      </c>
      <c r="X341" s="130">
        <v>6983</v>
      </c>
      <c r="Y341" s="130">
        <v>4451</v>
      </c>
      <c r="Z341" s="131">
        <v>63.740512673635976</v>
      </c>
      <c r="AA341" s="130">
        <v>55686</v>
      </c>
      <c r="AB341" s="130">
        <v>44635</v>
      </c>
      <c r="AC341" s="131">
        <v>80.15479653772941</v>
      </c>
      <c r="AD341" s="131">
        <v>16.414283864093434</v>
      </c>
      <c r="AE341" s="130">
        <v>6274</v>
      </c>
      <c r="AF341" s="130">
        <v>4530</v>
      </c>
      <c r="AG341" s="131">
        <v>72.202741472744663</v>
      </c>
      <c r="AH341" s="130">
        <v>50032</v>
      </c>
      <c r="AI341" s="130">
        <v>40095</v>
      </c>
      <c r="AJ341" s="131">
        <v>80.13871122481612</v>
      </c>
      <c r="AK341" s="131">
        <v>7.9359697520714576</v>
      </c>
      <c r="AL341" s="130">
        <v>6417</v>
      </c>
      <c r="AM341" s="130">
        <v>4464</v>
      </c>
      <c r="AN341" s="131">
        <v>72.202741472744663</v>
      </c>
      <c r="AO341" s="130">
        <v>52111</v>
      </c>
      <c r="AP341" s="130">
        <v>43074</v>
      </c>
      <c r="AQ341" s="131">
        <v>80.13871122481612</v>
      </c>
      <c r="AR341" s="131">
        <v>7.9359697520714576</v>
      </c>
      <c r="AS341" s="130">
        <v>7191</v>
      </c>
      <c r="AT341" s="130">
        <v>4092</v>
      </c>
      <c r="AU341" s="131">
        <v>56.904463913224866</v>
      </c>
      <c r="AV341" s="130">
        <v>44265</v>
      </c>
      <c r="AW341" s="130">
        <v>35254</v>
      </c>
      <c r="AX341" s="131">
        <v>79.643058850107309</v>
      </c>
      <c r="AY341" s="131">
        <v>22.738594936882443</v>
      </c>
    </row>
    <row r="342" spans="1:51" ht="15" customHeight="1">
      <c r="A342" s="25" t="s">
        <v>2037</v>
      </c>
      <c r="B342" s="25" t="s">
        <v>2038</v>
      </c>
      <c r="C342" s="130">
        <v>12602</v>
      </c>
      <c r="D342" s="130">
        <v>4864</v>
      </c>
      <c r="E342" s="131">
        <v>38.597048087605138</v>
      </c>
      <c r="F342" s="130">
        <v>86634</v>
      </c>
      <c r="G342" s="130">
        <v>67674</v>
      </c>
      <c r="H342" s="131">
        <v>78.114827896668743</v>
      </c>
      <c r="I342" s="131">
        <v>39.517779809063605</v>
      </c>
      <c r="J342" s="130">
        <v>13427</v>
      </c>
      <c r="K342" s="130">
        <v>5331</v>
      </c>
      <c r="L342" s="131">
        <v>39.703582334102926</v>
      </c>
      <c r="M342" s="130">
        <v>86278</v>
      </c>
      <c r="N342" s="130">
        <v>69983</v>
      </c>
      <c r="O342" s="131">
        <v>81.113377686084519</v>
      </c>
      <c r="P342" s="131">
        <v>41.409795351981593</v>
      </c>
      <c r="Q342" s="130">
        <v>11423</v>
      </c>
      <c r="R342" s="130">
        <v>5091</v>
      </c>
      <c r="S342" s="131">
        <v>44.567976888733256</v>
      </c>
      <c r="T342" s="130">
        <v>83961</v>
      </c>
      <c r="U342" s="130">
        <v>68532</v>
      </c>
      <c r="V342" s="131">
        <v>81.623610962232462</v>
      </c>
      <c r="W342" s="131">
        <v>37.055634073499206</v>
      </c>
      <c r="X342" s="130">
        <v>11292</v>
      </c>
      <c r="Y342" s="130">
        <v>5214</v>
      </c>
      <c r="Z342" s="131">
        <v>46.174282678002129</v>
      </c>
      <c r="AA342" s="130">
        <v>88659</v>
      </c>
      <c r="AB342" s="130">
        <v>71288</v>
      </c>
      <c r="AC342" s="131">
        <v>80.406952480853604</v>
      </c>
      <c r="AD342" s="131">
        <v>34.232669802851476</v>
      </c>
      <c r="AE342" s="130">
        <v>14653</v>
      </c>
      <c r="AF342" s="130">
        <v>6724</v>
      </c>
      <c r="AG342" s="131">
        <v>45.888214017607318</v>
      </c>
      <c r="AH342" s="130">
        <v>80710</v>
      </c>
      <c r="AI342" s="130">
        <v>67194</v>
      </c>
      <c r="AJ342" s="131">
        <v>83.253624086234666</v>
      </c>
      <c r="AK342" s="131">
        <v>37.365410068627348</v>
      </c>
      <c r="AL342" s="130">
        <v>17056</v>
      </c>
      <c r="AM342" s="130">
        <v>8713</v>
      </c>
      <c r="AN342" s="131">
        <v>45.888214017607318</v>
      </c>
      <c r="AO342" s="130">
        <v>82367</v>
      </c>
      <c r="AP342" s="130">
        <v>69276</v>
      </c>
      <c r="AQ342" s="131">
        <v>83.253624086234666</v>
      </c>
      <c r="AR342" s="131">
        <v>37.365410068627348</v>
      </c>
      <c r="AS342" s="130">
        <v>16414</v>
      </c>
      <c r="AT342" s="130">
        <v>7984</v>
      </c>
      <c r="AU342" s="131">
        <v>48.641403679785547</v>
      </c>
      <c r="AV342" s="130">
        <v>83135</v>
      </c>
      <c r="AW342" s="130">
        <v>63170</v>
      </c>
      <c r="AX342" s="131">
        <v>75.98484392854995</v>
      </c>
      <c r="AY342" s="131">
        <v>27.343440248764402</v>
      </c>
    </row>
    <row r="343" spans="1:51" ht="15" customHeight="1">
      <c r="A343" s="25" t="s">
        <v>2039</v>
      </c>
      <c r="B343" s="25" t="s">
        <v>2040</v>
      </c>
      <c r="C343" s="130">
        <v>17689</v>
      </c>
      <c r="D343" s="130">
        <v>7282</v>
      </c>
      <c r="E343" s="131">
        <v>41.166826841539937</v>
      </c>
      <c r="F343" s="130">
        <v>83521</v>
      </c>
      <c r="G343" s="130">
        <v>59844</v>
      </c>
      <c r="H343" s="131">
        <v>71.651440954969416</v>
      </c>
      <c r="I343" s="131">
        <v>30.48461411342948</v>
      </c>
      <c r="J343" s="130">
        <v>14859</v>
      </c>
      <c r="K343" s="130">
        <v>5856</v>
      </c>
      <c r="L343" s="131">
        <v>39.410458308096104</v>
      </c>
      <c r="M343" s="130">
        <v>91002</v>
      </c>
      <c r="N343" s="130">
        <v>62773</v>
      </c>
      <c r="O343" s="131">
        <v>68.979802641700189</v>
      </c>
      <c r="P343" s="131">
        <v>29.569344333604086</v>
      </c>
      <c r="Q343" s="130">
        <v>14471</v>
      </c>
      <c r="R343" s="130">
        <v>6063</v>
      </c>
      <c r="S343" s="131">
        <v>41.897588280008293</v>
      </c>
      <c r="T343" s="130">
        <v>84486</v>
      </c>
      <c r="U343" s="130">
        <v>63178</v>
      </c>
      <c r="V343" s="131">
        <v>74.779253367421816</v>
      </c>
      <c r="W343" s="131">
        <v>32.881665087413523</v>
      </c>
      <c r="X343" s="130">
        <v>12994</v>
      </c>
      <c r="Y343" s="130">
        <v>4919</v>
      </c>
      <c r="Z343" s="131">
        <v>37.855933507772818</v>
      </c>
      <c r="AA343" s="130">
        <v>87756</v>
      </c>
      <c r="AB343" s="130">
        <v>65964</v>
      </c>
      <c r="AC343" s="131">
        <v>75.167509913852044</v>
      </c>
      <c r="AD343" s="131">
        <v>37.311576406079226</v>
      </c>
      <c r="AE343" s="130">
        <v>17073</v>
      </c>
      <c r="AF343" s="130">
        <v>5886</v>
      </c>
      <c r="AG343" s="131">
        <v>34.475487612018981</v>
      </c>
      <c r="AH343" s="130">
        <v>85891</v>
      </c>
      <c r="AI343" s="130">
        <v>69234</v>
      </c>
      <c r="AJ343" s="131">
        <v>80.606815615140121</v>
      </c>
      <c r="AK343" s="131">
        <v>46.131328003121141</v>
      </c>
      <c r="AL343" s="130">
        <v>20241</v>
      </c>
      <c r="AM343" s="130">
        <v>8206</v>
      </c>
      <c r="AN343" s="131">
        <v>34.475487612018981</v>
      </c>
      <c r="AO343" s="130">
        <v>80499</v>
      </c>
      <c r="AP343" s="130">
        <v>64235</v>
      </c>
      <c r="AQ343" s="131">
        <v>80.606815615140121</v>
      </c>
      <c r="AR343" s="131">
        <v>46.131328003121141</v>
      </c>
      <c r="AS343" s="130">
        <v>17007</v>
      </c>
      <c r="AT343" s="130">
        <v>8518</v>
      </c>
      <c r="AU343" s="131">
        <v>50.085259010995472</v>
      </c>
      <c r="AV343" s="130">
        <v>95982</v>
      </c>
      <c r="AW343" s="130">
        <v>75497</v>
      </c>
      <c r="AX343" s="131">
        <v>78.657456606447042</v>
      </c>
      <c r="AY343" s="131">
        <v>28.57219759545157</v>
      </c>
    </row>
    <row r="344" spans="1:51" ht="15" customHeight="1">
      <c r="A344" s="25" t="s">
        <v>2041</v>
      </c>
      <c r="B344" s="25" t="s">
        <v>2042</v>
      </c>
      <c r="C344" s="130">
        <v>9447</v>
      </c>
      <c r="D344" s="130">
        <v>5492</v>
      </c>
      <c r="E344" s="131">
        <v>58.134857626759818</v>
      </c>
      <c r="F344" s="130">
        <v>57436</v>
      </c>
      <c r="G344" s="130">
        <v>47075</v>
      </c>
      <c r="H344" s="131">
        <v>81.960791141444389</v>
      </c>
      <c r="I344" s="131">
        <v>23.825933514684571</v>
      </c>
      <c r="J344" s="130">
        <v>8827</v>
      </c>
      <c r="K344" s="130">
        <v>4305</v>
      </c>
      <c r="L344" s="131">
        <v>48.770816812053923</v>
      </c>
      <c r="M344" s="130">
        <v>56645</v>
      </c>
      <c r="N344" s="130">
        <v>44943</v>
      </c>
      <c r="O344" s="131">
        <v>79.341512931414954</v>
      </c>
      <c r="P344" s="131">
        <v>30.570696119361031</v>
      </c>
      <c r="Q344" s="130">
        <v>9699</v>
      </c>
      <c r="R344" s="130">
        <v>4790</v>
      </c>
      <c r="S344" s="131">
        <v>49.386534694298376</v>
      </c>
      <c r="T344" s="130">
        <v>56411</v>
      </c>
      <c r="U344" s="130">
        <v>45229</v>
      </c>
      <c r="V344" s="131">
        <v>80.177624931307719</v>
      </c>
      <c r="W344" s="131">
        <v>30.791090237009342</v>
      </c>
      <c r="X344" s="130">
        <v>9086</v>
      </c>
      <c r="Y344" s="130">
        <v>4352</v>
      </c>
      <c r="Z344" s="131">
        <v>47.897864847017388</v>
      </c>
      <c r="AA344" s="130">
        <v>52214</v>
      </c>
      <c r="AB344" s="130">
        <v>43440</v>
      </c>
      <c r="AC344" s="131">
        <v>83.196077680315625</v>
      </c>
      <c r="AD344" s="131">
        <v>35.298212833298237</v>
      </c>
      <c r="AE344" s="130">
        <v>9561</v>
      </c>
      <c r="AF344" s="130">
        <v>4278</v>
      </c>
      <c r="AG344" s="131">
        <v>44.744273611546909</v>
      </c>
      <c r="AH344" s="130">
        <v>49706</v>
      </c>
      <c r="AI344" s="130">
        <v>40349</v>
      </c>
      <c r="AJ344" s="131">
        <v>81.175310827666678</v>
      </c>
      <c r="AK344" s="131">
        <v>36.431037216119769</v>
      </c>
      <c r="AL344" s="130">
        <v>12057</v>
      </c>
      <c r="AM344" s="130">
        <v>5897</v>
      </c>
      <c r="AN344" s="131">
        <v>44.744273611546909</v>
      </c>
      <c r="AO344" s="130">
        <v>44274</v>
      </c>
      <c r="AP344" s="130">
        <v>35823</v>
      </c>
      <c r="AQ344" s="131">
        <v>81.175310827666678</v>
      </c>
      <c r="AR344" s="131">
        <v>36.431037216119769</v>
      </c>
      <c r="AS344" s="130">
        <v>13974</v>
      </c>
      <c r="AT344" s="130">
        <v>7975</v>
      </c>
      <c r="AU344" s="131">
        <v>57.07027336482038</v>
      </c>
      <c r="AV344" s="130">
        <v>43825</v>
      </c>
      <c r="AW344" s="130">
        <v>35326</v>
      </c>
      <c r="AX344" s="131">
        <v>80.606959498003434</v>
      </c>
      <c r="AY344" s="131">
        <v>23.536686133183053</v>
      </c>
    </row>
    <row r="345" spans="1:51" ht="15" customHeight="1">
      <c r="A345" s="25" t="s">
        <v>2043</v>
      </c>
      <c r="B345" s="25" t="s">
        <v>2044</v>
      </c>
      <c r="C345" s="130">
        <v>16764</v>
      </c>
      <c r="D345" s="130">
        <v>8043</v>
      </c>
      <c r="E345" s="131">
        <v>47.977809591982826</v>
      </c>
      <c r="F345" s="130">
        <v>74480</v>
      </c>
      <c r="G345" s="130">
        <v>53788</v>
      </c>
      <c r="H345" s="131">
        <v>72.218045112781965</v>
      </c>
      <c r="I345" s="131">
        <v>24.240235520799139</v>
      </c>
      <c r="J345" s="130">
        <v>17992</v>
      </c>
      <c r="K345" s="130">
        <v>8275</v>
      </c>
      <c r="L345" s="131">
        <v>45.992663405958204</v>
      </c>
      <c r="M345" s="130">
        <v>79235</v>
      </c>
      <c r="N345" s="130">
        <v>57167</v>
      </c>
      <c r="O345" s="131">
        <v>72.148671672871828</v>
      </c>
      <c r="P345" s="131">
        <v>26.156008266913624</v>
      </c>
      <c r="Q345" s="130">
        <v>17396</v>
      </c>
      <c r="R345" s="130">
        <v>7840</v>
      </c>
      <c r="S345" s="131">
        <v>45.067831685444929</v>
      </c>
      <c r="T345" s="130">
        <v>86213</v>
      </c>
      <c r="U345" s="130">
        <v>61753</v>
      </c>
      <c r="V345" s="131">
        <v>71.628408708663429</v>
      </c>
      <c r="W345" s="131">
        <v>26.560577023218499</v>
      </c>
      <c r="X345" s="130">
        <v>13174</v>
      </c>
      <c r="Y345" s="130">
        <v>5593</v>
      </c>
      <c r="Z345" s="131">
        <v>42.454835281615303</v>
      </c>
      <c r="AA345" s="130">
        <v>76347</v>
      </c>
      <c r="AB345" s="130">
        <v>54060</v>
      </c>
      <c r="AC345" s="131">
        <v>70.808283233132926</v>
      </c>
      <c r="AD345" s="131">
        <v>28.353447951517623</v>
      </c>
      <c r="AE345" s="130">
        <v>12991</v>
      </c>
      <c r="AF345" s="130">
        <v>5339</v>
      </c>
      <c r="AG345" s="131">
        <v>41.097683011315524</v>
      </c>
      <c r="AH345" s="130">
        <v>67965</v>
      </c>
      <c r="AI345" s="130">
        <v>51593</v>
      </c>
      <c r="AJ345" s="131">
        <v>75.911130729051706</v>
      </c>
      <c r="AK345" s="131">
        <v>34.813447717736182</v>
      </c>
      <c r="AL345" s="130">
        <v>14892</v>
      </c>
      <c r="AM345" s="130">
        <v>7293</v>
      </c>
      <c r="AN345" s="131">
        <v>41.097683011315524</v>
      </c>
      <c r="AO345" s="130">
        <v>71475</v>
      </c>
      <c r="AP345" s="130">
        <v>53620</v>
      </c>
      <c r="AQ345" s="131">
        <v>75.911130729051706</v>
      </c>
      <c r="AR345" s="131">
        <v>34.813447717736182</v>
      </c>
      <c r="AS345" s="130">
        <v>17840</v>
      </c>
      <c r="AT345" s="130">
        <v>9220</v>
      </c>
      <c r="AU345" s="131">
        <v>51.681614349775785</v>
      </c>
      <c r="AV345" s="130">
        <v>72968</v>
      </c>
      <c r="AW345" s="130">
        <v>58571</v>
      </c>
      <c r="AX345" s="131">
        <v>80.269433176186823</v>
      </c>
      <c r="AY345" s="131">
        <v>28.587818826411038</v>
      </c>
    </row>
    <row r="346" spans="1:51" ht="15" customHeight="1">
      <c r="A346" s="25" t="s">
        <v>2045</v>
      </c>
      <c r="B346" s="25" t="s">
        <v>2046</v>
      </c>
      <c r="C346" s="130">
        <v>11091</v>
      </c>
      <c r="D346" s="130">
        <v>5209</v>
      </c>
      <c r="E346" s="131">
        <v>46.966008475340367</v>
      </c>
      <c r="F346" s="130">
        <v>82804</v>
      </c>
      <c r="G346" s="130">
        <v>61563</v>
      </c>
      <c r="H346" s="131">
        <v>74.347857591420706</v>
      </c>
      <c r="I346" s="131">
        <v>27.381849116080339</v>
      </c>
      <c r="J346" s="130">
        <v>12358</v>
      </c>
      <c r="K346" s="130">
        <v>6000</v>
      </c>
      <c r="L346" s="131">
        <v>48.551545557533579</v>
      </c>
      <c r="M346" s="130">
        <v>80632</v>
      </c>
      <c r="N346" s="130">
        <v>58132</v>
      </c>
      <c r="O346" s="131">
        <v>72.095445976783409</v>
      </c>
      <c r="P346" s="131">
        <v>23.54390041924983</v>
      </c>
      <c r="Q346" s="130">
        <v>9885</v>
      </c>
      <c r="R346" s="130">
        <v>6011</v>
      </c>
      <c r="S346" s="131">
        <v>60.809307030854832</v>
      </c>
      <c r="T346" s="130">
        <v>78022</v>
      </c>
      <c r="U346" s="130">
        <v>55544</v>
      </c>
      <c r="V346" s="131">
        <v>71.190177129527569</v>
      </c>
      <c r="W346" s="131">
        <v>10.380870098672737</v>
      </c>
      <c r="X346" s="130">
        <v>11912</v>
      </c>
      <c r="Y346" s="130">
        <v>5765</v>
      </c>
      <c r="Z346" s="131">
        <v>48.396574882471455</v>
      </c>
      <c r="AA346" s="130">
        <v>81982</v>
      </c>
      <c r="AB346" s="130">
        <v>57412</v>
      </c>
      <c r="AC346" s="131">
        <v>70.030006586811737</v>
      </c>
      <c r="AD346" s="131">
        <v>21.633431704340282</v>
      </c>
      <c r="AE346" s="130">
        <v>11045</v>
      </c>
      <c r="AF346" s="130">
        <v>5813</v>
      </c>
      <c r="AG346" s="131">
        <v>52.630149388863735</v>
      </c>
      <c r="AH346" s="130">
        <v>85951</v>
      </c>
      <c r="AI346" s="130">
        <v>62604</v>
      </c>
      <c r="AJ346" s="131">
        <v>72.836848902281531</v>
      </c>
      <c r="AK346" s="131">
        <v>20.206699513417796</v>
      </c>
      <c r="AL346" s="130">
        <v>9965</v>
      </c>
      <c r="AM346" s="130">
        <v>7239</v>
      </c>
      <c r="AN346" s="131">
        <v>52.630149388863735</v>
      </c>
      <c r="AO346" s="130">
        <v>89015</v>
      </c>
      <c r="AP346" s="130">
        <v>63431</v>
      </c>
      <c r="AQ346" s="131">
        <v>72.836848902281531</v>
      </c>
      <c r="AR346" s="131">
        <v>20.206699513417796</v>
      </c>
      <c r="AS346" s="130">
        <v>16920</v>
      </c>
      <c r="AT346" s="130">
        <v>7614</v>
      </c>
      <c r="AU346" s="131">
        <v>45</v>
      </c>
      <c r="AV346" s="130">
        <v>80132</v>
      </c>
      <c r="AW346" s="130">
        <v>58310</v>
      </c>
      <c r="AX346" s="131">
        <v>72.76743373433834</v>
      </c>
      <c r="AY346" s="131">
        <v>27.76743373433834</v>
      </c>
    </row>
    <row r="347" spans="1:51" ht="15" customHeight="1">
      <c r="A347" s="25" t="s">
        <v>2047</v>
      </c>
      <c r="B347" s="25" t="s">
        <v>2048</v>
      </c>
      <c r="C347" s="130">
        <v>10722</v>
      </c>
      <c r="D347" s="130">
        <v>6796</v>
      </c>
      <c r="E347" s="131">
        <v>63.383697071441894</v>
      </c>
      <c r="F347" s="130">
        <v>82482</v>
      </c>
      <c r="G347" s="130">
        <v>66708</v>
      </c>
      <c r="H347" s="131">
        <v>80.875827453262531</v>
      </c>
      <c r="I347" s="131">
        <v>17.492130381820637</v>
      </c>
      <c r="J347" s="130">
        <v>11319</v>
      </c>
      <c r="K347" s="130">
        <v>8784</v>
      </c>
      <c r="L347" s="131">
        <v>77.604028624436779</v>
      </c>
      <c r="M347" s="130">
        <v>77187</v>
      </c>
      <c r="N347" s="130">
        <v>56688</v>
      </c>
      <c r="O347" s="131">
        <v>73.442419060204429</v>
      </c>
      <c r="P347" s="131">
        <v>-4.1616095642323501</v>
      </c>
      <c r="Q347" s="130">
        <v>13316</v>
      </c>
      <c r="R347" s="130">
        <v>10574</v>
      </c>
      <c r="S347" s="131">
        <v>79.408230699909893</v>
      </c>
      <c r="T347" s="130">
        <v>80984</v>
      </c>
      <c r="U347" s="130">
        <v>59572</v>
      </c>
      <c r="V347" s="131">
        <v>73.560209424083766</v>
      </c>
      <c r="W347" s="131">
        <v>-5.8480212758261274</v>
      </c>
      <c r="X347" s="130">
        <v>14788</v>
      </c>
      <c r="Y347" s="130">
        <v>10089</v>
      </c>
      <c r="Z347" s="131">
        <v>68.22423586691913</v>
      </c>
      <c r="AA347" s="130">
        <v>78651</v>
      </c>
      <c r="AB347" s="130">
        <v>58406</v>
      </c>
      <c r="AC347" s="131">
        <v>74.259704263137152</v>
      </c>
      <c r="AD347" s="131">
        <v>6.0354683962180218</v>
      </c>
      <c r="AE347" s="130">
        <v>12486</v>
      </c>
      <c r="AF347" s="130">
        <v>7591</v>
      </c>
      <c r="AG347" s="131">
        <v>60.796091622617332</v>
      </c>
      <c r="AH347" s="130">
        <v>73550</v>
      </c>
      <c r="AI347" s="130">
        <v>60758</v>
      </c>
      <c r="AJ347" s="131">
        <v>82.607749830047581</v>
      </c>
      <c r="AK347" s="131">
        <v>21.811658207430249</v>
      </c>
      <c r="AL347" s="130">
        <v>12094</v>
      </c>
      <c r="AM347" s="130">
        <v>5140</v>
      </c>
      <c r="AN347" s="131">
        <v>60.796091622617332</v>
      </c>
      <c r="AO347" s="130">
        <v>80267</v>
      </c>
      <c r="AP347" s="130">
        <v>64084</v>
      </c>
      <c r="AQ347" s="131">
        <v>82.607749830047581</v>
      </c>
      <c r="AR347" s="131">
        <v>21.811658207430249</v>
      </c>
      <c r="AS347" s="130">
        <v>19349</v>
      </c>
      <c r="AT347" s="130">
        <v>11533</v>
      </c>
      <c r="AU347" s="131">
        <v>59.605147552845104</v>
      </c>
      <c r="AV347" s="130">
        <v>83381</v>
      </c>
      <c r="AW347" s="130">
        <v>68752</v>
      </c>
      <c r="AX347" s="131">
        <v>82.455235605233796</v>
      </c>
      <c r="AY347" s="131">
        <v>22.850088052388692</v>
      </c>
    </row>
    <row r="348" spans="1:51" ht="15" customHeight="1">
      <c r="A348" s="25" t="s">
        <v>2049</v>
      </c>
      <c r="B348" s="25" t="s">
        <v>2050</v>
      </c>
      <c r="C348" s="130">
        <v>7232</v>
      </c>
      <c r="D348" s="130">
        <v>3276</v>
      </c>
      <c r="E348" s="131">
        <v>45.298672566371685</v>
      </c>
      <c r="F348" s="130">
        <v>48253</v>
      </c>
      <c r="G348" s="130">
        <v>36898</v>
      </c>
      <c r="H348" s="131">
        <v>76.467784386463023</v>
      </c>
      <c r="I348" s="131">
        <v>31.169111820091338</v>
      </c>
      <c r="J348" s="130">
        <v>8219</v>
      </c>
      <c r="K348" s="130">
        <v>3269</v>
      </c>
      <c r="L348" s="131">
        <v>39.773695096727096</v>
      </c>
      <c r="M348" s="130">
        <v>45353</v>
      </c>
      <c r="N348" s="130">
        <v>37448</v>
      </c>
      <c r="O348" s="131">
        <v>82.570061517429934</v>
      </c>
      <c r="P348" s="131">
        <v>42.796366420702839</v>
      </c>
      <c r="Q348" s="130">
        <v>6843</v>
      </c>
      <c r="R348" s="130">
        <v>2143</v>
      </c>
      <c r="S348" s="131">
        <v>31.316673973403482</v>
      </c>
      <c r="T348" s="130">
        <v>43997</v>
      </c>
      <c r="U348" s="130">
        <v>37104</v>
      </c>
      <c r="V348" s="131">
        <v>84.333022706093601</v>
      </c>
      <c r="W348" s="131">
        <v>53.016348732690119</v>
      </c>
      <c r="X348" s="130">
        <v>8302</v>
      </c>
      <c r="Y348" s="130">
        <v>2960</v>
      </c>
      <c r="Z348" s="131">
        <v>35.654059262828234</v>
      </c>
      <c r="AA348" s="130">
        <v>47163</v>
      </c>
      <c r="AB348" s="130">
        <v>37969</v>
      </c>
      <c r="AC348" s="131">
        <v>80.505905052689613</v>
      </c>
      <c r="AD348" s="131">
        <v>44.851845789861379</v>
      </c>
      <c r="AE348" s="130">
        <v>7650</v>
      </c>
      <c r="AF348" s="130">
        <v>3578</v>
      </c>
      <c r="AG348" s="131">
        <v>46.771241830065357</v>
      </c>
      <c r="AH348" s="130">
        <v>52373</v>
      </c>
      <c r="AI348" s="130">
        <v>41992</v>
      </c>
      <c r="AJ348" s="131">
        <v>80.17871804173906</v>
      </c>
      <c r="AK348" s="131">
        <v>33.407476211673703</v>
      </c>
      <c r="AL348" s="130">
        <v>10807</v>
      </c>
      <c r="AM348" s="130">
        <v>5588</v>
      </c>
      <c r="AN348" s="131">
        <v>46.771241830065357</v>
      </c>
      <c r="AO348" s="130">
        <v>47925</v>
      </c>
      <c r="AP348" s="130">
        <v>36745</v>
      </c>
      <c r="AQ348" s="131">
        <v>80.17871804173906</v>
      </c>
      <c r="AR348" s="131">
        <v>33.407476211673703</v>
      </c>
      <c r="AS348" s="130">
        <v>11086</v>
      </c>
      <c r="AT348" s="130">
        <v>7943</v>
      </c>
      <c r="AU348" s="131">
        <v>71.64892657405737</v>
      </c>
      <c r="AV348" s="130">
        <v>51859</v>
      </c>
      <c r="AW348" s="130">
        <v>38404</v>
      </c>
      <c r="AX348" s="131">
        <v>74.054648180643667</v>
      </c>
      <c r="AY348" s="131">
        <v>2.4057216065862974</v>
      </c>
    </row>
    <row r="349" spans="1:51" ht="15" customHeight="1">
      <c r="A349" s="25" t="s">
        <v>2051</v>
      </c>
      <c r="B349" s="25" t="s">
        <v>2052</v>
      </c>
      <c r="C349" s="130">
        <v>12919</v>
      </c>
      <c r="D349" s="130">
        <v>6457</v>
      </c>
      <c r="E349" s="131">
        <v>49.980648657016793</v>
      </c>
      <c r="F349" s="130">
        <v>81836</v>
      </c>
      <c r="G349" s="130">
        <v>64223</v>
      </c>
      <c r="H349" s="131">
        <v>78.477687081480028</v>
      </c>
      <c r="I349" s="131">
        <v>28.497038424463234</v>
      </c>
      <c r="J349" s="130">
        <v>13873</v>
      </c>
      <c r="K349" s="130">
        <v>7167</v>
      </c>
      <c r="L349" s="131">
        <v>51.661500756865856</v>
      </c>
      <c r="M349" s="130">
        <v>85457</v>
      </c>
      <c r="N349" s="130">
        <v>69752</v>
      </c>
      <c r="O349" s="131">
        <v>81.622336379699732</v>
      </c>
      <c r="P349" s="131">
        <v>29.960835622833876</v>
      </c>
      <c r="Q349" s="130">
        <v>12956</v>
      </c>
      <c r="R349" s="130">
        <v>7171</v>
      </c>
      <c r="S349" s="131">
        <v>55.34887310898425</v>
      </c>
      <c r="T349" s="130">
        <v>74787</v>
      </c>
      <c r="U349" s="130">
        <v>60433</v>
      </c>
      <c r="V349" s="131">
        <v>80.806824715525423</v>
      </c>
      <c r="W349" s="131">
        <v>25.457951606541172</v>
      </c>
      <c r="X349" s="130">
        <v>16198</v>
      </c>
      <c r="Y349" s="130">
        <v>9639</v>
      </c>
      <c r="Z349" s="131">
        <v>59.507346585998263</v>
      </c>
      <c r="AA349" s="130">
        <v>72071</v>
      </c>
      <c r="AB349" s="130">
        <v>60560</v>
      </c>
      <c r="AC349" s="131">
        <v>84.028249920217561</v>
      </c>
      <c r="AD349" s="131">
        <v>24.520903334219298</v>
      </c>
      <c r="AE349" s="130">
        <v>19708</v>
      </c>
      <c r="AF349" s="130">
        <v>12193</v>
      </c>
      <c r="AG349" s="131">
        <v>61.868276841891621</v>
      </c>
      <c r="AH349" s="130">
        <v>79925</v>
      </c>
      <c r="AI349" s="130">
        <v>66635</v>
      </c>
      <c r="AJ349" s="131">
        <v>83.371911166718803</v>
      </c>
      <c r="AK349" s="131">
        <v>21.503634324827182</v>
      </c>
      <c r="AL349" s="130">
        <v>19401</v>
      </c>
      <c r="AM349" s="130">
        <v>10700</v>
      </c>
      <c r="AN349" s="131">
        <v>61.868276841891621</v>
      </c>
      <c r="AO349" s="130">
        <v>85142</v>
      </c>
      <c r="AP349" s="130">
        <v>72397</v>
      </c>
      <c r="AQ349" s="131">
        <v>83.371911166718803</v>
      </c>
      <c r="AR349" s="131">
        <v>21.503634324827182</v>
      </c>
      <c r="AS349" s="130">
        <v>21919</v>
      </c>
      <c r="AT349" s="130">
        <v>15251</v>
      </c>
      <c r="AU349" s="131">
        <v>69.578904147087002</v>
      </c>
      <c r="AV349" s="130">
        <v>82139</v>
      </c>
      <c r="AW349" s="130">
        <v>69282</v>
      </c>
      <c r="AX349" s="131">
        <v>84.347265002008783</v>
      </c>
      <c r="AY349" s="131">
        <v>14.768360854921781</v>
      </c>
    </row>
    <row r="350" spans="1:51" ht="15" customHeight="1">
      <c r="A350" s="25" t="s">
        <v>2053</v>
      </c>
      <c r="B350" s="25" t="s">
        <v>2054</v>
      </c>
      <c r="C350" s="130">
        <v>8951</v>
      </c>
      <c r="D350" s="130">
        <v>4838</v>
      </c>
      <c r="E350" s="131">
        <v>54.049826834990498</v>
      </c>
      <c r="F350" s="130">
        <v>55465</v>
      </c>
      <c r="G350" s="130">
        <v>46560</v>
      </c>
      <c r="H350" s="131">
        <v>83.94483007301902</v>
      </c>
      <c r="I350" s="131">
        <v>29.895003238028522</v>
      </c>
      <c r="J350" s="130">
        <v>9216</v>
      </c>
      <c r="K350" s="130">
        <v>4084</v>
      </c>
      <c r="L350" s="131">
        <v>44.314236111111107</v>
      </c>
      <c r="M350" s="130">
        <v>52338</v>
      </c>
      <c r="N350" s="130">
        <v>44065</v>
      </c>
      <c r="O350" s="131">
        <v>84.193129275096496</v>
      </c>
      <c r="P350" s="131">
        <v>39.878893163985389</v>
      </c>
      <c r="Q350" s="130">
        <v>8604</v>
      </c>
      <c r="R350" s="130">
        <v>3851</v>
      </c>
      <c r="S350" s="131">
        <v>44.758251975825196</v>
      </c>
      <c r="T350" s="130">
        <v>56031</v>
      </c>
      <c r="U350" s="130">
        <v>45742</v>
      </c>
      <c r="V350" s="131">
        <v>81.636950973568204</v>
      </c>
      <c r="W350" s="131">
        <v>36.878698997743008</v>
      </c>
      <c r="X350" s="130">
        <v>9409</v>
      </c>
      <c r="Y350" s="130">
        <v>4291</v>
      </c>
      <c r="Z350" s="131">
        <v>45.605271548517379</v>
      </c>
      <c r="AA350" s="130">
        <v>55736</v>
      </c>
      <c r="AB350" s="130">
        <v>46537</v>
      </c>
      <c r="AC350" s="131">
        <v>83.495406918329266</v>
      </c>
      <c r="AD350" s="131">
        <v>37.890135369811887</v>
      </c>
      <c r="AE350" s="130">
        <v>9153</v>
      </c>
      <c r="AF350" s="130">
        <v>4511</v>
      </c>
      <c r="AG350" s="131">
        <v>49.284387632470228</v>
      </c>
      <c r="AH350" s="130">
        <v>52629</v>
      </c>
      <c r="AI350" s="130">
        <v>43695</v>
      </c>
      <c r="AJ350" s="131">
        <v>83.02456820384198</v>
      </c>
      <c r="AK350" s="131">
        <v>33.740180571371752</v>
      </c>
      <c r="AL350" s="130">
        <v>11506</v>
      </c>
      <c r="AM350" s="130">
        <v>7364</v>
      </c>
      <c r="AN350" s="131">
        <v>49.284387632470228</v>
      </c>
      <c r="AO350" s="130">
        <v>47569</v>
      </c>
      <c r="AP350" s="130">
        <v>39524</v>
      </c>
      <c r="AQ350" s="131">
        <v>83.02456820384198</v>
      </c>
      <c r="AR350" s="131">
        <v>33.740180571371752</v>
      </c>
      <c r="AS350" s="130">
        <v>9614</v>
      </c>
      <c r="AT350" s="130">
        <v>5367</v>
      </c>
      <c r="AU350" s="131">
        <v>55.824838776783857</v>
      </c>
      <c r="AV350" s="130">
        <v>50953</v>
      </c>
      <c r="AW350" s="130">
        <v>39906</v>
      </c>
      <c r="AX350" s="131">
        <v>78.319235373775825</v>
      </c>
      <c r="AY350" s="131">
        <v>22.494396596991969</v>
      </c>
    </row>
    <row r="351" spans="1:51" ht="15" customHeight="1">
      <c r="A351" s="25" t="s">
        <v>2055</v>
      </c>
      <c r="B351" s="25" t="s">
        <v>2056</v>
      </c>
      <c r="C351" s="130">
        <v>10522</v>
      </c>
      <c r="D351" s="130">
        <v>4899</v>
      </c>
      <c r="E351" s="131">
        <v>46.559589431666978</v>
      </c>
      <c r="F351" s="130">
        <v>66231</v>
      </c>
      <c r="G351" s="130">
        <v>53052</v>
      </c>
      <c r="H351" s="131">
        <v>80.101463061104312</v>
      </c>
      <c r="I351" s="131">
        <v>33.541873629437333</v>
      </c>
      <c r="J351" s="130">
        <v>12781</v>
      </c>
      <c r="K351" s="130">
        <v>5432</v>
      </c>
      <c r="L351" s="131">
        <v>42.500586808543936</v>
      </c>
      <c r="M351" s="130">
        <v>65336</v>
      </c>
      <c r="N351" s="130">
        <v>49303</v>
      </c>
      <c r="O351" s="131">
        <v>75.460695481817069</v>
      </c>
      <c r="P351" s="131">
        <v>32.960108673273133</v>
      </c>
      <c r="Q351" s="130">
        <v>11510</v>
      </c>
      <c r="R351" s="130">
        <v>5625</v>
      </c>
      <c r="S351" s="131">
        <v>48.870547350130323</v>
      </c>
      <c r="T351" s="130">
        <v>63850</v>
      </c>
      <c r="U351" s="130">
        <v>49285</v>
      </c>
      <c r="V351" s="131">
        <v>77.188723570869229</v>
      </c>
      <c r="W351" s="131">
        <v>28.318176220738906</v>
      </c>
      <c r="X351" s="130">
        <v>10123</v>
      </c>
      <c r="Y351" s="130">
        <v>4375</v>
      </c>
      <c r="Z351" s="131">
        <v>43.218413513780504</v>
      </c>
      <c r="AA351" s="130">
        <v>62913</v>
      </c>
      <c r="AB351" s="130">
        <v>46077</v>
      </c>
      <c r="AC351" s="131">
        <v>73.239235134232999</v>
      </c>
      <c r="AD351" s="131">
        <v>30.020821620452494</v>
      </c>
      <c r="AE351" s="130">
        <v>8231</v>
      </c>
      <c r="AF351" s="130">
        <v>3320</v>
      </c>
      <c r="AG351" s="131">
        <v>40.335317701372858</v>
      </c>
      <c r="AH351" s="130">
        <v>52756</v>
      </c>
      <c r="AI351" s="130">
        <v>40443</v>
      </c>
      <c r="AJ351" s="131">
        <v>76.660474637955872</v>
      </c>
      <c r="AK351" s="131">
        <v>36.325156936583014</v>
      </c>
      <c r="AL351" s="130">
        <v>5785</v>
      </c>
      <c r="AM351" s="130">
        <v>2317</v>
      </c>
      <c r="AN351" s="131">
        <v>40.335317701372858</v>
      </c>
      <c r="AO351" s="130">
        <v>57763</v>
      </c>
      <c r="AP351" s="130">
        <v>46872</v>
      </c>
      <c r="AQ351" s="131">
        <v>76.660474637955872</v>
      </c>
      <c r="AR351" s="131">
        <v>36.325156936583014</v>
      </c>
      <c r="AS351" s="130">
        <v>6965</v>
      </c>
      <c r="AT351" s="130">
        <v>3702</v>
      </c>
      <c r="AU351" s="131">
        <v>53.151471643933959</v>
      </c>
      <c r="AV351" s="130">
        <v>59343</v>
      </c>
      <c r="AW351" s="130">
        <v>49339</v>
      </c>
      <c r="AX351" s="131">
        <v>83.142072358997694</v>
      </c>
      <c r="AY351" s="131">
        <v>29.990600715063735</v>
      </c>
    </row>
    <row r="352" spans="1:51" ht="15" customHeight="1">
      <c r="A352" s="25" t="s">
        <v>2057</v>
      </c>
      <c r="B352" s="25" t="s">
        <v>2058</v>
      </c>
      <c r="C352" s="130">
        <v>9541</v>
      </c>
      <c r="D352" s="130">
        <v>5008</v>
      </c>
      <c r="E352" s="131">
        <v>52.489256891311186</v>
      </c>
      <c r="F352" s="130">
        <v>55675</v>
      </c>
      <c r="G352" s="130">
        <v>43042</v>
      </c>
      <c r="H352" s="131">
        <v>77.309384822631344</v>
      </c>
      <c r="I352" s="131">
        <v>24.820127931320158</v>
      </c>
      <c r="J352" s="130">
        <v>11117</v>
      </c>
      <c r="K352" s="130">
        <v>5393</v>
      </c>
      <c r="L352" s="131">
        <v>48.511289016821088</v>
      </c>
      <c r="M352" s="130">
        <v>58879</v>
      </c>
      <c r="N352" s="130">
        <v>47193</v>
      </c>
      <c r="O352" s="131">
        <v>80.152516177244863</v>
      </c>
      <c r="P352" s="131">
        <v>31.641227160423774</v>
      </c>
      <c r="Q352" s="130">
        <v>9579</v>
      </c>
      <c r="R352" s="130">
        <v>4606</v>
      </c>
      <c r="S352" s="131">
        <v>48.084351184883602</v>
      </c>
      <c r="T352" s="130">
        <v>62426</v>
      </c>
      <c r="U352" s="130">
        <v>50333</v>
      </c>
      <c r="V352" s="131">
        <v>80.628263864415473</v>
      </c>
      <c r="W352" s="131">
        <v>32.543912679531871</v>
      </c>
      <c r="X352" s="130">
        <v>11385</v>
      </c>
      <c r="Y352" s="130">
        <v>4913</v>
      </c>
      <c r="Z352" s="131">
        <v>43.153271848924021</v>
      </c>
      <c r="AA352" s="130">
        <v>61172</v>
      </c>
      <c r="AB352" s="130">
        <v>49925</v>
      </c>
      <c r="AC352" s="131">
        <v>81.614137186948284</v>
      </c>
      <c r="AD352" s="131">
        <v>38.460865338024263</v>
      </c>
      <c r="AE352" s="130">
        <v>11467</v>
      </c>
      <c r="AF352" s="130">
        <v>4579</v>
      </c>
      <c r="AG352" s="131">
        <v>39.931978721548795</v>
      </c>
      <c r="AH352" s="130">
        <v>66384</v>
      </c>
      <c r="AI352" s="130">
        <v>52790</v>
      </c>
      <c r="AJ352" s="131">
        <v>79.522174017835624</v>
      </c>
      <c r="AK352" s="131">
        <v>39.590195296286829</v>
      </c>
      <c r="AL352" s="130">
        <v>12774</v>
      </c>
      <c r="AM352" s="130">
        <v>4872</v>
      </c>
      <c r="AN352" s="131">
        <v>39.931978721548795</v>
      </c>
      <c r="AO352" s="130">
        <v>66469</v>
      </c>
      <c r="AP352" s="130">
        <v>51555</v>
      </c>
      <c r="AQ352" s="131">
        <v>79.522174017835624</v>
      </c>
      <c r="AR352" s="131">
        <v>39.590195296286829</v>
      </c>
      <c r="AS352" s="130">
        <v>9898</v>
      </c>
      <c r="AT352" s="130">
        <v>4140</v>
      </c>
      <c r="AU352" s="131">
        <v>41.826631642756112</v>
      </c>
      <c r="AV352" s="130">
        <v>60880</v>
      </c>
      <c r="AW352" s="130">
        <v>47508</v>
      </c>
      <c r="AX352" s="131">
        <v>78.035479632063073</v>
      </c>
      <c r="AY352" s="131">
        <v>36.20884798930696</v>
      </c>
    </row>
    <row r="353" spans="1:51" ht="15" customHeight="1">
      <c r="A353" s="25" t="s">
        <v>2059</v>
      </c>
      <c r="B353" s="25" t="s">
        <v>2060</v>
      </c>
      <c r="C353" s="130">
        <v>12244</v>
      </c>
      <c r="D353" s="130">
        <v>7520</v>
      </c>
      <c r="E353" s="131">
        <v>61.417837308069259</v>
      </c>
      <c r="F353" s="130">
        <v>75191</v>
      </c>
      <c r="G353" s="130">
        <v>58884</v>
      </c>
      <c r="H353" s="131">
        <v>78.312564003670644</v>
      </c>
      <c r="I353" s="131">
        <v>16.894726695601385</v>
      </c>
      <c r="J353" s="130">
        <v>10117</v>
      </c>
      <c r="K353" s="130">
        <v>5302</v>
      </c>
      <c r="L353" s="131">
        <v>52.406839972323816</v>
      </c>
      <c r="M353" s="130">
        <v>65788</v>
      </c>
      <c r="N353" s="130">
        <v>51414</v>
      </c>
      <c r="O353" s="131">
        <v>78.15103058308506</v>
      </c>
      <c r="P353" s="131">
        <v>25.744190610761244</v>
      </c>
      <c r="Q353" s="130">
        <v>10394</v>
      </c>
      <c r="R353" s="130">
        <v>5611</v>
      </c>
      <c r="S353" s="131">
        <v>53.983067154127383</v>
      </c>
      <c r="T353" s="130">
        <v>68041</v>
      </c>
      <c r="U353" s="130">
        <v>51191</v>
      </c>
      <c r="V353" s="131">
        <v>75.235519760144626</v>
      </c>
      <c r="W353" s="131">
        <v>21.252452606017243</v>
      </c>
      <c r="X353" s="130">
        <v>13270</v>
      </c>
      <c r="Y353" s="130">
        <v>6994</v>
      </c>
      <c r="Z353" s="131">
        <v>52.705350414468718</v>
      </c>
      <c r="AA353" s="130">
        <v>65805</v>
      </c>
      <c r="AB353" s="130">
        <v>52050</v>
      </c>
      <c r="AC353" s="131">
        <v>79.097333029405064</v>
      </c>
      <c r="AD353" s="131">
        <v>26.391982614936346</v>
      </c>
      <c r="AE353" s="130">
        <v>10611</v>
      </c>
      <c r="AF353" s="130">
        <v>5695</v>
      </c>
      <c r="AG353" s="131">
        <v>53.670719065121098</v>
      </c>
      <c r="AH353" s="130">
        <v>74946</v>
      </c>
      <c r="AI353" s="130">
        <v>58021</v>
      </c>
      <c r="AJ353" s="131">
        <v>77.417073626344305</v>
      </c>
      <c r="AK353" s="131">
        <v>23.746354561223207</v>
      </c>
      <c r="AL353" s="130">
        <v>12395</v>
      </c>
      <c r="AM353" s="130">
        <v>6100</v>
      </c>
      <c r="AN353" s="131">
        <v>53.670719065121098</v>
      </c>
      <c r="AO353" s="130">
        <v>77143</v>
      </c>
      <c r="AP353" s="130">
        <v>61141</v>
      </c>
      <c r="AQ353" s="131">
        <v>77.417073626344305</v>
      </c>
      <c r="AR353" s="131">
        <v>23.746354561223207</v>
      </c>
      <c r="AS353" s="130">
        <v>19700</v>
      </c>
      <c r="AT353" s="130">
        <v>11237</v>
      </c>
      <c r="AU353" s="131">
        <v>57.040609137055839</v>
      </c>
      <c r="AV353" s="130">
        <v>73989</v>
      </c>
      <c r="AW353" s="130">
        <v>56658</v>
      </c>
      <c r="AX353" s="131">
        <v>76.576247820621987</v>
      </c>
      <c r="AY353" s="131">
        <v>19.535638683566148</v>
      </c>
    </row>
    <row r="354" spans="1:51" ht="15" customHeight="1">
      <c r="A354" s="25" t="s">
        <v>2061</v>
      </c>
      <c r="B354" s="25" t="s">
        <v>2062</v>
      </c>
      <c r="C354" s="130">
        <v>12139</v>
      </c>
      <c r="D354" s="130">
        <v>5202</v>
      </c>
      <c r="E354" s="131">
        <v>42.853612323914653</v>
      </c>
      <c r="F354" s="130">
        <v>62576</v>
      </c>
      <c r="G354" s="130">
        <v>44112</v>
      </c>
      <c r="H354" s="131">
        <v>70.493479928407055</v>
      </c>
      <c r="I354" s="131">
        <v>27.639867604492402</v>
      </c>
      <c r="J354" s="130">
        <v>13563</v>
      </c>
      <c r="K354" s="130">
        <v>5225</v>
      </c>
      <c r="L354" s="131">
        <v>38.523925385239252</v>
      </c>
      <c r="M354" s="130">
        <v>75366</v>
      </c>
      <c r="N354" s="130">
        <v>55615</v>
      </c>
      <c r="O354" s="131">
        <v>73.793222407982384</v>
      </c>
      <c r="P354" s="131">
        <v>35.269297022743132</v>
      </c>
      <c r="Q354" s="130">
        <v>11065</v>
      </c>
      <c r="R354" s="130">
        <v>3914</v>
      </c>
      <c r="S354" s="131">
        <v>35.372797107998196</v>
      </c>
      <c r="T354" s="130">
        <v>74606</v>
      </c>
      <c r="U354" s="130">
        <v>51488</v>
      </c>
      <c r="V354" s="131">
        <v>69.013216095220216</v>
      </c>
      <c r="W354" s="131">
        <v>33.64041898722202</v>
      </c>
      <c r="X354" s="130">
        <v>12089</v>
      </c>
      <c r="Y354" s="130">
        <v>5829</v>
      </c>
      <c r="Z354" s="131">
        <v>48.217387707833566</v>
      </c>
      <c r="AA354" s="130">
        <v>77117</v>
      </c>
      <c r="AB354" s="130">
        <v>58407</v>
      </c>
      <c r="AC354" s="131">
        <v>75.73816408833332</v>
      </c>
      <c r="AD354" s="131">
        <v>27.520776380499754</v>
      </c>
      <c r="AE354" s="130">
        <v>13030</v>
      </c>
      <c r="AF354" s="130">
        <v>7919</v>
      </c>
      <c r="AG354" s="131">
        <v>60.775134305448965</v>
      </c>
      <c r="AH354" s="130">
        <v>68135</v>
      </c>
      <c r="AI354" s="130">
        <v>50559</v>
      </c>
      <c r="AJ354" s="131">
        <v>74.204153518749536</v>
      </c>
      <c r="AK354" s="131">
        <v>13.42901921330057</v>
      </c>
      <c r="AL354" s="130">
        <v>17979</v>
      </c>
      <c r="AM354" s="130">
        <v>12442</v>
      </c>
      <c r="AN354" s="131">
        <v>60.775134305448965</v>
      </c>
      <c r="AO354" s="130">
        <v>79037</v>
      </c>
      <c r="AP354" s="130">
        <v>61443</v>
      </c>
      <c r="AQ354" s="131">
        <v>74.204153518749536</v>
      </c>
      <c r="AR354" s="131">
        <v>13.42901921330057</v>
      </c>
      <c r="AS354" s="130">
        <v>17538</v>
      </c>
      <c r="AT354" s="130">
        <v>10077</v>
      </c>
      <c r="AU354" s="131">
        <v>57.458091002394795</v>
      </c>
      <c r="AV354" s="130">
        <v>90404</v>
      </c>
      <c r="AW354" s="130">
        <v>75213</v>
      </c>
      <c r="AX354" s="131">
        <v>83.19653997610726</v>
      </c>
      <c r="AY354" s="131">
        <v>25.738448973712465</v>
      </c>
    </row>
    <row r="355" spans="1:51" ht="15" customHeight="1">
      <c r="A355" s="25" t="s">
        <v>2063</v>
      </c>
      <c r="B355" s="25" t="s">
        <v>2064</v>
      </c>
      <c r="C355" s="130">
        <v>14893</v>
      </c>
      <c r="D355" s="130">
        <v>7701</v>
      </c>
      <c r="E355" s="131">
        <v>51.708856509769689</v>
      </c>
      <c r="F355" s="130">
        <v>68363</v>
      </c>
      <c r="G355" s="130">
        <v>55457</v>
      </c>
      <c r="H355" s="131">
        <v>81.121366821233707</v>
      </c>
      <c r="I355" s="131">
        <v>29.412510311464018</v>
      </c>
      <c r="J355" s="130">
        <v>14571</v>
      </c>
      <c r="K355" s="130">
        <v>8039</v>
      </c>
      <c r="L355" s="131">
        <v>55.17123052638803</v>
      </c>
      <c r="M355" s="130">
        <v>75273</v>
      </c>
      <c r="N355" s="130">
        <v>61708</v>
      </c>
      <c r="O355" s="131">
        <v>81.9789300280313</v>
      </c>
      <c r="P355" s="131">
        <v>26.80769950164327</v>
      </c>
      <c r="Q355" s="130">
        <v>10951</v>
      </c>
      <c r="R355" s="130">
        <v>6346</v>
      </c>
      <c r="S355" s="131">
        <v>57.949045749246643</v>
      </c>
      <c r="T355" s="130">
        <v>75192</v>
      </c>
      <c r="U355" s="130">
        <v>61571</v>
      </c>
      <c r="V355" s="131">
        <v>81.885040961804449</v>
      </c>
      <c r="W355" s="131">
        <v>23.935995212557806</v>
      </c>
      <c r="X355" s="130">
        <v>11507</v>
      </c>
      <c r="Y355" s="130">
        <v>6734</v>
      </c>
      <c r="Z355" s="131">
        <v>58.520900321543415</v>
      </c>
      <c r="AA355" s="130">
        <v>83176</v>
      </c>
      <c r="AB355" s="130">
        <v>67650</v>
      </c>
      <c r="AC355" s="131">
        <v>81.333557757045298</v>
      </c>
      <c r="AD355" s="131">
        <v>22.812657435501883</v>
      </c>
      <c r="AE355" s="130">
        <v>14944</v>
      </c>
      <c r="AF355" s="130">
        <v>7561</v>
      </c>
      <c r="AG355" s="131">
        <v>50.595556745182016</v>
      </c>
      <c r="AH355" s="130">
        <v>69126</v>
      </c>
      <c r="AI355" s="130">
        <v>55486</v>
      </c>
      <c r="AJ355" s="131">
        <v>80.267916558169134</v>
      </c>
      <c r="AK355" s="131">
        <v>29.672359812987118</v>
      </c>
      <c r="AL355" s="130">
        <v>14872</v>
      </c>
      <c r="AM355" s="130">
        <v>6249</v>
      </c>
      <c r="AN355" s="131">
        <v>50.595556745182016</v>
      </c>
      <c r="AO355" s="130">
        <v>73367</v>
      </c>
      <c r="AP355" s="130">
        <v>61585</v>
      </c>
      <c r="AQ355" s="131">
        <v>80.267916558169134</v>
      </c>
      <c r="AR355" s="131">
        <v>29.672359812987118</v>
      </c>
      <c r="AS355" s="130">
        <v>19478</v>
      </c>
      <c r="AT355" s="130">
        <v>10746</v>
      </c>
      <c r="AU355" s="131">
        <v>55.169935311633637</v>
      </c>
      <c r="AV355" s="130">
        <v>77341</v>
      </c>
      <c r="AW355" s="130">
        <v>61580</v>
      </c>
      <c r="AX355" s="131">
        <v>79.621416842295815</v>
      </c>
      <c r="AY355" s="131">
        <v>24.451481530662178</v>
      </c>
    </row>
    <row r="356" spans="1:51" ht="15" customHeight="1">
      <c r="A356" s="25" t="s">
        <v>2065</v>
      </c>
      <c r="B356" s="25" t="s">
        <v>2066</v>
      </c>
      <c r="C356" s="130">
        <v>15337</v>
      </c>
      <c r="D356" s="130">
        <v>8395</v>
      </c>
      <c r="E356" s="131">
        <v>54.736910738736391</v>
      </c>
      <c r="F356" s="130">
        <v>69395</v>
      </c>
      <c r="G356" s="130">
        <v>53213</v>
      </c>
      <c r="H356" s="131">
        <v>76.681317097773615</v>
      </c>
      <c r="I356" s="131">
        <v>21.944406359037224</v>
      </c>
      <c r="J356" s="130">
        <v>18326</v>
      </c>
      <c r="K356" s="130">
        <v>10068</v>
      </c>
      <c r="L356" s="131">
        <v>54.938338971952419</v>
      </c>
      <c r="M356" s="130">
        <v>66037</v>
      </c>
      <c r="N356" s="130">
        <v>50042</v>
      </c>
      <c r="O356" s="131">
        <v>75.77873010584976</v>
      </c>
      <c r="P356" s="131">
        <v>20.840391133897342</v>
      </c>
      <c r="Q356" s="130">
        <v>16709</v>
      </c>
      <c r="R356" s="130">
        <v>8898</v>
      </c>
      <c r="S356" s="131">
        <v>53.252738045364779</v>
      </c>
      <c r="T356" s="130">
        <v>68304</v>
      </c>
      <c r="U356" s="130">
        <v>51697</v>
      </c>
      <c r="V356" s="131">
        <v>75.686636214570157</v>
      </c>
      <c r="W356" s="131">
        <v>22.433898169205378</v>
      </c>
      <c r="X356" s="130">
        <v>12387</v>
      </c>
      <c r="Y356" s="130">
        <v>4756</v>
      </c>
      <c r="Z356" s="131">
        <v>38.39509162832001</v>
      </c>
      <c r="AA356" s="130">
        <v>66398</v>
      </c>
      <c r="AB356" s="130">
        <v>52653</v>
      </c>
      <c r="AC356" s="131">
        <v>79.299075273351605</v>
      </c>
      <c r="AD356" s="131">
        <v>40.903983645031595</v>
      </c>
      <c r="AE356" s="130">
        <v>16637</v>
      </c>
      <c r="AF356" s="130">
        <v>6918</v>
      </c>
      <c r="AG356" s="131">
        <v>41.58201598845946</v>
      </c>
      <c r="AH356" s="130">
        <v>66558</v>
      </c>
      <c r="AI356" s="130">
        <v>53544</v>
      </c>
      <c r="AJ356" s="131">
        <v>80.44712881997657</v>
      </c>
      <c r="AK356" s="131">
        <v>38.865112831517109</v>
      </c>
      <c r="AL356" s="130">
        <v>21483</v>
      </c>
      <c r="AM356" s="130">
        <v>9930</v>
      </c>
      <c r="AN356" s="131">
        <v>41.58201598845946</v>
      </c>
      <c r="AO356" s="130">
        <v>62642</v>
      </c>
      <c r="AP356" s="130">
        <v>48684</v>
      </c>
      <c r="AQ356" s="131">
        <v>80.44712881997657</v>
      </c>
      <c r="AR356" s="131">
        <v>38.865112831517109</v>
      </c>
      <c r="AS356" s="130">
        <v>14016</v>
      </c>
      <c r="AT356" s="130">
        <v>7886</v>
      </c>
      <c r="AU356" s="131">
        <v>56.2642694063927</v>
      </c>
      <c r="AV356" s="130">
        <v>56998</v>
      </c>
      <c r="AW356" s="130">
        <v>40846</v>
      </c>
      <c r="AX356" s="131">
        <v>71.662163584687178</v>
      </c>
      <c r="AY356" s="131">
        <v>15.397894178294479</v>
      </c>
    </row>
    <row r="357" spans="1:51" ht="15" customHeight="1">
      <c r="A357" s="25" t="s">
        <v>2067</v>
      </c>
      <c r="B357" s="25" t="s">
        <v>2068</v>
      </c>
      <c r="C357" s="130">
        <v>9006</v>
      </c>
      <c r="D357" s="130">
        <v>6488</v>
      </c>
      <c r="E357" s="131">
        <v>72.040861647790365</v>
      </c>
      <c r="F357" s="130">
        <v>65657</v>
      </c>
      <c r="G357" s="130">
        <v>54143</v>
      </c>
      <c r="H357" s="131">
        <v>82.463408318991114</v>
      </c>
      <c r="I357" s="131">
        <v>10.422546671200749</v>
      </c>
      <c r="J357" s="130">
        <v>10903</v>
      </c>
      <c r="K357" s="130">
        <v>5340</v>
      </c>
      <c r="L357" s="131">
        <v>48.977345684673942</v>
      </c>
      <c r="M357" s="130">
        <v>61834</v>
      </c>
      <c r="N357" s="130">
        <v>49786</v>
      </c>
      <c r="O357" s="131">
        <v>80.515573956075954</v>
      </c>
      <c r="P357" s="131">
        <v>31.538228271402012</v>
      </c>
      <c r="Q357" s="130">
        <v>13124</v>
      </c>
      <c r="R357" s="130">
        <v>6516</v>
      </c>
      <c r="S357" s="131">
        <v>49.649497104541297</v>
      </c>
      <c r="T357" s="130">
        <v>60376</v>
      </c>
      <c r="U357" s="130">
        <v>50732</v>
      </c>
      <c r="V357" s="131">
        <v>84.02676560222605</v>
      </c>
      <c r="W357" s="131">
        <v>34.377268497684753</v>
      </c>
      <c r="X357" s="130">
        <v>11448</v>
      </c>
      <c r="Y357" s="130">
        <v>7923</v>
      </c>
      <c r="Z357" s="131">
        <v>69.20859538784066</v>
      </c>
      <c r="AA357" s="130">
        <v>58976</v>
      </c>
      <c r="AB357" s="130">
        <v>48359</v>
      </c>
      <c r="AC357" s="131">
        <v>81.997761801410746</v>
      </c>
      <c r="AD357" s="131">
        <v>12.789166413570086</v>
      </c>
      <c r="AE357" s="130">
        <v>16299</v>
      </c>
      <c r="AF357" s="130">
        <v>10262</v>
      </c>
      <c r="AG357" s="131">
        <v>62.960917847720722</v>
      </c>
      <c r="AH357" s="130">
        <v>63780</v>
      </c>
      <c r="AI357" s="130">
        <v>53063</v>
      </c>
      <c r="AJ357" s="131">
        <v>83.196926936343687</v>
      </c>
      <c r="AK357" s="131">
        <v>20.236009088622964</v>
      </c>
      <c r="AL357" s="130">
        <v>14543</v>
      </c>
      <c r="AM357" s="130">
        <v>7879</v>
      </c>
      <c r="AN357" s="131">
        <v>62.960917847720722</v>
      </c>
      <c r="AO357" s="130">
        <v>60310</v>
      </c>
      <c r="AP357" s="130">
        <v>50037</v>
      </c>
      <c r="AQ357" s="131">
        <v>83.196926936343687</v>
      </c>
      <c r="AR357" s="131">
        <v>20.236009088622964</v>
      </c>
      <c r="AS357" s="130">
        <v>11113</v>
      </c>
      <c r="AT357" s="130">
        <v>7563</v>
      </c>
      <c r="AU357" s="131">
        <v>68.055430576801939</v>
      </c>
      <c r="AV357" s="130">
        <v>68227</v>
      </c>
      <c r="AW357" s="130">
        <v>54173</v>
      </c>
      <c r="AX357" s="131">
        <v>79.401116859894174</v>
      </c>
      <c r="AY357" s="131">
        <v>11.345686283092235</v>
      </c>
    </row>
    <row r="358" spans="1:51" ht="15" customHeight="1">
      <c r="A358" s="25" t="s">
        <v>2069</v>
      </c>
      <c r="B358" s="25" t="s">
        <v>2070</v>
      </c>
      <c r="C358" s="130">
        <v>11327</v>
      </c>
      <c r="D358" s="130">
        <v>4866</v>
      </c>
      <c r="E358" s="131">
        <v>42.959300785733205</v>
      </c>
      <c r="F358" s="130">
        <v>56482</v>
      </c>
      <c r="G358" s="130">
        <v>42002</v>
      </c>
      <c r="H358" s="131">
        <v>74.36351403987112</v>
      </c>
      <c r="I358" s="131">
        <v>31.404213254137915</v>
      </c>
      <c r="J358" s="130">
        <v>10266</v>
      </c>
      <c r="K358" s="130">
        <v>4767</v>
      </c>
      <c r="L358" s="131">
        <v>46.434833430742259</v>
      </c>
      <c r="M358" s="130">
        <v>53720</v>
      </c>
      <c r="N358" s="130">
        <v>41184</v>
      </c>
      <c r="O358" s="131">
        <v>76.664184661206264</v>
      </c>
      <c r="P358" s="131">
        <v>30.229351230464005</v>
      </c>
      <c r="Q358" s="130">
        <v>13084</v>
      </c>
      <c r="R358" s="130">
        <v>6296</v>
      </c>
      <c r="S358" s="131">
        <v>48.119841027208807</v>
      </c>
      <c r="T358" s="130">
        <v>57651</v>
      </c>
      <c r="U358" s="130">
        <v>45032</v>
      </c>
      <c r="V358" s="131">
        <v>78.111394425075019</v>
      </c>
      <c r="W358" s="131">
        <v>29.991553397866213</v>
      </c>
      <c r="X358" s="130">
        <v>12650</v>
      </c>
      <c r="Y358" s="130">
        <v>7059</v>
      </c>
      <c r="Z358" s="131">
        <v>55.802371541501969</v>
      </c>
      <c r="AA358" s="130">
        <v>54028</v>
      </c>
      <c r="AB358" s="130">
        <v>42508</v>
      </c>
      <c r="AC358" s="131">
        <v>78.677722662323234</v>
      </c>
      <c r="AD358" s="131">
        <v>22.875351120821264</v>
      </c>
      <c r="AE358" s="130">
        <v>13693</v>
      </c>
      <c r="AF358" s="130">
        <v>5884</v>
      </c>
      <c r="AG358" s="131">
        <v>42.970861023880815</v>
      </c>
      <c r="AH358" s="130">
        <v>51573</v>
      </c>
      <c r="AI358" s="130">
        <v>40640</v>
      </c>
      <c r="AJ358" s="131">
        <v>78.800922963566208</v>
      </c>
      <c r="AK358" s="131">
        <v>35.830061939685393</v>
      </c>
      <c r="AL358" s="130">
        <v>15035</v>
      </c>
      <c r="AM358" s="130">
        <v>7572</v>
      </c>
      <c r="AN358" s="131">
        <v>42.970861023880815</v>
      </c>
      <c r="AO358" s="130">
        <v>56518</v>
      </c>
      <c r="AP358" s="130">
        <v>44055</v>
      </c>
      <c r="AQ358" s="131">
        <v>78.800922963566208</v>
      </c>
      <c r="AR358" s="131">
        <v>35.830061939685393</v>
      </c>
      <c r="AS358" s="130">
        <v>14911</v>
      </c>
      <c r="AT358" s="130">
        <v>7919</v>
      </c>
      <c r="AU358" s="131">
        <v>53.108443431024078</v>
      </c>
      <c r="AV358" s="130">
        <v>62124</v>
      </c>
      <c r="AW358" s="130">
        <v>48013</v>
      </c>
      <c r="AX358" s="131">
        <v>77.28575107848819</v>
      </c>
      <c r="AY358" s="131">
        <v>24.177307647464112</v>
      </c>
    </row>
    <row r="359" spans="1:51" ht="15" customHeight="1">
      <c r="A359" s="25" t="s">
        <v>2071</v>
      </c>
      <c r="B359" s="25" t="s">
        <v>2072</v>
      </c>
      <c r="C359" s="130">
        <v>11633</v>
      </c>
      <c r="D359" s="130">
        <v>5113</v>
      </c>
      <c r="E359" s="131">
        <v>43.952548783632764</v>
      </c>
      <c r="F359" s="130">
        <v>75846</v>
      </c>
      <c r="G359" s="130">
        <v>61466</v>
      </c>
      <c r="H359" s="131">
        <v>81.040529493974631</v>
      </c>
      <c r="I359" s="131">
        <v>37.087980710341867</v>
      </c>
      <c r="J359" s="130">
        <v>8291</v>
      </c>
      <c r="K359" s="130">
        <v>5023</v>
      </c>
      <c r="L359" s="131">
        <v>60.583765528886744</v>
      </c>
      <c r="M359" s="130">
        <v>77040</v>
      </c>
      <c r="N359" s="130">
        <v>62257</v>
      </c>
      <c r="O359" s="131">
        <v>80.811266874350991</v>
      </c>
      <c r="P359" s="131">
        <v>20.227501345464248</v>
      </c>
      <c r="Q359" s="130">
        <v>12327</v>
      </c>
      <c r="R359" s="130">
        <v>8337</v>
      </c>
      <c r="S359" s="131">
        <v>67.632027257240196</v>
      </c>
      <c r="T359" s="130">
        <v>91789</v>
      </c>
      <c r="U359" s="130">
        <v>76658</v>
      </c>
      <c r="V359" s="131">
        <v>83.515453921493872</v>
      </c>
      <c r="W359" s="131">
        <v>15.883426664253676</v>
      </c>
      <c r="X359" s="130">
        <v>12151</v>
      </c>
      <c r="Y359" s="130">
        <v>9243</v>
      </c>
      <c r="Z359" s="131">
        <v>76.06781334869558</v>
      </c>
      <c r="AA359" s="130">
        <v>89287</v>
      </c>
      <c r="AB359" s="130">
        <v>73419</v>
      </c>
      <c r="AC359" s="131">
        <v>82.22809591541882</v>
      </c>
      <c r="AD359" s="131">
        <v>6.1602825667232395</v>
      </c>
      <c r="AE359" s="130">
        <v>17624</v>
      </c>
      <c r="AF359" s="130">
        <v>12726</v>
      </c>
      <c r="AG359" s="131">
        <v>72.208352246935988</v>
      </c>
      <c r="AH359" s="130">
        <v>88753</v>
      </c>
      <c r="AI359" s="130">
        <v>75042</v>
      </c>
      <c r="AJ359" s="131">
        <v>84.551508118035443</v>
      </c>
      <c r="AK359" s="131">
        <v>12.343155871099455</v>
      </c>
      <c r="AL359" s="130">
        <v>22194</v>
      </c>
      <c r="AM359" s="130">
        <v>13364</v>
      </c>
      <c r="AN359" s="131">
        <v>72.208352246935988</v>
      </c>
      <c r="AO359" s="130">
        <v>72934</v>
      </c>
      <c r="AP359" s="130">
        <v>64577</v>
      </c>
      <c r="AQ359" s="131">
        <v>84.551508118035443</v>
      </c>
      <c r="AR359" s="131">
        <v>12.343155871099455</v>
      </c>
      <c r="AS359" s="130">
        <v>17152</v>
      </c>
      <c r="AT359" s="130">
        <v>9797</v>
      </c>
      <c r="AU359" s="131">
        <v>57.118703358208954</v>
      </c>
      <c r="AV359" s="130">
        <v>71821</v>
      </c>
      <c r="AW359" s="130">
        <v>63576</v>
      </c>
      <c r="AX359" s="131">
        <v>88.520070731401674</v>
      </c>
      <c r="AY359" s="131">
        <v>31.40136737319272</v>
      </c>
    </row>
    <row r="360" spans="1:51" ht="15" customHeight="1">
      <c r="A360" s="25" t="s">
        <v>2073</v>
      </c>
      <c r="B360" s="25" t="s">
        <v>2074</v>
      </c>
      <c r="C360" s="130">
        <v>10123</v>
      </c>
      <c r="D360" s="130">
        <v>5518</v>
      </c>
      <c r="E360" s="131">
        <v>54.50953274720932</v>
      </c>
      <c r="F360" s="130">
        <v>63815</v>
      </c>
      <c r="G360" s="130">
        <v>46309</v>
      </c>
      <c r="H360" s="131">
        <v>72.567578155606043</v>
      </c>
      <c r="I360" s="131">
        <v>18.058045408396723</v>
      </c>
      <c r="J360" s="130">
        <v>11267</v>
      </c>
      <c r="K360" s="130">
        <v>5420</v>
      </c>
      <c r="L360" s="131">
        <v>48.105085648353601</v>
      </c>
      <c r="M360" s="130">
        <v>59980</v>
      </c>
      <c r="N360" s="130">
        <v>46229</v>
      </c>
      <c r="O360" s="131">
        <v>77.074024674891632</v>
      </c>
      <c r="P360" s="131">
        <v>28.968939026538031</v>
      </c>
      <c r="Q360" s="130">
        <v>7210</v>
      </c>
      <c r="R360" s="130">
        <v>3104</v>
      </c>
      <c r="S360" s="131">
        <v>43.051317614424413</v>
      </c>
      <c r="T360" s="130">
        <v>65607</v>
      </c>
      <c r="U360" s="130">
        <v>50511</v>
      </c>
      <c r="V360" s="131">
        <v>76.990260185650911</v>
      </c>
      <c r="W360" s="131">
        <v>33.938942571226498</v>
      </c>
      <c r="X360" s="130">
        <v>7208</v>
      </c>
      <c r="Y360" s="130">
        <v>4135</v>
      </c>
      <c r="Z360" s="131">
        <v>57.366814650388456</v>
      </c>
      <c r="AA360" s="130">
        <v>60914</v>
      </c>
      <c r="AB360" s="130">
        <v>47845</v>
      </c>
      <c r="AC360" s="131">
        <v>78.545162031716842</v>
      </c>
      <c r="AD360" s="131">
        <v>21.178347381328386</v>
      </c>
      <c r="AE360" s="130">
        <v>10934</v>
      </c>
      <c r="AF360" s="130">
        <v>6271</v>
      </c>
      <c r="AG360" s="131">
        <v>57.353210170111581</v>
      </c>
      <c r="AH360" s="130">
        <v>77935</v>
      </c>
      <c r="AI360" s="130">
        <v>62704</v>
      </c>
      <c r="AJ360" s="131">
        <v>80.456790915506517</v>
      </c>
      <c r="AK360" s="131">
        <v>23.103580745394936</v>
      </c>
      <c r="AL360" s="130">
        <v>11300</v>
      </c>
      <c r="AM360" s="130">
        <v>4975</v>
      </c>
      <c r="AN360" s="131">
        <v>57.353210170111581</v>
      </c>
      <c r="AO360" s="130">
        <v>91420</v>
      </c>
      <c r="AP360" s="130">
        <v>73220</v>
      </c>
      <c r="AQ360" s="131">
        <v>80.456790915506517</v>
      </c>
      <c r="AR360" s="131">
        <v>23.103580745394936</v>
      </c>
      <c r="AS360" s="130">
        <v>17723</v>
      </c>
      <c r="AT360" s="130">
        <v>6632</v>
      </c>
      <c r="AU360" s="131">
        <v>37.420301303391071</v>
      </c>
      <c r="AV360" s="130">
        <v>85865</v>
      </c>
      <c r="AW360" s="130">
        <v>70372</v>
      </c>
      <c r="AX360" s="131">
        <v>81.956559715832995</v>
      </c>
      <c r="AY360" s="131">
        <v>44.536258412441924</v>
      </c>
    </row>
    <row r="361" spans="1:51" ht="15" customHeight="1">
      <c r="A361" s="25" t="s">
        <v>2075</v>
      </c>
      <c r="B361" s="25" t="s">
        <v>2076</v>
      </c>
      <c r="C361" s="130">
        <v>9913</v>
      </c>
      <c r="D361" s="130">
        <v>5893</v>
      </c>
      <c r="E361" s="131">
        <v>59.447190557853325</v>
      </c>
      <c r="F361" s="130">
        <v>76492</v>
      </c>
      <c r="G361" s="130">
        <v>60205</v>
      </c>
      <c r="H361" s="131">
        <v>78.707577262981758</v>
      </c>
      <c r="I361" s="131">
        <v>19.260386705128433</v>
      </c>
      <c r="J361" s="130">
        <v>14376</v>
      </c>
      <c r="K361" s="130">
        <v>9090</v>
      </c>
      <c r="L361" s="131">
        <v>63.230383973288816</v>
      </c>
      <c r="M361" s="130">
        <v>79553</v>
      </c>
      <c r="N361" s="130">
        <v>63520</v>
      </c>
      <c r="O361" s="131">
        <v>79.846140308976416</v>
      </c>
      <c r="P361" s="131">
        <v>16.6157563356876</v>
      </c>
      <c r="Q361" s="130">
        <v>11735</v>
      </c>
      <c r="R361" s="130">
        <v>6329</v>
      </c>
      <c r="S361" s="131">
        <v>53.932680017043033</v>
      </c>
      <c r="T361" s="130">
        <v>77256</v>
      </c>
      <c r="U361" s="130">
        <v>62823</v>
      </c>
      <c r="V361" s="131">
        <v>81.317955886921396</v>
      </c>
      <c r="W361" s="131">
        <v>27.385275869878363</v>
      </c>
      <c r="X361" s="130">
        <v>13341</v>
      </c>
      <c r="Y361" s="130">
        <v>8122</v>
      </c>
      <c r="Z361" s="131">
        <v>60.879994003448012</v>
      </c>
      <c r="AA361" s="130">
        <v>82040</v>
      </c>
      <c r="AB361" s="130">
        <v>65863</v>
      </c>
      <c r="AC361" s="131">
        <v>80.281569965870304</v>
      </c>
      <c r="AD361" s="131">
        <v>19.401575962422292</v>
      </c>
      <c r="AE361" s="130">
        <v>13372</v>
      </c>
      <c r="AF361" s="130">
        <v>7620</v>
      </c>
      <c r="AG361" s="131">
        <v>56.984744241699069</v>
      </c>
      <c r="AH361" s="130">
        <v>70441</v>
      </c>
      <c r="AI361" s="130">
        <v>57109</v>
      </c>
      <c r="AJ361" s="131">
        <v>81.073522522394626</v>
      </c>
      <c r="AK361" s="131">
        <v>24.088778280695557</v>
      </c>
      <c r="AL361" s="130">
        <v>11405</v>
      </c>
      <c r="AM361" s="130">
        <v>7544</v>
      </c>
      <c r="AN361" s="131">
        <v>56.984744241699069</v>
      </c>
      <c r="AO361" s="130">
        <v>62120</v>
      </c>
      <c r="AP361" s="130">
        <v>46743</v>
      </c>
      <c r="AQ361" s="131">
        <v>81.073522522394626</v>
      </c>
      <c r="AR361" s="131">
        <v>24.088778280695557</v>
      </c>
      <c r="AS361" s="130">
        <v>14658</v>
      </c>
      <c r="AT361" s="130">
        <v>10216</v>
      </c>
      <c r="AU361" s="131">
        <v>69.69572929458316</v>
      </c>
      <c r="AV361" s="130">
        <v>56880</v>
      </c>
      <c r="AW361" s="130">
        <v>42392</v>
      </c>
      <c r="AX361" s="131">
        <v>74.528832630098449</v>
      </c>
      <c r="AY361" s="131">
        <v>4.8331033355152897</v>
      </c>
    </row>
    <row r="362" spans="1:51" ht="15" customHeight="1">
      <c r="A362" s="25" t="s">
        <v>2077</v>
      </c>
      <c r="B362" s="25" t="s">
        <v>2078</v>
      </c>
      <c r="C362" s="130">
        <v>14850</v>
      </c>
      <c r="D362" s="130">
        <v>7085</v>
      </c>
      <c r="E362" s="131">
        <v>47.710437710437709</v>
      </c>
      <c r="F362" s="130">
        <v>51588</v>
      </c>
      <c r="G362" s="130">
        <v>35661</v>
      </c>
      <c r="H362" s="131">
        <v>69.126541056059551</v>
      </c>
      <c r="I362" s="131">
        <v>21.416103345621842</v>
      </c>
      <c r="J362" s="130">
        <v>10804</v>
      </c>
      <c r="K362" s="130">
        <v>5440</v>
      </c>
      <c r="L362" s="131">
        <v>50.351721584598295</v>
      </c>
      <c r="M362" s="130">
        <v>53507</v>
      </c>
      <c r="N362" s="130">
        <v>37066</v>
      </c>
      <c r="O362" s="131">
        <v>69.273179210196801</v>
      </c>
      <c r="P362" s="131">
        <v>18.921457625598507</v>
      </c>
      <c r="Q362" s="130">
        <v>11157</v>
      </c>
      <c r="R362" s="130">
        <v>6784</v>
      </c>
      <c r="S362" s="131">
        <v>60.804875862687105</v>
      </c>
      <c r="T362" s="130">
        <v>50904</v>
      </c>
      <c r="U362" s="130">
        <v>39401</v>
      </c>
      <c r="V362" s="131">
        <v>77.402561684739908</v>
      </c>
      <c r="W362" s="131">
        <v>16.597685822052803</v>
      </c>
      <c r="X362" s="130">
        <v>12397</v>
      </c>
      <c r="Y362" s="130">
        <v>7465</v>
      </c>
      <c r="Z362" s="131">
        <v>60.216181334193749</v>
      </c>
      <c r="AA362" s="130">
        <v>46975</v>
      </c>
      <c r="AB362" s="130">
        <v>34177</v>
      </c>
      <c r="AC362" s="131">
        <v>72.755721128259708</v>
      </c>
      <c r="AD362" s="131">
        <v>12.539539794065959</v>
      </c>
      <c r="AE362" s="130">
        <v>4422</v>
      </c>
      <c r="AF362" s="130">
        <v>1547</v>
      </c>
      <c r="AG362" s="131">
        <v>34.984170058796927</v>
      </c>
      <c r="AH362" s="130">
        <v>46804</v>
      </c>
      <c r="AI362" s="130">
        <v>36076</v>
      </c>
      <c r="AJ362" s="131">
        <v>77.078882146825052</v>
      </c>
      <c r="AK362" s="131">
        <v>42.094712088028125</v>
      </c>
      <c r="AL362" s="130">
        <v>4210</v>
      </c>
      <c r="AM362" s="130">
        <v>3245</v>
      </c>
      <c r="AN362" s="131">
        <v>34.984170058796927</v>
      </c>
      <c r="AO362" s="130">
        <v>38791</v>
      </c>
      <c r="AP362" s="130">
        <v>27886</v>
      </c>
      <c r="AQ362" s="131">
        <v>77.078882146825052</v>
      </c>
      <c r="AR362" s="131">
        <v>42.094712088028125</v>
      </c>
      <c r="AS362" s="130">
        <v>4427</v>
      </c>
      <c r="AT362" s="130">
        <v>2540</v>
      </c>
      <c r="AU362" s="131">
        <v>57.375197650779306</v>
      </c>
      <c r="AV362" s="130">
        <v>39922</v>
      </c>
      <c r="AW362" s="130">
        <v>30152</v>
      </c>
      <c r="AX362" s="131">
        <v>75.527278192475322</v>
      </c>
      <c r="AY362" s="131">
        <v>18.152080541696016</v>
      </c>
    </row>
    <row r="363" spans="1:51" ht="15" customHeight="1">
      <c r="A363" s="25" t="s">
        <v>2079</v>
      </c>
      <c r="B363" s="25" t="s">
        <v>2080</v>
      </c>
      <c r="C363" s="130">
        <v>15865</v>
      </c>
      <c r="D363" s="130">
        <v>6496</v>
      </c>
      <c r="E363" s="131">
        <v>40.945477466120387</v>
      </c>
      <c r="F363" s="130">
        <v>84098</v>
      </c>
      <c r="G363" s="130">
        <v>56395</v>
      </c>
      <c r="H363" s="131">
        <v>67.058669647316222</v>
      </c>
      <c r="I363" s="131">
        <v>26.113192181195835</v>
      </c>
      <c r="J363" s="130">
        <v>18049</v>
      </c>
      <c r="K363" s="130">
        <v>7518</v>
      </c>
      <c r="L363" s="131">
        <v>41.653277189872014</v>
      </c>
      <c r="M363" s="130">
        <v>79326</v>
      </c>
      <c r="N363" s="130">
        <v>53192</v>
      </c>
      <c r="O363" s="131">
        <v>67.054937851398037</v>
      </c>
      <c r="P363" s="131">
        <v>25.401660661526023</v>
      </c>
      <c r="Q363" s="130">
        <v>17063</v>
      </c>
      <c r="R363" s="130">
        <v>7032</v>
      </c>
      <c r="S363" s="131">
        <v>41.211979136142531</v>
      </c>
      <c r="T363" s="130">
        <v>84058</v>
      </c>
      <c r="U363" s="130">
        <v>61521</v>
      </c>
      <c r="V363" s="131">
        <v>73.188750624568755</v>
      </c>
      <c r="W363" s="131">
        <v>31.976771488426223</v>
      </c>
      <c r="X363" s="130">
        <v>15089</v>
      </c>
      <c r="Y363" s="130">
        <v>6973</v>
      </c>
      <c r="Z363" s="131">
        <v>46.212472662204256</v>
      </c>
      <c r="AA363" s="130">
        <v>83431</v>
      </c>
      <c r="AB363" s="130">
        <v>63194</v>
      </c>
      <c r="AC363" s="131">
        <v>75.744027999184965</v>
      </c>
      <c r="AD363" s="131">
        <v>29.531555336980709</v>
      </c>
      <c r="AE363" s="130">
        <v>16702</v>
      </c>
      <c r="AF363" s="130">
        <v>8287</v>
      </c>
      <c r="AG363" s="131">
        <v>49.616812357801457</v>
      </c>
      <c r="AH363" s="130">
        <v>83141</v>
      </c>
      <c r="AI363" s="130">
        <v>60876</v>
      </c>
      <c r="AJ363" s="131">
        <v>73.220192203605933</v>
      </c>
      <c r="AK363" s="131">
        <v>23.603379845804476</v>
      </c>
      <c r="AL363" s="130">
        <v>15246</v>
      </c>
      <c r="AM363" s="130">
        <v>5896</v>
      </c>
      <c r="AN363" s="131">
        <v>49.616812357801457</v>
      </c>
      <c r="AO363" s="130">
        <v>88254</v>
      </c>
      <c r="AP363" s="130">
        <v>64727</v>
      </c>
      <c r="AQ363" s="131">
        <v>73.220192203605933</v>
      </c>
      <c r="AR363" s="131">
        <v>23.603379845804476</v>
      </c>
      <c r="AS363" s="130">
        <v>14810</v>
      </c>
      <c r="AT363" s="130">
        <v>6717</v>
      </c>
      <c r="AU363" s="131">
        <v>45.35449020931803</v>
      </c>
      <c r="AV363" s="130">
        <v>92706</v>
      </c>
      <c r="AW363" s="130">
        <v>68563</v>
      </c>
      <c r="AX363" s="131">
        <v>73.957456906780578</v>
      </c>
      <c r="AY363" s="131">
        <v>28.602966697462548</v>
      </c>
    </row>
    <row r="364" spans="1:51" ht="15" customHeight="1">
      <c r="A364" s="25" t="s">
        <v>2081</v>
      </c>
      <c r="B364" s="25" t="s">
        <v>2082</v>
      </c>
      <c r="C364" s="130">
        <v>13021</v>
      </c>
      <c r="D364" s="130">
        <v>4932</v>
      </c>
      <c r="E364" s="131">
        <v>37.877275170877809</v>
      </c>
      <c r="F364" s="130">
        <v>49694</v>
      </c>
      <c r="G364" s="130">
        <v>34672</v>
      </c>
      <c r="H364" s="131">
        <v>69.770998510886628</v>
      </c>
      <c r="I364" s="131">
        <v>31.893723340008819</v>
      </c>
      <c r="J364" s="130">
        <v>10671</v>
      </c>
      <c r="K364" s="130">
        <v>3710</v>
      </c>
      <c r="L364" s="131">
        <v>34.767125855121357</v>
      </c>
      <c r="M364" s="130">
        <v>53027</v>
      </c>
      <c r="N364" s="130">
        <v>38016</v>
      </c>
      <c r="O364" s="131">
        <v>71.691779659418785</v>
      </c>
      <c r="P364" s="131">
        <v>36.924653804297428</v>
      </c>
      <c r="Q364" s="130">
        <v>14141</v>
      </c>
      <c r="R364" s="130">
        <v>5859</v>
      </c>
      <c r="S364" s="131">
        <v>41.432713386606324</v>
      </c>
      <c r="T364" s="130">
        <v>53392</v>
      </c>
      <c r="U364" s="130">
        <v>37992</v>
      </c>
      <c r="V364" s="131">
        <v>71.156727599640391</v>
      </c>
      <c r="W364" s="131">
        <v>29.724014213034067</v>
      </c>
      <c r="X364" s="130">
        <v>16069</v>
      </c>
      <c r="Y364" s="130">
        <v>5807</v>
      </c>
      <c r="Z364" s="131">
        <v>36.137905283465052</v>
      </c>
      <c r="AA364" s="130">
        <v>55961</v>
      </c>
      <c r="AB364" s="130">
        <v>39738</v>
      </c>
      <c r="AC364" s="131">
        <v>71.010167795428956</v>
      </c>
      <c r="AD364" s="131">
        <v>34.872262511963903</v>
      </c>
      <c r="AE364" s="130">
        <v>15394</v>
      </c>
      <c r="AF364" s="130">
        <v>6112</v>
      </c>
      <c r="AG364" s="131">
        <v>39.7037806937768</v>
      </c>
      <c r="AH364" s="130">
        <v>52069</v>
      </c>
      <c r="AI364" s="130">
        <v>35989</v>
      </c>
      <c r="AJ364" s="131">
        <v>69.117901246423017</v>
      </c>
      <c r="AK364" s="131">
        <v>29.414120552646217</v>
      </c>
      <c r="AL364" s="130">
        <v>15838</v>
      </c>
      <c r="AM364" s="130">
        <v>3646</v>
      </c>
      <c r="AN364" s="131">
        <v>39.7037806937768</v>
      </c>
      <c r="AO364" s="130">
        <v>48437</v>
      </c>
      <c r="AP364" s="130">
        <v>35063</v>
      </c>
      <c r="AQ364" s="131">
        <v>69.117901246423017</v>
      </c>
      <c r="AR364" s="131">
        <v>29.414120552646217</v>
      </c>
      <c r="AS364" s="130">
        <v>16171</v>
      </c>
      <c r="AT364" s="130">
        <v>3612</v>
      </c>
      <c r="AU364" s="131">
        <v>22.336280996846206</v>
      </c>
      <c r="AV364" s="130">
        <v>58469</v>
      </c>
      <c r="AW364" s="130">
        <v>43493</v>
      </c>
      <c r="AX364" s="131">
        <v>74.386426995501893</v>
      </c>
      <c r="AY364" s="131">
        <v>52.050145998655687</v>
      </c>
    </row>
    <row r="365" spans="1:51" ht="15" customHeight="1">
      <c r="A365" s="25" t="s">
        <v>2083</v>
      </c>
      <c r="B365" s="25" t="s">
        <v>2084</v>
      </c>
      <c r="C365" s="130">
        <v>7917</v>
      </c>
      <c r="D365" s="130">
        <v>3705</v>
      </c>
      <c r="E365" s="131">
        <v>46.798029556650242</v>
      </c>
      <c r="F365" s="130">
        <v>46468</v>
      </c>
      <c r="G365" s="130">
        <v>36466</v>
      </c>
      <c r="H365" s="131">
        <v>78.475510028406646</v>
      </c>
      <c r="I365" s="131">
        <v>31.677480471756404</v>
      </c>
      <c r="J365" s="130">
        <v>10626</v>
      </c>
      <c r="K365" s="130">
        <v>4682</v>
      </c>
      <c r="L365" s="131">
        <v>44.061735366083191</v>
      </c>
      <c r="M365" s="130">
        <v>50751</v>
      </c>
      <c r="N365" s="130">
        <v>39165</v>
      </c>
      <c r="O365" s="131">
        <v>77.170893184370755</v>
      </c>
      <c r="P365" s="131">
        <v>33.109157818287564</v>
      </c>
      <c r="Q365" s="130">
        <v>13519</v>
      </c>
      <c r="R365" s="130">
        <v>6896</v>
      </c>
      <c r="S365" s="131">
        <v>51.009690065833269</v>
      </c>
      <c r="T365" s="130">
        <v>51669</v>
      </c>
      <c r="U365" s="130">
        <v>41265</v>
      </c>
      <c r="V365" s="131">
        <v>79.864135168089177</v>
      </c>
      <c r="W365" s="131">
        <v>28.854445102255909</v>
      </c>
      <c r="X365" s="130">
        <v>13876</v>
      </c>
      <c r="Y365" s="130">
        <v>7611</v>
      </c>
      <c r="Z365" s="131">
        <v>54.850100893629282</v>
      </c>
      <c r="AA365" s="130">
        <v>52144</v>
      </c>
      <c r="AB365" s="130">
        <v>43163</v>
      </c>
      <c r="AC365" s="131">
        <v>82.776541884013497</v>
      </c>
      <c r="AD365" s="131">
        <v>27.926440990384215</v>
      </c>
      <c r="AE365" s="130">
        <v>12184</v>
      </c>
      <c r="AF365" s="130">
        <v>7242</v>
      </c>
      <c r="AG365" s="131">
        <v>59.438608010505575</v>
      </c>
      <c r="AH365" s="130">
        <v>49903</v>
      </c>
      <c r="AI365" s="130">
        <v>38535</v>
      </c>
      <c r="AJ365" s="131">
        <v>77.219806424463457</v>
      </c>
      <c r="AK365" s="131">
        <v>17.781198413957881</v>
      </c>
      <c r="AL365" s="130">
        <v>9753</v>
      </c>
      <c r="AM365" s="130">
        <v>5060</v>
      </c>
      <c r="AN365" s="131">
        <v>59.438608010505575</v>
      </c>
      <c r="AO365" s="130">
        <v>41976</v>
      </c>
      <c r="AP365" s="130">
        <v>33066</v>
      </c>
      <c r="AQ365" s="131">
        <v>77.219806424463457</v>
      </c>
      <c r="AR365" s="131">
        <v>17.781198413957881</v>
      </c>
      <c r="AS365" s="130">
        <v>10011</v>
      </c>
      <c r="AT365" s="130">
        <v>5930</v>
      </c>
      <c r="AU365" s="131">
        <v>59.234841674158424</v>
      </c>
      <c r="AV365" s="130">
        <v>45841</v>
      </c>
      <c r="AW365" s="130">
        <v>33465</v>
      </c>
      <c r="AX365" s="131">
        <v>73.002334155014069</v>
      </c>
      <c r="AY365" s="131">
        <v>13.767492480855644</v>
      </c>
    </row>
    <row r="366" spans="1:51" ht="15" customHeight="1">
      <c r="A366" s="25" t="s">
        <v>2085</v>
      </c>
      <c r="B366" s="25" t="s">
        <v>2086</v>
      </c>
      <c r="C366" s="130">
        <v>13160</v>
      </c>
      <c r="D366" s="130">
        <v>6835</v>
      </c>
      <c r="E366" s="131">
        <v>51.937689969604861</v>
      </c>
      <c r="F366" s="130">
        <v>56685</v>
      </c>
      <c r="G366" s="130">
        <v>41368</v>
      </c>
      <c r="H366" s="131">
        <v>72.978742171650339</v>
      </c>
      <c r="I366" s="131">
        <v>21.041052202045478</v>
      </c>
      <c r="J366" s="130">
        <v>13565</v>
      </c>
      <c r="K366" s="130">
        <v>6024</v>
      </c>
      <c r="L366" s="131">
        <v>44.408403980833029</v>
      </c>
      <c r="M366" s="130">
        <v>64465</v>
      </c>
      <c r="N366" s="130">
        <v>48959</v>
      </c>
      <c r="O366" s="131">
        <v>75.946637710385474</v>
      </c>
      <c r="P366" s="131">
        <v>31.538233729552445</v>
      </c>
      <c r="Q366" s="130">
        <v>16354</v>
      </c>
      <c r="R366" s="130">
        <v>5399</v>
      </c>
      <c r="S366" s="131">
        <v>33.0133300721536</v>
      </c>
      <c r="T366" s="130">
        <v>64664</v>
      </c>
      <c r="U366" s="130">
        <v>51536</v>
      </c>
      <c r="V366" s="131">
        <v>79.698131881727079</v>
      </c>
      <c r="W366" s="131">
        <v>46.684801809573479</v>
      </c>
      <c r="X366" s="130">
        <v>18257</v>
      </c>
      <c r="Y366" s="130">
        <v>7129</v>
      </c>
      <c r="Z366" s="131">
        <v>39.048036369611658</v>
      </c>
      <c r="AA366" s="130">
        <v>63576</v>
      </c>
      <c r="AB366" s="130">
        <v>45752</v>
      </c>
      <c r="AC366" s="131">
        <v>71.964263243991439</v>
      </c>
      <c r="AD366" s="131">
        <v>32.916226874379781</v>
      </c>
      <c r="AE366" s="130">
        <v>19338</v>
      </c>
      <c r="AF366" s="130">
        <v>10695</v>
      </c>
      <c r="AG366" s="131">
        <v>55.305615885820671</v>
      </c>
      <c r="AH366" s="130">
        <v>62300</v>
      </c>
      <c r="AI366" s="130">
        <v>44171</v>
      </c>
      <c r="AJ366" s="131">
        <v>70.900481540930983</v>
      </c>
      <c r="AK366" s="131">
        <v>15.594865655110311</v>
      </c>
      <c r="AL366" s="130">
        <v>19383</v>
      </c>
      <c r="AM366" s="130">
        <v>11475</v>
      </c>
      <c r="AN366" s="131">
        <v>55.305615885820671</v>
      </c>
      <c r="AO366" s="130">
        <v>59784</v>
      </c>
      <c r="AP366" s="130">
        <v>46192</v>
      </c>
      <c r="AQ366" s="131">
        <v>70.900481540930983</v>
      </c>
      <c r="AR366" s="131">
        <v>15.594865655110311</v>
      </c>
      <c r="AS366" s="130">
        <v>15809</v>
      </c>
      <c r="AT366" s="130">
        <v>9892</v>
      </c>
      <c r="AU366" s="131">
        <v>62.571952685179333</v>
      </c>
      <c r="AV366" s="130">
        <v>53522</v>
      </c>
      <c r="AW366" s="130">
        <v>41330</v>
      </c>
      <c r="AX366" s="131">
        <v>77.220582190501091</v>
      </c>
      <c r="AY366" s="131">
        <v>14.648629505321757</v>
      </c>
    </row>
    <row r="367" spans="1:51" ht="15" customHeight="1">
      <c r="A367" s="25" t="s">
        <v>2087</v>
      </c>
      <c r="B367" s="25" t="s">
        <v>2088</v>
      </c>
      <c r="C367" s="130">
        <v>12727</v>
      </c>
      <c r="D367" s="130">
        <v>6756</v>
      </c>
      <c r="E367" s="131">
        <v>53.083994657028363</v>
      </c>
      <c r="F367" s="130">
        <v>62946</v>
      </c>
      <c r="G367" s="130">
        <v>50174</v>
      </c>
      <c r="H367" s="131">
        <v>79.709592348997546</v>
      </c>
      <c r="I367" s="131">
        <v>26.625597691969183</v>
      </c>
      <c r="J367" s="130">
        <v>8059</v>
      </c>
      <c r="K367" s="130">
        <v>4351</v>
      </c>
      <c r="L367" s="131">
        <v>53.989328700831372</v>
      </c>
      <c r="M367" s="130">
        <v>61149</v>
      </c>
      <c r="N367" s="130">
        <v>48381</v>
      </c>
      <c r="O367" s="131">
        <v>79.119854780944905</v>
      </c>
      <c r="P367" s="131">
        <v>25.130526080113533</v>
      </c>
      <c r="Q367" s="130">
        <v>8070</v>
      </c>
      <c r="R367" s="130">
        <v>4024</v>
      </c>
      <c r="S367" s="131">
        <v>49.863692688971497</v>
      </c>
      <c r="T367" s="130">
        <v>54503</v>
      </c>
      <c r="U367" s="130">
        <v>43210</v>
      </c>
      <c r="V367" s="131">
        <v>79.280039630846005</v>
      </c>
      <c r="W367" s="131">
        <v>29.416346941874508</v>
      </c>
      <c r="X367" s="130">
        <v>9779</v>
      </c>
      <c r="Y367" s="130">
        <v>4930</v>
      </c>
      <c r="Z367" s="131">
        <v>50.414152776357504</v>
      </c>
      <c r="AA367" s="130">
        <v>50632</v>
      </c>
      <c r="AB367" s="130">
        <v>38551</v>
      </c>
      <c r="AC367" s="131">
        <v>76.139595512719225</v>
      </c>
      <c r="AD367" s="131">
        <v>25.725442736361721</v>
      </c>
      <c r="AE367" s="130">
        <v>10448</v>
      </c>
      <c r="AF367" s="130">
        <v>3809</v>
      </c>
      <c r="AG367" s="131">
        <v>36.456738131699844</v>
      </c>
      <c r="AH367" s="130">
        <v>57069</v>
      </c>
      <c r="AI367" s="130">
        <v>44033</v>
      </c>
      <c r="AJ367" s="131">
        <v>77.157476037778821</v>
      </c>
      <c r="AK367" s="131">
        <v>40.700737906078977</v>
      </c>
      <c r="AL367" s="130">
        <v>11929</v>
      </c>
      <c r="AM367" s="130">
        <v>4042</v>
      </c>
      <c r="AN367" s="131">
        <v>36.456738131699844</v>
      </c>
      <c r="AO367" s="130">
        <v>56334</v>
      </c>
      <c r="AP367" s="130">
        <v>44219</v>
      </c>
      <c r="AQ367" s="131">
        <v>77.157476037778821</v>
      </c>
      <c r="AR367" s="131">
        <v>40.700737906078977</v>
      </c>
      <c r="AS367" s="130">
        <v>9384</v>
      </c>
      <c r="AT367" s="130">
        <v>4695</v>
      </c>
      <c r="AU367" s="131">
        <v>50.031969309462923</v>
      </c>
      <c r="AV367" s="130">
        <v>57734</v>
      </c>
      <c r="AW367" s="130">
        <v>43638</v>
      </c>
      <c r="AX367" s="131">
        <v>75.584577545293925</v>
      </c>
      <c r="AY367" s="131">
        <v>25.552608235831002</v>
      </c>
    </row>
    <row r="368" spans="1:51" ht="15" customHeight="1">
      <c r="A368" s="25" t="s">
        <v>2089</v>
      </c>
      <c r="B368" s="25" t="s">
        <v>2090</v>
      </c>
      <c r="C368" s="130">
        <v>15210</v>
      </c>
      <c r="D368" s="130">
        <v>7525</v>
      </c>
      <c r="E368" s="131">
        <v>49.474030243261012</v>
      </c>
      <c r="F368" s="130">
        <v>58916</v>
      </c>
      <c r="G368" s="130">
        <v>42852</v>
      </c>
      <c r="H368" s="131">
        <v>72.734062054450405</v>
      </c>
      <c r="I368" s="131">
        <v>23.260031811189393</v>
      </c>
      <c r="J368" s="130">
        <v>13537</v>
      </c>
      <c r="K368" s="130">
        <v>7918</v>
      </c>
      <c r="L368" s="131">
        <v>58.491541700524486</v>
      </c>
      <c r="M368" s="130">
        <v>55994</v>
      </c>
      <c r="N368" s="130">
        <v>41750</v>
      </c>
      <c r="O368" s="131">
        <v>74.561560167160764</v>
      </c>
      <c r="P368" s="131">
        <v>16.070018466636277</v>
      </c>
      <c r="Q368" s="130">
        <v>12970</v>
      </c>
      <c r="R368" s="130">
        <v>6563</v>
      </c>
      <c r="S368" s="131">
        <v>50.60138781804163</v>
      </c>
      <c r="T368" s="130">
        <v>60839</v>
      </c>
      <c r="U368" s="130">
        <v>46367</v>
      </c>
      <c r="V368" s="131">
        <v>76.212626769013298</v>
      </c>
      <c r="W368" s="131">
        <v>25.611238950971668</v>
      </c>
      <c r="X368" s="130">
        <v>15167</v>
      </c>
      <c r="Y368" s="130">
        <v>6816</v>
      </c>
      <c r="Z368" s="131">
        <v>44.939671655568006</v>
      </c>
      <c r="AA368" s="130">
        <v>61386</v>
      </c>
      <c r="AB368" s="130">
        <v>48980</v>
      </c>
      <c r="AC368" s="131">
        <v>79.790180171374587</v>
      </c>
      <c r="AD368" s="131">
        <v>34.850508515806581</v>
      </c>
      <c r="AE368" s="130">
        <v>14437</v>
      </c>
      <c r="AF368" s="130">
        <v>6140</v>
      </c>
      <c r="AG368" s="131">
        <v>42.529611415113941</v>
      </c>
      <c r="AH368" s="130">
        <v>63442</v>
      </c>
      <c r="AI368" s="130">
        <v>46320</v>
      </c>
      <c r="AJ368" s="131">
        <v>73.011569622647457</v>
      </c>
      <c r="AK368" s="131">
        <v>30.481958207533516</v>
      </c>
      <c r="AL368" s="130">
        <v>18171</v>
      </c>
      <c r="AM368" s="130">
        <v>9747</v>
      </c>
      <c r="AN368" s="131">
        <v>42.529611415113941</v>
      </c>
      <c r="AO368" s="130">
        <v>67585</v>
      </c>
      <c r="AP368" s="130">
        <v>51872</v>
      </c>
      <c r="AQ368" s="131">
        <v>73.011569622647457</v>
      </c>
      <c r="AR368" s="131">
        <v>30.481958207533516</v>
      </c>
      <c r="AS368" s="130">
        <v>21189</v>
      </c>
      <c r="AT368" s="130">
        <v>12461</v>
      </c>
      <c r="AU368" s="131">
        <v>58.808815895039878</v>
      </c>
      <c r="AV368" s="130">
        <v>62165</v>
      </c>
      <c r="AW368" s="130">
        <v>47111</v>
      </c>
      <c r="AX368" s="131">
        <v>75.783801174294211</v>
      </c>
      <c r="AY368" s="131">
        <v>16.974985279254334</v>
      </c>
    </row>
    <row r="369" spans="1:51" ht="15" customHeight="1">
      <c r="A369" s="25" t="s">
        <v>2091</v>
      </c>
      <c r="B369" s="25" t="s">
        <v>2092</v>
      </c>
      <c r="C369" s="130">
        <v>14127</v>
      </c>
      <c r="D369" s="130">
        <v>6096</v>
      </c>
      <c r="E369" s="131">
        <v>43.151412189424505</v>
      </c>
      <c r="F369" s="130">
        <v>72888</v>
      </c>
      <c r="G369" s="130">
        <v>56149</v>
      </c>
      <c r="H369" s="131">
        <v>77.034628471078918</v>
      </c>
      <c r="I369" s="131">
        <v>33.883216281654413</v>
      </c>
      <c r="J369" s="130">
        <v>16329</v>
      </c>
      <c r="K369" s="130">
        <v>8002</v>
      </c>
      <c r="L369" s="131">
        <v>49.004838018249743</v>
      </c>
      <c r="M369" s="130">
        <v>77978</v>
      </c>
      <c r="N369" s="130">
        <v>59853</v>
      </c>
      <c r="O369" s="131">
        <v>76.756264587447745</v>
      </c>
      <c r="P369" s="131">
        <v>27.751426569198003</v>
      </c>
      <c r="Q369" s="130">
        <v>15180</v>
      </c>
      <c r="R369" s="130">
        <v>8218</v>
      </c>
      <c r="S369" s="131">
        <v>54.137022397891968</v>
      </c>
      <c r="T369" s="130">
        <v>68021</v>
      </c>
      <c r="U369" s="130">
        <v>51091</v>
      </c>
      <c r="V369" s="131">
        <v>75.110627600299907</v>
      </c>
      <c r="W369" s="131">
        <v>20.973605202407938</v>
      </c>
      <c r="X369" s="130">
        <v>14294</v>
      </c>
      <c r="Y369" s="130">
        <v>6582</v>
      </c>
      <c r="Z369" s="131">
        <v>46.047292570309224</v>
      </c>
      <c r="AA369" s="130">
        <v>68514</v>
      </c>
      <c r="AB369" s="130">
        <v>55311</v>
      </c>
      <c r="AC369" s="131">
        <v>80.729485944478498</v>
      </c>
      <c r="AD369" s="131">
        <v>34.682193374169273</v>
      </c>
      <c r="AE369" s="130">
        <v>15683</v>
      </c>
      <c r="AF369" s="130">
        <v>7876</v>
      </c>
      <c r="AG369" s="131">
        <v>50.219983421539247</v>
      </c>
      <c r="AH369" s="130">
        <v>77713</v>
      </c>
      <c r="AI369" s="130">
        <v>58620</v>
      </c>
      <c r="AJ369" s="131">
        <v>75.431395004696768</v>
      </c>
      <c r="AK369" s="131">
        <v>25.211411583157521</v>
      </c>
      <c r="AL369" s="130">
        <v>18172</v>
      </c>
      <c r="AM369" s="130">
        <v>7452</v>
      </c>
      <c r="AN369" s="131">
        <v>50.219983421539247</v>
      </c>
      <c r="AO369" s="130">
        <v>70458</v>
      </c>
      <c r="AP369" s="130">
        <v>54598</v>
      </c>
      <c r="AQ369" s="131">
        <v>75.431395004696768</v>
      </c>
      <c r="AR369" s="131">
        <v>25.211411583157521</v>
      </c>
      <c r="AS369" s="130">
        <v>12131</v>
      </c>
      <c r="AT369" s="130">
        <v>7069</v>
      </c>
      <c r="AU369" s="131">
        <v>58.272195202374078</v>
      </c>
      <c r="AV369" s="130">
        <v>63346</v>
      </c>
      <c r="AW369" s="130">
        <v>49550</v>
      </c>
      <c r="AX369" s="131">
        <v>78.221197865690016</v>
      </c>
      <c r="AY369" s="131">
        <v>19.949002663315937</v>
      </c>
    </row>
    <row r="370" spans="1:51" ht="15" customHeight="1">
      <c r="A370" s="25" t="s">
        <v>2093</v>
      </c>
      <c r="B370" s="25" t="s">
        <v>2094</v>
      </c>
      <c r="C370" s="130">
        <v>13483</v>
      </c>
      <c r="D370" s="130">
        <v>6914</v>
      </c>
      <c r="E370" s="131">
        <v>51.279388860045984</v>
      </c>
      <c r="F370" s="130">
        <v>63714</v>
      </c>
      <c r="G370" s="130">
        <v>47612</v>
      </c>
      <c r="H370" s="131">
        <v>74.727689361835701</v>
      </c>
      <c r="I370" s="131">
        <v>23.448300501789717</v>
      </c>
      <c r="J370" s="130">
        <v>12961</v>
      </c>
      <c r="K370" s="130">
        <v>7246</v>
      </c>
      <c r="L370" s="131">
        <v>55.906180078697631</v>
      </c>
      <c r="M370" s="130">
        <v>66397</v>
      </c>
      <c r="N370" s="130">
        <v>50425</v>
      </c>
      <c r="O370" s="131">
        <v>75.944696296519425</v>
      </c>
      <c r="P370" s="131">
        <v>20.038516217821794</v>
      </c>
      <c r="Q370" s="130">
        <v>12079</v>
      </c>
      <c r="R370" s="130">
        <v>7084</v>
      </c>
      <c r="S370" s="131">
        <v>58.647239009851802</v>
      </c>
      <c r="T370" s="130">
        <v>60873</v>
      </c>
      <c r="U370" s="130">
        <v>47206</v>
      </c>
      <c r="V370" s="131">
        <v>77.548338343764883</v>
      </c>
      <c r="W370" s="131">
        <v>18.901099333913081</v>
      </c>
      <c r="X370" s="130">
        <v>9988</v>
      </c>
      <c r="Y370" s="130">
        <v>5086</v>
      </c>
      <c r="Z370" s="131">
        <v>50.921105326391668</v>
      </c>
      <c r="AA370" s="130">
        <v>64946</v>
      </c>
      <c r="AB370" s="130">
        <v>48750</v>
      </c>
      <c r="AC370" s="131">
        <v>75.062359498660427</v>
      </c>
      <c r="AD370" s="131">
        <v>24.141254172268759</v>
      </c>
      <c r="AE370" s="130">
        <v>12821</v>
      </c>
      <c r="AF370" s="130">
        <v>7130</v>
      </c>
      <c r="AG370" s="131">
        <v>55.611886748303561</v>
      </c>
      <c r="AH370" s="130">
        <v>65590</v>
      </c>
      <c r="AI370" s="130">
        <v>49478</v>
      </c>
      <c r="AJ370" s="131">
        <v>75.435279768257359</v>
      </c>
      <c r="AK370" s="131">
        <v>19.823393019953798</v>
      </c>
      <c r="AL370" s="130">
        <v>14369</v>
      </c>
      <c r="AM370" s="130">
        <v>8179</v>
      </c>
      <c r="AN370" s="131">
        <v>55.611886748303561</v>
      </c>
      <c r="AO370" s="130">
        <v>57125</v>
      </c>
      <c r="AP370" s="130">
        <v>40345</v>
      </c>
      <c r="AQ370" s="131">
        <v>75.435279768257359</v>
      </c>
      <c r="AR370" s="131">
        <v>19.823393019953798</v>
      </c>
      <c r="AS370" s="130">
        <v>13622</v>
      </c>
      <c r="AT370" s="130">
        <v>7330</v>
      </c>
      <c r="AU370" s="131">
        <v>53.810013213918658</v>
      </c>
      <c r="AV370" s="130">
        <v>60757</v>
      </c>
      <c r="AW370" s="130">
        <v>46512</v>
      </c>
      <c r="AX370" s="131">
        <v>76.554141909574199</v>
      </c>
      <c r="AY370" s="131">
        <v>22.74412869565554</v>
      </c>
    </row>
    <row r="371" spans="1:51" ht="15" customHeight="1">
      <c r="A371" s="25" t="s">
        <v>2095</v>
      </c>
      <c r="B371" s="25" t="s">
        <v>2096</v>
      </c>
      <c r="C371" s="130">
        <v>19093</v>
      </c>
      <c r="D371" s="130">
        <v>8314</v>
      </c>
      <c r="E371" s="131">
        <v>43.544754622112812</v>
      </c>
      <c r="F371" s="130">
        <v>67811</v>
      </c>
      <c r="G371" s="130">
        <v>51887</v>
      </c>
      <c r="H371" s="131">
        <v>76.517084248868173</v>
      </c>
      <c r="I371" s="131">
        <v>32.972329626755361</v>
      </c>
      <c r="J371" s="130">
        <v>17148</v>
      </c>
      <c r="K371" s="130">
        <v>6966</v>
      </c>
      <c r="L371" s="131">
        <v>40.622813156053184</v>
      </c>
      <c r="M371" s="130">
        <v>71603</v>
      </c>
      <c r="N371" s="130">
        <v>58635</v>
      </c>
      <c r="O371" s="131">
        <v>81.889026996075586</v>
      </c>
      <c r="P371" s="131">
        <v>41.266213840022402</v>
      </c>
      <c r="Q371" s="130">
        <v>16119</v>
      </c>
      <c r="R371" s="130">
        <v>7853</v>
      </c>
      <c r="S371" s="131">
        <v>48.718903157764132</v>
      </c>
      <c r="T371" s="130">
        <v>72870</v>
      </c>
      <c r="U371" s="130">
        <v>58065</v>
      </c>
      <c r="V371" s="131">
        <v>79.682997118155612</v>
      </c>
      <c r="W371" s="131">
        <v>30.96409396039148</v>
      </c>
      <c r="X371" s="130">
        <v>15659</v>
      </c>
      <c r="Y371" s="130">
        <v>7543</v>
      </c>
      <c r="Z371" s="131">
        <v>48.170381250399132</v>
      </c>
      <c r="AA371" s="130">
        <v>74453</v>
      </c>
      <c r="AB371" s="130">
        <v>59075</v>
      </c>
      <c r="AC371" s="131">
        <v>79.345358816971782</v>
      </c>
      <c r="AD371" s="131">
        <v>31.17497756657265</v>
      </c>
      <c r="AE371" s="130">
        <v>16730</v>
      </c>
      <c r="AF371" s="130">
        <v>9683</v>
      </c>
      <c r="AG371" s="131">
        <v>57.878063359234908</v>
      </c>
      <c r="AH371" s="130">
        <v>77034</v>
      </c>
      <c r="AI371" s="130">
        <v>62838</v>
      </c>
      <c r="AJ371" s="131">
        <v>81.571773502609233</v>
      </c>
      <c r="AK371" s="131">
        <v>23.693710143374325</v>
      </c>
      <c r="AL371" s="130">
        <v>26014</v>
      </c>
      <c r="AM371" s="130">
        <v>18008</v>
      </c>
      <c r="AN371" s="131">
        <v>57.878063359234908</v>
      </c>
      <c r="AO371" s="130">
        <v>74017</v>
      </c>
      <c r="AP371" s="130">
        <v>61365</v>
      </c>
      <c r="AQ371" s="131">
        <v>81.571773502609233</v>
      </c>
      <c r="AR371" s="131">
        <v>23.693710143374325</v>
      </c>
      <c r="AS371" s="130">
        <v>23053</v>
      </c>
      <c r="AT371" s="130">
        <v>16504</v>
      </c>
      <c r="AU371" s="131">
        <v>71.591549906736645</v>
      </c>
      <c r="AV371" s="130">
        <v>81070</v>
      </c>
      <c r="AW371" s="130">
        <v>66404</v>
      </c>
      <c r="AX371" s="131">
        <v>81.9094609596645</v>
      </c>
      <c r="AY371" s="131">
        <v>10.317911052927855</v>
      </c>
    </row>
    <row r="372" spans="1:51" ht="15" customHeight="1">
      <c r="A372" s="25" t="s">
        <v>2097</v>
      </c>
      <c r="B372" s="25" t="s">
        <v>2098</v>
      </c>
      <c r="C372" s="130">
        <v>10266</v>
      </c>
      <c r="D372" s="130">
        <v>3704</v>
      </c>
      <c r="E372" s="131">
        <v>36.08026495226963</v>
      </c>
      <c r="F372" s="130">
        <v>74014</v>
      </c>
      <c r="G372" s="130">
        <v>55218</v>
      </c>
      <c r="H372" s="131">
        <v>74.604804496446619</v>
      </c>
      <c r="I372" s="131">
        <v>38.524539544176989</v>
      </c>
      <c r="J372" s="130">
        <v>12297</v>
      </c>
      <c r="K372" s="130">
        <v>4820</v>
      </c>
      <c r="L372" s="131">
        <v>39.196552004553958</v>
      </c>
      <c r="M372" s="130">
        <v>76194</v>
      </c>
      <c r="N372" s="130">
        <v>57722</v>
      </c>
      <c r="O372" s="131">
        <v>75.756621256266897</v>
      </c>
      <c r="P372" s="131">
        <v>36.560069251712939</v>
      </c>
      <c r="Q372" s="130">
        <v>15220</v>
      </c>
      <c r="R372" s="130">
        <v>6260</v>
      </c>
      <c r="S372" s="131">
        <v>41.130091984231278</v>
      </c>
      <c r="T372" s="130">
        <v>82908</v>
      </c>
      <c r="U372" s="130">
        <v>65529</v>
      </c>
      <c r="V372" s="131">
        <v>79.03821102909248</v>
      </c>
      <c r="W372" s="131">
        <v>37.908119044861202</v>
      </c>
      <c r="X372" s="130">
        <v>12723</v>
      </c>
      <c r="Y372" s="130">
        <v>5226</v>
      </c>
      <c r="Z372" s="131">
        <v>41.075218108936575</v>
      </c>
      <c r="AA372" s="130">
        <v>90684</v>
      </c>
      <c r="AB372" s="130">
        <v>73568</v>
      </c>
      <c r="AC372" s="131">
        <v>81.125667151868029</v>
      </c>
      <c r="AD372" s="131">
        <v>40.050449042931454</v>
      </c>
      <c r="AE372" s="130">
        <v>16913</v>
      </c>
      <c r="AF372" s="130">
        <v>9166</v>
      </c>
      <c r="AG372" s="131">
        <v>54.194997930585942</v>
      </c>
      <c r="AH372" s="130">
        <v>77090</v>
      </c>
      <c r="AI372" s="130">
        <v>57119</v>
      </c>
      <c r="AJ372" s="131">
        <v>74.093916201842006</v>
      </c>
      <c r="AK372" s="131">
        <v>19.898918271256065</v>
      </c>
      <c r="AL372" s="130">
        <v>16203</v>
      </c>
      <c r="AM372" s="130">
        <v>10380</v>
      </c>
      <c r="AN372" s="131">
        <v>54.194997930585942</v>
      </c>
      <c r="AO372" s="130">
        <v>80975</v>
      </c>
      <c r="AP372" s="130">
        <v>60834</v>
      </c>
      <c r="AQ372" s="131">
        <v>74.093916201842006</v>
      </c>
      <c r="AR372" s="131">
        <v>19.898918271256065</v>
      </c>
      <c r="AS372" s="130">
        <v>19058</v>
      </c>
      <c r="AT372" s="130">
        <v>15494</v>
      </c>
      <c r="AU372" s="131">
        <v>81.29919194039249</v>
      </c>
      <c r="AV372" s="130">
        <v>82599</v>
      </c>
      <c r="AW372" s="130">
        <v>61251</v>
      </c>
      <c r="AX372" s="131">
        <v>74.154650782697132</v>
      </c>
      <c r="AY372" s="131">
        <v>-7.1445411576953575</v>
      </c>
    </row>
    <row r="373" spans="1:51" ht="15" customHeight="1">
      <c r="A373" s="25" t="s">
        <v>2099</v>
      </c>
      <c r="B373" s="25" t="s">
        <v>2100</v>
      </c>
      <c r="C373" s="130">
        <v>19756</v>
      </c>
      <c r="D373" s="130">
        <v>8156</v>
      </c>
      <c r="E373" s="131">
        <v>41.283660660052639</v>
      </c>
      <c r="F373" s="130">
        <v>87627</v>
      </c>
      <c r="G373" s="130">
        <v>66946</v>
      </c>
      <c r="H373" s="131">
        <v>76.398826845606948</v>
      </c>
      <c r="I373" s="131">
        <v>35.115166185554308</v>
      </c>
      <c r="J373" s="130">
        <v>20287</v>
      </c>
      <c r="K373" s="130">
        <v>9613</v>
      </c>
      <c r="L373" s="131">
        <v>47.385024892788486</v>
      </c>
      <c r="M373" s="130">
        <v>87716</v>
      </c>
      <c r="N373" s="130">
        <v>68179</v>
      </c>
      <c r="O373" s="131">
        <v>77.726982534543296</v>
      </c>
      <c r="P373" s="131">
        <v>30.34195764175481</v>
      </c>
      <c r="Q373" s="130">
        <v>18112</v>
      </c>
      <c r="R373" s="130">
        <v>9115</v>
      </c>
      <c r="S373" s="131">
        <v>50.325750883392232</v>
      </c>
      <c r="T373" s="130">
        <v>81589</v>
      </c>
      <c r="U373" s="130">
        <v>62744</v>
      </c>
      <c r="V373" s="131">
        <v>76.902523624508206</v>
      </c>
      <c r="W373" s="131">
        <v>26.576772741115974</v>
      </c>
      <c r="X373" s="130">
        <v>17606</v>
      </c>
      <c r="Y373" s="130">
        <v>7767</v>
      </c>
      <c r="Z373" s="131">
        <v>44.115642394638193</v>
      </c>
      <c r="AA373" s="130">
        <v>80040</v>
      </c>
      <c r="AB373" s="130">
        <v>60351</v>
      </c>
      <c r="AC373" s="131">
        <v>75.401049475262369</v>
      </c>
      <c r="AD373" s="131">
        <v>31.285407080624175</v>
      </c>
      <c r="AE373" s="130">
        <v>20974</v>
      </c>
      <c r="AF373" s="130">
        <v>10881</v>
      </c>
      <c r="AG373" s="131">
        <v>51.878516258224472</v>
      </c>
      <c r="AH373" s="130">
        <v>90163</v>
      </c>
      <c r="AI373" s="130">
        <v>72682</v>
      </c>
      <c r="AJ373" s="131">
        <v>80.611780885729175</v>
      </c>
      <c r="AK373" s="131">
        <v>28.733264627504703</v>
      </c>
      <c r="AL373" s="130">
        <v>21318</v>
      </c>
      <c r="AM373" s="130">
        <v>10908</v>
      </c>
      <c r="AN373" s="131">
        <v>51.878516258224472</v>
      </c>
      <c r="AO373" s="130">
        <v>90448</v>
      </c>
      <c r="AP373" s="130">
        <v>76239</v>
      </c>
      <c r="AQ373" s="131">
        <v>80.611780885729175</v>
      </c>
      <c r="AR373" s="131">
        <v>28.733264627504703</v>
      </c>
      <c r="AS373" s="130">
        <v>22800</v>
      </c>
      <c r="AT373" s="130">
        <v>12078</v>
      </c>
      <c r="AU373" s="131">
        <v>52.973684210526315</v>
      </c>
      <c r="AV373" s="130">
        <v>88831</v>
      </c>
      <c r="AW373" s="130">
        <v>75127</v>
      </c>
      <c r="AX373" s="131">
        <v>84.572953135729648</v>
      </c>
      <c r="AY373" s="131">
        <v>31.599268925203333</v>
      </c>
    </row>
    <row r="374" spans="1:51" ht="15" customHeight="1">
      <c r="A374" s="25" t="s">
        <v>2101</v>
      </c>
      <c r="B374" s="25" t="s">
        <v>2102</v>
      </c>
      <c r="C374" s="130">
        <v>9162</v>
      </c>
      <c r="D374" s="130">
        <v>4701</v>
      </c>
      <c r="E374" s="131">
        <v>51.309757694826452</v>
      </c>
      <c r="F374" s="130">
        <v>70767</v>
      </c>
      <c r="G374" s="130">
        <v>54907</v>
      </c>
      <c r="H374" s="131">
        <v>77.588423982929896</v>
      </c>
      <c r="I374" s="131">
        <v>26.278666288103445</v>
      </c>
      <c r="J374" s="130">
        <v>11787</v>
      </c>
      <c r="K374" s="130">
        <v>5209</v>
      </c>
      <c r="L374" s="131">
        <v>44.192754729787055</v>
      </c>
      <c r="M374" s="130">
        <v>72187</v>
      </c>
      <c r="N374" s="130">
        <v>57646</v>
      </c>
      <c r="O374" s="131">
        <v>79.85648385443362</v>
      </c>
      <c r="P374" s="131">
        <v>35.663729124646565</v>
      </c>
      <c r="Q374" s="130">
        <v>10750</v>
      </c>
      <c r="R374" s="130">
        <v>5166</v>
      </c>
      <c r="S374" s="131">
        <v>48.055813953488375</v>
      </c>
      <c r="T374" s="130">
        <v>70487</v>
      </c>
      <c r="U374" s="130">
        <v>56761</v>
      </c>
      <c r="V374" s="131">
        <v>80.526905670549169</v>
      </c>
      <c r="W374" s="131">
        <v>32.471091717060794</v>
      </c>
      <c r="X374" s="130">
        <v>13784</v>
      </c>
      <c r="Y374" s="130">
        <v>7693</v>
      </c>
      <c r="Z374" s="131">
        <v>55.811085316308763</v>
      </c>
      <c r="AA374" s="130">
        <v>65609</v>
      </c>
      <c r="AB374" s="130">
        <v>53538</v>
      </c>
      <c r="AC374" s="131">
        <v>81.601609535277177</v>
      </c>
      <c r="AD374" s="131">
        <v>25.790524218968415</v>
      </c>
      <c r="AE374" s="130">
        <v>17581</v>
      </c>
      <c r="AF374" s="130">
        <v>9356</v>
      </c>
      <c r="AG374" s="131">
        <v>53.216540583584546</v>
      </c>
      <c r="AH374" s="130">
        <v>70909</v>
      </c>
      <c r="AI374" s="130">
        <v>57358</v>
      </c>
      <c r="AJ374" s="131">
        <v>80.889590884090879</v>
      </c>
      <c r="AK374" s="131">
        <v>27.673050300506333</v>
      </c>
      <c r="AL374" s="130">
        <v>16164</v>
      </c>
      <c r="AM374" s="130">
        <v>8727</v>
      </c>
      <c r="AN374" s="131">
        <v>53.216540583584546</v>
      </c>
      <c r="AO374" s="130">
        <v>73812</v>
      </c>
      <c r="AP374" s="130">
        <v>60357</v>
      </c>
      <c r="AQ374" s="131">
        <v>80.889590884090879</v>
      </c>
      <c r="AR374" s="131">
        <v>27.673050300506333</v>
      </c>
      <c r="AS374" s="130">
        <v>13483</v>
      </c>
      <c r="AT374" s="130">
        <v>6510</v>
      </c>
      <c r="AU374" s="131">
        <v>48.283023066083217</v>
      </c>
      <c r="AV374" s="130">
        <v>74711</v>
      </c>
      <c r="AW374" s="130">
        <v>57691</v>
      </c>
      <c r="AX374" s="131">
        <v>77.2188834308201</v>
      </c>
      <c r="AY374" s="131">
        <v>28.935860364736882</v>
      </c>
    </row>
    <row r="375" spans="1:51" ht="15" customHeight="1">
      <c r="A375" s="25" t="s">
        <v>2103</v>
      </c>
      <c r="B375" s="25" t="s">
        <v>2104</v>
      </c>
      <c r="C375" s="130">
        <v>13080</v>
      </c>
      <c r="D375" s="130">
        <v>6263</v>
      </c>
      <c r="E375" s="131">
        <v>47.88226299694189</v>
      </c>
      <c r="F375" s="130">
        <v>89746</v>
      </c>
      <c r="G375" s="130">
        <v>72936</v>
      </c>
      <c r="H375" s="131">
        <v>81.269360194326211</v>
      </c>
      <c r="I375" s="131">
        <v>33.387097197384321</v>
      </c>
      <c r="J375" s="130">
        <v>15380</v>
      </c>
      <c r="K375" s="130">
        <v>7430</v>
      </c>
      <c r="L375" s="131">
        <v>48.309492847854358</v>
      </c>
      <c r="M375" s="130">
        <v>86159</v>
      </c>
      <c r="N375" s="130">
        <v>67695</v>
      </c>
      <c r="O375" s="131">
        <v>78.569853410554899</v>
      </c>
      <c r="P375" s="131">
        <v>30.260360562700541</v>
      </c>
      <c r="Q375" s="130">
        <v>12161</v>
      </c>
      <c r="R375" s="130">
        <v>6514</v>
      </c>
      <c r="S375" s="131">
        <v>53.564673957733746</v>
      </c>
      <c r="T375" s="130">
        <v>88236</v>
      </c>
      <c r="U375" s="130">
        <v>67393</v>
      </c>
      <c r="V375" s="131">
        <v>76.378122308354861</v>
      </c>
      <c r="W375" s="131">
        <v>22.813448350621115</v>
      </c>
      <c r="X375" s="130">
        <v>12640</v>
      </c>
      <c r="Y375" s="130">
        <v>6510</v>
      </c>
      <c r="Z375" s="131">
        <v>51.50316455696202</v>
      </c>
      <c r="AA375" s="130">
        <v>97181</v>
      </c>
      <c r="AB375" s="130">
        <v>75904</v>
      </c>
      <c r="AC375" s="131">
        <v>78.105802574577325</v>
      </c>
      <c r="AD375" s="131">
        <v>26.602638017615305</v>
      </c>
      <c r="AE375" s="130">
        <v>17368</v>
      </c>
      <c r="AF375" s="130">
        <v>9002</v>
      </c>
      <c r="AG375" s="131">
        <v>51.830953477660067</v>
      </c>
      <c r="AH375" s="130">
        <v>88661</v>
      </c>
      <c r="AI375" s="130">
        <v>67999</v>
      </c>
      <c r="AJ375" s="131">
        <v>76.695503096062538</v>
      </c>
      <c r="AK375" s="131">
        <v>24.864549618402471</v>
      </c>
      <c r="AL375" s="130">
        <v>17189</v>
      </c>
      <c r="AM375" s="130">
        <v>11352</v>
      </c>
      <c r="AN375" s="131">
        <v>51.830953477660067</v>
      </c>
      <c r="AO375" s="130">
        <v>82643</v>
      </c>
      <c r="AP375" s="130">
        <v>64480</v>
      </c>
      <c r="AQ375" s="131">
        <v>76.695503096062538</v>
      </c>
      <c r="AR375" s="131">
        <v>24.864549618402471</v>
      </c>
      <c r="AS375" s="130">
        <v>15284</v>
      </c>
      <c r="AT375" s="130">
        <v>8964</v>
      </c>
      <c r="AU375" s="131">
        <v>58.649568175870193</v>
      </c>
      <c r="AV375" s="130">
        <v>79501</v>
      </c>
      <c r="AW375" s="130">
        <v>55654</v>
      </c>
      <c r="AX375" s="131">
        <v>70.004150891183755</v>
      </c>
      <c r="AY375" s="131">
        <v>11.354582715313562</v>
      </c>
    </row>
    <row r="376" spans="1:51" ht="15" customHeight="1">
      <c r="A376" s="25" t="s">
        <v>2105</v>
      </c>
      <c r="B376" s="25" t="s">
        <v>2106</v>
      </c>
      <c r="C376" s="130">
        <v>7794</v>
      </c>
      <c r="D376" s="130">
        <v>4290</v>
      </c>
      <c r="E376" s="131">
        <v>55.042340261739795</v>
      </c>
      <c r="F376" s="130">
        <v>55384</v>
      </c>
      <c r="G376" s="130">
        <v>41013</v>
      </c>
      <c r="H376" s="131">
        <v>74.052072800808901</v>
      </c>
      <c r="I376" s="131">
        <v>19.009732539069105</v>
      </c>
      <c r="J376" s="130">
        <v>7599</v>
      </c>
      <c r="K376" s="130">
        <v>5165</v>
      </c>
      <c r="L376" s="131">
        <v>67.96946966706146</v>
      </c>
      <c r="M376" s="130">
        <v>54706</v>
      </c>
      <c r="N376" s="130">
        <v>41651</v>
      </c>
      <c r="O376" s="131">
        <v>76.136072825649833</v>
      </c>
      <c r="P376" s="131">
        <v>8.1666031585883729</v>
      </c>
      <c r="Q376" s="130">
        <v>8310</v>
      </c>
      <c r="R376" s="130">
        <v>4968</v>
      </c>
      <c r="S376" s="131">
        <v>59.783393501805051</v>
      </c>
      <c r="T376" s="130">
        <v>54663</v>
      </c>
      <c r="U376" s="130">
        <v>41830</v>
      </c>
      <c r="V376" s="131">
        <v>76.523425351700411</v>
      </c>
      <c r="W376" s="131">
        <v>16.74003184989536</v>
      </c>
      <c r="X376" s="130">
        <v>9157</v>
      </c>
      <c r="Y376" s="130">
        <v>4831</v>
      </c>
      <c r="Z376" s="131">
        <v>52.75745331440428</v>
      </c>
      <c r="AA376" s="130">
        <v>57126</v>
      </c>
      <c r="AB376" s="130">
        <v>41899</v>
      </c>
      <c r="AC376" s="131">
        <v>73.344886741588766</v>
      </c>
      <c r="AD376" s="131">
        <v>20.587433427184486</v>
      </c>
      <c r="AE376" s="130">
        <v>11000</v>
      </c>
      <c r="AF376" s="130">
        <v>4671</v>
      </c>
      <c r="AG376" s="131">
        <v>42.463636363636361</v>
      </c>
      <c r="AH376" s="130">
        <v>55762</v>
      </c>
      <c r="AI376" s="130">
        <v>40743</v>
      </c>
      <c r="AJ376" s="131">
        <v>73.06588716330117</v>
      </c>
      <c r="AK376" s="131">
        <v>30.602250799664809</v>
      </c>
      <c r="AL376" s="130">
        <v>9079</v>
      </c>
      <c r="AM376" s="130">
        <v>2826</v>
      </c>
      <c r="AN376" s="131">
        <v>42.463636363636361</v>
      </c>
      <c r="AO376" s="130">
        <v>53422</v>
      </c>
      <c r="AP376" s="130">
        <v>41655</v>
      </c>
      <c r="AQ376" s="131">
        <v>73.06588716330117</v>
      </c>
      <c r="AR376" s="131">
        <v>30.602250799664809</v>
      </c>
      <c r="AS376" s="130">
        <v>8993</v>
      </c>
      <c r="AT376" s="130">
        <v>3872</v>
      </c>
      <c r="AU376" s="131">
        <v>43.055709996664071</v>
      </c>
      <c r="AV376" s="130">
        <v>48407</v>
      </c>
      <c r="AW376" s="130">
        <v>36984</v>
      </c>
      <c r="AX376" s="131">
        <v>76.402173239407517</v>
      </c>
      <c r="AY376" s="131">
        <v>33.346463242743447</v>
      </c>
    </row>
    <row r="377" spans="1:51" ht="15" customHeight="1">
      <c r="A377" s="25" t="s">
        <v>2107</v>
      </c>
      <c r="B377" s="25" t="s">
        <v>2108</v>
      </c>
      <c r="C377" s="130">
        <v>10021</v>
      </c>
      <c r="D377" s="130">
        <v>5915</v>
      </c>
      <c r="E377" s="131">
        <v>59.0260453048598</v>
      </c>
      <c r="F377" s="130">
        <v>64159</v>
      </c>
      <c r="G377" s="130">
        <v>46261</v>
      </c>
      <c r="H377" s="131">
        <v>72.10367992019826</v>
      </c>
      <c r="I377" s="131">
        <v>13.077634615338461</v>
      </c>
      <c r="J377" s="130">
        <v>9469</v>
      </c>
      <c r="K377" s="130">
        <v>5443</v>
      </c>
      <c r="L377" s="131">
        <v>57.482310698067373</v>
      </c>
      <c r="M377" s="130">
        <v>63274</v>
      </c>
      <c r="N377" s="130">
        <v>49008</v>
      </c>
      <c r="O377" s="131">
        <v>77.453614438790026</v>
      </c>
      <c r="P377" s="131">
        <v>19.971303740722654</v>
      </c>
      <c r="Q377" s="130">
        <v>10617</v>
      </c>
      <c r="R377" s="130">
        <v>6450</v>
      </c>
      <c r="S377" s="131">
        <v>60.751624752755021</v>
      </c>
      <c r="T377" s="130">
        <v>63133</v>
      </c>
      <c r="U377" s="130">
        <v>49273</v>
      </c>
      <c r="V377" s="131">
        <v>78.046346601618808</v>
      </c>
      <c r="W377" s="131">
        <v>17.294721848863787</v>
      </c>
      <c r="X377" s="130">
        <v>11964</v>
      </c>
      <c r="Y377" s="130">
        <v>8645</v>
      </c>
      <c r="Z377" s="131">
        <v>72.258441992644592</v>
      </c>
      <c r="AA377" s="130">
        <v>59948</v>
      </c>
      <c r="AB377" s="130">
        <v>44105</v>
      </c>
      <c r="AC377" s="131">
        <v>73.572095816374201</v>
      </c>
      <c r="AD377" s="131">
        <v>1.3136538237296094</v>
      </c>
      <c r="AE377" s="130">
        <v>10032</v>
      </c>
      <c r="AF377" s="130">
        <v>6544</v>
      </c>
      <c r="AG377" s="131">
        <v>65.23125996810208</v>
      </c>
      <c r="AH377" s="130">
        <v>57409</v>
      </c>
      <c r="AI377" s="130">
        <v>40072</v>
      </c>
      <c r="AJ377" s="131">
        <v>69.800902297549158</v>
      </c>
      <c r="AK377" s="131">
        <v>4.5696423294470776</v>
      </c>
      <c r="AL377" s="130">
        <v>7563</v>
      </c>
      <c r="AM377" s="130">
        <v>5091</v>
      </c>
      <c r="AN377" s="131">
        <v>65.23125996810208</v>
      </c>
      <c r="AO377" s="130">
        <v>61440</v>
      </c>
      <c r="AP377" s="130">
        <v>41915</v>
      </c>
      <c r="AQ377" s="131">
        <v>69.800902297549158</v>
      </c>
      <c r="AR377" s="131">
        <v>4.5696423294470776</v>
      </c>
      <c r="AS377" s="130">
        <v>12187</v>
      </c>
      <c r="AT377" s="130">
        <v>8746</v>
      </c>
      <c r="AU377" s="131">
        <v>71.764995486994337</v>
      </c>
      <c r="AV377" s="130">
        <v>60464</v>
      </c>
      <c r="AW377" s="130">
        <v>40623</v>
      </c>
      <c r="AX377" s="131">
        <v>67.185432654141309</v>
      </c>
      <c r="AY377" s="131">
        <v>-4.5795628328530285</v>
      </c>
    </row>
    <row r="378" spans="1:51" ht="15" customHeight="1">
      <c r="A378" s="25" t="s">
        <v>2109</v>
      </c>
      <c r="B378" s="25" t="s">
        <v>2110</v>
      </c>
      <c r="C378" s="130">
        <v>13085</v>
      </c>
      <c r="D378" s="130">
        <v>6149</v>
      </c>
      <c r="E378" s="131">
        <v>46.992739778372183</v>
      </c>
      <c r="F378" s="130">
        <v>70720</v>
      </c>
      <c r="G378" s="130">
        <v>54225</v>
      </c>
      <c r="H378" s="131">
        <v>76.675622171945705</v>
      </c>
      <c r="I378" s="131">
        <v>29.682882393573522</v>
      </c>
      <c r="J378" s="130">
        <v>13660</v>
      </c>
      <c r="K378" s="130">
        <v>6477</v>
      </c>
      <c r="L378" s="131">
        <v>47.415812591508057</v>
      </c>
      <c r="M378" s="130">
        <v>68831</v>
      </c>
      <c r="N378" s="130">
        <v>53270</v>
      </c>
      <c r="O378" s="131">
        <v>77.392453981490888</v>
      </c>
      <c r="P378" s="131">
        <v>29.976641389982831</v>
      </c>
      <c r="Q378" s="130">
        <v>14649</v>
      </c>
      <c r="R378" s="130">
        <v>7435</v>
      </c>
      <c r="S378" s="131">
        <v>50.754317700866956</v>
      </c>
      <c r="T378" s="130">
        <v>63218</v>
      </c>
      <c r="U378" s="130">
        <v>48827</v>
      </c>
      <c r="V378" s="131">
        <v>77.235913822012719</v>
      </c>
      <c r="W378" s="131">
        <v>26.481596121145763</v>
      </c>
      <c r="X378" s="130">
        <v>18931</v>
      </c>
      <c r="Y378" s="130">
        <v>10613</v>
      </c>
      <c r="Z378" s="131">
        <v>56.061486450794995</v>
      </c>
      <c r="AA378" s="130">
        <v>70585</v>
      </c>
      <c r="AB378" s="130">
        <v>52290</v>
      </c>
      <c r="AC378" s="131">
        <v>74.080895374371323</v>
      </c>
      <c r="AD378" s="131">
        <v>18.019408923576329</v>
      </c>
      <c r="AE378" s="130">
        <v>17497</v>
      </c>
      <c r="AF378" s="130">
        <v>8584</v>
      </c>
      <c r="AG378" s="131">
        <v>49.05983882951363</v>
      </c>
      <c r="AH378" s="130">
        <v>82475</v>
      </c>
      <c r="AI378" s="130">
        <v>60555</v>
      </c>
      <c r="AJ378" s="131">
        <v>73.422249166414062</v>
      </c>
      <c r="AK378" s="131">
        <v>24.362410336900432</v>
      </c>
      <c r="AL378" s="130">
        <v>15041</v>
      </c>
      <c r="AM378" s="130">
        <v>9059</v>
      </c>
      <c r="AN378" s="131">
        <v>49.05983882951363</v>
      </c>
      <c r="AO378" s="130">
        <v>70063</v>
      </c>
      <c r="AP378" s="130">
        <v>53399</v>
      </c>
      <c r="AQ378" s="131">
        <v>73.422249166414062</v>
      </c>
      <c r="AR378" s="131">
        <v>24.362410336900432</v>
      </c>
      <c r="AS378" s="130">
        <v>15338</v>
      </c>
      <c r="AT378" s="130">
        <v>7452</v>
      </c>
      <c r="AU378" s="131">
        <v>48.585213195983826</v>
      </c>
      <c r="AV378" s="130">
        <v>71052</v>
      </c>
      <c r="AW378" s="130">
        <v>52284</v>
      </c>
      <c r="AX378" s="131">
        <v>73.585542982604295</v>
      </c>
      <c r="AY378" s="131">
        <v>25.000329786620469</v>
      </c>
    </row>
    <row r="379" spans="1:51" ht="15" customHeight="1">
      <c r="A379" s="25" t="s">
        <v>2111</v>
      </c>
      <c r="B379" s="25" t="s">
        <v>2112</v>
      </c>
      <c r="C379" s="130">
        <v>12435</v>
      </c>
      <c r="D379" s="130">
        <v>5202</v>
      </c>
      <c r="E379" s="131">
        <v>41.833534378769606</v>
      </c>
      <c r="F379" s="130">
        <v>67834</v>
      </c>
      <c r="G379" s="130">
        <v>49626</v>
      </c>
      <c r="H379" s="131">
        <v>73.158003361146328</v>
      </c>
      <c r="I379" s="131">
        <v>31.324468982376722</v>
      </c>
      <c r="J379" s="130">
        <v>15142</v>
      </c>
      <c r="K379" s="130">
        <v>6611</v>
      </c>
      <c r="L379" s="131">
        <v>43.660018491612732</v>
      </c>
      <c r="M379" s="130">
        <v>78524</v>
      </c>
      <c r="N379" s="130">
        <v>57560</v>
      </c>
      <c r="O379" s="131">
        <v>73.302429830370329</v>
      </c>
      <c r="P379" s="131">
        <v>29.642411338757597</v>
      </c>
      <c r="Q379" s="130">
        <v>17535</v>
      </c>
      <c r="R379" s="130">
        <v>8082</v>
      </c>
      <c r="S379" s="131">
        <v>46.090675791274592</v>
      </c>
      <c r="T379" s="130">
        <v>80911</v>
      </c>
      <c r="U379" s="130">
        <v>60084</v>
      </c>
      <c r="V379" s="131">
        <v>74.259371408090374</v>
      </c>
      <c r="W379" s="131">
        <v>28.168695616815782</v>
      </c>
      <c r="X379" s="130">
        <v>17748</v>
      </c>
      <c r="Y379" s="130">
        <v>8200</v>
      </c>
      <c r="Z379" s="131">
        <v>46.202389001577643</v>
      </c>
      <c r="AA379" s="130">
        <v>81196</v>
      </c>
      <c r="AB379" s="130">
        <v>62775</v>
      </c>
      <c r="AC379" s="131">
        <v>77.312921818808817</v>
      </c>
      <c r="AD379" s="131">
        <v>31.110532817231174</v>
      </c>
      <c r="AE379" s="130">
        <v>14991</v>
      </c>
      <c r="AF379" s="130">
        <v>7109</v>
      </c>
      <c r="AG379" s="131">
        <v>47.421786405176441</v>
      </c>
      <c r="AH379" s="130">
        <v>74334</v>
      </c>
      <c r="AI379" s="130">
        <v>58073</v>
      </c>
      <c r="AJ379" s="131">
        <v>78.124411440256139</v>
      </c>
      <c r="AK379" s="131">
        <v>30.702625035079699</v>
      </c>
      <c r="AL379" s="130">
        <v>16131</v>
      </c>
      <c r="AM379" s="130">
        <v>7801</v>
      </c>
      <c r="AN379" s="131">
        <v>47.421786405176441</v>
      </c>
      <c r="AO379" s="130">
        <v>76552</v>
      </c>
      <c r="AP379" s="130">
        <v>57791</v>
      </c>
      <c r="AQ379" s="131">
        <v>78.124411440256139</v>
      </c>
      <c r="AR379" s="131">
        <v>30.702625035079699</v>
      </c>
      <c r="AS379" s="130">
        <v>13470</v>
      </c>
      <c r="AT379" s="130">
        <v>6688</v>
      </c>
      <c r="AU379" s="131">
        <v>49.651076466221234</v>
      </c>
      <c r="AV379" s="130">
        <v>73295</v>
      </c>
      <c r="AW379" s="130">
        <v>53703</v>
      </c>
      <c r="AX379" s="131">
        <v>73.269663687836825</v>
      </c>
      <c r="AY379" s="131">
        <v>23.618587221615591</v>
      </c>
    </row>
    <row r="380" spans="1:51" ht="15" customHeight="1">
      <c r="A380" s="25" t="s">
        <v>2113</v>
      </c>
      <c r="B380" s="25" t="s">
        <v>2114</v>
      </c>
      <c r="C380" s="130">
        <v>20741</v>
      </c>
      <c r="D380" s="130">
        <v>8559</v>
      </c>
      <c r="E380" s="131">
        <v>41.266091316715688</v>
      </c>
      <c r="F380" s="130">
        <v>76389</v>
      </c>
      <c r="G380" s="130">
        <v>53819</v>
      </c>
      <c r="H380" s="131">
        <v>70.453861158020132</v>
      </c>
      <c r="I380" s="131">
        <v>29.187769841304444</v>
      </c>
      <c r="J380" s="130">
        <v>22422</v>
      </c>
      <c r="K380" s="130">
        <v>9381</v>
      </c>
      <c r="L380" s="131">
        <v>41.838373026491837</v>
      </c>
      <c r="M380" s="130">
        <v>76990</v>
      </c>
      <c r="N380" s="130">
        <v>53811</v>
      </c>
      <c r="O380" s="131">
        <v>69.893492661384599</v>
      </c>
      <c r="P380" s="131">
        <v>28.055119634892762</v>
      </c>
      <c r="Q380" s="130">
        <v>20411</v>
      </c>
      <c r="R380" s="130">
        <v>9445</v>
      </c>
      <c r="S380" s="131">
        <v>46.274067904561264</v>
      </c>
      <c r="T380" s="130">
        <v>80642</v>
      </c>
      <c r="U380" s="130">
        <v>60173</v>
      </c>
      <c r="V380" s="131">
        <v>74.617445003844153</v>
      </c>
      <c r="W380" s="131">
        <v>28.34337709928289</v>
      </c>
      <c r="X380" s="130">
        <v>20790</v>
      </c>
      <c r="Y380" s="130">
        <v>10214</v>
      </c>
      <c r="Z380" s="131">
        <v>49.129389129389125</v>
      </c>
      <c r="AA380" s="130">
        <v>82303</v>
      </c>
      <c r="AB380" s="130">
        <v>60683</v>
      </c>
      <c r="AC380" s="131">
        <v>73.731212713995845</v>
      </c>
      <c r="AD380" s="131">
        <v>24.60182358460672</v>
      </c>
      <c r="AE380" s="130">
        <v>22773</v>
      </c>
      <c r="AF380" s="130">
        <v>12043</v>
      </c>
      <c r="AG380" s="131">
        <v>52.882799806788739</v>
      </c>
      <c r="AH380" s="130">
        <v>85837</v>
      </c>
      <c r="AI380" s="130">
        <v>65180</v>
      </c>
      <c r="AJ380" s="131">
        <v>75.934620268648729</v>
      </c>
      <c r="AK380" s="131">
        <v>23.05182046185999</v>
      </c>
      <c r="AL380" s="130">
        <v>27396</v>
      </c>
      <c r="AM380" s="130">
        <v>12755</v>
      </c>
      <c r="AN380" s="131">
        <v>52.882799806788739</v>
      </c>
      <c r="AO380" s="130">
        <v>93578</v>
      </c>
      <c r="AP380" s="130">
        <v>66381</v>
      </c>
      <c r="AQ380" s="131">
        <v>75.934620268648729</v>
      </c>
      <c r="AR380" s="131">
        <v>23.05182046185999</v>
      </c>
      <c r="AS380" s="130">
        <v>32360</v>
      </c>
      <c r="AT380" s="130">
        <v>14474</v>
      </c>
      <c r="AU380" s="131">
        <v>44.728059332509275</v>
      </c>
      <c r="AV380" s="130">
        <v>93046</v>
      </c>
      <c r="AW380" s="130">
        <v>74308</v>
      </c>
      <c r="AX380" s="131">
        <v>79.861573845194854</v>
      </c>
      <c r="AY380" s="131">
        <v>35.133514512685579</v>
      </c>
    </row>
    <row r="381" spans="1:51" ht="15" customHeight="1">
      <c r="A381" s="25" t="s">
        <v>2115</v>
      </c>
      <c r="B381" s="25" t="s">
        <v>2116</v>
      </c>
      <c r="C381" s="130">
        <v>11715</v>
      </c>
      <c r="D381" s="130">
        <v>6265</v>
      </c>
      <c r="E381" s="131">
        <v>53.478446436192918</v>
      </c>
      <c r="F381" s="130">
        <v>58792</v>
      </c>
      <c r="G381" s="130">
        <v>46926</v>
      </c>
      <c r="H381" s="131">
        <v>79.816981902299631</v>
      </c>
      <c r="I381" s="131">
        <v>26.338535466106713</v>
      </c>
      <c r="J381" s="130">
        <v>12370</v>
      </c>
      <c r="K381" s="130">
        <v>6419</v>
      </c>
      <c r="L381" s="131">
        <v>51.891673403395309</v>
      </c>
      <c r="M381" s="130">
        <v>60687</v>
      </c>
      <c r="N381" s="130">
        <v>46821</v>
      </c>
      <c r="O381" s="131">
        <v>77.151614019476995</v>
      </c>
      <c r="P381" s="131">
        <v>25.259940616081686</v>
      </c>
      <c r="Q381" s="130">
        <v>12327</v>
      </c>
      <c r="R381" s="130">
        <v>7686</v>
      </c>
      <c r="S381" s="131">
        <v>62.35093696763203</v>
      </c>
      <c r="T381" s="130">
        <v>60227</v>
      </c>
      <c r="U381" s="130">
        <v>47482</v>
      </c>
      <c r="V381" s="131">
        <v>78.838394739900707</v>
      </c>
      <c r="W381" s="131">
        <v>16.487457772268677</v>
      </c>
      <c r="X381" s="130">
        <v>11488</v>
      </c>
      <c r="Y381" s="130">
        <v>6272</v>
      </c>
      <c r="Z381" s="131">
        <v>54.596100278551532</v>
      </c>
      <c r="AA381" s="130">
        <v>62361</v>
      </c>
      <c r="AB381" s="130">
        <v>50468</v>
      </c>
      <c r="AC381" s="131">
        <v>80.928785619217138</v>
      </c>
      <c r="AD381" s="131">
        <v>26.332685340665606</v>
      </c>
      <c r="AE381" s="130">
        <v>12656</v>
      </c>
      <c r="AF381" s="130">
        <v>7253</v>
      </c>
      <c r="AG381" s="131">
        <v>57.308786346396964</v>
      </c>
      <c r="AH381" s="130">
        <v>66425</v>
      </c>
      <c r="AI381" s="130">
        <v>53913</v>
      </c>
      <c r="AJ381" s="131">
        <v>81.163718479488139</v>
      </c>
      <c r="AK381" s="131">
        <v>23.854932133091175</v>
      </c>
      <c r="AL381" s="130">
        <v>12445</v>
      </c>
      <c r="AM381" s="130">
        <v>6440</v>
      </c>
      <c r="AN381" s="131">
        <v>57.308786346396964</v>
      </c>
      <c r="AO381" s="130">
        <v>62546</v>
      </c>
      <c r="AP381" s="130">
        <v>51913</v>
      </c>
      <c r="AQ381" s="131">
        <v>81.163718479488139</v>
      </c>
      <c r="AR381" s="131">
        <v>23.854932133091175</v>
      </c>
      <c r="AS381" s="130">
        <v>9814</v>
      </c>
      <c r="AT381" s="130">
        <v>5042</v>
      </c>
      <c r="AU381" s="131">
        <v>51.375585897697164</v>
      </c>
      <c r="AV381" s="130">
        <v>52154</v>
      </c>
      <c r="AW381" s="130">
        <v>42875</v>
      </c>
      <c r="AX381" s="131">
        <v>82.208459562066196</v>
      </c>
      <c r="AY381" s="131">
        <v>30.832873664369032</v>
      </c>
    </row>
    <row r="382" spans="1:51" ht="15" customHeight="1">
      <c r="A382" s="25" t="s">
        <v>2117</v>
      </c>
      <c r="B382" s="25" t="s">
        <v>2118</v>
      </c>
      <c r="C382" s="130">
        <v>13477</v>
      </c>
      <c r="D382" s="130">
        <v>6504</v>
      </c>
      <c r="E382" s="131">
        <v>48.259998515990205</v>
      </c>
      <c r="F382" s="130">
        <v>79535</v>
      </c>
      <c r="G382" s="130">
        <v>63371</v>
      </c>
      <c r="H382" s="131">
        <v>79.676871817438865</v>
      </c>
      <c r="I382" s="131">
        <v>31.416873301448661</v>
      </c>
      <c r="J382" s="130">
        <v>13901</v>
      </c>
      <c r="K382" s="130">
        <v>7923</v>
      </c>
      <c r="L382" s="131">
        <v>56.995899575570107</v>
      </c>
      <c r="M382" s="130">
        <v>79698</v>
      </c>
      <c r="N382" s="130">
        <v>62980</v>
      </c>
      <c r="O382" s="131">
        <v>79.023313006599921</v>
      </c>
      <c r="P382" s="131">
        <v>22.027413431029814</v>
      </c>
      <c r="Q382" s="130">
        <v>14842</v>
      </c>
      <c r="R382" s="130">
        <v>8174</v>
      </c>
      <c r="S382" s="131">
        <v>55.073440237164803</v>
      </c>
      <c r="T382" s="130">
        <v>84257</v>
      </c>
      <c r="U382" s="130">
        <v>65866</v>
      </c>
      <c r="V382" s="131">
        <v>78.172733422742326</v>
      </c>
      <c r="W382" s="131">
        <v>23.099293185577523</v>
      </c>
      <c r="X382" s="130">
        <v>15787</v>
      </c>
      <c r="Y382" s="130">
        <v>9153</v>
      </c>
      <c r="Z382" s="131">
        <v>57.978083233039847</v>
      </c>
      <c r="AA382" s="130">
        <v>83340</v>
      </c>
      <c r="AB382" s="130">
        <v>64693</v>
      </c>
      <c r="AC382" s="131">
        <v>77.625389968802494</v>
      </c>
      <c r="AD382" s="131">
        <v>19.647306735762648</v>
      </c>
      <c r="AE382" s="130">
        <v>13642</v>
      </c>
      <c r="AF382" s="130">
        <v>8071</v>
      </c>
      <c r="AG382" s="131">
        <v>59.162879343204807</v>
      </c>
      <c r="AH382" s="130">
        <v>88313</v>
      </c>
      <c r="AI382" s="130">
        <v>70671</v>
      </c>
      <c r="AJ382" s="131">
        <v>80.023326124126683</v>
      </c>
      <c r="AK382" s="131">
        <v>20.860446780921876</v>
      </c>
      <c r="AL382" s="130">
        <v>11220</v>
      </c>
      <c r="AM382" s="130">
        <v>7037</v>
      </c>
      <c r="AN382" s="131">
        <v>59.162879343204807</v>
      </c>
      <c r="AO382" s="130">
        <v>86470</v>
      </c>
      <c r="AP382" s="130">
        <v>71504</v>
      </c>
      <c r="AQ382" s="131">
        <v>80.023326124126683</v>
      </c>
      <c r="AR382" s="131">
        <v>20.860446780921876</v>
      </c>
      <c r="AS382" s="130">
        <v>11273</v>
      </c>
      <c r="AT382" s="130">
        <v>7517</v>
      </c>
      <c r="AU382" s="131">
        <v>66.68145125521157</v>
      </c>
      <c r="AV382" s="130">
        <v>77684</v>
      </c>
      <c r="AW382" s="130">
        <v>64559</v>
      </c>
      <c r="AX382" s="131">
        <v>83.104629009834724</v>
      </c>
      <c r="AY382" s="131">
        <v>16.423177754623154</v>
      </c>
    </row>
    <row r="383" spans="1:51" ht="15" customHeight="1">
      <c r="A383" s="25" t="s">
        <v>2119</v>
      </c>
      <c r="B383" s="25" t="s">
        <v>2120</v>
      </c>
      <c r="C383" s="130">
        <v>7519</v>
      </c>
      <c r="D383" s="130">
        <v>3187</v>
      </c>
      <c r="E383" s="131">
        <v>42.385955579199361</v>
      </c>
      <c r="F383" s="130">
        <v>65817</v>
      </c>
      <c r="G383" s="130">
        <v>49407</v>
      </c>
      <c r="H383" s="131">
        <v>75.067231870185509</v>
      </c>
      <c r="I383" s="131">
        <v>32.681276290986148</v>
      </c>
      <c r="J383" s="130">
        <v>10582</v>
      </c>
      <c r="K383" s="130">
        <v>6059</v>
      </c>
      <c r="L383" s="131">
        <v>57.257607257607255</v>
      </c>
      <c r="M383" s="130">
        <v>60710</v>
      </c>
      <c r="N383" s="130">
        <v>45169</v>
      </c>
      <c r="O383" s="131">
        <v>74.401251853071983</v>
      </c>
      <c r="P383" s="131">
        <v>17.143644595464728</v>
      </c>
      <c r="Q383" s="130">
        <v>11879</v>
      </c>
      <c r="R383" s="130">
        <v>7116</v>
      </c>
      <c r="S383" s="131">
        <v>59.904032325953359</v>
      </c>
      <c r="T383" s="130">
        <v>65547</v>
      </c>
      <c r="U383" s="130">
        <v>50444</v>
      </c>
      <c r="V383" s="131">
        <v>76.95851831510214</v>
      </c>
      <c r="W383" s="131">
        <v>17.05448598914878</v>
      </c>
      <c r="X383" s="130">
        <v>11801</v>
      </c>
      <c r="Y383" s="130">
        <v>6148</v>
      </c>
      <c r="Z383" s="131">
        <v>52.097279891534619</v>
      </c>
      <c r="AA383" s="130">
        <v>62832</v>
      </c>
      <c r="AB383" s="130">
        <v>47868</v>
      </c>
      <c r="AC383" s="131">
        <v>76.184110007639418</v>
      </c>
      <c r="AD383" s="131">
        <v>24.0868301161048</v>
      </c>
      <c r="AE383" s="130">
        <v>13025</v>
      </c>
      <c r="AF383" s="130">
        <v>5696</v>
      </c>
      <c r="AG383" s="131">
        <v>43.731285988483684</v>
      </c>
      <c r="AH383" s="130">
        <v>68232</v>
      </c>
      <c r="AI383" s="130">
        <v>55701</v>
      </c>
      <c r="AJ383" s="131">
        <v>81.634716848399577</v>
      </c>
      <c r="AK383" s="131">
        <v>37.903430859915893</v>
      </c>
      <c r="AL383" s="130">
        <v>15055</v>
      </c>
      <c r="AM383" s="130">
        <v>8862</v>
      </c>
      <c r="AN383" s="131">
        <v>43.731285988483684</v>
      </c>
      <c r="AO383" s="130">
        <v>71100</v>
      </c>
      <c r="AP383" s="130">
        <v>56449</v>
      </c>
      <c r="AQ383" s="131">
        <v>81.634716848399577</v>
      </c>
      <c r="AR383" s="131">
        <v>37.903430859915893</v>
      </c>
      <c r="AS383" s="130">
        <v>12790</v>
      </c>
      <c r="AT383" s="130">
        <v>6930</v>
      </c>
      <c r="AU383" s="131">
        <v>54.182955433932754</v>
      </c>
      <c r="AV383" s="130">
        <v>71514</v>
      </c>
      <c r="AW383" s="130">
        <v>55242</v>
      </c>
      <c r="AX383" s="131">
        <v>77.246413289705501</v>
      </c>
      <c r="AY383" s="131">
        <v>23.063457855772747</v>
      </c>
    </row>
    <row r="384" spans="1:51" ht="15" customHeight="1">
      <c r="A384" s="25" t="s">
        <v>2121</v>
      </c>
      <c r="B384" s="25" t="s">
        <v>2122</v>
      </c>
      <c r="C384" s="130">
        <v>14831</v>
      </c>
      <c r="D384" s="130">
        <v>5726</v>
      </c>
      <c r="E384" s="131">
        <v>38.608320409952128</v>
      </c>
      <c r="F384" s="130">
        <v>70018</v>
      </c>
      <c r="G384" s="130">
        <v>47499</v>
      </c>
      <c r="H384" s="131">
        <v>67.838270159101938</v>
      </c>
      <c r="I384" s="131">
        <v>29.22994974914981</v>
      </c>
      <c r="J384" s="130">
        <v>14438</v>
      </c>
      <c r="K384" s="130">
        <v>5175</v>
      </c>
      <c r="L384" s="131">
        <v>35.842914531098494</v>
      </c>
      <c r="M384" s="130">
        <v>78930</v>
      </c>
      <c r="N384" s="130">
        <v>54816</v>
      </c>
      <c r="O384" s="131">
        <v>69.448878753325729</v>
      </c>
      <c r="P384" s="131">
        <v>33.605964222227236</v>
      </c>
      <c r="Q384" s="130">
        <v>13137</v>
      </c>
      <c r="R384" s="130">
        <v>5363</v>
      </c>
      <c r="S384" s="131">
        <v>40.823627921138765</v>
      </c>
      <c r="T384" s="130">
        <v>77023</v>
      </c>
      <c r="U384" s="130">
        <v>54925</v>
      </c>
      <c r="V384" s="131">
        <v>71.309868480843392</v>
      </c>
      <c r="W384" s="131">
        <v>30.486240559704626</v>
      </c>
      <c r="X384" s="130">
        <v>15761</v>
      </c>
      <c r="Y384" s="130">
        <v>6527</v>
      </c>
      <c r="Z384" s="131">
        <v>41.412346932301247</v>
      </c>
      <c r="AA384" s="130">
        <v>81562</v>
      </c>
      <c r="AB384" s="130">
        <v>53933</v>
      </c>
      <c r="AC384" s="131">
        <v>66.12515632279738</v>
      </c>
      <c r="AD384" s="131">
        <v>24.712809390496133</v>
      </c>
      <c r="AE384" s="130">
        <v>15396</v>
      </c>
      <c r="AF384" s="130">
        <v>6194</v>
      </c>
      <c r="AG384" s="131">
        <v>40.23122889062094</v>
      </c>
      <c r="AH384" s="130">
        <v>73514</v>
      </c>
      <c r="AI384" s="130">
        <v>49855</v>
      </c>
      <c r="AJ384" s="131">
        <v>67.81701444622793</v>
      </c>
      <c r="AK384" s="131">
        <v>27.585785555606989</v>
      </c>
      <c r="AL384" s="130">
        <v>16718</v>
      </c>
      <c r="AM384" s="130">
        <v>8545</v>
      </c>
      <c r="AN384" s="131">
        <v>40.23122889062094</v>
      </c>
      <c r="AO384" s="130">
        <v>68599</v>
      </c>
      <c r="AP384" s="130">
        <v>47843</v>
      </c>
      <c r="AQ384" s="131">
        <v>67.81701444622793</v>
      </c>
      <c r="AR384" s="131">
        <v>27.585785555606989</v>
      </c>
      <c r="AS384" s="130">
        <v>17540</v>
      </c>
      <c r="AT384" s="130">
        <v>6386</v>
      </c>
      <c r="AU384" s="131">
        <v>36.408209806157352</v>
      </c>
      <c r="AV384" s="130">
        <v>68084</v>
      </c>
      <c r="AW384" s="130">
        <v>48696</v>
      </c>
      <c r="AX384" s="131">
        <v>71.523412255449145</v>
      </c>
      <c r="AY384" s="131">
        <v>35.115202449291793</v>
      </c>
    </row>
    <row r="385" spans="1:51" ht="15" customHeight="1">
      <c r="A385" s="25" t="s">
        <v>2123</v>
      </c>
      <c r="B385" s="25" t="s">
        <v>2124</v>
      </c>
      <c r="C385" s="130">
        <v>12964</v>
      </c>
      <c r="D385" s="130">
        <v>4424</v>
      </c>
      <c r="E385" s="131">
        <v>34.125269978401732</v>
      </c>
      <c r="F385" s="130">
        <v>65339</v>
      </c>
      <c r="G385" s="130">
        <v>53945</v>
      </c>
      <c r="H385" s="131">
        <v>82.561716585806337</v>
      </c>
      <c r="I385" s="131">
        <v>48.436446607404605</v>
      </c>
      <c r="J385" s="130">
        <v>13333</v>
      </c>
      <c r="K385" s="130">
        <v>4787</v>
      </c>
      <c r="L385" s="131">
        <v>35.903397584939626</v>
      </c>
      <c r="M385" s="130">
        <v>68340</v>
      </c>
      <c r="N385" s="130">
        <v>55281</v>
      </c>
      <c r="O385" s="131">
        <v>80.891132572431957</v>
      </c>
      <c r="P385" s="131">
        <v>44.987734987492331</v>
      </c>
      <c r="Q385" s="130">
        <v>13649</v>
      </c>
      <c r="R385" s="130">
        <v>5465</v>
      </c>
      <c r="S385" s="131">
        <v>40.039563337973476</v>
      </c>
      <c r="T385" s="130">
        <v>66606</v>
      </c>
      <c r="U385" s="130">
        <v>55318</v>
      </c>
      <c r="V385" s="131">
        <v>83.052577845839721</v>
      </c>
      <c r="W385" s="131">
        <v>43.013014507866245</v>
      </c>
      <c r="X385" s="130">
        <v>15432</v>
      </c>
      <c r="Y385" s="130">
        <v>6641</v>
      </c>
      <c r="Z385" s="131">
        <v>43.033955417314672</v>
      </c>
      <c r="AA385" s="130">
        <v>66279</v>
      </c>
      <c r="AB385" s="130">
        <v>58427</v>
      </c>
      <c r="AC385" s="131">
        <v>88.153110336607369</v>
      </c>
      <c r="AD385" s="131">
        <v>45.119154919292697</v>
      </c>
      <c r="AE385" s="130">
        <v>13303</v>
      </c>
      <c r="AF385" s="130">
        <v>8488</v>
      </c>
      <c r="AG385" s="131">
        <v>63.805156731564303</v>
      </c>
      <c r="AH385" s="130">
        <v>71141</v>
      </c>
      <c r="AI385" s="130">
        <v>59674</v>
      </c>
      <c r="AJ385" s="131">
        <v>83.881306138513651</v>
      </c>
      <c r="AK385" s="131">
        <v>20.076149406949348</v>
      </c>
      <c r="AL385" s="130">
        <v>12621</v>
      </c>
      <c r="AM385" s="130">
        <v>7268</v>
      </c>
      <c r="AN385" s="131">
        <v>63.805156731564303</v>
      </c>
      <c r="AO385" s="130">
        <v>85359</v>
      </c>
      <c r="AP385" s="130">
        <v>71031</v>
      </c>
      <c r="AQ385" s="131">
        <v>83.881306138513651</v>
      </c>
      <c r="AR385" s="131">
        <v>20.076149406949348</v>
      </c>
      <c r="AS385" s="130">
        <v>14401</v>
      </c>
      <c r="AT385" s="130">
        <v>5483</v>
      </c>
      <c r="AU385" s="131">
        <v>38.07374487882786</v>
      </c>
      <c r="AV385" s="130">
        <v>81478</v>
      </c>
      <c r="AW385" s="130">
        <v>65892</v>
      </c>
      <c r="AX385" s="131">
        <v>80.870909938879208</v>
      </c>
      <c r="AY385" s="131">
        <v>42.797165060051348</v>
      </c>
    </row>
    <row r="386" spans="1:51" ht="15" customHeight="1">
      <c r="A386" s="25" t="s">
        <v>2125</v>
      </c>
      <c r="B386" s="25" t="s">
        <v>2126</v>
      </c>
      <c r="C386" s="130">
        <v>13197</v>
      </c>
      <c r="D386" s="130">
        <v>6265</v>
      </c>
      <c r="E386" s="131">
        <v>47.472910509964386</v>
      </c>
      <c r="F386" s="130">
        <v>75103</v>
      </c>
      <c r="G386" s="130">
        <v>55718</v>
      </c>
      <c r="H386" s="131">
        <v>74.188780741115536</v>
      </c>
      <c r="I386" s="131">
        <v>26.71587023115115</v>
      </c>
      <c r="J386" s="130">
        <v>12421</v>
      </c>
      <c r="K386" s="130">
        <v>6229</v>
      </c>
      <c r="L386" s="131">
        <v>50.148941309073351</v>
      </c>
      <c r="M386" s="130">
        <v>76151</v>
      </c>
      <c r="N386" s="130">
        <v>57622</v>
      </c>
      <c r="O386" s="131">
        <v>75.668080524221608</v>
      </c>
      <c r="P386" s="131">
        <v>25.519139215148257</v>
      </c>
      <c r="Q386" s="130">
        <v>9612</v>
      </c>
      <c r="R386" s="130">
        <v>3725</v>
      </c>
      <c r="S386" s="131">
        <v>38.75364128173117</v>
      </c>
      <c r="T386" s="130">
        <v>80800</v>
      </c>
      <c r="U386" s="130">
        <v>64503</v>
      </c>
      <c r="V386" s="131">
        <v>79.830445544554451</v>
      </c>
      <c r="W386" s="131">
        <v>41.076804262823281</v>
      </c>
      <c r="X386" s="130">
        <v>10179</v>
      </c>
      <c r="Y386" s="130">
        <v>4691</v>
      </c>
      <c r="Z386" s="131">
        <v>46.085077119559884</v>
      </c>
      <c r="AA386" s="130">
        <v>80973</v>
      </c>
      <c r="AB386" s="130">
        <v>63294</v>
      </c>
      <c r="AC386" s="131">
        <v>78.166796339520587</v>
      </c>
      <c r="AD386" s="131">
        <v>32.081719219960704</v>
      </c>
      <c r="AE386" s="130">
        <v>9373</v>
      </c>
      <c r="AF386" s="130">
        <v>3833</v>
      </c>
      <c r="AG386" s="131">
        <v>40.894057398911769</v>
      </c>
      <c r="AH386" s="130">
        <v>84296</v>
      </c>
      <c r="AI386" s="130">
        <v>65769</v>
      </c>
      <c r="AJ386" s="131">
        <v>78.021495681882897</v>
      </c>
      <c r="AK386" s="131">
        <v>37.127438282971127</v>
      </c>
      <c r="AL386" s="130">
        <v>12093</v>
      </c>
      <c r="AM386" s="130">
        <v>7174</v>
      </c>
      <c r="AN386" s="131">
        <v>40.894057398911769</v>
      </c>
      <c r="AO386" s="130">
        <v>70292</v>
      </c>
      <c r="AP386" s="130">
        <v>56922</v>
      </c>
      <c r="AQ386" s="131">
        <v>78.021495681882897</v>
      </c>
      <c r="AR386" s="131">
        <v>37.127438282971127</v>
      </c>
      <c r="AS386" s="130">
        <v>14802</v>
      </c>
      <c r="AT386" s="130">
        <v>8137</v>
      </c>
      <c r="AU386" s="131">
        <v>54.972301040399948</v>
      </c>
      <c r="AV386" s="130">
        <v>71449</v>
      </c>
      <c r="AW386" s="130">
        <v>58068</v>
      </c>
      <c r="AX386" s="131">
        <v>81.271956220520934</v>
      </c>
      <c r="AY386" s="131">
        <v>26.299655180120986</v>
      </c>
    </row>
    <row r="387" spans="1:51" ht="15" customHeight="1">
      <c r="A387" s="25" t="s">
        <v>2127</v>
      </c>
      <c r="B387" s="25" t="s">
        <v>2128</v>
      </c>
      <c r="C387" s="130">
        <v>11819</v>
      </c>
      <c r="D387" s="130">
        <v>5630</v>
      </c>
      <c r="E387" s="131">
        <v>47.635163719434807</v>
      </c>
      <c r="F387" s="130">
        <v>67725</v>
      </c>
      <c r="G387" s="130">
        <v>48826</v>
      </c>
      <c r="H387" s="131">
        <v>72.094499815430041</v>
      </c>
      <c r="I387" s="131">
        <v>24.459336095995234</v>
      </c>
      <c r="J387" s="130">
        <v>10786</v>
      </c>
      <c r="K387" s="130">
        <v>4952</v>
      </c>
      <c r="L387" s="131">
        <v>45.911366586315594</v>
      </c>
      <c r="M387" s="130">
        <v>65024</v>
      </c>
      <c r="N387" s="130">
        <v>47861</v>
      </c>
      <c r="O387" s="131">
        <v>73.605130413385822</v>
      </c>
      <c r="P387" s="131">
        <v>27.693763827070228</v>
      </c>
      <c r="Q387" s="130">
        <v>11145</v>
      </c>
      <c r="R387" s="130">
        <v>4992</v>
      </c>
      <c r="S387" s="131">
        <v>44.791386271870792</v>
      </c>
      <c r="T387" s="130">
        <v>64927</v>
      </c>
      <c r="U387" s="130">
        <v>43853</v>
      </c>
      <c r="V387" s="131">
        <v>67.542008717482716</v>
      </c>
      <c r="W387" s="131">
        <v>22.750622445611924</v>
      </c>
      <c r="X387" s="130">
        <v>13723</v>
      </c>
      <c r="Y387" s="130">
        <v>7311</v>
      </c>
      <c r="Z387" s="131">
        <v>53.27552284485899</v>
      </c>
      <c r="AA387" s="130">
        <v>61911</v>
      </c>
      <c r="AB387" s="130">
        <v>41413</v>
      </c>
      <c r="AC387" s="131">
        <v>66.891182503916909</v>
      </c>
      <c r="AD387" s="131">
        <v>13.615659659057918</v>
      </c>
      <c r="AE387" s="130">
        <v>12075</v>
      </c>
      <c r="AF387" s="130">
        <v>6872</v>
      </c>
      <c r="AG387" s="131">
        <v>56.91097308488613</v>
      </c>
      <c r="AH387" s="130">
        <v>65320</v>
      </c>
      <c r="AI387" s="130">
        <v>42384</v>
      </c>
      <c r="AJ387" s="131">
        <v>64.886711573790564</v>
      </c>
      <c r="AK387" s="131">
        <v>7.9757384889044332</v>
      </c>
      <c r="AL387" s="130">
        <v>11990</v>
      </c>
      <c r="AM387" s="130">
        <v>6177</v>
      </c>
      <c r="AN387" s="131">
        <v>56.91097308488613</v>
      </c>
      <c r="AO387" s="130">
        <v>65760</v>
      </c>
      <c r="AP387" s="130">
        <v>46208</v>
      </c>
      <c r="AQ387" s="131">
        <v>64.886711573790564</v>
      </c>
      <c r="AR387" s="131">
        <v>7.9757384889044332</v>
      </c>
      <c r="AS387" s="130">
        <v>13174</v>
      </c>
      <c r="AT387" s="130">
        <v>7632</v>
      </c>
      <c r="AU387" s="131">
        <v>57.932290875967816</v>
      </c>
      <c r="AV387" s="130">
        <v>67068</v>
      </c>
      <c r="AW387" s="130">
        <v>49840</v>
      </c>
      <c r="AX387" s="131">
        <v>74.312637919723272</v>
      </c>
      <c r="AY387" s="131">
        <v>16.380347043755457</v>
      </c>
    </row>
    <row r="388" spans="1:51" ht="15" customHeight="1">
      <c r="A388" s="25" t="s">
        <v>2129</v>
      </c>
      <c r="B388" s="25" t="s">
        <v>2130</v>
      </c>
      <c r="C388" s="130">
        <v>12503</v>
      </c>
      <c r="D388" s="130">
        <v>6784</v>
      </c>
      <c r="E388" s="131">
        <v>54.258977845317126</v>
      </c>
      <c r="F388" s="130">
        <v>70844</v>
      </c>
      <c r="G388" s="130">
        <v>55002</v>
      </c>
      <c r="H388" s="131">
        <v>77.638190954773862</v>
      </c>
      <c r="I388" s="131">
        <v>23.379213109456735</v>
      </c>
      <c r="J388" s="130">
        <v>13092</v>
      </c>
      <c r="K388" s="130">
        <v>7338</v>
      </c>
      <c r="L388" s="131">
        <v>56.049495875343723</v>
      </c>
      <c r="M388" s="130">
        <v>69929</v>
      </c>
      <c r="N388" s="130">
        <v>55142</v>
      </c>
      <c r="O388" s="131">
        <v>78.854266470276997</v>
      </c>
      <c r="P388" s="131">
        <v>22.804770594933274</v>
      </c>
      <c r="Q388" s="130">
        <v>11657</v>
      </c>
      <c r="R388" s="130">
        <v>6402</v>
      </c>
      <c r="S388" s="131">
        <v>54.919790683709358</v>
      </c>
      <c r="T388" s="130">
        <v>65961</v>
      </c>
      <c r="U388" s="130">
        <v>52684</v>
      </c>
      <c r="V388" s="131">
        <v>79.871439183760089</v>
      </c>
      <c r="W388" s="131">
        <v>24.95164850005073</v>
      </c>
      <c r="X388" s="130">
        <v>13189</v>
      </c>
      <c r="Y388" s="130">
        <v>6989</v>
      </c>
      <c r="Z388" s="131">
        <v>52.991128971112289</v>
      </c>
      <c r="AA388" s="130">
        <v>64392</v>
      </c>
      <c r="AB388" s="130">
        <v>53361</v>
      </c>
      <c r="AC388" s="131">
        <v>82.868989936638087</v>
      </c>
      <c r="AD388" s="131">
        <v>29.877860965525798</v>
      </c>
      <c r="AE388" s="130">
        <v>11979</v>
      </c>
      <c r="AF388" s="130">
        <v>6204</v>
      </c>
      <c r="AG388" s="131">
        <v>51.790633608815426</v>
      </c>
      <c r="AH388" s="130">
        <v>69232</v>
      </c>
      <c r="AI388" s="130">
        <v>54672</v>
      </c>
      <c r="AJ388" s="131">
        <v>78.969262768661892</v>
      </c>
      <c r="AK388" s="131">
        <v>27.178629159846466</v>
      </c>
      <c r="AL388" s="130">
        <v>12489</v>
      </c>
      <c r="AM388" s="130">
        <v>6250</v>
      </c>
      <c r="AN388" s="131">
        <v>51.790633608815426</v>
      </c>
      <c r="AO388" s="130">
        <v>68523</v>
      </c>
      <c r="AP388" s="130">
        <v>57589</v>
      </c>
      <c r="AQ388" s="131">
        <v>78.969262768661892</v>
      </c>
      <c r="AR388" s="131">
        <v>27.178629159846466</v>
      </c>
      <c r="AS388" s="130">
        <v>12274</v>
      </c>
      <c r="AT388" s="130">
        <v>7471</v>
      </c>
      <c r="AU388" s="131">
        <v>60.868502525664006</v>
      </c>
      <c r="AV388" s="130">
        <v>65857</v>
      </c>
      <c r="AW388" s="130">
        <v>55724</v>
      </c>
      <c r="AX388" s="131">
        <v>84.613632567532676</v>
      </c>
      <c r="AY388" s="131">
        <v>23.74513004186867</v>
      </c>
    </row>
    <row r="389" spans="1:51" ht="15" customHeight="1">
      <c r="A389" s="25" t="s">
        <v>2131</v>
      </c>
      <c r="B389" s="25" t="s">
        <v>2132</v>
      </c>
      <c r="C389" s="130">
        <v>12193</v>
      </c>
      <c r="D389" s="130">
        <v>6173</v>
      </c>
      <c r="E389" s="131">
        <v>50.627409169195438</v>
      </c>
      <c r="F389" s="130">
        <v>56734</v>
      </c>
      <c r="G389" s="130">
        <v>45526</v>
      </c>
      <c r="H389" s="131">
        <v>80.244650474142489</v>
      </c>
      <c r="I389" s="131">
        <v>29.617241304947051</v>
      </c>
      <c r="J389" s="130">
        <v>9061</v>
      </c>
      <c r="K389" s="130">
        <v>5359</v>
      </c>
      <c r="L389" s="131">
        <v>59.143582386050106</v>
      </c>
      <c r="M389" s="130">
        <v>54996</v>
      </c>
      <c r="N389" s="130">
        <v>41938</v>
      </c>
      <c r="O389" s="131">
        <v>76.256455014910173</v>
      </c>
      <c r="P389" s="131">
        <v>17.112872628860067</v>
      </c>
      <c r="Q389" s="130">
        <v>6719</v>
      </c>
      <c r="R389" s="130">
        <v>3764</v>
      </c>
      <c r="S389" s="131">
        <v>56.020241107307633</v>
      </c>
      <c r="T389" s="130">
        <v>57933</v>
      </c>
      <c r="U389" s="130">
        <v>48457</v>
      </c>
      <c r="V389" s="131">
        <v>83.643174011357942</v>
      </c>
      <c r="W389" s="131">
        <v>27.622932904050309</v>
      </c>
      <c r="X389" s="130">
        <v>10619</v>
      </c>
      <c r="Y389" s="130">
        <v>6397</v>
      </c>
      <c r="Z389" s="131">
        <v>60.241077314248045</v>
      </c>
      <c r="AA389" s="130">
        <v>57844</v>
      </c>
      <c r="AB389" s="130">
        <v>47756</v>
      </c>
      <c r="AC389" s="131">
        <v>82.559988935758241</v>
      </c>
      <c r="AD389" s="131">
        <v>22.318911621510196</v>
      </c>
      <c r="AE389" s="130">
        <v>14993</v>
      </c>
      <c r="AF389" s="130">
        <v>7122</v>
      </c>
      <c r="AG389" s="131">
        <v>47.502167678249855</v>
      </c>
      <c r="AH389" s="130">
        <v>52017</v>
      </c>
      <c r="AI389" s="130">
        <v>42948</v>
      </c>
      <c r="AJ389" s="131">
        <v>82.565315185420147</v>
      </c>
      <c r="AK389" s="131">
        <v>35.063147507170292</v>
      </c>
      <c r="AL389" s="130">
        <v>11078</v>
      </c>
      <c r="AM389" s="130">
        <v>5853</v>
      </c>
      <c r="AN389" s="131">
        <v>47.502167678249855</v>
      </c>
      <c r="AO389" s="130">
        <v>50702</v>
      </c>
      <c r="AP389" s="130">
        <v>40825</v>
      </c>
      <c r="AQ389" s="131">
        <v>82.565315185420147</v>
      </c>
      <c r="AR389" s="131">
        <v>35.063147507170292</v>
      </c>
      <c r="AS389" s="130">
        <v>13205</v>
      </c>
      <c r="AT389" s="130">
        <v>8102</v>
      </c>
      <c r="AU389" s="131">
        <v>61.355547141234382</v>
      </c>
      <c r="AV389" s="130">
        <v>57323</v>
      </c>
      <c r="AW389" s="130">
        <v>47172</v>
      </c>
      <c r="AX389" s="131">
        <v>82.291575807267591</v>
      </c>
      <c r="AY389" s="131">
        <v>20.936028666033209</v>
      </c>
    </row>
    <row r="390" spans="1:51" ht="15" customHeight="1">
      <c r="A390" s="25" t="s">
        <v>2133</v>
      </c>
      <c r="B390" s="25" t="s">
        <v>2134</v>
      </c>
      <c r="C390" s="130">
        <v>13015</v>
      </c>
      <c r="D390" s="130">
        <v>7052</v>
      </c>
      <c r="E390" s="131">
        <v>54.183634268152133</v>
      </c>
      <c r="F390" s="130">
        <v>60615</v>
      </c>
      <c r="G390" s="130">
        <v>47286</v>
      </c>
      <c r="H390" s="131">
        <v>78.01039346696362</v>
      </c>
      <c r="I390" s="131">
        <v>23.826759198811487</v>
      </c>
      <c r="J390" s="130">
        <v>12506</v>
      </c>
      <c r="K390" s="130">
        <v>6919</v>
      </c>
      <c r="L390" s="131">
        <v>55.325443786982255</v>
      </c>
      <c r="M390" s="130">
        <v>62509</v>
      </c>
      <c r="N390" s="130">
        <v>52479</v>
      </c>
      <c r="O390" s="131">
        <v>83.95431057927658</v>
      </c>
      <c r="P390" s="131">
        <v>28.628866792294325</v>
      </c>
      <c r="Q390" s="130">
        <v>15066</v>
      </c>
      <c r="R390" s="130">
        <v>10182</v>
      </c>
      <c r="S390" s="131">
        <v>67.582636399840695</v>
      </c>
      <c r="T390" s="130">
        <v>61044</v>
      </c>
      <c r="U390" s="130">
        <v>53012</v>
      </c>
      <c r="V390" s="131">
        <v>86.84227770133019</v>
      </c>
      <c r="W390" s="131">
        <v>19.259641301489495</v>
      </c>
      <c r="X390" s="130">
        <v>13312</v>
      </c>
      <c r="Y390" s="130">
        <v>8452</v>
      </c>
      <c r="Z390" s="131">
        <v>63.49158653846154</v>
      </c>
      <c r="AA390" s="130">
        <v>61867</v>
      </c>
      <c r="AB390" s="130">
        <v>53900</v>
      </c>
      <c r="AC390" s="131">
        <v>87.122375418235904</v>
      </c>
      <c r="AD390" s="131">
        <v>23.630788879774364</v>
      </c>
      <c r="AE390" s="130">
        <v>12467</v>
      </c>
      <c r="AF390" s="130">
        <v>6237</v>
      </c>
      <c r="AG390" s="131">
        <v>50.028074115665355</v>
      </c>
      <c r="AH390" s="130">
        <v>61712</v>
      </c>
      <c r="AI390" s="130">
        <v>53334</v>
      </c>
      <c r="AJ390" s="131">
        <v>86.424034223489755</v>
      </c>
      <c r="AK390" s="131">
        <v>36.395960107824401</v>
      </c>
      <c r="AL390" s="130">
        <v>17033</v>
      </c>
      <c r="AM390" s="130">
        <v>11450</v>
      </c>
      <c r="AN390" s="131">
        <v>50.028074115665355</v>
      </c>
      <c r="AO390" s="130">
        <v>67902</v>
      </c>
      <c r="AP390" s="130">
        <v>57951</v>
      </c>
      <c r="AQ390" s="131">
        <v>86.424034223489755</v>
      </c>
      <c r="AR390" s="131">
        <v>36.395960107824401</v>
      </c>
      <c r="AS390" s="130">
        <v>19141</v>
      </c>
      <c r="AT390" s="130">
        <v>11319</v>
      </c>
      <c r="AU390" s="131">
        <v>59.134841439841182</v>
      </c>
      <c r="AV390" s="130">
        <v>53594</v>
      </c>
      <c r="AW390" s="130">
        <v>47665</v>
      </c>
      <c r="AX390" s="131">
        <v>88.937194462066643</v>
      </c>
      <c r="AY390" s="131">
        <v>29.802353022225461</v>
      </c>
    </row>
    <row r="391" spans="1:51" ht="15" customHeight="1">
      <c r="A391" s="25" t="s">
        <v>2135</v>
      </c>
      <c r="B391" s="25" t="s">
        <v>2136</v>
      </c>
      <c r="C391" s="130">
        <v>14490</v>
      </c>
      <c r="D391" s="130">
        <v>8470</v>
      </c>
      <c r="E391" s="131">
        <v>58.454106280193244</v>
      </c>
      <c r="F391" s="130">
        <v>75902</v>
      </c>
      <c r="G391" s="130">
        <v>62604</v>
      </c>
      <c r="H391" s="131">
        <v>82.480040051645545</v>
      </c>
      <c r="I391" s="131">
        <v>24.025933771452301</v>
      </c>
      <c r="J391" s="130">
        <v>14981</v>
      </c>
      <c r="K391" s="130">
        <v>9899</v>
      </c>
      <c r="L391" s="131">
        <v>66.077030905814027</v>
      </c>
      <c r="M391" s="130">
        <v>83835</v>
      </c>
      <c r="N391" s="130">
        <v>67994</v>
      </c>
      <c r="O391" s="131">
        <v>81.104550605355769</v>
      </c>
      <c r="P391" s="131">
        <v>15.027519699541742</v>
      </c>
      <c r="Q391" s="130">
        <v>14734</v>
      </c>
      <c r="R391" s="130">
        <v>8388</v>
      </c>
      <c r="S391" s="131">
        <v>56.929550699063391</v>
      </c>
      <c r="T391" s="130">
        <v>86657</v>
      </c>
      <c r="U391" s="130">
        <v>69213</v>
      </c>
      <c r="V391" s="131">
        <v>79.870062430040278</v>
      </c>
      <c r="W391" s="131">
        <v>22.940511730976887</v>
      </c>
      <c r="X391" s="130">
        <v>14675</v>
      </c>
      <c r="Y391" s="130">
        <v>8026</v>
      </c>
      <c r="Z391" s="131">
        <v>54.691652470187393</v>
      </c>
      <c r="AA391" s="130">
        <v>81093</v>
      </c>
      <c r="AB391" s="130">
        <v>69681</v>
      </c>
      <c r="AC391" s="131">
        <v>85.927268691502348</v>
      </c>
      <c r="AD391" s="131">
        <v>31.235616221314956</v>
      </c>
      <c r="AE391" s="130">
        <v>14338</v>
      </c>
      <c r="AF391" s="130">
        <v>9463</v>
      </c>
      <c r="AG391" s="131">
        <v>65.999442042125821</v>
      </c>
      <c r="AH391" s="130">
        <v>92527</v>
      </c>
      <c r="AI391" s="130">
        <v>81651</v>
      </c>
      <c r="AJ391" s="131">
        <v>88.245593178207443</v>
      </c>
      <c r="AK391" s="131">
        <v>22.246151136081622</v>
      </c>
      <c r="AL391" s="130">
        <v>19655</v>
      </c>
      <c r="AM391" s="130">
        <v>12482</v>
      </c>
      <c r="AN391" s="131">
        <v>65.999442042125821</v>
      </c>
      <c r="AO391" s="130">
        <v>92358</v>
      </c>
      <c r="AP391" s="130">
        <v>79140</v>
      </c>
      <c r="AQ391" s="131">
        <v>88.245593178207443</v>
      </c>
      <c r="AR391" s="131">
        <v>22.246151136081622</v>
      </c>
      <c r="AS391" s="130">
        <v>22109</v>
      </c>
      <c r="AT391" s="130">
        <v>16444</v>
      </c>
      <c r="AU391" s="131">
        <v>74.376950563119095</v>
      </c>
      <c r="AV391" s="130">
        <v>89569</v>
      </c>
      <c r="AW391" s="130">
        <v>78047</v>
      </c>
      <c r="AX391" s="131">
        <v>87.136174346034906</v>
      </c>
      <c r="AY391" s="131">
        <v>12.759223782915811</v>
      </c>
    </row>
    <row r="392" spans="1:51" ht="15" customHeight="1">
      <c r="A392" s="25" t="s">
        <v>2137</v>
      </c>
      <c r="B392" s="25" t="s">
        <v>2138</v>
      </c>
      <c r="C392" s="130">
        <v>9290</v>
      </c>
      <c r="D392" s="130">
        <v>4671</v>
      </c>
      <c r="E392" s="131">
        <v>50.279870828848225</v>
      </c>
      <c r="F392" s="130">
        <v>59252</v>
      </c>
      <c r="G392" s="130">
        <v>46240</v>
      </c>
      <c r="H392" s="131">
        <v>78.039559846081147</v>
      </c>
      <c r="I392" s="131">
        <v>27.759689017232922</v>
      </c>
      <c r="J392" s="130">
        <v>7809</v>
      </c>
      <c r="K392" s="130">
        <v>3490</v>
      </c>
      <c r="L392" s="131">
        <v>44.692022025867587</v>
      </c>
      <c r="M392" s="130">
        <v>61066</v>
      </c>
      <c r="N392" s="130">
        <v>48277</v>
      </c>
      <c r="O392" s="131">
        <v>79.057085776045582</v>
      </c>
      <c r="P392" s="131">
        <v>34.365063750177995</v>
      </c>
      <c r="Q392" s="130">
        <v>7247</v>
      </c>
      <c r="R392" s="130">
        <v>2881</v>
      </c>
      <c r="S392" s="131">
        <v>39.754381123223403</v>
      </c>
      <c r="T392" s="130">
        <v>57303</v>
      </c>
      <c r="U392" s="130">
        <v>46576</v>
      </c>
      <c r="V392" s="131">
        <v>81.28021220529466</v>
      </c>
      <c r="W392" s="131">
        <v>41.525831082071257</v>
      </c>
      <c r="X392" s="130">
        <v>8272</v>
      </c>
      <c r="Y392" s="130">
        <v>3766</v>
      </c>
      <c r="Z392" s="131">
        <v>45.527079303675052</v>
      </c>
      <c r="AA392" s="130">
        <v>51381</v>
      </c>
      <c r="AB392" s="130">
        <v>43714</v>
      </c>
      <c r="AC392" s="131">
        <v>85.078141725540561</v>
      </c>
      <c r="AD392" s="131">
        <v>39.55106242186551</v>
      </c>
      <c r="AE392" s="130">
        <v>9011</v>
      </c>
      <c r="AF392" s="130">
        <v>3400</v>
      </c>
      <c r="AG392" s="131">
        <v>37.731661302852068</v>
      </c>
      <c r="AH392" s="130">
        <v>57969</v>
      </c>
      <c r="AI392" s="130">
        <v>42630</v>
      </c>
      <c r="AJ392" s="131">
        <v>73.5393054908658</v>
      </c>
      <c r="AK392" s="131">
        <v>35.807644188013732</v>
      </c>
      <c r="AL392" s="130">
        <v>8318</v>
      </c>
      <c r="AM392" s="130">
        <v>3368</v>
      </c>
      <c r="AN392" s="131">
        <v>37.731661302852068</v>
      </c>
      <c r="AO392" s="130">
        <v>46110</v>
      </c>
      <c r="AP392" s="130">
        <v>35742</v>
      </c>
      <c r="AQ392" s="131">
        <v>73.5393054908658</v>
      </c>
      <c r="AR392" s="131">
        <v>35.807644188013732</v>
      </c>
      <c r="AS392" s="130">
        <v>10733</v>
      </c>
      <c r="AT392" s="130">
        <v>5712</v>
      </c>
      <c r="AU392" s="131">
        <v>53.219044069691599</v>
      </c>
      <c r="AV392" s="130">
        <v>48874</v>
      </c>
      <c r="AW392" s="130">
        <v>36378</v>
      </c>
      <c r="AX392" s="131">
        <v>74.432213446822431</v>
      </c>
      <c r="AY392" s="131">
        <v>21.213169377130832</v>
      </c>
    </row>
    <row r="393" spans="1:51" ht="15" customHeight="1">
      <c r="A393" s="25" t="s">
        <v>2139</v>
      </c>
      <c r="B393" s="25" t="s">
        <v>2140</v>
      </c>
      <c r="C393" s="130">
        <v>8720</v>
      </c>
      <c r="D393" s="130">
        <v>4017</v>
      </c>
      <c r="E393" s="131">
        <v>46.066513761467895</v>
      </c>
      <c r="F393" s="130">
        <v>58525</v>
      </c>
      <c r="G393" s="130">
        <v>45346</v>
      </c>
      <c r="H393" s="131">
        <v>77.481418197351559</v>
      </c>
      <c r="I393" s="131">
        <v>31.414904435883663</v>
      </c>
      <c r="J393" s="130">
        <v>10527</v>
      </c>
      <c r="K393" s="130">
        <v>5251</v>
      </c>
      <c r="L393" s="131">
        <v>49.881257718248314</v>
      </c>
      <c r="M393" s="130">
        <v>56788</v>
      </c>
      <c r="N393" s="130">
        <v>46837</v>
      </c>
      <c r="O393" s="131">
        <v>82.476931746143549</v>
      </c>
      <c r="P393" s="131">
        <v>32.595674027895235</v>
      </c>
      <c r="Q393" s="130">
        <v>10744</v>
      </c>
      <c r="R393" s="130">
        <v>5448</v>
      </c>
      <c r="S393" s="131">
        <v>50.707371556217431</v>
      </c>
      <c r="T393" s="130">
        <v>58149</v>
      </c>
      <c r="U393" s="130">
        <v>48064</v>
      </c>
      <c r="V393" s="131">
        <v>82.656623501693929</v>
      </c>
      <c r="W393" s="131">
        <v>31.949251945476497</v>
      </c>
      <c r="X393" s="130">
        <v>11471</v>
      </c>
      <c r="Y393" s="130">
        <v>6742</v>
      </c>
      <c r="Z393" s="131">
        <v>58.774300409728887</v>
      </c>
      <c r="AA393" s="130">
        <v>64989</v>
      </c>
      <c r="AB393" s="130">
        <v>53796</v>
      </c>
      <c r="AC393" s="131">
        <v>82.777085352905871</v>
      </c>
      <c r="AD393" s="131">
        <v>24.002784943176984</v>
      </c>
      <c r="AE393" s="130">
        <v>11060</v>
      </c>
      <c r="AF393" s="130">
        <v>6567</v>
      </c>
      <c r="AG393" s="131">
        <v>59.376130198915014</v>
      </c>
      <c r="AH393" s="130">
        <v>61726</v>
      </c>
      <c r="AI393" s="130">
        <v>52268</v>
      </c>
      <c r="AJ393" s="131">
        <v>84.677445484884814</v>
      </c>
      <c r="AK393" s="131">
        <v>25.3013152859698</v>
      </c>
      <c r="AL393" s="130">
        <v>8964</v>
      </c>
      <c r="AM393" s="130">
        <v>6332</v>
      </c>
      <c r="AN393" s="131">
        <v>59.376130198915014</v>
      </c>
      <c r="AO393" s="130">
        <v>57696</v>
      </c>
      <c r="AP393" s="130">
        <v>48309</v>
      </c>
      <c r="AQ393" s="131">
        <v>84.677445484884814</v>
      </c>
      <c r="AR393" s="131">
        <v>25.3013152859698</v>
      </c>
      <c r="AS393" s="130">
        <v>8205</v>
      </c>
      <c r="AT393" s="130">
        <v>5767</v>
      </c>
      <c r="AU393" s="131">
        <v>70.286410725167585</v>
      </c>
      <c r="AV393" s="130">
        <v>55123</v>
      </c>
      <c r="AW393" s="130">
        <v>46910</v>
      </c>
      <c r="AX393" s="131">
        <v>85.100593218801592</v>
      </c>
      <c r="AY393" s="131">
        <v>14.814182493634007</v>
      </c>
    </row>
    <row r="394" spans="1:51" ht="15" customHeight="1">
      <c r="A394" s="25" t="s">
        <v>2141</v>
      </c>
      <c r="B394" s="25" t="s">
        <v>2142</v>
      </c>
      <c r="C394" s="130">
        <v>6057</v>
      </c>
      <c r="D394" s="130">
        <v>4180</v>
      </c>
      <c r="E394" s="131">
        <v>69.011061581641073</v>
      </c>
      <c r="F394" s="130">
        <v>46730</v>
      </c>
      <c r="G394" s="130">
        <v>36689</v>
      </c>
      <c r="H394" s="131">
        <v>78.512732719880162</v>
      </c>
      <c r="I394" s="131">
        <v>9.5016711382390895</v>
      </c>
      <c r="J394" s="130">
        <v>5415</v>
      </c>
      <c r="K394" s="130">
        <v>3236</v>
      </c>
      <c r="L394" s="131">
        <v>59.759926131117268</v>
      </c>
      <c r="M394" s="130">
        <v>49397</v>
      </c>
      <c r="N394" s="130">
        <v>38917</v>
      </c>
      <c r="O394" s="131">
        <v>78.784136688462851</v>
      </c>
      <c r="P394" s="131">
        <v>19.024210557345583</v>
      </c>
      <c r="Q394" s="130">
        <v>5661</v>
      </c>
      <c r="R394" s="130">
        <v>3445</v>
      </c>
      <c r="S394" s="131">
        <v>60.854972619678506</v>
      </c>
      <c r="T394" s="130">
        <v>45141</v>
      </c>
      <c r="U394" s="130">
        <v>36576</v>
      </c>
      <c r="V394" s="131">
        <v>81.026118163088995</v>
      </c>
      <c r="W394" s="131">
        <v>20.171145543410489</v>
      </c>
      <c r="X394" s="130">
        <v>8795</v>
      </c>
      <c r="Y394" s="130">
        <v>5391</v>
      </c>
      <c r="Z394" s="131">
        <v>61.296191017623649</v>
      </c>
      <c r="AA394" s="130">
        <v>47138</v>
      </c>
      <c r="AB394" s="130">
        <v>38082</v>
      </c>
      <c r="AC394" s="131">
        <v>80.788323645466491</v>
      </c>
      <c r="AD394" s="131">
        <v>19.492132627842842</v>
      </c>
      <c r="AE394" s="130">
        <v>8542</v>
      </c>
      <c r="AF394" s="130">
        <v>5440</v>
      </c>
      <c r="AG394" s="131">
        <v>63.685319597284007</v>
      </c>
      <c r="AH394" s="130">
        <v>50072</v>
      </c>
      <c r="AI394" s="130">
        <v>38395</v>
      </c>
      <c r="AJ394" s="131">
        <v>76.679581402780002</v>
      </c>
      <c r="AK394" s="131">
        <v>12.994261805495995</v>
      </c>
      <c r="AL394" s="130">
        <v>8713</v>
      </c>
      <c r="AM394" s="130">
        <v>5867</v>
      </c>
      <c r="AN394" s="131">
        <v>63.685319597284007</v>
      </c>
      <c r="AO394" s="130">
        <v>49520</v>
      </c>
      <c r="AP394" s="130">
        <v>42429</v>
      </c>
      <c r="AQ394" s="131">
        <v>76.679581402780002</v>
      </c>
      <c r="AR394" s="131">
        <v>12.994261805495995</v>
      </c>
      <c r="AS394" s="130">
        <v>11225</v>
      </c>
      <c r="AT394" s="130">
        <v>7525</v>
      </c>
      <c r="AU394" s="131">
        <v>67.037861915367486</v>
      </c>
      <c r="AV394" s="130">
        <v>46083</v>
      </c>
      <c r="AW394" s="130">
        <v>41380</v>
      </c>
      <c r="AX394" s="131">
        <v>89.794501226048652</v>
      </c>
      <c r="AY394" s="131">
        <v>22.756639310681166</v>
      </c>
    </row>
    <row r="395" spans="1:51" ht="15" customHeight="1">
      <c r="A395" s="25" t="s">
        <v>2143</v>
      </c>
      <c r="B395" s="25" t="s">
        <v>2144</v>
      </c>
      <c r="C395" s="130">
        <v>9564</v>
      </c>
      <c r="D395" s="130">
        <v>4238</v>
      </c>
      <c r="E395" s="131">
        <v>44.312003345880385</v>
      </c>
      <c r="F395" s="130">
        <v>46323</v>
      </c>
      <c r="G395" s="130">
        <v>38286</v>
      </c>
      <c r="H395" s="131">
        <v>82.650087429570632</v>
      </c>
      <c r="I395" s="131">
        <v>38.338084083690248</v>
      </c>
      <c r="J395" s="130">
        <v>9871</v>
      </c>
      <c r="K395" s="130">
        <v>4456</v>
      </c>
      <c r="L395" s="131">
        <v>45.142336136156416</v>
      </c>
      <c r="M395" s="130">
        <v>45857</v>
      </c>
      <c r="N395" s="130">
        <v>37674</v>
      </c>
      <c r="O395" s="131">
        <v>82.155396122729357</v>
      </c>
      <c r="P395" s="131">
        <v>37.013059986572941</v>
      </c>
      <c r="Q395" s="130">
        <v>10800</v>
      </c>
      <c r="R395" s="130">
        <v>5935</v>
      </c>
      <c r="S395" s="131">
        <v>54.953703703703702</v>
      </c>
      <c r="T395" s="130">
        <v>44776</v>
      </c>
      <c r="U395" s="130">
        <v>36267</v>
      </c>
      <c r="V395" s="131">
        <v>80.996515990709312</v>
      </c>
      <c r="W395" s="131">
        <v>26.04281228700561</v>
      </c>
      <c r="X395" s="130">
        <v>8378</v>
      </c>
      <c r="Y395" s="130">
        <v>5533</v>
      </c>
      <c r="Z395" s="131">
        <v>66.042014800668412</v>
      </c>
      <c r="AA395" s="130">
        <v>49196</v>
      </c>
      <c r="AB395" s="130">
        <v>40494</v>
      </c>
      <c r="AC395" s="131">
        <v>82.311570046345224</v>
      </c>
      <c r="AD395" s="131">
        <v>16.269555245676813</v>
      </c>
      <c r="AE395" s="130">
        <v>8062</v>
      </c>
      <c r="AF395" s="130">
        <v>3895</v>
      </c>
      <c r="AG395" s="131">
        <v>48.313073678987841</v>
      </c>
      <c r="AH395" s="130">
        <v>52119</v>
      </c>
      <c r="AI395" s="130">
        <v>45979</v>
      </c>
      <c r="AJ395" s="131">
        <v>88.219267445653216</v>
      </c>
      <c r="AK395" s="131">
        <v>39.906193766665375</v>
      </c>
      <c r="AL395" s="130">
        <v>7044</v>
      </c>
      <c r="AM395" s="130">
        <v>2945</v>
      </c>
      <c r="AN395" s="131">
        <v>48.313073678987841</v>
      </c>
      <c r="AO395" s="130">
        <v>42310</v>
      </c>
      <c r="AP395" s="130">
        <v>34146</v>
      </c>
      <c r="AQ395" s="131">
        <v>88.219267445653216</v>
      </c>
      <c r="AR395" s="131">
        <v>39.906193766665375</v>
      </c>
      <c r="AS395" s="130">
        <v>8024</v>
      </c>
      <c r="AT395" s="130">
        <v>5414</v>
      </c>
      <c r="AU395" s="131">
        <v>67.472582253240276</v>
      </c>
      <c r="AV395" s="130">
        <v>50349</v>
      </c>
      <c r="AW395" s="130">
        <v>43215</v>
      </c>
      <c r="AX395" s="131">
        <v>85.830900315795745</v>
      </c>
      <c r="AY395" s="131">
        <v>18.358318062555469</v>
      </c>
    </row>
    <row r="396" spans="1:51" ht="15" customHeight="1">
      <c r="A396" s="25" t="s">
        <v>2145</v>
      </c>
      <c r="B396" s="25" t="s">
        <v>2146</v>
      </c>
      <c r="C396" s="130">
        <v>17416</v>
      </c>
      <c r="D396" s="130">
        <v>8603</v>
      </c>
      <c r="E396" s="131">
        <v>49.39710610932476</v>
      </c>
      <c r="F396" s="130">
        <v>96959</v>
      </c>
      <c r="G396" s="130">
        <v>72270</v>
      </c>
      <c r="H396" s="131">
        <v>74.536659825286975</v>
      </c>
      <c r="I396" s="131">
        <v>25.139553715962215</v>
      </c>
      <c r="J396" s="130">
        <v>16304</v>
      </c>
      <c r="K396" s="130">
        <v>7522</v>
      </c>
      <c r="L396" s="131">
        <v>46.13591756624141</v>
      </c>
      <c r="M396" s="130">
        <v>99489</v>
      </c>
      <c r="N396" s="130">
        <v>72185</v>
      </c>
      <c r="O396" s="131">
        <v>72.555759933258955</v>
      </c>
      <c r="P396" s="131">
        <v>26.419842367017544</v>
      </c>
      <c r="Q396" s="130">
        <v>17158</v>
      </c>
      <c r="R396" s="130">
        <v>8315</v>
      </c>
      <c r="S396" s="131">
        <v>48.461359132766056</v>
      </c>
      <c r="T396" s="130">
        <v>107501</v>
      </c>
      <c r="U396" s="130">
        <v>77147</v>
      </c>
      <c r="V396" s="131">
        <v>71.763983590850316</v>
      </c>
      <c r="W396" s="131">
        <v>23.30262445808426</v>
      </c>
      <c r="X396" s="130">
        <v>15752</v>
      </c>
      <c r="Y396" s="130">
        <v>7015</v>
      </c>
      <c r="Z396" s="131">
        <v>44.53402742508888</v>
      </c>
      <c r="AA396" s="130">
        <v>113900</v>
      </c>
      <c r="AB396" s="130">
        <v>83830</v>
      </c>
      <c r="AC396" s="131">
        <v>73.599648814749784</v>
      </c>
      <c r="AD396" s="131">
        <v>29.065621389660905</v>
      </c>
      <c r="AE396" s="130">
        <v>18028</v>
      </c>
      <c r="AF396" s="130">
        <v>6275</v>
      </c>
      <c r="AG396" s="131">
        <v>34.806966940315064</v>
      </c>
      <c r="AH396" s="130">
        <v>113032</v>
      </c>
      <c r="AI396" s="130">
        <v>83388</v>
      </c>
      <c r="AJ396" s="131">
        <v>73.773798570316373</v>
      </c>
      <c r="AK396" s="131">
        <v>38.966831630001309</v>
      </c>
      <c r="AL396" s="130">
        <v>18201</v>
      </c>
      <c r="AM396" s="130">
        <v>10279</v>
      </c>
      <c r="AN396" s="131">
        <v>34.806966940315064</v>
      </c>
      <c r="AO396" s="130">
        <v>123044</v>
      </c>
      <c r="AP396" s="130">
        <v>94331</v>
      </c>
      <c r="AQ396" s="131">
        <v>73.773798570316373</v>
      </c>
      <c r="AR396" s="131">
        <v>38.966831630001309</v>
      </c>
      <c r="AS396" s="130">
        <v>23183</v>
      </c>
      <c r="AT396" s="130">
        <v>16675</v>
      </c>
      <c r="AU396" s="131">
        <v>71.927705646378811</v>
      </c>
      <c r="AV396" s="130">
        <v>110044</v>
      </c>
      <c r="AW396" s="130">
        <v>81079</v>
      </c>
      <c r="AX396" s="131">
        <v>73.678710334048205</v>
      </c>
      <c r="AY396" s="131">
        <v>1.7510046876693934</v>
      </c>
    </row>
    <row r="397" spans="1:51" ht="15" customHeight="1">
      <c r="A397" s="25" t="s">
        <v>2147</v>
      </c>
      <c r="B397" s="25" t="s">
        <v>2148</v>
      </c>
      <c r="C397" s="130">
        <v>7582</v>
      </c>
      <c r="D397" s="130">
        <v>4364</v>
      </c>
      <c r="E397" s="131">
        <v>57.557372724874703</v>
      </c>
      <c r="F397" s="130">
        <v>63796</v>
      </c>
      <c r="G397" s="130">
        <v>52410</v>
      </c>
      <c r="H397" s="131">
        <v>82.152486049282089</v>
      </c>
      <c r="I397" s="131">
        <v>24.595113324407386</v>
      </c>
      <c r="J397" s="130">
        <v>7206</v>
      </c>
      <c r="K397" s="130">
        <v>2742</v>
      </c>
      <c r="L397" s="131">
        <v>38.051623646960863</v>
      </c>
      <c r="M397" s="130">
        <v>63915</v>
      </c>
      <c r="N397" s="130">
        <v>54709</v>
      </c>
      <c r="O397" s="131">
        <v>85.596495345380589</v>
      </c>
      <c r="P397" s="131">
        <v>47.544871698419726</v>
      </c>
      <c r="Q397" s="130">
        <v>7473</v>
      </c>
      <c r="R397" s="130">
        <v>2970</v>
      </c>
      <c r="S397" s="131">
        <v>39.743075070252907</v>
      </c>
      <c r="T397" s="130">
        <v>68797</v>
      </c>
      <c r="U397" s="130">
        <v>57520</v>
      </c>
      <c r="V397" s="131">
        <v>83.608296873410183</v>
      </c>
      <c r="W397" s="131">
        <v>43.865221803157276</v>
      </c>
      <c r="X397" s="130">
        <v>11018</v>
      </c>
      <c r="Y397" s="130">
        <v>5936</v>
      </c>
      <c r="Z397" s="131">
        <v>53.875476493011433</v>
      </c>
      <c r="AA397" s="130">
        <v>67053</v>
      </c>
      <c r="AB397" s="130">
        <v>58383</v>
      </c>
      <c r="AC397" s="131">
        <v>87.069929757057849</v>
      </c>
      <c r="AD397" s="131">
        <v>33.194453264046416</v>
      </c>
      <c r="AE397" s="130">
        <v>5780</v>
      </c>
      <c r="AF397" s="130">
        <v>2908</v>
      </c>
      <c r="AG397" s="131">
        <v>50.311418685121112</v>
      </c>
      <c r="AH397" s="130">
        <v>62263</v>
      </c>
      <c r="AI397" s="130">
        <v>53049</v>
      </c>
      <c r="AJ397" s="131">
        <v>85.201484027432016</v>
      </c>
      <c r="AK397" s="131">
        <v>34.890065342310905</v>
      </c>
      <c r="AL397" s="130">
        <v>10149</v>
      </c>
      <c r="AM397" s="130">
        <v>7221</v>
      </c>
      <c r="AN397" s="131">
        <v>50.311418685121112</v>
      </c>
      <c r="AO397" s="130">
        <v>65248</v>
      </c>
      <c r="AP397" s="130">
        <v>54878</v>
      </c>
      <c r="AQ397" s="131">
        <v>85.201484027432016</v>
      </c>
      <c r="AR397" s="131">
        <v>34.890065342310905</v>
      </c>
      <c r="AS397" s="130">
        <v>13171</v>
      </c>
      <c r="AT397" s="130">
        <v>9632</v>
      </c>
      <c r="AU397" s="131">
        <v>73.130362159289348</v>
      </c>
      <c r="AV397" s="130">
        <v>73110</v>
      </c>
      <c r="AW397" s="130">
        <v>64793</v>
      </c>
      <c r="AX397" s="131">
        <v>88.623991246067561</v>
      </c>
      <c r="AY397" s="131">
        <v>15.493629086778213</v>
      </c>
    </row>
    <row r="398" spans="1:51" ht="15" customHeight="1">
      <c r="A398" s="25" t="s">
        <v>2149</v>
      </c>
      <c r="B398" s="25" t="s">
        <v>2150</v>
      </c>
      <c r="C398" s="130">
        <v>7199</v>
      </c>
      <c r="D398" s="130">
        <v>4687</v>
      </c>
      <c r="E398" s="131">
        <v>65.1062647589943</v>
      </c>
      <c r="F398" s="130">
        <v>70792</v>
      </c>
      <c r="G398" s="130">
        <v>56505</v>
      </c>
      <c r="H398" s="131">
        <v>79.818341055486499</v>
      </c>
      <c r="I398" s="131">
        <v>14.712076296492199</v>
      </c>
      <c r="J398" s="130">
        <v>7952</v>
      </c>
      <c r="K398" s="130">
        <v>4942</v>
      </c>
      <c r="L398" s="131">
        <v>62.147887323943664</v>
      </c>
      <c r="M398" s="130">
        <v>72053</v>
      </c>
      <c r="N398" s="130">
        <v>56480</v>
      </c>
      <c r="O398" s="131">
        <v>78.386743091890693</v>
      </c>
      <c r="P398" s="131">
        <v>16.23885576794703</v>
      </c>
      <c r="Q398" s="130">
        <v>10102</v>
      </c>
      <c r="R398" s="130">
        <v>5643</v>
      </c>
      <c r="S398" s="131">
        <v>55.860225697881603</v>
      </c>
      <c r="T398" s="130">
        <v>80120</v>
      </c>
      <c r="U398" s="130">
        <v>64674</v>
      </c>
      <c r="V398" s="131">
        <v>80.721417873190219</v>
      </c>
      <c r="W398" s="131">
        <v>24.861192175308616</v>
      </c>
      <c r="X398" s="130">
        <v>11596</v>
      </c>
      <c r="Y398" s="130">
        <v>7430</v>
      </c>
      <c r="Z398" s="131">
        <v>64.073818558123492</v>
      </c>
      <c r="AA398" s="130">
        <v>75232</v>
      </c>
      <c r="AB398" s="130">
        <v>59111</v>
      </c>
      <c r="AC398" s="131">
        <v>78.571618460229686</v>
      </c>
      <c r="AD398" s="131">
        <v>14.497799902106195</v>
      </c>
      <c r="AE398" s="130">
        <v>11167</v>
      </c>
      <c r="AF398" s="130">
        <v>7515</v>
      </c>
      <c r="AG398" s="131">
        <v>67.296498611981733</v>
      </c>
      <c r="AH398" s="130">
        <v>81353</v>
      </c>
      <c r="AI398" s="130">
        <v>64878</v>
      </c>
      <c r="AJ398" s="131">
        <v>79.748749277838556</v>
      </c>
      <c r="AK398" s="131">
        <v>12.452250665856823</v>
      </c>
      <c r="AL398" s="130">
        <v>12228</v>
      </c>
      <c r="AM398" s="130">
        <v>7344</v>
      </c>
      <c r="AN398" s="131">
        <v>67.296498611981733</v>
      </c>
      <c r="AO398" s="130">
        <v>77994</v>
      </c>
      <c r="AP398" s="130">
        <v>61181</v>
      </c>
      <c r="AQ398" s="131">
        <v>79.748749277838556</v>
      </c>
      <c r="AR398" s="131">
        <v>12.452250665856823</v>
      </c>
      <c r="AS398" s="130">
        <v>13540</v>
      </c>
      <c r="AT398" s="130">
        <v>8086</v>
      </c>
      <c r="AU398" s="131">
        <v>59.719350073855246</v>
      </c>
      <c r="AV398" s="130">
        <v>77471</v>
      </c>
      <c r="AW398" s="130">
        <v>57461</v>
      </c>
      <c r="AX398" s="131">
        <v>74.170980108685839</v>
      </c>
      <c r="AY398" s="131">
        <v>14.451630034830593</v>
      </c>
    </row>
    <row r="399" spans="1:51" ht="15" customHeight="1">
      <c r="A399" s="25" t="s">
        <v>2151</v>
      </c>
      <c r="B399" s="25" t="s">
        <v>2152</v>
      </c>
      <c r="C399" s="130">
        <v>9128</v>
      </c>
      <c r="D399" s="130">
        <v>5207</v>
      </c>
      <c r="E399" s="131">
        <v>57.044259421560042</v>
      </c>
      <c r="F399" s="130">
        <v>50605</v>
      </c>
      <c r="G399" s="130">
        <v>42054</v>
      </c>
      <c r="H399" s="131">
        <v>83.102460231202443</v>
      </c>
      <c r="I399" s="131">
        <v>26.0582008096424</v>
      </c>
      <c r="J399" s="130">
        <v>9349</v>
      </c>
      <c r="K399" s="130">
        <v>5331</v>
      </c>
      <c r="L399" s="131">
        <v>57.022141405497919</v>
      </c>
      <c r="M399" s="130">
        <v>48478</v>
      </c>
      <c r="N399" s="130">
        <v>40454</v>
      </c>
      <c r="O399" s="131">
        <v>83.44816205288997</v>
      </c>
      <c r="P399" s="131">
        <v>26.42602064739205</v>
      </c>
      <c r="Q399" s="130">
        <v>8132</v>
      </c>
      <c r="R399" s="130">
        <v>4064</v>
      </c>
      <c r="S399" s="131">
        <v>49.975405804230199</v>
      </c>
      <c r="T399" s="130">
        <v>48652</v>
      </c>
      <c r="U399" s="130">
        <v>41602</v>
      </c>
      <c r="V399" s="131">
        <v>85.509331579380088</v>
      </c>
      <c r="W399" s="131">
        <v>35.533925775149889</v>
      </c>
      <c r="X399" s="130">
        <v>9224</v>
      </c>
      <c r="Y399" s="130">
        <v>4433</v>
      </c>
      <c r="Z399" s="131">
        <v>48.059410234171722</v>
      </c>
      <c r="AA399" s="130">
        <v>50378</v>
      </c>
      <c r="AB399" s="130">
        <v>42483</v>
      </c>
      <c r="AC399" s="131">
        <v>84.328476716026842</v>
      </c>
      <c r="AD399" s="131">
        <v>36.26906648185512</v>
      </c>
      <c r="AE399" s="130">
        <v>10958</v>
      </c>
      <c r="AF399" s="130">
        <v>6567</v>
      </c>
      <c r="AG399" s="131">
        <v>59.928819127578024</v>
      </c>
      <c r="AH399" s="130">
        <v>44627</v>
      </c>
      <c r="AI399" s="130">
        <v>37159</v>
      </c>
      <c r="AJ399" s="131">
        <v>83.265735989423433</v>
      </c>
      <c r="AK399" s="131">
        <v>23.33691686184541</v>
      </c>
      <c r="AL399" s="130">
        <v>14354</v>
      </c>
      <c r="AM399" s="130">
        <v>8757</v>
      </c>
      <c r="AN399" s="131">
        <v>59.928819127578024</v>
      </c>
      <c r="AO399" s="130">
        <v>46427</v>
      </c>
      <c r="AP399" s="130">
        <v>37887</v>
      </c>
      <c r="AQ399" s="131">
        <v>83.265735989423433</v>
      </c>
      <c r="AR399" s="131">
        <v>23.33691686184541</v>
      </c>
      <c r="AS399" s="130">
        <v>10290</v>
      </c>
      <c r="AT399" s="130">
        <v>6462</v>
      </c>
      <c r="AU399" s="131">
        <v>62.798833819241985</v>
      </c>
      <c r="AV399" s="130">
        <v>63512</v>
      </c>
      <c r="AW399" s="130">
        <v>54247</v>
      </c>
      <c r="AX399" s="131">
        <v>85.412205567451821</v>
      </c>
      <c r="AY399" s="131">
        <v>22.613371748209836</v>
      </c>
    </row>
    <row r="400" spans="1:51" ht="15" customHeight="1">
      <c r="A400" s="25" t="s">
        <v>2153</v>
      </c>
      <c r="B400" s="25" t="s">
        <v>2154</v>
      </c>
      <c r="C400" s="130">
        <v>6959</v>
      </c>
      <c r="D400" s="130">
        <v>3494</v>
      </c>
      <c r="E400" s="131">
        <v>50.208363270584854</v>
      </c>
      <c r="F400" s="130">
        <v>49511</v>
      </c>
      <c r="G400" s="130">
        <v>40855</v>
      </c>
      <c r="H400" s="131">
        <v>82.517016420593407</v>
      </c>
      <c r="I400" s="131">
        <v>32.308653150008553</v>
      </c>
      <c r="J400" s="130">
        <v>7306</v>
      </c>
      <c r="K400" s="130">
        <v>4163</v>
      </c>
      <c r="L400" s="131">
        <v>56.980563920065698</v>
      </c>
      <c r="M400" s="130">
        <v>53914</v>
      </c>
      <c r="N400" s="130">
        <v>45182</v>
      </c>
      <c r="O400" s="131">
        <v>83.803835738398192</v>
      </c>
      <c r="P400" s="131">
        <v>26.823271818332493</v>
      </c>
      <c r="Q400" s="130">
        <v>8486</v>
      </c>
      <c r="R400" s="130">
        <v>4140</v>
      </c>
      <c r="S400" s="131">
        <v>48.786236153664859</v>
      </c>
      <c r="T400" s="130">
        <v>49996</v>
      </c>
      <c r="U400" s="130">
        <v>41893</v>
      </c>
      <c r="V400" s="131">
        <v>83.792703416273312</v>
      </c>
      <c r="W400" s="131">
        <v>35.006467262608453</v>
      </c>
      <c r="X400" s="130">
        <v>10115</v>
      </c>
      <c r="Y400" s="130">
        <v>5617</v>
      </c>
      <c r="Z400" s="131">
        <v>55.531389026198717</v>
      </c>
      <c r="AA400" s="130">
        <v>44570</v>
      </c>
      <c r="AB400" s="130">
        <v>36594</v>
      </c>
      <c r="AC400" s="131">
        <v>82.104554633161314</v>
      </c>
      <c r="AD400" s="131">
        <v>26.573165606962597</v>
      </c>
      <c r="AE400" s="130">
        <v>8415</v>
      </c>
      <c r="AF400" s="130">
        <v>5441</v>
      </c>
      <c r="AG400" s="131">
        <v>64.658348187759955</v>
      </c>
      <c r="AH400" s="130">
        <v>51082</v>
      </c>
      <c r="AI400" s="130">
        <v>42463</v>
      </c>
      <c r="AJ400" s="131">
        <v>83.127128929955759</v>
      </c>
      <c r="AK400" s="131">
        <v>18.468780742195804</v>
      </c>
      <c r="AL400" s="130">
        <v>11202</v>
      </c>
      <c r="AM400" s="130">
        <v>5571</v>
      </c>
      <c r="AN400" s="131">
        <v>64.658348187759955</v>
      </c>
      <c r="AO400" s="130">
        <v>57434</v>
      </c>
      <c r="AP400" s="130">
        <v>45765</v>
      </c>
      <c r="AQ400" s="131">
        <v>83.127128929955759</v>
      </c>
      <c r="AR400" s="131">
        <v>18.468780742195804</v>
      </c>
      <c r="AS400" s="130">
        <v>7788</v>
      </c>
      <c r="AT400" s="130">
        <v>2683</v>
      </c>
      <c r="AU400" s="131">
        <v>34.450436569080637</v>
      </c>
      <c r="AV400" s="130">
        <v>61853</v>
      </c>
      <c r="AW400" s="130">
        <v>47535</v>
      </c>
      <c r="AX400" s="131">
        <v>76.851567425993892</v>
      </c>
      <c r="AY400" s="131">
        <v>42.401130856913255</v>
      </c>
    </row>
    <row r="401" spans="1:51" ht="15" customHeight="1">
      <c r="A401" s="25" t="s">
        <v>2155</v>
      </c>
      <c r="B401" s="25" t="s">
        <v>2156</v>
      </c>
      <c r="C401" s="130">
        <v>11268</v>
      </c>
      <c r="D401" s="130">
        <v>5835</v>
      </c>
      <c r="E401" s="131">
        <v>51.783812566560172</v>
      </c>
      <c r="F401" s="130">
        <v>81650</v>
      </c>
      <c r="G401" s="130">
        <v>70280</v>
      </c>
      <c r="H401" s="131">
        <v>86.074709124311084</v>
      </c>
      <c r="I401" s="131">
        <v>34.290896557750912</v>
      </c>
      <c r="J401" s="130">
        <v>11408</v>
      </c>
      <c r="K401" s="130">
        <v>5665</v>
      </c>
      <c r="L401" s="131">
        <v>49.658134642356238</v>
      </c>
      <c r="M401" s="130">
        <v>85657</v>
      </c>
      <c r="N401" s="130">
        <v>73613</v>
      </c>
      <c r="O401" s="131">
        <v>85.939269411723501</v>
      </c>
      <c r="P401" s="131">
        <v>36.281134769367263</v>
      </c>
      <c r="Q401" s="130">
        <v>11056</v>
      </c>
      <c r="R401" s="130">
        <v>7465</v>
      </c>
      <c r="S401" s="131">
        <v>67.519898697539787</v>
      </c>
      <c r="T401" s="130">
        <v>75729</v>
      </c>
      <c r="U401" s="130">
        <v>63985</v>
      </c>
      <c r="V401" s="131">
        <v>84.49207040895827</v>
      </c>
      <c r="W401" s="131">
        <v>16.972171711418483</v>
      </c>
      <c r="X401" s="130">
        <v>12308</v>
      </c>
      <c r="Y401" s="130">
        <v>6353</v>
      </c>
      <c r="Z401" s="131">
        <v>51.616834579135521</v>
      </c>
      <c r="AA401" s="130">
        <v>75788</v>
      </c>
      <c r="AB401" s="130">
        <v>62588</v>
      </c>
      <c r="AC401" s="131">
        <v>82.582994669340792</v>
      </c>
      <c r="AD401" s="131">
        <v>30.966160090205271</v>
      </c>
      <c r="AE401" s="130">
        <v>13622</v>
      </c>
      <c r="AF401" s="130">
        <v>8976</v>
      </c>
      <c r="AG401" s="131">
        <v>65.893407722801356</v>
      </c>
      <c r="AH401" s="130">
        <v>59157</v>
      </c>
      <c r="AI401" s="130">
        <v>45131</v>
      </c>
      <c r="AJ401" s="131">
        <v>76.290210795003134</v>
      </c>
      <c r="AK401" s="131">
        <v>10.396803072201777</v>
      </c>
      <c r="AL401" s="130">
        <v>11436</v>
      </c>
      <c r="AM401" s="130">
        <v>8176</v>
      </c>
      <c r="AN401" s="131">
        <v>65.893407722801356</v>
      </c>
      <c r="AO401" s="130">
        <v>66796</v>
      </c>
      <c r="AP401" s="130">
        <v>54243</v>
      </c>
      <c r="AQ401" s="131">
        <v>76.290210795003134</v>
      </c>
      <c r="AR401" s="131">
        <v>10.396803072201777</v>
      </c>
      <c r="AS401" s="130">
        <v>12737</v>
      </c>
      <c r="AT401" s="130">
        <v>6863</v>
      </c>
      <c r="AU401" s="131">
        <v>53.882389887728664</v>
      </c>
      <c r="AV401" s="130">
        <v>87933</v>
      </c>
      <c r="AW401" s="130">
        <v>73457</v>
      </c>
      <c r="AX401" s="131">
        <v>83.537466025269239</v>
      </c>
      <c r="AY401" s="131">
        <v>29.655076137540576</v>
      </c>
    </row>
    <row r="402" spans="1:51" ht="15" customHeight="1">
      <c r="A402" s="25" t="s">
        <v>2157</v>
      </c>
      <c r="B402" s="25" t="s">
        <v>2158</v>
      </c>
      <c r="C402" s="130">
        <v>5432</v>
      </c>
      <c r="D402" s="130">
        <v>2607</v>
      </c>
      <c r="E402" s="131">
        <v>47.99337260677467</v>
      </c>
      <c r="F402" s="130">
        <v>57819</v>
      </c>
      <c r="G402" s="130">
        <v>48694</v>
      </c>
      <c r="H402" s="131">
        <v>84.217990625918816</v>
      </c>
      <c r="I402" s="131">
        <v>36.224618019144145</v>
      </c>
      <c r="J402" s="130">
        <v>5599</v>
      </c>
      <c r="K402" s="130">
        <v>2740</v>
      </c>
      <c r="L402" s="131">
        <v>48.937310233970351</v>
      </c>
      <c r="M402" s="130">
        <v>62108</v>
      </c>
      <c r="N402" s="130">
        <v>49896</v>
      </c>
      <c r="O402" s="131">
        <v>80.337476653571187</v>
      </c>
      <c r="P402" s="131">
        <v>31.400166419600836</v>
      </c>
      <c r="Q402" s="130">
        <v>5194</v>
      </c>
      <c r="R402" s="130">
        <v>2909</v>
      </c>
      <c r="S402" s="131">
        <v>56.006931074316526</v>
      </c>
      <c r="T402" s="130">
        <v>58436</v>
      </c>
      <c r="U402" s="130">
        <v>49472</v>
      </c>
      <c r="V402" s="131">
        <v>84.660141008967074</v>
      </c>
      <c r="W402" s="131">
        <v>28.653209934650548</v>
      </c>
      <c r="X402" s="130">
        <v>7722</v>
      </c>
      <c r="Y402" s="130">
        <v>3936</v>
      </c>
      <c r="Z402" s="131">
        <v>50.971250971250967</v>
      </c>
      <c r="AA402" s="130">
        <v>57228</v>
      </c>
      <c r="AB402" s="130">
        <v>48552</v>
      </c>
      <c r="AC402" s="131">
        <v>84.839589012371562</v>
      </c>
      <c r="AD402" s="131">
        <v>33.868338041120595</v>
      </c>
      <c r="AE402" s="130">
        <v>8843</v>
      </c>
      <c r="AF402" s="130">
        <v>4833</v>
      </c>
      <c r="AG402" s="131">
        <v>54.653398168042521</v>
      </c>
      <c r="AH402" s="130">
        <v>59634</v>
      </c>
      <c r="AI402" s="130">
        <v>50384</v>
      </c>
      <c r="AJ402" s="131">
        <v>84.488714491732907</v>
      </c>
      <c r="AK402" s="131">
        <v>29.835316323690385</v>
      </c>
      <c r="AL402" s="130">
        <v>10565</v>
      </c>
      <c r="AM402" s="130">
        <v>5649</v>
      </c>
      <c r="AN402" s="131">
        <v>54.653398168042521</v>
      </c>
      <c r="AO402" s="130">
        <v>60388</v>
      </c>
      <c r="AP402" s="130">
        <v>51550</v>
      </c>
      <c r="AQ402" s="131">
        <v>84.488714491732907</v>
      </c>
      <c r="AR402" s="131">
        <v>29.835316323690385</v>
      </c>
      <c r="AS402" s="130">
        <v>10129</v>
      </c>
      <c r="AT402" s="130">
        <v>4942</v>
      </c>
      <c r="AU402" s="131">
        <v>48.790601243953006</v>
      </c>
      <c r="AV402" s="130">
        <v>59574</v>
      </c>
      <c r="AW402" s="130">
        <v>47374</v>
      </c>
      <c r="AX402" s="131">
        <v>79.521267667103103</v>
      </c>
      <c r="AY402" s="131">
        <v>30.730666423150097</v>
      </c>
    </row>
    <row r="403" spans="1:51" ht="15" customHeight="1">
      <c r="A403" s="25" t="s">
        <v>2159</v>
      </c>
      <c r="B403" s="25" t="s">
        <v>2160</v>
      </c>
      <c r="C403" s="130">
        <v>7546</v>
      </c>
      <c r="D403" s="130">
        <v>3476</v>
      </c>
      <c r="E403" s="131">
        <v>46.064139941690961</v>
      </c>
      <c r="F403" s="130">
        <v>67454</v>
      </c>
      <c r="G403" s="130">
        <v>59962</v>
      </c>
      <c r="H403" s="131">
        <v>88.893171642897386</v>
      </c>
      <c r="I403" s="131">
        <v>42.829031701206425</v>
      </c>
      <c r="J403" s="130">
        <v>9839</v>
      </c>
      <c r="K403" s="130">
        <v>5530</v>
      </c>
      <c r="L403" s="131">
        <v>56.204898871836576</v>
      </c>
      <c r="M403" s="130">
        <v>78342</v>
      </c>
      <c r="N403" s="130">
        <v>66257</v>
      </c>
      <c r="O403" s="131">
        <v>84.574047126700876</v>
      </c>
      <c r="P403" s="131">
        <v>28.369148254864299</v>
      </c>
      <c r="Q403" s="130">
        <v>8537</v>
      </c>
      <c r="R403" s="130">
        <v>5650</v>
      </c>
      <c r="S403" s="131">
        <v>66.182499707157078</v>
      </c>
      <c r="T403" s="130">
        <v>76836</v>
      </c>
      <c r="U403" s="130">
        <v>65436</v>
      </c>
      <c r="V403" s="131">
        <v>85.163204747774472</v>
      </c>
      <c r="W403" s="131">
        <v>18.980705040617394</v>
      </c>
      <c r="X403" s="130">
        <v>10148</v>
      </c>
      <c r="Y403" s="130">
        <v>5087</v>
      </c>
      <c r="Z403" s="131">
        <v>50.128104059913284</v>
      </c>
      <c r="AA403" s="130">
        <v>64794</v>
      </c>
      <c r="AB403" s="130">
        <v>52913</v>
      </c>
      <c r="AC403" s="131">
        <v>81.663425625829561</v>
      </c>
      <c r="AD403" s="131">
        <v>31.535321565916277</v>
      </c>
      <c r="AE403" s="130">
        <v>11419</v>
      </c>
      <c r="AF403" s="130">
        <v>7254</v>
      </c>
      <c r="AG403" s="131">
        <v>63.525702776074965</v>
      </c>
      <c r="AH403" s="130">
        <v>77933</v>
      </c>
      <c r="AI403" s="130">
        <v>65223</v>
      </c>
      <c r="AJ403" s="131">
        <v>83.691119294778844</v>
      </c>
      <c r="AK403" s="131">
        <v>20.165416518703879</v>
      </c>
      <c r="AL403" s="130">
        <v>8095</v>
      </c>
      <c r="AM403" s="130">
        <v>5312</v>
      </c>
      <c r="AN403" s="131">
        <v>63.525702776074965</v>
      </c>
      <c r="AO403" s="130">
        <v>64350</v>
      </c>
      <c r="AP403" s="130">
        <v>50371</v>
      </c>
      <c r="AQ403" s="131">
        <v>83.691119294778844</v>
      </c>
      <c r="AR403" s="131">
        <v>20.165416518703879</v>
      </c>
      <c r="AS403" s="130">
        <v>7082</v>
      </c>
      <c r="AT403" s="130">
        <v>5213</v>
      </c>
      <c r="AU403" s="131">
        <v>73.60914995763909</v>
      </c>
      <c r="AV403" s="130">
        <v>57516</v>
      </c>
      <c r="AW403" s="130">
        <v>49465</v>
      </c>
      <c r="AX403" s="131">
        <v>86.00215592183045</v>
      </c>
      <c r="AY403" s="131">
        <v>12.39300596419136</v>
      </c>
    </row>
    <row r="404" spans="1:51" ht="15" customHeight="1">
      <c r="A404" s="25" t="s">
        <v>2161</v>
      </c>
      <c r="B404" s="25" t="s">
        <v>2162</v>
      </c>
      <c r="C404" s="130">
        <v>14596</v>
      </c>
      <c r="D404" s="130">
        <v>5973</v>
      </c>
      <c r="E404" s="131">
        <v>40.922170457659632</v>
      </c>
      <c r="F404" s="130">
        <v>81374</v>
      </c>
      <c r="G404" s="130">
        <v>59394</v>
      </c>
      <c r="H404" s="131">
        <v>72.98891537837639</v>
      </c>
      <c r="I404" s="131">
        <v>32.066744920716758</v>
      </c>
      <c r="J404" s="130">
        <v>15399</v>
      </c>
      <c r="K404" s="130">
        <v>6870</v>
      </c>
      <c r="L404" s="131">
        <v>44.613286577050459</v>
      </c>
      <c r="M404" s="130">
        <v>82895</v>
      </c>
      <c r="N404" s="130">
        <v>60965</v>
      </c>
      <c r="O404" s="131">
        <v>73.544845889378124</v>
      </c>
      <c r="P404" s="131">
        <v>28.931559312327664</v>
      </c>
      <c r="Q404" s="130">
        <v>14615</v>
      </c>
      <c r="R404" s="130">
        <v>5308</v>
      </c>
      <c r="S404" s="131">
        <v>36.318850496065686</v>
      </c>
      <c r="T404" s="130">
        <v>77509</v>
      </c>
      <c r="U404" s="130">
        <v>58104</v>
      </c>
      <c r="V404" s="131">
        <v>74.964197706072838</v>
      </c>
      <c r="W404" s="131">
        <v>38.645347210007152</v>
      </c>
      <c r="X404" s="130">
        <v>16067</v>
      </c>
      <c r="Y404" s="130">
        <v>5815</v>
      </c>
      <c r="Z404" s="131">
        <v>36.192195182672563</v>
      </c>
      <c r="AA404" s="130">
        <v>77378</v>
      </c>
      <c r="AB404" s="130">
        <v>57698</v>
      </c>
      <c r="AC404" s="131">
        <v>74.566414226265863</v>
      </c>
      <c r="AD404" s="131">
        <v>38.3742190435933</v>
      </c>
      <c r="AE404" s="130">
        <v>12866</v>
      </c>
      <c r="AF404" s="130">
        <v>5288</v>
      </c>
      <c r="AG404" s="131">
        <v>41.100575159334682</v>
      </c>
      <c r="AH404" s="130">
        <v>79233</v>
      </c>
      <c r="AI404" s="130">
        <v>60466</v>
      </c>
      <c r="AJ404" s="131">
        <v>76.31416202844774</v>
      </c>
      <c r="AK404" s="131">
        <v>35.213586869113058</v>
      </c>
      <c r="AL404" s="130">
        <v>15319</v>
      </c>
      <c r="AM404" s="130">
        <v>6726</v>
      </c>
      <c r="AN404" s="131">
        <v>41.100575159334682</v>
      </c>
      <c r="AO404" s="130">
        <v>72432</v>
      </c>
      <c r="AP404" s="130">
        <v>58607</v>
      </c>
      <c r="AQ404" s="131">
        <v>76.31416202844774</v>
      </c>
      <c r="AR404" s="131">
        <v>35.213586869113058</v>
      </c>
      <c r="AS404" s="130">
        <v>23630</v>
      </c>
      <c r="AT404" s="130">
        <v>11953</v>
      </c>
      <c r="AU404" s="131">
        <v>50.584003385526877</v>
      </c>
      <c r="AV404" s="130">
        <v>74615</v>
      </c>
      <c r="AW404" s="130">
        <v>58196</v>
      </c>
      <c r="AX404" s="131">
        <v>77.995041211552646</v>
      </c>
      <c r="AY404" s="131">
        <v>27.411037826025769</v>
      </c>
    </row>
    <row r="405" spans="1:51" ht="15" customHeight="1">
      <c r="A405" s="25" t="s">
        <v>2163</v>
      </c>
      <c r="B405" s="25" t="s">
        <v>2164</v>
      </c>
      <c r="C405" s="130">
        <v>9930</v>
      </c>
      <c r="D405" s="130">
        <v>6717</v>
      </c>
      <c r="E405" s="131">
        <v>67.643504531722058</v>
      </c>
      <c r="F405" s="130">
        <v>68300</v>
      </c>
      <c r="G405" s="130">
        <v>56386</v>
      </c>
      <c r="H405" s="131">
        <v>82.556368960468518</v>
      </c>
      <c r="I405" s="131">
        <v>14.91286442874646</v>
      </c>
      <c r="J405" s="130">
        <v>10802</v>
      </c>
      <c r="K405" s="130">
        <v>6720</v>
      </c>
      <c r="L405" s="131">
        <v>62.210701721903348</v>
      </c>
      <c r="M405" s="130">
        <v>69007</v>
      </c>
      <c r="N405" s="130">
        <v>56488</v>
      </c>
      <c r="O405" s="131">
        <v>81.85836219513962</v>
      </c>
      <c r="P405" s="131">
        <v>19.647660473236272</v>
      </c>
      <c r="Q405" s="130">
        <v>9774</v>
      </c>
      <c r="R405" s="130">
        <v>4618</v>
      </c>
      <c r="S405" s="131">
        <v>47.247800286474316</v>
      </c>
      <c r="T405" s="130">
        <v>60939</v>
      </c>
      <c r="U405" s="130">
        <v>48957</v>
      </c>
      <c r="V405" s="131">
        <v>80.337714763944263</v>
      </c>
      <c r="W405" s="131">
        <v>33.089914477469947</v>
      </c>
      <c r="X405" s="130">
        <v>10013</v>
      </c>
      <c r="Y405" s="130">
        <v>6015</v>
      </c>
      <c r="Z405" s="131">
        <v>60.071906521522024</v>
      </c>
      <c r="AA405" s="130">
        <v>65250</v>
      </c>
      <c r="AB405" s="130">
        <v>52064</v>
      </c>
      <c r="AC405" s="131">
        <v>79.79157088122605</v>
      </c>
      <c r="AD405" s="131">
        <v>19.719664359704026</v>
      </c>
      <c r="AE405" s="130">
        <v>10454</v>
      </c>
      <c r="AF405" s="130">
        <v>6239</v>
      </c>
      <c r="AG405" s="131">
        <v>59.680505069829728</v>
      </c>
      <c r="AH405" s="130">
        <v>59846</v>
      </c>
      <c r="AI405" s="130">
        <v>50199</v>
      </c>
      <c r="AJ405" s="131">
        <v>83.880292751395245</v>
      </c>
      <c r="AK405" s="131">
        <v>24.199787681565518</v>
      </c>
      <c r="AL405" s="130">
        <v>11786</v>
      </c>
      <c r="AM405" s="130">
        <v>6101</v>
      </c>
      <c r="AN405" s="131">
        <v>59.680505069829728</v>
      </c>
      <c r="AO405" s="130">
        <v>59616</v>
      </c>
      <c r="AP405" s="130">
        <v>49633</v>
      </c>
      <c r="AQ405" s="131">
        <v>83.880292751395245</v>
      </c>
      <c r="AR405" s="131">
        <v>24.199787681565518</v>
      </c>
      <c r="AS405" s="130">
        <v>10909</v>
      </c>
      <c r="AT405" s="130">
        <v>6132</v>
      </c>
      <c r="AU405" s="131">
        <v>56.210468420570173</v>
      </c>
      <c r="AV405" s="130">
        <v>63942</v>
      </c>
      <c r="AW405" s="130">
        <v>52327</v>
      </c>
      <c r="AX405" s="131">
        <v>81.835100559882392</v>
      </c>
      <c r="AY405" s="131">
        <v>25.624632139312219</v>
      </c>
    </row>
    <row r="406" spans="1:51" ht="15" customHeight="1">
      <c r="A406" s="25" t="s">
        <v>2165</v>
      </c>
      <c r="B406" s="25" t="s">
        <v>2166</v>
      </c>
      <c r="C406" s="130">
        <v>11017</v>
      </c>
      <c r="D406" s="130">
        <v>5462</v>
      </c>
      <c r="E406" s="131">
        <v>49.577925024961424</v>
      </c>
      <c r="F406" s="130">
        <v>64190</v>
      </c>
      <c r="G406" s="130">
        <v>49134</v>
      </c>
      <c r="H406" s="131">
        <v>76.54463312042374</v>
      </c>
      <c r="I406" s="131">
        <v>26.966708095462316</v>
      </c>
      <c r="J406" s="130">
        <v>11754</v>
      </c>
      <c r="K406" s="130">
        <v>6717</v>
      </c>
      <c r="L406" s="131">
        <v>57.146503318019391</v>
      </c>
      <c r="M406" s="130">
        <v>65198</v>
      </c>
      <c r="N406" s="130">
        <v>51508</v>
      </c>
      <c r="O406" s="131">
        <v>79.00242338722046</v>
      </c>
      <c r="P406" s="131">
        <v>21.855920069201069</v>
      </c>
      <c r="Q406" s="130">
        <v>10517</v>
      </c>
      <c r="R406" s="130">
        <v>6510</v>
      </c>
      <c r="S406" s="131">
        <v>61.899781306456212</v>
      </c>
      <c r="T406" s="130">
        <v>67225</v>
      </c>
      <c r="U406" s="130">
        <v>53636</v>
      </c>
      <c r="V406" s="131">
        <v>79.785793975455562</v>
      </c>
      <c r="W406" s="131">
        <v>17.886012668999349</v>
      </c>
      <c r="X406" s="130">
        <v>9252</v>
      </c>
      <c r="Y406" s="130">
        <v>5462</v>
      </c>
      <c r="Z406" s="131">
        <v>59.035884133160401</v>
      </c>
      <c r="AA406" s="130">
        <v>59075</v>
      </c>
      <c r="AB406" s="130">
        <v>49285</v>
      </c>
      <c r="AC406" s="131">
        <v>83.427845958527286</v>
      </c>
      <c r="AD406" s="131">
        <v>24.391961825366884</v>
      </c>
      <c r="AE406" s="130">
        <v>7949</v>
      </c>
      <c r="AF406" s="130">
        <v>5165</v>
      </c>
      <c r="AG406" s="131">
        <v>64.976726632280787</v>
      </c>
      <c r="AH406" s="130">
        <v>54105</v>
      </c>
      <c r="AI406" s="130">
        <v>43559</v>
      </c>
      <c r="AJ406" s="131">
        <v>80.50827095462526</v>
      </c>
      <c r="AK406" s="131">
        <v>15.531544322344473</v>
      </c>
      <c r="AL406" s="130">
        <v>7278</v>
      </c>
      <c r="AM406" s="130">
        <v>4352</v>
      </c>
      <c r="AN406" s="131">
        <v>64.976726632280787</v>
      </c>
      <c r="AO406" s="130">
        <v>57120</v>
      </c>
      <c r="AP406" s="130">
        <v>44086</v>
      </c>
      <c r="AQ406" s="131">
        <v>80.50827095462526</v>
      </c>
      <c r="AR406" s="131">
        <v>15.531544322344473</v>
      </c>
      <c r="AS406" s="130">
        <v>12726</v>
      </c>
      <c r="AT406" s="130">
        <v>5937</v>
      </c>
      <c r="AU406" s="131">
        <v>46.652522395096653</v>
      </c>
      <c r="AV406" s="130">
        <v>55210</v>
      </c>
      <c r="AW406" s="130">
        <v>44724</v>
      </c>
      <c r="AX406" s="131">
        <v>81.00706393769245</v>
      </c>
      <c r="AY406" s="131">
        <v>34.354541542595797</v>
      </c>
    </row>
    <row r="407" spans="1:51" ht="15" customHeight="1">
      <c r="A407" s="25" t="s">
        <v>2167</v>
      </c>
      <c r="B407" s="25" t="s">
        <v>2168</v>
      </c>
      <c r="C407" s="130">
        <v>11922</v>
      </c>
      <c r="D407" s="130">
        <v>7295</v>
      </c>
      <c r="E407" s="131">
        <v>61.189397752055022</v>
      </c>
      <c r="F407" s="130">
        <v>75071</v>
      </c>
      <c r="G407" s="130">
        <v>63810</v>
      </c>
      <c r="H407" s="131">
        <v>84.99953377469329</v>
      </c>
      <c r="I407" s="131">
        <v>23.810136022638268</v>
      </c>
      <c r="J407" s="130">
        <v>10855</v>
      </c>
      <c r="K407" s="130">
        <v>5650</v>
      </c>
      <c r="L407" s="131">
        <v>52.049746660525109</v>
      </c>
      <c r="M407" s="130">
        <v>79149</v>
      </c>
      <c r="N407" s="130">
        <v>66871</v>
      </c>
      <c r="O407" s="131">
        <v>84.4874856283718</v>
      </c>
      <c r="P407" s="131">
        <v>32.437738967846691</v>
      </c>
      <c r="Q407" s="130">
        <v>11461</v>
      </c>
      <c r="R407" s="130">
        <v>4153</v>
      </c>
      <c r="S407" s="131">
        <v>36.235930547072684</v>
      </c>
      <c r="T407" s="130">
        <v>82266</v>
      </c>
      <c r="U407" s="130">
        <v>67003</v>
      </c>
      <c r="V407" s="131">
        <v>81.44677023314614</v>
      </c>
      <c r="W407" s="131">
        <v>45.210839686073456</v>
      </c>
      <c r="X407" s="130">
        <v>13098</v>
      </c>
      <c r="Y407" s="130">
        <v>5787</v>
      </c>
      <c r="Z407" s="131">
        <v>44.18231791113147</v>
      </c>
      <c r="AA407" s="130">
        <v>79684</v>
      </c>
      <c r="AB407" s="130">
        <v>67711</v>
      </c>
      <c r="AC407" s="131">
        <v>84.97439887555845</v>
      </c>
      <c r="AD407" s="131">
        <v>40.79208096442698</v>
      </c>
      <c r="AE407" s="130">
        <v>11792</v>
      </c>
      <c r="AF407" s="130">
        <v>5093</v>
      </c>
      <c r="AG407" s="131">
        <v>43.190298507462686</v>
      </c>
      <c r="AH407" s="130">
        <v>90223</v>
      </c>
      <c r="AI407" s="130">
        <v>77852</v>
      </c>
      <c r="AJ407" s="131">
        <v>86.288418695897946</v>
      </c>
      <c r="AK407" s="131">
        <v>43.09812018843526</v>
      </c>
      <c r="AL407" s="130">
        <v>13657</v>
      </c>
      <c r="AM407" s="130">
        <v>6854</v>
      </c>
      <c r="AN407" s="131">
        <v>43.190298507462686</v>
      </c>
      <c r="AO407" s="130">
        <v>83273</v>
      </c>
      <c r="AP407" s="130">
        <v>69088</v>
      </c>
      <c r="AQ407" s="131">
        <v>86.288418695897946</v>
      </c>
      <c r="AR407" s="131">
        <v>43.09812018843526</v>
      </c>
      <c r="AS407" s="130">
        <v>13061</v>
      </c>
      <c r="AT407" s="130">
        <v>6652</v>
      </c>
      <c r="AU407" s="131">
        <v>50.930250363678134</v>
      </c>
      <c r="AV407" s="130">
        <v>70295</v>
      </c>
      <c r="AW407" s="130">
        <v>62200</v>
      </c>
      <c r="AX407" s="131">
        <v>88.4842449676364</v>
      </c>
      <c r="AY407" s="131">
        <v>37.553994603958266</v>
      </c>
    </row>
    <row r="408" spans="1:51" ht="15" customHeight="1">
      <c r="A408" s="25" t="s">
        <v>2169</v>
      </c>
      <c r="B408" s="25" t="s">
        <v>2170</v>
      </c>
      <c r="C408" s="130">
        <v>7916</v>
      </c>
      <c r="D408" s="130">
        <v>4561</v>
      </c>
      <c r="E408" s="131">
        <v>57.617483577564421</v>
      </c>
      <c r="F408" s="130">
        <v>72168</v>
      </c>
      <c r="G408" s="130">
        <v>55255</v>
      </c>
      <c r="H408" s="131">
        <v>76.564405276576878</v>
      </c>
      <c r="I408" s="131">
        <v>18.946921699012456</v>
      </c>
      <c r="J408" s="130">
        <v>8763</v>
      </c>
      <c r="K408" s="130">
        <v>5027</v>
      </c>
      <c r="L408" s="131">
        <v>57.366198790368593</v>
      </c>
      <c r="M408" s="130">
        <v>67233</v>
      </c>
      <c r="N408" s="130">
        <v>52694</v>
      </c>
      <c r="O408" s="131">
        <v>78.375202653458871</v>
      </c>
      <c r="P408" s="131">
        <v>21.009003863090278</v>
      </c>
      <c r="Q408" s="130">
        <v>13314</v>
      </c>
      <c r="R408" s="130">
        <v>7949</v>
      </c>
      <c r="S408" s="131">
        <v>59.704070902809072</v>
      </c>
      <c r="T408" s="130">
        <v>63214</v>
      </c>
      <c r="U408" s="130">
        <v>53058</v>
      </c>
      <c r="V408" s="131">
        <v>83.933938684468629</v>
      </c>
      <c r="W408" s="131">
        <v>24.229867781659557</v>
      </c>
      <c r="X408" s="130">
        <v>14520</v>
      </c>
      <c r="Y408" s="130">
        <v>8146</v>
      </c>
      <c r="Z408" s="131">
        <v>56.10192837465565</v>
      </c>
      <c r="AA408" s="130">
        <v>65495</v>
      </c>
      <c r="AB408" s="130">
        <v>54126</v>
      </c>
      <c r="AC408" s="131">
        <v>82.641423009390024</v>
      </c>
      <c r="AD408" s="131">
        <v>26.539494634734375</v>
      </c>
      <c r="AE408" s="130">
        <v>11134</v>
      </c>
      <c r="AF408" s="130">
        <v>4757</v>
      </c>
      <c r="AG408" s="131">
        <v>42.724986527752826</v>
      </c>
      <c r="AH408" s="130">
        <v>63668</v>
      </c>
      <c r="AI408" s="130">
        <v>51142</v>
      </c>
      <c r="AJ408" s="131">
        <v>80.326066469812147</v>
      </c>
      <c r="AK408" s="131">
        <v>37.601079942059322</v>
      </c>
      <c r="AL408" s="130">
        <v>10372</v>
      </c>
      <c r="AM408" s="130">
        <v>5069</v>
      </c>
      <c r="AN408" s="131">
        <v>42.724986527752826</v>
      </c>
      <c r="AO408" s="130">
        <v>71427</v>
      </c>
      <c r="AP408" s="130">
        <v>57159</v>
      </c>
      <c r="AQ408" s="131">
        <v>80.326066469812147</v>
      </c>
      <c r="AR408" s="131">
        <v>37.601079942059322</v>
      </c>
      <c r="AS408" s="130">
        <v>15553</v>
      </c>
      <c r="AT408" s="130">
        <v>9131</v>
      </c>
      <c r="AU408" s="131">
        <v>58.708930752909403</v>
      </c>
      <c r="AV408" s="130">
        <v>72154</v>
      </c>
      <c r="AW408" s="130">
        <v>55773</v>
      </c>
      <c r="AX408" s="131">
        <v>77.297169942068351</v>
      </c>
      <c r="AY408" s="131">
        <v>18.588239189158948</v>
      </c>
    </row>
    <row r="409" spans="1:51" ht="15" customHeight="1">
      <c r="A409" s="25" t="s">
        <v>2171</v>
      </c>
      <c r="B409" s="25" t="s">
        <v>2172</v>
      </c>
      <c r="C409" s="130">
        <v>15913</v>
      </c>
      <c r="D409" s="130">
        <v>6381</v>
      </c>
      <c r="E409" s="131">
        <v>40.099289888770187</v>
      </c>
      <c r="F409" s="130">
        <v>115386</v>
      </c>
      <c r="G409" s="130">
        <v>84372</v>
      </c>
      <c r="H409" s="131">
        <v>73.121522541729504</v>
      </c>
      <c r="I409" s="131">
        <v>33.022232652959318</v>
      </c>
      <c r="J409" s="130">
        <v>14799</v>
      </c>
      <c r="K409" s="130">
        <v>7420</v>
      </c>
      <c r="L409" s="131">
        <v>50.138522873167105</v>
      </c>
      <c r="M409" s="130">
        <v>124933</v>
      </c>
      <c r="N409" s="130">
        <v>93287</v>
      </c>
      <c r="O409" s="131">
        <v>74.669622917883984</v>
      </c>
      <c r="P409" s="131">
        <v>24.531100044716879</v>
      </c>
      <c r="Q409" s="130">
        <v>18093</v>
      </c>
      <c r="R409" s="130">
        <v>7558</v>
      </c>
      <c r="S409" s="131">
        <v>41.773061404963244</v>
      </c>
      <c r="T409" s="130">
        <v>123501</v>
      </c>
      <c r="U409" s="130">
        <v>92556</v>
      </c>
      <c r="V409" s="131">
        <v>74.943522724512363</v>
      </c>
      <c r="W409" s="131">
        <v>33.170461319549119</v>
      </c>
      <c r="X409" s="130">
        <v>19115</v>
      </c>
      <c r="Y409" s="130">
        <v>9564</v>
      </c>
      <c r="Z409" s="131">
        <v>50.034004708344234</v>
      </c>
      <c r="AA409" s="130">
        <v>126628</v>
      </c>
      <c r="AB409" s="130">
        <v>91639</v>
      </c>
      <c r="AC409" s="131">
        <v>72.368670436238432</v>
      </c>
      <c r="AD409" s="131">
        <v>22.334665727894198</v>
      </c>
      <c r="AE409" s="130">
        <v>15556</v>
      </c>
      <c r="AF409" s="130">
        <v>8337</v>
      </c>
      <c r="AG409" s="131">
        <v>53.593468758035492</v>
      </c>
      <c r="AH409" s="130">
        <v>133725</v>
      </c>
      <c r="AI409" s="130">
        <v>106565</v>
      </c>
      <c r="AJ409" s="131">
        <v>79.689661618994194</v>
      </c>
      <c r="AK409" s="131">
        <v>26.096192860958702</v>
      </c>
      <c r="AL409" s="130">
        <v>19691</v>
      </c>
      <c r="AM409" s="130">
        <v>9957</v>
      </c>
      <c r="AN409" s="131">
        <v>53.593468758035492</v>
      </c>
      <c r="AO409" s="130">
        <v>127317</v>
      </c>
      <c r="AP409" s="130">
        <v>105730</v>
      </c>
      <c r="AQ409" s="131">
        <v>79.689661618994194</v>
      </c>
      <c r="AR409" s="131">
        <v>26.096192860958702</v>
      </c>
      <c r="AS409" s="130">
        <v>21037</v>
      </c>
      <c r="AT409" s="130">
        <v>10742</v>
      </c>
      <c r="AU409" s="131">
        <v>51.062413842277884</v>
      </c>
      <c r="AV409" s="130">
        <v>121983</v>
      </c>
      <c r="AW409" s="130">
        <v>101985</v>
      </c>
      <c r="AX409" s="131">
        <v>83.605912299254811</v>
      </c>
      <c r="AY409" s="131">
        <v>32.543498456976927</v>
      </c>
    </row>
    <row r="410" spans="1:51" ht="15" customHeight="1">
      <c r="A410" s="25" t="s">
        <v>2173</v>
      </c>
      <c r="B410" s="25" t="s">
        <v>2174</v>
      </c>
      <c r="C410" s="130">
        <v>18089</v>
      </c>
      <c r="D410" s="130">
        <v>7873</v>
      </c>
      <c r="E410" s="131">
        <v>43.523688429432248</v>
      </c>
      <c r="F410" s="130">
        <v>82559</v>
      </c>
      <c r="G410" s="130">
        <v>58181</v>
      </c>
      <c r="H410" s="131">
        <v>70.472026066207192</v>
      </c>
      <c r="I410" s="131">
        <v>26.948337636774944</v>
      </c>
      <c r="J410" s="130">
        <v>14551</v>
      </c>
      <c r="K410" s="130">
        <v>5859</v>
      </c>
      <c r="L410" s="131">
        <v>40.265273864339221</v>
      </c>
      <c r="M410" s="130">
        <v>75328</v>
      </c>
      <c r="N410" s="130">
        <v>50523</v>
      </c>
      <c r="O410" s="131">
        <v>67.070677570093466</v>
      </c>
      <c r="P410" s="131">
        <v>26.805403705754244</v>
      </c>
      <c r="Q410" s="130">
        <v>18337</v>
      </c>
      <c r="R410" s="130">
        <v>7201</v>
      </c>
      <c r="S410" s="131">
        <v>39.270327752631289</v>
      </c>
      <c r="T410" s="130">
        <v>71755</v>
      </c>
      <c r="U410" s="130">
        <v>53095</v>
      </c>
      <c r="V410" s="131">
        <v>73.994843564908365</v>
      </c>
      <c r="W410" s="131">
        <v>34.724515812277076</v>
      </c>
      <c r="X410" s="130">
        <v>18598</v>
      </c>
      <c r="Y410" s="130">
        <v>7028</v>
      </c>
      <c r="Z410" s="131">
        <v>37.789009570921607</v>
      </c>
      <c r="AA410" s="130">
        <v>70996</v>
      </c>
      <c r="AB410" s="130">
        <v>53882</v>
      </c>
      <c r="AC410" s="131">
        <v>75.894416586849971</v>
      </c>
      <c r="AD410" s="131">
        <v>38.105407015928364</v>
      </c>
      <c r="AE410" s="130">
        <v>30388</v>
      </c>
      <c r="AF410" s="130">
        <v>8177</v>
      </c>
      <c r="AG410" s="131">
        <v>26.908648150585755</v>
      </c>
      <c r="AH410" s="130">
        <v>67655</v>
      </c>
      <c r="AI410" s="130">
        <v>50390</v>
      </c>
      <c r="AJ410" s="131">
        <v>74.48082181656936</v>
      </c>
      <c r="AK410" s="131">
        <v>47.572173665983605</v>
      </c>
      <c r="AL410" s="130">
        <v>22516</v>
      </c>
      <c r="AM410" s="130">
        <v>9351</v>
      </c>
      <c r="AN410" s="131">
        <v>26.908648150585755</v>
      </c>
      <c r="AO410" s="130">
        <v>71503</v>
      </c>
      <c r="AP410" s="130">
        <v>58426</v>
      </c>
      <c r="AQ410" s="131">
        <v>74.48082181656936</v>
      </c>
      <c r="AR410" s="131">
        <v>47.572173665983605</v>
      </c>
      <c r="AS410" s="130">
        <v>22236</v>
      </c>
      <c r="AT410" s="130">
        <v>8024</v>
      </c>
      <c r="AU410" s="131">
        <v>36.085626911314982</v>
      </c>
      <c r="AV410" s="130">
        <v>61406</v>
      </c>
      <c r="AW410" s="130">
        <v>48145</v>
      </c>
      <c r="AX410" s="131">
        <v>78.404390450444581</v>
      </c>
      <c r="AY410" s="131">
        <v>42.318763539129598</v>
      </c>
    </row>
    <row r="411" spans="1:51" ht="15" customHeight="1">
      <c r="A411" s="25" t="s">
        <v>2175</v>
      </c>
      <c r="B411" s="25" t="s">
        <v>2176</v>
      </c>
      <c r="C411" s="130">
        <v>7310</v>
      </c>
      <c r="D411" s="130">
        <v>4656</v>
      </c>
      <c r="E411" s="131">
        <v>63.693570451436386</v>
      </c>
      <c r="F411" s="130">
        <v>62683</v>
      </c>
      <c r="G411" s="130">
        <v>51797</v>
      </c>
      <c r="H411" s="131">
        <v>82.633249844455435</v>
      </c>
      <c r="I411" s="131">
        <v>18.939679393019048</v>
      </c>
      <c r="J411" s="130">
        <v>8080</v>
      </c>
      <c r="K411" s="130">
        <v>4864</v>
      </c>
      <c r="L411" s="131">
        <v>60.198019801980195</v>
      </c>
      <c r="M411" s="130">
        <v>62326</v>
      </c>
      <c r="N411" s="130">
        <v>51639</v>
      </c>
      <c r="O411" s="131">
        <v>82.853062927189285</v>
      </c>
      <c r="P411" s="131">
        <v>22.65504312520909</v>
      </c>
      <c r="Q411" s="130">
        <v>8826</v>
      </c>
      <c r="R411" s="130">
        <v>5424</v>
      </c>
      <c r="S411" s="131">
        <v>61.454792658055744</v>
      </c>
      <c r="T411" s="130">
        <v>59221</v>
      </c>
      <c r="U411" s="130">
        <v>48808</v>
      </c>
      <c r="V411" s="131">
        <v>82.416710288580063</v>
      </c>
      <c r="W411" s="131">
        <v>20.961917630524319</v>
      </c>
      <c r="X411" s="130">
        <v>6894</v>
      </c>
      <c r="Y411" s="130">
        <v>4799</v>
      </c>
      <c r="Z411" s="131">
        <v>69.611256164780968</v>
      </c>
      <c r="AA411" s="130">
        <v>53623</v>
      </c>
      <c r="AB411" s="130">
        <v>42912</v>
      </c>
      <c r="AC411" s="131">
        <v>80.025362251272782</v>
      </c>
      <c r="AD411" s="131">
        <v>10.414106086491813</v>
      </c>
      <c r="AE411" s="130">
        <v>6081</v>
      </c>
      <c r="AF411" s="130">
        <v>3612</v>
      </c>
      <c r="AG411" s="131">
        <v>59.398125308337448</v>
      </c>
      <c r="AH411" s="130">
        <v>60256</v>
      </c>
      <c r="AI411" s="130">
        <v>48658</v>
      </c>
      <c r="AJ411" s="131">
        <v>80.752124269782271</v>
      </c>
      <c r="AK411" s="131">
        <v>21.353998961444823</v>
      </c>
      <c r="AL411" s="130">
        <v>6705</v>
      </c>
      <c r="AM411" s="130">
        <v>4521</v>
      </c>
      <c r="AN411" s="131">
        <v>59.398125308337448</v>
      </c>
      <c r="AO411" s="130">
        <v>63357</v>
      </c>
      <c r="AP411" s="130">
        <v>48880</v>
      </c>
      <c r="AQ411" s="131">
        <v>80.752124269782271</v>
      </c>
      <c r="AR411" s="131">
        <v>21.353998961444823</v>
      </c>
      <c r="AS411" s="130">
        <v>8985</v>
      </c>
      <c r="AT411" s="130">
        <v>5804</v>
      </c>
      <c r="AU411" s="131">
        <v>64.596549805230936</v>
      </c>
      <c r="AV411" s="130">
        <v>65332</v>
      </c>
      <c r="AW411" s="130">
        <v>52735</v>
      </c>
      <c r="AX411" s="131">
        <v>80.718484050694912</v>
      </c>
      <c r="AY411" s="131">
        <v>16.121934245463976</v>
      </c>
    </row>
    <row r="412" spans="1:51" ht="30" customHeight="1">
      <c r="A412" s="25" t="s">
        <v>882</v>
      </c>
      <c r="B412" s="25" t="s">
        <v>883</v>
      </c>
      <c r="C412" s="130">
        <v>896587</v>
      </c>
      <c r="D412" s="130">
        <v>503235</v>
      </c>
      <c r="E412" s="131">
        <v>56.127849277314979</v>
      </c>
      <c r="F412" s="130">
        <v>4562981</v>
      </c>
      <c r="G412" s="130">
        <v>3708970</v>
      </c>
      <c r="H412" s="131">
        <v>81.283923820853076</v>
      </c>
      <c r="I412" s="131">
        <v>25.156074543538097</v>
      </c>
      <c r="J412" s="130">
        <v>896566</v>
      </c>
      <c r="K412" s="130">
        <v>509735</v>
      </c>
      <c r="L412" s="131">
        <v>56.854152399265644</v>
      </c>
      <c r="M412" s="130">
        <v>4592054</v>
      </c>
      <c r="N412" s="130">
        <v>3752136</v>
      </c>
      <c r="O412" s="131">
        <v>81.709317878230522</v>
      </c>
      <c r="P412" s="131">
        <v>24.855165478964878</v>
      </c>
      <c r="Q412" s="130">
        <v>906938</v>
      </c>
      <c r="R412" s="130">
        <v>521187</v>
      </c>
      <c r="S412" s="131">
        <v>57.466662550251499</v>
      </c>
      <c r="T412" s="130">
        <v>4601351</v>
      </c>
      <c r="U412" s="130">
        <v>3772170</v>
      </c>
      <c r="V412" s="131">
        <v>81.979618594625791</v>
      </c>
      <c r="W412" s="131">
        <v>24.512956044374292</v>
      </c>
      <c r="X412" s="130">
        <v>962194</v>
      </c>
      <c r="Y412" s="130">
        <v>574447</v>
      </c>
      <c r="Z412" s="131">
        <v>59.701785710573965</v>
      </c>
      <c r="AA412" s="130">
        <v>4556338</v>
      </c>
      <c r="AB412" s="130">
        <v>3773529</v>
      </c>
      <c r="AC412" s="131">
        <v>82.81933868821848</v>
      </c>
      <c r="AD412" s="131">
        <v>23.117552977644515</v>
      </c>
      <c r="AE412" s="130">
        <v>993836</v>
      </c>
      <c r="AF412" s="130">
        <v>609253</v>
      </c>
      <c r="AG412" s="131">
        <v>61.303172756873373</v>
      </c>
      <c r="AH412" s="130">
        <v>4540802</v>
      </c>
      <c r="AI412" s="130">
        <v>3759269</v>
      </c>
      <c r="AJ412" s="131">
        <v>82.788657157920568</v>
      </c>
      <c r="AK412" s="131">
        <v>21.485484401047195</v>
      </c>
      <c r="AL412" s="130">
        <v>1033458</v>
      </c>
      <c r="AM412" s="130">
        <v>616969</v>
      </c>
      <c r="AN412" s="131">
        <v>61.303172756873373</v>
      </c>
      <c r="AO412" s="130">
        <v>4525664</v>
      </c>
      <c r="AP412" s="130">
        <v>3746865</v>
      </c>
      <c r="AQ412" s="131">
        <v>82.788657157920568</v>
      </c>
      <c r="AR412" s="131">
        <v>21.485484401047195</v>
      </c>
      <c r="AS412" s="130">
        <v>1075862</v>
      </c>
      <c r="AT412" s="130">
        <v>631845</v>
      </c>
      <c r="AU412" s="131">
        <v>58.72918645699913</v>
      </c>
      <c r="AV412" s="130">
        <v>4493517</v>
      </c>
      <c r="AW412" s="130">
        <v>3713419</v>
      </c>
      <c r="AX412" s="131">
        <v>82.639478163763485</v>
      </c>
      <c r="AY412" s="131">
        <v>23.910291706764355</v>
      </c>
    </row>
    <row r="413" spans="1:51" ht="30" customHeight="1">
      <c r="A413" s="25" t="s">
        <v>2177</v>
      </c>
      <c r="B413" s="25" t="s">
        <v>2178</v>
      </c>
      <c r="C413" s="130">
        <v>9807</v>
      </c>
      <c r="D413" s="130">
        <v>6275</v>
      </c>
      <c r="E413" s="131">
        <v>63.984908738656067</v>
      </c>
      <c r="F413" s="130">
        <v>57461</v>
      </c>
      <c r="G413" s="130">
        <v>51002</v>
      </c>
      <c r="H413" s="131">
        <v>88.759332416769638</v>
      </c>
      <c r="I413" s="131">
        <v>24.774423678113571</v>
      </c>
      <c r="J413" s="130">
        <v>8980</v>
      </c>
      <c r="K413" s="130">
        <v>6816</v>
      </c>
      <c r="L413" s="131">
        <v>75.902004454342986</v>
      </c>
      <c r="M413" s="130">
        <v>57133</v>
      </c>
      <c r="N413" s="130">
        <v>49741</v>
      </c>
      <c r="O413" s="131">
        <v>87.061768155006732</v>
      </c>
      <c r="P413" s="131">
        <v>11.159763700663746</v>
      </c>
      <c r="Q413" s="130">
        <v>10751</v>
      </c>
      <c r="R413" s="130">
        <v>7540</v>
      </c>
      <c r="S413" s="131">
        <v>70.133010882708589</v>
      </c>
      <c r="T413" s="130">
        <v>56940</v>
      </c>
      <c r="U413" s="130">
        <v>48652</v>
      </c>
      <c r="V413" s="131">
        <v>85.444327362135581</v>
      </c>
      <c r="W413" s="131">
        <v>15.311316479426992</v>
      </c>
      <c r="X413" s="130">
        <v>13282</v>
      </c>
      <c r="Y413" s="130">
        <v>8990</v>
      </c>
      <c r="Z413" s="131">
        <v>67.685589519650662</v>
      </c>
      <c r="AA413" s="130">
        <v>53398</v>
      </c>
      <c r="AB413" s="130">
        <v>45757</v>
      </c>
      <c r="AC413" s="131">
        <v>85.690475298700335</v>
      </c>
      <c r="AD413" s="131">
        <v>18.004885779049673</v>
      </c>
      <c r="AE413" s="130">
        <v>14074</v>
      </c>
      <c r="AF413" s="130">
        <v>8170</v>
      </c>
      <c r="AG413" s="131">
        <v>58.050305527923825</v>
      </c>
      <c r="AH413" s="130">
        <v>53741</v>
      </c>
      <c r="AI413" s="130">
        <v>46009</v>
      </c>
      <c r="AJ413" s="131">
        <v>85.612474646917619</v>
      </c>
      <c r="AK413" s="131">
        <v>27.562169118993793</v>
      </c>
      <c r="AL413" s="130">
        <v>14088</v>
      </c>
      <c r="AM413" s="130">
        <v>9220</v>
      </c>
      <c r="AN413" s="131">
        <v>58.050305527923825</v>
      </c>
      <c r="AO413" s="130">
        <v>50575</v>
      </c>
      <c r="AP413" s="130">
        <v>44020</v>
      </c>
      <c r="AQ413" s="131">
        <v>85.612474646917619</v>
      </c>
      <c r="AR413" s="131">
        <v>27.562169118993793</v>
      </c>
      <c r="AS413" s="130">
        <v>13797</v>
      </c>
      <c r="AT413" s="130">
        <v>8911</v>
      </c>
      <c r="AU413" s="131">
        <v>64.586504312531716</v>
      </c>
      <c r="AV413" s="130">
        <v>52325</v>
      </c>
      <c r="AW413" s="130">
        <v>43542</v>
      </c>
      <c r="AX413" s="131">
        <v>83.214524605828956</v>
      </c>
      <c r="AY413" s="131">
        <v>18.62802029329724</v>
      </c>
    </row>
    <row r="414" spans="1:51" ht="15" customHeight="1">
      <c r="A414" s="25" t="s">
        <v>2179</v>
      </c>
      <c r="B414" s="25" t="s">
        <v>2180</v>
      </c>
      <c r="C414" s="130">
        <v>8606</v>
      </c>
      <c r="D414" s="130">
        <v>5192</v>
      </c>
      <c r="E414" s="131">
        <v>60.330002323960031</v>
      </c>
      <c r="F414" s="130">
        <v>51467</v>
      </c>
      <c r="G414" s="130">
        <v>42471</v>
      </c>
      <c r="H414" s="131">
        <v>82.520838595604957</v>
      </c>
      <c r="I414" s="131">
        <v>22.190836271644926</v>
      </c>
      <c r="J414" s="130">
        <v>9081</v>
      </c>
      <c r="K414" s="130">
        <v>5275</v>
      </c>
      <c r="L414" s="131">
        <v>58.088316264728554</v>
      </c>
      <c r="M414" s="130">
        <v>55761</v>
      </c>
      <c r="N414" s="130">
        <v>45711</v>
      </c>
      <c r="O414" s="131">
        <v>81.976650347016729</v>
      </c>
      <c r="P414" s="131">
        <v>23.888334082288175</v>
      </c>
      <c r="Q414" s="130">
        <v>8122</v>
      </c>
      <c r="R414" s="130">
        <v>4409</v>
      </c>
      <c r="S414" s="131">
        <v>54.28465895099729</v>
      </c>
      <c r="T414" s="130">
        <v>55376</v>
      </c>
      <c r="U414" s="130">
        <v>45240</v>
      </c>
      <c r="V414" s="131">
        <v>81.696041606472107</v>
      </c>
      <c r="W414" s="131">
        <v>27.411382655474817</v>
      </c>
      <c r="X414" s="130">
        <v>8242</v>
      </c>
      <c r="Y414" s="130">
        <v>5052</v>
      </c>
      <c r="Z414" s="131">
        <v>61.295801989808297</v>
      </c>
      <c r="AA414" s="130">
        <v>49885</v>
      </c>
      <c r="AB414" s="130">
        <v>42042</v>
      </c>
      <c r="AC414" s="131">
        <v>84.277839029768458</v>
      </c>
      <c r="AD414" s="131">
        <v>22.982037039960161</v>
      </c>
      <c r="AE414" s="130">
        <v>8406</v>
      </c>
      <c r="AF414" s="130">
        <v>5992</v>
      </c>
      <c r="AG414" s="131">
        <v>71.282417320961216</v>
      </c>
      <c r="AH414" s="130">
        <v>48823</v>
      </c>
      <c r="AI414" s="130">
        <v>40965</v>
      </c>
      <c r="AJ414" s="131">
        <v>83.905126682096551</v>
      </c>
      <c r="AK414" s="131">
        <v>12.622709361135335</v>
      </c>
      <c r="AL414" s="130">
        <v>10041</v>
      </c>
      <c r="AM414" s="130">
        <v>5626</v>
      </c>
      <c r="AN414" s="131">
        <v>71.282417320961216</v>
      </c>
      <c r="AO414" s="130">
        <v>51429</v>
      </c>
      <c r="AP414" s="130">
        <v>45851</v>
      </c>
      <c r="AQ414" s="131">
        <v>83.905126682096551</v>
      </c>
      <c r="AR414" s="131">
        <v>12.622709361135335</v>
      </c>
      <c r="AS414" s="130">
        <v>8413</v>
      </c>
      <c r="AT414" s="130">
        <v>4883</v>
      </c>
      <c r="AU414" s="131">
        <v>58.041126827528821</v>
      </c>
      <c r="AV414" s="130">
        <v>57469</v>
      </c>
      <c r="AW414" s="130">
        <v>51750</v>
      </c>
      <c r="AX414" s="131">
        <v>90.048547912787768</v>
      </c>
      <c r="AY414" s="131">
        <v>32.007421085258947</v>
      </c>
    </row>
    <row r="415" spans="1:51" ht="15" customHeight="1">
      <c r="A415" s="25" t="s">
        <v>1343</v>
      </c>
      <c r="B415" s="25" t="s">
        <v>2181</v>
      </c>
      <c r="C415" s="130">
        <v>8442</v>
      </c>
      <c r="D415" s="130">
        <v>5280</v>
      </c>
      <c r="E415" s="131">
        <v>62.544420753375974</v>
      </c>
      <c r="F415" s="130">
        <v>60890</v>
      </c>
      <c r="G415" s="130">
        <v>49608</v>
      </c>
      <c r="H415" s="131">
        <v>81.471505994416162</v>
      </c>
      <c r="I415" s="131">
        <v>18.927085241040189</v>
      </c>
      <c r="J415" s="130">
        <v>15255</v>
      </c>
      <c r="K415" s="130">
        <v>8013</v>
      </c>
      <c r="L415" s="131">
        <v>52.527040314650932</v>
      </c>
      <c r="M415" s="130">
        <v>56472</v>
      </c>
      <c r="N415" s="130">
        <v>46695</v>
      </c>
      <c r="O415" s="131">
        <v>82.686995325116868</v>
      </c>
      <c r="P415" s="131">
        <v>30.159955010465936</v>
      </c>
      <c r="Q415" s="130">
        <v>17376</v>
      </c>
      <c r="R415" s="130">
        <v>9059</v>
      </c>
      <c r="S415" s="131">
        <v>52.135128913443829</v>
      </c>
      <c r="T415" s="130">
        <v>55162</v>
      </c>
      <c r="U415" s="130">
        <v>46885</v>
      </c>
      <c r="V415" s="131">
        <v>84.9951053261303</v>
      </c>
      <c r="W415" s="131">
        <v>32.859976412686471</v>
      </c>
      <c r="X415" s="130">
        <v>11784</v>
      </c>
      <c r="Y415" s="130">
        <v>7135</v>
      </c>
      <c r="Z415" s="131">
        <v>60.548200950441277</v>
      </c>
      <c r="AA415" s="130">
        <v>61871</v>
      </c>
      <c r="AB415" s="130">
        <v>52520</v>
      </c>
      <c r="AC415" s="131">
        <v>84.886295679720718</v>
      </c>
      <c r="AD415" s="131">
        <v>24.33809472927944</v>
      </c>
      <c r="AE415" s="130">
        <v>13689</v>
      </c>
      <c r="AF415" s="130">
        <v>6735</v>
      </c>
      <c r="AG415" s="131">
        <v>49.200087661626121</v>
      </c>
      <c r="AH415" s="130">
        <v>62282</v>
      </c>
      <c r="AI415" s="130">
        <v>53360</v>
      </c>
      <c r="AJ415" s="131">
        <v>85.674833820365436</v>
      </c>
      <c r="AK415" s="131">
        <v>36.474746158739315</v>
      </c>
      <c r="AL415" s="130">
        <v>15975</v>
      </c>
      <c r="AM415" s="130">
        <v>8622</v>
      </c>
      <c r="AN415" s="131">
        <v>49.200087661626121</v>
      </c>
      <c r="AO415" s="130">
        <v>61342</v>
      </c>
      <c r="AP415" s="130">
        <v>51466</v>
      </c>
      <c r="AQ415" s="131">
        <v>85.674833820365436</v>
      </c>
      <c r="AR415" s="131">
        <v>36.474746158739315</v>
      </c>
      <c r="AS415" s="130">
        <v>14989</v>
      </c>
      <c r="AT415" s="130">
        <v>7662</v>
      </c>
      <c r="AU415" s="131">
        <v>51.117486156514779</v>
      </c>
      <c r="AV415" s="130">
        <v>61695</v>
      </c>
      <c r="AW415" s="130">
        <v>51738</v>
      </c>
      <c r="AX415" s="131">
        <v>83.860928762460503</v>
      </c>
      <c r="AY415" s="131">
        <v>32.743442605945724</v>
      </c>
    </row>
    <row r="416" spans="1:51" ht="15" customHeight="1">
      <c r="A416" s="25" t="s">
        <v>2182</v>
      </c>
      <c r="B416" s="25" t="s">
        <v>2183</v>
      </c>
      <c r="C416" s="130">
        <v>11489</v>
      </c>
      <c r="D416" s="130">
        <v>6876</v>
      </c>
      <c r="E416" s="131">
        <v>59.848550787709989</v>
      </c>
      <c r="F416" s="130">
        <v>60692</v>
      </c>
      <c r="G416" s="130">
        <v>51237</v>
      </c>
      <c r="H416" s="131">
        <v>84.421340539115533</v>
      </c>
      <c r="I416" s="131">
        <v>24.572789751405544</v>
      </c>
      <c r="J416" s="130">
        <v>12734</v>
      </c>
      <c r="K416" s="130">
        <v>7282</v>
      </c>
      <c r="L416" s="131">
        <v>57.185487670802573</v>
      </c>
      <c r="M416" s="130">
        <v>57740</v>
      </c>
      <c r="N416" s="130">
        <v>49049</v>
      </c>
      <c r="O416" s="131">
        <v>84.948042951160375</v>
      </c>
      <c r="P416" s="131">
        <v>27.762555280357802</v>
      </c>
      <c r="Q416" s="130">
        <v>13741</v>
      </c>
      <c r="R416" s="130">
        <v>8439</v>
      </c>
      <c r="S416" s="131">
        <v>61.414744196201156</v>
      </c>
      <c r="T416" s="130">
        <v>57753</v>
      </c>
      <c r="U416" s="130">
        <v>48697</v>
      </c>
      <c r="V416" s="131">
        <v>84.31942929371634</v>
      </c>
      <c r="W416" s="131">
        <v>22.904685097515184</v>
      </c>
      <c r="X416" s="130">
        <v>10841</v>
      </c>
      <c r="Y416" s="130">
        <v>7356</v>
      </c>
      <c r="Z416" s="131">
        <v>67.853519048058303</v>
      </c>
      <c r="AA416" s="130">
        <v>58740</v>
      </c>
      <c r="AB416" s="130">
        <v>49146</v>
      </c>
      <c r="AC416" s="131">
        <v>83.667007150153211</v>
      </c>
      <c r="AD416" s="131">
        <v>15.813488102094908</v>
      </c>
      <c r="AE416" s="130">
        <v>13027</v>
      </c>
      <c r="AF416" s="130">
        <v>8639</v>
      </c>
      <c r="AG416" s="131">
        <v>66.316112689030476</v>
      </c>
      <c r="AH416" s="130">
        <v>58176</v>
      </c>
      <c r="AI416" s="130">
        <v>48408</v>
      </c>
      <c r="AJ416" s="131">
        <v>83.209570957095707</v>
      </c>
      <c r="AK416" s="131">
        <v>16.893458268065231</v>
      </c>
      <c r="AL416" s="130">
        <v>12980</v>
      </c>
      <c r="AM416" s="130">
        <v>7580</v>
      </c>
      <c r="AN416" s="131">
        <v>66.316112689030476</v>
      </c>
      <c r="AO416" s="130">
        <v>54737</v>
      </c>
      <c r="AP416" s="130">
        <v>46151</v>
      </c>
      <c r="AQ416" s="131">
        <v>83.209570957095707</v>
      </c>
      <c r="AR416" s="131">
        <v>16.893458268065231</v>
      </c>
      <c r="AS416" s="130">
        <v>9619</v>
      </c>
      <c r="AT416" s="130">
        <v>7124</v>
      </c>
      <c r="AU416" s="131">
        <v>74.061752780954365</v>
      </c>
      <c r="AV416" s="130">
        <v>63237</v>
      </c>
      <c r="AW416" s="130">
        <v>52581</v>
      </c>
      <c r="AX416" s="131">
        <v>83.149105745054314</v>
      </c>
      <c r="AY416" s="131">
        <v>9.0873529640999493</v>
      </c>
    </row>
    <row r="417" spans="1:51" ht="15" customHeight="1">
      <c r="A417" s="25" t="s">
        <v>2184</v>
      </c>
      <c r="B417" s="25" t="s">
        <v>2185</v>
      </c>
      <c r="C417" s="130">
        <v>11526</v>
      </c>
      <c r="D417" s="130">
        <v>5123</v>
      </c>
      <c r="E417" s="131">
        <v>44.44733645670658</v>
      </c>
      <c r="F417" s="130">
        <v>66956</v>
      </c>
      <c r="G417" s="130">
        <v>51116</v>
      </c>
      <c r="H417" s="131">
        <v>76.342672800047794</v>
      </c>
      <c r="I417" s="131">
        <v>31.895336343341214</v>
      </c>
      <c r="J417" s="130">
        <v>10780</v>
      </c>
      <c r="K417" s="130">
        <v>6398</v>
      </c>
      <c r="L417" s="131">
        <v>59.350649350649356</v>
      </c>
      <c r="M417" s="130">
        <v>66247</v>
      </c>
      <c r="N417" s="130">
        <v>57263</v>
      </c>
      <c r="O417" s="131">
        <v>86.438631183298867</v>
      </c>
      <c r="P417" s="131">
        <v>27.087981832649511</v>
      </c>
      <c r="Q417" s="130">
        <v>12692</v>
      </c>
      <c r="R417" s="130">
        <v>7823</v>
      </c>
      <c r="S417" s="131">
        <v>61.63725181216514</v>
      </c>
      <c r="T417" s="130">
        <v>64575</v>
      </c>
      <c r="U417" s="130">
        <v>54978</v>
      </c>
      <c r="V417" s="131">
        <v>85.138211382113823</v>
      </c>
      <c r="W417" s="131">
        <v>23.500959569948684</v>
      </c>
      <c r="X417" s="130">
        <v>12400</v>
      </c>
      <c r="Y417" s="130">
        <v>7653</v>
      </c>
      <c r="Z417" s="131">
        <v>61.717741935483872</v>
      </c>
      <c r="AA417" s="130">
        <v>67063</v>
      </c>
      <c r="AB417" s="130">
        <v>59825</v>
      </c>
      <c r="AC417" s="131">
        <v>89.207163413506706</v>
      </c>
      <c r="AD417" s="131">
        <v>27.489421478022834</v>
      </c>
      <c r="AE417" s="130">
        <v>13169</v>
      </c>
      <c r="AF417" s="130">
        <v>7300</v>
      </c>
      <c r="AG417" s="131">
        <v>55.433214367074193</v>
      </c>
      <c r="AH417" s="130">
        <v>59812</v>
      </c>
      <c r="AI417" s="130">
        <v>54048</v>
      </c>
      <c r="AJ417" s="131">
        <v>90.363137831873203</v>
      </c>
      <c r="AK417" s="131">
        <v>34.92992346479901</v>
      </c>
      <c r="AL417" s="130">
        <v>13896</v>
      </c>
      <c r="AM417" s="130">
        <v>8489</v>
      </c>
      <c r="AN417" s="131">
        <v>55.433214367074193</v>
      </c>
      <c r="AO417" s="130">
        <v>62603</v>
      </c>
      <c r="AP417" s="130">
        <v>53940</v>
      </c>
      <c r="AQ417" s="131">
        <v>90.363137831873203</v>
      </c>
      <c r="AR417" s="131">
        <v>34.92992346479901</v>
      </c>
      <c r="AS417" s="130">
        <v>15293</v>
      </c>
      <c r="AT417" s="130">
        <v>9990</v>
      </c>
      <c r="AU417" s="131">
        <v>65.324004446478781</v>
      </c>
      <c r="AV417" s="130">
        <v>63368</v>
      </c>
      <c r="AW417" s="130">
        <v>52827</v>
      </c>
      <c r="AX417" s="131">
        <v>83.365421032697895</v>
      </c>
      <c r="AY417" s="131">
        <v>18.041416586219114</v>
      </c>
    </row>
    <row r="418" spans="1:51" ht="15" customHeight="1">
      <c r="A418" s="25" t="s">
        <v>2186</v>
      </c>
      <c r="B418" s="25" t="s">
        <v>2187</v>
      </c>
      <c r="C418" s="130">
        <v>11998</v>
      </c>
      <c r="D418" s="130">
        <v>6736</v>
      </c>
      <c r="E418" s="131">
        <v>56.142690448408075</v>
      </c>
      <c r="F418" s="130">
        <v>60849</v>
      </c>
      <c r="G418" s="130">
        <v>52156</v>
      </c>
      <c r="H418" s="131">
        <v>85.713816167891011</v>
      </c>
      <c r="I418" s="131">
        <v>29.571125719482936</v>
      </c>
      <c r="J418" s="130">
        <v>11030</v>
      </c>
      <c r="K418" s="130">
        <v>6342</v>
      </c>
      <c r="L418" s="131">
        <v>57.497733454215769</v>
      </c>
      <c r="M418" s="130">
        <v>56988</v>
      </c>
      <c r="N418" s="130">
        <v>48507</v>
      </c>
      <c r="O418" s="131">
        <v>85.117919562013057</v>
      </c>
      <c r="P418" s="131">
        <v>27.620186107797288</v>
      </c>
      <c r="Q418" s="130">
        <v>9233</v>
      </c>
      <c r="R418" s="130">
        <v>6351</v>
      </c>
      <c r="S418" s="131">
        <v>68.785876746452942</v>
      </c>
      <c r="T418" s="130">
        <v>54857</v>
      </c>
      <c r="U418" s="130">
        <v>48145</v>
      </c>
      <c r="V418" s="131">
        <v>87.76455147018612</v>
      </c>
      <c r="W418" s="131">
        <v>18.978674723733178</v>
      </c>
      <c r="X418" s="130">
        <v>11139</v>
      </c>
      <c r="Y418" s="130">
        <v>6382</v>
      </c>
      <c r="Z418" s="131">
        <v>57.294191579136367</v>
      </c>
      <c r="AA418" s="130">
        <v>55986</v>
      </c>
      <c r="AB418" s="130">
        <v>51890</v>
      </c>
      <c r="AC418" s="131">
        <v>92.683885257028535</v>
      </c>
      <c r="AD418" s="131">
        <v>35.389693677892168</v>
      </c>
      <c r="AE418" s="130">
        <v>14226</v>
      </c>
      <c r="AF418" s="130">
        <v>9533</v>
      </c>
      <c r="AG418" s="131">
        <v>67.011106424855896</v>
      </c>
      <c r="AH418" s="130">
        <v>56968</v>
      </c>
      <c r="AI418" s="130">
        <v>52610</v>
      </c>
      <c r="AJ418" s="131">
        <v>92.350091279314711</v>
      </c>
      <c r="AK418" s="131">
        <v>25.338984854458815</v>
      </c>
      <c r="AL418" s="130">
        <v>18343</v>
      </c>
      <c r="AM418" s="130">
        <v>11971</v>
      </c>
      <c r="AN418" s="131">
        <v>67.011106424855896</v>
      </c>
      <c r="AO418" s="130">
        <v>59239</v>
      </c>
      <c r="AP418" s="130">
        <v>52960</v>
      </c>
      <c r="AQ418" s="131">
        <v>92.350091279314711</v>
      </c>
      <c r="AR418" s="131">
        <v>25.338984854458815</v>
      </c>
      <c r="AS418" s="130">
        <v>16856</v>
      </c>
      <c r="AT418" s="130">
        <v>7953</v>
      </c>
      <c r="AU418" s="131">
        <v>47.18201233981965</v>
      </c>
      <c r="AV418" s="130">
        <v>57457</v>
      </c>
      <c r="AW418" s="130">
        <v>51165</v>
      </c>
      <c r="AX418" s="131">
        <v>89.049202011939371</v>
      </c>
      <c r="AY418" s="131">
        <v>41.867189672119721</v>
      </c>
    </row>
    <row r="419" spans="1:51" ht="15" customHeight="1">
      <c r="A419" s="25" t="s">
        <v>2188</v>
      </c>
      <c r="B419" s="25" t="s">
        <v>2189</v>
      </c>
      <c r="C419" s="130">
        <v>7169</v>
      </c>
      <c r="D419" s="130">
        <v>4182</v>
      </c>
      <c r="E419" s="131">
        <v>58.334495745571211</v>
      </c>
      <c r="F419" s="130">
        <v>49984</v>
      </c>
      <c r="G419" s="130">
        <v>41528</v>
      </c>
      <c r="H419" s="131">
        <v>83.08258642765685</v>
      </c>
      <c r="I419" s="131">
        <v>24.748090682085639</v>
      </c>
      <c r="J419" s="130">
        <v>6923</v>
      </c>
      <c r="K419" s="130">
        <v>4329</v>
      </c>
      <c r="L419" s="131">
        <v>62.530694785497623</v>
      </c>
      <c r="M419" s="130">
        <v>49410</v>
      </c>
      <c r="N419" s="130">
        <v>40390</v>
      </c>
      <c r="O419" s="131">
        <v>81.744586116170808</v>
      </c>
      <c r="P419" s="131">
        <v>19.213891330673185</v>
      </c>
      <c r="Q419" s="130">
        <v>6908</v>
      </c>
      <c r="R419" s="130">
        <v>6006</v>
      </c>
      <c r="S419" s="131">
        <v>86.942675159235677</v>
      </c>
      <c r="T419" s="130">
        <v>50743</v>
      </c>
      <c r="U419" s="130">
        <v>41188</v>
      </c>
      <c r="V419" s="131">
        <v>81.169816526417435</v>
      </c>
      <c r="W419" s="131">
        <v>-5.7728586328182416</v>
      </c>
      <c r="X419" s="130">
        <v>8070</v>
      </c>
      <c r="Y419" s="130">
        <v>5625</v>
      </c>
      <c r="Z419" s="131">
        <v>69.702602230483265</v>
      </c>
      <c r="AA419" s="130">
        <v>50372</v>
      </c>
      <c r="AB419" s="130">
        <v>39806</v>
      </c>
      <c r="AC419" s="131">
        <v>79.024060986262214</v>
      </c>
      <c r="AD419" s="131">
        <v>9.3214587557789486</v>
      </c>
      <c r="AE419" s="130">
        <v>8581</v>
      </c>
      <c r="AF419" s="130">
        <v>5401</v>
      </c>
      <c r="AG419" s="131">
        <v>62.941382123295654</v>
      </c>
      <c r="AH419" s="130">
        <v>52371</v>
      </c>
      <c r="AI419" s="130">
        <v>42377</v>
      </c>
      <c r="AJ419" s="131">
        <v>80.91691966928262</v>
      </c>
      <c r="AK419" s="131">
        <v>17.975537545986967</v>
      </c>
      <c r="AL419" s="130">
        <v>9249</v>
      </c>
      <c r="AM419" s="130">
        <v>6574</v>
      </c>
      <c r="AN419" s="131">
        <v>62.941382123295654</v>
      </c>
      <c r="AO419" s="130">
        <v>52823</v>
      </c>
      <c r="AP419" s="130">
        <v>43222</v>
      </c>
      <c r="AQ419" s="131">
        <v>80.91691966928262</v>
      </c>
      <c r="AR419" s="131">
        <v>17.975537545986967</v>
      </c>
      <c r="AS419" s="130">
        <v>8116</v>
      </c>
      <c r="AT419" s="130">
        <v>4506</v>
      </c>
      <c r="AU419" s="131">
        <v>55.5199605717102</v>
      </c>
      <c r="AV419" s="130">
        <v>59567</v>
      </c>
      <c r="AW419" s="130">
        <v>47320</v>
      </c>
      <c r="AX419" s="131">
        <v>79.439958366209467</v>
      </c>
      <c r="AY419" s="131">
        <v>23.919997794499267</v>
      </c>
    </row>
    <row r="420" spans="1:51" ht="15" customHeight="1">
      <c r="A420" s="25" t="s">
        <v>2190</v>
      </c>
      <c r="B420" s="25" t="s">
        <v>2191</v>
      </c>
      <c r="C420" s="130">
        <v>8868</v>
      </c>
      <c r="D420" s="130">
        <v>3746</v>
      </c>
      <c r="E420" s="131">
        <v>42.241768155164635</v>
      </c>
      <c r="F420" s="130">
        <v>45408</v>
      </c>
      <c r="G420" s="130">
        <v>35692</v>
      </c>
      <c r="H420" s="131">
        <v>78.602889358703308</v>
      </c>
      <c r="I420" s="131">
        <v>36.361121203538673</v>
      </c>
      <c r="J420" s="130">
        <v>8060</v>
      </c>
      <c r="K420" s="130">
        <v>3306</v>
      </c>
      <c r="L420" s="131">
        <v>41.017369727047146</v>
      </c>
      <c r="M420" s="130">
        <v>41968</v>
      </c>
      <c r="N420" s="130">
        <v>32140</v>
      </c>
      <c r="O420" s="131">
        <v>76.582157834540595</v>
      </c>
      <c r="P420" s="131">
        <v>35.564788107493449</v>
      </c>
      <c r="Q420" s="130">
        <v>8075</v>
      </c>
      <c r="R420" s="130">
        <v>3581</v>
      </c>
      <c r="S420" s="131">
        <v>44.346749226006196</v>
      </c>
      <c r="T420" s="130">
        <v>46401</v>
      </c>
      <c r="U420" s="130">
        <v>35360</v>
      </c>
      <c r="V420" s="131">
        <v>76.20525419710782</v>
      </c>
      <c r="W420" s="131">
        <v>31.858504971101624</v>
      </c>
      <c r="X420" s="130">
        <v>9985</v>
      </c>
      <c r="Y420" s="130">
        <v>5160</v>
      </c>
      <c r="Z420" s="131">
        <v>51.677516274411616</v>
      </c>
      <c r="AA420" s="130">
        <v>42335</v>
      </c>
      <c r="AB420" s="130">
        <v>34891</v>
      </c>
      <c r="AC420" s="131">
        <v>82.416440297626082</v>
      </c>
      <c r="AD420" s="131">
        <v>30.738924023214466</v>
      </c>
      <c r="AE420" s="130">
        <v>9721</v>
      </c>
      <c r="AF420" s="130">
        <v>5320</v>
      </c>
      <c r="AG420" s="131">
        <v>54.726879950622362</v>
      </c>
      <c r="AH420" s="130">
        <v>45236</v>
      </c>
      <c r="AI420" s="130">
        <v>34442</v>
      </c>
      <c r="AJ420" s="131">
        <v>76.138473781943588</v>
      </c>
      <c r="AK420" s="131">
        <v>21.411593831321227</v>
      </c>
      <c r="AL420" s="130">
        <v>11762</v>
      </c>
      <c r="AM420" s="130">
        <v>6753</v>
      </c>
      <c r="AN420" s="131">
        <v>54.726879950622362</v>
      </c>
      <c r="AO420" s="130">
        <v>47684</v>
      </c>
      <c r="AP420" s="130">
        <v>38754</v>
      </c>
      <c r="AQ420" s="131">
        <v>76.138473781943588</v>
      </c>
      <c r="AR420" s="131">
        <v>21.411593831321227</v>
      </c>
      <c r="AS420" s="130">
        <v>13546</v>
      </c>
      <c r="AT420" s="130">
        <v>6366</v>
      </c>
      <c r="AU420" s="131">
        <v>46.995423003100548</v>
      </c>
      <c r="AV420" s="130">
        <v>43404</v>
      </c>
      <c r="AW420" s="130">
        <v>36207</v>
      </c>
      <c r="AX420" s="131">
        <v>83.418578932817255</v>
      </c>
      <c r="AY420" s="131">
        <v>36.423155929716707</v>
      </c>
    </row>
    <row r="421" spans="1:51" ht="15" customHeight="1">
      <c r="A421" s="25" t="s">
        <v>2192</v>
      </c>
      <c r="B421" s="25" t="s">
        <v>2193</v>
      </c>
      <c r="C421" s="130">
        <v>11613</v>
      </c>
      <c r="D421" s="130">
        <v>5527</v>
      </c>
      <c r="E421" s="131">
        <v>47.593214500990271</v>
      </c>
      <c r="F421" s="130">
        <v>47353</v>
      </c>
      <c r="G421" s="130">
        <v>39419</v>
      </c>
      <c r="H421" s="131">
        <v>83.244989757776693</v>
      </c>
      <c r="I421" s="131">
        <v>35.651775256786422</v>
      </c>
      <c r="J421" s="130">
        <v>12396</v>
      </c>
      <c r="K421" s="130">
        <v>6779</v>
      </c>
      <c r="L421" s="131">
        <v>54.686995805098412</v>
      </c>
      <c r="M421" s="130">
        <v>41654</v>
      </c>
      <c r="N421" s="130">
        <v>32746</v>
      </c>
      <c r="O421" s="131">
        <v>78.614298746819031</v>
      </c>
      <c r="P421" s="131">
        <v>23.927302941720619</v>
      </c>
      <c r="Q421" s="130">
        <v>13089</v>
      </c>
      <c r="R421" s="130">
        <v>7199</v>
      </c>
      <c r="S421" s="131">
        <v>55.000382000152804</v>
      </c>
      <c r="T421" s="130">
        <v>43942</v>
      </c>
      <c r="U421" s="130">
        <v>36503</v>
      </c>
      <c r="V421" s="131">
        <v>83.070866141732282</v>
      </c>
      <c r="W421" s="131">
        <v>28.070484141579477</v>
      </c>
      <c r="X421" s="130">
        <v>11659</v>
      </c>
      <c r="Y421" s="130">
        <v>6635</v>
      </c>
      <c r="Z421" s="131">
        <v>56.908825799811304</v>
      </c>
      <c r="AA421" s="130">
        <v>47270</v>
      </c>
      <c r="AB421" s="130">
        <v>38980</v>
      </c>
      <c r="AC421" s="131">
        <v>82.462449756716737</v>
      </c>
      <c r="AD421" s="131">
        <v>25.553623956905433</v>
      </c>
      <c r="AE421" s="130">
        <v>11697</v>
      </c>
      <c r="AF421" s="130">
        <v>5187</v>
      </c>
      <c r="AG421" s="131">
        <v>44.344703770197484</v>
      </c>
      <c r="AH421" s="130">
        <v>48764</v>
      </c>
      <c r="AI421" s="130">
        <v>39460</v>
      </c>
      <c r="AJ421" s="131">
        <v>80.920351078664581</v>
      </c>
      <c r="AK421" s="131">
        <v>36.575647308467097</v>
      </c>
      <c r="AL421" s="130">
        <v>15206</v>
      </c>
      <c r="AM421" s="130">
        <v>7453</v>
      </c>
      <c r="AN421" s="131">
        <v>44.344703770197484</v>
      </c>
      <c r="AO421" s="130">
        <v>47277</v>
      </c>
      <c r="AP421" s="130">
        <v>39881</v>
      </c>
      <c r="AQ421" s="131">
        <v>80.920351078664581</v>
      </c>
      <c r="AR421" s="131">
        <v>36.575647308467097</v>
      </c>
      <c r="AS421" s="130">
        <v>19758</v>
      </c>
      <c r="AT421" s="130">
        <v>11309</v>
      </c>
      <c r="AU421" s="131">
        <v>57.237574653304989</v>
      </c>
      <c r="AV421" s="130">
        <v>42103</v>
      </c>
      <c r="AW421" s="130">
        <v>35934</v>
      </c>
      <c r="AX421" s="131">
        <v>85.347837446262744</v>
      </c>
      <c r="AY421" s="131">
        <v>28.110262792957755</v>
      </c>
    </row>
    <row r="422" spans="1:51" ht="15" customHeight="1">
      <c r="A422" s="25" t="s">
        <v>2194</v>
      </c>
      <c r="B422" s="25" t="s">
        <v>2195</v>
      </c>
      <c r="C422" s="130">
        <v>11113</v>
      </c>
      <c r="D422" s="130">
        <v>7328</v>
      </c>
      <c r="E422" s="131">
        <v>65.94079006568883</v>
      </c>
      <c r="F422" s="130">
        <v>57511</v>
      </c>
      <c r="G422" s="130">
        <v>48536</v>
      </c>
      <c r="H422" s="131">
        <v>84.394289788040538</v>
      </c>
      <c r="I422" s="131">
        <v>18.453499722351708</v>
      </c>
      <c r="J422" s="130">
        <v>10842</v>
      </c>
      <c r="K422" s="130">
        <v>7342</v>
      </c>
      <c r="L422" s="131">
        <v>67.718133185759086</v>
      </c>
      <c r="M422" s="130">
        <v>58660</v>
      </c>
      <c r="N422" s="130">
        <v>49296</v>
      </c>
      <c r="O422" s="131">
        <v>84.036822366177972</v>
      </c>
      <c r="P422" s="131">
        <v>16.318689180418886</v>
      </c>
      <c r="Q422" s="130">
        <v>11273</v>
      </c>
      <c r="R422" s="130">
        <v>7733</v>
      </c>
      <c r="S422" s="131">
        <v>68.597533930630703</v>
      </c>
      <c r="T422" s="130">
        <v>59294</v>
      </c>
      <c r="U422" s="130">
        <v>51043</v>
      </c>
      <c r="V422" s="131">
        <v>86.084595405943261</v>
      </c>
      <c r="W422" s="131">
        <v>17.487061475312558</v>
      </c>
      <c r="X422" s="130">
        <v>11949</v>
      </c>
      <c r="Y422" s="130">
        <v>8595</v>
      </c>
      <c r="Z422" s="131">
        <v>71.93070549836807</v>
      </c>
      <c r="AA422" s="130">
        <v>59270</v>
      </c>
      <c r="AB422" s="130">
        <v>51605</v>
      </c>
      <c r="AC422" s="131">
        <v>87.067656487261686</v>
      </c>
      <c r="AD422" s="131">
        <v>15.136950988893616</v>
      </c>
      <c r="AE422" s="130">
        <v>12804</v>
      </c>
      <c r="AF422" s="130">
        <v>8924</v>
      </c>
      <c r="AG422" s="131">
        <v>69.696969696969703</v>
      </c>
      <c r="AH422" s="130">
        <v>62562</v>
      </c>
      <c r="AI422" s="130">
        <v>53862</v>
      </c>
      <c r="AJ422" s="131">
        <v>86.093794955404235</v>
      </c>
      <c r="AK422" s="131">
        <v>16.396825258434532</v>
      </c>
      <c r="AL422" s="130">
        <v>13036</v>
      </c>
      <c r="AM422" s="130">
        <v>8581</v>
      </c>
      <c r="AN422" s="131">
        <v>69.696969696969703</v>
      </c>
      <c r="AO422" s="130">
        <v>62239</v>
      </c>
      <c r="AP422" s="130">
        <v>53117</v>
      </c>
      <c r="AQ422" s="131">
        <v>86.093794955404235</v>
      </c>
      <c r="AR422" s="131">
        <v>16.396825258434532</v>
      </c>
      <c r="AS422" s="130">
        <v>13912</v>
      </c>
      <c r="AT422" s="130">
        <v>8837</v>
      </c>
      <c r="AU422" s="131">
        <v>63.520701552616444</v>
      </c>
      <c r="AV422" s="130">
        <v>63695</v>
      </c>
      <c r="AW422" s="130">
        <v>53779</v>
      </c>
      <c r="AX422" s="131">
        <v>84.432059031321131</v>
      </c>
      <c r="AY422" s="131">
        <v>20.911357478704687</v>
      </c>
    </row>
    <row r="423" spans="1:51" ht="15" customHeight="1">
      <c r="A423" s="25" t="s">
        <v>2196</v>
      </c>
      <c r="B423" s="25" t="s">
        <v>2197</v>
      </c>
      <c r="C423" s="130">
        <v>15561</v>
      </c>
      <c r="D423" s="130">
        <v>8784</v>
      </c>
      <c r="E423" s="131">
        <v>56.448814343551192</v>
      </c>
      <c r="F423" s="130">
        <v>42107</v>
      </c>
      <c r="G423" s="130">
        <v>29127</v>
      </c>
      <c r="H423" s="131">
        <v>69.173771581922253</v>
      </c>
      <c r="I423" s="131">
        <v>12.724957238371061</v>
      </c>
      <c r="J423" s="130">
        <v>17806</v>
      </c>
      <c r="K423" s="130">
        <v>9312</v>
      </c>
      <c r="L423" s="131">
        <v>52.296978546557341</v>
      </c>
      <c r="M423" s="130">
        <v>45321</v>
      </c>
      <c r="N423" s="130">
        <v>33223</v>
      </c>
      <c r="O423" s="131">
        <v>73.305972948522751</v>
      </c>
      <c r="P423" s="131">
        <v>21.00899440196541</v>
      </c>
      <c r="Q423" s="130">
        <v>16385</v>
      </c>
      <c r="R423" s="130">
        <v>8499</v>
      </c>
      <c r="S423" s="131">
        <v>51.870613365883436</v>
      </c>
      <c r="T423" s="130">
        <v>41653</v>
      </c>
      <c r="U423" s="130">
        <v>31286</v>
      </c>
      <c r="V423" s="131">
        <v>75.111036419945748</v>
      </c>
      <c r="W423" s="131">
        <v>23.240423054062312</v>
      </c>
      <c r="X423" s="130">
        <v>14023</v>
      </c>
      <c r="Y423" s="130">
        <v>6935</v>
      </c>
      <c r="Z423" s="131">
        <v>49.454467660272414</v>
      </c>
      <c r="AA423" s="130">
        <v>41730</v>
      </c>
      <c r="AB423" s="130">
        <v>31431</v>
      </c>
      <c r="AC423" s="131">
        <v>75.319913731128679</v>
      </c>
      <c r="AD423" s="131">
        <v>25.865446070856265</v>
      </c>
      <c r="AE423" s="130">
        <v>13849</v>
      </c>
      <c r="AF423" s="130">
        <v>7811</v>
      </c>
      <c r="AG423" s="131">
        <v>56.401184201025345</v>
      </c>
      <c r="AH423" s="130">
        <v>52054</v>
      </c>
      <c r="AI423" s="130">
        <v>39488</v>
      </c>
      <c r="AJ423" s="131">
        <v>75.859684174126869</v>
      </c>
      <c r="AK423" s="131">
        <v>19.458499973101524</v>
      </c>
      <c r="AL423" s="130">
        <v>13062</v>
      </c>
      <c r="AM423" s="130">
        <v>7014</v>
      </c>
      <c r="AN423" s="131">
        <v>56.401184201025345</v>
      </c>
      <c r="AO423" s="130">
        <v>50015</v>
      </c>
      <c r="AP423" s="130">
        <v>39420</v>
      </c>
      <c r="AQ423" s="131">
        <v>75.859684174126869</v>
      </c>
      <c r="AR423" s="131">
        <v>19.458499973101524</v>
      </c>
      <c r="AS423" s="130">
        <v>17534</v>
      </c>
      <c r="AT423" s="130">
        <v>7132</v>
      </c>
      <c r="AU423" s="131">
        <v>40.675259495836656</v>
      </c>
      <c r="AV423" s="130">
        <v>48162</v>
      </c>
      <c r="AW423" s="130">
        <v>36490</v>
      </c>
      <c r="AX423" s="131">
        <v>75.765126032972049</v>
      </c>
      <c r="AY423" s="131">
        <v>35.089866537135393</v>
      </c>
    </row>
    <row r="424" spans="1:51" ht="15" customHeight="1">
      <c r="A424" s="25" t="s">
        <v>2198</v>
      </c>
      <c r="B424" s="25" t="s">
        <v>2199</v>
      </c>
      <c r="C424" s="130">
        <v>15989</v>
      </c>
      <c r="D424" s="130">
        <v>9365</v>
      </c>
      <c r="E424" s="131">
        <v>58.571517918569015</v>
      </c>
      <c r="F424" s="130">
        <v>68598</v>
      </c>
      <c r="G424" s="130">
        <v>55743</v>
      </c>
      <c r="H424" s="131">
        <v>81.260386600192419</v>
      </c>
      <c r="I424" s="131">
        <v>22.688868681623404</v>
      </c>
      <c r="J424" s="130">
        <v>16528</v>
      </c>
      <c r="K424" s="130">
        <v>9504</v>
      </c>
      <c r="L424" s="131">
        <v>57.502420135527586</v>
      </c>
      <c r="M424" s="130">
        <v>65392</v>
      </c>
      <c r="N424" s="130">
        <v>52470</v>
      </c>
      <c r="O424" s="131">
        <v>80.239172987521414</v>
      </c>
      <c r="P424" s="131">
        <v>22.736752851993828</v>
      </c>
      <c r="Q424" s="130">
        <v>14079</v>
      </c>
      <c r="R424" s="130">
        <v>8633</v>
      </c>
      <c r="S424" s="131">
        <v>61.318275445699264</v>
      </c>
      <c r="T424" s="130">
        <v>75277</v>
      </c>
      <c r="U424" s="130">
        <v>54408</v>
      </c>
      <c r="V424" s="131">
        <v>72.27705673711759</v>
      </c>
      <c r="W424" s="131">
        <v>10.958781291418326</v>
      </c>
      <c r="X424" s="130">
        <v>13543</v>
      </c>
      <c r="Y424" s="130">
        <v>9752</v>
      </c>
      <c r="Z424" s="131">
        <v>72.007679243889839</v>
      </c>
      <c r="AA424" s="130">
        <v>73107</v>
      </c>
      <c r="AB424" s="130">
        <v>54641</v>
      </c>
      <c r="AC424" s="131">
        <v>74.741132860054435</v>
      </c>
      <c r="AD424" s="131">
        <v>2.7334536161645957</v>
      </c>
      <c r="AE424" s="130">
        <v>14391</v>
      </c>
      <c r="AF424" s="130">
        <v>10217</v>
      </c>
      <c r="AG424" s="131">
        <v>70.995761239663679</v>
      </c>
      <c r="AH424" s="130">
        <v>69456</v>
      </c>
      <c r="AI424" s="130">
        <v>53651</v>
      </c>
      <c r="AJ424" s="131">
        <v>77.244586500806264</v>
      </c>
      <c r="AK424" s="131">
        <v>6.248825261142585</v>
      </c>
      <c r="AL424" s="130">
        <v>16488</v>
      </c>
      <c r="AM424" s="130">
        <v>10907</v>
      </c>
      <c r="AN424" s="131">
        <v>70.995761239663679</v>
      </c>
      <c r="AO424" s="130">
        <v>64870</v>
      </c>
      <c r="AP424" s="130">
        <v>52570</v>
      </c>
      <c r="AQ424" s="131">
        <v>77.244586500806264</v>
      </c>
      <c r="AR424" s="131">
        <v>6.248825261142585</v>
      </c>
      <c r="AS424" s="130">
        <v>16568</v>
      </c>
      <c r="AT424" s="130">
        <v>9422</v>
      </c>
      <c r="AU424" s="131">
        <v>56.868662481892805</v>
      </c>
      <c r="AV424" s="130">
        <v>61793</v>
      </c>
      <c r="AW424" s="130">
        <v>45409</v>
      </c>
      <c r="AX424" s="131">
        <v>73.485669897884875</v>
      </c>
      <c r="AY424" s="131">
        <v>16.61700741599207</v>
      </c>
    </row>
    <row r="425" spans="1:51" ht="15" customHeight="1">
      <c r="A425" s="25" t="s">
        <v>2200</v>
      </c>
      <c r="B425" s="25" t="s">
        <v>2201</v>
      </c>
      <c r="C425" s="130">
        <v>9049</v>
      </c>
      <c r="D425" s="130">
        <v>6357</v>
      </c>
      <c r="E425" s="131">
        <v>70.25085644822633</v>
      </c>
      <c r="F425" s="130">
        <v>52940</v>
      </c>
      <c r="G425" s="130">
        <v>46675</v>
      </c>
      <c r="H425" s="131">
        <v>88.165848129958448</v>
      </c>
      <c r="I425" s="131">
        <v>17.914991681732118</v>
      </c>
      <c r="J425" s="130">
        <v>10707</v>
      </c>
      <c r="K425" s="130">
        <v>7786</v>
      </c>
      <c r="L425" s="131">
        <v>72.718782105164848</v>
      </c>
      <c r="M425" s="130">
        <v>55881</v>
      </c>
      <c r="N425" s="130">
        <v>50088</v>
      </c>
      <c r="O425" s="131">
        <v>89.63332796478231</v>
      </c>
      <c r="P425" s="131">
        <v>16.914545859617462</v>
      </c>
      <c r="Q425" s="130">
        <v>10234</v>
      </c>
      <c r="R425" s="130">
        <v>7793</v>
      </c>
      <c r="S425" s="131">
        <v>76.148133672073484</v>
      </c>
      <c r="T425" s="130">
        <v>56058</v>
      </c>
      <c r="U425" s="130">
        <v>46419</v>
      </c>
      <c r="V425" s="131">
        <v>82.805308787327419</v>
      </c>
      <c r="W425" s="131">
        <v>6.6571751152539349</v>
      </c>
      <c r="X425" s="130">
        <v>8731</v>
      </c>
      <c r="Y425" s="130">
        <v>6272</v>
      </c>
      <c r="Z425" s="131">
        <v>71.835986714007561</v>
      </c>
      <c r="AA425" s="130">
        <v>60305</v>
      </c>
      <c r="AB425" s="130">
        <v>51417</v>
      </c>
      <c r="AC425" s="131">
        <v>85.261586933090129</v>
      </c>
      <c r="AD425" s="131">
        <v>13.425600219082568</v>
      </c>
      <c r="AE425" s="130">
        <v>11566</v>
      </c>
      <c r="AF425" s="130">
        <v>7724</v>
      </c>
      <c r="AG425" s="131">
        <v>66.781947086287403</v>
      </c>
      <c r="AH425" s="130">
        <v>55797</v>
      </c>
      <c r="AI425" s="130">
        <v>46478</v>
      </c>
      <c r="AJ425" s="131">
        <v>83.298385217843247</v>
      </c>
      <c r="AK425" s="131">
        <v>16.516438131555844</v>
      </c>
      <c r="AL425" s="130">
        <v>14243</v>
      </c>
      <c r="AM425" s="130">
        <v>8248</v>
      </c>
      <c r="AN425" s="131">
        <v>66.781947086287403</v>
      </c>
      <c r="AO425" s="130">
        <v>57506</v>
      </c>
      <c r="AP425" s="130">
        <v>46022</v>
      </c>
      <c r="AQ425" s="131">
        <v>83.298385217843247</v>
      </c>
      <c r="AR425" s="131">
        <v>16.516438131555844</v>
      </c>
      <c r="AS425" s="130">
        <v>12265</v>
      </c>
      <c r="AT425" s="130">
        <v>7350</v>
      </c>
      <c r="AU425" s="131">
        <v>59.926620464737056</v>
      </c>
      <c r="AV425" s="130">
        <v>54335</v>
      </c>
      <c r="AW425" s="130">
        <v>45381</v>
      </c>
      <c r="AX425" s="131">
        <v>83.520750897211741</v>
      </c>
      <c r="AY425" s="131">
        <v>23.594130432474685</v>
      </c>
    </row>
    <row r="426" spans="1:51" ht="15" customHeight="1">
      <c r="A426" s="25" t="s">
        <v>1345</v>
      </c>
      <c r="B426" s="25" t="s">
        <v>2202</v>
      </c>
      <c r="C426" s="130">
        <v>10452</v>
      </c>
      <c r="D426" s="130">
        <v>3704</v>
      </c>
      <c r="E426" s="131">
        <v>35.438193647148871</v>
      </c>
      <c r="F426" s="130">
        <v>55827</v>
      </c>
      <c r="G426" s="130">
        <v>39452</v>
      </c>
      <c r="H426" s="131">
        <v>70.668314614792124</v>
      </c>
      <c r="I426" s="131">
        <v>35.230120967643252</v>
      </c>
      <c r="J426" s="130">
        <v>9848</v>
      </c>
      <c r="K426" s="130">
        <v>3376</v>
      </c>
      <c r="L426" s="131">
        <v>34.281072298943947</v>
      </c>
      <c r="M426" s="130">
        <v>62429</v>
      </c>
      <c r="N426" s="130">
        <v>41030</v>
      </c>
      <c r="O426" s="131">
        <v>65.722660942831055</v>
      </c>
      <c r="P426" s="131">
        <v>31.441588643887108</v>
      </c>
      <c r="Q426" s="130">
        <v>12899</v>
      </c>
      <c r="R426" s="130">
        <v>5582</v>
      </c>
      <c r="S426" s="131">
        <v>43.274672455229087</v>
      </c>
      <c r="T426" s="130">
        <v>57721</v>
      </c>
      <c r="U426" s="130">
        <v>38807</v>
      </c>
      <c r="V426" s="131">
        <v>67.232029937111278</v>
      </c>
      <c r="W426" s="131">
        <v>23.957357481882191</v>
      </c>
      <c r="X426" s="130">
        <v>12576</v>
      </c>
      <c r="Y426" s="130">
        <v>6046</v>
      </c>
      <c r="Z426" s="131">
        <v>48.075699745547077</v>
      </c>
      <c r="AA426" s="130">
        <v>62646</v>
      </c>
      <c r="AB426" s="130">
        <v>47676</v>
      </c>
      <c r="AC426" s="131">
        <v>76.103821473038977</v>
      </c>
      <c r="AD426" s="131">
        <v>28.0281217274919</v>
      </c>
      <c r="AE426" s="130">
        <v>13594</v>
      </c>
      <c r="AF426" s="130">
        <v>7410</v>
      </c>
      <c r="AG426" s="131">
        <v>54.509342356922176</v>
      </c>
      <c r="AH426" s="130">
        <v>65433</v>
      </c>
      <c r="AI426" s="130">
        <v>48136</v>
      </c>
      <c r="AJ426" s="131">
        <v>73.565326364372723</v>
      </c>
      <c r="AK426" s="131">
        <v>19.055984007450547</v>
      </c>
      <c r="AL426" s="130">
        <v>18005</v>
      </c>
      <c r="AM426" s="130">
        <v>8148</v>
      </c>
      <c r="AN426" s="131">
        <v>54.509342356922176</v>
      </c>
      <c r="AO426" s="130">
        <v>63027</v>
      </c>
      <c r="AP426" s="130">
        <v>51233</v>
      </c>
      <c r="AQ426" s="131">
        <v>73.565326364372723</v>
      </c>
      <c r="AR426" s="131">
        <v>19.055984007450547</v>
      </c>
      <c r="AS426" s="130">
        <v>11652</v>
      </c>
      <c r="AT426" s="130">
        <v>5770</v>
      </c>
      <c r="AU426" s="131">
        <v>49.519395811877786</v>
      </c>
      <c r="AV426" s="130">
        <v>64352</v>
      </c>
      <c r="AW426" s="130">
        <v>51171</v>
      </c>
      <c r="AX426" s="131">
        <v>79.517342118349077</v>
      </c>
      <c r="AY426" s="131">
        <v>29.997946306471292</v>
      </c>
    </row>
    <row r="427" spans="1:51" ht="15" customHeight="1">
      <c r="A427" s="25" t="s">
        <v>2203</v>
      </c>
      <c r="B427" s="25" t="s">
        <v>2204</v>
      </c>
      <c r="C427" s="130">
        <v>13642</v>
      </c>
      <c r="D427" s="130">
        <v>7134</v>
      </c>
      <c r="E427" s="131">
        <v>52.294384987538493</v>
      </c>
      <c r="F427" s="130">
        <v>51877</v>
      </c>
      <c r="G427" s="130">
        <v>39697</v>
      </c>
      <c r="H427" s="131">
        <v>76.521387127243287</v>
      </c>
      <c r="I427" s="131">
        <v>24.227002139704794</v>
      </c>
      <c r="J427" s="130">
        <v>11200</v>
      </c>
      <c r="K427" s="130">
        <v>6614</v>
      </c>
      <c r="L427" s="131">
        <v>59.053571428571431</v>
      </c>
      <c r="M427" s="130">
        <v>54967</v>
      </c>
      <c r="N427" s="130">
        <v>43094</v>
      </c>
      <c r="O427" s="131">
        <v>78.399767133007074</v>
      </c>
      <c r="P427" s="131">
        <v>19.346195704435644</v>
      </c>
      <c r="Q427" s="130">
        <v>11243</v>
      </c>
      <c r="R427" s="130">
        <v>6824</v>
      </c>
      <c r="S427" s="131">
        <v>60.695543893978474</v>
      </c>
      <c r="T427" s="130">
        <v>52685</v>
      </c>
      <c r="U427" s="130">
        <v>43886</v>
      </c>
      <c r="V427" s="131">
        <v>83.298851665559454</v>
      </c>
      <c r="W427" s="131">
        <v>22.60330777158098</v>
      </c>
      <c r="X427" s="130">
        <v>9573</v>
      </c>
      <c r="Y427" s="130">
        <v>6169</v>
      </c>
      <c r="Z427" s="131">
        <v>64.441658832132049</v>
      </c>
      <c r="AA427" s="130">
        <v>49510</v>
      </c>
      <c r="AB427" s="130">
        <v>42900</v>
      </c>
      <c r="AC427" s="131">
        <v>86.649161785497881</v>
      </c>
      <c r="AD427" s="131">
        <v>22.207502953365832</v>
      </c>
      <c r="AE427" s="130">
        <v>12681</v>
      </c>
      <c r="AF427" s="130">
        <v>9380</v>
      </c>
      <c r="AG427" s="131">
        <v>73.968929895118691</v>
      </c>
      <c r="AH427" s="130">
        <v>51689</v>
      </c>
      <c r="AI427" s="130">
        <v>41880</v>
      </c>
      <c r="AJ427" s="131">
        <v>81.023041652962917</v>
      </c>
      <c r="AK427" s="131">
        <v>7.0541117578442254</v>
      </c>
      <c r="AL427" s="130">
        <v>14679</v>
      </c>
      <c r="AM427" s="130">
        <v>9729</v>
      </c>
      <c r="AN427" s="131">
        <v>73.968929895118691</v>
      </c>
      <c r="AO427" s="130">
        <v>42427</v>
      </c>
      <c r="AP427" s="130">
        <v>35156</v>
      </c>
      <c r="AQ427" s="131">
        <v>81.023041652962917</v>
      </c>
      <c r="AR427" s="131">
        <v>7.0541117578442254</v>
      </c>
      <c r="AS427" s="130">
        <v>15402</v>
      </c>
      <c r="AT427" s="130">
        <v>8712</v>
      </c>
      <c r="AU427" s="131">
        <v>56.564082586677053</v>
      </c>
      <c r="AV427" s="130">
        <v>47501</v>
      </c>
      <c r="AW427" s="130">
        <v>40260</v>
      </c>
      <c r="AX427" s="131">
        <v>84.75611039767584</v>
      </c>
      <c r="AY427" s="131">
        <v>28.192027810998788</v>
      </c>
    </row>
    <row r="428" spans="1:51" ht="15" customHeight="1">
      <c r="A428" s="25" t="s">
        <v>2205</v>
      </c>
      <c r="B428" s="25" t="s">
        <v>2206</v>
      </c>
      <c r="C428" s="130">
        <v>5275</v>
      </c>
      <c r="D428" s="130">
        <v>3196</v>
      </c>
      <c r="E428" s="131">
        <v>60.587677725118482</v>
      </c>
      <c r="F428" s="130">
        <v>48994</v>
      </c>
      <c r="G428" s="130">
        <v>40638</v>
      </c>
      <c r="H428" s="131">
        <v>82.944850389843651</v>
      </c>
      <c r="I428" s="131">
        <v>22.357172664725169</v>
      </c>
      <c r="J428" s="130">
        <v>4091</v>
      </c>
      <c r="K428" s="130">
        <v>2899</v>
      </c>
      <c r="L428" s="131">
        <v>70.862869714006365</v>
      </c>
      <c r="M428" s="130">
        <v>49985</v>
      </c>
      <c r="N428" s="130">
        <v>41411</v>
      </c>
      <c r="O428" s="131">
        <v>82.84685405621687</v>
      </c>
      <c r="P428" s="131">
        <v>11.983984342210505</v>
      </c>
      <c r="Q428" s="130">
        <v>5685</v>
      </c>
      <c r="R428" s="130">
        <v>3753</v>
      </c>
      <c r="S428" s="131">
        <v>66.015831134564635</v>
      </c>
      <c r="T428" s="130">
        <v>48795</v>
      </c>
      <c r="U428" s="130">
        <v>40094</v>
      </c>
      <c r="V428" s="131">
        <v>82.168254944154114</v>
      </c>
      <c r="W428" s="131">
        <v>16.152423809589479</v>
      </c>
      <c r="X428" s="130">
        <v>7376</v>
      </c>
      <c r="Y428" s="130">
        <v>5757</v>
      </c>
      <c r="Z428" s="131">
        <v>78.050433839479396</v>
      </c>
      <c r="AA428" s="130">
        <v>47038</v>
      </c>
      <c r="AB428" s="130">
        <v>38241</v>
      </c>
      <c r="AC428" s="131">
        <v>81.298099408988477</v>
      </c>
      <c r="AD428" s="131">
        <v>3.2476655695090813</v>
      </c>
      <c r="AE428" s="130">
        <v>7055</v>
      </c>
      <c r="AF428" s="130">
        <v>5051</v>
      </c>
      <c r="AG428" s="131">
        <v>71.594613749114103</v>
      </c>
      <c r="AH428" s="130">
        <v>47231</v>
      </c>
      <c r="AI428" s="130">
        <v>38222</v>
      </c>
      <c r="AJ428" s="131">
        <v>80.925663229658483</v>
      </c>
      <c r="AK428" s="131">
        <v>9.3310494805443795</v>
      </c>
      <c r="AL428" s="130">
        <v>7126</v>
      </c>
      <c r="AM428" s="130">
        <v>4362</v>
      </c>
      <c r="AN428" s="131">
        <v>71.594613749114103</v>
      </c>
      <c r="AO428" s="130">
        <v>48472</v>
      </c>
      <c r="AP428" s="130">
        <v>38516</v>
      </c>
      <c r="AQ428" s="131">
        <v>80.925663229658483</v>
      </c>
      <c r="AR428" s="131">
        <v>9.3310494805443795</v>
      </c>
      <c r="AS428" s="130">
        <v>7426</v>
      </c>
      <c r="AT428" s="130">
        <v>4952</v>
      </c>
      <c r="AU428" s="131">
        <v>66.684621599784549</v>
      </c>
      <c r="AV428" s="130">
        <v>47548</v>
      </c>
      <c r="AW428" s="130">
        <v>39544</v>
      </c>
      <c r="AX428" s="131">
        <v>83.166484394716917</v>
      </c>
      <c r="AY428" s="131">
        <v>16.481862794932368</v>
      </c>
    </row>
    <row r="429" spans="1:51" ht="15" customHeight="1">
      <c r="A429" s="25" t="s">
        <v>1403</v>
      </c>
      <c r="B429" s="25" t="s">
        <v>2207</v>
      </c>
      <c r="C429" s="130">
        <v>7658</v>
      </c>
      <c r="D429" s="130">
        <v>4534</v>
      </c>
      <c r="E429" s="131">
        <v>59.206059023243661</v>
      </c>
      <c r="F429" s="130">
        <v>53599</v>
      </c>
      <c r="G429" s="130">
        <v>45958</v>
      </c>
      <c r="H429" s="131">
        <v>85.744137017481677</v>
      </c>
      <c r="I429" s="131">
        <v>26.538077994238016</v>
      </c>
      <c r="J429" s="130">
        <v>10228</v>
      </c>
      <c r="K429" s="130">
        <v>6515</v>
      </c>
      <c r="L429" s="131">
        <v>63.697692608525614</v>
      </c>
      <c r="M429" s="130">
        <v>51141</v>
      </c>
      <c r="N429" s="130">
        <v>43652</v>
      </c>
      <c r="O429" s="131">
        <v>85.356172151502705</v>
      </c>
      <c r="P429" s="131">
        <v>21.658479542977091</v>
      </c>
      <c r="Q429" s="130">
        <v>11688</v>
      </c>
      <c r="R429" s="130">
        <v>6329</v>
      </c>
      <c r="S429" s="131">
        <v>54.149555099247095</v>
      </c>
      <c r="T429" s="130">
        <v>51023</v>
      </c>
      <c r="U429" s="130">
        <v>42668</v>
      </c>
      <c r="V429" s="131">
        <v>83.625031848382108</v>
      </c>
      <c r="W429" s="131">
        <v>29.475476749135012</v>
      </c>
      <c r="X429" s="130">
        <v>7656</v>
      </c>
      <c r="Y429" s="130">
        <v>4794</v>
      </c>
      <c r="Z429" s="131">
        <v>62.617554858934163</v>
      </c>
      <c r="AA429" s="130">
        <v>54430</v>
      </c>
      <c r="AB429" s="130">
        <v>48745</v>
      </c>
      <c r="AC429" s="131">
        <v>89.555392246922651</v>
      </c>
      <c r="AD429" s="131">
        <v>26.937837387988488</v>
      </c>
      <c r="AE429" s="130">
        <v>10978</v>
      </c>
      <c r="AF429" s="130">
        <v>7426</v>
      </c>
      <c r="AG429" s="131">
        <v>67.644379668427774</v>
      </c>
      <c r="AH429" s="130">
        <v>49102</v>
      </c>
      <c r="AI429" s="130">
        <v>43028</v>
      </c>
      <c r="AJ429" s="131">
        <v>87.629831778746279</v>
      </c>
      <c r="AK429" s="131">
        <v>19.985452110318505</v>
      </c>
      <c r="AL429" s="130">
        <v>12466</v>
      </c>
      <c r="AM429" s="130">
        <v>7669</v>
      </c>
      <c r="AN429" s="131">
        <v>67.644379668427774</v>
      </c>
      <c r="AO429" s="130">
        <v>48307</v>
      </c>
      <c r="AP429" s="130">
        <v>40660</v>
      </c>
      <c r="AQ429" s="131">
        <v>87.629831778746279</v>
      </c>
      <c r="AR429" s="131">
        <v>19.985452110318505</v>
      </c>
      <c r="AS429" s="130">
        <v>17603</v>
      </c>
      <c r="AT429" s="130">
        <v>9507</v>
      </c>
      <c r="AU429" s="131">
        <v>54.007839572800087</v>
      </c>
      <c r="AV429" s="130">
        <v>44436</v>
      </c>
      <c r="AW429" s="130">
        <v>32421</v>
      </c>
      <c r="AX429" s="131">
        <v>72.96111261139616</v>
      </c>
      <c r="AY429" s="131">
        <v>18.953273038596073</v>
      </c>
    </row>
    <row r="430" spans="1:51" ht="15" customHeight="1">
      <c r="A430" s="25" t="s">
        <v>1405</v>
      </c>
      <c r="B430" s="25" t="s">
        <v>2208</v>
      </c>
      <c r="C430" s="130">
        <v>12737</v>
      </c>
      <c r="D430" s="130">
        <v>10179</v>
      </c>
      <c r="E430" s="131">
        <v>79.916777891183159</v>
      </c>
      <c r="F430" s="130">
        <v>59120</v>
      </c>
      <c r="G430" s="130">
        <v>48715</v>
      </c>
      <c r="H430" s="131">
        <v>82.400202976995942</v>
      </c>
      <c r="I430" s="131">
        <v>2.4834250858127831</v>
      </c>
      <c r="J430" s="130">
        <v>11159</v>
      </c>
      <c r="K430" s="130">
        <v>8519</v>
      </c>
      <c r="L430" s="131">
        <v>76.341966125996947</v>
      </c>
      <c r="M430" s="130">
        <v>60521</v>
      </c>
      <c r="N430" s="130">
        <v>49674</v>
      </c>
      <c r="O430" s="131">
        <v>82.077295484212087</v>
      </c>
      <c r="P430" s="131">
        <v>5.7353293582151395</v>
      </c>
      <c r="Q430" s="130">
        <v>11893</v>
      </c>
      <c r="R430" s="130">
        <v>6569</v>
      </c>
      <c r="S430" s="131">
        <v>55.234171361304973</v>
      </c>
      <c r="T430" s="130">
        <v>58804</v>
      </c>
      <c r="U430" s="130">
        <v>48647</v>
      </c>
      <c r="V430" s="131">
        <v>82.727365485341124</v>
      </c>
      <c r="W430" s="131">
        <v>27.493194124036151</v>
      </c>
      <c r="X430" s="130">
        <v>14462</v>
      </c>
      <c r="Y430" s="130">
        <v>9437</v>
      </c>
      <c r="Z430" s="131">
        <v>65.253768496750112</v>
      </c>
      <c r="AA430" s="130">
        <v>56838</v>
      </c>
      <c r="AB430" s="130">
        <v>48989</v>
      </c>
      <c r="AC430" s="131">
        <v>86.190576726837676</v>
      </c>
      <c r="AD430" s="131">
        <v>20.936808230087564</v>
      </c>
      <c r="AE430" s="130">
        <v>15750</v>
      </c>
      <c r="AF430" s="130">
        <v>10697</v>
      </c>
      <c r="AG430" s="131">
        <v>67.917460317460325</v>
      </c>
      <c r="AH430" s="130">
        <v>57255</v>
      </c>
      <c r="AI430" s="130">
        <v>46590</v>
      </c>
      <c r="AJ430" s="131">
        <v>81.372805868483098</v>
      </c>
      <c r="AK430" s="131">
        <v>13.455345551022774</v>
      </c>
      <c r="AL430" s="130">
        <v>13396</v>
      </c>
      <c r="AM430" s="130">
        <v>8964</v>
      </c>
      <c r="AN430" s="131">
        <v>67.917460317460325</v>
      </c>
      <c r="AO430" s="130">
        <v>59741</v>
      </c>
      <c r="AP430" s="130">
        <v>50277</v>
      </c>
      <c r="AQ430" s="131">
        <v>81.372805868483098</v>
      </c>
      <c r="AR430" s="131">
        <v>13.455345551022774</v>
      </c>
      <c r="AS430" s="130">
        <v>15554</v>
      </c>
      <c r="AT430" s="130">
        <v>11697</v>
      </c>
      <c r="AU430" s="131">
        <v>75.202520252025209</v>
      </c>
      <c r="AV430" s="130">
        <v>56738</v>
      </c>
      <c r="AW430" s="130">
        <v>48862</v>
      </c>
      <c r="AX430" s="131">
        <v>86.118650639782857</v>
      </c>
      <c r="AY430" s="131">
        <v>10.916130387757647</v>
      </c>
    </row>
    <row r="431" spans="1:51" ht="15" customHeight="1">
      <c r="A431" s="25" t="s">
        <v>1347</v>
      </c>
      <c r="B431" s="25" t="s">
        <v>2209</v>
      </c>
      <c r="C431" s="130">
        <v>16006</v>
      </c>
      <c r="D431" s="130">
        <v>12055</v>
      </c>
      <c r="E431" s="131">
        <v>75.315506684993125</v>
      </c>
      <c r="F431" s="130">
        <v>56222</v>
      </c>
      <c r="G431" s="130">
        <v>48660</v>
      </c>
      <c r="H431" s="131">
        <v>86.549749208494902</v>
      </c>
      <c r="I431" s="131">
        <v>11.234242523501777</v>
      </c>
      <c r="J431" s="130">
        <v>12180</v>
      </c>
      <c r="K431" s="130">
        <v>9262</v>
      </c>
      <c r="L431" s="131">
        <v>76.04269293924466</v>
      </c>
      <c r="M431" s="130">
        <v>59713</v>
      </c>
      <c r="N431" s="130">
        <v>50413</v>
      </c>
      <c r="O431" s="131">
        <v>84.425501984492485</v>
      </c>
      <c r="P431" s="131">
        <v>8.382809045247825</v>
      </c>
      <c r="Q431" s="130">
        <v>10700</v>
      </c>
      <c r="R431" s="130">
        <v>7074</v>
      </c>
      <c r="S431" s="131">
        <v>66.112149532710291</v>
      </c>
      <c r="T431" s="130">
        <v>62954</v>
      </c>
      <c r="U431" s="130">
        <v>53848</v>
      </c>
      <c r="V431" s="131">
        <v>85.535470343425359</v>
      </c>
      <c r="W431" s="131">
        <v>19.423320810715069</v>
      </c>
      <c r="X431" s="130">
        <v>14863</v>
      </c>
      <c r="Y431" s="130">
        <v>11643</v>
      </c>
      <c r="Z431" s="131">
        <v>78.335463903653363</v>
      </c>
      <c r="AA431" s="130">
        <v>61296</v>
      </c>
      <c r="AB431" s="130">
        <v>55572</v>
      </c>
      <c r="AC431" s="131">
        <v>90.661707126076735</v>
      </c>
      <c r="AD431" s="131">
        <v>12.326243222423372</v>
      </c>
      <c r="AE431" s="130">
        <v>10796</v>
      </c>
      <c r="AF431" s="130">
        <v>8134</v>
      </c>
      <c r="AG431" s="131">
        <v>75.342719525750283</v>
      </c>
      <c r="AH431" s="130">
        <v>62077</v>
      </c>
      <c r="AI431" s="130">
        <v>53163</v>
      </c>
      <c r="AJ431" s="131">
        <v>85.640414324145823</v>
      </c>
      <c r="AK431" s="131">
        <v>10.29769479839554</v>
      </c>
      <c r="AL431" s="130">
        <v>8434</v>
      </c>
      <c r="AM431" s="130">
        <v>4444</v>
      </c>
      <c r="AN431" s="131">
        <v>75.342719525750283</v>
      </c>
      <c r="AO431" s="130">
        <v>64597</v>
      </c>
      <c r="AP431" s="130">
        <v>53871</v>
      </c>
      <c r="AQ431" s="131">
        <v>85.640414324145823</v>
      </c>
      <c r="AR431" s="131">
        <v>10.29769479839554</v>
      </c>
      <c r="AS431" s="130">
        <v>11777</v>
      </c>
      <c r="AT431" s="130">
        <v>5948</v>
      </c>
      <c r="AU431" s="131">
        <v>50.505222042965102</v>
      </c>
      <c r="AV431" s="130">
        <v>62452</v>
      </c>
      <c r="AW431" s="130">
        <v>53476</v>
      </c>
      <c r="AX431" s="131">
        <v>85.627361813873065</v>
      </c>
      <c r="AY431" s="131">
        <v>35.122139770907964</v>
      </c>
    </row>
    <row r="432" spans="1:51" ht="15" customHeight="1">
      <c r="A432" s="25" t="s">
        <v>1349</v>
      </c>
      <c r="B432" s="25" t="s">
        <v>2210</v>
      </c>
      <c r="C432" s="130">
        <v>10390</v>
      </c>
      <c r="D432" s="130">
        <v>3854</v>
      </c>
      <c r="E432" s="131">
        <v>37.093358999037534</v>
      </c>
      <c r="F432" s="130">
        <v>49684</v>
      </c>
      <c r="G432" s="130">
        <v>39369</v>
      </c>
      <c r="H432" s="131">
        <v>79.238789147411637</v>
      </c>
      <c r="I432" s="131">
        <v>42.145430148374103</v>
      </c>
      <c r="J432" s="130">
        <v>9523</v>
      </c>
      <c r="K432" s="130">
        <v>3064</v>
      </c>
      <c r="L432" s="131">
        <v>32.174734852462464</v>
      </c>
      <c r="M432" s="130">
        <v>50293</v>
      </c>
      <c r="N432" s="130">
        <v>40612</v>
      </c>
      <c r="O432" s="131">
        <v>80.750800310182342</v>
      </c>
      <c r="P432" s="131">
        <v>48.576065457719878</v>
      </c>
      <c r="Q432" s="130">
        <v>12048</v>
      </c>
      <c r="R432" s="130">
        <v>6647</v>
      </c>
      <c r="S432" s="131">
        <v>55.170982735723776</v>
      </c>
      <c r="T432" s="130">
        <v>46935</v>
      </c>
      <c r="U432" s="130">
        <v>38370</v>
      </c>
      <c r="V432" s="131">
        <v>81.751358261425381</v>
      </c>
      <c r="W432" s="131">
        <v>26.580375525701605</v>
      </c>
      <c r="X432" s="130">
        <v>11583</v>
      </c>
      <c r="Y432" s="130">
        <v>6032</v>
      </c>
      <c r="Z432" s="131">
        <v>52.076318742985407</v>
      </c>
      <c r="AA432" s="130">
        <v>44703</v>
      </c>
      <c r="AB432" s="130">
        <v>36684</v>
      </c>
      <c r="AC432" s="131">
        <v>82.061606603583641</v>
      </c>
      <c r="AD432" s="131">
        <v>29.985287860598234</v>
      </c>
      <c r="AE432" s="130">
        <v>10728</v>
      </c>
      <c r="AF432" s="130">
        <v>5597</v>
      </c>
      <c r="AG432" s="131">
        <v>52.171886651752416</v>
      </c>
      <c r="AH432" s="130">
        <v>43992</v>
      </c>
      <c r="AI432" s="130">
        <v>37141</v>
      </c>
      <c r="AJ432" s="131">
        <v>84.426713947990535</v>
      </c>
      <c r="AK432" s="131">
        <v>32.254827296238119</v>
      </c>
      <c r="AL432" s="130">
        <v>11905</v>
      </c>
      <c r="AM432" s="130">
        <v>6263</v>
      </c>
      <c r="AN432" s="131">
        <v>52.171886651752416</v>
      </c>
      <c r="AO432" s="130">
        <v>45113</v>
      </c>
      <c r="AP432" s="130">
        <v>37687</v>
      </c>
      <c r="AQ432" s="131">
        <v>84.426713947990535</v>
      </c>
      <c r="AR432" s="131">
        <v>32.254827296238119</v>
      </c>
      <c r="AS432" s="130">
        <v>12134</v>
      </c>
      <c r="AT432" s="130">
        <v>5323</v>
      </c>
      <c r="AU432" s="131">
        <v>43.868468765452448</v>
      </c>
      <c r="AV432" s="130">
        <v>46632</v>
      </c>
      <c r="AW432" s="130">
        <v>36563</v>
      </c>
      <c r="AX432" s="131">
        <v>78.407531308972381</v>
      </c>
      <c r="AY432" s="131">
        <v>34.539062543519933</v>
      </c>
    </row>
    <row r="433" spans="1:51" ht="15" customHeight="1">
      <c r="A433" s="25" t="s">
        <v>1323</v>
      </c>
      <c r="B433" s="25" t="s">
        <v>2211</v>
      </c>
      <c r="C433" s="130">
        <v>11165</v>
      </c>
      <c r="D433" s="130">
        <v>6654</v>
      </c>
      <c r="E433" s="131">
        <v>59.596954769368558</v>
      </c>
      <c r="F433" s="130">
        <v>47885</v>
      </c>
      <c r="G433" s="130">
        <v>39166</v>
      </c>
      <c r="H433" s="131">
        <v>81.791792837005332</v>
      </c>
      <c r="I433" s="131">
        <v>22.194838067636773</v>
      </c>
      <c r="J433" s="130">
        <v>9444</v>
      </c>
      <c r="K433" s="130">
        <v>5138</v>
      </c>
      <c r="L433" s="131">
        <v>54.404913172384582</v>
      </c>
      <c r="M433" s="130">
        <v>45186</v>
      </c>
      <c r="N433" s="130">
        <v>35264</v>
      </c>
      <c r="O433" s="131">
        <v>78.041871376089944</v>
      </c>
      <c r="P433" s="131">
        <v>23.636958203705362</v>
      </c>
      <c r="Q433" s="130">
        <v>10021</v>
      </c>
      <c r="R433" s="130">
        <v>4197</v>
      </c>
      <c r="S433" s="131">
        <v>41.882047699830352</v>
      </c>
      <c r="T433" s="130">
        <v>43048</v>
      </c>
      <c r="U433" s="130">
        <v>35259</v>
      </c>
      <c r="V433" s="131">
        <v>81.906244192529272</v>
      </c>
      <c r="W433" s="131">
        <v>40.02419649269892</v>
      </c>
      <c r="X433" s="130">
        <v>6672</v>
      </c>
      <c r="Y433" s="130">
        <v>4225</v>
      </c>
      <c r="Z433" s="131">
        <v>63.324340527577938</v>
      </c>
      <c r="AA433" s="130">
        <v>50013</v>
      </c>
      <c r="AB433" s="130">
        <v>40887</v>
      </c>
      <c r="AC433" s="131">
        <v>81.752744286485509</v>
      </c>
      <c r="AD433" s="131">
        <v>18.428403758907571</v>
      </c>
      <c r="AE433" s="130">
        <v>7286</v>
      </c>
      <c r="AF433" s="130">
        <v>5665</v>
      </c>
      <c r="AG433" s="131">
        <v>77.751852868514959</v>
      </c>
      <c r="AH433" s="130">
        <v>49635</v>
      </c>
      <c r="AI433" s="130">
        <v>40136</v>
      </c>
      <c r="AJ433" s="131">
        <v>80.862294751687315</v>
      </c>
      <c r="AK433" s="131">
        <v>3.1104418831723564</v>
      </c>
      <c r="AL433" s="130">
        <v>9882</v>
      </c>
      <c r="AM433" s="130">
        <v>7030</v>
      </c>
      <c r="AN433" s="131">
        <v>77.751852868514959</v>
      </c>
      <c r="AO433" s="130">
        <v>50845</v>
      </c>
      <c r="AP433" s="130">
        <v>43936</v>
      </c>
      <c r="AQ433" s="131">
        <v>80.862294751687315</v>
      </c>
      <c r="AR433" s="131">
        <v>3.1104418831723564</v>
      </c>
      <c r="AS433" s="130">
        <v>11849</v>
      </c>
      <c r="AT433" s="130">
        <v>8831</v>
      </c>
      <c r="AU433" s="131">
        <v>74.529496160013508</v>
      </c>
      <c r="AV433" s="130">
        <v>51730</v>
      </c>
      <c r="AW433" s="130">
        <v>43016</v>
      </c>
      <c r="AX433" s="131">
        <v>83.15484245118887</v>
      </c>
      <c r="AY433" s="131">
        <v>8.6253462911753616</v>
      </c>
    </row>
    <row r="434" spans="1:51" ht="15" customHeight="1">
      <c r="A434" s="25" t="s">
        <v>2212</v>
      </c>
      <c r="B434" s="25" t="s">
        <v>2213</v>
      </c>
      <c r="C434" s="130">
        <v>10954</v>
      </c>
      <c r="D434" s="130">
        <v>7207</v>
      </c>
      <c r="E434" s="131">
        <v>65.793317509585535</v>
      </c>
      <c r="F434" s="130">
        <v>58789</v>
      </c>
      <c r="G434" s="130">
        <v>48938</v>
      </c>
      <c r="H434" s="131">
        <v>83.243463913317115</v>
      </c>
      <c r="I434" s="131">
        <v>17.45014640373158</v>
      </c>
      <c r="J434" s="130">
        <v>10696</v>
      </c>
      <c r="K434" s="130">
        <v>7307</v>
      </c>
      <c r="L434" s="131">
        <v>68.315258040388926</v>
      </c>
      <c r="M434" s="130">
        <v>57424</v>
      </c>
      <c r="N434" s="130">
        <v>46023</v>
      </c>
      <c r="O434" s="131">
        <v>80.145932014488722</v>
      </c>
      <c r="P434" s="131">
        <v>11.830673974099795</v>
      </c>
      <c r="Q434" s="130">
        <v>10702</v>
      </c>
      <c r="R434" s="130">
        <v>6369</v>
      </c>
      <c r="S434" s="131">
        <v>59.512240702672401</v>
      </c>
      <c r="T434" s="130">
        <v>55364</v>
      </c>
      <c r="U434" s="130">
        <v>47519</v>
      </c>
      <c r="V434" s="131">
        <v>85.830142330756459</v>
      </c>
      <c r="W434" s="131">
        <v>26.317901628084059</v>
      </c>
      <c r="X434" s="130">
        <v>9177</v>
      </c>
      <c r="Y434" s="130">
        <v>5580</v>
      </c>
      <c r="Z434" s="131">
        <v>60.804184373978423</v>
      </c>
      <c r="AA434" s="130">
        <v>57696</v>
      </c>
      <c r="AB434" s="130">
        <v>45928</v>
      </c>
      <c r="AC434" s="131">
        <v>79.603438713255684</v>
      </c>
      <c r="AD434" s="131">
        <v>18.799254339277262</v>
      </c>
      <c r="AE434" s="130">
        <v>11098</v>
      </c>
      <c r="AF434" s="130">
        <v>8182</v>
      </c>
      <c r="AG434" s="131">
        <v>73.724995494683725</v>
      </c>
      <c r="AH434" s="130">
        <v>53385</v>
      </c>
      <c r="AI434" s="130">
        <v>44069</v>
      </c>
      <c r="AJ434" s="131">
        <v>82.54940526365084</v>
      </c>
      <c r="AK434" s="131">
        <v>8.824409768967115</v>
      </c>
      <c r="AL434" s="130">
        <v>9771</v>
      </c>
      <c r="AM434" s="130">
        <v>6688</v>
      </c>
      <c r="AN434" s="131">
        <v>73.724995494683725</v>
      </c>
      <c r="AO434" s="130">
        <v>54719</v>
      </c>
      <c r="AP434" s="130">
        <v>48341</v>
      </c>
      <c r="AQ434" s="131">
        <v>82.54940526365084</v>
      </c>
      <c r="AR434" s="131">
        <v>8.824409768967115</v>
      </c>
      <c r="AS434" s="130">
        <v>11421</v>
      </c>
      <c r="AT434" s="130">
        <v>7318</v>
      </c>
      <c r="AU434" s="131">
        <v>64.074949654145868</v>
      </c>
      <c r="AV434" s="130">
        <v>56209</v>
      </c>
      <c r="AW434" s="130">
        <v>46166</v>
      </c>
      <c r="AX434" s="131">
        <v>82.132754541087721</v>
      </c>
      <c r="AY434" s="131">
        <v>18.057804886941852</v>
      </c>
    </row>
    <row r="435" spans="1:51" ht="15" customHeight="1">
      <c r="A435" s="25" t="s">
        <v>2214</v>
      </c>
      <c r="B435" s="25" t="s">
        <v>2215</v>
      </c>
      <c r="C435" s="130">
        <v>17284</v>
      </c>
      <c r="D435" s="130">
        <v>8502</v>
      </c>
      <c r="E435" s="131">
        <v>49.190002314279099</v>
      </c>
      <c r="F435" s="130">
        <v>47556</v>
      </c>
      <c r="G435" s="130">
        <v>39682</v>
      </c>
      <c r="H435" s="131">
        <v>83.442678105812092</v>
      </c>
      <c r="I435" s="131">
        <v>34.252675791532994</v>
      </c>
      <c r="J435" s="130">
        <v>13780</v>
      </c>
      <c r="K435" s="130">
        <v>6510</v>
      </c>
      <c r="L435" s="131">
        <v>47.242380261248186</v>
      </c>
      <c r="M435" s="130">
        <v>49019</v>
      </c>
      <c r="N435" s="130">
        <v>41723</v>
      </c>
      <c r="O435" s="131">
        <v>85.115975438095433</v>
      </c>
      <c r="P435" s="131">
        <v>37.873595176847246</v>
      </c>
      <c r="Q435" s="130">
        <v>14116</v>
      </c>
      <c r="R435" s="130">
        <v>7979</v>
      </c>
      <c r="S435" s="131">
        <v>56.524511192972518</v>
      </c>
      <c r="T435" s="130">
        <v>50216</v>
      </c>
      <c r="U435" s="130">
        <v>42767</v>
      </c>
      <c r="V435" s="131">
        <v>85.166082523498488</v>
      </c>
      <c r="W435" s="131">
        <v>28.64157133052597</v>
      </c>
      <c r="X435" s="130">
        <v>13618</v>
      </c>
      <c r="Y435" s="130">
        <v>7166</v>
      </c>
      <c r="Z435" s="131">
        <v>52.621530327507713</v>
      </c>
      <c r="AA435" s="130">
        <v>51797</v>
      </c>
      <c r="AB435" s="130">
        <v>44130</v>
      </c>
      <c r="AC435" s="131">
        <v>85.197984439253233</v>
      </c>
      <c r="AD435" s="131">
        <v>32.57645411174552</v>
      </c>
      <c r="AE435" s="130">
        <v>13365</v>
      </c>
      <c r="AF435" s="130">
        <v>7689</v>
      </c>
      <c r="AG435" s="131">
        <v>57.53086419753086</v>
      </c>
      <c r="AH435" s="130">
        <v>51275</v>
      </c>
      <c r="AI435" s="130">
        <v>45495</v>
      </c>
      <c r="AJ435" s="131">
        <v>88.727450024378356</v>
      </c>
      <c r="AK435" s="131">
        <v>31.196585826847496</v>
      </c>
      <c r="AL435" s="130">
        <v>11579</v>
      </c>
      <c r="AM435" s="130">
        <v>8562</v>
      </c>
      <c r="AN435" s="131">
        <v>57.53086419753086</v>
      </c>
      <c r="AO435" s="130">
        <v>46876</v>
      </c>
      <c r="AP435" s="130">
        <v>41373</v>
      </c>
      <c r="AQ435" s="131">
        <v>88.727450024378356</v>
      </c>
      <c r="AR435" s="131">
        <v>31.196585826847496</v>
      </c>
      <c r="AS435" s="130">
        <v>11744</v>
      </c>
      <c r="AT435" s="130">
        <v>8010</v>
      </c>
      <c r="AU435" s="131">
        <v>68.205040871934614</v>
      </c>
      <c r="AV435" s="130">
        <v>46025</v>
      </c>
      <c r="AW435" s="130">
        <v>40661</v>
      </c>
      <c r="AX435" s="131">
        <v>88.345464421510044</v>
      </c>
      <c r="AY435" s="131">
        <v>20.140423549575431</v>
      </c>
    </row>
    <row r="436" spans="1:51" ht="15" customHeight="1">
      <c r="A436" s="25" t="s">
        <v>1311</v>
      </c>
      <c r="B436" s="25" t="s">
        <v>2216</v>
      </c>
      <c r="C436" s="130">
        <v>14408</v>
      </c>
      <c r="D436" s="130">
        <v>6155</v>
      </c>
      <c r="E436" s="131">
        <v>42.71932259855636</v>
      </c>
      <c r="F436" s="130">
        <v>48776</v>
      </c>
      <c r="G436" s="130">
        <v>39239</v>
      </c>
      <c r="H436" s="131">
        <v>80.447351156306382</v>
      </c>
      <c r="I436" s="131">
        <v>37.728028557750022</v>
      </c>
      <c r="J436" s="130">
        <v>15137</v>
      </c>
      <c r="K436" s="130">
        <v>6490</v>
      </c>
      <c r="L436" s="131">
        <v>42.875074321199705</v>
      </c>
      <c r="M436" s="130">
        <v>50175</v>
      </c>
      <c r="N436" s="130">
        <v>40052</v>
      </c>
      <c r="O436" s="131">
        <v>79.824613851519672</v>
      </c>
      <c r="P436" s="131">
        <v>36.949539530319967</v>
      </c>
      <c r="Q436" s="130">
        <v>11453</v>
      </c>
      <c r="R436" s="130">
        <v>4354</v>
      </c>
      <c r="S436" s="131">
        <v>38.016240286387848</v>
      </c>
      <c r="T436" s="130">
        <v>52714</v>
      </c>
      <c r="U436" s="130">
        <v>44266</v>
      </c>
      <c r="V436" s="131">
        <v>83.97389687748985</v>
      </c>
      <c r="W436" s="131">
        <v>45.957656591102001</v>
      </c>
      <c r="X436" s="130">
        <v>13372</v>
      </c>
      <c r="Y436" s="130">
        <v>6365</v>
      </c>
      <c r="Z436" s="131">
        <v>47.599461561471735</v>
      </c>
      <c r="AA436" s="130">
        <v>51719</v>
      </c>
      <c r="AB436" s="130">
        <v>41541</v>
      </c>
      <c r="AC436" s="131">
        <v>80.32057851079874</v>
      </c>
      <c r="AD436" s="131">
        <v>32.721116949327005</v>
      </c>
      <c r="AE436" s="130">
        <v>16347</v>
      </c>
      <c r="AF436" s="130">
        <v>7586</v>
      </c>
      <c r="AG436" s="131">
        <v>46.406068391753841</v>
      </c>
      <c r="AH436" s="130">
        <v>49408</v>
      </c>
      <c r="AI436" s="130">
        <v>41997</v>
      </c>
      <c r="AJ436" s="131">
        <v>85.00040479274611</v>
      </c>
      <c r="AK436" s="131">
        <v>38.594336400992269</v>
      </c>
      <c r="AL436" s="130">
        <v>15212</v>
      </c>
      <c r="AM436" s="130">
        <v>6698</v>
      </c>
      <c r="AN436" s="131">
        <v>46.406068391753841</v>
      </c>
      <c r="AO436" s="130">
        <v>49823</v>
      </c>
      <c r="AP436" s="130">
        <v>41249</v>
      </c>
      <c r="AQ436" s="131">
        <v>85.00040479274611</v>
      </c>
      <c r="AR436" s="131">
        <v>38.594336400992269</v>
      </c>
      <c r="AS436" s="130">
        <v>16876</v>
      </c>
      <c r="AT436" s="130">
        <v>6805</v>
      </c>
      <c r="AU436" s="131">
        <v>40.32353638302915</v>
      </c>
      <c r="AV436" s="130">
        <v>49446</v>
      </c>
      <c r="AW436" s="130">
        <v>42353</v>
      </c>
      <c r="AX436" s="131">
        <v>85.655058043117748</v>
      </c>
      <c r="AY436" s="131">
        <v>45.331521660088598</v>
      </c>
    </row>
    <row r="437" spans="1:51" ht="15" customHeight="1">
      <c r="A437" s="25" t="s">
        <v>1325</v>
      </c>
      <c r="B437" s="25" t="s">
        <v>2217</v>
      </c>
      <c r="C437" s="130">
        <v>12548</v>
      </c>
      <c r="D437" s="130">
        <v>6986</v>
      </c>
      <c r="E437" s="131">
        <v>55.674211029646159</v>
      </c>
      <c r="F437" s="130">
        <v>53922</v>
      </c>
      <c r="G437" s="130">
        <v>47985</v>
      </c>
      <c r="H437" s="131">
        <v>88.98965171914989</v>
      </c>
      <c r="I437" s="131">
        <v>33.315440689503731</v>
      </c>
      <c r="J437" s="130">
        <v>10273</v>
      </c>
      <c r="K437" s="130">
        <v>6330</v>
      </c>
      <c r="L437" s="131">
        <v>61.617833154871995</v>
      </c>
      <c r="M437" s="130">
        <v>54472</v>
      </c>
      <c r="N437" s="130">
        <v>47004</v>
      </c>
      <c r="O437" s="131">
        <v>86.29020414157732</v>
      </c>
      <c r="P437" s="131">
        <v>24.672370986705324</v>
      </c>
      <c r="Q437" s="130">
        <v>10822</v>
      </c>
      <c r="R437" s="130">
        <v>6924</v>
      </c>
      <c r="S437" s="131">
        <v>63.980779892810943</v>
      </c>
      <c r="T437" s="130">
        <v>52379</v>
      </c>
      <c r="U437" s="130">
        <v>43415</v>
      </c>
      <c r="V437" s="131">
        <v>82.886271215563482</v>
      </c>
      <c r="W437" s="131">
        <v>18.905491322752539</v>
      </c>
      <c r="X437" s="130">
        <v>11592</v>
      </c>
      <c r="Y437" s="130">
        <v>7751</v>
      </c>
      <c r="Z437" s="131">
        <v>66.865079365079367</v>
      </c>
      <c r="AA437" s="130">
        <v>56233</v>
      </c>
      <c r="AB437" s="130">
        <v>47557</v>
      </c>
      <c r="AC437" s="131">
        <v>84.571337115217034</v>
      </c>
      <c r="AD437" s="131">
        <v>17.706257750137667</v>
      </c>
      <c r="AE437" s="130">
        <v>15256</v>
      </c>
      <c r="AF437" s="130">
        <v>9519</v>
      </c>
      <c r="AG437" s="131">
        <v>62.395123230204504</v>
      </c>
      <c r="AH437" s="130">
        <v>54596</v>
      </c>
      <c r="AI437" s="130">
        <v>47164</v>
      </c>
      <c r="AJ437" s="131">
        <v>86.387281119495924</v>
      </c>
      <c r="AK437" s="131">
        <v>23.99215788929142</v>
      </c>
      <c r="AL437" s="130">
        <v>15597</v>
      </c>
      <c r="AM437" s="130">
        <v>8860</v>
      </c>
      <c r="AN437" s="131">
        <v>62.395123230204504</v>
      </c>
      <c r="AO437" s="130">
        <v>49959</v>
      </c>
      <c r="AP437" s="130">
        <v>41796</v>
      </c>
      <c r="AQ437" s="131">
        <v>86.387281119495924</v>
      </c>
      <c r="AR437" s="131">
        <v>23.99215788929142</v>
      </c>
      <c r="AS437" s="130">
        <v>7842</v>
      </c>
      <c r="AT437" s="130">
        <v>6097</v>
      </c>
      <c r="AU437" s="131">
        <v>77.748023463402191</v>
      </c>
      <c r="AV437" s="130">
        <v>55581</v>
      </c>
      <c r="AW437" s="130">
        <v>48445</v>
      </c>
      <c r="AX437" s="131">
        <v>87.161080225256839</v>
      </c>
      <c r="AY437" s="131">
        <v>9.4130567618546479</v>
      </c>
    </row>
    <row r="438" spans="1:51" ht="15" customHeight="1">
      <c r="A438" s="25" t="s">
        <v>1379</v>
      </c>
      <c r="B438" s="25" t="s">
        <v>2218</v>
      </c>
      <c r="C438" s="130">
        <v>6729</v>
      </c>
      <c r="D438" s="130">
        <v>4551</v>
      </c>
      <c r="E438" s="131">
        <v>67.632634864021398</v>
      </c>
      <c r="F438" s="130">
        <v>57100</v>
      </c>
      <c r="G438" s="130">
        <v>47667</v>
      </c>
      <c r="H438" s="131">
        <v>83.479859894921191</v>
      </c>
      <c r="I438" s="131">
        <v>15.847225030899793</v>
      </c>
      <c r="J438" s="130">
        <v>6016</v>
      </c>
      <c r="K438" s="130">
        <v>4469</v>
      </c>
      <c r="L438" s="131">
        <v>74.285239361702125</v>
      </c>
      <c r="M438" s="130">
        <v>60784</v>
      </c>
      <c r="N438" s="130">
        <v>45414</v>
      </c>
      <c r="O438" s="131">
        <v>74.713740458015266</v>
      </c>
      <c r="P438" s="131">
        <v>0.42850109631314126</v>
      </c>
      <c r="Q438" s="130">
        <v>5220</v>
      </c>
      <c r="R438" s="130">
        <v>2682</v>
      </c>
      <c r="S438" s="131">
        <v>51.379310344827587</v>
      </c>
      <c r="T438" s="130">
        <v>57485</v>
      </c>
      <c r="U438" s="130">
        <v>47891</v>
      </c>
      <c r="V438" s="131">
        <v>83.310428807514995</v>
      </c>
      <c r="W438" s="131">
        <v>31.931118462687408</v>
      </c>
      <c r="X438" s="130">
        <v>5087</v>
      </c>
      <c r="Y438" s="130">
        <v>2438</v>
      </c>
      <c r="Z438" s="131">
        <v>47.92608610182819</v>
      </c>
      <c r="AA438" s="130">
        <v>57281</v>
      </c>
      <c r="AB438" s="130">
        <v>48384</v>
      </c>
      <c r="AC438" s="131">
        <v>84.467799095686175</v>
      </c>
      <c r="AD438" s="131">
        <v>36.541712993857985</v>
      </c>
      <c r="AE438" s="130">
        <v>8744</v>
      </c>
      <c r="AF438" s="130">
        <v>5736</v>
      </c>
      <c r="AG438" s="131">
        <v>65.599268069533395</v>
      </c>
      <c r="AH438" s="130">
        <v>55828</v>
      </c>
      <c r="AI438" s="130">
        <v>46867</v>
      </c>
      <c r="AJ438" s="131">
        <v>83.948914523178331</v>
      </c>
      <c r="AK438" s="131">
        <v>18.349646453644937</v>
      </c>
      <c r="AL438" s="130">
        <v>7751</v>
      </c>
      <c r="AM438" s="130">
        <v>5096</v>
      </c>
      <c r="AN438" s="131">
        <v>65.599268069533395</v>
      </c>
      <c r="AO438" s="130">
        <v>54202</v>
      </c>
      <c r="AP438" s="130">
        <v>43504</v>
      </c>
      <c r="AQ438" s="131">
        <v>83.948914523178331</v>
      </c>
      <c r="AR438" s="131">
        <v>18.349646453644937</v>
      </c>
      <c r="AS438" s="130">
        <v>9931</v>
      </c>
      <c r="AT438" s="130">
        <v>8260</v>
      </c>
      <c r="AU438" s="131">
        <v>83.173899909374683</v>
      </c>
      <c r="AV438" s="130">
        <v>55574</v>
      </c>
      <c r="AW438" s="130">
        <v>45848</v>
      </c>
      <c r="AX438" s="131">
        <v>82.499010328570904</v>
      </c>
      <c r="AY438" s="131">
        <v>-0.6748895808037787</v>
      </c>
    </row>
    <row r="439" spans="1:51" ht="15" customHeight="1">
      <c r="A439" s="25" t="s">
        <v>2219</v>
      </c>
      <c r="B439" s="25" t="s">
        <v>2220</v>
      </c>
      <c r="C439" s="130">
        <v>8550</v>
      </c>
      <c r="D439" s="130">
        <v>5292</v>
      </c>
      <c r="E439" s="131">
        <v>61.89473684210526</v>
      </c>
      <c r="F439" s="130">
        <v>57873</v>
      </c>
      <c r="G439" s="130">
        <v>44239</v>
      </c>
      <c r="H439" s="131">
        <v>76.441518497399471</v>
      </c>
      <c r="I439" s="131">
        <v>14.546781655294211</v>
      </c>
      <c r="J439" s="130">
        <v>8865</v>
      </c>
      <c r="K439" s="130">
        <v>4760</v>
      </c>
      <c r="L439" s="131">
        <v>53.694303440496341</v>
      </c>
      <c r="M439" s="130">
        <v>58047</v>
      </c>
      <c r="N439" s="130">
        <v>45045</v>
      </c>
      <c r="O439" s="131">
        <v>77.600909607731666</v>
      </c>
      <c r="P439" s="131">
        <v>23.906606167235324</v>
      </c>
      <c r="Q439" s="130">
        <v>9727</v>
      </c>
      <c r="R439" s="130">
        <v>5783</v>
      </c>
      <c r="S439" s="131">
        <v>59.453068777629284</v>
      </c>
      <c r="T439" s="130">
        <v>57529</v>
      </c>
      <c r="U439" s="130">
        <v>44272</v>
      </c>
      <c r="V439" s="131">
        <v>76.955970032505348</v>
      </c>
      <c r="W439" s="131">
        <v>17.502901254876065</v>
      </c>
      <c r="X439" s="130">
        <v>10821</v>
      </c>
      <c r="Y439" s="130">
        <v>5357</v>
      </c>
      <c r="Z439" s="131">
        <v>49.505590980500877</v>
      </c>
      <c r="AA439" s="130">
        <v>59766</v>
      </c>
      <c r="AB439" s="130">
        <v>46835</v>
      </c>
      <c r="AC439" s="131">
        <v>78.363952749054647</v>
      </c>
      <c r="AD439" s="131">
        <v>28.85836176855377</v>
      </c>
      <c r="AE439" s="130">
        <v>6981</v>
      </c>
      <c r="AF439" s="130">
        <v>2525</v>
      </c>
      <c r="AG439" s="131">
        <v>36.169603208709354</v>
      </c>
      <c r="AH439" s="130">
        <v>62721</v>
      </c>
      <c r="AI439" s="130">
        <v>52097</v>
      </c>
      <c r="AJ439" s="131">
        <v>83.061494555252622</v>
      </c>
      <c r="AK439" s="131">
        <v>46.891891346543268</v>
      </c>
      <c r="AL439" s="130">
        <v>8380</v>
      </c>
      <c r="AM439" s="130">
        <v>4775</v>
      </c>
      <c r="AN439" s="131">
        <v>36.169603208709354</v>
      </c>
      <c r="AO439" s="130">
        <v>56476</v>
      </c>
      <c r="AP439" s="130">
        <v>46184</v>
      </c>
      <c r="AQ439" s="131">
        <v>83.061494555252622</v>
      </c>
      <c r="AR439" s="131">
        <v>46.891891346543268</v>
      </c>
      <c r="AS439" s="130">
        <v>11593</v>
      </c>
      <c r="AT439" s="130">
        <v>7639</v>
      </c>
      <c r="AU439" s="131">
        <v>65.893211420684892</v>
      </c>
      <c r="AV439" s="130">
        <v>56993</v>
      </c>
      <c r="AW439" s="130">
        <v>46136</v>
      </c>
      <c r="AX439" s="131">
        <v>80.950292141140139</v>
      </c>
      <c r="AY439" s="131">
        <v>15.057080720455247</v>
      </c>
    </row>
    <row r="440" spans="1:51" ht="15" customHeight="1">
      <c r="A440" s="25" t="s">
        <v>1327</v>
      </c>
      <c r="B440" s="25" t="s">
        <v>2221</v>
      </c>
      <c r="C440" s="130">
        <v>9757</v>
      </c>
      <c r="D440" s="130">
        <v>6256</v>
      </c>
      <c r="E440" s="131">
        <v>64.118069078610233</v>
      </c>
      <c r="F440" s="130">
        <v>55032</v>
      </c>
      <c r="G440" s="130">
        <v>47134</v>
      </c>
      <c r="H440" s="131">
        <v>85.648350050879486</v>
      </c>
      <c r="I440" s="131">
        <v>21.530280972269253</v>
      </c>
      <c r="J440" s="130">
        <v>8925</v>
      </c>
      <c r="K440" s="130">
        <v>4891</v>
      </c>
      <c r="L440" s="131">
        <v>54.801120448179276</v>
      </c>
      <c r="M440" s="130">
        <v>53034</v>
      </c>
      <c r="N440" s="130">
        <v>45655</v>
      </c>
      <c r="O440" s="131">
        <v>86.086284270467999</v>
      </c>
      <c r="P440" s="131">
        <v>31.285163822288723</v>
      </c>
      <c r="Q440" s="130">
        <v>8818</v>
      </c>
      <c r="R440" s="130">
        <v>5774</v>
      </c>
      <c r="S440" s="131">
        <v>65.479700612383766</v>
      </c>
      <c r="T440" s="130">
        <v>51222</v>
      </c>
      <c r="U440" s="130">
        <v>41952</v>
      </c>
      <c r="V440" s="131">
        <v>81.902307602202171</v>
      </c>
      <c r="W440" s="131">
        <v>16.422606989818405</v>
      </c>
      <c r="X440" s="130">
        <v>10080</v>
      </c>
      <c r="Y440" s="130">
        <v>6691</v>
      </c>
      <c r="Z440" s="131">
        <v>66.378968253968253</v>
      </c>
      <c r="AA440" s="130">
        <v>50142</v>
      </c>
      <c r="AB440" s="130">
        <v>42570</v>
      </c>
      <c r="AC440" s="131">
        <v>84.898887160464284</v>
      </c>
      <c r="AD440" s="131">
        <v>18.519918906496031</v>
      </c>
      <c r="AE440" s="130">
        <v>9393</v>
      </c>
      <c r="AF440" s="130">
        <v>6216</v>
      </c>
      <c r="AG440" s="131">
        <v>66.176940274672631</v>
      </c>
      <c r="AH440" s="130">
        <v>52195</v>
      </c>
      <c r="AI440" s="130">
        <v>44913</v>
      </c>
      <c r="AJ440" s="131">
        <v>86.048472075869327</v>
      </c>
      <c r="AK440" s="131">
        <v>19.871531801196696</v>
      </c>
      <c r="AL440" s="130">
        <v>9705</v>
      </c>
      <c r="AM440" s="130">
        <v>6168</v>
      </c>
      <c r="AN440" s="131">
        <v>66.176940274672631</v>
      </c>
      <c r="AO440" s="130">
        <v>52759</v>
      </c>
      <c r="AP440" s="130">
        <v>45261</v>
      </c>
      <c r="AQ440" s="131">
        <v>86.048472075869327</v>
      </c>
      <c r="AR440" s="131">
        <v>19.871531801196696</v>
      </c>
      <c r="AS440" s="130">
        <v>9916</v>
      </c>
      <c r="AT440" s="130">
        <v>6818</v>
      </c>
      <c r="AU440" s="131">
        <v>68.757563533682941</v>
      </c>
      <c r="AV440" s="130">
        <v>50861</v>
      </c>
      <c r="AW440" s="130">
        <v>43031</v>
      </c>
      <c r="AX440" s="131">
        <v>84.605100174986731</v>
      </c>
      <c r="AY440" s="131">
        <v>15.84753664130379</v>
      </c>
    </row>
    <row r="441" spans="1:51" ht="15" customHeight="1">
      <c r="A441" s="25" t="s">
        <v>2222</v>
      </c>
      <c r="B441" s="25" t="s">
        <v>2223</v>
      </c>
      <c r="C441" s="130">
        <v>12141</v>
      </c>
      <c r="D441" s="130">
        <v>5941</v>
      </c>
      <c r="E441" s="131">
        <v>48.933366279548636</v>
      </c>
      <c r="F441" s="130">
        <v>49551</v>
      </c>
      <c r="G441" s="130">
        <v>41516</v>
      </c>
      <c r="H441" s="131">
        <v>83.784383766220657</v>
      </c>
      <c r="I441" s="131">
        <v>34.851017486672021</v>
      </c>
      <c r="J441" s="130">
        <v>10339</v>
      </c>
      <c r="K441" s="130">
        <v>4100</v>
      </c>
      <c r="L441" s="131">
        <v>39.655672695618534</v>
      </c>
      <c r="M441" s="130">
        <v>51062</v>
      </c>
      <c r="N441" s="130">
        <v>42405</v>
      </c>
      <c r="O441" s="131">
        <v>83.046100818612672</v>
      </c>
      <c r="P441" s="131">
        <v>43.390428122994138</v>
      </c>
      <c r="Q441" s="130">
        <v>11948</v>
      </c>
      <c r="R441" s="130">
        <v>6312</v>
      </c>
      <c r="S441" s="131">
        <v>52.828925343153664</v>
      </c>
      <c r="T441" s="130">
        <v>47800</v>
      </c>
      <c r="U441" s="130">
        <v>38901</v>
      </c>
      <c r="V441" s="131">
        <v>81.38284518828452</v>
      </c>
      <c r="W441" s="131">
        <v>28.553919845130856</v>
      </c>
      <c r="X441" s="130">
        <v>13367</v>
      </c>
      <c r="Y441" s="130">
        <v>8930</v>
      </c>
      <c r="Z441" s="131">
        <v>66.806314057006063</v>
      </c>
      <c r="AA441" s="130">
        <v>48138</v>
      </c>
      <c r="AB441" s="130">
        <v>39714</v>
      </c>
      <c r="AC441" s="131">
        <v>82.500311604138105</v>
      </c>
      <c r="AD441" s="131">
        <v>15.693997547132042</v>
      </c>
      <c r="AE441" s="130">
        <v>12556</v>
      </c>
      <c r="AF441" s="130">
        <v>8196</v>
      </c>
      <c r="AG441" s="131">
        <v>65.275565466709139</v>
      </c>
      <c r="AH441" s="130">
        <v>38601</v>
      </c>
      <c r="AI441" s="130">
        <v>31822</v>
      </c>
      <c r="AJ441" s="131">
        <v>82.438278801067327</v>
      </c>
      <c r="AK441" s="131">
        <v>17.162713334358187</v>
      </c>
      <c r="AL441" s="130">
        <v>12243</v>
      </c>
      <c r="AM441" s="130">
        <v>8171</v>
      </c>
      <c r="AN441" s="131">
        <v>65.275565466709139</v>
      </c>
      <c r="AO441" s="130">
        <v>39458</v>
      </c>
      <c r="AP441" s="130">
        <v>32105</v>
      </c>
      <c r="AQ441" s="131">
        <v>82.438278801067327</v>
      </c>
      <c r="AR441" s="131">
        <v>17.162713334358187</v>
      </c>
      <c r="AS441" s="130">
        <v>10536</v>
      </c>
      <c r="AT441" s="130">
        <v>6754</v>
      </c>
      <c r="AU441" s="131">
        <v>64.104024297646163</v>
      </c>
      <c r="AV441" s="130">
        <v>48838</v>
      </c>
      <c r="AW441" s="130">
        <v>42086</v>
      </c>
      <c r="AX441" s="131">
        <v>86.174700028666209</v>
      </c>
      <c r="AY441" s="131">
        <v>22.070675731020046</v>
      </c>
    </row>
    <row r="442" spans="1:51" ht="15" customHeight="1">
      <c r="A442" s="25" t="s">
        <v>1351</v>
      </c>
      <c r="B442" s="25" t="s">
        <v>2224</v>
      </c>
      <c r="C442" s="130">
        <v>13062</v>
      </c>
      <c r="D442" s="130">
        <v>7631</v>
      </c>
      <c r="E442" s="131">
        <v>58.421374980860506</v>
      </c>
      <c r="F442" s="130">
        <v>53014</v>
      </c>
      <c r="G442" s="130">
        <v>44582</v>
      </c>
      <c r="H442" s="131">
        <v>84.094767419926811</v>
      </c>
      <c r="I442" s="131">
        <v>25.673392439066305</v>
      </c>
      <c r="J442" s="130">
        <v>15016</v>
      </c>
      <c r="K442" s="130">
        <v>8425</v>
      </c>
      <c r="L442" s="131">
        <v>56.106819392647843</v>
      </c>
      <c r="M442" s="130">
        <v>51511</v>
      </c>
      <c r="N442" s="130">
        <v>43361</v>
      </c>
      <c r="O442" s="131">
        <v>84.178136708664169</v>
      </c>
      <c r="P442" s="131">
        <v>28.071317316016327</v>
      </c>
      <c r="Q442" s="130">
        <v>15574</v>
      </c>
      <c r="R442" s="130">
        <v>7948</v>
      </c>
      <c r="S442" s="131">
        <v>51.033774239116482</v>
      </c>
      <c r="T442" s="130">
        <v>49629</v>
      </c>
      <c r="U442" s="130">
        <v>40591</v>
      </c>
      <c r="V442" s="131">
        <v>81.78887344093171</v>
      </c>
      <c r="W442" s="131">
        <v>30.755099201815227</v>
      </c>
      <c r="X442" s="130">
        <v>15729</v>
      </c>
      <c r="Y442" s="130">
        <v>9096</v>
      </c>
      <c r="Z442" s="131">
        <v>57.829486934960904</v>
      </c>
      <c r="AA442" s="130">
        <v>50715</v>
      </c>
      <c r="AB442" s="130">
        <v>43036</v>
      </c>
      <c r="AC442" s="131">
        <v>84.858523119392686</v>
      </c>
      <c r="AD442" s="131">
        <v>27.029036184431781</v>
      </c>
      <c r="AE442" s="130">
        <v>14010</v>
      </c>
      <c r="AF442" s="130">
        <v>7951</v>
      </c>
      <c r="AG442" s="131">
        <v>56.752319771591722</v>
      </c>
      <c r="AH442" s="130">
        <v>50590</v>
      </c>
      <c r="AI442" s="130">
        <v>44705</v>
      </c>
      <c r="AJ442" s="131">
        <v>88.367266258153791</v>
      </c>
      <c r="AK442" s="131">
        <v>31.614946486562069</v>
      </c>
      <c r="AL442" s="130">
        <v>14527</v>
      </c>
      <c r="AM442" s="130">
        <v>7776</v>
      </c>
      <c r="AN442" s="131">
        <v>56.752319771591722</v>
      </c>
      <c r="AO442" s="130">
        <v>50141</v>
      </c>
      <c r="AP442" s="130">
        <v>44748</v>
      </c>
      <c r="AQ442" s="131">
        <v>88.367266258153791</v>
      </c>
      <c r="AR442" s="131">
        <v>31.614946486562069</v>
      </c>
      <c r="AS442" s="130">
        <v>14102</v>
      </c>
      <c r="AT442" s="130">
        <v>7672</v>
      </c>
      <c r="AU442" s="131">
        <v>54.403630690682171</v>
      </c>
      <c r="AV442" s="130">
        <v>53279</v>
      </c>
      <c r="AW442" s="130">
        <v>48645</v>
      </c>
      <c r="AX442" s="131">
        <v>91.302389309108662</v>
      </c>
      <c r="AY442" s="131">
        <v>36.898758618426491</v>
      </c>
    </row>
    <row r="443" spans="1:51" ht="15" customHeight="1">
      <c r="A443" s="25" t="s">
        <v>2225</v>
      </c>
      <c r="B443" s="25" t="s">
        <v>2226</v>
      </c>
      <c r="C443" s="130">
        <v>16403</v>
      </c>
      <c r="D443" s="130">
        <v>9578</v>
      </c>
      <c r="E443" s="131">
        <v>58.391757605316094</v>
      </c>
      <c r="F443" s="130">
        <v>45951</v>
      </c>
      <c r="G443" s="130">
        <v>36560</v>
      </c>
      <c r="H443" s="131">
        <v>79.563012774477158</v>
      </c>
      <c r="I443" s="131">
        <v>21.171255169161064</v>
      </c>
      <c r="J443" s="130">
        <v>15227</v>
      </c>
      <c r="K443" s="130">
        <v>8258</v>
      </c>
      <c r="L443" s="131">
        <v>54.23261312142904</v>
      </c>
      <c r="M443" s="130">
        <v>49169</v>
      </c>
      <c r="N443" s="130">
        <v>37870</v>
      </c>
      <c r="O443" s="131">
        <v>77.02007362362464</v>
      </c>
      <c r="P443" s="131">
        <v>22.7874605021956</v>
      </c>
      <c r="Q443" s="130">
        <v>14282</v>
      </c>
      <c r="R443" s="130">
        <v>9251</v>
      </c>
      <c r="S443" s="131">
        <v>64.773841198711665</v>
      </c>
      <c r="T443" s="130">
        <v>51479</v>
      </c>
      <c r="U443" s="130">
        <v>41263</v>
      </c>
      <c r="V443" s="131">
        <v>80.155014666174566</v>
      </c>
      <c r="W443" s="131">
        <v>15.381173467462901</v>
      </c>
      <c r="X443" s="130">
        <v>13925</v>
      </c>
      <c r="Y443" s="130">
        <v>9210</v>
      </c>
      <c r="Z443" s="131">
        <v>66.140035906642723</v>
      </c>
      <c r="AA443" s="130">
        <v>54610</v>
      </c>
      <c r="AB443" s="130">
        <v>45847</v>
      </c>
      <c r="AC443" s="131">
        <v>83.95348837209302</v>
      </c>
      <c r="AD443" s="131">
        <v>17.813452465450297</v>
      </c>
      <c r="AE443" s="130">
        <v>11374</v>
      </c>
      <c r="AF443" s="130">
        <v>7277</v>
      </c>
      <c r="AG443" s="131">
        <v>63.979250923158084</v>
      </c>
      <c r="AH443" s="130">
        <v>54389</v>
      </c>
      <c r="AI443" s="130">
        <v>44659</v>
      </c>
      <c r="AJ443" s="131">
        <v>82.110353196418401</v>
      </c>
      <c r="AK443" s="131">
        <v>18.131102273260318</v>
      </c>
      <c r="AL443" s="130">
        <v>15877</v>
      </c>
      <c r="AM443" s="130">
        <v>10454</v>
      </c>
      <c r="AN443" s="131">
        <v>63.979250923158084</v>
      </c>
      <c r="AO443" s="130">
        <v>50674</v>
      </c>
      <c r="AP443" s="130">
        <v>40541</v>
      </c>
      <c r="AQ443" s="131">
        <v>82.110353196418401</v>
      </c>
      <c r="AR443" s="131">
        <v>18.131102273260318</v>
      </c>
      <c r="AS443" s="130">
        <v>15086</v>
      </c>
      <c r="AT443" s="130">
        <v>9467</v>
      </c>
      <c r="AU443" s="131">
        <v>62.753546334349728</v>
      </c>
      <c r="AV443" s="130">
        <v>46337</v>
      </c>
      <c r="AW443" s="130">
        <v>36173</v>
      </c>
      <c r="AX443" s="131">
        <v>78.065045212249402</v>
      </c>
      <c r="AY443" s="131">
        <v>15.311498877899673</v>
      </c>
    </row>
    <row r="444" spans="1:51" ht="15" customHeight="1">
      <c r="A444" s="25" t="s">
        <v>1329</v>
      </c>
      <c r="B444" s="25" t="s">
        <v>2227</v>
      </c>
      <c r="C444" s="130">
        <v>10176</v>
      </c>
      <c r="D444" s="130">
        <v>7096</v>
      </c>
      <c r="E444" s="131">
        <v>69.732704402515722</v>
      </c>
      <c r="F444" s="130">
        <v>45681</v>
      </c>
      <c r="G444" s="130">
        <v>36327</v>
      </c>
      <c r="H444" s="131">
        <v>79.5232153411703</v>
      </c>
      <c r="I444" s="131">
        <v>9.7905109386545774</v>
      </c>
      <c r="J444" s="130">
        <v>9951</v>
      </c>
      <c r="K444" s="130">
        <v>6999</v>
      </c>
      <c r="L444" s="131">
        <v>70.334639734700033</v>
      </c>
      <c r="M444" s="130">
        <v>49074</v>
      </c>
      <c r="N444" s="130">
        <v>39942</v>
      </c>
      <c r="O444" s="131">
        <v>81.391368137914171</v>
      </c>
      <c r="P444" s="131">
        <v>11.056728403214137</v>
      </c>
      <c r="Q444" s="130">
        <v>13345</v>
      </c>
      <c r="R444" s="130">
        <v>8202</v>
      </c>
      <c r="S444" s="131">
        <v>61.461221431247658</v>
      </c>
      <c r="T444" s="130">
        <v>48266</v>
      </c>
      <c r="U444" s="130">
        <v>38054</v>
      </c>
      <c r="V444" s="131">
        <v>78.842249202337044</v>
      </c>
      <c r="W444" s="131">
        <v>17.381027771089386</v>
      </c>
      <c r="X444" s="130">
        <v>15323</v>
      </c>
      <c r="Y444" s="130">
        <v>7401</v>
      </c>
      <c r="Z444" s="131">
        <v>48.299941264765387</v>
      </c>
      <c r="AA444" s="130">
        <v>46167</v>
      </c>
      <c r="AB444" s="130">
        <v>36388</v>
      </c>
      <c r="AC444" s="131">
        <v>78.818203478675244</v>
      </c>
      <c r="AD444" s="131">
        <v>30.518262213909857</v>
      </c>
      <c r="AE444" s="130">
        <v>15136</v>
      </c>
      <c r="AF444" s="130">
        <v>6927</v>
      </c>
      <c r="AG444" s="131">
        <v>45.765063424947144</v>
      </c>
      <c r="AH444" s="130">
        <v>46950</v>
      </c>
      <c r="AI444" s="130">
        <v>37902</v>
      </c>
      <c r="AJ444" s="131">
        <v>80.728434504792332</v>
      </c>
      <c r="AK444" s="131">
        <v>34.963371079845189</v>
      </c>
      <c r="AL444" s="130">
        <v>16921</v>
      </c>
      <c r="AM444" s="130">
        <v>7937</v>
      </c>
      <c r="AN444" s="131">
        <v>45.765063424947144</v>
      </c>
      <c r="AO444" s="130">
        <v>43495</v>
      </c>
      <c r="AP444" s="130">
        <v>33594</v>
      </c>
      <c r="AQ444" s="131">
        <v>80.728434504792332</v>
      </c>
      <c r="AR444" s="131">
        <v>34.963371079845189</v>
      </c>
      <c r="AS444" s="130">
        <v>17212</v>
      </c>
      <c r="AT444" s="130">
        <v>7069</v>
      </c>
      <c r="AU444" s="131">
        <v>41.070183592842199</v>
      </c>
      <c r="AV444" s="130">
        <v>42367</v>
      </c>
      <c r="AW444" s="130">
        <v>30029</v>
      </c>
      <c r="AX444" s="131">
        <v>70.878277904973203</v>
      </c>
      <c r="AY444" s="131">
        <v>29.808094312131004</v>
      </c>
    </row>
    <row r="445" spans="1:51" ht="15" customHeight="1">
      <c r="A445" s="25" t="s">
        <v>1353</v>
      </c>
      <c r="B445" s="25" t="s">
        <v>2228</v>
      </c>
      <c r="C445" s="130">
        <v>16054</v>
      </c>
      <c r="D445" s="130">
        <v>8838</v>
      </c>
      <c r="E445" s="131">
        <v>55.051700510776136</v>
      </c>
      <c r="F445" s="130">
        <v>48634</v>
      </c>
      <c r="G445" s="130">
        <v>37175</v>
      </c>
      <c r="H445" s="131">
        <v>76.438294197475017</v>
      </c>
      <c r="I445" s="131">
        <v>21.38659368669888</v>
      </c>
      <c r="J445" s="130">
        <v>13742</v>
      </c>
      <c r="K445" s="130">
        <v>5757</v>
      </c>
      <c r="L445" s="131">
        <v>41.893465288895356</v>
      </c>
      <c r="M445" s="130">
        <v>51530</v>
      </c>
      <c r="N445" s="130">
        <v>39039</v>
      </c>
      <c r="O445" s="131">
        <v>75.759751601009114</v>
      </c>
      <c r="P445" s="131">
        <v>33.866286312113758</v>
      </c>
      <c r="Q445" s="130">
        <v>15005</v>
      </c>
      <c r="R445" s="130">
        <v>6221</v>
      </c>
      <c r="S445" s="131">
        <v>41.459513495501497</v>
      </c>
      <c r="T445" s="130">
        <v>53323</v>
      </c>
      <c r="U445" s="130">
        <v>42940</v>
      </c>
      <c r="V445" s="131">
        <v>80.52810231982447</v>
      </c>
      <c r="W445" s="131">
        <v>39.068588824322973</v>
      </c>
      <c r="X445" s="130">
        <v>14970</v>
      </c>
      <c r="Y445" s="130">
        <v>10412</v>
      </c>
      <c r="Z445" s="131">
        <v>69.552438209752836</v>
      </c>
      <c r="AA445" s="130">
        <v>52978</v>
      </c>
      <c r="AB445" s="130">
        <v>42843</v>
      </c>
      <c r="AC445" s="131">
        <v>80.869417494054147</v>
      </c>
      <c r="AD445" s="131">
        <v>11.316979284301311</v>
      </c>
      <c r="AE445" s="130">
        <v>10874</v>
      </c>
      <c r="AF445" s="130">
        <v>6767</v>
      </c>
      <c r="AG445" s="131">
        <v>62.231009748022799</v>
      </c>
      <c r="AH445" s="130">
        <v>56024</v>
      </c>
      <c r="AI445" s="130">
        <v>46496</v>
      </c>
      <c r="AJ445" s="131">
        <v>82.993002998714843</v>
      </c>
      <c r="AK445" s="131">
        <v>20.761993250692043</v>
      </c>
      <c r="AL445" s="130">
        <v>15543</v>
      </c>
      <c r="AM445" s="130">
        <v>9083</v>
      </c>
      <c r="AN445" s="131">
        <v>62.231009748022799</v>
      </c>
      <c r="AO445" s="130">
        <v>50700</v>
      </c>
      <c r="AP445" s="130">
        <v>41862</v>
      </c>
      <c r="AQ445" s="131">
        <v>82.993002998714843</v>
      </c>
      <c r="AR445" s="131">
        <v>20.761993250692043</v>
      </c>
      <c r="AS445" s="130">
        <v>14094</v>
      </c>
      <c r="AT445" s="130">
        <v>9602</v>
      </c>
      <c r="AU445" s="131">
        <v>68.128281538243229</v>
      </c>
      <c r="AV445" s="130">
        <v>51223</v>
      </c>
      <c r="AW445" s="130">
        <v>43485</v>
      </c>
      <c r="AX445" s="131">
        <v>84.893504870858791</v>
      </c>
      <c r="AY445" s="131">
        <v>16.765223332615562</v>
      </c>
    </row>
    <row r="446" spans="1:51" ht="15" customHeight="1">
      <c r="A446" s="25" t="s">
        <v>1381</v>
      </c>
      <c r="B446" s="25" t="s">
        <v>2229</v>
      </c>
      <c r="C446" s="130">
        <v>12502</v>
      </c>
      <c r="D446" s="130">
        <v>7013</v>
      </c>
      <c r="E446" s="131">
        <v>56.095024796032632</v>
      </c>
      <c r="F446" s="130">
        <v>57616</v>
      </c>
      <c r="G446" s="130">
        <v>44701</v>
      </c>
      <c r="H446" s="131">
        <v>77.584351569008618</v>
      </c>
      <c r="I446" s="131">
        <v>21.489326772975986</v>
      </c>
      <c r="J446" s="130">
        <v>8639</v>
      </c>
      <c r="K446" s="130">
        <v>4088</v>
      </c>
      <c r="L446" s="131">
        <v>47.320291700428292</v>
      </c>
      <c r="M446" s="130">
        <v>62340</v>
      </c>
      <c r="N446" s="130">
        <v>50590</v>
      </c>
      <c r="O446" s="131">
        <v>81.151748476098817</v>
      </c>
      <c r="P446" s="131">
        <v>33.831456775670524</v>
      </c>
      <c r="Q446" s="130">
        <v>8225</v>
      </c>
      <c r="R446" s="130">
        <v>4186</v>
      </c>
      <c r="S446" s="131">
        <v>50.893617021276597</v>
      </c>
      <c r="T446" s="130">
        <v>61146</v>
      </c>
      <c r="U446" s="130">
        <v>46444</v>
      </c>
      <c r="V446" s="131">
        <v>75.955908808425733</v>
      </c>
      <c r="W446" s="131">
        <v>25.062291787149135</v>
      </c>
      <c r="X446" s="130">
        <v>9458</v>
      </c>
      <c r="Y446" s="130">
        <v>6145</v>
      </c>
      <c r="Z446" s="131">
        <v>64.971452738422499</v>
      </c>
      <c r="AA446" s="130">
        <v>61581</v>
      </c>
      <c r="AB446" s="130">
        <v>46892</v>
      </c>
      <c r="AC446" s="131">
        <v>76.146863480619018</v>
      </c>
      <c r="AD446" s="131">
        <v>11.175410742196519</v>
      </c>
      <c r="AE446" s="130">
        <v>13740</v>
      </c>
      <c r="AF446" s="130">
        <v>9912</v>
      </c>
      <c r="AG446" s="131">
        <v>72.139737991266372</v>
      </c>
      <c r="AH446" s="130">
        <v>61138</v>
      </c>
      <c r="AI446" s="130">
        <v>47555</v>
      </c>
      <c r="AJ446" s="131">
        <v>77.783048186070857</v>
      </c>
      <c r="AK446" s="131">
        <v>5.643310194804485</v>
      </c>
      <c r="AL446" s="130">
        <v>12405</v>
      </c>
      <c r="AM446" s="130">
        <v>9102</v>
      </c>
      <c r="AN446" s="131">
        <v>72.139737991266372</v>
      </c>
      <c r="AO446" s="130">
        <v>58156</v>
      </c>
      <c r="AP446" s="130">
        <v>46371</v>
      </c>
      <c r="AQ446" s="131">
        <v>77.783048186070857</v>
      </c>
      <c r="AR446" s="131">
        <v>5.643310194804485</v>
      </c>
      <c r="AS446" s="130">
        <v>13038</v>
      </c>
      <c r="AT446" s="130">
        <v>9372</v>
      </c>
      <c r="AU446" s="131">
        <v>71.882190520018412</v>
      </c>
      <c r="AV446" s="130">
        <v>48748</v>
      </c>
      <c r="AW446" s="130">
        <v>39188</v>
      </c>
      <c r="AX446" s="131">
        <v>80.388939033396241</v>
      </c>
      <c r="AY446" s="131">
        <v>8.5067485133778291</v>
      </c>
    </row>
    <row r="447" spans="1:51" ht="15" customHeight="1">
      <c r="A447" s="25" t="s">
        <v>2230</v>
      </c>
      <c r="B447" s="25" t="s">
        <v>2231</v>
      </c>
      <c r="C447" s="130">
        <v>16010</v>
      </c>
      <c r="D447" s="130">
        <v>6827</v>
      </c>
      <c r="E447" s="131">
        <v>42.642098688319798</v>
      </c>
      <c r="F447" s="130">
        <v>52345</v>
      </c>
      <c r="G447" s="130">
        <v>40520</v>
      </c>
      <c r="H447" s="131">
        <v>77.409494698634063</v>
      </c>
      <c r="I447" s="131">
        <v>34.767396010314265</v>
      </c>
      <c r="J447" s="130">
        <v>15422</v>
      </c>
      <c r="K447" s="130">
        <v>6293</v>
      </c>
      <c r="L447" s="131">
        <v>40.805343016469983</v>
      </c>
      <c r="M447" s="130">
        <v>51846</v>
      </c>
      <c r="N447" s="130">
        <v>40725</v>
      </c>
      <c r="O447" s="131">
        <v>78.549936349959495</v>
      </c>
      <c r="P447" s="131">
        <v>37.744593333489512</v>
      </c>
      <c r="Q447" s="130">
        <v>16761</v>
      </c>
      <c r="R447" s="130">
        <v>6677</v>
      </c>
      <c r="S447" s="131">
        <v>39.836525266988843</v>
      </c>
      <c r="T447" s="130">
        <v>50962</v>
      </c>
      <c r="U447" s="130">
        <v>40018</v>
      </c>
      <c r="V447" s="131">
        <v>78.525175621050977</v>
      </c>
      <c r="W447" s="131">
        <v>38.688650354062133</v>
      </c>
      <c r="X447" s="130">
        <v>16069</v>
      </c>
      <c r="Y447" s="130">
        <v>7369</v>
      </c>
      <c r="Z447" s="131">
        <v>45.858485282220421</v>
      </c>
      <c r="AA447" s="130">
        <v>53155</v>
      </c>
      <c r="AB447" s="130">
        <v>43637</v>
      </c>
      <c r="AC447" s="131">
        <v>82.093876399209847</v>
      </c>
      <c r="AD447" s="131">
        <v>36.235391116989426</v>
      </c>
      <c r="AE447" s="130">
        <v>16359</v>
      </c>
      <c r="AF447" s="130">
        <v>9203</v>
      </c>
      <c r="AG447" s="131">
        <v>56.256494895776022</v>
      </c>
      <c r="AH447" s="130">
        <v>51320</v>
      </c>
      <c r="AI447" s="130">
        <v>41285</v>
      </c>
      <c r="AJ447" s="131">
        <v>80.446219797349954</v>
      </c>
      <c r="AK447" s="131">
        <v>24.189724901573932</v>
      </c>
      <c r="AL447" s="130">
        <v>12894</v>
      </c>
      <c r="AM447" s="130">
        <v>7407</v>
      </c>
      <c r="AN447" s="131">
        <v>56.256494895776022</v>
      </c>
      <c r="AO447" s="130">
        <v>50983</v>
      </c>
      <c r="AP447" s="130">
        <v>43033</v>
      </c>
      <c r="AQ447" s="131">
        <v>80.446219797349954</v>
      </c>
      <c r="AR447" s="131">
        <v>24.189724901573932</v>
      </c>
      <c r="AS447" s="130">
        <v>17570</v>
      </c>
      <c r="AT447" s="130">
        <v>7103</v>
      </c>
      <c r="AU447" s="131">
        <v>40.426863972680707</v>
      </c>
      <c r="AV447" s="130">
        <v>43543</v>
      </c>
      <c r="AW447" s="130">
        <v>36692</v>
      </c>
      <c r="AX447" s="131">
        <v>84.26612773580139</v>
      </c>
      <c r="AY447" s="131">
        <v>43.839263763120684</v>
      </c>
    </row>
    <row r="448" spans="1:51" ht="15" customHeight="1">
      <c r="A448" s="25" t="s">
        <v>1333</v>
      </c>
      <c r="B448" s="25" t="s">
        <v>2232</v>
      </c>
      <c r="C448" s="130">
        <v>8295</v>
      </c>
      <c r="D448" s="130">
        <v>1269</v>
      </c>
      <c r="E448" s="131">
        <v>15.298372513562386</v>
      </c>
      <c r="F448" s="130">
        <v>48866</v>
      </c>
      <c r="G448" s="130">
        <v>40551</v>
      </c>
      <c r="H448" s="131">
        <v>82.984078909671339</v>
      </c>
      <c r="I448" s="131">
        <v>67.685706396108955</v>
      </c>
      <c r="J448" s="130">
        <v>11375</v>
      </c>
      <c r="K448" s="130">
        <v>4547</v>
      </c>
      <c r="L448" s="131">
        <v>39.973626373626374</v>
      </c>
      <c r="M448" s="130">
        <v>49147</v>
      </c>
      <c r="N448" s="130">
        <v>41487</v>
      </c>
      <c r="O448" s="131">
        <v>84.414104624900816</v>
      </c>
      <c r="P448" s="131">
        <v>44.440478251274442</v>
      </c>
      <c r="Q448" s="130">
        <v>13138</v>
      </c>
      <c r="R448" s="130">
        <v>6659</v>
      </c>
      <c r="S448" s="131">
        <v>50.685035774090423</v>
      </c>
      <c r="T448" s="130">
        <v>47837</v>
      </c>
      <c r="U448" s="130">
        <v>39011</v>
      </c>
      <c r="V448" s="131">
        <v>81.549846353241222</v>
      </c>
      <c r="W448" s="131">
        <v>30.864810579150799</v>
      </c>
      <c r="X448" s="130">
        <v>12645</v>
      </c>
      <c r="Y448" s="130">
        <v>6029</v>
      </c>
      <c r="Z448" s="131">
        <v>47.678924476077498</v>
      </c>
      <c r="AA448" s="130">
        <v>46432</v>
      </c>
      <c r="AB448" s="130">
        <v>38312</v>
      </c>
      <c r="AC448" s="131">
        <v>82.512060647829088</v>
      </c>
      <c r="AD448" s="131">
        <v>34.83313617175159</v>
      </c>
      <c r="AE448" s="130">
        <v>15517</v>
      </c>
      <c r="AF448" s="130">
        <v>7048</v>
      </c>
      <c r="AG448" s="131">
        <v>45.421150995682154</v>
      </c>
      <c r="AH448" s="130">
        <v>46499</v>
      </c>
      <c r="AI448" s="130">
        <v>38988</v>
      </c>
      <c r="AJ448" s="131">
        <v>83.846964450848404</v>
      </c>
      <c r="AK448" s="131">
        <v>38.425813455166249</v>
      </c>
      <c r="AL448" s="130">
        <v>15306</v>
      </c>
      <c r="AM448" s="130">
        <v>7353</v>
      </c>
      <c r="AN448" s="131">
        <v>45.421150995682154</v>
      </c>
      <c r="AO448" s="130">
        <v>44074</v>
      </c>
      <c r="AP448" s="130">
        <v>36741</v>
      </c>
      <c r="AQ448" s="131">
        <v>83.846964450848404</v>
      </c>
      <c r="AR448" s="131">
        <v>38.425813455166249</v>
      </c>
      <c r="AS448" s="130">
        <v>18779</v>
      </c>
      <c r="AT448" s="130">
        <v>9177</v>
      </c>
      <c r="AU448" s="131">
        <v>48.868416848607488</v>
      </c>
      <c r="AV448" s="130">
        <v>36708</v>
      </c>
      <c r="AW448" s="130">
        <v>30598</v>
      </c>
      <c r="AX448" s="131">
        <v>83.355126947804294</v>
      </c>
      <c r="AY448" s="131">
        <v>34.486710099196806</v>
      </c>
    </row>
    <row r="449" spans="1:51" ht="15" customHeight="1">
      <c r="A449" s="25" t="s">
        <v>2233</v>
      </c>
      <c r="B449" s="25" t="s">
        <v>2234</v>
      </c>
      <c r="C449" s="130">
        <v>7567</v>
      </c>
      <c r="D449" s="130">
        <v>3744</v>
      </c>
      <c r="E449" s="131">
        <v>49.477996564028018</v>
      </c>
      <c r="F449" s="130">
        <v>47445</v>
      </c>
      <c r="G449" s="130">
        <v>39739</v>
      </c>
      <c r="H449" s="131">
        <v>83.758035620191805</v>
      </c>
      <c r="I449" s="131">
        <v>34.280039056163787</v>
      </c>
      <c r="J449" s="130">
        <v>8662</v>
      </c>
      <c r="K449" s="130">
        <v>4533</v>
      </c>
      <c r="L449" s="131">
        <v>52.332024936504276</v>
      </c>
      <c r="M449" s="130">
        <v>46645</v>
      </c>
      <c r="N449" s="130">
        <v>39113</v>
      </c>
      <c r="O449" s="131">
        <v>83.852502947797191</v>
      </c>
      <c r="P449" s="131">
        <v>31.520478011292916</v>
      </c>
      <c r="Q449" s="130">
        <v>8369</v>
      </c>
      <c r="R449" s="130">
        <v>4867</v>
      </c>
      <c r="S449" s="131">
        <v>58.155096188314012</v>
      </c>
      <c r="T449" s="130">
        <v>48640</v>
      </c>
      <c r="U449" s="130">
        <v>39653</v>
      </c>
      <c r="V449" s="131">
        <v>81.5234375</v>
      </c>
      <c r="W449" s="131">
        <v>23.368341311685988</v>
      </c>
      <c r="X449" s="130">
        <v>9205</v>
      </c>
      <c r="Y449" s="130">
        <v>5682</v>
      </c>
      <c r="Z449" s="131">
        <v>61.727322107550243</v>
      </c>
      <c r="AA449" s="130">
        <v>44002</v>
      </c>
      <c r="AB449" s="130">
        <v>34875</v>
      </c>
      <c r="AC449" s="131">
        <v>79.257761010863149</v>
      </c>
      <c r="AD449" s="131">
        <v>17.530438903312906</v>
      </c>
      <c r="AE449" s="130">
        <v>6183</v>
      </c>
      <c r="AF449" s="130">
        <v>4239</v>
      </c>
      <c r="AG449" s="131">
        <v>68.558951965065503</v>
      </c>
      <c r="AH449" s="130">
        <v>52666</v>
      </c>
      <c r="AI449" s="130">
        <v>42093</v>
      </c>
      <c r="AJ449" s="131">
        <v>79.92442942315725</v>
      </c>
      <c r="AK449" s="131">
        <v>11.365477458091746</v>
      </c>
      <c r="AL449" s="130">
        <v>4938</v>
      </c>
      <c r="AM449" s="130">
        <v>3229</v>
      </c>
      <c r="AN449" s="131">
        <v>68.558951965065503</v>
      </c>
      <c r="AO449" s="130">
        <v>51959</v>
      </c>
      <c r="AP449" s="130">
        <v>42623</v>
      </c>
      <c r="AQ449" s="131">
        <v>79.92442942315725</v>
      </c>
      <c r="AR449" s="131">
        <v>11.365477458091746</v>
      </c>
      <c r="AS449" s="130">
        <v>6738</v>
      </c>
      <c r="AT449" s="130">
        <v>4405</v>
      </c>
      <c r="AU449" s="131">
        <v>65.375482338972986</v>
      </c>
      <c r="AV449" s="130">
        <v>50027</v>
      </c>
      <c r="AW449" s="130">
        <v>40742</v>
      </c>
      <c r="AX449" s="131">
        <v>81.440022387910531</v>
      </c>
      <c r="AY449" s="131">
        <v>16.064540048937545</v>
      </c>
    </row>
    <row r="450" spans="1:51" ht="15" customHeight="1">
      <c r="A450" s="25" t="s">
        <v>1407</v>
      </c>
      <c r="B450" s="25" t="s">
        <v>2235</v>
      </c>
      <c r="C450" s="130">
        <v>8305</v>
      </c>
      <c r="D450" s="130">
        <v>5226</v>
      </c>
      <c r="E450" s="131">
        <v>62.92594822396147</v>
      </c>
      <c r="F450" s="130">
        <v>50236</v>
      </c>
      <c r="G450" s="130">
        <v>43159</v>
      </c>
      <c r="H450" s="131">
        <v>85.912493032884782</v>
      </c>
      <c r="I450" s="131">
        <v>22.986544808923313</v>
      </c>
      <c r="J450" s="130">
        <v>5853</v>
      </c>
      <c r="K450" s="130">
        <v>3651</v>
      </c>
      <c r="L450" s="131">
        <v>62.378267555099953</v>
      </c>
      <c r="M450" s="130">
        <v>53315</v>
      </c>
      <c r="N450" s="130">
        <v>45879</v>
      </c>
      <c r="O450" s="131">
        <v>86.052705617556029</v>
      </c>
      <c r="P450" s="131">
        <v>23.674438062456076</v>
      </c>
      <c r="Q450" s="130">
        <v>7433</v>
      </c>
      <c r="R450" s="130">
        <v>4062</v>
      </c>
      <c r="S450" s="131">
        <v>54.648190501816231</v>
      </c>
      <c r="T450" s="130">
        <v>56261</v>
      </c>
      <c r="U450" s="130">
        <v>49123</v>
      </c>
      <c r="V450" s="131">
        <v>87.312703293578139</v>
      </c>
      <c r="W450" s="131">
        <v>32.664512791761908</v>
      </c>
      <c r="X450" s="130">
        <v>10230</v>
      </c>
      <c r="Y450" s="130">
        <v>5586</v>
      </c>
      <c r="Z450" s="131">
        <v>54.604105571847505</v>
      </c>
      <c r="AA450" s="130">
        <v>54050</v>
      </c>
      <c r="AB450" s="130">
        <v>45848</v>
      </c>
      <c r="AC450" s="131">
        <v>84.825161887141533</v>
      </c>
      <c r="AD450" s="131">
        <v>30.221056315294028</v>
      </c>
      <c r="AE450" s="130">
        <v>10258</v>
      </c>
      <c r="AF450" s="130">
        <v>4984</v>
      </c>
      <c r="AG450" s="131">
        <v>48.586469097289921</v>
      </c>
      <c r="AH450" s="130">
        <v>51548</v>
      </c>
      <c r="AI450" s="130">
        <v>44226</v>
      </c>
      <c r="AJ450" s="131">
        <v>85.795763172189027</v>
      </c>
      <c r="AK450" s="131">
        <v>37.209294074899105</v>
      </c>
      <c r="AL450" s="130">
        <v>11511</v>
      </c>
      <c r="AM450" s="130">
        <v>7168</v>
      </c>
      <c r="AN450" s="131">
        <v>48.586469097289921</v>
      </c>
      <c r="AO450" s="130">
        <v>56632</v>
      </c>
      <c r="AP450" s="130">
        <v>44670</v>
      </c>
      <c r="AQ450" s="131">
        <v>85.795763172189027</v>
      </c>
      <c r="AR450" s="131">
        <v>37.209294074899105</v>
      </c>
      <c r="AS450" s="130">
        <v>13970</v>
      </c>
      <c r="AT450" s="130">
        <v>10249</v>
      </c>
      <c r="AU450" s="131">
        <v>73.364352183249821</v>
      </c>
      <c r="AV450" s="130">
        <v>54318</v>
      </c>
      <c r="AW450" s="130">
        <v>42460</v>
      </c>
      <c r="AX450" s="131">
        <v>78.169299311462126</v>
      </c>
      <c r="AY450" s="131">
        <v>4.8049471282123051</v>
      </c>
    </row>
    <row r="451" spans="1:51" ht="15" customHeight="1">
      <c r="A451" s="25" t="s">
        <v>2236</v>
      </c>
      <c r="B451" s="25" t="s">
        <v>2237</v>
      </c>
      <c r="C451" s="130">
        <v>12264</v>
      </c>
      <c r="D451" s="130">
        <v>7508</v>
      </c>
      <c r="E451" s="131">
        <v>61.219830397912588</v>
      </c>
      <c r="F451" s="130">
        <v>52405</v>
      </c>
      <c r="G451" s="130">
        <v>44249</v>
      </c>
      <c r="H451" s="131">
        <v>84.436599561110583</v>
      </c>
      <c r="I451" s="131">
        <v>23.216769163197995</v>
      </c>
      <c r="J451" s="130">
        <v>12236</v>
      </c>
      <c r="K451" s="130">
        <v>7141</v>
      </c>
      <c r="L451" s="131">
        <v>58.360575351422028</v>
      </c>
      <c r="M451" s="130">
        <v>55380</v>
      </c>
      <c r="N451" s="130">
        <v>46769</v>
      </c>
      <c r="O451" s="131">
        <v>84.451065366558325</v>
      </c>
      <c r="P451" s="131">
        <v>26.090490015136297</v>
      </c>
      <c r="Q451" s="130">
        <v>15347</v>
      </c>
      <c r="R451" s="130">
        <v>8670</v>
      </c>
      <c r="S451" s="131">
        <v>56.493125692317712</v>
      </c>
      <c r="T451" s="130">
        <v>49585</v>
      </c>
      <c r="U451" s="130">
        <v>41496</v>
      </c>
      <c r="V451" s="131">
        <v>83.686598769789256</v>
      </c>
      <c r="W451" s="131">
        <v>27.193473077471545</v>
      </c>
      <c r="X451" s="130">
        <v>15125</v>
      </c>
      <c r="Y451" s="130">
        <v>8511</v>
      </c>
      <c r="Z451" s="131">
        <v>56.271074380165288</v>
      </c>
      <c r="AA451" s="130">
        <v>54962</v>
      </c>
      <c r="AB451" s="130">
        <v>44756</v>
      </c>
      <c r="AC451" s="131">
        <v>81.430806739201628</v>
      </c>
      <c r="AD451" s="131">
        <v>25.15973235903634</v>
      </c>
      <c r="AE451" s="130">
        <v>14645</v>
      </c>
      <c r="AF451" s="130">
        <v>10499</v>
      </c>
      <c r="AG451" s="131">
        <v>71.689996585865472</v>
      </c>
      <c r="AH451" s="130">
        <v>53410</v>
      </c>
      <c r="AI451" s="130">
        <v>41793</v>
      </c>
      <c r="AJ451" s="131">
        <v>78.249391499719152</v>
      </c>
      <c r="AK451" s="131">
        <v>6.55939491385368</v>
      </c>
      <c r="AL451" s="130">
        <v>16299</v>
      </c>
      <c r="AM451" s="130">
        <v>11768</v>
      </c>
      <c r="AN451" s="131">
        <v>71.689996585865472</v>
      </c>
      <c r="AO451" s="130">
        <v>58610</v>
      </c>
      <c r="AP451" s="130">
        <v>46998</v>
      </c>
      <c r="AQ451" s="131">
        <v>78.249391499719152</v>
      </c>
      <c r="AR451" s="131">
        <v>6.55939491385368</v>
      </c>
      <c r="AS451" s="130">
        <v>15714</v>
      </c>
      <c r="AT451" s="130">
        <v>11547</v>
      </c>
      <c r="AU451" s="131">
        <v>73.48224513172967</v>
      </c>
      <c r="AV451" s="130">
        <v>60309</v>
      </c>
      <c r="AW451" s="130">
        <v>50300</v>
      </c>
      <c r="AX451" s="131">
        <v>83.403803744051459</v>
      </c>
      <c r="AY451" s="131">
        <v>9.9215586123217889</v>
      </c>
    </row>
    <row r="452" spans="1:51" ht="15" customHeight="1">
      <c r="A452" s="25" t="s">
        <v>888</v>
      </c>
      <c r="B452" s="25" t="s">
        <v>2238</v>
      </c>
      <c r="C452" s="130">
        <v>16341</v>
      </c>
      <c r="D452" s="130">
        <v>7713</v>
      </c>
      <c r="E452" s="131">
        <v>47.200293739673214</v>
      </c>
      <c r="F452" s="130">
        <v>60582</v>
      </c>
      <c r="G452" s="130">
        <v>47756</v>
      </c>
      <c r="H452" s="131">
        <v>78.828694991911789</v>
      </c>
      <c r="I452" s="131">
        <v>31.628401252238575</v>
      </c>
      <c r="J452" s="130">
        <v>18015</v>
      </c>
      <c r="K452" s="130">
        <v>8769</v>
      </c>
      <c r="L452" s="131">
        <v>48.676103247293923</v>
      </c>
      <c r="M452" s="130">
        <v>57986</v>
      </c>
      <c r="N452" s="130">
        <v>45977</v>
      </c>
      <c r="O452" s="131">
        <v>79.289828579312243</v>
      </c>
      <c r="P452" s="131">
        <v>30.613725332018319</v>
      </c>
      <c r="Q452" s="130">
        <v>19603</v>
      </c>
      <c r="R452" s="130">
        <v>10416</v>
      </c>
      <c r="S452" s="131">
        <v>53.134724276896392</v>
      </c>
      <c r="T452" s="130">
        <v>56140</v>
      </c>
      <c r="U452" s="130">
        <v>45585</v>
      </c>
      <c r="V452" s="131">
        <v>81.198788742429642</v>
      </c>
      <c r="W452" s="131">
        <v>28.064064465533249</v>
      </c>
      <c r="X452" s="130">
        <v>21210</v>
      </c>
      <c r="Y452" s="130">
        <v>10770</v>
      </c>
      <c r="Z452" s="131">
        <v>50.777934936350775</v>
      </c>
      <c r="AA452" s="130">
        <v>54955</v>
      </c>
      <c r="AB452" s="130">
        <v>44994</v>
      </c>
      <c r="AC452" s="131">
        <v>81.874260758802649</v>
      </c>
      <c r="AD452" s="131">
        <v>31.096325822451874</v>
      </c>
      <c r="AE452" s="130">
        <v>21928</v>
      </c>
      <c r="AF452" s="130">
        <v>11257</v>
      </c>
      <c r="AG452" s="131">
        <v>51.33619117110544</v>
      </c>
      <c r="AH452" s="130">
        <v>52695</v>
      </c>
      <c r="AI452" s="130">
        <v>44103</v>
      </c>
      <c r="AJ452" s="131">
        <v>83.694847708511247</v>
      </c>
      <c r="AK452" s="131">
        <v>32.358656537405807</v>
      </c>
      <c r="AL452" s="130">
        <v>23528</v>
      </c>
      <c r="AM452" s="130">
        <v>11344</v>
      </c>
      <c r="AN452" s="131">
        <v>51.33619117110544</v>
      </c>
      <c r="AO452" s="130">
        <v>53660</v>
      </c>
      <c r="AP452" s="130">
        <v>43027</v>
      </c>
      <c r="AQ452" s="131">
        <v>83.694847708511247</v>
      </c>
      <c r="AR452" s="131">
        <v>32.358656537405807</v>
      </c>
      <c r="AS452" s="130">
        <v>22816</v>
      </c>
      <c r="AT452" s="130">
        <v>9656</v>
      </c>
      <c r="AU452" s="131">
        <v>42.321178120617105</v>
      </c>
      <c r="AV452" s="130">
        <v>54956</v>
      </c>
      <c r="AW452" s="130">
        <v>43488</v>
      </c>
      <c r="AX452" s="131">
        <v>79.132396826552153</v>
      </c>
      <c r="AY452" s="131">
        <v>36.811218705935048</v>
      </c>
    </row>
    <row r="453" spans="1:51" ht="15" customHeight="1">
      <c r="A453" s="25" t="s">
        <v>1315</v>
      </c>
      <c r="B453" s="25" t="s">
        <v>2239</v>
      </c>
      <c r="C453" s="130">
        <v>9356</v>
      </c>
      <c r="D453" s="130">
        <v>5434</v>
      </c>
      <c r="E453" s="131">
        <v>58.080376229157757</v>
      </c>
      <c r="F453" s="130">
        <v>43420</v>
      </c>
      <c r="G453" s="130">
        <v>33671</v>
      </c>
      <c r="H453" s="131">
        <v>77.547213265776136</v>
      </c>
      <c r="I453" s="131">
        <v>19.466837036618379</v>
      </c>
      <c r="J453" s="130">
        <v>8859</v>
      </c>
      <c r="K453" s="130">
        <v>5583</v>
      </c>
      <c r="L453" s="131">
        <v>63.02065695902472</v>
      </c>
      <c r="M453" s="130">
        <v>42486</v>
      </c>
      <c r="N453" s="130">
        <v>34167</v>
      </c>
      <c r="O453" s="131">
        <v>80.419432283575759</v>
      </c>
      <c r="P453" s="131">
        <v>17.398775324551039</v>
      </c>
      <c r="Q453" s="130">
        <v>9842</v>
      </c>
      <c r="R453" s="130">
        <v>5751</v>
      </c>
      <c r="S453" s="131">
        <v>58.433245275350544</v>
      </c>
      <c r="T453" s="130">
        <v>45489</v>
      </c>
      <c r="U453" s="130">
        <v>39190</v>
      </c>
      <c r="V453" s="131">
        <v>86.152696256237775</v>
      </c>
      <c r="W453" s="131">
        <v>27.719450980887231</v>
      </c>
      <c r="X453" s="130">
        <v>8655</v>
      </c>
      <c r="Y453" s="130">
        <v>4366</v>
      </c>
      <c r="Z453" s="131">
        <v>50.444829578278451</v>
      </c>
      <c r="AA453" s="130">
        <v>47463</v>
      </c>
      <c r="AB453" s="130">
        <v>39873</v>
      </c>
      <c r="AC453" s="131">
        <v>84.00859616964793</v>
      </c>
      <c r="AD453" s="131">
        <v>33.563766591369479</v>
      </c>
      <c r="AE453" s="130">
        <v>8886</v>
      </c>
      <c r="AF453" s="130">
        <v>4206</v>
      </c>
      <c r="AG453" s="131">
        <v>47.332883187035783</v>
      </c>
      <c r="AH453" s="130">
        <v>42626</v>
      </c>
      <c r="AI453" s="130">
        <v>33823</v>
      </c>
      <c r="AJ453" s="131">
        <v>79.34828508422089</v>
      </c>
      <c r="AK453" s="131">
        <v>32.015401897185107</v>
      </c>
      <c r="AL453" s="130">
        <v>8505</v>
      </c>
      <c r="AM453" s="130">
        <v>3559</v>
      </c>
      <c r="AN453" s="131">
        <v>47.332883187035783</v>
      </c>
      <c r="AO453" s="130">
        <v>42723</v>
      </c>
      <c r="AP453" s="130">
        <v>36079</v>
      </c>
      <c r="AQ453" s="131">
        <v>79.34828508422089</v>
      </c>
      <c r="AR453" s="131">
        <v>32.015401897185107</v>
      </c>
      <c r="AS453" s="130">
        <v>13262</v>
      </c>
      <c r="AT453" s="130">
        <v>6156</v>
      </c>
      <c r="AU453" s="131">
        <v>46.418338108882523</v>
      </c>
      <c r="AV453" s="130">
        <v>38914</v>
      </c>
      <c r="AW453" s="130">
        <v>32130</v>
      </c>
      <c r="AX453" s="131">
        <v>82.566685511641055</v>
      </c>
      <c r="AY453" s="131">
        <v>36.148347402758532</v>
      </c>
    </row>
    <row r="454" spans="1:51" ht="15" customHeight="1">
      <c r="A454" s="25" t="s">
        <v>2240</v>
      </c>
      <c r="B454" s="25" t="s">
        <v>2241</v>
      </c>
      <c r="C454" s="130">
        <v>6272</v>
      </c>
      <c r="D454" s="130">
        <v>4215</v>
      </c>
      <c r="E454" s="131">
        <v>67.203443877551024</v>
      </c>
      <c r="F454" s="130">
        <v>57721</v>
      </c>
      <c r="G454" s="130">
        <v>47602</v>
      </c>
      <c r="H454" s="131">
        <v>82.469118691637362</v>
      </c>
      <c r="I454" s="131">
        <v>15.265674814086339</v>
      </c>
      <c r="J454" s="130">
        <v>7419</v>
      </c>
      <c r="K454" s="130">
        <v>5034</v>
      </c>
      <c r="L454" s="131">
        <v>67.852810351799434</v>
      </c>
      <c r="M454" s="130">
        <v>57189</v>
      </c>
      <c r="N454" s="130">
        <v>47934</v>
      </c>
      <c r="O454" s="131">
        <v>83.816817919529981</v>
      </c>
      <c r="P454" s="131">
        <v>15.964007567730548</v>
      </c>
      <c r="Q454" s="130">
        <v>9199</v>
      </c>
      <c r="R454" s="130">
        <v>6271</v>
      </c>
      <c r="S454" s="131">
        <v>68.170453310142406</v>
      </c>
      <c r="T454" s="130">
        <v>54388</v>
      </c>
      <c r="U454" s="130">
        <v>45192</v>
      </c>
      <c r="V454" s="131">
        <v>83.091858498198135</v>
      </c>
      <c r="W454" s="131">
        <v>14.921405188055729</v>
      </c>
      <c r="X454" s="130">
        <v>9799</v>
      </c>
      <c r="Y454" s="130">
        <v>6695</v>
      </c>
      <c r="Z454" s="131">
        <v>68.323298295744465</v>
      </c>
      <c r="AA454" s="130">
        <v>52355</v>
      </c>
      <c r="AB454" s="130">
        <v>43949</v>
      </c>
      <c r="AC454" s="131">
        <v>83.944226912424796</v>
      </c>
      <c r="AD454" s="131">
        <v>15.620928616680331</v>
      </c>
      <c r="AE454" s="130">
        <v>8631</v>
      </c>
      <c r="AF454" s="130">
        <v>5710</v>
      </c>
      <c r="AG454" s="131">
        <v>66.15687637585448</v>
      </c>
      <c r="AH454" s="130">
        <v>51158</v>
      </c>
      <c r="AI454" s="130">
        <v>42544</v>
      </c>
      <c r="AJ454" s="131">
        <v>83.161968802533323</v>
      </c>
      <c r="AK454" s="131">
        <v>17.005092426678843</v>
      </c>
      <c r="AL454" s="130">
        <v>7882</v>
      </c>
      <c r="AM454" s="130">
        <v>5233</v>
      </c>
      <c r="AN454" s="131">
        <v>66.15687637585448</v>
      </c>
      <c r="AO454" s="130">
        <v>52385</v>
      </c>
      <c r="AP454" s="130">
        <v>43380</v>
      </c>
      <c r="AQ454" s="131">
        <v>83.161968802533323</v>
      </c>
      <c r="AR454" s="131">
        <v>17.005092426678843</v>
      </c>
      <c r="AS454" s="130">
        <v>8129</v>
      </c>
      <c r="AT454" s="130">
        <v>5658</v>
      </c>
      <c r="AU454" s="131">
        <v>69.60265715340141</v>
      </c>
      <c r="AV454" s="130">
        <v>58999</v>
      </c>
      <c r="AW454" s="130">
        <v>48703</v>
      </c>
      <c r="AX454" s="131">
        <v>82.548856760284067</v>
      </c>
      <c r="AY454" s="131">
        <v>12.946199606882658</v>
      </c>
    </row>
    <row r="455" spans="1:51" ht="15" customHeight="1">
      <c r="A455" s="25" t="s">
        <v>2242</v>
      </c>
      <c r="B455" s="25" t="s">
        <v>2243</v>
      </c>
      <c r="C455" s="130">
        <v>12175</v>
      </c>
      <c r="D455" s="130">
        <v>6123</v>
      </c>
      <c r="E455" s="131">
        <v>50.291581108829561</v>
      </c>
      <c r="F455" s="130">
        <v>51297</v>
      </c>
      <c r="G455" s="130">
        <v>41508</v>
      </c>
      <c r="H455" s="131">
        <v>80.917012690800632</v>
      </c>
      <c r="I455" s="131">
        <v>30.625431581971071</v>
      </c>
      <c r="J455" s="130">
        <v>10339</v>
      </c>
      <c r="K455" s="130">
        <v>6507</v>
      </c>
      <c r="L455" s="131">
        <v>62.936454202534101</v>
      </c>
      <c r="M455" s="130">
        <v>52579</v>
      </c>
      <c r="N455" s="130">
        <v>43702</v>
      </c>
      <c r="O455" s="131">
        <v>83.116833716883164</v>
      </c>
      <c r="P455" s="131">
        <v>20.180379514349063</v>
      </c>
      <c r="Q455" s="130">
        <v>12496</v>
      </c>
      <c r="R455" s="130">
        <v>7858</v>
      </c>
      <c r="S455" s="131">
        <v>62.884122919334182</v>
      </c>
      <c r="T455" s="130">
        <v>53994</v>
      </c>
      <c r="U455" s="130">
        <v>44461</v>
      </c>
      <c r="V455" s="131">
        <v>82.344334555691375</v>
      </c>
      <c r="W455" s="131">
        <v>19.460211636357194</v>
      </c>
      <c r="X455" s="130">
        <v>14592</v>
      </c>
      <c r="Y455" s="130">
        <v>8572</v>
      </c>
      <c r="Z455" s="131">
        <v>58.744517543859651</v>
      </c>
      <c r="AA455" s="130">
        <v>54224</v>
      </c>
      <c r="AB455" s="130">
        <v>45316</v>
      </c>
      <c r="AC455" s="131">
        <v>83.571850103275295</v>
      </c>
      <c r="AD455" s="131">
        <v>24.827332559415645</v>
      </c>
      <c r="AE455" s="130">
        <v>13010</v>
      </c>
      <c r="AF455" s="130">
        <v>7485</v>
      </c>
      <c r="AG455" s="131">
        <v>57.532667179092996</v>
      </c>
      <c r="AH455" s="130">
        <v>65419</v>
      </c>
      <c r="AI455" s="130">
        <v>58558</v>
      </c>
      <c r="AJ455" s="131">
        <v>89.512221220134819</v>
      </c>
      <c r="AK455" s="131">
        <v>31.979554041041823</v>
      </c>
      <c r="AL455" s="130">
        <v>18858</v>
      </c>
      <c r="AM455" s="130">
        <v>10922</v>
      </c>
      <c r="AN455" s="131">
        <v>57.532667179092996</v>
      </c>
      <c r="AO455" s="130">
        <v>60348</v>
      </c>
      <c r="AP455" s="130">
        <v>53771</v>
      </c>
      <c r="AQ455" s="131">
        <v>89.512221220134819</v>
      </c>
      <c r="AR455" s="131">
        <v>31.979554041041823</v>
      </c>
      <c r="AS455" s="130">
        <v>13027</v>
      </c>
      <c r="AT455" s="130">
        <v>6936</v>
      </c>
      <c r="AU455" s="131">
        <v>53.243263990174249</v>
      </c>
      <c r="AV455" s="130">
        <v>61769</v>
      </c>
      <c r="AW455" s="130">
        <v>51453</v>
      </c>
      <c r="AX455" s="131">
        <v>83.299065874467772</v>
      </c>
      <c r="AY455" s="131">
        <v>30.055801884293523</v>
      </c>
    </row>
    <row r="456" spans="1:51" ht="15" customHeight="1">
      <c r="A456" s="25" t="s">
        <v>2244</v>
      </c>
      <c r="B456" s="25" t="s">
        <v>2245</v>
      </c>
      <c r="C456" s="130">
        <v>5815</v>
      </c>
      <c r="D456" s="130">
        <v>2987</v>
      </c>
      <c r="E456" s="131">
        <v>51.367153912295784</v>
      </c>
      <c r="F456" s="130">
        <v>45445</v>
      </c>
      <c r="G456" s="130">
        <v>38782</v>
      </c>
      <c r="H456" s="131">
        <v>85.338321047419967</v>
      </c>
      <c r="I456" s="131">
        <v>33.971167135124183</v>
      </c>
      <c r="J456" s="130">
        <v>8466</v>
      </c>
      <c r="K456" s="130">
        <v>5334</v>
      </c>
      <c r="L456" s="131">
        <v>63.004961020552798</v>
      </c>
      <c r="M456" s="130">
        <v>46625</v>
      </c>
      <c r="N456" s="130">
        <v>41442</v>
      </c>
      <c r="O456" s="131">
        <v>88.88364611260053</v>
      </c>
      <c r="P456" s="131">
        <v>25.878685092047732</v>
      </c>
      <c r="Q456" s="130">
        <v>9645</v>
      </c>
      <c r="R456" s="130">
        <v>6681</v>
      </c>
      <c r="S456" s="131">
        <v>69.269051321928458</v>
      </c>
      <c r="T456" s="130">
        <v>41225</v>
      </c>
      <c r="U456" s="130">
        <v>36326</v>
      </c>
      <c r="V456" s="131">
        <v>88.116434202546998</v>
      </c>
      <c r="W456" s="131">
        <v>18.84738288061854</v>
      </c>
      <c r="X456" s="130">
        <v>7172</v>
      </c>
      <c r="Y456" s="130">
        <v>3520</v>
      </c>
      <c r="Z456" s="131">
        <v>49.079754601226995</v>
      </c>
      <c r="AA456" s="130">
        <v>43581</v>
      </c>
      <c r="AB456" s="130">
        <v>37359</v>
      </c>
      <c r="AC456" s="131">
        <v>85.723136229090656</v>
      </c>
      <c r="AD456" s="131">
        <v>36.643381627863661</v>
      </c>
      <c r="AE456" s="130">
        <v>8552</v>
      </c>
      <c r="AF456" s="130">
        <v>3858</v>
      </c>
      <c r="AG456" s="131">
        <v>45.11225444340505</v>
      </c>
      <c r="AH456" s="130">
        <v>43672</v>
      </c>
      <c r="AI456" s="130">
        <v>36070</v>
      </c>
      <c r="AJ456" s="131">
        <v>82.592965744641873</v>
      </c>
      <c r="AK456" s="131">
        <v>37.480711301236823</v>
      </c>
      <c r="AL456" s="130">
        <v>9738</v>
      </c>
      <c r="AM456" s="130">
        <v>6307</v>
      </c>
      <c r="AN456" s="131">
        <v>45.11225444340505</v>
      </c>
      <c r="AO456" s="130">
        <v>42991</v>
      </c>
      <c r="AP456" s="130">
        <v>36329</v>
      </c>
      <c r="AQ456" s="131">
        <v>82.592965744641873</v>
      </c>
      <c r="AR456" s="131">
        <v>37.480711301236823</v>
      </c>
      <c r="AS456" s="130">
        <v>9249</v>
      </c>
      <c r="AT456" s="130">
        <v>6565</v>
      </c>
      <c r="AU456" s="131">
        <v>70.980646556384471</v>
      </c>
      <c r="AV456" s="130">
        <v>41711</v>
      </c>
      <c r="AW456" s="130">
        <v>37115</v>
      </c>
      <c r="AX456" s="131">
        <v>88.981323871400832</v>
      </c>
      <c r="AY456" s="131">
        <v>18.000677315016361</v>
      </c>
    </row>
    <row r="457" spans="1:51" ht="15" customHeight="1">
      <c r="A457" s="25" t="s">
        <v>1409</v>
      </c>
      <c r="B457" s="25" t="s">
        <v>2246</v>
      </c>
      <c r="C457" s="130">
        <v>8087</v>
      </c>
      <c r="D457" s="130">
        <v>4850</v>
      </c>
      <c r="E457" s="131">
        <v>59.972795845183626</v>
      </c>
      <c r="F457" s="130">
        <v>56688</v>
      </c>
      <c r="G457" s="130">
        <v>47330</v>
      </c>
      <c r="H457" s="131">
        <v>83.492097092859169</v>
      </c>
      <c r="I457" s="131">
        <v>23.519301247675543</v>
      </c>
      <c r="J457" s="130">
        <v>8485</v>
      </c>
      <c r="K457" s="130">
        <v>5310</v>
      </c>
      <c r="L457" s="131">
        <v>62.581025338833243</v>
      </c>
      <c r="M457" s="130">
        <v>57161</v>
      </c>
      <c r="N457" s="130">
        <v>47493</v>
      </c>
      <c r="O457" s="131">
        <v>83.086370077500391</v>
      </c>
      <c r="P457" s="131">
        <v>20.505344738667148</v>
      </c>
      <c r="Q457" s="130">
        <v>7590</v>
      </c>
      <c r="R457" s="130">
        <v>3978</v>
      </c>
      <c r="S457" s="131">
        <v>52.411067193675883</v>
      </c>
      <c r="T457" s="130">
        <v>58223</v>
      </c>
      <c r="U457" s="130">
        <v>49734</v>
      </c>
      <c r="V457" s="131">
        <v>85.419851261528947</v>
      </c>
      <c r="W457" s="131">
        <v>33.008784067853064</v>
      </c>
      <c r="X457" s="130">
        <v>11664</v>
      </c>
      <c r="Y457" s="130">
        <v>7171</v>
      </c>
      <c r="Z457" s="131">
        <v>61.479766803840874</v>
      </c>
      <c r="AA457" s="130">
        <v>56265</v>
      </c>
      <c r="AB457" s="130">
        <v>48948</v>
      </c>
      <c r="AC457" s="131">
        <v>86.995467875233274</v>
      </c>
      <c r="AD457" s="131">
        <v>25.5157010713924</v>
      </c>
      <c r="AE457" s="130">
        <v>13723</v>
      </c>
      <c r="AF457" s="130">
        <v>9264</v>
      </c>
      <c r="AG457" s="131">
        <v>67.507104860453254</v>
      </c>
      <c r="AH457" s="130">
        <v>57255</v>
      </c>
      <c r="AI457" s="130">
        <v>48885</v>
      </c>
      <c r="AJ457" s="131">
        <v>85.381189415771559</v>
      </c>
      <c r="AK457" s="131">
        <v>17.874084555318305</v>
      </c>
      <c r="AL457" s="130">
        <v>13975</v>
      </c>
      <c r="AM457" s="130">
        <v>9998</v>
      </c>
      <c r="AN457" s="131">
        <v>67.507104860453254</v>
      </c>
      <c r="AO457" s="130">
        <v>51262</v>
      </c>
      <c r="AP457" s="130">
        <v>42801</v>
      </c>
      <c r="AQ457" s="131">
        <v>85.381189415771559</v>
      </c>
      <c r="AR457" s="131">
        <v>17.874084555318305</v>
      </c>
      <c r="AS457" s="130">
        <v>12725</v>
      </c>
      <c r="AT457" s="130">
        <v>8425</v>
      </c>
      <c r="AU457" s="131">
        <v>66.208251473477404</v>
      </c>
      <c r="AV457" s="130">
        <v>47271</v>
      </c>
      <c r="AW457" s="130">
        <v>38807</v>
      </c>
      <c r="AX457" s="131">
        <v>82.094730384379432</v>
      </c>
      <c r="AY457" s="131">
        <v>15.886478910902028</v>
      </c>
    </row>
    <row r="458" spans="1:51" ht="15" customHeight="1">
      <c r="A458" s="25" t="s">
        <v>2247</v>
      </c>
      <c r="B458" s="25" t="s">
        <v>2248</v>
      </c>
      <c r="C458" s="130">
        <v>12756</v>
      </c>
      <c r="D458" s="130">
        <v>6683</v>
      </c>
      <c r="E458" s="131">
        <v>52.391031671370335</v>
      </c>
      <c r="F458" s="130">
        <v>71130</v>
      </c>
      <c r="G458" s="130">
        <v>55159</v>
      </c>
      <c r="H458" s="131">
        <v>77.546745395754257</v>
      </c>
      <c r="I458" s="131">
        <v>25.155713724383922</v>
      </c>
      <c r="J458" s="130">
        <v>11597</v>
      </c>
      <c r="K458" s="130">
        <v>5212</v>
      </c>
      <c r="L458" s="131">
        <v>44.942657583857894</v>
      </c>
      <c r="M458" s="130">
        <v>71281</v>
      </c>
      <c r="N458" s="130">
        <v>58514</v>
      </c>
      <c r="O458" s="131">
        <v>82.089196279513473</v>
      </c>
      <c r="P458" s="131">
        <v>37.146538695655579</v>
      </c>
      <c r="Q458" s="130">
        <v>12653</v>
      </c>
      <c r="R458" s="130">
        <v>5644</v>
      </c>
      <c r="S458" s="131">
        <v>44.606022287204617</v>
      </c>
      <c r="T458" s="130">
        <v>73189</v>
      </c>
      <c r="U458" s="130">
        <v>59312</v>
      </c>
      <c r="V458" s="131">
        <v>81.039500471382311</v>
      </c>
      <c r="W458" s="131">
        <v>36.433478184177694</v>
      </c>
      <c r="X458" s="130">
        <v>13744</v>
      </c>
      <c r="Y458" s="130">
        <v>7155</v>
      </c>
      <c r="Z458" s="131">
        <v>52.059080325960416</v>
      </c>
      <c r="AA458" s="130">
        <v>71454</v>
      </c>
      <c r="AB458" s="130">
        <v>57797</v>
      </c>
      <c r="AC458" s="131">
        <v>80.887004226495364</v>
      </c>
      <c r="AD458" s="131">
        <v>28.827923900534948</v>
      </c>
      <c r="AE458" s="130">
        <v>15599</v>
      </c>
      <c r="AF458" s="130">
        <v>9936</v>
      </c>
      <c r="AG458" s="131">
        <v>63.69639079428169</v>
      </c>
      <c r="AH458" s="130">
        <v>67477</v>
      </c>
      <c r="AI458" s="130">
        <v>55338</v>
      </c>
      <c r="AJ458" s="131">
        <v>82.010166427078858</v>
      </c>
      <c r="AK458" s="131">
        <v>18.313775632797167</v>
      </c>
      <c r="AL458" s="130">
        <v>15467</v>
      </c>
      <c r="AM458" s="130">
        <v>10679</v>
      </c>
      <c r="AN458" s="131">
        <v>63.69639079428169</v>
      </c>
      <c r="AO458" s="130">
        <v>69071</v>
      </c>
      <c r="AP458" s="130">
        <v>57249</v>
      </c>
      <c r="AQ458" s="131">
        <v>82.010166427078858</v>
      </c>
      <c r="AR458" s="131">
        <v>18.313775632797167</v>
      </c>
      <c r="AS458" s="130">
        <v>15137</v>
      </c>
      <c r="AT458" s="130">
        <v>10131</v>
      </c>
      <c r="AU458" s="131">
        <v>66.928717711567685</v>
      </c>
      <c r="AV458" s="130">
        <v>68199</v>
      </c>
      <c r="AW458" s="130">
        <v>58588</v>
      </c>
      <c r="AX458" s="131">
        <v>85.907417997331336</v>
      </c>
      <c r="AY458" s="131">
        <v>18.978700285763651</v>
      </c>
    </row>
    <row r="459" spans="1:51" ht="15" customHeight="1">
      <c r="A459" s="25" t="s">
        <v>2249</v>
      </c>
      <c r="B459" s="25" t="s">
        <v>2250</v>
      </c>
      <c r="C459" s="130">
        <v>13227</v>
      </c>
      <c r="D459" s="130">
        <v>7484</v>
      </c>
      <c r="E459" s="131">
        <v>56.58123535193166</v>
      </c>
      <c r="F459" s="130">
        <v>68838</v>
      </c>
      <c r="G459" s="130">
        <v>55938</v>
      </c>
      <c r="H459" s="131">
        <v>81.260350387867163</v>
      </c>
      <c r="I459" s="131">
        <v>24.679115035935503</v>
      </c>
      <c r="J459" s="130">
        <v>12225</v>
      </c>
      <c r="K459" s="130">
        <v>6603</v>
      </c>
      <c r="L459" s="131">
        <v>54.012269938650306</v>
      </c>
      <c r="M459" s="130">
        <v>71576</v>
      </c>
      <c r="N459" s="130">
        <v>58147</v>
      </c>
      <c r="O459" s="131">
        <v>81.238124511009275</v>
      </c>
      <c r="P459" s="131">
        <v>27.225854572358969</v>
      </c>
      <c r="Q459" s="130">
        <v>13731</v>
      </c>
      <c r="R459" s="130">
        <v>7433</v>
      </c>
      <c r="S459" s="131">
        <v>54.132983759376593</v>
      </c>
      <c r="T459" s="130">
        <v>69319</v>
      </c>
      <c r="U459" s="130">
        <v>54421</v>
      </c>
      <c r="V459" s="131">
        <v>78.508056954081852</v>
      </c>
      <c r="W459" s="131">
        <v>24.375073194705259</v>
      </c>
      <c r="X459" s="130">
        <v>13814</v>
      </c>
      <c r="Y459" s="130">
        <v>8204</v>
      </c>
      <c r="Z459" s="131">
        <v>59.389025626176341</v>
      </c>
      <c r="AA459" s="130">
        <v>70254</v>
      </c>
      <c r="AB459" s="130">
        <v>56472</v>
      </c>
      <c r="AC459" s="131">
        <v>80.38261166623964</v>
      </c>
      <c r="AD459" s="131">
        <v>20.993586040063299</v>
      </c>
      <c r="AE459" s="130">
        <v>16303</v>
      </c>
      <c r="AF459" s="130">
        <v>9575</v>
      </c>
      <c r="AG459" s="131">
        <v>58.731521805802615</v>
      </c>
      <c r="AH459" s="130">
        <v>69114</v>
      </c>
      <c r="AI459" s="130">
        <v>57008</v>
      </c>
      <c r="AJ459" s="131">
        <v>82.48401192233122</v>
      </c>
      <c r="AK459" s="131">
        <v>23.752490116528605</v>
      </c>
      <c r="AL459" s="130">
        <v>16920</v>
      </c>
      <c r="AM459" s="130">
        <v>11773</v>
      </c>
      <c r="AN459" s="131">
        <v>58.731521805802615</v>
      </c>
      <c r="AO459" s="130">
        <v>64286</v>
      </c>
      <c r="AP459" s="130">
        <v>53806</v>
      </c>
      <c r="AQ459" s="131">
        <v>82.48401192233122</v>
      </c>
      <c r="AR459" s="131">
        <v>23.752490116528605</v>
      </c>
      <c r="AS459" s="130">
        <v>16344</v>
      </c>
      <c r="AT459" s="130">
        <v>11044</v>
      </c>
      <c r="AU459" s="131">
        <v>67.572197748409195</v>
      </c>
      <c r="AV459" s="130">
        <v>68242</v>
      </c>
      <c r="AW459" s="130">
        <v>57678</v>
      </c>
      <c r="AX459" s="131">
        <v>84.519797192344896</v>
      </c>
      <c r="AY459" s="131">
        <v>16.947599443935701</v>
      </c>
    </row>
    <row r="460" spans="1:51" ht="15" customHeight="1">
      <c r="A460" s="25" t="s">
        <v>1383</v>
      </c>
      <c r="B460" s="25" t="s">
        <v>2251</v>
      </c>
      <c r="C460" s="130">
        <v>6554</v>
      </c>
      <c r="D460" s="130">
        <v>2576</v>
      </c>
      <c r="E460" s="131">
        <v>39.304241684467499</v>
      </c>
      <c r="F460" s="130">
        <v>47394</v>
      </c>
      <c r="G460" s="130">
        <v>39637</v>
      </c>
      <c r="H460" s="131">
        <v>83.632949318479135</v>
      </c>
      <c r="I460" s="131">
        <v>44.328707634011636</v>
      </c>
      <c r="J460" s="130">
        <v>7324</v>
      </c>
      <c r="K460" s="130">
        <v>2714</v>
      </c>
      <c r="L460" s="131">
        <v>37.056253413435279</v>
      </c>
      <c r="M460" s="130">
        <v>46091</v>
      </c>
      <c r="N460" s="130">
        <v>36911</v>
      </c>
      <c r="O460" s="131">
        <v>80.082879520947685</v>
      </c>
      <c r="P460" s="131">
        <v>43.026626107512406</v>
      </c>
      <c r="Q460" s="130">
        <v>4911</v>
      </c>
      <c r="R460" s="130">
        <v>3070</v>
      </c>
      <c r="S460" s="131">
        <v>62.512726532274485</v>
      </c>
      <c r="T460" s="130">
        <v>50040</v>
      </c>
      <c r="U460" s="130">
        <v>39109</v>
      </c>
      <c r="V460" s="131">
        <v>78.155475619504401</v>
      </c>
      <c r="W460" s="131">
        <v>15.642749087229916</v>
      </c>
      <c r="X460" s="130">
        <v>5469</v>
      </c>
      <c r="Y460" s="130">
        <v>3477</v>
      </c>
      <c r="Z460" s="131">
        <v>63.576522216127259</v>
      </c>
      <c r="AA460" s="130">
        <v>50255</v>
      </c>
      <c r="AB460" s="130">
        <v>41061</v>
      </c>
      <c r="AC460" s="131">
        <v>81.705302954929863</v>
      </c>
      <c r="AD460" s="131">
        <v>18.128780738802604</v>
      </c>
      <c r="AE460" s="130">
        <v>6143</v>
      </c>
      <c r="AF460" s="130">
        <v>4102</v>
      </c>
      <c r="AG460" s="131">
        <v>66.77519127462152</v>
      </c>
      <c r="AH460" s="130">
        <v>55757</v>
      </c>
      <c r="AI460" s="130">
        <v>45343</v>
      </c>
      <c r="AJ460" s="131">
        <v>81.322524526068477</v>
      </c>
      <c r="AK460" s="131">
        <v>14.547333251446958</v>
      </c>
      <c r="AL460" s="130">
        <v>8312</v>
      </c>
      <c r="AM460" s="130">
        <v>6440</v>
      </c>
      <c r="AN460" s="131">
        <v>66.77519127462152</v>
      </c>
      <c r="AO460" s="130">
        <v>52788</v>
      </c>
      <c r="AP460" s="130">
        <v>44651</v>
      </c>
      <c r="AQ460" s="131">
        <v>81.322524526068477</v>
      </c>
      <c r="AR460" s="131">
        <v>14.547333251446958</v>
      </c>
      <c r="AS460" s="130">
        <v>10180</v>
      </c>
      <c r="AT460" s="130">
        <v>6832</v>
      </c>
      <c r="AU460" s="131">
        <v>67.11198428290767</v>
      </c>
      <c r="AV460" s="130">
        <v>48881</v>
      </c>
      <c r="AW460" s="130">
        <v>39856</v>
      </c>
      <c r="AX460" s="131">
        <v>81.53679343712281</v>
      </c>
      <c r="AY460" s="131">
        <v>14.42480915421514</v>
      </c>
    </row>
    <row r="461" spans="1:51" ht="15" customHeight="1">
      <c r="A461" s="25" t="s">
        <v>2252</v>
      </c>
      <c r="B461" s="25" t="s">
        <v>2253</v>
      </c>
      <c r="C461" s="130">
        <v>8838</v>
      </c>
      <c r="D461" s="130">
        <v>5533</v>
      </c>
      <c r="E461" s="131">
        <v>62.60466168816474</v>
      </c>
      <c r="F461" s="130">
        <v>50592</v>
      </c>
      <c r="G461" s="130">
        <v>41972</v>
      </c>
      <c r="H461" s="131">
        <v>82.961733080328898</v>
      </c>
      <c r="I461" s="131">
        <v>20.357071392164158</v>
      </c>
      <c r="J461" s="130">
        <v>11203</v>
      </c>
      <c r="K461" s="130">
        <v>6476</v>
      </c>
      <c r="L461" s="131">
        <v>57.805944836204596</v>
      </c>
      <c r="M461" s="130">
        <v>47573</v>
      </c>
      <c r="N461" s="130">
        <v>41829</v>
      </c>
      <c r="O461" s="131">
        <v>87.925924368864699</v>
      </c>
      <c r="P461" s="131">
        <v>30.119979532660103</v>
      </c>
      <c r="Q461" s="130">
        <v>6975</v>
      </c>
      <c r="R461" s="130">
        <v>4173</v>
      </c>
      <c r="S461" s="131">
        <v>59.827956989247312</v>
      </c>
      <c r="T461" s="130">
        <v>47325</v>
      </c>
      <c r="U461" s="130">
        <v>42914</v>
      </c>
      <c r="V461" s="131">
        <v>90.679344955097733</v>
      </c>
      <c r="W461" s="131">
        <v>30.851387965850421</v>
      </c>
      <c r="X461" s="130">
        <v>6484</v>
      </c>
      <c r="Y461" s="130">
        <v>4254</v>
      </c>
      <c r="Z461" s="131">
        <v>65.607649599012944</v>
      </c>
      <c r="AA461" s="130">
        <v>45490</v>
      </c>
      <c r="AB461" s="130">
        <v>38858</v>
      </c>
      <c r="AC461" s="131">
        <v>85.420971642119142</v>
      </c>
      <c r="AD461" s="131">
        <v>19.813322043106197</v>
      </c>
      <c r="AE461" s="130">
        <v>7896</v>
      </c>
      <c r="AF461" s="130">
        <v>5817</v>
      </c>
      <c r="AG461" s="131">
        <v>73.670212765957444</v>
      </c>
      <c r="AH461" s="130">
        <v>37628</v>
      </c>
      <c r="AI461" s="130">
        <v>28982</v>
      </c>
      <c r="AJ461" s="131">
        <v>77.022430105240787</v>
      </c>
      <c r="AK461" s="131">
        <v>3.3522173392833423</v>
      </c>
      <c r="AL461" s="130">
        <v>7703</v>
      </c>
      <c r="AM461" s="130">
        <v>5832</v>
      </c>
      <c r="AN461" s="131">
        <v>73.670212765957444</v>
      </c>
      <c r="AO461" s="130">
        <v>43540</v>
      </c>
      <c r="AP461" s="130">
        <v>36338</v>
      </c>
      <c r="AQ461" s="131">
        <v>77.022430105240787</v>
      </c>
      <c r="AR461" s="131">
        <v>3.3522173392833423</v>
      </c>
      <c r="AS461" s="130">
        <v>12438</v>
      </c>
      <c r="AT461" s="130">
        <v>8228</v>
      </c>
      <c r="AU461" s="131">
        <v>66.152114487859777</v>
      </c>
      <c r="AV461" s="130">
        <v>42060</v>
      </c>
      <c r="AW461" s="130">
        <v>37347</v>
      </c>
      <c r="AX461" s="131">
        <v>88.794579172610554</v>
      </c>
      <c r="AY461" s="131">
        <v>22.642464684750777</v>
      </c>
    </row>
    <row r="462" spans="1:51" ht="15" customHeight="1">
      <c r="A462" s="25" t="s">
        <v>2254</v>
      </c>
      <c r="B462" s="25" t="s">
        <v>2255</v>
      </c>
      <c r="C462" s="130">
        <v>5341</v>
      </c>
      <c r="D462" s="130">
        <v>2775</v>
      </c>
      <c r="E462" s="131">
        <v>51.956562441490362</v>
      </c>
      <c r="F462" s="130">
        <v>35992</v>
      </c>
      <c r="G462" s="130">
        <v>28247</v>
      </c>
      <c r="H462" s="131">
        <v>78.481329184263174</v>
      </c>
      <c r="I462" s="131">
        <v>26.524766742772812</v>
      </c>
      <c r="J462" s="130">
        <v>5615</v>
      </c>
      <c r="K462" s="130">
        <v>3106</v>
      </c>
      <c r="L462" s="131">
        <v>55.31611754229742</v>
      </c>
      <c r="M462" s="130">
        <v>36255</v>
      </c>
      <c r="N462" s="130">
        <v>30841</v>
      </c>
      <c r="O462" s="131">
        <v>85.066887325886086</v>
      </c>
      <c r="P462" s="131">
        <v>29.750769783588666</v>
      </c>
      <c r="Q462" s="130">
        <v>5669</v>
      </c>
      <c r="R462" s="130">
        <v>4258</v>
      </c>
      <c r="S462" s="131">
        <v>75.110248721114843</v>
      </c>
      <c r="T462" s="130">
        <v>39681</v>
      </c>
      <c r="U462" s="130">
        <v>31532</v>
      </c>
      <c r="V462" s="131">
        <v>79.463723192459867</v>
      </c>
      <c r="W462" s="131">
        <v>4.3534744713450237</v>
      </c>
      <c r="X462" s="130">
        <v>10026</v>
      </c>
      <c r="Y462" s="130">
        <v>6621</v>
      </c>
      <c r="Z462" s="131">
        <v>66.038300418910836</v>
      </c>
      <c r="AA462" s="130">
        <v>36337</v>
      </c>
      <c r="AB462" s="130">
        <v>27687</v>
      </c>
      <c r="AC462" s="131">
        <v>76.195062883562215</v>
      </c>
      <c r="AD462" s="131">
        <v>10.156762464651379</v>
      </c>
      <c r="AE462" s="130">
        <v>10852</v>
      </c>
      <c r="AF462" s="130">
        <v>7932</v>
      </c>
      <c r="AG462" s="131">
        <v>73.092517508293398</v>
      </c>
      <c r="AH462" s="130">
        <v>40405</v>
      </c>
      <c r="AI462" s="130">
        <v>30925</v>
      </c>
      <c r="AJ462" s="131">
        <v>76.537557233015718</v>
      </c>
      <c r="AK462" s="131">
        <v>3.4450397247223208</v>
      </c>
      <c r="AL462" s="130">
        <v>7138</v>
      </c>
      <c r="AM462" s="130">
        <v>4426</v>
      </c>
      <c r="AN462" s="131">
        <v>73.092517508293398</v>
      </c>
      <c r="AO462" s="130">
        <v>37478</v>
      </c>
      <c r="AP462" s="130">
        <v>30113</v>
      </c>
      <c r="AQ462" s="131">
        <v>76.537557233015718</v>
      </c>
      <c r="AR462" s="131">
        <v>3.4450397247223208</v>
      </c>
      <c r="AS462" s="130">
        <v>9008</v>
      </c>
      <c r="AT462" s="130">
        <v>5309</v>
      </c>
      <c r="AU462" s="131">
        <v>58.936500888099467</v>
      </c>
      <c r="AV462" s="130">
        <v>32151</v>
      </c>
      <c r="AW462" s="130">
        <v>26051</v>
      </c>
      <c r="AX462" s="131">
        <v>81.027028708282785</v>
      </c>
      <c r="AY462" s="131">
        <v>22.090527820183318</v>
      </c>
    </row>
    <row r="463" spans="1:51" ht="15" customHeight="1">
      <c r="A463" s="25" t="s">
        <v>2256</v>
      </c>
      <c r="B463" s="25" t="s">
        <v>2257</v>
      </c>
      <c r="C463" s="130">
        <v>7624</v>
      </c>
      <c r="D463" s="130">
        <v>4577</v>
      </c>
      <c r="E463" s="131">
        <v>60.034102833158443</v>
      </c>
      <c r="F463" s="130">
        <v>58438</v>
      </c>
      <c r="G463" s="130">
        <v>49479</v>
      </c>
      <c r="H463" s="131">
        <v>84.669222081522292</v>
      </c>
      <c r="I463" s="131">
        <v>24.63511924836385</v>
      </c>
      <c r="J463" s="130">
        <v>9037</v>
      </c>
      <c r="K463" s="130">
        <v>5834</v>
      </c>
      <c r="L463" s="131">
        <v>64.556821954188337</v>
      </c>
      <c r="M463" s="130">
        <v>56567</v>
      </c>
      <c r="N463" s="130">
        <v>47581</v>
      </c>
      <c r="O463" s="131">
        <v>84.114412996977038</v>
      </c>
      <c r="P463" s="131">
        <v>19.557591042788701</v>
      </c>
      <c r="Q463" s="130">
        <v>9360</v>
      </c>
      <c r="R463" s="130">
        <v>5970</v>
      </c>
      <c r="S463" s="131">
        <v>63.782051282051277</v>
      </c>
      <c r="T463" s="130">
        <v>58398</v>
      </c>
      <c r="U463" s="130">
        <v>50032</v>
      </c>
      <c r="V463" s="131">
        <v>85.67416692352478</v>
      </c>
      <c r="W463" s="131">
        <v>21.892115641473502</v>
      </c>
      <c r="X463" s="130">
        <v>11512</v>
      </c>
      <c r="Y463" s="130">
        <v>7272</v>
      </c>
      <c r="Z463" s="131">
        <v>63.168867268936758</v>
      </c>
      <c r="AA463" s="130">
        <v>57727</v>
      </c>
      <c r="AB463" s="130">
        <v>49411</v>
      </c>
      <c r="AC463" s="131">
        <v>85.594262650059761</v>
      </c>
      <c r="AD463" s="131">
        <v>22.425395381123003</v>
      </c>
      <c r="AE463" s="130">
        <v>10226</v>
      </c>
      <c r="AF463" s="130">
        <v>6954</v>
      </c>
      <c r="AG463" s="131">
        <v>68.003129278310197</v>
      </c>
      <c r="AH463" s="130">
        <v>60394</v>
      </c>
      <c r="AI463" s="130">
        <v>51623</v>
      </c>
      <c r="AJ463" s="131">
        <v>85.477034142464476</v>
      </c>
      <c r="AK463" s="131">
        <v>17.473904864154278</v>
      </c>
      <c r="AL463" s="130">
        <v>10406</v>
      </c>
      <c r="AM463" s="130">
        <v>7098</v>
      </c>
      <c r="AN463" s="131">
        <v>68.003129278310197</v>
      </c>
      <c r="AO463" s="130">
        <v>59668</v>
      </c>
      <c r="AP463" s="130">
        <v>50982</v>
      </c>
      <c r="AQ463" s="131">
        <v>85.477034142464476</v>
      </c>
      <c r="AR463" s="131">
        <v>17.473904864154278</v>
      </c>
      <c r="AS463" s="130">
        <v>10345</v>
      </c>
      <c r="AT463" s="130">
        <v>6711</v>
      </c>
      <c r="AU463" s="131">
        <v>64.871918801353317</v>
      </c>
      <c r="AV463" s="130">
        <v>55045</v>
      </c>
      <c r="AW463" s="130">
        <v>45690</v>
      </c>
      <c r="AX463" s="131">
        <v>83.004814242892181</v>
      </c>
      <c r="AY463" s="131">
        <v>18.132895441538864</v>
      </c>
    </row>
    <row r="464" spans="1:51" ht="15" customHeight="1">
      <c r="A464" s="25" t="s">
        <v>2258</v>
      </c>
      <c r="B464" s="25" t="s">
        <v>2259</v>
      </c>
      <c r="C464" s="130">
        <v>5415</v>
      </c>
      <c r="D464" s="130">
        <v>3817</v>
      </c>
      <c r="E464" s="131">
        <v>70.489381348107102</v>
      </c>
      <c r="F464" s="130">
        <v>54982</v>
      </c>
      <c r="G464" s="130">
        <v>46598</v>
      </c>
      <c r="H464" s="131">
        <v>84.751373176675997</v>
      </c>
      <c r="I464" s="131">
        <v>14.261991828568895</v>
      </c>
      <c r="J464" s="130">
        <v>5902</v>
      </c>
      <c r="K464" s="130">
        <v>2973</v>
      </c>
      <c r="L464" s="131">
        <v>50.372754998305659</v>
      </c>
      <c r="M464" s="130">
        <v>55001</v>
      </c>
      <c r="N464" s="130">
        <v>48091</v>
      </c>
      <c r="O464" s="131">
        <v>87.436592061962514</v>
      </c>
      <c r="P464" s="131">
        <v>37.063837063656855</v>
      </c>
      <c r="Q464" s="130">
        <v>7380</v>
      </c>
      <c r="R464" s="130">
        <v>4500</v>
      </c>
      <c r="S464" s="131">
        <v>60.975609756097562</v>
      </c>
      <c r="T464" s="130">
        <v>54403</v>
      </c>
      <c r="U464" s="130">
        <v>48659</v>
      </c>
      <c r="V464" s="131">
        <v>89.441758726540826</v>
      </c>
      <c r="W464" s="131">
        <v>28.466148970443264</v>
      </c>
      <c r="X464" s="130">
        <v>8074</v>
      </c>
      <c r="Y464" s="130">
        <v>5682</v>
      </c>
      <c r="Z464" s="131">
        <v>70.374040128808531</v>
      </c>
      <c r="AA464" s="130">
        <v>55180</v>
      </c>
      <c r="AB464" s="130">
        <v>50423</v>
      </c>
      <c r="AC464" s="131">
        <v>91.379122870605286</v>
      </c>
      <c r="AD464" s="131">
        <v>21.005082741796755</v>
      </c>
      <c r="AE464" s="130">
        <v>7435</v>
      </c>
      <c r="AF464" s="130">
        <v>5727</v>
      </c>
      <c r="AG464" s="131">
        <v>77.027572293207797</v>
      </c>
      <c r="AH464" s="130">
        <v>55716</v>
      </c>
      <c r="AI464" s="130">
        <v>48351</v>
      </c>
      <c r="AJ464" s="131">
        <v>86.781175963816494</v>
      </c>
      <c r="AK464" s="131">
        <v>9.7536036706086975</v>
      </c>
      <c r="AL464" s="130">
        <v>10616</v>
      </c>
      <c r="AM464" s="130">
        <v>7466</v>
      </c>
      <c r="AN464" s="131">
        <v>77.027572293207797</v>
      </c>
      <c r="AO464" s="130">
        <v>52939</v>
      </c>
      <c r="AP464" s="130">
        <v>44524</v>
      </c>
      <c r="AQ464" s="131">
        <v>86.781175963816494</v>
      </c>
      <c r="AR464" s="131">
        <v>9.7536036706086975</v>
      </c>
      <c r="AS464" s="130">
        <v>10152</v>
      </c>
      <c r="AT464" s="130">
        <v>7905</v>
      </c>
      <c r="AU464" s="131">
        <v>77.866430260047281</v>
      </c>
      <c r="AV464" s="130">
        <v>52203</v>
      </c>
      <c r="AW464" s="130">
        <v>46303</v>
      </c>
      <c r="AX464" s="131">
        <v>88.697967549757678</v>
      </c>
      <c r="AY464" s="131">
        <v>10.831537289710397</v>
      </c>
    </row>
    <row r="465" spans="1:51" ht="15" customHeight="1">
      <c r="A465" s="25" t="s">
        <v>2260</v>
      </c>
      <c r="B465" s="25" t="s">
        <v>2261</v>
      </c>
      <c r="C465" s="130">
        <v>14764</v>
      </c>
      <c r="D465" s="130">
        <v>6567</v>
      </c>
      <c r="E465" s="131">
        <v>44.479815768084528</v>
      </c>
      <c r="F465" s="130">
        <v>45953</v>
      </c>
      <c r="G465" s="130">
        <v>35384</v>
      </c>
      <c r="H465" s="131">
        <v>77.000413465932581</v>
      </c>
      <c r="I465" s="131">
        <v>32.520597697848054</v>
      </c>
      <c r="J465" s="130">
        <v>14750</v>
      </c>
      <c r="K465" s="130">
        <v>6034</v>
      </c>
      <c r="L465" s="131">
        <v>40.908474576271189</v>
      </c>
      <c r="M465" s="130">
        <v>45560</v>
      </c>
      <c r="N465" s="130">
        <v>37005</v>
      </c>
      <c r="O465" s="131">
        <v>81.222563652326613</v>
      </c>
      <c r="P465" s="131">
        <v>40.314089076055424</v>
      </c>
      <c r="Q465" s="130">
        <v>12409</v>
      </c>
      <c r="R465" s="130">
        <v>5271</v>
      </c>
      <c r="S465" s="131">
        <v>42.477234265452495</v>
      </c>
      <c r="T465" s="130">
        <v>50669</v>
      </c>
      <c r="U465" s="130">
        <v>43044</v>
      </c>
      <c r="V465" s="131">
        <v>84.951350924628471</v>
      </c>
      <c r="W465" s="131">
        <v>42.474116659175976</v>
      </c>
      <c r="X465" s="130">
        <v>9758</v>
      </c>
      <c r="Y465" s="130">
        <v>5795</v>
      </c>
      <c r="Z465" s="131">
        <v>59.38716950194712</v>
      </c>
      <c r="AA465" s="130">
        <v>44158</v>
      </c>
      <c r="AB465" s="130">
        <v>37570</v>
      </c>
      <c r="AC465" s="131">
        <v>85.080846052810372</v>
      </c>
      <c r="AD465" s="131">
        <v>25.693676550863252</v>
      </c>
      <c r="AE465" s="130">
        <v>13759</v>
      </c>
      <c r="AF465" s="130">
        <v>7215</v>
      </c>
      <c r="AG465" s="131">
        <v>52.438403953775712</v>
      </c>
      <c r="AH465" s="130">
        <v>41868</v>
      </c>
      <c r="AI465" s="130">
        <v>37540</v>
      </c>
      <c r="AJ465" s="131">
        <v>89.662749593961976</v>
      </c>
      <c r="AK465" s="131">
        <v>37.224345640186264</v>
      </c>
      <c r="AL465" s="130">
        <v>13740</v>
      </c>
      <c r="AM465" s="130">
        <v>5906</v>
      </c>
      <c r="AN465" s="131">
        <v>52.438403953775712</v>
      </c>
      <c r="AO465" s="130">
        <v>42449</v>
      </c>
      <c r="AP465" s="130">
        <v>35823</v>
      </c>
      <c r="AQ465" s="131">
        <v>89.662749593961976</v>
      </c>
      <c r="AR465" s="131">
        <v>37.224345640186264</v>
      </c>
      <c r="AS465" s="130">
        <v>13924</v>
      </c>
      <c r="AT465" s="130">
        <v>6342</v>
      </c>
      <c r="AU465" s="131">
        <v>45.547256535478311</v>
      </c>
      <c r="AV465" s="130">
        <v>43352</v>
      </c>
      <c r="AW465" s="130">
        <v>35863</v>
      </c>
      <c r="AX465" s="131">
        <v>82.725133788521859</v>
      </c>
      <c r="AY465" s="131">
        <v>37.177877253043548</v>
      </c>
    </row>
    <row r="466" spans="1:51" ht="15" customHeight="1">
      <c r="A466" s="25" t="s">
        <v>2262</v>
      </c>
      <c r="B466" s="25" t="s">
        <v>2263</v>
      </c>
      <c r="C466" s="130">
        <v>9322</v>
      </c>
      <c r="D466" s="130">
        <v>5191</v>
      </c>
      <c r="E466" s="131">
        <v>55.685475219909883</v>
      </c>
      <c r="F466" s="130">
        <v>56571</v>
      </c>
      <c r="G466" s="130">
        <v>50121</v>
      </c>
      <c r="H466" s="131">
        <v>88.598398472715701</v>
      </c>
      <c r="I466" s="131">
        <v>32.912923252805818</v>
      </c>
      <c r="J466" s="130">
        <v>12187</v>
      </c>
      <c r="K466" s="130">
        <v>8179</v>
      </c>
      <c r="L466" s="131">
        <v>67.112496922950683</v>
      </c>
      <c r="M466" s="130">
        <v>56310</v>
      </c>
      <c r="N466" s="130">
        <v>48451</v>
      </c>
      <c r="O466" s="131">
        <v>86.043331557449832</v>
      </c>
      <c r="P466" s="131">
        <v>18.930834634499149</v>
      </c>
      <c r="Q466" s="130">
        <v>12124</v>
      </c>
      <c r="R466" s="130">
        <v>7413</v>
      </c>
      <c r="S466" s="131">
        <v>61.14318706697459</v>
      </c>
      <c r="T466" s="130">
        <v>58590</v>
      </c>
      <c r="U466" s="130">
        <v>51469</v>
      </c>
      <c r="V466" s="131">
        <v>87.846048813790745</v>
      </c>
      <c r="W466" s="131">
        <v>26.702861746816154</v>
      </c>
      <c r="X466" s="130">
        <v>12779</v>
      </c>
      <c r="Y466" s="130">
        <v>8941</v>
      </c>
      <c r="Z466" s="131">
        <v>69.966351044682682</v>
      </c>
      <c r="AA466" s="130">
        <v>56908</v>
      </c>
      <c r="AB466" s="130">
        <v>48848</v>
      </c>
      <c r="AC466" s="131">
        <v>85.836789203626907</v>
      </c>
      <c r="AD466" s="131">
        <v>15.870438158944225</v>
      </c>
      <c r="AE466" s="130">
        <v>12355</v>
      </c>
      <c r="AF466" s="130">
        <v>9399</v>
      </c>
      <c r="AG466" s="131">
        <v>76.074463779846212</v>
      </c>
      <c r="AH466" s="130">
        <v>48240</v>
      </c>
      <c r="AI466" s="130">
        <v>41163</v>
      </c>
      <c r="AJ466" s="131">
        <v>85.329601990049753</v>
      </c>
      <c r="AK466" s="131">
        <v>9.2551382102035404</v>
      </c>
      <c r="AL466" s="130">
        <v>10919</v>
      </c>
      <c r="AM466" s="130">
        <v>7030</v>
      </c>
      <c r="AN466" s="131">
        <v>76.074463779846212</v>
      </c>
      <c r="AO466" s="130">
        <v>49363</v>
      </c>
      <c r="AP466" s="130">
        <v>42570</v>
      </c>
      <c r="AQ466" s="131">
        <v>85.329601990049753</v>
      </c>
      <c r="AR466" s="131">
        <v>9.2551382102035404</v>
      </c>
      <c r="AS466" s="130">
        <v>11491</v>
      </c>
      <c r="AT466" s="130">
        <v>9209</v>
      </c>
      <c r="AU466" s="131">
        <v>80.140979897310942</v>
      </c>
      <c r="AV466" s="130">
        <v>51449</v>
      </c>
      <c r="AW466" s="130">
        <v>42690</v>
      </c>
      <c r="AX466" s="131">
        <v>82.975373671014012</v>
      </c>
      <c r="AY466" s="131">
        <v>2.83439377370307</v>
      </c>
    </row>
    <row r="467" spans="1:51" ht="15" customHeight="1">
      <c r="A467" s="25" t="s">
        <v>2264</v>
      </c>
      <c r="B467" s="25" t="s">
        <v>2265</v>
      </c>
      <c r="C467" s="130">
        <v>12008</v>
      </c>
      <c r="D467" s="130">
        <v>7018</v>
      </c>
      <c r="E467" s="131">
        <v>58.44437041972018</v>
      </c>
      <c r="F467" s="130">
        <v>79639</v>
      </c>
      <c r="G467" s="130">
        <v>62776</v>
      </c>
      <c r="H467" s="131">
        <v>78.825700975652637</v>
      </c>
      <c r="I467" s="131">
        <v>20.381330555932458</v>
      </c>
      <c r="J467" s="130">
        <v>14050</v>
      </c>
      <c r="K467" s="130">
        <v>10147</v>
      </c>
      <c r="L467" s="131">
        <v>72.220640569395016</v>
      </c>
      <c r="M467" s="130">
        <v>77549</v>
      </c>
      <c r="N467" s="130">
        <v>60607</v>
      </c>
      <c r="O467" s="131">
        <v>78.153167674631518</v>
      </c>
      <c r="P467" s="131">
        <v>5.9325271052365025</v>
      </c>
      <c r="Q467" s="130">
        <v>13621</v>
      </c>
      <c r="R467" s="130">
        <v>10872</v>
      </c>
      <c r="S467" s="131">
        <v>79.81792819910433</v>
      </c>
      <c r="T467" s="130">
        <v>69652</v>
      </c>
      <c r="U467" s="130">
        <v>54767</v>
      </c>
      <c r="V467" s="131">
        <v>78.629472233388853</v>
      </c>
      <c r="W467" s="131">
        <v>-1.1884559657154767</v>
      </c>
      <c r="X467" s="130">
        <v>18554</v>
      </c>
      <c r="Y467" s="130">
        <v>12111</v>
      </c>
      <c r="Z467" s="131">
        <v>65.274334375336849</v>
      </c>
      <c r="AA467" s="130">
        <v>66868</v>
      </c>
      <c r="AB467" s="130">
        <v>54867</v>
      </c>
      <c r="AC467" s="131">
        <v>82.052700843452769</v>
      </c>
      <c r="AD467" s="131">
        <v>16.778366468115919</v>
      </c>
      <c r="AE467" s="130">
        <v>16411</v>
      </c>
      <c r="AF467" s="130">
        <v>9754</v>
      </c>
      <c r="AG467" s="131">
        <v>59.435744317835592</v>
      </c>
      <c r="AH467" s="130">
        <v>63602</v>
      </c>
      <c r="AI467" s="130">
        <v>50950</v>
      </c>
      <c r="AJ467" s="131">
        <v>80.107543787931206</v>
      </c>
      <c r="AK467" s="131">
        <v>20.671799470095614</v>
      </c>
      <c r="AL467" s="130">
        <v>16192</v>
      </c>
      <c r="AM467" s="130">
        <v>8751</v>
      </c>
      <c r="AN467" s="131">
        <v>59.435744317835592</v>
      </c>
      <c r="AO467" s="130">
        <v>58533</v>
      </c>
      <c r="AP467" s="130">
        <v>45059</v>
      </c>
      <c r="AQ467" s="131">
        <v>80.107543787931206</v>
      </c>
      <c r="AR467" s="131">
        <v>20.671799470095614</v>
      </c>
      <c r="AS467" s="130">
        <v>16480</v>
      </c>
      <c r="AT467" s="130">
        <v>8127</v>
      </c>
      <c r="AU467" s="131">
        <v>49.314320388349515</v>
      </c>
      <c r="AV467" s="130">
        <v>58862</v>
      </c>
      <c r="AW467" s="130">
        <v>50978</v>
      </c>
      <c r="AX467" s="131">
        <v>86.605959702354667</v>
      </c>
      <c r="AY467" s="131">
        <v>37.291639314005153</v>
      </c>
    </row>
    <row r="468" spans="1:51" ht="15" customHeight="1">
      <c r="A468" s="25" t="s">
        <v>2266</v>
      </c>
      <c r="B468" s="25" t="s">
        <v>2267</v>
      </c>
      <c r="C468" s="130">
        <v>8234</v>
      </c>
      <c r="D468" s="130">
        <v>3788</v>
      </c>
      <c r="E468" s="131">
        <v>46.004372115618168</v>
      </c>
      <c r="F468" s="130">
        <v>53331</v>
      </c>
      <c r="G468" s="130">
        <v>43172</v>
      </c>
      <c r="H468" s="131">
        <v>80.951041608070355</v>
      </c>
      <c r="I468" s="131">
        <v>34.946669492452187</v>
      </c>
      <c r="J468" s="130">
        <v>6996</v>
      </c>
      <c r="K468" s="130">
        <v>3478</v>
      </c>
      <c r="L468" s="131">
        <v>49.714122355631787</v>
      </c>
      <c r="M468" s="130">
        <v>52931</v>
      </c>
      <c r="N468" s="130">
        <v>44547</v>
      </c>
      <c r="O468" s="131">
        <v>84.160510853752996</v>
      </c>
      <c r="P468" s="131">
        <v>34.446388498121209</v>
      </c>
      <c r="Q468" s="130">
        <v>5668</v>
      </c>
      <c r="R468" s="130">
        <v>2690</v>
      </c>
      <c r="S468" s="131">
        <v>47.459421312632323</v>
      </c>
      <c r="T468" s="130">
        <v>57239</v>
      </c>
      <c r="U468" s="130">
        <v>44718</v>
      </c>
      <c r="V468" s="131">
        <v>78.125054595642823</v>
      </c>
      <c r="W468" s="131">
        <v>30.6656332830105</v>
      </c>
      <c r="X468" s="130">
        <v>7458</v>
      </c>
      <c r="Y468" s="130">
        <v>4747</v>
      </c>
      <c r="Z468" s="131">
        <v>63.649772056851702</v>
      </c>
      <c r="AA468" s="130">
        <v>50498</v>
      </c>
      <c r="AB468" s="130">
        <v>42549</v>
      </c>
      <c r="AC468" s="131">
        <v>84.258782526040633</v>
      </c>
      <c r="AD468" s="131">
        <v>20.609010469188931</v>
      </c>
      <c r="AE468" s="130">
        <v>8239</v>
      </c>
      <c r="AF468" s="130">
        <v>5862</v>
      </c>
      <c r="AG468" s="131">
        <v>71.149411336327233</v>
      </c>
      <c r="AH468" s="130">
        <v>67275</v>
      </c>
      <c r="AI468" s="130">
        <v>54303</v>
      </c>
      <c r="AJ468" s="131">
        <v>80.717948717948715</v>
      </c>
      <c r="AK468" s="131">
        <v>9.568537381621482</v>
      </c>
      <c r="AL468" s="130">
        <v>11954</v>
      </c>
      <c r="AM468" s="130">
        <v>6938</v>
      </c>
      <c r="AN468" s="131">
        <v>71.149411336327233</v>
      </c>
      <c r="AO468" s="130">
        <v>67967</v>
      </c>
      <c r="AP468" s="130">
        <v>53474</v>
      </c>
      <c r="AQ468" s="131">
        <v>80.717948717948715</v>
      </c>
      <c r="AR468" s="131">
        <v>9.568537381621482</v>
      </c>
      <c r="AS468" s="130">
        <v>12742</v>
      </c>
      <c r="AT468" s="130">
        <v>9411</v>
      </c>
      <c r="AU468" s="131">
        <v>73.858107047559258</v>
      </c>
      <c r="AV468" s="130">
        <v>65388</v>
      </c>
      <c r="AW468" s="130">
        <v>52773</v>
      </c>
      <c r="AX468" s="131">
        <v>80.707469260414754</v>
      </c>
      <c r="AY468" s="131">
        <v>6.8493622128554961</v>
      </c>
    </row>
    <row r="469" spans="1:51" ht="15" customHeight="1">
      <c r="A469" s="25" t="s">
        <v>2268</v>
      </c>
      <c r="B469" s="25" t="s">
        <v>2269</v>
      </c>
      <c r="C469" s="130">
        <v>13601</v>
      </c>
      <c r="D469" s="130">
        <v>7190</v>
      </c>
      <c r="E469" s="131">
        <v>52.863760017645767</v>
      </c>
      <c r="F469" s="130">
        <v>54369</v>
      </c>
      <c r="G469" s="130">
        <v>45114</v>
      </c>
      <c r="H469" s="131">
        <v>82.977431992495724</v>
      </c>
      <c r="I469" s="131">
        <v>30.113671974849957</v>
      </c>
      <c r="J469" s="130">
        <v>14456</v>
      </c>
      <c r="K469" s="130">
        <v>7931</v>
      </c>
      <c r="L469" s="131">
        <v>54.863032650802438</v>
      </c>
      <c r="M469" s="130">
        <v>54180</v>
      </c>
      <c r="N469" s="130">
        <v>45073</v>
      </c>
      <c r="O469" s="131">
        <v>83.191214470284237</v>
      </c>
      <c r="P469" s="131">
        <v>28.328181819481799</v>
      </c>
      <c r="Q469" s="130">
        <v>12982</v>
      </c>
      <c r="R469" s="130">
        <v>6949</v>
      </c>
      <c r="S469" s="131">
        <v>53.527961793252196</v>
      </c>
      <c r="T469" s="130">
        <v>56507</v>
      </c>
      <c r="U469" s="130">
        <v>46320</v>
      </c>
      <c r="V469" s="131">
        <v>81.972145043976852</v>
      </c>
      <c r="W469" s="131">
        <v>28.444183250724656</v>
      </c>
      <c r="X469" s="130">
        <v>13381</v>
      </c>
      <c r="Y469" s="130">
        <v>7016</v>
      </c>
      <c r="Z469" s="131">
        <v>52.432553620805621</v>
      </c>
      <c r="AA469" s="130">
        <v>57762</v>
      </c>
      <c r="AB469" s="130">
        <v>47090</v>
      </c>
      <c r="AC469" s="131">
        <v>81.524185450642292</v>
      </c>
      <c r="AD469" s="131">
        <v>29.091631829836672</v>
      </c>
      <c r="AE469" s="130">
        <v>14645</v>
      </c>
      <c r="AF469" s="130">
        <v>8343</v>
      </c>
      <c r="AG469" s="131">
        <v>56.968248548992825</v>
      </c>
      <c r="AH469" s="130">
        <v>53370</v>
      </c>
      <c r="AI469" s="130">
        <v>44964</v>
      </c>
      <c r="AJ469" s="131">
        <v>84.249578414839803</v>
      </c>
      <c r="AK469" s="131">
        <v>27.281329865846978</v>
      </c>
      <c r="AL469" s="130">
        <v>15261</v>
      </c>
      <c r="AM469" s="130">
        <v>8080</v>
      </c>
      <c r="AN469" s="131">
        <v>56.968248548992825</v>
      </c>
      <c r="AO469" s="130">
        <v>56789</v>
      </c>
      <c r="AP469" s="130">
        <v>48864</v>
      </c>
      <c r="AQ469" s="131">
        <v>84.249578414839803</v>
      </c>
      <c r="AR469" s="131">
        <v>27.281329865846978</v>
      </c>
      <c r="AS469" s="130">
        <v>16246</v>
      </c>
      <c r="AT469" s="130">
        <v>7795</v>
      </c>
      <c r="AU469" s="131">
        <v>47.981041487135293</v>
      </c>
      <c r="AV469" s="130">
        <v>51646</v>
      </c>
      <c r="AW469" s="130">
        <v>46163</v>
      </c>
      <c r="AX469" s="131">
        <v>89.383495333617319</v>
      </c>
      <c r="AY469" s="131">
        <v>41.402453846482025</v>
      </c>
    </row>
    <row r="470" spans="1:51" ht="15" customHeight="1">
      <c r="A470" s="25" t="s">
        <v>2270</v>
      </c>
      <c r="B470" s="25" t="s">
        <v>2271</v>
      </c>
      <c r="C470" s="130">
        <v>13273</v>
      </c>
      <c r="D470" s="130">
        <v>6808</v>
      </c>
      <c r="E470" s="131">
        <v>51.292096737738269</v>
      </c>
      <c r="F470" s="130">
        <v>57641</v>
      </c>
      <c r="G470" s="130">
        <v>37851</v>
      </c>
      <c r="H470" s="131">
        <v>65.666799673843272</v>
      </c>
      <c r="I470" s="131">
        <v>14.374702936105002</v>
      </c>
      <c r="J470" s="130">
        <v>15455</v>
      </c>
      <c r="K470" s="130">
        <v>7759</v>
      </c>
      <c r="L470" s="131">
        <v>50.203817534778395</v>
      </c>
      <c r="M470" s="130">
        <v>56178</v>
      </c>
      <c r="N470" s="130">
        <v>38201</v>
      </c>
      <c r="O470" s="131">
        <v>67.999928797750016</v>
      </c>
      <c r="P470" s="131">
        <v>17.796111262971621</v>
      </c>
      <c r="Q470" s="130">
        <v>15590</v>
      </c>
      <c r="R470" s="130">
        <v>7691</v>
      </c>
      <c r="S470" s="131">
        <v>49.332905708787685</v>
      </c>
      <c r="T470" s="130">
        <v>56678</v>
      </c>
      <c r="U470" s="130">
        <v>41976</v>
      </c>
      <c r="V470" s="131">
        <v>74.060482021242819</v>
      </c>
      <c r="W470" s="131">
        <v>24.727576312455135</v>
      </c>
      <c r="X470" s="130">
        <v>14203</v>
      </c>
      <c r="Y470" s="130">
        <v>6137</v>
      </c>
      <c r="Z470" s="131">
        <v>43.209181158910084</v>
      </c>
      <c r="AA470" s="130">
        <v>57232</v>
      </c>
      <c r="AB470" s="130">
        <v>42214</v>
      </c>
      <c r="AC470" s="131">
        <v>73.759435280961711</v>
      </c>
      <c r="AD470" s="131">
        <v>30.550254122051626</v>
      </c>
      <c r="AE470" s="130">
        <v>14830</v>
      </c>
      <c r="AF470" s="130">
        <v>7472</v>
      </c>
      <c r="AG470" s="131">
        <v>50.384356035064059</v>
      </c>
      <c r="AH470" s="130">
        <v>58901</v>
      </c>
      <c r="AI470" s="130">
        <v>46025</v>
      </c>
      <c r="AJ470" s="131">
        <v>78.139590159759592</v>
      </c>
      <c r="AK470" s="131">
        <v>27.755234124695534</v>
      </c>
      <c r="AL470" s="130">
        <v>14162</v>
      </c>
      <c r="AM470" s="130">
        <v>6589</v>
      </c>
      <c r="AN470" s="131">
        <v>50.384356035064059</v>
      </c>
      <c r="AO470" s="130">
        <v>57841</v>
      </c>
      <c r="AP470" s="130">
        <v>45271</v>
      </c>
      <c r="AQ470" s="131">
        <v>78.139590159759592</v>
      </c>
      <c r="AR470" s="131">
        <v>27.755234124695534</v>
      </c>
      <c r="AS470" s="130">
        <v>13980</v>
      </c>
      <c r="AT470" s="130">
        <v>8125</v>
      </c>
      <c r="AU470" s="131">
        <v>58.118741058655218</v>
      </c>
      <c r="AV470" s="130">
        <v>62478</v>
      </c>
      <c r="AW470" s="130">
        <v>48263</v>
      </c>
      <c r="AX470" s="131">
        <v>77.247991292935112</v>
      </c>
      <c r="AY470" s="131">
        <v>19.129250234279894</v>
      </c>
    </row>
    <row r="471" spans="1:51" ht="15" customHeight="1">
      <c r="A471" s="25" t="s">
        <v>2272</v>
      </c>
      <c r="B471" s="25" t="s">
        <v>2273</v>
      </c>
      <c r="C471" s="130">
        <v>9240</v>
      </c>
      <c r="D471" s="130">
        <v>5802</v>
      </c>
      <c r="E471" s="131">
        <v>62.79220779220779</v>
      </c>
      <c r="F471" s="130">
        <v>65024</v>
      </c>
      <c r="G471" s="130">
        <v>50428</v>
      </c>
      <c r="H471" s="131">
        <v>77.552903543307082</v>
      </c>
      <c r="I471" s="131">
        <v>14.760695751099291</v>
      </c>
      <c r="J471" s="130">
        <v>9892</v>
      </c>
      <c r="K471" s="130">
        <v>5955</v>
      </c>
      <c r="L471" s="131">
        <v>60.200161746866158</v>
      </c>
      <c r="M471" s="130">
        <v>65554</v>
      </c>
      <c r="N471" s="130">
        <v>50511</v>
      </c>
      <c r="O471" s="131">
        <v>77.052506330658701</v>
      </c>
      <c r="P471" s="131">
        <v>16.852344583792544</v>
      </c>
      <c r="Q471" s="130">
        <v>10442</v>
      </c>
      <c r="R471" s="130">
        <v>6439</v>
      </c>
      <c r="S471" s="131">
        <v>61.664432101130053</v>
      </c>
      <c r="T471" s="130">
        <v>64122</v>
      </c>
      <c r="U471" s="130">
        <v>50156</v>
      </c>
      <c r="V471" s="131">
        <v>78.219643803998622</v>
      </c>
      <c r="W471" s="131">
        <v>16.555211702868569</v>
      </c>
      <c r="X471" s="130">
        <v>10421</v>
      </c>
      <c r="Y471" s="130">
        <v>6473</v>
      </c>
      <c r="Z471" s="131">
        <v>62.114960176566548</v>
      </c>
      <c r="AA471" s="130">
        <v>64139</v>
      </c>
      <c r="AB471" s="130">
        <v>50944</v>
      </c>
      <c r="AC471" s="131">
        <v>79.427493412744198</v>
      </c>
      <c r="AD471" s="131">
        <v>17.31253323617765</v>
      </c>
      <c r="AE471" s="130">
        <v>9745</v>
      </c>
      <c r="AF471" s="130">
        <v>6035</v>
      </c>
      <c r="AG471" s="131">
        <v>61.92919445869677</v>
      </c>
      <c r="AH471" s="130">
        <v>65308</v>
      </c>
      <c r="AI471" s="130">
        <v>55273</v>
      </c>
      <c r="AJ471" s="131">
        <v>84.634348012494641</v>
      </c>
      <c r="AK471" s="131">
        <v>22.705153553797871</v>
      </c>
      <c r="AL471" s="130">
        <v>11775</v>
      </c>
      <c r="AM471" s="130">
        <v>7888</v>
      </c>
      <c r="AN471" s="131">
        <v>61.92919445869677</v>
      </c>
      <c r="AO471" s="130">
        <v>61640</v>
      </c>
      <c r="AP471" s="130">
        <v>50677</v>
      </c>
      <c r="AQ471" s="131">
        <v>84.634348012494641</v>
      </c>
      <c r="AR471" s="131">
        <v>22.705153553797871</v>
      </c>
      <c r="AS471" s="130">
        <v>11158</v>
      </c>
      <c r="AT471" s="130">
        <v>6928</v>
      </c>
      <c r="AU471" s="131">
        <v>62.089980283204874</v>
      </c>
      <c r="AV471" s="130">
        <v>62541</v>
      </c>
      <c r="AW471" s="130">
        <v>51016</v>
      </c>
      <c r="AX471" s="131">
        <v>81.572088709806366</v>
      </c>
      <c r="AY471" s="131">
        <v>19.482108426601492</v>
      </c>
    </row>
    <row r="472" spans="1:51" ht="15" customHeight="1">
      <c r="A472" s="25" t="s">
        <v>2274</v>
      </c>
      <c r="B472" s="25" t="s">
        <v>2275</v>
      </c>
      <c r="C472" s="130">
        <v>10242</v>
      </c>
      <c r="D472" s="130">
        <v>5569</v>
      </c>
      <c r="E472" s="131">
        <v>54.374145674672917</v>
      </c>
      <c r="F472" s="130">
        <v>54883</v>
      </c>
      <c r="G472" s="130">
        <v>44310</v>
      </c>
      <c r="H472" s="131">
        <v>80.735382541041858</v>
      </c>
      <c r="I472" s="131">
        <v>26.361236866368941</v>
      </c>
      <c r="J472" s="130">
        <v>10116</v>
      </c>
      <c r="K472" s="130">
        <v>5272</v>
      </c>
      <c r="L472" s="131">
        <v>52.115460656385928</v>
      </c>
      <c r="M472" s="130">
        <v>54350</v>
      </c>
      <c r="N472" s="130">
        <v>43559</v>
      </c>
      <c r="O472" s="131">
        <v>80.145354185832559</v>
      </c>
      <c r="P472" s="131">
        <v>28.029893529446632</v>
      </c>
      <c r="Q472" s="130">
        <v>9677</v>
      </c>
      <c r="R472" s="130">
        <v>5100</v>
      </c>
      <c r="S472" s="131">
        <v>52.702283765629844</v>
      </c>
      <c r="T472" s="130">
        <v>53581</v>
      </c>
      <c r="U472" s="130">
        <v>44949</v>
      </c>
      <c r="V472" s="131">
        <v>83.889811686978589</v>
      </c>
      <c r="W472" s="131">
        <v>31.187527921348746</v>
      </c>
      <c r="X472" s="130">
        <v>10461</v>
      </c>
      <c r="Y472" s="130">
        <v>5748</v>
      </c>
      <c r="Z472" s="131">
        <v>54.946945798680815</v>
      </c>
      <c r="AA472" s="130">
        <v>54469</v>
      </c>
      <c r="AB472" s="130">
        <v>46739</v>
      </c>
      <c r="AC472" s="131">
        <v>85.808441498834199</v>
      </c>
      <c r="AD472" s="131">
        <v>30.861495700153384</v>
      </c>
      <c r="AE472" s="130">
        <v>11321</v>
      </c>
      <c r="AF472" s="130">
        <v>7156</v>
      </c>
      <c r="AG472" s="131">
        <v>63.209963784118003</v>
      </c>
      <c r="AH472" s="130">
        <v>51476</v>
      </c>
      <c r="AI472" s="130">
        <v>43321</v>
      </c>
      <c r="AJ472" s="131">
        <v>84.157665708291233</v>
      </c>
      <c r="AK472" s="131">
        <v>20.947701924173231</v>
      </c>
      <c r="AL472" s="130">
        <v>11503</v>
      </c>
      <c r="AM472" s="130">
        <v>6481</v>
      </c>
      <c r="AN472" s="131">
        <v>63.209963784118003</v>
      </c>
      <c r="AO472" s="130">
        <v>52023</v>
      </c>
      <c r="AP472" s="130">
        <v>43714</v>
      </c>
      <c r="AQ472" s="131">
        <v>84.157665708291233</v>
      </c>
      <c r="AR472" s="131">
        <v>20.947701924173231</v>
      </c>
      <c r="AS472" s="130">
        <v>11423</v>
      </c>
      <c r="AT472" s="130">
        <v>7618</v>
      </c>
      <c r="AU472" s="131">
        <v>66.690011380548015</v>
      </c>
      <c r="AV472" s="130">
        <v>53217</v>
      </c>
      <c r="AW472" s="130">
        <v>43503</v>
      </c>
      <c r="AX472" s="131">
        <v>81.746434410056935</v>
      </c>
      <c r="AY472" s="131">
        <v>15.05642302950892</v>
      </c>
    </row>
    <row r="473" spans="1:51" ht="15" customHeight="1">
      <c r="A473" s="25" t="s">
        <v>2276</v>
      </c>
      <c r="B473" s="25" t="s">
        <v>2277</v>
      </c>
      <c r="C473" s="130">
        <v>10342</v>
      </c>
      <c r="D473" s="130">
        <v>7037</v>
      </c>
      <c r="E473" s="131">
        <v>68.042931734674141</v>
      </c>
      <c r="F473" s="130">
        <v>53767</v>
      </c>
      <c r="G473" s="130">
        <v>43823</v>
      </c>
      <c r="H473" s="131">
        <v>81.505384343556457</v>
      </c>
      <c r="I473" s="131">
        <v>13.462452608882316</v>
      </c>
      <c r="J473" s="130">
        <v>10454</v>
      </c>
      <c r="K473" s="130">
        <v>6551</v>
      </c>
      <c r="L473" s="131">
        <v>62.66500860914482</v>
      </c>
      <c r="M473" s="130">
        <v>54692</v>
      </c>
      <c r="N473" s="130">
        <v>46560</v>
      </c>
      <c r="O473" s="131">
        <v>85.131280626051336</v>
      </c>
      <c r="P473" s="131">
        <v>22.466272016906515</v>
      </c>
      <c r="Q473" s="130">
        <v>9883</v>
      </c>
      <c r="R473" s="130">
        <v>6690</v>
      </c>
      <c r="S473" s="131">
        <v>67.691996357381356</v>
      </c>
      <c r="T473" s="130">
        <v>55649</v>
      </c>
      <c r="U473" s="130">
        <v>47180</v>
      </c>
      <c r="V473" s="131">
        <v>84.781397689086958</v>
      </c>
      <c r="W473" s="131">
        <v>17.089401331705602</v>
      </c>
      <c r="X473" s="130">
        <v>11501</v>
      </c>
      <c r="Y473" s="130">
        <v>7592</v>
      </c>
      <c r="Z473" s="131">
        <v>66.011651160768622</v>
      </c>
      <c r="AA473" s="130">
        <v>55312</v>
      </c>
      <c r="AB473" s="130">
        <v>46648</v>
      </c>
      <c r="AC473" s="131">
        <v>84.336129592131897</v>
      </c>
      <c r="AD473" s="131">
        <v>18.324478431363275</v>
      </c>
      <c r="AE473" s="130">
        <v>12743</v>
      </c>
      <c r="AF473" s="130">
        <v>7928</v>
      </c>
      <c r="AG473" s="131">
        <v>62.214549164247032</v>
      </c>
      <c r="AH473" s="130">
        <v>57183</v>
      </c>
      <c r="AI473" s="130">
        <v>44965</v>
      </c>
      <c r="AJ473" s="131">
        <v>78.633509959253615</v>
      </c>
      <c r="AK473" s="131">
        <v>16.418960795006583</v>
      </c>
      <c r="AL473" s="130">
        <v>10450</v>
      </c>
      <c r="AM473" s="130">
        <v>6797</v>
      </c>
      <c r="AN473" s="131">
        <v>62.214549164247032</v>
      </c>
      <c r="AO473" s="130">
        <v>59677</v>
      </c>
      <c r="AP473" s="130">
        <v>50789</v>
      </c>
      <c r="AQ473" s="131">
        <v>78.633509959253615</v>
      </c>
      <c r="AR473" s="131">
        <v>16.418960795006583</v>
      </c>
      <c r="AS473" s="130">
        <v>11319</v>
      </c>
      <c r="AT473" s="130">
        <v>7608</v>
      </c>
      <c r="AU473" s="131">
        <v>67.214418234826397</v>
      </c>
      <c r="AV473" s="130">
        <v>50142</v>
      </c>
      <c r="AW473" s="130">
        <v>43045</v>
      </c>
      <c r="AX473" s="131">
        <v>85.846196801084915</v>
      </c>
      <c r="AY473" s="131">
        <v>18.631778566258518</v>
      </c>
    </row>
    <row r="474" spans="1:51" ht="15" customHeight="1">
      <c r="A474" s="25" t="s">
        <v>2278</v>
      </c>
      <c r="B474" s="25" t="s">
        <v>2279</v>
      </c>
      <c r="C474" s="130">
        <v>13657</v>
      </c>
      <c r="D474" s="130">
        <v>7355</v>
      </c>
      <c r="E474" s="131">
        <v>53.855165849015151</v>
      </c>
      <c r="F474" s="130">
        <v>59117</v>
      </c>
      <c r="G474" s="130">
        <v>47202</v>
      </c>
      <c r="H474" s="131">
        <v>79.845053030431174</v>
      </c>
      <c r="I474" s="131">
        <v>25.989887181416023</v>
      </c>
      <c r="J474" s="130">
        <v>13197</v>
      </c>
      <c r="K474" s="130">
        <v>6805</v>
      </c>
      <c r="L474" s="131">
        <v>51.564749564294921</v>
      </c>
      <c r="M474" s="130">
        <v>59063</v>
      </c>
      <c r="N474" s="130">
        <v>46993</v>
      </c>
      <c r="O474" s="131">
        <v>79.564194165552038</v>
      </c>
      <c r="P474" s="131">
        <v>27.999444601257117</v>
      </c>
      <c r="Q474" s="130">
        <v>12927</v>
      </c>
      <c r="R474" s="130">
        <v>6346</v>
      </c>
      <c r="S474" s="131">
        <v>49.091049740852476</v>
      </c>
      <c r="T474" s="130">
        <v>58237</v>
      </c>
      <c r="U474" s="130">
        <v>47846</v>
      </c>
      <c r="V474" s="131">
        <v>82.157391349142301</v>
      </c>
      <c r="W474" s="131">
        <v>33.066341608289825</v>
      </c>
      <c r="X474" s="130">
        <v>14059</v>
      </c>
      <c r="Y474" s="130">
        <v>7154</v>
      </c>
      <c r="Z474" s="131">
        <v>50.885553737819187</v>
      </c>
      <c r="AA474" s="130">
        <v>58148</v>
      </c>
      <c r="AB474" s="130">
        <v>48608</v>
      </c>
      <c r="AC474" s="131">
        <v>83.593588773474579</v>
      </c>
      <c r="AD474" s="131">
        <v>32.708035035655392</v>
      </c>
      <c r="AE474" s="130">
        <v>13411</v>
      </c>
      <c r="AF474" s="130">
        <v>7185</v>
      </c>
      <c r="AG474" s="131">
        <v>53.575423160092463</v>
      </c>
      <c r="AH474" s="130">
        <v>57671</v>
      </c>
      <c r="AI474" s="130">
        <v>48919</v>
      </c>
      <c r="AJ474" s="131">
        <v>84.824261760676947</v>
      </c>
      <c r="AK474" s="131">
        <v>31.248838600584484</v>
      </c>
      <c r="AL474" s="130">
        <v>13744</v>
      </c>
      <c r="AM474" s="130">
        <v>7319</v>
      </c>
      <c r="AN474" s="131">
        <v>53.575423160092463</v>
      </c>
      <c r="AO474" s="130">
        <v>55703</v>
      </c>
      <c r="AP474" s="130">
        <v>46184</v>
      </c>
      <c r="AQ474" s="131">
        <v>84.824261760676947</v>
      </c>
      <c r="AR474" s="131">
        <v>31.248838600584484</v>
      </c>
      <c r="AS474" s="130">
        <v>15577</v>
      </c>
      <c r="AT474" s="130">
        <v>8859</v>
      </c>
      <c r="AU474" s="131">
        <v>56.872311741670408</v>
      </c>
      <c r="AV474" s="130">
        <v>56400</v>
      </c>
      <c r="AW474" s="130">
        <v>46976</v>
      </c>
      <c r="AX474" s="131">
        <v>83.290780141843967</v>
      </c>
      <c r="AY474" s="131">
        <v>26.418468400173559</v>
      </c>
    </row>
    <row r="475" spans="1:51" ht="15" customHeight="1">
      <c r="A475" s="25" t="s">
        <v>2280</v>
      </c>
      <c r="B475" s="25" t="s">
        <v>2281</v>
      </c>
      <c r="C475" s="130">
        <v>9086</v>
      </c>
      <c r="D475" s="130">
        <v>5776</v>
      </c>
      <c r="E475" s="131">
        <v>63.570327977107645</v>
      </c>
      <c r="F475" s="130">
        <v>41239</v>
      </c>
      <c r="G475" s="130">
        <v>32095</v>
      </c>
      <c r="H475" s="131">
        <v>77.826814423240137</v>
      </c>
      <c r="I475" s="131">
        <v>14.256486446132492</v>
      </c>
      <c r="J475" s="130">
        <v>7704</v>
      </c>
      <c r="K475" s="130">
        <v>5099</v>
      </c>
      <c r="L475" s="131">
        <v>66.18639667705088</v>
      </c>
      <c r="M475" s="130">
        <v>46282</v>
      </c>
      <c r="N475" s="130">
        <v>36861</v>
      </c>
      <c r="O475" s="131">
        <v>79.64435417656972</v>
      </c>
      <c r="P475" s="131">
        <v>13.457957499518841</v>
      </c>
      <c r="Q475" s="130">
        <v>9473</v>
      </c>
      <c r="R475" s="130">
        <v>6340</v>
      </c>
      <c r="S475" s="131">
        <v>66.927055842921988</v>
      </c>
      <c r="T475" s="130">
        <v>46708</v>
      </c>
      <c r="U475" s="130">
        <v>36262</v>
      </c>
      <c r="V475" s="131">
        <v>77.635522822642798</v>
      </c>
      <c r="W475" s="131">
        <v>10.708466979720811</v>
      </c>
      <c r="X475" s="130">
        <v>10663</v>
      </c>
      <c r="Y475" s="130">
        <v>6674</v>
      </c>
      <c r="Z475" s="131">
        <v>62.590265403732538</v>
      </c>
      <c r="AA475" s="130">
        <v>45581</v>
      </c>
      <c r="AB475" s="130">
        <v>33995</v>
      </c>
      <c r="AC475" s="131">
        <v>74.581514227419319</v>
      </c>
      <c r="AD475" s="131">
        <v>11.991248823686782</v>
      </c>
      <c r="AE475" s="130">
        <v>9981</v>
      </c>
      <c r="AF475" s="130">
        <v>7074</v>
      </c>
      <c r="AG475" s="131">
        <v>70.874661857529304</v>
      </c>
      <c r="AH475" s="130">
        <v>44480</v>
      </c>
      <c r="AI475" s="130">
        <v>35118</v>
      </c>
      <c r="AJ475" s="131">
        <v>78.952338129496397</v>
      </c>
      <c r="AK475" s="131">
        <v>8.0776762719670927</v>
      </c>
      <c r="AL475" s="130">
        <v>11360</v>
      </c>
      <c r="AM475" s="130">
        <v>7320</v>
      </c>
      <c r="AN475" s="131">
        <v>70.874661857529304</v>
      </c>
      <c r="AO475" s="130">
        <v>40236</v>
      </c>
      <c r="AP475" s="130">
        <v>31481</v>
      </c>
      <c r="AQ475" s="131">
        <v>78.952338129496397</v>
      </c>
      <c r="AR475" s="131">
        <v>8.0776762719670927</v>
      </c>
      <c r="AS475" s="130">
        <v>9278</v>
      </c>
      <c r="AT475" s="130">
        <v>5967</v>
      </c>
      <c r="AU475" s="131">
        <v>64.313429618452261</v>
      </c>
      <c r="AV475" s="130">
        <v>42191</v>
      </c>
      <c r="AW475" s="130">
        <v>32270</v>
      </c>
      <c r="AX475" s="131">
        <v>76.485506387618202</v>
      </c>
      <c r="AY475" s="131">
        <v>12.17207676916594</v>
      </c>
    </row>
    <row r="476" spans="1:51" ht="15" customHeight="1">
      <c r="A476" s="25" t="s">
        <v>2282</v>
      </c>
      <c r="B476" s="25" t="s">
        <v>2283</v>
      </c>
      <c r="C476" s="130">
        <v>8237</v>
      </c>
      <c r="D476" s="130">
        <v>5199</v>
      </c>
      <c r="E476" s="131">
        <v>63.117639917445665</v>
      </c>
      <c r="F476" s="130">
        <v>59546</v>
      </c>
      <c r="G476" s="130">
        <v>50256</v>
      </c>
      <c r="H476" s="131">
        <v>84.39861619588217</v>
      </c>
      <c r="I476" s="131">
        <v>21.280976278436505</v>
      </c>
      <c r="J476" s="130">
        <v>8655</v>
      </c>
      <c r="K476" s="130">
        <v>5587</v>
      </c>
      <c r="L476" s="131">
        <v>64.552281917966496</v>
      </c>
      <c r="M476" s="130">
        <v>59821</v>
      </c>
      <c r="N476" s="130">
        <v>50489</v>
      </c>
      <c r="O476" s="131">
        <v>84.400127045686304</v>
      </c>
      <c r="P476" s="131">
        <v>19.847845127719808</v>
      </c>
      <c r="Q476" s="130">
        <v>5838</v>
      </c>
      <c r="R476" s="130">
        <v>3918</v>
      </c>
      <c r="S476" s="131">
        <v>67.112024665981494</v>
      </c>
      <c r="T476" s="130">
        <v>64900</v>
      </c>
      <c r="U476" s="130">
        <v>51758</v>
      </c>
      <c r="V476" s="131">
        <v>79.750385208012332</v>
      </c>
      <c r="W476" s="131">
        <v>12.638360542030838</v>
      </c>
      <c r="X476" s="130">
        <v>9785</v>
      </c>
      <c r="Y476" s="130">
        <v>6651</v>
      </c>
      <c r="Z476" s="131">
        <v>67.971384772611145</v>
      </c>
      <c r="AA476" s="130">
        <v>58236</v>
      </c>
      <c r="AB476" s="130">
        <v>45885</v>
      </c>
      <c r="AC476" s="131">
        <v>78.791469194312796</v>
      </c>
      <c r="AD476" s="131">
        <v>10.820084421701651</v>
      </c>
      <c r="AE476" s="130">
        <v>10358</v>
      </c>
      <c r="AF476" s="130">
        <v>7818</v>
      </c>
      <c r="AG476" s="131">
        <v>75.47789148484263</v>
      </c>
      <c r="AH476" s="130">
        <v>56771</v>
      </c>
      <c r="AI476" s="130">
        <v>44806</v>
      </c>
      <c r="AJ476" s="131">
        <v>78.92409857145374</v>
      </c>
      <c r="AK476" s="131">
        <v>3.4462070866111105</v>
      </c>
      <c r="AL476" s="130">
        <v>9337</v>
      </c>
      <c r="AM476" s="130">
        <v>5572</v>
      </c>
      <c r="AN476" s="131">
        <v>75.47789148484263</v>
      </c>
      <c r="AO476" s="130">
        <v>64647</v>
      </c>
      <c r="AP476" s="130">
        <v>54409</v>
      </c>
      <c r="AQ476" s="131">
        <v>78.92409857145374</v>
      </c>
      <c r="AR476" s="131">
        <v>3.4462070866111105</v>
      </c>
      <c r="AS476" s="130">
        <v>13281</v>
      </c>
      <c r="AT476" s="130">
        <v>8435</v>
      </c>
      <c r="AU476" s="131">
        <v>63.511783751223547</v>
      </c>
      <c r="AV476" s="130">
        <v>57858</v>
      </c>
      <c r="AW476" s="130">
        <v>47273</v>
      </c>
      <c r="AX476" s="131">
        <v>81.705209305541146</v>
      </c>
      <c r="AY476" s="131">
        <v>18.193425554317599</v>
      </c>
    </row>
    <row r="477" spans="1:51" ht="15" customHeight="1">
      <c r="A477" s="25" t="s">
        <v>1357</v>
      </c>
      <c r="B477" s="25" t="s">
        <v>2284</v>
      </c>
      <c r="C477" s="130">
        <v>9578</v>
      </c>
      <c r="D477" s="130">
        <v>3987</v>
      </c>
      <c r="E477" s="131">
        <v>41.626644393401548</v>
      </c>
      <c r="F477" s="130">
        <v>44966</v>
      </c>
      <c r="G477" s="130">
        <v>34723</v>
      </c>
      <c r="H477" s="131">
        <v>77.220566650358052</v>
      </c>
      <c r="I477" s="131">
        <v>35.593922256956503</v>
      </c>
      <c r="J477" s="130">
        <v>10135</v>
      </c>
      <c r="K477" s="130">
        <v>3618</v>
      </c>
      <c r="L477" s="131">
        <v>35.698075974346324</v>
      </c>
      <c r="M477" s="130">
        <v>46645</v>
      </c>
      <c r="N477" s="130">
        <v>36706</v>
      </c>
      <c r="O477" s="131">
        <v>78.692249973201839</v>
      </c>
      <c r="P477" s="131">
        <v>42.994173998855516</v>
      </c>
      <c r="Q477" s="130">
        <v>8665</v>
      </c>
      <c r="R477" s="130">
        <v>3176</v>
      </c>
      <c r="S477" s="131">
        <v>36.653202538949799</v>
      </c>
      <c r="T477" s="130">
        <v>47689</v>
      </c>
      <c r="U477" s="130">
        <v>35459</v>
      </c>
      <c r="V477" s="131">
        <v>74.354672985384468</v>
      </c>
      <c r="W477" s="131">
        <v>37.701470446434669</v>
      </c>
      <c r="X477" s="130">
        <v>9897</v>
      </c>
      <c r="Y477" s="130">
        <v>6397</v>
      </c>
      <c r="Z477" s="131">
        <v>64.635748206527239</v>
      </c>
      <c r="AA477" s="130">
        <v>43519</v>
      </c>
      <c r="AB477" s="130">
        <v>32393</v>
      </c>
      <c r="AC477" s="131">
        <v>74.434155196580804</v>
      </c>
      <c r="AD477" s="131">
        <v>9.7984069900535644</v>
      </c>
      <c r="AE477" s="130">
        <v>8131</v>
      </c>
      <c r="AF477" s="130">
        <v>5563</v>
      </c>
      <c r="AG477" s="131">
        <v>68.417168859918831</v>
      </c>
      <c r="AH477" s="130">
        <v>47032</v>
      </c>
      <c r="AI477" s="130">
        <v>37353</v>
      </c>
      <c r="AJ477" s="131">
        <v>79.420394624936222</v>
      </c>
      <c r="AK477" s="131">
        <v>11.00322576501739</v>
      </c>
      <c r="AL477" s="130">
        <v>5761</v>
      </c>
      <c r="AM477" s="130">
        <v>3836</v>
      </c>
      <c r="AN477" s="131">
        <v>68.417168859918831</v>
      </c>
      <c r="AO477" s="130">
        <v>49060</v>
      </c>
      <c r="AP477" s="130">
        <v>40066</v>
      </c>
      <c r="AQ477" s="131">
        <v>79.420394624936222</v>
      </c>
      <c r="AR477" s="131">
        <v>11.00322576501739</v>
      </c>
      <c r="AS477" s="130">
        <v>9770</v>
      </c>
      <c r="AT477" s="130">
        <v>5622</v>
      </c>
      <c r="AU477" s="131">
        <v>57.543500511770731</v>
      </c>
      <c r="AV477" s="130">
        <v>43547</v>
      </c>
      <c r="AW477" s="130">
        <v>31973</v>
      </c>
      <c r="AX477" s="131">
        <v>73.421820102418081</v>
      </c>
      <c r="AY477" s="131">
        <v>15.878319590647351</v>
      </c>
    </row>
    <row r="478" spans="1:51" ht="15" customHeight="1">
      <c r="A478" s="25" t="s">
        <v>2285</v>
      </c>
      <c r="B478" s="25" t="s">
        <v>2286</v>
      </c>
      <c r="C478" s="130">
        <v>11015</v>
      </c>
      <c r="D478" s="130">
        <v>5320</v>
      </c>
      <c r="E478" s="131">
        <v>48.297775760326829</v>
      </c>
      <c r="F478" s="130">
        <v>53310</v>
      </c>
      <c r="G478" s="130">
        <v>44832</v>
      </c>
      <c r="H478" s="131">
        <v>84.096792346651654</v>
      </c>
      <c r="I478" s="131">
        <v>35.799016586324825</v>
      </c>
      <c r="J478" s="130">
        <v>10802</v>
      </c>
      <c r="K478" s="130">
        <v>4887</v>
      </c>
      <c r="L478" s="131">
        <v>45.241621921866319</v>
      </c>
      <c r="M478" s="130">
        <v>56442</v>
      </c>
      <c r="N478" s="130">
        <v>43932</v>
      </c>
      <c r="O478" s="131">
        <v>77.835654299989372</v>
      </c>
      <c r="P478" s="131">
        <v>32.594032378123053</v>
      </c>
      <c r="Q478" s="130">
        <v>14566</v>
      </c>
      <c r="R478" s="130">
        <v>6623</v>
      </c>
      <c r="S478" s="131">
        <v>45.468900178497876</v>
      </c>
      <c r="T478" s="130">
        <v>53407</v>
      </c>
      <c r="U478" s="130">
        <v>41455</v>
      </c>
      <c r="V478" s="131">
        <v>77.620911116520304</v>
      </c>
      <c r="W478" s="131">
        <v>32.152010938022428</v>
      </c>
      <c r="X478" s="130">
        <v>15108</v>
      </c>
      <c r="Y478" s="130">
        <v>6290</v>
      </c>
      <c r="Z478" s="131">
        <v>41.633571617685995</v>
      </c>
      <c r="AA478" s="130">
        <v>49315</v>
      </c>
      <c r="AB478" s="130">
        <v>39597</v>
      </c>
      <c r="AC478" s="131">
        <v>80.294028186150257</v>
      </c>
      <c r="AD478" s="131">
        <v>38.660456568464262</v>
      </c>
      <c r="AE478" s="130">
        <v>14990</v>
      </c>
      <c r="AF478" s="130">
        <v>7570</v>
      </c>
      <c r="AG478" s="131">
        <v>50.500333555703804</v>
      </c>
      <c r="AH478" s="130">
        <v>51824</v>
      </c>
      <c r="AI478" s="130">
        <v>41786</v>
      </c>
      <c r="AJ478" s="131">
        <v>80.630595862920657</v>
      </c>
      <c r="AK478" s="131">
        <v>30.130262307216853</v>
      </c>
      <c r="AL478" s="130">
        <v>13983</v>
      </c>
      <c r="AM478" s="130">
        <v>6230</v>
      </c>
      <c r="AN478" s="131">
        <v>50.500333555703804</v>
      </c>
      <c r="AO478" s="130">
        <v>53603</v>
      </c>
      <c r="AP478" s="130">
        <v>44954</v>
      </c>
      <c r="AQ478" s="131">
        <v>80.630595862920657</v>
      </c>
      <c r="AR478" s="131">
        <v>30.130262307216853</v>
      </c>
      <c r="AS478" s="130">
        <v>9477</v>
      </c>
      <c r="AT478" s="130">
        <v>4097</v>
      </c>
      <c r="AU478" s="131">
        <v>43.230980268017305</v>
      </c>
      <c r="AV478" s="130">
        <v>55067</v>
      </c>
      <c r="AW478" s="130">
        <v>44900</v>
      </c>
      <c r="AX478" s="131">
        <v>81.53703670074637</v>
      </c>
      <c r="AY478" s="131">
        <v>38.306056432729065</v>
      </c>
    </row>
    <row r="479" spans="1:51" ht="15" customHeight="1">
      <c r="A479" s="25" t="s">
        <v>898</v>
      </c>
      <c r="B479" s="25" t="s">
        <v>2287</v>
      </c>
      <c r="C479" s="130">
        <v>15460</v>
      </c>
      <c r="D479" s="130">
        <v>7669</v>
      </c>
      <c r="E479" s="131">
        <v>49.605433376455373</v>
      </c>
      <c r="F479" s="130">
        <v>74990</v>
      </c>
      <c r="G479" s="130">
        <v>58206</v>
      </c>
      <c r="H479" s="131">
        <v>77.618349113215089</v>
      </c>
      <c r="I479" s="131">
        <v>28.012915736759716</v>
      </c>
      <c r="J479" s="130">
        <v>15727</v>
      </c>
      <c r="K479" s="130">
        <v>8144</v>
      </c>
      <c r="L479" s="131">
        <v>51.783556940293764</v>
      </c>
      <c r="M479" s="130">
        <v>75263</v>
      </c>
      <c r="N479" s="130">
        <v>59760</v>
      </c>
      <c r="O479" s="131">
        <v>79.401565178108768</v>
      </c>
      <c r="P479" s="131">
        <v>27.618008237815005</v>
      </c>
      <c r="Q479" s="130">
        <v>15638</v>
      </c>
      <c r="R479" s="130">
        <v>7981</v>
      </c>
      <c r="S479" s="131">
        <v>51.035938099501209</v>
      </c>
      <c r="T479" s="130">
        <v>76489</v>
      </c>
      <c r="U479" s="130">
        <v>60812</v>
      </c>
      <c r="V479" s="131">
        <v>79.504242440089428</v>
      </c>
      <c r="W479" s="131">
        <v>28.468304340588219</v>
      </c>
      <c r="X479" s="130">
        <v>17427</v>
      </c>
      <c r="Y479" s="130">
        <v>9793</v>
      </c>
      <c r="Z479" s="131">
        <v>56.194410971481034</v>
      </c>
      <c r="AA479" s="130">
        <v>75204</v>
      </c>
      <c r="AB479" s="130">
        <v>58954</v>
      </c>
      <c r="AC479" s="131">
        <v>78.392106802829645</v>
      </c>
      <c r="AD479" s="131">
        <v>22.197695831348611</v>
      </c>
      <c r="AE479" s="130">
        <v>17957</v>
      </c>
      <c r="AF479" s="130">
        <v>9959</v>
      </c>
      <c r="AG479" s="131">
        <v>55.460266191457372</v>
      </c>
      <c r="AH479" s="130">
        <v>74931</v>
      </c>
      <c r="AI479" s="130">
        <v>55489</v>
      </c>
      <c r="AJ479" s="131">
        <v>74.053462518850679</v>
      </c>
      <c r="AK479" s="131">
        <v>18.593196327393308</v>
      </c>
      <c r="AL479" s="130">
        <v>17182</v>
      </c>
      <c r="AM479" s="130">
        <v>8744</v>
      </c>
      <c r="AN479" s="131">
        <v>55.460266191457372</v>
      </c>
      <c r="AO479" s="130">
        <v>74444</v>
      </c>
      <c r="AP479" s="130">
        <v>55970</v>
      </c>
      <c r="AQ479" s="131">
        <v>74.053462518850679</v>
      </c>
      <c r="AR479" s="131">
        <v>18.593196327393308</v>
      </c>
      <c r="AS479" s="130">
        <v>16689</v>
      </c>
      <c r="AT479" s="130">
        <v>7631</v>
      </c>
      <c r="AU479" s="131">
        <v>45.724728863323151</v>
      </c>
      <c r="AV479" s="130">
        <v>75184</v>
      </c>
      <c r="AW479" s="130">
        <v>57738</v>
      </c>
      <c r="AX479" s="131">
        <v>76.795594807405834</v>
      </c>
      <c r="AY479" s="131">
        <v>31.070865944082684</v>
      </c>
    </row>
    <row r="480" spans="1:51" ht="15" customHeight="1">
      <c r="A480" s="25" t="s">
        <v>2288</v>
      </c>
      <c r="B480" s="25" t="s">
        <v>2289</v>
      </c>
      <c r="C480" s="130">
        <v>16764</v>
      </c>
      <c r="D480" s="130">
        <v>5641</v>
      </c>
      <c r="E480" s="131">
        <v>33.64948699594369</v>
      </c>
      <c r="F480" s="130">
        <v>43520</v>
      </c>
      <c r="G480" s="130">
        <v>33465</v>
      </c>
      <c r="H480" s="131">
        <v>76.895680147058826</v>
      </c>
      <c r="I480" s="131">
        <v>43.246193151115136</v>
      </c>
      <c r="J480" s="130">
        <v>11213</v>
      </c>
      <c r="K480" s="130">
        <v>7898</v>
      </c>
      <c r="L480" s="131">
        <v>70.43610095424954</v>
      </c>
      <c r="M480" s="130">
        <v>41262</v>
      </c>
      <c r="N480" s="130">
        <v>34573</v>
      </c>
      <c r="O480" s="131">
        <v>83.788958363627557</v>
      </c>
      <c r="P480" s="131">
        <v>13.352857409378018</v>
      </c>
      <c r="Q480" s="130">
        <v>13886</v>
      </c>
      <c r="R480" s="130">
        <v>7378</v>
      </c>
      <c r="S480" s="131">
        <v>53.132651591531044</v>
      </c>
      <c r="T480" s="130">
        <v>43410</v>
      </c>
      <c r="U480" s="130">
        <v>34162</v>
      </c>
      <c r="V480" s="131">
        <v>78.69615296014743</v>
      </c>
      <c r="W480" s="131">
        <v>25.563501368616386</v>
      </c>
      <c r="X480" s="130">
        <v>18004</v>
      </c>
      <c r="Y480" s="130">
        <v>11598</v>
      </c>
      <c r="Z480" s="131">
        <v>64.419017996000889</v>
      </c>
      <c r="AA480" s="130">
        <v>45036</v>
      </c>
      <c r="AB480" s="130">
        <v>36512</v>
      </c>
      <c r="AC480" s="131">
        <v>81.072919442224006</v>
      </c>
      <c r="AD480" s="131">
        <v>16.653901446223117</v>
      </c>
      <c r="AE480" s="130">
        <v>16822</v>
      </c>
      <c r="AF480" s="130">
        <v>10185</v>
      </c>
      <c r="AG480" s="131">
        <v>60.545713946023064</v>
      </c>
      <c r="AH480" s="130">
        <v>44728</v>
      </c>
      <c r="AI480" s="130">
        <v>33983</v>
      </c>
      <c r="AJ480" s="131">
        <v>75.977016633875877</v>
      </c>
      <c r="AK480" s="131">
        <v>15.431302687852813</v>
      </c>
      <c r="AL480" s="130">
        <v>17039</v>
      </c>
      <c r="AM480" s="130">
        <v>7313</v>
      </c>
      <c r="AN480" s="131">
        <v>60.545713946023064</v>
      </c>
      <c r="AO480" s="130">
        <v>42831</v>
      </c>
      <c r="AP480" s="130">
        <v>31698</v>
      </c>
      <c r="AQ480" s="131">
        <v>75.977016633875877</v>
      </c>
      <c r="AR480" s="131">
        <v>15.431302687852813</v>
      </c>
      <c r="AS480" s="130">
        <v>12970</v>
      </c>
      <c r="AT480" s="130">
        <v>5835</v>
      </c>
      <c r="AU480" s="131">
        <v>44.988434849653046</v>
      </c>
      <c r="AV480" s="130">
        <v>48974</v>
      </c>
      <c r="AW480" s="130">
        <v>39109</v>
      </c>
      <c r="AX480" s="131">
        <v>79.856658635194194</v>
      </c>
      <c r="AY480" s="131">
        <v>34.868223785541147</v>
      </c>
    </row>
    <row r="481" spans="1:51" ht="15" customHeight="1">
      <c r="A481" s="25" t="s">
        <v>2290</v>
      </c>
      <c r="B481" s="25" t="s">
        <v>2291</v>
      </c>
      <c r="C481" s="130">
        <v>8513</v>
      </c>
      <c r="D481" s="130">
        <v>4868</v>
      </c>
      <c r="E481" s="131">
        <v>57.183131680958532</v>
      </c>
      <c r="F481" s="130">
        <v>53170</v>
      </c>
      <c r="G481" s="130">
        <v>42152</v>
      </c>
      <c r="H481" s="131">
        <v>79.277788226443477</v>
      </c>
      <c r="I481" s="131">
        <v>22.094656545484945</v>
      </c>
      <c r="J481" s="130">
        <v>12187</v>
      </c>
      <c r="K481" s="130">
        <v>8864</v>
      </c>
      <c r="L481" s="131">
        <v>72.733240338065158</v>
      </c>
      <c r="M481" s="130">
        <v>47663</v>
      </c>
      <c r="N481" s="130">
        <v>38528</v>
      </c>
      <c r="O481" s="131">
        <v>80.834190042590691</v>
      </c>
      <c r="P481" s="131">
        <v>8.100949704525533</v>
      </c>
      <c r="Q481" s="130">
        <v>6889</v>
      </c>
      <c r="R481" s="130">
        <v>5754</v>
      </c>
      <c r="S481" s="131">
        <v>83.52445928291479</v>
      </c>
      <c r="T481" s="130">
        <v>55886</v>
      </c>
      <c r="U481" s="130">
        <v>46142</v>
      </c>
      <c r="V481" s="131">
        <v>82.56450631642987</v>
      </c>
      <c r="W481" s="131">
        <v>-0.95995296648492001</v>
      </c>
      <c r="X481" s="130">
        <v>7094</v>
      </c>
      <c r="Y481" s="130">
        <v>4593</v>
      </c>
      <c r="Z481" s="131">
        <v>64.744854806879047</v>
      </c>
      <c r="AA481" s="130">
        <v>54916</v>
      </c>
      <c r="AB481" s="130">
        <v>46702</v>
      </c>
      <c r="AC481" s="131">
        <v>85.042610532449558</v>
      </c>
      <c r="AD481" s="131">
        <v>20.297755725570511</v>
      </c>
      <c r="AE481" s="130">
        <v>7787</v>
      </c>
      <c r="AF481" s="130">
        <v>5593</v>
      </c>
      <c r="AG481" s="131">
        <v>71.824836265570823</v>
      </c>
      <c r="AH481" s="130">
        <v>51699</v>
      </c>
      <c r="AI481" s="130">
        <v>43523</v>
      </c>
      <c r="AJ481" s="131">
        <v>84.185380761716871</v>
      </c>
      <c r="AK481" s="131">
        <v>12.360544496146048</v>
      </c>
      <c r="AL481" s="130">
        <v>10299</v>
      </c>
      <c r="AM481" s="130">
        <v>7030</v>
      </c>
      <c r="AN481" s="131">
        <v>71.824836265570823</v>
      </c>
      <c r="AO481" s="130">
        <v>51435</v>
      </c>
      <c r="AP481" s="130">
        <v>41804</v>
      </c>
      <c r="AQ481" s="131">
        <v>84.185380761716871</v>
      </c>
      <c r="AR481" s="131">
        <v>12.360544496146048</v>
      </c>
      <c r="AS481" s="130">
        <v>9634</v>
      </c>
      <c r="AT481" s="130">
        <v>6017</v>
      </c>
      <c r="AU481" s="131">
        <v>62.455885405854261</v>
      </c>
      <c r="AV481" s="130">
        <v>54965</v>
      </c>
      <c r="AW481" s="130">
        <v>44791</v>
      </c>
      <c r="AX481" s="131">
        <v>81.490039115800954</v>
      </c>
      <c r="AY481" s="131">
        <v>19.034153709946693</v>
      </c>
    </row>
    <row r="482" spans="1:51" ht="15" customHeight="1">
      <c r="A482" s="25" t="s">
        <v>2292</v>
      </c>
      <c r="B482" s="25" t="s">
        <v>2293</v>
      </c>
      <c r="C482" s="130">
        <v>12538</v>
      </c>
      <c r="D482" s="130">
        <v>6972</v>
      </c>
      <c r="E482" s="131">
        <v>55.606954857234001</v>
      </c>
      <c r="F482" s="130">
        <v>61605</v>
      </c>
      <c r="G482" s="130">
        <v>50971</v>
      </c>
      <c r="H482" s="131">
        <v>82.738414089765442</v>
      </c>
      <c r="I482" s="131">
        <v>27.131459232531441</v>
      </c>
      <c r="J482" s="130">
        <v>12643</v>
      </c>
      <c r="K482" s="130">
        <v>7101</v>
      </c>
      <c r="L482" s="131">
        <v>56.16546705686941</v>
      </c>
      <c r="M482" s="130">
        <v>60967</v>
      </c>
      <c r="N482" s="130">
        <v>51792</v>
      </c>
      <c r="O482" s="131">
        <v>84.950875063558968</v>
      </c>
      <c r="P482" s="131">
        <v>28.785408006689558</v>
      </c>
      <c r="Q482" s="130">
        <v>14106</v>
      </c>
      <c r="R482" s="130">
        <v>7962</v>
      </c>
      <c r="S482" s="131">
        <v>56.44406635474266</v>
      </c>
      <c r="T482" s="130">
        <v>58180</v>
      </c>
      <c r="U482" s="130">
        <v>48908</v>
      </c>
      <c r="V482" s="131">
        <v>84.063251976624258</v>
      </c>
      <c r="W482" s="131">
        <v>27.619185621881599</v>
      </c>
      <c r="X482" s="130">
        <v>13859</v>
      </c>
      <c r="Y482" s="130">
        <v>6877</v>
      </c>
      <c r="Z482" s="131">
        <v>49.621184789667367</v>
      </c>
      <c r="AA482" s="130">
        <v>57457</v>
      </c>
      <c r="AB482" s="130">
        <v>48339</v>
      </c>
      <c r="AC482" s="131">
        <v>84.130741249978243</v>
      </c>
      <c r="AD482" s="131">
        <v>34.509556460310876</v>
      </c>
      <c r="AE482" s="130">
        <v>12929</v>
      </c>
      <c r="AF482" s="130">
        <v>5711</v>
      </c>
      <c r="AG482" s="131">
        <v>44.172016397246502</v>
      </c>
      <c r="AH482" s="130">
        <v>56696</v>
      </c>
      <c r="AI482" s="130">
        <v>48444</v>
      </c>
      <c r="AJ482" s="131">
        <v>85.445181317906034</v>
      </c>
      <c r="AK482" s="131">
        <v>41.273164920659532</v>
      </c>
      <c r="AL482" s="130">
        <v>11239</v>
      </c>
      <c r="AM482" s="130">
        <v>6939</v>
      </c>
      <c r="AN482" s="131">
        <v>44.172016397246502</v>
      </c>
      <c r="AO482" s="130">
        <v>61944</v>
      </c>
      <c r="AP482" s="130">
        <v>52840</v>
      </c>
      <c r="AQ482" s="131">
        <v>85.445181317906034</v>
      </c>
      <c r="AR482" s="131">
        <v>41.273164920659532</v>
      </c>
      <c r="AS482" s="130">
        <v>15861</v>
      </c>
      <c r="AT482" s="130">
        <v>8719</v>
      </c>
      <c r="AU482" s="131">
        <v>54.971313284156111</v>
      </c>
      <c r="AV482" s="130">
        <v>63716</v>
      </c>
      <c r="AW482" s="130">
        <v>51769</v>
      </c>
      <c r="AX482" s="131">
        <v>81.249607633875314</v>
      </c>
      <c r="AY482" s="131">
        <v>26.278294349719204</v>
      </c>
    </row>
    <row r="483" spans="1:51" ht="15" customHeight="1">
      <c r="A483" s="25" t="s">
        <v>2294</v>
      </c>
      <c r="B483" s="25" t="s">
        <v>2295</v>
      </c>
      <c r="C483" s="130">
        <v>12457</v>
      </c>
      <c r="D483" s="130">
        <v>6902</v>
      </c>
      <c r="E483" s="131">
        <v>55.406598699526363</v>
      </c>
      <c r="F483" s="130">
        <v>62068</v>
      </c>
      <c r="G483" s="130">
        <v>44014</v>
      </c>
      <c r="H483" s="131">
        <v>70.912547528517109</v>
      </c>
      <c r="I483" s="131">
        <v>15.505948828990746</v>
      </c>
      <c r="J483" s="130">
        <v>15184</v>
      </c>
      <c r="K483" s="130">
        <v>7744</v>
      </c>
      <c r="L483" s="131">
        <v>51.001053740779767</v>
      </c>
      <c r="M483" s="130">
        <v>60598</v>
      </c>
      <c r="N483" s="130">
        <v>44474</v>
      </c>
      <c r="O483" s="131">
        <v>73.391861117528634</v>
      </c>
      <c r="P483" s="131">
        <v>22.390807376748867</v>
      </c>
      <c r="Q483" s="130">
        <v>15217</v>
      </c>
      <c r="R483" s="130">
        <v>6829</v>
      </c>
      <c r="S483" s="131">
        <v>44.87743970559243</v>
      </c>
      <c r="T483" s="130">
        <v>63062</v>
      </c>
      <c r="U483" s="130">
        <v>47019</v>
      </c>
      <c r="V483" s="131">
        <v>74.559956867844349</v>
      </c>
      <c r="W483" s="131">
        <v>29.682517162251919</v>
      </c>
      <c r="X483" s="130">
        <v>15171</v>
      </c>
      <c r="Y483" s="130">
        <v>7114</v>
      </c>
      <c r="Z483" s="131">
        <v>46.892096763562058</v>
      </c>
      <c r="AA483" s="130">
        <v>64129</v>
      </c>
      <c r="AB483" s="130">
        <v>49000</v>
      </c>
      <c r="AC483" s="131">
        <v>76.408489139079037</v>
      </c>
      <c r="AD483" s="131">
        <v>29.516392375516979</v>
      </c>
      <c r="AE483" s="130">
        <v>17616</v>
      </c>
      <c r="AF483" s="130">
        <v>9415</v>
      </c>
      <c r="AG483" s="131">
        <v>53.445731153496823</v>
      </c>
      <c r="AH483" s="130">
        <v>66553</v>
      </c>
      <c r="AI483" s="130">
        <v>51072</v>
      </c>
      <c r="AJ483" s="131">
        <v>76.73883972172554</v>
      </c>
      <c r="AK483" s="131">
        <v>23.293108568228718</v>
      </c>
      <c r="AL483" s="130">
        <v>16440</v>
      </c>
      <c r="AM483" s="130">
        <v>9491</v>
      </c>
      <c r="AN483" s="131">
        <v>53.445731153496823</v>
      </c>
      <c r="AO483" s="130">
        <v>64217</v>
      </c>
      <c r="AP483" s="130">
        <v>47709</v>
      </c>
      <c r="AQ483" s="131">
        <v>76.73883972172554</v>
      </c>
      <c r="AR483" s="131">
        <v>23.293108568228718</v>
      </c>
      <c r="AS483" s="130">
        <v>16751</v>
      </c>
      <c r="AT483" s="130">
        <v>10345</v>
      </c>
      <c r="AU483" s="131">
        <v>61.757507014506594</v>
      </c>
      <c r="AV483" s="130">
        <v>59726</v>
      </c>
      <c r="AW483" s="130">
        <v>47540</v>
      </c>
      <c r="AX483" s="131">
        <v>79.596825503130958</v>
      </c>
      <c r="AY483" s="131">
        <v>17.839318488624365</v>
      </c>
    </row>
    <row r="484" spans="1:51" ht="15" customHeight="1">
      <c r="A484" s="25" t="s">
        <v>1389</v>
      </c>
      <c r="B484" s="25" t="s">
        <v>2296</v>
      </c>
      <c r="C484" s="130">
        <v>8660</v>
      </c>
      <c r="D484" s="130">
        <v>4719</v>
      </c>
      <c r="E484" s="131">
        <v>54.491916859122405</v>
      </c>
      <c r="F484" s="130">
        <v>51391</v>
      </c>
      <c r="G484" s="130">
        <v>40361</v>
      </c>
      <c r="H484" s="131">
        <v>78.537097935436165</v>
      </c>
      <c r="I484" s="131">
        <v>24.04518107631376</v>
      </c>
      <c r="J484" s="130">
        <v>7645</v>
      </c>
      <c r="K484" s="130">
        <v>5456</v>
      </c>
      <c r="L484" s="131">
        <v>71.366906474820141</v>
      </c>
      <c r="M484" s="130">
        <v>52849</v>
      </c>
      <c r="N484" s="130">
        <v>44384</v>
      </c>
      <c r="O484" s="131">
        <v>83.982667600143799</v>
      </c>
      <c r="P484" s="131">
        <v>12.615761125323658</v>
      </c>
      <c r="Q484" s="130">
        <v>6357</v>
      </c>
      <c r="R484" s="130">
        <v>4446</v>
      </c>
      <c r="S484" s="131">
        <v>69.938650306748457</v>
      </c>
      <c r="T484" s="130">
        <v>54662</v>
      </c>
      <c r="U484" s="130">
        <v>47450</v>
      </c>
      <c r="V484" s="131">
        <v>86.806190772383005</v>
      </c>
      <c r="W484" s="131">
        <v>16.867540465634548</v>
      </c>
      <c r="X484" s="130">
        <v>8360</v>
      </c>
      <c r="Y484" s="130">
        <v>4023</v>
      </c>
      <c r="Z484" s="131">
        <v>48.122009569377987</v>
      </c>
      <c r="AA484" s="130">
        <v>52355</v>
      </c>
      <c r="AB484" s="130">
        <v>44502</v>
      </c>
      <c r="AC484" s="131">
        <v>85.000477509311438</v>
      </c>
      <c r="AD484" s="131">
        <v>36.878467939933451</v>
      </c>
      <c r="AE484" s="130">
        <v>6794</v>
      </c>
      <c r="AF484" s="130">
        <v>4439</v>
      </c>
      <c r="AG484" s="131">
        <v>65.337062113629671</v>
      </c>
      <c r="AH484" s="130">
        <v>54638</v>
      </c>
      <c r="AI484" s="130">
        <v>46335</v>
      </c>
      <c r="AJ484" s="131">
        <v>84.80361653061972</v>
      </c>
      <c r="AK484" s="131">
        <v>19.46655441699005</v>
      </c>
      <c r="AL484" s="130">
        <v>7202</v>
      </c>
      <c r="AM484" s="130">
        <v>4794</v>
      </c>
      <c r="AN484" s="131">
        <v>65.337062113629671</v>
      </c>
      <c r="AO484" s="130">
        <v>53776</v>
      </c>
      <c r="AP484" s="130">
        <v>43922</v>
      </c>
      <c r="AQ484" s="131">
        <v>84.80361653061972</v>
      </c>
      <c r="AR484" s="131">
        <v>19.46655441699005</v>
      </c>
      <c r="AS484" s="130">
        <v>9528</v>
      </c>
      <c r="AT484" s="130">
        <v>5892</v>
      </c>
      <c r="AU484" s="131">
        <v>61.838790931989926</v>
      </c>
      <c r="AV484" s="130">
        <v>51387</v>
      </c>
      <c r="AW484" s="130">
        <v>42148</v>
      </c>
      <c r="AX484" s="131">
        <v>82.020744546286025</v>
      </c>
      <c r="AY484" s="131">
        <v>20.181953614296098</v>
      </c>
    </row>
    <row r="485" spans="1:51" ht="15" customHeight="1">
      <c r="A485" s="25" t="s">
        <v>1391</v>
      </c>
      <c r="B485" s="25" t="s">
        <v>2297</v>
      </c>
      <c r="C485" s="130">
        <v>9674</v>
      </c>
      <c r="D485" s="130">
        <v>5981</v>
      </c>
      <c r="E485" s="131">
        <v>61.825511680793873</v>
      </c>
      <c r="F485" s="130">
        <v>60952</v>
      </c>
      <c r="G485" s="130">
        <v>46356</v>
      </c>
      <c r="H485" s="131">
        <v>76.053287833048955</v>
      </c>
      <c r="I485" s="131">
        <v>14.227776152255082</v>
      </c>
      <c r="J485" s="130">
        <v>13247</v>
      </c>
      <c r="K485" s="130">
        <v>8012</v>
      </c>
      <c r="L485" s="131">
        <v>60.481618479655772</v>
      </c>
      <c r="M485" s="130">
        <v>60034</v>
      </c>
      <c r="N485" s="130">
        <v>46647</v>
      </c>
      <c r="O485" s="131">
        <v>77.700969450644635</v>
      </c>
      <c r="P485" s="131">
        <v>17.219350970988863</v>
      </c>
      <c r="Q485" s="130">
        <v>10447</v>
      </c>
      <c r="R485" s="130">
        <v>7295</v>
      </c>
      <c r="S485" s="131">
        <v>69.828658945151716</v>
      </c>
      <c r="T485" s="130">
        <v>62093</v>
      </c>
      <c r="U485" s="130">
        <v>53092</v>
      </c>
      <c r="V485" s="131">
        <v>85.504002061423989</v>
      </c>
      <c r="W485" s="131">
        <v>15.675343116272273</v>
      </c>
      <c r="X485" s="130">
        <v>15266</v>
      </c>
      <c r="Y485" s="130">
        <v>10620</v>
      </c>
      <c r="Z485" s="131">
        <v>69.566356609458921</v>
      </c>
      <c r="AA485" s="130">
        <v>55898</v>
      </c>
      <c r="AB485" s="130">
        <v>46366</v>
      </c>
      <c r="AC485" s="131">
        <v>82.94751153887438</v>
      </c>
      <c r="AD485" s="131">
        <v>13.381154929415459</v>
      </c>
      <c r="AE485" s="130">
        <v>13125</v>
      </c>
      <c r="AF485" s="130">
        <v>10653</v>
      </c>
      <c r="AG485" s="131">
        <v>81.165714285714287</v>
      </c>
      <c r="AH485" s="130">
        <v>46893</v>
      </c>
      <c r="AI485" s="130">
        <v>39402</v>
      </c>
      <c r="AJ485" s="131">
        <v>84.025334271639693</v>
      </c>
      <c r="AK485" s="131">
        <v>2.8596199859254057</v>
      </c>
      <c r="AL485" s="130">
        <v>9362</v>
      </c>
      <c r="AM485" s="130">
        <v>7298</v>
      </c>
      <c r="AN485" s="131">
        <v>81.165714285714287</v>
      </c>
      <c r="AO485" s="130">
        <v>53531</v>
      </c>
      <c r="AP485" s="130">
        <v>46432</v>
      </c>
      <c r="AQ485" s="131">
        <v>84.025334271639693</v>
      </c>
      <c r="AR485" s="131">
        <v>2.8596199859254057</v>
      </c>
      <c r="AS485" s="130">
        <v>12521</v>
      </c>
      <c r="AT485" s="130">
        <v>7377</v>
      </c>
      <c r="AU485" s="131">
        <v>58.917019407395578</v>
      </c>
      <c r="AV485" s="130">
        <v>58225</v>
      </c>
      <c r="AW485" s="130">
        <v>50650</v>
      </c>
      <c r="AX485" s="131">
        <v>86.990124516960066</v>
      </c>
      <c r="AY485" s="131">
        <v>28.073105109564487</v>
      </c>
    </row>
    <row r="486" spans="1:51" ht="15" customHeight="1">
      <c r="A486" s="25" t="s">
        <v>1363</v>
      </c>
      <c r="B486" s="25" t="s">
        <v>2298</v>
      </c>
      <c r="C486" s="130">
        <v>8446</v>
      </c>
      <c r="D486" s="130">
        <v>5762</v>
      </c>
      <c r="E486" s="131">
        <v>68.221643381482352</v>
      </c>
      <c r="F486" s="130">
        <v>51149</v>
      </c>
      <c r="G486" s="130">
        <v>42585</v>
      </c>
      <c r="H486" s="131">
        <v>83.256759662945512</v>
      </c>
      <c r="I486" s="131">
        <v>15.035116281463161</v>
      </c>
      <c r="J486" s="130">
        <v>8482</v>
      </c>
      <c r="K486" s="130">
        <v>5297</v>
      </c>
      <c r="L486" s="131">
        <v>62.449893892949774</v>
      </c>
      <c r="M486" s="130">
        <v>50188</v>
      </c>
      <c r="N486" s="130">
        <v>39333</v>
      </c>
      <c r="O486" s="131">
        <v>78.371323822427669</v>
      </c>
      <c r="P486" s="131">
        <v>15.921429929477895</v>
      </c>
      <c r="Q486" s="130">
        <v>8836</v>
      </c>
      <c r="R486" s="130">
        <v>5315</v>
      </c>
      <c r="S486" s="131">
        <v>60.151652331371665</v>
      </c>
      <c r="T486" s="130">
        <v>49004</v>
      </c>
      <c r="U486" s="130">
        <v>38263</v>
      </c>
      <c r="V486" s="131">
        <v>78.081381111745984</v>
      </c>
      <c r="W486" s="131">
        <v>17.929728780374319</v>
      </c>
      <c r="X486" s="130">
        <v>8956</v>
      </c>
      <c r="Y486" s="130">
        <v>5050</v>
      </c>
      <c r="Z486" s="131">
        <v>56.386779812416258</v>
      </c>
      <c r="AA486" s="130">
        <v>51539</v>
      </c>
      <c r="AB486" s="130">
        <v>40160</v>
      </c>
      <c r="AC486" s="131">
        <v>77.921573953704964</v>
      </c>
      <c r="AD486" s="131">
        <v>21.534794141288707</v>
      </c>
      <c r="AE486" s="130">
        <v>10470</v>
      </c>
      <c r="AF486" s="130">
        <v>5345</v>
      </c>
      <c r="AG486" s="131">
        <v>51.050620821394467</v>
      </c>
      <c r="AH486" s="130">
        <v>51254</v>
      </c>
      <c r="AI486" s="130">
        <v>41541</v>
      </c>
      <c r="AJ486" s="131">
        <v>81.049283958325205</v>
      </c>
      <c r="AK486" s="131">
        <v>29.998663136930737</v>
      </c>
      <c r="AL486" s="130">
        <v>12395</v>
      </c>
      <c r="AM486" s="130">
        <v>8191</v>
      </c>
      <c r="AN486" s="131">
        <v>51.050620821394467</v>
      </c>
      <c r="AO486" s="130">
        <v>60793</v>
      </c>
      <c r="AP486" s="130">
        <v>50321</v>
      </c>
      <c r="AQ486" s="131">
        <v>81.049283958325205</v>
      </c>
      <c r="AR486" s="131">
        <v>29.998663136930737</v>
      </c>
      <c r="AS486" s="130">
        <v>13410</v>
      </c>
      <c r="AT486" s="130">
        <v>8601</v>
      </c>
      <c r="AU486" s="131">
        <v>64.138702460850112</v>
      </c>
      <c r="AV486" s="130">
        <v>58711</v>
      </c>
      <c r="AW486" s="130">
        <v>47546</v>
      </c>
      <c r="AX486" s="131">
        <v>80.983120709918083</v>
      </c>
      <c r="AY486" s="131">
        <v>16.844418249067971</v>
      </c>
    </row>
    <row r="487" spans="1:51" ht="15" customHeight="1">
      <c r="A487" s="25" t="s">
        <v>1365</v>
      </c>
      <c r="B487" s="25" t="s">
        <v>2299</v>
      </c>
      <c r="C487" s="130">
        <v>10292</v>
      </c>
      <c r="D487" s="130">
        <v>6488</v>
      </c>
      <c r="E487" s="131">
        <v>63.039253789350958</v>
      </c>
      <c r="F487" s="130">
        <v>54269</v>
      </c>
      <c r="G487" s="130">
        <v>44138</v>
      </c>
      <c r="H487" s="131">
        <v>81.331883764211611</v>
      </c>
      <c r="I487" s="131">
        <v>18.292629974860652</v>
      </c>
      <c r="J487" s="130">
        <v>12502</v>
      </c>
      <c r="K487" s="130">
        <v>7391</v>
      </c>
      <c r="L487" s="131">
        <v>59.118541033434646</v>
      </c>
      <c r="M487" s="130">
        <v>53117</v>
      </c>
      <c r="N487" s="130">
        <v>42306</v>
      </c>
      <c r="O487" s="131">
        <v>79.646817403091291</v>
      </c>
      <c r="P487" s="131">
        <v>20.528276369656645</v>
      </c>
      <c r="Q487" s="130">
        <v>7396</v>
      </c>
      <c r="R487" s="130">
        <v>4433</v>
      </c>
      <c r="S487" s="131">
        <v>59.937804218496481</v>
      </c>
      <c r="T487" s="130">
        <v>56375</v>
      </c>
      <c r="U487" s="130">
        <v>47240</v>
      </c>
      <c r="V487" s="131">
        <v>83.796008869179602</v>
      </c>
      <c r="W487" s="131">
        <v>23.85820465068312</v>
      </c>
      <c r="X487" s="130">
        <v>9959</v>
      </c>
      <c r="Y487" s="130">
        <v>6142</v>
      </c>
      <c r="Z487" s="131">
        <v>61.672858720755094</v>
      </c>
      <c r="AA487" s="130">
        <v>52699</v>
      </c>
      <c r="AB487" s="130">
        <v>44501</v>
      </c>
      <c r="AC487" s="131">
        <v>84.443727584963653</v>
      </c>
      <c r="AD487" s="131">
        <v>22.770868864208559</v>
      </c>
      <c r="AE487" s="130">
        <v>10045</v>
      </c>
      <c r="AF487" s="130">
        <v>6358</v>
      </c>
      <c r="AG487" s="131">
        <v>63.295171727227469</v>
      </c>
      <c r="AH487" s="130">
        <v>52599</v>
      </c>
      <c r="AI487" s="130">
        <v>43036</v>
      </c>
      <c r="AJ487" s="131">
        <v>81.819045989467469</v>
      </c>
      <c r="AK487" s="131">
        <v>18.52387426224</v>
      </c>
      <c r="AL487" s="130">
        <v>11288</v>
      </c>
      <c r="AM487" s="130">
        <v>7595</v>
      </c>
      <c r="AN487" s="131">
        <v>63.295171727227469</v>
      </c>
      <c r="AO487" s="130">
        <v>53473</v>
      </c>
      <c r="AP487" s="130">
        <v>43501</v>
      </c>
      <c r="AQ487" s="131">
        <v>81.819045989467469</v>
      </c>
      <c r="AR487" s="131">
        <v>18.52387426224</v>
      </c>
      <c r="AS487" s="130">
        <v>11736</v>
      </c>
      <c r="AT487" s="130">
        <v>6825</v>
      </c>
      <c r="AU487" s="131">
        <v>58.154396728016359</v>
      </c>
      <c r="AV487" s="130">
        <v>56352</v>
      </c>
      <c r="AW487" s="130">
        <v>43314</v>
      </c>
      <c r="AX487" s="131">
        <v>76.863287904599659</v>
      </c>
      <c r="AY487" s="131">
        <v>18.7088911765833</v>
      </c>
    </row>
    <row r="488" spans="1:51" ht="15" customHeight="1">
      <c r="A488" s="25" t="s">
        <v>2300</v>
      </c>
      <c r="B488" s="25" t="s">
        <v>2301</v>
      </c>
      <c r="C488" s="130">
        <v>10719</v>
      </c>
      <c r="D488" s="130">
        <v>7162</v>
      </c>
      <c r="E488" s="131">
        <v>66.815934322231556</v>
      </c>
      <c r="F488" s="130">
        <v>61517</v>
      </c>
      <c r="G488" s="130">
        <v>53259</v>
      </c>
      <c r="H488" s="131">
        <v>86.576068403855842</v>
      </c>
      <c r="I488" s="131">
        <v>19.760134081624287</v>
      </c>
      <c r="J488" s="130">
        <v>8156</v>
      </c>
      <c r="K488" s="130">
        <v>4620</v>
      </c>
      <c r="L488" s="131">
        <v>56.645414418832765</v>
      </c>
      <c r="M488" s="130">
        <v>68403</v>
      </c>
      <c r="N488" s="130">
        <v>59564</v>
      </c>
      <c r="O488" s="131">
        <v>87.078052132216428</v>
      </c>
      <c r="P488" s="131">
        <v>30.432637713383663</v>
      </c>
      <c r="Q488" s="130">
        <v>8404</v>
      </c>
      <c r="R488" s="130">
        <v>5150</v>
      </c>
      <c r="S488" s="131">
        <v>61.280342693955262</v>
      </c>
      <c r="T488" s="130">
        <v>64650</v>
      </c>
      <c r="U488" s="130">
        <v>56057</v>
      </c>
      <c r="V488" s="131">
        <v>86.708430007733952</v>
      </c>
      <c r="W488" s="131">
        <v>25.42808731377869</v>
      </c>
      <c r="X488" s="130">
        <v>9494</v>
      </c>
      <c r="Y488" s="130">
        <v>5735</v>
      </c>
      <c r="Z488" s="131">
        <v>60.406572572150829</v>
      </c>
      <c r="AA488" s="130">
        <v>68757</v>
      </c>
      <c r="AB488" s="130">
        <v>58727</v>
      </c>
      <c r="AC488" s="131">
        <v>85.412394374390971</v>
      </c>
      <c r="AD488" s="131">
        <v>25.005821802240142</v>
      </c>
      <c r="AE488" s="130">
        <v>9052</v>
      </c>
      <c r="AF488" s="130">
        <v>5088</v>
      </c>
      <c r="AG488" s="131">
        <v>56.208572691117986</v>
      </c>
      <c r="AH488" s="130">
        <v>60003</v>
      </c>
      <c r="AI488" s="130">
        <v>52328</v>
      </c>
      <c r="AJ488" s="131">
        <v>87.208972884689089</v>
      </c>
      <c r="AK488" s="131">
        <v>31.000400193571103</v>
      </c>
      <c r="AL488" s="130">
        <v>9809</v>
      </c>
      <c r="AM488" s="130">
        <v>6335</v>
      </c>
      <c r="AN488" s="131">
        <v>56.208572691117986</v>
      </c>
      <c r="AO488" s="130">
        <v>61647</v>
      </c>
      <c r="AP488" s="130">
        <v>53775</v>
      </c>
      <c r="AQ488" s="131">
        <v>87.208972884689089</v>
      </c>
      <c r="AR488" s="131">
        <v>31.000400193571103</v>
      </c>
      <c r="AS488" s="130">
        <v>12980</v>
      </c>
      <c r="AT488" s="130">
        <v>8164</v>
      </c>
      <c r="AU488" s="131">
        <v>62.896764252696457</v>
      </c>
      <c r="AV488" s="130">
        <v>58997</v>
      </c>
      <c r="AW488" s="130">
        <v>53459</v>
      </c>
      <c r="AX488" s="131">
        <v>90.613082021119723</v>
      </c>
      <c r="AY488" s="131">
        <v>27.716317768423266</v>
      </c>
    </row>
    <row r="489" spans="1:51" ht="15" customHeight="1">
      <c r="A489" s="25" t="s">
        <v>1319</v>
      </c>
      <c r="B489" s="25" t="s">
        <v>2302</v>
      </c>
      <c r="C489" s="130">
        <v>9192</v>
      </c>
      <c r="D489" s="130">
        <v>6278</v>
      </c>
      <c r="E489" s="131">
        <v>68.298520452567445</v>
      </c>
      <c r="F489" s="130">
        <v>52189</v>
      </c>
      <c r="G489" s="130">
        <v>42692</v>
      </c>
      <c r="H489" s="131">
        <v>81.802678725401904</v>
      </c>
      <c r="I489" s="131">
        <v>13.504158272834459</v>
      </c>
      <c r="J489" s="130">
        <v>7847</v>
      </c>
      <c r="K489" s="130">
        <v>5259</v>
      </c>
      <c r="L489" s="131">
        <v>67.019243022811267</v>
      </c>
      <c r="M489" s="130">
        <v>55252</v>
      </c>
      <c r="N489" s="130">
        <v>44447</v>
      </c>
      <c r="O489" s="131">
        <v>80.444146818214719</v>
      </c>
      <c r="P489" s="131">
        <v>13.424903795403452</v>
      </c>
      <c r="Q489" s="130">
        <v>8801</v>
      </c>
      <c r="R489" s="130">
        <v>5269</v>
      </c>
      <c r="S489" s="131">
        <v>59.868196795818662</v>
      </c>
      <c r="T489" s="130">
        <v>51506</v>
      </c>
      <c r="U489" s="130">
        <v>40833</v>
      </c>
      <c r="V489" s="131">
        <v>79.278142352347302</v>
      </c>
      <c r="W489" s="131">
        <v>19.409945556528641</v>
      </c>
      <c r="X489" s="130">
        <v>11070</v>
      </c>
      <c r="Y489" s="130">
        <v>6034</v>
      </c>
      <c r="Z489" s="131">
        <v>54.507678410117435</v>
      </c>
      <c r="AA489" s="130">
        <v>49155</v>
      </c>
      <c r="AB489" s="130">
        <v>41147</v>
      </c>
      <c r="AC489" s="131">
        <v>83.708676635133756</v>
      </c>
      <c r="AD489" s="131">
        <v>29.20099822501632</v>
      </c>
      <c r="AE489" s="130">
        <v>11939</v>
      </c>
      <c r="AF489" s="130">
        <v>8074</v>
      </c>
      <c r="AG489" s="131">
        <v>67.627104447608673</v>
      </c>
      <c r="AH489" s="130">
        <v>48096</v>
      </c>
      <c r="AI489" s="130">
        <v>39277</v>
      </c>
      <c r="AJ489" s="131">
        <v>81.663755821689961</v>
      </c>
      <c r="AK489" s="131">
        <v>14.036651374081288</v>
      </c>
      <c r="AL489" s="130">
        <v>12679</v>
      </c>
      <c r="AM489" s="130">
        <v>8035</v>
      </c>
      <c r="AN489" s="131">
        <v>67.627104447608673</v>
      </c>
      <c r="AO489" s="130">
        <v>47185</v>
      </c>
      <c r="AP489" s="130">
        <v>39201</v>
      </c>
      <c r="AQ489" s="131">
        <v>81.663755821689961</v>
      </c>
      <c r="AR489" s="131">
        <v>14.036651374081288</v>
      </c>
      <c r="AS489" s="130">
        <v>13673</v>
      </c>
      <c r="AT489" s="130">
        <v>8770</v>
      </c>
      <c r="AU489" s="131">
        <v>64.141007825641765</v>
      </c>
      <c r="AV489" s="130">
        <v>51962</v>
      </c>
      <c r="AW489" s="130">
        <v>45015</v>
      </c>
      <c r="AX489" s="131">
        <v>86.630614679958427</v>
      </c>
      <c r="AY489" s="131">
        <v>22.489606854316662</v>
      </c>
    </row>
    <row r="490" spans="1:51" ht="15" customHeight="1">
      <c r="A490" s="25" t="s">
        <v>1341</v>
      </c>
      <c r="B490" s="25" t="s">
        <v>2303</v>
      </c>
      <c r="C490" s="130">
        <v>6160</v>
      </c>
      <c r="D490" s="130">
        <v>4237</v>
      </c>
      <c r="E490" s="131">
        <v>68.782467532467535</v>
      </c>
      <c r="F490" s="130">
        <v>52122</v>
      </c>
      <c r="G490" s="130">
        <v>45985</v>
      </c>
      <c r="H490" s="131">
        <v>88.225701239399868</v>
      </c>
      <c r="I490" s="131">
        <v>19.443233706932332</v>
      </c>
      <c r="J490" s="130">
        <v>8650</v>
      </c>
      <c r="K490" s="130">
        <v>5995</v>
      </c>
      <c r="L490" s="131">
        <v>69.306358381502889</v>
      </c>
      <c r="M490" s="130">
        <v>50973</v>
      </c>
      <c r="N490" s="130">
        <v>43339</v>
      </c>
      <c r="O490" s="131">
        <v>85.023443783964055</v>
      </c>
      <c r="P490" s="131">
        <v>15.717085402461166</v>
      </c>
      <c r="Q490" s="130">
        <v>9554</v>
      </c>
      <c r="R490" s="130">
        <v>6268</v>
      </c>
      <c r="S490" s="131">
        <v>65.606028888423694</v>
      </c>
      <c r="T490" s="130">
        <v>55657</v>
      </c>
      <c r="U490" s="130">
        <v>45559</v>
      </c>
      <c r="V490" s="131">
        <v>81.85672961172898</v>
      </c>
      <c r="W490" s="131">
        <v>16.250700723305286</v>
      </c>
      <c r="X490" s="130">
        <v>9551</v>
      </c>
      <c r="Y490" s="130">
        <v>5677</v>
      </c>
      <c r="Z490" s="131">
        <v>59.438802219662868</v>
      </c>
      <c r="AA490" s="130">
        <v>48261</v>
      </c>
      <c r="AB490" s="130">
        <v>40250</v>
      </c>
      <c r="AC490" s="131">
        <v>83.400675493669837</v>
      </c>
      <c r="AD490" s="131">
        <v>23.961873274006969</v>
      </c>
      <c r="AE490" s="130">
        <v>10765</v>
      </c>
      <c r="AF490" s="130">
        <v>6150</v>
      </c>
      <c r="AG490" s="131">
        <v>57.1295866233163</v>
      </c>
      <c r="AH490" s="130">
        <v>47419</v>
      </c>
      <c r="AI490" s="130">
        <v>40429</v>
      </c>
      <c r="AJ490" s="131">
        <v>85.259073367215677</v>
      </c>
      <c r="AK490" s="131">
        <v>28.129486743899378</v>
      </c>
      <c r="AL490" s="130">
        <v>8868</v>
      </c>
      <c r="AM490" s="130">
        <v>4684</v>
      </c>
      <c r="AN490" s="131">
        <v>57.1295866233163</v>
      </c>
      <c r="AO490" s="130">
        <v>52992</v>
      </c>
      <c r="AP490" s="130">
        <v>40697</v>
      </c>
      <c r="AQ490" s="131">
        <v>85.259073367215677</v>
      </c>
      <c r="AR490" s="131">
        <v>28.129486743899378</v>
      </c>
      <c r="AS490" s="130">
        <v>9569</v>
      </c>
      <c r="AT490" s="130">
        <v>5081</v>
      </c>
      <c r="AU490" s="131">
        <v>53.09854739262201</v>
      </c>
      <c r="AV490" s="130">
        <v>55273</v>
      </c>
      <c r="AW490" s="130">
        <v>42528</v>
      </c>
      <c r="AX490" s="131">
        <v>76.941725616485442</v>
      </c>
      <c r="AY490" s="131">
        <v>23.843178223863433</v>
      </c>
    </row>
    <row r="491" spans="1:51" ht="15" customHeight="1">
      <c r="A491" s="25" t="s">
        <v>2304</v>
      </c>
      <c r="B491" s="25" t="s">
        <v>2305</v>
      </c>
      <c r="C491" s="130">
        <v>6602</v>
      </c>
      <c r="D491" s="130">
        <v>4296</v>
      </c>
      <c r="E491" s="131">
        <v>65.071190548318697</v>
      </c>
      <c r="F491" s="130">
        <v>56299</v>
      </c>
      <c r="G491" s="130">
        <v>45437</v>
      </c>
      <c r="H491" s="131">
        <v>80.70658448640296</v>
      </c>
      <c r="I491" s="131">
        <v>15.635393938084263</v>
      </c>
      <c r="J491" s="130">
        <v>6433</v>
      </c>
      <c r="K491" s="130">
        <v>4073</v>
      </c>
      <c r="L491" s="131">
        <v>63.314161355510649</v>
      </c>
      <c r="M491" s="130">
        <v>55654</v>
      </c>
      <c r="N491" s="130">
        <v>45504</v>
      </c>
      <c r="O491" s="131">
        <v>81.76231717396773</v>
      </c>
      <c r="P491" s="131">
        <v>18.448155818457082</v>
      </c>
      <c r="Q491" s="130">
        <v>8123</v>
      </c>
      <c r="R491" s="130">
        <v>5383</v>
      </c>
      <c r="S491" s="131">
        <v>66.268619967992123</v>
      </c>
      <c r="T491" s="130">
        <v>55340</v>
      </c>
      <c r="U491" s="130">
        <v>45162</v>
      </c>
      <c r="V491" s="131">
        <v>81.608239971087826</v>
      </c>
      <c r="W491" s="131">
        <v>15.339620003095703</v>
      </c>
      <c r="X491" s="130">
        <v>8549</v>
      </c>
      <c r="Y491" s="130">
        <v>5395</v>
      </c>
      <c r="Z491" s="131">
        <v>63.10679611650486</v>
      </c>
      <c r="AA491" s="130">
        <v>55445</v>
      </c>
      <c r="AB491" s="130">
        <v>45730</v>
      </c>
      <c r="AC491" s="131">
        <v>82.478131481648475</v>
      </c>
      <c r="AD491" s="131">
        <v>19.371335365143615</v>
      </c>
      <c r="AE491" s="130">
        <v>8485</v>
      </c>
      <c r="AF491" s="130">
        <v>4997</v>
      </c>
      <c r="AG491" s="131">
        <v>58.892162639952858</v>
      </c>
      <c r="AH491" s="130">
        <v>55971</v>
      </c>
      <c r="AI491" s="130">
        <v>46395</v>
      </c>
      <c r="AJ491" s="131">
        <v>82.891140054671169</v>
      </c>
      <c r="AK491" s="131">
        <v>23.998977414718311</v>
      </c>
      <c r="AL491" s="130">
        <v>9769</v>
      </c>
      <c r="AM491" s="130">
        <v>5507</v>
      </c>
      <c r="AN491" s="131">
        <v>58.892162639952858</v>
      </c>
      <c r="AO491" s="130">
        <v>57087</v>
      </c>
      <c r="AP491" s="130">
        <v>46716</v>
      </c>
      <c r="AQ491" s="131">
        <v>82.891140054671169</v>
      </c>
      <c r="AR491" s="131">
        <v>23.998977414718311</v>
      </c>
      <c r="AS491" s="130">
        <v>10938</v>
      </c>
      <c r="AT491" s="130">
        <v>6189</v>
      </c>
      <c r="AU491" s="131">
        <v>56.582556226001103</v>
      </c>
      <c r="AV491" s="130">
        <v>50477</v>
      </c>
      <c r="AW491" s="130">
        <v>40736</v>
      </c>
      <c r="AX491" s="131">
        <v>80.702101947421596</v>
      </c>
      <c r="AY491" s="131">
        <v>24.119545721420494</v>
      </c>
    </row>
    <row r="492" spans="1:51" ht="15" customHeight="1">
      <c r="A492" s="25" t="s">
        <v>2306</v>
      </c>
      <c r="B492" s="25" t="s">
        <v>2307</v>
      </c>
      <c r="C492" s="130">
        <v>11126</v>
      </c>
      <c r="D492" s="130">
        <v>7029</v>
      </c>
      <c r="E492" s="131">
        <v>63.176343699442747</v>
      </c>
      <c r="F492" s="130">
        <v>53792</v>
      </c>
      <c r="G492" s="130">
        <v>45399</v>
      </c>
      <c r="H492" s="131">
        <v>84.397308149910771</v>
      </c>
      <c r="I492" s="131">
        <v>21.220964450468024</v>
      </c>
      <c r="J492" s="130">
        <v>8137</v>
      </c>
      <c r="K492" s="130">
        <v>5229</v>
      </c>
      <c r="L492" s="131">
        <v>64.262013026914104</v>
      </c>
      <c r="M492" s="130">
        <v>57178</v>
      </c>
      <c r="N492" s="130">
        <v>49369</v>
      </c>
      <c r="O492" s="131">
        <v>86.34264927069853</v>
      </c>
      <c r="P492" s="131">
        <v>22.080636243784426</v>
      </c>
      <c r="Q492" s="130">
        <v>8415</v>
      </c>
      <c r="R492" s="130">
        <v>5641</v>
      </c>
      <c r="S492" s="131">
        <v>67.035056446821145</v>
      </c>
      <c r="T492" s="130">
        <v>57228</v>
      </c>
      <c r="U492" s="130">
        <v>51227</v>
      </c>
      <c r="V492" s="131">
        <v>89.513874327252395</v>
      </c>
      <c r="W492" s="131">
        <v>22.478817880431251</v>
      </c>
      <c r="X492" s="130">
        <v>10270</v>
      </c>
      <c r="Y492" s="130">
        <v>6334</v>
      </c>
      <c r="Z492" s="131">
        <v>61.674780915287243</v>
      </c>
      <c r="AA492" s="130">
        <v>53298</v>
      </c>
      <c r="AB492" s="130">
        <v>47602</v>
      </c>
      <c r="AC492" s="131">
        <v>89.31291980937371</v>
      </c>
      <c r="AD492" s="131">
        <v>27.638138894086467</v>
      </c>
      <c r="AE492" s="130">
        <v>9732</v>
      </c>
      <c r="AF492" s="130">
        <v>6913</v>
      </c>
      <c r="AG492" s="131">
        <v>71.033703247020142</v>
      </c>
      <c r="AH492" s="130">
        <v>56302</v>
      </c>
      <c r="AI492" s="130">
        <v>48158</v>
      </c>
      <c r="AJ492" s="131">
        <v>85.535149728251213</v>
      </c>
      <c r="AK492" s="131">
        <v>14.501446481231071</v>
      </c>
      <c r="AL492" s="130">
        <v>8609</v>
      </c>
      <c r="AM492" s="130">
        <v>5102</v>
      </c>
      <c r="AN492" s="131">
        <v>71.033703247020142</v>
      </c>
      <c r="AO492" s="130">
        <v>57457</v>
      </c>
      <c r="AP492" s="130">
        <v>49313</v>
      </c>
      <c r="AQ492" s="131">
        <v>85.535149728251213</v>
      </c>
      <c r="AR492" s="131">
        <v>14.501446481231071</v>
      </c>
      <c r="AS492" s="130">
        <v>8422</v>
      </c>
      <c r="AT492" s="130">
        <v>3471</v>
      </c>
      <c r="AU492" s="131">
        <v>41.213488482545714</v>
      </c>
      <c r="AV492" s="130">
        <v>56231</v>
      </c>
      <c r="AW492" s="130">
        <v>48404</v>
      </c>
      <c r="AX492" s="131">
        <v>86.080631680034145</v>
      </c>
      <c r="AY492" s="131">
        <v>44.867143197488431</v>
      </c>
    </row>
    <row r="493" spans="1:51" ht="15" customHeight="1">
      <c r="A493" s="25" t="s">
        <v>1397</v>
      </c>
      <c r="B493" s="25" t="s">
        <v>2308</v>
      </c>
      <c r="C493" s="130">
        <v>10239</v>
      </c>
      <c r="D493" s="130">
        <v>7850</v>
      </c>
      <c r="E493" s="131">
        <v>76.667643324543405</v>
      </c>
      <c r="F493" s="130">
        <v>52615</v>
      </c>
      <c r="G493" s="130">
        <v>43728</v>
      </c>
      <c r="H493" s="131">
        <v>83.109379454528181</v>
      </c>
      <c r="I493" s="131">
        <v>6.4417361299847755</v>
      </c>
      <c r="J493" s="130">
        <v>7013</v>
      </c>
      <c r="K493" s="130">
        <v>4290</v>
      </c>
      <c r="L493" s="131">
        <v>61.17210894053899</v>
      </c>
      <c r="M493" s="130">
        <v>55796</v>
      </c>
      <c r="N493" s="130">
        <v>47195</v>
      </c>
      <c r="O493" s="131">
        <v>84.584916481468213</v>
      </c>
      <c r="P493" s="131">
        <v>23.412807540929222</v>
      </c>
      <c r="Q493" s="130">
        <v>6526</v>
      </c>
      <c r="R493" s="130">
        <v>4129</v>
      </c>
      <c r="S493" s="131">
        <v>63.269996935335584</v>
      </c>
      <c r="T493" s="130">
        <v>56905</v>
      </c>
      <c r="U493" s="130">
        <v>47442</v>
      </c>
      <c r="V493" s="131">
        <v>83.370529830419116</v>
      </c>
      <c r="W493" s="131">
        <v>20.100532895083532</v>
      </c>
      <c r="X493" s="130">
        <v>9682</v>
      </c>
      <c r="Y493" s="130">
        <v>6719</v>
      </c>
      <c r="Z493" s="131">
        <v>69.396818839082826</v>
      </c>
      <c r="AA493" s="130">
        <v>53443</v>
      </c>
      <c r="AB493" s="130">
        <v>47837</v>
      </c>
      <c r="AC493" s="131">
        <v>89.510319405721987</v>
      </c>
      <c r="AD493" s="131">
        <v>20.113500566639161</v>
      </c>
      <c r="AE493" s="130">
        <v>8684</v>
      </c>
      <c r="AF493" s="130">
        <v>5837</v>
      </c>
      <c r="AG493" s="131">
        <v>67.215568862275461</v>
      </c>
      <c r="AH493" s="130">
        <v>57346</v>
      </c>
      <c r="AI493" s="130">
        <v>52986</v>
      </c>
      <c r="AJ493" s="131">
        <v>92.3970285634569</v>
      </c>
      <c r="AK493" s="131">
        <v>25.181459701181439</v>
      </c>
      <c r="AL493" s="130">
        <v>8935</v>
      </c>
      <c r="AM493" s="130">
        <v>4558</v>
      </c>
      <c r="AN493" s="131">
        <v>67.215568862275461</v>
      </c>
      <c r="AO493" s="130">
        <v>57066</v>
      </c>
      <c r="AP493" s="130">
        <v>47287</v>
      </c>
      <c r="AQ493" s="131">
        <v>92.3970285634569</v>
      </c>
      <c r="AR493" s="131">
        <v>25.181459701181439</v>
      </c>
      <c r="AS493" s="130">
        <v>9146</v>
      </c>
      <c r="AT493" s="130">
        <v>4993</v>
      </c>
      <c r="AU493" s="131">
        <v>54.59217144106713</v>
      </c>
      <c r="AV493" s="130">
        <v>57291</v>
      </c>
      <c r="AW493" s="130">
        <v>46515</v>
      </c>
      <c r="AX493" s="131">
        <v>81.190762947059753</v>
      </c>
      <c r="AY493" s="131">
        <v>26.598591505992623</v>
      </c>
    </row>
    <row r="494" spans="1:51" ht="15" customHeight="1">
      <c r="A494" s="25" t="s">
        <v>906</v>
      </c>
      <c r="B494" s="25" t="s">
        <v>2309</v>
      </c>
      <c r="C494" s="130">
        <v>9120</v>
      </c>
      <c r="D494" s="130">
        <v>5882</v>
      </c>
      <c r="E494" s="131">
        <v>64.495614035087726</v>
      </c>
      <c r="F494" s="130">
        <v>59848</v>
      </c>
      <c r="G494" s="130">
        <v>49505</v>
      </c>
      <c r="H494" s="131">
        <v>82.717885309450608</v>
      </c>
      <c r="I494" s="131">
        <v>18.222271274362882</v>
      </c>
      <c r="J494" s="130">
        <v>7838</v>
      </c>
      <c r="K494" s="130">
        <v>5273</v>
      </c>
      <c r="L494" s="131">
        <v>67.274815003827499</v>
      </c>
      <c r="M494" s="130">
        <v>62345</v>
      </c>
      <c r="N494" s="130">
        <v>52242</v>
      </c>
      <c r="O494" s="131">
        <v>83.795011628839518</v>
      </c>
      <c r="P494" s="131">
        <v>16.520196625012019</v>
      </c>
      <c r="Q494" s="130">
        <v>8587</v>
      </c>
      <c r="R494" s="130">
        <v>6005</v>
      </c>
      <c r="S494" s="131">
        <v>69.931291487131702</v>
      </c>
      <c r="T494" s="130">
        <v>62177</v>
      </c>
      <c r="U494" s="130">
        <v>52144</v>
      </c>
      <c r="V494" s="131">
        <v>83.863808160573853</v>
      </c>
      <c r="W494" s="131">
        <v>13.932516673442152</v>
      </c>
      <c r="X494" s="130">
        <v>9219</v>
      </c>
      <c r="Y494" s="130">
        <v>6398</v>
      </c>
      <c r="Z494" s="131">
        <v>69.400151860288545</v>
      </c>
      <c r="AA494" s="130">
        <v>60696</v>
      </c>
      <c r="AB494" s="130">
        <v>49549</v>
      </c>
      <c r="AC494" s="131">
        <v>81.634704099116902</v>
      </c>
      <c r="AD494" s="131">
        <v>12.234552238828357</v>
      </c>
      <c r="AE494" s="130">
        <v>8250</v>
      </c>
      <c r="AF494" s="130">
        <v>5870</v>
      </c>
      <c r="AG494" s="131">
        <v>71.151515151515156</v>
      </c>
      <c r="AH494" s="130">
        <v>60693</v>
      </c>
      <c r="AI494" s="130">
        <v>50042</v>
      </c>
      <c r="AJ494" s="131">
        <v>82.451024006063307</v>
      </c>
      <c r="AK494" s="131">
        <v>11.299508854548151</v>
      </c>
      <c r="AL494" s="130">
        <v>8118</v>
      </c>
      <c r="AM494" s="130">
        <v>6015</v>
      </c>
      <c r="AN494" s="131">
        <v>71.151515151515156</v>
      </c>
      <c r="AO494" s="130">
        <v>60557</v>
      </c>
      <c r="AP494" s="130">
        <v>49267</v>
      </c>
      <c r="AQ494" s="131">
        <v>82.451024006063307</v>
      </c>
      <c r="AR494" s="131">
        <v>11.299508854548151</v>
      </c>
      <c r="AS494" s="130">
        <v>9263</v>
      </c>
      <c r="AT494" s="130">
        <v>6844</v>
      </c>
      <c r="AU494" s="131">
        <v>73.885350318471339</v>
      </c>
      <c r="AV494" s="130">
        <v>58812</v>
      </c>
      <c r="AW494" s="130">
        <v>49161</v>
      </c>
      <c r="AX494" s="131">
        <v>83.590083656396658</v>
      </c>
      <c r="AY494" s="131">
        <v>9.7047333379253189</v>
      </c>
    </row>
    <row r="495" spans="1:51" ht="15" customHeight="1">
      <c r="A495" s="25" t="s">
        <v>2310</v>
      </c>
      <c r="B495" s="25" t="s">
        <v>2311</v>
      </c>
      <c r="C495" s="130">
        <v>7041</v>
      </c>
      <c r="D495" s="130">
        <v>3426</v>
      </c>
      <c r="E495" s="131">
        <v>48.657861099275671</v>
      </c>
      <c r="F495" s="130">
        <v>42860</v>
      </c>
      <c r="G495" s="130">
        <v>35287</v>
      </c>
      <c r="H495" s="131">
        <v>82.330844610359307</v>
      </c>
      <c r="I495" s="131">
        <v>33.672983511083636</v>
      </c>
      <c r="J495" s="130">
        <v>10656</v>
      </c>
      <c r="K495" s="130">
        <v>7085</v>
      </c>
      <c r="L495" s="131">
        <v>66.488363363363362</v>
      </c>
      <c r="M495" s="130">
        <v>43025</v>
      </c>
      <c r="N495" s="130">
        <v>35380</v>
      </c>
      <c r="O495" s="131">
        <v>82.23126089482858</v>
      </c>
      <c r="P495" s="131">
        <v>15.742897531465218</v>
      </c>
      <c r="Q495" s="130">
        <v>9562</v>
      </c>
      <c r="R495" s="130">
        <v>5887</v>
      </c>
      <c r="S495" s="131">
        <v>61.566617862371885</v>
      </c>
      <c r="T495" s="130">
        <v>38936</v>
      </c>
      <c r="U495" s="130">
        <v>35057</v>
      </c>
      <c r="V495" s="131">
        <v>90.037497431682766</v>
      </c>
      <c r="W495" s="131">
        <v>28.470879569310881</v>
      </c>
      <c r="X495" s="130">
        <v>9348</v>
      </c>
      <c r="Y495" s="130">
        <v>5749</v>
      </c>
      <c r="Z495" s="131">
        <v>61.499786050492091</v>
      </c>
      <c r="AA495" s="130">
        <v>40252</v>
      </c>
      <c r="AB495" s="130">
        <v>34808</v>
      </c>
      <c r="AC495" s="131">
        <v>86.475206200934124</v>
      </c>
      <c r="AD495" s="131">
        <v>24.975420150442034</v>
      </c>
      <c r="AE495" s="130">
        <v>11773</v>
      </c>
      <c r="AF495" s="130">
        <v>8036</v>
      </c>
      <c r="AG495" s="131">
        <v>68.257878195871911</v>
      </c>
      <c r="AH495" s="130">
        <v>39196</v>
      </c>
      <c r="AI495" s="130">
        <v>34404</v>
      </c>
      <c r="AJ495" s="131">
        <v>87.774262679865288</v>
      </c>
      <c r="AK495" s="131">
        <v>19.516384483993377</v>
      </c>
      <c r="AL495" s="130">
        <v>12272</v>
      </c>
      <c r="AM495" s="130">
        <v>6779</v>
      </c>
      <c r="AN495" s="131">
        <v>68.257878195871911</v>
      </c>
      <c r="AO495" s="130">
        <v>40666</v>
      </c>
      <c r="AP495" s="130">
        <v>31378</v>
      </c>
      <c r="AQ495" s="131">
        <v>87.774262679865288</v>
      </c>
      <c r="AR495" s="131">
        <v>19.516384483993377</v>
      </c>
      <c r="AS495" s="130">
        <v>13000</v>
      </c>
      <c r="AT495" s="130">
        <v>6116</v>
      </c>
      <c r="AU495" s="131">
        <v>47.04615384615385</v>
      </c>
      <c r="AV495" s="130">
        <v>42455</v>
      </c>
      <c r="AW495" s="130">
        <v>33453</v>
      </c>
      <c r="AX495" s="131">
        <v>78.796372629843361</v>
      </c>
      <c r="AY495" s="131">
        <v>31.750218783689512</v>
      </c>
    </row>
    <row r="496" spans="1:51" ht="15" customHeight="1">
      <c r="A496" s="25" t="s">
        <v>2312</v>
      </c>
      <c r="B496" s="25" t="s">
        <v>2313</v>
      </c>
      <c r="C496" s="130">
        <v>11620</v>
      </c>
      <c r="D496" s="130">
        <v>6998</v>
      </c>
      <c r="E496" s="131">
        <v>60.223752151462996</v>
      </c>
      <c r="F496" s="130">
        <v>60534</v>
      </c>
      <c r="G496" s="130">
        <v>49736</v>
      </c>
      <c r="H496" s="131">
        <v>82.162090725873057</v>
      </c>
      <c r="I496" s="131">
        <v>21.938338574410061</v>
      </c>
      <c r="J496" s="130">
        <v>10722</v>
      </c>
      <c r="K496" s="130">
        <v>6827</v>
      </c>
      <c r="L496" s="131">
        <v>63.672822234657708</v>
      </c>
      <c r="M496" s="130">
        <v>60724</v>
      </c>
      <c r="N496" s="130">
        <v>50610</v>
      </c>
      <c r="O496" s="131">
        <v>83.344311968908499</v>
      </c>
      <c r="P496" s="131">
        <v>19.671489734250791</v>
      </c>
      <c r="Q496" s="130">
        <v>8855</v>
      </c>
      <c r="R496" s="130">
        <v>5581</v>
      </c>
      <c r="S496" s="131">
        <v>63.026538678712598</v>
      </c>
      <c r="T496" s="130">
        <v>62516</v>
      </c>
      <c r="U496" s="130">
        <v>51816</v>
      </c>
      <c r="V496" s="131">
        <v>82.884381598310824</v>
      </c>
      <c r="W496" s="131">
        <v>19.857842919598227</v>
      </c>
      <c r="X496" s="130">
        <v>10470</v>
      </c>
      <c r="Y496" s="130">
        <v>7747</v>
      </c>
      <c r="Z496" s="131">
        <v>73.992359121298946</v>
      </c>
      <c r="AA496" s="130">
        <v>60883</v>
      </c>
      <c r="AB496" s="130">
        <v>50010</v>
      </c>
      <c r="AC496" s="131">
        <v>82.141155987714143</v>
      </c>
      <c r="AD496" s="131">
        <v>8.1487968664151964</v>
      </c>
      <c r="AE496" s="130">
        <v>11604</v>
      </c>
      <c r="AF496" s="130">
        <v>7664</v>
      </c>
      <c r="AG496" s="131">
        <v>66.046190968631507</v>
      </c>
      <c r="AH496" s="130">
        <v>56469</v>
      </c>
      <c r="AI496" s="130">
        <v>46806</v>
      </c>
      <c r="AJ496" s="131">
        <v>82.887956223768782</v>
      </c>
      <c r="AK496" s="131">
        <v>16.841765255137275</v>
      </c>
      <c r="AL496" s="130">
        <v>12043</v>
      </c>
      <c r="AM496" s="130">
        <v>6803</v>
      </c>
      <c r="AN496" s="131">
        <v>66.046190968631507</v>
      </c>
      <c r="AO496" s="130">
        <v>57329</v>
      </c>
      <c r="AP496" s="130">
        <v>48945</v>
      </c>
      <c r="AQ496" s="131">
        <v>82.887956223768782</v>
      </c>
      <c r="AR496" s="131">
        <v>16.841765255137275</v>
      </c>
      <c r="AS496" s="130">
        <v>10588</v>
      </c>
      <c r="AT496" s="130">
        <v>5727</v>
      </c>
      <c r="AU496" s="131">
        <v>54.089535323007176</v>
      </c>
      <c r="AV496" s="130">
        <v>53855</v>
      </c>
      <c r="AW496" s="130">
        <v>46174</v>
      </c>
      <c r="AX496" s="131">
        <v>85.73762881812273</v>
      </c>
      <c r="AY496" s="131">
        <v>31.648093495115553</v>
      </c>
    </row>
    <row r="497" spans="1:51" ht="30" customHeight="1">
      <c r="A497" s="25" t="s">
        <v>922</v>
      </c>
      <c r="B497" s="25" t="s">
        <v>923</v>
      </c>
      <c r="C497" s="130">
        <v>590722</v>
      </c>
      <c r="D497" s="130">
        <v>324691</v>
      </c>
      <c r="E497" s="131">
        <v>54.965110491906508</v>
      </c>
      <c r="F497" s="130">
        <v>2686767</v>
      </c>
      <c r="G497" s="130">
        <v>2190575</v>
      </c>
      <c r="H497" s="131">
        <v>81.53200482215243</v>
      </c>
      <c r="I497" s="131">
        <v>26.566894330245923</v>
      </c>
      <c r="J497" s="130">
        <v>606926</v>
      </c>
      <c r="K497" s="130">
        <v>350759</v>
      </c>
      <c r="L497" s="131">
        <v>57.792712785413705</v>
      </c>
      <c r="M497" s="130">
        <v>2681661</v>
      </c>
      <c r="N497" s="130">
        <v>2200814</v>
      </c>
      <c r="O497" s="131">
        <v>82.069060929028694</v>
      </c>
      <c r="P497" s="131">
        <v>24.276348143614989</v>
      </c>
      <c r="Q497" s="130">
        <v>625647</v>
      </c>
      <c r="R497" s="130">
        <v>359765</v>
      </c>
      <c r="S497" s="131">
        <v>57.502873025843648</v>
      </c>
      <c r="T497" s="130">
        <v>2677122</v>
      </c>
      <c r="U497" s="130">
        <v>2219493</v>
      </c>
      <c r="V497" s="131">
        <v>82.905934059038017</v>
      </c>
      <c r="W497" s="131">
        <v>25.403061033194369</v>
      </c>
      <c r="X497" s="130">
        <v>651048</v>
      </c>
      <c r="Y497" s="130">
        <v>384529</v>
      </c>
      <c r="Z497" s="131">
        <v>59.063079834359364</v>
      </c>
      <c r="AA497" s="130">
        <v>2656336</v>
      </c>
      <c r="AB497" s="130">
        <v>2220972</v>
      </c>
      <c r="AC497" s="131">
        <v>83.610356521162984</v>
      </c>
      <c r="AD497" s="131">
        <v>24.54727668680362</v>
      </c>
      <c r="AE497" s="130">
        <v>676271</v>
      </c>
      <c r="AF497" s="130">
        <v>399344</v>
      </c>
      <c r="AG497" s="131">
        <v>59.05088344761198</v>
      </c>
      <c r="AH497" s="130">
        <v>2630978</v>
      </c>
      <c r="AI497" s="130">
        <v>2199661</v>
      </c>
      <c r="AJ497" s="131">
        <v>83.606210314187351</v>
      </c>
      <c r="AK497" s="131">
        <v>24.555326866575371</v>
      </c>
      <c r="AL497" s="130">
        <v>693021</v>
      </c>
      <c r="AM497" s="130">
        <v>398132</v>
      </c>
      <c r="AN497" s="131">
        <v>59.05088344761198</v>
      </c>
      <c r="AO497" s="130">
        <v>2636462</v>
      </c>
      <c r="AP497" s="130">
        <v>2201618</v>
      </c>
      <c r="AQ497" s="131">
        <v>83.606210314187351</v>
      </c>
      <c r="AR497" s="131">
        <v>24.555326866575371</v>
      </c>
      <c r="AS497" s="130">
        <v>727024</v>
      </c>
      <c r="AT497" s="130">
        <v>430372</v>
      </c>
      <c r="AU497" s="131">
        <v>59.196395167147166</v>
      </c>
      <c r="AV497" s="130">
        <v>2613212</v>
      </c>
      <c r="AW497" s="130">
        <v>2164271</v>
      </c>
      <c r="AX497" s="131">
        <v>82.820337576897714</v>
      </c>
      <c r="AY497" s="131">
        <v>23.623942409750548</v>
      </c>
    </row>
    <row r="498" spans="1:51" ht="30" customHeight="1">
      <c r="A498" s="25" t="s">
        <v>2314</v>
      </c>
      <c r="B498" s="25" t="s">
        <v>2315</v>
      </c>
      <c r="C498" s="130">
        <v>10151</v>
      </c>
      <c r="D498" s="130">
        <v>6184</v>
      </c>
      <c r="E498" s="131">
        <v>60.920106393458774</v>
      </c>
      <c r="F498" s="130">
        <v>50346</v>
      </c>
      <c r="G498" s="130">
        <v>38433</v>
      </c>
      <c r="H498" s="131">
        <v>76.337742819687762</v>
      </c>
      <c r="I498" s="131">
        <v>15.417636426228988</v>
      </c>
      <c r="J498" s="130">
        <v>9497</v>
      </c>
      <c r="K498" s="130">
        <v>5679</v>
      </c>
      <c r="L498" s="131">
        <v>59.79783089396652</v>
      </c>
      <c r="M498" s="130">
        <v>51619</v>
      </c>
      <c r="N498" s="130">
        <v>38985</v>
      </c>
      <c r="O498" s="131">
        <v>75.524516166527832</v>
      </c>
      <c r="P498" s="131">
        <v>15.726685272561312</v>
      </c>
      <c r="Q498" s="130">
        <v>9972</v>
      </c>
      <c r="R498" s="130">
        <v>6231</v>
      </c>
      <c r="S498" s="131">
        <v>62.484957882069793</v>
      </c>
      <c r="T498" s="130">
        <v>50948</v>
      </c>
      <c r="U498" s="130">
        <v>39123</v>
      </c>
      <c r="V498" s="131">
        <v>76.790060453796031</v>
      </c>
      <c r="W498" s="131">
        <v>14.305102571726238</v>
      </c>
      <c r="X498" s="130">
        <v>10230</v>
      </c>
      <c r="Y498" s="130">
        <v>6515</v>
      </c>
      <c r="Z498" s="131">
        <v>63.685239491691107</v>
      </c>
      <c r="AA498" s="130">
        <v>52879</v>
      </c>
      <c r="AB498" s="130">
        <v>40501</v>
      </c>
      <c r="AC498" s="131">
        <v>76.591841751924207</v>
      </c>
      <c r="AD498" s="131">
        <v>12.9066022602331</v>
      </c>
      <c r="AE498" s="130">
        <v>10949</v>
      </c>
      <c r="AF498" s="130">
        <v>7172</v>
      </c>
      <c r="AG498" s="131">
        <v>65.503698967942285</v>
      </c>
      <c r="AH498" s="130">
        <v>48330</v>
      </c>
      <c r="AI498" s="130">
        <v>38927</v>
      </c>
      <c r="AJ498" s="131">
        <v>80.544175460376579</v>
      </c>
      <c r="AK498" s="131">
        <v>15.040476492434294</v>
      </c>
      <c r="AL498" s="130">
        <v>10819</v>
      </c>
      <c r="AM498" s="130">
        <v>6456</v>
      </c>
      <c r="AN498" s="131">
        <v>65.503698967942285</v>
      </c>
      <c r="AO498" s="130">
        <v>47890</v>
      </c>
      <c r="AP498" s="130">
        <v>38839</v>
      </c>
      <c r="AQ498" s="131">
        <v>80.544175460376579</v>
      </c>
      <c r="AR498" s="131">
        <v>15.040476492434294</v>
      </c>
      <c r="AS498" s="130">
        <v>10793</v>
      </c>
      <c r="AT498" s="130">
        <v>6278</v>
      </c>
      <c r="AU498" s="131">
        <v>58.167330677290842</v>
      </c>
      <c r="AV498" s="130">
        <v>49570</v>
      </c>
      <c r="AW498" s="130">
        <v>37935</v>
      </c>
      <c r="AX498" s="131">
        <v>76.5281420213839</v>
      </c>
      <c r="AY498" s="131">
        <v>18.360811344093058</v>
      </c>
    </row>
    <row r="499" spans="1:51" ht="15" customHeight="1">
      <c r="A499" s="25" t="s">
        <v>2316</v>
      </c>
      <c r="B499" s="25" t="s">
        <v>2317</v>
      </c>
      <c r="C499" s="130">
        <v>10701</v>
      </c>
      <c r="D499" s="130">
        <v>5293</v>
      </c>
      <c r="E499" s="131">
        <v>49.462667040463508</v>
      </c>
      <c r="F499" s="130">
        <v>59032</v>
      </c>
      <c r="G499" s="130">
        <v>48745</v>
      </c>
      <c r="H499" s="131">
        <v>82.57385824637484</v>
      </c>
      <c r="I499" s="131">
        <v>33.111191205911332</v>
      </c>
      <c r="J499" s="130">
        <v>11847</v>
      </c>
      <c r="K499" s="130">
        <v>6452</v>
      </c>
      <c r="L499" s="131">
        <v>54.461044990292905</v>
      </c>
      <c r="M499" s="130">
        <v>59625</v>
      </c>
      <c r="N499" s="130">
        <v>49909</v>
      </c>
      <c r="O499" s="131">
        <v>83.704821802935015</v>
      </c>
      <c r="P499" s="131">
        <v>29.24377681264211</v>
      </c>
      <c r="Q499" s="130">
        <v>10828</v>
      </c>
      <c r="R499" s="130">
        <v>6383</v>
      </c>
      <c r="S499" s="131">
        <v>58.949021056520138</v>
      </c>
      <c r="T499" s="130">
        <v>57686</v>
      </c>
      <c r="U499" s="130">
        <v>47552</v>
      </c>
      <c r="V499" s="131">
        <v>82.432479284401765</v>
      </c>
      <c r="W499" s="131">
        <v>23.483458227881627</v>
      </c>
      <c r="X499" s="130">
        <v>10110</v>
      </c>
      <c r="Y499" s="130">
        <v>6183</v>
      </c>
      <c r="Z499" s="131">
        <v>61.157270029673597</v>
      </c>
      <c r="AA499" s="130">
        <v>56943</v>
      </c>
      <c r="AB499" s="130">
        <v>46949</v>
      </c>
      <c r="AC499" s="131">
        <v>82.449115782449113</v>
      </c>
      <c r="AD499" s="131">
        <v>21.291845752775515</v>
      </c>
      <c r="AE499" s="130">
        <v>15482</v>
      </c>
      <c r="AF499" s="130">
        <v>9032</v>
      </c>
      <c r="AG499" s="131">
        <v>58.338715928174658</v>
      </c>
      <c r="AH499" s="130">
        <v>55366</v>
      </c>
      <c r="AI499" s="130">
        <v>46116</v>
      </c>
      <c r="AJ499" s="131">
        <v>83.292995701332956</v>
      </c>
      <c r="AK499" s="131">
        <v>24.954279773158298</v>
      </c>
      <c r="AL499" s="130">
        <v>14085</v>
      </c>
      <c r="AM499" s="130">
        <v>8217</v>
      </c>
      <c r="AN499" s="131">
        <v>58.338715928174658</v>
      </c>
      <c r="AO499" s="130">
        <v>52558</v>
      </c>
      <c r="AP499" s="130">
        <v>43291</v>
      </c>
      <c r="AQ499" s="131">
        <v>83.292995701332956</v>
      </c>
      <c r="AR499" s="131">
        <v>24.954279773158298</v>
      </c>
      <c r="AS499" s="130">
        <v>15631</v>
      </c>
      <c r="AT499" s="130">
        <v>8221</v>
      </c>
      <c r="AU499" s="131">
        <v>52.594203825730922</v>
      </c>
      <c r="AV499" s="130">
        <v>54601</v>
      </c>
      <c r="AW499" s="130">
        <v>41706</v>
      </c>
      <c r="AX499" s="131">
        <v>76.383216424607596</v>
      </c>
      <c r="AY499" s="131">
        <v>23.789012598876674</v>
      </c>
    </row>
    <row r="500" spans="1:51" ht="15" customHeight="1">
      <c r="A500" s="25" t="s">
        <v>2318</v>
      </c>
      <c r="B500" s="25" t="s">
        <v>2319</v>
      </c>
      <c r="C500" s="130">
        <v>11422</v>
      </c>
      <c r="D500" s="130">
        <v>5826</v>
      </c>
      <c r="E500" s="131">
        <v>51.006828926632821</v>
      </c>
      <c r="F500" s="130">
        <v>54478</v>
      </c>
      <c r="G500" s="130">
        <v>40692</v>
      </c>
      <c r="H500" s="131">
        <v>74.694372040089576</v>
      </c>
      <c r="I500" s="131">
        <v>23.687543113456755</v>
      </c>
      <c r="J500" s="130">
        <v>13605</v>
      </c>
      <c r="K500" s="130">
        <v>7585</v>
      </c>
      <c r="L500" s="131">
        <v>55.75156192576258</v>
      </c>
      <c r="M500" s="130">
        <v>53814</v>
      </c>
      <c r="N500" s="130">
        <v>40246</v>
      </c>
      <c r="O500" s="131">
        <v>74.787230088824472</v>
      </c>
      <c r="P500" s="131">
        <v>19.035668163061892</v>
      </c>
      <c r="Q500" s="130">
        <v>12509</v>
      </c>
      <c r="R500" s="130">
        <v>6547</v>
      </c>
      <c r="S500" s="131">
        <v>52.338316412183225</v>
      </c>
      <c r="T500" s="130">
        <v>55549</v>
      </c>
      <c r="U500" s="130">
        <v>42095</v>
      </c>
      <c r="V500" s="131">
        <v>75.779942033159912</v>
      </c>
      <c r="W500" s="131">
        <v>23.441625620976687</v>
      </c>
      <c r="X500" s="130">
        <v>12700</v>
      </c>
      <c r="Y500" s="130">
        <v>6929</v>
      </c>
      <c r="Z500" s="131">
        <v>54.559055118110237</v>
      </c>
      <c r="AA500" s="130">
        <v>56977</v>
      </c>
      <c r="AB500" s="130">
        <v>45435</v>
      </c>
      <c r="AC500" s="131">
        <v>79.742703196026469</v>
      </c>
      <c r="AD500" s="131">
        <v>25.183648077916232</v>
      </c>
      <c r="AE500" s="130">
        <v>12298</v>
      </c>
      <c r="AF500" s="130">
        <v>6339</v>
      </c>
      <c r="AG500" s="131">
        <v>51.544966661245731</v>
      </c>
      <c r="AH500" s="130">
        <v>51987</v>
      </c>
      <c r="AI500" s="130">
        <v>42109</v>
      </c>
      <c r="AJ500" s="131">
        <v>80.999095927828108</v>
      </c>
      <c r="AK500" s="131">
        <v>29.454129266582378</v>
      </c>
      <c r="AL500" s="130">
        <v>11582</v>
      </c>
      <c r="AM500" s="130">
        <v>5711</v>
      </c>
      <c r="AN500" s="131">
        <v>51.544966661245731</v>
      </c>
      <c r="AO500" s="130">
        <v>50902</v>
      </c>
      <c r="AP500" s="130">
        <v>43312</v>
      </c>
      <c r="AQ500" s="131">
        <v>80.999095927828108</v>
      </c>
      <c r="AR500" s="131">
        <v>29.454129266582378</v>
      </c>
      <c r="AS500" s="130">
        <v>11556</v>
      </c>
      <c r="AT500" s="130">
        <v>5641</v>
      </c>
      <c r="AU500" s="131">
        <v>48.814468674281756</v>
      </c>
      <c r="AV500" s="130">
        <v>46852</v>
      </c>
      <c r="AW500" s="130">
        <v>39374</v>
      </c>
      <c r="AX500" s="131">
        <v>84.039101852642361</v>
      </c>
      <c r="AY500" s="131">
        <v>35.224633178360605</v>
      </c>
    </row>
    <row r="501" spans="1:51" ht="15" customHeight="1">
      <c r="A501" s="25" t="s">
        <v>2320</v>
      </c>
      <c r="B501" s="25" t="s">
        <v>2321</v>
      </c>
      <c r="C501" s="130">
        <v>11865</v>
      </c>
      <c r="D501" s="130">
        <v>6838</v>
      </c>
      <c r="E501" s="131">
        <v>57.631689844079226</v>
      </c>
      <c r="F501" s="130">
        <v>52466</v>
      </c>
      <c r="G501" s="130">
        <v>43296</v>
      </c>
      <c r="H501" s="131">
        <v>82.52201425685206</v>
      </c>
      <c r="I501" s="131">
        <v>24.890324412772834</v>
      </c>
      <c r="J501" s="130">
        <v>13784</v>
      </c>
      <c r="K501" s="130">
        <v>7903</v>
      </c>
      <c r="L501" s="131">
        <v>57.334590829947764</v>
      </c>
      <c r="M501" s="130">
        <v>50419</v>
      </c>
      <c r="N501" s="130">
        <v>42696</v>
      </c>
      <c r="O501" s="131">
        <v>84.682361808048555</v>
      </c>
      <c r="P501" s="131">
        <v>27.34777097810079</v>
      </c>
      <c r="Q501" s="130">
        <v>12962</v>
      </c>
      <c r="R501" s="130">
        <v>6403</v>
      </c>
      <c r="S501" s="131">
        <v>49.398241012189473</v>
      </c>
      <c r="T501" s="130">
        <v>48788</v>
      </c>
      <c r="U501" s="130">
        <v>39777</v>
      </c>
      <c r="V501" s="131">
        <v>81.530294334672462</v>
      </c>
      <c r="W501" s="131">
        <v>32.132053322482989</v>
      </c>
      <c r="X501" s="130">
        <v>13536</v>
      </c>
      <c r="Y501" s="130">
        <v>6089</v>
      </c>
      <c r="Z501" s="131">
        <v>44.983747044917251</v>
      </c>
      <c r="AA501" s="130">
        <v>51194</v>
      </c>
      <c r="AB501" s="130">
        <v>43250</v>
      </c>
      <c r="AC501" s="131">
        <v>84.482556549595657</v>
      </c>
      <c r="AD501" s="131">
        <v>39.498809504678405</v>
      </c>
      <c r="AE501" s="130">
        <v>13505</v>
      </c>
      <c r="AF501" s="130">
        <v>7021</v>
      </c>
      <c r="AG501" s="131">
        <v>51.988152536097743</v>
      </c>
      <c r="AH501" s="130">
        <v>51424</v>
      </c>
      <c r="AI501" s="130">
        <v>39992</v>
      </c>
      <c r="AJ501" s="131">
        <v>77.769135034225272</v>
      </c>
      <c r="AK501" s="131">
        <v>25.780982498127528</v>
      </c>
      <c r="AL501" s="130">
        <v>12581</v>
      </c>
      <c r="AM501" s="130">
        <v>6275</v>
      </c>
      <c r="AN501" s="131">
        <v>51.988152536097743</v>
      </c>
      <c r="AO501" s="130">
        <v>53809</v>
      </c>
      <c r="AP501" s="130">
        <v>42680</v>
      </c>
      <c r="AQ501" s="131">
        <v>77.769135034225272</v>
      </c>
      <c r="AR501" s="131">
        <v>25.780982498127528</v>
      </c>
      <c r="AS501" s="130">
        <v>13981</v>
      </c>
      <c r="AT501" s="130">
        <v>7280</v>
      </c>
      <c r="AU501" s="131">
        <v>52.070667334239332</v>
      </c>
      <c r="AV501" s="130">
        <v>54832</v>
      </c>
      <c r="AW501" s="130">
        <v>43879</v>
      </c>
      <c r="AX501" s="131">
        <v>80.024438284213602</v>
      </c>
      <c r="AY501" s="131">
        <v>27.95377094997427</v>
      </c>
    </row>
    <row r="502" spans="1:51" ht="15" customHeight="1">
      <c r="A502" s="25" t="s">
        <v>2322</v>
      </c>
      <c r="B502" s="25" t="s">
        <v>2323</v>
      </c>
      <c r="C502" s="130">
        <v>15312</v>
      </c>
      <c r="D502" s="130">
        <v>8078</v>
      </c>
      <c r="E502" s="131">
        <v>52.756008359456629</v>
      </c>
      <c r="F502" s="130">
        <v>53923</v>
      </c>
      <c r="G502" s="130">
        <v>43399</v>
      </c>
      <c r="H502" s="131">
        <v>80.483281716521702</v>
      </c>
      <c r="I502" s="131">
        <v>27.727273357065073</v>
      </c>
      <c r="J502" s="130">
        <v>15117</v>
      </c>
      <c r="K502" s="130">
        <v>9677</v>
      </c>
      <c r="L502" s="131">
        <v>64.014023946550253</v>
      </c>
      <c r="M502" s="130">
        <v>55587</v>
      </c>
      <c r="N502" s="130">
        <v>46337</v>
      </c>
      <c r="O502" s="131">
        <v>83.359418569089897</v>
      </c>
      <c r="P502" s="131">
        <v>19.345394622539644</v>
      </c>
      <c r="Q502" s="130">
        <v>14069</v>
      </c>
      <c r="R502" s="130">
        <v>9194</v>
      </c>
      <c r="S502" s="131">
        <v>65.349349633946971</v>
      </c>
      <c r="T502" s="130">
        <v>57585</v>
      </c>
      <c r="U502" s="130">
        <v>49307</v>
      </c>
      <c r="V502" s="131">
        <v>85.62472866197794</v>
      </c>
      <c r="W502" s="131">
        <v>20.275379028030969</v>
      </c>
      <c r="X502" s="130">
        <v>15668</v>
      </c>
      <c r="Y502" s="130">
        <v>10624</v>
      </c>
      <c r="Z502" s="131">
        <v>67.806995149348992</v>
      </c>
      <c r="AA502" s="130">
        <v>58032</v>
      </c>
      <c r="AB502" s="130">
        <v>49451</v>
      </c>
      <c r="AC502" s="131">
        <v>85.213330576233801</v>
      </c>
      <c r="AD502" s="131">
        <v>17.406335426884809</v>
      </c>
      <c r="AE502" s="130">
        <v>16023</v>
      </c>
      <c r="AF502" s="130">
        <v>10730</v>
      </c>
      <c r="AG502" s="131">
        <v>66.966236035698685</v>
      </c>
      <c r="AH502" s="130">
        <v>55503</v>
      </c>
      <c r="AI502" s="130">
        <v>48810</v>
      </c>
      <c r="AJ502" s="131">
        <v>87.941192367980108</v>
      </c>
      <c r="AK502" s="131">
        <v>20.974956332281423</v>
      </c>
      <c r="AL502" s="130">
        <v>18974</v>
      </c>
      <c r="AM502" s="130">
        <v>12042</v>
      </c>
      <c r="AN502" s="131">
        <v>66.966236035698685</v>
      </c>
      <c r="AO502" s="130">
        <v>56722</v>
      </c>
      <c r="AP502" s="130">
        <v>49849</v>
      </c>
      <c r="AQ502" s="131">
        <v>87.941192367980108</v>
      </c>
      <c r="AR502" s="131">
        <v>20.974956332281423</v>
      </c>
      <c r="AS502" s="130">
        <v>18071</v>
      </c>
      <c r="AT502" s="130">
        <v>9806</v>
      </c>
      <c r="AU502" s="131">
        <v>54.263737479940232</v>
      </c>
      <c r="AV502" s="130">
        <v>51038</v>
      </c>
      <c r="AW502" s="130">
        <v>43935</v>
      </c>
      <c r="AX502" s="131">
        <v>86.08291860966338</v>
      </c>
      <c r="AY502" s="131">
        <v>31.819181129723148</v>
      </c>
    </row>
    <row r="503" spans="1:51" ht="15" customHeight="1">
      <c r="A503" s="25" t="s">
        <v>2324</v>
      </c>
      <c r="B503" s="25" t="s">
        <v>2325</v>
      </c>
      <c r="C503" s="130">
        <v>11786</v>
      </c>
      <c r="D503" s="130">
        <v>6136</v>
      </c>
      <c r="E503" s="131">
        <v>52.061768199558799</v>
      </c>
      <c r="F503" s="130">
        <v>53647</v>
      </c>
      <c r="G503" s="130">
        <v>40212</v>
      </c>
      <c r="H503" s="131">
        <v>74.956661136689846</v>
      </c>
      <c r="I503" s="131">
        <v>22.894892937131047</v>
      </c>
      <c r="J503" s="130">
        <v>15341</v>
      </c>
      <c r="K503" s="130">
        <v>8972</v>
      </c>
      <c r="L503" s="131">
        <v>58.483801577472136</v>
      </c>
      <c r="M503" s="130">
        <v>53686</v>
      </c>
      <c r="N503" s="130">
        <v>41896</v>
      </c>
      <c r="O503" s="131">
        <v>78.038967328540025</v>
      </c>
      <c r="P503" s="131">
        <v>19.555165751067889</v>
      </c>
      <c r="Q503" s="130">
        <v>16976</v>
      </c>
      <c r="R503" s="130">
        <v>9789</v>
      </c>
      <c r="S503" s="131">
        <v>57.66376060320453</v>
      </c>
      <c r="T503" s="130">
        <v>52995</v>
      </c>
      <c r="U503" s="130">
        <v>43748</v>
      </c>
      <c r="V503" s="131">
        <v>82.551184073969239</v>
      </c>
      <c r="W503" s="131">
        <v>24.887423470764709</v>
      </c>
      <c r="X503" s="130">
        <v>17505</v>
      </c>
      <c r="Y503" s="130">
        <v>9898</v>
      </c>
      <c r="Z503" s="131">
        <v>56.543844615824042</v>
      </c>
      <c r="AA503" s="130">
        <v>53094</v>
      </c>
      <c r="AB503" s="130">
        <v>42699</v>
      </c>
      <c r="AC503" s="131">
        <v>80.421516555543008</v>
      </c>
      <c r="AD503" s="131">
        <v>23.877671939718965</v>
      </c>
      <c r="AE503" s="130">
        <v>19139</v>
      </c>
      <c r="AF503" s="130">
        <v>9630</v>
      </c>
      <c r="AG503" s="131">
        <v>50.316108469617014</v>
      </c>
      <c r="AH503" s="130">
        <v>53554</v>
      </c>
      <c r="AI503" s="130">
        <v>43182</v>
      </c>
      <c r="AJ503" s="131">
        <v>80.632632483101176</v>
      </c>
      <c r="AK503" s="131">
        <v>30.316524013484162</v>
      </c>
      <c r="AL503" s="130">
        <v>18686</v>
      </c>
      <c r="AM503" s="130">
        <v>12262</v>
      </c>
      <c r="AN503" s="131">
        <v>50.316108469617014</v>
      </c>
      <c r="AO503" s="130">
        <v>45958</v>
      </c>
      <c r="AP503" s="130">
        <v>37117</v>
      </c>
      <c r="AQ503" s="131">
        <v>80.632632483101176</v>
      </c>
      <c r="AR503" s="131">
        <v>30.316524013484162</v>
      </c>
      <c r="AS503" s="130">
        <v>16316</v>
      </c>
      <c r="AT503" s="130">
        <v>10892</v>
      </c>
      <c r="AU503" s="131">
        <v>66.756557979897039</v>
      </c>
      <c r="AV503" s="130">
        <v>50348</v>
      </c>
      <c r="AW503" s="130">
        <v>41113</v>
      </c>
      <c r="AX503" s="131">
        <v>81.657662667831886</v>
      </c>
      <c r="AY503" s="131">
        <v>14.901104687934847</v>
      </c>
    </row>
    <row r="504" spans="1:51" ht="15" customHeight="1">
      <c r="A504" s="25" t="s">
        <v>2326</v>
      </c>
      <c r="B504" s="25" t="s">
        <v>2327</v>
      </c>
      <c r="C504" s="130">
        <v>15468</v>
      </c>
      <c r="D504" s="130">
        <v>8008</v>
      </c>
      <c r="E504" s="131">
        <v>51.77139901732609</v>
      </c>
      <c r="F504" s="130">
        <v>54129</v>
      </c>
      <c r="G504" s="130">
        <v>46033</v>
      </c>
      <c r="H504" s="131">
        <v>85.043137689593379</v>
      </c>
      <c r="I504" s="131">
        <v>33.27173867226729</v>
      </c>
      <c r="J504" s="130">
        <v>18105</v>
      </c>
      <c r="K504" s="130">
        <v>10166</v>
      </c>
      <c r="L504" s="131">
        <v>56.150234741784033</v>
      </c>
      <c r="M504" s="130">
        <v>53379</v>
      </c>
      <c r="N504" s="130">
        <v>46154</v>
      </c>
      <c r="O504" s="131">
        <v>86.464714588133901</v>
      </c>
      <c r="P504" s="131">
        <v>30.314479846349869</v>
      </c>
      <c r="Q504" s="130">
        <v>18619</v>
      </c>
      <c r="R504" s="130">
        <v>11464</v>
      </c>
      <c r="S504" s="131">
        <v>61.571512970621413</v>
      </c>
      <c r="T504" s="130">
        <v>57179</v>
      </c>
      <c r="U504" s="130">
        <v>49697</v>
      </c>
      <c r="V504" s="131">
        <v>86.91477640392452</v>
      </c>
      <c r="W504" s="131">
        <v>25.343263433303107</v>
      </c>
      <c r="X504" s="130">
        <v>17452</v>
      </c>
      <c r="Y504" s="130">
        <v>9416</v>
      </c>
      <c r="Z504" s="131">
        <v>53.95370158148063</v>
      </c>
      <c r="AA504" s="130">
        <v>59787</v>
      </c>
      <c r="AB504" s="130">
        <v>51493</v>
      </c>
      <c r="AC504" s="131">
        <v>86.12741900413134</v>
      </c>
      <c r="AD504" s="131">
        <v>32.173717422650711</v>
      </c>
      <c r="AE504" s="130">
        <v>21019</v>
      </c>
      <c r="AF504" s="130">
        <v>8572</v>
      </c>
      <c r="AG504" s="131">
        <v>40.782149483800374</v>
      </c>
      <c r="AH504" s="130">
        <v>62073</v>
      </c>
      <c r="AI504" s="130">
        <v>55491</v>
      </c>
      <c r="AJ504" s="131">
        <v>89.396355903532935</v>
      </c>
      <c r="AK504" s="131">
        <v>48.614206419732561</v>
      </c>
      <c r="AL504" s="130">
        <v>21038</v>
      </c>
      <c r="AM504" s="130">
        <v>9667</v>
      </c>
      <c r="AN504" s="131">
        <v>40.782149483800374</v>
      </c>
      <c r="AO504" s="130">
        <v>65474</v>
      </c>
      <c r="AP504" s="130">
        <v>59733</v>
      </c>
      <c r="AQ504" s="131">
        <v>89.396355903532935</v>
      </c>
      <c r="AR504" s="131">
        <v>48.614206419732561</v>
      </c>
      <c r="AS504" s="130">
        <v>22494</v>
      </c>
      <c r="AT504" s="130">
        <v>12692</v>
      </c>
      <c r="AU504" s="131">
        <v>56.42393527162799</v>
      </c>
      <c r="AV504" s="130">
        <v>69975</v>
      </c>
      <c r="AW504" s="130">
        <v>62406</v>
      </c>
      <c r="AX504" s="131">
        <v>89.183279742765279</v>
      </c>
      <c r="AY504" s="131">
        <v>32.75934447113729</v>
      </c>
    </row>
    <row r="505" spans="1:51" ht="15" customHeight="1">
      <c r="A505" s="25" t="s">
        <v>2328</v>
      </c>
      <c r="B505" s="25" t="s">
        <v>2329</v>
      </c>
      <c r="C505" s="130">
        <v>13415</v>
      </c>
      <c r="D505" s="130">
        <v>5515</v>
      </c>
      <c r="E505" s="131">
        <v>41.110696980991428</v>
      </c>
      <c r="F505" s="130">
        <v>84976</v>
      </c>
      <c r="G505" s="130">
        <v>62757</v>
      </c>
      <c r="H505" s="131">
        <v>73.852617209565054</v>
      </c>
      <c r="I505" s="131">
        <v>32.741920228573626</v>
      </c>
      <c r="J505" s="130">
        <v>12095</v>
      </c>
      <c r="K505" s="130">
        <v>6660</v>
      </c>
      <c r="L505" s="131">
        <v>55.064076064489456</v>
      </c>
      <c r="M505" s="130">
        <v>83173</v>
      </c>
      <c r="N505" s="130">
        <v>63102</v>
      </c>
      <c r="O505" s="131">
        <v>75.868370745313982</v>
      </c>
      <c r="P505" s="131">
        <v>20.804294680824526</v>
      </c>
      <c r="Q505" s="130">
        <v>13602</v>
      </c>
      <c r="R505" s="130">
        <v>7532</v>
      </c>
      <c r="S505" s="131">
        <v>55.374209675047794</v>
      </c>
      <c r="T505" s="130">
        <v>81164</v>
      </c>
      <c r="U505" s="130">
        <v>62005</v>
      </c>
      <c r="V505" s="131">
        <v>76.394707012961419</v>
      </c>
      <c r="W505" s="131">
        <v>21.020497337913625</v>
      </c>
      <c r="X505" s="130">
        <v>16492</v>
      </c>
      <c r="Y505" s="130">
        <v>9629</v>
      </c>
      <c r="Z505" s="131">
        <v>58.385884065001214</v>
      </c>
      <c r="AA505" s="130">
        <v>75835</v>
      </c>
      <c r="AB505" s="130">
        <v>58083</v>
      </c>
      <c r="AC505" s="131">
        <v>76.591283708050369</v>
      </c>
      <c r="AD505" s="131">
        <v>18.205399643049155</v>
      </c>
      <c r="AE505" s="130">
        <v>17438</v>
      </c>
      <c r="AF505" s="130">
        <v>11146</v>
      </c>
      <c r="AG505" s="131">
        <v>63.917880490881984</v>
      </c>
      <c r="AH505" s="130">
        <v>72949</v>
      </c>
      <c r="AI505" s="130">
        <v>57154</v>
      </c>
      <c r="AJ505" s="131">
        <v>78.347886879874977</v>
      </c>
      <c r="AK505" s="131">
        <v>14.430006388992993</v>
      </c>
      <c r="AL505" s="130">
        <v>14273</v>
      </c>
      <c r="AM505" s="130">
        <v>9634</v>
      </c>
      <c r="AN505" s="131">
        <v>63.917880490881984</v>
      </c>
      <c r="AO505" s="130">
        <v>76084</v>
      </c>
      <c r="AP505" s="130">
        <v>57711</v>
      </c>
      <c r="AQ505" s="131">
        <v>78.347886879874977</v>
      </c>
      <c r="AR505" s="131">
        <v>14.430006388992993</v>
      </c>
      <c r="AS505" s="130">
        <v>16467</v>
      </c>
      <c r="AT505" s="130">
        <v>13175</v>
      </c>
      <c r="AU505" s="131">
        <v>80.008501852189227</v>
      </c>
      <c r="AV505" s="130">
        <v>76219</v>
      </c>
      <c r="AW505" s="130">
        <v>59931</v>
      </c>
      <c r="AX505" s="131">
        <v>78.630000393602657</v>
      </c>
      <c r="AY505" s="131">
        <v>-1.3785014585865696</v>
      </c>
    </row>
    <row r="506" spans="1:51" ht="15" customHeight="1">
      <c r="A506" s="25" t="s">
        <v>2330</v>
      </c>
      <c r="B506" s="25" t="s">
        <v>2331</v>
      </c>
      <c r="C506" s="130">
        <v>11564</v>
      </c>
      <c r="D506" s="130">
        <v>4844</v>
      </c>
      <c r="E506" s="131">
        <v>41.888619854721547</v>
      </c>
      <c r="F506" s="130">
        <v>39817</v>
      </c>
      <c r="G506" s="130">
        <v>31930</v>
      </c>
      <c r="H506" s="131">
        <v>80.191877841123144</v>
      </c>
      <c r="I506" s="131">
        <v>38.303257986401597</v>
      </c>
      <c r="J506" s="130">
        <v>11009</v>
      </c>
      <c r="K506" s="130">
        <v>5133</v>
      </c>
      <c r="L506" s="131">
        <v>46.625488236897084</v>
      </c>
      <c r="M506" s="130">
        <v>35127</v>
      </c>
      <c r="N506" s="130">
        <v>28795</v>
      </c>
      <c r="O506" s="131">
        <v>81.973980129245305</v>
      </c>
      <c r="P506" s="131">
        <v>35.348491892348221</v>
      </c>
      <c r="Q506" s="130">
        <v>15701</v>
      </c>
      <c r="R506" s="130">
        <v>7299</v>
      </c>
      <c r="S506" s="131">
        <v>46.487484873574928</v>
      </c>
      <c r="T506" s="130">
        <v>37747</v>
      </c>
      <c r="U506" s="130">
        <v>31438</v>
      </c>
      <c r="V506" s="131">
        <v>83.286088960712107</v>
      </c>
      <c r="W506" s="131">
        <v>36.798604087137178</v>
      </c>
      <c r="X506" s="130">
        <v>12580</v>
      </c>
      <c r="Y506" s="130">
        <v>6419</v>
      </c>
      <c r="Z506" s="131">
        <v>51.025437201907785</v>
      </c>
      <c r="AA506" s="130">
        <v>37422</v>
      </c>
      <c r="AB506" s="130">
        <v>29925</v>
      </c>
      <c r="AC506" s="131">
        <v>79.966329966329965</v>
      </c>
      <c r="AD506" s="131">
        <v>28.940892764422181</v>
      </c>
      <c r="AE506" s="130">
        <v>10944</v>
      </c>
      <c r="AF506" s="130">
        <v>7268</v>
      </c>
      <c r="AG506" s="131">
        <v>66.410818713450297</v>
      </c>
      <c r="AH506" s="130">
        <v>38653</v>
      </c>
      <c r="AI506" s="130">
        <v>31990</v>
      </c>
      <c r="AJ506" s="131">
        <v>82.762010710682219</v>
      </c>
      <c r="AK506" s="131">
        <v>16.351191997231922</v>
      </c>
      <c r="AL506" s="130">
        <v>13752</v>
      </c>
      <c r="AM506" s="130">
        <v>8423</v>
      </c>
      <c r="AN506" s="131">
        <v>66.410818713450297</v>
      </c>
      <c r="AO506" s="130">
        <v>41767</v>
      </c>
      <c r="AP506" s="130">
        <v>35542</v>
      </c>
      <c r="AQ506" s="131">
        <v>82.762010710682219</v>
      </c>
      <c r="AR506" s="131">
        <v>16.351191997231922</v>
      </c>
      <c r="AS506" s="130">
        <v>12394</v>
      </c>
      <c r="AT506" s="130">
        <v>8306</v>
      </c>
      <c r="AU506" s="131">
        <v>67.01629820881071</v>
      </c>
      <c r="AV506" s="130">
        <v>49223</v>
      </c>
      <c r="AW506" s="130">
        <v>42362</v>
      </c>
      <c r="AX506" s="131">
        <v>86.061394063750683</v>
      </c>
      <c r="AY506" s="131">
        <v>19.045095854939973</v>
      </c>
    </row>
    <row r="507" spans="1:51" ht="15" customHeight="1">
      <c r="A507" s="25" t="s">
        <v>2332</v>
      </c>
      <c r="B507" s="25" t="s">
        <v>2333</v>
      </c>
      <c r="C507" s="130">
        <v>8507</v>
      </c>
      <c r="D507" s="130">
        <v>5217</v>
      </c>
      <c r="E507" s="131">
        <v>61.325966850828728</v>
      </c>
      <c r="F507" s="130">
        <v>44967</v>
      </c>
      <c r="G507" s="130">
        <v>36536</v>
      </c>
      <c r="H507" s="131">
        <v>81.250694954077431</v>
      </c>
      <c r="I507" s="131">
        <v>19.924728103248704</v>
      </c>
      <c r="J507" s="130">
        <v>6206</v>
      </c>
      <c r="K507" s="130">
        <v>4402</v>
      </c>
      <c r="L507" s="131">
        <v>70.931356751530771</v>
      </c>
      <c r="M507" s="130">
        <v>43624</v>
      </c>
      <c r="N507" s="130">
        <v>37018</v>
      </c>
      <c r="O507" s="131">
        <v>84.856959471850359</v>
      </c>
      <c r="P507" s="131">
        <v>13.925602720319588</v>
      </c>
      <c r="Q507" s="130">
        <v>6187</v>
      </c>
      <c r="R507" s="130">
        <v>2996</v>
      </c>
      <c r="S507" s="131">
        <v>48.424115080006466</v>
      </c>
      <c r="T507" s="130">
        <v>47201</v>
      </c>
      <c r="U507" s="130">
        <v>41777</v>
      </c>
      <c r="V507" s="131">
        <v>88.508718035634843</v>
      </c>
      <c r="W507" s="131">
        <v>40.084602955628377</v>
      </c>
      <c r="X507" s="130">
        <v>5800</v>
      </c>
      <c r="Y507" s="130">
        <v>2971</v>
      </c>
      <c r="Z507" s="131">
        <v>51.224137931034484</v>
      </c>
      <c r="AA507" s="130">
        <v>44778</v>
      </c>
      <c r="AB507" s="130">
        <v>38432</v>
      </c>
      <c r="AC507" s="131">
        <v>85.827861896467013</v>
      </c>
      <c r="AD507" s="131">
        <v>34.603723965432529</v>
      </c>
      <c r="AE507" s="130">
        <v>10858</v>
      </c>
      <c r="AF507" s="130">
        <v>4611</v>
      </c>
      <c r="AG507" s="131">
        <v>42.466384232823721</v>
      </c>
      <c r="AH507" s="130">
        <v>42480</v>
      </c>
      <c r="AI507" s="130">
        <v>34848</v>
      </c>
      <c r="AJ507" s="131">
        <v>82.033898305084733</v>
      </c>
      <c r="AK507" s="131">
        <v>39.567514072261012</v>
      </c>
      <c r="AL507" s="130">
        <v>9238</v>
      </c>
      <c r="AM507" s="130">
        <v>3298</v>
      </c>
      <c r="AN507" s="131">
        <v>42.466384232823721</v>
      </c>
      <c r="AO507" s="130">
        <v>40975</v>
      </c>
      <c r="AP507" s="130">
        <v>32488</v>
      </c>
      <c r="AQ507" s="131">
        <v>82.033898305084733</v>
      </c>
      <c r="AR507" s="131">
        <v>39.567514072261012</v>
      </c>
      <c r="AS507" s="130">
        <v>8628</v>
      </c>
      <c r="AT507" s="130">
        <v>4165</v>
      </c>
      <c r="AU507" s="131">
        <v>48.273064441353732</v>
      </c>
      <c r="AV507" s="130">
        <v>45846</v>
      </c>
      <c r="AW507" s="130">
        <v>37080</v>
      </c>
      <c r="AX507" s="131">
        <v>80.87946603847665</v>
      </c>
      <c r="AY507" s="131">
        <v>32.606401597122918</v>
      </c>
    </row>
    <row r="508" spans="1:51" ht="15" customHeight="1">
      <c r="A508" s="25" t="s">
        <v>1430</v>
      </c>
      <c r="B508" s="25" t="s">
        <v>2334</v>
      </c>
      <c r="C508" s="130">
        <v>7388</v>
      </c>
      <c r="D508" s="130">
        <v>3667</v>
      </c>
      <c r="E508" s="131">
        <v>49.634542501353543</v>
      </c>
      <c r="F508" s="130">
        <v>56797</v>
      </c>
      <c r="G508" s="130">
        <v>45675</v>
      </c>
      <c r="H508" s="131">
        <v>80.417979822877967</v>
      </c>
      <c r="I508" s="131">
        <v>30.783437321524424</v>
      </c>
      <c r="J508" s="130">
        <v>9796</v>
      </c>
      <c r="K508" s="130">
        <v>5341</v>
      </c>
      <c r="L508" s="131">
        <v>54.522253981216828</v>
      </c>
      <c r="M508" s="130">
        <v>58024</v>
      </c>
      <c r="N508" s="130">
        <v>48946</v>
      </c>
      <c r="O508" s="131">
        <v>84.35474975872053</v>
      </c>
      <c r="P508" s="131">
        <v>29.832495777503702</v>
      </c>
      <c r="Q508" s="130">
        <v>8482</v>
      </c>
      <c r="R508" s="130">
        <v>5263</v>
      </c>
      <c r="S508" s="131">
        <v>62.04904503654798</v>
      </c>
      <c r="T508" s="130">
        <v>56799</v>
      </c>
      <c r="U508" s="130">
        <v>48483</v>
      </c>
      <c r="V508" s="131">
        <v>85.358897163682457</v>
      </c>
      <c r="W508" s="131">
        <v>23.309852127134477</v>
      </c>
      <c r="X508" s="130">
        <v>11328</v>
      </c>
      <c r="Y508" s="130">
        <v>7554</v>
      </c>
      <c r="Z508" s="131">
        <v>66.684322033898297</v>
      </c>
      <c r="AA508" s="130">
        <v>53967</v>
      </c>
      <c r="AB508" s="130">
        <v>47483</v>
      </c>
      <c r="AC508" s="131">
        <v>87.985250245520405</v>
      </c>
      <c r="AD508" s="131">
        <v>21.300928211622107</v>
      </c>
      <c r="AE508" s="130">
        <v>10914</v>
      </c>
      <c r="AF508" s="130">
        <v>6920</v>
      </c>
      <c r="AG508" s="131">
        <v>63.40480117280557</v>
      </c>
      <c r="AH508" s="130">
        <v>57470</v>
      </c>
      <c r="AI508" s="130">
        <v>50278</v>
      </c>
      <c r="AJ508" s="131">
        <v>87.485644684183058</v>
      </c>
      <c r="AK508" s="131">
        <v>24.080843511377488</v>
      </c>
      <c r="AL508" s="130">
        <v>10609</v>
      </c>
      <c r="AM508" s="130">
        <v>7564</v>
      </c>
      <c r="AN508" s="131">
        <v>63.40480117280557</v>
      </c>
      <c r="AO508" s="130">
        <v>54860</v>
      </c>
      <c r="AP508" s="130">
        <v>47120</v>
      </c>
      <c r="AQ508" s="131">
        <v>87.485644684183058</v>
      </c>
      <c r="AR508" s="131">
        <v>24.080843511377488</v>
      </c>
      <c r="AS508" s="130">
        <v>10697</v>
      </c>
      <c r="AT508" s="130">
        <v>7375</v>
      </c>
      <c r="AU508" s="131">
        <v>68.944563896419552</v>
      </c>
      <c r="AV508" s="130">
        <v>52636</v>
      </c>
      <c r="AW508" s="130">
        <v>43414</v>
      </c>
      <c r="AX508" s="131">
        <v>82.479671707576557</v>
      </c>
      <c r="AY508" s="131">
        <v>13.535107811157005</v>
      </c>
    </row>
    <row r="509" spans="1:51" ht="15" customHeight="1">
      <c r="A509" s="25" t="s">
        <v>2335</v>
      </c>
      <c r="B509" s="25" t="s">
        <v>2336</v>
      </c>
      <c r="C509" s="130">
        <v>11280</v>
      </c>
      <c r="D509" s="130">
        <v>6364</v>
      </c>
      <c r="E509" s="131">
        <v>56.418439716312051</v>
      </c>
      <c r="F509" s="130">
        <v>47569</v>
      </c>
      <c r="G509" s="130">
        <v>40062</v>
      </c>
      <c r="H509" s="131">
        <v>84.218713868275557</v>
      </c>
      <c r="I509" s="131">
        <v>27.800274151963507</v>
      </c>
      <c r="J509" s="130">
        <v>11133</v>
      </c>
      <c r="K509" s="130">
        <v>6002</v>
      </c>
      <c r="L509" s="131">
        <v>53.911793766280425</v>
      </c>
      <c r="M509" s="130">
        <v>47253</v>
      </c>
      <c r="N509" s="130">
        <v>38888</v>
      </c>
      <c r="O509" s="131">
        <v>82.297420269612502</v>
      </c>
      <c r="P509" s="131">
        <v>28.385626503332077</v>
      </c>
      <c r="Q509" s="130">
        <v>8368</v>
      </c>
      <c r="R509" s="130">
        <v>4277</v>
      </c>
      <c r="S509" s="131">
        <v>51.111376673040155</v>
      </c>
      <c r="T509" s="130">
        <v>50984</v>
      </c>
      <c r="U509" s="130">
        <v>43189</v>
      </c>
      <c r="V509" s="131">
        <v>84.71088969088342</v>
      </c>
      <c r="W509" s="131">
        <v>33.599513017843265</v>
      </c>
      <c r="X509" s="130">
        <v>10298</v>
      </c>
      <c r="Y509" s="130">
        <v>6041</v>
      </c>
      <c r="Z509" s="131">
        <v>58.661876092445134</v>
      </c>
      <c r="AA509" s="130">
        <v>43001</v>
      </c>
      <c r="AB509" s="130">
        <v>36133</v>
      </c>
      <c r="AC509" s="131">
        <v>84.02827841212995</v>
      </c>
      <c r="AD509" s="131">
        <v>25.366402319684816</v>
      </c>
      <c r="AE509" s="130">
        <v>10486</v>
      </c>
      <c r="AF509" s="130">
        <v>7071</v>
      </c>
      <c r="AG509" s="131">
        <v>67.432767499523166</v>
      </c>
      <c r="AH509" s="130">
        <v>44899</v>
      </c>
      <c r="AI509" s="130">
        <v>37399</v>
      </c>
      <c r="AJ509" s="131">
        <v>83.295841778213315</v>
      </c>
      <c r="AK509" s="131">
        <v>15.863074278690149</v>
      </c>
      <c r="AL509" s="130">
        <v>11201</v>
      </c>
      <c r="AM509" s="130">
        <v>6107</v>
      </c>
      <c r="AN509" s="131">
        <v>67.432767499523166</v>
      </c>
      <c r="AO509" s="130">
        <v>47802</v>
      </c>
      <c r="AP509" s="130">
        <v>38580</v>
      </c>
      <c r="AQ509" s="131">
        <v>83.295841778213315</v>
      </c>
      <c r="AR509" s="131">
        <v>15.863074278690149</v>
      </c>
      <c r="AS509" s="130">
        <v>14117</v>
      </c>
      <c r="AT509" s="130">
        <v>8676</v>
      </c>
      <c r="AU509" s="131">
        <v>61.457816816604094</v>
      </c>
      <c r="AV509" s="130">
        <v>43712</v>
      </c>
      <c r="AW509" s="130">
        <v>35665</v>
      </c>
      <c r="AX509" s="131">
        <v>81.590867496339683</v>
      </c>
      <c r="AY509" s="131">
        <v>20.133050679735589</v>
      </c>
    </row>
    <row r="510" spans="1:51" ht="15" customHeight="1">
      <c r="A510" s="25" t="s">
        <v>2337</v>
      </c>
      <c r="B510" s="25" t="s">
        <v>2338</v>
      </c>
      <c r="C510" s="130">
        <v>7873</v>
      </c>
      <c r="D510" s="130">
        <v>4502</v>
      </c>
      <c r="E510" s="131">
        <v>57.182776578178583</v>
      </c>
      <c r="F510" s="130">
        <v>34798</v>
      </c>
      <c r="G510" s="130">
        <v>27797</v>
      </c>
      <c r="H510" s="131">
        <v>79.881027645266968</v>
      </c>
      <c r="I510" s="131">
        <v>22.698251067088385</v>
      </c>
      <c r="J510" s="130">
        <v>9313</v>
      </c>
      <c r="K510" s="130">
        <v>6073</v>
      </c>
      <c r="L510" s="131">
        <v>65.20992161494685</v>
      </c>
      <c r="M510" s="130">
        <v>37025</v>
      </c>
      <c r="N510" s="130">
        <v>31224</v>
      </c>
      <c r="O510" s="131">
        <v>84.332207967589468</v>
      </c>
      <c r="P510" s="131">
        <v>19.122286352642618</v>
      </c>
      <c r="Q510" s="130">
        <v>7798</v>
      </c>
      <c r="R510" s="130">
        <v>4184</v>
      </c>
      <c r="S510" s="131">
        <v>53.654783277763528</v>
      </c>
      <c r="T510" s="130">
        <v>37709</v>
      </c>
      <c r="U510" s="130">
        <v>32304</v>
      </c>
      <c r="V510" s="131">
        <v>85.666551751571234</v>
      </c>
      <c r="W510" s="131">
        <v>32.011768473807706</v>
      </c>
      <c r="X510" s="130">
        <v>8670</v>
      </c>
      <c r="Y510" s="130">
        <v>5468</v>
      </c>
      <c r="Z510" s="131">
        <v>63.068050749711645</v>
      </c>
      <c r="AA510" s="130">
        <v>39963</v>
      </c>
      <c r="AB510" s="130">
        <v>32654</v>
      </c>
      <c r="AC510" s="131">
        <v>81.710582288616976</v>
      </c>
      <c r="AD510" s="131">
        <v>18.642531538905331</v>
      </c>
      <c r="AE510" s="130">
        <v>11774</v>
      </c>
      <c r="AF510" s="130">
        <v>7605</v>
      </c>
      <c r="AG510" s="131">
        <v>64.591472736538137</v>
      </c>
      <c r="AH510" s="130">
        <v>37525</v>
      </c>
      <c r="AI510" s="130">
        <v>30383</v>
      </c>
      <c r="AJ510" s="131">
        <v>80.967355096602262</v>
      </c>
      <c r="AK510" s="131">
        <v>16.375882360064125</v>
      </c>
      <c r="AL510" s="130">
        <v>9420</v>
      </c>
      <c r="AM510" s="130">
        <v>4999</v>
      </c>
      <c r="AN510" s="131">
        <v>64.591472736538137</v>
      </c>
      <c r="AO510" s="130">
        <v>40756</v>
      </c>
      <c r="AP510" s="130">
        <v>33627</v>
      </c>
      <c r="AQ510" s="131">
        <v>80.967355096602262</v>
      </c>
      <c r="AR510" s="131">
        <v>16.375882360064125</v>
      </c>
      <c r="AS510" s="130">
        <v>9084</v>
      </c>
      <c r="AT510" s="130">
        <v>4432</v>
      </c>
      <c r="AU510" s="131">
        <v>48.789079700572437</v>
      </c>
      <c r="AV510" s="130">
        <v>42117</v>
      </c>
      <c r="AW510" s="130">
        <v>34163</v>
      </c>
      <c r="AX510" s="131">
        <v>81.114514329130756</v>
      </c>
      <c r="AY510" s="131">
        <v>32.32543462855832</v>
      </c>
    </row>
    <row r="511" spans="1:51" ht="15" customHeight="1">
      <c r="A511" s="25" t="s">
        <v>2339</v>
      </c>
      <c r="B511" s="25" t="s">
        <v>2340</v>
      </c>
      <c r="C511" s="130">
        <v>8802</v>
      </c>
      <c r="D511" s="130">
        <v>5282</v>
      </c>
      <c r="E511" s="131">
        <v>60.009088843444673</v>
      </c>
      <c r="F511" s="130">
        <v>54499</v>
      </c>
      <c r="G511" s="130">
        <v>44444</v>
      </c>
      <c r="H511" s="131">
        <v>81.550120185691483</v>
      </c>
      <c r="I511" s="131">
        <v>21.541031342246811</v>
      </c>
      <c r="J511" s="130">
        <v>8754</v>
      </c>
      <c r="K511" s="130">
        <v>4554</v>
      </c>
      <c r="L511" s="131">
        <v>52.021932830705964</v>
      </c>
      <c r="M511" s="130">
        <v>54905</v>
      </c>
      <c r="N511" s="130">
        <v>45553</v>
      </c>
      <c r="O511" s="131">
        <v>82.966942901375106</v>
      </c>
      <c r="P511" s="131">
        <v>30.945010070669142</v>
      </c>
      <c r="Q511" s="130">
        <v>10598</v>
      </c>
      <c r="R511" s="130">
        <v>5798</v>
      </c>
      <c r="S511" s="131">
        <v>54.70843555387809</v>
      </c>
      <c r="T511" s="130">
        <v>54487</v>
      </c>
      <c r="U511" s="130">
        <v>44948</v>
      </c>
      <c r="V511" s="131">
        <v>82.493071741883384</v>
      </c>
      <c r="W511" s="131">
        <v>27.784636188005294</v>
      </c>
      <c r="X511" s="130">
        <v>9771</v>
      </c>
      <c r="Y511" s="130">
        <v>5086</v>
      </c>
      <c r="Z511" s="131">
        <v>52.051990584382359</v>
      </c>
      <c r="AA511" s="130">
        <v>52865</v>
      </c>
      <c r="AB511" s="130">
        <v>44574</v>
      </c>
      <c r="AC511" s="131">
        <v>84.31665563227088</v>
      </c>
      <c r="AD511" s="131">
        <v>32.264665047888521</v>
      </c>
      <c r="AE511" s="130">
        <v>9855</v>
      </c>
      <c r="AF511" s="130">
        <v>5525</v>
      </c>
      <c r="AG511" s="131">
        <v>56.06291222729579</v>
      </c>
      <c r="AH511" s="130">
        <v>50049</v>
      </c>
      <c r="AI511" s="130">
        <v>41856</v>
      </c>
      <c r="AJ511" s="131">
        <v>83.630042558292871</v>
      </c>
      <c r="AK511" s="131">
        <v>27.567130330997081</v>
      </c>
      <c r="AL511" s="130">
        <v>7736</v>
      </c>
      <c r="AM511" s="130">
        <v>5224</v>
      </c>
      <c r="AN511" s="131">
        <v>56.06291222729579</v>
      </c>
      <c r="AO511" s="130">
        <v>50773</v>
      </c>
      <c r="AP511" s="130">
        <v>42629</v>
      </c>
      <c r="AQ511" s="131">
        <v>83.630042558292871</v>
      </c>
      <c r="AR511" s="131">
        <v>27.567130330997081</v>
      </c>
      <c r="AS511" s="130">
        <v>12339</v>
      </c>
      <c r="AT511" s="130">
        <v>8481</v>
      </c>
      <c r="AU511" s="131">
        <v>68.733284707026499</v>
      </c>
      <c r="AV511" s="130">
        <v>47246</v>
      </c>
      <c r="AW511" s="130">
        <v>39075</v>
      </c>
      <c r="AX511" s="131">
        <v>82.705414214959987</v>
      </c>
      <c r="AY511" s="131">
        <v>13.972129507933488</v>
      </c>
    </row>
    <row r="512" spans="1:51" ht="15" customHeight="1">
      <c r="A512" s="25" t="s">
        <v>1414</v>
      </c>
      <c r="B512" s="25" t="s">
        <v>2341</v>
      </c>
      <c r="C512" s="130">
        <v>9882</v>
      </c>
      <c r="D512" s="130">
        <v>5877</v>
      </c>
      <c r="E512" s="131">
        <v>59.471766848816031</v>
      </c>
      <c r="F512" s="130">
        <v>50406</v>
      </c>
      <c r="G512" s="130">
        <v>42588</v>
      </c>
      <c r="H512" s="131">
        <v>84.489941673610275</v>
      </c>
      <c r="I512" s="131">
        <v>25.018174824794244</v>
      </c>
      <c r="J512" s="130">
        <v>11390</v>
      </c>
      <c r="K512" s="130">
        <v>7257</v>
      </c>
      <c r="L512" s="131">
        <v>63.71378402107112</v>
      </c>
      <c r="M512" s="130">
        <v>48112</v>
      </c>
      <c r="N512" s="130">
        <v>40915</v>
      </c>
      <c r="O512" s="131">
        <v>85.041153974060521</v>
      </c>
      <c r="P512" s="131">
        <v>21.3273699529894</v>
      </c>
      <c r="Q512" s="130">
        <v>10674</v>
      </c>
      <c r="R512" s="130">
        <v>7216</v>
      </c>
      <c r="S512" s="131">
        <v>67.603522578227469</v>
      </c>
      <c r="T512" s="130">
        <v>45919</v>
      </c>
      <c r="U512" s="130">
        <v>38531</v>
      </c>
      <c r="V512" s="131">
        <v>83.910799451207566</v>
      </c>
      <c r="W512" s="131">
        <v>16.307276872980097</v>
      </c>
      <c r="X512" s="130">
        <v>11646</v>
      </c>
      <c r="Y512" s="130">
        <v>8591</v>
      </c>
      <c r="Z512" s="131">
        <v>73.767817276318056</v>
      </c>
      <c r="AA512" s="130">
        <v>50385</v>
      </c>
      <c r="AB512" s="130">
        <v>43955</v>
      </c>
      <c r="AC512" s="131">
        <v>87.238265356753004</v>
      </c>
      <c r="AD512" s="131">
        <v>13.470448080434949</v>
      </c>
      <c r="AE512" s="130">
        <v>11328</v>
      </c>
      <c r="AF512" s="130">
        <v>7783</v>
      </c>
      <c r="AG512" s="131">
        <v>68.7058615819209</v>
      </c>
      <c r="AH512" s="130">
        <v>45333</v>
      </c>
      <c r="AI512" s="130">
        <v>38819</v>
      </c>
      <c r="AJ512" s="131">
        <v>85.63077669688748</v>
      </c>
      <c r="AK512" s="131">
        <v>16.924915114966581</v>
      </c>
      <c r="AL512" s="130">
        <v>11338</v>
      </c>
      <c r="AM512" s="130">
        <v>5976</v>
      </c>
      <c r="AN512" s="131">
        <v>68.7058615819209</v>
      </c>
      <c r="AO512" s="130">
        <v>48507</v>
      </c>
      <c r="AP512" s="130">
        <v>40283</v>
      </c>
      <c r="AQ512" s="131">
        <v>85.63077669688748</v>
      </c>
      <c r="AR512" s="131">
        <v>16.924915114966581</v>
      </c>
      <c r="AS512" s="130">
        <v>13442</v>
      </c>
      <c r="AT512" s="130">
        <v>9194</v>
      </c>
      <c r="AU512" s="131">
        <v>68.397559886921584</v>
      </c>
      <c r="AV512" s="130">
        <v>51770</v>
      </c>
      <c r="AW512" s="130">
        <v>43001</v>
      </c>
      <c r="AX512" s="131">
        <v>83.061618698087685</v>
      </c>
      <c r="AY512" s="131">
        <v>14.6640588111661</v>
      </c>
    </row>
    <row r="513" spans="1:51" ht="15" customHeight="1">
      <c r="A513" s="25" t="s">
        <v>1416</v>
      </c>
      <c r="B513" s="25" t="s">
        <v>2342</v>
      </c>
      <c r="C513" s="130">
        <v>10350</v>
      </c>
      <c r="D513" s="130">
        <v>7305</v>
      </c>
      <c r="E513" s="131">
        <v>70.579710144927532</v>
      </c>
      <c r="F513" s="130">
        <v>62410</v>
      </c>
      <c r="G513" s="130">
        <v>47011</v>
      </c>
      <c r="H513" s="131">
        <v>75.326069540137794</v>
      </c>
      <c r="I513" s="131">
        <v>4.7463593952102627</v>
      </c>
      <c r="J513" s="130">
        <v>11127</v>
      </c>
      <c r="K513" s="130">
        <v>7735</v>
      </c>
      <c r="L513" s="131">
        <v>69.515592702435512</v>
      </c>
      <c r="M513" s="130">
        <v>60342</v>
      </c>
      <c r="N513" s="130">
        <v>46508</v>
      </c>
      <c r="O513" s="131">
        <v>77.074011467965931</v>
      </c>
      <c r="P513" s="131">
        <v>7.5584187655304191</v>
      </c>
      <c r="Q513" s="130">
        <v>15485</v>
      </c>
      <c r="R513" s="130">
        <v>10751</v>
      </c>
      <c r="S513" s="131">
        <v>69.428479173393612</v>
      </c>
      <c r="T513" s="130">
        <v>58267</v>
      </c>
      <c r="U513" s="130">
        <v>42430</v>
      </c>
      <c r="V513" s="131">
        <v>72.819949542622751</v>
      </c>
      <c r="W513" s="131">
        <v>3.3914703692291397</v>
      </c>
      <c r="X513" s="130">
        <v>12486</v>
      </c>
      <c r="Y513" s="130">
        <v>7362</v>
      </c>
      <c r="Z513" s="131">
        <v>58.962037481979813</v>
      </c>
      <c r="AA513" s="130">
        <v>60465</v>
      </c>
      <c r="AB513" s="130">
        <v>46147</v>
      </c>
      <c r="AC513" s="131">
        <v>76.32018523112545</v>
      </c>
      <c r="AD513" s="131">
        <v>17.358147749145637</v>
      </c>
      <c r="AE513" s="130">
        <v>13469</v>
      </c>
      <c r="AF513" s="130">
        <v>8759</v>
      </c>
      <c r="AG513" s="131">
        <v>65.030811493058138</v>
      </c>
      <c r="AH513" s="130">
        <v>65152</v>
      </c>
      <c r="AI513" s="130">
        <v>50256</v>
      </c>
      <c r="AJ513" s="131">
        <v>77.136542239685653</v>
      </c>
      <c r="AK513" s="131">
        <v>12.105730746627515</v>
      </c>
      <c r="AL513" s="130">
        <v>16877</v>
      </c>
      <c r="AM513" s="130">
        <v>11402</v>
      </c>
      <c r="AN513" s="131">
        <v>65.030811493058138</v>
      </c>
      <c r="AO513" s="130">
        <v>62222</v>
      </c>
      <c r="AP513" s="130">
        <v>50964</v>
      </c>
      <c r="AQ513" s="131">
        <v>77.136542239685653</v>
      </c>
      <c r="AR513" s="131">
        <v>12.105730746627515</v>
      </c>
      <c r="AS513" s="130">
        <v>15908</v>
      </c>
      <c r="AT513" s="130">
        <v>10720</v>
      </c>
      <c r="AU513" s="131">
        <v>67.387477998491335</v>
      </c>
      <c r="AV513" s="130">
        <v>63399</v>
      </c>
      <c r="AW513" s="130">
        <v>43323</v>
      </c>
      <c r="AX513" s="131">
        <v>68.333885392514077</v>
      </c>
      <c r="AY513" s="131">
        <v>0.94640739402274221</v>
      </c>
    </row>
    <row r="514" spans="1:51" ht="15" customHeight="1">
      <c r="A514" s="25" t="s">
        <v>2343</v>
      </c>
      <c r="B514" s="25" t="s">
        <v>2344</v>
      </c>
      <c r="C514" s="130">
        <v>10216</v>
      </c>
      <c r="D514" s="130">
        <v>6663</v>
      </c>
      <c r="E514" s="131">
        <v>65.221221613155834</v>
      </c>
      <c r="F514" s="130">
        <v>54140</v>
      </c>
      <c r="G514" s="130">
        <v>46097</v>
      </c>
      <c r="H514" s="131">
        <v>85.144070927225712</v>
      </c>
      <c r="I514" s="131">
        <v>19.922849314069879</v>
      </c>
      <c r="J514" s="130">
        <v>8232</v>
      </c>
      <c r="K514" s="130">
        <v>5189</v>
      </c>
      <c r="L514" s="131">
        <v>63.034499514091344</v>
      </c>
      <c r="M514" s="130">
        <v>50256</v>
      </c>
      <c r="N514" s="130">
        <v>40947</v>
      </c>
      <c r="O514" s="131">
        <v>81.476838586437438</v>
      </c>
      <c r="P514" s="131">
        <v>18.442339072346094</v>
      </c>
      <c r="Q514" s="130">
        <v>9395</v>
      </c>
      <c r="R514" s="130">
        <v>6354</v>
      </c>
      <c r="S514" s="131">
        <v>67.631718999467807</v>
      </c>
      <c r="T514" s="130">
        <v>51814</v>
      </c>
      <c r="U514" s="130">
        <v>43520</v>
      </c>
      <c r="V514" s="131">
        <v>83.992743274018594</v>
      </c>
      <c r="W514" s="131">
        <v>16.361024274550786</v>
      </c>
      <c r="X514" s="130">
        <v>11203</v>
      </c>
      <c r="Y514" s="130">
        <v>8111</v>
      </c>
      <c r="Z514" s="131">
        <v>72.400249933053658</v>
      </c>
      <c r="AA514" s="130">
        <v>52663</v>
      </c>
      <c r="AB514" s="130">
        <v>44583</v>
      </c>
      <c r="AC514" s="131">
        <v>84.657159675673626</v>
      </c>
      <c r="AD514" s="131">
        <v>12.256909742619968</v>
      </c>
      <c r="AE514" s="130">
        <v>13715</v>
      </c>
      <c r="AF514" s="130">
        <v>9540</v>
      </c>
      <c r="AG514" s="131">
        <v>69.558877141815529</v>
      </c>
      <c r="AH514" s="130">
        <v>50592</v>
      </c>
      <c r="AI514" s="130">
        <v>42606</v>
      </c>
      <c r="AJ514" s="131">
        <v>84.214895635673628</v>
      </c>
      <c r="AK514" s="131">
        <v>14.656018493858099</v>
      </c>
      <c r="AL514" s="130">
        <v>15018</v>
      </c>
      <c r="AM514" s="130">
        <v>11176</v>
      </c>
      <c r="AN514" s="131">
        <v>69.558877141815529</v>
      </c>
      <c r="AO514" s="130">
        <v>51092</v>
      </c>
      <c r="AP514" s="130">
        <v>41946</v>
      </c>
      <c r="AQ514" s="131">
        <v>84.214895635673628</v>
      </c>
      <c r="AR514" s="131">
        <v>14.656018493858099</v>
      </c>
      <c r="AS514" s="130">
        <v>12754</v>
      </c>
      <c r="AT514" s="130">
        <v>10237</v>
      </c>
      <c r="AU514" s="131">
        <v>80.265014897287131</v>
      </c>
      <c r="AV514" s="130">
        <v>52692</v>
      </c>
      <c r="AW514" s="130">
        <v>45467</v>
      </c>
      <c r="AX514" s="131">
        <v>86.288241099218098</v>
      </c>
      <c r="AY514" s="131">
        <v>6.0232262019309672</v>
      </c>
    </row>
    <row r="515" spans="1:51" ht="15" customHeight="1">
      <c r="A515" s="25" t="s">
        <v>1434</v>
      </c>
      <c r="B515" s="25" t="s">
        <v>2345</v>
      </c>
      <c r="C515" s="130">
        <v>9627</v>
      </c>
      <c r="D515" s="130">
        <v>5519</v>
      </c>
      <c r="E515" s="131">
        <v>57.328347356393472</v>
      </c>
      <c r="F515" s="130">
        <v>41600</v>
      </c>
      <c r="G515" s="130">
        <v>32246</v>
      </c>
      <c r="H515" s="131">
        <v>77.51442307692308</v>
      </c>
      <c r="I515" s="131">
        <v>20.186075720529608</v>
      </c>
      <c r="J515" s="130">
        <v>9701</v>
      </c>
      <c r="K515" s="130">
        <v>5861</v>
      </c>
      <c r="L515" s="131">
        <v>60.416451912174004</v>
      </c>
      <c r="M515" s="130">
        <v>39529</v>
      </c>
      <c r="N515" s="130">
        <v>32423</v>
      </c>
      <c r="O515" s="131">
        <v>82.02332464772698</v>
      </c>
      <c r="P515" s="131">
        <v>21.606872735552976</v>
      </c>
      <c r="Q515" s="130">
        <v>10901</v>
      </c>
      <c r="R515" s="130">
        <v>6099</v>
      </c>
      <c r="S515" s="131">
        <v>55.948995504999544</v>
      </c>
      <c r="T515" s="130">
        <v>40120</v>
      </c>
      <c r="U515" s="130">
        <v>34912</v>
      </c>
      <c r="V515" s="131">
        <v>87.018943170488541</v>
      </c>
      <c r="W515" s="131">
        <v>31.069947665488996</v>
      </c>
      <c r="X515" s="130">
        <v>11240</v>
      </c>
      <c r="Y515" s="130">
        <v>5205</v>
      </c>
      <c r="Z515" s="131">
        <v>46.307829181494661</v>
      </c>
      <c r="AA515" s="130">
        <v>38521</v>
      </c>
      <c r="AB515" s="130">
        <v>32497</v>
      </c>
      <c r="AC515" s="131">
        <v>84.361776693232258</v>
      </c>
      <c r="AD515" s="131">
        <v>38.053947511737597</v>
      </c>
      <c r="AE515" s="130">
        <v>7027</v>
      </c>
      <c r="AF515" s="130">
        <v>3234</v>
      </c>
      <c r="AG515" s="131">
        <v>46.022484701864236</v>
      </c>
      <c r="AH515" s="130">
        <v>42184</v>
      </c>
      <c r="AI515" s="130">
        <v>38119</v>
      </c>
      <c r="AJ515" s="131">
        <v>90.363644983880135</v>
      </c>
      <c r="AK515" s="131">
        <v>44.341160282015899</v>
      </c>
      <c r="AL515" s="130">
        <v>11054</v>
      </c>
      <c r="AM515" s="130">
        <v>4285</v>
      </c>
      <c r="AN515" s="131">
        <v>46.022484701864236</v>
      </c>
      <c r="AO515" s="130">
        <v>39522</v>
      </c>
      <c r="AP515" s="130">
        <v>36032</v>
      </c>
      <c r="AQ515" s="131">
        <v>90.363644983880135</v>
      </c>
      <c r="AR515" s="131">
        <v>44.341160282015899</v>
      </c>
      <c r="AS515" s="130">
        <v>10444</v>
      </c>
      <c r="AT515" s="130">
        <v>5372</v>
      </c>
      <c r="AU515" s="131">
        <v>51.436231328992719</v>
      </c>
      <c r="AV515" s="130">
        <v>41169</v>
      </c>
      <c r="AW515" s="130">
        <v>34056</v>
      </c>
      <c r="AX515" s="131">
        <v>82.722436784959555</v>
      </c>
      <c r="AY515" s="131">
        <v>31.286205455966837</v>
      </c>
    </row>
    <row r="516" spans="1:51" ht="15" customHeight="1">
      <c r="A516" s="25" t="s">
        <v>1436</v>
      </c>
      <c r="B516" s="25" t="s">
        <v>2346</v>
      </c>
      <c r="C516" s="130">
        <v>12805</v>
      </c>
      <c r="D516" s="130">
        <v>6645</v>
      </c>
      <c r="E516" s="131">
        <v>51.893791487700113</v>
      </c>
      <c r="F516" s="130">
        <v>61218</v>
      </c>
      <c r="G516" s="130">
        <v>49489</v>
      </c>
      <c r="H516" s="131">
        <v>80.840602437191677</v>
      </c>
      <c r="I516" s="131">
        <v>28.946810949491564</v>
      </c>
      <c r="J516" s="130">
        <v>12631</v>
      </c>
      <c r="K516" s="130">
        <v>6591</v>
      </c>
      <c r="L516" s="131">
        <v>52.1811416356583</v>
      </c>
      <c r="M516" s="130">
        <v>62070</v>
      </c>
      <c r="N516" s="130">
        <v>50559</v>
      </c>
      <c r="O516" s="131">
        <v>81.454809086515226</v>
      </c>
      <c r="P516" s="131">
        <v>29.273667450856927</v>
      </c>
      <c r="Q516" s="130">
        <v>13003</v>
      </c>
      <c r="R516" s="130">
        <v>7223</v>
      </c>
      <c r="S516" s="131">
        <v>55.54871952626317</v>
      </c>
      <c r="T516" s="130">
        <v>63768</v>
      </c>
      <c r="U516" s="130">
        <v>55857</v>
      </c>
      <c r="V516" s="131">
        <v>87.594091080165597</v>
      </c>
      <c r="W516" s="131">
        <v>32.045371553902427</v>
      </c>
      <c r="X516" s="130">
        <v>13220</v>
      </c>
      <c r="Y516" s="130">
        <v>7814</v>
      </c>
      <c r="Z516" s="131">
        <v>59.107413010590015</v>
      </c>
      <c r="AA516" s="130">
        <v>64390</v>
      </c>
      <c r="AB516" s="130">
        <v>53761</v>
      </c>
      <c r="AC516" s="131">
        <v>83.492778381736301</v>
      </c>
      <c r="AD516" s="131">
        <v>24.385365371146285</v>
      </c>
      <c r="AE516" s="130">
        <v>14788</v>
      </c>
      <c r="AF516" s="130">
        <v>8792</v>
      </c>
      <c r="AG516" s="131">
        <v>59.453611035975115</v>
      </c>
      <c r="AH516" s="130">
        <v>62133</v>
      </c>
      <c r="AI516" s="130">
        <v>52329</v>
      </c>
      <c r="AJ516" s="131">
        <v>84.220945391337935</v>
      </c>
      <c r="AK516" s="131">
        <v>24.76733435536282</v>
      </c>
      <c r="AL516" s="130">
        <v>11771</v>
      </c>
      <c r="AM516" s="130">
        <v>6210</v>
      </c>
      <c r="AN516" s="131">
        <v>59.453611035975115</v>
      </c>
      <c r="AO516" s="130">
        <v>62202</v>
      </c>
      <c r="AP516" s="130">
        <v>53944</v>
      </c>
      <c r="AQ516" s="131">
        <v>84.220945391337935</v>
      </c>
      <c r="AR516" s="131">
        <v>24.76733435536282</v>
      </c>
      <c r="AS516" s="130">
        <v>17254</v>
      </c>
      <c r="AT516" s="130">
        <v>9479</v>
      </c>
      <c r="AU516" s="131">
        <v>54.93798539469109</v>
      </c>
      <c r="AV516" s="130">
        <v>54529</v>
      </c>
      <c r="AW516" s="130">
        <v>45267</v>
      </c>
      <c r="AX516" s="131">
        <v>83.014542720387325</v>
      </c>
      <c r="AY516" s="131">
        <v>28.076557325696236</v>
      </c>
    </row>
    <row r="517" spans="1:51" ht="15" customHeight="1">
      <c r="A517" s="25" t="s">
        <v>2347</v>
      </c>
      <c r="B517" s="25" t="s">
        <v>2348</v>
      </c>
      <c r="C517" s="130">
        <v>9838</v>
      </c>
      <c r="D517" s="130">
        <v>5546</v>
      </c>
      <c r="E517" s="131">
        <v>56.373246594836345</v>
      </c>
      <c r="F517" s="130">
        <v>42131</v>
      </c>
      <c r="G517" s="130">
        <v>36149</v>
      </c>
      <c r="H517" s="131">
        <v>85.801428876599189</v>
      </c>
      <c r="I517" s="131">
        <v>29.428182281762844</v>
      </c>
      <c r="J517" s="130">
        <v>10292</v>
      </c>
      <c r="K517" s="130">
        <v>5976</v>
      </c>
      <c r="L517" s="131">
        <v>58.064516129032263</v>
      </c>
      <c r="M517" s="130">
        <v>44365</v>
      </c>
      <c r="N517" s="130">
        <v>37241</v>
      </c>
      <c r="O517" s="131">
        <v>83.942296855629436</v>
      </c>
      <c r="P517" s="131">
        <v>25.877780726597173</v>
      </c>
      <c r="Q517" s="130">
        <v>10268</v>
      </c>
      <c r="R517" s="130">
        <v>6521</v>
      </c>
      <c r="S517" s="131">
        <v>63.507985975847291</v>
      </c>
      <c r="T517" s="130">
        <v>43897</v>
      </c>
      <c r="U517" s="130">
        <v>36495</v>
      </c>
      <c r="V517" s="131">
        <v>83.137799849648047</v>
      </c>
      <c r="W517" s="131">
        <v>19.629813873800757</v>
      </c>
      <c r="X517" s="130">
        <v>12297</v>
      </c>
      <c r="Y517" s="130">
        <v>8112</v>
      </c>
      <c r="Z517" s="131">
        <v>65.967309099780437</v>
      </c>
      <c r="AA517" s="130">
        <v>42581</v>
      </c>
      <c r="AB517" s="130">
        <v>36831</v>
      </c>
      <c r="AC517" s="131">
        <v>86.496324651840013</v>
      </c>
      <c r="AD517" s="131">
        <v>20.529015552059576</v>
      </c>
      <c r="AE517" s="130">
        <v>13143</v>
      </c>
      <c r="AF517" s="130">
        <v>9444</v>
      </c>
      <c r="AG517" s="131">
        <v>71.855740698470669</v>
      </c>
      <c r="AH517" s="130">
        <v>42269</v>
      </c>
      <c r="AI517" s="130">
        <v>36727</v>
      </c>
      <c r="AJ517" s="131">
        <v>86.888736426222522</v>
      </c>
      <c r="AK517" s="131">
        <v>15.032995727751853</v>
      </c>
      <c r="AL517" s="130">
        <v>12809</v>
      </c>
      <c r="AM517" s="130">
        <v>8276</v>
      </c>
      <c r="AN517" s="131">
        <v>71.855740698470669</v>
      </c>
      <c r="AO517" s="130">
        <v>45904</v>
      </c>
      <c r="AP517" s="130">
        <v>41692</v>
      </c>
      <c r="AQ517" s="131">
        <v>86.888736426222522</v>
      </c>
      <c r="AR517" s="131">
        <v>15.032995727751853</v>
      </c>
      <c r="AS517" s="130">
        <v>11286</v>
      </c>
      <c r="AT517" s="130">
        <v>7052</v>
      </c>
      <c r="AU517" s="131">
        <v>62.484494063441431</v>
      </c>
      <c r="AV517" s="130">
        <v>45727</v>
      </c>
      <c r="AW517" s="130">
        <v>40467</v>
      </c>
      <c r="AX517" s="131">
        <v>88.496949285979838</v>
      </c>
      <c r="AY517" s="131">
        <v>26.012455222538406</v>
      </c>
    </row>
    <row r="518" spans="1:51" ht="15" customHeight="1">
      <c r="A518" s="25" t="s">
        <v>2349</v>
      </c>
      <c r="B518" s="25" t="s">
        <v>2350</v>
      </c>
      <c r="C518" s="130">
        <v>9828</v>
      </c>
      <c r="D518" s="130">
        <v>6692</v>
      </c>
      <c r="E518" s="131">
        <v>68.091168091168086</v>
      </c>
      <c r="F518" s="130">
        <v>42029</v>
      </c>
      <c r="G518" s="130">
        <v>34472</v>
      </c>
      <c r="H518" s="131">
        <v>82.019557924290382</v>
      </c>
      <c r="I518" s="131">
        <v>13.928389833122296</v>
      </c>
      <c r="J518" s="130">
        <v>8258</v>
      </c>
      <c r="K518" s="130">
        <v>5969</v>
      </c>
      <c r="L518" s="131">
        <v>72.281424073625573</v>
      </c>
      <c r="M518" s="130">
        <v>42672</v>
      </c>
      <c r="N518" s="130">
        <v>34930</v>
      </c>
      <c r="O518" s="131">
        <v>81.856955380577418</v>
      </c>
      <c r="P518" s="131">
        <v>9.5755313069518451</v>
      </c>
      <c r="Q518" s="130">
        <v>7117</v>
      </c>
      <c r="R518" s="130">
        <v>5115</v>
      </c>
      <c r="S518" s="131">
        <v>71.870170015455955</v>
      </c>
      <c r="T518" s="130">
        <v>39812</v>
      </c>
      <c r="U518" s="130">
        <v>32812</v>
      </c>
      <c r="V518" s="131">
        <v>82.417361599517733</v>
      </c>
      <c r="W518" s="131">
        <v>10.547191584061778</v>
      </c>
      <c r="X518" s="130">
        <v>8521</v>
      </c>
      <c r="Y518" s="130">
        <v>6757</v>
      </c>
      <c r="Z518" s="131">
        <v>79.298204436099056</v>
      </c>
      <c r="AA518" s="130">
        <v>37785</v>
      </c>
      <c r="AB518" s="130">
        <v>31254</v>
      </c>
      <c r="AC518" s="131">
        <v>82.715363239380707</v>
      </c>
      <c r="AD518" s="131">
        <v>3.4171588032816516</v>
      </c>
      <c r="AE518" s="130">
        <v>7611</v>
      </c>
      <c r="AF518" s="130">
        <v>5505</v>
      </c>
      <c r="AG518" s="131">
        <v>72.329523058730786</v>
      </c>
      <c r="AH518" s="130">
        <v>35746</v>
      </c>
      <c r="AI518" s="130">
        <v>29501</v>
      </c>
      <c r="AJ518" s="131">
        <v>82.529513791752933</v>
      </c>
      <c r="AK518" s="131">
        <v>10.199990733022148</v>
      </c>
      <c r="AL518" s="130">
        <v>8864</v>
      </c>
      <c r="AM518" s="130">
        <v>6016</v>
      </c>
      <c r="AN518" s="131">
        <v>72.329523058730786</v>
      </c>
      <c r="AO518" s="130">
        <v>36972</v>
      </c>
      <c r="AP518" s="130">
        <v>30406</v>
      </c>
      <c r="AQ518" s="131">
        <v>82.529513791752933</v>
      </c>
      <c r="AR518" s="131">
        <v>10.199990733022148</v>
      </c>
      <c r="AS518" s="130">
        <v>6968</v>
      </c>
      <c r="AT518" s="130">
        <v>4124</v>
      </c>
      <c r="AU518" s="131">
        <v>59.184845005740527</v>
      </c>
      <c r="AV518" s="130">
        <v>37646</v>
      </c>
      <c r="AW518" s="130">
        <v>31655</v>
      </c>
      <c r="AX518" s="131">
        <v>84.085958667587519</v>
      </c>
      <c r="AY518" s="131">
        <v>24.901113661846992</v>
      </c>
    </row>
    <row r="519" spans="1:51" ht="15" customHeight="1">
      <c r="A519" s="25" t="s">
        <v>2351</v>
      </c>
      <c r="B519" s="25" t="s">
        <v>2352</v>
      </c>
      <c r="C519" s="130">
        <v>9654</v>
      </c>
      <c r="D519" s="130">
        <v>5633</v>
      </c>
      <c r="E519" s="131">
        <v>58.348870934327735</v>
      </c>
      <c r="F519" s="130">
        <v>40664</v>
      </c>
      <c r="G519" s="130">
        <v>34013</v>
      </c>
      <c r="H519" s="131">
        <v>83.644009443242183</v>
      </c>
      <c r="I519" s="131">
        <v>25.295138508914448</v>
      </c>
      <c r="J519" s="130">
        <v>9495</v>
      </c>
      <c r="K519" s="130">
        <v>5988</v>
      </c>
      <c r="L519" s="131">
        <v>63.064770932069514</v>
      </c>
      <c r="M519" s="130">
        <v>43111</v>
      </c>
      <c r="N519" s="130">
        <v>35940</v>
      </c>
      <c r="O519" s="131">
        <v>83.366194242768671</v>
      </c>
      <c r="P519" s="131">
        <v>20.301423310699157</v>
      </c>
      <c r="Q519" s="130">
        <v>7678</v>
      </c>
      <c r="R519" s="130">
        <v>4321</v>
      </c>
      <c r="S519" s="131">
        <v>56.277676478249539</v>
      </c>
      <c r="T519" s="130">
        <v>38763</v>
      </c>
      <c r="U519" s="130">
        <v>32270</v>
      </c>
      <c r="V519" s="131">
        <v>83.249490493511857</v>
      </c>
      <c r="W519" s="131">
        <v>26.971814015262318</v>
      </c>
      <c r="X519" s="130">
        <v>10446</v>
      </c>
      <c r="Y519" s="130">
        <v>6722</v>
      </c>
      <c r="Z519" s="131">
        <v>64.349990426957675</v>
      </c>
      <c r="AA519" s="130">
        <v>38110</v>
      </c>
      <c r="AB519" s="130">
        <v>32267</v>
      </c>
      <c r="AC519" s="131">
        <v>84.668066124376807</v>
      </c>
      <c r="AD519" s="131">
        <v>20.318075697419133</v>
      </c>
      <c r="AE519" s="130">
        <v>11504</v>
      </c>
      <c r="AF519" s="130">
        <v>7119</v>
      </c>
      <c r="AG519" s="131">
        <v>61.882823365785811</v>
      </c>
      <c r="AH519" s="130">
        <v>40441</v>
      </c>
      <c r="AI519" s="130">
        <v>35912</v>
      </c>
      <c r="AJ519" s="131">
        <v>88.80096931332065</v>
      </c>
      <c r="AK519" s="131">
        <v>26.918145947534839</v>
      </c>
      <c r="AL519" s="130">
        <v>8146</v>
      </c>
      <c r="AM519" s="130">
        <v>4534</v>
      </c>
      <c r="AN519" s="131">
        <v>61.882823365785811</v>
      </c>
      <c r="AO519" s="130">
        <v>43142</v>
      </c>
      <c r="AP519" s="130">
        <v>37431</v>
      </c>
      <c r="AQ519" s="131">
        <v>88.80096931332065</v>
      </c>
      <c r="AR519" s="131">
        <v>26.918145947534839</v>
      </c>
      <c r="AS519" s="130">
        <v>12051</v>
      </c>
      <c r="AT519" s="130">
        <v>6680</v>
      </c>
      <c r="AU519" s="131">
        <v>55.431084557298149</v>
      </c>
      <c r="AV519" s="130">
        <v>40639</v>
      </c>
      <c r="AW519" s="130">
        <v>34170</v>
      </c>
      <c r="AX519" s="131">
        <v>84.081793351214344</v>
      </c>
      <c r="AY519" s="131">
        <v>28.650708793916195</v>
      </c>
    </row>
    <row r="520" spans="1:51" ht="15" customHeight="1">
      <c r="A520" s="25" t="s">
        <v>2353</v>
      </c>
      <c r="B520" s="25" t="s">
        <v>2354</v>
      </c>
      <c r="C520" s="130">
        <v>11880</v>
      </c>
      <c r="D520" s="130">
        <v>6492</v>
      </c>
      <c r="E520" s="131">
        <v>54.646464646464644</v>
      </c>
      <c r="F520" s="130">
        <v>39359</v>
      </c>
      <c r="G520" s="130">
        <v>32586</v>
      </c>
      <c r="H520" s="131">
        <v>82.79173759495923</v>
      </c>
      <c r="I520" s="131">
        <v>28.145272948494586</v>
      </c>
      <c r="J520" s="130">
        <v>12289</v>
      </c>
      <c r="K520" s="130">
        <v>7342</v>
      </c>
      <c r="L520" s="131">
        <v>59.744486939539421</v>
      </c>
      <c r="M520" s="130">
        <v>38862</v>
      </c>
      <c r="N520" s="130">
        <v>32568</v>
      </c>
      <c r="O520" s="131">
        <v>83.804230353558751</v>
      </c>
      <c r="P520" s="131">
        <v>24.05974341401933</v>
      </c>
      <c r="Q520" s="130">
        <v>12112</v>
      </c>
      <c r="R520" s="130">
        <v>6534</v>
      </c>
      <c r="S520" s="131">
        <v>53.946499339498018</v>
      </c>
      <c r="T520" s="130">
        <v>39726</v>
      </c>
      <c r="U520" s="130">
        <v>33338</v>
      </c>
      <c r="V520" s="131">
        <v>83.919850979207567</v>
      </c>
      <c r="W520" s="131">
        <v>29.973351639709549</v>
      </c>
      <c r="X520" s="130">
        <v>12245</v>
      </c>
      <c r="Y520" s="130">
        <v>6339</v>
      </c>
      <c r="Z520" s="131">
        <v>51.768068599428339</v>
      </c>
      <c r="AA520" s="130">
        <v>40668</v>
      </c>
      <c r="AB520" s="130">
        <v>32815</v>
      </c>
      <c r="AC520" s="131">
        <v>80.689977377790882</v>
      </c>
      <c r="AD520" s="131">
        <v>28.921908778362543</v>
      </c>
      <c r="AE520" s="130">
        <v>11435</v>
      </c>
      <c r="AF520" s="130">
        <v>7225</v>
      </c>
      <c r="AG520" s="131">
        <v>63.183209444687364</v>
      </c>
      <c r="AH520" s="130">
        <v>41590</v>
      </c>
      <c r="AI520" s="130">
        <v>32057</v>
      </c>
      <c r="AJ520" s="131">
        <v>77.078624669391687</v>
      </c>
      <c r="AK520" s="131">
        <v>13.895415224704323</v>
      </c>
      <c r="AL520" s="130">
        <v>12975</v>
      </c>
      <c r="AM520" s="130">
        <v>5877</v>
      </c>
      <c r="AN520" s="131">
        <v>63.183209444687364</v>
      </c>
      <c r="AO520" s="130">
        <v>40926</v>
      </c>
      <c r="AP520" s="130">
        <v>32526</v>
      </c>
      <c r="AQ520" s="131">
        <v>77.078624669391687</v>
      </c>
      <c r="AR520" s="131">
        <v>13.895415224704323</v>
      </c>
      <c r="AS520" s="130">
        <v>12590</v>
      </c>
      <c r="AT520" s="130">
        <v>6533</v>
      </c>
      <c r="AU520" s="131">
        <v>51.89038919777601</v>
      </c>
      <c r="AV520" s="130">
        <v>39747</v>
      </c>
      <c r="AW520" s="130">
        <v>34214</v>
      </c>
      <c r="AX520" s="131">
        <v>86.079452537298422</v>
      </c>
      <c r="AY520" s="131">
        <v>34.189063339522413</v>
      </c>
    </row>
    <row r="521" spans="1:51" ht="15" customHeight="1">
      <c r="A521" s="25" t="s">
        <v>1420</v>
      </c>
      <c r="B521" s="25" t="s">
        <v>2355</v>
      </c>
      <c r="C521" s="130">
        <v>9234</v>
      </c>
      <c r="D521" s="130">
        <v>4249</v>
      </c>
      <c r="E521" s="131">
        <v>46.014728178470868</v>
      </c>
      <c r="F521" s="130">
        <v>45724</v>
      </c>
      <c r="G521" s="130">
        <v>36780</v>
      </c>
      <c r="H521" s="131">
        <v>80.439156679205666</v>
      </c>
      <c r="I521" s="131">
        <v>34.424428500734798</v>
      </c>
      <c r="J521" s="130">
        <v>7849</v>
      </c>
      <c r="K521" s="130">
        <v>3034</v>
      </c>
      <c r="L521" s="131">
        <v>38.654605682252516</v>
      </c>
      <c r="M521" s="130">
        <v>47636</v>
      </c>
      <c r="N521" s="130">
        <v>39968</v>
      </c>
      <c r="O521" s="131">
        <v>83.902930556721813</v>
      </c>
      <c r="P521" s="131">
        <v>45.248324874469297</v>
      </c>
      <c r="Q521" s="130">
        <v>7509</v>
      </c>
      <c r="R521" s="130">
        <v>3618</v>
      </c>
      <c r="S521" s="131">
        <v>48.182181382341192</v>
      </c>
      <c r="T521" s="130">
        <v>48429</v>
      </c>
      <c r="U521" s="130">
        <v>42365</v>
      </c>
      <c r="V521" s="131">
        <v>87.478576885750272</v>
      </c>
      <c r="W521" s="131">
        <v>39.29639550340908</v>
      </c>
      <c r="X521" s="130">
        <v>8173</v>
      </c>
      <c r="Y521" s="130">
        <v>4726</v>
      </c>
      <c r="Z521" s="131">
        <v>57.824544231004523</v>
      </c>
      <c r="AA521" s="130">
        <v>46231</v>
      </c>
      <c r="AB521" s="130">
        <v>42336</v>
      </c>
      <c r="AC521" s="131">
        <v>91.57491726330818</v>
      </c>
      <c r="AD521" s="131">
        <v>33.750373032303656</v>
      </c>
      <c r="AE521" s="130">
        <v>7732</v>
      </c>
      <c r="AF521" s="130">
        <v>3100</v>
      </c>
      <c r="AG521" s="131">
        <v>40.093119503362651</v>
      </c>
      <c r="AH521" s="130">
        <v>45349</v>
      </c>
      <c r="AI521" s="130">
        <v>39905</v>
      </c>
      <c r="AJ521" s="131">
        <v>87.995325144986651</v>
      </c>
      <c r="AK521" s="131">
        <v>47.902205641624001</v>
      </c>
      <c r="AL521" s="130">
        <v>6702</v>
      </c>
      <c r="AM521" s="130">
        <v>3635</v>
      </c>
      <c r="AN521" s="131">
        <v>40.093119503362651</v>
      </c>
      <c r="AO521" s="130">
        <v>46940</v>
      </c>
      <c r="AP521" s="130">
        <v>41035</v>
      </c>
      <c r="AQ521" s="131">
        <v>87.995325144986651</v>
      </c>
      <c r="AR521" s="131">
        <v>47.902205641624001</v>
      </c>
      <c r="AS521" s="130">
        <v>9174</v>
      </c>
      <c r="AT521" s="130">
        <v>5042</v>
      </c>
      <c r="AU521" s="131">
        <v>54.959668628733382</v>
      </c>
      <c r="AV521" s="130">
        <v>45288</v>
      </c>
      <c r="AW521" s="130">
        <v>39086</v>
      </c>
      <c r="AX521" s="131">
        <v>86.305423070128953</v>
      </c>
      <c r="AY521" s="131">
        <v>31.34575444139557</v>
      </c>
    </row>
    <row r="522" spans="1:51" ht="15" customHeight="1">
      <c r="A522" s="25" t="s">
        <v>2356</v>
      </c>
      <c r="B522" s="25" t="s">
        <v>2357</v>
      </c>
      <c r="C522" s="130">
        <v>10547</v>
      </c>
      <c r="D522" s="130">
        <v>6524</v>
      </c>
      <c r="E522" s="131">
        <v>61.856452071679144</v>
      </c>
      <c r="F522" s="130">
        <v>44744</v>
      </c>
      <c r="G522" s="130">
        <v>38312</v>
      </c>
      <c r="H522" s="131">
        <v>85.624888253173609</v>
      </c>
      <c r="I522" s="131">
        <v>23.768436181494465</v>
      </c>
      <c r="J522" s="130">
        <v>10092</v>
      </c>
      <c r="K522" s="130">
        <v>5912</v>
      </c>
      <c r="L522" s="131">
        <v>58.581054300435987</v>
      </c>
      <c r="M522" s="130">
        <v>41791</v>
      </c>
      <c r="N522" s="130">
        <v>34970</v>
      </c>
      <c r="O522" s="131">
        <v>83.678303941039928</v>
      </c>
      <c r="P522" s="131">
        <v>25.097249640603941</v>
      </c>
      <c r="Q522" s="130">
        <v>11638</v>
      </c>
      <c r="R522" s="130">
        <v>7461</v>
      </c>
      <c r="S522" s="131">
        <v>64.10895342842413</v>
      </c>
      <c r="T522" s="130">
        <v>42832</v>
      </c>
      <c r="U522" s="130">
        <v>36138</v>
      </c>
      <c r="V522" s="131">
        <v>84.371497945461343</v>
      </c>
      <c r="W522" s="131">
        <v>20.262544517037213</v>
      </c>
      <c r="X522" s="130">
        <v>10874</v>
      </c>
      <c r="Y522" s="130">
        <v>6592</v>
      </c>
      <c r="Z522" s="131">
        <v>60.621666360125069</v>
      </c>
      <c r="AA522" s="130">
        <v>42563</v>
      </c>
      <c r="AB522" s="130">
        <v>35353</v>
      </c>
      <c r="AC522" s="131">
        <v>83.060404576745057</v>
      </c>
      <c r="AD522" s="131">
        <v>22.438738216619988</v>
      </c>
      <c r="AE522" s="130">
        <v>8494</v>
      </c>
      <c r="AF522" s="130">
        <v>4389</v>
      </c>
      <c r="AG522" s="131">
        <v>51.671768307040267</v>
      </c>
      <c r="AH522" s="130">
        <v>43511</v>
      </c>
      <c r="AI522" s="130">
        <v>34749</v>
      </c>
      <c r="AJ522" s="131">
        <v>79.862563489692263</v>
      </c>
      <c r="AK522" s="131">
        <v>28.190795182651996</v>
      </c>
      <c r="AL522" s="130">
        <v>7728</v>
      </c>
      <c r="AM522" s="130">
        <v>4019</v>
      </c>
      <c r="AN522" s="131">
        <v>51.671768307040267</v>
      </c>
      <c r="AO522" s="130">
        <v>44061</v>
      </c>
      <c r="AP522" s="130">
        <v>34853</v>
      </c>
      <c r="AQ522" s="131">
        <v>79.862563489692263</v>
      </c>
      <c r="AR522" s="131">
        <v>28.190795182651996</v>
      </c>
      <c r="AS522" s="130">
        <v>7541</v>
      </c>
      <c r="AT522" s="130">
        <v>4594</v>
      </c>
      <c r="AU522" s="131">
        <v>60.920302347168807</v>
      </c>
      <c r="AV522" s="130">
        <v>41063</v>
      </c>
      <c r="AW522" s="130">
        <v>34025</v>
      </c>
      <c r="AX522" s="131">
        <v>82.860482672965929</v>
      </c>
      <c r="AY522" s="131">
        <v>21.940180325797122</v>
      </c>
    </row>
    <row r="523" spans="1:51" ht="15" customHeight="1">
      <c r="A523" s="25" t="s">
        <v>2358</v>
      </c>
      <c r="B523" s="25" t="s">
        <v>2359</v>
      </c>
      <c r="C523" s="130">
        <v>9517</v>
      </c>
      <c r="D523" s="130">
        <v>5181</v>
      </c>
      <c r="E523" s="131">
        <v>54.43942418829463</v>
      </c>
      <c r="F523" s="130">
        <v>45663</v>
      </c>
      <c r="G523" s="130">
        <v>37182</v>
      </c>
      <c r="H523" s="131">
        <v>81.426975888574987</v>
      </c>
      <c r="I523" s="131">
        <v>26.987551700280356</v>
      </c>
      <c r="J523" s="130">
        <v>10458</v>
      </c>
      <c r="K523" s="130">
        <v>5794</v>
      </c>
      <c r="L523" s="131">
        <v>55.40256263147829</v>
      </c>
      <c r="M523" s="130">
        <v>45024</v>
      </c>
      <c r="N523" s="130">
        <v>37820</v>
      </c>
      <c r="O523" s="131">
        <v>83.999644633972991</v>
      </c>
      <c r="P523" s="131">
        <v>28.597082002494702</v>
      </c>
      <c r="Q523" s="130">
        <v>11087</v>
      </c>
      <c r="R523" s="130">
        <v>6447</v>
      </c>
      <c r="S523" s="131">
        <v>58.149183728691256</v>
      </c>
      <c r="T523" s="130">
        <v>46604</v>
      </c>
      <c r="U523" s="130">
        <v>39625</v>
      </c>
      <c r="V523" s="131">
        <v>85.024890567333273</v>
      </c>
      <c r="W523" s="131">
        <v>26.875706838642017</v>
      </c>
      <c r="X523" s="130">
        <v>12333</v>
      </c>
      <c r="Y523" s="130">
        <v>7906</v>
      </c>
      <c r="Z523" s="131">
        <v>64.104435255006891</v>
      </c>
      <c r="AA523" s="130">
        <v>43916</v>
      </c>
      <c r="AB523" s="130">
        <v>38297</v>
      </c>
      <c r="AC523" s="131">
        <v>87.205118863284454</v>
      </c>
      <c r="AD523" s="131">
        <v>23.100683608277564</v>
      </c>
      <c r="AE523" s="130">
        <v>14350</v>
      </c>
      <c r="AF523" s="130">
        <v>9526</v>
      </c>
      <c r="AG523" s="131">
        <v>66.38327526132403</v>
      </c>
      <c r="AH523" s="130">
        <v>44770</v>
      </c>
      <c r="AI523" s="130">
        <v>38669</v>
      </c>
      <c r="AJ523" s="131">
        <v>86.37257091802546</v>
      </c>
      <c r="AK523" s="131">
        <v>19.989295656701429</v>
      </c>
      <c r="AL523" s="130">
        <v>14043</v>
      </c>
      <c r="AM523" s="130">
        <v>9900</v>
      </c>
      <c r="AN523" s="131">
        <v>66.38327526132403</v>
      </c>
      <c r="AO523" s="130">
        <v>48915</v>
      </c>
      <c r="AP523" s="130">
        <v>42103</v>
      </c>
      <c r="AQ523" s="131">
        <v>86.37257091802546</v>
      </c>
      <c r="AR523" s="131">
        <v>19.989295656701429</v>
      </c>
      <c r="AS523" s="130">
        <v>10579</v>
      </c>
      <c r="AT523" s="130">
        <v>6137</v>
      </c>
      <c r="AU523" s="131">
        <v>58.011154173362321</v>
      </c>
      <c r="AV523" s="130">
        <v>51679</v>
      </c>
      <c r="AW523" s="130">
        <v>44177</v>
      </c>
      <c r="AX523" s="131">
        <v>85.483465237330449</v>
      </c>
      <c r="AY523" s="131">
        <v>27.472311063968128</v>
      </c>
    </row>
    <row r="524" spans="1:51" ht="15" customHeight="1">
      <c r="A524" s="25" t="s">
        <v>936</v>
      </c>
      <c r="B524" s="25" t="s">
        <v>2360</v>
      </c>
      <c r="C524" s="130">
        <v>10516</v>
      </c>
      <c r="D524" s="130">
        <v>7018</v>
      </c>
      <c r="E524" s="131">
        <v>66.73640167364016</v>
      </c>
      <c r="F524" s="130">
        <v>54463</v>
      </c>
      <c r="G524" s="130">
        <v>44994</v>
      </c>
      <c r="H524" s="131">
        <v>82.613884655637776</v>
      </c>
      <c r="I524" s="131">
        <v>15.877482981997616</v>
      </c>
      <c r="J524" s="130">
        <v>9539</v>
      </c>
      <c r="K524" s="130">
        <v>6901</v>
      </c>
      <c r="L524" s="131">
        <v>72.345109550267324</v>
      </c>
      <c r="M524" s="130">
        <v>53294</v>
      </c>
      <c r="N524" s="130">
        <v>43618</v>
      </c>
      <c r="O524" s="131">
        <v>81.844110031147977</v>
      </c>
      <c r="P524" s="131">
        <v>9.4990004808806532</v>
      </c>
      <c r="Q524" s="130">
        <v>9282</v>
      </c>
      <c r="R524" s="130">
        <v>6348</v>
      </c>
      <c r="S524" s="131">
        <v>68.390433096315448</v>
      </c>
      <c r="T524" s="130">
        <v>52894</v>
      </c>
      <c r="U524" s="130">
        <v>43889</v>
      </c>
      <c r="V524" s="131">
        <v>82.975384731727615</v>
      </c>
      <c r="W524" s="131">
        <v>14.584951635412168</v>
      </c>
      <c r="X524" s="130">
        <v>10121</v>
      </c>
      <c r="Y524" s="130">
        <v>7082</v>
      </c>
      <c r="Z524" s="131">
        <v>69.973322794190295</v>
      </c>
      <c r="AA524" s="130">
        <v>49741</v>
      </c>
      <c r="AB524" s="130">
        <v>42021</v>
      </c>
      <c r="AC524" s="131">
        <v>84.47960435053578</v>
      </c>
      <c r="AD524" s="131">
        <v>14.506281556345485</v>
      </c>
      <c r="AE524" s="130">
        <v>11527</v>
      </c>
      <c r="AF524" s="130">
        <v>6784</v>
      </c>
      <c r="AG524" s="131">
        <v>58.853127439923661</v>
      </c>
      <c r="AH524" s="130">
        <v>49488</v>
      </c>
      <c r="AI524" s="130">
        <v>41447</v>
      </c>
      <c r="AJ524" s="131">
        <v>83.75161655350793</v>
      </c>
      <c r="AK524" s="131">
        <v>24.898489113584269</v>
      </c>
      <c r="AL524" s="130">
        <v>10937</v>
      </c>
      <c r="AM524" s="130">
        <v>6718</v>
      </c>
      <c r="AN524" s="131">
        <v>58.853127439923661</v>
      </c>
      <c r="AO524" s="130">
        <v>47962</v>
      </c>
      <c r="AP524" s="130">
        <v>40392</v>
      </c>
      <c r="AQ524" s="131">
        <v>83.75161655350793</v>
      </c>
      <c r="AR524" s="131">
        <v>24.898489113584269</v>
      </c>
      <c r="AS524" s="130">
        <v>12615</v>
      </c>
      <c r="AT524" s="130">
        <v>6642</v>
      </c>
      <c r="AU524" s="131">
        <v>52.651605231866824</v>
      </c>
      <c r="AV524" s="130">
        <v>46170</v>
      </c>
      <c r="AW524" s="130">
        <v>39723</v>
      </c>
      <c r="AX524" s="131">
        <v>86.036387264457431</v>
      </c>
      <c r="AY524" s="131">
        <v>33.384782032590607</v>
      </c>
    </row>
    <row r="525" spans="1:51" ht="15" customHeight="1">
      <c r="A525" s="25" t="s">
        <v>2361</v>
      </c>
      <c r="B525" s="25" t="s">
        <v>2362</v>
      </c>
      <c r="C525" s="130">
        <v>11849</v>
      </c>
      <c r="D525" s="130">
        <v>6150</v>
      </c>
      <c r="E525" s="131">
        <v>51.903114186851205</v>
      </c>
      <c r="F525" s="130">
        <v>60403</v>
      </c>
      <c r="G525" s="130">
        <v>50585</v>
      </c>
      <c r="H525" s="131">
        <v>83.745840438388825</v>
      </c>
      <c r="I525" s="131">
        <v>31.84272625153762</v>
      </c>
      <c r="J525" s="130">
        <v>12733</v>
      </c>
      <c r="K525" s="130">
        <v>6598</v>
      </c>
      <c r="L525" s="131">
        <v>51.818110421738794</v>
      </c>
      <c r="M525" s="130">
        <v>59219</v>
      </c>
      <c r="N525" s="130">
        <v>49590</v>
      </c>
      <c r="O525" s="131">
        <v>83.740015873283909</v>
      </c>
      <c r="P525" s="131">
        <v>31.921905451545115</v>
      </c>
      <c r="Q525" s="130">
        <v>12958</v>
      </c>
      <c r="R525" s="130">
        <v>7220</v>
      </c>
      <c r="S525" s="131">
        <v>55.718475073313776</v>
      </c>
      <c r="T525" s="130">
        <v>57825</v>
      </c>
      <c r="U525" s="130">
        <v>48685</v>
      </c>
      <c r="V525" s="131">
        <v>84.193687851275399</v>
      </c>
      <c r="W525" s="131">
        <v>28.475212777961623</v>
      </c>
      <c r="X525" s="130">
        <v>14126</v>
      </c>
      <c r="Y525" s="130">
        <v>8149</v>
      </c>
      <c r="Z525" s="131">
        <v>57.687951295483508</v>
      </c>
      <c r="AA525" s="130">
        <v>55640</v>
      </c>
      <c r="AB525" s="130">
        <v>47449</v>
      </c>
      <c r="AC525" s="131">
        <v>85.27857656362329</v>
      </c>
      <c r="AD525" s="131">
        <v>27.590625268139782</v>
      </c>
      <c r="AE525" s="130">
        <v>15708</v>
      </c>
      <c r="AF525" s="130">
        <v>8814</v>
      </c>
      <c r="AG525" s="131">
        <v>56.111535523300226</v>
      </c>
      <c r="AH525" s="130">
        <v>53389</v>
      </c>
      <c r="AI525" s="130">
        <v>45147</v>
      </c>
      <c r="AJ525" s="131">
        <v>84.562363033583694</v>
      </c>
      <c r="AK525" s="131">
        <v>28.450827510283467</v>
      </c>
      <c r="AL525" s="130">
        <v>16922</v>
      </c>
      <c r="AM525" s="130">
        <v>9826</v>
      </c>
      <c r="AN525" s="131">
        <v>56.111535523300226</v>
      </c>
      <c r="AO525" s="130">
        <v>55125</v>
      </c>
      <c r="AP525" s="130">
        <v>46946</v>
      </c>
      <c r="AQ525" s="131">
        <v>84.562363033583694</v>
      </c>
      <c r="AR525" s="131">
        <v>28.450827510283467</v>
      </c>
      <c r="AS525" s="130">
        <v>16550</v>
      </c>
      <c r="AT525" s="130">
        <v>9321</v>
      </c>
      <c r="AU525" s="131">
        <v>56.320241691842895</v>
      </c>
      <c r="AV525" s="130">
        <v>55152</v>
      </c>
      <c r="AW525" s="130">
        <v>47900</v>
      </c>
      <c r="AX525" s="131">
        <v>86.850884827386139</v>
      </c>
      <c r="AY525" s="131">
        <v>30.530643135543244</v>
      </c>
    </row>
    <row r="526" spans="1:51" ht="15" customHeight="1">
      <c r="A526" s="25" t="s">
        <v>2363</v>
      </c>
      <c r="B526" s="25" t="s">
        <v>2364</v>
      </c>
      <c r="C526" s="130">
        <v>7892</v>
      </c>
      <c r="D526" s="130">
        <v>4480</v>
      </c>
      <c r="E526" s="131">
        <v>56.76634566649772</v>
      </c>
      <c r="F526" s="130">
        <v>44788</v>
      </c>
      <c r="G526" s="130">
        <v>36895</v>
      </c>
      <c r="H526" s="131">
        <v>82.376975975707779</v>
      </c>
      <c r="I526" s="131">
        <v>25.610630309210059</v>
      </c>
      <c r="J526" s="130">
        <v>7490</v>
      </c>
      <c r="K526" s="130">
        <v>4198</v>
      </c>
      <c r="L526" s="131">
        <v>56.048064085447258</v>
      </c>
      <c r="M526" s="130">
        <v>44432</v>
      </c>
      <c r="N526" s="130">
        <v>38924</v>
      </c>
      <c r="O526" s="131">
        <v>87.603528988116679</v>
      </c>
      <c r="P526" s="131">
        <v>31.555464902669421</v>
      </c>
      <c r="Q526" s="130">
        <v>8425</v>
      </c>
      <c r="R526" s="130">
        <v>4928</v>
      </c>
      <c r="S526" s="131">
        <v>58.492581602373882</v>
      </c>
      <c r="T526" s="130">
        <v>45925</v>
      </c>
      <c r="U526" s="130">
        <v>41175</v>
      </c>
      <c r="V526" s="131">
        <v>89.657049537289055</v>
      </c>
      <c r="W526" s="131">
        <v>31.164467934915173</v>
      </c>
      <c r="X526" s="130">
        <v>13168</v>
      </c>
      <c r="Y526" s="130">
        <v>8186</v>
      </c>
      <c r="Z526" s="131">
        <v>62.165856622114212</v>
      </c>
      <c r="AA526" s="130">
        <v>43782</v>
      </c>
      <c r="AB526" s="130">
        <v>39620</v>
      </c>
      <c r="AC526" s="131">
        <v>90.493810241651815</v>
      </c>
      <c r="AD526" s="131">
        <v>28.327953619537602</v>
      </c>
      <c r="AE526" s="130">
        <v>13349</v>
      </c>
      <c r="AF526" s="130">
        <v>8228</v>
      </c>
      <c r="AG526" s="131">
        <v>61.637575848378155</v>
      </c>
      <c r="AH526" s="130">
        <v>46068</v>
      </c>
      <c r="AI526" s="130">
        <v>39867</v>
      </c>
      <c r="AJ526" s="131">
        <v>86.539463401927591</v>
      </c>
      <c r="AK526" s="131">
        <v>24.901887553549436</v>
      </c>
      <c r="AL526" s="130">
        <v>9858</v>
      </c>
      <c r="AM526" s="130">
        <v>5937</v>
      </c>
      <c r="AN526" s="131">
        <v>61.637575848378155</v>
      </c>
      <c r="AO526" s="130">
        <v>46483</v>
      </c>
      <c r="AP526" s="130">
        <v>37882</v>
      </c>
      <c r="AQ526" s="131">
        <v>86.539463401927591</v>
      </c>
      <c r="AR526" s="131">
        <v>24.901887553549436</v>
      </c>
      <c r="AS526" s="130">
        <v>11809</v>
      </c>
      <c r="AT526" s="130">
        <v>7450</v>
      </c>
      <c r="AU526" s="131">
        <v>63.087475654162084</v>
      </c>
      <c r="AV526" s="130">
        <v>44563</v>
      </c>
      <c r="AW526" s="130">
        <v>37883</v>
      </c>
      <c r="AX526" s="131">
        <v>85.009985862711218</v>
      </c>
      <c r="AY526" s="131">
        <v>21.922510208549134</v>
      </c>
    </row>
    <row r="527" spans="1:51" ht="15" customHeight="1">
      <c r="A527" s="25" t="s">
        <v>2365</v>
      </c>
      <c r="B527" s="25" t="s">
        <v>2366</v>
      </c>
      <c r="C527" s="130">
        <v>13495</v>
      </c>
      <c r="D527" s="130">
        <v>5711</v>
      </c>
      <c r="E527" s="131">
        <v>42.319377547239718</v>
      </c>
      <c r="F527" s="130">
        <v>42063</v>
      </c>
      <c r="G527" s="130">
        <v>34567</v>
      </c>
      <c r="H527" s="131">
        <v>82.179112283955021</v>
      </c>
      <c r="I527" s="131">
        <v>39.859734736715303</v>
      </c>
      <c r="J527" s="130">
        <v>14474</v>
      </c>
      <c r="K527" s="130">
        <v>7810</v>
      </c>
      <c r="L527" s="131">
        <v>53.958822716595279</v>
      </c>
      <c r="M527" s="130">
        <v>43311</v>
      </c>
      <c r="N527" s="130">
        <v>36153</v>
      </c>
      <c r="O527" s="131">
        <v>83.473020710673964</v>
      </c>
      <c r="P527" s="131">
        <v>29.514197994078685</v>
      </c>
      <c r="Q527" s="130">
        <v>16197</v>
      </c>
      <c r="R527" s="130">
        <v>9391</v>
      </c>
      <c r="S527" s="131">
        <v>57.97987281595357</v>
      </c>
      <c r="T527" s="130">
        <v>42726</v>
      </c>
      <c r="U527" s="130">
        <v>35364</v>
      </c>
      <c r="V527" s="131">
        <v>82.769273978373832</v>
      </c>
      <c r="W527" s="131">
        <v>24.789401162420262</v>
      </c>
      <c r="X527" s="130">
        <v>16733</v>
      </c>
      <c r="Y527" s="130">
        <v>9083</v>
      </c>
      <c r="Z527" s="131">
        <v>54.281957807924464</v>
      </c>
      <c r="AA527" s="130">
        <v>40220</v>
      </c>
      <c r="AB527" s="130">
        <v>33341</v>
      </c>
      <c r="AC527" s="131">
        <v>82.896568871208359</v>
      </c>
      <c r="AD527" s="131">
        <v>28.614611063283895</v>
      </c>
      <c r="AE527" s="130">
        <v>16140</v>
      </c>
      <c r="AF527" s="130">
        <v>8861</v>
      </c>
      <c r="AG527" s="131">
        <v>54.900867410161091</v>
      </c>
      <c r="AH527" s="130">
        <v>41583</v>
      </c>
      <c r="AI527" s="130">
        <v>35538</v>
      </c>
      <c r="AJ527" s="131">
        <v>85.462809321116808</v>
      </c>
      <c r="AK527" s="131">
        <v>30.561941910955717</v>
      </c>
      <c r="AL527" s="130">
        <v>17888</v>
      </c>
      <c r="AM527" s="130">
        <v>10330</v>
      </c>
      <c r="AN527" s="131">
        <v>54.900867410161091</v>
      </c>
      <c r="AO527" s="130">
        <v>40082</v>
      </c>
      <c r="AP527" s="130">
        <v>32700</v>
      </c>
      <c r="AQ527" s="131">
        <v>85.462809321116808</v>
      </c>
      <c r="AR527" s="131">
        <v>30.561941910955717</v>
      </c>
      <c r="AS527" s="130">
        <v>20472</v>
      </c>
      <c r="AT527" s="130">
        <v>12250</v>
      </c>
      <c r="AU527" s="131">
        <v>59.837827276279796</v>
      </c>
      <c r="AV527" s="130">
        <v>37538</v>
      </c>
      <c r="AW527" s="130">
        <v>30351</v>
      </c>
      <c r="AX527" s="131">
        <v>80.854067877883736</v>
      </c>
      <c r="AY527" s="131">
        <v>21.01624060160394</v>
      </c>
    </row>
    <row r="528" spans="1:51" ht="15" customHeight="1">
      <c r="A528" s="25" t="s">
        <v>2367</v>
      </c>
      <c r="B528" s="25" t="s">
        <v>2368</v>
      </c>
      <c r="C528" s="130">
        <v>18299</v>
      </c>
      <c r="D528" s="130">
        <v>8714</v>
      </c>
      <c r="E528" s="131">
        <v>47.620088529427839</v>
      </c>
      <c r="F528" s="130">
        <v>57678</v>
      </c>
      <c r="G528" s="130">
        <v>43421</v>
      </c>
      <c r="H528" s="131">
        <v>75.28173653732793</v>
      </c>
      <c r="I528" s="131">
        <v>27.661648007900091</v>
      </c>
      <c r="J528" s="130">
        <v>18020</v>
      </c>
      <c r="K528" s="130">
        <v>8625</v>
      </c>
      <c r="L528" s="131">
        <v>47.86348501664817</v>
      </c>
      <c r="M528" s="130">
        <v>57824</v>
      </c>
      <c r="N528" s="130">
        <v>44572</v>
      </c>
      <c r="O528" s="131">
        <v>77.082180409518543</v>
      </c>
      <c r="P528" s="131">
        <v>29.218695392870373</v>
      </c>
      <c r="Q528" s="130">
        <v>17231</v>
      </c>
      <c r="R528" s="130">
        <v>7889</v>
      </c>
      <c r="S528" s="131">
        <v>45.783761824618416</v>
      </c>
      <c r="T528" s="130">
        <v>55581</v>
      </c>
      <c r="U528" s="130">
        <v>42346</v>
      </c>
      <c r="V528" s="131">
        <v>76.187905939079897</v>
      </c>
      <c r="W528" s="131">
        <v>30.404144114461481</v>
      </c>
      <c r="X528" s="130">
        <v>16004</v>
      </c>
      <c r="Y528" s="130">
        <v>7892</v>
      </c>
      <c r="Z528" s="131">
        <v>49.312671832041985</v>
      </c>
      <c r="AA528" s="130">
        <v>53546</v>
      </c>
      <c r="AB528" s="130">
        <v>41394</v>
      </c>
      <c r="AC528" s="131">
        <v>77.305494341314002</v>
      </c>
      <c r="AD528" s="131">
        <v>27.992822509272017</v>
      </c>
      <c r="AE528" s="130">
        <v>16200</v>
      </c>
      <c r="AF528" s="130">
        <v>7980</v>
      </c>
      <c r="AG528" s="131">
        <v>49.25925925925926</v>
      </c>
      <c r="AH528" s="130">
        <v>53794</v>
      </c>
      <c r="AI528" s="130">
        <v>41317</v>
      </c>
      <c r="AJ528" s="131">
        <v>76.805963490352084</v>
      </c>
      <c r="AK528" s="131">
        <v>27.546704231092825</v>
      </c>
      <c r="AL528" s="130">
        <v>19954</v>
      </c>
      <c r="AM528" s="130">
        <v>8545</v>
      </c>
      <c r="AN528" s="131">
        <v>49.25925925925926</v>
      </c>
      <c r="AO528" s="130">
        <v>53178</v>
      </c>
      <c r="AP528" s="130">
        <v>42892</v>
      </c>
      <c r="AQ528" s="131">
        <v>76.805963490352084</v>
      </c>
      <c r="AR528" s="131">
        <v>27.546704231092825</v>
      </c>
      <c r="AS528" s="130">
        <v>23339</v>
      </c>
      <c r="AT528" s="130">
        <v>12404</v>
      </c>
      <c r="AU528" s="131">
        <v>53.147092848879559</v>
      </c>
      <c r="AV528" s="130">
        <v>50873</v>
      </c>
      <c r="AW528" s="130">
        <v>42364</v>
      </c>
      <c r="AX528" s="131">
        <v>83.27403534291274</v>
      </c>
      <c r="AY528" s="131">
        <v>30.12694249403318</v>
      </c>
    </row>
    <row r="529" spans="1:51" ht="15" customHeight="1">
      <c r="A529" s="25" t="s">
        <v>2369</v>
      </c>
      <c r="B529" s="25" t="s">
        <v>2370</v>
      </c>
      <c r="C529" s="130">
        <v>10047</v>
      </c>
      <c r="D529" s="130">
        <v>5698</v>
      </c>
      <c r="E529" s="131">
        <v>56.713446800039812</v>
      </c>
      <c r="F529" s="130">
        <v>48800</v>
      </c>
      <c r="G529" s="130">
        <v>39507</v>
      </c>
      <c r="H529" s="131">
        <v>80.956967213114751</v>
      </c>
      <c r="I529" s="131">
        <v>24.24352041307494</v>
      </c>
      <c r="J529" s="130">
        <v>9255</v>
      </c>
      <c r="K529" s="130">
        <v>5294</v>
      </c>
      <c r="L529" s="131">
        <v>57.201512695840087</v>
      </c>
      <c r="M529" s="130">
        <v>47458</v>
      </c>
      <c r="N529" s="130">
        <v>38353</v>
      </c>
      <c r="O529" s="131">
        <v>80.814615028024789</v>
      </c>
      <c r="P529" s="131">
        <v>23.613102332184702</v>
      </c>
      <c r="Q529" s="130">
        <v>9398</v>
      </c>
      <c r="R529" s="130">
        <v>4929</v>
      </c>
      <c r="S529" s="131">
        <v>52.447329218982766</v>
      </c>
      <c r="T529" s="130">
        <v>47488</v>
      </c>
      <c r="U529" s="130">
        <v>39838</v>
      </c>
      <c r="V529" s="131">
        <v>83.890667115902957</v>
      </c>
      <c r="W529" s="131">
        <v>31.443337896920191</v>
      </c>
      <c r="X529" s="130">
        <v>10476</v>
      </c>
      <c r="Y529" s="130">
        <v>6003</v>
      </c>
      <c r="Z529" s="131">
        <v>57.302405498281786</v>
      </c>
      <c r="AA529" s="130">
        <v>45607</v>
      </c>
      <c r="AB529" s="130">
        <v>37976</v>
      </c>
      <c r="AC529" s="131">
        <v>83.26791939833798</v>
      </c>
      <c r="AD529" s="131">
        <v>25.965513900056195</v>
      </c>
      <c r="AE529" s="130">
        <v>12008</v>
      </c>
      <c r="AF529" s="130">
        <v>7219</v>
      </c>
      <c r="AG529" s="131">
        <v>60.118254497001999</v>
      </c>
      <c r="AH529" s="130">
        <v>48053</v>
      </c>
      <c r="AI529" s="130">
        <v>40947</v>
      </c>
      <c r="AJ529" s="131">
        <v>85.212161571598017</v>
      </c>
      <c r="AK529" s="131">
        <v>25.093907074596018</v>
      </c>
      <c r="AL529" s="130">
        <v>13976</v>
      </c>
      <c r="AM529" s="130">
        <v>7728</v>
      </c>
      <c r="AN529" s="131">
        <v>60.118254497001999</v>
      </c>
      <c r="AO529" s="130">
        <v>47258</v>
      </c>
      <c r="AP529" s="130">
        <v>39485</v>
      </c>
      <c r="AQ529" s="131">
        <v>85.212161571598017</v>
      </c>
      <c r="AR529" s="131">
        <v>25.093907074596018</v>
      </c>
      <c r="AS529" s="130">
        <v>15364</v>
      </c>
      <c r="AT529" s="130">
        <v>10026</v>
      </c>
      <c r="AU529" s="131">
        <v>65.256443634470187</v>
      </c>
      <c r="AV529" s="130">
        <v>46221</v>
      </c>
      <c r="AW529" s="130">
        <v>38682</v>
      </c>
      <c r="AX529" s="131">
        <v>83.689232167196721</v>
      </c>
      <c r="AY529" s="131">
        <v>18.432788532726534</v>
      </c>
    </row>
    <row r="530" spans="1:51" ht="15" customHeight="1">
      <c r="A530" s="25" t="s">
        <v>2371</v>
      </c>
      <c r="B530" s="25" t="s">
        <v>2372</v>
      </c>
      <c r="C530" s="130">
        <v>9116</v>
      </c>
      <c r="D530" s="130">
        <v>5327</v>
      </c>
      <c r="E530" s="131">
        <v>58.435717419921019</v>
      </c>
      <c r="F530" s="130">
        <v>41853</v>
      </c>
      <c r="G530" s="130">
        <v>36518</v>
      </c>
      <c r="H530" s="131">
        <v>87.253004563591617</v>
      </c>
      <c r="I530" s="131">
        <v>28.817287143670598</v>
      </c>
      <c r="J530" s="130">
        <v>8178</v>
      </c>
      <c r="K530" s="130">
        <v>5098</v>
      </c>
      <c r="L530" s="131">
        <v>62.337979946197123</v>
      </c>
      <c r="M530" s="130">
        <v>41928</v>
      </c>
      <c r="N530" s="130">
        <v>36000</v>
      </c>
      <c r="O530" s="131">
        <v>85.861476817401268</v>
      </c>
      <c r="P530" s="131">
        <v>23.523496871204145</v>
      </c>
      <c r="Q530" s="130">
        <v>9338</v>
      </c>
      <c r="R530" s="130">
        <v>5797</v>
      </c>
      <c r="S530" s="131">
        <v>62.079674448490039</v>
      </c>
      <c r="T530" s="130">
        <v>42923</v>
      </c>
      <c r="U530" s="130">
        <v>36411</v>
      </c>
      <c r="V530" s="131">
        <v>84.828646646320152</v>
      </c>
      <c r="W530" s="131">
        <v>22.748972197830113</v>
      </c>
      <c r="X530" s="130">
        <v>10668</v>
      </c>
      <c r="Y530" s="130">
        <v>5876</v>
      </c>
      <c r="Z530" s="131">
        <v>55.080614923134604</v>
      </c>
      <c r="AA530" s="130">
        <v>42858</v>
      </c>
      <c r="AB530" s="130">
        <v>37410</v>
      </c>
      <c r="AC530" s="131">
        <v>87.2882542349153</v>
      </c>
      <c r="AD530" s="131">
        <v>32.207639311780696</v>
      </c>
      <c r="AE530" s="130">
        <v>9794</v>
      </c>
      <c r="AF530" s="130">
        <v>4648</v>
      </c>
      <c r="AG530" s="131">
        <v>47.457627118644069</v>
      </c>
      <c r="AH530" s="130">
        <v>43710</v>
      </c>
      <c r="AI530" s="130">
        <v>36055</v>
      </c>
      <c r="AJ530" s="131">
        <v>82.486845115534209</v>
      </c>
      <c r="AK530" s="131">
        <v>35.029217996890139</v>
      </c>
      <c r="AL530" s="130">
        <v>13062</v>
      </c>
      <c r="AM530" s="130">
        <v>7262</v>
      </c>
      <c r="AN530" s="131">
        <v>47.457627118644069</v>
      </c>
      <c r="AO530" s="130">
        <v>45247</v>
      </c>
      <c r="AP530" s="130">
        <v>39214</v>
      </c>
      <c r="AQ530" s="131">
        <v>82.486845115534209</v>
      </c>
      <c r="AR530" s="131">
        <v>35.029217996890139</v>
      </c>
      <c r="AS530" s="130">
        <v>12574</v>
      </c>
      <c r="AT530" s="130">
        <v>7667</v>
      </c>
      <c r="AU530" s="131">
        <v>60.975027835215521</v>
      </c>
      <c r="AV530" s="130">
        <v>46360</v>
      </c>
      <c r="AW530" s="130">
        <v>39559</v>
      </c>
      <c r="AX530" s="131">
        <v>85.33002588438309</v>
      </c>
      <c r="AY530" s="131">
        <v>24.35499804916757</v>
      </c>
    </row>
    <row r="531" spans="1:51" ht="15" customHeight="1">
      <c r="A531" s="25" t="s">
        <v>2373</v>
      </c>
      <c r="B531" s="25" t="s">
        <v>2374</v>
      </c>
      <c r="C531" s="130">
        <v>11387</v>
      </c>
      <c r="D531" s="130">
        <v>6579</v>
      </c>
      <c r="E531" s="131">
        <v>57.776411697549833</v>
      </c>
      <c r="F531" s="130">
        <v>49186</v>
      </c>
      <c r="G531" s="130">
        <v>39263</v>
      </c>
      <c r="H531" s="131">
        <v>79.82556011873298</v>
      </c>
      <c r="I531" s="131">
        <v>22.049148421183148</v>
      </c>
      <c r="J531" s="130">
        <v>11022</v>
      </c>
      <c r="K531" s="130">
        <v>6588</v>
      </c>
      <c r="L531" s="131">
        <v>59.771366358192701</v>
      </c>
      <c r="M531" s="130">
        <v>51808</v>
      </c>
      <c r="N531" s="130">
        <v>39808</v>
      </c>
      <c r="O531" s="131">
        <v>76.837554045707222</v>
      </c>
      <c r="P531" s="131">
        <v>17.066187687514521</v>
      </c>
      <c r="Q531" s="130">
        <v>11118</v>
      </c>
      <c r="R531" s="130">
        <v>5474</v>
      </c>
      <c r="S531" s="131">
        <v>49.235474006116206</v>
      </c>
      <c r="T531" s="130">
        <v>48171</v>
      </c>
      <c r="U531" s="130">
        <v>36793</v>
      </c>
      <c r="V531" s="131">
        <v>76.379979655809521</v>
      </c>
      <c r="W531" s="131">
        <v>27.144505649693315</v>
      </c>
      <c r="X531" s="130">
        <v>10693</v>
      </c>
      <c r="Y531" s="130">
        <v>5003</v>
      </c>
      <c r="Z531" s="131">
        <v>46.78761806789489</v>
      </c>
      <c r="AA531" s="130">
        <v>48567</v>
      </c>
      <c r="AB531" s="130">
        <v>40641</v>
      </c>
      <c r="AC531" s="131">
        <v>83.680276731113722</v>
      </c>
      <c r="AD531" s="131">
        <v>36.892658663218832</v>
      </c>
      <c r="AE531" s="130">
        <v>9322</v>
      </c>
      <c r="AF531" s="130">
        <v>4663</v>
      </c>
      <c r="AG531" s="131">
        <v>50.021454623471364</v>
      </c>
      <c r="AH531" s="130">
        <v>48339</v>
      </c>
      <c r="AI531" s="130">
        <v>41581</v>
      </c>
      <c r="AJ531" s="131">
        <v>86.019570119365312</v>
      </c>
      <c r="AK531" s="131">
        <v>35.998115495893948</v>
      </c>
      <c r="AL531" s="130">
        <v>10045</v>
      </c>
      <c r="AM531" s="130">
        <v>4010</v>
      </c>
      <c r="AN531" s="131">
        <v>50.021454623471364</v>
      </c>
      <c r="AO531" s="130">
        <v>43637</v>
      </c>
      <c r="AP531" s="130">
        <v>36727</v>
      </c>
      <c r="AQ531" s="131">
        <v>86.019570119365312</v>
      </c>
      <c r="AR531" s="131">
        <v>35.998115495893948</v>
      </c>
      <c r="AS531" s="130">
        <v>13198</v>
      </c>
      <c r="AT531" s="130">
        <v>7890</v>
      </c>
      <c r="AU531" s="131">
        <v>59.781785118957423</v>
      </c>
      <c r="AV531" s="130">
        <v>39153</v>
      </c>
      <c r="AW531" s="130">
        <v>31720</v>
      </c>
      <c r="AX531" s="131">
        <v>81.015503281996274</v>
      </c>
      <c r="AY531" s="131">
        <v>21.233718163038851</v>
      </c>
    </row>
    <row r="532" spans="1:51" ht="15" customHeight="1">
      <c r="A532" s="25" t="s">
        <v>2375</v>
      </c>
      <c r="B532" s="25" t="s">
        <v>2376</v>
      </c>
      <c r="C532" s="130">
        <v>11843</v>
      </c>
      <c r="D532" s="130">
        <v>6072</v>
      </c>
      <c r="E532" s="131">
        <v>51.270792873427339</v>
      </c>
      <c r="F532" s="130">
        <v>40114</v>
      </c>
      <c r="G532" s="130">
        <v>32430</v>
      </c>
      <c r="H532" s="131">
        <v>80.844592910205918</v>
      </c>
      <c r="I532" s="131">
        <v>29.573800036778579</v>
      </c>
      <c r="J532" s="130">
        <v>15016</v>
      </c>
      <c r="K532" s="130">
        <v>7042</v>
      </c>
      <c r="L532" s="131">
        <v>46.896643580181141</v>
      </c>
      <c r="M532" s="130">
        <v>36214</v>
      </c>
      <c r="N532" s="130">
        <v>28473</v>
      </c>
      <c r="O532" s="131">
        <v>78.624288949025228</v>
      </c>
      <c r="P532" s="131">
        <v>31.727645368844087</v>
      </c>
      <c r="Q532" s="130">
        <v>11507</v>
      </c>
      <c r="R532" s="130">
        <v>5379</v>
      </c>
      <c r="S532" s="131">
        <v>46.745459285652217</v>
      </c>
      <c r="T532" s="130">
        <v>42830</v>
      </c>
      <c r="U532" s="130">
        <v>34263</v>
      </c>
      <c r="V532" s="131">
        <v>79.997665187952379</v>
      </c>
      <c r="W532" s="131">
        <v>33.252205902300162</v>
      </c>
      <c r="X532" s="130">
        <v>10378</v>
      </c>
      <c r="Y532" s="130">
        <v>5567</v>
      </c>
      <c r="Z532" s="131">
        <v>53.642320292927351</v>
      </c>
      <c r="AA532" s="130">
        <v>42327</v>
      </c>
      <c r="AB532" s="130">
        <v>34777</v>
      </c>
      <c r="AC532" s="131">
        <v>82.162685756136739</v>
      </c>
      <c r="AD532" s="131">
        <v>28.520365463209387</v>
      </c>
      <c r="AE532" s="130">
        <v>9076</v>
      </c>
      <c r="AF532" s="130">
        <v>3613</v>
      </c>
      <c r="AG532" s="131">
        <v>39.808285588364917</v>
      </c>
      <c r="AH532" s="130">
        <v>43916</v>
      </c>
      <c r="AI532" s="130">
        <v>35541</v>
      </c>
      <c r="AJ532" s="131">
        <v>80.929501776118045</v>
      </c>
      <c r="AK532" s="131">
        <v>41.121216187753127</v>
      </c>
      <c r="AL532" s="130">
        <v>9528</v>
      </c>
      <c r="AM532" s="130">
        <v>4617</v>
      </c>
      <c r="AN532" s="131">
        <v>39.808285588364917</v>
      </c>
      <c r="AO532" s="130">
        <v>40632</v>
      </c>
      <c r="AP532" s="130">
        <v>34893</v>
      </c>
      <c r="AQ532" s="131">
        <v>80.929501776118045</v>
      </c>
      <c r="AR532" s="131">
        <v>41.121216187753127</v>
      </c>
      <c r="AS532" s="130">
        <v>10496</v>
      </c>
      <c r="AT532" s="130">
        <v>4340</v>
      </c>
      <c r="AU532" s="131">
        <v>41.349085365853661</v>
      </c>
      <c r="AV532" s="130">
        <v>39693</v>
      </c>
      <c r="AW532" s="130">
        <v>34676</v>
      </c>
      <c r="AX532" s="131">
        <v>87.360491774368271</v>
      </c>
      <c r="AY532" s="131">
        <v>46.01140640851461</v>
      </c>
    </row>
    <row r="533" spans="1:51" ht="15" customHeight="1">
      <c r="A533" s="25" t="s">
        <v>2377</v>
      </c>
      <c r="B533" s="25" t="s">
        <v>2378</v>
      </c>
      <c r="C533" s="130">
        <v>10070</v>
      </c>
      <c r="D533" s="130">
        <v>6094</v>
      </c>
      <c r="E533" s="131">
        <v>60.51638530287984</v>
      </c>
      <c r="F533" s="130">
        <v>41397</v>
      </c>
      <c r="G533" s="130">
        <v>34715</v>
      </c>
      <c r="H533" s="131">
        <v>83.858733724666038</v>
      </c>
      <c r="I533" s="131">
        <v>23.342348421786198</v>
      </c>
      <c r="J533" s="130">
        <v>10751</v>
      </c>
      <c r="K533" s="130">
        <v>6675</v>
      </c>
      <c r="L533" s="131">
        <v>62.087247697888571</v>
      </c>
      <c r="M533" s="130">
        <v>40814</v>
      </c>
      <c r="N533" s="130">
        <v>34291</v>
      </c>
      <c r="O533" s="131">
        <v>84.017739011123638</v>
      </c>
      <c r="P533" s="131">
        <v>21.930491313235066</v>
      </c>
      <c r="Q533" s="130">
        <v>11712</v>
      </c>
      <c r="R533" s="130">
        <v>6630</v>
      </c>
      <c r="S533" s="131">
        <v>56.608606557377051</v>
      </c>
      <c r="T533" s="130">
        <v>39823</v>
      </c>
      <c r="U533" s="130">
        <v>34601</v>
      </c>
      <c r="V533" s="131">
        <v>86.886974863772195</v>
      </c>
      <c r="W533" s="131">
        <v>30.278368306395144</v>
      </c>
      <c r="X533" s="130">
        <v>13301</v>
      </c>
      <c r="Y533" s="130">
        <v>7604</v>
      </c>
      <c r="Z533" s="131">
        <v>57.168633937297955</v>
      </c>
      <c r="AA533" s="130">
        <v>41153</v>
      </c>
      <c r="AB533" s="130">
        <v>33166</v>
      </c>
      <c r="AC533" s="131">
        <v>80.591937404320461</v>
      </c>
      <c r="AD533" s="131">
        <v>23.423303467022507</v>
      </c>
      <c r="AE533" s="130">
        <v>10541</v>
      </c>
      <c r="AF533" s="130">
        <v>5094</v>
      </c>
      <c r="AG533" s="131">
        <v>48.32558580779812</v>
      </c>
      <c r="AH533" s="130">
        <v>43261</v>
      </c>
      <c r="AI533" s="130">
        <v>33985</v>
      </c>
      <c r="AJ533" s="131">
        <v>78.558054598830353</v>
      </c>
      <c r="AK533" s="131">
        <v>30.232468791032233</v>
      </c>
      <c r="AL533" s="130">
        <v>13535</v>
      </c>
      <c r="AM533" s="130">
        <v>5848</v>
      </c>
      <c r="AN533" s="131">
        <v>48.32558580779812</v>
      </c>
      <c r="AO533" s="130">
        <v>41591</v>
      </c>
      <c r="AP533" s="130">
        <v>34619</v>
      </c>
      <c r="AQ533" s="131">
        <v>78.558054598830353</v>
      </c>
      <c r="AR533" s="131">
        <v>30.232468791032233</v>
      </c>
      <c r="AS533" s="130">
        <v>17645</v>
      </c>
      <c r="AT533" s="130">
        <v>7143</v>
      </c>
      <c r="AU533" s="131">
        <v>40.481722867667898</v>
      </c>
      <c r="AV533" s="130">
        <v>40223</v>
      </c>
      <c r="AW533" s="130">
        <v>31526</v>
      </c>
      <c r="AX533" s="131">
        <v>78.378042413544492</v>
      </c>
      <c r="AY533" s="131">
        <v>37.896319545876594</v>
      </c>
    </row>
    <row r="534" spans="1:51" ht="15" customHeight="1">
      <c r="A534" s="25" t="s">
        <v>2379</v>
      </c>
      <c r="B534" s="25" t="s">
        <v>2380</v>
      </c>
      <c r="C534" s="130">
        <v>13317</v>
      </c>
      <c r="D534" s="130">
        <v>8003</v>
      </c>
      <c r="E534" s="131">
        <v>60.096117744236686</v>
      </c>
      <c r="F534" s="130">
        <v>53357</v>
      </c>
      <c r="G534" s="130">
        <v>44698</v>
      </c>
      <c r="H534" s="131">
        <v>83.771576362988924</v>
      </c>
      <c r="I534" s="131">
        <v>23.675458618752238</v>
      </c>
      <c r="J534" s="130">
        <v>13179</v>
      </c>
      <c r="K534" s="130">
        <v>7546</v>
      </c>
      <c r="L534" s="131">
        <v>57.257758555277341</v>
      </c>
      <c r="M534" s="130">
        <v>54796</v>
      </c>
      <c r="N534" s="130">
        <v>45494</v>
      </c>
      <c r="O534" s="131">
        <v>83.024308343674718</v>
      </c>
      <c r="P534" s="131">
        <v>25.766549788397377</v>
      </c>
      <c r="Q534" s="130">
        <v>11207</v>
      </c>
      <c r="R534" s="130">
        <v>6982</v>
      </c>
      <c r="S534" s="131">
        <v>62.300347996787721</v>
      </c>
      <c r="T534" s="130">
        <v>55918</v>
      </c>
      <c r="U534" s="130">
        <v>47094</v>
      </c>
      <c r="V534" s="131">
        <v>84.219750348724915</v>
      </c>
      <c r="W534" s="131">
        <v>21.919402351937194</v>
      </c>
      <c r="X534" s="130">
        <v>11518</v>
      </c>
      <c r="Y534" s="130">
        <v>7169</v>
      </c>
      <c r="Z534" s="131">
        <v>62.241708629970482</v>
      </c>
      <c r="AA534" s="130">
        <v>56869</v>
      </c>
      <c r="AB534" s="130">
        <v>47128</v>
      </c>
      <c r="AC534" s="131">
        <v>82.871160034465177</v>
      </c>
      <c r="AD534" s="131">
        <v>20.629451404494695</v>
      </c>
      <c r="AE534" s="130">
        <v>11821</v>
      </c>
      <c r="AF534" s="130">
        <v>7835</v>
      </c>
      <c r="AG534" s="131">
        <v>66.280348532273067</v>
      </c>
      <c r="AH534" s="130">
        <v>57263</v>
      </c>
      <c r="AI534" s="130">
        <v>48025</v>
      </c>
      <c r="AJ534" s="131">
        <v>83.86741875207376</v>
      </c>
      <c r="AK534" s="131">
        <v>17.587070219800694</v>
      </c>
      <c r="AL534" s="130">
        <v>11446</v>
      </c>
      <c r="AM534" s="130">
        <v>7222</v>
      </c>
      <c r="AN534" s="131">
        <v>66.280348532273067</v>
      </c>
      <c r="AO534" s="130">
        <v>56590</v>
      </c>
      <c r="AP534" s="130">
        <v>46670</v>
      </c>
      <c r="AQ534" s="131">
        <v>83.86741875207376</v>
      </c>
      <c r="AR534" s="131">
        <v>17.587070219800694</v>
      </c>
      <c r="AS534" s="130">
        <v>12797</v>
      </c>
      <c r="AT534" s="130">
        <v>6687</v>
      </c>
      <c r="AU534" s="131">
        <v>52.254434633117143</v>
      </c>
      <c r="AV534" s="130">
        <v>56629</v>
      </c>
      <c r="AW534" s="130">
        <v>45199</v>
      </c>
      <c r="AX534" s="131">
        <v>79.815995338077656</v>
      </c>
      <c r="AY534" s="131">
        <v>27.561560704960513</v>
      </c>
    </row>
    <row r="535" spans="1:51" ht="15" customHeight="1">
      <c r="A535" s="25" t="s">
        <v>2381</v>
      </c>
      <c r="B535" s="25" t="s">
        <v>2382</v>
      </c>
      <c r="C535" s="130">
        <v>9901</v>
      </c>
      <c r="D535" s="130">
        <v>6153</v>
      </c>
      <c r="E535" s="131">
        <v>62.145237854762151</v>
      </c>
      <c r="F535" s="130">
        <v>45538</v>
      </c>
      <c r="G535" s="130">
        <v>39545</v>
      </c>
      <c r="H535" s="131">
        <v>86.839562563134081</v>
      </c>
      <c r="I535" s="131">
        <v>24.69432470837193</v>
      </c>
      <c r="J535" s="130">
        <v>9154</v>
      </c>
      <c r="K535" s="130">
        <v>4712</v>
      </c>
      <c r="L535" s="131">
        <v>51.474765129997813</v>
      </c>
      <c r="M535" s="130">
        <v>42668</v>
      </c>
      <c r="N535" s="130">
        <v>35833</v>
      </c>
      <c r="O535" s="131">
        <v>83.980969344707972</v>
      </c>
      <c r="P535" s="131">
        <v>32.506204214710159</v>
      </c>
      <c r="Q535" s="130">
        <v>9671</v>
      </c>
      <c r="R535" s="130">
        <v>4810</v>
      </c>
      <c r="S535" s="131">
        <v>49.736325095646777</v>
      </c>
      <c r="T535" s="130">
        <v>46057</v>
      </c>
      <c r="U535" s="130">
        <v>39421</v>
      </c>
      <c r="V535" s="131">
        <v>85.591766723842198</v>
      </c>
      <c r="W535" s="131">
        <v>35.855441628195422</v>
      </c>
      <c r="X535" s="130">
        <v>9375</v>
      </c>
      <c r="Y535" s="130">
        <v>5790</v>
      </c>
      <c r="Z535" s="131">
        <v>61.760000000000005</v>
      </c>
      <c r="AA535" s="130">
        <v>49917</v>
      </c>
      <c r="AB535" s="130">
        <v>40717</v>
      </c>
      <c r="AC535" s="131">
        <v>81.569405212652995</v>
      </c>
      <c r="AD535" s="131">
        <v>19.80940521265299</v>
      </c>
      <c r="AE535" s="130">
        <v>11999</v>
      </c>
      <c r="AF535" s="130">
        <v>7032</v>
      </c>
      <c r="AG535" s="131">
        <v>58.604883740311699</v>
      </c>
      <c r="AH535" s="130">
        <v>48139</v>
      </c>
      <c r="AI535" s="130">
        <v>39957</v>
      </c>
      <c r="AJ535" s="131">
        <v>83.003386027960701</v>
      </c>
      <c r="AK535" s="131">
        <v>24.398502287649002</v>
      </c>
      <c r="AL535" s="130">
        <v>10443</v>
      </c>
      <c r="AM535" s="130">
        <v>7322</v>
      </c>
      <c r="AN535" s="131">
        <v>58.604883740311699</v>
      </c>
      <c r="AO535" s="130">
        <v>42331</v>
      </c>
      <c r="AP535" s="130">
        <v>34717</v>
      </c>
      <c r="AQ535" s="131">
        <v>83.003386027960701</v>
      </c>
      <c r="AR535" s="131">
        <v>24.398502287649002</v>
      </c>
      <c r="AS535" s="130">
        <v>8471</v>
      </c>
      <c r="AT535" s="130">
        <v>5620</v>
      </c>
      <c r="AU535" s="131">
        <v>66.343997166804385</v>
      </c>
      <c r="AV535" s="130">
        <v>39683</v>
      </c>
      <c r="AW535" s="130">
        <v>32031</v>
      </c>
      <c r="AX535" s="131">
        <v>80.717183680669308</v>
      </c>
      <c r="AY535" s="131">
        <v>14.373186513864923</v>
      </c>
    </row>
    <row r="536" spans="1:51" ht="15" customHeight="1">
      <c r="A536" s="25" t="s">
        <v>2383</v>
      </c>
      <c r="B536" s="25" t="s">
        <v>2384</v>
      </c>
      <c r="C536" s="130">
        <v>12250</v>
      </c>
      <c r="D536" s="130">
        <v>7343</v>
      </c>
      <c r="E536" s="131">
        <v>59.942857142857143</v>
      </c>
      <c r="F536" s="130">
        <v>46842</v>
      </c>
      <c r="G536" s="130">
        <v>38532</v>
      </c>
      <c r="H536" s="131">
        <v>82.259510695529642</v>
      </c>
      <c r="I536" s="131">
        <v>22.316653552672499</v>
      </c>
      <c r="J536" s="130">
        <v>13249</v>
      </c>
      <c r="K536" s="130">
        <v>8435</v>
      </c>
      <c r="L536" s="131">
        <v>63.665182277907761</v>
      </c>
      <c r="M536" s="130">
        <v>48714</v>
      </c>
      <c r="N536" s="130">
        <v>40805</v>
      </c>
      <c r="O536" s="131">
        <v>83.764420905694465</v>
      </c>
      <c r="P536" s="131">
        <v>20.099238627786704</v>
      </c>
      <c r="Q536" s="130">
        <v>13234</v>
      </c>
      <c r="R536" s="130">
        <v>7463</v>
      </c>
      <c r="S536" s="131">
        <v>56.392625056672209</v>
      </c>
      <c r="T536" s="130">
        <v>45413</v>
      </c>
      <c r="U536" s="130">
        <v>38319</v>
      </c>
      <c r="V536" s="131">
        <v>84.378922335014209</v>
      </c>
      <c r="W536" s="131">
        <v>27.986297278342001</v>
      </c>
      <c r="X536" s="130">
        <v>13907</v>
      </c>
      <c r="Y536" s="130">
        <v>8992</v>
      </c>
      <c r="Z536" s="131">
        <v>64.658085856043726</v>
      </c>
      <c r="AA536" s="130">
        <v>48887</v>
      </c>
      <c r="AB536" s="130">
        <v>40897</v>
      </c>
      <c r="AC536" s="131">
        <v>83.656186716304944</v>
      </c>
      <c r="AD536" s="131">
        <v>18.998100860261218</v>
      </c>
      <c r="AE536" s="130">
        <v>12175</v>
      </c>
      <c r="AF536" s="130">
        <v>7850</v>
      </c>
      <c r="AG536" s="131">
        <v>64.476386036960989</v>
      </c>
      <c r="AH536" s="130">
        <v>50305</v>
      </c>
      <c r="AI536" s="130">
        <v>41204</v>
      </c>
      <c r="AJ536" s="131">
        <v>81.908359010038765</v>
      </c>
      <c r="AK536" s="131">
        <v>17.431972973077777</v>
      </c>
      <c r="AL536" s="130">
        <v>11820</v>
      </c>
      <c r="AM536" s="130">
        <v>8939</v>
      </c>
      <c r="AN536" s="131">
        <v>64.476386036960989</v>
      </c>
      <c r="AO536" s="130">
        <v>46524</v>
      </c>
      <c r="AP536" s="130">
        <v>38903</v>
      </c>
      <c r="AQ536" s="131">
        <v>81.908359010038765</v>
      </c>
      <c r="AR536" s="131">
        <v>17.431972973077777</v>
      </c>
      <c r="AS536" s="130">
        <v>15769</v>
      </c>
      <c r="AT536" s="130">
        <v>10701</v>
      </c>
      <c r="AU536" s="131">
        <v>67.860993087703719</v>
      </c>
      <c r="AV536" s="130">
        <v>43484</v>
      </c>
      <c r="AW536" s="130">
        <v>35098</v>
      </c>
      <c r="AX536" s="131">
        <v>80.714745653573729</v>
      </c>
      <c r="AY536" s="131">
        <v>12.85375256587001</v>
      </c>
    </row>
    <row r="537" spans="1:51" ht="15" customHeight="1">
      <c r="A537" s="25" t="s">
        <v>2385</v>
      </c>
      <c r="B537" s="25" t="s">
        <v>2386</v>
      </c>
      <c r="C537" s="130">
        <v>11785</v>
      </c>
      <c r="D537" s="130">
        <v>4355</v>
      </c>
      <c r="E537" s="131">
        <v>36.953754773016541</v>
      </c>
      <c r="F537" s="130">
        <v>48515</v>
      </c>
      <c r="G537" s="130">
        <v>38092</v>
      </c>
      <c r="H537" s="131">
        <v>78.515922910440068</v>
      </c>
      <c r="I537" s="131">
        <v>41.562168137423527</v>
      </c>
      <c r="J537" s="130">
        <v>11269</v>
      </c>
      <c r="K537" s="130">
        <v>5515</v>
      </c>
      <c r="L537" s="131">
        <v>48.939568728369863</v>
      </c>
      <c r="M537" s="130">
        <v>48771</v>
      </c>
      <c r="N537" s="130">
        <v>38979</v>
      </c>
      <c r="O537" s="131">
        <v>79.922494925262967</v>
      </c>
      <c r="P537" s="131">
        <v>30.982926196893104</v>
      </c>
      <c r="Q537" s="130">
        <v>12547</v>
      </c>
      <c r="R537" s="130">
        <v>7273</v>
      </c>
      <c r="S537" s="131">
        <v>57.966047660795404</v>
      </c>
      <c r="T537" s="130">
        <v>47101</v>
      </c>
      <c r="U537" s="130">
        <v>38785</v>
      </c>
      <c r="V537" s="131">
        <v>82.344323899704889</v>
      </c>
      <c r="W537" s="131">
        <v>24.378276238909486</v>
      </c>
      <c r="X537" s="130">
        <v>12691</v>
      </c>
      <c r="Y537" s="130">
        <v>7837</v>
      </c>
      <c r="Z537" s="131">
        <v>61.752422976912769</v>
      </c>
      <c r="AA537" s="130">
        <v>48532</v>
      </c>
      <c r="AB537" s="130">
        <v>41656</v>
      </c>
      <c r="AC537" s="131">
        <v>85.832028352427272</v>
      </c>
      <c r="AD537" s="131">
        <v>24.079605375514504</v>
      </c>
      <c r="AE537" s="130">
        <v>12967</v>
      </c>
      <c r="AF537" s="130">
        <v>8220</v>
      </c>
      <c r="AG537" s="131">
        <v>63.391686589033704</v>
      </c>
      <c r="AH537" s="130">
        <v>47623</v>
      </c>
      <c r="AI537" s="130">
        <v>42032</v>
      </c>
      <c r="AJ537" s="131">
        <v>88.259874430422286</v>
      </c>
      <c r="AK537" s="131">
        <v>24.868187841388583</v>
      </c>
      <c r="AL537" s="130">
        <v>15518</v>
      </c>
      <c r="AM537" s="130">
        <v>8993</v>
      </c>
      <c r="AN537" s="131">
        <v>63.391686589033704</v>
      </c>
      <c r="AO537" s="130">
        <v>46709</v>
      </c>
      <c r="AP537" s="130">
        <v>39473</v>
      </c>
      <c r="AQ537" s="131">
        <v>88.259874430422286</v>
      </c>
      <c r="AR537" s="131">
        <v>24.868187841388583</v>
      </c>
      <c r="AS537" s="130">
        <v>13287</v>
      </c>
      <c r="AT537" s="130">
        <v>5250</v>
      </c>
      <c r="AU537" s="131">
        <v>39.512305260781218</v>
      </c>
      <c r="AV537" s="130">
        <v>47862</v>
      </c>
      <c r="AW537" s="130">
        <v>41618</v>
      </c>
      <c r="AX537" s="131">
        <v>86.954159876311067</v>
      </c>
      <c r="AY537" s="131">
        <v>47.441854615529849</v>
      </c>
    </row>
    <row r="538" spans="1:51" ht="15" customHeight="1">
      <c r="A538" s="25" t="s">
        <v>2387</v>
      </c>
      <c r="B538" s="25" t="s">
        <v>2388</v>
      </c>
      <c r="C538" s="130">
        <v>9889</v>
      </c>
      <c r="D538" s="130">
        <v>5775</v>
      </c>
      <c r="E538" s="131">
        <v>58.398220244716349</v>
      </c>
      <c r="F538" s="130">
        <v>41751</v>
      </c>
      <c r="G538" s="130">
        <v>33351</v>
      </c>
      <c r="H538" s="131">
        <v>79.880721419846239</v>
      </c>
      <c r="I538" s="131">
        <v>21.48250117512989</v>
      </c>
      <c r="J538" s="130">
        <v>9245</v>
      </c>
      <c r="K538" s="130">
        <v>4373</v>
      </c>
      <c r="L538" s="131">
        <v>47.301243915630067</v>
      </c>
      <c r="M538" s="130">
        <v>46284</v>
      </c>
      <c r="N538" s="130">
        <v>38566</v>
      </c>
      <c r="O538" s="131">
        <v>83.324691037939687</v>
      </c>
      <c r="P538" s="131">
        <v>36.023447122309619</v>
      </c>
      <c r="Q538" s="130">
        <v>11071</v>
      </c>
      <c r="R538" s="130">
        <v>4700</v>
      </c>
      <c r="S538" s="131">
        <v>42.453256255080838</v>
      </c>
      <c r="T538" s="130">
        <v>39739</v>
      </c>
      <c r="U538" s="130">
        <v>31803</v>
      </c>
      <c r="V538" s="131">
        <v>80.029693751730036</v>
      </c>
      <c r="W538" s="131">
        <v>37.576437496649199</v>
      </c>
      <c r="X538" s="130">
        <v>10786</v>
      </c>
      <c r="Y538" s="130">
        <v>5867</v>
      </c>
      <c r="Z538" s="131">
        <v>54.394585573892087</v>
      </c>
      <c r="AA538" s="130">
        <v>40638</v>
      </c>
      <c r="AB538" s="130">
        <v>33629</v>
      </c>
      <c r="AC538" s="131">
        <v>82.75259609232738</v>
      </c>
      <c r="AD538" s="131">
        <v>28.358010518435293</v>
      </c>
      <c r="AE538" s="130">
        <v>11618</v>
      </c>
      <c r="AF538" s="130">
        <v>5922</v>
      </c>
      <c r="AG538" s="131">
        <v>50.972628679635044</v>
      </c>
      <c r="AH538" s="130">
        <v>42761</v>
      </c>
      <c r="AI538" s="130">
        <v>35568</v>
      </c>
      <c r="AJ538" s="131">
        <v>83.17859731998783</v>
      </c>
      <c r="AK538" s="131">
        <v>32.205968640352786</v>
      </c>
      <c r="AL538" s="130">
        <v>12288</v>
      </c>
      <c r="AM538" s="130">
        <v>6141</v>
      </c>
      <c r="AN538" s="131">
        <v>50.972628679635044</v>
      </c>
      <c r="AO538" s="130">
        <v>37189</v>
      </c>
      <c r="AP538" s="130">
        <v>29493</v>
      </c>
      <c r="AQ538" s="131">
        <v>83.17859731998783</v>
      </c>
      <c r="AR538" s="131">
        <v>32.205968640352786</v>
      </c>
      <c r="AS538" s="130">
        <v>10080</v>
      </c>
      <c r="AT538" s="130">
        <v>4125</v>
      </c>
      <c r="AU538" s="131">
        <v>40.922619047619044</v>
      </c>
      <c r="AV538" s="130">
        <v>32813</v>
      </c>
      <c r="AW538" s="130">
        <v>28465</v>
      </c>
      <c r="AX538" s="131">
        <v>86.749154298601155</v>
      </c>
      <c r="AY538" s="131">
        <v>45.826535250982111</v>
      </c>
    </row>
    <row r="539" spans="1:51" ht="15" customHeight="1">
      <c r="A539" s="25" t="s">
        <v>1438</v>
      </c>
      <c r="B539" s="25" t="s">
        <v>2389</v>
      </c>
      <c r="C539" s="130">
        <v>10957</v>
      </c>
      <c r="D539" s="130">
        <v>7913</v>
      </c>
      <c r="E539" s="131">
        <v>72.218672994432779</v>
      </c>
      <c r="F539" s="130">
        <v>50176</v>
      </c>
      <c r="G539" s="130">
        <v>44362</v>
      </c>
      <c r="H539" s="131">
        <v>88.412786989795919</v>
      </c>
      <c r="I539" s="131">
        <v>16.194113995363139</v>
      </c>
      <c r="J539" s="130">
        <v>12567</v>
      </c>
      <c r="K539" s="130">
        <v>9481</v>
      </c>
      <c r="L539" s="131">
        <v>75.443622185087932</v>
      </c>
      <c r="M539" s="130">
        <v>52058</v>
      </c>
      <c r="N539" s="130">
        <v>45143</v>
      </c>
      <c r="O539" s="131">
        <v>86.716739021860235</v>
      </c>
      <c r="P539" s="131">
        <v>11.273116836772303</v>
      </c>
      <c r="Q539" s="130">
        <v>13493</v>
      </c>
      <c r="R539" s="130">
        <v>10255</v>
      </c>
      <c r="S539" s="131">
        <v>76.002371600088935</v>
      </c>
      <c r="T539" s="130">
        <v>51217</v>
      </c>
      <c r="U539" s="130">
        <v>45018</v>
      </c>
      <c r="V539" s="131">
        <v>87.896596833082768</v>
      </c>
      <c r="W539" s="131">
        <v>11.894225232993833</v>
      </c>
      <c r="X539" s="130">
        <v>8437</v>
      </c>
      <c r="Y539" s="130">
        <v>5007</v>
      </c>
      <c r="Z539" s="131">
        <v>59.345739006755963</v>
      </c>
      <c r="AA539" s="130">
        <v>55728</v>
      </c>
      <c r="AB539" s="130">
        <v>48295</v>
      </c>
      <c r="AC539" s="131">
        <v>86.662001148435252</v>
      </c>
      <c r="AD539" s="131">
        <v>27.316262141679289</v>
      </c>
      <c r="AE539" s="130">
        <v>11058</v>
      </c>
      <c r="AF539" s="130">
        <v>7470</v>
      </c>
      <c r="AG539" s="131">
        <v>67.552902875746071</v>
      </c>
      <c r="AH539" s="130">
        <v>54098</v>
      </c>
      <c r="AI539" s="130">
        <v>45216</v>
      </c>
      <c r="AJ539" s="131">
        <v>83.581648120078384</v>
      </c>
      <c r="AK539" s="131">
        <v>16.028745244332313</v>
      </c>
      <c r="AL539" s="130">
        <v>12698</v>
      </c>
      <c r="AM539" s="130">
        <v>8012</v>
      </c>
      <c r="AN539" s="131">
        <v>67.552902875746071</v>
      </c>
      <c r="AO539" s="130">
        <v>53098</v>
      </c>
      <c r="AP539" s="130">
        <v>44518</v>
      </c>
      <c r="AQ539" s="131">
        <v>83.581648120078384</v>
      </c>
      <c r="AR539" s="131">
        <v>16.028745244332313</v>
      </c>
      <c r="AS539" s="130">
        <v>12084</v>
      </c>
      <c r="AT539" s="130">
        <v>7608</v>
      </c>
      <c r="AU539" s="131">
        <v>62.959285004965245</v>
      </c>
      <c r="AV539" s="130">
        <v>54776</v>
      </c>
      <c r="AW539" s="130">
        <v>46092</v>
      </c>
      <c r="AX539" s="131">
        <v>84.146341463414629</v>
      </c>
      <c r="AY539" s="131">
        <v>21.187056458449383</v>
      </c>
    </row>
    <row r="540" spans="1:51" ht="15" customHeight="1">
      <c r="A540" s="25" t="s">
        <v>2390</v>
      </c>
      <c r="B540" s="25" t="s">
        <v>2391</v>
      </c>
      <c r="C540" s="130">
        <v>10835</v>
      </c>
      <c r="D540" s="130">
        <v>6074</v>
      </c>
      <c r="E540" s="131">
        <v>56.059067835717578</v>
      </c>
      <c r="F540" s="130">
        <v>56829</v>
      </c>
      <c r="G540" s="130">
        <v>47433</v>
      </c>
      <c r="H540" s="131">
        <v>83.466188037797608</v>
      </c>
      <c r="I540" s="131">
        <v>27.40712020208003</v>
      </c>
      <c r="J540" s="130">
        <v>11580</v>
      </c>
      <c r="K540" s="130">
        <v>7547</v>
      </c>
      <c r="L540" s="131">
        <v>65.172711571675308</v>
      </c>
      <c r="M540" s="130">
        <v>54667</v>
      </c>
      <c r="N540" s="130">
        <v>45867</v>
      </c>
      <c r="O540" s="131">
        <v>83.902537179651347</v>
      </c>
      <c r="P540" s="131">
        <v>18.729825607976039</v>
      </c>
      <c r="Q540" s="130">
        <v>12291</v>
      </c>
      <c r="R540" s="130">
        <v>6430</v>
      </c>
      <c r="S540" s="131">
        <v>52.314701814335699</v>
      </c>
      <c r="T540" s="130">
        <v>55175</v>
      </c>
      <c r="U540" s="130">
        <v>46234</v>
      </c>
      <c r="V540" s="131">
        <v>83.795197100135937</v>
      </c>
      <c r="W540" s="131">
        <v>31.480495285800238</v>
      </c>
      <c r="X540" s="130">
        <v>13010</v>
      </c>
      <c r="Y540" s="130">
        <v>7691</v>
      </c>
      <c r="Z540" s="131">
        <v>59.116064565718673</v>
      </c>
      <c r="AA540" s="130">
        <v>55398</v>
      </c>
      <c r="AB540" s="130">
        <v>46919</v>
      </c>
      <c r="AC540" s="131">
        <v>84.694393299397092</v>
      </c>
      <c r="AD540" s="131">
        <v>25.578328733678418</v>
      </c>
      <c r="AE540" s="130">
        <v>13809</v>
      </c>
      <c r="AF540" s="130">
        <v>9516</v>
      </c>
      <c r="AG540" s="131">
        <v>68.911579404736045</v>
      </c>
      <c r="AH540" s="130">
        <v>52947</v>
      </c>
      <c r="AI540" s="130">
        <v>45410</v>
      </c>
      <c r="AJ540" s="131">
        <v>85.765010293312187</v>
      </c>
      <c r="AK540" s="131">
        <v>16.853430888576142</v>
      </c>
      <c r="AL540" s="130">
        <v>11333</v>
      </c>
      <c r="AM540" s="130">
        <v>6628</v>
      </c>
      <c r="AN540" s="131">
        <v>68.911579404736045</v>
      </c>
      <c r="AO540" s="130">
        <v>56824</v>
      </c>
      <c r="AP540" s="130">
        <v>48496</v>
      </c>
      <c r="AQ540" s="131">
        <v>85.765010293312187</v>
      </c>
      <c r="AR540" s="131">
        <v>16.853430888576142</v>
      </c>
      <c r="AS540" s="130">
        <v>9915</v>
      </c>
      <c r="AT540" s="130">
        <v>5879</v>
      </c>
      <c r="AU540" s="131">
        <v>59.293998991427131</v>
      </c>
      <c r="AV540" s="130">
        <v>60070</v>
      </c>
      <c r="AW540" s="130">
        <v>48206</v>
      </c>
      <c r="AX540" s="131">
        <v>80.249708673214585</v>
      </c>
      <c r="AY540" s="131">
        <v>20.955709681787454</v>
      </c>
    </row>
    <row r="541" spans="1:51" ht="15" customHeight="1">
      <c r="A541" s="25" t="s">
        <v>1440</v>
      </c>
      <c r="B541" s="25" t="s">
        <v>2392</v>
      </c>
      <c r="C541" s="130">
        <v>9793</v>
      </c>
      <c r="D541" s="130">
        <v>6033</v>
      </c>
      <c r="E541" s="131">
        <v>61.605228224241806</v>
      </c>
      <c r="F541" s="130">
        <v>56003</v>
      </c>
      <c r="G541" s="130">
        <v>47604</v>
      </c>
      <c r="H541" s="131">
        <v>85.002589147009971</v>
      </c>
      <c r="I541" s="131">
        <v>23.397360922768165</v>
      </c>
      <c r="J541" s="130">
        <v>10487</v>
      </c>
      <c r="K541" s="130">
        <v>6447</v>
      </c>
      <c r="L541" s="131">
        <v>61.476113283112419</v>
      </c>
      <c r="M541" s="130">
        <v>52501</v>
      </c>
      <c r="N541" s="130">
        <v>44851</v>
      </c>
      <c r="O541" s="131">
        <v>85.428848974305254</v>
      </c>
      <c r="P541" s="131">
        <v>23.952735691192835</v>
      </c>
      <c r="Q541" s="130">
        <v>8476</v>
      </c>
      <c r="R541" s="130">
        <v>5460</v>
      </c>
      <c r="S541" s="131">
        <v>64.417177914110425</v>
      </c>
      <c r="T541" s="130">
        <v>54028</v>
      </c>
      <c r="U541" s="130">
        <v>46892</v>
      </c>
      <c r="V541" s="131">
        <v>86.792033760272446</v>
      </c>
      <c r="W541" s="131">
        <v>22.374855846162021</v>
      </c>
      <c r="X541" s="130">
        <v>8946</v>
      </c>
      <c r="Y541" s="130">
        <v>5811</v>
      </c>
      <c r="Z541" s="131">
        <v>64.956405097250169</v>
      </c>
      <c r="AA541" s="130">
        <v>53811</v>
      </c>
      <c r="AB541" s="130">
        <v>46377</v>
      </c>
      <c r="AC541" s="131">
        <v>86.184980766014391</v>
      </c>
      <c r="AD541" s="131">
        <v>21.228575668764222</v>
      </c>
      <c r="AE541" s="130">
        <v>12117</v>
      </c>
      <c r="AF541" s="130">
        <v>8408</v>
      </c>
      <c r="AG541" s="131">
        <v>69.390113064289835</v>
      </c>
      <c r="AH541" s="130">
        <v>49377</v>
      </c>
      <c r="AI541" s="130">
        <v>41551</v>
      </c>
      <c r="AJ541" s="131">
        <v>84.150515422160112</v>
      </c>
      <c r="AK541" s="131">
        <v>14.760402357870277</v>
      </c>
      <c r="AL541" s="130">
        <v>13728</v>
      </c>
      <c r="AM541" s="130">
        <v>9626</v>
      </c>
      <c r="AN541" s="131">
        <v>69.390113064289835</v>
      </c>
      <c r="AO541" s="130">
        <v>51689</v>
      </c>
      <c r="AP541" s="130">
        <v>40519</v>
      </c>
      <c r="AQ541" s="131">
        <v>84.150515422160112</v>
      </c>
      <c r="AR541" s="131">
        <v>14.760402357870277</v>
      </c>
      <c r="AS541" s="130">
        <v>13882</v>
      </c>
      <c r="AT541" s="130">
        <v>8566</v>
      </c>
      <c r="AU541" s="131">
        <v>61.705806079815581</v>
      </c>
      <c r="AV541" s="130">
        <v>56692</v>
      </c>
      <c r="AW541" s="130">
        <v>45956</v>
      </c>
      <c r="AX541" s="131">
        <v>81.062583786072111</v>
      </c>
      <c r="AY541" s="131">
        <v>19.35677770625653</v>
      </c>
    </row>
    <row r="542" spans="1:51" ht="15" customHeight="1">
      <c r="A542" s="25" t="s">
        <v>2393</v>
      </c>
      <c r="B542" s="25" t="s">
        <v>2394</v>
      </c>
      <c r="C542" s="130">
        <v>9386</v>
      </c>
      <c r="D542" s="130">
        <v>4987</v>
      </c>
      <c r="E542" s="131">
        <v>53.132324738972933</v>
      </c>
      <c r="F542" s="130">
        <v>48456</v>
      </c>
      <c r="G542" s="130">
        <v>42271</v>
      </c>
      <c r="H542" s="131">
        <v>87.235842826481758</v>
      </c>
      <c r="I542" s="131">
        <v>34.103518087508824</v>
      </c>
      <c r="J542" s="130">
        <v>7807</v>
      </c>
      <c r="K542" s="130">
        <v>4107</v>
      </c>
      <c r="L542" s="131">
        <v>52.606635071090047</v>
      </c>
      <c r="M542" s="130">
        <v>48546</v>
      </c>
      <c r="N542" s="130">
        <v>42744</v>
      </c>
      <c r="O542" s="131">
        <v>88.048448893832656</v>
      </c>
      <c r="P542" s="131">
        <v>35.44181382274261</v>
      </c>
      <c r="Q542" s="130">
        <v>8518</v>
      </c>
      <c r="R542" s="130">
        <v>3938</v>
      </c>
      <c r="S542" s="131">
        <v>46.231509744071381</v>
      </c>
      <c r="T542" s="130">
        <v>47770</v>
      </c>
      <c r="U542" s="130">
        <v>40782</v>
      </c>
      <c r="V542" s="131">
        <v>85.371572116391036</v>
      </c>
      <c r="W542" s="131">
        <v>39.140062372319655</v>
      </c>
      <c r="X542" s="130">
        <v>7503</v>
      </c>
      <c r="Y542" s="130">
        <v>4086</v>
      </c>
      <c r="Z542" s="131">
        <v>54.458216713314677</v>
      </c>
      <c r="AA542" s="130">
        <v>48518</v>
      </c>
      <c r="AB542" s="130">
        <v>41168</v>
      </c>
      <c r="AC542" s="131">
        <v>84.850983140277833</v>
      </c>
      <c r="AD542" s="131">
        <v>30.392766426963156</v>
      </c>
      <c r="AE542" s="130">
        <v>9761</v>
      </c>
      <c r="AF542" s="130">
        <v>6636</v>
      </c>
      <c r="AG542" s="131">
        <v>67.98483761909641</v>
      </c>
      <c r="AH542" s="130">
        <v>43622</v>
      </c>
      <c r="AI542" s="130">
        <v>37639</v>
      </c>
      <c r="AJ542" s="131">
        <v>86.284443629361334</v>
      </c>
      <c r="AK542" s="131">
        <v>18.299606010264924</v>
      </c>
      <c r="AL542" s="130">
        <v>11493</v>
      </c>
      <c r="AM542" s="130">
        <v>8057</v>
      </c>
      <c r="AN542" s="131">
        <v>67.98483761909641</v>
      </c>
      <c r="AO542" s="130">
        <v>45568</v>
      </c>
      <c r="AP542" s="130">
        <v>37868</v>
      </c>
      <c r="AQ542" s="131">
        <v>86.284443629361334</v>
      </c>
      <c r="AR542" s="131">
        <v>18.299606010264924</v>
      </c>
      <c r="AS542" s="130">
        <v>11445</v>
      </c>
      <c r="AT542" s="130">
        <v>8208</v>
      </c>
      <c r="AU542" s="131">
        <v>71.716906946264743</v>
      </c>
      <c r="AV542" s="130">
        <v>44426</v>
      </c>
      <c r="AW542" s="130">
        <v>36476</v>
      </c>
      <c r="AX542" s="131">
        <v>82.105073605546295</v>
      </c>
      <c r="AY542" s="131">
        <v>10.388166659281552</v>
      </c>
    </row>
    <row r="543" spans="1:51" ht="15" customHeight="1">
      <c r="A543" s="25" t="s">
        <v>2395</v>
      </c>
      <c r="B543" s="25" t="s">
        <v>2396</v>
      </c>
      <c r="C543" s="130">
        <v>10621</v>
      </c>
      <c r="D543" s="130">
        <v>6855</v>
      </c>
      <c r="E543" s="131">
        <v>64.541945202899925</v>
      </c>
      <c r="F543" s="130">
        <v>42520</v>
      </c>
      <c r="G543" s="130">
        <v>34755</v>
      </c>
      <c r="H543" s="131">
        <v>81.738005644402634</v>
      </c>
      <c r="I543" s="131">
        <v>17.196060441502709</v>
      </c>
      <c r="J543" s="130">
        <v>11355</v>
      </c>
      <c r="K543" s="130">
        <v>7327</v>
      </c>
      <c r="L543" s="131">
        <v>64.526640246587405</v>
      </c>
      <c r="M543" s="130">
        <v>46279</v>
      </c>
      <c r="N543" s="130">
        <v>37908</v>
      </c>
      <c r="O543" s="131">
        <v>81.911882279219512</v>
      </c>
      <c r="P543" s="131">
        <v>17.385242032632107</v>
      </c>
      <c r="Q543" s="130">
        <v>12422</v>
      </c>
      <c r="R543" s="130">
        <v>8142</v>
      </c>
      <c r="S543" s="131">
        <v>65.545000805023349</v>
      </c>
      <c r="T543" s="130">
        <v>43869</v>
      </c>
      <c r="U543" s="130">
        <v>36283</v>
      </c>
      <c r="V543" s="131">
        <v>82.707606738243413</v>
      </c>
      <c r="W543" s="131">
        <v>17.162605933220064</v>
      </c>
      <c r="X543" s="130">
        <v>11964</v>
      </c>
      <c r="Y543" s="130">
        <v>7741</v>
      </c>
      <c r="Z543" s="131">
        <v>64.702440655299228</v>
      </c>
      <c r="AA543" s="130">
        <v>42514</v>
      </c>
      <c r="AB543" s="130">
        <v>34324</v>
      </c>
      <c r="AC543" s="131">
        <v>80.735757632779794</v>
      </c>
      <c r="AD543" s="131">
        <v>16.033316977480567</v>
      </c>
      <c r="AE543" s="130">
        <v>11341</v>
      </c>
      <c r="AF543" s="130">
        <v>7487</v>
      </c>
      <c r="AG543" s="131">
        <v>66.017106075301996</v>
      </c>
      <c r="AH543" s="130">
        <v>41677</v>
      </c>
      <c r="AI543" s="130">
        <v>35916</v>
      </c>
      <c r="AJ543" s="131">
        <v>86.177028097031936</v>
      </c>
      <c r="AK543" s="131">
        <v>20.15992202172994</v>
      </c>
      <c r="AL543" s="130">
        <v>8851</v>
      </c>
      <c r="AM543" s="130">
        <v>5034</v>
      </c>
      <c r="AN543" s="131">
        <v>66.017106075301996</v>
      </c>
      <c r="AO543" s="130">
        <v>43270</v>
      </c>
      <c r="AP543" s="130">
        <v>36211</v>
      </c>
      <c r="AQ543" s="131">
        <v>86.177028097031936</v>
      </c>
      <c r="AR543" s="131">
        <v>20.15992202172994</v>
      </c>
      <c r="AS543" s="130">
        <v>11086</v>
      </c>
      <c r="AT543" s="130">
        <v>5896</v>
      </c>
      <c r="AU543" s="131">
        <v>53.18419628360094</v>
      </c>
      <c r="AV543" s="130">
        <v>45640</v>
      </c>
      <c r="AW543" s="130">
        <v>37831</v>
      </c>
      <c r="AX543" s="131">
        <v>82.890008764241898</v>
      </c>
      <c r="AY543" s="131">
        <v>29.705812480640958</v>
      </c>
    </row>
    <row r="544" spans="1:51" ht="15" customHeight="1">
      <c r="A544" s="25" t="s">
        <v>2397</v>
      </c>
      <c r="B544" s="25" t="s">
        <v>2398</v>
      </c>
      <c r="C544" s="130">
        <v>9770</v>
      </c>
      <c r="D544" s="130">
        <v>4252</v>
      </c>
      <c r="E544" s="131">
        <v>43.520982599795296</v>
      </c>
      <c r="F544" s="130">
        <v>44668</v>
      </c>
      <c r="G544" s="130">
        <v>37351</v>
      </c>
      <c r="H544" s="131">
        <v>83.619145697143367</v>
      </c>
      <c r="I544" s="131">
        <v>40.09816309734807</v>
      </c>
      <c r="J544" s="130">
        <v>9601</v>
      </c>
      <c r="K544" s="130">
        <v>4017</v>
      </c>
      <c r="L544" s="131">
        <v>41.839391730028126</v>
      </c>
      <c r="M544" s="130">
        <v>44974</v>
      </c>
      <c r="N544" s="130">
        <v>37823</v>
      </c>
      <c r="O544" s="131">
        <v>84.099702050073375</v>
      </c>
      <c r="P544" s="131">
        <v>42.260310320045249</v>
      </c>
      <c r="Q544" s="130">
        <v>9290</v>
      </c>
      <c r="R544" s="130">
        <v>4471</v>
      </c>
      <c r="S544" s="131">
        <v>48.127018299246501</v>
      </c>
      <c r="T544" s="130">
        <v>48806</v>
      </c>
      <c r="U544" s="130">
        <v>42107</v>
      </c>
      <c r="V544" s="131">
        <v>86.274228578453474</v>
      </c>
      <c r="W544" s="131">
        <v>38.147210279206973</v>
      </c>
      <c r="X544" s="130">
        <v>11100</v>
      </c>
      <c r="Y544" s="130">
        <v>7261</v>
      </c>
      <c r="Z544" s="131">
        <v>65.414414414414409</v>
      </c>
      <c r="AA544" s="130">
        <v>44624</v>
      </c>
      <c r="AB544" s="130">
        <v>39000</v>
      </c>
      <c r="AC544" s="131">
        <v>87.396916457511651</v>
      </c>
      <c r="AD544" s="131">
        <v>21.982502043097242</v>
      </c>
      <c r="AE544" s="130">
        <v>13442</v>
      </c>
      <c r="AF544" s="130">
        <v>8268</v>
      </c>
      <c r="AG544" s="131">
        <v>61.50870406189555</v>
      </c>
      <c r="AH544" s="130">
        <v>41294</v>
      </c>
      <c r="AI544" s="130">
        <v>36414</v>
      </c>
      <c r="AJ544" s="131">
        <v>88.182302513682373</v>
      </c>
      <c r="AK544" s="131">
        <v>26.673598451786823</v>
      </c>
      <c r="AL544" s="130">
        <v>13194</v>
      </c>
      <c r="AM544" s="130">
        <v>7569</v>
      </c>
      <c r="AN544" s="131">
        <v>61.50870406189555</v>
      </c>
      <c r="AO544" s="130">
        <v>44618</v>
      </c>
      <c r="AP544" s="130">
        <v>40307</v>
      </c>
      <c r="AQ544" s="131">
        <v>88.182302513682373</v>
      </c>
      <c r="AR544" s="131">
        <v>26.673598451786823</v>
      </c>
      <c r="AS544" s="130">
        <v>10600</v>
      </c>
      <c r="AT544" s="130">
        <v>7859</v>
      </c>
      <c r="AU544" s="131">
        <v>74.141509433962256</v>
      </c>
      <c r="AV544" s="130">
        <v>41017</v>
      </c>
      <c r="AW544" s="130">
        <v>35647</v>
      </c>
      <c r="AX544" s="131">
        <v>86.907867469585781</v>
      </c>
      <c r="AY544" s="131">
        <v>12.766358035623526</v>
      </c>
    </row>
    <row r="545" spans="1:51" ht="15" customHeight="1">
      <c r="A545" s="25" t="s">
        <v>944</v>
      </c>
      <c r="B545" s="25" t="s">
        <v>2399</v>
      </c>
      <c r="C545" s="130">
        <v>11800</v>
      </c>
      <c r="D545" s="130">
        <v>5684</v>
      </c>
      <c r="E545" s="131">
        <v>48.16949152542373</v>
      </c>
      <c r="F545" s="130">
        <v>43536</v>
      </c>
      <c r="G545" s="130">
        <v>35971</v>
      </c>
      <c r="H545" s="131">
        <v>82.623575891216461</v>
      </c>
      <c r="I545" s="131">
        <v>34.454084365792731</v>
      </c>
      <c r="J545" s="130">
        <v>12959</v>
      </c>
      <c r="K545" s="130">
        <v>6720</v>
      </c>
      <c r="L545" s="131">
        <v>51.855853075082962</v>
      </c>
      <c r="M545" s="130">
        <v>42772</v>
      </c>
      <c r="N545" s="130">
        <v>35910</v>
      </c>
      <c r="O545" s="131">
        <v>83.956794164406617</v>
      </c>
      <c r="P545" s="131">
        <v>32.100941089323655</v>
      </c>
      <c r="Q545" s="130">
        <v>14270</v>
      </c>
      <c r="R545" s="130">
        <v>7656</v>
      </c>
      <c r="S545" s="131">
        <v>53.651016117729498</v>
      </c>
      <c r="T545" s="130">
        <v>42195</v>
      </c>
      <c r="U545" s="130">
        <v>35153</v>
      </c>
      <c r="V545" s="131">
        <v>83.310818817395429</v>
      </c>
      <c r="W545" s="131">
        <v>29.659802699665931</v>
      </c>
      <c r="X545" s="130">
        <v>14748</v>
      </c>
      <c r="Y545" s="130">
        <v>7827</v>
      </c>
      <c r="Z545" s="131">
        <v>53.071602929210741</v>
      </c>
      <c r="AA545" s="130">
        <v>41503</v>
      </c>
      <c r="AB545" s="130">
        <v>34257</v>
      </c>
      <c r="AC545" s="131">
        <v>82.54102113100258</v>
      </c>
      <c r="AD545" s="131">
        <v>29.469418201791839</v>
      </c>
      <c r="AE545" s="130">
        <v>14028</v>
      </c>
      <c r="AF545" s="130">
        <v>6973</v>
      </c>
      <c r="AG545" s="131">
        <v>49.707727402338179</v>
      </c>
      <c r="AH545" s="130">
        <v>41783</v>
      </c>
      <c r="AI545" s="130">
        <v>34390</v>
      </c>
      <c r="AJ545" s="131">
        <v>82.306201086566304</v>
      </c>
      <c r="AK545" s="131">
        <v>32.598473684228125</v>
      </c>
      <c r="AL545" s="130">
        <v>13861</v>
      </c>
      <c r="AM545" s="130">
        <v>6199</v>
      </c>
      <c r="AN545" s="131">
        <v>49.707727402338179</v>
      </c>
      <c r="AO545" s="130">
        <v>42557</v>
      </c>
      <c r="AP545" s="130">
        <v>34993</v>
      </c>
      <c r="AQ545" s="131">
        <v>82.306201086566304</v>
      </c>
      <c r="AR545" s="131">
        <v>32.598473684228125</v>
      </c>
      <c r="AS545" s="130">
        <v>13143</v>
      </c>
      <c r="AT545" s="130">
        <v>6832</v>
      </c>
      <c r="AU545" s="131">
        <v>51.982043673438326</v>
      </c>
      <c r="AV545" s="130">
        <v>41985</v>
      </c>
      <c r="AW545" s="130">
        <v>35101</v>
      </c>
      <c r="AX545" s="131">
        <v>83.603667976658329</v>
      </c>
      <c r="AY545" s="131">
        <v>31.621624303220003</v>
      </c>
    </row>
    <row r="546" spans="1:51" ht="15" customHeight="1">
      <c r="A546" s="25" t="s">
        <v>2400</v>
      </c>
      <c r="B546" s="25" t="s">
        <v>2401</v>
      </c>
      <c r="C546" s="130">
        <v>9584</v>
      </c>
      <c r="D546" s="130">
        <v>4018</v>
      </c>
      <c r="E546" s="131">
        <v>41.924040066777962</v>
      </c>
      <c r="F546" s="130">
        <v>44559</v>
      </c>
      <c r="G546" s="130">
        <v>35949</v>
      </c>
      <c r="H546" s="131">
        <v>80.677304248300004</v>
      </c>
      <c r="I546" s="131">
        <v>38.753264181522042</v>
      </c>
      <c r="J546" s="130">
        <v>11820</v>
      </c>
      <c r="K546" s="130">
        <v>6517</v>
      </c>
      <c r="L546" s="131">
        <v>55.135363790186119</v>
      </c>
      <c r="M546" s="130">
        <v>46514</v>
      </c>
      <c r="N546" s="130">
        <v>35396</v>
      </c>
      <c r="O546" s="131">
        <v>76.097519026529653</v>
      </c>
      <c r="P546" s="131">
        <v>20.962155236343534</v>
      </c>
      <c r="Q546" s="130">
        <v>12838</v>
      </c>
      <c r="R546" s="130">
        <v>8020</v>
      </c>
      <c r="S546" s="131">
        <v>62.470789842654618</v>
      </c>
      <c r="T546" s="130">
        <v>46535</v>
      </c>
      <c r="U546" s="130">
        <v>36860</v>
      </c>
      <c r="V546" s="131">
        <v>79.209197378317398</v>
      </c>
      <c r="W546" s="131">
        <v>16.73840753566278</v>
      </c>
      <c r="X546" s="130">
        <v>14161</v>
      </c>
      <c r="Y546" s="130">
        <v>9294</v>
      </c>
      <c r="Z546" s="131">
        <v>65.630958265659203</v>
      </c>
      <c r="AA546" s="130">
        <v>44381</v>
      </c>
      <c r="AB546" s="130">
        <v>38387</v>
      </c>
      <c r="AC546" s="131">
        <v>86.494220499763401</v>
      </c>
      <c r="AD546" s="131">
        <v>20.863262234104198</v>
      </c>
      <c r="AE546" s="130">
        <v>11877</v>
      </c>
      <c r="AF546" s="130">
        <v>7174</v>
      </c>
      <c r="AG546" s="131">
        <v>60.402458533299651</v>
      </c>
      <c r="AH546" s="130">
        <v>41818</v>
      </c>
      <c r="AI546" s="130">
        <v>33628</v>
      </c>
      <c r="AJ546" s="131">
        <v>80.415132239705386</v>
      </c>
      <c r="AK546" s="131">
        <v>20.012673706405735</v>
      </c>
      <c r="AL546" s="130">
        <v>11054</v>
      </c>
      <c r="AM546" s="130">
        <v>6274</v>
      </c>
      <c r="AN546" s="131">
        <v>60.402458533299651</v>
      </c>
      <c r="AO546" s="130">
        <v>47416</v>
      </c>
      <c r="AP546" s="130">
        <v>40104</v>
      </c>
      <c r="AQ546" s="131">
        <v>80.415132239705386</v>
      </c>
      <c r="AR546" s="131">
        <v>20.012673706405735</v>
      </c>
      <c r="AS546" s="130">
        <v>13525</v>
      </c>
      <c r="AT546" s="130">
        <v>9039</v>
      </c>
      <c r="AU546" s="131">
        <v>66.83179297597043</v>
      </c>
      <c r="AV546" s="130">
        <v>44537</v>
      </c>
      <c r="AW546" s="130">
        <v>38414</v>
      </c>
      <c r="AX546" s="131">
        <v>86.251880458944257</v>
      </c>
      <c r="AY546" s="131">
        <v>19.420087482973827</v>
      </c>
    </row>
    <row r="547" spans="1:51" ht="15" customHeight="1">
      <c r="A547" s="25" t="s">
        <v>2402</v>
      </c>
      <c r="B547" s="25" t="s">
        <v>2403</v>
      </c>
      <c r="C547" s="130">
        <v>8342</v>
      </c>
      <c r="D547" s="130">
        <v>5317</v>
      </c>
      <c r="E547" s="131">
        <v>63.73771277871014</v>
      </c>
      <c r="F547" s="130">
        <v>37527</v>
      </c>
      <c r="G547" s="130">
        <v>29305</v>
      </c>
      <c r="H547" s="131">
        <v>78.090441548751571</v>
      </c>
      <c r="I547" s="131">
        <v>14.352728770041431</v>
      </c>
      <c r="J547" s="130">
        <v>7886</v>
      </c>
      <c r="K547" s="130">
        <v>5111</v>
      </c>
      <c r="L547" s="131">
        <v>64.811057570377884</v>
      </c>
      <c r="M547" s="130">
        <v>40053</v>
      </c>
      <c r="N547" s="130">
        <v>30343</v>
      </c>
      <c r="O547" s="131">
        <v>75.757121813596981</v>
      </c>
      <c r="P547" s="131">
        <v>10.946064243219098</v>
      </c>
      <c r="Q547" s="130">
        <v>6987</v>
      </c>
      <c r="R547" s="130">
        <v>4597</v>
      </c>
      <c r="S547" s="131">
        <v>65.793616716759701</v>
      </c>
      <c r="T547" s="130">
        <v>37965</v>
      </c>
      <c r="U547" s="130">
        <v>28865</v>
      </c>
      <c r="V547" s="131">
        <v>76.030554458053473</v>
      </c>
      <c r="W547" s="131">
        <v>10.236937741293772</v>
      </c>
      <c r="X547" s="130">
        <v>9728</v>
      </c>
      <c r="Y547" s="130">
        <v>5482</v>
      </c>
      <c r="Z547" s="131">
        <v>56.352796052631582</v>
      </c>
      <c r="AA547" s="130">
        <v>34784</v>
      </c>
      <c r="AB547" s="130">
        <v>29734</v>
      </c>
      <c r="AC547" s="131">
        <v>85.481830726770923</v>
      </c>
      <c r="AD547" s="131">
        <v>29.129034674139341</v>
      </c>
      <c r="AE547" s="130">
        <v>9773</v>
      </c>
      <c r="AF547" s="130">
        <v>6368</v>
      </c>
      <c r="AG547" s="131">
        <v>65.159111838739378</v>
      </c>
      <c r="AH547" s="130">
        <v>33180</v>
      </c>
      <c r="AI547" s="130">
        <v>27936</v>
      </c>
      <c r="AJ547" s="131">
        <v>84.195298372513562</v>
      </c>
      <c r="AK547" s="131">
        <v>19.036186533774185</v>
      </c>
      <c r="AL547" s="130">
        <v>9930</v>
      </c>
      <c r="AM547" s="130">
        <v>6390</v>
      </c>
      <c r="AN547" s="131">
        <v>65.159111838739378</v>
      </c>
      <c r="AO547" s="130">
        <v>34193</v>
      </c>
      <c r="AP547" s="130">
        <v>30032</v>
      </c>
      <c r="AQ547" s="131">
        <v>84.195298372513562</v>
      </c>
      <c r="AR547" s="131">
        <v>19.036186533774185</v>
      </c>
      <c r="AS547" s="130">
        <v>13162</v>
      </c>
      <c r="AT547" s="130">
        <v>7659</v>
      </c>
      <c r="AU547" s="131">
        <v>58.190244643671171</v>
      </c>
      <c r="AV547" s="130">
        <v>32857</v>
      </c>
      <c r="AW547" s="130">
        <v>28140</v>
      </c>
      <c r="AX547" s="131">
        <v>85.643850625437494</v>
      </c>
      <c r="AY547" s="131">
        <v>27.453605981766323</v>
      </c>
    </row>
    <row r="548" spans="1:51" ht="15" customHeight="1">
      <c r="A548" s="25" t="s">
        <v>2404</v>
      </c>
      <c r="B548" s="25" t="s">
        <v>2405</v>
      </c>
      <c r="C548" s="130">
        <v>8561</v>
      </c>
      <c r="D548" s="130">
        <v>4117</v>
      </c>
      <c r="E548" s="131">
        <v>48.090176381263873</v>
      </c>
      <c r="F548" s="130">
        <v>46080</v>
      </c>
      <c r="G548" s="130">
        <v>37123</v>
      </c>
      <c r="H548" s="131">
        <v>80.562065972222214</v>
      </c>
      <c r="I548" s="131">
        <v>32.471889590958341</v>
      </c>
      <c r="J548" s="130">
        <v>7699</v>
      </c>
      <c r="K548" s="130">
        <v>4863</v>
      </c>
      <c r="L548" s="131">
        <v>63.164047278867386</v>
      </c>
      <c r="M548" s="130">
        <v>48253</v>
      </c>
      <c r="N548" s="130">
        <v>35815</v>
      </c>
      <c r="O548" s="131">
        <v>74.223364350403088</v>
      </c>
      <c r="P548" s="131">
        <v>11.059317071535702</v>
      </c>
      <c r="Q548" s="130">
        <v>10155</v>
      </c>
      <c r="R548" s="130">
        <v>6059</v>
      </c>
      <c r="S548" s="131">
        <v>59.665189561792218</v>
      </c>
      <c r="T548" s="130">
        <v>43546</v>
      </c>
      <c r="U548" s="130">
        <v>31808</v>
      </c>
      <c r="V548" s="131">
        <v>73.04459651862399</v>
      </c>
      <c r="W548" s="131">
        <v>13.379406956831772</v>
      </c>
      <c r="X548" s="130">
        <v>12452</v>
      </c>
      <c r="Y548" s="130">
        <v>6876</v>
      </c>
      <c r="Z548" s="131">
        <v>55.220044972695149</v>
      </c>
      <c r="AA548" s="130">
        <v>42614</v>
      </c>
      <c r="AB548" s="130">
        <v>33876</v>
      </c>
      <c r="AC548" s="131">
        <v>79.495001642652653</v>
      </c>
      <c r="AD548" s="131">
        <v>24.274956669957504</v>
      </c>
      <c r="AE548" s="130">
        <v>10682</v>
      </c>
      <c r="AF548" s="130">
        <v>6143</v>
      </c>
      <c r="AG548" s="131">
        <v>57.507957311364912</v>
      </c>
      <c r="AH548" s="130">
        <v>42876</v>
      </c>
      <c r="AI548" s="130">
        <v>34451</v>
      </c>
      <c r="AJ548" s="131">
        <v>80.35031252915384</v>
      </c>
      <c r="AK548" s="131">
        <v>22.842355217788928</v>
      </c>
      <c r="AL548" s="130">
        <v>12609</v>
      </c>
      <c r="AM548" s="130">
        <v>6297</v>
      </c>
      <c r="AN548" s="131">
        <v>57.507957311364912</v>
      </c>
      <c r="AO548" s="130">
        <v>42353</v>
      </c>
      <c r="AP548" s="130">
        <v>33470</v>
      </c>
      <c r="AQ548" s="131">
        <v>80.35031252915384</v>
      </c>
      <c r="AR548" s="131">
        <v>22.842355217788928</v>
      </c>
      <c r="AS548" s="130">
        <v>11779</v>
      </c>
      <c r="AT548" s="130">
        <v>7553</v>
      </c>
      <c r="AU548" s="131">
        <v>64.122591051871979</v>
      </c>
      <c r="AV548" s="130">
        <v>42420</v>
      </c>
      <c r="AW548" s="130">
        <v>32900</v>
      </c>
      <c r="AX548" s="131">
        <v>77.557755775577547</v>
      </c>
      <c r="AY548" s="131">
        <v>13.435164723705569</v>
      </c>
    </row>
    <row r="549" spans="1:51" ht="15" customHeight="1">
      <c r="A549" s="25" t="s">
        <v>2406</v>
      </c>
      <c r="B549" s="25" t="s">
        <v>2407</v>
      </c>
      <c r="C549" s="130">
        <v>11210</v>
      </c>
      <c r="D549" s="130">
        <v>6425</v>
      </c>
      <c r="E549" s="131">
        <v>57.314897413024092</v>
      </c>
      <c r="F549" s="130">
        <v>47475</v>
      </c>
      <c r="G549" s="130">
        <v>35863</v>
      </c>
      <c r="H549" s="131">
        <v>75.540810953133231</v>
      </c>
      <c r="I549" s="131">
        <v>18.22591354010914</v>
      </c>
      <c r="J549" s="130">
        <v>11340</v>
      </c>
      <c r="K549" s="130">
        <v>5884</v>
      </c>
      <c r="L549" s="131">
        <v>51.88712522045855</v>
      </c>
      <c r="M549" s="130">
        <v>46603</v>
      </c>
      <c r="N549" s="130">
        <v>37410</v>
      </c>
      <c r="O549" s="131">
        <v>80.273802115743621</v>
      </c>
      <c r="P549" s="131">
        <v>28.386676895285071</v>
      </c>
      <c r="Q549" s="130">
        <v>14222</v>
      </c>
      <c r="R549" s="130">
        <v>8334</v>
      </c>
      <c r="S549" s="131">
        <v>58.599353114892416</v>
      </c>
      <c r="T549" s="130">
        <v>48578</v>
      </c>
      <c r="U549" s="130">
        <v>39440</v>
      </c>
      <c r="V549" s="131">
        <v>81.189015603771253</v>
      </c>
      <c r="W549" s="131">
        <v>22.589662488878837</v>
      </c>
      <c r="X549" s="130">
        <v>12966</v>
      </c>
      <c r="Y549" s="130">
        <v>6747</v>
      </c>
      <c r="Z549" s="131">
        <v>52.036094400740396</v>
      </c>
      <c r="AA549" s="130">
        <v>43797</v>
      </c>
      <c r="AB549" s="130">
        <v>37423</v>
      </c>
      <c r="AC549" s="131">
        <v>85.44649176884262</v>
      </c>
      <c r="AD549" s="131">
        <v>33.410397368102224</v>
      </c>
      <c r="AE549" s="130">
        <v>11105</v>
      </c>
      <c r="AF549" s="130">
        <v>7104</v>
      </c>
      <c r="AG549" s="131">
        <v>63.971184151283197</v>
      </c>
      <c r="AH549" s="130">
        <v>48112</v>
      </c>
      <c r="AI549" s="130">
        <v>40804</v>
      </c>
      <c r="AJ549" s="131">
        <v>84.810442301296973</v>
      </c>
      <c r="AK549" s="131">
        <v>20.839258150013777</v>
      </c>
      <c r="AL549" s="130">
        <v>13360</v>
      </c>
      <c r="AM549" s="130">
        <v>8142</v>
      </c>
      <c r="AN549" s="131">
        <v>63.971184151283197</v>
      </c>
      <c r="AO549" s="130">
        <v>44811</v>
      </c>
      <c r="AP549" s="130">
        <v>36979</v>
      </c>
      <c r="AQ549" s="131">
        <v>84.810442301296973</v>
      </c>
      <c r="AR549" s="131">
        <v>20.839258150013777</v>
      </c>
      <c r="AS549" s="130">
        <v>12491</v>
      </c>
      <c r="AT549" s="130">
        <v>8024</v>
      </c>
      <c r="AU549" s="131">
        <v>64.238251541109605</v>
      </c>
      <c r="AV549" s="130">
        <v>43185</v>
      </c>
      <c r="AW549" s="130">
        <v>37710</v>
      </c>
      <c r="AX549" s="131">
        <v>87.321986800972567</v>
      </c>
      <c r="AY549" s="131">
        <v>23.083735259862962</v>
      </c>
    </row>
    <row r="550" spans="1:51" ht="15" customHeight="1">
      <c r="A550" s="25" t="s">
        <v>2408</v>
      </c>
      <c r="B550" s="25" t="s">
        <v>2409</v>
      </c>
      <c r="C550" s="130">
        <v>7687</v>
      </c>
      <c r="D550" s="130">
        <v>4850</v>
      </c>
      <c r="E550" s="131">
        <v>63.093534538831797</v>
      </c>
      <c r="F550" s="130">
        <v>42607</v>
      </c>
      <c r="G550" s="130">
        <v>34201</v>
      </c>
      <c r="H550" s="131">
        <v>80.27084751331941</v>
      </c>
      <c r="I550" s="131">
        <v>17.177312974487613</v>
      </c>
      <c r="J550" s="130">
        <v>9265</v>
      </c>
      <c r="K550" s="130">
        <v>6833</v>
      </c>
      <c r="L550" s="131">
        <v>73.750674581759313</v>
      </c>
      <c r="M550" s="130">
        <v>42046</v>
      </c>
      <c r="N550" s="130">
        <v>33641</v>
      </c>
      <c r="O550" s="131">
        <v>80.009989059601395</v>
      </c>
      <c r="P550" s="131">
        <v>6.2593144778420822</v>
      </c>
      <c r="Q550" s="130">
        <v>10007</v>
      </c>
      <c r="R550" s="130">
        <v>6732</v>
      </c>
      <c r="S550" s="131">
        <v>67.272908963725399</v>
      </c>
      <c r="T550" s="130">
        <v>40562</v>
      </c>
      <c r="U550" s="130">
        <v>32121</v>
      </c>
      <c r="V550" s="131">
        <v>79.18988215571224</v>
      </c>
      <c r="W550" s="131">
        <v>11.916973191986841</v>
      </c>
      <c r="X550" s="130">
        <v>9345</v>
      </c>
      <c r="Y550" s="130">
        <v>5442</v>
      </c>
      <c r="Z550" s="131">
        <v>58.234349919743181</v>
      </c>
      <c r="AA550" s="130">
        <v>41248</v>
      </c>
      <c r="AB550" s="130">
        <v>32961</v>
      </c>
      <c r="AC550" s="131">
        <v>79.909328937160581</v>
      </c>
      <c r="AD550" s="131">
        <v>21.6749790174174</v>
      </c>
      <c r="AE550" s="130">
        <v>9767</v>
      </c>
      <c r="AF550" s="130">
        <v>5950</v>
      </c>
      <c r="AG550" s="131">
        <v>60.919422545305622</v>
      </c>
      <c r="AH550" s="130">
        <v>40393</v>
      </c>
      <c r="AI550" s="130">
        <v>33140</v>
      </c>
      <c r="AJ550" s="131">
        <v>82.043918500730328</v>
      </c>
      <c r="AK550" s="131">
        <v>21.124495955424706</v>
      </c>
      <c r="AL550" s="130">
        <v>9832</v>
      </c>
      <c r="AM550" s="130">
        <v>6158</v>
      </c>
      <c r="AN550" s="131">
        <v>60.919422545305622</v>
      </c>
      <c r="AO550" s="130">
        <v>41757</v>
      </c>
      <c r="AP550" s="130">
        <v>31373</v>
      </c>
      <c r="AQ550" s="131">
        <v>82.043918500730328</v>
      </c>
      <c r="AR550" s="131">
        <v>21.124495955424706</v>
      </c>
      <c r="AS550" s="130">
        <v>12707</v>
      </c>
      <c r="AT550" s="130">
        <v>8629</v>
      </c>
      <c r="AU550" s="131">
        <v>67.907452585189262</v>
      </c>
      <c r="AV550" s="130">
        <v>40948</v>
      </c>
      <c r="AW550" s="130">
        <v>29605</v>
      </c>
      <c r="AX550" s="131">
        <v>72.299013382826999</v>
      </c>
      <c r="AY550" s="131">
        <v>4.3915607976377373</v>
      </c>
    </row>
    <row r="551" spans="1:51" ht="15" customHeight="1">
      <c r="A551" s="25" t="s">
        <v>2410</v>
      </c>
      <c r="B551" s="25" t="s">
        <v>2411</v>
      </c>
      <c r="C551" s="130">
        <v>11766</v>
      </c>
      <c r="D551" s="130">
        <v>5344</v>
      </c>
      <c r="E551" s="131">
        <v>45.419003909569952</v>
      </c>
      <c r="F551" s="130">
        <v>44149</v>
      </c>
      <c r="G551" s="130">
        <v>36491</v>
      </c>
      <c r="H551" s="131">
        <v>82.654193752972887</v>
      </c>
      <c r="I551" s="131">
        <v>37.235189843402935</v>
      </c>
      <c r="J551" s="130">
        <v>11687</v>
      </c>
      <c r="K551" s="130">
        <v>6345</v>
      </c>
      <c r="L551" s="131">
        <v>54.291092667065968</v>
      </c>
      <c r="M551" s="130">
        <v>47371</v>
      </c>
      <c r="N551" s="130">
        <v>39927</v>
      </c>
      <c r="O551" s="131">
        <v>84.285744442802553</v>
      </c>
      <c r="P551" s="131">
        <v>29.994651775736585</v>
      </c>
      <c r="Q551" s="130">
        <v>14480</v>
      </c>
      <c r="R551" s="130">
        <v>7582</v>
      </c>
      <c r="S551" s="131">
        <v>52.361878453038678</v>
      </c>
      <c r="T551" s="130">
        <v>46112</v>
      </c>
      <c r="U551" s="130">
        <v>39219</v>
      </c>
      <c r="V551" s="131">
        <v>85.051613462873007</v>
      </c>
      <c r="W551" s="131">
        <v>32.68973500983433</v>
      </c>
      <c r="X551" s="130">
        <v>14629</v>
      </c>
      <c r="Y551" s="130">
        <v>8294</v>
      </c>
      <c r="Z551" s="131">
        <v>56.69560462095837</v>
      </c>
      <c r="AA551" s="130">
        <v>48732</v>
      </c>
      <c r="AB551" s="130">
        <v>41161</v>
      </c>
      <c r="AC551" s="131">
        <v>84.464007223179834</v>
      </c>
      <c r="AD551" s="131">
        <v>27.768402602221464</v>
      </c>
      <c r="AE551" s="130">
        <v>15067</v>
      </c>
      <c r="AF551" s="130">
        <v>8126</v>
      </c>
      <c r="AG551" s="131">
        <v>53.93243512311674</v>
      </c>
      <c r="AH551" s="130">
        <v>47259</v>
      </c>
      <c r="AI551" s="130">
        <v>40405</v>
      </c>
      <c r="AJ551" s="131">
        <v>85.496942381345349</v>
      </c>
      <c r="AK551" s="131">
        <v>31.564507258228609</v>
      </c>
      <c r="AL551" s="130">
        <v>16259</v>
      </c>
      <c r="AM551" s="130">
        <v>9661</v>
      </c>
      <c r="AN551" s="131">
        <v>53.93243512311674</v>
      </c>
      <c r="AO551" s="130">
        <v>47242</v>
      </c>
      <c r="AP551" s="130">
        <v>41074</v>
      </c>
      <c r="AQ551" s="131">
        <v>85.496942381345349</v>
      </c>
      <c r="AR551" s="131">
        <v>31.564507258228609</v>
      </c>
      <c r="AS551" s="130">
        <v>14506</v>
      </c>
      <c r="AT551" s="130">
        <v>9692</v>
      </c>
      <c r="AU551" s="131">
        <v>66.813732248724662</v>
      </c>
      <c r="AV551" s="130">
        <v>49909</v>
      </c>
      <c r="AW551" s="130">
        <v>43894</v>
      </c>
      <c r="AX551" s="131">
        <v>87.948065479172087</v>
      </c>
      <c r="AY551" s="131">
        <v>21.134333230447425</v>
      </c>
    </row>
    <row r="552" spans="1:51" ht="15" customHeight="1">
      <c r="A552" s="25" t="s">
        <v>2412</v>
      </c>
      <c r="B552" s="25" t="s">
        <v>2413</v>
      </c>
      <c r="C552" s="130">
        <v>9842</v>
      </c>
      <c r="D552" s="130">
        <v>5270</v>
      </c>
      <c r="E552" s="131">
        <v>53.546027230237755</v>
      </c>
      <c r="F552" s="130">
        <v>53902</v>
      </c>
      <c r="G552" s="130">
        <v>47847</v>
      </c>
      <c r="H552" s="131">
        <v>88.766650588104341</v>
      </c>
      <c r="I552" s="131">
        <v>35.220623357866586</v>
      </c>
      <c r="J552" s="130">
        <v>10883</v>
      </c>
      <c r="K552" s="130">
        <v>6903</v>
      </c>
      <c r="L552" s="131">
        <v>63.429201506937424</v>
      </c>
      <c r="M552" s="130">
        <v>50459</v>
      </c>
      <c r="N552" s="130">
        <v>44039</v>
      </c>
      <c r="O552" s="131">
        <v>87.276798985314812</v>
      </c>
      <c r="P552" s="131">
        <v>23.847597478377388</v>
      </c>
      <c r="Q552" s="130">
        <v>9764</v>
      </c>
      <c r="R552" s="130">
        <v>5856</v>
      </c>
      <c r="S552" s="131">
        <v>59.975419909873004</v>
      </c>
      <c r="T552" s="130">
        <v>53578</v>
      </c>
      <c r="U552" s="130">
        <v>46188</v>
      </c>
      <c r="V552" s="131">
        <v>86.207025271566678</v>
      </c>
      <c r="W552" s="131">
        <v>26.231605361693674</v>
      </c>
      <c r="X552" s="130">
        <v>11290</v>
      </c>
      <c r="Y552" s="130">
        <v>7811</v>
      </c>
      <c r="Z552" s="131">
        <v>69.185119574845004</v>
      </c>
      <c r="AA552" s="130">
        <v>55385</v>
      </c>
      <c r="AB552" s="130">
        <v>48110</v>
      </c>
      <c r="AC552" s="131">
        <v>86.864674550871186</v>
      </c>
      <c r="AD552" s="131">
        <v>17.679554976026182</v>
      </c>
      <c r="AE552" s="130">
        <v>12919</v>
      </c>
      <c r="AF552" s="130">
        <v>7900</v>
      </c>
      <c r="AG552" s="131">
        <v>61.150243826921589</v>
      </c>
      <c r="AH552" s="130">
        <v>53518</v>
      </c>
      <c r="AI552" s="130">
        <v>46366</v>
      </c>
      <c r="AJ552" s="131">
        <v>86.636271908516761</v>
      </c>
      <c r="AK552" s="131">
        <v>25.486028081595173</v>
      </c>
      <c r="AL552" s="130">
        <v>16280</v>
      </c>
      <c r="AM552" s="130">
        <v>7462</v>
      </c>
      <c r="AN552" s="131">
        <v>61.150243826921589</v>
      </c>
      <c r="AO552" s="130">
        <v>53793</v>
      </c>
      <c r="AP552" s="130">
        <v>44935</v>
      </c>
      <c r="AQ552" s="131">
        <v>86.636271908516761</v>
      </c>
      <c r="AR552" s="131">
        <v>25.486028081595173</v>
      </c>
      <c r="AS552" s="130">
        <v>19674</v>
      </c>
      <c r="AT552" s="130">
        <v>10828</v>
      </c>
      <c r="AU552" s="131">
        <v>55.037104808376533</v>
      </c>
      <c r="AV552" s="130">
        <v>48770</v>
      </c>
      <c r="AW552" s="130">
        <v>40558</v>
      </c>
      <c r="AX552" s="131">
        <v>83.161779782653269</v>
      </c>
      <c r="AY552" s="131">
        <v>28.124674974276736</v>
      </c>
    </row>
    <row r="553" spans="1:51" ht="30" customHeight="1">
      <c r="A553" s="25" t="s">
        <v>954</v>
      </c>
      <c r="B553" s="25" t="s">
        <v>955</v>
      </c>
      <c r="C553" s="130">
        <v>399097</v>
      </c>
      <c r="D553" s="130">
        <v>172858</v>
      </c>
      <c r="E553" s="131">
        <v>43.312277466380358</v>
      </c>
      <c r="F553" s="130">
        <v>1492534</v>
      </c>
      <c r="G553" s="130">
        <v>1159953</v>
      </c>
      <c r="H553" s="131">
        <v>77.717023531792236</v>
      </c>
      <c r="I553" s="131">
        <v>34.404746065411878</v>
      </c>
      <c r="J553" s="130">
        <v>397639</v>
      </c>
      <c r="K553" s="130">
        <v>176391</v>
      </c>
      <c r="L553" s="131">
        <v>44.359582435324505</v>
      </c>
      <c r="M553" s="130">
        <v>1490503</v>
      </c>
      <c r="N553" s="130">
        <v>1176673</v>
      </c>
      <c r="O553" s="131">
        <v>78.944691825511242</v>
      </c>
      <c r="P553" s="131">
        <v>34.585109390186737</v>
      </c>
      <c r="Q553" s="130">
        <v>405288</v>
      </c>
      <c r="R553" s="130">
        <v>188300</v>
      </c>
      <c r="S553" s="131">
        <v>46.460788377647496</v>
      </c>
      <c r="T553" s="130">
        <v>1488577</v>
      </c>
      <c r="U553" s="130">
        <v>1189012</v>
      </c>
      <c r="V553" s="131">
        <v>79.87574710612887</v>
      </c>
      <c r="W553" s="131">
        <v>33.414958728481373</v>
      </c>
      <c r="X553" s="130">
        <v>416629</v>
      </c>
      <c r="Y553" s="130">
        <v>201090</v>
      </c>
      <c r="Z553" s="131">
        <v>48.265963243077174</v>
      </c>
      <c r="AA553" s="130">
        <v>1477092</v>
      </c>
      <c r="AB553" s="130">
        <v>1190748</v>
      </c>
      <c r="AC553" s="131">
        <v>80.614342234606923</v>
      </c>
      <c r="AD553" s="131">
        <v>32.348378991529749</v>
      </c>
      <c r="AE553" s="130">
        <v>422344</v>
      </c>
      <c r="AF553" s="130">
        <v>202578</v>
      </c>
      <c r="AG553" s="131">
        <v>47.965165836379825</v>
      </c>
      <c r="AH553" s="130">
        <v>1470349</v>
      </c>
      <c r="AI553" s="130">
        <v>1180315</v>
      </c>
      <c r="AJ553" s="131">
        <v>80.274479052252218</v>
      </c>
      <c r="AK553" s="131">
        <v>32.309313215872393</v>
      </c>
      <c r="AL553" s="130">
        <v>440869</v>
      </c>
      <c r="AM553" s="130">
        <v>205325</v>
      </c>
      <c r="AN553" s="131">
        <v>47.965165836379825</v>
      </c>
      <c r="AO553" s="130">
        <v>1457079</v>
      </c>
      <c r="AP553" s="130">
        <v>1174444</v>
      </c>
      <c r="AQ553" s="131">
        <v>80.274479052252218</v>
      </c>
      <c r="AR553" s="131">
        <v>32.309313215872393</v>
      </c>
      <c r="AS553" s="130">
        <v>472414</v>
      </c>
      <c r="AT553" s="130">
        <v>224682</v>
      </c>
      <c r="AU553" s="131">
        <v>47.560402528290865</v>
      </c>
      <c r="AV553" s="130">
        <v>1425222</v>
      </c>
      <c r="AW553" s="130">
        <v>1156228</v>
      </c>
      <c r="AX553" s="131">
        <v>81.126168414464544</v>
      </c>
      <c r="AY553" s="131">
        <v>33.565765886173679</v>
      </c>
    </row>
    <row r="554" spans="1:51" ht="30" customHeight="1">
      <c r="A554" s="25" t="s">
        <v>2414</v>
      </c>
      <c r="B554" s="25" t="s">
        <v>2415</v>
      </c>
      <c r="C554" s="130">
        <v>10079</v>
      </c>
      <c r="D554" s="130">
        <v>3631</v>
      </c>
      <c r="E554" s="131">
        <v>36.025399345173135</v>
      </c>
      <c r="F554" s="130">
        <v>30074</v>
      </c>
      <c r="G554" s="130">
        <v>22521</v>
      </c>
      <c r="H554" s="131">
        <v>74.885282968677259</v>
      </c>
      <c r="I554" s="131">
        <v>38.859883623504125</v>
      </c>
      <c r="J554" s="130">
        <v>10061</v>
      </c>
      <c r="K554" s="130">
        <v>3029</v>
      </c>
      <c r="L554" s="131">
        <v>30.106351257330282</v>
      </c>
      <c r="M554" s="130">
        <v>30214</v>
      </c>
      <c r="N554" s="130">
        <v>22986</v>
      </c>
      <c r="O554" s="131">
        <v>76.077315151916324</v>
      </c>
      <c r="P554" s="131">
        <v>45.970963894586042</v>
      </c>
      <c r="Q554" s="130">
        <v>9656</v>
      </c>
      <c r="R554" s="130">
        <v>3246</v>
      </c>
      <c r="S554" s="131">
        <v>33.616404308202149</v>
      </c>
      <c r="T554" s="130">
        <v>30355</v>
      </c>
      <c r="U554" s="130">
        <v>23519</v>
      </c>
      <c r="V554" s="131">
        <v>77.479822105089767</v>
      </c>
      <c r="W554" s="131">
        <v>43.863417796887617</v>
      </c>
      <c r="X554" s="130">
        <v>9873</v>
      </c>
      <c r="Y554" s="130">
        <v>3165</v>
      </c>
      <c r="Z554" s="131">
        <v>32.05712549377089</v>
      </c>
      <c r="AA554" s="130">
        <v>30219</v>
      </c>
      <c r="AB554" s="130">
        <v>24396</v>
      </c>
      <c r="AC554" s="131">
        <v>80.730666137198455</v>
      </c>
      <c r="AD554" s="131">
        <v>48.673540643427565</v>
      </c>
      <c r="AE554" s="130">
        <v>8915</v>
      </c>
      <c r="AF554" s="130">
        <v>3136</v>
      </c>
      <c r="AG554" s="131">
        <v>35.176668536174986</v>
      </c>
      <c r="AH554" s="130">
        <v>29016</v>
      </c>
      <c r="AI554" s="130">
        <v>23339</v>
      </c>
      <c r="AJ554" s="131">
        <v>80.434932451061485</v>
      </c>
      <c r="AK554" s="131">
        <v>45.258263914886498</v>
      </c>
      <c r="AL554" s="130">
        <v>10403</v>
      </c>
      <c r="AM554" s="130">
        <v>4149</v>
      </c>
      <c r="AN554" s="131">
        <v>35.176668536174986</v>
      </c>
      <c r="AO554" s="130">
        <v>31325</v>
      </c>
      <c r="AP554" s="130">
        <v>25182</v>
      </c>
      <c r="AQ554" s="131">
        <v>80.434932451061485</v>
      </c>
      <c r="AR554" s="131">
        <v>45.258263914886498</v>
      </c>
      <c r="AS554" s="130">
        <v>11955</v>
      </c>
      <c r="AT554" s="130">
        <v>4716</v>
      </c>
      <c r="AU554" s="131">
        <v>39.447929736511924</v>
      </c>
      <c r="AV554" s="130">
        <v>31015</v>
      </c>
      <c r="AW554" s="130">
        <v>24565</v>
      </c>
      <c r="AX554" s="131">
        <v>79.203611155892304</v>
      </c>
      <c r="AY554" s="131">
        <v>39.75568141938038</v>
      </c>
    </row>
    <row r="555" spans="1:51" ht="15" customHeight="1">
      <c r="A555" s="25" t="s">
        <v>2416</v>
      </c>
      <c r="B555" s="25" t="s">
        <v>2417</v>
      </c>
      <c r="C555" s="130">
        <v>6124</v>
      </c>
      <c r="D555" s="130">
        <v>2643</v>
      </c>
      <c r="E555" s="131">
        <v>43.158066623122146</v>
      </c>
      <c r="F555" s="130">
        <v>23735</v>
      </c>
      <c r="G555" s="130">
        <v>19275</v>
      </c>
      <c r="H555" s="131">
        <v>81.209184748262061</v>
      </c>
      <c r="I555" s="131">
        <v>38.051118125139915</v>
      </c>
      <c r="J555" s="130">
        <v>6202</v>
      </c>
      <c r="K555" s="130">
        <v>2794</v>
      </c>
      <c r="L555" s="131">
        <v>45.049983876168973</v>
      </c>
      <c r="M555" s="130">
        <v>24239</v>
      </c>
      <c r="N555" s="130">
        <v>19932</v>
      </c>
      <c r="O555" s="131">
        <v>82.231115145014229</v>
      </c>
      <c r="P555" s="131">
        <v>37.181131268845256</v>
      </c>
      <c r="Q555" s="130">
        <v>5997</v>
      </c>
      <c r="R555" s="130">
        <v>2690</v>
      </c>
      <c r="S555" s="131">
        <v>44.855761213940305</v>
      </c>
      <c r="T555" s="130">
        <v>25267</v>
      </c>
      <c r="U555" s="130">
        <v>20715</v>
      </c>
      <c r="V555" s="131">
        <v>81.984406538172323</v>
      </c>
      <c r="W555" s="131">
        <v>37.128645324232018</v>
      </c>
      <c r="X555" s="130">
        <v>6327</v>
      </c>
      <c r="Y555" s="130">
        <v>2967</v>
      </c>
      <c r="Z555" s="131">
        <v>46.894262683736365</v>
      </c>
      <c r="AA555" s="130">
        <v>24259</v>
      </c>
      <c r="AB555" s="130">
        <v>19915</v>
      </c>
      <c r="AC555" s="131">
        <v>82.093243744589643</v>
      </c>
      <c r="AD555" s="131">
        <v>35.198981060853278</v>
      </c>
      <c r="AE555" s="130">
        <v>5876</v>
      </c>
      <c r="AF555" s="130">
        <v>3090</v>
      </c>
      <c r="AG555" s="131">
        <v>52.586793737236214</v>
      </c>
      <c r="AH555" s="130">
        <v>25556</v>
      </c>
      <c r="AI555" s="130">
        <v>20318</v>
      </c>
      <c r="AJ555" s="131">
        <v>79.503834715917989</v>
      </c>
      <c r="AK555" s="131">
        <v>26.917040978681776</v>
      </c>
      <c r="AL555" s="130">
        <v>6625</v>
      </c>
      <c r="AM555" s="130">
        <v>2942</v>
      </c>
      <c r="AN555" s="131">
        <v>52.586793737236214</v>
      </c>
      <c r="AO555" s="130">
        <v>24624</v>
      </c>
      <c r="AP555" s="130">
        <v>19375</v>
      </c>
      <c r="AQ555" s="131">
        <v>79.503834715917989</v>
      </c>
      <c r="AR555" s="131">
        <v>26.917040978681776</v>
      </c>
      <c r="AS555" s="130">
        <v>7449</v>
      </c>
      <c r="AT555" s="130">
        <v>3009</v>
      </c>
      <c r="AU555" s="131">
        <v>40.394683850181238</v>
      </c>
      <c r="AV555" s="130">
        <v>27070</v>
      </c>
      <c r="AW555" s="130">
        <v>22400</v>
      </c>
      <c r="AX555" s="131">
        <v>82.748429996305873</v>
      </c>
      <c r="AY555" s="131">
        <v>42.353746146124635</v>
      </c>
    </row>
    <row r="556" spans="1:51" ht="15" customHeight="1">
      <c r="A556" s="25" t="s">
        <v>2418</v>
      </c>
      <c r="B556" s="25" t="s">
        <v>2419</v>
      </c>
      <c r="C556" s="130">
        <v>9045</v>
      </c>
      <c r="D556" s="130">
        <v>4393</v>
      </c>
      <c r="E556" s="131">
        <v>48.568269762299614</v>
      </c>
      <c r="F556" s="130">
        <v>45158</v>
      </c>
      <c r="G556" s="130">
        <v>35292</v>
      </c>
      <c r="H556" s="131">
        <v>78.152265379334779</v>
      </c>
      <c r="I556" s="131">
        <v>29.583995617035164</v>
      </c>
      <c r="J556" s="130">
        <v>8820</v>
      </c>
      <c r="K556" s="130">
        <v>4054</v>
      </c>
      <c r="L556" s="131">
        <v>45.963718820861679</v>
      </c>
      <c r="M556" s="130">
        <v>46300</v>
      </c>
      <c r="N556" s="130">
        <v>37158</v>
      </c>
      <c r="O556" s="131">
        <v>80.254859611231097</v>
      </c>
      <c r="P556" s="131">
        <v>34.291140790369418</v>
      </c>
      <c r="Q556" s="130">
        <v>8817</v>
      </c>
      <c r="R556" s="130">
        <v>4207</v>
      </c>
      <c r="S556" s="131">
        <v>47.714642168538049</v>
      </c>
      <c r="T556" s="130">
        <v>44601</v>
      </c>
      <c r="U556" s="130">
        <v>36039</v>
      </c>
      <c r="V556" s="131">
        <v>80.803121006255466</v>
      </c>
      <c r="W556" s="131">
        <v>33.088478837717417</v>
      </c>
      <c r="X556" s="130">
        <v>9393</v>
      </c>
      <c r="Y556" s="130">
        <v>5549</v>
      </c>
      <c r="Z556" s="131">
        <v>59.07590759075908</v>
      </c>
      <c r="AA556" s="130">
        <v>44076</v>
      </c>
      <c r="AB556" s="130">
        <v>36929</v>
      </c>
      <c r="AC556" s="131">
        <v>83.784826209274883</v>
      </c>
      <c r="AD556" s="131">
        <v>24.708918618515803</v>
      </c>
      <c r="AE556" s="130">
        <v>10136</v>
      </c>
      <c r="AF556" s="130">
        <v>6089</v>
      </c>
      <c r="AG556" s="131">
        <v>60.073007103393842</v>
      </c>
      <c r="AH556" s="130">
        <v>40823</v>
      </c>
      <c r="AI556" s="130">
        <v>35255</v>
      </c>
      <c r="AJ556" s="131">
        <v>86.360630036988951</v>
      </c>
      <c r="AK556" s="131">
        <v>26.287622933595109</v>
      </c>
      <c r="AL556" s="130">
        <v>9183</v>
      </c>
      <c r="AM556" s="130">
        <v>6076</v>
      </c>
      <c r="AN556" s="131">
        <v>60.073007103393842</v>
      </c>
      <c r="AO556" s="130">
        <v>40805</v>
      </c>
      <c r="AP556" s="130">
        <v>35139</v>
      </c>
      <c r="AQ556" s="131">
        <v>86.360630036988951</v>
      </c>
      <c r="AR556" s="131">
        <v>26.287622933595109</v>
      </c>
      <c r="AS556" s="130">
        <v>7532</v>
      </c>
      <c r="AT556" s="130">
        <v>4842</v>
      </c>
      <c r="AU556" s="131">
        <v>64.285714285714292</v>
      </c>
      <c r="AV556" s="130">
        <v>39092</v>
      </c>
      <c r="AW556" s="130">
        <v>32827</v>
      </c>
      <c r="AX556" s="131">
        <v>83.973703059449505</v>
      </c>
      <c r="AY556" s="131">
        <v>19.687988773735213</v>
      </c>
    </row>
    <row r="557" spans="1:51" ht="15" customHeight="1">
      <c r="A557" s="25" t="s">
        <v>2420</v>
      </c>
      <c r="B557" s="25" t="s">
        <v>2421</v>
      </c>
      <c r="C557" s="130">
        <v>5592</v>
      </c>
      <c r="D557" s="130">
        <v>2585</v>
      </c>
      <c r="E557" s="131">
        <v>46.226752503576542</v>
      </c>
      <c r="F557" s="130">
        <v>31170</v>
      </c>
      <c r="G557" s="130">
        <v>23381</v>
      </c>
      <c r="H557" s="131">
        <v>75.01122874558871</v>
      </c>
      <c r="I557" s="131">
        <v>28.784476242012168</v>
      </c>
      <c r="J557" s="130">
        <v>6337</v>
      </c>
      <c r="K557" s="130">
        <v>2492</v>
      </c>
      <c r="L557" s="131">
        <v>39.32460154647309</v>
      </c>
      <c r="M557" s="130">
        <v>32631</v>
      </c>
      <c r="N557" s="130">
        <v>24639</v>
      </c>
      <c r="O557" s="131">
        <v>75.507952560448658</v>
      </c>
      <c r="P557" s="131">
        <v>36.183351013975567</v>
      </c>
      <c r="Q557" s="130">
        <v>6262</v>
      </c>
      <c r="R557" s="130">
        <v>3003</v>
      </c>
      <c r="S557" s="131">
        <v>47.955924624720538</v>
      </c>
      <c r="T557" s="130">
        <v>34722</v>
      </c>
      <c r="U557" s="130">
        <v>26978</v>
      </c>
      <c r="V557" s="131">
        <v>77.697137261678478</v>
      </c>
      <c r="W557" s="131">
        <v>29.74121263695794</v>
      </c>
      <c r="X557" s="130">
        <v>6780</v>
      </c>
      <c r="Y557" s="130">
        <v>3091</v>
      </c>
      <c r="Z557" s="131">
        <v>45.589970501474923</v>
      </c>
      <c r="AA557" s="130">
        <v>33279</v>
      </c>
      <c r="AB557" s="130">
        <v>26221</v>
      </c>
      <c r="AC557" s="131">
        <v>78.791430030950451</v>
      </c>
      <c r="AD557" s="131">
        <v>33.201459529475528</v>
      </c>
      <c r="AE557" s="130">
        <v>7017</v>
      </c>
      <c r="AF557" s="130">
        <v>3033</v>
      </c>
      <c r="AG557" s="131">
        <v>43.22359982898675</v>
      </c>
      <c r="AH557" s="130">
        <v>31208</v>
      </c>
      <c r="AI557" s="130">
        <v>24616</v>
      </c>
      <c r="AJ557" s="131">
        <v>78.87721097154575</v>
      </c>
      <c r="AK557" s="131">
        <v>35.653611142559001</v>
      </c>
      <c r="AL557" s="130">
        <v>7666</v>
      </c>
      <c r="AM557" s="130">
        <v>2694</v>
      </c>
      <c r="AN557" s="131">
        <v>43.22359982898675</v>
      </c>
      <c r="AO557" s="130">
        <v>31596</v>
      </c>
      <c r="AP557" s="130">
        <v>25184</v>
      </c>
      <c r="AQ557" s="131">
        <v>78.87721097154575</v>
      </c>
      <c r="AR557" s="131">
        <v>35.653611142559001</v>
      </c>
      <c r="AS557" s="130">
        <v>8286</v>
      </c>
      <c r="AT557" s="130">
        <v>3874</v>
      </c>
      <c r="AU557" s="131">
        <v>46.75356022206131</v>
      </c>
      <c r="AV557" s="130">
        <v>36855</v>
      </c>
      <c r="AW557" s="130">
        <v>27696</v>
      </c>
      <c r="AX557" s="131">
        <v>75.148555148555147</v>
      </c>
      <c r="AY557" s="131">
        <v>28.394994926493837</v>
      </c>
    </row>
    <row r="558" spans="1:51" ht="15" customHeight="1">
      <c r="A558" s="25" t="s">
        <v>992</v>
      </c>
      <c r="B558" s="25" t="s">
        <v>2422</v>
      </c>
      <c r="C558" s="130">
        <v>12391</v>
      </c>
      <c r="D558" s="130">
        <v>4766</v>
      </c>
      <c r="E558" s="131">
        <v>38.463400855459604</v>
      </c>
      <c r="F558" s="130">
        <v>30960</v>
      </c>
      <c r="G558" s="130">
        <v>23148</v>
      </c>
      <c r="H558" s="131">
        <v>74.767441860465112</v>
      </c>
      <c r="I558" s="131">
        <v>36.304041005005509</v>
      </c>
      <c r="J558" s="130">
        <v>12699</v>
      </c>
      <c r="K558" s="130">
        <v>5167</v>
      </c>
      <c r="L558" s="131">
        <v>40.688243168753445</v>
      </c>
      <c r="M558" s="130">
        <v>30367</v>
      </c>
      <c r="N558" s="130">
        <v>23623</v>
      </c>
      <c r="O558" s="131">
        <v>77.791681759805059</v>
      </c>
      <c r="P558" s="131">
        <v>37.103438591051614</v>
      </c>
      <c r="Q558" s="130">
        <v>11539</v>
      </c>
      <c r="R558" s="130">
        <v>4687</v>
      </c>
      <c r="S558" s="131">
        <v>40.618771124014216</v>
      </c>
      <c r="T558" s="130">
        <v>31290</v>
      </c>
      <c r="U558" s="130">
        <v>24876</v>
      </c>
      <c r="V558" s="131">
        <v>79.50143815915628</v>
      </c>
      <c r="W558" s="131">
        <v>38.882667035142063</v>
      </c>
      <c r="X558" s="130">
        <v>10807</v>
      </c>
      <c r="Y558" s="130">
        <v>4498</v>
      </c>
      <c r="Z558" s="131">
        <v>41.621171462940687</v>
      </c>
      <c r="AA558" s="130">
        <v>32090</v>
      </c>
      <c r="AB558" s="130">
        <v>26074</v>
      </c>
      <c r="AC558" s="131">
        <v>81.252726706138986</v>
      </c>
      <c r="AD558" s="131">
        <v>39.631555243198299</v>
      </c>
      <c r="AE558" s="130">
        <v>10816</v>
      </c>
      <c r="AF558" s="130">
        <v>3768</v>
      </c>
      <c r="AG558" s="131">
        <v>34.837278106508876</v>
      </c>
      <c r="AH558" s="130">
        <v>32005</v>
      </c>
      <c r="AI558" s="130">
        <v>26129</v>
      </c>
      <c r="AJ558" s="131">
        <v>81.640368692391817</v>
      </c>
      <c r="AK558" s="131">
        <v>46.803090585882941</v>
      </c>
      <c r="AL558" s="130">
        <v>12468</v>
      </c>
      <c r="AM558" s="130">
        <v>4529</v>
      </c>
      <c r="AN558" s="131">
        <v>34.837278106508876</v>
      </c>
      <c r="AO558" s="130">
        <v>30879</v>
      </c>
      <c r="AP558" s="130">
        <v>25182</v>
      </c>
      <c r="AQ558" s="131">
        <v>81.640368692391817</v>
      </c>
      <c r="AR558" s="131">
        <v>46.803090585882941</v>
      </c>
      <c r="AS558" s="130">
        <v>13416</v>
      </c>
      <c r="AT558" s="130">
        <v>5121</v>
      </c>
      <c r="AU558" s="131">
        <v>38.170840787119857</v>
      </c>
      <c r="AV558" s="130">
        <v>29449</v>
      </c>
      <c r="AW558" s="130">
        <v>25019</v>
      </c>
      <c r="AX558" s="131">
        <v>84.957044381812636</v>
      </c>
      <c r="AY558" s="131">
        <v>46.786203594692779</v>
      </c>
    </row>
    <row r="559" spans="1:51" ht="15" customHeight="1">
      <c r="A559" s="25" t="s">
        <v>2423</v>
      </c>
      <c r="B559" s="25" t="s">
        <v>2424</v>
      </c>
      <c r="C559" s="130">
        <v>8132</v>
      </c>
      <c r="D559" s="130">
        <v>4215</v>
      </c>
      <c r="E559" s="131">
        <v>51.83226758484998</v>
      </c>
      <c r="F559" s="130">
        <v>31522</v>
      </c>
      <c r="G559" s="130">
        <v>25581</v>
      </c>
      <c r="H559" s="131">
        <v>81.152845631622355</v>
      </c>
      <c r="I559" s="131">
        <v>29.320578046772376</v>
      </c>
      <c r="J559" s="130">
        <v>7642</v>
      </c>
      <c r="K559" s="130">
        <v>3824</v>
      </c>
      <c r="L559" s="131">
        <v>50.039256739073544</v>
      </c>
      <c r="M559" s="130">
        <v>30485</v>
      </c>
      <c r="N559" s="130">
        <v>24584</v>
      </c>
      <c r="O559" s="131">
        <v>80.642939150401844</v>
      </c>
      <c r="P559" s="131">
        <v>30.6036824113283</v>
      </c>
      <c r="Q559" s="130">
        <v>8932</v>
      </c>
      <c r="R559" s="130">
        <v>4747</v>
      </c>
      <c r="S559" s="131">
        <v>53.145991939095381</v>
      </c>
      <c r="T559" s="130">
        <v>29733</v>
      </c>
      <c r="U559" s="130">
        <v>24322</v>
      </c>
      <c r="V559" s="131">
        <v>81.801365486160165</v>
      </c>
      <c r="W559" s="131">
        <v>28.655373547064784</v>
      </c>
      <c r="X559" s="130">
        <v>8508</v>
      </c>
      <c r="Y559" s="130">
        <v>4260</v>
      </c>
      <c r="Z559" s="131">
        <v>50.070521861777152</v>
      </c>
      <c r="AA559" s="130">
        <v>29165</v>
      </c>
      <c r="AB559" s="130">
        <v>23681</v>
      </c>
      <c r="AC559" s="131">
        <v>81.19663980798903</v>
      </c>
      <c r="AD559" s="131">
        <v>31.126117946211878</v>
      </c>
      <c r="AE559" s="130">
        <v>8038</v>
      </c>
      <c r="AF559" s="130">
        <v>3547</v>
      </c>
      <c r="AG559" s="131">
        <v>44.127892510574767</v>
      </c>
      <c r="AH559" s="130">
        <v>29969</v>
      </c>
      <c r="AI559" s="130">
        <v>24827</v>
      </c>
      <c r="AJ559" s="131">
        <v>82.842270346024222</v>
      </c>
      <c r="AK559" s="131">
        <v>38.714377835449454</v>
      </c>
      <c r="AL559" s="130">
        <v>7160</v>
      </c>
      <c r="AM559" s="130">
        <v>3007</v>
      </c>
      <c r="AN559" s="131">
        <v>44.127892510574767</v>
      </c>
      <c r="AO559" s="130">
        <v>29330</v>
      </c>
      <c r="AP559" s="130">
        <v>24051</v>
      </c>
      <c r="AQ559" s="131">
        <v>82.842270346024222</v>
      </c>
      <c r="AR559" s="131">
        <v>38.714377835449454</v>
      </c>
      <c r="AS559" s="130">
        <v>8654</v>
      </c>
      <c r="AT559" s="130">
        <v>3778</v>
      </c>
      <c r="AU559" s="131">
        <v>43.656112780217242</v>
      </c>
      <c r="AV559" s="130">
        <v>28991</v>
      </c>
      <c r="AW559" s="130">
        <v>23741</v>
      </c>
      <c r="AX559" s="131">
        <v>81.890931668448829</v>
      </c>
      <c r="AY559" s="131">
        <v>38.234818888231587</v>
      </c>
    </row>
    <row r="560" spans="1:51" ht="15" customHeight="1">
      <c r="A560" s="25" t="s">
        <v>980</v>
      </c>
      <c r="B560" s="25" t="s">
        <v>2425</v>
      </c>
      <c r="C560" s="130">
        <v>8813</v>
      </c>
      <c r="D560" s="130">
        <v>3771</v>
      </c>
      <c r="E560" s="131">
        <v>42.789061613525476</v>
      </c>
      <c r="F560" s="130">
        <v>42096</v>
      </c>
      <c r="G560" s="130">
        <v>34154</v>
      </c>
      <c r="H560" s="131">
        <v>81.133599391866213</v>
      </c>
      <c r="I560" s="131">
        <v>38.344537778340737</v>
      </c>
      <c r="J560" s="130">
        <v>8925</v>
      </c>
      <c r="K560" s="130">
        <v>3777</v>
      </c>
      <c r="L560" s="131">
        <v>42.319327731092436</v>
      </c>
      <c r="M560" s="130">
        <v>39287</v>
      </c>
      <c r="N560" s="130">
        <v>31744</v>
      </c>
      <c r="O560" s="131">
        <v>80.800264718609199</v>
      </c>
      <c r="P560" s="131">
        <v>38.480936987516763</v>
      </c>
      <c r="Q560" s="130">
        <v>9498</v>
      </c>
      <c r="R560" s="130">
        <v>3989</v>
      </c>
      <c r="S560" s="131">
        <v>41.998315434828385</v>
      </c>
      <c r="T560" s="130">
        <v>39927</v>
      </c>
      <c r="U560" s="130">
        <v>31682</v>
      </c>
      <c r="V560" s="131">
        <v>79.34981340947229</v>
      </c>
      <c r="W560" s="131">
        <v>37.351497974643905</v>
      </c>
      <c r="X560" s="130">
        <v>10991</v>
      </c>
      <c r="Y560" s="130">
        <v>5439</v>
      </c>
      <c r="Z560" s="131">
        <v>49.485943044308975</v>
      </c>
      <c r="AA560" s="130">
        <v>39451</v>
      </c>
      <c r="AB560" s="130">
        <v>31677</v>
      </c>
      <c r="AC560" s="131">
        <v>80.294542597145821</v>
      </c>
      <c r="AD560" s="131">
        <v>30.808599552836846</v>
      </c>
      <c r="AE560" s="130">
        <v>11926</v>
      </c>
      <c r="AF560" s="130">
        <v>5659</v>
      </c>
      <c r="AG560" s="131">
        <v>47.450947509642802</v>
      </c>
      <c r="AH560" s="130">
        <v>40585</v>
      </c>
      <c r="AI560" s="130">
        <v>32631</v>
      </c>
      <c r="AJ560" s="131">
        <v>80.401626216582471</v>
      </c>
      <c r="AK560" s="131">
        <v>32.950678706939669</v>
      </c>
      <c r="AL560" s="130">
        <v>11986</v>
      </c>
      <c r="AM560" s="130">
        <v>5920</v>
      </c>
      <c r="AN560" s="131">
        <v>47.450947509642802</v>
      </c>
      <c r="AO560" s="130">
        <v>42092</v>
      </c>
      <c r="AP560" s="130">
        <v>33317</v>
      </c>
      <c r="AQ560" s="131">
        <v>80.401626216582471</v>
      </c>
      <c r="AR560" s="131">
        <v>32.950678706939669</v>
      </c>
      <c r="AS560" s="130">
        <v>13032</v>
      </c>
      <c r="AT560" s="130">
        <v>7407</v>
      </c>
      <c r="AU560" s="131">
        <v>56.837016574585633</v>
      </c>
      <c r="AV560" s="130">
        <v>38122</v>
      </c>
      <c r="AW560" s="130">
        <v>29972</v>
      </c>
      <c r="AX560" s="131">
        <v>78.621268558837414</v>
      </c>
      <c r="AY560" s="131">
        <v>21.784251984251782</v>
      </c>
    </row>
    <row r="561" spans="1:51" ht="15" customHeight="1">
      <c r="A561" s="25" t="s">
        <v>990</v>
      </c>
      <c r="B561" s="25" t="s">
        <v>2426</v>
      </c>
      <c r="C561" s="130">
        <v>12683</v>
      </c>
      <c r="D561" s="130">
        <v>4727</v>
      </c>
      <c r="E561" s="131">
        <v>37.270361901758257</v>
      </c>
      <c r="F561" s="130">
        <v>40915</v>
      </c>
      <c r="G561" s="130">
        <v>32584</v>
      </c>
      <c r="H561" s="131">
        <v>79.638274471465238</v>
      </c>
      <c r="I561" s="131">
        <v>42.367912569706981</v>
      </c>
      <c r="J561" s="130">
        <v>12562</v>
      </c>
      <c r="K561" s="130">
        <v>5413</v>
      </c>
      <c r="L561" s="131">
        <v>43.090272249641778</v>
      </c>
      <c r="M561" s="130">
        <v>40206</v>
      </c>
      <c r="N561" s="130">
        <v>31974</v>
      </c>
      <c r="O561" s="131">
        <v>79.525443963587534</v>
      </c>
      <c r="P561" s="131">
        <v>36.435171713945756</v>
      </c>
      <c r="Q561" s="130">
        <v>12999</v>
      </c>
      <c r="R561" s="130">
        <v>6271</v>
      </c>
      <c r="S561" s="131">
        <v>48.242172474805756</v>
      </c>
      <c r="T561" s="130">
        <v>40150</v>
      </c>
      <c r="U561" s="130">
        <v>32440</v>
      </c>
      <c r="V561" s="131">
        <v>80.797011207970115</v>
      </c>
      <c r="W561" s="131">
        <v>32.55483873316436</v>
      </c>
      <c r="X561" s="130">
        <v>14283</v>
      </c>
      <c r="Y561" s="130">
        <v>6758</v>
      </c>
      <c r="Z561" s="131">
        <v>47.314989848071129</v>
      </c>
      <c r="AA561" s="130">
        <v>38689</v>
      </c>
      <c r="AB561" s="130">
        <v>30444</v>
      </c>
      <c r="AC561" s="131">
        <v>78.689033058492072</v>
      </c>
      <c r="AD561" s="131">
        <v>31.374043210420943</v>
      </c>
      <c r="AE561" s="130">
        <v>15355</v>
      </c>
      <c r="AF561" s="130">
        <v>7092</v>
      </c>
      <c r="AG561" s="131">
        <v>46.186909801367634</v>
      </c>
      <c r="AH561" s="130">
        <v>39109</v>
      </c>
      <c r="AI561" s="130">
        <v>31690</v>
      </c>
      <c r="AJ561" s="131">
        <v>81.02994195709428</v>
      </c>
      <c r="AK561" s="131">
        <v>34.843032155726647</v>
      </c>
      <c r="AL561" s="130">
        <v>15735</v>
      </c>
      <c r="AM561" s="130">
        <v>7266</v>
      </c>
      <c r="AN561" s="131">
        <v>46.186909801367634</v>
      </c>
      <c r="AO561" s="130">
        <v>36217</v>
      </c>
      <c r="AP561" s="130">
        <v>29890</v>
      </c>
      <c r="AQ561" s="131">
        <v>81.02994195709428</v>
      </c>
      <c r="AR561" s="131">
        <v>34.843032155726647</v>
      </c>
      <c r="AS561" s="130">
        <v>13705</v>
      </c>
      <c r="AT561" s="130">
        <v>7479</v>
      </c>
      <c r="AU561" s="131">
        <v>54.571324334184602</v>
      </c>
      <c r="AV561" s="130">
        <v>37771</v>
      </c>
      <c r="AW561" s="130">
        <v>30777</v>
      </c>
      <c r="AX561" s="131">
        <v>81.48314844722141</v>
      </c>
      <c r="AY561" s="131">
        <v>26.911824113036808</v>
      </c>
    </row>
    <row r="562" spans="1:51" ht="15" customHeight="1">
      <c r="A562" s="25" t="s">
        <v>2427</v>
      </c>
      <c r="B562" s="25" t="s">
        <v>2428</v>
      </c>
      <c r="C562" s="130">
        <v>7049</v>
      </c>
      <c r="D562" s="130">
        <v>2815</v>
      </c>
      <c r="E562" s="131">
        <v>39.934742516669033</v>
      </c>
      <c r="F562" s="130">
        <v>51345</v>
      </c>
      <c r="G562" s="130">
        <v>29609</v>
      </c>
      <c r="H562" s="131">
        <v>57.666764047132148</v>
      </c>
      <c r="I562" s="131">
        <v>17.732021530463115</v>
      </c>
      <c r="J562" s="130">
        <v>8760</v>
      </c>
      <c r="K562" s="130">
        <v>3748</v>
      </c>
      <c r="L562" s="131">
        <v>42.785388127853878</v>
      </c>
      <c r="M562" s="130">
        <v>49784</v>
      </c>
      <c r="N562" s="130">
        <v>30209</v>
      </c>
      <c r="O562" s="131">
        <v>60.68013819701109</v>
      </c>
      <c r="P562" s="131">
        <v>17.894750069157212</v>
      </c>
      <c r="Q562" s="130">
        <v>9840</v>
      </c>
      <c r="R562" s="130">
        <v>4752</v>
      </c>
      <c r="S562" s="131">
        <v>48.292682926829265</v>
      </c>
      <c r="T562" s="130">
        <v>44197</v>
      </c>
      <c r="U562" s="130">
        <v>30952</v>
      </c>
      <c r="V562" s="131">
        <v>70.031902617824741</v>
      </c>
      <c r="W562" s="131">
        <v>21.739219690995476</v>
      </c>
      <c r="X562" s="130">
        <v>8008</v>
      </c>
      <c r="Y562" s="130">
        <v>4071</v>
      </c>
      <c r="Z562" s="131">
        <v>50.836663336663335</v>
      </c>
      <c r="AA562" s="130">
        <v>46390</v>
      </c>
      <c r="AB562" s="130">
        <v>33562</v>
      </c>
      <c r="AC562" s="131">
        <v>72.347488682905805</v>
      </c>
      <c r="AD562" s="131">
        <v>21.51082534624247</v>
      </c>
      <c r="AE562" s="130">
        <v>8008</v>
      </c>
      <c r="AF562" s="130">
        <v>4698</v>
      </c>
      <c r="AG562" s="131">
        <v>58.666333666333671</v>
      </c>
      <c r="AH562" s="130">
        <v>51588</v>
      </c>
      <c r="AI562" s="130">
        <v>34904</v>
      </c>
      <c r="AJ562" s="131">
        <v>67.659145537721955</v>
      </c>
      <c r="AK562" s="131">
        <v>8.9928118713882839</v>
      </c>
      <c r="AL562" s="130">
        <v>11818</v>
      </c>
      <c r="AM562" s="130">
        <v>5976</v>
      </c>
      <c r="AN562" s="131">
        <v>58.666333666333671</v>
      </c>
      <c r="AO562" s="130">
        <v>42819</v>
      </c>
      <c r="AP562" s="130">
        <v>28999</v>
      </c>
      <c r="AQ562" s="131">
        <v>67.659145537721955</v>
      </c>
      <c r="AR562" s="131">
        <v>8.9928118713882839</v>
      </c>
      <c r="AS562" s="130">
        <v>12902</v>
      </c>
      <c r="AT562" s="130">
        <v>5737</v>
      </c>
      <c r="AU562" s="131">
        <v>44.465974267555417</v>
      </c>
      <c r="AV562" s="130">
        <v>46327</v>
      </c>
      <c r="AW562" s="130">
        <v>30263</v>
      </c>
      <c r="AX562" s="131">
        <v>65.324756621408682</v>
      </c>
      <c r="AY562" s="131">
        <v>20.858782353853265</v>
      </c>
    </row>
    <row r="563" spans="1:51" ht="15" customHeight="1">
      <c r="A563" s="25" t="s">
        <v>2429</v>
      </c>
      <c r="B563" s="25" t="s">
        <v>2430</v>
      </c>
      <c r="C563" s="130">
        <v>10697</v>
      </c>
      <c r="D563" s="130">
        <v>5584</v>
      </c>
      <c r="E563" s="131">
        <v>52.201551836963631</v>
      </c>
      <c r="F563" s="130">
        <v>55012</v>
      </c>
      <c r="G563" s="130">
        <v>43580</v>
      </c>
      <c r="H563" s="131">
        <v>79.219079473569394</v>
      </c>
      <c r="I563" s="131">
        <v>27.017527636605763</v>
      </c>
      <c r="J563" s="130">
        <v>9195</v>
      </c>
      <c r="K563" s="130">
        <v>4411</v>
      </c>
      <c r="L563" s="131">
        <v>47.971723762914628</v>
      </c>
      <c r="M563" s="130">
        <v>51763</v>
      </c>
      <c r="N563" s="130">
        <v>41591</v>
      </c>
      <c r="O563" s="131">
        <v>80.348897861406797</v>
      </c>
      <c r="P563" s="131">
        <v>32.377174098492169</v>
      </c>
      <c r="Q563" s="130">
        <v>9748</v>
      </c>
      <c r="R563" s="130">
        <v>4874</v>
      </c>
      <c r="S563" s="131">
        <v>50</v>
      </c>
      <c r="T563" s="130">
        <v>55305</v>
      </c>
      <c r="U563" s="130">
        <v>45645</v>
      </c>
      <c r="V563" s="131">
        <v>82.533224844046643</v>
      </c>
      <c r="W563" s="131">
        <v>32.533224844046643</v>
      </c>
      <c r="X563" s="130">
        <v>10318</v>
      </c>
      <c r="Y563" s="130">
        <v>5137</v>
      </c>
      <c r="Z563" s="131">
        <v>49.78678038379531</v>
      </c>
      <c r="AA563" s="130">
        <v>56585</v>
      </c>
      <c r="AB563" s="130">
        <v>48635</v>
      </c>
      <c r="AC563" s="131">
        <v>85.950340196165058</v>
      </c>
      <c r="AD563" s="131">
        <v>36.163559812369748</v>
      </c>
      <c r="AE563" s="130">
        <v>9589</v>
      </c>
      <c r="AF563" s="130">
        <v>6248</v>
      </c>
      <c r="AG563" s="131">
        <v>65.157993534258011</v>
      </c>
      <c r="AH563" s="130">
        <v>50147</v>
      </c>
      <c r="AI563" s="130">
        <v>42080</v>
      </c>
      <c r="AJ563" s="131">
        <v>83.913294912955905</v>
      </c>
      <c r="AK563" s="131">
        <v>18.755301378697894</v>
      </c>
      <c r="AL563" s="130">
        <v>11851</v>
      </c>
      <c r="AM563" s="130">
        <v>6572</v>
      </c>
      <c r="AN563" s="131">
        <v>65.157993534258011</v>
      </c>
      <c r="AO563" s="130">
        <v>56624</v>
      </c>
      <c r="AP563" s="130">
        <v>48323</v>
      </c>
      <c r="AQ563" s="131">
        <v>83.913294912955905</v>
      </c>
      <c r="AR563" s="131">
        <v>18.755301378697894</v>
      </c>
      <c r="AS563" s="130">
        <v>11973</v>
      </c>
      <c r="AT563" s="130">
        <v>6011</v>
      </c>
      <c r="AU563" s="131">
        <v>50.204627077591248</v>
      </c>
      <c r="AV563" s="130">
        <v>50090</v>
      </c>
      <c r="AW563" s="130">
        <v>41159</v>
      </c>
      <c r="AX563" s="131">
        <v>82.170093831104012</v>
      </c>
      <c r="AY563" s="131">
        <v>31.965466753512764</v>
      </c>
    </row>
    <row r="564" spans="1:51" ht="15" customHeight="1">
      <c r="A564" s="25" t="s">
        <v>2431</v>
      </c>
      <c r="B564" s="25" t="s">
        <v>2432</v>
      </c>
      <c r="C564" s="130">
        <v>16564</v>
      </c>
      <c r="D564" s="130">
        <v>6681</v>
      </c>
      <c r="E564" s="131">
        <v>40.334460275295825</v>
      </c>
      <c r="F564" s="130">
        <v>55785</v>
      </c>
      <c r="G564" s="130">
        <v>41781</v>
      </c>
      <c r="H564" s="131">
        <v>74.896477547727883</v>
      </c>
      <c r="I564" s="131">
        <v>34.562017272432058</v>
      </c>
      <c r="J564" s="130">
        <v>17408</v>
      </c>
      <c r="K564" s="130">
        <v>7345</v>
      </c>
      <c r="L564" s="131">
        <v>42.193244485294116</v>
      </c>
      <c r="M564" s="130">
        <v>57679</v>
      </c>
      <c r="N564" s="130">
        <v>44263</v>
      </c>
      <c r="O564" s="131">
        <v>76.74023474748175</v>
      </c>
      <c r="P564" s="131">
        <v>34.546990262187634</v>
      </c>
      <c r="Q564" s="130">
        <v>16763</v>
      </c>
      <c r="R564" s="130">
        <v>8111</v>
      </c>
      <c r="S564" s="131">
        <v>48.386327029767941</v>
      </c>
      <c r="T564" s="130">
        <v>58810</v>
      </c>
      <c r="U564" s="130">
        <v>45358</v>
      </c>
      <c r="V564" s="131">
        <v>77.126339057983344</v>
      </c>
      <c r="W564" s="131">
        <v>28.740012028215403</v>
      </c>
      <c r="X564" s="130">
        <v>15898</v>
      </c>
      <c r="Y564" s="130">
        <v>8098</v>
      </c>
      <c r="Z564" s="131">
        <v>50.937224808151967</v>
      </c>
      <c r="AA564" s="130">
        <v>59095</v>
      </c>
      <c r="AB564" s="130">
        <v>48252</v>
      </c>
      <c r="AC564" s="131">
        <v>81.65157796767916</v>
      </c>
      <c r="AD564" s="131">
        <v>30.714353159527192</v>
      </c>
      <c r="AE564" s="130">
        <v>16435</v>
      </c>
      <c r="AF564" s="130">
        <v>9907</v>
      </c>
      <c r="AG564" s="131">
        <v>60.279890477639185</v>
      </c>
      <c r="AH564" s="130">
        <v>61569</v>
      </c>
      <c r="AI564" s="130">
        <v>52653</v>
      </c>
      <c r="AJ564" s="131">
        <v>85.51868635189787</v>
      </c>
      <c r="AK564" s="131">
        <v>25.238795874258685</v>
      </c>
      <c r="AL564" s="130">
        <v>16353</v>
      </c>
      <c r="AM564" s="130">
        <v>8011</v>
      </c>
      <c r="AN564" s="131">
        <v>60.279890477639185</v>
      </c>
      <c r="AO564" s="130">
        <v>66777</v>
      </c>
      <c r="AP564" s="130">
        <v>57018</v>
      </c>
      <c r="AQ564" s="131">
        <v>85.51868635189787</v>
      </c>
      <c r="AR564" s="131">
        <v>25.238795874258685</v>
      </c>
      <c r="AS564" s="130">
        <v>16927</v>
      </c>
      <c r="AT564" s="130">
        <v>9159</v>
      </c>
      <c r="AU564" s="131">
        <v>54.108820228038049</v>
      </c>
      <c r="AV564" s="130">
        <v>66930</v>
      </c>
      <c r="AW564" s="130">
        <v>56853</v>
      </c>
      <c r="AX564" s="131">
        <v>84.943971313312417</v>
      </c>
      <c r="AY564" s="131">
        <v>30.835151085274369</v>
      </c>
    </row>
    <row r="565" spans="1:51" ht="15" customHeight="1">
      <c r="A565" s="25" t="s">
        <v>2433</v>
      </c>
      <c r="B565" s="25" t="s">
        <v>2434</v>
      </c>
      <c r="C565" s="130">
        <v>9988</v>
      </c>
      <c r="D565" s="130">
        <v>4924</v>
      </c>
      <c r="E565" s="131">
        <v>49.299158990788946</v>
      </c>
      <c r="F565" s="130">
        <v>50766</v>
      </c>
      <c r="G565" s="130">
        <v>39281</v>
      </c>
      <c r="H565" s="131">
        <v>77.376590631525033</v>
      </c>
      <c r="I565" s="131">
        <v>28.077431640736087</v>
      </c>
      <c r="J565" s="130">
        <v>10375</v>
      </c>
      <c r="K565" s="130">
        <v>4354</v>
      </c>
      <c r="L565" s="131">
        <v>41.966265060240964</v>
      </c>
      <c r="M565" s="130">
        <v>53385</v>
      </c>
      <c r="N565" s="130">
        <v>43646</v>
      </c>
      <c r="O565" s="131">
        <v>81.757047859885731</v>
      </c>
      <c r="P565" s="131">
        <v>39.790782799644766</v>
      </c>
      <c r="Q565" s="130">
        <v>10371</v>
      </c>
      <c r="R565" s="130">
        <v>5024</v>
      </c>
      <c r="S565" s="131">
        <v>48.442773117346448</v>
      </c>
      <c r="T565" s="130">
        <v>55987</v>
      </c>
      <c r="U565" s="130">
        <v>43567</v>
      </c>
      <c r="V565" s="131">
        <v>77.816278779002275</v>
      </c>
      <c r="W565" s="131">
        <v>29.373505661655827</v>
      </c>
      <c r="X565" s="130">
        <v>11598</v>
      </c>
      <c r="Y565" s="130">
        <v>6499</v>
      </c>
      <c r="Z565" s="131">
        <v>56.035523366097607</v>
      </c>
      <c r="AA565" s="130">
        <v>52819</v>
      </c>
      <c r="AB565" s="130">
        <v>42579</v>
      </c>
      <c r="AC565" s="131">
        <v>80.613036975330843</v>
      </c>
      <c r="AD565" s="131">
        <v>24.577513609233236</v>
      </c>
      <c r="AE565" s="130">
        <v>14216</v>
      </c>
      <c r="AF565" s="130">
        <v>6858</v>
      </c>
      <c r="AG565" s="131">
        <v>48.241418120427689</v>
      </c>
      <c r="AH565" s="130">
        <v>51309</v>
      </c>
      <c r="AI565" s="130">
        <v>40078</v>
      </c>
      <c r="AJ565" s="131">
        <v>78.111052641836721</v>
      </c>
      <c r="AK565" s="131">
        <v>29.869634521409033</v>
      </c>
      <c r="AL565" s="130">
        <v>14921</v>
      </c>
      <c r="AM565" s="130">
        <v>6364</v>
      </c>
      <c r="AN565" s="131">
        <v>48.241418120427689</v>
      </c>
      <c r="AO565" s="130">
        <v>41105</v>
      </c>
      <c r="AP565" s="130">
        <v>33039</v>
      </c>
      <c r="AQ565" s="131">
        <v>78.111052641836721</v>
      </c>
      <c r="AR565" s="131">
        <v>29.869634521409033</v>
      </c>
      <c r="AS565" s="130">
        <v>17112</v>
      </c>
      <c r="AT565" s="130">
        <v>7132</v>
      </c>
      <c r="AU565" s="131">
        <v>41.6783543712015</v>
      </c>
      <c r="AV565" s="130">
        <v>41138</v>
      </c>
      <c r="AW565" s="130">
        <v>33279</v>
      </c>
      <c r="AX565" s="131">
        <v>80.896008556565704</v>
      </c>
      <c r="AY565" s="131">
        <v>39.217654185364204</v>
      </c>
    </row>
    <row r="566" spans="1:51" ht="15" customHeight="1">
      <c r="A566" s="25" t="s">
        <v>2435</v>
      </c>
      <c r="B566" s="25" t="s">
        <v>2436</v>
      </c>
      <c r="C566" s="130">
        <v>8212</v>
      </c>
      <c r="D566" s="130">
        <v>3051</v>
      </c>
      <c r="E566" s="131">
        <v>37.152946906965418</v>
      </c>
      <c r="F566" s="130">
        <v>33152</v>
      </c>
      <c r="G566" s="130">
        <v>25871</v>
      </c>
      <c r="H566" s="131">
        <v>78.037524131274125</v>
      </c>
      <c r="I566" s="131">
        <v>40.884577224308707</v>
      </c>
      <c r="J566" s="130">
        <v>8336</v>
      </c>
      <c r="K566" s="130">
        <v>4022</v>
      </c>
      <c r="L566" s="131">
        <v>48.248560460652591</v>
      </c>
      <c r="M566" s="130">
        <v>31358</v>
      </c>
      <c r="N566" s="130">
        <v>25387</v>
      </c>
      <c r="O566" s="131">
        <v>80.9586070540213</v>
      </c>
      <c r="P566" s="131">
        <v>32.710046593368709</v>
      </c>
      <c r="Q566" s="130">
        <v>9893</v>
      </c>
      <c r="R566" s="130">
        <v>4645</v>
      </c>
      <c r="S566" s="131">
        <v>46.952390579197413</v>
      </c>
      <c r="T566" s="130">
        <v>31355</v>
      </c>
      <c r="U566" s="130">
        <v>25329</v>
      </c>
      <c r="V566" s="131">
        <v>80.781374581406467</v>
      </c>
      <c r="W566" s="131">
        <v>33.828984002209054</v>
      </c>
      <c r="X566" s="130">
        <v>9896</v>
      </c>
      <c r="Y566" s="130">
        <v>5487</v>
      </c>
      <c r="Z566" s="131">
        <v>55.446645109135005</v>
      </c>
      <c r="AA566" s="130">
        <v>30101</v>
      </c>
      <c r="AB566" s="130">
        <v>24100</v>
      </c>
      <c r="AC566" s="131">
        <v>80.063785256303774</v>
      </c>
      <c r="AD566" s="131">
        <v>24.617140147168769</v>
      </c>
      <c r="AE566" s="130">
        <v>10861</v>
      </c>
      <c r="AF566" s="130">
        <v>5578</v>
      </c>
      <c r="AG566" s="131">
        <v>51.358070159285518</v>
      </c>
      <c r="AH566" s="130">
        <v>29496</v>
      </c>
      <c r="AI566" s="130">
        <v>22842</v>
      </c>
      <c r="AJ566" s="131">
        <v>77.441008950366154</v>
      </c>
      <c r="AK566" s="131">
        <v>26.082938791080636</v>
      </c>
      <c r="AL566" s="130">
        <v>11147</v>
      </c>
      <c r="AM566" s="130">
        <v>5616</v>
      </c>
      <c r="AN566" s="131">
        <v>51.358070159285518</v>
      </c>
      <c r="AO566" s="130">
        <v>27732</v>
      </c>
      <c r="AP566" s="130">
        <v>22524</v>
      </c>
      <c r="AQ566" s="131">
        <v>77.441008950366154</v>
      </c>
      <c r="AR566" s="131">
        <v>26.082938791080636</v>
      </c>
      <c r="AS566" s="130">
        <v>13996</v>
      </c>
      <c r="AT566" s="130">
        <v>6885</v>
      </c>
      <c r="AU566" s="131">
        <v>49.192626464704205</v>
      </c>
      <c r="AV566" s="130">
        <v>27821</v>
      </c>
      <c r="AW566" s="130">
        <v>23713</v>
      </c>
      <c r="AX566" s="131">
        <v>85.23417562273103</v>
      </c>
      <c r="AY566" s="131">
        <v>36.041549158026825</v>
      </c>
    </row>
    <row r="567" spans="1:51" ht="15" customHeight="1">
      <c r="A567" s="25" t="s">
        <v>2437</v>
      </c>
      <c r="B567" s="25" t="s">
        <v>2438</v>
      </c>
      <c r="C567" s="130">
        <v>8168</v>
      </c>
      <c r="D567" s="130">
        <v>4015</v>
      </c>
      <c r="E567" s="131">
        <v>49.155239960822719</v>
      </c>
      <c r="F567" s="130">
        <v>34073</v>
      </c>
      <c r="G567" s="130">
        <v>26556</v>
      </c>
      <c r="H567" s="131">
        <v>77.938543714964922</v>
      </c>
      <c r="I567" s="131">
        <v>28.783303754142203</v>
      </c>
      <c r="J567" s="130">
        <v>8724</v>
      </c>
      <c r="K567" s="130">
        <v>4096</v>
      </c>
      <c r="L567" s="131">
        <v>46.950939935809259</v>
      </c>
      <c r="M567" s="130">
        <v>34140</v>
      </c>
      <c r="N567" s="130">
        <v>27855</v>
      </c>
      <c r="O567" s="131">
        <v>81.590509666080848</v>
      </c>
      <c r="P567" s="131">
        <v>34.639569730271589</v>
      </c>
      <c r="Q567" s="130">
        <v>9791</v>
      </c>
      <c r="R567" s="130">
        <v>4513</v>
      </c>
      <c r="S567" s="131">
        <v>46.093351036666327</v>
      </c>
      <c r="T567" s="130">
        <v>32303</v>
      </c>
      <c r="U567" s="130">
        <v>26317</v>
      </c>
      <c r="V567" s="131">
        <v>81.469213385753648</v>
      </c>
      <c r="W567" s="131">
        <v>35.375862349087321</v>
      </c>
      <c r="X567" s="130">
        <v>9631</v>
      </c>
      <c r="Y567" s="130">
        <v>4232</v>
      </c>
      <c r="Z567" s="131">
        <v>43.941439102896894</v>
      </c>
      <c r="AA567" s="130">
        <v>32274</v>
      </c>
      <c r="AB567" s="130">
        <v>26338</v>
      </c>
      <c r="AC567" s="131">
        <v>81.607485901964424</v>
      </c>
      <c r="AD567" s="131">
        <v>37.66604679906753</v>
      </c>
      <c r="AE567" s="130">
        <v>10042</v>
      </c>
      <c r="AF567" s="130">
        <v>4605</v>
      </c>
      <c r="AG567" s="131">
        <v>45.857398924517028</v>
      </c>
      <c r="AH567" s="130">
        <v>31366</v>
      </c>
      <c r="AI567" s="130">
        <v>25143</v>
      </c>
      <c r="AJ567" s="131">
        <v>80.160045909583616</v>
      </c>
      <c r="AK567" s="131">
        <v>34.302646985066588</v>
      </c>
      <c r="AL567" s="130">
        <v>10586</v>
      </c>
      <c r="AM567" s="130">
        <v>4915</v>
      </c>
      <c r="AN567" s="131">
        <v>45.857398924517028</v>
      </c>
      <c r="AO567" s="130">
        <v>31698</v>
      </c>
      <c r="AP567" s="130">
        <v>25486</v>
      </c>
      <c r="AQ567" s="131">
        <v>80.160045909583616</v>
      </c>
      <c r="AR567" s="131">
        <v>34.302646985066588</v>
      </c>
      <c r="AS567" s="130">
        <v>10999</v>
      </c>
      <c r="AT567" s="130">
        <v>5105</v>
      </c>
      <c r="AU567" s="131">
        <v>46.413310300936452</v>
      </c>
      <c r="AV567" s="130">
        <v>30983</v>
      </c>
      <c r="AW567" s="130">
        <v>24890</v>
      </c>
      <c r="AX567" s="131">
        <v>80.3343769163735</v>
      </c>
      <c r="AY567" s="131">
        <v>33.921066615437049</v>
      </c>
    </row>
    <row r="568" spans="1:51" ht="15" customHeight="1">
      <c r="A568" s="25" t="s">
        <v>970</v>
      </c>
      <c r="B568" s="25" t="s">
        <v>2439</v>
      </c>
      <c r="C568" s="130">
        <v>8652</v>
      </c>
      <c r="D568" s="130">
        <v>4044</v>
      </c>
      <c r="E568" s="131">
        <v>46.740638002773927</v>
      </c>
      <c r="F568" s="130">
        <v>36842</v>
      </c>
      <c r="G568" s="130">
        <v>24552</v>
      </c>
      <c r="H568" s="131">
        <v>66.64133326095218</v>
      </c>
      <c r="I568" s="131">
        <v>19.900695258178253</v>
      </c>
      <c r="J568" s="130">
        <v>8437</v>
      </c>
      <c r="K568" s="130">
        <v>4042</v>
      </c>
      <c r="L568" s="131">
        <v>47.908024179210621</v>
      </c>
      <c r="M568" s="130">
        <v>36644</v>
      </c>
      <c r="N568" s="130">
        <v>25149</v>
      </c>
      <c r="O568" s="131">
        <v>68.630608012225736</v>
      </c>
      <c r="P568" s="131">
        <v>20.722583833015115</v>
      </c>
      <c r="Q568" s="130">
        <v>8418</v>
      </c>
      <c r="R568" s="130">
        <v>4296</v>
      </c>
      <c r="S568" s="131">
        <v>51.033499643620814</v>
      </c>
      <c r="T568" s="130">
        <v>35506</v>
      </c>
      <c r="U568" s="130">
        <v>25575</v>
      </c>
      <c r="V568" s="131">
        <v>72.030079423196085</v>
      </c>
      <c r="W568" s="131">
        <v>20.996579779575271</v>
      </c>
      <c r="X568" s="130">
        <v>9092</v>
      </c>
      <c r="Y568" s="130">
        <v>4762</v>
      </c>
      <c r="Z568" s="131">
        <v>52.375714914210292</v>
      </c>
      <c r="AA568" s="130">
        <v>35694</v>
      </c>
      <c r="AB568" s="130">
        <v>25478</v>
      </c>
      <c r="AC568" s="131">
        <v>71.37894323976019</v>
      </c>
      <c r="AD568" s="131">
        <v>19.003228325549898</v>
      </c>
      <c r="AE568" s="130">
        <v>10105</v>
      </c>
      <c r="AF568" s="130">
        <v>4946</v>
      </c>
      <c r="AG568" s="131">
        <v>48.946066303809992</v>
      </c>
      <c r="AH568" s="130">
        <v>36436</v>
      </c>
      <c r="AI568" s="130">
        <v>25552</v>
      </c>
      <c r="AJ568" s="131">
        <v>70.12844439565265</v>
      </c>
      <c r="AK568" s="131">
        <v>21.182378091842658</v>
      </c>
      <c r="AL568" s="130">
        <v>8533</v>
      </c>
      <c r="AM568" s="130">
        <v>4165</v>
      </c>
      <c r="AN568" s="131">
        <v>48.946066303809992</v>
      </c>
      <c r="AO568" s="130">
        <v>33686</v>
      </c>
      <c r="AP568" s="130">
        <v>23782</v>
      </c>
      <c r="AQ568" s="131">
        <v>70.12844439565265</v>
      </c>
      <c r="AR568" s="131">
        <v>21.182378091842658</v>
      </c>
      <c r="AS568" s="130">
        <v>8986</v>
      </c>
      <c r="AT568" s="130">
        <v>4214</v>
      </c>
      <c r="AU568" s="131">
        <v>46.895170264856446</v>
      </c>
      <c r="AV568" s="130">
        <v>32733</v>
      </c>
      <c r="AW568" s="130">
        <v>23819</v>
      </c>
      <c r="AX568" s="131">
        <v>72.767543457672687</v>
      </c>
      <c r="AY568" s="131">
        <v>25.872373192816241</v>
      </c>
    </row>
    <row r="569" spans="1:51" ht="15" customHeight="1">
      <c r="A569" s="25" t="s">
        <v>2440</v>
      </c>
      <c r="B569" s="25" t="s">
        <v>2441</v>
      </c>
      <c r="C569" s="130">
        <v>8083</v>
      </c>
      <c r="D569" s="130">
        <v>3858</v>
      </c>
      <c r="E569" s="131">
        <v>47.729803290857355</v>
      </c>
      <c r="F569" s="130">
        <v>34659</v>
      </c>
      <c r="G569" s="130">
        <v>27838</v>
      </c>
      <c r="H569" s="131">
        <v>80.319686084422514</v>
      </c>
      <c r="I569" s="131">
        <v>32.58988279356516</v>
      </c>
      <c r="J569" s="130">
        <v>9064</v>
      </c>
      <c r="K569" s="130">
        <v>4018</v>
      </c>
      <c r="L569" s="131">
        <v>44.329214474845543</v>
      </c>
      <c r="M569" s="130">
        <v>35101</v>
      </c>
      <c r="N569" s="130">
        <v>29231</v>
      </c>
      <c r="O569" s="131">
        <v>83.276829719950996</v>
      </c>
      <c r="P569" s="131">
        <v>38.947615245105453</v>
      </c>
      <c r="Q569" s="130">
        <v>8944</v>
      </c>
      <c r="R569" s="130">
        <v>3979</v>
      </c>
      <c r="S569" s="131">
        <v>44.487924865831843</v>
      </c>
      <c r="T569" s="130">
        <v>37390</v>
      </c>
      <c r="U569" s="130">
        <v>31580</v>
      </c>
      <c r="V569" s="131">
        <v>84.461085851832038</v>
      </c>
      <c r="W569" s="131">
        <v>39.973160986000195</v>
      </c>
      <c r="X569" s="130">
        <v>8806</v>
      </c>
      <c r="Y569" s="130">
        <v>4002</v>
      </c>
      <c r="Z569" s="131">
        <v>45.446286622757206</v>
      </c>
      <c r="AA569" s="130">
        <v>38478</v>
      </c>
      <c r="AB569" s="130">
        <v>32464</v>
      </c>
      <c r="AC569" s="131">
        <v>84.370289516087112</v>
      </c>
      <c r="AD569" s="131">
        <v>38.924002893329906</v>
      </c>
      <c r="AE569" s="130">
        <v>9488</v>
      </c>
      <c r="AF569" s="130">
        <v>4882</v>
      </c>
      <c r="AG569" s="131">
        <v>51.454468802698152</v>
      </c>
      <c r="AH569" s="130">
        <v>39165</v>
      </c>
      <c r="AI569" s="130">
        <v>32824</v>
      </c>
      <c r="AJ569" s="131">
        <v>83.80952380952381</v>
      </c>
      <c r="AK569" s="131">
        <v>32.355055006825658</v>
      </c>
      <c r="AL569" s="130">
        <v>8607</v>
      </c>
      <c r="AM569" s="130">
        <v>3548</v>
      </c>
      <c r="AN569" s="131">
        <v>51.454468802698152</v>
      </c>
      <c r="AO569" s="130">
        <v>37226</v>
      </c>
      <c r="AP569" s="130">
        <v>31305</v>
      </c>
      <c r="AQ569" s="131">
        <v>83.80952380952381</v>
      </c>
      <c r="AR569" s="131">
        <v>32.355055006825658</v>
      </c>
      <c r="AS569" s="130">
        <v>10333</v>
      </c>
      <c r="AT569" s="130">
        <v>5793</v>
      </c>
      <c r="AU569" s="131">
        <v>56.063098809639023</v>
      </c>
      <c r="AV569" s="130">
        <v>33609</v>
      </c>
      <c r="AW569" s="130">
        <v>27952</v>
      </c>
      <c r="AX569" s="131">
        <v>83.168198994316995</v>
      </c>
      <c r="AY569" s="131">
        <v>27.105100184677973</v>
      </c>
    </row>
    <row r="570" spans="1:51" ht="15" customHeight="1">
      <c r="A570" s="25" t="s">
        <v>2442</v>
      </c>
      <c r="B570" s="25" t="s">
        <v>2443</v>
      </c>
      <c r="C570" s="130">
        <v>8684</v>
      </c>
      <c r="D570" s="130">
        <v>3560</v>
      </c>
      <c r="E570" s="131">
        <v>40.994933210502069</v>
      </c>
      <c r="F570" s="130">
        <v>35771</v>
      </c>
      <c r="G570" s="130">
        <v>28735</v>
      </c>
      <c r="H570" s="131">
        <v>80.330435268793153</v>
      </c>
      <c r="I570" s="131">
        <v>39.335502058291084</v>
      </c>
      <c r="J570" s="130">
        <v>8708</v>
      </c>
      <c r="K570" s="130">
        <v>4023</v>
      </c>
      <c r="L570" s="131">
        <v>46.198897565457052</v>
      </c>
      <c r="M570" s="130">
        <v>35835</v>
      </c>
      <c r="N570" s="130">
        <v>29322</v>
      </c>
      <c r="O570" s="131">
        <v>81.825031393888665</v>
      </c>
      <c r="P570" s="131">
        <v>35.626133828431612</v>
      </c>
      <c r="Q570" s="130">
        <v>9840</v>
      </c>
      <c r="R570" s="130">
        <v>4768</v>
      </c>
      <c r="S570" s="131">
        <v>48.455284552845526</v>
      </c>
      <c r="T570" s="130">
        <v>34630</v>
      </c>
      <c r="U570" s="130">
        <v>28506</v>
      </c>
      <c r="V570" s="131">
        <v>82.315911059774763</v>
      </c>
      <c r="W570" s="131">
        <v>33.860626506929236</v>
      </c>
      <c r="X570" s="130">
        <v>10082</v>
      </c>
      <c r="Y570" s="130">
        <v>5122</v>
      </c>
      <c r="Z570" s="131">
        <v>50.803412021424322</v>
      </c>
      <c r="AA570" s="130">
        <v>35005</v>
      </c>
      <c r="AB570" s="130">
        <v>28254</v>
      </c>
      <c r="AC570" s="131">
        <v>80.714183688044557</v>
      </c>
      <c r="AD570" s="131">
        <v>29.910771666620235</v>
      </c>
      <c r="AE570" s="130">
        <v>9225</v>
      </c>
      <c r="AF570" s="130">
        <v>4780</v>
      </c>
      <c r="AG570" s="131">
        <v>51.815718157181564</v>
      </c>
      <c r="AH570" s="130">
        <v>33235</v>
      </c>
      <c r="AI570" s="130">
        <v>26554</v>
      </c>
      <c r="AJ570" s="131">
        <v>79.897698209718669</v>
      </c>
      <c r="AK570" s="131">
        <v>28.081980052537105</v>
      </c>
      <c r="AL570" s="130">
        <v>9058</v>
      </c>
      <c r="AM570" s="130">
        <v>4775</v>
      </c>
      <c r="AN570" s="131">
        <v>51.815718157181564</v>
      </c>
      <c r="AO570" s="130">
        <v>33473</v>
      </c>
      <c r="AP570" s="130">
        <v>27361</v>
      </c>
      <c r="AQ570" s="131">
        <v>79.897698209718669</v>
      </c>
      <c r="AR570" s="131">
        <v>28.081980052537105</v>
      </c>
      <c r="AS570" s="130">
        <v>10081</v>
      </c>
      <c r="AT570" s="130">
        <v>5453</v>
      </c>
      <c r="AU570" s="131">
        <v>54.091855966669975</v>
      </c>
      <c r="AV570" s="130">
        <v>29153</v>
      </c>
      <c r="AW570" s="130">
        <v>23258</v>
      </c>
      <c r="AX570" s="131">
        <v>79.779096490927188</v>
      </c>
      <c r="AY570" s="131">
        <v>25.687240524257213</v>
      </c>
    </row>
    <row r="571" spans="1:51" ht="15" customHeight="1">
      <c r="A571" s="25" t="s">
        <v>2444</v>
      </c>
      <c r="B571" s="25" t="s">
        <v>2445</v>
      </c>
      <c r="C571" s="130">
        <v>10565</v>
      </c>
      <c r="D571" s="130">
        <v>3525</v>
      </c>
      <c r="E571" s="131">
        <v>33.364884051112163</v>
      </c>
      <c r="F571" s="130">
        <v>25553</v>
      </c>
      <c r="G571" s="130">
        <v>19033</v>
      </c>
      <c r="H571" s="131">
        <v>74.484404962235345</v>
      </c>
      <c r="I571" s="131">
        <v>41.119520911123182</v>
      </c>
      <c r="J571" s="130">
        <v>10911</v>
      </c>
      <c r="K571" s="130">
        <v>4521</v>
      </c>
      <c r="L571" s="131">
        <v>41.435248831454494</v>
      </c>
      <c r="M571" s="130">
        <v>28266</v>
      </c>
      <c r="N571" s="130">
        <v>20657</v>
      </c>
      <c r="O571" s="131">
        <v>73.080733036156502</v>
      </c>
      <c r="P571" s="131">
        <v>31.645484204702008</v>
      </c>
      <c r="Q571" s="130">
        <v>11387</v>
      </c>
      <c r="R571" s="130">
        <v>5019</v>
      </c>
      <c r="S571" s="131">
        <v>44.076578554491959</v>
      </c>
      <c r="T571" s="130">
        <v>31235</v>
      </c>
      <c r="U571" s="130">
        <v>24046</v>
      </c>
      <c r="V571" s="131">
        <v>76.984152393148705</v>
      </c>
      <c r="W571" s="131">
        <v>32.907573838656745</v>
      </c>
      <c r="X571" s="130">
        <v>12792</v>
      </c>
      <c r="Y571" s="130">
        <v>5615</v>
      </c>
      <c r="Z571" s="131">
        <v>43.894621638524079</v>
      </c>
      <c r="AA571" s="130">
        <v>31346</v>
      </c>
      <c r="AB571" s="130">
        <v>25111</v>
      </c>
      <c r="AC571" s="131">
        <v>80.109104829962348</v>
      </c>
      <c r="AD571" s="131">
        <v>36.214483191438269</v>
      </c>
      <c r="AE571" s="130">
        <v>13157</v>
      </c>
      <c r="AF571" s="130">
        <v>5161</v>
      </c>
      <c r="AG571" s="131">
        <v>39.226267386182265</v>
      </c>
      <c r="AH571" s="130">
        <v>29032</v>
      </c>
      <c r="AI571" s="130">
        <v>23888</v>
      </c>
      <c r="AJ571" s="131">
        <v>82.281620281069166</v>
      </c>
      <c r="AK571" s="131">
        <v>43.055352894886902</v>
      </c>
      <c r="AL571" s="130">
        <v>13494</v>
      </c>
      <c r="AM571" s="130">
        <v>3697</v>
      </c>
      <c r="AN571" s="131">
        <v>39.226267386182265</v>
      </c>
      <c r="AO571" s="130">
        <v>29518</v>
      </c>
      <c r="AP571" s="130">
        <v>23856</v>
      </c>
      <c r="AQ571" s="131">
        <v>82.281620281069166</v>
      </c>
      <c r="AR571" s="131">
        <v>43.055352894886902</v>
      </c>
      <c r="AS571" s="130">
        <v>15850</v>
      </c>
      <c r="AT571" s="130">
        <v>4820</v>
      </c>
      <c r="AU571" s="131">
        <v>30.41009463722397</v>
      </c>
      <c r="AV571" s="130">
        <v>31442</v>
      </c>
      <c r="AW571" s="130">
        <v>25790</v>
      </c>
      <c r="AX571" s="131">
        <v>82.024044271992878</v>
      </c>
      <c r="AY571" s="131">
        <v>51.613949634768908</v>
      </c>
    </row>
    <row r="572" spans="1:51" ht="15" customHeight="1">
      <c r="A572" s="25" t="s">
        <v>2446</v>
      </c>
      <c r="B572" s="25" t="s">
        <v>2447</v>
      </c>
      <c r="C572" s="130">
        <v>6871</v>
      </c>
      <c r="D572" s="130">
        <v>2733</v>
      </c>
      <c r="E572" s="131">
        <v>39.775869596856353</v>
      </c>
      <c r="F572" s="130">
        <v>32785</v>
      </c>
      <c r="G572" s="130">
        <v>24876</v>
      </c>
      <c r="H572" s="131">
        <v>75.876162879365566</v>
      </c>
      <c r="I572" s="131">
        <v>36.100293282509213</v>
      </c>
      <c r="J572" s="130">
        <v>7091</v>
      </c>
      <c r="K572" s="130">
        <v>3288</v>
      </c>
      <c r="L572" s="131">
        <v>46.368636299534622</v>
      </c>
      <c r="M572" s="130">
        <v>31941</v>
      </c>
      <c r="N572" s="130">
        <v>25290</v>
      </c>
      <c r="O572" s="131">
        <v>79.177233023386876</v>
      </c>
      <c r="P572" s="131">
        <v>32.808596723852254</v>
      </c>
      <c r="Q572" s="130">
        <v>7257</v>
      </c>
      <c r="R572" s="130">
        <v>3548</v>
      </c>
      <c r="S572" s="131">
        <v>48.890726195397548</v>
      </c>
      <c r="T572" s="130">
        <v>33331</v>
      </c>
      <c r="U572" s="130">
        <v>26811</v>
      </c>
      <c r="V572" s="131">
        <v>80.43863070414929</v>
      </c>
      <c r="W572" s="131">
        <v>31.547904508751742</v>
      </c>
      <c r="X572" s="130">
        <v>7863</v>
      </c>
      <c r="Y572" s="130">
        <v>4045</v>
      </c>
      <c r="Z572" s="131">
        <v>51.443469413709778</v>
      </c>
      <c r="AA572" s="130">
        <v>32473</v>
      </c>
      <c r="AB572" s="130">
        <v>27286</v>
      </c>
      <c r="AC572" s="131">
        <v>84.026729898685062</v>
      </c>
      <c r="AD572" s="131">
        <v>32.583260484975284</v>
      </c>
      <c r="AE572" s="130">
        <v>8412</v>
      </c>
      <c r="AF572" s="130">
        <v>3740</v>
      </c>
      <c r="AG572" s="131">
        <v>44.460294816928197</v>
      </c>
      <c r="AH572" s="130">
        <v>33406</v>
      </c>
      <c r="AI572" s="130">
        <v>28181</v>
      </c>
      <c r="AJ572" s="131">
        <v>84.359097168173378</v>
      </c>
      <c r="AK572" s="131">
        <v>39.89880235124518</v>
      </c>
      <c r="AL572" s="130">
        <v>9938</v>
      </c>
      <c r="AM572" s="130">
        <v>4364</v>
      </c>
      <c r="AN572" s="131">
        <v>44.460294816928197</v>
      </c>
      <c r="AO572" s="130">
        <v>33296</v>
      </c>
      <c r="AP572" s="130">
        <v>27470</v>
      </c>
      <c r="AQ572" s="131">
        <v>84.359097168173378</v>
      </c>
      <c r="AR572" s="131">
        <v>39.89880235124518</v>
      </c>
      <c r="AS572" s="130">
        <v>12435</v>
      </c>
      <c r="AT572" s="130">
        <v>5614</v>
      </c>
      <c r="AU572" s="131">
        <v>45.14676316847607</v>
      </c>
      <c r="AV572" s="130">
        <v>34227</v>
      </c>
      <c r="AW572" s="130">
        <v>28745</v>
      </c>
      <c r="AX572" s="131">
        <v>83.983404914248979</v>
      </c>
      <c r="AY572" s="131">
        <v>38.836641745772909</v>
      </c>
    </row>
    <row r="573" spans="1:51" ht="15" customHeight="1">
      <c r="A573" s="25" t="s">
        <v>2448</v>
      </c>
      <c r="B573" s="25" t="s">
        <v>2449</v>
      </c>
      <c r="C573" s="130">
        <v>5997</v>
      </c>
      <c r="D573" s="130">
        <v>2644</v>
      </c>
      <c r="E573" s="131">
        <v>44.088711022177755</v>
      </c>
      <c r="F573" s="130">
        <v>30315</v>
      </c>
      <c r="G573" s="130">
        <v>24181</v>
      </c>
      <c r="H573" s="131">
        <v>79.765792511957784</v>
      </c>
      <c r="I573" s="131">
        <v>35.677081489780029</v>
      </c>
      <c r="J573" s="130">
        <v>5317</v>
      </c>
      <c r="K573" s="130">
        <v>2459</v>
      </c>
      <c r="L573" s="131">
        <v>46.247884145194654</v>
      </c>
      <c r="M573" s="130">
        <v>28849</v>
      </c>
      <c r="N573" s="130">
        <v>23196</v>
      </c>
      <c r="O573" s="131">
        <v>80.40486671981698</v>
      </c>
      <c r="P573" s="131">
        <v>34.156982574622326</v>
      </c>
      <c r="Q573" s="130">
        <v>5250</v>
      </c>
      <c r="R573" s="130">
        <v>2433</v>
      </c>
      <c r="S573" s="131">
        <v>46.342857142857142</v>
      </c>
      <c r="T573" s="130">
        <v>27371</v>
      </c>
      <c r="U573" s="130">
        <v>22295</v>
      </c>
      <c r="V573" s="131">
        <v>81.454824449234593</v>
      </c>
      <c r="W573" s="131">
        <v>35.111967306377451</v>
      </c>
      <c r="X573" s="130">
        <v>5413</v>
      </c>
      <c r="Y573" s="130">
        <v>2724</v>
      </c>
      <c r="Z573" s="131">
        <v>50.323295769443931</v>
      </c>
      <c r="AA573" s="130">
        <v>28129</v>
      </c>
      <c r="AB573" s="130">
        <v>22354</v>
      </c>
      <c r="AC573" s="131">
        <v>79.469586547690994</v>
      </c>
      <c r="AD573" s="131">
        <v>29.146290778247064</v>
      </c>
      <c r="AE573" s="130">
        <v>6238</v>
      </c>
      <c r="AF573" s="130">
        <v>3330</v>
      </c>
      <c r="AG573" s="131">
        <v>53.382494389227318</v>
      </c>
      <c r="AH573" s="130">
        <v>29017</v>
      </c>
      <c r="AI573" s="130">
        <v>22696</v>
      </c>
      <c r="AJ573" s="131">
        <v>78.216218079057114</v>
      </c>
      <c r="AK573" s="131">
        <v>24.833723689829796</v>
      </c>
      <c r="AL573" s="130">
        <v>6707</v>
      </c>
      <c r="AM573" s="130">
        <v>3293</v>
      </c>
      <c r="AN573" s="131">
        <v>53.382494389227318</v>
      </c>
      <c r="AO573" s="130">
        <v>28337</v>
      </c>
      <c r="AP573" s="130">
        <v>23145</v>
      </c>
      <c r="AQ573" s="131">
        <v>78.216218079057114</v>
      </c>
      <c r="AR573" s="131">
        <v>24.833723689829796</v>
      </c>
      <c r="AS573" s="130">
        <v>5681</v>
      </c>
      <c r="AT573" s="130">
        <v>2747</v>
      </c>
      <c r="AU573" s="131">
        <v>48.354162999471924</v>
      </c>
      <c r="AV573" s="130">
        <v>23843</v>
      </c>
      <c r="AW573" s="130">
        <v>19208</v>
      </c>
      <c r="AX573" s="131">
        <v>80.560332172964806</v>
      </c>
      <c r="AY573" s="131">
        <v>32.206169173492881</v>
      </c>
    </row>
    <row r="574" spans="1:51" ht="15" customHeight="1">
      <c r="A574" s="25" t="s">
        <v>2450</v>
      </c>
      <c r="B574" s="25" t="s">
        <v>2451</v>
      </c>
      <c r="C574" s="130">
        <v>8337</v>
      </c>
      <c r="D574" s="130">
        <v>4518</v>
      </c>
      <c r="E574" s="131">
        <v>54.192155451601295</v>
      </c>
      <c r="F574" s="130">
        <v>36170</v>
      </c>
      <c r="G574" s="130">
        <v>28618</v>
      </c>
      <c r="H574" s="131">
        <v>79.120818357755041</v>
      </c>
      <c r="I574" s="131">
        <v>24.928662906153747</v>
      </c>
      <c r="J574" s="130">
        <v>9253</v>
      </c>
      <c r="K574" s="130">
        <v>4961</v>
      </c>
      <c r="L574" s="131">
        <v>53.615043769588247</v>
      </c>
      <c r="M574" s="130">
        <v>35994</v>
      </c>
      <c r="N574" s="130">
        <v>29446</v>
      </c>
      <c r="O574" s="131">
        <v>81.808079124298487</v>
      </c>
      <c r="P574" s="131">
        <v>28.19303535471024</v>
      </c>
      <c r="Q574" s="130">
        <v>10817</v>
      </c>
      <c r="R574" s="130">
        <v>6018</v>
      </c>
      <c r="S574" s="131">
        <v>55.634649163353977</v>
      </c>
      <c r="T574" s="130">
        <v>34651</v>
      </c>
      <c r="U574" s="130">
        <v>28182</v>
      </c>
      <c r="V574" s="131">
        <v>81.330986118726727</v>
      </c>
      <c r="W574" s="131">
        <v>25.69633695537275</v>
      </c>
      <c r="X574" s="130">
        <v>12519</v>
      </c>
      <c r="Y574" s="130">
        <v>7368</v>
      </c>
      <c r="Z574" s="131">
        <v>58.854541097531751</v>
      </c>
      <c r="AA574" s="130">
        <v>37146</v>
      </c>
      <c r="AB574" s="130">
        <v>30105</v>
      </c>
      <c r="AC574" s="131">
        <v>81.045065417541593</v>
      </c>
      <c r="AD574" s="131">
        <v>22.190524320009843</v>
      </c>
      <c r="AE574" s="130">
        <v>12198</v>
      </c>
      <c r="AF574" s="130">
        <v>5786</v>
      </c>
      <c r="AG574" s="131">
        <v>47.43400557468437</v>
      </c>
      <c r="AH574" s="130">
        <v>40355</v>
      </c>
      <c r="AI574" s="130">
        <v>31144</v>
      </c>
      <c r="AJ574" s="131">
        <v>77.175071242720847</v>
      </c>
      <c r="AK574" s="131">
        <v>29.741065668036477</v>
      </c>
      <c r="AL574" s="130">
        <v>10831</v>
      </c>
      <c r="AM574" s="130">
        <v>5109</v>
      </c>
      <c r="AN574" s="131">
        <v>47.43400557468437</v>
      </c>
      <c r="AO574" s="130">
        <v>41756</v>
      </c>
      <c r="AP574" s="130">
        <v>32237</v>
      </c>
      <c r="AQ574" s="131">
        <v>77.175071242720847</v>
      </c>
      <c r="AR574" s="131">
        <v>29.741065668036477</v>
      </c>
      <c r="AS574" s="130">
        <v>11230</v>
      </c>
      <c r="AT574" s="130">
        <v>5729</v>
      </c>
      <c r="AU574" s="131">
        <v>51.015138023152275</v>
      </c>
      <c r="AV574" s="130">
        <v>39718</v>
      </c>
      <c r="AW574" s="130">
        <v>32753</v>
      </c>
      <c r="AX574" s="131">
        <v>82.463870285512868</v>
      </c>
      <c r="AY574" s="131">
        <v>31.448732262360593</v>
      </c>
    </row>
    <row r="575" spans="1:51" ht="15" customHeight="1">
      <c r="A575" s="25" t="s">
        <v>2452</v>
      </c>
      <c r="B575" s="25" t="s">
        <v>2453</v>
      </c>
      <c r="C575" s="130">
        <v>14656</v>
      </c>
      <c r="D575" s="130">
        <v>5459</v>
      </c>
      <c r="E575" s="131">
        <v>37.247543668122269</v>
      </c>
      <c r="F575" s="130">
        <v>36141</v>
      </c>
      <c r="G575" s="130">
        <v>28472</v>
      </c>
      <c r="H575" s="131">
        <v>78.780332586259377</v>
      </c>
      <c r="I575" s="131">
        <v>41.532788918137108</v>
      </c>
      <c r="J575" s="130">
        <v>14429</v>
      </c>
      <c r="K575" s="130">
        <v>6017</v>
      </c>
      <c r="L575" s="131">
        <v>41.700741562131817</v>
      </c>
      <c r="M575" s="130">
        <v>36571</v>
      </c>
      <c r="N575" s="130">
        <v>29509</v>
      </c>
      <c r="O575" s="131">
        <v>80.68961745645457</v>
      </c>
      <c r="P575" s="131">
        <v>38.988875894322753</v>
      </c>
      <c r="Q575" s="130">
        <v>13910</v>
      </c>
      <c r="R575" s="130">
        <v>5783</v>
      </c>
      <c r="S575" s="131">
        <v>41.574406901509704</v>
      </c>
      <c r="T575" s="130">
        <v>35997</v>
      </c>
      <c r="U575" s="130">
        <v>30102</v>
      </c>
      <c r="V575" s="131">
        <v>83.623635302941906</v>
      </c>
      <c r="W575" s="131">
        <v>42.049228401432202</v>
      </c>
      <c r="X575" s="130">
        <v>12516</v>
      </c>
      <c r="Y575" s="130">
        <v>5561</v>
      </c>
      <c r="Z575" s="131">
        <v>44.431128155960373</v>
      </c>
      <c r="AA575" s="130">
        <v>36629</v>
      </c>
      <c r="AB575" s="130">
        <v>29788</v>
      </c>
      <c r="AC575" s="131">
        <v>81.323541456223211</v>
      </c>
      <c r="AD575" s="131">
        <v>36.892413300262838</v>
      </c>
      <c r="AE575" s="130">
        <v>11874</v>
      </c>
      <c r="AF575" s="130">
        <v>6019</v>
      </c>
      <c r="AG575" s="131">
        <v>50.690584470271183</v>
      </c>
      <c r="AH575" s="130">
        <v>36860</v>
      </c>
      <c r="AI575" s="130">
        <v>30455</v>
      </c>
      <c r="AJ575" s="131">
        <v>82.623440043407498</v>
      </c>
      <c r="AK575" s="131">
        <v>31.932855573136315</v>
      </c>
      <c r="AL575" s="130">
        <v>11883</v>
      </c>
      <c r="AM575" s="130">
        <v>5750</v>
      </c>
      <c r="AN575" s="131">
        <v>50.690584470271183</v>
      </c>
      <c r="AO575" s="130">
        <v>36159</v>
      </c>
      <c r="AP575" s="130">
        <v>29681</v>
      </c>
      <c r="AQ575" s="131">
        <v>82.623440043407498</v>
      </c>
      <c r="AR575" s="131">
        <v>31.932855573136315</v>
      </c>
      <c r="AS575" s="130">
        <v>14442</v>
      </c>
      <c r="AT575" s="130">
        <v>7229</v>
      </c>
      <c r="AU575" s="131">
        <v>50.055393989752119</v>
      </c>
      <c r="AV575" s="130">
        <v>34155</v>
      </c>
      <c r="AW575" s="130">
        <v>27447</v>
      </c>
      <c r="AX575" s="131">
        <v>80.360122968818629</v>
      </c>
      <c r="AY575" s="131">
        <v>30.30472897906651</v>
      </c>
    </row>
    <row r="576" spans="1:51" ht="15" customHeight="1">
      <c r="A576" s="25" t="s">
        <v>2454</v>
      </c>
      <c r="B576" s="25" t="s">
        <v>2455</v>
      </c>
      <c r="C576" s="130">
        <v>11127</v>
      </c>
      <c r="D576" s="130">
        <v>4855</v>
      </c>
      <c r="E576" s="131">
        <v>43.632605374314728</v>
      </c>
      <c r="F576" s="130">
        <v>35806</v>
      </c>
      <c r="G576" s="130">
        <v>28187</v>
      </c>
      <c r="H576" s="131">
        <v>78.721443333519531</v>
      </c>
      <c r="I576" s="131">
        <v>35.088837959204803</v>
      </c>
      <c r="J576" s="130">
        <v>10406</v>
      </c>
      <c r="K576" s="130">
        <v>4631</v>
      </c>
      <c r="L576" s="131">
        <v>44.503171247357294</v>
      </c>
      <c r="M576" s="130">
        <v>38026</v>
      </c>
      <c r="N576" s="130">
        <v>29973</v>
      </c>
      <c r="O576" s="131">
        <v>78.822384684163467</v>
      </c>
      <c r="P576" s="131">
        <v>34.319213436806173</v>
      </c>
      <c r="Q576" s="130">
        <v>11356</v>
      </c>
      <c r="R576" s="130">
        <v>5103</v>
      </c>
      <c r="S576" s="131">
        <v>44.936597393448395</v>
      </c>
      <c r="T576" s="130">
        <v>35766</v>
      </c>
      <c r="U576" s="130">
        <v>28945</v>
      </c>
      <c r="V576" s="131">
        <v>80.928815075770288</v>
      </c>
      <c r="W576" s="131">
        <v>35.992217682321893</v>
      </c>
      <c r="X576" s="130">
        <v>12452</v>
      </c>
      <c r="Y576" s="130">
        <v>5993</v>
      </c>
      <c r="Z576" s="131">
        <v>48.128814648249282</v>
      </c>
      <c r="AA576" s="130">
        <v>35834</v>
      </c>
      <c r="AB576" s="130">
        <v>28731</v>
      </c>
      <c r="AC576" s="131">
        <v>80.178043199196296</v>
      </c>
      <c r="AD576" s="131">
        <v>32.049228550947014</v>
      </c>
      <c r="AE576" s="130">
        <v>12292</v>
      </c>
      <c r="AF576" s="130">
        <v>5991</v>
      </c>
      <c r="AG576" s="131">
        <v>48.73901724698991</v>
      </c>
      <c r="AH576" s="130">
        <v>35880</v>
      </c>
      <c r="AI576" s="130">
        <v>28491</v>
      </c>
      <c r="AJ576" s="131">
        <v>79.406354515050168</v>
      </c>
      <c r="AK576" s="131">
        <v>30.667337268060258</v>
      </c>
      <c r="AL576" s="130">
        <v>13031</v>
      </c>
      <c r="AM576" s="130">
        <v>6190</v>
      </c>
      <c r="AN576" s="131">
        <v>48.73901724698991</v>
      </c>
      <c r="AO576" s="130">
        <v>36186</v>
      </c>
      <c r="AP576" s="130">
        <v>28195</v>
      </c>
      <c r="AQ576" s="131">
        <v>79.406354515050168</v>
      </c>
      <c r="AR576" s="131">
        <v>30.667337268060258</v>
      </c>
      <c r="AS576" s="130">
        <v>12362</v>
      </c>
      <c r="AT576" s="130">
        <v>5116</v>
      </c>
      <c r="AU576" s="131">
        <v>41.384889176508658</v>
      </c>
      <c r="AV576" s="130">
        <v>34482</v>
      </c>
      <c r="AW576" s="130">
        <v>27089</v>
      </c>
      <c r="AX576" s="131">
        <v>78.559828316222962</v>
      </c>
      <c r="AY576" s="131">
        <v>37.174939139714304</v>
      </c>
    </row>
    <row r="577" spans="1:51" ht="15" customHeight="1">
      <c r="A577" s="25" t="s">
        <v>2456</v>
      </c>
      <c r="B577" s="25" t="s">
        <v>2457</v>
      </c>
      <c r="C577" s="130">
        <v>11045</v>
      </c>
      <c r="D577" s="130">
        <v>3909</v>
      </c>
      <c r="E577" s="131">
        <v>35.391579900407422</v>
      </c>
      <c r="F577" s="130">
        <v>33220</v>
      </c>
      <c r="G577" s="130">
        <v>26066</v>
      </c>
      <c r="H577" s="131">
        <v>78.464780252859725</v>
      </c>
      <c r="I577" s="131">
        <v>43.073200352452304</v>
      </c>
      <c r="J577" s="130">
        <v>11214</v>
      </c>
      <c r="K577" s="130">
        <v>4087</v>
      </c>
      <c r="L577" s="131">
        <v>36.445514535402175</v>
      </c>
      <c r="M577" s="130">
        <v>33794</v>
      </c>
      <c r="N577" s="130">
        <v>26755</v>
      </c>
      <c r="O577" s="131">
        <v>79.170858732319346</v>
      </c>
      <c r="P577" s="131">
        <v>42.72534419691717</v>
      </c>
      <c r="Q577" s="130">
        <v>11207</v>
      </c>
      <c r="R577" s="130">
        <v>4228</v>
      </c>
      <c r="S577" s="131">
        <v>37.726420986883198</v>
      </c>
      <c r="T577" s="130">
        <v>34843</v>
      </c>
      <c r="U577" s="130">
        <v>27869</v>
      </c>
      <c r="V577" s="131">
        <v>79.984501908561256</v>
      </c>
      <c r="W577" s="131">
        <v>42.258080921678058</v>
      </c>
      <c r="X577" s="130">
        <v>11562</v>
      </c>
      <c r="Y577" s="130">
        <v>4548</v>
      </c>
      <c r="Z577" s="131">
        <v>39.335755059678256</v>
      </c>
      <c r="AA577" s="130">
        <v>35105</v>
      </c>
      <c r="AB577" s="130">
        <v>28264</v>
      </c>
      <c r="AC577" s="131">
        <v>80.5127474718701</v>
      </c>
      <c r="AD577" s="131">
        <v>41.176992412191844</v>
      </c>
      <c r="AE577" s="130">
        <v>12459</v>
      </c>
      <c r="AF577" s="130">
        <v>4485</v>
      </c>
      <c r="AG577" s="131">
        <v>35.998073681675898</v>
      </c>
      <c r="AH577" s="130">
        <v>32779</v>
      </c>
      <c r="AI577" s="130">
        <v>25978</v>
      </c>
      <c r="AJ577" s="131">
        <v>79.251960096403181</v>
      </c>
      <c r="AK577" s="131">
        <v>43.253886414727283</v>
      </c>
      <c r="AL577" s="130">
        <v>13094</v>
      </c>
      <c r="AM577" s="130">
        <v>4046</v>
      </c>
      <c r="AN577" s="131">
        <v>35.998073681675898</v>
      </c>
      <c r="AO577" s="130">
        <v>34356</v>
      </c>
      <c r="AP577" s="130">
        <v>26981</v>
      </c>
      <c r="AQ577" s="131">
        <v>79.251960096403181</v>
      </c>
      <c r="AR577" s="131">
        <v>43.253886414727283</v>
      </c>
      <c r="AS577" s="130">
        <v>14734</v>
      </c>
      <c r="AT577" s="130">
        <v>5136</v>
      </c>
      <c r="AU577" s="131">
        <v>34.858151214877154</v>
      </c>
      <c r="AV577" s="130">
        <v>32818</v>
      </c>
      <c r="AW577" s="130">
        <v>27116</v>
      </c>
      <c r="AX577" s="131">
        <v>82.625388506307516</v>
      </c>
      <c r="AY577" s="131">
        <v>47.767237291430362</v>
      </c>
    </row>
    <row r="578" spans="1:51" ht="15" customHeight="1">
      <c r="A578" s="25" t="s">
        <v>2458</v>
      </c>
      <c r="B578" s="25" t="s">
        <v>2459</v>
      </c>
      <c r="C578" s="130">
        <v>9154</v>
      </c>
      <c r="D578" s="130">
        <v>5199</v>
      </c>
      <c r="E578" s="131">
        <v>56.794843784138081</v>
      </c>
      <c r="F578" s="130">
        <v>41307</v>
      </c>
      <c r="G578" s="130">
        <v>32301</v>
      </c>
      <c r="H578" s="131">
        <v>78.197399956423851</v>
      </c>
      <c r="I578" s="131">
        <v>21.40255617228577</v>
      </c>
      <c r="J578" s="130">
        <v>8897</v>
      </c>
      <c r="K578" s="130">
        <v>4830</v>
      </c>
      <c r="L578" s="131">
        <v>54.287962234461048</v>
      </c>
      <c r="M578" s="130">
        <v>39895</v>
      </c>
      <c r="N578" s="130">
        <v>32510</v>
      </c>
      <c r="O578" s="131">
        <v>81.488908384509344</v>
      </c>
      <c r="P578" s="131">
        <v>27.200946150048296</v>
      </c>
      <c r="Q578" s="130">
        <v>9088</v>
      </c>
      <c r="R578" s="130">
        <v>4802</v>
      </c>
      <c r="S578" s="131">
        <v>52.838908450704224</v>
      </c>
      <c r="T578" s="130">
        <v>40360</v>
      </c>
      <c r="U578" s="130">
        <v>33061</v>
      </c>
      <c r="V578" s="131">
        <v>81.915262636273539</v>
      </c>
      <c r="W578" s="131">
        <v>29.076354185569315</v>
      </c>
      <c r="X578" s="130">
        <v>8746</v>
      </c>
      <c r="Y578" s="130">
        <v>4167</v>
      </c>
      <c r="Z578" s="131">
        <v>47.644637548593643</v>
      </c>
      <c r="AA578" s="130">
        <v>40770</v>
      </c>
      <c r="AB578" s="130">
        <v>33653</v>
      </c>
      <c r="AC578" s="131">
        <v>82.543536914397848</v>
      </c>
      <c r="AD578" s="131">
        <v>34.898899365804205</v>
      </c>
      <c r="AE578" s="130">
        <v>7856</v>
      </c>
      <c r="AF578" s="130">
        <v>4180</v>
      </c>
      <c r="AG578" s="131">
        <v>53.20773930753564</v>
      </c>
      <c r="AH578" s="130">
        <v>40326</v>
      </c>
      <c r="AI578" s="130">
        <v>33103</v>
      </c>
      <c r="AJ578" s="131">
        <v>82.088478896989542</v>
      </c>
      <c r="AK578" s="131">
        <v>28.880739589453903</v>
      </c>
      <c r="AL578" s="130">
        <v>9147</v>
      </c>
      <c r="AM578" s="130">
        <v>5006</v>
      </c>
      <c r="AN578" s="131">
        <v>53.20773930753564</v>
      </c>
      <c r="AO578" s="130">
        <v>40289</v>
      </c>
      <c r="AP578" s="130">
        <v>32904</v>
      </c>
      <c r="AQ578" s="131">
        <v>82.088478896989542</v>
      </c>
      <c r="AR578" s="131">
        <v>28.880739589453903</v>
      </c>
      <c r="AS578" s="130">
        <v>11080</v>
      </c>
      <c r="AT578" s="130">
        <v>6036</v>
      </c>
      <c r="AU578" s="131">
        <v>54.476534296028881</v>
      </c>
      <c r="AV578" s="130">
        <v>38471</v>
      </c>
      <c r="AW578" s="130">
        <v>32304</v>
      </c>
      <c r="AX578" s="131">
        <v>83.969743443113003</v>
      </c>
      <c r="AY578" s="131">
        <v>29.493209147084123</v>
      </c>
    </row>
    <row r="579" spans="1:51" ht="15" customHeight="1">
      <c r="A579" s="25" t="s">
        <v>2460</v>
      </c>
      <c r="B579" s="25" t="s">
        <v>2461</v>
      </c>
      <c r="C579" s="130">
        <v>6148</v>
      </c>
      <c r="D579" s="130">
        <v>3365</v>
      </c>
      <c r="E579" s="131">
        <v>54.733246584255049</v>
      </c>
      <c r="F579" s="130">
        <v>28920</v>
      </c>
      <c r="G579" s="130">
        <v>24249</v>
      </c>
      <c r="H579" s="131">
        <v>83.848547717842322</v>
      </c>
      <c r="I579" s="131">
        <v>29.115301133587273</v>
      </c>
      <c r="J579" s="130">
        <v>5739</v>
      </c>
      <c r="K579" s="130">
        <v>3505</v>
      </c>
      <c r="L579" s="131">
        <v>61.073357727827151</v>
      </c>
      <c r="M579" s="130">
        <v>29873</v>
      </c>
      <c r="N579" s="130">
        <v>24779</v>
      </c>
      <c r="O579" s="131">
        <v>82.947812405851437</v>
      </c>
      <c r="P579" s="131">
        <v>21.874454678024286</v>
      </c>
      <c r="Q579" s="130">
        <v>5879</v>
      </c>
      <c r="R579" s="130">
        <v>3259</v>
      </c>
      <c r="S579" s="131">
        <v>55.434597720700793</v>
      </c>
      <c r="T579" s="130">
        <v>29195</v>
      </c>
      <c r="U579" s="130">
        <v>24594</v>
      </c>
      <c r="V579" s="131">
        <v>84.240452132214415</v>
      </c>
      <c r="W579" s="131">
        <v>28.805854411513621</v>
      </c>
      <c r="X579" s="130">
        <v>5672</v>
      </c>
      <c r="Y579" s="130">
        <v>3180</v>
      </c>
      <c r="Z579" s="131">
        <v>56.064880112834977</v>
      </c>
      <c r="AA579" s="130">
        <v>29847</v>
      </c>
      <c r="AB579" s="130">
        <v>25756</v>
      </c>
      <c r="AC579" s="131">
        <v>86.293429825443084</v>
      </c>
      <c r="AD579" s="131">
        <v>30.228549712608107</v>
      </c>
      <c r="AE579" s="130">
        <v>5813</v>
      </c>
      <c r="AF579" s="130">
        <v>3092</v>
      </c>
      <c r="AG579" s="131">
        <v>53.191123344228451</v>
      </c>
      <c r="AH579" s="130">
        <v>28567</v>
      </c>
      <c r="AI579" s="130">
        <v>24790</v>
      </c>
      <c r="AJ579" s="131">
        <v>86.778450659852282</v>
      </c>
      <c r="AK579" s="131">
        <v>33.587327315623831</v>
      </c>
      <c r="AL579" s="130">
        <v>6422</v>
      </c>
      <c r="AM579" s="130">
        <v>3881</v>
      </c>
      <c r="AN579" s="131">
        <v>53.191123344228451</v>
      </c>
      <c r="AO579" s="130">
        <v>30504</v>
      </c>
      <c r="AP579" s="130">
        <v>26279</v>
      </c>
      <c r="AQ579" s="131">
        <v>86.778450659852282</v>
      </c>
      <c r="AR579" s="131">
        <v>33.587327315623831</v>
      </c>
      <c r="AS579" s="130">
        <v>6565</v>
      </c>
      <c r="AT579" s="130">
        <v>4437</v>
      </c>
      <c r="AU579" s="131">
        <v>67.585681645087575</v>
      </c>
      <c r="AV579" s="130">
        <v>29527</v>
      </c>
      <c r="AW579" s="130">
        <v>25479</v>
      </c>
      <c r="AX579" s="131">
        <v>86.290513767060659</v>
      </c>
      <c r="AY579" s="131">
        <v>18.704832121973084</v>
      </c>
    </row>
    <row r="580" spans="1:51" ht="15" customHeight="1">
      <c r="A580" s="25" t="s">
        <v>2462</v>
      </c>
      <c r="B580" s="25" t="s">
        <v>2463</v>
      </c>
      <c r="C580" s="130">
        <v>11782</v>
      </c>
      <c r="D580" s="130">
        <v>4710</v>
      </c>
      <c r="E580" s="131">
        <v>39.976234934646072</v>
      </c>
      <c r="F580" s="130">
        <v>34921</v>
      </c>
      <c r="G580" s="130">
        <v>28571</v>
      </c>
      <c r="H580" s="131">
        <v>81.816099195326601</v>
      </c>
      <c r="I580" s="131">
        <v>41.839864260680528</v>
      </c>
      <c r="J580" s="130">
        <v>11495</v>
      </c>
      <c r="K580" s="130">
        <v>4378</v>
      </c>
      <c r="L580" s="131">
        <v>38.086124401913871</v>
      </c>
      <c r="M580" s="130">
        <v>34982</v>
      </c>
      <c r="N580" s="130">
        <v>28338</v>
      </c>
      <c r="O580" s="131">
        <v>81.007375221542503</v>
      </c>
      <c r="P580" s="131">
        <v>42.921250819628632</v>
      </c>
      <c r="Q580" s="130">
        <v>11240</v>
      </c>
      <c r="R580" s="130">
        <v>4325</v>
      </c>
      <c r="S580" s="131">
        <v>38.478647686832737</v>
      </c>
      <c r="T580" s="130">
        <v>35595</v>
      </c>
      <c r="U580" s="130">
        <v>28768</v>
      </c>
      <c r="V580" s="131">
        <v>80.820339935384183</v>
      </c>
      <c r="W580" s="131">
        <v>42.341692248551446</v>
      </c>
      <c r="X580" s="130">
        <v>11518</v>
      </c>
      <c r="Y580" s="130">
        <v>4751</v>
      </c>
      <c r="Z580" s="131">
        <v>41.248480638999823</v>
      </c>
      <c r="AA580" s="130">
        <v>34578</v>
      </c>
      <c r="AB580" s="130">
        <v>28411</v>
      </c>
      <c r="AC580" s="131">
        <v>82.164960379432003</v>
      </c>
      <c r="AD580" s="131">
        <v>40.91647974043218</v>
      </c>
      <c r="AE580" s="130">
        <v>11553</v>
      </c>
      <c r="AF580" s="130">
        <v>4428</v>
      </c>
      <c r="AG580" s="131">
        <v>38.327707089067772</v>
      </c>
      <c r="AH580" s="130">
        <v>36266</v>
      </c>
      <c r="AI580" s="130">
        <v>29816</v>
      </c>
      <c r="AJ580" s="131">
        <v>82.21474659460651</v>
      </c>
      <c r="AK580" s="131">
        <v>43.887039505538738</v>
      </c>
      <c r="AL580" s="130">
        <v>11779</v>
      </c>
      <c r="AM580" s="130">
        <v>4918</v>
      </c>
      <c r="AN580" s="131">
        <v>38.327707089067772</v>
      </c>
      <c r="AO580" s="130">
        <v>33488</v>
      </c>
      <c r="AP580" s="130">
        <v>26653</v>
      </c>
      <c r="AQ580" s="131">
        <v>82.21474659460651</v>
      </c>
      <c r="AR580" s="131">
        <v>43.887039505538738</v>
      </c>
      <c r="AS580" s="130">
        <v>10840</v>
      </c>
      <c r="AT580" s="130">
        <v>5070</v>
      </c>
      <c r="AU580" s="131">
        <v>46.771217712177119</v>
      </c>
      <c r="AV580" s="130">
        <v>33621</v>
      </c>
      <c r="AW580" s="130">
        <v>27268</v>
      </c>
      <c r="AX580" s="131">
        <v>81.104071859849498</v>
      </c>
      <c r="AY580" s="131">
        <v>34.332854147672379</v>
      </c>
    </row>
    <row r="581" spans="1:51" ht="15" customHeight="1">
      <c r="A581" s="25" t="s">
        <v>2464</v>
      </c>
      <c r="B581" s="25" t="s">
        <v>2465</v>
      </c>
      <c r="C581" s="130">
        <v>10379</v>
      </c>
      <c r="D581" s="130">
        <v>4457</v>
      </c>
      <c r="E581" s="131">
        <v>42.942480007707871</v>
      </c>
      <c r="F581" s="130">
        <v>37712</v>
      </c>
      <c r="G581" s="130">
        <v>29131</v>
      </c>
      <c r="H581" s="131">
        <v>77.245969452694112</v>
      </c>
      <c r="I581" s="131">
        <v>34.303489444986241</v>
      </c>
      <c r="J581" s="130">
        <v>10500</v>
      </c>
      <c r="K581" s="130">
        <v>4402</v>
      </c>
      <c r="L581" s="131">
        <v>41.923809523809524</v>
      </c>
      <c r="M581" s="130">
        <v>37424</v>
      </c>
      <c r="N581" s="130">
        <v>30311</v>
      </c>
      <c r="O581" s="131">
        <v>80.99348011970929</v>
      </c>
      <c r="P581" s="131">
        <v>39.069670595899765</v>
      </c>
      <c r="Q581" s="130">
        <v>12205</v>
      </c>
      <c r="R581" s="130">
        <v>5828</v>
      </c>
      <c r="S581" s="131">
        <v>47.750921753379757</v>
      </c>
      <c r="T581" s="130">
        <v>36885</v>
      </c>
      <c r="U581" s="130">
        <v>30223</v>
      </c>
      <c r="V581" s="131">
        <v>81.938457367493555</v>
      </c>
      <c r="W581" s="131">
        <v>34.187535614113798</v>
      </c>
      <c r="X581" s="130">
        <v>12717</v>
      </c>
      <c r="Y581" s="130">
        <v>6562</v>
      </c>
      <c r="Z581" s="131">
        <v>51.600220177714874</v>
      </c>
      <c r="AA581" s="130">
        <v>37083</v>
      </c>
      <c r="AB581" s="130">
        <v>30582</v>
      </c>
      <c r="AC581" s="131">
        <v>82.469055901626092</v>
      </c>
      <c r="AD581" s="131">
        <v>30.868835723911218</v>
      </c>
      <c r="AE581" s="130">
        <v>10777</v>
      </c>
      <c r="AF581" s="130">
        <v>5240</v>
      </c>
      <c r="AG581" s="131">
        <v>48.622065509882155</v>
      </c>
      <c r="AH581" s="130">
        <v>39879</v>
      </c>
      <c r="AI581" s="130">
        <v>32269</v>
      </c>
      <c r="AJ581" s="131">
        <v>80.917274756137317</v>
      </c>
      <c r="AK581" s="131">
        <v>32.295209246255162</v>
      </c>
      <c r="AL581" s="130">
        <v>11612</v>
      </c>
      <c r="AM581" s="130">
        <v>5553</v>
      </c>
      <c r="AN581" s="131">
        <v>48.622065509882155</v>
      </c>
      <c r="AO581" s="130">
        <v>41348</v>
      </c>
      <c r="AP581" s="130">
        <v>33449</v>
      </c>
      <c r="AQ581" s="131">
        <v>80.917274756137317</v>
      </c>
      <c r="AR581" s="131">
        <v>32.295209246255162</v>
      </c>
      <c r="AS581" s="130">
        <v>11331</v>
      </c>
      <c r="AT581" s="130">
        <v>6136</v>
      </c>
      <c r="AU581" s="131">
        <v>54.15232547877504</v>
      </c>
      <c r="AV581" s="130">
        <v>37106</v>
      </c>
      <c r="AW581" s="130">
        <v>31256</v>
      </c>
      <c r="AX581" s="131">
        <v>84.234355629817287</v>
      </c>
      <c r="AY581" s="131">
        <v>30.082030151042247</v>
      </c>
    </row>
    <row r="582" spans="1:51" ht="15" customHeight="1">
      <c r="A582" s="25" t="s">
        <v>2466</v>
      </c>
      <c r="B582" s="25" t="s">
        <v>2467</v>
      </c>
      <c r="C582" s="130">
        <v>12444</v>
      </c>
      <c r="D582" s="130">
        <v>5902</v>
      </c>
      <c r="E582" s="131">
        <v>47.428479588556733</v>
      </c>
      <c r="F582" s="130">
        <v>40481</v>
      </c>
      <c r="G582" s="130">
        <v>32553</v>
      </c>
      <c r="H582" s="131">
        <v>80.415503569575847</v>
      </c>
      <c r="I582" s="131">
        <v>32.987023981019114</v>
      </c>
      <c r="J582" s="130">
        <v>12712</v>
      </c>
      <c r="K582" s="130">
        <v>6831</v>
      </c>
      <c r="L582" s="131">
        <v>53.736626809314039</v>
      </c>
      <c r="M582" s="130">
        <v>41792</v>
      </c>
      <c r="N582" s="130">
        <v>34837</v>
      </c>
      <c r="O582" s="131">
        <v>83.358058958652364</v>
      </c>
      <c r="P582" s="131">
        <v>29.621432149338325</v>
      </c>
      <c r="Q582" s="130">
        <v>12099</v>
      </c>
      <c r="R582" s="130">
        <v>6238</v>
      </c>
      <c r="S582" s="131">
        <v>51.557979998346973</v>
      </c>
      <c r="T582" s="130">
        <v>42633</v>
      </c>
      <c r="U582" s="130">
        <v>36500</v>
      </c>
      <c r="V582" s="131">
        <v>85.61443013627941</v>
      </c>
      <c r="W582" s="131">
        <v>34.056450137932437</v>
      </c>
      <c r="X582" s="130">
        <v>12442</v>
      </c>
      <c r="Y582" s="130">
        <v>6494</v>
      </c>
      <c r="Z582" s="131">
        <v>52.194180999839254</v>
      </c>
      <c r="AA582" s="130">
        <v>41360</v>
      </c>
      <c r="AB582" s="130">
        <v>35347</v>
      </c>
      <c r="AC582" s="131">
        <v>85.46179883945841</v>
      </c>
      <c r="AD582" s="131">
        <v>33.267617839619156</v>
      </c>
      <c r="AE582" s="130">
        <v>12160</v>
      </c>
      <c r="AF582" s="130">
        <v>6229</v>
      </c>
      <c r="AG582" s="131">
        <v>51.225328947368418</v>
      </c>
      <c r="AH582" s="130">
        <v>40590</v>
      </c>
      <c r="AI582" s="130">
        <v>34466</v>
      </c>
      <c r="AJ582" s="131">
        <v>84.912540034491258</v>
      </c>
      <c r="AK582" s="131">
        <v>33.68721108712284</v>
      </c>
      <c r="AL582" s="130">
        <v>12390</v>
      </c>
      <c r="AM582" s="130">
        <v>6144</v>
      </c>
      <c r="AN582" s="131">
        <v>51.225328947368418</v>
      </c>
      <c r="AO582" s="130">
        <v>41527</v>
      </c>
      <c r="AP582" s="130">
        <v>35175</v>
      </c>
      <c r="AQ582" s="131">
        <v>84.912540034491258</v>
      </c>
      <c r="AR582" s="131">
        <v>33.68721108712284</v>
      </c>
      <c r="AS582" s="130">
        <v>13076</v>
      </c>
      <c r="AT582" s="130">
        <v>6951</v>
      </c>
      <c r="AU582" s="131">
        <v>53.158458244111351</v>
      </c>
      <c r="AV582" s="130">
        <v>45091</v>
      </c>
      <c r="AW582" s="130">
        <v>37197</v>
      </c>
      <c r="AX582" s="131">
        <v>82.49318045729747</v>
      </c>
      <c r="AY582" s="131">
        <v>29.334722213186119</v>
      </c>
    </row>
    <row r="583" spans="1:51" ht="15" customHeight="1">
      <c r="A583" s="25" t="s">
        <v>2468</v>
      </c>
      <c r="B583" s="25" t="s">
        <v>2469</v>
      </c>
      <c r="C583" s="130">
        <v>11003</v>
      </c>
      <c r="D583" s="130">
        <v>4171</v>
      </c>
      <c r="E583" s="131">
        <v>37.907843315459424</v>
      </c>
      <c r="F583" s="130">
        <v>34465</v>
      </c>
      <c r="G583" s="130">
        <v>26905</v>
      </c>
      <c r="H583" s="131">
        <v>78.064703322210931</v>
      </c>
      <c r="I583" s="131">
        <v>40.156860006751508</v>
      </c>
      <c r="J583" s="130">
        <v>11706</v>
      </c>
      <c r="K583" s="130">
        <v>4481</v>
      </c>
      <c r="L583" s="131">
        <v>38.279514778745941</v>
      </c>
      <c r="M583" s="130">
        <v>35810</v>
      </c>
      <c r="N583" s="130">
        <v>28247</v>
      </c>
      <c r="O583" s="131">
        <v>78.8802010611561</v>
      </c>
      <c r="P583" s="131">
        <v>40.600686282410159</v>
      </c>
      <c r="Q583" s="130">
        <v>12103</v>
      </c>
      <c r="R583" s="130">
        <v>4301</v>
      </c>
      <c r="S583" s="131">
        <v>35.536643807320502</v>
      </c>
      <c r="T583" s="130">
        <v>33413</v>
      </c>
      <c r="U583" s="130">
        <v>27557</v>
      </c>
      <c r="V583" s="131">
        <v>82.473887409092271</v>
      </c>
      <c r="W583" s="131">
        <v>46.937243601771769</v>
      </c>
      <c r="X583" s="130">
        <v>12065</v>
      </c>
      <c r="Y583" s="130">
        <v>4989</v>
      </c>
      <c r="Z583" s="131">
        <v>41.351015333609617</v>
      </c>
      <c r="AA583" s="130">
        <v>33100</v>
      </c>
      <c r="AB583" s="130">
        <v>26961</v>
      </c>
      <c r="AC583" s="131">
        <v>81.453172205438065</v>
      </c>
      <c r="AD583" s="131">
        <v>40.102156871828448</v>
      </c>
      <c r="AE583" s="130">
        <v>12130</v>
      </c>
      <c r="AF583" s="130">
        <v>4919</v>
      </c>
      <c r="AG583" s="131">
        <v>40.552349546578732</v>
      </c>
      <c r="AH583" s="130">
        <v>32373</v>
      </c>
      <c r="AI583" s="130">
        <v>26560</v>
      </c>
      <c r="AJ583" s="131">
        <v>82.043678373953597</v>
      </c>
      <c r="AK583" s="131">
        <v>41.491328827374865</v>
      </c>
      <c r="AL583" s="130">
        <v>11819</v>
      </c>
      <c r="AM583" s="130">
        <v>5816</v>
      </c>
      <c r="AN583" s="131">
        <v>40.552349546578732</v>
      </c>
      <c r="AO583" s="130">
        <v>36396</v>
      </c>
      <c r="AP583" s="130">
        <v>28699</v>
      </c>
      <c r="AQ583" s="131">
        <v>82.043678373953597</v>
      </c>
      <c r="AR583" s="131">
        <v>41.491328827374865</v>
      </c>
      <c r="AS583" s="130">
        <v>13203</v>
      </c>
      <c r="AT583" s="130">
        <v>7357</v>
      </c>
      <c r="AU583" s="131">
        <v>55.722184352041204</v>
      </c>
      <c r="AV583" s="130">
        <v>36711</v>
      </c>
      <c r="AW583" s="130">
        <v>30328</v>
      </c>
      <c r="AX583" s="131">
        <v>82.612840837896002</v>
      </c>
      <c r="AY583" s="131">
        <v>26.890656485854798</v>
      </c>
    </row>
    <row r="584" spans="1:51" ht="15" customHeight="1">
      <c r="A584" s="25" t="s">
        <v>2470</v>
      </c>
      <c r="B584" s="25" t="s">
        <v>2471</v>
      </c>
      <c r="C584" s="130">
        <v>12044</v>
      </c>
      <c r="D584" s="130">
        <v>5583</v>
      </c>
      <c r="E584" s="131">
        <v>46.355031550979739</v>
      </c>
      <c r="F584" s="130">
        <v>45645</v>
      </c>
      <c r="G584" s="130">
        <v>37582</v>
      </c>
      <c r="H584" s="131">
        <v>82.335414612772482</v>
      </c>
      <c r="I584" s="131">
        <v>35.980383061792743</v>
      </c>
      <c r="J584" s="130">
        <v>12549</v>
      </c>
      <c r="K584" s="130">
        <v>5787</v>
      </c>
      <c r="L584" s="131">
        <v>46.115228305044226</v>
      </c>
      <c r="M584" s="130">
        <v>44609</v>
      </c>
      <c r="N584" s="130">
        <v>36986</v>
      </c>
      <c r="O584" s="131">
        <v>82.911520096841443</v>
      </c>
      <c r="P584" s="131">
        <v>36.796291791797216</v>
      </c>
      <c r="Q584" s="130">
        <v>12067</v>
      </c>
      <c r="R584" s="130">
        <v>5726</v>
      </c>
      <c r="S584" s="131">
        <v>47.451727852821747</v>
      </c>
      <c r="T584" s="130">
        <v>43979</v>
      </c>
      <c r="U584" s="130">
        <v>35928</v>
      </c>
      <c r="V584" s="131">
        <v>81.69353555105846</v>
      </c>
      <c r="W584" s="131">
        <v>34.241807698236713</v>
      </c>
      <c r="X584" s="130">
        <v>11317</v>
      </c>
      <c r="Y584" s="130">
        <v>6200</v>
      </c>
      <c r="Z584" s="131">
        <v>54.784836970928694</v>
      </c>
      <c r="AA584" s="130">
        <v>40003</v>
      </c>
      <c r="AB584" s="130">
        <v>31762</v>
      </c>
      <c r="AC584" s="131">
        <v>79.399045071619639</v>
      </c>
      <c r="AD584" s="131">
        <v>24.614208100690945</v>
      </c>
      <c r="AE584" s="130">
        <v>11520</v>
      </c>
      <c r="AF584" s="130">
        <v>6328</v>
      </c>
      <c r="AG584" s="131">
        <v>54.930555555555557</v>
      </c>
      <c r="AH584" s="130">
        <v>43223</v>
      </c>
      <c r="AI584" s="130">
        <v>33496</v>
      </c>
      <c r="AJ584" s="131">
        <v>77.495777710940942</v>
      </c>
      <c r="AK584" s="131">
        <v>22.565222155385385</v>
      </c>
      <c r="AL584" s="130">
        <v>11714</v>
      </c>
      <c r="AM584" s="130">
        <v>6017</v>
      </c>
      <c r="AN584" s="131">
        <v>54.930555555555557</v>
      </c>
      <c r="AO584" s="130">
        <v>39165</v>
      </c>
      <c r="AP584" s="130">
        <v>30719</v>
      </c>
      <c r="AQ584" s="131">
        <v>77.495777710940942</v>
      </c>
      <c r="AR584" s="131">
        <v>22.565222155385385</v>
      </c>
      <c r="AS584" s="130">
        <v>12983</v>
      </c>
      <c r="AT584" s="130">
        <v>5552</v>
      </c>
      <c r="AU584" s="131">
        <v>42.763613956712625</v>
      </c>
      <c r="AV584" s="130">
        <v>38145</v>
      </c>
      <c r="AW584" s="130">
        <v>29861</v>
      </c>
      <c r="AX584" s="131">
        <v>78.282868003670202</v>
      </c>
      <c r="AY584" s="131">
        <v>35.519254046957577</v>
      </c>
    </row>
    <row r="585" spans="1:51" ht="15" customHeight="1">
      <c r="A585" s="25" t="s">
        <v>2472</v>
      </c>
      <c r="B585" s="25" t="s">
        <v>2473</v>
      </c>
      <c r="C585" s="130">
        <v>9964</v>
      </c>
      <c r="D585" s="130">
        <v>4477</v>
      </c>
      <c r="E585" s="131">
        <v>44.931754315535926</v>
      </c>
      <c r="F585" s="130">
        <v>39476</v>
      </c>
      <c r="G585" s="130">
        <v>32140</v>
      </c>
      <c r="H585" s="131">
        <v>81.41655689532881</v>
      </c>
      <c r="I585" s="131">
        <v>36.484802579792884</v>
      </c>
      <c r="J585" s="130">
        <v>9959</v>
      </c>
      <c r="K585" s="130">
        <v>4694</v>
      </c>
      <c r="L585" s="131">
        <v>47.133246309870472</v>
      </c>
      <c r="M585" s="130">
        <v>37609</v>
      </c>
      <c r="N585" s="130">
        <v>30329</v>
      </c>
      <c r="O585" s="131">
        <v>80.642931213273414</v>
      </c>
      <c r="P585" s="131">
        <v>33.509684903402942</v>
      </c>
      <c r="Q585" s="130">
        <v>10549</v>
      </c>
      <c r="R585" s="130">
        <v>5215</v>
      </c>
      <c r="S585" s="131">
        <v>49.435965494359657</v>
      </c>
      <c r="T585" s="130">
        <v>38138</v>
      </c>
      <c r="U585" s="130">
        <v>30397</v>
      </c>
      <c r="V585" s="131">
        <v>79.702658765535688</v>
      </c>
      <c r="W585" s="131">
        <v>30.266693271176031</v>
      </c>
      <c r="X585" s="130">
        <v>10093</v>
      </c>
      <c r="Y585" s="130">
        <v>5123</v>
      </c>
      <c r="Z585" s="131">
        <v>50.757951055186766</v>
      </c>
      <c r="AA585" s="130">
        <v>38354</v>
      </c>
      <c r="AB585" s="130">
        <v>31008</v>
      </c>
      <c r="AC585" s="131">
        <v>80.846847786410805</v>
      </c>
      <c r="AD585" s="131">
        <v>30.08889673122404</v>
      </c>
      <c r="AE585" s="130">
        <v>10368</v>
      </c>
      <c r="AF585" s="130">
        <v>5587</v>
      </c>
      <c r="AG585" s="131">
        <v>53.886959876543209</v>
      </c>
      <c r="AH585" s="130">
        <v>38284</v>
      </c>
      <c r="AI585" s="130">
        <v>31566</v>
      </c>
      <c r="AJ585" s="131">
        <v>82.452199352209803</v>
      </c>
      <c r="AK585" s="131">
        <v>28.565239475666594</v>
      </c>
      <c r="AL585" s="130">
        <v>11055</v>
      </c>
      <c r="AM585" s="130">
        <v>5935</v>
      </c>
      <c r="AN585" s="131">
        <v>53.886959876543209</v>
      </c>
      <c r="AO585" s="130">
        <v>37895</v>
      </c>
      <c r="AP585" s="130">
        <v>31502</v>
      </c>
      <c r="AQ585" s="131">
        <v>82.452199352209803</v>
      </c>
      <c r="AR585" s="131">
        <v>28.565239475666594</v>
      </c>
      <c r="AS585" s="130">
        <v>12348</v>
      </c>
      <c r="AT585" s="130">
        <v>6181</v>
      </c>
      <c r="AU585" s="131">
        <v>50.056689342403629</v>
      </c>
      <c r="AV585" s="130">
        <v>36283</v>
      </c>
      <c r="AW585" s="130">
        <v>29106</v>
      </c>
      <c r="AX585" s="131">
        <v>80.219386489540554</v>
      </c>
      <c r="AY585" s="131">
        <v>30.162697147136925</v>
      </c>
    </row>
    <row r="586" spans="1:51" ht="15" customHeight="1">
      <c r="A586" s="25" t="s">
        <v>2474</v>
      </c>
      <c r="B586" s="25" t="s">
        <v>2475</v>
      </c>
      <c r="C586" s="130">
        <v>11762</v>
      </c>
      <c r="D586" s="130">
        <v>3097</v>
      </c>
      <c r="E586" s="131">
        <v>26.330556027886416</v>
      </c>
      <c r="F586" s="130">
        <v>31829</v>
      </c>
      <c r="G586" s="130">
        <v>25500</v>
      </c>
      <c r="H586" s="131">
        <v>80.115617832794001</v>
      </c>
      <c r="I586" s="131">
        <v>53.785061804907585</v>
      </c>
      <c r="J586" s="130">
        <v>10947</v>
      </c>
      <c r="K586" s="130">
        <v>3495</v>
      </c>
      <c r="L586" s="131">
        <v>31.926555220608389</v>
      </c>
      <c r="M586" s="130">
        <v>29802</v>
      </c>
      <c r="N586" s="130">
        <v>23618</v>
      </c>
      <c r="O586" s="131">
        <v>79.24971478424267</v>
      </c>
      <c r="P586" s="131">
        <v>47.323159563634277</v>
      </c>
      <c r="Q586" s="130">
        <v>10370</v>
      </c>
      <c r="R586" s="130">
        <v>3810</v>
      </c>
      <c r="S586" s="131">
        <v>36.740597878495663</v>
      </c>
      <c r="T586" s="130">
        <v>30265</v>
      </c>
      <c r="U586" s="130">
        <v>23717</v>
      </c>
      <c r="V586" s="131">
        <v>78.364447381463748</v>
      </c>
      <c r="W586" s="131">
        <v>41.623849502968085</v>
      </c>
      <c r="X586" s="130">
        <v>11733</v>
      </c>
      <c r="Y586" s="130">
        <v>4123</v>
      </c>
      <c r="Z586" s="131">
        <v>35.140202846671784</v>
      </c>
      <c r="AA586" s="130">
        <v>31722</v>
      </c>
      <c r="AB586" s="130">
        <v>24387</v>
      </c>
      <c r="AC586" s="131">
        <v>76.877246075278975</v>
      </c>
      <c r="AD586" s="131">
        <v>41.737043228607192</v>
      </c>
      <c r="AE586" s="130">
        <v>10601</v>
      </c>
      <c r="AF586" s="130">
        <v>3824</v>
      </c>
      <c r="AG586" s="131">
        <v>36.072068672766719</v>
      </c>
      <c r="AH586" s="130">
        <v>29897</v>
      </c>
      <c r="AI586" s="130">
        <v>22683</v>
      </c>
      <c r="AJ586" s="131">
        <v>75.870488677793759</v>
      </c>
      <c r="AK586" s="131">
        <v>39.79842000502704</v>
      </c>
      <c r="AL586" s="130">
        <v>10988</v>
      </c>
      <c r="AM586" s="130">
        <v>4410</v>
      </c>
      <c r="AN586" s="131">
        <v>36.072068672766719</v>
      </c>
      <c r="AO586" s="130">
        <v>30756</v>
      </c>
      <c r="AP586" s="130">
        <v>23854</v>
      </c>
      <c r="AQ586" s="131">
        <v>75.870488677793759</v>
      </c>
      <c r="AR586" s="131">
        <v>39.79842000502704</v>
      </c>
      <c r="AS586" s="130">
        <v>10242</v>
      </c>
      <c r="AT586" s="130">
        <v>3107</v>
      </c>
      <c r="AU586" s="131">
        <v>30.33587190001953</v>
      </c>
      <c r="AV586" s="130">
        <v>28052</v>
      </c>
      <c r="AW586" s="130">
        <v>22396</v>
      </c>
      <c r="AX586" s="131">
        <v>79.837444745472695</v>
      </c>
      <c r="AY586" s="131">
        <v>49.501572845453168</v>
      </c>
    </row>
    <row r="587" spans="1:51" ht="15" customHeight="1">
      <c r="A587" s="25" t="s">
        <v>2476</v>
      </c>
      <c r="B587" s="25" t="s">
        <v>2477</v>
      </c>
      <c r="C587" s="130">
        <v>13589</v>
      </c>
      <c r="D587" s="130">
        <v>5538</v>
      </c>
      <c r="E587" s="131">
        <v>40.753550665979837</v>
      </c>
      <c r="F587" s="130">
        <v>40446</v>
      </c>
      <c r="G587" s="130">
        <v>33010</v>
      </c>
      <c r="H587" s="131">
        <v>81.614992829946104</v>
      </c>
      <c r="I587" s="131">
        <v>40.861442163966267</v>
      </c>
      <c r="J587" s="130">
        <v>12090</v>
      </c>
      <c r="K587" s="130">
        <v>5039</v>
      </c>
      <c r="L587" s="131">
        <v>41.679073614557488</v>
      </c>
      <c r="M587" s="130">
        <v>36596</v>
      </c>
      <c r="N587" s="130">
        <v>30024</v>
      </c>
      <c r="O587" s="131">
        <v>82.041753197070719</v>
      </c>
      <c r="P587" s="131">
        <v>40.362679582513231</v>
      </c>
      <c r="Q587" s="130">
        <v>11427</v>
      </c>
      <c r="R587" s="130">
        <v>5592</v>
      </c>
      <c r="S587" s="131">
        <v>48.936728800210027</v>
      </c>
      <c r="T587" s="130">
        <v>34918</v>
      </c>
      <c r="U587" s="130">
        <v>27768</v>
      </c>
      <c r="V587" s="131">
        <v>79.523454951600897</v>
      </c>
      <c r="W587" s="131">
        <v>30.58672615139087</v>
      </c>
      <c r="X587" s="130">
        <v>11899</v>
      </c>
      <c r="Y587" s="130">
        <v>5762</v>
      </c>
      <c r="Z587" s="131">
        <v>48.424237330868145</v>
      </c>
      <c r="AA587" s="130">
        <v>34592</v>
      </c>
      <c r="AB587" s="130">
        <v>27661</v>
      </c>
      <c r="AC587" s="131">
        <v>79.963575393154485</v>
      </c>
      <c r="AD587" s="131">
        <v>31.53933806228634</v>
      </c>
      <c r="AE587" s="130">
        <v>12234</v>
      </c>
      <c r="AF587" s="130">
        <v>6072</v>
      </c>
      <c r="AG587" s="131">
        <v>49.632172633643947</v>
      </c>
      <c r="AH587" s="130">
        <v>35291</v>
      </c>
      <c r="AI587" s="130">
        <v>28249</v>
      </c>
      <c r="AJ587" s="131">
        <v>80.04590405485817</v>
      </c>
      <c r="AK587" s="131">
        <v>30.413731421214223</v>
      </c>
      <c r="AL587" s="130">
        <v>13270</v>
      </c>
      <c r="AM587" s="130">
        <v>5681</v>
      </c>
      <c r="AN587" s="131">
        <v>49.632172633643947</v>
      </c>
      <c r="AO587" s="130">
        <v>37692</v>
      </c>
      <c r="AP587" s="130">
        <v>31832</v>
      </c>
      <c r="AQ587" s="131">
        <v>80.04590405485817</v>
      </c>
      <c r="AR587" s="131">
        <v>30.413731421214223</v>
      </c>
      <c r="AS587" s="130">
        <v>15010</v>
      </c>
      <c r="AT587" s="130">
        <v>6628</v>
      </c>
      <c r="AU587" s="131">
        <v>44.157228514323783</v>
      </c>
      <c r="AV587" s="130">
        <v>38426</v>
      </c>
      <c r="AW587" s="130">
        <v>33226</v>
      </c>
      <c r="AX587" s="131">
        <v>86.467495966272836</v>
      </c>
      <c r="AY587" s="131">
        <v>42.310267451949052</v>
      </c>
    </row>
    <row r="588" spans="1:51" ht="15" customHeight="1">
      <c r="A588" s="25" t="s">
        <v>2478</v>
      </c>
      <c r="B588" s="25" t="s">
        <v>2479</v>
      </c>
      <c r="C588" s="130">
        <v>12903</v>
      </c>
      <c r="D588" s="130">
        <v>6544</v>
      </c>
      <c r="E588" s="131">
        <v>50.716887545532053</v>
      </c>
      <c r="F588" s="130">
        <v>40328</v>
      </c>
      <c r="G588" s="130">
        <v>27786</v>
      </c>
      <c r="H588" s="131">
        <v>68.900019837333858</v>
      </c>
      <c r="I588" s="131">
        <v>18.183132291801805</v>
      </c>
      <c r="J588" s="130">
        <v>11784</v>
      </c>
      <c r="K588" s="130">
        <v>6026</v>
      </c>
      <c r="L588" s="131">
        <v>51.137135098438556</v>
      </c>
      <c r="M588" s="130">
        <v>46092</v>
      </c>
      <c r="N588" s="130">
        <v>29284</v>
      </c>
      <c r="O588" s="131">
        <v>63.533801961294799</v>
      </c>
      <c r="P588" s="131">
        <v>12.396666862856243</v>
      </c>
      <c r="Q588" s="130">
        <v>12667</v>
      </c>
      <c r="R588" s="130">
        <v>6489</v>
      </c>
      <c r="S588" s="131">
        <v>51.227599273703326</v>
      </c>
      <c r="T588" s="130">
        <v>48183</v>
      </c>
      <c r="U588" s="130">
        <v>31695</v>
      </c>
      <c r="V588" s="131">
        <v>65.780461988668208</v>
      </c>
      <c r="W588" s="131">
        <v>14.552862714964881</v>
      </c>
      <c r="X588" s="130">
        <v>13383</v>
      </c>
      <c r="Y588" s="130">
        <v>6857</v>
      </c>
      <c r="Z588" s="131">
        <v>51.236643502951509</v>
      </c>
      <c r="AA588" s="130">
        <v>43631</v>
      </c>
      <c r="AB588" s="130">
        <v>28437</v>
      </c>
      <c r="AC588" s="131">
        <v>65.176136233412024</v>
      </c>
      <c r="AD588" s="131">
        <v>13.939492730460515</v>
      </c>
      <c r="AE588" s="130">
        <v>11850</v>
      </c>
      <c r="AF588" s="130">
        <v>5782</v>
      </c>
      <c r="AG588" s="131">
        <v>48.793248945147674</v>
      </c>
      <c r="AH588" s="130">
        <v>41261</v>
      </c>
      <c r="AI588" s="130">
        <v>28781</v>
      </c>
      <c r="AJ588" s="131">
        <v>69.753520273381639</v>
      </c>
      <c r="AK588" s="131">
        <v>20.960271328233965</v>
      </c>
      <c r="AL588" s="130">
        <v>10391</v>
      </c>
      <c r="AM588" s="130">
        <v>5911</v>
      </c>
      <c r="AN588" s="131">
        <v>48.793248945147674</v>
      </c>
      <c r="AO588" s="130">
        <v>40608</v>
      </c>
      <c r="AP588" s="130">
        <v>28550</v>
      </c>
      <c r="AQ588" s="131">
        <v>69.753520273381639</v>
      </c>
      <c r="AR588" s="131">
        <v>20.960271328233965</v>
      </c>
      <c r="AS588" s="130">
        <v>12645</v>
      </c>
      <c r="AT588" s="130">
        <v>6165</v>
      </c>
      <c r="AU588" s="131">
        <v>48.754448398576514</v>
      </c>
      <c r="AV588" s="130">
        <v>38438</v>
      </c>
      <c r="AW588" s="130">
        <v>28911</v>
      </c>
      <c r="AX588" s="131">
        <v>75.214631354388885</v>
      </c>
      <c r="AY588" s="131">
        <v>26.460182955812371</v>
      </c>
    </row>
    <row r="589" spans="1:51" ht="15" customHeight="1">
      <c r="A589" s="25" t="s">
        <v>994</v>
      </c>
      <c r="B589" s="25" t="s">
        <v>2480</v>
      </c>
      <c r="C589" s="130">
        <v>13411</v>
      </c>
      <c r="D589" s="130">
        <v>6241</v>
      </c>
      <c r="E589" s="131">
        <v>46.536425322496463</v>
      </c>
      <c r="F589" s="130">
        <v>36983</v>
      </c>
      <c r="G589" s="130">
        <v>29703</v>
      </c>
      <c r="H589" s="131">
        <v>80.315279993510529</v>
      </c>
      <c r="I589" s="131">
        <v>33.778854671014066</v>
      </c>
      <c r="J589" s="130">
        <v>12395</v>
      </c>
      <c r="K589" s="130">
        <v>6144</v>
      </c>
      <c r="L589" s="131">
        <v>49.568374344493748</v>
      </c>
      <c r="M589" s="130">
        <v>38006</v>
      </c>
      <c r="N589" s="130">
        <v>31519</v>
      </c>
      <c r="O589" s="131">
        <v>82.931642372257002</v>
      </c>
      <c r="P589" s="131">
        <v>33.363268027763255</v>
      </c>
      <c r="Q589" s="130">
        <v>12202</v>
      </c>
      <c r="R589" s="130">
        <v>5841</v>
      </c>
      <c r="S589" s="131">
        <v>47.869201770201606</v>
      </c>
      <c r="T589" s="130">
        <v>37893</v>
      </c>
      <c r="U589" s="130">
        <v>31320</v>
      </c>
      <c r="V589" s="131">
        <v>82.653788298630346</v>
      </c>
      <c r="W589" s="131">
        <v>34.78458652842874</v>
      </c>
      <c r="X589" s="130">
        <v>13001</v>
      </c>
      <c r="Y589" s="130">
        <v>6311</v>
      </c>
      <c r="Z589" s="131">
        <v>48.542419813860469</v>
      </c>
      <c r="AA589" s="130">
        <v>36576</v>
      </c>
      <c r="AB589" s="130">
        <v>30130</v>
      </c>
      <c r="AC589" s="131">
        <v>82.376421697287839</v>
      </c>
      <c r="AD589" s="131">
        <v>33.834001883427369</v>
      </c>
      <c r="AE589" s="130">
        <v>14178</v>
      </c>
      <c r="AF589" s="130">
        <v>6341</v>
      </c>
      <c r="AG589" s="131">
        <v>44.724220623501196</v>
      </c>
      <c r="AH589" s="130">
        <v>34493</v>
      </c>
      <c r="AI589" s="130">
        <v>28018</v>
      </c>
      <c r="AJ589" s="131">
        <v>81.228075261647291</v>
      </c>
      <c r="AK589" s="131">
        <v>36.503854638146095</v>
      </c>
      <c r="AL589" s="130">
        <v>15375</v>
      </c>
      <c r="AM589" s="130">
        <v>6575</v>
      </c>
      <c r="AN589" s="131">
        <v>44.724220623501196</v>
      </c>
      <c r="AO589" s="130">
        <v>33716</v>
      </c>
      <c r="AP589" s="130">
        <v>27874</v>
      </c>
      <c r="AQ589" s="131">
        <v>81.228075261647291</v>
      </c>
      <c r="AR589" s="131">
        <v>36.503854638146095</v>
      </c>
      <c r="AS589" s="130">
        <v>15776</v>
      </c>
      <c r="AT589" s="130">
        <v>7036</v>
      </c>
      <c r="AU589" s="131">
        <v>44.599391480730219</v>
      </c>
      <c r="AV589" s="130">
        <v>33105</v>
      </c>
      <c r="AW589" s="130">
        <v>28414</v>
      </c>
      <c r="AX589" s="131">
        <v>85.829935055127621</v>
      </c>
      <c r="AY589" s="131">
        <v>41.230543574397402</v>
      </c>
    </row>
    <row r="590" spans="1:51" ht="15" customHeight="1">
      <c r="A590" s="25" t="s">
        <v>2481</v>
      </c>
      <c r="B590" s="25" t="s">
        <v>2482</v>
      </c>
      <c r="C590" s="130">
        <v>9834</v>
      </c>
      <c r="D590" s="130">
        <v>4145</v>
      </c>
      <c r="E590" s="131">
        <v>42.149684767134431</v>
      </c>
      <c r="F590" s="130">
        <v>31460</v>
      </c>
      <c r="G590" s="130">
        <v>24475</v>
      </c>
      <c r="H590" s="131">
        <v>77.7972027972028</v>
      </c>
      <c r="I590" s="131">
        <v>35.647518030068369</v>
      </c>
      <c r="J590" s="130">
        <v>9701</v>
      </c>
      <c r="K590" s="130">
        <v>4187</v>
      </c>
      <c r="L590" s="131">
        <v>43.160498917637355</v>
      </c>
      <c r="M590" s="130">
        <v>30405</v>
      </c>
      <c r="N590" s="130">
        <v>23719</v>
      </c>
      <c r="O590" s="131">
        <v>78.010195691498112</v>
      </c>
      <c r="P590" s="131">
        <v>34.849696773860757</v>
      </c>
      <c r="Q590" s="130">
        <v>8836</v>
      </c>
      <c r="R590" s="130">
        <v>4112</v>
      </c>
      <c r="S590" s="131">
        <v>46.536894522408332</v>
      </c>
      <c r="T590" s="130">
        <v>30418</v>
      </c>
      <c r="U590" s="130">
        <v>23967</v>
      </c>
      <c r="V590" s="131">
        <v>78.792162535340921</v>
      </c>
      <c r="W590" s="131">
        <v>32.255268012932589</v>
      </c>
      <c r="X590" s="130">
        <v>9225</v>
      </c>
      <c r="Y590" s="130">
        <v>3957</v>
      </c>
      <c r="Z590" s="131">
        <v>42.894308943089435</v>
      </c>
      <c r="AA590" s="130">
        <v>30046</v>
      </c>
      <c r="AB590" s="130">
        <v>24064</v>
      </c>
      <c r="AC590" s="131">
        <v>80.090527857285494</v>
      </c>
      <c r="AD590" s="131">
        <v>37.196218914196059</v>
      </c>
      <c r="AE590" s="130">
        <v>9621</v>
      </c>
      <c r="AF590" s="130">
        <v>3832</v>
      </c>
      <c r="AG590" s="131">
        <v>39.829539548903441</v>
      </c>
      <c r="AH590" s="130">
        <v>31140</v>
      </c>
      <c r="AI590" s="130">
        <v>24695</v>
      </c>
      <c r="AJ590" s="131">
        <v>79.303147077713561</v>
      </c>
      <c r="AK590" s="131">
        <v>39.47360752881012</v>
      </c>
      <c r="AL590" s="130">
        <v>10249</v>
      </c>
      <c r="AM590" s="130">
        <v>4113</v>
      </c>
      <c r="AN590" s="131">
        <v>39.829539548903441</v>
      </c>
      <c r="AO590" s="130">
        <v>29929</v>
      </c>
      <c r="AP590" s="130">
        <v>23819</v>
      </c>
      <c r="AQ590" s="131">
        <v>79.303147077713561</v>
      </c>
      <c r="AR590" s="131">
        <v>39.47360752881012</v>
      </c>
      <c r="AS590" s="130">
        <v>10680</v>
      </c>
      <c r="AT590" s="130">
        <v>4196</v>
      </c>
      <c r="AU590" s="131">
        <v>39.288389513108612</v>
      </c>
      <c r="AV590" s="130">
        <v>29726</v>
      </c>
      <c r="AW590" s="130">
        <v>24575</v>
      </c>
      <c r="AX590" s="131">
        <v>82.671735181322745</v>
      </c>
      <c r="AY590" s="131">
        <v>43.383345668214133</v>
      </c>
    </row>
    <row r="591" spans="1:51" ht="15" customHeight="1">
      <c r="A591" s="25" t="s">
        <v>982</v>
      </c>
      <c r="B591" s="25" t="s">
        <v>2483</v>
      </c>
      <c r="C591" s="130">
        <v>10605</v>
      </c>
      <c r="D591" s="130">
        <v>4537</v>
      </c>
      <c r="E591" s="131">
        <v>42.781706742102784</v>
      </c>
      <c r="F591" s="130">
        <v>47045</v>
      </c>
      <c r="G591" s="130">
        <v>37518</v>
      </c>
      <c r="H591" s="131">
        <v>79.749176320544152</v>
      </c>
      <c r="I591" s="131">
        <v>36.967469578441367</v>
      </c>
      <c r="J591" s="130">
        <v>10501</v>
      </c>
      <c r="K591" s="130">
        <v>4528</v>
      </c>
      <c r="L591" s="131">
        <v>43.11970288543948</v>
      </c>
      <c r="M591" s="130">
        <v>47182</v>
      </c>
      <c r="N591" s="130">
        <v>37961</v>
      </c>
      <c r="O591" s="131">
        <v>80.456530032639563</v>
      </c>
      <c r="P591" s="131">
        <v>37.336827147200083</v>
      </c>
      <c r="Q591" s="130">
        <v>10756</v>
      </c>
      <c r="R591" s="130">
        <v>5750</v>
      </c>
      <c r="S591" s="131">
        <v>53.458534771290445</v>
      </c>
      <c r="T591" s="130">
        <v>47038</v>
      </c>
      <c r="U591" s="130">
        <v>38118</v>
      </c>
      <c r="V591" s="131">
        <v>81.036608699349472</v>
      </c>
      <c r="W591" s="131">
        <v>27.578073928059027</v>
      </c>
      <c r="X591" s="130">
        <v>11889</v>
      </c>
      <c r="Y591" s="130">
        <v>6033</v>
      </c>
      <c r="Z591" s="131">
        <v>50.744385566490038</v>
      </c>
      <c r="AA591" s="130">
        <v>46432</v>
      </c>
      <c r="AB591" s="130">
        <v>37893</v>
      </c>
      <c r="AC591" s="131">
        <v>81.609665747760161</v>
      </c>
      <c r="AD591" s="131">
        <v>30.865280181270123</v>
      </c>
      <c r="AE591" s="130">
        <v>11883</v>
      </c>
      <c r="AF591" s="130">
        <v>6159</v>
      </c>
      <c r="AG591" s="131">
        <v>51.830345872254483</v>
      </c>
      <c r="AH591" s="130">
        <v>45993</v>
      </c>
      <c r="AI591" s="130">
        <v>37666</v>
      </c>
      <c r="AJ591" s="131">
        <v>81.895070989063555</v>
      </c>
      <c r="AK591" s="131">
        <v>30.064725116809072</v>
      </c>
      <c r="AL591" s="130">
        <v>14147</v>
      </c>
      <c r="AM591" s="130">
        <v>7803</v>
      </c>
      <c r="AN591" s="131">
        <v>51.830345872254483</v>
      </c>
      <c r="AO591" s="130">
        <v>45353</v>
      </c>
      <c r="AP591" s="130">
        <v>37116</v>
      </c>
      <c r="AQ591" s="131">
        <v>81.895070989063555</v>
      </c>
      <c r="AR591" s="131">
        <v>30.064725116809072</v>
      </c>
      <c r="AS591" s="130">
        <v>14305</v>
      </c>
      <c r="AT591" s="130">
        <v>8499</v>
      </c>
      <c r="AU591" s="131">
        <v>59.412792729814747</v>
      </c>
      <c r="AV591" s="130">
        <v>44100</v>
      </c>
      <c r="AW591" s="130">
        <v>35895</v>
      </c>
      <c r="AX591" s="131">
        <v>81.394557823129247</v>
      </c>
      <c r="AY591" s="131">
        <v>21.9817650933145</v>
      </c>
    </row>
    <row r="592" spans="1:51" ht="15" customHeight="1">
      <c r="A592" s="25" t="s">
        <v>966</v>
      </c>
      <c r="B592" s="25" t="s">
        <v>2484</v>
      </c>
      <c r="C592" s="130">
        <v>8470</v>
      </c>
      <c r="D592" s="130">
        <v>4173</v>
      </c>
      <c r="E592" s="131">
        <v>49.268004722550181</v>
      </c>
      <c r="F592" s="130">
        <v>36709</v>
      </c>
      <c r="G592" s="130">
        <v>30426</v>
      </c>
      <c r="H592" s="131">
        <v>82.884306300907127</v>
      </c>
      <c r="I592" s="131">
        <v>33.616301578356946</v>
      </c>
      <c r="J592" s="130">
        <v>7992</v>
      </c>
      <c r="K592" s="130">
        <v>3815</v>
      </c>
      <c r="L592" s="131">
        <v>47.735235235235237</v>
      </c>
      <c r="M592" s="130">
        <v>35797</v>
      </c>
      <c r="N592" s="130">
        <v>30629</v>
      </c>
      <c r="O592" s="131">
        <v>85.563036008604072</v>
      </c>
      <c r="P592" s="131">
        <v>37.827800773368836</v>
      </c>
      <c r="Q592" s="130">
        <v>7101</v>
      </c>
      <c r="R592" s="130">
        <v>3169</v>
      </c>
      <c r="S592" s="131">
        <v>44.627517251091398</v>
      </c>
      <c r="T592" s="130">
        <v>33768</v>
      </c>
      <c r="U592" s="130">
        <v>28530</v>
      </c>
      <c r="V592" s="131">
        <v>84.488272921108745</v>
      </c>
      <c r="W592" s="131">
        <v>39.860755670017348</v>
      </c>
      <c r="X592" s="130">
        <v>7288</v>
      </c>
      <c r="Y592" s="130">
        <v>3106</v>
      </c>
      <c r="Z592" s="131">
        <v>42.618002195389678</v>
      </c>
      <c r="AA592" s="130">
        <v>33674</v>
      </c>
      <c r="AB592" s="130">
        <v>28152</v>
      </c>
      <c r="AC592" s="131">
        <v>83.601591732493901</v>
      </c>
      <c r="AD592" s="131">
        <v>40.983589537104223</v>
      </c>
      <c r="AE592" s="130">
        <v>8930</v>
      </c>
      <c r="AF592" s="130">
        <v>3854</v>
      </c>
      <c r="AG592" s="131">
        <v>43.15789473684211</v>
      </c>
      <c r="AH592" s="130">
        <v>31856</v>
      </c>
      <c r="AI592" s="130">
        <v>26404</v>
      </c>
      <c r="AJ592" s="131">
        <v>82.885484681064796</v>
      </c>
      <c r="AK592" s="131">
        <v>39.727589944222686</v>
      </c>
      <c r="AL592" s="130">
        <v>9193</v>
      </c>
      <c r="AM592" s="130">
        <v>4262</v>
      </c>
      <c r="AN592" s="131">
        <v>43.15789473684211</v>
      </c>
      <c r="AO592" s="130">
        <v>30356</v>
      </c>
      <c r="AP592" s="130">
        <v>25093</v>
      </c>
      <c r="AQ592" s="131">
        <v>82.885484681064796</v>
      </c>
      <c r="AR592" s="131">
        <v>39.727589944222686</v>
      </c>
      <c r="AS592" s="130">
        <v>10064</v>
      </c>
      <c r="AT592" s="130">
        <v>4411</v>
      </c>
      <c r="AU592" s="131">
        <v>43.829491255961841</v>
      </c>
      <c r="AV592" s="130">
        <v>30290</v>
      </c>
      <c r="AW592" s="130">
        <v>25842</v>
      </c>
      <c r="AX592" s="131">
        <v>85.315285572796313</v>
      </c>
      <c r="AY592" s="131">
        <v>41.485794316834472</v>
      </c>
    </row>
    <row r="593" spans="1:51" ht="15" customHeight="1">
      <c r="A593" s="25" t="s">
        <v>2485</v>
      </c>
      <c r="B593" s="25" t="s">
        <v>2486</v>
      </c>
      <c r="C593" s="130">
        <v>8051</v>
      </c>
      <c r="D593" s="130">
        <v>3813</v>
      </c>
      <c r="E593" s="131">
        <v>47.360576325922246</v>
      </c>
      <c r="F593" s="130">
        <v>31782</v>
      </c>
      <c r="G593" s="130">
        <v>24931</v>
      </c>
      <c r="H593" s="131">
        <v>78.443773204958774</v>
      </c>
      <c r="I593" s="131">
        <v>31.083196879036528</v>
      </c>
      <c r="J593" s="130">
        <v>7796</v>
      </c>
      <c r="K593" s="130">
        <v>3676</v>
      </c>
      <c r="L593" s="131">
        <v>47.152385838891739</v>
      </c>
      <c r="M593" s="130">
        <v>31770</v>
      </c>
      <c r="N593" s="130">
        <v>25463</v>
      </c>
      <c r="O593" s="131">
        <v>80.147938306578538</v>
      </c>
      <c r="P593" s="131">
        <v>32.9955524676868</v>
      </c>
      <c r="Q593" s="130">
        <v>8207</v>
      </c>
      <c r="R593" s="130">
        <v>3909</v>
      </c>
      <c r="S593" s="131">
        <v>47.630071889850129</v>
      </c>
      <c r="T593" s="130">
        <v>31174</v>
      </c>
      <c r="U593" s="130">
        <v>25219</v>
      </c>
      <c r="V593" s="131">
        <v>80.897542824148331</v>
      </c>
      <c r="W593" s="131">
        <v>33.267470934298203</v>
      </c>
      <c r="X593" s="130">
        <v>8233</v>
      </c>
      <c r="Y593" s="130">
        <v>4484</v>
      </c>
      <c r="Z593" s="131">
        <v>54.463743471395595</v>
      </c>
      <c r="AA593" s="130">
        <v>30993</v>
      </c>
      <c r="AB593" s="130">
        <v>25906</v>
      </c>
      <c r="AC593" s="131">
        <v>83.586616332720283</v>
      </c>
      <c r="AD593" s="131">
        <v>29.122872861324687</v>
      </c>
      <c r="AE593" s="130">
        <v>8192</v>
      </c>
      <c r="AF593" s="130">
        <v>4283</v>
      </c>
      <c r="AG593" s="131">
        <v>52.28271484375</v>
      </c>
      <c r="AH593" s="130">
        <v>30999</v>
      </c>
      <c r="AI593" s="130">
        <v>25485</v>
      </c>
      <c r="AJ593" s="131">
        <v>82.212329429981608</v>
      </c>
      <c r="AK593" s="131">
        <v>29.929614586231608</v>
      </c>
      <c r="AL593" s="130">
        <v>8240</v>
      </c>
      <c r="AM593" s="130">
        <v>4326</v>
      </c>
      <c r="AN593" s="131">
        <v>52.28271484375</v>
      </c>
      <c r="AO593" s="130">
        <v>30441</v>
      </c>
      <c r="AP593" s="130">
        <v>24204</v>
      </c>
      <c r="AQ593" s="131">
        <v>82.212329429981608</v>
      </c>
      <c r="AR593" s="131">
        <v>29.929614586231608</v>
      </c>
      <c r="AS593" s="130">
        <v>8194</v>
      </c>
      <c r="AT593" s="130">
        <v>4814</v>
      </c>
      <c r="AU593" s="131">
        <v>58.750305101293634</v>
      </c>
      <c r="AV593" s="130">
        <v>30296</v>
      </c>
      <c r="AW593" s="130">
        <v>23839</v>
      </c>
      <c r="AX593" s="131">
        <v>78.686955373646683</v>
      </c>
      <c r="AY593" s="131">
        <v>19.936650272353049</v>
      </c>
    </row>
    <row r="594" spans="1:51" ht="30" customHeight="1">
      <c r="A594" s="25" t="s">
        <v>1000</v>
      </c>
      <c r="B594" s="25" t="s">
        <v>1001</v>
      </c>
      <c r="C594" s="130">
        <v>628204</v>
      </c>
      <c r="D594" s="130">
        <v>264888</v>
      </c>
      <c r="E594" s="131">
        <v>42.165920624510512</v>
      </c>
      <c r="F594" s="130">
        <v>2770783</v>
      </c>
      <c r="G594" s="130">
        <v>2209148</v>
      </c>
      <c r="H594" s="131">
        <v>79.730097954260586</v>
      </c>
      <c r="I594" s="131">
        <v>37.564177329750073</v>
      </c>
      <c r="J594" s="130">
        <v>645128</v>
      </c>
      <c r="K594" s="130">
        <v>283554</v>
      </c>
      <c r="L594" s="131">
        <v>43.953137981919866</v>
      </c>
      <c r="M594" s="130">
        <v>2753079</v>
      </c>
      <c r="N594" s="130">
        <v>2223904</v>
      </c>
      <c r="O594" s="131">
        <v>80.778793489035365</v>
      </c>
      <c r="P594" s="131">
        <v>36.825655507115499</v>
      </c>
      <c r="Q594" s="130">
        <v>660165</v>
      </c>
      <c r="R594" s="130">
        <v>295043</v>
      </c>
      <c r="S594" s="131">
        <v>44.692311770542211</v>
      </c>
      <c r="T594" s="130">
        <v>2760997</v>
      </c>
      <c r="U594" s="130">
        <v>2235142</v>
      </c>
      <c r="V594" s="131">
        <v>80.954162572433077</v>
      </c>
      <c r="W594" s="131">
        <v>36.261850801890866</v>
      </c>
      <c r="X594" s="130">
        <v>696663</v>
      </c>
      <c r="Y594" s="130">
        <v>328925</v>
      </c>
      <c r="Z594" s="131">
        <v>47.214363329184991</v>
      </c>
      <c r="AA594" s="130">
        <v>2726949</v>
      </c>
      <c r="AB594" s="130">
        <v>2210909</v>
      </c>
      <c r="AC594" s="131">
        <v>81.076287088610755</v>
      </c>
      <c r="AD594" s="131">
        <v>33.861923759425764</v>
      </c>
      <c r="AE594" s="130">
        <v>704245</v>
      </c>
      <c r="AF594" s="130">
        <v>336378</v>
      </c>
      <c r="AG594" s="131">
        <v>47.764343374819838</v>
      </c>
      <c r="AH594" s="130">
        <v>2713353</v>
      </c>
      <c r="AI594" s="130">
        <v>2201375</v>
      </c>
      <c r="AJ594" s="131">
        <v>81.13116870528826</v>
      </c>
      <c r="AK594" s="131">
        <v>33.366825330468423</v>
      </c>
      <c r="AL594" s="130">
        <v>760850</v>
      </c>
      <c r="AM594" s="130">
        <v>370158</v>
      </c>
      <c r="AN594" s="131">
        <v>47.764343374819838</v>
      </c>
      <c r="AO594" s="130">
        <v>2665753</v>
      </c>
      <c r="AP594" s="130">
        <v>2162086</v>
      </c>
      <c r="AQ594" s="131">
        <v>81.13116870528826</v>
      </c>
      <c r="AR594" s="131">
        <v>33.366825330468423</v>
      </c>
      <c r="AS594" s="130">
        <v>810961</v>
      </c>
      <c r="AT594" s="130">
        <v>398542</v>
      </c>
      <c r="AU594" s="131">
        <v>49.144410150426474</v>
      </c>
      <c r="AV594" s="130">
        <v>2608646</v>
      </c>
      <c r="AW594" s="130">
        <v>2123076</v>
      </c>
      <c r="AX594" s="131">
        <v>81.386129049322903</v>
      </c>
      <c r="AY594" s="131">
        <v>32.24171889889643</v>
      </c>
    </row>
    <row r="595" spans="1:51" ht="30" customHeight="1">
      <c r="A595" s="25" t="s">
        <v>2487</v>
      </c>
      <c r="B595" s="25" t="s">
        <v>2488</v>
      </c>
      <c r="C595" s="130">
        <v>12316</v>
      </c>
      <c r="D595" s="130">
        <v>6106</v>
      </c>
      <c r="E595" s="131">
        <v>49.57778499512829</v>
      </c>
      <c r="F595" s="130">
        <v>54123</v>
      </c>
      <c r="G595" s="130">
        <v>43503</v>
      </c>
      <c r="H595" s="131">
        <v>80.378027825508568</v>
      </c>
      <c r="I595" s="131">
        <v>30.800242830380277</v>
      </c>
      <c r="J595" s="130">
        <v>11238</v>
      </c>
      <c r="K595" s="130">
        <v>5956</v>
      </c>
      <c r="L595" s="131">
        <v>52.998754226730739</v>
      </c>
      <c r="M595" s="130">
        <v>56334</v>
      </c>
      <c r="N595" s="130">
        <v>45671</v>
      </c>
      <c r="O595" s="131">
        <v>81.07182163524692</v>
      </c>
      <c r="P595" s="131">
        <v>28.073067408516181</v>
      </c>
      <c r="Q595" s="130">
        <v>10116</v>
      </c>
      <c r="R595" s="130">
        <v>4869</v>
      </c>
      <c r="S595" s="131">
        <v>48.131672597864764</v>
      </c>
      <c r="T595" s="130">
        <v>57625</v>
      </c>
      <c r="U595" s="130">
        <v>44664</v>
      </c>
      <c r="V595" s="131">
        <v>77.508026030368754</v>
      </c>
      <c r="W595" s="131">
        <v>29.37635343250399</v>
      </c>
      <c r="X595" s="130">
        <v>12539</v>
      </c>
      <c r="Y595" s="130">
        <v>6789</v>
      </c>
      <c r="Z595" s="131">
        <v>54.143073610335755</v>
      </c>
      <c r="AA595" s="130">
        <v>58598</v>
      </c>
      <c r="AB595" s="130">
        <v>46560</v>
      </c>
      <c r="AC595" s="131">
        <v>79.456636745281401</v>
      </c>
      <c r="AD595" s="131">
        <v>25.313563134945646</v>
      </c>
      <c r="AE595" s="130">
        <v>16803</v>
      </c>
      <c r="AF595" s="130">
        <v>9658</v>
      </c>
      <c r="AG595" s="131">
        <v>57.477831339641725</v>
      </c>
      <c r="AH595" s="130">
        <v>54162</v>
      </c>
      <c r="AI595" s="130">
        <v>44014</v>
      </c>
      <c r="AJ595" s="131">
        <v>81.26361655773421</v>
      </c>
      <c r="AK595" s="131">
        <v>23.785785218092485</v>
      </c>
      <c r="AL595" s="130">
        <v>18091</v>
      </c>
      <c r="AM595" s="130">
        <v>10444</v>
      </c>
      <c r="AN595" s="131">
        <v>57.477831339641725</v>
      </c>
      <c r="AO595" s="130">
        <v>53866</v>
      </c>
      <c r="AP595" s="130">
        <v>44346</v>
      </c>
      <c r="AQ595" s="131">
        <v>81.26361655773421</v>
      </c>
      <c r="AR595" s="131">
        <v>23.785785218092485</v>
      </c>
      <c r="AS595" s="130">
        <v>15612</v>
      </c>
      <c r="AT595" s="130">
        <v>8388</v>
      </c>
      <c r="AU595" s="131">
        <v>53.727901614142972</v>
      </c>
      <c r="AV595" s="130">
        <v>49319</v>
      </c>
      <c r="AW595" s="130">
        <v>39304</v>
      </c>
      <c r="AX595" s="131">
        <v>79.693424440884854</v>
      </c>
      <c r="AY595" s="131">
        <v>25.965522826741882</v>
      </c>
    </row>
    <row r="596" spans="1:51" ht="15" customHeight="1">
      <c r="A596" s="25" t="s">
        <v>2489</v>
      </c>
      <c r="B596" s="25" t="s">
        <v>2490</v>
      </c>
      <c r="C596" s="130">
        <v>9377</v>
      </c>
      <c r="D596" s="130">
        <v>5219</v>
      </c>
      <c r="E596" s="131">
        <v>55.65745974192172</v>
      </c>
      <c r="F596" s="130">
        <v>62823</v>
      </c>
      <c r="G596" s="130">
        <v>49951</v>
      </c>
      <c r="H596" s="131">
        <v>79.51068876048582</v>
      </c>
      <c r="I596" s="131">
        <v>23.8532290185641</v>
      </c>
      <c r="J596" s="130">
        <v>9501</v>
      </c>
      <c r="K596" s="130">
        <v>4210</v>
      </c>
      <c r="L596" s="131">
        <v>44.311125144721608</v>
      </c>
      <c r="M596" s="130">
        <v>62298</v>
      </c>
      <c r="N596" s="130">
        <v>48562</v>
      </c>
      <c r="O596" s="131">
        <v>77.951138078268968</v>
      </c>
      <c r="P596" s="131">
        <v>33.640012933547361</v>
      </c>
      <c r="Q596" s="130">
        <v>11252</v>
      </c>
      <c r="R596" s="130">
        <v>5526</v>
      </c>
      <c r="S596" s="131">
        <v>49.111269107714186</v>
      </c>
      <c r="T596" s="130">
        <v>58337</v>
      </c>
      <c r="U596" s="130">
        <v>43809</v>
      </c>
      <c r="V596" s="131">
        <v>75.096422510585043</v>
      </c>
      <c r="W596" s="131">
        <v>25.985153402870857</v>
      </c>
      <c r="X596" s="130">
        <v>13181</v>
      </c>
      <c r="Y596" s="130">
        <v>6469</v>
      </c>
      <c r="Z596" s="131">
        <v>49.078218648054019</v>
      </c>
      <c r="AA596" s="130">
        <v>53778</v>
      </c>
      <c r="AB596" s="130">
        <v>43487</v>
      </c>
      <c r="AC596" s="131">
        <v>80.863922049908894</v>
      </c>
      <c r="AD596" s="131">
        <v>31.785703401854875</v>
      </c>
      <c r="AE596" s="130">
        <v>15016</v>
      </c>
      <c r="AF596" s="130">
        <v>8085</v>
      </c>
      <c r="AG596" s="131">
        <v>53.842567927543946</v>
      </c>
      <c r="AH596" s="130">
        <v>52675</v>
      </c>
      <c r="AI596" s="130">
        <v>43410</v>
      </c>
      <c r="AJ596" s="131">
        <v>82.411010915994311</v>
      </c>
      <c r="AK596" s="131">
        <v>28.568442988450364</v>
      </c>
      <c r="AL596" s="130">
        <v>12021</v>
      </c>
      <c r="AM596" s="130">
        <v>6473</v>
      </c>
      <c r="AN596" s="131">
        <v>53.842567927543946</v>
      </c>
      <c r="AO596" s="130">
        <v>48086</v>
      </c>
      <c r="AP596" s="130">
        <v>38888</v>
      </c>
      <c r="AQ596" s="131">
        <v>82.411010915994311</v>
      </c>
      <c r="AR596" s="131">
        <v>28.568442988450364</v>
      </c>
      <c r="AS596" s="130">
        <v>16833</v>
      </c>
      <c r="AT596" s="130">
        <v>7629</v>
      </c>
      <c r="AU596" s="131">
        <v>45.321689538406702</v>
      </c>
      <c r="AV596" s="130">
        <v>47990</v>
      </c>
      <c r="AW596" s="130">
        <v>36752</v>
      </c>
      <c r="AX596" s="131">
        <v>76.582621379454054</v>
      </c>
      <c r="AY596" s="131">
        <v>31.260931841047352</v>
      </c>
    </row>
    <row r="597" spans="1:51" ht="15" customHeight="1">
      <c r="A597" s="25" t="s">
        <v>2491</v>
      </c>
      <c r="B597" s="25" t="s">
        <v>2492</v>
      </c>
      <c r="C597" s="130">
        <v>13143</v>
      </c>
      <c r="D597" s="130">
        <v>4625</v>
      </c>
      <c r="E597" s="131">
        <v>35.18983489309899</v>
      </c>
      <c r="F597" s="130">
        <v>45586</v>
      </c>
      <c r="G597" s="130">
        <v>36370</v>
      </c>
      <c r="H597" s="131">
        <v>79.783266792436265</v>
      </c>
      <c r="I597" s="131">
        <v>44.593431899337276</v>
      </c>
      <c r="J597" s="130">
        <v>12291</v>
      </c>
      <c r="K597" s="130">
        <v>4272</v>
      </c>
      <c r="L597" s="131">
        <v>34.757139370270927</v>
      </c>
      <c r="M597" s="130">
        <v>43348</v>
      </c>
      <c r="N597" s="130">
        <v>35520</v>
      </c>
      <c r="O597" s="131">
        <v>81.941496724185654</v>
      </c>
      <c r="P597" s="131">
        <v>47.184357353914727</v>
      </c>
      <c r="Q597" s="130">
        <v>12111</v>
      </c>
      <c r="R597" s="130">
        <v>5037</v>
      </c>
      <c r="S597" s="131">
        <v>41.590289819172654</v>
      </c>
      <c r="T597" s="130">
        <v>43195</v>
      </c>
      <c r="U597" s="130">
        <v>37252</v>
      </c>
      <c r="V597" s="131">
        <v>86.24146313230699</v>
      </c>
      <c r="W597" s="131">
        <v>44.651173313134336</v>
      </c>
      <c r="X597" s="130">
        <v>11530</v>
      </c>
      <c r="Y597" s="130">
        <v>3544</v>
      </c>
      <c r="Z597" s="131">
        <v>30.737207285342581</v>
      </c>
      <c r="AA597" s="130">
        <v>42460</v>
      </c>
      <c r="AB597" s="130">
        <v>34515</v>
      </c>
      <c r="AC597" s="131">
        <v>81.288271314178047</v>
      </c>
      <c r="AD597" s="131">
        <v>50.551064028835469</v>
      </c>
      <c r="AE597" s="130">
        <v>10623</v>
      </c>
      <c r="AF597" s="130">
        <v>3923</v>
      </c>
      <c r="AG597" s="131">
        <v>36.929304339640403</v>
      </c>
      <c r="AH597" s="130">
        <v>44844</v>
      </c>
      <c r="AI597" s="130">
        <v>34701</v>
      </c>
      <c r="AJ597" s="131">
        <v>77.381589510302391</v>
      </c>
      <c r="AK597" s="131">
        <v>40.452285170661987</v>
      </c>
      <c r="AL597" s="130">
        <v>17426</v>
      </c>
      <c r="AM597" s="130">
        <v>8064</v>
      </c>
      <c r="AN597" s="131">
        <v>36.929304339640403</v>
      </c>
      <c r="AO597" s="130">
        <v>40824</v>
      </c>
      <c r="AP597" s="130">
        <v>31330</v>
      </c>
      <c r="AQ597" s="131">
        <v>77.381589510302391</v>
      </c>
      <c r="AR597" s="131">
        <v>40.452285170661987</v>
      </c>
      <c r="AS597" s="130">
        <v>15765</v>
      </c>
      <c r="AT597" s="130">
        <v>8095</v>
      </c>
      <c r="AU597" s="131">
        <v>51.347922613384078</v>
      </c>
      <c r="AV597" s="130">
        <v>34737</v>
      </c>
      <c r="AW597" s="130">
        <v>26339</v>
      </c>
      <c r="AX597" s="131">
        <v>75.824049284624465</v>
      </c>
      <c r="AY597" s="131">
        <v>24.476126671240387</v>
      </c>
    </row>
    <row r="598" spans="1:51" ht="15" customHeight="1">
      <c r="A598" s="25" t="s">
        <v>1006</v>
      </c>
      <c r="B598" s="25" t="s">
        <v>2493</v>
      </c>
      <c r="C598" s="130">
        <v>10260</v>
      </c>
      <c r="D598" s="130">
        <v>4649</v>
      </c>
      <c r="E598" s="131">
        <v>45.311890838206622</v>
      </c>
      <c r="F598" s="130">
        <v>42163</v>
      </c>
      <c r="G598" s="130">
        <v>32983</v>
      </c>
      <c r="H598" s="131">
        <v>78.227355738443663</v>
      </c>
      <c r="I598" s="131">
        <v>32.915464900237041</v>
      </c>
      <c r="J598" s="130">
        <v>11692</v>
      </c>
      <c r="K598" s="130">
        <v>5334</v>
      </c>
      <c r="L598" s="131">
        <v>45.620937393089292</v>
      </c>
      <c r="M598" s="130">
        <v>41079</v>
      </c>
      <c r="N598" s="130">
        <v>33698</v>
      </c>
      <c r="O598" s="131">
        <v>82.032181893424863</v>
      </c>
      <c r="P598" s="131">
        <v>36.41124450033557</v>
      </c>
      <c r="Q598" s="130">
        <v>12239</v>
      </c>
      <c r="R598" s="130">
        <v>5696</v>
      </c>
      <c r="S598" s="131">
        <v>46.5397499795735</v>
      </c>
      <c r="T598" s="130">
        <v>39473</v>
      </c>
      <c r="U598" s="130">
        <v>33152</v>
      </c>
      <c r="V598" s="131">
        <v>83.986522433055512</v>
      </c>
      <c r="W598" s="131">
        <v>37.446772453482012</v>
      </c>
      <c r="X598" s="130">
        <v>13874</v>
      </c>
      <c r="Y598" s="130">
        <v>6492</v>
      </c>
      <c r="Z598" s="131">
        <v>46.79256162606314</v>
      </c>
      <c r="AA598" s="130">
        <v>39010</v>
      </c>
      <c r="AB598" s="130">
        <v>32079</v>
      </c>
      <c r="AC598" s="131">
        <v>82.232760830556273</v>
      </c>
      <c r="AD598" s="131">
        <v>35.440199204493133</v>
      </c>
      <c r="AE598" s="130">
        <v>13557</v>
      </c>
      <c r="AF598" s="130">
        <v>6361</v>
      </c>
      <c r="AG598" s="131">
        <v>46.920410120233093</v>
      </c>
      <c r="AH598" s="130">
        <v>37977</v>
      </c>
      <c r="AI598" s="130">
        <v>31234</v>
      </c>
      <c r="AJ598" s="131">
        <v>82.244516417831846</v>
      </c>
      <c r="AK598" s="131">
        <v>35.324106297598753</v>
      </c>
      <c r="AL598" s="130">
        <v>14075</v>
      </c>
      <c r="AM598" s="130">
        <v>6495</v>
      </c>
      <c r="AN598" s="131">
        <v>46.920410120233093</v>
      </c>
      <c r="AO598" s="130">
        <v>38593</v>
      </c>
      <c r="AP598" s="130">
        <v>31572</v>
      </c>
      <c r="AQ598" s="131">
        <v>82.244516417831846</v>
      </c>
      <c r="AR598" s="131">
        <v>35.324106297598753</v>
      </c>
      <c r="AS598" s="130">
        <v>14694</v>
      </c>
      <c r="AT598" s="130">
        <v>7000</v>
      </c>
      <c r="AU598" s="131">
        <v>47.638491901456376</v>
      </c>
      <c r="AV598" s="130">
        <v>34566</v>
      </c>
      <c r="AW598" s="130">
        <v>28161</v>
      </c>
      <c r="AX598" s="131">
        <v>81.470230862697449</v>
      </c>
      <c r="AY598" s="131">
        <v>33.831738961241072</v>
      </c>
    </row>
    <row r="599" spans="1:51" ht="15" customHeight="1">
      <c r="A599" s="25" t="s">
        <v>1008</v>
      </c>
      <c r="B599" s="25" t="s">
        <v>2494</v>
      </c>
      <c r="C599" s="130">
        <v>7934</v>
      </c>
      <c r="D599" s="130">
        <v>4199</v>
      </c>
      <c r="E599" s="131">
        <v>52.924124023191332</v>
      </c>
      <c r="F599" s="130">
        <v>42237</v>
      </c>
      <c r="G599" s="130">
        <v>34635</v>
      </c>
      <c r="H599" s="131">
        <v>82.001562610980898</v>
      </c>
      <c r="I599" s="131">
        <v>29.077438587789565</v>
      </c>
      <c r="J599" s="130">
        <v>8481</v>
      </c>
      <c r="K599" s="130">
        <v>4019</v>
      </c>
      <c r="L599" s="131">
        <v>47.388279683999528</v>
      </c>
      <c r="M599" s="130">
        <v>40910</v>
      </c>
      <c r="N599" s="130">
        <v>33282</v>
      </c>
      <c r="O599" s="131">
        <v>81.35419212906379</v>
      </c>
      <c r="P599" s="131">
        <v>33.965912445064262</v>
      </c>
      <c r="Q599" s="130">
        <v>8684</v>
      </c>
      <c r="R599" s="130">
        <v>4307</v>
      </c>
      <c r="S599" s="131">
        <v>49.596959926301246</v>
      </c>
      <c r="T599" s="130">
        <v>41200</v>
      </c>
      <c r="U599" s="130">
        <v>33853</v>
      </c>
      <c r="V599" s="131">
        <v>82.167475728155338</v>
      </c>
      <c r="W599" s="131">
        <v>32.570515801854093</v>
      </c>
      <c r="X599" s="130">
        <v>9586</v>
      </c>
      <c r="Y599" s="130">
        <v>4755</v>
      </c>
      <c r="Z599" s="131">
        <v>49.60358856665971</v>
      </c>
      <c r="AA599" s="130">
        <v>40388</v>
      </c>
      <c r="AB599" s="130">
        <v>32773</v>
      </c>
      <c r="AC599" s="131">
        <v>81.145389719718736</v>
      </c>
      <c r="AD599" s="131">
        <v>31.541801153059026</v>
      </c>
      <c r="AE599" s="130">
        <v>9566</v>
      </c>
      <c r="AF599" s="130">
        <v>4688</v>
      </c>
      <c r="AG599" s="131">
        <v>49.006899435500735</v>
      </c>
      <c r="AH599" s="130">
        <v>40123</v>
      </c>
      <c r="AI599" s="130">
        <v>32759</v>
      </c>
      <c r="AJ599" s="131">
        <v>81.646437205592804</v>
      </c>
      <c r="AK599" s="131">
        <v>32.639537770092069</v>
      </c>
      <c r="AL599" s="130">
        <v>10243</v>
      </c>
      <c r="AM599" s="130">
        <v>5427</v>
      </c>
      <c r="AN599" s="131">
        <v>49.006899435500735</v>
      </c>
      <c r="AO599" s="130">
        <v>38484</v>
      </c>
      <c r="AP599" s="130">
        <v>30546</v>
      </c>
      <c r="AQ599" s="131">
        <v>81.646437205592804</v>
      </c>
      <c r="AR599" s="131">
        <v>32.639537770092069</v>
      </c>
      <c r="AS599" s="130">
        <v>11169</v>
      </c>
      <c r="AT599" s="130">
        <v>6076</v>
      </c>
      <c r="AU599" s="131">
        <v>54.400573014593967</v>
      </c>
      <c r="AV599" s="130">
        <v>37286</v>
      </c>
      <c r="AW599" s="130">
        <v>29536</v>
      </c>
      <c r="AX599" s="131">
        <v>79.214718661159694</v>
      </c>
      <c r="AY599" s="131">
        <v>24.814145646565727</v>
      </c>
    </row>
    <row r="600" spans="1:51" ht="15" customHeight="1">
      <c r="A600" s="25" t="s">
        <v>2495</v>
      </c>
      <c r="B600" s="25" t="s">
        <v>2496</v>
      </c>
      <c r="C600" s="130">
        <v>12007</v>
      </c>
      <c r="D600" s="130">
        <v>4554</v>
      </c>
      <c r="E600" s="131">
        <v>37.927875406013165</v>
      </c>
      <c r="F600" s="130">
        <v>44623</v>
      </c>
      <c r="G600" s="130">
        <v>34122</v>
      </c>
      <c r="H600" s="131">
        <v>76.467292651771515</v>
      </c>
      <c r="I600" s="131">
        <v>38.539417245758351</v>
      </c>
      <c r="J600" s="130">
        <v>10982</v>
      </c>
      <c r="K600" s="130">
        <v>4011</v>
      </c>
      <c r="L600" s="131">
        <v>36.523401930431618</v>
      </c>
      <c r="M600" s="130">
        <v>42169</v>
      </c>
      <c r="N600" s="130">
        <v>33722</v>
      </c>
      <c r="O600" s="131">
        <v>79.968697384334462</v>
      </c>
      <c r="P600" s="131">
        <v>43.445295453902844</v>
      </c>
      <c r="Q600" s="130">
        <v>11626</v>
      </c>
      <c r="R600" s="130">
        <v>3438</v>
      </c>
      <c r="S600" s="131">
        <v>29.571649750559093</v>
      </c>
      <c r="T600" s="130">
        <v>42425</v>
      </c>
      <c r="U600" s="130">
        <v>32719</v>
      </c>
      <c r="V600" s="131">
        <v>77.121979964643486</v>
      </c>
      <c r="W600" s="131">
        <v>47.550330214084397</v>
      </c>
      <c r="X600" s="130">
        <v>13228</v>
      </c>
      <c r="Y600" s="130">
        <v>4556</v>
      </c>
      <c r="Z600" s="131">
        <v>34.442092530994863</v>
      </c>
      <c r="AA600" s="130">
        <v>40287</v>
      </c>
      <c r="AB600" s="130">
        <v>32154</v>
      </c>
      <c r="AC600" s="131">
        <v>79.812346414476139</v>
      </c>
      <c r="AD600" s="131">
        <v>45.370253883481276</v>
      </c>
      <c r="AE600" s="130">
        <v>14318</v>
      </c>
      <c r="AF600" s="130">
        <v>5918</v>
      </c>
      <c r="AG600" s="131">
        <v>41.332588350328258</v>
      </c>
      <c r="AH600" s="130">
        <v>40428</v>
      </c>
      <c r="AI600" s="130">
        <v>31719</v>
      </c>
      <c r="AJ600" s="131">
        <v>78.45799940635203</v>
      </c>
      <c r="AK600" s="131">
        <v>37.125411056023772</v>
      </c>
      <c r="AL600" s="130">
        <v>15235</v>
      </c>
      <c r="AM600" s="130">
        <v>7141</v>
      </c>
      <c r="AN600" s="131">
        <v>41.332588350328258</v>
      </c>
      <c r="AO600" s="130">
        <v>37302</v>
      </c>
      <c r="AP600" s="130">
        <v>29691</v>
      </c>
      <c r="AQ600" s="131">
        <v>78.45799940635203</v>
      </c>
      <c r="AR600" s="131">
        <v>37.125411056023772</v>
      </c>
      <c r="AS600" s="130">
        <v>14494</v>
      </c>
      <c r="AT600" s="130">
        <v>5949</v>
      </c>
      <c r="AU600" s="131">
        <v>41.044570166965642</v>
      </c>
      <c r="AV600" s="130">
        <v>32919</v>
      </c>
      <c r="AW600" s="130">
        <v>25260</v>
      </c>
      <c r="AX600" s="131">
        <v>76.733801148273031</v>
      </c>
      <c r="AY600" s="131">
        <v>35.689230981307389</v>
      </c>
    </row>
    <row r="601" spans="1:51" ht="15" customHeight="1">
      <c r="A601" s="25" t="s">
        <v>2497</v>
      </c>
      <c r="B601" s="25" t="s">
        <v>2498</v>
      </c>
      <c r="C601" s="130">
        <v>8586</v>
      </c>
      <c r="D601" s="130">
        <v>2951</v>
      </c>
      <c r="E601" s="131">
        <v>34.369904495690662</v>
      </c>
      <c r="F601" s="130">
        <v>42865</v>
      </c>
      <c r="G601" s="130">
        <v>36828</v>
      </c>
      <c r="H601" s="131">
        <v>85.916248687740577</v>
      </c>
      <c r="I601" s="131">
        <v>51.546344192049915</v>
      </c>
      <c r="J601" s="130">
        <v>9679</v>
      </c>
      <c r="K601" s="130">
        <v>4492</v>
      </c>
      <c r="L601" s="131">
        <v>46.409753073664632</v>
      </c>
      <c r="M601" s="130">
        <v>38258</v>
      </c>
      <c r="N601" s="130">
        <v>32084</v>
      </c>
      <c r="O601" s="131">
        <v>83.862198755815768</v>
      </c>
      <c r="P601" s="131">
        <v>37.452445682151136</v>
      </c>
      <c r="Q601" s="130">
        <v>7769</v>
      </c>
      <c r="R601" s="130">
        <v>4005</v>
      </c>
      <c r="S601" s="131">
        <v>51.551036169391175</v>
      </c>
      <c r="T601" s="130">
        <v>41043</v>
      </c>
      <c r="U601" s="130">
        <v>34627</v>
      </c>
      <c r="V601" s="131">
        <v>84.367614453134522</v>
      </c>
      <c r="W601" s="131">
        <v>32.816578283743347</v>
      </c>
      <c r="X601" s="130">
        <v>9673</v>
      </c>
      <c r="Y601" s="130">
        <v>4908</v>
      </c>
      <c r="Z601" s="131">
        <v>50.739170888038878</v>
      </c>
      <c r="AA601" s="130">
        <v>46989</v>
      </c>
      <c r="AB601" s="130">
        <v>39616</v>
      </c>
      <c r="AC601" s="131">
        <v>84.309093617655193</v>
      </c>
      <c r="AD601" s="131">
        <v>33.569922729616316</v>
      </c>
      <c r="AE601" s="130">
        <v>11097</v>
      </c>
      <c r="AF601" s="130">
        <v>6021</v>
      </c>
      <c r="AG601" s="131">
        <v>54.257907542579076</v>
      </c>
      <c r="AH601" s="130">
        <v>44574</v>
      </c>
      <c r="AI601" s="130">
        <v>39147</v>
      </c>
      <c r="AJ601" s="131">
        <v>87.824740880333835</v>
      </c>
      <c r="AK601" s="131">
        <v>33.566833337754758</v>
      </c>
      <c r="AL601" s="130">
        <v>11125</v>
      </c>
      <c r="AM601" s="130">
        <v>5345</v>
      </c>
      <c r="AN601" s="131">
        <v>54.257907542579076</v>
      </c>
      <c r="AO601" s="130">
        <v>41545</v>
      </c>
      <c r="AP601" s="130">
        <v>36933</v>
      </c>
      <c r="AQ601" s="131">
        <v>87.824740880333835</v>
      </c>
      <c r="AR601" s="131">
        <v>33.566833337754758</v>
      </c>
      <c r="AS601" s="130">
        <v>9882</v>
      </c>
      <c r="AT601" s="130">
        <v>3873</v>
      </c>
      <c r="AU601" s="131">
        <v>39.192471159684274</v>
      </c>
      <c r="AV601" s="130">
        <v>35993</v>
      </c>
      <c r="AW601" s="130">
        <v>31290</v>
      </c>
      <c r="AX601" s="131">
        <v>86.933570416469877</v>
      </c>
      <c r="AY601" s="131">
        <v>47.741099256785603</v>
      </c>
    </row>
    <row r="602" spans="1:51" ht="15" customHeight="1">
      <c r="A602" s="25" t="s">
        <v>2499</v>
      </c>
      <c r="B602" s="25" t="s">
        <v>2500</v>
      </c>
      <c r="C602" s="130">
        <v>9196</v>
      </c>
      <c r="D602" s="130">
        <v>4200</v>
      </c>
      <c r="E602" s="131">
        <v>45.672031317964333</v>
      </c>
      <c r="F602" s="130">
        <v>46826</v>
      </c>
      <c r="G602" s="130">
        <v>37693</v>
      </c>
      <c r="H602" s="131">
        <v>80.49587835817708</v>
      </c>
      <c r="I602" s="131">
        <v>34.823847040212748</v>
      </c>
      <c r="J602" s="130">
        <v>10307</v>
      </c>
      <c r="K602" s="130">
        <v>4409</v>
      </c>
      <c r="L602" s="131">
        <v>42.776753662559422</v>
      </c>
      <c r="M602" s="130">
        <v>45414</v>
      </c>
      <c r="N602" s="130">
        <v>36132</v>
      </c>
      <c r="O602" s="131">
        <v>79.56136874091689</v>
      </c>
      <c r="P602" s="131">
        <v>36.784615078357469</v>
      </c>
      <c r="Q602" s="130">
        <v>10821</v>
      </c>
      <c r="R602" s="130">
        <v>4063</v>
      </c>
      <c r="S602" s="131">
        <v>37.547361611680991</v>
      </c>
      <c r="T602" s="130">
        <v>45233</v>
      </c>
      <c r="U602" s="130">
        <v>36068</v>
      </c>
      <c r="V602" s="131">
        <v>79.738244202241731</v>
      </c>
      <c r="W602" s="131">
        <v>42.19088259056074</v>
      </c>
      <c r="X602" s="130">
        <v>10862</v>
      </c>
      <c r="Y602" s="130">
        <v>4718</v>
      </c>
      <c r="Z602" s="131">
        <v>43.435831338611678</v>
      </c>
      <c r="AA602" s="130">
        <v>44527</v>
      </c>
      <c r="AB602" s="130">
        <v>36680</v>
      </c>
      <c r="AC602" s="131">
        <v>82.376984750825343</v>
      </c>
      <c r="AD602" s="131">
        <v>38.941153412213666</v>
      </c>
      <c r="AE602" s="130">
        <v>10726</v>
      </c>
      <c r="AF602" s="130">
        <v>4918</v>
      </c>
      <c r="AG602" s="131">
        <v>45.85120268506433</v>
      </c>
      <c r="AH602" s="130">
        <v>44554</v>
      </c>
      <c r="AI602" s="130">
        <v>36368</v>
      </c>
      <c r="AJ602" s="131">
        <v>81.626789962741839</v>
      </c>
      <c r="AK602" s="131">
        <v>35.775587277677509</v>
      </c>
      <c r="AL602" s="130">
        <v>13295</v>
      </c>
      <c r="AM602" s="130">
        <v>6121</v>
      </c>
      <c r="AN602" s="131">
        <v>45.85120268506433</v>
      </c>
      <c r="AO602" s="130">
        <v>42723</v>
      </c>
      <c r="AP602" s="130">
        <v>35165</v>
      </c>
      <c r="AQ602" s="131">
        <v>81.626789962741839</v>
      </c>
      <c r="AR602" s="131">
        <v>35.775587277677509</v>
      </c>
      <c r="AS602" s="130">
        <v>13201</v>
      </c>
      <c r="AT602" s="130">
        <v>7544</v>
      </c>
      <c r="AU602" s="131">
        <v>57.147185819256116</v>
      </c>
      <c r="AV602" s="130">
        <v>40725</v>
      </c>
      <c r="AW602" s="130">
        <v>34185</v>
      </c>
      <c r="AX602" s="131">
        <v>83.941068139963164</v>
      </c>
      <c r="AY602" s="131">
        <v>26.793882320707048</v>
      </c>
    </row>
    <row r="603" spans="1:51" ht="15" customHeight="1">
      <c r="A603" s="25" t="s">
        <v>2501</v>
      </c>
      <c r="B603" s="25" t="s">
        <v>2502</v>
      </c>
      <c r="C603" s="130">
        <v>4836</v>
      </c>
      <c r="D603" s="130">
        <v>1827</v>
      </c>
      <c r="E603" s="131">
        <v>37.779156327543426</v>
      </c>
      <c r="F603" s="130">
        <v>27360</v>
      </c>
      <c r="G603" s="130">
        <v>20591</v>
      </c>
      <c r="H603" s="131">
        <v>75.259502923976612</v>
      </c>
      <c r="I603" s="131">
        <v>37.480346596433186</v>
      </c>
      <c r="J603" s="130">
        <v>5692</v>
      </c>
      <c r="K603" s="130">
        <v>2412</v>
      </c>
      <c r="L603" s="131">
        <v>42.375263527758257</v>
      </c>
      <c r="M603" s="130">
        <v>31691</v>
      </c>
      <c r="N603" s="130">
        <v>24944</v>
      </c>
      <c r="O603" s="131">
        <v>78.7100438610331</v>
      </c>
      <c r="P603" s="131">
        <v>36.334780333274843</v>
      </c>
      <c r="Q603" s="130">
        <v>6003</v>
      </c>
      <c r="R603" s="130">
        <v>3343</v>
      </c>
      <c r="S603" s="131">
        <v>55.688822255538895</v>
      </c>
      <c r="T603" s="130">
        <v>30603</v>
      </c>
      <c r="U603" s="130">
        <v>25051</v>
      </c>
      <c r="V603" s="131">
        <v>81.857987778975911</v>
      </c>
      <c r="W603" s="131">
        <v>26.169165523437016</v>
      </c>
      <c r="X603" s="130">
        <v>5792</v>
      </c>
      <c r="Y603" s="130">
        <v>3031</v>
      </c>
      <c r="Z603" s="131">
        <v>52.33080110497238</v>
      </c>
      <c r="AA603" s="130">
        <v>30027</v>
      </c>
      <c r="AB603" s="130">
        <v>25614</v>
      </c>
      <c r="AC603" s="131">
        <v>85.303227095613948</v>
      </c>
      <c r="AD603" s="131">
        <v>32.972425990641568</v>
      </c>
      <c r="AE603" s="130">
        <v>5619</v>
      </c>
      <c r="AF603" s="130">
        <v>3058</v>
      </c>
      <c r="AG603" s="131">
        <v>54.422495105890725</v>
      </c>
      <c r="AH603" s="130">
        <v>25606</v>
      </c>
      <c r="AI603" s="130">
        <v>22255</v>
      </c>
      <c r="AJ603" s="131">
        <v>86.913223463250802</v>
      </c>
      <c r="AK603" s="131">
        <v>32.490728357360076</v>
      </c>
      <c r="AL603" s="130">
        <v>3635</v>
      </c>
      <c r="AM603" s="130">
        <v>1286</v>
      </c>
      <c r="AN603" s="131">
        <v>54.422495105890725</v>
      </c>
      <c r="AO603" s="130">
        <v>15881</v>
      </c>
      <c r="AP603" s="130">
        <v>12533</v>
      </c>
      <c r="AQ603" s="131">
        <v>86.913223463250802</v>
      </c>
      <c r="AR603" s="131">
        <v>32.490728357360076</v>
      </c>
      <c r="AS603" s="130">
        <v>5408</v>
      </c>
      <c r="AT603" s="130">
        <v>1479</v>
      </c>
      <c r="AU603" s="131">
        <v>27.348372781065088</v>
      </c>
      <c r="AV603" s="130">
        <v>18822</v>
      </c>
      <c r="AW603" s="130">
        <v>13254</v>
      </c>
      <c r="AX603" s="131">
        <v>70.417596429709917</v>
      </c>
      <c r="AY603" s="131">
        <v>43.069223648644829</v>
      </c>
    </row>
    <row r="604" spans="1:51" ht="15" customHeight="1">
      <c r="A604" s="25" t="s">
        <v>2503</v>
      </c>
      <c r="B604" s="25" t="s">
        <v>2504</v>
      </c>
      <c r="C604" s="130">
        <v>13065</v>
      </c>
      <c r="D604" s="130">
        <v>4994</v>
      </c>
      <c r="E604" s="131">
        <v>38.224263298890165</v>
      </c>
      <c r="F604" s="130">
        <v>40537</v>
      </c>
      <c r="G604" s="130">
        <v>32201</v>
      </c>
      <c r="H604" s="131">
        <v>79.436070750178843</v>
      </c>
      <c r="I604" s="131">
        <v>41.211807451288678</v>
      </c>
      <c r="J604" s="130">
        <v>12302</v>
      </c>
      <c r="K604" s="130">
        <v>4473</v>
      </c>
      <c r="L604" s="131">
        <v>36.359941472931226</v>
      </c>
      <c r="M604" s="130">
        <v>45184</v>
      </c>
      <c r="N604" s="130">
        <v>36331</v>
      </c>
      <c r="O604" s="131">
        <v>80.406781161473077</v>
      </c>
      <c r="P604" s="131">
        <v>44.046839688541851</v>
      </c>
      <c r="Q604" s="130">
        <v>11776</v>
      </c>
      <c r="R604" s="130">
        <v>4527</v>
      </c>
      <c r="S604" s="131">
        <v>38.442595108695656</v>
      </c>
      <c r="T604" s="130">
        <v>45126</v>
      </c>
      <c r="U604" s="130">
        <v>36267</v>
      </c>
      <c r="V604" s="131">
        <v>80.36830208748836</v>
      </c>
      <c r="W604" s="131">
        <v>41.925706978792704</v>
      </c>
      <c r="X604" s="130">
        <v>11061</v>
      </c>
      <c r="Y604" s="130">
        <v>4286</v>
      </c>
      <c r="Z604" s="131">
        <v>38.748756893590091</v>
      </c>
      <c r="AA604" s="130">
        <v>42201</v>
      </c>
      <c r="AB604" s="130">
        <v>34489</v>
      </c>
      <c r="AC604" s="131">
        <v>81.725551527214989</v>
      </c>
      <c r="AD604" s="131">
        <v>42.976794633624898</v>
      </c>
      <c r="AE604" s="130">
        <v>10718</v>
      </c>
      <c r="AF604" s="130">
        <v>4082</v>
      </c>
      <c r="AG604" s="131">
        <v>38.085463705915288</v>
      </c>
      <c r="AH604" s="130">
        <v>38269</v>
      </c>
      <c r="AI604" s="130">
        <v>30663</v>
      </c>
      <c r="AJ604" s="131">
        <v>80.124905275810704</v>
      </c>
      <c r="AK604" s="131">
        <v>42.039441569895416</v>
      </c>
      <c r="AL604" s="130">
        <v>11957</v>
      </c>
      <c r="AM604" s="130">
        <v>4445</v>
      </c>
      <c r="AN604" s="131">
        <v>38.085463705915288</v>
      </c>
      <c r="AO604" s="130">
        <v>37729</v>
      </c>
      <c r="AP604" s="130">
        <v>29720</v>
      </c>
      <c r="AQ604" s="131">
        <v>80.124905275810704</v>
      </c>
      <c r="AR604" s="131">
        <v>42.039441569895416</v>
      </c>
      <c r="AS604" s="130">
        <v>12862</v>
      </c>
      <c r="AT604" s="130">
        <v>5375</v>
      </c>
      <c r="AU604" s="131">
        <v>41.789768309749647</v>
      </c>
      <c r="AV604" s="130">
        <v>40367</v>
      </c>
      <c r="AW604" s="130">
        <v>31760</v>
      </c>
      <c r="AX604" s="131">
        <v>78.678128174003518</v>
      </c>
      <c r="AY604" s="131">
        <v>36.888359864253871</v>
      </c>
    </row>
    <row r="605" spans="1:51" ht="15" customHeight="1">
      <c r="A605" s="25" t="s">
        <v>2505</v>
      </c>
      <c r="B605" s="25" t="s">
        <v>2506</v>
      </c>
      <c r="C605" s="130">
        <v>10210</v>
      </c>
      <c r="D605" s="130">
        <v>3502</v>
      </c>
      <c r="E605" s="131">
        <v>34.29970617042116</v>
      </c>
      <c r="F605" s="130">
        <v>50798</v>
      </c>
      <c r="G605" s="130">
        <v>43169</v>
      </c>
      <c r="H605" s="131">
        <v>84.981692192606005</v>
      </c>
      <c r="I605" s="131">
        <v>50.681986022184844</v>
      </c>
      <c r="J605" s="130">
        <v>11885</v>
      </c>
      <c r="K605" s="130">
        <v>4634</v>
      </c>
      <c r="L605" s="131">
        <v>38.99032393773664</v>
      </c>
      <c r="M605" s="130">
        <v>49742</v>
      </c>
      <c r="N605" s="130">
        <v>41435</v>
      </c>
      <c r="O605" s="131">
        <v>83.299827107876638</v>
      </c>
      <c r="P605" s="131">
        <v>44.309503170139998</v>
      </c>
      <c r="Q605" s="130">
        <v>14081</v>
      </c>
      <c r="R605" s="130">
        <v>5464</v>
      </c>
      <c r="S605" s="131">
        <v>38.80406221149066</v>
      </c>
      <c r="T605" s="130">
        <v>47141</v>
      </c>
      <c r="U605" s="130">
        <v>39426</v>
      </c>
      <c r="V605" s="131">
        <v>83.634203771663735</v>
      </c>
      <c r="W605" s="131">
        <v>44.830141560173075</v>
      </c>
      <c r="X605" s="130">
        <v>11632</v>
      </c>
      <c r="Y605" s="130">
        <v>5446</v>
      </c>
      <c r="Z605" s="131">
        <v>46.819119669876201</v>
      </c>
      <c r="AA605" s="130">
        <v>44787</v>
      </c>
      <c r="AB605" s="130">
        <v>37548</v>
      </c>
      <c r="AC605" s="131">
        <v>83.836827650880835</v>
      </c>
      <c r="AD605" s="131">
        <v>37.017707981004634</v>
      </c>
      <c r="AE605" s="130">
        <v>13621</v>
      </c>
      <c r="AF605" s="130">
        <v>6652</v>
      </c>
      <c r="AG605" s="131">
        <v>48.83635562734014</v>
      </c>
      <c r="AH605" s="130">
        <v>43101</v>
      </c>
      <c r="AI605" s="130">
        <v>36320</v>
      </c>
      <c r="AJ605" s="131">
        <v>84.26718637618616</v>
      </c>
      <c r="AK605" s="131">
        <v>35.43083074884602</v>
      </c>
      <c r="AL605" s="130">
        <v>12287</v>
      </c>
      <c r="AM605" s="130">
        <v>5332</v>
      </c>
      <c r="AN605" s="131">
        <v>48.83635562734014</v>
      </c>
      <c r="AO605" s="130">
        <v>45204</v>
      </c>
      <c r="AP605" s="130">
        <v>38803</v>
      </c>
      <c r="AQ605" s="131">
        <v>84.26718637618616</v>
      </c>
      <c r="AR605" s="131">
        <v>35.43083074884602</v>
      </c>
      <c r="AS605" s="130">
        <v>16199</v>
      </c>
      <c r="AT605" s="130">
        <v>8986</v>
      </c>
      <c r="AU605" s="131">
        <v>55.472560034570037</v>
      </c>
      <c r="AV605" s="130">
        <v>43728</v>
      </c>
      <c r="AW605" s="130">
        <v>35736</v>
      </c>
      <c r="AX605" s="131">
        <v>81.72338090010976</v>
      </c>
      <c r="AY605" s="131">
        <v>26.250820865539723</v>
      </c>
    </row>
    <row r="606" spans="1:51" ht="15" customHeight="1">
      <c r="A606" s="25" t="s">
        <v>2507</v>
      </c>
      <c r="B606" s="25" t="s">
        <v>2508</v>
      </c>
      <c r="C606" s="130">
        <v>10373</v>
      </c>
      <c r="D606" s="130">
        <v>4440</v>
      </c>
      <c r="E606" s="131">
        <v>42.803431986889038</v>
      </c>
      <c r="F606" s="130">
        <v>41580</v>
      </c>
      <c r="G606" s="130">
        <v>32647</v>
      </c>
      <c r="H606" s="131">
        <v>78.516113516113521</v>
      </c>
      <c r="I606" s="131">
        <v>35.712681529224483</v>
      </c>
      <c r="J606" s="130">
        <v>10157</v>
      </c>
      <c r="K606" s="130">
        <v>4197</v>
      </c>
      <c r="L606" s="131">
        <v>41.321256276459586</v>
      </c>
      <c r="M606" s="130">
        <v>43206</v>
      </c>
      <c r="N606" s="130">
        <v>34251</v>
      </c>
      <c r="O606" s="131">
        <v>79.273711984446606</v>
      </c>
      <c r="P606" s="131">
        <v>37.952455707987021</v>
      </c>
      <c r="Q606" s="130">
        <v>9214</v>
      </c>
      <c r="R606" s="130">
        <v>4607</v>
      </c>
      <c r="S606" s="131">
        <v>50</v>
      </c>
      <c r="T606" s="130">
        <v>46813</v>
      </c>
      <c r="U606" s="130">
        <v>38689</v>
      </c>
      <c r="V606" s="131">
        <v>82.64584623929251</v>
      </c>
      <c r="W606" s="131">
        <v>32.64584623929251</v>
      </c>
      <c r="X606" s="130">
        <v>12020</v>
      </c>
      <c r="Y606" s="130">
        <v>5897</v>
      </c>
      <c r="Z606" s="131">
        <v>49.059900166389355</v>
      </c>
      <c r="AA606" s="130">
        <v>54433</v>
      </c>
      <c r="AB606" s="130">
        <v>44813</v>
      </c>
      <c r="AC606" s="131">
        <v>82.326897286572489</v>
      </c>
      <c r="AD606" s="131">
        <v>33.266997120183134</v>
      </c>
      <c r="AE606" s="130">
        <v>12894</v>
      </c>
      <c r="AF606" s="130">
        <v>6470</v>
      </c>
      <c r="AG606" s="131">
        <v>50.178377539941053</v>
      </c>
      <c r="AH606" s="130">
        <v>47995</v>
      </c>
      <c r="AI606" s="130">
        <v>39258</v>
      </c>
      <c r="AJ606" s="131">
        <v>81.796020418793631</v>
      </c>
      <c r="AK606" s="131">
        <v>31.617642878852578</v>
      </c>
      <c r="AL606" s="130">
        <v>11922</v>
      </c>
      <c r="AM606" s="130">
        <v>5423</v>
      </c>
      <c r="AN606" s="131">
        <v>50.178377539941053</v>
      </c>
      <c r="AO606" s="130">
        <v>49735</v>
      </c>
      <c r="AP606" s="130">
        <v>38943</v>
      </c>
      <c r="AQ606" s="131">
        <v>81.796020418793631</v>
      </c>
      <c r="AR606" s="131">
        <v>31.617642878852578</v>
      </c>
      <c r="AS606" s="130">
        <v>15647</v>
      </c>
      <c r="AT606" s="130">
        <v>6142</v>
      </c>
      <c r="AU606" s="131">
        <v>39.253531028312139</v>
      </c>
      <c r="AV606" s="130">
        <v>49020</v>
      </c>
      <c r="AW606" s="130">
        <v>39464</v>
      </c>
      <c r="AX606" s="131">
        <v>80.505915952672382</v>
      </c>
      <c r="AY606" s="131">
        <v>41.252384924360243</v>
      </c>
    </row>
    <row r="607" spans="1:51" ht="15" customHeight="1">
      <c r="A607" s="25" t="s">
        <v>1014</v>
      </c>
      <c r="B607" s="25" t="s">
        <v>2509</v>
      </c>
      <c r="C607" s="130">
        <v>10757</v>
      </c>
      <c r="D607" s="130">
        <v>4636</v>
      </c>
      <c r="E607" s="131">
        <v>43.097517895323975</v>
      </c>
      <c r="F607" s="130">
        <v>47737</v>
      </c>
      <c r="G607" s="130">
        <v>38676</v>
      </c>
      <c r="H607" s="131">
        <v>81.01891614470955</v>
      </c>
      <c r="I607" s="131">
        <v>37.921398249385575</v>
      </c>
      <c r="J607" s="130">
        <v>10329</v>
      </c>
      <c r="K607" s="130">
        <v>4669</v>
      </c>
      <c r="L607" s="131">
        <v>45.202826991964372</v>
      </c>
      <c r="M607" s="130">
        <v>45643</v>
      </c>
      <c r="N607" s="130">
        <v>37220</v>
      </c>
      <c r="O607" s="131">
        <v>81.545910654426748</v>
      </c>
      <c r="P607" s="131">
        <v>36.343083662462377</v>
      </c>
      <c r="Q607" s="130">
        <v>10662</v>
      </c>
      <c r="R607" s="130">
        <v>5201</v>
      </c>
      <c r="S607" s="131">
        <v>48.780716563496526</v>
      </c>
      <c r="T607" s="130">
        <v>43482</v>
      </c>
      <c r="U607" s="130">
        <v>35044</v>
      </c>
      <c r="V607" s="131">
        <v>80.594268892875206</v>
      </c>
      <c r="W607" s="131">
        <v>31.81355232937868</v>
      </c>
      <c r="X607" s="130">
        <v>12145</v>
      </c>
      <c r="Y607" s="130">
        <v>6034</v>
      </c>
      <c r="Z607" s="131">
        <v>49.682997118155619</v>
      </c>
      <c r="AA607" s="130">
        <v>42596</v>
      </c>
      <c r="AB607" s="130">
        <v>34393</v>
      </c>
      <c r="AC607" s="131">
        <v>80.742323222837825</v>
      </c>
      <c r="AD607" s="131">
        <v>31.059326104682206</v>
      </c>
      <c r="AE607" s="130">
        <v>12331</v>
      </c>
      <c r="AF607" s="130">
        <v>5901</v>
      </c>
      <c r="AG607" s="131">
        <v>47.854999594517885</v>
      </c>
      <c r="AH607" s="130">
        <v>42230</v>
      </c>
      <c r="AI607" s="130">
        <v>34115</v>
      </c>
      <c r="AJ607" s="131">
        <v>80.783802983660905</v>
      </c>
      <c r="AK607" s="131">
        <v>32.92880338914302</v>
      </c>
      <c r="AL607" s="130">
        <v>12748</v>
      </c>
      <c r="AM607" s="130">
        <v>5707</v>
      </c>
      <c r="AN607" s="131">
        <v>47.854999594517885</v>
      </c>
      <c r="AO607" s="130">
        <v>40280</v>
      </c>
      <c r="AP607" s="130">
        <v>33493</v>
      </c>
      <c r="AQ607" s="131">
        <v>80.783802983660905</v>
      </c>
      <c r="AR607" s="131">
        <v>32.92880338914302</v>
      </c>
      <c r="AS607" s="130">
        <v>12112</v>
      </c>
      <c r="AT607" s="130">
        <v>4941</v>
      </c>
      <c r="AU607" s="131">
        <v>40.794253632760899</v>
      </c>
      <c r="AV607" s="130">
        <v>42674</v>
      </c>
      <c r="AW607" s="130">
        <v>34964</v>
      </c>
      <c r="AX607" s="131">
        <v>81.932792801237284</v>
      </c>
      <c r="AY607" s="131">
        <v>41.138539168476385</v>
      </c>
    </row>
    <row r="608" spans="1:51" ht="15" customHeight="1">
      <c r="A608" s="25" t="s">
        <v>2510</v>
      </c>
      <c r="B608" s="25" t="s">
        <v>2511</v>
      </c>
      <c r="C608" s="130">
        <v>9500</v>
      </c>
      <c r="D608" s="130">
        <v>4583</v>
      </c>
      <c r="E608" s="131">
        <v>48.242105263157896</v>
      </c>
      <c r="F608" s="130">
        <v>39867</v>
      </c>
      <c r="G608" s="130">
        <v>33460</v>
      </c>
      <c r="H608" s="131">
        <v>83.929064138259719</v>
      </c>
      <c r="I608" s="131">
        <v>35.686958875101823</v>
      </c>
      <c r="J608" s="130">
        <v>10314</v>
      </c>
      <c r="K608" s="130">
        <v>4982</v>
      </c>
      <c r="L608" s="131">
        <v>48.303277099088618</v>
      </c>
      <c r="M608" s="130">
        <v>41346</v>
      </c>
      <c r="N608" s="130">
        <v>35509</v>
      </c>
      <c r="O608" s="131">
        <v>85.882552121124164</v>
      </c>
      <c r="P608" s="131">
        <v>37.579275022035546</v>
      </c>
      <c r="Q608" s="130">
        <v>9987</v>
      </c>
      <c r="R608" s="130">
        <v>4665</v>
      </c>
      <c r="S608" s="131">
        <v>46.710723941123462</v>
      </c>
      <c r="T608" s="130">
        <v>43484</v>
      </c>
      <c r="U608" s="130">
        <v>36204</v>
      </c>
      <c r="V608" s="131">
        <v>83.258209916291051</v>
      </c>
      <c r="W608" s="131">
        <v>36.547485975167589</v>
      </c>
      <c r="X608" s="130">
        <v>8549</v>
      </c>
      <c r="Y608" s="130">
        <v>3886</v>
      </c>
      <c r="Z608" s="131">
        <v>45.455608843139551</v>
      </c>
      <c r="AA608" s="130">
        <v>41313</v>
      </c>
      <c r="AB608" s="130">
        <v>33883</v>
      </c>
      <c r="AC608" s="131">
        <v>82.01534625904678</v>
      </c>
      <c r="AD608" s="131">
        <v>36.559737415907229</v>
      </c>
      <c r="AE608" s="130">
        <v>10855</v>
      </c>
      <c r="AF608" s="130">
        <v>4432</v>
      </c>
      <c r="AG608" s="131">
        <v>40.829111008751731</v>
      </c>
      <c r="AH608" s="130">
        <v>38783</v>
      </c>
      <c r="AI608" s="130">
        <v>30118</v>
      </c>
      <c r="AJ608" s="131">
        <v>77.657736637186389</v>
      </c>
      <c r="AK608" s="131">
        <v>36.828625628434658</v>
      </c>
      <c r="AL608" s="130">
        <v>12612</v>
      </c>
      <c r="AM608" s="130">
        <v>5381</v>
      </c>
      <c r="AN608" s="131">
        <v>40.829111008751731</v>
      </c>
      <c r="AO608" s="130">
        <v>37864</v>
      </c>
      <c r="AP608" s="130">
        <v>29750</v>
      </c>
      <c r="AQ608" s="131">
        <v>77.657736637186389</v>
      </c>
      <c r="AR608" s="131">
        <v>36.828625628434658</v>
      </c>
      <c r="AS608" s="130">
        <v>12433</v>
      </c>
      <c r="AT608" s="130">
        <v>5849</v>
      </c>
      <c r="AU608" s="131">
        <v>47.044156679803748</v>
      </c>
      <c r="AV608" s="130">
        <v>34517</v>
      </c>
      <c r="AW608" s="130">
        <v>26435</v>
      </c>
      <c r="AX608" s="131">
        <v>76.585450647507031</v>
      </c>
      <c r="AY608" s="131">
        <v>29.541293967703282</v>
      </c>
    </row>
    <row r="609" spans="1:51" ht="15" customHeight="1">
      <c r="A609" s="25" t="s">
        <v>2512</v>
      </c>
      <c r="B609" s="25" t="s">
        <v>2513</v>
      </c>
      <c r="C609" s="130">
        <v>9775</v>
      </c>
      <c r="D609" s="130">
        <v>3670</v>
      </c>
      <c r="E609" s="131">
        <v>37.544757033248082</v>
      </c>
      <c r="F609" s="130">
        <v>38709</v>
      </c>
      <c r="G609" s="130">
        <v>29454</v>
      </c>
      <c r="H609" s="131">
        <v>76.09083158955282</v>
      </c>
      <c r="I609" s="131">
        <v>38.546074556304738</v>
      </c>
      <c r="J609" s="130">
        <v>10354</v>
      </c>
      <c r="K609" s="130">
        <v>5011</v>
      </c>
      <c r="L609" s="131">
        <v>48.39675487734209</v>
      </c>
      <c r="M609" s="130">
        <v>40471</v>
      </c>
      <c r="N609" s="130">
        <v>30542</v>
      </c>
      <c r="O609" s="131">
        <v>75.466383336216055</v>
      </c>
      <c r="P609" s="131">
        <v>27.069628458873964</v>
      </c>
      <c r="Q609" s="130">
        <v>12067</v>
      </c>
      <c r="R609" s="130">
        <v>5332</v>
      </c>
      <c r="S609" s="131">
        <v>44.186624678876271</v>
      </c>
      <c r="T609" s="130">
        <v>41620</v>
      </c>
      <c r="U609" s="130">
        <v>32122</v>
      </c>
      <c r="V609" s="131">
        <v>77.179240749639604</v>
      </c>
      <c r="W609" s="131">
        <v>32.992616070763333</v>
      </c>
      <c r="X609" s="130">
        <v>12920</v>
      </c>
      <c r="Y609" s="130">
        <v>6552</v>
      </c>
      <c r="Z609" s="131">
        <v>50.712074303405572</v>
      </c>
      <c r="AA609" s="130">
        <v>41580</v>
      </c>
      <c r="AB609" s="130">
        <v>32955</v>
      </c>
      <c r="AC609" s="131">
        <v>79.256854256854254</v>
      </c>
      <c r="AD609" s="131">
        <v>28.544779953448682</v>
      </c>
      <c r="AE609" s="130">
        <v>13215</v>
      </c>
      <c r="AF609" s="130">
        <v>6223</v>
      </c>
      <c r="AG609" s="131">
        <v>47.090427544457057</v>
      </c>
      <c r="AH609" s="130">
        <v>39803</v>
      </c>
      <c r="AI609" s="130">
        <v>32788</v>
      </c>
      <c r="AJ609" s="131">
        <v>82.375700324096172</v>
      </c>
      <c r="AK609" s="131">
        <v>35.285272779639115</v>
      </c>
      <c r="AL609" s="130">
        <v>13564</v>
      </c>
      <c r="AM609" s="130">
        <v>6492</v>
      </c>
      <c r="AN609" s="131">
        <v>47.090427544457057</v>
      </c>
      <c r="AO609" s="130">
        <v>34998</v>
      </c>
      <c r="AP609" s="130">
        <v>28452</v>
      </c>
      <c r="AQ609" s="131">
        <v>82.375700324096172</v>
      </c>
      <c r="AR609" s="131">
        <v>35.285272779639115</v>
      </c>
      <c r="AS609" s="130">
        <v>14332</v>
      </c>
      <c r="AT609" s="130">
        <v>7646</v>
      </c>
      <c r="AU609" s="131">
        <v>53.349148758024</v>
      </c>
      <c r="AV609" s="130">
        <v>37291</v>
      </c>
      <c r="AW609" s="130">
        <v>31444</v>
      </c>
      <c r="AX609" s="131">
        <v>84.320613552867982</v>
      </c>
      <c r="AY609" s="131">
        <v>30.971464794843982</v>
      </c>
    </row>
    <row r="610" spans="1:51" ht="15" customHeight="1">
      <c r="A610" s="25" t="s">
        <v>2514</v>
      </c>
      <c r="B610" s="25" t="s">
        <v>2515</v>
      </c>
      <c r="C610" s="130">
        <v>12492</v>
      </c>
      <c r="D610" s="130">
        <v>3877</v>
      </c>
      <c r="E610" s="131">
        <v>31.035862952289467</v>
      </c>
      <c r="F610" s="130">
        <v>51457</v>
      </c>
      <c r="G610" s="130">
        <v>33453</v>
      </c>
      <c r="H610" s="131">
        <v>65.011563052645897</v>
      </c>
      <c r="I610" s="131">
        <v>33.975700100356434</v>
      </c>
      <c r="J610" s="130">
        <v>13628</v>
      </c>
      <c r="K610" s="130">
        <v>4766</v>
      </c>
      <c r="L610" s="131">
        <v>34.972116231288524</v>
      </c>
      <c r="M610" s="130">
        <v>48082</v>
      </c>
      <c r="N610" s="130">
        <v>33670</v>
      </c>
      <c r="O610" s="131">
        <v>70.02620523272742</v>
      </c>
      <c r="P610" s="131">
        <v>35.054089001438896</v>
      </c>
      <c r="Q610" s="130">
        <v>11959</v>
      </c>
      <c r="R610" s="130">
        <v>4987</v>
      </c>
      <c r="S610" s="131">
        <v>41.700811104607411</v>
      </c>
      <c r="T610" s="130">
        <v>47512</v>
      </c>
      <c r="U610" s="130">
        <v>35308</v>
      </c>
      <c r="V610" s="131">
        <v>74.313857551776394</v>
      </c>
      <c r="W610" s="131">
        <v>32.613046447168983</v>
      </c>
      <c r="X610" s="130">
        <v>12029</v>
      </c>
      <c r="Y610" s="130">
        <v>4690</v>
      </c>
      <c r="Z610" s="131">
        <v>38.989109651675122</v>
      </c>
      <c r="AA610" s="130">
        <v>45123</v>
      </c>
      <c r="AB610" s="130">
        <v>33674</v>
      </c>
      <c r="AC610" s="131">
        <v>74.627130288323031</v>
      </c>
      <c r="AD610" s="131">
        <v>35.638020636647909</v>
      </c>
      <c r="AE610" s="130">
        <v>12141</v>
      </c>
      <c r="AF610" s="130">
        <v>5418</v>
      </c>
      <c r="AG610" s="131">
        <v>44.625648628613789</v>
      </c>
      <c r="AH610" s="130">
        <v>47487</v>
      </c>
      <c r="AI610" s="130">
        <v>36127</v>
      </c>
      <c r="AJ610" s="131">
        <v>76.077663360498661</v>
      </c>
      <c r="AK610" s="131">
        <v>31.452014731884873</v>
      </c>
      <c r="AL610" s="130">
        <v>16047</v>
      </c>
      <c r="AM610" s="130">
        <v>7632</v>
      </c>
      <c r="AN610" s="131">
        <v>44.625648628613789</v>
      </c>
      <c r="AO610" s="130">
        <v>47141</v>
      </c>
      <c r="AP610" s="130">
        <v>34997</v>
      </c>
      <c r="AQ610" s="131">
        <v>76.077663360498661</v>
      </c>
      <c r="AR610" s="131">
        <v>31.452014731884873</v>
      </c>
      <c r="AS610" s="130">
        <v>18166</v>
      </c>
      <c r="AT610" s="130">
        <v>9266</v>
      </c>
      <c r="AU610" s="131">
        <v>51.007376417483208</v>
      </c>
      <c r="AV610" s="130">
        <v>44602</v>
      </c>
      <c r="AW610" s="130">
        <v>31082</v>
      </c>
      <c r="AX610" s="131">
        <v>69.687457961526391</v>
      </c>
      <c r="AY610" s="131">
        <v>18.680081544043183</v>
      </c>
    </row>
    <row r="611" spans="1:51" ht="15" customHeight="1">
      <c r="A611" s="25" t="s">
        <v>2516</v>
      </c>
      <c r="B611" s="25" t="s">
        <v>2517</v>
      </c>
      <c r="C611" s="130">
        <v>9354</v>
      </c>
      <c r="D611" s="130">
        <v>5217</v>
      </c>
      <c r="E611" s="131">
        <v>55.772931366260423</v>
      </c>
      <c r="F611" s="130">
        <v>56542</v>
      </c>
      <c r="G611" s="130">
        <v>48477</v>
      </c>
      <c r="H611" s="131">
        <v>85.736266845884472</v>
      </c>
      <c r="I611" s="131">
        <v>29.96333547962405</v>
      </c>
      <c r="J611" s="130">
        <v>9628</v>
      </c>
      <c r="K611" s="130">
        <v>4588</v>
      </c>
      <c r="L611" s="131">
        <v>47.652679684254259</v>
      </c>
      <c r="M611" s="130">
        <v>56780</v>
      </c>
      <c r="N611" s="130">
        <v>48330</v>
      </c>
      <c r="O611" s="131">
        <v>85.117999295526587</v>
      </c>
      <c r="P611" s="131">
        <v>37.465319611272328</v>
      </c>
      <c r="Q611" s="130">
        <v>12228</v>
      </c>
      <c r="R611" s="130">
        <v>5561</v>
      </c>
      <c r="S611" s="131">
        <v>45.477592410860318</v>
      </c>
      <c r="T611" s="130">
        <v>59352</v>
      </c>
      <c r="U611" s="130">
        <v>50305</v>
      </c>
      <c r="V611" s="131">
        <v>84.757042728130472</v>
      </c>
      <c r="W611" s="131">
        <v>39.279450317270154</v>
      </c>
      <c r="X611" s="130">
        <v>12443</v>
      </c>
      <c r="Y611" s="130">
        <v>7033</v>
      </c>
      <c r="Z611" s="131">
        <v>56.521739130434781</v>
      </c>
      <c r="AA611" s="130">
        <v>58030</v>
      </c>
      <c r="AB611" s="130">
        <v>49431</v>
      </c>
      <c r="AC611" s="131">
        <v>85.181802515940035</v>
      </c>
      <c r="AD611" s="131">
        <v>28.660063385505254</v>
      </c>
      <c r="AE611" s="130">
        <v>14832</v>
      </c>
      <c r="AF611" s="130">
        <v>8329</v>
      </c>
      <c r="AG611" s="131">
        <v>56.155609492988134</v>
      </c>
      <c r="AH611" s="130">
        <v>51023</v>
      </c>
      <c r="AI611" s="130">
        <v>43932</v>
      </c>
      <c r="AJ611" s="131">
        <v>86.102346000823161</v>
      </c>
      <c r="AK611" s="131">
        <v>29.946736507835027</v>
      </c>
      <c r="AL611" s="130">
        <v>20261</v>
      </c>
      <c r="AM611" s="130">
        <v>10841</v>
      </c>
      <c r="AN611" s="131">
        <v>56.155609492988134</v>
      </c>
      <c r="AO611" s="130">
        <v>47688</v>
      </c>
      <c r="AP611" s="130">
        <v>41629</v>
      </c>
      <c r="AQ611" s="131">
        <v>86.102346000823161</v>
      </c>
      <c r="AR611" s="131">
        <v>29.946736507835027</v>
      </c>
      <c r="AS611" s="130">
        <v>18129</v>
      </c>
      <c r="AT611" s="130">
        <v>10604</v>
      </c>
      <c r="AU611" s="131">
        <v>58.49191902476695</v>
      </c>
      <c r="AV611" s="130">
        <v>44374</v>
      </c>
      <c r="AW611" s="130">
        <v>38975</v>
      </c>
      <c r="AX611" s="131">
        <v>87.832965249921131</v>
      </c>
      <c r="AY611" s="131">
        <v>29.34104622515418</v>
      </c>
    </row>
    <row r="612" spans="1:51" ht="15" customHeight="1">
      <c r="A612" s="25" t="s">
        <v>1020</v>
      </c>
      <c r="B612" s="25" t="s">
        <v>2518</v>
      </c>
      <c r="C612" s="130">
        <v>6266</v>
      </c>
      <c r="D612" s="130">
        <v>3053</v>
      </c>
      <c r="E612" s="131">
        <v>48.723268432811999</v>
      </c>
      <c r="F612" s="130">
        <v>45526</v>
      </c>
      <c r="G612" s="130">
        <v>35525</v>
      </c>
      <c r="H612" s="131">
        <v>78.032333172253217</v>
      </c>
      <c r="I612" s="131">
        <v>29.309064739441219</v>
      </c>
      <c r="J612" s="130">
        <v>5616</v>
      </c>
      <c r="K612" s="130">
        <v>2733</v>
      </c>
      <c r="L612" s="131">
        <v>48.664529914529915</v>
      </c>
      <c r="M612" s="130">
        <v>46325</v>
      </c>
      <c r="N612" s="130">
        <v>36273</v>
      </c>
      <c r="O612" s="131">
        <v>78.301133297355648</v>
      </c>
      <c r="P612" s="131">
        <v>29.636603382825733</v>
      </c>
      <c r="Q612" s="130">
        <v>5674</v>
      </c>
      <c r="R612" s="130">
        <v>3071</v>
      </c>
      <c r="S612" s="131">
        <v>54.124074726824112</v>
      </c>
      <c r="T612" s="130">
        <v>44470</v>
      </c>
      <c r="U612" s="130">
        <v>34651</v>
      </c>
      <c r="V612" s="131">
        <v>77.919946031032168</v>
      </c>
      <c r="W612" s="131">
        <v>23.795871304208056</v>
      </c>
      <c r="X612" s="130">
        <v>6368</v>
      </c>
      <c r="Y612" s="130">
        <v>3499</v>
      </c>
      <c r="Z612" s="131">
        <v>54.946608040201006</v>
      </c>
      <c r="AA612" s="130">
        <v>43301</v>
      </c>
      <c r="AB612" s="130">
        <v>34236</v>
      </c>
      <c r="AC612" s="131">
        <v>79.065148610886581</v>
      </c>
      <c r="AD612" s="131">
        <v>24.118540570685575</v>
      </c>
      <c r="AE612" s="130">
        <v>6833</v>
      </c>
      <c r="AF612" s="130">
        <v>4054</v>
      </c>
      <c r="AG612" s="131">
        <v>59.329723401141521</v>
      </c>
      <c r="AH612" s="130">
        <v>41829</v>
      </c>
      <c r="AI612" s="130">
        <v>32108</v>
      </c>
      <c r="AJ612" s="131">
        <v>76.760142484878912</v>
      </c>
      <c r="AK612" s="131">
        <v>17.430419083737391</v>
      </c>
      <c r="AL612" s="130">
        <v>7269</v>
      </c>
      <c r="AM612" s="130">
        <v>3722</v>
      </c>
      <c r="AN612" s="131">
        <v>59.329723401141521</v>
      </c>
      <c r="AO612" s="130">
        <v>43049</v>
      </c>
      <c r="AP612" s="130">
        <v>33772</v>
      </c>
      <c r="AQ612" s="131">
        <v>76.760142484878912</v>
      </c>
      <c r="AR612" s="131">
        <v>17.430419083737391</v>
      </c>
      <c r="AS612" s="130">
        <v>7454</v>
      </c>
      <c r="AT612" s="130">
        <v>3636</v>
      </c>
      <c r="AU612" s="131">
        <v>48.779178964314461</v>
      </c>
      <c r="AV612" s="130">
        <v>39285</v>
      </c>
      <c r="AW612" s="130">
        <v>30520</v>
      </c>
      <c r="AX612" s="131">
        <v>77.688685248822708</v>
      </c>
      <c r="AY612" s="131">
        <v>28.909506284508247</v>
      </c>
    </row>
    <row r="613" spans="1:51" ht="15" customHeight="1">
      <c r="A613" s="25" t="s">
        <v>2519</v>
      </c>
      <c r="B613" s="25" t="s">
        <v>2520</v>
      </c>
      <c r="C613" s="130">
        <v>14302</v>
      </c>
      <c r="D613" s="130">
        <v>6289</v>
      </c>
      <c r="E613" s="131">
        <v>43.972870927143063</v>
      </c>
      <c r="F613" s="130">
        <v>53417</v>
      </c>
      <c r="G613" s="130">
        <v>44314</v>
      </c>
      <c r="H613" s="131">
        <v>82.958608682629119</v>
      </c>
      <c r="I613" s="131">
        <v>38.985737755486056</v>
      </c>
      <c r="J613" s="130">
        <v>13095</v>
      </c>
      <c r="K613" s="130">
        <v>6232</v>
      </c>
      <c r="L613" s="131">
        <v>47.590683466972131</v>
      </c>
      <c r="M613" s="130">
        <v>51425</v>
      </c>
      <c r="N613" s="130">
        <v>43591</v>
      </c>
      <c r="O613" s="131">
        <v>84.766164316966453</v>
      </c>
      <c r="P613" s="131">
        <v>37.175480849994322</v>
      </c>
      <c r="Q613" s="130">
        <v>12850</v>
      </c>
      <c r="R613" s="130">
        <v>5640</v>
      </c>
      <c r="S613" s="131">
        <v>43.891050583657588</v>
      </c>
      <c r="T613" s="130">
        <v>50688</v>
      </c>
      <c r="U613" s="130">
        <v>42841</v>
      </c>
      <c r="V613" s="131">
        <v>84.519018308080803</v>
      </c>
      <c r="W613" s="131">
        <v>40.627967724423215</v>
      </c>
      <c r="X613" s="130">
        <v>13346</v>
      </c>
      <c r="Y613" s="130">
        <v>6485</v>
      </c>
      <c r="Z613" s="131">
        <v>48.591338228682751</v>
      </c>
      <c r="AA613" s="130">
        <v>50575</v>
      </c>
      <c r="AB613" s="130">
        <v>41675</v>
      </c>
      <c r="AC613" s="131">
        <v>82.402372713791394</v>
      </c>
      <c r="AD613" s="131">
        <v>33.811034485108642</v>
      </c>
      <c r="AE613" s="130">
        <v>13353</v>
      </c>
      <c r="AF613" s="130">
        <v>5909</v>
      </c>
      <c r="AG613" s="131">
        <v>44.252227963753462</v>
      </c>
      <c r="AH613" s="130">
        <v>47937</v>
      </c>
      <c r="AI613" s="130">
        <v>39118</v>
      </c>
      <c r="AJ613" s="131">
        <v>81.602937188393099</v>
      </c>
      <c r="AK613" s="131">
        <v>37.350709224639637</v>
      </c>
      <c r="AL613" s="130">
        <v>13648</v>
      </c>
      <c r="AM613" s="130">
        <v>6939</v>
      </c>
      <c r="AN613" s="131">
        <v>44.252227963753462</v>
      </c>
      <c r="AO613" s="130">
        <v>44315</v>
      </c>
      <c r="AP613" s="130">
        <v>36500</v>
      </c>
      <c r="AQ613" s="131">
        <v>81.602937188393099</v>
      </c>
      <c r="AR613" s="131">
        <v>37.350709224639637</v>
      </c>
      <c r="AS613" s="130">
        <v>13607</v>
      </c>
      <c r="AT613" s="130">
        <v>6692</v>
      </c>
      <c r="AU613" s="131">
        <v>49.180568824869553</v>
      </c>
      <c r="AV613" s="130">
        <v>43826</v>
      </c>
      <c r="AW613" s="130">
        <v>36409</v>
      </c>
      <c r="AX613" s="131">
        <v>83.076256103682738</v>
      </c>
      <c r="AY613" s="131">
        <v>33.895687278813185</v>
      </c>
    </row>
    <row r="614" spans="1:51" ht="15" customHeight="1">
      <c r="A614" s="25" t="s">
        <v>1022</v>
      </c>
      <c r="B614" s="25" t="s">
        <v>2521</v>
      </c>
      <c r="C614" s="130">
        <v>9930</v>
      </c>
      <c r="D614" s="130">
        <v>4474</v>
      </c>
      <c r="E614" s="131">
        <v>45.055387713997987</v>
      </c>
      <c r="F614" s="130">
        <v>52538</v>
      </c>
      <c r="G614" s="130">
        <v>41544</v>
      </c>
      <c r="H614" s="131">
        <v>79.07419391678404</v>
      </c>
      <c r="I614" s="131">
        <v>34.018806202786052</v>
      </c>
      <c r="J614" s="130">
        <v>10385</v>
      </c>
      <c r="K614" s="130">
        <v>4857</v>
      </c>
      <c r="L614" s="131">
        <v>46.769378911892154</v>
      </c>
      <c r="M614" s="130">
        <v>52759</v>
      </c>
      <c r="N614" s="130">
        <v>42790</v>
      </c>
      <c r="O614" s="131">
        <v>81.104645652874396</v>
      </c>
      <c r="P614" s="131">
        <v>34.335266740982242</v>
      </c>
      <c r="Q614" s="130">
        <v>11421</v>
      </c>
      <c r="R614" s="130">
        <v>5721</v>
      </c>
      <c r="S614" s="131">
        <v>50.09193590753874</v>
      </c>
      <c r="T614" s="130">
        <v>52448</v>
      </c>
      <c r="U614" s="130">
        <v>43460</v>
      </c>
      <c r="V614" s="131">
        <v>82.863026235509452</v>
      </c>
      <c r="W614" s="131">
        <v>32.771090327970711</v>
      </c>
      <c r="X614" s="130">
        <v>11462</v>
      </c>
      <c r="Y614" s="130">
        <v>6311</v>
      </c>
      <c r="Z614" s="131">
        <v>55.060198918164375</v>
      </c>
      <c r="AA614" s="130">
        <v>52701</v>
      </c>
      <c r="AB614" s="130">
        <v>44281</v>
      </c>
      <c r="AC614" s="131">
        <v>84.023073565966484</v>
      </c>
      <c r="AD614" s="131">
        <v>28.96287464780211</v>
      </c>
      <c r="AE614" s="130">
        <v>10633</v>
      </c>
      <c r="AF614" s="130">
        <v>5900</v>
      </c>
      <c r="AG614" s="131">
        <v>55.487632841154898</v>
      </c>
      <c r="AH614" s="130">
        <v>52503</v>
      </c>
      <c r="AI614" s="130">
        <v>43949</v>
      </c>
      <c r="AJ614" s="131">
        <v>83.707597661086027</v>
      </c>
      <c r="AK614" s="131">
        <v>28.219964819931128</v>
      </c>
      <c r="AL614" s="130">
        <v>12914</v>
      </c>
      <c r="AM614" s="130">
        <v>8018</v>
      </c>
      <c r="AN614" s="131">
        <v>55.487632841154898</v>
      </c>
      <c r="AO614" s="130">
        <v>51649</v>
      </c>
      <c r="AP614" s="130">
        <v>42916</v>
      </c>
      <c r="AQ614" s="131">
        <v>83.707597661086027</v>
      </c>
      <c r="AR614" s="131">
        <v>28.219964819931128</v>
      </c>
      <c r="AS614" s="130">
        <v>15326</v>
      </c>
      <c r="AT614" s="130">
        <v>7560</v>
      </c>
      <c r="AU614" s="131">
        <v>49.327939449301837</v>
      </c>
      <c r="AV614" s="130">
        <v>49513</v>
      </c>
      <c r="AW614" s="130">
        <v>41350</v>
      </c>
      <c r="AX614" s="131">
        <v>83.513420717791291</v>
      </c>
      <c r="AY614" s="131">
        <v>34.185481268489454</v>
      </c>
    </row>
    <row r="615" spans="1:51" ht="15" customHeight="1">
      <c r="A615" s="25" t="s">
        <v>1024</v>
      </c>
      <c r="B615" s="25" t="s">
        <v>2522</v>
      </c>
      <c r="C615" s="130">
        <v>6853</v>
      </c>
      <c r="D615" s="130">
        <v>3190</v>
      </c>
      <c r="E615" s="131">
        <v>46.548956661316211</v>
      </c>
      <c r="F615" s="130">
        <v>49875</v>
      </c>
      <c r="G615" s="130">
        <v>39593</v>
      </c>
      <c r="H615" s="131">
        <v>79.384461152882196</v>
      </c>
      <c r="I615" s="131">
        <v>32.835504491565985</v>
      </c>
      <c r="J615" s="130">
        <v>7144</v>
      </c>
      <c r="K615" s="130">
        <v>3567</v>
      </c>
      <c r="L615" s="131">
        <v>49.930011198208284</v>
      </c>
      <c r="M615" s="130">
        <v>49557</v>
      </c>
      <c r="N615" s="130">
        <v>39149</v>
      </c>
      <c r="O615" s="131">
        <v>78.997921585245265</v>
      </c>
      <c r="P615" s="131">
        <v>29.067910387036981</v>
      </c>
      <c r="Q615" s="130">
        <v>7693</v>
      </c>
      <c r="R615" s="130">
        <v>4004</v>
      </c>
      <c r="S615" s="131">
        <v>52.047315741583255</v>
      </c>
      <c r="T615" s="130">
        <v>49653</v>
      </c>
      <c r="U615" s="130">
        <v>39266</v>
      </c>
      <c r="V615" s="131">
        <v>79.080820897025362</v>
      </c>
      <c r="W615" s="131">
        <v>27.033505155442107</v>
      </c>
      <c r="X615" s="130">
        <v>7926</v>
      </c>
      <c r="Y615" s="130">
        <v>4376</v>
      </c>
      <c r="Z615" s="131">
        <v>55.210698965430225</v>
      </c>
      <c r="AA615" s="130">
        <v>49357</v>
      </c>
      <c r="AB615" s="130">
        <v>37568</v>
      </c>
      <c r="AC615" s="131">
        <v>76.114836801264261</v>
      </c>
      <c r="AD615" s="131">
        <v>20.904137835834035</v>
      </c>
      <c r="AE615" s="130">
        <v>8762</v>
      </c>
      <c r="AF615" s="130">
        <v>4835</v>
      </c>
      <c r="AG615" s="131">
        <v>55.181465418854145</v>
      </c>
      <c r="AH615" s="130">
        <v>47807</v>
      </c>
      <c r="AI615" s="130">
        <v>37464</v>
      </c>
      <c r="AJ615" s="131">
        <v>78.365092978015767</v>
      </c>
      <c r="AK615" s="131">
        <v>23.183627559161621</v>
      </c>
      <c r="AL615" s="130">
        <v>11072</v>
      </c>
      <c r="AM615" s="130">
        <v>5834</v>
      </c>
      <c r="AN615" s="131">
        <v>55.181465418854145</v>
      </c>
      <c r="AO615" s="130">
        <v>46171</v>
      </c>
      <c r="AP615" s="130">
        <v>35894</v>
      </c>
      <c r="AQ615" s="131">
        <v>78.365092978015767</v>
      </c>
      <c r="AR615" s="131">
        <v>23.183627559161621</v>
      </c>
      <c r="AS615" s="130">
        <v>11579</v>
      </c>
      <c r="AT615" s="130">
        <v>6038</v>
      </c>
      <c r="AU615" s="131">
        <v>52.146126608515416</v>
      </c>
      <c r="AV615" s="130">
        <v>45915</v>
      </c>
      <c r="AW615" s="130">
        <v>36844</v>
      </c>
      <c r="AX615" s="131">
        <v>80.243928999237724</v>
      </c>
      <c r="AY615" s="131">
        <v>28.097802390722308</v>
      </c>
    </row>
    <row r="616" spans="1:51" ht="15" customHeight="1">
      <c r="A616" s="25" t="s">
        <v>2523</v>
      </c>
      <c r="B616" s="25" t="s">
        <v>2524</v>
      </c>
      <c r="C616" s="130">
        <v>8477</v>
      </c>
      <c r="D616" s="130">
        <v>3178</v>
      </c>
      <c r="E616" s="131">
        <v>37.489677952105701</v>
      </c>
      <c r="F616" s="130">
        <v>57655</v>
      </c>
      <c r="G616" s="130">
        <v>45380</v>
      </c>
      <c r="H616" s="131">
        <v>78.709565519035635</v>
      </c>
      <c r="I616" s="131">
        <v>41.219887566929934</v>
      </c>
      <c r="J616" s="130">
        <v>8372</v>
      </c>
      <c r="K616" s="130">
        <v>3505</v>
      </c>
      <c r="L616" s="131">
        <v>41.865742952699478</v>
      </c>
      <c r="M616" s="130">
        <v>56460</v>
      </c>
      <c r="N616" s="130">
        <v>43963</v>
      </c>
      <c r="O616" s="131">
        <v>77.865745660644706</v>
      </c>
      <c r="P616" s="131">
        <v>36.000002707945228</v>
      </c>
      <c r="Q616" s="130">
        <v>15536</v>
      </c>
      <c r="R616" s="130">
        <v>7475</v>
      </c>
      <c r="S616" s="131">
        <v>48.114057672502575</v>
      </c>
      <c r="T616" s="130">
        <v>53878</v>
      </c>
      <c r="U616" s="130">
        <v>39861</v>
      </c>
      <c r="V616" s="131">
        <v>73.983815286387767</v>
      </c>
      <c r="W616" s="131">
        <v>25.869757613885191</v>
      </c>
      <c r="X616" s="130">
        <v>14007</v>
      </c>
      <c r="Y616" s="130">
        <v>6283</v>
      </c>
      <c r="Z616" s="131">
        <v>44.856143356892979</v>
      </c>
      <c r="AA616" s="130">
        <v>53817</v>
      </c>
      <c r="AB616" s="130">
        <v>42951</v>
      </c>
      <c r="AC616" s="131">
        <v>79.809353921623284</v>
      </c>
      <c r="AD616" s="131">
        <v>34.953210564730306</v>
      </c>
      <c r="AE616" s="130">
        <v>10375</v>
      </c>
      <c r="AF616" s="130">
        <v>5264</v>
      </c>
      <c r="AG616" s="131">
        <v>50.737349397590357</v>
      </c>
      <c r="AH616" s="130">
        <v>52631</v>
      </c>
      <c r="AI616" s="130">
        <v>40660</v>
      </c>
      <c r="AJ616" s="131">
        <v>77.254849803347838</v>
      </c>
      <c r="AK616" s="131">
        <v>26.517500405757481</v>
      </c>
      <c r="AL616" s="130">
        <v>14052</v>
      </c>
      <c r="AM616" s="130">
        <v>7482</v>
      </c>
      <c r="AN616" s="131">
        <v>50.737349397590357</v>
      </c>
      <c r="AO616" s="130">
        <v>59129</v>
      </c>
      <c r="AP616" s="130">
        <v>46930</v>
      </c>
      <c r="AQ616" s="131">
        <v>77.254849803347838</v>
      </c>
      <c r="AR616" s="131">
        <v>26.517500405757481</v>
      </c>
      <c r="AS616" s="130">
        <v>12330</v>
      </c>
      <c r="AT616" s="130">
        <v>5065</v>
      </c>
      <c r="AU616" s="131">
        <v>41.078669910786694</v>
      </c>
      <c r="AV616" s="130">
        <v>57143</v>
      </c>
      <c r="AW616" s="130">
        <v>48278</v>
      </c>
      <c r="AX616" s="131">
        <v>84.486288784278045</v>
      </c>
      <c r="AY616" s="131">
        <v>43.407618873491352</v>
      </c>
    </row>
    <row r="617" spans="1:51" ht="15" customHeight="1">
      <c r="A617" s="25" t="s">
        <v>2525</v>
      </c>
      <c r="B617" s="25" t="s">
        <v>2526</v>
      </c>
      <c r="C617" s="130">
        <v>8843</v>
      </c>
      <c r="D617" s="130">
        <v>4610</v>
      </c>
      <c r="E617" s="131">
        <v>52.131629537487278</v>
      </c>
      <c r="F617" s="130">
        <v>60936</v>
      </c>
      <c r="G617" s="130">
        <v>51148</v>
      </c>
      <c r="H617" s="131">
        <v>83.937245634764352</v>
      </c>
      <c r="I617" s="131">
        <v>31.805616097277074</v>
      </c>
      <c r="J617" s="130">
        <v>10166</v>
      </c>
      <c r="K617" s="130">
        <v>5555</v>
      </c>
      <c r="L617" s="131">
        <v>54.642927405075746</v>
      </c>
      <c r="M617" s="130">
        <v>62754</v>
      </c>
      <c r="N617" s="130">
        <v>53758</v>
      </c>
      <c r="O617" s="131">
        <v>85.664658826528978</v>
      </c>
      <c r="P617" s="131">
        <v>31.021731421453232</v>
      </c>
      <c r="Q617" s="130">
        <v>12882</v>
      </c>
      <c r="R617" s="130">
        <v>5981</v>
      </c>
      <c r="S617" s="131">
        <v>46.429125912125443</v>
      </c>
      <c r="T617" s="130">
        <v>58751</v>
      </c>
      <c r="U617" s="130">
        <v>50013</v>
      </c>
      <c r="V617" s="131">
        <v>85.127061667035449</v>
      </c>
      <c r="W617" s="131">
        <v>38.697935754910006</v>
      </c>
      <c r="X617" s="130">
        <v>10821</v>
      </c>
      <c r="Y617" s="130">
        <v>5627</v>
      </c>
      <c r="Z617" s="131">
        <v>52.000739303206721</v>
      </c>
      <c r="AA617" s="130">
        <v>60695</v>
      </c>
      <c r="AB617" s="130">
        <v>51427</v>
      </c>
      <c r="AC617" s="131">
        <v>84.730208419144901</v>
      </c>
      <c r="AD617" s="131">
        <v>32.72946911593818</v>
      </c>
      <c r="AE617" s="130">
        <v>12281</v>
      </c>
      <c r="AF617" s="130">
        <v>7332</v>
      </c>
      <c r="AG617" s="131">
        <v>59.701978666232392</v>
      </c>
      <c r="AH617" s="130">
        <v>78786</v>
      </c>
      <c r="AI617" s="130">
        <v>64760</v>
      </c>
      <c r="AJ617" s="131">
        <v>82.197344705912229</v>
      </c>
      <c r="AK617" s="131">
        <v>22.495366039679837</v>
      </c>
      <c r="AL617" s="130">
        <v>13436</v>
      </c>
      <c r="AM617" s="130">
        <v>8059</v>
      </c>
      <c r="AN617" s="131">
        <v>59.701978666232392</v>
      </c>
      <c r="AO617" s="130">
        <v>83391</v>
      </c>
      <c r="AP617" s="130">
        <v>68280</v>
      </c>
      <c r="AQ617" s="131">
        <v>82.197344705912229</v>
      </c>
      <c r="AR617" s="131">
        <v>22.495366039679837</v>
      </c>
      <c r="AS617" s="130">
        <v>14433</v>
      </c>
      <c r="AT617" s="130">
        <v>7899</v>
      </c>
      <c r="AU617" s="131">
        <v>54.72874662232384</v>
      </c>
      <c r="AV617" s="130">
        <v>76076</v>
      </c>
      <c r="AW617" s="130">
        <v>62247</v>
      </c>
      <c r="AX617" s="131">
        <v>81.822125243177879</v>
      </c>
      <c r="AY617" s="131">
        <v>27.09337862085404</v>
      </c>
    </row>
    <row r="618" spans="1:51" ht="15" customHeight="1">
      <c r="A618" s="25" t="s">
        <v>2527</v>
      </c>
      <c r="B618" s="25" t="s">
        <v>2528</v>
      </c>
      <c r="C618" s="130">
        <v>9670</v>
      </c>
      <c r="D618" s="130">
        <v>6211</v>
      </c>
      <c r="E618" s="131">
        <v>64.229576008273</v>
      </c>
      <c r="F618" s="130">
        <v>56026</v>
      </c>
      <c r="G618" s="130">
        <v>42859</v>
      </c>
      <c r="H618" s="131">
        <v>76.498411451825945</v>
      </c>
      <c r="I618" s="131">
        <v>12.268835443552945</v>
      </c>
      <c r="J618" s="130">
        <v>11572</v>
      </c>
      <c r="K618" s="130">
        <v>7626</v>
      </c>
      <c r="L618" s="131">
        <v>65.9004493605254</v>
      </c>
      <c r="M618" s="130">
        <v>47320</v>
      </c>
      <c r="N618" s="130">
        <v>35998</v>
      </c>
      <c r="O618" s="131">
        <v>76.073541842772613</v>
      </c>
      <c r="P618" s="131">
        <v>10.173092482247213</v>
      </c>
      <c r="Q618" s="130">
        <v>9303</v>
      </c>
      <c r="R618" s="130">
        <v>6392</v>
      </c>
      <c r="S618" s="131">
        <v>68.709018596151779</v>
      </c>
      <c r="T618" s="130">
        <v>54459</v>
      </c>
      <c r="U618" s="130">
        <v>40655</v>
      </c>
      <c r="V618" s="131">
        <v>74.652490864687195</v>
      </c>
      <c r="W618" s="131">
        <v>5.943472268535416</v>
      </c>
      <c r="X618" s="130">
        <v>12923</v>
      </c>
      <c r="Y618" s="130">
        <v>7712</v>
      </c>
      <c r="Z618" s="131">
        <v>59.676545693724371</v>
      </c>
      <c r="AA618" s="130">
        <v>55788</v>
      </c>
      <c r="AB618" s="130">
        <v>45576</v>
      </c>
      <c r="AC618" s="131">
        <v>81.694988169498814</v>
      </c>
      <c r="AD618" s="131">
        <v>22.018442475774442</v>
      </c>
      <c r="AE618" s="130">
        <v>12109</v>
      </c>
      <c r="AF618" s="130">
        <v>6246</v>
      </c>
      <c r="AG618" s="131">
        <v>51.581468329341803</v>
      </c>
      <c r="AH618" s="130">
        <v>45874</v>
      </c>
      <c r="AI618" s="130">
        <v>35559</v>
      </c>
      <c r="AJ618" s="131">
        <v>77.514496228800624</v>
      </c>
      <c r="AK618" s="131">
        <v>25.933027899458821</v>
      </c>
      <c r="AL618" s="130">
        <v>8614</v>
      </c>
      <c r="AM618" s="130">
        <v>4078</v>
      </c>
      <c r="AN618" s="131">
        <v>51.581468329341803</v>
      </c>
      <c r="AO618" s="130">
        <v>47572</v>
      </c>
      <c r="AP618" s="130">
        <v>35327</v>
      </c>
      <c r="AQ618" s="131">
        <v>77.514496228800624</v>
      </c>
      <c r="AR618" s="131">
        <v>25.933027899458821</v>
      </c>
      <c r="AS618" s="130">
        <v>10396</v>
      </c>
      <c r="AT618" s="130">
        <v>4726</v>
      </c>
      <c r="AU618" s="131">
        <v>45.459792227779914</v>
      </c>
      <c r="AV618" s="130">
        <v>66061</v>
      </c>
      <c r="AW618" s="130">
        <v>46108</v>
      </c>
      <c r="AX618" s="131">
        <v>69.796097546207292</v>
      </c>
      <c r="AY618" s="131">
        <v>24.336305318427378</v>
      </c>
    </row>
    <row r="619" spans="1:51" ht="15" customHeight="1">
      <c r="A619" s="25" t="s">
        <v>2529</v>
      </c>
      <c r="B619" s="25" t="s">
        <v>2530</v>
      </c>
      <c r="C619" s="130">
        <v>9700</v>
      </c>
      <c r="D619" s="130">
        <v>3087</v>
      </c>
      <c r="E619" s="131">
        <v>31.824742268041241</v>
      </c>
      <c r="F619" s="130">
        <v>52529</v>
      </c>
      <c r="G619" s="130">
        <v>38068</v>
      </c>
      <c r="H619" s="131">
        <v>72.470444897104457</v>
      </c>
      <c r="I619" s="131">
        <v>40.645702629063216</v>
      </c>
      <c r="J619" s="130">
        <v>10483</v>
      </c>
      <c r="K619" s="130">
        <v>5885</v>
      </c>
      <c r="L619" s="131">
        <v>56.138509968520466</v>
      </c>
      <c r="M619" s="130">
        <v>61832</v>
      </c>
      <c r="N619" s="130">
        <v>47503</v>
      </c>
      <c r="O619" s="131">
        <v>76.825915383620142</v>
      </c>
      <c r="P619" s="131">
        <v>20.687405415099676</v>
      </c>
      <c r="Q619" s="130">
        <v>13810</v>
      </c>
      <c r="R619" s="130">
        <v>7687</v>
      </c>
      <c r="S619" s="131">
        <v>55.662563359884146</v>
      </c>
      <c r="T619" s="130">
        <v>58828</v>
      </c>
      <c r="U619" s="130">
        <v>46441</v>
      </c>
      <c r="V619" s="131">
        <v>78.94370027877882</v>
      </c>
      <c r="W619" s="131">
        <v>23.281136918894674</v>
      </c>
      <c r="X619" s="130">
        <v>12425</v>
      </c>
      <c r="Y619" s="130">
        <v>6585</v>
      </c>
      <c r="Z619" s="131">
        <v>52.99798792756539</v>
      </c>
      <c r="AA619" s="130">
        <v>60478</v>
      </c>
      <c r="AB619" s="130">
        <v>47910</v>
      </c>
      <c r="AC619" s="131">
        <v>79.218889513542109</v>
      </c>
      <c r="AD619" s="131">
        <v>26.220901585976719</v>
      </c>
      <c r="AE619" s="130">
        <v>10759</v>
      </c>
      <c r="AF619" s="130">
        <v>5062</v>
      </c>
      <c r="AG619" s="131">
        <v>47.04898224742076</v>
      </c>
      <c r="AH619" s="130">
        <v>57186</v>
      </c>
      <c r="AI619" s="130">
        <v>46831</v>
      </c>
      <c r="AJ619" s="131">
        <v>81.892421221977401</v>
      </c>
      <c r="AK619" s="131">
        <v>34.843438974556641</v>
      </c>
      <c r="AL619" s="130">
        <v>13630</v>
      </c>
      <c r="AM619" s="130">
        <v>6454</v>
      </c>
      <c r="AN619" s="131">
        <v>47.04898224742076</v>
      </c>
      <c r="AO619" s="130">
        <v>55923</v>
      </c>
      <c r="AP619" s="130">
        <v>44909</v>
      </c>
      <c r="AQ619" s="131">
        <v>81.892421221977401</v>
      </c>
      <c r="AR619" s="131">
        <v>34.843438974556641</v>
      </c>
      <c r="AS619" s="130">
        <v>11422</v>
      </c>
      <c r="AT619" s="130">
        <v>6665</v>
      </c>
      <c r="AU619" s="131">
        <v>58.35230257398004</v>
      </c>
      <c r="AV619" s="130">
        <v>52246</v>
      </c>
      <c r="AW619" s="130">
        <v>45276</v>
      </c>
      <c r="AX619" s="131">
        <v>86.659265781112424</v>
      </c>
      <c r="AY619" s="131">
        <v>28.306963207132384</v>
      </c>
    </row>
    <row r="620" spans="1:51" ht="15" customHeight="1">
      <c r="A620" s="25" t="s">
        <v>2531</v>
      </c>
      <c r="B620" s="25" t="s">
        <v>2532</v>
      </c>
      <c r="C620" s="130">
        <v>9069</v>
      </c>
      <c r="D620" s="130">
        <v>4183</v>
      </c>
      <c r="E620" s="131">
        <v>46.124159223729187</v>
      </c>
      <c r="F620" s="130">
        <v>64452</v>
      </c>
      <c r="G620" s="130">
        <v>46262</v>
      </c>
      <c r="H620" s="131">
        <v>71.777446782101407</v>
      </c>
      <c r="I620" s="131">
        <v>25.65328755837222</v>
      </c>
      <c r="J620" s="130">
        <v>8449</v>
      </c>
      <c r="K620" s="130">
        <v>4227</v>
      </c>
      <c r="L620" s="131">
        <v>50.029589300508938</v>
      </c>
      <c r="M620" s="130">
        <v>61959</v>
      </c>
      <c r="N620" s="130">
        <v>46640</v>
      </c>
      <c r="O620" s="131">
        <v>75.275585467809364</v>
      </c>
      <c r="P620" s="131">
        <v>25.245996167300426</v>
      </c>
      <c r="Q620" s="130">
        <v>9617</v>
      </c>
      <c r="R620" s="130">
        <v>5280</v>
      </c>
      <c r="S620" s="131">
        <v>54.902776333575964</v>
      </c>
      <c r="T620" s="130">
        <v>60885</v>
      </c>
      <c r="U620" s="130">
        <v>50180</v>
      </c>
      <c r="V620" s="131">
        <v>82.417672661575097</v>
      </c>
      <c r="W620" s="131">
        <v>27.514896327999132</v>
      </c>
      <c r="X620" s="130">
        <v>11559</v>
      </c>
      <c r="Y620" s="130">
        <v>7668</v>
      </c>
      <c r="Z620" s="131">
        <v>66.337918505060983</v>
      </c>
      <c r="AA620" s="130">
        <v>58366</v>
      </c>
      <c r="AB620" s="130">
        <v>45879</v>
      </c>
      <c r="AC620" s="131">
        <v>78.605695096460266</v>
      </c>
      <c r="AD620" s="131">
        <v>12.267776591399283</v>
      </c>
      <c r="AE620" s="130">
        <v>10250</v>
      </c>
      <c r="AF620" s="130">
        <v>4917</v>
      </c>
      <c r="AG620" s="131">
        <v>47.970731707317071</v>
      </c>
      <c r="AH620" s="130">
        <v>62753</v>
      </c>
      <c r="AI620" s="130">
        <v>51542</v>
      </c>
      <c r="AJ620" s="131">
        <v>82.134718658868906</v>
      </c>
      <c r="AK620" s="131">
        <v>34.163986951551834</v>
      </c>
      <c r="AL620" s="130">
        <v>10275</v>
      </c>
      <c r="AM620" s="130">
        <v>4810</v>
      </c>
      <c r="AN620" s="131">
        <v>47.970731707317071</v>
      </c>
      <c r="AO620" s="130">
        <v>52412</v>
      </c>
      <c r="AP620" s="130">
        <v>44865</v>
      </c>
      <c r="AQ620" s="131">
        <v>82.134718658868906</v>
      </c>
      <c r="AR620" s="131">
        <v>34.163986951551834</v>
      </c>
      <c r="AS620" s="130">
        <v>12747</v>
      </c>
      <c r="AT620" s="130">
        <v>8441</v>
      </c>
      <c r="AU620" s="131">
        <v>66.21950262806935</v>
      </c>
      <c r="AV620" s="130">
        <v>47008</v>
      </c>
      <c r="AW620" s="130">
        <v>39691</v>
      </c>
      <c r="AX620" s="131">
        <v>84.434564329475833</v>
      </c>
      <c r="AY620" s="131">
        <v>18.215061701406484</v>
      </c>
    </row>
    <row r="621" spans="1:51" ht="15" customHeight="1">
      <c r="A621" s="25" t="s">
        <v>1026</v>
      </c>
      <c r="B621" s="25" t="s">
        <v>2533</v>
      </c>
      <c r="C621" s="130">
        <v>13711</v>
      </c>
      <c r="D621" s="130">
        <v>6203</v>
      </c>
      <c r="E621" s="131">
        <v>45.241047334257168</v>
      </c>
      <c r="F621" s="130">
        <v>56634</v>
      </c>
      <c r="G621" s="130">
        <v>46492</v>
      </c>
      <c r="H621" s="131">
        <v>82.092029522901427</v>
      </c>
      <c r="I621" s="131">
        <v>36.850982188644259</v>
      </c>
      <c r="J621" s="130">
        <v>14186</v>
      </c>
      <c r="K621" s="130">
        <v>6753</v>
      </c>
      <c r="L621" s="131">
        <v>47.603270830396163</v>
      </c>
      <c r="M621" s="130">
        <v>56148</v>
      </c>
      <c r="N621" s="130">
        <v>46972</v>
      </c>
      <c r="O621" s="131">
        <v>83.657476668803881</v>
      </c>
      <c r="P621" s="131">
        <v>36.054205838407718</v>
      </c>
      <c r="Q621" s="130">
        <v>14425</v>
      </c>
      <c r="R621" s="130">
        <v>7270</v>
      </c>
      <c r="S621" s="131">
        <v>50.398613518197578</v>
      </c>
      <c r="T621" s="130">
        <v>56068</v>
      </c>
      <c r="U621" s="130">
        <v>45931</v>
      </c>
      <c r="V621" s="131">
        <v>81.920168366982949</v>
      </c>
      <c r="W621" s="131">
        <v>31.521554848785371</v>
      </c>
      <c r="X621" s="130">
        <v>13021</v>
      </c>
      <c r="Y621" s="130">
        <v>5729</v>
      </c>
      <c r="Z621" s="131">
        <v>43.998156823592659</v>
      </c>
      <c r="AA621" s="130">
        <v>56203</v>
      </c>
      <c r="AB621" s="130">
        <v>45670</v>
      </c>
      <c r="AC621" s="131">
        <v>81.259007526288627</v>
      </c>
      <c r="AD621" s="131">
        <v>37.260850702695969</v>
      </c>
      <c r="AE621" s="130">
        <v>16179</v>
      </c>
      <c r="AF621" s="130">
        <v>7306</v>
      </c>
      <c r="AG621" s="131">
        <v>45.157302676308795</v>
      </c>
      <c r="AH621" s="130">
        <v>56428</v>
      </c>
      <c r="AI621" s="130">
        <v>45502</v>
      </c>
      <c r="AJ621" s="131">
        <v>80.637272276174954</v>
      </c>
      <c r="AK621" s="131">
        <v>35.479969599866159</v>
      </c>
      <c r="AL621" s="130">
        <v>18019</v>
      </c>
      <c r="AM621" s="130">
        <v>10123</v>
      </c>
      <c r="AN621" s="131">
        <v>45.157302676308795</v>
      </c>
      <c r="AO621" s="130">
        <v>53923</v>
      </c>
      <c r="AP621" s="130">
        <v>44896</v>
      </c>
      <c r="AQ621" s="131">
        <v>80.637272276174954</v>
      </c>
      <c r="AR621" s="131">
        <v>35.479969599866159</v>
      </c>
      <c r="AS621" s="130">
        <v>18999</v>
      </c>
      <c r="AT621" s="130">
        <v>12037</v>
      </c>
      <c r="AU621" s="131">
        <v>63.355966103479133</v>
      </c>
      <c r="AV621" s="130">
        <v>55290</v>
      </c>
      <c r="AW621" s="130">
        <v>46830</v>
      </c>
      <c r="AX621" s="131">
        <v>84.698860553445471</v>
      </c>
      <c r="AY621" s="131">
        <v>21.342894449966337</v>
      </c>
    </row>
    <row r="622" spans="1:51" ht="15" customHeight="1">
      <c r="A622" s="25" t="s">
        <v>2534</v>
      </c>
      <c r="B622" s="25" t="s">
        <v>2535</v>
      </c>
      <c r="C622" s="130">
        <v>10432</v>
      </c>
      <c r="D622" s="130">
        <v>3730</v>
      </c>
      <c r="E622" s="131">
        <v>35.755368098159508</v>
      </c>
      <c r="F622" s="130">
        <v>51071</v>
      </c>
      <c r="G622" s="130">
        <v>35645</v>
      </c>
      <c r="H622" s="131">
        <v>69.794991286640169</v>
      </c>
      <c r="I622" s="131">
        <v>34.039623188480661</v>
      </c>
      <c r="J622" s="130">
        <v>13617</v>
      </c>
      <c r="K622" s="130">
        <v>5127</v>
      </c>
      <c r="L622" s="131">
        <v>37.651465080414184</v>
      </c>
      <c r="M622" s="130">
        <v>48375</v>
      </c>
      <c r="N622" s="130">
        <v>34576</v>
      </c>
      <c r="O622" s="131">
        <v>71.474935400516799</v>
      </c>
      <c r="P622" s="131">
        <v>33.823470320102615</v>
      </c>
      <c r="Q622" s="130">
        <v>12310</v>
      </c>
      <c r="R622" s="130">
        <v>5205</v>
      </c>
      <c r="S622" s="131">
        <v>42.282696994313568</v>
      </c>
      <c r="T622" s="130">
        <v>49582</v>
      </c>
      <c r="U622" s="130">
        <v>37366</v>
      </c>
      <c r="V622" s="131">
        <v>75.362026541890202</v>
      </c>
      <c r="W622" s="131">
        <v>33.079329547576634</v>
      </c>
      <c r="X622" s="130">
        <v>16804</v>
      </c>
      <c r="Y622" s="130">
        <v>6659</v>
      </c>
      <c r="Z622" s="131">
        <v>39.627469650083313</v>
      </c>
      <c r="AA622" s="130">
        <v>51566</v>
      </c>
      <c r="AB622" s="130">
        <v>35732</v>
      </c>
      <c r="AC622" s="131">
        <v>69.293720668657642</v>
      </c>
      <c r="AD622" s="131">
        <v>29.666251018574329</v>
      </c>
      <c r="AE622" s="130">
        <v>18410</v>
      </c>
      <c r="AF622" s="130">
        <v>8948</v>
      </c>
      <c r="AG622" s="131">
        <v>48.604019554589897</v>
      </c>
      <c r="AH622" s="130">
        <v>57990</v>
      </c>
      <c r="AI622" s="130">
        <v>37739</v>
      </c>
      <c r="AJ622" s="131">
        <v>65.078461803759268</v>
      </c>
      <c r="AK622" s="131">
        <v>16.474442249169371</v>
      </c>
      <c r="AL622" s="130">
        <v>18621</v>
      </c>
      <c r="AM622" s="130">
        <v>10107</v>
      </c>
      <c r="AN622" s="131">
        <v>48.604019554589897</v>
      </c>
      <c r="AO622" s="130">
        <v>59036</v>
      </c>
      <c r="AP622" s="130">
        <v>43860</v>
      </c>
      <c r="AQ622" s="131">
        <v>65.078461803759268</v>
      </c>
      <c r="AR622" s="131">
        <v>16.474442249169371</v>
      </c>
      <c r="AS622" s="130">
        <v>16882</v>
      </c>
      <c r="AT622" s="130">
        <v>10601</v>
      </c>
      <c r="AU622" s="131">
        <v>62.794692571970145</v>
      </c>
      <c r="AV622" s="130">
        <v>53412</v>
      </c>
      <c r="AW622" s="130">
        <v>39568</v>
      </c>
      <c r="AX622" s="131">
        <v>74.080730921890208</v>
      </c>
      <c r="AY622" s="131">
        <v>11.286038349920062</v>
      </c>
    </row>
    <row r="623" spans="1:51" ht="15" customHeight="1">
      <c r="A623" s="25" t="s">
        <v>2536</v>
      </c>
      <c r="B623" s="25" t="s">
        <v>2537</v>
      </c>
      <c r="C623" s="130">
        <v>11557</v>
      </c>
      <c r="D623" s="130">
        <v>4523</v>
      </c>
      <c r="E623" s="131">
        <v>39.13645409708402</v>
      </c>
      <c r="F623" s="130">
        <v>39188</v>
      </c>
      <c r="G623" s="130">
        <v>32238</v>
      </c>
      <c r="H623" s="131">
        <v>82.264979075227103</v>
      </c>
      <c r="I623" s="131">
        <v>43.128524978143084</v>
      </c>
      <c r="J623" s="130">
        <v>12720</v>
      </c>
      <c r="K623" s="130">
        <v>3652</v>
      </c>
      <c r="L623" s="131">
        <v>28.710691823899371</v>
      </c>
      <c r="M623" s="130">
        <v>38831</v>
      </c>
      <c r="N623" s="130">
        <v>31915</v>
      </c>
      <c r="O623" s="131">
        <v>82.189487780381654</v>
      </c>
      <c r="P623" s="131">
        <v>53.478795956482287</v>
      </c>
      <c r="Q623" s="130">
        <v>11931</v>
      </c>
      <c r="R623" s="130">
        <v>4133</v>
      </c>
      <c r="S623" s="131">
        <v>34.640851563154804</v>
      </c>
      <c r="T623" s="130">
        <v>35689</v>
      </c>
      <c r="U623" s="130">
        <v>28713</v>
      </c>
      <c r="V623" s="131">
        <v>80.453360979573546</v>
      </c>
      <c r="W623" s="131">
        <v>45.812509416418742</v>
      </c>
      <c r="X623" s="130">
        <v>13672</v>
      </c>
      <c r="Y623" s="130">
        <v>5556</v>
      </c>
      <c r="Z623" s="131">
        <v>40.637799882972494</v>
      </c>
      <c r="AA623" s="130">
        <v>30454</v>
      </c>
      <c r="AB623" s="130">
        <v>26394</v>
      </c>
      <c r="AC623" s="131">
        <v>86.668417941813885</v>
      </c>
      <c r="AD623" s="131">
        <v>46.030618058841391</v>
      </c>
      <c r="AE623" s="130">
        <v>13208</v>
      </c>
      <c r="AF623" s="130">
        <v>5808</v>
      </c>
      <c r="AG623" s="131">
        <v>43.973349485160504</v>
      </c>
      <c r="AH623" s="130">
        <v>43059</v>
      </c>
      <c r="AI623" s="130">
        <v>36647</v>
      </c>
      <c r="AJ623" s="131">
        <v>85.108804198889899</v>
      </c>
      <c r="AK623" s="131">
        <v>41.135454713729395</v>
      </c>
      <c r="AL623" s="130">
        <v>14231</v>
      </c>
      <c r="AM623" s="130">
        <v>7307</v>
      </c>
      <c r="AN623" s="131">
        <v>43.973349485160504</v>
      </c>
      <c r="AO623" s="130">
        <v>38259</v>
      </c>
      <c r="AP623" s="130">
        <v>30194</v>
      </c>
      <c r="AQ623" s="131">
        <v>85.108804198889899</v>
      </c>
      <c r="AR623" s="131">
        <v>41.135454713729395</v>
      </c>
      <c r="AS623" s="130">
        <v>12990</v>
      </c>
      <c r="AT623" s="130">
        <v>5909</v>
      </c>
      <c r="AU623" s="131">
        <v>45.488837567359511</v>
      </c>
      <c r="AV623" s="130">
        <v>43941</v>
      </c>
      <c r="AW623" s="130">
        <v>34510</v>
      </c>
      <c r="AX623" s="131">
        <v>78.537129332514056</v>
      </c>
      <c r="AY623" s="131">
        <v>33.048291765154545</v>
      </c>
    </row>
    <row r="624" spans="1:51" ht="15" customHeight="1">
      <c r="A624" s="25" t="s">
        <v>2538</v>
      </c>
      <c r="B624" s="25" t="s">
        <v>2539</v>
      </c>
      <c r="C624" s="130">
        <v>7477</v>
      </c>
      <c r="D624" s="130">
        <v>3370</v>
      </c>
      <c r="E624" s="131">
        <v>45.071552761802863</v>
      </c>
      <c r="F624" s="130">
        <v>39689</v>
      </c>
      <c r="G624" s="130">
        <v>28524</v>
      </c>
      <c r="H624" s="131">
        <v>71.86877976265464</v>
      </c>
      <c r="I624" s="131">
        <v>26.797227000851777</v>
      </c>
      <c r="J624" s="130">
        <v>9146</v>
      </c>
      <c r="K624" s="130">
        <v>3592</v>
      </c>
      <c r="L624" s="131">
        <v>39.273999562650339</v>
      </c>
      <c r="M624" s="130">
        <v>47360</v>
      </c>
      <c r="N624" s="130">
        <v>32686</v>
      </c>
      <c r="O624" s="131">
        <v>69.016047297297305</v>
      </c>
      <c r="P624" s="131">
        <v>29.742047734646967</v>
      </c>
      <c r="Q624" s="130">
        <v>9568</v>
      </c>
      <c r="R624" s="130">
        <v>3818</v>
      </c>
      <c r="S624" s="131">
        <v>39.903846153846153</v>
      </c>
      <c r="T624" s="130">
        <v>49462</v>
      </c>
      <c r="U624" s="130">
        <v>35462</v>
      </c>
      <c r="V624" s="131">
        <v>71.695442966317586</v>
      </c>
      <c r="W624" s="131">
        <v>31.791596812471433</v>
      </c>
      <c r="X624" s="130">
        <v>12894</v>
      </c>
      <c r="Y624" s="130">
        <v>5057</v>
      </c>
      <c r="Z624" s="131">
        <v>39.219792151388248</v>
      </c>
      <c r="AA624" s="130">
        <v>45937</v>
      </c>
      <c r="AB624" s="130">
        <v>31398</v>
      </c>
      <c r="AC624" s="131">
        <v>68.350131702113771</v>
      </c>
      <c r="AD624" s="131">
        <v>29.130339550725523</v>
      </c>
      <c r="AE624" s="130">
        <v>9076</v>
      </c>
      <c r="AF624" s="130">
        <v>3928</v>
      </c>
      <c r="AG624" s="131">
        <v>43.278977523137947</v>
      </c>
      <c r="AH624" s="130">
        <v>50284</v>
      </c>
      <c r="AI624" s="130">
        <v>36299</v>
      </c>
      <c r="AJ624" s="131">
        <v>72.187972317238092</v>
      </c>
      <c r="AK624" s="131">
        <v>28.908994794100145</v>
      </c>
      <c r="AL624" s="130">
        <v>8366</v>
      </c>
      <c r="AM624" s="130">
        <v>3569</v>
      </c>
      <c r="AN624" s="131">
        <v>43.278977523137947</v>
      </c>
      <c r="AO624" s="130">
        <v>47020</v>
      </c>
      <c r="AP624" s="130">
        <v>33259</v>
      </c>
      <c r="AQ624" s="131">
        <v>72.187972317238092</v>
      </c>
      <c r="AR624" s="131">
        <v>28.908994794100145</v>
      </c>
      <c r="AS624" s="130">
        <v>9674</v>
      </c>
      <c r="AT624" s="130">
        <v>2613</v>
      </c>
      <c r="AU624" s="131">
        <v>27.010543725449658</v>
      </c>
      <c r="AV624" s="130">
        <v>43120</v>
      </c>
      <c r="AW624" s="130">
        <v>36205</v>
      </c>
      <c r="AX624" s="131">
        <v>83.963358070500931</v>
      </c>
      <c r="AY624" s="131">
        <v>56.952814345051273</v>
      </c>
    </row>
    <row r="625" spans="1:51" ht="15" customHeight="1">
      <c r="A625" s="25" t="s">
        <v>2540</v>
      </c>
      <c r="B625" s="25" t="s">
        <v>2541</v>
      </c>
      <c r="C625" s="130">
        <v>10517</v>
      </c>
      <c r="D625" s="130">
        <v>1806</v>
      </c>
      <c r="E625" s="131">
        <v>17.172197394694305</v>
      </c>
      <c r="F625" s="130">
        <v>40429</v>
      </c>
      <c r="G625" s="130">
        <v>29478</v>
      </c>
      <c r="H625" s="131">
        <v>72.913007989314607</v>
      </c>
      <c r="I625" s="131">
        <v>55.740810594620299</v>
      </c>
      <c r="J625" s="130">
        <v>11575</v>
      </c>
      <c r="K625" s="130">
        <v>3008</v>
      </c>
      <c r="L625" s="131">
        <v>25.987041036717063</v>
      </c>
      <c r="M625" s="130">
        <v>39347</v>
      </c>
      <c r="N625" s="130">
        <v>29234</v>
      </c>
      <c r="O625" s="131">
        <v>74.297913436856689</v>
      </c>
      <c r="P625" s="131">
        <v>48.31087240013963</v>
      </c>
      <c r="Q625" s="130">
        <v>17270</v>
      </c>
      <c r="R625" s="130">
        <v>4830</v>
      </c>
      <c r="S625" s="131">
        <v>27.96757382744644</v>
      </c>
      <c r="T625" s="130">
        <v>41038</v>
      </c>
      <c r="U625" s="130">
        <v>29507</v>
      </c>
      <c r="V625" s="131">
        <v>71.901652127296657</v>
      </c>
      <c r="W625" s="131">
        <v>43.934078299850214</v>
      </c>
      <c r="X625" s="130">
        <v>16019</v>
      </c>
      <c r="Y625" s="130">
        <v>4342</v>
      </c>
      <c r="Z625" s="131">
        <v>27.10531244147575</v>
      </c>
      <c r="AA625" s="130">
        <v>41789</v>
      </c>
      <c r="AB625" s="130">
        <v>28912</v>
      </c>
      <c r="AC625" s="131">
        <v>69.185670870324728</v>
      </c>
      <c r="AD625" s="131">
        <v>42.080358428848982</v>
      </c>
      <c r="AE625" s="130">
        <v>14324</v>
      </c>
      <c r="AF625" s="130">
        <v>3409</v>
      </c>
      <c r="AG625" s="131">
        <v>23.799218095504049</v>
      </c>
      <c r="AH625" s="130">
        <v>37536</v>
      </c>
      <c r="AI625" s="130">
        <v>26725</v>
      </c>
      <c r="AJ625" s="131">
        <v>71.198316283034956</v>
      </c>
      <c r="AK625" s="131">
        <v>47.39909818753091</v>
      </c>
      <c r="AL625" s="130">
        <v>18648</v>
      </c>
      <c r="AM625" s="130">
        <v>5390</v>
      </c>
      <c r="AN625" s="131">
        <v>23.799218095504049</v>
      </c>
      <c r="AO625" s="130">
        <v>41477</v>
      </c>
      <c r="AP625" s="130">
        <v>32359</v>
      </c>
      <c r="AQ625" s="131">
        <v>71.198316283034956</v>
      </c>
      <c r="AR625" s="131">
        <v>47.39909818753091</v>
      </c>
      <c r="AS625" s="130">
        <v>14851</v>
      </c>
      <c r="AT625" s="130">
        <v>4341</v>
      </c>
      <c r="AU625" s="131">
        <v>29.230354858258707</v>
      </c>
      <c r="AV625" s="130">
        <v>44782</v>
      </c>
      <c r="AW625" s="130">
        <v>33739</v>
      </c>
      <c r="AX625" s="131">
        <v>75.340538609262651</v>
      </c>
      <c r="AY625" s="131">
        <v>46.110183751003945</v>
      </c>
    </row>
    <row r="626" spans="1:51" ht="15" customHeight="1">
      <c r="A626" s="25" t="s">
        <v>2542</v>
      </c>
      <c r="B626" s="25" t="s">
        <v>2543</v>
      </c>
      <c r="C626" s="130">
        <v>15685</v>
      </c>
      <c r="D626" s="130">
        <v>6197</v>
      </c>
      <c r="E626" s="131">
        <v>39.50908511316544</v>
      </c>
      <c r="F626" s="130">
        <v>43840</v>
      </c>
      <c r="G626" s="130">
        <v>31950</v>
      </c>
      <c r="H626" s="131">
        <v>72.878649635036496</v>
      </c>
      <c r="I626" s="131">
        <v>33.369564521871055</v>
      </c>
      <c r="J626" s="130">
        <v>15688</v>
      </c>
      <c r="K626" s="130">
        <v>5624</v>
      </c>
      <c r="L626" s="131">
        <v>35.849056603773583</v>
      </c>
      <c r="M626" s="130">
        <v>37553</v>
      </c>
      <c r="N626" s="130">
        <v>30484</v>
      </c>
      <c r="O626" s="131">
        <v>81.175938007615898</v>
      </c>
      <c r="P626" s="131">
        <v>45.326881403842314</v>
      </c>
      <c r="Q626" s="130">
        <v>12334</v>
      </c>
      <c r="R626" s="130">
        <v>4462</v>
      </c>
      <c r="S626" s="131">
        <v>36.176422896059677</v>
      </c>
      <c r="T626" s="130">
        <v>42308</v>
      </c>
      <c r="U626" s="130">
        <v>34873</v>
      </c>
      <c r="V626" s="131">
        <v>82.426491443698595</v>
      </c>
      <c r="W626" s="131">
        <v>46.250068547638918</v>
      </c>
      <c r="X626" s="130">
        <v>12374</v>
      </c>
      <c r="Y626" s="130">
        <v>5072</v>
      </c>
      <c r="Z626" s="131">
        <v>40.989170842088249</v>
      </c>
      <c r="AA626" s="130">
        <v>43869</v>
      </c>
      <c r="AB626" s="130">
        <v>34606</v>
      </c>
      <c r="AC626" s="131">
        <v>78.884861747475441</v>
      </c>
      <c r="AD626" s="131">
        <v>37.895690905387191</v>
      </c>
      <c r="AE626" s="130">
        <v>10255</v>
      </c>
      <c r="AF626" s="130">
        <v>4004</v>
      </c>
      <c r="AG626" s="131">
        <v>39.044368600682596</v>
      </c>
      <c r="AH626" s="130">
        <v>44427</v>
      </c>
      <c r="AI626" s="130">
        <v>34304</v>
      </c>
      <c r="AJ626" s="131">
        <v>77.21430661534653</v>
      </c>
      <c r="AK626" s="131">
        <v>38.169938014663934</v>
      </c>
      <c r="AL626" s="130">
        <v>17558</v>
      </c>
      <c r="AM626" s="130">
        <v>7048</v>
      </c>
      <c r="AN626" s="131">
        <v>39.044368600682596</v>
      </c>
      <c r="AO626" s="130">
        <v>44296</v>
      </c>
      <c r="AP626" s="130">
        <v>33702</v>
      </c>
      <c r="AQ626" s="131">
        <v>77.21430661534653</v>
      </c>
      <c r="AR626" s="131">
        <v>38.169938014663934</v>
      </c>
      <c r="AS626" s="130">
        <v>19268</v>
      </c>
      <c r="AT626" s="130">
        <v>7958</v>
      </c>
      <c r="AU626" s="131">
        <v>41.301640024911777</v>
      </c>
      <c r="AV626" s="130">
        <v>51465</v>
      </c>
      <c r="AW626" s="130">
        <v>43284</v>
      </c>
      <c r="AX626" s="131">
        <v>84.103759836782274</v>
      </c>
      <c r="AY626" s="131">
        <v>42.802119811870497</v>
      </c>
    </row>
    <row r="627" spans="1:51" ht="15" customHeight="1">
      <c r="A627" s="25" t="s">
        <v>2544</v>
      </c>
      <c r="B627" s="25" t="s">
        <v>2545</v>
      </c>
      <c r="C627" s="130">
        <v>15633</v>
      </c>
      <c r="D627" s="130">
        <v>6146</v>
      </c>
      <c r="E627" s="131">
        <v>39.314271093200283</v>
      </c>
      <c r="F627" s="130">
        <v>59830</v>
      </c>
      <c r="G627" s="130">
        <v>48276</v>
      </c>
      <c r="H627" s="131">
        <v>80.688617750292494</v>
      </c>
      <c r="I627" s="131">
        <v>41.374346657092211</v>
      </c>
      <c r="J627" s="130">
        <v>15309</v>
      </c>
      <c r="K627" s="130">
        <v>6241</v>
      </c>
      <c r="L627" s="131">
        <v>40.766869161930892</v>
      </c>
      <c r="M627" s="130">
        <v>59379</v>
      </c>
      <c r="N627" s="130">
        <v>48254</v>
      </c>
      <c r="O627" s="131">
        <v>81.264420081173483</v>
      </c>
      <c r="P627" s="131">
        <v>40.497550919242592</v>
      </c>
      <c r="Q627" s="130">
        <v>17764</v>
      </c>
      <c r="R627" s="130">
        <v>6728</v>
      </c>
      <c r="S627" s="131">
        <v>37.874352623283045</v>
      </c>
      <c r="T627" s="130">
        <v>63309</v>
      </c>
      <c r="U627" s="130">
        <v>50528</v>
      </c>
      <c r="V627" s="131">
        <v>79.811717133424935</v>
      </c>
      <c r="W627" s="131">
        <v>41.93736451014189</v>
      </c>
      <c r="X627" s="130">
        <v>19931</v>
      </c>
      <c r="Y627" s="130">
        <v>9505</v>
      </c>
      <c r="Z627" s="131">
        <v>47.68952887461743</v>
      </c>
      <c r="AA627" s="130">
        <v>54933</v>
      </c>
      <c r="AB627" s="130">
        <v>45520</v>
      </c>
      <c r="AC627" s="131">
        <v>82.864580488959277</v>
      </c>
      <c r="AD627" s="131">
        <v>35.175051614341847</v>
      </c>
      <c r="AE627" s="130">
        <v>16302</v>
      </c>
      <c r="AF627" s="130">
        <v>9045</v>
      </c>
      <c r="AG627" s="131">
        <v>55.483989694516012</v>
      </c>
      <c r="AH627" s="130">
        <v>58165</v>
      </c>
      <c r="AI627" s="130">
        <v>49484</v>
      </c>
      <c r="AJ627" s="131">
        <v>85.075217054929936</v>
      </c>
      <c r="AK627" s="131">
        <v>29.591227360413924</v>
      </c>
      <c r="AL627" s="130">
        <v>14584</v>
      </c>
      <c r="AM627" s="130">
        <v>6172</v>
      </c>
      <c r="AN627" s="131">
        <v>55.483989694516012</v>
      </c>
      <c r="AO627" s="130">
        <v>54002</v>
      </c>
      <c r="AP627" s="130">
        <v>46225</v>
      </c>
      <c r="AQ627" s="131">
        <v>85.075217054929936</v>
      </c>
      <c r="AR627" s="131">
        <v>29.591227360413924</v>
      </c>
      <c r="AS627" s="130">
        <v>14165</v>
      </c>
      <c r="AT627" s="130">
        <v>7348</v>
      </c>
      <c r="AU627" s="131">
        <v>51.874338157430287</v>
      </c>
      <c r="AV627" s="130">
        <v>49161</v>
      </c>
      <c r="AW627" s="130">
        <v>43006</v>
      </c>
      <c r="AX627" s="131">
        <v>87.479912939118407</v>
      </c>
      <c r="AY627" s="131">
        <v>35.605574781688119</v>
      </c>
    </row>
    <row r="628" spans="1:51" ht="15" customHeight="1">
      <c r="A628" s="25" t="s">
        <v>2546</v>
      </c>
      <c r="B628" s="25" t="s">
        <v>2547</v>
      </c>
      <c r="C628" s="130">
        <v>19407</v>
      </c>
      <c r="D628" s="130">
        <v>5880</v>
      </c>
      <c r="E628" s="131">
        <v>30.298345957644152</v>
      </c>
      <c r="F628" s="130">
        <v>47491</v>
      </c>
      <c r="G628" s="130">
        <v>37405</v>
      </c>
      <c r="H628" s="131">
        <v>78.762291802657344</v>
      </c>
      <c r="I628" s="131">
        <v>48.463945845013193</v>
      </c>
      <c r="J628" s="130">
        <v>17339</v>
      </c>
      <c r="K628" s="130">
        <v>4880</v>
      </c>
      <c r="L628" s="131">
        <v>28.144645019897339</v>
      </c>
      <c r="M628" s="130">
        <v>47612</v>
      </c>
      <c r="N628" s="130">
        <v>36138</v>
      </c>
      <c r="O628" s="131">
        <v>75.901033352936224</v>
      </c>
      <c r="P628" s="131">
        <v>47.756388333038885</v>
      </c>
      <c r="Q628" s="130">
        <v>14135</v>
      </c>
      <c r="R628" s="130">
        <v>4618</v>
      </c>
      <c r="S628" s="131">
        <v>32.670675627874076</v>
      </c>
      <c r="T628" s="130">
        <v>50610</v>
      </c>
      <c r="U628" s="130">
        <v>37129</v>
      </c>
      <c r="V628" s="131">
        <v>73.362971744714471</v>
      </c>
      <c r="W628" s="131">
        <v>40.692296116840396</v>
      </c>
      <c r="X628" s="130">
        <v>17602</v>
      </c>
      <c r="Y628" s="130">
        <v>8652</v>
      </c>
      <c r="Z628" s="131">
        <v>49.15350528349051</v>
      </c>
      <c r="AA628" s="130">
        <v>48640</v>
      </c>
      <c r="AB628" s="130">
        <v>34325</v>
      </c>
      <c r="AC628" s="131">
        <v>70.569490131578945</v>
      </c>
      <c r="AD628" s="131">
        <v>21.415984848088435</v>
      </c>
      <c r="AE628" s="130">
        <v>15322</v>
      </c>
      <c r="AF628" s="130">
        <v>6272</v>
      </c>
      <c r="AG628" s="131">
        <v>40.934603837619107</v>
      </c>
      <c r="AH628" s="130">
        <v>41540</v>
      </c>
      <c r="AI628" s="130">
        <v>31025</v>
      </c>
      <c r="AJ628" s="131">
        <v>74.687048627828602</v>
      </c>
      <c r="AK628" s="131">
        <v>33.752444790209495</v>
      </c>
      <c r="AL628" s="130">
        <v>17115</v>
      </c>
      <c r="AM628" s="130">
        <v>6804</v>
      </c>
      <c r="AN628" s="131">
        <v>40.934603837619107</v>
      </c>
      <c r="AO628" s="130">
        <v>46799</v>
      </c>
      <c r="AP628" s="130">
        <v>34867</v>
      </c>
      <c r="AQ628" s="131">
        <v>74.687048627828602</v>
      </c>
      <c r="AR628" s="131">
        <v>33.752444790209495</v>
      </c>
      <c r="AS628" s="130">
        <v>21061</v>
      </c>
      <c r="AT628" s="130">
        <v>9563</v>
      </c>
      <c r="AU628" s="131">
        <v>45.40620103508855</v>
      </c>
      <c r="AV628" s="130">
        <v>42937</v>
      </c>
      <c r="AW628" s="130">
        <v>33876</v>
      </c>
      <c r="AX628" s="131">
        <v>78.89698861122109</v>
      </c>
      <c r="AY628" s="131">
        <v>33.49078757613254</v>
      </c>
    </row>
    <row r="629" spans="1:51" ht="15" customHeight="1">
      <c r="A629" s="25" t="s">
        <v>2548</v>
      </c>
      <c r="B629" s="25" t="s">
        <v>2549</v>
      </c>
      <c r="C629" s="130">
        <v>12816</v>
      </c>
      <c r="D629" s="130">
        <v>4654</v>
      </c>
      <c r="E629" s="131">
        <v>36.313982521847691</v>
      </c>
      <c r="F629" s="130">
        <v>41324</v>
      </c>
      <c r="G629" s="130">
        <v>31518</v>
      </c>
      <c r="H629" s="131">
        <v>76.270448165714839</v>
      </c>
      <c r="I629" s="131">
        <v>39.956465643867148</v>
      </c>
      <c r="J629" s="130">
        <v>13907</v>
      </c>
      <c r="K629" s="130">
        <v>5298</v>
      </c>
      <c r="L629" s="131">
        <v>38.095922916516862</v>
      </c>
      <c r="M629" s="130">
        <v>38943</v>
      </c>
      <c r="N629" s="130">
        <v>32207</v>
      </c>
      <c r="O629" s="131">
        <v>82.702924787509943</v>
      </c>
      <c r="P629" s="131">
        <v>44.607001870993081</v>
      </c>
      <c r="Q629" s="130">
        <v>15575</v>
      </c>
      <c r="R629" s="130">
        <v>6830</v>
      </c>
      <c r="S629" s="131">
        <v>43.852327447833069</v>
      </c>
      <c r="T629" s="130">
        <v>35631</v>
      </c>
      <c r="U629" s="130">
        <v>28766</v>
      </c>
      <c r="V629" s="131">
        <v>80.733069518116253</v>
      </c>
      <c r="W629" s="131">
        <v>36.880742070283183</v>
      </c>
      <c r="X629" s="130">
        <v>16338</v>
      </c>
      <c r="Y629" s="130">
        <v>8310</v>
      </c>
      <c r="Z629" s="131">
        <v>50.863018729342635</v>
      </c>
      <c r="AA629" s="130">
        <v>34125</v>
      </c>
      <c r="AB629" s="130">
        <v>26717</v>
      </c>
      <c r="AC629" s="131">
        <v>78.291575091575098</v>
      </c>
      <c r="AD629" s="131">
        <v>27.428556362232463</v>
      </c>
      <c r="AE629" s="130">
        <v>15311</v>
      </c>
      <c r="AF629" s="130">
        <v>5680</v>
      </c>
      <c r="AG629" s="131">
        <v>37.097511592972374</v>
      </c>
      <c r="AH629" s="130">
        <v>33640</v>
      </c>
      <c r="AI629" s="130">
        <v>26409</v>
      </c>
      <c r="AJ629" s="131">
        <v>78.504756242568376</v>
      </c>
      <c r="AK629" s="131">
        <v>41.407244649596002</v>
      </c>
      <c r="AL629" s="130">
        <v>17197</v>
      </c>
      <c r="AM629" s="130">
        <v>6669</v>
      </c>
      <c r="AN629" s="131">
        <v>37.097511592972374</v>
      </c>
      <c r="AO629" s="130">
        <v>33255</v>
      </c>
      <c r="AP629" s="130">
        <v>28046</v>
      </c>
      <c r="AQ629" s="131">
        <v>78.504756242568376</v>
      </c>
      <c r="AR629" s="131">
        <v>41.407244649596002</v>
      </c>
      <c r="AS629" s="130">
        <v>17016</v>
      </c>
      <c r="AT629" s="130">
        <v>7721</v>
      </c>
      <c r="AU629" s="131">
        <v>45.374941231781854</v>
      </c>
      <c r="AV629" s="130">
        <v>32386</v>
      </c>
      <c r="AW629" s="130">
        <v>27274</v>
      </c>
      <c r="AX629" s="131">
        <v>84.215401716791206</v>
      </c>
      <c r="AY629" s="131">
        <v>38.840460485009352</v>
      </c>
    </row>
    <row r="630" spans="1:51" ht="15" customHeight="1">
      <c r="A630" s="25" t="s">
        <v>2550</v>
      </c>
      <c r="B630" s="25" t="s">
        <v>2551</v>
      </c>
      <c r="C630" s="130">
        <v>9164</v>
      </c>
      <c r="D630" s="130">
        <v>4727</v>
      </c>
      <c r="E630" s="131">
        <v>51.582278481012658</v>
      </c>
      <c r="F630" s="130">
        <v>56983</v>
      </c>
      <c r="G630" s="130">
        <v>49424</v>
      </c>
      <c r="H630" s="131">
        <v>86.734640155835947</v>
      </c>
      <c r="I630" s="131">
        <v>35.15236167482329</v>
      </c>
      <c r="J630" s="130">
        <v>8872</v>
      </c>
      <c r="K630" s="130">
        <v>5050</v>
      </c>
      <c r="L630" s="131">
        <v>56.920649233543728</v>
      </c>
      <c r="M630" s="130">
        <v>61907</v>
      </c>
      <c r="N630" s="130">
        <v>53986</v>
      </c>
      <c r="O630" s="131">
        <v>87.205001049962036</v>
      </c>
      <c r="P630" s="131">
        <v>30.284351816418308</v>
      </c>
      <c r="Q630" s="130">
        <v>8573</v>
      </c>
      <c r="R630" s="130">
        <v>5739</v>
      </c>
      <c r="S630" s="131">
        <v>66.942727166686112</v>
      </c>
      <c r="T630" s="130">
        <v>63299</v>
      </c>
      <c r="U630" s="130">
        <v>53901</v>
      </c>
      <c r="V630" s="131">
        <v>85.153003996903593</v>
      </c>
      <c r="W630" s="131">
        <v>18.210276830217481</v>
      </c>
      <c r="X630" s="130">
        <v>9062</v>
      </c>
      <c r="Y630" s="130">
        <v>6018</v>
      </c>
      <c r="Z630" s="131">
        <v>66.409181196203932</v>
      </c>
      <c r="AA630" s="130">
        <v>59430</v>
      </c>
      <c r="AB630" s="130">
        <v>50628</v>
      </c>
      <c r="AC630" s="131">
        <v>85.189298334174651</v>
      </c>
      <c r="AD630" s="131">
        <v>18.78011713797072</v>
      </c>
      <c r="AE630" s="130">
        <v>9191</v>
      </c>
      <c r="AF630" s="130">
        <v>5481</v>
      </c>
      <c r="AG630" s="131">
        <v>59.634424980959636</v>
      </c>
      <c r="AH630" s="130">
        <v>58753</v>
      </c>
      <c r="AI630" s="130">
        <v>47692</v>
      </c>
      <c r="AJ630" s="131">
        <v>81.17372729903154</v>
      </c>
      <c r="AK630" s="131">
        <v>21.539302318071904</v>
      </c>
      <c r="AL630" s="130">
        <v>7765</v>
      </c>
      <c r="AM630" s="130">
        <v>4392</v>
      </c>
      <c r="AN630" s="131">
        <v>59.634424980959636</v>
      </c>
      <c r="AO630" s="130">
        <v>59049</v>
      </c>
      <c r="AP630" s="130">
        <v>46082</v>
      </c>
      <c r="AQ630" s="131">
        <v>81.17372729903154</v>
      </c>
      <c r="AR630" s="131">
        <v>21.539302318071904</v>
      </c>
      <c r="AS630" s="130">
        <v>10136</v>
      </c>
      <c r="AT630" s="130">
        <v>6102</v>
      </c>
      <c r="AU630" s="131">
        <v>60.201262825572222</v>
      </c>
      <c r="AV630" s="130">
        <v>56526</v>
      </c>
      <c r="AW630" s="130">
        <v>45567</v>
      </c>
      <c r="AX630" s="131">
        <v>80.612461522131412</v>
      </c>
      <c r="AY630" s="131">
        <v>20.41119869655919</v>
      </c>
    </row>
    <row r="631" spans="1:51" ht="15" customHeight="1">
      <c r="A631" s="25" t="s">
        <v>1034</v>
      </c>
      <c r="B631" s="25" t="s">
        <v>2552</v>
      </c>
      <c r="C631" s="130">
        <v>10500</v>
      </c>
      <c r="D631" s="130">
        <v>3710</v>
      </c>
      <c r="E631" s="131">
        <v>35.333333333333336</v>
      </c>
      <c r="F631" s="130">
        <v>39279</v>
      </c>
      <c r="G631" s="130">
        <v>30978</v>
      </c>
      <c r="H631" s="131">
        <v>78.86656992285954</v>
      </c>
      <c r="I631" s="131">
        <v>43.533236589526204</v>
      </c>
      <c r="J631" s="130">
        <v>10767</v>
      </c>
      <c r="K631" s="130">
        <v>3879</v>
      </c>
      <c r="L631" s="131">
        <v>36.026748397882422</v>
      </c>
      <c r="M631" s="130">
        <v>38484</v>
      </c>
      <c r="N631" s="130">
        <v>30981</v>
      </c>
      <c r="O631" s="131">
        <v>80.503585905831002</v>
      </c>
      <c r="P631" s="131">
        <v>44.476837507948581</v>
      </c>
      <c r="Q631" s="130">
        <v>11052</v>
      </c>
      <c r="R631" s="130">
        <v>3913</v>
      </c>
      <c r="S631" s="131">
        <v>35.405356496561708</v>
      </c>
      <c r="T631" s="130">
        <v>37397</v>
      </c>
      <c r="U631" s="130">
        <v>30830</v>
      </c>
      <c r="V631" s="131">
        <v>82.439767895820509</v>
      </c>
      <c r="W631" s="131">
        <v>47.034411399258801</v>
      </c>
      <c r="X631" s="130">
        <v>11364</v>
      </c>
      <c r="Y631" s="130">
        <v>3918</v>
      </c>
      <c r="Z631" s="131">
        <v>34.477296726504754</v>
      </c>
      <c r="AA631" s="130">
        <v>36999</v>
      </c>
      <c r="AB631" s="130">
        <v>30421</v>
      </c>
      <c r="AC631" s="131">
        <v>82.221141111921952</v>
      </c>
      <c r="AD631" s="131">
        <v>47.743844385417198</v>
      </c>
      <c r="AE631" s="130">
        <v>12070</v>
      </c>
      <c r="AF631" s="130">
        <v>4415</v>
      </c>
      <c r="AG631" s="131">
        <v>36.578293289146643</v>
      </c>
      <c r="AH631" s="130">
        <v>35916</v>
      </c>
      <c r="AI631" s="130">
        <v>28929</v>
      </c>
      <c r="AJ631" s="131">
        <v>80.546274640828599</v>
      </c>
      <c r="AK631" s="131">
        <v>43.967981351681956</v>
      </c>
      <c r="AL631" s="130">
        <v>11896</v>
      </c>
      <c r="AM631" s="130">
        <v>4774</v>
      </c>
      <c r="AN631" s="131">
        <v>36.578293289146643</v>
      </c>
      <c r="AO631" s="130">
        <v>35300</v>
      </c>
      <c r="AP631" s="130">
        <v>28664</v>
      </c>
      <c r="AQ631" s="131">
        <v>80.546274640828599</v>
      </c>
      <c r="AR631" s="131">
        <v>43.967981351681956</v>
      </c>
      <c r="AS631" s="130">
        <v>12345</v>
      </c>
      <c r="AT631" s="130">
        <v>5693</v>
      </c>
      <c r="AU631" s="131">
        <v>46.115836371000405</v>
      </c>
      <c r="AV631" s="130">
        <v>33943</v>
      </c>
      <c r="AW631" s="130">
        <v>27040</v>
      </c>
      <c r="AX631" s="131">
        <v>79.662964381463041</v>
      </c>
      <c r="AY631" s="131">
        <v>33.547128010462636</v>
      </c>
    </row>
    <row r="632" spans="1:51" ht="15" customHeight="1">
      <c r="A632" s="25" t="s">
        <v>2553</v>
      </c>
      <c r="B632" s="25" t="s">
        <v>2554</v>
      </c>
      <c r="C632" s="130">
        <v>13011</v>
      </c>
      <c r="D632" s="130">
        <v>6100</v>
      </c>
      <c r="E632" s="131">
        <v>46.883406348474367</v>
      </c>
      <c r="F632" s="130">
        <v>61030</v>
      </c>
      <c r="G632" s="130">
        <v>53357</v>
      </c>
      <c r="H632" s="131">
        <v>87.427494674750122</v>
      </c>
      <c r="I632" s="131">
        <v>40.544088326275755</v>
      </c>
      <c r="J632" s="130">
        <v>11538</v>
      </c>
      <c r="K632" s="130">
        <v>5149</v>
      </c>
      <c r="L632" s="131">
        <v>44.626451724735652</v>
      </c>
      <c r="M632" s="130">
        <v>58777</v>
      </c>
      <c r="N632" s="130">
        <v>53336</v>
      </c>
      <c r="O632" s="131">
        <v>90.742977695357027</v>
      </c>
      <c r="P632" s="131">
        <v>46.116525970621375</v>
      </c>
      <c r="Q632" s="130">
        <v>10232</v>
      </c>
      <c r="R632" s="130">
        <v>3892</v>
      </c>
      <c r="S632" s="131">
        <v>38.037529319781079</v>
      </c>
      <c r="T632" s="130">
        <v>61001</v>
      </c>
      <c r="U632" s="130">
        <v>54619</v>
      </c>
      <c r="V632" s="131">
        <v>89.537876428255274</v>
      </c>
      <c r="W632" s="131">
        <v>51.500347108474195</v>
      </c>
      <c r="X632" s="130">
        <v>9927</v>
      </c>
      <c r="Y632" s="130">
        <v>4751</v>
      </c>
      <c r="Z632" s="131">
        <v>47.859373426009874</v>
      </c>
      <c r="AA632" s="130">
        <v>62091</v>
      </c>
      <c r="AB632" s="130">
        <v>54516</v>
      </c>
      <c r="AC632" s="131">
        <v>87.800164275015703</v>
      </c>
      <c r="AD632" s="131">
        <v>39.940790849005829</v>
      </c>
      <c r="AE632" s="130">
        <v>11204</v>
      </c>
      <c r="AF632" s="130">
        <v>5709</v>
      </c>
      <c r="AG632" s="131">
        <v>50.955016065690828</v>
      </c>
      <c r="AH632" s="130">
        <v>67285</v>
      </c>
      <c r="AI632" s="130">
        <v>59829</v>
      </c>
      <c r="AJ632" s="131">
        <v>88.91877833098016</v>
      </c>
      <c r="AK632" s="131">
        <v>37.963762265289333</v>
      </c>
      <c r="AL632" s="130">
        <v>14812</v>
      </c>
      <c r="AM632" s="130">
        <v>7980</v>
      </c>
      <c r="AN632" s="131">
        <v>50.955016065690828</v>
      </c>
      <c r="AO632" s="130">
        <v>77006</v>
      </c>
      <c r="AP632" s="130">
        <v>65736</v>
      </c>
      <c r="AQ632" s="131">
        <v>88.91877833098016</v>
      </c>
      <c r="AR632" s="131">
        <v>37.963762265289333</v>
      </c>
      <c r="AS632" s="130">
        <v>15237</v>
      </c>
      <c r="AT632" s="130">
        <v>5687</v>
      </c>
      <c r="AU632" s="131">
        <v>37.323620135197217</v>
      </c>
      <c r="AV632" s="130">
        <v>71075</v>
      </c>
      <c r="AW632" s="130">
        <v>60863</v>
      </c>
      <c r="AX632" s="131">
        <v>85.632078790010553</v>
      </c>
      <c r="AY632" s="131">
        <v>48.308458654813336</v>
      </c>
    </row>
    <row r="633" spans="1:51" ht="15" customHeight="1">
      <c r="A633" s="25" t="s">
        <v>2555</v>
      </c>
      <c r="B633" s="25" t="s">
        <v>2556</v>
      </c>
      <c r="C633" s="130">
        <v>13226</v>
      </c>
      <c r="D633" s="130">
        <v>4478</v>
      </c>
      <c r="E633" s="131">
        <v>33.857553304097991</v>
      </c>
      <c r="F633" s="130">
        <v>46233</v>
      </c>
      <c r="G633" s="130">
        <v>36126</v>
      </c>
      <c r="H633" s="131">
        <v>78.138991629355658</v>
      </c>
      <c r="I633" s="131">
        <v>44.281438325257668</v>
      </c>
      <c r="J633" s="130">
        <v>12831</v>
      </c>
      <c r="K633" s="130">
        <v>4737</v>
      </c>
      <c r="L633" s="131">
        <v>36.918400748187985</v>
      </c>
      <c r="M633" s="130">
        <v>46521</v>
      </c>
      <c r="N633" s="130">
        <v>36549</v>
      </c>
      <c r="O633" s="131">
        <v>78.564519249371259</v>
      </c>
      <c r="P633" s="131">
        <v>41.646118501183274</v>
      </c>
      <c r="Q633" s="130">
        <v>13616</v>
      </c>
      <c r="R633" s="130">
        <v>5035</v>
      </c>
      <c r="S633" s="131">
        <v>36.978554641598123</v>
      </c>
      <c r="T633" s="130">
        <v>45658</v>
      </c>
      <c r="U633" s="130">
        <v>35924</v>
      </c>
      <c r="V633" s="131">
        <v>78.680625520171716</v>
      </c>
      <c r="W633" s="131">
        <v>41.702070878573593</v>
      </c>
      <c r="X633" s="130">
        <v>12547</v>
      </c>
      <c r="Y633" s="130">
        <v>4982</v>
      </c>
      <c r="Z633" s="131">
        <v>39.706702797481469</v>
      </c>
      <c r="AA633" s="130">
        <v>47630</v>
      </c>
      <c r="AB633" s="130">
        <v>39105</v>
      </c>
      <c r="AC633" s="131">
        <v>82.10161662817552</v>
      </c>
      <c r="AD633" s="131">
        <v>42.394913830694051</v>
      </c>
      <c r="AE633" s="130">
        <v>12807</v>
      </c>
      <c r="AF633" s="130">
        <v>5080</v>
      </c>
      <c r="AG633" s="131">
        <v>39.665807761380492</v>
      </c>
      <c r="AH633" s="130">
        <v>46927</v>
      </c>
      <c r="AI633" s="130">
        <v>38823</v>
      </c>
      <c r="AJ633" s="131">
        <v>82.730624160930816</v>
      </c>
      <c r="AK633" s="131">
        <v>43.064816399550324</v>
      </c>
      <c r="AL633" s="130">
        <v>13991</v>
      </c>
      <c r="AM633" s="130">
        <v>6796</v>
      </c>
      <c r="AN633" s="131">
        <v>39.665807761380492</v>
      </c>
      <c r="AO633" s="130">
        <v>45824</v>
      </c>
      <c r="AP633" s="130">
        <v>38071</v>
      </c>
      <c r="AQ633" s="131">
        <v>82.730624160930816</v>
      </c>
      <c r="AR633" s="131">
        <v>43.064816399550324</v>
      </c>
      <c r="AS633" s="130">
        <v>17762</v>
      </c>
      <c r="AT633" s="130">
        <v>8322</v>
      </c>
      <c r="AU633" s="131">
        <v>46.852831888300869</v>
      </c>
      <c r="AV633" s="130">
        <v>44572</v>
      </c>
      <c r="AW633" s="130">
        <v>35905</v>
      </c>
      <c r="AX633" s="131">
        <v>80.555056986448889</v>
      </c>
      <c r="AY633" s="131">
        <v>33.70222509814802</v>
      </c>
    </row>
    <row r="634" spans="1:51" ht="15" customHeight="1">
      <c r="A634" s="25" t="s">
        <v>2557</v>
      </c>
      <c r="B634" s="25" t="s">
        <v>2558</v>
      </c>
      <c r="C634" s="130">
        <v>12863</v>
      </c>
      <c r="D634" s="130">
        <v>5581</v>
      </c>
      <c r="E634" s="131">
        <v>43.388012127808445</v>
      </c>
      <c r="F634" s="130">
        <v>47493</v>
      </c>
      <c r="G634" s="130">
        <v>38804</v>
      </c>
      <c r="H634" s="131">
        <v>81.704672267492057</v>
      </c>
      <c r="I634" s="131">
        <v>38.316660139683613</v>
      </c>
      <c r="J634" s="130">
        <v>13454</v>
      </c>
      <c r="K634" s="130">
        <v>7284</v>
      </c>
      <c r="L634" s="131">
        <v>54.140032704028542</v>
      </c>
      <c r="M634" s="130">
        <v>45202</v>
      </c>
      <c r="N634" s="130">
        <v>37659</v>
      </c>
      <c r="O634" s="131">
        <v>83.312685279412406</v>
      </c>
      <c r="P634" s="131">
        <v>29.172652575383864</v>
      </c>
      <c r="Q634" s="130">
        <v>10674</v>
      </c>
      <c r="R634" s="130">
        <v>5485</v>
      </c>
      <c r="S634" s="131">
        <v>51.386546749109982</v>
      </c>
      <c r="T634" s="130">
        <v>44677</v>
      </c>
      <c r="U634" s="130">
        <v>37835</v>
      </c>
      <c r="V634" s="131">
        <v>84.685632428318826</v>
      </c>
      <c r="W634" s="131">
        <v>33.299085679208844</v>
      </c>
      <c r="X634" s="130">
        <v>10935</v>
      </c>
      <c r="Y634" s="130">
        <v>3649</v>
      </c>
      <c r="Z634" s="131">
        <v>33.369913122999542</v>
      </c>
      <c r="AA634" s="130">
        <v>40558</v>
      </c>
      <c r="AB634" s="130">
        <v>30805</v>
      </c>
      <c r="AC634" s="131">
        <v>75.952956260170623</v>
      </c>
      <c r="AD634" s="131">
        <v>42.583043137171082</v>
      </c>
      <c r="AE634" s="130">
        <v>11352</v>
      </c>
      <c r="AF634" s="130">
        <v>2968</v>
      </c>
      <c r="AG634" s="131">
        <v>26.145172656800565</v>
      </c>
      <c r="AH634" s="130">
        <v>42835</v>
      </c>
      <c r="AI634" s="130">
        <v>32109</v>
      </c>
      <c r="AJ634" s="131">
        <v>74.959729193416607</v>
      </c>
      <c r="AK634" s="131">
        <v>48.814556536616038</v>
      </c>
      <c r="AL634" s="130">
        <v>13671</v>
      </c>
      <c r="AM634" s="130">
        <v>4602</v>
      </c>
      <c r="AN634" s="131">
        <v>26.145172656800565</v>
      </c>
      <c r="AO634" s="130">
        <v>44666</v>
      </c>
      <c r="AP634" s="130">
        <v>34651</v>
      </c>
      <c r="AQ634" s="131">
        <v>74.959729193416607</v>
      </c>
      <c r="AR634" s="131">
        <v>48.814556536616038</v>
      </c>
      <c r="AS634" s="130">
        <v>15041</v>
      </c>
      <c r="AT634" s="130">
        <v>6215</v>
      </c>
      <c r="AU634" s="131">
        <v>41.320390931454028</v>
      </c>
      <c r="AV634" s="130">
        <v>46721</v>
      </c>
      <c r="AW634" s="130">
        <v>36674</v>
      </c>
      <c r="AX634" s="131">
        <v>78.495751375184611</v>
      </c>
      <c r="AY634" s="131">
        <v>37.175360443730582</v>
      </c>
    </row>
    <row r="635" spans="1:51" ht="15" customHeight="1">
      <c r="A635" s="25" t="s">
        <v>2559</v>
      </c>
      <c r="B635" s="25" t="s">
        <v>2560</v>
      </c>
      <c r="C635" s="130">
        <v>12083</v>
      </c>
      <c r="D635" s="130">
        <v>5014</v>
      </c>
      <c r="E635" s="131">
        <v>41.496317139783166</v>
      </c>
      <c r="F635" s="130">
        <v>47612</v>
      </c>
      <c r="G635" s="130">
        <v>40011</v>
      </c>
      <c r="H635" s="131">
        <v>84.035537259514399</v>
      </c>
      <c r="I635" s="131">
        <v>42.539220119731233</v>
      </c>
      <c r="J635" s="130">
        <v>13118</v>
      </c>
      <c r="K635" s="130">
        <v>5240</v>
      </c>
      <c r="L635" s="131">
        <v>39.945113584387862</v>
      </c>
      <c r="M635" s="130">
        <v>51034</v>
      </c>
      <c r="N635" s="130">
        <v>42929</v>
      </c>
      <c r="O635" s="131">
        <v>84.118430850021554</v>
      </c>
      <c r="P635" s="131">
        <v>44.173317265633692</v>
      </c>
      <c r="Q635" s="130">
        <v>15349</v>
      </c>
      <c r="R635" s="130">
        <v>6547</v>
      </c>
      <c r="S635" s="131">
        <v>42.654244576193889</v>
      </c>
      <c r="T635" s="130">
        <v>51870</v>
      </c>
      <c r="U635" s="130">
        <v>45050</v>
      </c>
      <c r="V635" s="131">
        <v>86.851744746481586</v>
      </c>
      <c r="W635" s="131">
        <v>44.197500170287697</v>
      </c>
      <c r="X635" s="130">
        <v>17032</v>
      </c>
      <c r="Y635" s="130">
        <v>9113</v>
      </c>
      <c r="Z635" s="131">
        <v>53.505166744950685</v>
      </c>
      <c r="AA635" s="130">
        <v>52640</v>
      </c>
      <c r="AB635" s="130">
        <v>44173</v>
      </c>
      <c r="AC635" s="131">
        <v>83.915273556231</v>
      </c>
      <c r="AD635" s="131">
        <v>30.410106811280315</v>
      </c>
      <c r="AE635" s="130">
        <v>14699</v>
      </c>
      <c r="AF635" s="130">
        <v>8511</v>
      </c>
      <c r="AG635" s="131">
        <v>57.901898088305323</v>
      </c>
      <c r="AH635" s="130">
        <v>52450</v>
      </c>
      <c r="AI635" s="130">
        <v>44626</v>
      </c>
      <c r="AJ635" s="131">
        <v>85.08293612964728</v>
      </c>
      <c r="AK635" s="131">
        <v>27.181038041341957</v>
      </c>
      <c r="AL635" s="130">
        <v>13812</v>
      </c>
      <c r="AM635" s="130">
        <v>8171</v>
      </c>
      <c r="AN635" s="131">
        <v>57.901898088305323</v>
      </c>
      <c r="AO635" s="130">
        <v>48653</v>
      </c>
      <c r="AP635" s="130">
        <v>40652</v>
      </c>
      <c r="AQ635" s="131">
        <v>85.08293612964728</v>
      </c>
      <c r="AR635" s="131">
        <v>27.181038041341957</v>
      </c>
      <c r="AS635" s="130">
        <v>13233</v>
      </c>
      <c r="AT635" s="130">
        <v>6237</v>
      </c>
      <c r="AU635" s="131">
        <v>47.132169576059852</v>
      </c>
      <c r="AV635" s="130">
        <v>50585</v>
      </c>
      <c r="AW635" s="130">
        <v>41431</v>
      </c>
      <c r="AX635" s="131">
        <v>81.90372640110705</v>
      </c>
      <c r="AY635" s="131">
        <v>34.771556825047199</v>
      </c>
    </row>
    <row r="636" spans="1:51" ht="15" customHeight="1">
      <c r="A636" s="25" t="s">
        <v>2561</v>
      </c>
      <c r="B636" s="25" t="s">
        <v>2562</v>
      </c>
      <c r="C636" s="130">
        <v>14825</v>
      </c>
      <c r="D636" s="130">
        <v>6142</v>
      </c>
      <c r="E636" s="131">
        <v>41.430016863406408</v>
      </c>
      <c r="F636" s="130">
        <v>61838</v>
      </c>
      <c r="G636" s="130">
        <v>51447</v>
      </c>
      <c r="H636" s="131">
        <v>83.196416442963866</v>
      </c>
      <c r="I636" s="131">
        <v>41.766399579557458</v>
      </c>
      <c r="J636" s="130">
        <v>15889</v>
      </c>
      <c r="K636" s="130">
        <v>7168</v>
      </c>
      <c r="L636" s="131">
        <v>45.112971237963372</v>
      </c>
      <c r="M636" s="130">
        <v>57856</v>
      </c>
      <c r="N636" s="130">
        <v>48271</v>
      </c>
      <c r="O636" s="131">
        <v>83.433006084070797</v>
      </c>
      <c r="P636" s="131">
        <v>38.320034846107426</v>
      </c>
      <c r="Q636" s="130">
        <v>15150</v>
      </c>
      <c r="R636" s="130">
        <v>6680</v>
      </c>
      <c r="S636" s="131">
        <v>44.092409240924091</v>
      </c>
      <c r="T636" s="130">
        <v>59414</v>
      </c>
      <c r="U636" s="130">
        <v>50890</v>
      </c>
      <c r="V636" s="131">
        <v>85.653213047429901</v>
      </c>
      <c r="W636" s="131">
        <v>41.56080380650581</v>
      </c>
      <c r="X636" s="130">
        <v>15306</v>
      </c>
      <c r="Y636" s="130">
        <v>7632</v>
      </c>
      <c r="Z636" s="131">
        <v>49.862798902391219</v>
      </c>
      <c r="AA636" s="130">
        <v>59800</v>
      </c>
      <c r="AB636" s="130">
        <v>49402</v>
      </c>
      <c r="AC636" s="131">
        <v>82.61204013377926</v>
      </c>
      <c r="AD636" s="131">
        <v>32.749241231388041</v>
      </c>
      <c r="AE636" s="130">
        <v>13480</v>
      </c>
      <c r="AF636" s="130">
        <v>6615</v>
      </c>
      <c r="AG636" s="131">
        <v>49.072700296735903</v>
      </c>
      <c r="AH636" s="130">
        <v>59548</v>
      </c>
      <c r="AI636" s="130">
        <v>48962</v>
      </c>
      <c r="AJ636" s="131">
        <v>82.222744676563437</v>
      </c>
      <c r="AK636" s="131">
        <v>33.150044379827534</v>
      </c>
      <c r="AL636" s="130">
        <v>14790</v>
      </c>
      <c r="AM636" s="130">
        <v>7687</v>
      </c>
      <c r="AN636" s="131">
        <v>49.072700296735903</v>
      </c>
      <c r="AO636" s="130">
        <v>58650</v>
      </c>
      <c r="AP636" s="130">
        <v>47634</v>
      </c>
      <c r="AQ636" s="131">
        <v>82.222744676563437</v>
      </c>
      <c r="AR636" s="131">
        <v>33.150044379827534</v>
      </c>
      <c r="AS636" s="130">
        <v>17270</v>
      </c>
      <c r="AT636" s="130">
        <v>9089</v>
      </c>
      <c r="AU636" s="131">
        <v>52.628836132020851</v>
      </c>
      <c r="AV636" s="130">
        <v>51847</v>
      </c>
      <c r="AW636" s="130">
        <v>44938</v>
      </c>
      <c r="AX636" s="131">
        <v>86.674253090824919</v>
      </c>
      <c r="AY636" s="131">
        <v>34.045416958804068</v>
      </c>
    </row>
    <row r="637" spans="1:51" ht="15" customHeight="1">
      <c r="A637" s="25" t="s">
        <v>2563</v>
      </c>
      <c r="B637" s="25" t="s">
        <v>2564</v>
      </c>
      <c r="C637" s="130">
        <v>13284</v>
      </c>
      <c r="D637" s="130">
        <v>5837</v>
      </c>
      <c r="E637" s="131">
        <v>43.940078289671789</v>
      </c>
      <c r="F637" s="130">
        <v>54736</v>
      </c>
      <c r="G637" s="130">
        <v>44722</v>
      </c>
      <c r="H637" s="131">
        <v>81.704910844782233</v>
      </c>
      <c r="I637" s="131">
        <v>37.764832555110445</v>
      </c>
      <c r="J637" s="130">
        <v>14673</v>
      </c>
      <c r="K637" s="130">
        <v>7020</v>
      </c>
      <c r="L637" s="131">
        <v>47.842976896340218</v>
      </c>
      <c r="M637" s="130">
        <v>55168</v>
      </c>
      <c r="N637" s="130">
        <v>44627</v>
      </c>
      <c r="O637" s="131">
        <v>80.892908932714619</v>
      </c>
      <c r="P637" s="131">
        <v>33.0499320363744</v>
      </c>
      <c r="Q637" s="130">
        <v>14250</v>
      </c>
      <c r="R637" s="130">
        <v>7170</v>
      </c>
      <c r="S637" s="131">
        <v>50.315789473684212</v>
      </c>
      <c r="T637" s="130">
        <v>55887</v>
      </c>
      <c r="U637" s="130">
        <v>44749</v>
      </c>
      <c r="V637" s="131">
        <v>80.070499400576168</v>
      </c>
      <c r="W637" s="131">
        <v>29.754709926891955</v>
      </c>
      <c r="X637" s="130">
        <v>17024</v>
      </c>
      <c r="Y637" s="130">
        <v>9166</v>
      </c>
      <c r="Z637" s="131">
        <v>53.84163533834586</v>
      </c>
      <c r="AA637" s="130">
        <v>54492</v>
      </c>
      <c r="AB637" s="130">
        <v>44965</v>
      </c>
      <c r="AC637" s="131">
        <v>82.516699699038384</v>
      </c>
      <c r="AD637" s="131">
        <v>28.675064360692524</v>
      </c>
      <c r="AE637" s="130">
        <v>17394</v>
      </c>
      <c r="AF637" s="130">
        <v>8819</v>
      </c>
      <c r="AG637" s="131">
        <v>50.701391284350926</v>
      </c>
      <c r="AH637" s="130">
        <v>53950</v>
      </c>
      <c r="AI637" s="130">
        <v>44814</v>
      </c>
      <c r="AJ637" s="131">
        <v>83.065801668211307</v>
      </c>
      <c r="AK637" s="131">
        <v>32.364410383860381</v>
      </c>
      <c r="AL637" s="130">
        <v>17137</v>
      </c>
      <c r="AM637" s="130">
        <v>8401</v>
      </c>
      <c r="AN637" s="131">
        <v>50.701391284350926</v>
      </c>
      <c r="AO637" s="130">
        <v>54310</v>
      </c>
      <c r="AP637" s="130">
        <v>45908</v>
      </c>
      <c r="AQ637" s="131">
        <v>83.065801668211307</v>
      </c>
      <c r="AR637" s="131">
        <v>32.364410383860381</v>
      </c>
      <c r="AS637" s="130">
        <v>20357</v>
      </c>
      <c r="AT637" s="130">
        <v>9025</v>
      </c>
      <c r="AU637" s="131">
        <v>44.333644446627694</v>
      </c>
      <c r="AV637" s="130">
        <v>54289</v>
      </c>
      <c r="AW637" s="130">
        <v>44363</v>
      </c>
      <c r="AX637" s="131">
        <v>81.716369798670087</v>
      </c>
      <c r="AY637" s="131">
        <v>37.382725352042392</v>
      </c>
    </row>
    <row r="638" spans="1:51" ht="15" customHeight="1">
      <c r="A638" s="25" t="s">
        <v>1036</v>
      </c>
      <c r="B638" s="25" t="s">
        <v>2565</v>
      </c>
      <c r="C638" s="130">
        <v>10055</v>
      </c>
      <c r="D638" s="130">
        <v>4222</v>
      </c>
      <c r="E638" s="131">
        <v>41.989060169070115</v>
      </c>
      <c r="F638" s="130">
        <v>43670</v>
      </c>
      <c r="G638" s="130">
        <v>36449</v>
      </c>
      <c r="H638" s="131">
        <v>83.464621021296082</v>
      </c>
      <c r="I638" s="131">
        <v>41.475560852225968</v>
      </c>
      <c r="J638" s="130">
        <v>10430</v>
      </c>
      <c r="K638" s="130">
        <v>4716</v>
      </c>
      <c r="L638" s="131">
        <v>45.215723873441995</v>
      </c>
      <c r="M638" s="130">
        <v>43877</v>
      </c>
      <c r="N638" s="130">
        <v>36918</v>
      </c>
      <c r="O638" s="131">
        <v>84.139754313193706</v>
      </c>
      <c r="P638" s="131">
        <v>38.924030439751711</v>
      </c>
      <c r="Q638" s="130">
        <v>10358</v>
      </c>
      <c r="R638" s="130">
        <v>4819</v>
      </c>
      <c r="S638" s="131">
        <v>46.524425564780849</v>
      </c>
      <c r="T638" s="130">
        <v>45001</v>
      </c>
      <c r="U638" s="130">
        <v>37860</v>
      </c>
      <c r="V638" s="131">
        <v>84.131463745250102</v>
      </c>
      <c r="W638" s="131">
        <v>37.607038180469253</v>
      </c>
      <c r="X638" s="130">
        <v>10779</v>
      </c>
      <c r="Y638" s="130">
        <v>5889</v>
      </c>
      <c r="Z638" s="131">
        <v>54.634010576120232</v>
      </c>
      <c r="AA638" s="130">
        <v>45142</v>
      </c>
      <c r="AB638" s="130">
        <v>38429</v>
      </c>
      <c r="AC638" s="131">
        <v>85.129148021797889</v>
      </c>
      <c r="AD638" s="131">
        <v>30.495137445677656</v>
      </c>
      <c r="AE638" s="130">
        <v>10830</v>
      </c>
      <c r="AF638" s="130">
        <v>5843</v>
      </c>
      <c r="AG638" s="131">
        <v>53.951985226223456</v>
      </c>
      <c r="AH638" s="130">
        <v>45001</v>
      </c>
      <c r="AI638" s="130">
        <v>38131</v>
      </c>
      <c r="AJ638" s="131">
        <v>84.733672585053668</v>
      </c>
      <c r="AK638" s="131">
        <v>30.781687358830212</v>
      </c>
      <c r="AL638" s="130">
        <v>10962</v>
      </c>
      <c r="AM638" s="130">
        <v>6201</v>
      </c>
      <c r="AN638" s="131">
        <v>53.951985226223456</v>
      </c>
      <c r="AO638" s="130">
        <v>46384</v>
      </c>
      <c r="AP638" s="130">
        <v>39011</v>
      </c>
      <c r="AQ638" s="131">
        <v>84.733672585053668</v>
      </c>
      <c r="AR638" s="131">
        <v>30.781687358830212</v>
      </c>
      <c r="AS638" s="130">
        <v>12222</v>
      </c>
      <c r="AT638" s="130">
        <v>6134</v>
      </c>
      <c r="AU638" s="131">
        <v>50.188185239731631</v>
      </c>
      <c r="AV638" s="130">
        <v>46061</v>
      </c>
      <c r="AW638" s="130">
        <v>39034</v>
      </c>
      <c r="AX638" s="131">
        <v>84.744143635613639</v>
      </c>
      <c r="AY638" s="131">
        <v>34.555958395882008</v>
      </c>
    </row>
    <row r="639" spans="1:51" ht="15" customHeight="1">
      <c r="A639" s="25" t="s">
        <v>1038</v>
      </c>
      <c r="B639" s="25" t="s">
        <v>2566</v>
      </c>
      <c r="C639" s="130">
        <v>9690</v>
      </c>
      <c r="D639" s="130">
        <v>4139</v>
      </c>
      <c r="E639" s="131">
        <v>42.714138286893707</v>
      </c>
      <c r="F639" s="130">
        <v>47809</v>
      </c>
      <c r="G639" s="130">
        <v>39436</v>
      </c>
      <c r="H639" s="131">
        <v>82.486561107741224</v>
      </c>
      <c r="I639" s="131">
        <v>39.772422820847517</v>
      </c>
      <c r="J639" s="130">
        <v>10538</v>
      </c>
      <c r="K639" s="130">
        <v>4829</v>
      </c>
      <c r="L639" s="131">
        <v>45.824634655532357</v>
      </c>
      <c r="M639" s="130">
        <v>47321</v>
      </c>
      <c r="N639" s="130">
        <v>38793</v>
      </c>
      <c r="O639" s="131">
        <v>81.978402823270855</v>
      </c>
      <c r="P639" s="131">
        <v>36.153768167738498</v>
      </c>
      <c r="Q639" s="130">
        <v>10642</v>
      </c>
      <c r="R639" s="130">
        <v>4749</v>
      </c>
      <c r="S639" s="131">
        <v>44.625070475474537</v>
      </c>
      <c r="T639" s="130">
        <v>47847</v>
      </c>
      <c r="U639" s="130">
        <v>39505</v>
      </c>
      <c r="V639" s="131">
        <v>82.565260099901778</v>
      </c>
      <c r="W639" s="131">
        <v>37.940189624427241</v>
      </c>
      <c r="X639" s="130">
        <v>11252</v>
      </c>
      <c r="Y639" s="130">
        <v>4764</v>
      </c>
      <c r="Z639" s="131">
        <v>42.339139708496262</v>
      </c>
      <c r="AA639" s="130">
        <v>47169</v>
      </c>
      <c r="AB639" s="130">
        <v>38989</v>
      </c>
      <c r="AC639" s="131">
        <v>82.658101719349574</v>
      </c>
      <c r="AD639" s="131">
        <v>40.318962010853312</v>
      </c>
      <c r="AE639" s="130">
        <v>11335</v>
      </c>
      <c r="AF639" s="130">
        <v>4736</v>
      </c>
      <c r="AG639" s="131">
        <v>41.782090868989854</v>
      </c>
      <c r="AH639" s="130">
        <v>47350</v>
      </c>
      <c r="AI639" s="130">
        <v>39164</v>
      </c>
      <c r="AJ639" s="131">
        <v>82.711721224920794</v>
      </c>
      <c r="AK639" s="131">
        <v>40.929630355930939</v>
      </c>
      <c r="AL639" s="130">
        <v>11329</v>
      </c>
      <c r="AM639" s="130">
        <v>4899</v>
      </c>
      <c r="AN639" s="131">
        <v>41.782090868989854</v>
      </c>
      <c r="AO639" s="130">
        <v>46336</v>
      </c>
      <c r="AP639" s="130">
        <v>38346</v>
      </c>
      <c r="AQ639" s="131">
        <v>82.711721224920794</v>
      </c>
      <c r="AR639" s="131">
        <v>40.929630355930939</v>
      </c>
      <c r="AS639" s="130">
        <v>11724</v>
      </c>
      <c r="AT639" s="130">
        <v>5057</v>
      </c>
      <c r="AU639" s="131">
        <v>43.133742749914703</v>
      </c>
      <c r="AV639" s="130">
        <v>45590</v>
      </c>
      <c r="AW639" s="130">
        <v>37893</v>
      </c>
      <c r="AX639" s="131">
        <v>83.116911603421812</v>
      </c>
      <c r="AY639" s="131">
        <v>39.983168853507109</v>
      </c>
    </row>
    <row r="640" spans="1:51" ht="15" customHeight="1">
      <c r="A640" s="25" t="s">
        <v>2567</v>
      </c>
      <c r="B640" s="25" t="s">
        <v>2568</v>
      </c>
      <c r="C640" s="130">
        <v>12709</v>
      </c>
      <c r="D640" s="130">
        <v>5650</v>
      </c>
      <c r="E640" s="131">
        <v>44.456684239515305</v>
      </c>
      <c r="F640" s="130">
        <v>45138</v>
      </c>
      <c r="G640" s="130">
        <v>36759</v>
      </c>
      <c r="H640" s="131">
        <v>81.436926757942302</v>
      </c>
      <c r="I640" s="131">
        <v>36.980242518426998</v>
      </c>
      <c r="J640" s="130">
        <v>12788</v>
      </c>
      <c r="K640" s="130">
        <v>5964</v>
      </c>
      <c r="L640" s="131">
        <v>46.637472630591184</v>
      </c>
      <c r="M640" s="130">
        <v>45779</v>
      </c>
      <c r="N640" s="130">
        <v>38397</v>
      </c>
      <c r="O640" s="131">
        <v>83.874702374451175</v>
      </c>
      <c r="P640" s="131">
        <v>37.237229743859992</v>
      </c>
      <c r="Q640" s="130">
        <v>12477</v>
      </c>
      <c r="R640" s="130">
        <v>4427</v>
      </c>
      <c r="S640" s="131">
        <v>35.481285565440416</v>
      </c>
      <c r="T640" s="130">
        <v>46810</v>
      </c>
      <c r="U640" s="130">
        <v>39091</v>
      </c>
      <c r="V640" s="131">
        <v>83.509933774834437</v>
      </c>
      <c r="W640" s="131">
        <v>48.028648209394021</v>
      </c>
      <c r="X640" s="130">
        <v>12930</v>
      </c>
      <c r="Y640" s="130">
        <v>5646</v>
      </c>
      <c r="Z640" s="131">
        <v>43.665893271461712</v>
      </c>
      <c r="AA640" s="130">
        <v>44108</v>
      </c>
      <c r="AB640" s="130">
        <v>37480</v>
      </c>
      <c r="AC640" s="131">
        <v>84.973247483449711</v>
      </c>
      <c r="AD640" s="131">
        <v>41.307354211987999</v>
      </c>
      <c r="AE640" s="130">
        <v>15085</v>
      </c>
      <c r="AF640" s="130">
        <v>5602</v>
      </c>
      <c r="AG640" s="131">
        <v>37.136228041100431</v>
      </c>
      <c r="AH640" s="130">
        <v>43496</v>
      </c>
      <c r="AI640" s="130">
        <v>36670</v>
      </c>
      <c r="AJ640" s="131">
        <v>84.306602906014348</v>
      </c>
      <c r="AK640" s="131">
        <v>47.170374864913917</v>
      </c>
      <c r="AL640" s="130">
        <v>16769</v>
      </c>
      <c r="AM640" s="130">
        <v>7503</v>
      </c>
      <c r="AN640" s="131">
        <v>37.136228041100431</v>
      </c>
      <c r="AO640" s="130">
        <v>35623</v>
      </c>
      <c r="AP640" s="130">
        <v>30430</v>
      </c>
      <c r="AQ640" s="131">
        <v>84.306602906014348</v>
      </c>
      <c r="AR640" s="131">
        <v>47.170374864913917</v>
      </c>
      <c r="AS640" s="130">
        <v>22968</v>
      </c>
      <c r="AT640" s="130">
        <v>11503</v>
      </c>
      <c r="AU640" s="131">
        <v>50.082723789620346</v>
      </c>
      <c r="AV640" s="130">
        <v>37832</v>
      </c>
      <c r="AW640" s="130">
        <v>32289</v>
      </c>
      <c r="AX640" s="131">
        <v>85.348382321843943</v>
      </c>
      <c r="AY640" s="131">
        <v>35.265658532223597</v>
      </c>
    </row>
    <row r="641" spans="1:51" ht="15" customHeight="1">
      <c r="A641" s="25" t="s">
        <v>2569</v>
      </c>
      <c r="B641" s="25" t="s">
        <v>2570</v>
      </c>
      <c r="C641" s="130">
        <v>2868</v>
      </c>
      <c r="D641" s="130">
        <v>1568</v>
      </c>
      <c r="E641" s="131">
        <v>54.672245467224542</v>
      </c>
      <c r="F641" s="130">
        <v>13014</v>
      </c>
      <c r="G641" s="130">
        <v>10555</v>
      </c>
      <c r="H641" s="131">
        <v>81.104963885046871</v>
      </c>
      <c r="I641" s="131">
        <v>26.432718417822329</v>
      </c>
      <c r="J641" s="130">
        <v>2651</v>
      </c>
      <c r="K641" s="130">
        <v>1422</v>
      </c>
      <c r="L641" s="131">
        <v>53.64013579781215</v>
      </c>
      <c r="M641" s="130">
        <v>13030</v>
      </c>
      <c r="N641" s="130">
        <v>10815</v>
      </c>
      <c r="O641" s="131">
        <v>83.000767459708371</v>
      </c>
      <c r="P641" s="131">
        <v>29.360631661896221</v>
      </c>
      <c r="Q641" s="130">
        <v>1972</v>
      </c>
      <c r="R641" s="130">
        <v>878</v>
      </c>
      <c r="S641" s="131">
        <v>44.523326572008116</v>
      </c>
      <c r="T641" s="130">
        <v>13365</v>
      </c>
      <c r="U641" s="130">
        <v>11505</v>
      </c>
      <c r="V641" s="131">
        <v>86.083052749719414</v>
      </c>
      <c r="W641" s="131">
        <v>41.559726177711298</v>
      </c>
      <c r="X641" s="130">
        <v>1924</v>
      </c>
      <c r="Y641" s="130">
        <v>725</v>
      </c>
      <c r="Z641" s="131">
        <v>37.681912681912685</v>
      </c>
      <c r="AA641" s="130">
        <v>13293</v>
      </c>
      <c r="AB641" s="130">
        <v>11653</v>
      </c>
      <c r="AC641" s="131">
        <v>87.662679605807568</v>
      </c>
      <c r="AD641" s="131">
        <v>49.980766923894883</v>
      </c>
      <c r="AE641" s="130">
        <v>2116</v>
      </c>
      <c r="AF641" s="130">
        <v>1160</v>
      </c>
      <c r="AG641" s="131">
        <v>54.820415879017013</v>
      </c>
      <c r="AH641" s="130">
        <v>12913</v>
      </c>
      <c r="AI641" s="130">
        <v>11139</v>
      </c>
      <c r="AJ641" s="131">
        <v>86.261906605746148</v>
      </c>
      <c r="AK641" s="131">
        <v>31.441490726729135</v>
      </c>
      <c r="AL641" s="130">
        <v>2903</v>
      </c>
      <c r="AM641" s="130">
        <v>1661</v>
      </c>
      <c r="AN641" s="131">
        <v>54.820415879017013</v>
      </c>
      <c r="AO641" s="130">
        <v>12023</v>
      </c>
      <c r="AP641" s="130">
        <v>10419</v>
      </c>
      <c r="AQ641" s="131">
        <v>86.261906605746148</v>
      </c>
      <c r="AR641" s="131">
        <v>31.441490726729135</v>
      </c>
      <c r="AS641" s="130">
        <v>2656</v>
      </c>
      <c r="AT641" s="130">
        <v>1315</v>
      </c>
      <c r="AU641" s="131">
        <v>49.510542168674696</v>
      </c>
      <c r="AV641" s="130">
        <v>11917</v>
      </c>
      <c r="AW641" s="130">
        <v>10415</v>
      </c>
      <c r="AX641" s="131">
        <v>87.396156750860115</v>
      </c>
      <c r="AY641" s="131">
        <v>37.885614582185418</v>
      </c>
    </row>
    <row r="642" spans="1:51" ht="15" customHeight="1">
      <c r="A642" s="25" t="s">
        <v>2571</v>
      </c>
      <c r="B642" s="25" t="s">
        <v>2572</v>
      </c>
      <c r="C642" s="130">
        <v>13017</v>
      </c>
      <c r="D642" s="130">
        <v>4804</v>
      </c>
      <c r="E642" s="131">
        <v>36.905585004225244</v>
      </c>
      <c r="F642" s="130">
        <v>42229</v>
      </c>
      <c r="G642" s="130">
        <v>31565</v>
      </c>
      <c r="H642" s="131">
        <v>74.747211631816995</v>
      </c>
      <c r="I642" s="131">
        <v>37.841626627591751</v>
      </c>
      <c r="J642" s="130">
        <v>12383</v>
      </c>
      <c r="K642" s="130">
        <v>4309</v>
      </c>
      <c r="L642" s="131">
        <v>34.797706533150283</v>
      </c>
      <c r="M642" s="130">
        <v>41151</v>
      </c>
      <c r="N642" s="130">
        <v>30641</v>
      </c>
      <c r="O642" s="131">
        <v>74.459915919418734</v>
      </c>
      <c r="P642" s="131">
        <v>39.662209386268451</v>
      </c>
      <c r="Q642" s="130">
        <v>14119</v>
      </c>
      <c r="R642" s="130">
        <v>5821</v>
      </c>
      <c r="S642" s="131">
        <v>41.228132303987536</v>
      </c>
      <c r="T642" s="130">
        <v>37860</v>
      </c>
      <c r="U642" s="130">
        <v>29419</v>
      </c>
      <c r="V642" s="131">
        <v>77.704701531959856</v>
      </c>
      <c r="W642" s="131">
        <v>36.47656922797232</v>
      </c>
      <c r="X642" s="130">
        <v>13754</v>
      </c>
      <c r="Y642" s="130">
        <v>6710</v>
      </c>
      <c r="Z642" s="131">
        <v>48.785807765013814</v>
      </c>
      <c r="AA642" s="130">
        <v>40295</v>
      </c>
      <c r="AB642" s="130">
        <v>31878</v>
      </c>
      <c r="AC642" s="131">
        <v>79.11155230177441</v>
      </c>
      <c r="AD642" s="131">
        <v>30.325744536760595</v>
      </c>
      <c r="AE642" s="130">
        <v>15099</v>
      </c>
      <c r="AF642" s="130">
        <v>7561</v>
      </c>
      <c r="AG642" s="131">
        <v>50.076163984369828</v>
      </c>
      <c r="AH642" s="130">
        <v>38339</v>
      </c>
      <c r="AI642" s="130">
        <v>29878</v>
      </c>
      <c r="AJ642" s="131">
        <v>77.931088447794679</v>
      </c>
      <c r="AK642" s="131">
        <v>27.854924463424851</v>
      </c>
      <c r="AL642" s="130">
        <v>17054</v>
      </c>
      <c r="AM642" s="130">
        <v>8308</v>
      </c>
      <c r="AN642" s="131">
        <v>50.076163984369828</v>
      </c>
      <c r="AO642" s="130">
        <v>38500</v>
      </c>
      <c r="AP642" s="130">
        <v>28149</v>
      </c>
      <c r="AQ642" s="131">
        <v>77.931088447794679</v>
      </c>
      <c r="AR642" s="131">
        <v>27.854924463424851</v>
      </c>
      <c r="AS642" s="130">
        <v>17026</v>
      </c>
      <c r="AT642" s="130">
        <v>8932</v>
      </c>
      <c r="AU642" s="131">
        <v>52.46094208857042</v>
      </c>
      <c r="AV642" s="130">
        <v>35855</v>
      </c>
      <c r="AW642" s="130">
        <v>27196</v>
      </c>
      <c r="AX642" s="131">
        <v>75.849951192302328</v>
      </c>
      <c r="AY642" s="131">
        <v>23.389009103731908</v>
      </c>
    </row>
    <row r="643" spans="1:51" ht="15" customHeight="1">
      <c r="A643" s="25" t="s">
        <v>2573</v>
      </c>
      <c r="B643" s="25" t="s">
        <v>2574</v>
      </c>
      <c r="C643" s="130">
        <v>8377</v>
      </c>
      <c r="D643" s="130">
        <v>3685</v>
      </c>
      <c r="E643" s="131">
        <v>43.989495045959174</v>
      </c>
      <c r="F643" s="130">
        <v>38229</v>
      </c>
      <c r="G643" s="130">
        <v>28856</v>
      </c>
      <c r="H643" s="131">
        <v>75.481963954066288</v>
      </c>
      <c r="I643" s="131">
        <v>31.492468908107114</v>
      </c>
      <c r="J643" s="130">
        <v>9281</v>
      </c>
      <c r="K643" s="130">
        <v>4858</v>
      </c>
      <c r="L643" s="131">
        <v>52.343497467945269</v>
      </c>
      <c r="M643" s="130">
        <v>38364</v>
      </c>
      <c r="N643" s="130">
        <v>29229</v>
      </c>
      <c r="O643" s="131">
        <v>76.188614325930558</v>
      </c>
      <c r="P643" s="131">
        <v>23.845116857985289</v>
      </c>
      <c r="Q643" s="130">
        <v>8301</v>
      </c>
      <c r="R643" s="130">
        <v>5322</v>
      </c>
      <c r="S643" s="131">
        <v>64.112757499096489</v>
      </c>
      <c r="T643" s="130">
        <v>41139</v>
      </c>
      <c r="U643" s="130">
        <v>30636</v>
      </c>
      <c r="V643" s="131">
        <v>74.469481513891921</v>
      </c>
      <c r="W643" s="131">
        <v>10.356724014795432</v>
      </c>
      <c r="X643" s="130">
        <v>9266</v>
      </c>
      <c r="Y643" s="130">
        <v>5038</v>
      </c>
      <c r="Z643" s="131">
        <v>54.370818044463633</v>
      </c>
      <c r="AA643" s="130">
        <v>45713</v>
      </c>
      <c r="AB643" s="130">
        <v>33617</v>
      </c>
      <c r="AC643" s="131">
        <v>73.539255791569133</v>
      </c>
      <c r="AD643" s="131">
        <v>19.1684377471055</v>
      </c>
      <c r="AE643" s="130">
        <v>10085</v>
      </c>
      <c r="AF643" s="130">
        <v>6573</v>
      </c>
      <c r="AG643" s="131">
        <v>65.176003966286572</v>
      </c>
      <c r="AH643" s="130">
        <v>46217</v>
      </c>
      <c r="AI643" s="130">
        <v>33909</v>
      </c>
      <c r="AJ643" s="131">
        <v>73.369106605794414</v>
      </c>
      <c r="AK643" s="131">
        <v>8.1931026395078419</v>
      </c>
      <c r="AL643" s="130">
        <v>8550</v>
      </c>
      <c r="AM643" s="130">
        <v>4992</v>
      </c>
      <c r="AN643" s="131">
        <v>65.176003966286572</v>
      </c>
      <c r="AO643" s="130">
        <v>40249</v>
      </c>
      <c r="AP643" s="130">
        <v>28766</v>
      </c>
      <c r="AQ643" s="131">
        <v>73.369106605794414</v>
      </c>
      <c r="AR643" s="131">
        <v>8.1931026395078419</v>
      </c>
      <c r="AS643" s="130">
        <v>9817</v>
      </c>
      <c r="AT643" s="130">
        <v>5886</v>
      </c>
      <c r="AU643" s="131">
        <v>59.957217072425387</v>
      </c>
      <c r="AV643" s="130">
        <v>40996</v>
      </c>
      <c r="AW643" s="130">
        <v>31381</v>
      </c>
      <c r="AX643" s="131">
        <v>76.546492340716171</v>
      </c>
      <c r="AY643" s="131">
        <v>16.589275268290784</v>
      </c>
    </row>
    <row r="644" spans="1:51" ht="15" customHeight="1">
      <c r="A644" s="25" t="s">
        <v>2575</v>
      </c>
      <c r="B644" s="25" t="s">
        <v>2576</v>
      </c>
      <c r="C644" s="130">
        <v>11566</v>
      </c>
      <c r="D644" s="130">
        <v>5646</v>
      </c>
      <c r="E644" s="131">
        <v>48.815493688397027</v>
      </c>
      <c r="F644" s="130">
        <v>49253</v>
      </c>
      <c r="G644" s="130">
        <v>38280</v>
      </c>
      <c r="H644" s="131">
        <v>77.721154041378199</v>
      </c>
      <c r="I644" s="131">
        <v>28.905660352981172</v>
      </c>
      <c r="J644" s="130">
        <v>12040</v>
      </c>
      <c r="K644" s="130">
        <v>6076</v>
      </c>
      <c r="L644" s="131">
        <v>50.465116279069768</v>
      </c>
      <c r="M644" s="130">
        <v>49548</v>
      </c>
      <c r="N644" s="130">
        <v>39090</v>
      </c>
      <c r="O644" s="131">
        <v>78.893194478081867</v>
      </c>
      <c r="P644" s="131">
        <v>28.428078199012099</v>
      </c>
      <c r="Q644" s="130">
        <v>11282</v>
      </c>
      <c r="R644" s="130">
        <v>5877</v>
      </c>
      <c r="S644" s="131">
        <v>52.091827690125868</v>
      </c>
      <c r="T644" s="130">
        <v>49987</v>
      </c>
      <c r="U644" s="130">
        <v>40559</v>
      </c>
      <c r="V644" s="131">
        <v>81.139096165002897</v>
      </c>
      <c r="W644" s="131">
        <v>29.047268474877029</v>
      </c>
      <c r="X644" s="130">
        <v>10997</v>
      </c>
      <c r="Y644" s="130">
        <v>5699</v>
      </c>
      <c r="Z644" s="131">
        <v>51.823224515777035</v>
      </c>
      <c r="AA644" s="130">
        <v>50431</v>
      </c>
      <c r="AB644" s="130">
        <v>41848</v>
      </c>
      <c r="AC644" s="131">
        <v>82.980706311594048</v>
      </c>
      <c r="AD644" s="131">
        <v>31.157481795817013</v>
      </c>
      <c r="AE644" s="130">
        <v>10568</v>
      </c>
      <c r="AF644" s="130">
        <v>5166</v>
      </c>
      <c r="AG644" s="131">
        <v>48.88342165026495</v>
      </c>
      <c r="AH644" s="130">
        <v>49707</v>
      </c>
      <c r="AI644" s="130">
        <v>41110</v>
      </c>
      <c r="AJ644" s="131">
        <v>82.704649244573204</v>
      </c>
      <c r="AK644" s="131">
        <v>33.821227594308255</v>
      </c>
      <c r="AL644" s="130">
        <v>11123</v>
      </c>
      <c r="AM644" s="130">
        <v>5570</v>
      </c>
      <c r="AN644" s="131">
        <v>48.88342165026495</v>
      </c>
      <c r="AO644" s="130">
        <v>47924</v>
      </c>
      <c r="AP644" s="130">
        <v>39356</v>
      </c>
      <c r="AQ644" s="131">
        <v>82.704649244573204</v>
      </c>
      <c r="AR644" s="131">
        <v>33.821227594308255</v>
      </c>
      <c r="AS644" s="130">
        <v>13602</v>
      </c>
      <c r="AT644" s="130">
        <v>6749</v>
      </c>
      <c r="AU644" s="131">
        <v>49.617703278929568</v>
      </c>
      <c r="AV644" s="130">
        <v>45905</v>
      </c>
      <c r="AW644" s="130">
        <v>38121</v>
      </c>
      <c r="AX644" s="131">
        <v>83.043241476963289</v>
      </c>
      <c r="AY644" s="131">
        <v>33.425538198033721</v>
      </c>
    </row>
    <row r="645" spans="1:51" ht="15" customHeight="1">
      <c r="A645" s="25" t="s">
        <v>2577</v>
      </c>
      <c r="B645" s="25" t="s">
        <v>2578</v>
      </c>
      <c r="C645" s="130">
        <v>3159</v>
      </c>
      <c r="D645" s="130">
        <v>2233</v>
      </c>
      <c r="E645" s="131">
        <v>70.686926242481789</v>
      </c>
      <c r="F645" s="130">
        <v>23720</v>
      </c>
      <c r="G645" s="130">
        <v>21181</v>
      </c>
      <c r="H645" s="131">
        <v>89.295952782462066</v>
      </c>
      <c r="I645" s="131">
        <v>18.609026539980277</v>
      </c>
      <c r="J645" s="130">
        <v>3453</v>
      </c>
      <c r="K645" s="130">
        <v>2470</v>
      </c>
      <c r="L645" s="131">
        <v>71.532001158412967</v>
      </c>
      <c r="M645" s="130">
        <v>23501</v>
      </c>
      <c r="N645" s="130">
        <v>21013</v>
      </c>
      <c r="O645" s="131">
        <v>89.413216458874089</v>
      </c>
      <c r="P645" s="131">
        <v>17.881215300461122</v>
      </c>
      <c r="Q645" s="130">
        <v>3920</v>
      </c>
      <c r="R645" s="130">
        <v>2638</v>
      </c>
      <c r="S645" s="131">
        <v>67.295918367346943</v>
      </c>
      <c r="T645" s="130">
        <v>23432</v>
      </c>
      <c r="U645" s="130">
        <v>21344</v>
      </c>
      <c r="V645" s="131">
        <v>91.089108910891099</v>
      </c>
      <c r="W645" s="131">
        <v>23.793190543544156</v>
      </c>
      <c r="X645" s="130">
        <v>4697</v>
      </c>
      <c r="Y645" s="130">
        <v>3158</v>
      </c>
      <c r="Z645" s="131">
        <v>67.234404939322971</v>
      </c>
      <c r="AA645" s="130">
        <v>22150</v>
      </c>
      <c r="AB645" s="130">
        <v>20190</v>
      </c>
      <c r="AC645" s="131">
        <v>91.151241534988714</v>
      </c>
      <c r="AD645" s="131">
        <v>23.916836595665742</v>
      </c>
      <c r="AE645" s="130">
        <v>4930</v>
      </c>
      <c r="AF645" s="130">
        <v>3167</v>
      </c>
      <c r="AG645" s="131">
        <v>64.239350912778903</v>
      </c>
      <c r="AH645" s="130">
        <v>21694</v>
      </c>
      <c r="AI645" s="130">
        <v>19279</v>
      </c>
      <c r="AJ645" s="131">
        <v>88.867889739098374</v>
      </c>
      <c r="AK645" s="131">
        <v>24.62853882631947</v>
      </c>
      <c r="AL645" s="130">
        <v>4494</v>
      </c>
      <c r="AM645" s="130">
        <v>2249</v>
      </c>
      <c r="AN645" s="131">
        <v>64.239350912778903</v>
      </c>
      <c r="AO645" s="130">
        <v>22428</v>
      </c>
      <c r="AP645" s="130">
        <v>19740</v>
      </c>
      <c r="AQ645" s="131">
        <v>88.867889739098374</v>
      </c>
      <c r="AR645" s="131">
        <v>24.62853882631947</v>
      </c>
      <c r="AS645" s="130">
        <v>4586</v>
      </c>
      <c r="AT645" s="130">
        <v>2255</v>
      </c>
      <c r="AU645" s="131">
        <v>49.171391190580024</v>
      </c>
      <c r="AV645" s="130">
        <v>21873</v>
      </c>
      <c r="AW645" s="130">
        <v>18397</v>
      </c>
      <c r="AX645" s="131">
        <v>84.108261326749883</v>
      </c>
      <c r="AY645" s="131">
        <v>34.936870136169858</v>
      </c>
    </row>
    <row r="646" spans="1:51" ht="15" customHeight="1">
      <c r="A646" s="25" t="s">
        <v>2579</v>
      </c>
      <c r="B646" s="25" t="s">
        <v>2580</v>
      </c>
      <c r="C646" s="130">
        <v>11068</v>
      </c>
      <c r="D646" s="130">
        <v>5547</v>
      </c>
      <c r="E646" s="131">
        <v>50.117455728225515</v>
      </c>
      <c r="F646" s="130">
        <v>46689</v>
      </c>
      <c r="G646" s="130">
        <v>38021</v>
      </c>
      <c r="H646" s="131">
        <v>81.434599156118153</v>
      </c>
      <c r="I646" s="131">
        <v>31.317143427892638</v>
      </c>
      <c r="J646" s="130">
        <v>10341</v>
      </c>
      <c r="K646" s="130">
        <v>5208</v>
      </c>
      <c r="L646" s="131">
        <v>50.362634174644619</v>
      </c>
      <c r="M646" s="130">
        <v>46848</v>
      </c>
      <c r="N646" s="130">
        <v>40044</v>
      </c>
      <c r="O646" s="131">
        <v>85.476434426229503</v>
      </c>
      <c r="P646" s="131">
        <v>35.113800251584884</v>
      </c>
      <c r="Q646" s="130">
        <v>11279</v>
      </c>
      <c r="R646" s="130">
        <v>5566</v>
      </c>
      <c r="S646" s="131">
        <v>49.34834648461743</v>
      </c>
      <c r="T646" s="130">
        <v>47448</v>
      </c>
      <c r="U646" s="130">
        <v>40429</v>
      </c>
      <c r="V646" s="131">
        <v>85.206963412577991</v>
      </c>
      <c r="W646" s="131">
        <v>35.858616927960561</v>
      </c>
      <c r="X646" s="130">
        <v>12525</v>
      </c>
      <c r="Y646" s="130">
        <v>6993</v>
      </c>
      <c r="Z646" s="131">
        <v>55.832335329341319</v>
      </c>
      <c r="AA646" s="130">
        <v>44050</v>
      </c>
      <c r="AB646" s="130">
        <v>37578</v>
      </c>
      <c r="AC646" s="131">
        <v>85.30760499432462</v>
      </c>
      <c r="AD646" s="131">
        <v>29.475269664983301</v>
      </c>
      <c r="AE646" s="130">
        <v>10793</v>
      </c>
      <c r="AF646" s="130">
        <v>5441</v>
      </c>
      <c r="AG646" s="131">
        <v>50.412304271286942</v>
      </c>
      <c r="AH646" s="130">
        <v>46017</v>
      </c>
      <c r="AI646" s="130">
        <v>39028</v>
      </c>
      <c r="AJ646" s="131">
        <v>84.812134645891732</v>
      </c>
      <c r="AK646" s="131">
        <v>34.39983037460479</v>
      </c>
      <c r="AL646" s="130">
        <v>11732</v>
      </c>
      <c r="AM646" s="130">
        <v>6455</v>
      </c>
      <c r="AN646" s="131">
        <v>50.412304271286942</v>
      </c>
      <c r="AO646" s="130">
        <v>45263</v>
      </c>
      <c r="AP646" s="130">
        <v>37890</v>
      </c>
      <c r="AQ646" s="131">
        <v>84.812134645891732</v>
      </c>
      <c r="AR646" s="131">
        <v>34.39983037460479</v>
      </c>
      <c r="AS646" s="130">
        <v>13601</v>
      </c>
      <c r="AT646" s="130">
        <v>8203</v>
      </c>
      <c r="AU646" s="131">
        <v>60.311741783692376</v>
      </c>
      <c r="AV646" s="130">
        <v>43333</v>
      </c>
      <c r="AW646" s="130">
        <v>36510</v>
      </c>
      <c r="AX646" s="131">
        <v>84.254494265340512</v>
      </c>
      <c r="AY646" s="131">
        <v>23.942752481648135</v>
      </c>
    </row>
    <row r="647" spans="1:51" ht="15" customHeight="1">
      <c r="A647" s="25" t="s">
        <v>2581</v>
      </c>
      <c r="B647" s="25" t="s">
        <v>2582</v>
      </c>
      <c r="C647" s="130">
        <v>11252</v>
      </c>
      <c r="D647" s="130">
        <v>4644</v>
      </c>
      <c r="E647" s="131">
        <v>41.272662637753285</v>
      </c>
      <c r="F647" s="130">
        <v>41986</v>
      </c>
      <c r="G647" s="130">
        <v>33468</v>
      </c>
      <c r="H647" s="131">
        <v>79.712285047396747</v>
      </c>
      <c r="I647" s="131">
        <v>38.439622409643462</v>
      </c>
      <c r="J647" s="130">
        <v>11051</v>
      </c>
      <c r="K647" s="130">
        <v>4487</v>
      </c>
      <c r="L647" s="131">
        <v>40.602660392724637</v>
      </c>
      <c r="M647" s="130">
        <v>42420</v>
      </c>
      <c r="N647" s="130">
        <v>34377</v>
      </c>
      <c r="O647" s="131">
        <v>81.03960396039605</v>
      </c>
      <c r="P647" s="131">
        <v>40.436943567671413</v>
      </c>
      <c r="Q647" s="130">
        <v>11071</v>
      </c>
      <c r="R647" s="130">
        <v>4202</v>
      </c>
      <c r="S647" s="131">
        <v>37.955017613585042</v>
      </c>
      <c r="T647" s="130">
        <v>41546</v>
      </c>
      <c r="U647" s="130">
        <v>33687</v>
      </c>
      <c r="V647" s="131">
        <v>81.083618158186113</v>
      </c>
      <c r="W647" s="131">
        <v>43.128600544601071</v>
      </c>
      <c r="X647" s="130">
        <v>13918</v>
      </c>
      <c r="Y647" s="130">
        <v>6117</v>
      </c>
      <c r="Z647" s="131">
        <v>43.950280212674237</v>
      </c>
      <c r="AA647" s="130">
        <v>40606</v>
      </c>
      <c r="AB647" s="130">
        <v>32280</v>
      </c>
      <c r="AC647" s="131">
        <v>79.495641038270207</v>
      </c>
      <c r="AD647" s="131">
        <v>35.545360825595971</v>
      </c>
      <c r="AE647" s="130">
        <v>13285</v>
      </c>
      <c r="AF647" s="130">
        <v>5733</v>
      </c>
      <c r="AG647" s="131">
        <v>43.153933007150926</v>
      </c>
      <c r="AH647" s="130">
        <v>40441</v>
      </c>
      <c r="AI647" s="130">
        <v>33670</v>
      </c>
      <c r="AJ647" s="131">
        <v>83.257090576395242</v>
      </c>
      <c r="AK647" s="131">
        <v>40.103157569244317</v>
      </c>
      <c r="AL647" s="130">
        <v>16173</v>
      </c>
      <c r="AM647" s="130">
        <v>6561</v>
      </c>
      <c r="AN647" s="131">
        <v>43.153933007150926</v>
      </c>
      <c r="AO647" s="130">
        <v>39267</v>
      </c>
      <c r="AP647" s="130">
        <v>34246</v>
      </c>
      <c r="AQ647" s="131">
        <v>83.257090576395242</v>
      </c>
      <c r="AR647" s="131">
        <v>40.103157569244317</v>
      </c>
      <c r="AS647" s="130">
        <v>16668</v>
      </c>
      <c r="AT647" s="130">
        <v>6931</v>
      </c>
      <c r="AU647" s="131">
        <v>41.582673386129109</v>
      </c>
      <c r="AV647" s="130">
        <v>39519</v>
      </c>
      <c r="AW647" s="130">
        <v>33304</v>
      </c>
      <c r="AX647" s="131">
        <v>84.273387484501129</v>
      </c>
      <c r="AY647" s="131">
        <v>42.69071409837202</v>
      </c>
    </row>
    <row r="648" spans="1:51" ht="15" customHeight="1">
      <c r="A648" s="25" t="s">
        <v>2583</v>
      </c>
      <c r="B648" s="25" t="s">
        <v>2584</v>
      </c>
      <c r="C648" s="130">
        <v>9842</v>
      </c>
      <c r="D648" s="130">
        <v>4755</v>
      </c>
      <c r="E648" s="131">
        <v>48.313350944929894</v>
      </c>
      <c r="F648" s="130">
        <v>50622</v>
      </c>
      <c r="G648" s="130">
        <v>42204</v>
      </c>
      <c r="H648" s="131">
        <v>83.37086642171387</v>
      </c>
      <c r="I648" s="131">
        <v>35.057515476783976</v>
      </c>
      <c r="J648" s="130">
        <v>9867</v>
      </c>
      <c r="K648" s="130">
        <v>5296</v>
      </c>
      <c r="L648" s="131">
        <v>53.673862369514545</v>
      </c>
      <c r="M648" s="130">
        <v>49298</v>
      </c>
      <c r="N648" s="130">
        <v>42082</v>
      </c>
      <c r="O648" s="131">
        <v>85.362489350480757</v>
      </c>
      <c r="P648" s="131">
        <v>31.688626980966212</v>
      </c>
      <c r="Q648" s="130">
        <v>10419</v>
      </c>
      <c r="R648" s="130">
        <v>5105</v>
      </c>
      <c r="S648" s="131">
        <v>48.997024666474708</v>
      </c>
      <c r="T648" s="130">
        <v>48729</v>
      </c>
      <c r="U648" s="130">
        <v>40588</v>
      </c>
      <c r="V648" s="131">
        <v>83.293316095138408</v>
      </c>
      <c r="W648" s="131">
        <v>34.2962914286637</v>
      </c>
      <c r="X648" s="130">
        <v>11404</v>
      </c>
      <c r="Y648" s="130">
        <v>5923</v>
      </c>
      <c r="Z648" s="131">
        <v>51.93791652051911</v>
      </c>
      <c r="AA648" s="130">
        <v>47317</v>
      </c>
      <c r="AB648" s="130">
        <v>40125</v>
      </c>
      <c r="AC648" s="131">
        <v>84.800388866580718</v>
      </c>
      <c r="AD648" s="131">
        <v>32.862472346061608</v>
      </c>
      <c r="AE648" s="130">
        <v>12686</v>
      </c>
      <c r="AF648" s="130">
        <v>7480</v>
      </c>
      <c r="AG648" s="131">
        <v>58.962635976667187</v>
      </c>
      <c r="AH648" s="130">
        <v>47938</v>
      </c>
      <c r="AI648" s="130">
        <v>41455</v>
      </c>
      <c r="AJ648" s="131">
        <v>86.476281864074437</v>
      </c>
      <c r="AK648" s="131">
        <v>27.51364588740725</v>
      </c>
      <c r="AL648" s="130">
        <v>13082</v>
      </c>
      <c r="AM648" s="130">
        <v>8239</v>
      </c>
      <c r="AN648" s="131">
        <v>58.962635976667187</v>
      </c>
      <c r="AO648" s="130">
        <v>47966</v>
      </c>
      <c r="AP648" s="130">
        <v>41581</v>
      </c>
      <c r="AQ648" s="131">
        <v>86.476281864074437</v>
      </c>
      <c r="AR648" s="131">
        <v>27.51364588740725</v>
      </c>
      <c r="AS648" s="130">
        <v>11542</v>
      </c>
      <c r="AT648" s="130">
        <v>6401</v>
      </c>
      <c r="AU648" s="131">
        <v>55.458326113325249</v>
      </c>
      <c r="AV648" s="130">
        <v>48880</v>
      </c>
      <c r="AW648" s="130">
        <v>40397</v>
      </c>
      <c r="AX648" s="131">
        <v>82.645253682487734</v>
      </c>
      <c r="AY648" s="131">
        <v>27.186927569162485</v>
      </c>
    </row>
    <row r="649" spans="1:51" ht="15" customHeight="1">
      <c r="A649" s="25" t="s">
        <v>2585</v>
      </c>
      <c r="B649" s="25" t="s">
        <v>2586</v>
      </c>
      <c r="C649" s="130">
        <v>5559</v>
      </c>
      <c r="D649" s="130">
        <v>2464</v>
      </c>
      <c r="E649" s="131">
        <v>44.324518798345025</v>
      </c>
      <c r="F649" s="130">
        <v>28156</v>
      </c>
      <c r="G649" s="130">
        <v>24301</v>
      </c>
      <c r="H649" s="131">
        <v>86.30842449211535</v>
      </c>
      <c r="I649" s="131">
        <v>41.983905693770325</v>
      </c>
      <c r="J649" s="130">
        <v>6313</v>
      </c>
      <c r="K649" s="130">
        <v>3535</v>
      </c>
      <c r="L649" s="131">
        <v>55.995564707745928</v>
      </c>
      <c r="M649" s="130">
        <v>25971</v>
      </c>
      <c r="N649" s="130">
        <v>22878</v>
      </c>
      <c r="O649" s="131">
        <v>88.090562550537129</v>
      </c>
      <c r="P649" s="131">
        <v>32.094997842791201</v>
      </c>
      <c r="Q649" s="130">
        <v>6273</v>
      </c>
      <c r="R649" s="130">
        <v>3172</v>
      </c>
      <c r="S649" s="131">
        <v>50.565917423880123</v>
      </c>
      <c r="T649" s="130">
        <v>25278</v>
      </c>
      <c r="U649" s="130">
        <v>21224</v>
      </c>
      <c r="V649" s="131">
        <v>83.962338792625999</v>
      </c>
      <c r="W649" s="131">
        <v>33.396421368745877</v>
      </c>
      <c r="X649" s="130">
        <v>6453</v>
      </c>
      <c r="Y649" s="130">
        <v>3186</v>
      </c>
      <c r="Z649" s="131">
        <v>49.372384937238493</v>
      </c>
      <c r="AA649" s="130">
        <v>25935</v>
      </c>
      <c r="AB649" s="130">
        <v>20712</v>
      </c>
      <c r="AC649" s="131">
        <v>79.861191440138811</v>
      </c>
      <c r="AD649" s="131">
        <v>30.488806502900317</v>
      </c>
      <c r="AE649" s="130">
        <v>5592</v>
      </c>
      <c r="AF649" s="130">
        <v>3074</v>
      </c>
      <c r="AG649" s="131">
        <v>54.971387696709584</v>
      </c>
      <c r="AH649" s="130">
        <v>24667</v>
      </c>
      <c r="AI649" s="130">
        <v>19587</v>
      </c>
      <c r="AJ649" s="131">
        <v>79.40568370697693</v>
      </c>
      <c r="AK649" s="131">
        <v>24.434296010267346</v>
      </c>
      <c r="AL649" s="130">
        <v>5274</v>
      </c>
      <c r="AM649" s="130">
        <v>2821</v>
      </c>
      <c r="AN649" s="131">
        <v>54.971387696709584</v>
      </c>
      <c r="AO649" s="130">
        <v>23304</v>
      </c>
      <c r="AP649" s="130">
        <v>17536</v>
      </c>
      <c r="AQ649" s="131">
        <v>79.40568370697693</v>
      </c>
      <c r="AR649" s="131">
        <v>24.434296010267346</v>
      </c>
      <c r="AS649" s="130">
        <v>5463</v>
      </c>
      <c r="AT649" s="130">
        <v>2339</v>
      </c>
      <c r="AU649" s="131">
        <v>42.815302947098665</v>
      </c>
      <c r="AV649" s="130">
        <v>23164</v>
      </c>
      <c r="AW649" s="130">
        <v>17317</v>
      </c>
      <c r="AX649" s="131">
        <v>74.758245553445008</v>
      </c>
      <c r="AY649" s="131">
        <v>31.942942606346342</v>
      </c>
    </row>
    <row r="650" spans="1:51" ht="15" customHeight="1">
      <c r="A650" s="25" t="s">
        <v>2587</v>
      </c>
      <c r="B650" s="25" t="s">
        <v>2588</v>
      </c>
      <c r="C650" s="130">
        <v>12879</v>
      </c>
      <c r="D650" s="130">
        <v>4794</v>
      </c>
      <c r="E650" s="131">
        <v>37.223386908921505</v>
      </c>
      <c r="F650" s="130">
        <v>52064</v>
      </c>
      <c r="G650" s="130">
        <v>41143</v>
      </c>
      <c r="H650" s="131">
        <v>79.023893669330064</v>
      </c>
      <c r="I650" s="131">
        <v>41.80050676040856</v>
      </c>
      <c r="J650" s="130">
        <v>12523</v>
      </c>
      <c r="K650" s="130">
        <v>5215</v>
      </c>
      <c r="L650" s="131">
        <v>41.643376187814425</v>
      </c>
      <c r="M650" s="130">
        <v>49289</v>
      </c>
      <c r="N650" s="130">
        <v>39954</v>
      </c>
      <c r="O650" s="131">
        <v>81.060682910994345</v>
      </c>
      <c r="P650" s="131">
        <v>39.417306723179919</v>
      </c>
      <c r="Q650" s="130">
        <v>11332</v>
      </c>
      <c r="R650" s="130">
        <v>4718</v>
      </c>
      <c r="S650" s="131">
        <v>41.634309918813976</v>
      </c>
      <c r="T650" s="130">
        <v>47279</v>
      </c>
      <c r="U650" s="130">
        <v>38581</v>
      </c>
      <c r="V650" s="131">
        <v>81.602825778887038</v>
      </c>
      <c r="W650" s="131">
        <v>39.968515860073062</v>
      </c>
      <c r="X650" s="130">
        <v>12042</v>
      </c>
      <c r="Y650" s="130">
        <v>5017</v>
      </c>
      <c r="Z650" s="131">
        <v>41.662514532469693</v>
      </c>
      <c r="AA650" s="130">
        <v>46718</v>
      </c>
      <c r="AB650" s="130">
        <v>39385</v>
      </c>
      <c r="AC650" s="131">
        <v>84.303694507470354</v>
      </c>
      <c r="AD650" s="131">
        <v>42.641179975000661</v>
      </c>
      <c r="AE650" s="130">
        <v>15003</v>
      </c>
      <c r="AF650" s="130">
        <v>7479</v>
      </c>
      <c r="AG650" s="131">
        <v>49.850029994001197</v>
      </c>
      <c r="AH650" s="130">
        <v>48756</v>
      </c>
      <c r="AI650" s="130">
        <v>42718</v>
      </c>
      <c r="AJ650" s="131">
        <v>87.615883173353026</v>
      </c>
      <c r="AK650" s="131">
        <v>37.765853179351829</v>
      </c>
      <c r="AL650" s="130">
        <v>15147</v>
      </c>
      <c r="AM650" s="130">
        <v>7960</v>
      </c>
      <c r="AN650" s="131">
        <v>49.850029994001197</v>
      </c>
      <c r="AO650" s="130">
        <v>56100</v>
      </c>
      <c r="AP650" s="130">
        <v>48615</v>
      </c>
      <c r="AQ650" s="131">
        <v>87.615883173353026</v>
      </c>
      <c r="AR650" s="131">
        <v>37.765853179351829</v>
      </c>
      <c r="AS650" s="130">
        <v>20201</v>
      </c>
      <c r="AT650" s="130">
        <v>11920</v>
      </c>
      <c r="AU650" s="131">
        <v>59.006979852482559</v>
      </c>
      <c r="AV650" s="130">
        <v>51109</v>
      </c>
      <c r="AW650" s="130">
        <v>43957</v>
      </c>
      <c r="AX650" s="131">
        <v>86.006378524330358</v>
      </c>
      <c r="AY650" s="131">
        <v>26.9993986718478</v>
      </c>
    </row>
    <row r="651" spans="1:51" ht="15" customHeight="1">
      <c r="A651" s="25" t="s">
        <v>1060</v>
      </c>
      <c r="B651" s="25" t="s">
        <v>2589</v>
      </c>
      <c r="C651" s="130">
        <v>10074</v>
      </c>
      <c r="D651" s="130">
        <v>4880</v>
      </c>
      <c r="E651" s="131">
        <v>48.44153265832837</v>
      </c>
      <c r="F651" s="130">
        <v>47159</v>
      </c>
      <c r="G651" s="130">
        <v>36543</v>
      </c>
      <c r="H651" s="131">
        <v>77.48892046056956</v>
      </c>
      <c r="I651" s="131">
        <v>29.04738780224119</v>
      </c>
      <c r="J651" s="130">
        <v>10193</v>
      </c>
      <c r="K651" s="130">
        <v>4728</v>
      </c>
      <c r="L651" s="131">
        <v>46.384773864416758</v>
      </c>
      <c r="M651" s="130">
        <v>47258</v>
      </c>
      <c r="N651" s="130">
        <v>36313</v>
      </c>
      <c r="O651" s="131">
        <v>76.83990012273054</v>
      </c>
      <c r="P651" s="131">
        <v>30.455126258313783</v>
      </c>
      <c r="Q651" s="130">
        <v>10202</v>
      </c>
      <c r="R651" s="130">
        <v>4762</v>
      </c>
      <c r="S651" s="131">
        <v>46.677122132915116</v>
      </c>
      <c r="T651" s="130">
        <v>48104</v>
      </c>
      <c r="U651" s="130">
        <v>37522</v>
      </c>
      <c r="V651" s="131">
        <v>78.001829369698982</v>
      </c>
      <c r="W651" s="131">
        <v>31.324707236783865</v>
      </c>
      <c r="X651" s="130">
        <v>10850</v>
      </c>
      <c r="Y651" s="130">
        <v>4930</v>
      </c>
      <c r="Z651" s="131">
        <v>45.437788018433181</v>
      </c>
      <c r="AA651" s="130">
        <v>47717</v>
      </c>
      <c r="AB651" s="130">
        <v>37514</v>
      </c>
      <c r="AC651" s="131">
        <v>78.617683425194372</v>
      </c>
      <c r="AD651" s="131">
        <v>33.17989540676119</v>
      </c>
      <c r="AE651" s="130">
        <v>11854</v>
      </c>
      <c r="AF651" s="130">
        <v>5995</v>
      </c>
      <c r="AG651" s="131">
        <v>50.57364602665767</v>
      </c>
      <c r="AH651" s="130">
        <v>47119</v>
      </c>
      <c r="AI651" s="130">
        <v>37180</v>
      </c>
      <c r="AJ651" s="131">
        <v>78.906598187567639</v>
      </c>
      <c r="AK651" s="131">
        <v>28.332952160909969</v>
      </c>
      <c r="AL651" s="130">
        <v>11570</v>
      </c>
      <c r="AM651" s="130">
        <v>5896</v>
      </c>
      <c r="AN651" s="131">
        <v>50.57364602665767</v>
      </c>
      <c r="AO651" s="130">
        <v>47442</v>
      </c>
      <c r="AP651" s="130">
        <v>38175</v>
      </c>
      <c r="AQ651" s="131">
        <v>78.906598187567639</v>
      </c>
      <c r="AR651" s="131">
        <v>28.332952160909969</v>
      </c>
      <c r="AS651" s="130">
        <v>12380</v>
      </c>
      <c r="AT651" s="130">
        <v>5962</v>
      </c>
      <c r="AU651" s="131">
        <v>48.158319870759293</v>
      </c>
      <c r="AV651" s="130">
        <v>46646</v>
      </c>
      <c r="AW651" s="130">
        <v>38060</v>
      </c>
      <c r="AX651" s="131">
        <v>81.593277022681477</v>
      </c>
      <c r="AY651" s="131">
        <v>33.434957151922184</v>
      </c>
    </row>
    <row r="652" spans="1:51" ht="15" customHeight="1">
      <c r="A652" s="25" t="s">
        <v>2590</v>
      </c>
      <c r="B652" s="25" t="s">
        <v>2591</v>
      </c>
      <c r="C652" s="130">
        <v>9342</v>
      </c>
      <c r="D652" s="130">
        <v>5103</v>
      </c>
      <c r="E652" s="131">
        <v>54.624277456647398</v>
      </c>
      <c r="F652" s="130">
        <v>54462</v>
      </c>
      <c r="G652" s="130">
        <v>46461</v>
      </c>
      <c r="H652" s="131">
        <v>85.309022804891484</v>
      </c>
      <c r="I652" s="131">
        <v>30.684745348244086</v>
      </c>
      <c r="J652" s="130">
        <v>9512</v>
      </c>
      <c r="K652" s="130">
        <v>5189</v>
      </c>
      <c r="L652" s="131">
        <v>54.552144659377632</v>
      </c>
      <c r="M652" s="130">
        <v>55487</v>
      </c>
      <c r="N652" s="130">
        <v>47292</v>
      </c>
      <c r="O652" s="131">
        <v>85.230774776073673</v>
      </c>
      <c r="P652" s="131">
        <v>30.678630116696041</v>
      </c>
      <c r="Q652" s="130">
        <v>8336</v>
      </c>
      <c r="R652" s="130">
        <v>4146</v>
      </c>
      <c r="S652" s="131">
        <v>49.736084452975049</v>
      </c>
      <c r="T652" s="130">
        <v>52595</v>
      </c>
      <c r="U652" s="130">
        <v>43075</v>
      </c>
      <c r="V652" s="131">
        <v>81.89942009696739</v>
      </c>
      <c r="W652" s="131">
        <v>32.16333564399234</v>
      </c>
      <c r="X652" s="130">
        <v>6998</v>
      </c>
      <c r="Y652" s="130">
        <v>3151</v>
      </c>
      <c r="Z652" s="131">
        <v>45.027150614461277</v>
      </c>
      <c r="AA652" s="130">
        <v>48660</v>
      </c>
      <c r="AB652" s="130">
        <v>41837</v>
      </c>
      <c r="AC652" s="131">
        <v>85.978216193999174</v>
      </c>
      <c r="AD652" s="131">
        <v>40.951065579537897</v>
      </c>
      <c r="AE652" s="130">
        <v>8720</v>
      </c>
      <c r="AF652" s="130">
        <v>4853</v>
      </c>
      <c r="AG652" s="131">
        <v>55.653669724770637</v>
      </c>
      <c r="AH652" s="130">
        <v>48529</v>
      </c>
      <c r="AI652" s="130">
        <v>41785</v>
      </c>
      <c r="AJ652" s="131">
        <v>86.103154814646913</v>
      </c>
      <c r="AK652" s="131">
        <v>30.449485089876276</v>
      </c>
      <c r="AL652" s="130">
        <v>8572</v>
      </c>
      <c r="AM652" s="130">
        <v>5979</v>
      </c>
      <c r="AN652" s="131">
        <v>55.653669724770637</v>
      </c>
      <c r="AO652" s="130">
        <v>51102</v>
      </c>
      <c r="AP652" s="130">
        <v>43627</v>
      </c>
      <c r="AQ652" s="131">
        <v>86.103154814646913</v>
      </c>
      <c r="AR652" s="131">
        <v>30.449485089876276</v>
      </c>
      <c r="AS652" s="130">
        <v>10106</v>
      </c>
      <c r="AT652" s="130">
        <v>6659</v>
      </c>
      <c r="AU652" s="131">
        <v>65.891549574510194</v>
      </c>
      <c r="AV652" s="130">
        <v>56740</v>
      </c>
      <c r="AW652" s="130">
        <v>49078</v>
      </c>
      <c r="AX652" s="131">
        <v>86.496298907296449</v>
      </c>
      <c r="AY652" s="131">
        <v>20.604749332786255</v>
      </c>
    </row>
    <row r="653" spans="1:51" ht="15" customHeight="1">
      <c r="A653" s="25" t="s">
        <v>1062</v>
      </c>
      <c r="B653" s="25" t="s">
        <v>2592</v>
      </c>
      <c r="C653" s="130">
        <v>14265</v>
      </c>
      <c r="D653" s="130">
        <v>5132</v>
      </c>
      <c r="E653" s="131">
        <v>35.976165439887836</v>
      </c>
      <c r="F653" s="130">
        <v>43096</v>
      </c>
      <c r="G653" s="130">
        <v>34625</v>
      </c>
      <c r="H653" s="131">
        <v>80.343883423055502</v>
      </c>
      <c r="I653" s="131">
        <v>44.367717983167665</v>
      </c>
      <c r="J653" s="130">
        <v>13393</v>
      </c>
      <c r="K653" s="130">
        <v>4928</v>
      </c>
      <c r="L653" s="131">
        <v>36.795340849697602</v>
      </c>
      <c r="M653" s="130">
        <v>43094</v>
      </c>
      <c r="N653" s="130">
        <v>34696</v>
      </c>
      <c r="O653" s="131">
        <v>80.512368311133798</v>
      </c>
      <c r="P653" s="131">
        <v>43.717027461436196</v>
      </c>
      <c r="Q653" s="130">
        <v>12593</v>
      </c>
      <c r="R653" s="130">
        <v>4607</v>
      </c>
      <c r="S653" s="131">
        <v>36.583816405939807</v>
      </c>
      <c r="T653" s="130">
        <v>43953</v>
      </c>
      <c r="U653" s="130">
        <v>36116</v>
      </c>
      <c r="V653" s="131">
        <v>82.169590244124407</v>
      </c>
      <c r="W653" s="131">
        <v>45.5857738381846</v>
      </c>
      <c r="X653" s="130">
        <v>11121</v>
      </c>
      <c r="Y653" s="130">
        <v>4236</v>
      </c>
      <c r="Z653" s="131">
        <v>38.090099811168059</v>
      </c>
      <c r="AA653" s="130">
        <v>45284</v>
      </c>
      <c r="AB653" s="130">
        <v>37938</v>
      </c>
      <c r="AC653" s="131">
        <v>83.777934811412422</v>
      </c>
      <c r="AD653" s="131">
        <v>45.687835000244363</v>
      </c>
      <c r="AE653" s="130">
        <v>12393</v>
      </c>
      <c r="AF653" s="130">
        <v>4861</v>
      </c>
      <c r="AG653" s="131">
        <v>39.223755345759706</v>
      </c>
      <c r="AH653" s="130">
        <v>43496</v>
      </c>
      <c r="AI653" s="130">
        <v>35835</v>
      </c>
      <c r="AJ653" s="131">
        <v>82.386886150450607</v>
      </c>
      <c r="AK653" s="131">
        <v>43.163130804690901</v>
      </c>
      <c r="AL653" s="130">
        <v>12449</v>
      </c>
      <c r="AM653" s="130">
        <v>5427</v>
      </c>
      <c r="AN653" s="131">
        <v>39.223755345759706</v>
      </c>
      <c r="AO653" s="130">
        <v>42763</v>
      </c>
      <c r="AP653" s="130">
        <v>35209</v>
      </c>
      <c r="AQ653" s="131">
        <v>82.386886150450607</v>
      </c>
      <c r="AR653" s="131">
        <v>43.163130804690901</v>
      </c>
      <c r="AS653" s="130">
        <v>13880</v>
      </c>
      <c r="AT653" s="130">
        <v>6271</v>
      </c>
      <c r="AU653" s="131">
        <v>45.180115273775215</v>
      </c>
      <c r="AV653" s="130">
        <v>41171</v>
      </c>
      <c r="AW653" s="130">
        <v>33990</v>
      </c>
      <c r="AX653" s="131">
        <v>82.558111291928782</v>
      </c>
      <c r="AY653" s="131">
        <v>37.377996018153567</v>
      </c>
    </row>
    <row r="654" spans="1:51" ht="30" customHeight="1">
      <c r="A654" s="26" t="s">
        <v>1066</v>
      </c>
      <c r="B654" s="26" t="s">
        <v>1067</v>
      </c>
      <c r="C654" s="122">
        <v>231259</v>
      </c>
      <c r="D654" s="122">
        <v>78078</v>
      </c>
      <c r="E654" s="24">
        <v>33.762145473257256</v>
      </c>
      <c r="F654" s="122">
        <v>929153</v>
      </c>
      <c r="G654" s="122">
        <v>712643</v>
      </c>
      <c r="H654" s="24">
        <v>76.698132600335995</v>
      </c>
      <c r="I654" s="24">
        <v>42.935987127078739</v>
      </c>
      <c r="J654" s="122">
        <v>224979</v>
      </c>
      <c r="K654" s="122">
        <v>71968</v>
      </c>
      <c r="L654" s="24">
        <v>31.988763395694708</v>
      </c>
      <c r="M654" s="122">
        <v>937506</v>
      </c>
      <c r="N654" s="122">
        <v>727538</v>
      </c>
      <c r="O654" s="24">
        <v>77.60355667057064</v>
      </c>
      <c r="P654" s="24">
        <v>45.614793274875936</v>
      </c>
      <c r="Q654" s="122">
        <v>232522</v>
      </c>
      <c r="R654" s="122">
        <v>81017</v>
      </c>
      <c r="S654" s="24">
        <v>34.84272455939653</v>
      </c>
      <c r="T654" s="122">
        <v>929805</v>
      </c>
      <c r="U654" s="122">
        <v>726715</v>
      </c>
      <c r="V654" s="24">
        <v>78.157785772285578</v>
      </c>
      <c r="W654" s="24">
        <v>43.315061212889049</v>
      </c>
      <c r="X654" s="122">
        <v>235544</v>
      </c>
      <c r="Y654" s="122">
        <v>85783</v>
      </c>
      <c r="Z654" s="24">
        <v>36.419097918011076</v>
      </c>
      <c r="AA654" s="122">
        <v>927197</v>
      </c>
      <c r="AB654" s="122">
        <v>733442</v>
      </c>
      <c r="AC654" s="24">
        <v>79.10314636479626</v>
      </c>
      <c r="AD654" s="24">
        <v>42.684048446785184</v>
      </c>
      <c r="AE654" s="122">
        <v>242150</v>
      </c>
      <c r="AF654" s="122">
        <v>92375</v>
      </c>
      <c r="AG654" s="24">
        <v>38.147842246541401</v>
      </c>
      <c r="AH654" s="122">
        <v>918876</v>
      </c>
      <c r="AI654" s="122">
        <v>729776</v>
      </c>
      <c r="AJ654" s="24">
        <v>79.420509404968669</v>
      </c>
      <c r="AK654" s="24">
        <v>41.272667158427268</v>
      </c>
      <c r="AL654" s="122">
        <v>247056</v>
      </c>
      <c r="AM654" s="122">
        <v>91109</v>
      </c>
      <c r="AN654" s="24">
        <v>38.147842246541401</v>
      </c>
      <c r="AO654" s="122">
        <v>913063</v>
      </c>
      <c r="AP654" s="122">
        <v>730232</v>
      </c>
      <c r="AQ654" s="24">
        <v>79.420509404968669</v>
      </c>
      <c r="AR654" s="24">
        <v>41.272667158427268</v>
      </c>
      <c r="AS654" s="122">
        <v>249813</v>
      </c>
      <c r="AT654" s="122">
        <v>95635</v>
      </c>
      <c r="AU654" s="24">
        <v>38.282635411287643</v>
      </c>
      <c r="AV654" s="122">
        <v>909708</v>
      </c>
      <c r="AW654" s="122">
        <v>727878</v>
      </c>
      <c r="AX654" s="24">
        <v>80.012267672703771</v>
      </c>
      <c r="AY654" s="24">
        <v>41.729632261416128</v>
      </c>
    </row>
  </sheetData>
  <phoneticPr fontId="52" type="noConversion"/>
  <hyperlinks>
    <hyperlink ref="A1" location="Contents!A1" display="Return to contents page" xr:uid="{00000000-0004-0000-7900-000000000000}"/>
    <hyperlink ref="A2" location="Notes!A1" display="Some cells refer to notes which can be found on the notes worksheet." xr:uid="{00000000-0004-0000-7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6B1D94E-0D7D-4864-A8D4-53E2604AE7F9}">
            <xm:f>LMS010U!C9:AY654=""</xm:f>
            <x14:dxf>
              <fill>
                <patternFill>
                  <bgColor rgb="FFFF0000"/>
                </patternFill>
              </fill>
            </x14:dxf>
          </x14:cfRule>
          <x14:cfRule type="expression" priority="2" stopIfTrue="1" id="{103A7EE5-3726-4C87-9F4B-5D393F205E3F}">
            <xm:f>LMS010U!C9:AY654&lt;3</xm:f>
            <x14:dxf>
              <fill>
                <patternFill>
                  <bgColor rgb="FFFF0000"/>
                </patternFill>
              </fill>
            </x14:dxf>
          </x14:cfRule>
          <x14:cfRule type="expression" priority="3" id="{984BA4D3-0CF1-4D40-B301-097EA17224E7}">
            <xm:f>LMS010U!C9:AY654&lt;26</xm:f>
            <x14:dxf>
              <fill>
                <patternFill>
                  <bgColor theme="0" tint="-0.14996795556505021"/>
                </patternFill>
              </fill>
            </x14:dxf>
          </x14:cfRule>
          <xm:sqref>C9:D654 F9:G654 J9:K654 M9:N654 Q9:R654 T9:U654 X9:Y654 AA9:AB654 AE9:AF654 AH9:AI654 AL9:AM654 AO9:AP654 AS9:AT654 AV9:AW654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72"/>
  <sheetViews>
    <sheetView showGridLines="0" workbookViewId="0">
      <selection activeCell="B72" sqref="B72"/>
    </sheetView>
  </sheetViews>
  <sheetFormatPr defaultColWidth="9" defaultRowHeight="14"/>
  <cols>
    <col min="1" max="1" width="150.7265625" style="67" customWidth="1"/>
    <col min="2" max="3" width="30.7265625" style="67" customWidth="1"/>
    <col min="4" max="4" width="40.7265625" style="67" customWidth="1"/>
    <col min="5" max="5" width="30.7265625" style="67" customWidth="1"/>
    <col min="6" max="16384" width="9" style="67"/>
  </cols>
  <sheetData>
    <row r="1" spans="1:5" ht="15" customHeight="1">
      <c r="A1" s="103" t="s">
        <v>15</v>
      </c>
    </row>
    <row r="2" spans="1:5" ht="15" customHeight="1">
      <c r="A2" s="104" t="s">
        <v>16</v>
      </c>
    </row>
    <row r="3" spans="1:5" ht="15" customHeight="1">
      <c r="A3" s="104" t="s">
        <v>17</v>
      </c>
    </row>
    <row r="4" spans="1:5" ht="15" customHeight="1">
      <c r="A4" s="105" t="s">
        <v>18</v>
      </c>
      <c r="B4" s="105" t="s">
        <v>19</v>
      </c>
      <c r="C4" s="105" t="s">
        <v>20</v>
      </c>
      <c r="D4" s="105" t="s">
        <v>21</v>
      </c>
      <c r="E4" s="109" t="s">
        <v>22</v>
      </c>
    </row>
    <row r="5" spans="1:5" ht="15" customHeight="1">
      <c r="A5" s="123" t="s">
        <v>23</v>
      </c>
      <c r="B5" s="294" t="s">
        <v>24</v>
      </c>
      <c r="C5" s="294" t="s">
        <v>25</v>
      </c>
      <c r="D5" s="171" t="s">
        <v>26</v>
      </c>
      <c r="E5" s="123" t="s">
        <v>27</v>
      </c>
    </row>
    <row r="6" spans="1:5" ht="15" customHeight="1">
      <c r="A6" s="67" t="s">
        <v>28</v>
      </c>
      <c r="B6" s="189" t="s">
        <v>29</v>
      </c>
      <c r="C6" s="168"/>
      <c r="D6" s="168" t="s">
        <v>26</v>
      </c>
      <c r="E6" s="67" t="s">
        <v>30</v>
      </c>
    </row>
    <row r="7" spans="1:5" ht="30" customHeight="1">
      <c r="A7" s="67" t="s">
        <v>31</v>
      </c>
      <c r="B7" s="189" t="s">
        <v>32</v>
      </c>
      <c r="C7" s="189" t="s">
        <v>33</v>
      </c>
      <c r="D7" s="168" t="s">
        <v>34</v>
      </c>
      <c r="E7" s="67" t="s">
        <v>35</v>
      </c>
    </row>
    <row r="8" spans="1:5" ht="15" customHeight="1">
      <c r="A8" s="67" t="s">
        <v>36</v>
      </c>
      <c r="B8" s="189" t="s">
        <v>37</v>
      </c>
      <c r="C8" s="189" t="s">
        <v>38</v>
      </c>
      <c r="D8" s="168" t="s">
        <v>34</v>
      </c>
      <c r="E8" s="67" t="s">
        <v>39</v>
      </c>
    </row>
    <row r="9" spans="1:5" ht="15" customHeight="1">
      <c r="A9" s="67" t="s">
        <v>40</v>
      </c>
      <c r="B9" s="189" t="s">
        <v>41</v>
      </c>
      <c r="C9" s="189" t="s">
        <v>42</v>
      </c>
      <c r="D9" s="168" t="s">
        <v>34</v>
      </c>
      <c r="E9" s="67" t="s">
        <v>43</v>
      </c>
    </row>
    <row r="10" spans="1:5" ht="15" customHeight="1">
      <c r="A10" s="67" t="s">
        <v>44</v>
      </c>
      <c r="B10" s="189" t="s">
        <v>45</v>
      </c>
      <c r="C10" s="189" t="s">
        <v>46</v>
      </c>
      <c r="D10" s="168" t="s">
        <v>34</v>
      </c>
      <c r="E10" s="67" t="s">
        <v>47</v>
      </c>
    </row>
    <row r="11" spans="1:5" ht="30" customHeight="1">
      <c r="A11" s="67" t="s">
        <v>48</v>
      </c>
      <c r="B11" s="189" t="s">
        <v>49</v>
      </c>
      <c r="C11" s="189" t="s">
        <v>50</v>
      </c>
      <c r="D11" s="168" t="s">
        <v>34</v>
      </c>
      <c r="E11" s="67" t="s">
        <v>51</v>
      </c>
    </row>
    <row r="12" spans="1:5" ht="15" customHeight="1">
      <c r="A12" s="67" t="s">
        <v>52</v>
      </c>
      <c r="B12" s="189" t="s">
        <v>53</v>
      </c>
      <c r="C12" s="189" t="s">
        <v>54</v>
      </c>
      <c r="D12" s="168" t="s">
        <v>34</v>
      </c>
      <c r="E12" s="67" t="s">
        <v>55</v>
      </c>
    </row>
    <row r="13" spans="1:5" ht="15" customHeight="1">
      <c r="A13" s="67" t="s">
        <v>56</v>
      </c>
      <c r="B13" s="189" t="s">
        <v>57</v>
      </c>
      <c r="C13" s="189" t="s">
        <v>58</v>
      </c>
      <c r="D13" s="168" t="s">
        <v>34</v>
      </c>
      <c r="E13" s="67" t="s">
        <v>59</v>
      </c>
    </row>
    <row r="14" spans="1:5" ht="15" customHeight="1">
      <c r="A14" s="67" t="s">
        <v>60</v>
      </c>
      <c r="B14" s="189" t="s">
        <v>61</v>
      </c>
      <c r="C14" s="189" t="s">
        <v>62</v>
      </c>
      <c r="D14" s="168" t="s">
        <v>34</v>
      </c>
      <c r="E14" s="67" t="s">
        <v>63</v>
      </c>
    </row>
    <row r="15" spans="1:5" ht="15" customHeight="1">
      <c r="A15" s="67" t="s">
        <v>64</v>
      </c>
      <c r="B15" s="189" t="s">
        <v>65</v>
      </c>
      <c r="C15" s="189" t="s">
        <v>66</v>
      </c>
      <c r="D15" s="168" t="s">
        <v>34</v>
      </c>
      <c r="E15" s="67" t="s">
        <v>67</v>
      </c>
    </row>
    <row r="16" spans="1:5" ht="15" customHeight="1">
      <c r="A16" s="67" t="s">
        <v>68</v>
      </c>
      <c r="B16" s="189" t="s">
        <v>69</v>
      </c>
      <c r="C16" s="189" t="s">
        <v>70</v>
      </c>
      <c r="D16" s="168" t="s">
        <v>34</v>
      </c>
      <c r="E16" s="67" t="s">
        <v>71</v>
      </c>
    </row>
    <row r="17" spans="1:5" ht="15" customHeight="1">
      <c r="A17" s="67" t="s">
        <v>72</v>
      </c>
      <c r="B17" s="189" t="s">
        <v>73</v>
      </c>
      <c r="C17" s="189" t="s">
        <v>74</v>
      </c>
      <c r="D17" s="168" t="s">
        <v>34</v>
      </c>
      <c r="E17" s="67" t="s">
        <v>75</v>
      </c>
    </row>
    <row r="18" spans="1:5" ht="15" customHeight="1">
      <c r="A18" s="67" t="s">
        <v>76</v>
      </c>
      <c r="B18" s="189" t="s">
        <v>77</v>
      </c>
      <c r="C18" s="189" t="s">
        <v>78</v>
      </c>
      <c r="D18" s="168" t="s">
        <v>34</v>
      </c>
      <c r="E18" s="67" t="s">
        <v>79</v>
      </c>
    </row>
    <row r="19" spans="1:5" ht="15" customHeight="1">
      <c r="A19" s="67" t="s">
        <v>80</v>
      </c>
      <c r="B19" s="189" t="s">
        <v>81</v>
      </c>
      <c r="C19" s="189" t="s">
        <v>82</v>
      </c>
      <c r="D19" s="168" t="s">
        <v>34</v>
      </c>
      <c r="E19" s="67" t="s">
        <v>83</v>
      </c>
    </row>
    <row r="20" spans="1:5" ht="15" customHeight="1">
      <c r="A20" s="67" t="s">
        <v>84</v>
      </c>
      <c r="B20" s="189" t="s">
        <v>85</v>
      </c>
      <c r="C20" s="189" t="s">
        <v>86</v>
      </c>
      <c r="D20" s="168" t="s">
        <v>34</v>
      </c>
      <c r="E20" s="67" t="s">
        <v>87</v>
      </c>
    </row>
    <row r="21" spans="1:5" ht="15" customHeight="1">
      <c r="A21" s="139" t="s">
        <v>3069</v>
      </c>
      <c r="B21" s="66" t="s">
        <v>88</v>
      </c>
      <c r="C21" s="66" t="s">
        <v>3064</v>
      </c>
      <c r="D21" s="168" t="s">
        <v>34</v>
      </c>
      <c r="E21" s="67" t="s">
        <v>89</v>
      </c>
    </row>
    <row r="22" spans="1:5" ht="15" customHeight="1">
      <c r="A22" s="139" t="s">
        <v>90</v>
      </c>
      <c r="B22" s="66" t="s">
        <v>3063</v>
      </c>
      <c r="C22" s="66" t="s">
        <v>3065</v>
      </c>
      <c r="D22" s="168" t="s">
        <v>26</v>
      </c>
      <c r="E22" s="67" t="s">
        <v>89</v>
      </c>
    </row>
    <row r="23" spans="1:5" ht="15" customHeight="1">
      <c r="A23" s="139" t="s">
        <v>93</v>
      </c>
      <c r="B23" s="66" t="s">
        <v>91</v>
      </c>
      <c r="C23" s="66" t="s">
        <v>92</v>
      </c>
      <c r="D23" s="168" t="s">
        <v>34</v>
      </c>
      <c r="E23" s="67" t="s">
        <v>89</v>
      </c>
    </row>
    <row r="24" spans="1:5" ht="30" customHeight="1">
      <c r="A24" s="67" t="s">
        <v>94</v>
      </c>
      <c r="B24" s="189" t="s">
        <v>95</v>
      </c>
      <c r="C24" s="189" t="s">
        <v>96</v>
      </c>
      <c r="D24" s="168" t="s">
        <v>34</v>
      </c>
      <c r="E24" s="67" t="s">
        <v>97</v>
      </c>
    </row>
    <row r="25" spans="1:5" ht="15" customHeight="1">
      <c r="A25" s="67" t="s">
        <v>100</v>
      </c>
      <c r="B25" s="189" t="s">
        <v>101</v>
      </c>
      <c r="C25" s="189" t="s">
        <v>102</v>
      </c>
      <c r="D25" s="168" t="s">
        <v>34</v>
      </c>
      <c r="E25" s="67" t="s">
        <v>103</v>
      </c>
    </row>
    <row r="26" spans="1:5" ht="15" customHeight="1">
      <c r="A26" s="67" t="s">
        <v>106</v>
      </c>
      <c r="B26" s="189" t="s">
        <v>107</v>
      </c>
      <c r="C26" s="189" t="s">
        <v>108</v>
      </c>
      <c r="D26" s="168" t="s">
        <v>34</v>
      </c>
      <c r="E26" s="67" t="s">
        <v>109</v>
      </c>
    </row>
    <row r="27" spans="1:5" ht="15" customHeight="1">
      <c r="A27" s="67" t="s">
        <v>110</v>
      </c>
      <c r="B27" s="189" t="s">
        <v>111</v>
      </c>
      <c r="C27" s="189" t="s">
        <v>112</v>
      </c>
      <c r="D27" s="168" t="s">
        <v>34</v>
      </c>
      <c r="E27" s="67" t="s">
        <v>113</v>
      </c>
    </row>
    <row r="28" spans="1:5" ht="15" customHeight="1">
      <c r="A28" s="67" t="s">
        <v>114</v>
      </c>
      <c r="B28" s="189" t="s">
        <v>115</v>
      </c>
      <c r="C28" s="189" t="s">
        <v>116</v>
      </c>
      <c r="D28" s="168" t="s">
        <v>34</v>
      </c>
      <c r="E28" s="67" t="s">
        <v>117</v>
      </c>
    </row>
    <row r="29" spans="1:5" ht="15" customHeight="1">
      <c r="A29" s="67" t="s">
        <v>118</v>
      </c>
      <c r="B29" s="189" t="s">
        <v>119</v>
      </c>
      <c r="C29" s="189" t="s">
        <v>120</v>
      </c>
      <c r="D29" s="168" t="s">
        <v>34</v>
      </c>
      <c r="E29" s="67" t="s">
        <v>121</v>
      </c>
    </row>
    <row r="30" spans="1:5" ht="15" customHeight="1">
      <c r="A30" s="67" t="s">
        <v>122</v>
      </c>
      <c r="B30" s="189" t="s">
        <v>123</v>
      </c>
      <c r="C30" s="189" t="s">
        <v>124</v>
      </c>
      <c r="D30" s="168" t="s">
        <v>26</v>
      </c>
      <c r="E30" s="67" t="s">
        <v>125</v>
      </c>
    </row>
    <row r="31" spans="1:5" ht="15" customHeight="1">
      <c r="A31" s="67" t="s">
        <v>126</v>
      </c>
      <c r="B31" s="189" t="s">
        <v>127</v>
      </c>
      <c r="C31" s="168"/>
      <c r="D31" s="168" t="s">
        <v>26</v>
      </c>
      <c r="E31" s="67" t="s">
        <v>128</v>
      </c>
    </row>
    <row r="32" spans="1:5" ht="15" customHeight="1">
      <c r="A32" s="67" t="s">
        <v>129</v>
      </c>
      <c r="B32" s="189" t="s">
        <v>130</v>
      </c>
      <c r="C32" s="168"/>
      <c r="D32" s="168" t="s">
        <v>34</v>
      </c>
      <c r="E32" s="67" t="s">
        <v>131</v>
      </c>
    </row>
    <row r="33" spans="1:5" ht="15" customHeight="1">
      <c r="A33" s="139" t="s">
        <v>132</v>
      </c>
      <c r="B33" s="66" t="s">
        <v>3075</v>
      </c>
      <c r="C33" s="66" t="s">
        <v>3076</v>
      </c>
      <c r="D33" s="168" t="s">
        <v>26</v>
      </c>
      <c r="E33" s="67" t="s">
        <v>89</v>
      </c>
    </row>
    <row r="34" spans="1:5" ht="13.5" customHeight="1">
      <c r="A34" s="67" t="s">
        <v>98</v>
      </c>
      <c r="B34" s="66" t="s">
        <v>133</v>
      </c>
      <c r="C34" s="66" t="s">
        <v>3197</v>
      </c>
      <c r="D34" s="168" t="s">
        <v>34</v>
      </c>
      <c r="E34" s="67" t="s">
        <v>89</v>
      </c>
    </row>
    <row r="35" spans="1:5" ht="15" customHeight="1">
      <c r="A35" s="67" t="s">
        <v>99</v>
      </c>
      <c r="B35" s="66" t="s">
        <v>134</v>
      </c>
      <c r="C35" s="66" t="s">
        <v>3198</v>
      </c>
      <c r="D35" s="168" t="s">
        <v>34</v>
      </c>
      <c r="E35" s="67" t="s">
        <v>89</v>
      </c>
    </row>
    <row r="36" spans="1:5" ht="15" customHeight="1">
      <c r="A36" s="67" t="s">
        <v>104</v>
      </c>
      <c r="B36" s="66" t="s">
        <v>3080</v>
      </c>
      <c r="C36" s="66" t="s">
        <v>3199</v>
      </c>
      <c r="D36" s="168" t="s">
        <v>34</v>
      </c>
      <c r="E36" s="67" t="s">
        <v>89</v>
      </c>
    </row>
    <row r="37" spans="1:5" ht="15" customHeight="1">
      <c r="A37" s="67" t="s">
        <v>105</v>
      </c>
      <c r="B37" s="66" t="s">
        <v>3081</v>
      </c>
      <c r="C37" s="66" t="s">
        <v>3200</v>
      </c>
      <c r="D37" s="168" t="s">
        <v>34</v>
      </c>
      <c r="E37" s="67" t="s">
        <v>89</v>
      </c>
    </row>
    <row r="38" spans="1:5" ht="30" customHeight="1">
      <c r="A38" s="139" t="s">
        <v>135</v>
      </c>
      <c r="B38" s="189" t="s">
        <v>136</v>
      </c>
      <c r="C38" s="189" t="s">
        <v>137</v>
      </c>
      <c r="D38" s="168" t="s">
        <v>34</v>
      </c>
      <c r="E38" s="67" t="s">
        <v>89</v>
      </c>
    </row>
    <row r="39" spans="1:5" ht="15" customHeight="1">
      <c r="A39" s="139" t="s">
        <v>138</v>
      </c>
      <c r="B39" s="189" t="s">
        <v>139</v>
      </c>
      <c r="C39" s="189" t="s">
        <v>140</v>
      </c>
      <c r="D39" s="168" t="s">
        <v>34</v>
      </c>
      <c r="E39" s="67" t="s">
        <v>89</v>
      </c>
    </row>
    <row r="40" spans="1:5" ht="15" customHeight="1">
      <c r="A40" s="139" t="s">
        <v>141</v>
      </c>
      <c r="B40" s="189" t="s">
        <v>142</v>
      </c>
      <c r="C40" s="189" t="s">
        <v>143</v>
      </c>
      <c r="D40" s="168" t="s">
        <v>34</v>
      </c>
      <c r="E40" s="67" t="s">
        <v>89</v>
      </c>
    </row>
    <row r="41" spans="1:5" ht="15" customHeight="1">
      <c r="A41" s="139" t="s">
        <v>144</v>
      </c>
      <c r="B41" s="189" t="s">
        <v>145</v>
      </c>
      <c r="C41" s="189" t="s">
        <v>146</v>
      </c>
      <c r="D41" s="168" t="s">
        <v>34</v>
      </c>
      <c r="E41" s="67" t="s">
        <v>89</v>
      </c>
    </row>
    <row r="42" spans="1:5" ht="15" customHeight="1">
      <c r="A42" s="139" t="s">
        <v>147</v>
      </c>
      <c r="B42" s="189" t="s">
        <v>148</v>
      </c>
      <c r="C42" s="189" t="s">
        <v>149</v>
      </c>
      <c r="D42" s="168" t="s">
        <v>34</v>
      </c>
      <c r="E42" s="67" t="s">
        <v>89</v>
      </c>
    </row>
    <row r="43" spans="1:5" ht="15" customHeight="1">
      <c r="A43" s="139" t="s">
        <v>150</v>
      </c>
      <c r="B43" s="189" t="s">
        <v>151</v>
      </c>
      <c r="C43" s="189" t="s">
        <v>152</v>
      </c>
      <c r="D43" s="168" t="s">
        <v>34</v>
      </c>
      <c r="E43" s="67" t="s">
        <v>89</v>
      </c>
    </row>
    <row r="44" spans="1:5" ht="15" customHeight="1">
      <c r="A44" s="139" t="s">
        <v>153</v>
      </c>
      <c r="B44" s="189" t="s">
        <v>154</v>
      </c>
      <c r="C44" s="189" t="s">
        <v>155</v>
      </c>
      <c r="D44" s="168" t="s">
        <v>34</v>
      </c>
      <c r="E44" s="67" t="s">
        <v>89</v>
      </c>
    </row>
    <row r="45" spans="1:5" ht="15" customHeight="1">
      <c r="A45" s="139" t="s">
        <v>156</v>
      </c>
      <c r="B45" s="189" t="s">
        <v>157</v>
      </c>
      <c r="C45" s="189" t="s">
        <v>158</v>
      </c>
      <c r="D45" s="168" t="s">
        <v>34</v>
      </c>
      <c r="E45" s="67" t="s">
        <v>89</v>
      </c>
    </row>
    <row r="46" spans="1:5" ht="15" customHeight="1">
      <c r="A46" s="139" t="s">
        <v>159</v>
      </c>
      <c r="B46" s="189" t="s">
        <v>160</v>
      </c>
      <c r="C46" s="189" t="s">
        <v>161</v>
      </c>
      <c r="D46" s="168" t="s">
        <v>34</v>
      </c>
      <c r="E46" s="67" t="s">
        <v>89</v>
      </c>
    </row>
    <row r="47" spans="1:5" ht="15" customHeight="1">
      <c r="A47" s="139" t="s">
        <v>162</v>
      </c>
      <c r="B47" s="189" t="s">
        <v>163</v>
      </c>
      <c r="C47" s="189" t="s">
        <v>164</v>
      </c>
      <c r="D47" s="168" t="s">
        <v>34</v>
      </c>
      <c r="E47" s="67" t="s">
        <v>89</v>
      </c>
    </row>
    <row r="48" spans="1:5" ht="15" customHeight="1">
      <c r="A48" s="139" t="s">
        <v>165</v>
      </c>
      <c r="B48" s="189" t="s">
        <v>166</v>
      </c>
      <c r="C48" s="189" t="s">
        <v>167</v>
      </c>
      <c r="D48" s="168" t="s">
        <v>34</v>
      </c>
      <c r="E48" s="67" t="s">
        <v>89</v>
      </c>
    </row>
    <row r="49" spans="1:5" ht="15" customHeight="1">
      <c r="A49" s="139" t="s">
        <v>168</v>
      </c>
      <c r="B49" s="189" t="s">
        <v>169</v>
      </c>
      <c r="C49" s="189" t="str">
        <f>CONCATENATE(Contents[[#This Row],[Weighted Table]],"U")</f>
        <v>EIA012U</v>
      </c>
      <c r="D49" s="168" t="s">
        <v>26</v>
      </c>
      <c r="E49" s="67" t="s">
        <v>89</v>
      </c>
    </row>
    <row r="50" spans="1:5" ht="15" customHeight="1">
      <c r="A50" s="139" t="s">
        <v>170</v>
      </c>
      <c r="B50" s="189" t="s">
        <v>171</v>
      </c>
      <c r="C50" s="189" t="str">
        <f>CONCATENATE(Contents[[#This Row],[Weighted Table]],"U")</f>
        <v>EIA013U</v>
      </c>
      <c r="D50" s="168" t="s">
        <v>26</v>
      </c>
      <c r="E50" s="67" t="s">
        <v>89</v>
      </c>
    </row>
    <row r="51" spans="1:5" ht="15" customHeight="1">
      <c r="A51" s="139" t="s">
        <v>172</v>
      </c>
      <c r="B51" s="189" t="s">
        <v>173</v>
      </c>
      <c r="C51" s="189" t="str">
        <f>CONCATENATE(Contents[[#This Row],[Weighted Table]],"U")</f>
        <v>EIA014U</v>
      </c>
      <c r="D51" s="168" t="s">
        <v>26</v>
      </c>
      <c r="E51" s="67" t="s">
        <v>89</v>
      </c>
    </row>
    <row r="52" spans="1:5" ht="15" customHeight="1">
      <c r="A52" s="139" t="s">
        <v>174</v>
      </c>
      <c r="B52" s="189" t="s">
        <v>175</v>
      </c>
      <c r="C52" s="189" t="str">
        <f>CONCATENATE(Contents[[#This Row],[Weighted Table]],"U")</f>
        <v>EIA015U</v>
      </c>
      <c r="D52" s="168" t="s">
        <v>26</v>
      </c>
      <c r="E52" s="67" t="s">
        <v>89</v>
      </c>
    </row>
    <row r="53" spans="1:5" ht="15" customHeight="1">
      <c r="A53" s="139" t="s">
        <v>176</v>
      </c>
      <c r="B53" s="189" t="s">
        <v>177</v>
      </c>
      <c r="C53" s="189" t="str">
        <f>CONCATENATE(Contents[[#This Row],[Weighted Table]],"U")</f>
        <v>EIA016U</v>
      </c>
      <c r="D53" s="168" t="s">
        <v>26</v>
      </c>
      <c r="E53" s="67" t="s">
        <v>89</v>
      </c>
    </row>
    <row r="54" spans="1:5" ht="15" customHeight="1">
      <c r="A54" s="139" t="s">
        <v>178</v>
      </c>
      <c r="B54" s="189" t="s">
        <v>179</v>
      </c>
      <c r="C54" s="189" t="str">
        <f>CONCATENATE(Contents[[#This Row],[Weighted Table]],"U")</f>
        <v>EIA017U</v>
      </c>
      <c r="D54" s="168" t="s">
        <v>26</v>
      </c>
      <c r="E54" s="67" t="s">
        <v>89</v>
      </c>
    </row>
    <row r="55" spans="1:5" ht="15" customHeight="1">
      <c r="A55" s="139" t="s">
        <v>180</v>
      </c>
      <c r="B55" s="189" t="s">
        <v>181</v>
      </c>
      <c r="C55" s="189" t="str">
        <f>CONCATENATE(Contents[[#This Row],[Weighted Table]],"U")</f>
        <v>EIA018U</v>
      </c>
      <c r="D55" s="168" t="s">
        <v>26</v>
      </c>
      <c r="E55" s="67" t="s">
        <v>89</v>
      </c>
    </row>
    <row r="56" spans="1:5" ht="15" customHeight="1">
      <c r="A56" s="139" t="s">
        <v>182</v>
      </c>
      <c r="B56" s="189" t="s">
        <v>183</v>
      </c>
      <c r="C56" s="189" t="str">
        <f>CONCATENATE(Contents[[#This Row],[Weighted Table]],"U")</f>
        <v>EIA019U</v>
      </c>
      <c r="D56" s="168" t="s">
        <v>26</v>
      </c>
      <c r="E56" s="67" t="s">
        <v>89</v>
      </c>
    </row>
    <row r="57" spans="1:5" ht="15" customHeight="1">
      <c r="A57" s="139" t="s">
        <v>184</v>
      </c>
      <c r="B57" s="189" t="s">
        <v>185</v>
      </c>
      <c r="C57" s="189" t="s">
        <v>186</v>
      </c>
      <c r="D57" s="168" t="s">
        <v>26</v>
      </c>
      <c r="E57" s="67" t="s">
        <v>89</v>
      </c>
    </row>
    <row r="58" spans="1:5" ht="15" customHeight="1">
      <c r="A58" s="139" t="s">
        <v>187</v>
      </c>
      <c r="B58" s="189" t="s">
        <v>188</v>
      </c>
      <c r="C58" s="189" t="s">
        <v>189</v>
      </c>
      <c r="D58" s="168" t="s">
        <v>26</v>
      </c>
      <c r="E58" s="67" t="s">
        <v>89</v>
      </c>
    </row>
    <row r="59" spans="1:5" ht="15" customHeight="1">
      <c r="A59" s="139" t="s">
        <v>190</v>
      </c>
      <c r="B59" s="189" t="s">
        <v>191</v>
      </c>
      <c r="C59" s="189" t="s">
        <v>192</v>
      </c>
      <c r="D59" s="168" t="s">
        <v>26</v>
      </c>
      <c r="E59" s="67" t="s">
        <v>89</v>
      </c>
    </row>
    <row r="60" spans="1:5" ht="15" customHeight="1">
      <c r="A60" s="139" t="s">
        <v>3113</v>
      </c>
      <c r="B60" s="66" t="s">
        <v>193</v>
      </c>
      <c r="C60" s="66" t="s">
        <v>3203</v>
      </c>
      <c r="D60" s="168" t="s">
        <v>34</v>
      </c>
      <c r="E60" s="67" t="s">
        <v>89</v>
      </c>
    </row>
    <row r="61" spans="1:5" ht="15" customHeight="1">
      <c r="A61" s="139" t="s">
        <v>194</v>
      </c>
      <c r="B61" s="66" t="s">
        <v>195</v>
      </c>
      <c r="C61" s="66" t="s">
        <v>3204</v>
      </c>
      <c r="D61" s="168" t="s">
        <v>34</v>
      </c>
      <c r="E61" s="67" t="s">
        <v>89</v>
      </c>
    </row>
    <row r="62" spans="1:5" ht="15" customHeight="1">
      <c r="A62" s="139" t="s">
        <v>3212</v>
      </c>
      <c r="B62" s="66" t="s">
        <v>3201</v>
      </c>
      <c r="C62" s="66" t="s">
        <v>3205</v>
      </c>
      <c r="D62" s="168" t="s">
        <v>34</v>
      </c>
      <c r="E62" s="67" t="s">
        <v>89</v>
      </c>
    </row>
    <row r="63" spans="1:5" ht="15" customHeight="1">
      <c r="A63" s="139" t="s">
        <v>3213</v>
      </c>
      <c r="B63" s="66" t="s">
        <v>3202</v>
      </c>
      <c r="C63" s="66" t="s">
        <v>3206</v>
      </c>
      <c r="D63" s="168" t="s">
        <v>34</v>
      </c>
      <c r="E63" s="67" t="s">
        <v>89</v>
      </c>
    </row>
    <row r="64" spans="1:5" ht="30" customHeight="1">
      <c r="A64" s="67" t="s">
        <v>196</v>
      </c>
      <c r="B64" s="189" t="s">
        <v>197</v>
      </c>
      <c r="C64" s="189" t="s">
        <v>198</v>
      </c>
      <c r="D64" s="168" t="s">
        <v>34</v>
      </c>
      <c r="E64" s="67" t="s">
        <v>199</v>
      </c>
    </row>
    <row r="65" spans="1:5" ht="15" customHeight="1">
      <c r="A65" s="67" t="s">
        <v>200</v>
      </c>
      <c r="B65" s="189" t="s">
        <v>201</v>
      </c>
      <c r="C65" s="189" t="s">
        <v>202</v>
      </c>
      <c r="D65" s="168" t="s">
        <v>34</v>
      </c>
      <c r="E65" s="67" t="s">
        <v>203</v>
      </c>
    </row>
    <row r="66" spans="1:5" ht="15" customHeight="1">
      <c r="A66" s="67" t="s">
        <v>204</v>
      </c>
      <c r="B66" s="189" t="s">
        <v>205</v>
      </c>
      <c r="C66" s="189" t="s">
        <v>206</v>
      </c>
      <c r="D66" s="168" t="s">
        <v>34</v>
      </c>
      <c r="E66" s="67" t="s">
        <v>207</v>
      </c>
    </row>
    <row r="67" spans="1:5" ht="15" customHeight="1">
      <c r="A67" s="67" t="s">
        <v>208</v>
      </c>
      <c r="B67" s="189" t="s">
        <v>209</v>
      </c>
      <c r="C67" s="189" t="s">
        <v>210</v>
      </c>
      <c r="D67" s="168" t="s">
        <v>34</v>
      </c>
      <c r="E67" s="67" t="s">
        <v>211</v>
      </c>
    </row>
    <row r="68" spans="1:5" ht="15" customHeight="1">
      <c r="A68" s="67" t="s">
        <v>212</v>
      </c>
      <c r="B68" s="189" t="s">
        <v>213</v>
      </c>
      <c r="C68" s="189" t="s">
        <v>214</v>
      </c>
      <c r="D68" s="168" t="s">
        <v>34</v>
      </c>
      <c r="E68" s="67" t="s">
        <v>215</v>
      </c>
    </row>
    <row r="69" spans="1:5" ht="15" customHeight="1">
      <c r="A69" s="67" t="s">
        <v>216</v>
      </c>
      <c r="B69" s="189" t="s">
        <v>217</v>
      </c>
      <c r="C69" s="189" t="s">
        <v>218</v>
      </c>
      <c r="D69" s="168" t="s">
        <v>34</v>
      </c>
      <c r="E69" s="67" t="s">
        <v>219</v>
      </c>
    </row>
    <row r="70" spans="1:5" ht="15" customHeight="1">
      <c r="A70" s="67" t="s">
        <v>220</v>
      </c>
      <c r="B70" s="189" t="s">
        <v>221</v>
      </c>
      <c r="C70" s="189" t="s">
        <v>222</v>
      </c>
      <c r="D70" s="168" t="s">
        <v>34</v>
      </c>
      <c r="E70" s="67" t="s">
        <v>223</v>
      </c>
    </row>
    <row r="71" spans="1:5">
      <c r="A71" s="139" t="s">
        <v>224</v>
      </c>
      <c r="B71" s="189" t="s">
        <v>225</v>
      </c>
      <c r="C71" s="189" t="s">
        <v>226</v>
      </c>
      <c r="D71" s="168" t="s">
        <v>34</v>
      </c>
      <c r="E71" s="67" t="s">
        <v>89</v>
      </c>
    </row>
    <row r="72" spans="1:5">
      <c r="A72" s="170" t="s">
        <v>229</v>
      </c>
      <c r="B72" s="190" t="s">
        <v>227</v>
      </c>
      <c r="C72" s="190" t="s">
        <v>228</v>
      </c>
      <c r="D72" s="169" t="s">
        <v>26</v>
      </c>
      <c r="E72" s="172" t="s">
        <v>89</v>
      </c>
    </row>
  </sheetData>
  <phoneticPr fontId="52" type="noConversion"/>
  <hyperlinks>
    <hyperlink ref="B5" location="'MSR001'!A1" display="MSR001" xr:uid="{00000000-0004-0000-B800-000000000000}"/>
    <hyperlink ref="B6" location="'MSR002'!A1" display="MSR002" xr:uid="{00000000-0004-0000-B800-000001000000}"/>
    <hyperlink ref="B7" location="'POP001'!A1" display="POP001" xr:uid="{00000000-0004-0000-B800-000002000000}"/>
    <hyperlink ref="B8" location="'POP002'!A1" display="POP002" xr:uid="{00000000-0004-0000-B800-000003000000}"/>
    <hyperlink ref="B9" location="'POP003'!A1" display="POP003" xr:uid="{00000000-0004-0000-B800-000004000000}"/>
    <hyperlink ref="B10" location="'POP004'!A1" display="POP004" xr:uid="{00000000-0004-0000-B800-000005000000}"/>
    <hyperlink ref="B11" location="'LMS001'!A1" display="LMS001" xr:uid="{00000000-0004-0000-B800-000006000000}"/>
    <hyperlink ref="B12" location="'LMS002'!A1" display="LMS002" xr:uid="{00000000-0004-0000-B800-000007000000}"/>
    <hyperlink ref="B13" location="'LMS003'!A1" display="LMS003" xr:uid="{00000000-0004-0000-B800-000008000000}"/>
    <hyperlink ref="B14" location="'LMS004'!A1" display="LMS004" xr:uid="{00000000-0004-0000-B800-000009000000}"/>
    <hyperlink ref="B15" location="'LMS005'!A1" display="LMS005" xr:uid="{00000000-0004-0000-B800-00000A000000}"/>
    <hyperlink ref="B16" location="'LMS006'!A1" display="LMS006" xr:uid="{00000000-0004-0000-B800-00000B000000}"/>
    <hyperlink ref="B17" location="'LMS007'!A1" display="LMS007" xr:uid="{00000000-0004-0000-B800-00000C000000}"/>
    <hyperlink ref="B18" location="'LMS008'!A1" display="LMS008" xr:uid="{00000000-0004-0000-B800-00000D000000}"/>
    <hyperlink ref="B19" location="'LMS009'!A1" display="LMS009" xr:uid="{00000000-0004-0000-B800-00000E000000}"/>
    <hyperlink ref="B20" location="'LMS010'!A1" display="LMS010" xr:uid="{00000000-0004-0000-B800-00000F000000}"/>
    <hyperlink ref="B24" location="'EMP001'!A1" display="EMP001" xr:uid="{00000000-0004-0000-B800-000010000000}"/>
    <hyperlink ref="B25" location="'EMP002'!A1" display="EMP002" xr:uid="{00000000-0004-0000-B800-000011000000}"/>
    <hyperlink ref="B26" location="'EMP003'!A1" display="EMP003" xr:uid="{00000000-0004-0000-B800-000012000000}"/>
    <hyperlink ref="B27" location="'EMP004'!A1" display="EMP004" xr:uid="{00000000-0004-0000-B800-000013000000}"/>
    <hyperlink ref="B28" location="'EMP005'!A1" display="EMP005" xr:uid="{00000000-0004-0000-B800-000014000000}"/>
    <hyperlink ref="B29" location="'EMP006'!A1" display="EMP006" xr:uid="{00000000-0004-0000-B800-000015000000}"/>
    <hyperlink ref="B30" location="'EMP007'!A1" display="EMP007" xr:uid="{00000000-0004-0000-B800-000016000000}"/>
    <hyperlink ref="B31" location="'EMP008'!A1" display="EMP008" xr:uid="{00000000-0004-0000-B800-000017000000}"/>
    <hyperlink ref="B32" location="'EMP009'!A1" display="EMP009" xr:uid="{00000000-0004-0000-B800-000018000000}"/>
    <hyperlink ref="B64" location="'FLW001'!A1" display="FLW001" xr:uid="{00000000-0004-0000-B800-000019000000}"/>
    <hyperlink ref="B65" location="'FLW002'!A1" display="FLW002" xr:uid="{00000000-0004-0000-B800-00001A000000}"/>
    <hyperlink ref="B66" location="'FLW003'!A1" display="FLW003" xr:uid="{00000000-0004-0000-B800-00001B000000}"/>
    <hyperlink ref="B67" location="'FLW004'!A1" display="FLW004" xr:uid="{00000000-0004-0000-B800-00001C000000}"/>
    <hyperlink ref="B68" location="'FLW005'!A1" display="FLW005" xr:uid="{00000000-0004-0000-B800-00001D000000}"/>
    <hyperlink ref="B69" location="'FLW006'!A1" display="FLW006" xr:uid="{00000000-0004-0000-B800-00001E000000}"/>
    <hyperlink ref="B70" location="'FLW007'!A1" display="FLW007" xr:uid="{00000000-0004-0000-B800-00001F000000}"/>
    <hyperlink ref="C5" location="MSR001U!A1" display="MSR001U" xr:uid="{00000000-0004-0000-B800-000020000000}"/>
    <hyperlink ref="C7" location="POP001U!A1" display="POP001U" xr:uid="{00000000-0004-0000-B800-000021000000}"/>
    <hyperlink ref="C8" location="POP002U!A1" display="POP002U" xr:uid="{00000000-0004-0000-B800-000022000000}"/>
    <hyperlink ref="C9" location="POP003U!A1" display="POP003U" xr:uid="{00000000-0004-0000-B800-000023000000}"/>
    <hyperlink ref="C10" location="POP004U!A1" display="POP004U" xr:uid="{00000000-0004-0000-B800-000024000000}"/>
    <hyperlink ref="C11" location="LMS001U!A1" display="LMS001U" xr:uid="{00000000-0004-0000-B800-000025000000}"/>
    <hyperlink ref="C12" location="LMS002U!A1" display="LMS002U" xr:uid="{00000000-0004-0000-B800-000026000000}"/>
    <hyperlink ref="C13" location="LMS003U!A1" display="LMS003U" xr:uid="{00000000-0004-0000-B800-000027000000}"/>
    <hyperlink ref="C14" location="LMS004U!A1" display="LMS004U" xr:uid="{00000000-0004-0000-B800-000028000000}"/>
    <hyperlink ref="C15" location="LMS005U!A1" display="LMS005U" xr:uid="{00000000-0004-0000-B800-000029000000}"/>
    <hyperlink ref="C16" location="LMS006U!A1" display="LMS006U" xr:uid="{00000000-0004-0000-B800-00002A000000}"/>
    <hyperlink ref="C17" location="LMS007U!A1" display="LMS007U" xr:uid="{00000000-0004-0000-B800-00002B000000}"/>
    <hyperlink ref="C18" location="LMS008U!A1" display="LMS008U" xr:uid="{00000000-0004-0000-B800-00002C000000}"/>
    <hyperlink ref="C19" location="LMS009U!A1" display="LMS009U" xr:uid="{00000000-0004-0000-B800-00002D000000}"/>
    <hyperlink ref="C20" location="LMS010U!A1" display="LMS010U" xr:uid="{00000000-0004-0000-B800-00002E000000}"/>
    <hyperlink ref="C24" location="EMP001U!A1" display="EMP001U" xr:uid="{00000000-0004-0000-B800-00002F000000}"/>
    <hyperlink ref="C25" location="EMP002U!A1" display="EMP002U" xr:uid="{00000000-0004-0000-B800-000030000000}"/>
    <hyperlink ref="C26" location="EMP003U!A1" display="EMP003U" xr:uid="{00000000-0004-0000-B800-000031000000}"/>
    <hyperlink ref="C27" location="EMP004U!A1" display="EMP004U" xr:uid="{00000000-0004-0000-B800-000032000000}"/>
    <hyperlink ref="C28" location="EMP005U!A1" display="EMP005U" xr:uid="{00000000-0004-0000-B800-000033000000}"/>
    <hyperlink ref="C29" location="EMP006U!A1" display="EMP006U" xr:uid="{00000000-0004-0000-B800-000034000000}"/>
    <hyperlink ref="C30" location="EMP007U!A1" display="EMP007U" xr:uid="{00000000-0004-0000-B800-000035000000}"/>
    <hyperlink ref="C64" location="FLW001U!A1" display="FLW001U" xr:uid="{00000000-0004-0000-B800-000036000000}"/>
    <hyperlink ref="C65" location="FLW002U!A1" display="FLW002U" xr:uid="{00000000-0004-0000-B800-000037000000}"/>
    <hyperlink ref="C66" location="FLW003U!A1" display="FLW003U" xr:uid="{00000000-0004-0000-B800-000038000000}"/>
    <hyperlink ref="C67" location="FLW004U!A1" display="FLW004U" xr:uid="{00000000-0004-0000-B800-000039000000}"/>
    <hyperlink ref="C68" location="FLW005U!A1" display="FLW005U" xr:uid="{00000000-0004-0000-B800-00003A000000}"/>
    <hyperlink ref="C69" location="FLW006U!A1" display="FLW006U" xr:uid="{00000000-0004-0000-B800-00003B000000}"/>
    <hyperlink ref="C70" location="FLW007U!A1" display="FLW007U" xr:uid="{00000000-0004-0000-B800-00003C000000}"/>
    <hyperlink ref="B38" location="'EIA001'!A1" display="EIA001" xr:uid="{0EDED7F4-66A2-488C-9FC0-6346BA61E6D6}"/>
    <hyperlink ref="B39" location="'EIA002'!A1" display="EIA002" xr:uid="{A4B6F0AB-895A-4E81-B204-35873319D928}"/>
    <hyperlink ref="B40" location="'EIA003'!A1" display="EIA003" xr:uid="{817E1C8B-4056-47E2-8F61-EABFAC7FE523}"/>
    <hyperlink ref="B41" location="'EIA004'!A1" display="EIA004" xr:uid="{0704DA20-EE9D-4350-BCF3-BFB2CE19D908}"/>
    <hyperlink ref="B42" location="'EIA005'!A1" display="EIA005" xr:uid="{1AC42B3A-0FC6-46B7-9BFD-724B30EC85DD}"/>
    <hyperlink ref="B43" location="'EIA006'!A1" display="EIA006" xr:uid="{70D3C30E-1275-4FE8-A3CE-2AF89A762FAE}"/>
    <hyperlink ref="B44" location="'EIA007'!A1" display="EIA007" xr:uid="{AA38547E-13AE-46C4-99E4-86E12D643E44}"/>
    <hyperlink ref="B45" location="'EIA008'!A1" display="EIA008" xr:uid="{51597667-7E4E-4786-93A1-5A2F115D2332}"/>
    <hyperlink ref="B46" location="'EIA009'!A1" display="EIA009" xr:uid="{C599476C-8333-465D-B069-758F0D424C7C}"/>
    <hyperlink ref="B47" location="'EIA010'!A1" display="EIA010" xr:uid="{DA2ED98F-2635-4511-9B64-B4AE085F0F21}"/>
    <hyperlink ref="B48" location="'EIA011'!A1" display="EIA011" xr:uid="{8554899A-CE2E-4241-9B59-FBAF9DFF5764}"/>
    <hyperlink ref="B49" location="'EIA012'!A1" display="EIA012" xr:uid="{E37E2C34-0DB8-497B-8BD3-FDE8E0DECFDD}"/>
    <hyperlink ref="B50" location="'EIA013'!A1" display="EIA013" xr:uid="{569E0ACC-AC2F-498E-9C8C-314F76AA2F33}"/>
    <hyperlink ref="B51" location="'EIA014'!A1" display="EIA014" xr:uid="{48BFA564-7E9B-44D8-84A8-8BD117729A25}"/>
    <hyperlink ref="B52" location="'EIA015'!A1" display="EIA015" xr:uid="{80A52B89-B8AF-49BC-B4FE-0A7331D27092}"/>
    <hyperlink ref="B53" location="'EIA016'!A1" display="EIA016" xr:uid="{37507C39-3113-4C47-9B3F-BE9E5FA88FD2}"/>
    <hyperlink ref="B54" location="'EIA017'!A1" display="EIA017" xr:uid="{13CEA9AD-A566-4608-AFF6-578DC5E8F6C8}"/>
    <hyperlink ref="B55" location="'EIA018'!A1" display="EIA018" xr:uid="{F0466B7C-DE01-432C-9644-F18C0607E7CC}"/>
    <hyperlink ref="B56" location="'EIA019'!A1" display="EIA019" xr:uid="{B20AEC80-61AF-479E-9EB0-984D51E97A5D}"/>
    <hyperlink ref="B57" location="'EIA020'!A1" display="EIA020" xr:uid="{978EBCE8-D437-4A95-9B4B-03C161247A23}"/>
    <hyperlink ref="B58" location="'EIA021'!A1" display="EIA021" xr:uid="{4EB0618E-BD3D-4E6B-BDED-FFB638549868}"/>
    <hyperlink ref="B59" location="'EIA022'!A1" display="EIA022" xr:uid="{FEFE7340-EAD1-437D-A60C-1468F396C337}"/>
    <hyperlink ref="B71" location="'FLW008'!A1" display="FLW008" xr:uid="{98259D40-7CF0-412B-832D-4FEDF4ED47AC}"/>
    <hyperlink ref="C38" location="EIA001U!A1" display="EIA001U" xr:uid="{2DCC9600-6DE5-4F41-87E2-9BD11A8183B9}"/>
    <hyperlink ref="C39" location="EIA002U!A1" display="EIA002U" xr:uid="{109A9114-C222-4300-8B3E-CCFDC1BD8B2E}"/>
    <hyperlink ref="C40" location="EIA003U!A1" display="EIA003U" xr:uid="{E0397D1C-0D14-4232-B17B-8F45BE988662}"/>
    <hyperlink ref="C41" location="EIA004U!A1" display="EIA004U" xr:uid="{F5BD0760-CE82-46C7-9BDA-4B19E17EC71A}"/>
    <hyperlink ref="C42" location="EIA005U!A1" display="EIA005U" xr:uid="{7677F569-A8FC-4981-AA74-3410A6829B44}"/>
    <hyperlink ref="C43" location="EIA006U!A1" display="EIA006U" xr:uid="{5635CBDA-8072-41DF-96DB-7CAA7C7FCEF7}"/>
    <hyperlink ref="C44" location="EIA007U!A1" display="EIA007U" xr:uid="{3A77FC24-5F6B-4213-8CEA-D8DB27756AA3}"/>
    <hyperlink ref="C45" location="EIA008U!A1" display="EIA008U" xr:uid="{E4C3E048-CB61-4A76-8934-81006C844CA4}"/>
    <hyperlink ref="C46" location="EIA009U!A1" display="EIA009U" xr:uid="{9A2E643A-0CAD-4244-9003-07FC73463972}"/>
    <hyperlink ref="C47" location="'Contents'!A1" display="EIA010U" xr:uid="{61DE9FC4-BFB1-46FB-92D4-1271EC12BE2C}"/>
    <hyperlink ref="C48" location="EIA011U!A1" display="EIA011U" xr:uid="{DBB7F98E-7931-4943-A409-A84F93B2B2EF}"/>
    <hyperlink ref="C49" location="'Contents'!A1" display="'Contents'!A1" xr:uid="{0657D261-90A1-454A-A32B-C266B13797A6}"/>
    <hyperlink ref="C50" location="EIA013U!A1" display="EIA013U!A1" xr:uid="{40662748-0A11-4010-8A0E-1982F7D74020}"/>
    <hyperlink ref="C51" location="EIA014U!A1" display="EIA014U!A1" xr:uid="{9FB5BFF6-CD04-44D9-ACD5-9CCB4024F89D}"/>
    <hyperlink ref="C52" location="EIA015U!A1" display="EIA015U!A1" xr:uid="{071DA790-9DBA-44B6-8548-76D9E881E12D}"/>
    <hyperlink ref="C53" location="EIA016U!A1" display="EIA016U!A1" xr:uid="{F48BA0C1-7193-4E2A-86AF-13541C71E8E1}"/>
    <hyperlink ref="C54" location="EIA017U!A1" display="EIA017U!A1" xr:uid="{4BD324D6-82BE-4F50-A838-0C15308ED8F5}"/>
    <hyperlink ref="C55" location="EIA018U!A1" display="EIA018U!A1" xr:uid="{94C9126E-93AD-4C7D-A7A5-43AE0830F4B2}"/>
    <hyperlink ref="C56" location="'Contents'!A1" display="'Contents'!A1" xr:uid="{6DA102E0-E70A-4DDA-A87F-03FF954007E9}"/>
    <hyperlink ref="C57" location="EIA020U!A1" display="EIA020U" xr:uid="{FAE0C200-5293-446B-A760-F2AAC5F84ECC}"/>
    <hyperlink ref="C58" location="EIA021U!A1" display="EIA021U" xr:uid="{9FE8B337-C4F9-4130-B88F-B13D5CA15DBB}"/>
    <hyperlink ref="C59" location="EIA022U!A1" display="EIA022U" xr:uid="{3FDCF66A-A0B0-42E5-82CA-293425326211}"/>
    <hyperlink ref="C71" location="FLW008U!A1" display="FLW008U" xr:uid="{B2C72864-E09A-4406-B89D-5E144921255C}"/>
    <hyperlink ref="B72" location="'FLW009'!A1" display="FLW009" xr:uid="{80E33443-F988-45A8-A47D-DC8AF6628927}"/>
    <hyperlink ref="C72" location="FLW009U!A1" display="FLW009U" xr:uid="{C76688A8-FF2C-4E1E-9745-9DF15302BF97}"/>
    <hyperlink ref="B21" location="'LMS011'!A1" display="LMS011" xr:uid="{348DCB72-728B-4BD9-AAA8-BD3E68404B26}"/>
    <hyperlink ref="C21" location="LMS011U!A1" display="LMS011U" xr:uid="{56718AD7-4775-4C29-935F-B0D6F6DD66EF}"/>
    <hyperlink ref="B22" location="'LMS012'!A1" display="LMS012" xr:uid="{F8D25D90-EC99-4E3A-8C3A-D71646D06D3F}"/>
    <hyperlink ref="C22" location="LMS012U!A1" display="LMS012U" xr:uid="{1F8CE4CB-63F3-403A-8375-900F943CBBF5}"/>
    <hyperlink ref="B23" location="'LMS013'!A1" display="LMS013" xr:uid="{99BFBFEC-2A84-4A60-8EC5-ECCC4ECA22F5}"/>
    <hyperlink ref="C23" location="LMS013U!A1" display="LMS013U" xr:uid="{622E08ED-8A4C-420A-B22A-94C1697833B6}"/>
    <hyperlink ref="B60" location="'EIA023'!A1" display="EIA023" xr:uid="{FE01C298-BE7B-4A6C-9B6D-646ED46849F1}"/>
    <hyperlink ref="B61" location="'EIA024'!A1" display="EIA024" xr:uid="{61110585-47B0-4A0F-AE3C-FB0A54EDA156}"/>
    <hyperlink ref="C61" location="EIA024U!A1" display="EIA024U" xr:uid="{BF5C902C-C4BB-413A-B92E-9A73893EBF69}"/>
    <hyperlink ref="B33" location="'EMP010'!A1" display="EMP010" xr:uid="{069623FC-03E3-4699-8F74-57F1C8C1C545}"/>
    <hyperlink ref="C33" location="EMP010U!A1" display="EMP010U" xr:uid="{F3E9E41B-34C2-41A8-A1A7-AE483D8095F7}"/>
    <hyperlink ref="B34" location="'EMP011'!A1" display="EMP011" xr:uid="{04A8E309-9F47-47FA-B934-C76093FAD588}"/>
    <hyperlink ref="C34" location="EMP011U!A1" display="EMP011U" xr:uid="{10314C67-AE97-4641-A739-4408248F0A1F}"/>
    <hyperlink ref="B35" location="'EMP012'!A1" display="EMP012" xr:uid="{C107E0DF-5CB4-48F4-8FB6-7CCC48BEBA9B}"/>
    <hyperlink ref="C35" location="EMP012U!A1" display="EMP012U" xr:uid="{8ED73B2D-E1ED-4F7F-992A-B2A820FFCE3E}"/>
    <hyperlink ref="B36" location="'EMP013'!A1" display="EMP013" xr:uid="{479AFEE9-DF12-4E76-989B-93D31BAA9148}"/>
    <hyperlink ref="C36" location="EMP013U!A1" display="EMP013U" xr:uid="{C92BF817-81A3-4518-80DF-3F2080977679}"/>
    <hyperlink ref="B37" location="'EMP0014'!A1" display="EMP014" xr:uid="{62E00345-308B-478C-85AC-602DE8A3EF54}"/>
    <hyperlink ref="C37" location="EMP014U!A1" display="EMP014U" xr:uid="{1C024B54-FA6B-418F-A99A-434BEB1102B0}"/>
    <hyperlink ref="C60" location="EIA023U!A1" display="EIA023U" xr:uid="{BF8A7A22-9B43-4ABD-9844-18D3ACF11C58}"/>
    <hyperlink ref="B62" location="'EIA025'!A1" display="EIA025" xr:uid="{852DB6C0-60DC-423F-9504-02F601DB4EB1}"/>
    <hyperlink ref="B63" location="'EIA026'!A1" display="EIA026" xr:uid="{F066138C-8C9D-4DBC-9C84-0A873EFB8BAF}"/>
    <hyperlink ref="C62" location="EIA025U!A1" display="EIA025U" xr:uid="{11DB51DA-B7B9-44DF-9D19-13081E4512D0}"/>
    <hyperlink ref="C63" location="EIA026U!A1" display="EIA026U" xr:uid="{AA2A99A7-C375-4209-933D-2304FE9248B3}"/>
  </hyperlinks>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E2E1-F059-4F25-AFF8-CD9B6F90E120}">
  <dimension ref="A1:L6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3068</v>
      </c>
    </row>
    <row r="5" spans="1:12" ht="15" customHeight="1">
      <c r="A5" s="15" t="s">
        <v>306</v>
      </c>
      <c r="B5" s="14"/>
    </row>
    <row r="6" spans="1:12" ht="15" customHeight="1">
      <c r="A6" s="15" t="s">
        <v>449</v>
      </c>
      <c r="B6" s="15"/>
    </row>
    <row r="7" spans="1:12" ht="15" customHeight="1">
      <c r="A7" s="15" t="s">
        <v>450</v>
      </c>
      <c r="B7" s="15"/>
    </row>
    <row r="8" spans="1:12" ht="120" customHeight="1">
      <c r="A8" s="199" t="s">
        <v>472</v>
      </c>
      <c r="B8" s="199" t="s">
        <v>3067</v>
      </c>
      <c r="C8" s="4" t="s">
        <v>452</v>
      </c>
      <c r="D8" s="2" t="s">
        <v>311</v>
      </c>
      <c r="E8" s="2" t="s">
        <v>312</v>
      </c>
      <c r="F8" s="2" t="s">
        <v>516</v>
      </c>
      <c r="G8" s="2" t="s">
        <v>316</v>
      </c>
      <c r="H8" s="2" t="s">
        <v>317</v>
      </c>
      <c r="I8" s="2" t="s">
        <v>517</v>
      </c>
      <c r="J8" s="2" t="s">
        <v>518</v>
      </c>
      <c r="K8" s="2" t="s">
        <v>325</v>
      </c>
      <c r="L8" s="264" t="s">
        <v>519</v>
      </c>
    </row>
    <row r="9" spans="1:12" s="51" customFormat="1" ht="22.5" customHeight="1">
      <c r="A9" s="265" t="s">
        <v>458</v>
      </c>
      <c r="B9" s="266" t="s">
        <v>480</v>
      </c>
      <c r="C9" s="225">
        <v>40560154</v>
      </c>
      <c r="D9" s="225">
        <v>6892207</v>
      </c>
      <c r="E9" s="225">
        <v>3062766</v>
      </c>
      <c r="F9" s="225">
        <v>3829441</v>
      </c>
      <c r="G9" s="225">
        <v>33371659</v>
      </c>
      <c r="H9" s="225">
        <v>25730881</v>
      </c>
      <c r="I9" s="225">
        <v>7640778</v>
      </c>
      <c r="J9" s="144">
        <v>44.438102337901341</v>
      </c>
      <c r="K9" s="144">
        <v>77.103991144102253</v>
      </c>
      <c r="L9" s="40">
        <v>32.665888806200911</v>
      </c>
    </row>
    <row r="10" spans="1:12" ht="15" customHeight="1">
      <c r="A10" s="201" t="s">
        <v>458</v>
      </c>
      <c r="B10" s="202" t="s">
        <v>2597</v>
      </c>
      <c r="C10" s="137">
        <v>20891801</v>
      </c>
      <c r="D10" s="137">
        <v>3048177</v>
      </c>
      <c r="E10" s="137">
        <v>1851007</v>
      </c>
      <c r="F10" s="137">
        <v>1197170</v>
      </c>
      <c r="G10" s="137">
        <v>17714234</v>
      </c>
      <c r="H10" s="137">
        <v>15309955</v>
      </c>
      <c r="I10" s="137">
        <v>2404279</v>
      </c>
      <c r="J10" s="142">
        <v>60.725049759249551</v>
      </c>
      <c r="K10" s="142">
        <v>86.427417634880513</v>
      </c>
      <c r="L10" s="37">
        <v>25.702367875630962</v>
      </c>
    </row>
    <row r="11" spans="1:12" ht="15" customHeight="1">
      <c r="A11" s="201" t="s">
        <v>458</v>
      </c>
      <c r="B11" s="202" t="s">
        <v>2598</v>
      </c>
      <c r="C11" s="137">
        <v>4920306</v>
      </c>
      <c r="D11" s="137">
        <v>1858243</v>
      </c>
      <c r="E11" s="137">
        <v>414693</v>
      </c>
      <c r="F11" s="137">
        <v>1443550</v>
      </c>
      <c r="G11" s="137">
        <v>3017750</v>
      </c>
      <c r="H11" s="137">
        <v>1921263</v>
      </c>
      <c r="I11" s="137">
        <v>1096487</v>
      </c>
      <c r="J11" s="142">
        <v>22.316403183006745</v>
      </c>
      <c r="K11" s="142">
        <v>63.665412973241651</v>
      </c>
      <c r="L11" s="37">
        <v>41.349009790234902</v>
      </c>
    </row>
    <row r="12" spans="1:12" ht="16.5" customHeight="1">
      <c r="A12" s="201" t="s">
        <v>458</v>
      </c>
      <c r="B12" s="202" t="s">
        <v>2599</v>
      </c>
      <c r="C12" s="137">
        <v>6852021</v>
      </c>
      <c r="D12" s="137">
        <v>998605</v>
      </c>
      <c r="E12" s="137">
        <v>465773</v>
      </c>
      <c r="F12" s="137">
        <v>532832</v>
      </c>
      <c r="G12" s="137">
        <v>5800796</v>
      </c>
      <c r="H12" s="137">
        <v>4404999</v>
      </c>
      <c r="I12" s="137">
        <v>1395797</v>
      </c>
      <c r="J12" s="142">
        <v>46.64236610071049</v>
      </c>
      <c r="K12" s="142">
        <v>75.937836807224386</v>
      </c>
      <c r="L12" s="37">
        <v>29.295470706513896</v>
      </c>
    </row>
    <row r="13" spans="1:12" ht="15" customHeight="1">
      <c r="A13" s="201" t="s">
        <v>458</v>
      </c>
      <c r="B13" s="202" t="s">
        <v>2600</v>
      </c>
      <c r="C13" s="137">
        <v>6996453</v>
      </c>
      <c r="D13" s="137">
        <v>843279</v>
      </c>
      <c r="E13" s="137">
        <v>277289</v>
      </c>
      <c r="F13" s="137">
        <v>565990</v>
      </c>
      <c r="G13" s="137">
        <v>6093883</v>
      </c>
      <c r="H13" s="137">
        <v>3566828</v>
      </c>
      <c r="I13" s="137">
        <v>2527055</v>
      </c>
      <c r="J13" s="142">
        <v>32.882237076934203</v>
      </c>
      <c r="K13" s="142">
        <v>58.531284568476295</v>
      </c>
      <c r="L13" s="37">
        <v>25.649047491542092</v>
      </c>
    </row>
    <row r="14" spans="1:12" ht="15" customHeight="1">
      <c r="A14" s="201" t="s">
        <v>458</v>
      </c>
      <c r="B14" s="202" t="s">
        <v>470</v>
      </c>
      <c r="C14" s="137">
        <v>880290</v>
      </c>
      <c r="D14" s="137">
        <v>139735</v>
      </c>
      <c r="E14" s="137">
        <v>52566</v>
      </c>
      <c r="F14" s="137">
        <v>87169</v>
      </c>
      <c r="G14" s="137">
        <v>731357</v>
      </c>
      <c r="H14" s="137">
        <v>518263</v>
      </c>
      <c r="I14" s="137">
        <v>213094</v>
      </c>
      <c r="J14" s="142">
        <v>37.618349017783665</v>
      </c>
      <c r="K14" s="142">
        <v>70.863203606446646</v>
      </c>
      <c r="L14" s="37">
        <v>33.244854588662982</v>
      </c>
    </row>
    <row r="15" spans="1:12" s="51" customFormat="1" ht="25.5" customHeight="1">
      <c r="A15" s="199" t="s">
        <v>459</v>
      </c>
      <c r="B15" s="200" t="s">
        <v>480</v>
      </c>
      <c r="C15" s="136">
        <v>40703482</v>
      </c>
      <c r="D15" s="136">
        <v>7099533</v>
      </c>
      <c r="E15" s="136">
        <v>3295151</v>
      </c>
      <c r="F15" s="136">
        <v>3804382</v>
      </c>
      <c r="G15" s="136">
        <v>33352258</v>
      </c>
      <c r="H15" s="136">
        <v>26097820</v>
      </c>
      <c r="I15" s="136">
        <v>7254438</v>
      </c>
      <c r="J15" s="118">
        <v>46.413630304979215</v>
      </c>
      <c r="K15" s="118">
        <v>78.249034892929899</v>
      </c>
      <c r="L15" s="41">
        <v>31.835404587950684</v>
      </c>
    </row>
    <row r="16" spans="1:12" ht="15" customHeight="1">
      <c r="A16" s="201" t="s">
        <v>459</v>
      </c>
      <c r="B16" s="202" t="s">
        <v>2597</v>
      </c>
      <c r="C16" s="137">
        <v>20725976</v>
      </c>
      <c r="D16" s="138">
        <v>3087839</v>
      </c>
      <c r="E16" s="137">
        <v>1927122</v>
      </c>
      <c r="F16" s="138">
        <v>1160717</v>
      </c>
      <c r="G16" s="138">
        <v>17528214</v>
      </c>
      <c r="H16" s="138">
        <v>15273840</v>
      </c>
      <c r="I16" s="138">
        <v>2254374</v>
      </c>
      <c r="J16" s="142">
        <v>62.410054410220219</v>
      </c>
      <c r="K16" s="142">
        <v>87.13859837630919</v>
      </c>
      <c r="L16" s="37">
        <v>24.728543966088971</v>
      </c>
    </row>
    <row r="17" spans="1:12" ht="14.65" customHeight="1">
      <c r="A17" s="201" t="s">
        <v>459</v>
      </c>
      <c r="B17" s="202" t="s">
        <v>2598</v>
      </c>
      <c r="C17" s="137">
        <v>4943636</v>
      </c>
      <c r="D17" s="138">
        <v>1920699</v>
      </c>
      <c r="E17" s="137">
        <v>481950</v>
      </c>
      <c r="F17" s="138">
        <v>1438749</v>
      </c>
      <c r="G17" s="138">
        <v>2980505</v>
      </c>
      <c r="H17" s="138">
        <v>1987062</v>
      </c>
      <c r="I17" s="138">
        <v>993443</v>
      </c>
      <c r="J17" s="142">
        <v>25.092427288190393</v>
      </c>
      <c r="K17" s="142">
        <v>66.668635013194077</v>
      </c>
      <c r="L17" s="37">
        <v>41.576207725003684</v>
      </c>
    </row>
    <row r="18" spans="1:12" ht="15" customHeight="1">
      <c r="A18" s="201" t="s">
        <v>459</v>
      </c>
      <c r="B18" s="202" t="s">
        <v>2599</v>
      </c>
      <c r="C18" s="137">
        <v>7117757</v>
      </c>
      <c r="D18" s="138">
        <v>1049086</v>
      </c>
      <c r="E18" s="137">
        <v>508247</v>
      </c>
      <c r="F18" s="138">
        <v>540839</v>
      </c>
      <c r="G18" s="138">
        <v>6031952</v>
      </c>
      <c r="H18" s="138">
        <v>4661868</v>
      </c>
      <c r="I18" s="138">
        <v>1370084</v>
      </c>
      <c r="J18" s="142">
        <v>48.446647843932716</v>
      </c>
      <c r="K18" s="142">
        <v>77.286225089324319</v>
      </c>
      <c r="L18" s="37">
        <v>28.839577245391602</v>
      </c>
    </row>
    <row r="19" spans="1:12" ht="15" customHeight="1">
      <c r="A19" s="201" t="s">
        <v>459</v>
      </c>
      <c r="B19" s="202" t="s">
        <v>2600</v>
      </c>
      <c r="C19" s="137">
        <v>6974746</v>
      </c>
      <c r="D19" s="138">
        <v>886074</v>
      </c>
      <c r="E19" s="137">
        <v>316048</v>
      </c>
      <c r="F19" s="138">
        <v>570026</v>
      </c>
      <c r="G19" s="138">
        <v>6041304</v>
      </c>
      <c r="H19" s="138">
        <v>3609979</v>
      </c>
      <c r="I19" s="138">
        <v>2431325</v>
      </c>
      <c r="J19" s="142">
        <v>35.66835275609035</v>
      </c>
      <c r="K19" s="142">
        <v>59.754963497946804</v>
      </c>
      <c r="L19" s="37">
        <v>24.086610741856454</v>
      </c>
    </row>
    <row r="20" spans="1:12" ht="15" customHeight="1">
      <c r="A20" s="201" t="s">
        <v>459</v>
      </c>
      <c r="B20" s="202" t="s">
        <v>470</v>
      </c>
      <c r="C20" s="137">
        <v>918555</v>
      </c>
      <c r="D20" s="138">
        <v>152150</v>
      </c>
      <c r="E20" s="137">
        <v>59235</v>
      </c>
      <c r="F20" s="138">
        <v>92915</v>
      </c>
      <c r="G20" s="138">
        <v>755459</v>
      </c>
      <c r="H20" s="138">
        <v>552969</v>
      </c>
      <c r="I20" s="138">
        <v>202490</v>
      </c>
      <c r="J20" s="142">
        <v>38.931975024646732</v>
      </c>
      <c r="K20" s="142">
        <v>73.196427602292118</v>
      </c>
      <c r="L20" s="37">
        <v>34.264452577645386</v>
      </c>
    </row>
    <row r="21" spans="1:12" s="51" customFormat="1" ht="26.65" customHeight="1">
      <c r="A21" s="199" t="s">
        <v>460</v>
      </c>
      <c r="B21" s="200" t="s">
        <v>480</v>
      </c>
      <c r="C21" s="136">
        <v>40903909</v>
      </c>
      <c r="D21" s="136">
        <v>7331505</v>
      </c>
      <c r="E21" s="136">
        <v>3469035</v>
      </c>
      <c r="F21" s="136">
        <v>3862470</v>
      </c>
      <c r="G21" s="136">
        <v>33289144</v>
      </c>
      <c r="H21" s="136">
        <v>26454655</v>
      </c>
      <c r="I21" s="136">
        <v>6834489</v>
      </c>
      <c r="J21" s="118">
        <v>47.316819670722445</v>
      </c>
      <c r="K21" s="118">
        <v>79.469315882679354</v>
      </c>
      <c r="L21" s="41">
        <v>32.152496211956908</v>
      </c>
    </row>
    <row r="22" spans="1:12" ht="15" customHeight="1">
      <c r="A22" s="201" t="s">
        <v>460</v>
      </c>
      <c r="B22" s="202" t="s">
        <v>2597</v>
      </c>
      <c r="C22" s="137">
        <v>20564348</v>
      </c>
      <c r="D22" s="137">
        <v>3075082</v>
      </c>
      <c r="E22" s="137">
        <v>1956540</v>
      </c>
      <c r="F22" s="137">
        <v>1118542</v>
      </c>
      <c r="G22" s="137">
        <v>17374228</v>
      </c>
      <c r="H22" s="137">
        <v>15206084</v>
      </c>
      <c r="I22" s="137">
        <v>2168144</v>
      </c>
      <c r="J22" s="142">
        <v>63.625620389960332</v>
      </c>
      <c r="K22" s="142">
        <v>87.520918915073523</v>
      </c>
      <c r="L22" s="37">
        <v>23.895298525113191</v>
      </c>
    </row>
    <row r="23" spans="1:12" ht="15" customHeight="1">
      <c r="A23" s="201" t="s">
        <v>460</v>
      </c>
      <c r="B23" s="202" t="s">
        <v>2598</v>
      </c>
      <c r="C23" s="137">
        <v>5069792</v>
      </c>
      <c r="D23" s="138">
        <v>1973032</v>
      </c>
      <c r="E23" s="137">
        <v>512804</v>
      </c>
      <c r="F23" s="138">
        <v>1460228</v>
      </c>
      <c r="G23" s="138">
        <v>3050114</v>
      </c>
      <c r="H23" s="138">
        <v>2124692</v>
      </c>
      <c r="I23" s="138">
        <v>925422</v>
      </c>
      <c r="J23" s="142">
        <v>25.990658032915835</v>
      </c>
      <c r="K23" s="142">
        <v>69.659429122977045</v>
      </c>
      <c r="L23" s="37">
        <v>43.668771090061213</v>
      </c>
    </row>
    <row r="24" spans="1:12" ht="15" customHeight="1">
      <c r="A24" s="201" t="s">
        <v>460</v>
      </c>
      <c r="B24" s="202" t="s">
        <v>2599</v>
      </c>
      <c r="C24" s="137">
        <v>7207755</v>
      </c>
      <c r="D24" s="138">
        <v>1147401</v>
      </c>
      <c r="E24" s="137">
        <v>591380</v>
      </c>
      <c r="F24" s="138">
        <v>556021</v>
      </c>
      <c r="G24" s="138">
        <v>6009650</v>
      </c>
      <c r="H24" s="138">
        <v>4767048</v>
      </c>
      <c r="I24" s="138">
        <v>1242602</v>
      </c>
      <c r="J24" s="142">
        <v>51.540830102117738</v>
      </c>
      <c r="K24" s="142">
        <v>79.323221818242331</v>
      </c>
      <c r="L24" s="37">
        <v>27.782391716124593</v>
      </c>
    </row>
    <row r="25" spans="1:12" ht="16.149999999999999" customHeight="1">
      <c r="A25" s="201" t="s">
        <v>460</v>
      </c>
      <c r="B25" s="202" t="s">
        <v>2600</v>
      </c>
      <c r="C25" s="137">
        <v>7076802</v>
      </c>
      <c r="D25" s="138">
        <v>973999</v>
      </c>
      <c r="E25" s="137">
        <v>348593</v>
      </c>
      <c r="F25" s="138">
        <v>625406</v>
      </c>
      <c r="G25" s="138">
        <v>6045563</v>
      </c>
      <c r="H25" s="138">
        <v>3750558</v>
      </c>
      <c r="I25" s="138">
        <v>2295005</v>
      </c>
      <c r="J25" s="142">
        <v>35.789872474201715</v>
      </c>
      <c r="K25" s="142">
        <v>62.038192307316955</v>
      </c>
      <c r="L25" s="37">
        <v>26.248319833115239</v>
      </c>
    </row>
    <row r="26" spans="1:12" ht="15" customHeight="1">
      <c r="A26" s="201" t="s">
        <v>460</v>
      </c>
      <c r="B26" s="202" t="s">
        <v>470</v>
      </c>
      <c r="C26" s="137">
        <v>953243</v>
      </c>
      <c r="D26" s="138">
        <v>157274</v>
      </c>
      <c r="E26" s="137">
        <v>57782</v>
      </c>
      <c r="F26" s="138">
        <v>99492</v>
      </c>
      <c r="G26" s="138">
        <v>784352</v>
      </c>
      <c r="H26" s="138">
        <v>585264</v>
      </c>
      <c r="I26" s="138">
        <v>199088</v>
      </c>
      <c r="J26" s="142">
        <v>36.73970268448695</v>
      </c>
      <c r="K26" s="142">
        <v>74.61751866508915</v>
      </c>
      <c r="L26" s="37">
        <v>37.8778159806022</v>
      </c>
    </row>
    <row r="27" spans="1:12" s="51" customFormat="1" ht="33" customHeight="1">
      <c r="A27" s="199" t="s">
        <v>461</v>
      </c>
      <c r="B27" s="200" t="s">
        <v>480</v>
      </c>
      <c r="C27" s="136">
        <v>41080006</v>
      </c>
      <c r="D27" s="136">
        <v>7411360</v>
      </c>
      <c r="E27" s="136">
        <v>3649263</v>
      </c>
      <c r="F27" s="136">
        <v>3762097</v>
      </c>
      <c r="G27" s="136">
        <v>33386905</v>
      </c>
      <c r="H27" s="136">
        <v>26601854</v>
      </c>
      <c r="I27" s="136">
        <v>6785051</v>
      </c>
      <c r="J27" s="118">
        <v>49.238776688758875</v>
      </c>
      <c r="K27" s="118">
        <v>79.677508292547628</v>
      </c>
      <c r="L27" s="41">
        <v>30.438731603788753</v>
      </c>
    </row>
    <row r="28" spans="1:12" ht="15" customHeight="1">
      <c r="A28" s="201" t="s">
        <v>461</v>
      </c>
      <c r="B28" s="202" t="s">
        <v>2597</v>
      </c>
      <c r="C28" s="137">
        <v>20723044</v>
      </c>
      <c r="D28" s="137">
        <v>3138853</v>
      </c>
      <c r="E28" s="137">
        <v>2027572</v>
      </c>
      <c r="F28" s="137">
        <v>1111281</v>
      </c>
      <c r="G28" s="137">
        <v>17475454</v>
      </c>
      <c r="H28" s="137">
        <v>15284202</v>
      </c>
      <c r="I28" s="137">
        <v>2191252</v>
      </c>
      <c r="J28" s="142">
        <v>64.595952725406377</v>
      </c>
      <c r="K28" s="142">
        <v>87.460972401632603</v>
      </c>
      <c r="L28" s="37">
        <v>22.865019676226225</v>
      </c>
    </row>
    <row r="29" spans="1:12" ht="15" customHeight="1">
      <c r="A29" s="201" t="s">
        <v>461</v>
      </c>
      <c r="B29" s="202" t="s">
        <v>2598</v>
      </c>
      <c r="C29" s="137">
        <v>4966031</v>
      </c>
      <c r="D29" s="137">
        <v>1935626</v>
      </c>
      <c r="E29" s="137">
        <v>515624</v>
      </c>
      <c r="F29" s="137">
        <v>1420002</v>
      </c>
      <c r="G29" s="137">
        <v>2980183</v>
      </c>
      <c r="H29" s="137">
        <v>2080615</v>
      </c>
      <c r="I29" s="137">
        <v>899568</v>
      </c>
      <c r="J29" s="142">
        <v>26.638617170879087</v>
      </c>
      <c r="K29" s="142">
        <v>69.815008004541994</v>
      </c>
      <c r="L29" s="37">
        <v>43.176390833662907</v>
      </c>
    </row>
    <row r="30" spans="1:12" ht="15" customHeight="1">
      <c r="A30" s="201" t="s">
        <v>461</v>
      </c>
      <c r="B30" s="202" t="s">
        <v>2599</v>
      </c>
      <c r="C30" s="137">
        <v>7363392</v>
      </c>
      <c r="D30" s="138">
        <v>1152672</v>
      </c>
      <c r="E30" s="137">
        <v>642517</v>
      </c>
      <c r="F30" s="138">
        <v>510155</v>
      </c>
      <c r="G30" s="138">
        <v>6153680</v>
      </c>
      <c r="H30" s="138">
        <v>4887911</v>
      </c>
      <c r="I30" s="138">
        <v>1265769</v>
      </c>
      <c r="J30" s="142">
        <v>55.741529246828236</v>
      </c>
      <c r="K30" s="142">
        <v>79.430698378856221</v>
      </c>
      <c r="L30" s="37">
        <v>23.689169132027985</v>
      </c>
    </row>
    <row r="31" spans="1:12" ht="15" customHeight="1">
      <c r="A31" s="201" t="s">
        <v>461</v>
      </c>
      <c r="B31" s="202" t="s">
        <v>2600</v>
      </c>
      <c r="C31" s="137">
        <v>7048463</v>
      </c>
      <c r="D31" s="138">
        <v>1020459</v>
      </c>
      <c r="E31" s="137">
        <v>396451</v>
      </c>
      <c r="F31" s="138">
        <v>624008</v>
      </c>
      <c r="G31" s="138">
        <v>5973736</v>
      </c>
      <c r="H31" s="138">
        <v>3748385</v>
      </c>
      <c r="I31" s="138">
        <v>2225351</v>
      </c>
      <c r="J31" s="142">
        <v>38.850262479923245</v>
      </c>
      <c r="K31" s="142">
        <v>62.74775115606046</v>
      </c>
      <c r="L31" s="37">
        <v>23.897488676137215</v>
      </c>
    </row>
    <row r="32" spans="1:12" ht="15" customHeight="1">
      <c r="A32" s="201" t="s">
        <v>461</v>
      </c>
      <c r="B32" s="202" t="s">
        <v>470</v>
      </c>
      <c r="C32" s="137">
        <v>963789</v>
      </c>
      <c r="D32" s="138">
        <v>162589</v>
      </c>
      <c r="E32" s="137">
        <v>66474</v>
      </c>
      <c r="F32" s="138">
        <v>96115</v>
      </c>
      <c r="G32" s="138">
        <v>790073</v>
      </c>
      <c r="H32" s="138">
        <v>590030</v>
      </c>
      <c r="I32" s="138">
        <v>200043</v>
      </c>
      <c r="J32" s="142">
        <v>40.884684695766623</v>
      </c>
      <c r="K32" s="142">
        <v>74.680440921281956</v>
      </c>
      <c r="L32" s="37">
        <v>33.795756225515333</v>
      </c>
    </row>
    <row r="33" spans="1:12" s="51" customFormat="1" ht="29.25" customHeight="1">
      <c r="A33" s="199" t="s">
        <v>462</v>
      </c>
      <c r="B33" s="200" t="s">
        <v>480</v>
      </c>
      <c r="C33" s="136">
        <v>41180447</v>
      </c>
      <c r="D33" s="136">
        <v>7472739</v>
      </c>
      <c r="E33" s="136">
        <v>3793239</v>
      </c>
      <c r="F33" s="136">
        <v>3679500</v>
      </c>
      <c r="G33" s="136">
        <v>33444545</v>
      </c>
      <c r="H33" s="136">
        <v>26861379</v>
      </c>
      <c r="I33" s="136">
        <v>6583166</v>
      </c>
      <c r="J33" s="118">
        <v>50.761026177951621</v>
      </c>
      <c r="K33" s="118">
        <v>80.316174132433261</v>
      </c>
      <c r="L33" s="41">
        <v>29.55514795448164</v>
      </c>
    </row>
    <row r="34" spans="1:12" ht="15" customHeight="1">
      <c r="A34" s="201" t="s">
        <v>462</v>
      </c>
      <c r="B34" s="202" t="s">
        <v>2597</v>
      </c>
      <c r="C34" s="137">
        <v>21050637</v>
      </c>
      <c r="D34" s="137">
        <v>3216715</v>
      </c>
      <c r="E34" s="137">
        <v>2121702</v>
      </c>
      <c r="F34" s="137">
        <v>1095013</v>
      </c>
      <c r="G34" s="137">
        <v>17726267</v>
      </c>
      <c r="H34" s="137">
        <v>15525995</v>
      </c>
      <c r="I34" s="137">
        <v>2200272</v>
      </c>
      <c r="J34" s="142">
        <v>65.958656579771599</v>
      </c>
      <c r="K34" s="142">
        <v>87.587505028554517</v>
      </c>
      <c r="L34" s="37">
        <v>21.628848448782918</v>
      </c>
    </row>
    <row r="35" spans="1:12" ht="15" customHeight="1">
      <c r="A35" s="201" t="s">
        <v>462</v>
      </c>
      <c r="B35" s="202" t="s">
        <v>2598</v>
      </c>
      <c r="C35" s="137">
        <v>4816186</v>
      </c>
      <c r="D35" s="137">
        <v>1892485</v>
      </c>
      <c r="E35" s="137">
        <v>527813</v>
      </c>
      <c r="F35" s="137">
        <v>1364672</v>
      </c>
      <c r="G35" s="137">
        <v>2882631</v>
      </c>
      <c r="H35" s="137">
        <v>2077152</v>
      </c>
      <c r="I35" s="137">
        <v>805479</v>
      </c>
      <c r="J35" s="142">
        <v>27.889943645524273</v>
      </c>
      <c r="K35" s="142">
        <v>72.057505799389517</v>
      </c>
      <c r="L35" s="37">
        <v>44.167562153865248</v>
      </c>
    </row>
    <row r="36" spans="1:12" ht="15" customHeight="1">
      <c r="A36" s="201" t="s">
        <v>462</v>
      </c>
      <c r="B36" s="202" t="s">
        <v>2599</v>
      </c>
      <c r="C36" s="137">
        <v>7233143</v>
      </c>
      <c r="D36" s="137">
        <v>1190087</v>
      </c>
      <c r="E36" s="137">
        <v>680925</v>
      </c>
      <c r="F36" s="137">
        <v>509162</v>
      </c>
      <c r="G36" s="137">
        <v>5999667</v>
      </c>
      <c r="H36" s="137">
        <v>4862863</v>
      </c>
      <c r="I36" s="137">
        <v>1136804</v>
      </c>
      <c r="J36" s="142">
        <v>57.216405187183796</v>
      </c>
      <c r="K36" s="142">
        <v>81.052215064602748</v>
      </c>
      <c r="L36" s="37">
        <v>23.835809877418953</v>
      </c>
    </row>
    <row r="37" spans="1:12" ht="15" customHeight="1">
      <c r="A37" s="201" t="s">
        <v>462</v>
      </c>
      <c r="B37" s="202" t="s">
        <v>2600</v>
      </c>
      <c r="C37" s="137">
        <v>7082917</v>
      </c>
      <c r="D37" s="138">
        <v>1004088</v>
      </c>
      <c r="E37" s="137">
        <v>395788</v>
      </c>
      <c r="F37" s="138">
        <v>608300</v>
      </c>
      <c r="G37" s="138">
        <v>6022756</v>
      </c>
      <c r="H37" s="138">
        <v>3781269</v>
      </c>
      <c r="I37" s="138">
        <v>2241487</v>
      </c>
      <c r="J37" s="142">
        <v>39.417660603453086</v>
      </c>
      <c r="K37" s="142">
        <v>62.783034876392144</v>
      </c>
      <c r="L37" s="37">
        <v>23.365374272939057</v>
      </c>
    </row>
    <row r="38" spans="1:12" ht="15" customHeight="1">
      <c r="A38" s="201" t="s">
        <v>462</v>
      </c>
      <c r="B38" s="202" t="s">
        <v>470</v>
      </c>
      <c r="C38" s="137">
        <v>983074</v>
      </c>
      <c r="D38" s="138">
        <v>166739</v>
      </c>
      <c r="E38" s="137">
        <v>66105</v>
      </c>
      <c r="F38" s="138">
        <v>100634</v>
      </c>
      <c r="G38" s="138">
        <v>802086</v>
      </c>
      <c r="H38" s="138">
        <v>604914</v>
      </c>
      <c r="I38" s="138">
        <v>197172</v>
      </c>
      <c r="J38" s="142">
        <v>39.64579372552312</v>
      </c>
      <c r="K38" s="142">
        <v>75.417598611620193</v>
      </c>
      <c r="L38" s="37">
        <v>35.771804886097073</v>
      </c>
    </row>
    <row r="39" spans="1:12" s="51" customFormat="1" ht="27" customHeight="1">
      <c r="A39" s="199" t="s">
        <v>463</v>
      </c>
      <c r="B39" s="200" t="s">
        <v>480</v>
      </c>
      <c r="C39" s="136">
        <v>41270074</v>
      </c>
      <c r="D39" s="136">
        <v>7815201</v>
      </c>
      <c r="E39" s="136">
        <v>4017955</v>
      </c>
      <c r="F39" s="136">
        <v>3797246</v>
      </c>
      <c r="G39" s="136">
        <v>33177096</v>
      </c>
      <c r="H39" s="136">
        <v>26863174</v>
      </c>
      <c r="I39" s="136">
        <v>6313922</v>
      </c>
      <c r="J39" s="118">
        <v>51.412049414979855</v>
      </c>
      <c r="K39" s="118">
        <v>80.969033576657822</v>
      </c>
      <c r="L39" s="41">
        <v>29.556984161677967</v>
      </c>
    </row>
    <row r="40" spans="1:12" ht="15" customHeight="1">
      <c r="A40" s="201" t="s">
        <v>463</v>
      </c>
      <c r="B40" s="202" t="s">
        <v>2597</v>
      </c>
      <c r="C40" s="137">
        <v>21250133</v>
      </c>
      <c r="D40" s="137">
        <v>3359556</v>
      </c>
      <c r="E40" s="137">
        <v>2264271</v>
      </c>
      <c r="F40" s="137">
        <v>1095285</v>
      </c>
      <c r="G40" s="137">
        <v>17788732</v>
      </c>
      <c r="H40" s="137">
        <v>15669894</v>
      </c>
      <c r="I40" s="137">
        <v>2118838</v>
      </c>
      <c r="J40" s="142">
        <v>67.397924011387218</v>
      </c>
      <c r="K40" s="142">
        <v>88.088875587085127</v>
      </c>
      <c r="L40" s="37">
        <v>20.690951575697909</v>
      </c>
    </row>
    <row r="41" spans="1:12" ht="15" customHeight="1">
      <c r="A41" s="201" t="s">
        <v>463</v>
      </c>
      <c r="B41" s="202" t="s">
        <v>2598</v>
      </c>
      <c r="C41" s="137">
        <v>4780864</v>
      </c>
      <c r="D41" s="137">
        <v>1953635</v>
      </c>
      <c r="E41" s="137">
        <v>541219</v>
      </c>
      <c r="F41" s="137">
        <v>1412416</v>
      </c>
      <c r="G41" s="137">
        <v>2787735</v>
      </c>
      <c r="H41" s="137">
        <v>2021872</v>
      </c>
      <c r="I41" s="137">
        <v>765863</v>
      </c>
      <c r="J41" s="142">
        <v>27.703178945913642</v>
      </c>
      <c r="K41" s="142">
        <v>72.527410245234933</v>
      </c>
      <c r="L41" s="37">
        <v>44.824231299321291</v>
      </c>
    </row>
    <row r="42" spans="1:12" ht="15" customHeight="1">
      <c r="A42" s="201" t="s">
        <v>463</v>
      </c>
      <c r="B42" s="202" t="s">
        <v>2599</v>
      </c>
      <c r="C42" s="137">
        <v>7258056</v>
      </c>
      <c r="D42" s="137">
        <v>1251493</v>
      </c>
      <c r="E42" s="137">
        <v>733625</v>
      </c>
      <c r="F42" s="137">
        <v>517868</v>
      </c>
      <c r="G42" s="137">
        <v>5956468</v>
      </c>
      <c r="H42" s="137">
        <v>4868617</v>
      </c>
      <c r="I42" s="137">
        <v>1087851</v>
      </c>
      <c r="J42" s="142">
        <v>58.619984290763114</v>
      </c>
      <c r="K42" s="142">
        <v>81.736643259058894</v>
      </c>
      <c r="L42" s="37">
        <v>23.116658968295781</v>
      </c>
    </row>
    <row r="43" spans="1:12" ht="15" customHeight="1">
      <c r="A43" s="201" t="s">
        <v>463</v>
      </c>
      <c r="B43" s="202" t="s">
        <v>2600</v>
      </c>
      <c r="C43" s="137">
        <v>7070465</v>
      </c>
      <c r="D43" s="137">
        <v>1085709</v>
      </c>
      <c r="E43" s="137">
        <v>410101</v>
      </c>
      <c r="F43" s="137">
        <v>675608</v>
      </c>
      <c r="G43" s="137">
        <v>5916555</v>
      </c>
      <c r="H43" s="137">
        <v>3749395</v>
      </c>
      <c r="I43" s="137">
        <v>2167160</v>
      </c>
      <c r="J43" s="142">
        <v>37.772644419453094</v>
      </c>
      <c r="K43" s="142">
        <v>63.371252358847343</v>
      </c>
      <c r="L43" s="37">
        <v>25.598607939394249</v>
      </c>
    </row>
    <row r="44" spans="1:12" ht="15" customHeight="1">
      <c r="A44" s="201" t="s">
        <v>463</v>
      </c>
      <c r="B44" s="202" t="s">
        <v>470</v>
      </c>
      <c r="C44" s="137">
        <v>889874</v>
      </c>
      <c r="D44" s="138">
        <v>163078</v>
      </c>
      <c r="E44" s="137">
        <v>68594</v>
      </c>
      <c r="F44" s="138">
        <v>94484</v>
      </c>
      <c r="G44" s="138">
        <v>711675</v>
      </c>
      <c r="H44" s="138">
        <v>541164</v>
      </c>
      <c r="I44" s="138">
        <v>170511</v>
      </c>
      <c r="J44" s="142">
        <v>42.062080722108441</v>
      </c>
      <c r="K44" s="142">
        <v>76.040889450943197</v>
      </c>
      <c r="L44" s="37">
        <v>33.978808728834757</v>
      </c>
    </row>
    <row r="45" spans="1:12" s="51" customFormat="1" ht="30.75" customHeight="1">
      <c r="A45" s="199" t="s">
        <v>464</v>
      </c>
      <c r="B45" s="200" t="s">
        <v>480</v>
      </c>
      <c r="C45" s="136">
        <v>41357380</v>
      </c>
      <c r="D45" s="136">
        <v>8272967</v>
      </c>
      <c r="E45" s="136">
        <v>4423472</v>
      </c>
      <c r="F45" s="136">
        <v>3849495</v>
      </c>
      <c r="G45" s="136">
        <v>32786551</v>
      </c>
      <c r="H45" s="136">
        <v>26743961</v>
      </c>
      <c r="I45" s="136">
        <v>6042590</v>
      </c>
      <c r="J45" s="118">
        <v>53.468991233737547</v>
      </c>
      <c r="K45" s="118">
        <v>81.569912614474148</v>
      </c>
      <c r="L45" s="41">
        <v>28.100921380736601</v>
      </c>
    </row>
    <row r="46" spans="1:12" ht="15" customHeight="1">
      <c r="A46" s="201" t="s">
        <v>464</v>
      </c>
      <c r="B46" s="202" t="s">
        <v>2597</v>
      </c>
      <c r="C46" s="137">
        <v>21255971</v>
      </c>
      <c r="D46" s="137">
        <v>3473714</v>
      </c>
      <c r="E46" s="137">
        <v>2427551</v>
      </c>
      <c r="F46" s="137">
        <v>1046163</v>
      </c>
      <c r="G46" s="137">
        <v>17671303</v>
      </c>
      <c r="H46" s="137">
        <v>15663039</v>
      </c>
      <c r="I46" s="137">
        <v>2008264</v>
      </c>
      <c r="J46" s="142">
        <v>69.883444635914188</v>
      </c>
      <c r="K46" s="142">
        <v>88.635450368317493</v>
      </c>
      <c r="L46" s="37">
        <v>18.752005732403305</v>
      </c>
    </row>
    <row r="47" spans="1:12" ht="15" customHeight="1">
      <c r="A47" s="201" t="s">
        <v>464</v>
      </c>
      <c r="B47" s="202" t="s">
        <v>2598</v>
      </c>
      <c r="C47" s="137">
        <v>4829937</v>
      </c>
      <c r="D47" s="137">
        <v>2078011</v>
      </c>
      <c r="E47" s="137">
        <v>647645</v>
      </c>
      <c r="F47" s="137">
        <v>1430366</v>
      </c>
      <c r="G47" s="137">
        <v>2702521</v>
      </c>
      <c r="H47" s="137">
        <v>1988756</v>
      </c>
      <c r="I47" s="137">
        <v>713765</v>
      </c>
      <c r="J47" s="142">
        <v>31.166581890086242</v>
      </c>
      <c r="K47" s="142">
        <v>73.588919383050126</v>
      </c>
      <c r="L47" s="37">
        <v>42.422337492963884</v>
      </c>
    </row>
    <row r="48" spans="1:12" ht="15" customHeight="1">
      <c r="A48" s="201" t="s">
        <v>464</v>
      </c>
      <c r="B48" s="202" t="s">
        <v>2599</v>
      </c>
      <c r="C48" s="137">
        <v>7207203</v>
      </c>
      <c r="D48" s="137">
        <v>1314073</v>
      </c>
      <c r="E48" s="137">
        <v>797050</v>
      </c>
      <c r="F48" s="137">
        <v>517023</v>
      </c>
      <c r="G48" s="137">
        <v>5825626</v>
      </c>
      <c r="H48" s="137">
        <v>4837434</v>
      </c>
      <c r="I48" s="137">
        <v>988192</v>
      </c>
      <c r="J48" s="142">
        <v>60.654925563496086</v>
      </c>
      <c r="K48" s="142">
        <v>83.037153432094684</v>
      </c>
      <c r="L48" s="37">
        <v>22.382227868598598</v>
      </c>
    </row>
    <row r="49" spans="1:12" ht="15" customHeight="1">
      <c r="A49" s="201" t="s">
        <v>464</v>
      </c>
      <c r="B49" s="202" t="s">
        <v>2600</v>
      </c>
      <c r="C49" s="137">
        <v>7092242</v>
      </c>
      <c r="D49" s="137">
        <v>1209918</v>
      </c>
      <c r="E49" s="137">
        <v>470145</v>
      </c>
      <c r="F49" s="137">
        <v>739773</v>
      </c>
      <c r="G49" s="137">
        <v>5825999</v>
      </c>
      <c r="H49" s="137">
        <v>3677770</v>
      </c>
      <c r="I49" s="137">
        <v>2148229</v>
      </c>
      <c r="J49" s="142">
        <v>38.857592002102621</v>
      </c>
      <c r="K49" s="142">
        <v>63.126856012162037</v>
      </c>
      <c r="L49" s="37">
        <v>24.269264010059416</v>
      </c>
    </row>
    <row r="50" spans="1:12" ht="13.15" customHeight="1">
      <c r="A50" s="201" t="s">
        <v>464</v>
      </c>
      <c r="B50" s="202" t="s">
        <v>470</v>
      </c>
      <c r="C50" s="137">
        <v>951915</v>
      </c>
      <c r="D50" s="137">
        <v>193489</v>
      </c>
      <c r="E50" s="137">
        <v>79130</v>
      </c>
      <c r="F50" s="137">
        <v>114359</v>
      </c>
      <c r="G50" s="137">
        <v>746995</v>
      </c>
      <c r="H50" s="137">
        <v>566249</v>
      </c>
      <c r="I50" s="137">
        <v>180746</v>
      </c>
      <c r="J50" s="142">
        <v>40.896381706453596</v>
      </c>
      <c r="K50" s="142">
        <v>75.803586369386679</v>
      </c>
      <c r="L50" s="37">
        <v>34.907204662933083</v>
      </c>
    </row>
    <row r="51" spans="1:12" s="51" customFormat="1" ht="35.65" customHeight="1">
      <c r="A51" s="199" t="s">
        <v>465</v>
      </c>
      <c r="B51" s="200" t="s">
        <v>480</v>
      </c>
      <c r="C51" s="136">
        <v>41361254</v>
      </c>
      <c r="D51" s="136">
        <v>8276543</v>
      </c>
      <c r="E51" s="136">
        <v>4330672</v>
      </c>
      <c r="F51" s="136">
        <v>3945871</v>
      </c>
      <c r="G51" s="136">
        <v>32816699</v>
      </c>
      <c r="H51" s="136">
        <v>26397446</v>
      </c>
      <c r="I51" s="136">
        <v>6419253</v>
      </c>
      <c r="J51" s="118">
        <v>52.324648104891139</v>
      </c>
      <c r="K51" s="118">
        <v>80.439065489188906</v>
      </c>
      <c r="L51" s="41">
        <v>28.114417384297766</v>
      </c>
    </row>
    <row r="52" spans="1:12" ht="15" customHeight="1">
      <c r="A52" s="201" t="s">
        <v>465</v>
      </c>
      <c r="B52" s="202" t="s">
        <v>2597</v>
      </c>
      <c r="C52" s="137">
        <v>20877533</v>
      </c>
      <c r="D52" s="137">
        <v>3280403</v>
      </c>
      <c r="E52" s="137">
        <v>2284427</v>
      </c>
      <c r="F52" s="137">
        <v>995976</v>
      </c>
      <c r="G52" s="137">
        <v>17497062</v>
      </c>
      <c r="H52" s="137">
        <v>15327412</v>
      </c>
      <c r="I52" s="137">
        <v>2169650</v>
      </c>
      <c r="J52" s="142">
        <v>69.638608427074359</v>
      </c>
      <c r="K52" s="142">
        <v>87.599918203410382</v>
      </c>
      <c r="L52" s="37">
        <v>17.961309776336023</v>
      </c>
    </row>
    <row r="53" spans="1:12" ht="15" customHeight="1">
      <c r="A53" s="201" t="s">
        <v>465</v>
      </c>
      <c r="B53" s="202" t="s">
        <v>2598</v>
      </c>
      <c r="C53" s="137">
        <v>4725375</v>
      </c>
      <c r="D53" s="137">
        <v>2085840</v>
      </c>
      <c r="E53" s="137">
        <v>618250</v>
      </c>
      <c r="F53" s="137">
        <v>1467590</v>
      </c>
      <c r="G53" s="137">
        <v>2599030</v>
      </c>
      <c r="H53" s="137">
        <v>1953347</v>
      </c>
      <c r="I53" s="137">
        <v>645683</v>
      </c>
      <c r="J53" s="142">
        <v>29.640336746826218</v>
      </c>
      <c r="K53" s="142">
        <v>75.156770025740371</v>
      </c>
      <c r="L53" s="37">
        <v>45.51643327891415</v>
      </c>
    </row>
    <row r="54" spans="1:12" ht="15" customHeight="1">
      <c r="A54" s="201" t="s">
        <v>465</v>
      </c>
      <c r="B54" s="202" t="s">
        <v>2599</v>
      </c>
      <c r="C54" s="137">
        <v>6984986</v>
      </c>
      <c r="D54" s="137">
        <v>1349100</v>
      </c>
      <c r="E54" s="137">
        <v>856471</v>
      </c>
      <c r="F54" s="137">
        <v>492629</v>
      </c>
      <c r="G54" s="137">
        <v>5592510</v>
      </c>
      <c r="H54" s="137">
        <v>4739411</v>
      </c>
      <c r="I54" s="137">
        <v>853099</v>
      </c>
      <c r="J54" s="142">
        <v>63.484619375880214</v>
      </c>
      <c r="K54" s="142">
        <v>84.745686641597416</v>
      </c>
      <c r="L54" s="37">
        <v>21.261067265717202</v>
      </c>
    </row>
    <row r="55" spans="1:12" ht="15" customHeight="1">
      <c r="A55" s="201" t="s">
        <v>465</v>
      </c>
      <c r="B55" s="202" t="s">
        <v>2600</v>
      </c>
      <c r="C55" s="137">
        <v>7850545</v>
      </c>
      <c r="D55" s="137">
        <v>1380075</v>
      </c>
      <c r="E55" s="137">
        <v>488493</v>
      </c>
      <c r="F55" s="137">
        <v>891582</v>
      </c>
      <c r="G55" s="137">
        <v>6397356</v>
      </c>
      <c r="H55" s="137">
        <v>3829223</v>
      </c>
      <c r="I55" s="137">
        <v>2568133</v>
      </c>
      <c r="J55" s="142">
        <v>35.396119776099127</v>
      </c>
      <c r="K55" s="142">
        <v>59.856337524439788</v>
      </c>
      <c r="L55" s="37">
        <v>24.460217748340661</v>
      </c>
    </row>
    <row r="56" spans="1:12" ht="15" customHeight="1">
      <c r="A56" s="201" t="s">
        <v>465</v>
      </c>
      <c r="B56" s="202" t="s">
        <v>470</v>
      </c>
      <c r="C56" s="137">
        <v>898898</v>
      </c>
      <c r="D56" s="137">
        <v>177042</v>
      </c>
      <c r="E56" s="137">
        <v>79468</v>
      </c>
      <c r="F56" s="137">
        <v>97574</v>
      </c>
      <c r="G56" s="137">
        <v>712746</v>
      </c>
      <c r="H56" s="137">
        <v>532818</v>
      </c>
      <c r="I56" s="137">
        <v>179928</v>
      </c>
      <c r="J56" s="142">
        <v>44.886524101625604</v>
      </c>
      <c r="K56" s="142">
        <v>74.755663307826353</v>
      </c>
      <c r="L56" s="37">
        <v>29.869139206200749</v>
      </c>
    </row>
    <row r="57" spans="1:12" s="51" customFormat="1" ht="38.25" customHeight="1">
      <c r="A57" s="199" t="s">
        <v>466</v>
      </c>
      <c r="B57" s="200" t="s">
        <v>480</v>
      </c>
      <c r="C57" s="136">
        <v>41405159</v>
      </c>
      <c r="D57" s="136">
        <v>9006083</v>
      </c>
      <c r="E57" s="136">
        <v>4891841</v>
      </c>
      <c r="F57" s="136">
        <v>4114242</v>
      </c>
      <c r="G57" s="136">
        <v>32107659</v>
      </c>
      <c r="H57" s="136">
        <v>26029260</v>
      </c>
      <c r="I57" s="136">
        <v>6078399</v>
      </c>
      <c r="J57" s="118">
        <v>54.317076580351298</v>
      </c>
      <c r="K57" s="118">
        <v>81.068694544189597</v>
      </c>
      <c r="L57" s="41">
        <v>26.751617963838299</v>
      </c>
    </row>
    <row r="58" spans="1:12" ht="16.5" customHeight="1">
      <c r="A58" s="201" t="s">
        <v>466</v>
      </c>
      <c r="B58" s="202" t="s">
        <v>2597</v>
      </c>
      <c r="C58" s="137">
        <v>21065195</v>
      </c>
      <c r="D58" s="137">
        <v>3631606</v>
      </c>
      <c r="E58" s="137">
        <v>2596959</v>
      </c>
      <c r="F58" s="137">
        <v>1034647</v>
      </c>
      <c r="G58" s="137">
        <v>17316380</v>
      </c>
      <c r="H58" s="137">
        <v>15210856</v>
      </c>
      <c r="I58" s="137">
        <v>2105524</v>
      </c>
      <c r="J58" s="142">
        <v>71.509932520212814</v>
      </c>
      <c r="K58" s="142">
        <v>87.840853573321908</v>
      </c>
      <c r="L58" s="37">
        <v>16.330921053109094</v>
      </c>
    </row>
    <row r="59" spans="1:12" ht="16.5" customHeight="1">
      <c r="A59" s="201" t="s">
        <v>466</v>
      </c>
      <c r="B59" s="202" t="s">
        <v>2598</v>
      </c>
      <c r="C59" s="137">
        <v>4667486</v>
      </c>
      <c r="D59" s="137">
        <v>2176824</v>
      </c>
      <c r="E59" s="137">
        <v>658868</v>
      </c>
      <c r="F59" s="137">
        <v>1517956</v>
      </c>
      <c r="G59" s="137">
        <v>2449453</v>
      </c>
      <c r="H59" s="137">
        <v>1812026</v>
      </c>
      <c r="I59" s="137">
        <v>637427</v>
      </c>
      <c r="J59" s="142">
        <v>30.267398742387989</v>
      </c>
      <c r="K59" s="142">
        <v>73.976761342226212</v>
      </c>
      <c r="L59" s="37">
        <v>43.709362599838222</v>
      </c>
    </row>
    <row r="60" spans="1:12" ht="16.5" customHeight="1">
      <c r="A60" s="201" t="s">
        <v>466</v>
      </c>
      <c r="B60" s="202" t="s">
        <v>2599</v>
      </c>
      <c r="C60" s="137">
        <v>6885962</v>
      </c>
      <c r="D60" s="137">
        <v>1522963</v>
      </c>
      <c r="E60" s="137">
        <v>973094</v>
      </c>
      <c r="F60" s="137">
        <v>549869</v>
      </c>
      <c r="G60" s="137">
        <v>5317128</v>
      </c>
      <c r="H60" s="137">
        <v>4498330</v>
      </c>
      <c r="I60" s="137">
        <v>818798</v>
      </c>
      <c r="J60" s="142">
        <v>63.894789302169521</v>
      </c>
      <c r="K60" s="142">
        <v>84.600746869362553</v>
      </c>
      <c r="L60" s="37">
        <v>20.705957567193032</v>
      </c>
    </row>
    <row r="61" spans="1:12" ht="16.5" customHeight="1">
      <c r="A61" s="201" t="s">
        <v>466</v>
      </c>
      <c r="B61" s="202" t="s">
        <v>2600</v>
      </c>
      <c r="C61" s="137">
        <v>7828105</v>
      </c>
      <c r="D61" s="137">
        <v>1470515</v>
      </c>
      <c r="E61" s="137">
        <v>572206</v>
      </c>
      <c r="F61" s="137">
        <v>898309</v>
      </c>
      <c r="G61" s="137">
        <v>6286736</v>
      </c>
      <c r="H61" s="137">
        <v>3942562</v>
      </c>
      <c r="I61" s="137">
        <v>2344174</v>
      </c>
      <c r="J61" s="142">
        <v>38.911945814901586</v>
      </c>
      <c r="K61" s="142">
        <v>62.712383659819658</v>
      </c>
      <c r="L61" s="37">
        <v>23.800437844918072</v>
      </c>
    </row>
    <row r="62" spans="1:12" ht="16.5" customHeight="1">
      <c r="A62" s="201" t="s">
        <v>466</v>
      </c>
      <c r="B62" s="202" t="s">
        <v>470</v>
      </c>
      <c r="C62" s="137">
        <v>939887</v>
      </c>
      <c r="D62" s="137">
        <v>203465</v>
      </c>
      <c r="E62" s="137">
        <v>90278</v>
      </c>
      <c r="F62" s="137">
        <v>113187</v>
      </c>
      <c r="G62" s="137">
        <v>721960</v>
      </c>
      <c r="H62" s="137">
        <v>555747</v>
      </c>
      <c r="I62" s="137">
        <v>166213</v>
      </c>
      <c r="J62" s="142">
        <v>44.370284815570244</v>
      </c>
      <c r="K62" s="142">
        <v>76.977533381350767</v>
      </c>
      <c r="L62" s="37">
        <v>32.607248565780523</v>
      </c>
    </row>
    <row r="63" spans="1:12" s="51" customFormat="1" ht="28.15" customHeight="1">
      <c r="A63" s="231" t="s">
        <v>467</v>
      </c>
      <c r="B63" s="10" t="s">
        <v>480</v>
      </c>
      <c r="C63" s="136">
        <v>41561741</v>
      </c>
      <c r="D63" s="136">
        <v>9483554</v>
      </c>
      <c r="E63" s="136">
        <v>5111858</v>
      </c>
      <c r="F63" s="136">
        <v>4371696</v>
      </c>
      <c r="G63" s="145">
        <v>31717636</v>
      </c>
      <c r="H63" s="145">
        <v>25982863</v>
      </c>
      <c r="I63" s="145">
        <v>5734773</v>
      </c>
      <c r="J63" s="118">
        <v>53.902345049123987</v>
      </c>
      <c r="K63" s="118">
        <v>81.919292471860132</v>
      </c>
      <c r="L63" s="41">
        <v>28.016947422736145</v>
      </c>
    </row>
    <row r="64" spans="1:12" ht="15" customHeight="1">
      <c r="A64" s="232" t="s">
        <v>467</v>
      </c>
      <c r="B64" s="202" t="s">
        <v>2597</v>
      </c>
      <c r="C64" s="137">
        <v>21309519</v>
      </c>
      <c r="D64" s="137">
        <v>3775970</v>
      </c>
      <c r="E64" s="137">
        <v>2688328</v>
      </c>
      <c r="F64" s="137">
        <v>1087642</v>
      </c>
      <c r="G64" s="138">
        <v>17399042</v>
      </c>
      <c r="H64" s="138">
        <v>15427749</v>
      </c>
      <c r="I64" s="138">
        <v>1971293</v>
      </c>
      <c r="J64" s="142">
        <v>71.195692762389527</v>
      </c>
      <c r="K64" s="142">
        <v>88.670106089749083</v>
      </c>
      <c r="L64" s="37">
        <v>17.474413327359557</v>
      </c>
    </row>
    <row r="65" spans="1:12" ht="15" customHeight="1">
      <c r="A65" s="232" t="s">
        <v>467</v>
      </c>
      <c r="B65" s="202" t="s">
        <v>2598</v>
      </c>
      <c r="C65" s="137">
        <v>4711851</v>
      </c>
      <c r="D65" s="137">
        <v>2282149</v>
      </c>
      <c r="E65" s="137">
        <v>707036</v>
      </c>
      <c r="F65" s="137">
        <v>1575113</v>
      </c>
      <c r="G65" s="138">
        <v>2379052</v>
      </c>
      <c r="H65" s="138">
        <v>1787369</v>
      </c>
      <c r="I65" s="138">
        <v>591683</v>
      </c>
      <c r="J65" s="142">
        <v>30.981149784698548</v>
      </c>
      <c r="K65" s="142">
        <v>75.129463332453426</v>
      </c>
      <c r="L65" s="37">
        <v>44.148313547754881</v>
      </c>
    </row>
    <row r="66" spans="1:12" ht="15" customHeight="1">
      <c r="A66" s="232" t="s">
        <v>467</v>
      </c>
      <c r="B66" s="202" t="s">
        <v>2599</v>
      </c>
      <c r="C66" s="137">
        <v>6912514</v>
      </c>
      <c r="D66" s="137">
        <v>1647938</v>
      </c>
      <c r="E66" s="137">
        <v>1040640</v>
      </c>
      <c r="F66" s="137">
        <v>607298</v>
      </c>
      <c r="G66" s="138">
        <v>5193894</v>
      </c>
      <c r="H66" s="138">
        <v>4394949</v>
      </c>
      <c r="I66" s="138">
        <v>798945</v>
      </c>
      <c r="J66" s="142">
        <v>63.14800678180854</v>
      </c>
      <c r="K66" s="142">
        <v>84.617610601987636</v>
      </c>
      <c r="L66" s="37">
        <v>21.469603820179096</v>
      </c>
    </row>
    <row r="67" spans="1:12" ht="15" customHeight="1">
      <c r="A67" s="232" t="s">
        <v>467</v>
      </c>
      <c r="B67" s="202" t="s">
        <v>2600</v>
      </c>
      <c r="C67" s="137">
        <v>7714689</v>
      </c>
      <c r="D67" s="137">
        <v>1564754</v>
      </c>
      <c r="E67" s="137">
        <v>586407</v>
      </c>
      <c r="F67" s="137">
        <v>978347</v>
      </c>
      <c r="G67" s="138">
        <v>6067265</v>
      </c>
      <c r="H67" s="138">
        <v>3869232</v>
      </c>
      <c r="I67" s="138">
        <v>2198033</v>
      </c>
      <c r="J67" s="142">
        <v>37.475986640711575</v>
      </c>
      <c r="K67" s="142">
        <v>63.772259823825074</v>
      </c>
      <c r="L67" s="37">
        <v>26.296273183113499</v>
      </c>
    </row>
    <row r="68" spans="1:12" ht="15" customHeight="1">
      <c r="A68" s="257" t="s">
        <v>467</v>
      </c>
      <c r="B68" s="258" t="s">
        <v>470</v>
      </c>
      <c r="C68" s="120">
        <v>886723</v>
      </c>
      <c r="D68" s="120">
        <v>209067</v>
      </c>
      <c r="E68" s="120">
        <v>88190</v>
      </c>
      <c r="F68" s="120">
        <v>120877</v>
      </c>
      <c r="G68" s="115">
        <v>656143</v>
      </c>
      <c r="H68" s="115">
        <v>485842</v>
      </c>
      <c r="I68" s="115">
        <v>170301</v>
      </c>
      <c r="J68" s="119">
        <v>42.18264958123472</v>
      </c>
      <c r="K68" s="119">
        <v>74.045139550372411</v>
      </c>
      <c r="L68" s="38">
        <v>31.862489969137691</v>
      </c>
    </row>
  </sheetData>
  <phoneticPr fontId="52" type="noConversion"/>
  <hyperlinks>
    <hyperlink ref="A2" location="Notes!A1" display="Some cells refer to notes which can be found on the notes worksheet." xr:uid="{851C4BD2-11A5-4589-A2E9-72FCAC14096B}"/>
    <hyperlink ref="A1" location="Contents!A1" display="Return to contents page" xr:uid="{22B357F8-55E2-48F7-9897-6AF65F91FD8B}"/>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69D8E-4E6D-4531-A505-266E4840B051}">
  <dimension ref="A1:L17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3066</v>
      </c>
    </row>
    <row r="5" spans="1:12" ht="15" customHeight="1">
      <c r="A5" s="15" t="s">
        <v>306</v>
      </c>
      <c r="B5" s="14"/>
    </row>
    <row r="6" spans="1:12" ht="15" customHeight="1">
      <c r="A6" s="15" t="s">
        <v>3071</v>
      </c>
      <c r="B6" s="15"/>
    </row>
    <row r="7" spans="1:12" ht="15" customHeight="1">
      <c r="A7" s="15" t="s">
        <v>308</v>
      </c>
      <c r="B7" s="15"/>
    </row>
    <row r="8" spans="1:12" ht="120" customHeight="1">
      <c r="A8" s="199" t="s">
        <v>472</v>
      </c>
      <c r="B8" s="199" t="s">
        <v>2594</v>
      </c>
      <c r="C8" s="4" t="s">
        <v>452</v>
      </c>
      <c r="D8" s="2" t="s">
        <v>311</v>
      </c>
      <c r="E8" s="2" t="s">
        <v>312</v>
      </c>
      <c r="F8" s="2" t="s">
        <v>516</v>
      </c>
      <c r="G8" s="2" t="s">
        <v>316</v>
      </c>
      <c r="H8" s="2" t="s">
        <v>317</v>
      </c>
      <c r="I8" s="2" t="s">
        <v>517</v>
      </c>
      <c r="J8" s="2" t="s">
        <v>518</v>
      </c>
      <c r="K8" s="2" t="s">
        <v>325</v>
      </c>
      <c r="L8" s="264" t="s">
        <v>519</v>
      </c>
    </row>
    <row r="9" spans="1:12" s="51" customFormat="1" ht="25.5" customHeight="1">
      <c r="A9" s="33" t="s">
        <v>398</v>
      </c>
      <c r="B9" s="266" t="s">
        <v>480</v>
      </c>
      <c r="C9" s="225">
        <v>40735061</v>
      </c>
      <c r="D9" s="225">
        <v>6837966</v>
      </c>
      <c r="E9" s="225">
        <v>3145230</v>
      </c>
      <c r="F9" s="225">
        <v>3692736</v>
      </c>
      <c r="G9" s="225">
        <v>33646454</v>
      </c>
      <c r="H9" s="225">
        <v>26610437</v>
      </c>
      <c r="I9" s="225">
        <v>7036017</v>
      </c>
      <c r="J9" s="144">
        <v>45.99657266502934</v>
      </c>
      <c r="K9" s="144">
        <v>79.088384767084221</v>
      </c>
      <c r="L9" s="40">
        <v>33.091812102054881</v>
      </c>
    </row>
    <row r="10" spans="1:12" ht="13.15" customHeight="1">
      <c r="A10" s="11" t="s">
        <v>398</v>
      </c>
      <c r="B10" s="202" t="s">
        <v>2595</v>
      </c>
      <c r="C10" s="137">
        <v>16268687</v>
      </c>
      <c r="D10" s="137">
        <v>3195023</v>
      </c>
      <c r="E10" s="137">
        <v>1169007</v>
      </c>
      <c r="F10" s="137">
        <v>2026016</v>
      </c>
      <c r="G10" s="137">
        <v>12952649</v>
      </c>
      <c r="H10" s="137">
        <v>9065922</v>
      </c>
      <c r="I10" s="137">
        <v>3886727</v>
      </c>
      <c r="J10" s="142">
        <v>36.588375107158853</v>
      </c>
      <c r="K10" s="142">
        <v>69.992802244544734</v>
      </c>
      <c r="L10" s="37">
        <v>33.404427137385881</v>
      </c>
    </row>
    <row r="11" spans="1:12" ht="11.65" customHeight="1">
      <c r="A11" s="11" t="s">
        <v>398</v>
      </c>
      <c r="B11" s="9" t="s">
        <v>2596</v>
      </c>
      <c r="C11" s="137">
        <v>24466374</v>
      </c>
      <c r="D11" s="137">
        <v>3642943</v>
      </c>
      <c r="E11" s="137">
        <v>1976223</v>
      </c>
      <c r="F11" s="137">
        <v>1666720</v>
      </c>
      <c r="G11" s="137">
        <v>20693805</v>
      </c>
      <c r="H11" s="137">
        <v>17544515</v>
      </c>
      <c r="I11" s="137">
        <v>3149290</v>
      </c>
      <c r="J11" s="142">
        <v>54.247980273092388</v>
      </c>
      <c r="K11" s="142">
        <v>84.78148412048921</v>
      </c>
      <c r="L11" s="37">
        <v>30.533503847396823</v>
      </c>
    </row>
    <row r="12" spans="1:12" s="51" customFormat="1" ht="20.65" customHeight="1">
      <c r="A12" s="29" t="s">
        <v>399</v>
      </c>
      <c r="B12" s="200" t="s">
        <v>480</v>
      </c>
      <c r="C12" s="136">
        <v>40785724</v>
      </c>
      <c r="D12" s="136">
        <v>6902823</v>
      </c>
      <c r="E12" s="136">
        <v>3219597</v>
      </c>
      <c r="F12" s="136">
        <v>3683226</v>
      </c>
      <c r="G12" s="136">
        <v>33632699</v>
      </c>
      <c r="H12" s="136">
        <v>26542333</v>
      </c>
      <c r="I12" s="136">
        <v>7090366</v>
      </c>
      <c r="J12" s="118">
        <v>46.641743530147011</v>
      </c>
      <c r="K12" s="118">
        <v>78.918236683889091</v>
      </c>
      <c r="L12" s="41">
        <v>32.276493153742081</v>
      </c>
    </row>
    <row r="13" spans="1:12" ht="15" customHeight="1">
      <c r="A13" s="11" t="s">
        <v>399</v>
      </c>
      <c r="B13" s="202" t="s">
        <v>2595</v>
      </c>
      <c r="C13" s="137">
        <v>16111226</v>
      </c>
      <c r="D13" s="137">
        <v>3200105</v>
      </c>
      <c r="E13" s="137">
        <v>1181065</v>
      </c>
      <c r="F13" s="137">
        <v>2019040</v>
      </c>
      <c r="G13" s="137">
        <v>12773553</v>
      </c>
      <c r="H13" s="137">
        <v>8825138</v>
      </c>
      <c r="I13" s="137">
        <v>3948415</v>
      </c>
      <c r="J13" s="142">
        <v>36.907070236757853</v>
      </c>
      <c r="K13" s="142">
        <v>69.089140664308516</v>
      </c>
      <c r="L13" s="37">
        <v>32.182070427550663</v>
      </c>
    </row>
    <row r="14" spans="1:12" ht="15" customHeight="1">
      <c r="A14" s="11" t="s">
        <v>399</v>
      </c>
      <c r="B14" s="9" t="s">
        <v>2596</v>
      </c>
      <c r="C14" s="137">
        <v>24674498</v>
      </c>
      <c r="D14" s="137">
        <v>3702718</v>
      </c>
      <c r="E14" s="137">
        <v>2038532</v>
      </c>
      <c r="F14" s="137">
        <v>1664186</v>
      </c>
      <c r="G14" s="138">
        <v>20859146</v>
      </c>
      <c r="H14" s="138">
        <v>17717195</v>
      </c>
      <c r="I14" s="138">
        <v>3141951</v>
      </c>
      <c r="J14" s="142">
        <v>55.055016342049271</v>
      </c>
      <c r="K14" s="142">
        <v>84.937298008269366</v>
      </c>
      <c r="L14" s="37">
        <v>29.882281666220095</v>
      </c>
    </row>
    <row r="15" spans="1:12" s="51" customFormat="1" ht="26.65" customHeight="1">
      <c r="A15" s="29" t="s">
        <v>400</v>
      </c>
      <c r="B15" s="200" t="s">
        <v>480</v>
      </c>
      <c r="C15" s="136">
        <v>40836765</v>
      </c>
      <c r="D15" s="136">
        <v>7038121</v>
      </c>
      <c r="E15" s="136">
        <v>3250794</v>
      </c>
      <c r="F15" s="136">
        <v>3787327</v>
      </c>
      <c r="G15" s="145">
        <v>33554078</v>
      </c>
      <c r="H15" s="145">
        <v>26541801</v>
      </c>
      <c r="I15" s="145">
        <v>7012277</v>
      </c>
      <c r="J15" s="118">
        <v>46.188378972171691</v>
      </c>
      <c r="K15" s="118">
        <v>79.101565538471945</v>
      </c>
      <c r="L15" s="41">
        <v>32.913186566300254</v>
      </c>
    </row>
    <row r="16" spans="1:12" ht="15" customHeight="1">
      <c r="A16" s="11" t="s">
        <v>400</v>
      </c>
      <c r="B16" s="202" t="s">
        <v>2595</v>
      </c>
      <c r="C16" s="137">
        <v>16279336</v>
      </c>
      <c r="D16" s="137">
        <v>3288637</v>
      </c>
      <c r="E16" s="137">
        <v>1185232</v>
      </c>
      <c r="F16" s="137">
        <v>2103405</v>
      </c>
      <c r="G16" s="138">
        <v>12864044</v>
      </c>
      <c r="H16" s="138">
        <v>8977938</v>
      </c>
      <c r="I16" s="138">
        <v>3886106</v>
      </c>
      <c r="J16" s="142">
        <v>36.040219701961632</v>
      </c>
      <c r="K16" s="142">
        <v>69.790945988679766</v>
      </c>
      <c r="L16" s="37">
        <v>33.750726286718134</v>
      </c>
    </row>
    <row r="17" spans="1:12" ht="15" customHeight="1">
      <c r="A17" s="11" t="s">
        <v>400</v>
      </c>
      <c r="B17" s="9" t="s">
        <v>2596</v>
      </c>
      <c r="C17" s="137">
        <v>24557429</v>
      </c>
      <c r="D17" s="138">
        <v>3749484</v>
      </c>
      <c r="E17" s="137">
        <v>2065562</v>
      </c>
      <c r="F17" s="138">
        <v>1683922</v>
      </c>
      <c r="G17" s="138">
        <v>20690034</v>
      </c>
      <c r="H17" s="138">
        <v>17563863</v>
      </c>
      <c r="I17" s="138">
        <v>3126171</v>
      </c>
      <c r="J17" s="142">
        <v>55.089233611878328</v>
      </c>
      <c r="K17" s="142">
        <v>84.89045015585765</v>
      </c>
      <c r="L17" s="37">
        <v>29.801216543979322</v>
      </c>
    </row>
    <row r="18" spans="1:12" s="51" customFormat="1" ht="20.65" customHeight="1">
      <c r="A18" s="29" t="s">
        <v>401</v>
      </c>
      <c r="B18" s="200" t="s">
        <v>480</v>
      </c>
      <c r="C18" s="136">
        <v>40886803</v>
      </c>
      <c r="D18" s="136">
        <v>7036238</v>
      </c>
      <c r="E18" s="136">
        <v>3217412</v>
      </c>
      <c r="F18" s="136">
        <v>3818826</v>
      </c>
      <c r="G18" s="145">
        <v>33536972</v>
      </c>
      <c r="H18" s="145">
        <v>26939005</v>
      </c>
      <c r="I18" s="145">
        <v>6597967</v>
      </c>
      <c r="J18" s="118">
        <v>45.726309996904597</v>
      </c>
      <c r="K18" s="118">
        <v>80.326288849213938</v>
      </c>
      <c r="L18" s="41">
        <v>34.599978852309341</v>
      </c>
    </row>
    <row r="19" spans="1:12" ht="20.65" customHeight="1">
      <c r="A19" s="11" t="s">
        <v>401</v>
      </c>
      <c r="B19" s="202" t="s">
        <v>2595</v>
      </c>
      <c r="C19" s="137">
        <v>16145329</v>
      </c>
      <c r="D19" s="137">
        <v>3283605</v>
      </c>
      <c r="E19" s="137">
        <v>1191420</v>
      </c>
      <c r="F19" s="137">
        <v>2092185</v>
      </c>
      <c r="G19" s="138">
        <v>12680853</v>
      </c>
      <c r="H19" s="138">
        <v>9155814</v>
      </c>
      <c r="I19" s="138">
        <v>3525039</v>
      </c>
      <c r="J19" s="142">
        <v>36.283901382778986</v>
      </c>
      <c r="K19" s="142">
        <v>72.201877902062265</v>
      </c>
      <c r="L19" s="37">
        <v>35.917976519283279</v>
      </c>
    </row>
    <row r="20" spans="1:12" ht="13.15" customHeight="1">
      <c r="A20" s="11" t="s">
        <v>401</v>
      </c>
      <c r="B20" s="9" t="s">
        <v>2596</v>
      </c>
      <c r="C20" s="137">
        <v>24740848</v>
      </c>
      <c r="D20" s="137">
        <v>3752633</v>
      </c>
      <c r="E20" s="137">
        <v>2025992</v>
      </c>
      <c r="F20" s="137">
        <v>1726641</v>
      </c>
      <c r="G20" s="138">
        <v>20856119</v>
      </c>
      <c r="H20" s="138">
        <v>17783191</v>
      </c>
      <c r="I20" s="138">
        <v>3072928</v>
      </c>
      <c r="J20" s="142">
        <v>53.98854617544535</v>
      </c>
      <c r="K20" s="142">
        <v>85.266060286671745</v>
      </c>
      <c r="L20" s="37">
        <v>31.277514111226395</v>
      </c>
    </row>
    <row r="21" spans="1:12" s="51" customFormat="1" ht="26.65" customHeight="1">
      <c r="A21" s="29" t="s">
        <v>402</v>
      </c>
      <c r="B21" s="200" t="s">
        <v>480</v>
      </c>
      <c r="C21" s="136">
        <v>40937143</v>
      </c>
      <c r="D21" s="136">
        <v>6978820</v>
      </c>
      <c r="E21" s="136">
        <v>3274935</v>
      </c>
      <c r="F21" s="136">
        <v>3703885</v>
      </c>
      <c r="G21" s="145">
        <v>33653183</v>
      </c>
      <c r="H21" s="145">
        <v>26959129</v>
      </c>
      <c r="I21" s="145">
        <v>6694054</v>
      </c>
      <c r="J21" s="118">
        <v>46.926772720889772</v>
      </c>
      <c r="K21" s="118">
        <v>80.108704724899269</v>
      </c>
      <c r="L21" s="41">
        <v>33.181932004009496</v>
      </c>
    </row>
    <row r="22" spans="1:12" ht="15" customHeight="1">
      <c r="A22" s="11" t="s">
        <v>402</v>
      </c>
      <c r="B22" s="202" t="s">
        <v>2595</v>
      </c>
      <c r="C22" s="137">
        <v>16069956</v>
      </c>
      <c r="D22" s="137">
        <v>3203050</v>
      </c>
      <c r="E22" s="137">
        <v>1174187</v>
      </c>
      <c r="F22" s="137">
        <v>2028863</v>
      </c>
      <c r="G22" s="138">
        <v>12695616</v>
      </c>
      <c r="H22" s="138">
        <v>9050481</v>
      </c>
      <c r="I22" s="138">
        <v>3645135</v>
      </c>
      <c r="J22" s="142">
        <v>36.65840370896489</v>
      </c>
      <c r="K22" s="142">
        <v>71.288238396624465</v>
      </c>
      <c r="L22" s="37">
        <v>34.629834687659574</v>
      </c>
    </row>
    <row r="23" spans="1:12" ht="15" customHeight="1">
      <c r="A23" s="11" t="s">
        <v>402</v>
      </c>
      <c r="B23" s="9" t="s">
        <v>2596</v>
      </c>
      <c r="C23" s="137">
        <v>24867187</v>
      </c>
      <c r="D23" s="137">
        <v>3775770</v>
      </c>
      <c r="E23" s="137">
        <v>2100748</v>
      </c>
      <c r="F23" s="137">
        <v>1675022</v>
      </c>
      <c r="G23" s="138">
        <v>20957567</v>
      </c>
      <c r="H23" s="138">
        <v>17908648</v>
      </c>
      <c r="I23" s="138">
        <v>3048919</v>
      </c>
      <c r="J23" s="142">
        <v>55.637605044798811</v>
      </c>
      <c r="K23" s="142">
        <v>85.451942012162007</v>
      </c>
      <c r="L23" s="37">
        <v>29.814336967363197</v>
      </c>
    </row>
    <row r="24" spans="1:12" s="51" customFormat="1" ht="27" customHeight="1">
      <c r="A24" s="29" t="s">
        <v>403</v>
      </c>
      <c r="B24" s="200" t="s">
        <v>480</v>
      </c>
      <c r="C24" s="136">
        <v>40987738</v>
      </c>
      <c r="D24" s="136">
        <v>7098152</v>
      </c>
      <c r="E24" s="136">
        <v>3353499</v>
      </c>
      <c r="F24" s="136">
        <v>3744653</v>
      </c>
      <c r="G24" s="145">
        <v>33583853</v>
      </c>
      <c r="H24" s="145">
        <v>26784435</v>
      </c>
      <c r="I24" s="145">
        <v>6799418</v>
      </c>
      <c r="J24" s="118">
        <v>47.244677206123512</v>
      </c>
      <c r="K24" s="118">
        <v>79.753907331597716</v>
      </c>
      <c r="L24" s="41">
        <v>32.509230125474204</v>
      </c>
    </row>
    <row r="25" spans="1:12" ht="15" customHeight="1">
      <c r="A25" s="11" t="s">
        <v>403</v>
      </c>
      <c r="B25" s="202" t="s">
        <v>2595</v>
      </c>
      <c r="C25" s="137">
        <v>16143117</v>
      </c>
      <c r="D25" s="137">
        <v>3346611</v>
      </c>
      <c r="E25" s="137">
        <v>1206474</v>
      </c>
      <c r="F25" s="137">
        <v>2140137</v>
      </c>
      <c r="G25" s="138">
        <v>12620740</v>
      </c>
      <c r="H25" s="138">
        <v>8857616</v>
      </c>
      <c r="I25" s="138">
        <v>3763124</v>
      </c>
      <c r="J25" s="142">
        <v>36.050619567078456</v>
      </c>
      <c r="K25" s="142">
        <v>70.18301620982605</v>
      </c>
      <c r="L25" s="37">
        <v>34.132396642747594</v>
      </c>
    </row>
    <row r="26" spans="1:12" ht="15" customHeight="1">
      <c r="A26" s="11" t="s">
        <v>403</v>
      </c>
      <c r="B26" s="9" t="s">
        <v>2596</v>
      </c>
      <c r="C26" s="137">
        <v>24844621</v>
      </c>
      <c r="D26" s="137">
        <v>3751541</v>
      </c>
      <c r="E26" s="137">
        <v>2147025</v>
      </c>
      <c r="F26" s="137">
        <v>1604516</v>
      </c>
      <c r="G26" s="138">
        <v>20963113</v>
      </c>
      <c r="H26" s="138">
        <v>17926819</v>
      </c>
      <c r="I26" s="138">
        <v>3036294</v>
      </c>
      <c r="J26" s="142">
        <v>57.230482087227621</v>
      </c>
      <c r="K26" s="142">
        <v>85.516015679541496</v>
      </c>
      <c r="L26" s="37">
        <v>28.285533592313875</v>
      </c>
    </row>
    <row r="27" spans="1:12" s="51" customFormat="1" ht="25.15" customHeight="1">
      <c r="A27" s="29" t="s">
        <v>404</v>
      </c>
      <c r="B27" s="200" t="s">
        <v>480</v>
      </c>
      <c r="C27" s="136">
        <v>41038180</v>
      </c>
      <c r="D27" s="136">
        <v>7019078</v>
      </c>
      <c r="E27" s="136">
        <v>3373032</v>
      </c>
      <c r="F27" s="136">
        <v>3646046</v>
      </c>
      <c r="G27" s="145">
        <v>33681461</v>
      </c>
      <c r="H27" s="145">
        <v>26922924</v>
      </c>
      <c r="I27" s="145">
        <v>6758537</v>
      </c>
      <c r="J27" s="118">
        <v>48.055200412361856</v>
      </c>
      <c r="K27" s="118">
        <v>79.933955359002979</v>
      </c>
      <c r="L27" s="41">
        <v>31.878754946641124</v>
      </c>
    </row>
    <row r="28" spans="1:12" ht="16.149999999999999" customHeight="1">
      <c r="A28" s="11" t="s">
        <v>404</v>
      </c>
      <c r="B28" s="202" t="s">
        <v>2595</v>
      </c>
      <c r="C28" s="137">
        <v>16074831</v>
      </c>
      <c r="D28" s="137">
        <v>3268866</v>
      </c>
      <c r="E28" s="137">
        <v>1235599</v>
      </c>
      <c r="F28" s="137">
        <v>2033267</v>
      </c>
      <c r="G28" s="138">
        <v>12600666</v>
      </c>
      <c r="H28" s="138">
        <v>8843354</v>
      </c>
      <c r="I28" s="138">
        <v>3757312</v>
      </c>
      <c r="J28" s="142">
        <v>37.799010421351014</v>
      </c>
      <c r="K28" s="142">
        <v>70.181639605398644</v>
      </c>
      <c r="L28" s="37">
        <v>32.38262918404763</v>
      </c>
    </row>
    <row r="29" spans="1:12" ht="13.15" customHeight="1">
      <c r="A29" s="11" t="s">
        <v>404</v>
      </c>
      <c r="B29" s="9" t="s">
        <v>2596</v>
      </c>
      <c r="C29" s="137">
        <v>24962023</v>
      </c>
      <c r="D29" s="137">
        <v>3750212</v>
      </c>
      <c r="E29" s="137">
        <v>2137433</v>
      </c>
      <c r="F29" s="137">
        <v>1612779</v>
      </c>
      <c r="G29" s="138">
        <v>21080077</v>
      </c>
      <c r="H29" s="138">
        <v>18078852</v>
      </c>
      <c r="I29" s="138">
        <v>3001225</v>
      </c>
      <c r="J29" s="142">
        <v>56.994991216496558</v>
      </c>
      <c r="K29" s="142">
        <v>85.762741758485987</v>
      </c>
      <c r="L29" s="37">
        <v>28.767750541989429</v>
      </c>
    </row>
    <row r="30" spans="1:12" s="51" customFormat="1" ht="35.65" customHeight="1">
      <c r="A30" s="29" t="s">
        <v>405</v>
      </c>
      <c r="B30" s="200" t="s">
        <v>480</v>
      </c>
      <c r="C30" s="136">
        <v>41071743</v>
      </c>
      <c r="D30" s="136">
        <v>7163146</v>
      </c>
      <c r="E30" s="136">
        <v>3475728</v>
      </c>
      <c r="F30" s="136">
        <v>3687418</v>
      </c>
      <c r="G30" s="145">
        <v>33608353</v>
      </c>
      <c r="H30" s="145">
        <v>27060413</v>
      </c>
      <c r="I30" s="145">
        <v>6547940</v>
      </c>
      <c r="J30" s="118">
        <v>48.522367127516318</v>
      </c>
      <c r="K30" s="118">
        <v>80.516926848512924</v>
      </c>
      <c r="L30" s="41">
        <v>31.994559720996605</v>
      </c>
    </row>
    <row r="31" spans="1:12" ht="15" customHeight="1">
      <c r="A31" s="11" t="s">
        <v>405</v>
      </c>
      <c r="B31" s="202" t="s">
        <v>2595</v>
      </c>
      <c r="C31" s="137">
        <v>15922626</v>
      </c>
      <c r="D31" s="137">
        <v>3298710</v>
      </c>
      <c r="E31" s="137">
        <v>1260395</v>
      </c>
      <c r="F31" s="137">
        <v>2038315</v>
      </c>
      <c r="G31" s="138">
        <v>12443168</v>
      </c>
      <c r="H31" s="138">
        <v>8939449</v>
      </c>
      <c r="I31" s="138">
        <v>3503719</v>
      </c>
      <c r="J31" s="142">
        <v>38.208724016357905</v>
      </c>
      <c r="K31" s="142">
        <v>71.842226995568964</v>
      </c>
      <c r="L31" s="37">
        <v>33.633502979211059</v>
      </c>
    </row>
    <row r="32" spans="1:12" ht="15" customHeight="1">
      <c r="A32" s="11" t="s">
        <v>405</v>
      </c>
      <c r="B32" s="9" t="s">
        <v>2596</v>
      </c>
      <c r="C32" s="137">
        <v>25146263</v>
      </c>
      <c r="D32" s="137">
        <v>3863366</v>
      </c>
      <c r="E32" s="137">
        <v>2215333</v>
      </c>
      <c r="F32" s="137">
        <v>1648033</v>
      </c>
      <c r="G32" s="138">
        <v>21165185</v>
      </c>
      <c r="H32" s="138">
        <v>18120964</v>
      </c>
      <c r="I32" s="138">
        <v>3044221</v>
      </c>
      <c r="J32" s="142">
        <v>57.342043182033485</v>
      </c>
      <c r="K32" s="142">
        <v>85.616846722577662</v>
      </c>
      <c r="L32" s="37">
        <v>28.274803540544177</v>
      </c>
    </row>
    <row r="33" spans="1:12" s="51" customFormat="1" ht="21" customHeight="1">
      <c r="A33" s="29" t="s">
        <v>406</v>
      </c>
      <c r="B33" s="200" t="s">
        <v>480</v>
      </c>
      <c r="C33" s="136">
        <v>41097453</v>
      </c>
      <c r="D33" s="136">
        <v>7209533</v>
      </c>
      <c r="E33" s="136">
        <v>3590369</v>
      </c>
      <c r="F33" s="136">
        <v>3619164</v>
      </c>
      <c r="G33" s="145">
        <v>33606541</v>
      </c>
      <c r="H33" s="145">
        <v>26942190</v>
      </c>
      <c r="I33" s="145">
        <v>6664351</v>
      </c>
      <c r="J33" s="118">
        <v>49.800299131719072</v>
      </c>
      <c r="K33" s="118">
        <v>80.169482482591704</v>
      </c>
      <c r="L33" s="41">
        <v>30.369183350872632</v>
      </c>
    </row>
    <row r="34" spans="1:12" ht="15" customHeight="1">
      <c r="A34" s="11" t="s">
        <v>406</v>
      </c>
      <c r="B34" s="202" t="s">
        <v>2595</v>
      </c>
      <c r="C34" s="137">
        <v>15954793</v>
      </c>
      <c r="D34" s="137">
        <v>3278363</v>
      </c>
      <c r="E34" s="137">
        <v>1296897</v>
      </c>
      <c r="F34" s="137">
        <v>1981466</v>
      </c>
      <c r="G34" s="138">
        <v>12516128</v>
      </c>
      <c r="H34" s="138">
        <v>8904476</v>
      </c>
      <c r="I34" s="138">
        <v>3611652</v>
      </c>
      <c r="J34" s="142">
        <v>39.559286143724783</v>
      </c>
      <c r="K34" s="142">
        <v>71.144015145898152</v>
      </c>
      <c r="L34" s="37">
        <v>31.584729002173368</v>
      </c>
    </row>
    <row r="35" spans="1:12" ht="15" customHeight="1">
      <c r="A35" s="11" t="s">
        <v>406</v>
      </c>
      <c r="B35" s="9" t="s">
        <v>2596</v>
      </c>
      <c r="C35" s="137">
        <v>25133295</v>
      </c>
      <c r="D35" s="137">
        <v>3929053</v>
      </c>
      <c r="E35" s="137">
        <v>2292415</v>
      </c>
      <c r="F35" s="137">
        <v>1636638</v>
      </c>
      <c r="G35" s="138">
        <v>21088936</v>
      </c>
      <c r="H35" s="138">
        <v>18036237</v>
      </c>
      <c r="I35" s="138">
        <v>3052699</v>
      </c>
      <c r="J35" s="142">
        <v>58.345229753836357</v>
      </c>
      <c r="K35" s="142">
        <v>85.524641925984312</v>
      </c>
      <c r="L35" s="37">
        <v>27.179412172147956</v>
      </c>
    </row>
    <row r="36" spans="1:12" s="51" customFormat="1" ht="24.75" customHeight="1">
      <c r="A36" s="29" t="s">
        <v>407</v>
      </c>
      <c r="B36" s="200" t="s">
        <v>480</v>
      </c>
      <c r="C36" s="136">
        <v>41123308</v>
      </c>
      <c r="D36" s="136">
        <v>7163820</v>
      </c>
      <c r="E36" s="136">
        <v>3504294</v>
      </c>
      <c r="F36" s="136">
        <v>3659526</v>
      </c>
      <c r="G36" s="145">
        <v>33697505</v>
      </c>
      <c r="H36" s="145">
        <v>26990726</v>
      </c>
      <c r="I36" s="145">
        <v>6706779</v>
      </c>
      <c r="J36" s="118">
        <v>48.916555692354081</v>
      </c>
      <c r="K36" s="118">
        <v>80.097105112084705</v>
      </c>
      <c r="L36" s="41">
        <v>31.180549419730625</v>
      </c>
    </row>
    <row r="37" spans="1:12" ht="16.149999999999999" customHeight="1">
      <c r="A37" s="11" t="s">
        <v>407</v>
      </c>
      <c r="B37" s="202" t="s">
        <v>2595</v>
      </c>
      <c r="C37" s="137">
        <v>15966764</v>
      </c>
      <c r="D37" s="137">
        <v>3311128</v>
      </c>
      <c r="E37" s="137">
        <v>1265137</v>
      </c>
      <c r="F37" s="137">
        <v>2045991</v>
      </c>
      <c r="G37" s="138">
        <v>12507061</v>
      </c>
      <c r="H37" s="138">
        <v>8829336</v>
      </c>
      <c r="I37" s="138">
        <v>3677725</v>
      </c>
      <c r="J37" s="142">
        <v>38.20864068075894</v>
      </c>
      <c r="K37" s="142">
        <v>70.594810403499281</v>
      </c>
      <c r="L37" s="37">
        <v>32.386169722740341</v>
      </c>
    </row>
    <row r="38" spans="1:12" ht="12" customHeight="1">
      <c r="A38" s="11" t="s">
        <v>407</v>
      </c>
      <c r="B38" s="9" t="s">
        <v>2596</v>
      </c>
      <c r="C38" s="137">
        <v>25151849</v>
      </c>
      <c r="D38" s="137">
        <v>3852692</v>
      </c>
      <c r="E38" s="137">
        <v>2239157</v>
      </c>
      <c r="F38" s="137">
        <v>1613535</v>
      </c>
      <c r="G38" s="138">
        <v>21189008</v>
      </c>
      <c r="H38" s="138">
        <v>18159954</v>
      </c>
      <c r="I38" s="138">
        <v>3029054</v>
      </c>
      <c r="J38" s="142">
        <v>58.119283866968864</v>
      </c>
      <c r="K38" s="142">
        <v>85.704597402577789</v>
      </c>
      <c r="L38" s="37">
        <v>27.585313535608925</v>
      </c>
    </row>
    <row r="39" spans="1:12" s="51" customFormat="1" ht="30" customHeight="1">
      <c r="A39" s="29" t="s">
        <v>408</v>
      </c>
      <c r="B39" s="200" t="s">
        <v>480</v>
      </c>
      <c r="C39" s="136">
        <v>41148730</v>
      </c>
      <c r="D39" s="136">
        <v>7039758</v>
      </c>
      <c r="E39" s="136">
        <v>3482010</v>
      </c>
      <c r="F39" s="136">
        <v>3557748</v>
      </c>
      <c r="G39" s="145">
        <v>33860051</v>
      </c>
      <c r="H39" s="145">
        <v>27171862</v>
      </c>
      <c r="I39" s="145">
        <v>6688189</v>
      </c>
      <c r="J39" s="118">
        <v>49.462069576823517</v>
      </c>
      <c r="K39" s="118">
        <v>80.247551901206521</v>
      </c>
      <c r="L39" s="41">
        <v>30.785482324383004</v>
      </c>
    </row>
    <row r="40" spans="1:12" ht="15" customHeight="1">
      <c r="A40" s="11" t="s">
        <v>408</v>
      </c>
      <c r="B40" s="202" t="s">
        <v>2595</v>
      </c>
      <c r="C40" s="137">
        <v>15815150</v>
      </c>
      <c r="D40" s="137">
        <v>3178320</v>
      </c>
      <c r="E40" s="137">
        <v>1229581</v>
      </c>
      <c r="F40" s="137">
        <v>1948739</v>
      </c>
      <c r="G40" s="138">
        <v>12490403</v>
      </c>
      <c r="H40" s="138">
        <v>8787972</v>
      </c>
      <c r="I40" s="138">
        <v>3702431</v>
      </c>
      <c r="J40" s="142">
        <v>38.686507337209598</v>
      </c>
      <c r="K40" s="142">
        <v>70.357793899844552</v>
      </c>
      <c r="L40" s="37">
        <v>31.671286562634954</v>
      </c>
    </row>
    <row r="41" spans="1:12" ht="15" customHeight="1">
      <c r="A41" s="11" t="s">
        <v>408</v>
      </c>
      <c r="B41" s="9" t="s">
        <v>2596</v>
      </c>
      <c r="C41" s="137">
        <v>25331664</v>
      </c>
      <c r="D41" s="138">
        <v>3861438</v>
      </c>
      <c r="E41" s="137">
        <v>2252429</v>
      </c>
      <c r="F41" s="138">
        <v>1609009</v>
      </c>
      <c r="G41" s="138">
        <v>21368663</v>
      </c>
      <c r="H41" s="138">
        <v>18382905</v>
      </c>
      <c r="I41" s="138">
        <v>2985758</v>
      </c>
      <c r="J41" s="142">
        <v>58.331352206095247</v>
      </c>
      <c r="K41" s="142">
        <v>86.027399093710272</v>
      </c>
      <c r="L41" s="37">
        <v>27.696046887615026</v>
      </c>
    </row>
    <row r="42" spans="1:12" s="51" customFormat="1" ht="31.15" customHeight="1">
      <c r="A42" s="29" t="s">
        <v>409</v>
      </c>
      <c r="B42" s="200" t="s">
        <v>480</v>
      </c>
      <c r="C42" s="136">
        <v>41172358</v>
      </c>
      <c r="D42" s="136">
        <v>7399928</v>
      </c>
      <c r="E42" s="136">
        <v>3707103</v>
      </c>
      <c r="F42" s="136">
        <v>3692825</v>
      </c>
      <c r="G42" s="145">
        <v>33524875</v>
      </c>
      <c r="H42" s="145">
        <v>27066517</v>
      </c>
      <c r="I42" s="145">
        <v>6458358</v>
      </c>
      <c r="J42" s="118">
        <v>50.096473911638064</v>
      </c>
      <c r="K42" s="118">
        <v>80.735623921043697</v>
      </c>
      <c r="L42" s="41">
        <v>30.639150009405633</v>
      </c>
    </row>
    <row r="43" spans="1:12" ht="15" customHeight="1">
      <c r="A43" s="11" t="s">
        <v>409</v>
      </c>
      <c r="B43" s="202" t="s">
        <v>2595</v>
      </c>
      <c r="C43" s="137">
        <v>15884114</v>
      </c>
      <c r="D43" s="137">
        <v>3406377</v>
      </c>
      <c r="E43" s="137">
        <v>1360391</v>
      </c>
      <c r="F43" s="137">
        <v>2045986</v>
      </c>
      <c r="G43" s="138">
        <v>12335961</v>
      </c>
      <c r="H43" s="138">
        <v>8844505</v>
      </c>
      <c r="I43" s="138">
        <v>3491456</v>
      </c>
      <c r="J43" s="142">
        <v>39.936595391525955</v>
      </c>
      <c r="K43" s="142">
        <v>71.696927381660828</v>
      </c>
      <c r="L43" s="37">
        <v>31.760331990134873</v>
      </c>
    </row>
    <row r="44" spans="1:12" ht="15" customHeight="1">
      <c r="A44" s="11" t="s">
        <v>409</v>
      </c>
      <c r="B44" s="9" t="s">
        <v>2596</v>
      </c>
      <c r="C44" s="137">
        <v>25285317</v>
      </c>
      <c r="D44" s="137">
        <v>3993551</v>
      </c>
      <c r="E44" s="137">
        <v>2346712</v>
      </c>
      <c r="F44" s="137">
        <v>1646839</v>
      </c>
      <c r="G44" s="138">
        <v>21186924</v>
      </c>
      <c r="H44" s="138">
        <v>18220983</v>
      </c>
      <c r="I44" s="138">
        <v>2965941</v>
      </c>
      <c r="J44" s="142">
        <v>58.762539904961777</v>
      </c>
      <c r="K44" s="142">
        <v>86.001077834611579</v>
      </c>
      <c r="L44" s="37">
        <v>27.238537929649802</v>
      </c>
    </row>
    <row r="45" spans="1:12" s="51" customFormat="1" ht="28.15" customHeight="1">
      <c r="A45" s="29" t="s">
        <v>410</v>
      </c>
      <c r="B45" s="200" t="s">
        <v>480</v>
      </c>
      <c r="C45" s="136">
        <v>41196122</v>
      </c>
      <c r="D45" s="136">
        <v>7363801</v>
      </c>
      <c r="E45" s="136">
        <v>3757440</v>
      </c>
      <c r="F45" s="136">
        <v>3606361</v>
      </c>
      <c r="G45" s="145">
        <v>33549812</v>
      </c>
      <c r="H45" s="145">
        <v>27147650</v>
      </c>
      <c r="I45" s="145">
        <v>6402162</v>
      </c>
      <c r="J45" s="118">
        <v>51.025822126371963</v>
      </c>
      <c r="K45" s="118">
        <v>80.917442994911568</v>
      </c>
      <c r="L45" s="41">
        <v>29.891620868539604</v>
      </c>
    </row>
    <row r="46" spans="1:12" ht="16.149999999999999" customHeight="1">
      <c r="A46" s="11" t="s">
        <v>410</v>
      </c>
      <c r="B46" s="202" t="s">
        <v>2595</v>
      </c>
      <c r="C46" s="137">
        <v>15916783</v>
      </c>
      <c r="D46" s="137">
        <v>3321629</v>
      </c>
      <c r="E46" s="137">
        <v>1325673</v>
      </c>
      <c r="F46" s="137">
        <v>1995956</v>
      </c>
      <c r="G46" s="138">
        <v>12426603</v>
      </c>
      <c r="H46" s="138">
        <v>8902331</v>
      </c>
      <c r="I46" s="138">
        <v>3524272</v>
      </c>
      <c r="J46" s="142">
        <v>39.910327131657382</v>
      </c>
      <c r="K46" s="142">
        <v>71.63929675712663</v>
      </c>
      <c r="L46" s="37">
        <v>31.728969625469247</v>
      </c>
    </row>
    <row r="47" spans="1:12" ht="18" customHeight="1">
      <c r="A47" s="11" t="s">
        <v>410</v>
      </c>
      <c r="B47" s="9" t="s">
        <v>2596</v>
      </c>
      <c r="C47" s="137">
        <v>25276257</v>
      </c>
      <c r="D47" s="137">
        <v>4042172</v>
      </c>
      <c r="E47" s="137">
        <v>2431767</v>
      </c>
      <c r="F47" s="137">
        <v>1610405</v>
      </c>
      <c r="G47" s="138">
        <v>21123209</v>
      </c>
      <c r="H47" s="138">
        <v>18245319</v>
      </c>
      <c r="I47" s="138">
        <v>2877890</v>
      </c>
      <c r="J47" s="142">
        <v>60.159909078584484</v>
      </c>
      <c r="K47" s="142">
        <v>86.375696988085465</v>
      </c>
      <c r="L47" s="37">
        <v>26.215787909500982</v>
      </c>
    </row>
    <row r="48" spans="1:12" s="51" customFormat="1" ht="28.15" customHeight="1">
      <c r="A48" s="29" t="s">
        <v>411</v>
      </c>
      <c r="B48" s="200" t="s">
        <v>480</v>
      </c>
      <c r="C48" s="136">
        <v>41219690</v>
      </c>
      <c r="D48" s="136">
        <v>7319148</v>
      </c>
      <c r="E48" s="136">
        <v>3739990</v>
      </c>
      <c r="F48" s="136">
        <v>3579158</v>
      </c>
      <c r="G48" s="145">
        <v>33607279</v>
      </c>
      <c r="H48" s="145">
        <v>27101613</v>
      </c>
      <c r="I48" s="145">
        <v>6505666</v>
      </c>
      <c r="J48" s="118">
        <v>51.09870711727649</v>
      </c>
      <c r="K48" s="118">
        <v>80.642092446698825</v>
      </c>
      <c r="L48" s="41">
        <v>29.543385329422335</v>
      </c>
    </row>
    <row r="49" spans="1:12" ht="15" customHeight="1">
      <c r="A49" s="11" t="s">
        <v>411</v>
      </c>
      <c r="B49" s="202" t="s">
        <v>2595</v>
      </c>
      <c r="C49" s="137">
        <v>15863741</v>
      </c>
      <c r="D49" s="137">
        <v>3371431</v>
      </c>
      <c r="E49" s="137">
        <v>1343144</v>
      </c>
      <c r="F49" s="137">
        <v>2028287</v>
      </c>
      <c r="G49" s="138">
        <v>12318585</v>
      </c>
      <c r="H49" s="138">
        <v>8677570</v>
      </c>
      <c r="I49" s="138">
        <v>3641015</v>
      </c>
      <c r="J49" s="142">
        <v>39.838988251576254</v>
      </c>
      <c r="K49" s="142">
        <v>70.442912071475732</v>
      </c>
      <c r="L49" s="37">
        <v>30.603923819899478</v>
      </c>
    </row>
    <row r="50" spans="1:12" ht="15" customHeight="1">
      <c r="A50" s="11" t="s">
        <v>411</v>
      </c>
      <c r="B50" s="9" t="s">
        <v>2596</v>
      </c>
      <c r="C50" s="137">
        <v>25355949</v>
      </c>
      <c r="D50" s="137">
        <v>3947717</v>
      </c>
      <c r="E50" s="137">
        <v>2396846</v>
      </c>
      <c r="F50" s="137">
        <v>1550871</v>
      </c>
      <c r="G50" s="138">
        <v>21288694</v>
      </c>
      <c r="H50" s="138">
        <v>18424043</v>
      </c>
      <c r="I50" s="138">
        <v>2864651</v>
      </c>
      <c r="J50" s="142">
        <v>60.714737150611356</v>
      </c>
      <c r="K50" s="142">
        <v>86.543791742227114</v>
      </c>
      <c r="L50" s="37">
        <v>25.829054591615758</v>
      </c>
    </row>
    <row r="51" spans="1:12" s="51" customFormat="1" ht="32.65" customHeight="1">
      <c r="A51" s="29" t="s">
        <v>412</v>
      </c>
      <c r="B51" s="200" t="s">
        <v>480</v>
      </c>
      <c r="C51" s="136">
        <v>41243765</v>
      </c>
      <c r="D51" s="136">
        <v>7488812</v>
      </c>
      <c r="E51" s="136">
        <v>3818334</v>
      </c>
      <c r="F51" s="136">
        <v>3670478</v>
      </c>
      <c r="G51" s="145">
        <v>33462347</v>
      </c>
      <c r="H51" s="145">
        <v>27076678</v>
      </c>
      <c r="I51" s="145">
        <v>6385669</v>
      </c>
      <c r="J51" s="118">
        <v>50.987179274897009</v>
      </c>
      <c r="K51" s="118">
        <v>80.916852604510964</v>
      </c>
      <c r="L51" s="41">
        <v>29.929673329613955</v>
      </c>
    </row>
    <row r="52" spans="1:12" ht="15" customHeight="1">
      <c r="A52" s="11" t="s">
        <v>412</v>
      </c>
      <c r="B52" s="202" t="s">
        <v>2595</v>
      </c>
      <c r="C52" s="137">
        <v>15924397</v>
      </c>
      <c r="D52" s="137">
        <v>3454324</v>
      </c>
      <c r="E52" s="137">
        <v>1351011</v>
      </c>
      <c r="F52" s="137">
        <v>2103313</v>
      </c>
      <c r="G52" s="138">
        <v>12284867</v>
      </c>
      <c r="H52" s="138">
        <v>8722498</v>
      </c>
      <c r="I52" s="138">
        <v>3562369</v>
      </c>
      <c r="J52" s="142">
        <v>39.110720360915771</v>
      </c>
      <c r="K52" s="142">
        <v>71.00197340353786</v>
      </c>
      <c r="L52" s="37">
        <v>31.89125304262209</v>
      </c>
    </row>
    <row r="53" spans="1:12" ht="15" customHeight="1">
      <c r="A53" s="11" t="s">
        <v>412</v>
      </c>
      <c r="B53" s="9" t="s">
        <v>2596</v>
      </c>
      <c r="C53" s="137">
        <v>25319368</v>
      </c>
      <c r="D53" s="137">
        <v>4034488</v>
      </c>
      <c r="E53" s="137">
        <v>2467323</v>
      </c>
      <c r="F53" s="137">
        <v>1567165</v>
      </c>
      <c r="G53" s="138">
        <v>21177480</v>
      </c>
      <c r="H53" s="138">
        <v>18354180</v>
      </c>
      <c r="I53" s="138">
        <v>2823300</v>
      </c>
      <c r="J53" s="142">
        <v>61.155789780512428</v>
      </c>
      <c r="K53" s="142">
        <v>86.668385473625747</v>
      </c>
      <c r="L53" s="37">
        <v>25.512595693113319</v>
      </c>
    </row>
    <row r="54" spans="1:12" s="51" customFormat="1" ht="26.65" customHeight="1">
      <c r="A54" s="29" t="s">
        <v>413</v>
      </c>
      <c r="B54" s="200" t="s">
        <v>480</v>
      </c>
      <c r="C54" s="136">
        <v>41264271</v>
      </c>
      <c r="D54" s="136">
        <v>7480028</v>
      </c>
      <c r="E54" s="136">
        <v>3834564</v>
      </c>
      <c r="F54" s="136">
        <v>3645464</v>
      </c>
      <c r="G54" s="145">
        <v>33522379</v>
      </c>
      <c r="H54" s="145">
        <v>27217119</v>
      </c>
      <c r="I54" s="145">
        <v>6305260</v>
      </c>
      <c r="J54" s="118">
        <v>51.264032701481867</v>
      </c>
      <c r="K54" s="118">
        <v>81.190893402881699</v>
      </c>
      <c r="L54" s="41">
        <v>29.926860701399832</v>
      </c>
    </row>
    <row r="55" spans="1:12" ht="19.5" customHeight="1">
      <c r="A55" s="11" t="s">
        <v>413</v>
      </c>
      <c r="B55" s="202" t="s">
        <v>2595</v>
      </c>
      <c r="C55" s="137">
        <v>15788310</v>
      </c>
      <c r="D55" s="137">
        <v>3430719</v>
      </c>
      <c r="E55" s="137">
        <v>1364244</v>
      </c>
      <c r="F55" s="137">
        <v>2066475</v>
      </c>
      <c r="G55" s="138">
        <v>12210019</v>
      </c>
      <c r="H55" s="138">
        <v>8769271</v>
      </c>
      <c r="I55" s="138">
        <v>3440748</v>
      </c>
      <c r="J55" s="142">
        <v>39.765541858718244</v>
      </c>
      <c r="K55" s="142">
        <v>71.820289550736987</v>
      </c>
      <c r="L55" s="37">
        <v>32.054747692018744</v>
      </c>
    </row>
    <row r="56" spans="1:12" ht="16.149999999999999" customHeight="1">
      <c r="A56" s="11" t="s">
        <v>413</v>
      </c>
      <c r="B56" s="9" t="s">
        <v>2596</v>
      </c>
      <c r="C56" s="137">
        <v>25475961</v>
      </c>
      <c r="D56" s="137">
        <v>4049309</v>
      </c>
      <c r="E56" s="137">
        <v>2470320</v>
      </c>
      <c r="F56" s="137">
        <v>1578989</v>
      </c>
      <c r="G56" s="138">
        <v>21312360</v>
      </c>
      <c r="H56" s="138">
        <v>18447848</v>
      </c>
      <c r="I56" s="138">
        <v>2864512</v>
      </c>
      <c r="J56" s="142">
        <v>61.005964227476838</v>
      </c>
      <c r="K56" s="142">
        <v>86.559386196554485</v>
      </c>
      <c r="L56" s="37">
        <v>25.553421969077647</v>
      </c>
    </row>
    <row r="57" spans="1:12" s="51" customFormat="1" ht="25.5" customHeight="1">
      <c r="A57" s="29" t="s">
        <v>414</v>
      </c>
      <c r="B57" s="200" t="s">
        <v>480</v>
      </c>
      <c r="C57" s="136">
        <v>41284577</v>
      </c>
      <c r="D57" s="136">
        <v>7515794</v>
      </c>
      <c r="E57" s="136">
        <v>3892817</v>
      </c>
      <c r="F57" s="136">
        <v>3622977</v>
      </c>
      <c r="G57" s="145">
        <v>33484105</v>
      </c>
      <c r="H57" s="145">
        <v>27260288</v>
      </c>
      <c r="I57" s="145">
        <v>6223817</v>
      </c>
      <c r="J57" s="118">
        <v>51.795152980510103</v>
      </c>
      <c r="K57" s="118">
        <v>81.412622496554704</v>
      </c>
      <c r="L57" s="41">
        <v>29.617469516044601</v>
      </c>
    </row>
    <row r="58" spans="1:12" ht="15" customHeight="1">
      <c r="A58" s="11" t="s">
        <v>414</v>
      </c>
      <c r="B58" s="202" t="s">
        <v>2595</v>
      </c>
      <c r="C58" s="137">
        <v>15786848</v>
      </c>
      <c r="D58" s="137">
        <v>3508837</v>
      </c>
      <c r="E58" s="137">
        <v>1438931</v>
      </c>
      <c r="F58" s="137">
        <v>2069906</v>
      </c>
      <c r="G58" s="138">
        <v>12117316</v>
      </c>
      <c r="H58" s="138">
        <v>8702555</v>
      </c>
      <c r="I58" s="138">
        <v>3414761</v>
      </c>
      <c r="J58" s="142">
        <v>41.008772992304863</v>
      </c>
      <c r="K58" s="142">
        <v>71.819163583750722</v>
      </c>
      <c r="L58" s="37">
        <v>30.810390591445859</v>
      </c>
    </row>
    <row r="59" spans="1:12" ht="15" customHeight="1">
      <c r="A59" s="11" t="s">
        <v>414</v>
      </c>
      <c r="B59" s="9" t="s">
        <v>2596</v>
      </c>
      <c r="C59" s="137">
        <v>25497729</v>
      </c>
      <c r="D59" s="137">
        <v>4006957</v>
      </c>
      <c r="E59" s="137">
        <v>2453886</v>
      </c>
      <c r="F59" s="137">
        <v>1553071</v>
      </c>
      <c r="G59" s="138">
        <v>21366789</v>
      </c>
      <c r="H59" s="138">
        <v>18557733</v>
      </c>
      <c r="I59" s="138">
        <v>2809056</v>
      </c>
      <c r="J59" s="142">
        <v>61.240637221712134</v>
      </c>
      <c r="K59" s="142">
        <v>86.853167314939085</v>
      </c>
      <c r="L59" s="37">
        <v>25.612530093226951</v>
      </c>
    </row>
    <row r="60" spans="1:12" s="51" customFormat="1" ht="28.15" customHeight="1">
      <c r="A60" s="29" t="s">
        <v>415</v>
      </c>
      <c r="B60" s="200" t="s">
        <v>480</v>
      </c>
      <c r="C60" s="136">
        <v>41303957</v>
      </c>
      <c r="D60" s="136">
        <v>7518415</v>
      </c>
      <c r="E60" s="136">
        <v>3911498</v>
      </c>
      <c r="F60" s="136">
        <v>3606917</v>
      </c>
      <c r="G60" s="145">
        <v>33488952</v>
      </c>
      <c r="H60" s="145">
        <v>27201919</v>
      </c>
      <c r="I60" s="145">
        <v>6287033</v>
      </c>
      <c r="J60" s="118">
        <v>52.02556655890902</v>
      </c>
      <c r="K60" s="118">
        <v>81.226545996422942</v>
      </c>
      <c r="L60" s="41">
        <v>29.200979437513922</v>
      </c>
    </row>
    <row r="61" spans="1:12" ht="15" customHeight="1">
      <c r="A61" s="11" t="s">
        <v>415</v>
      </c>
      <c r="B61" s="202" t="s">
        <v>2595</v>
      </c>
      <c r="C61" s="137">
        <v>15845358</v>
      </c>
      <c r="D61" s="137">
        <v>3505459</v>
      </c>
      <c r="E61" s="137">
        <v>1430561</v>
      </c>
      <c r="F61" s="137">
        <v>2074898</v>
      </c>
      <c r="G61" s="138">
        <v>12153196</v>
      </c>
      <c r="H61" s="138">
        <v>8666364</v>
      </c>
      <c r="I61" s="138">
        <v>3486832</v>
      </c>
      <c r="J61" s="142">
        <v>40.809520236864842</v>
      </c>
      <c r="K61" s="142">
        <v>71.30934118070671</v>
      </c>
      <c r="L61" s="37">
        <v>30.499820943841868</v>
      </c>
    </row>
    <row r="62" spans="1:12" ht="15" customHeight="1">
      <c r="A62" s="11" t="s">
        <v>415</v>
      </c>
      <c r="B62" s="9" t="s">
        <v>2596</v>
      </c>
      <c r="C62" s="137">
        <v>25458599</v>
      </c>
      <c r="D62" s="137">
        <v>4012956</v>
      </c>
      <c r="E62" s="137">
        <v>2480937</v>
      </c>
      <c r="F62" s="137">
        <v>1532019</v>
      </c>
      <c r="G62" s="138">
        <v>21335756</v>
      </c>
      <c r="H62" s="138">
        <v>18535555</v>
      </c>
      <c r="I62" s="138">
        <v>2800201</v>
      </c>
      <c r="J62" s="142">
        <v>61.823179720884056</v>
      </c>
      <c r="K62" s="142">
        <v>86.875548258050955</v>
      </c>
      <c r="L62" s="37">
        <v>25.052368537166899</v>
      </c>
    </row>
    <row r="63" spans="1:12" s="51" customFormat="1" ht="28.15" customHeight="1">
      <c r="A63" s="29" t="s">
        <v>416</v>
      </c>
      <c r="B63" s="200" t="s">
        <v>480</v>
      </c>
      <c r="C63" s="136">
        <v>41323655</v>
      </c>
      <c r="D63" s="136">
        <v>7651106</v>
      </c>
      <c r="E63" s="136">
        <v>4039099</v>
      </c>
      <c r="F63" s="136">
        <v>3612007</v>
      </c>
      <c r="G63" s="145">
        <v>33368695</v>
      </c>
      <c r="H63" s="145">
        <v>27140690</v>
      </c>
      <c r="I63" s="145">
        <v>6228005</v>
      </c>
      <c r="J63" s="118">
        <v>52.791047464248962</v>
      </c>
      <c r="K63" s="118">
        <v>81.335784932554304</v>
      </c>
      <c r="L63" s="41">
        <v>28.544737468305343</v>
      </c>
    </row>
    <row r="64" spans="1:12" ht="16.5" customHeight="1">
      <c r="A64" s="11" t="s">
        <v>416</v>
      </c>
      <c r="B64" s="202" t="s">
        <v>2595</v>
      </c>
      <c r="C64" s="137">
        <v>15929304</v>
      </c>
      <c r="D64" s="137">
        <v>3550283</v>
      </c>
      <c r="E64" s="137">
        <v>1486719</v>
      </c>
      <c r="F64" s="137">
        <v>2063564</v>
      </c>
      <c r="G64" s="138">
        <v>12195221</v>
      </c>
      <c r="H64" s="138">
        <v>8758876</v>
      </c>
      <c r="I64" s="138">
        <v>3436345</v>
      </c>
      <c r="J64" s="142">
        <v>41.876070161167434</v>
      </c>
      <c r="K64" s="142">
        <v>71.822199860092738</v>
      </c>
      <c r="L64" s="37">
        <v>29.946129698925304</v>
      </c>
    </row>
    <row r="65" spans="1:12" ht="12" customHeight="1">
      <c r="A65" s="11" t="s">
        <v>416</v>
      </c>
      <c r="B65" s="9" t="s">
        <v>2596</v>
      </c>
      <c r="C65" s="137">
        <v>25394351</v>
      </c>
      <c r="D65" s="137">
        <v>4100823</v>
      </c>
      <c r="E65" s="137">
        <v>2552380</v>
      </c>
      <c r="F65" s="137">
        <v>1548443</v>
      </c>
      <c r="G65" s="138">
        <v>21173474</v>
      </c>
      <c r="H65" s="138">
        <v>18381814</v>
      </c>
      <c r="I65" s="138">
        <v>2791660</v>
      </c>
      <c r="J65" s="142">
        <v>62.240677054337631</v>
      </c>
      <c r="K65" s="142">
        <v>86.815295402162164</v>
      </c>
      <c r="L65" s="37">
        <v>24.574618347824533</v>
      </c>
    </row>
    <row r="66" spans="1:12" s="51" customFormat="1" ht="27" customHeight="1">
      <c r="A66" s="29" t="s">
        <v>417</v>
      </c>
      <c r="B66" s="200" t="s">
        <v>480</v>
      </c>
      <c r="C66" s="136">
        <v>41346672</v>
      </c>
      <c r="D66" s="136">
        <v>7937976</v>
      </c>
      <c r="E66" s="136">
        <v>4271386</v>
      </c>
      <c r="F66" s="136">
        <v>3666590</v>
      </c>
      <c r="G66" s="145">
        <v>33131255</v>
      </c>
      <c r="H66" s="145">
        <v>27042875</v>
      </c>
      <c r="I66" s="145">
        <v>6088380</v>
      </c>
      <c r="J66" s="118">
        <v>53.809510132053816</v>
      </c>
      <c r="K66" s="118">
        <v>81.623454952129038</v>
      </c>
      <c r="L66" s="41">
        <v>27.813944820075221</v>
      </c>
    </row>
    <row r="67" spans="1:12" ht="15" customHeight="1">
      <c r="A67" s="11" t="s">
        <v>417</v>
      </c>
      <c r="B67" s="202" t="s">
        <v>2595</v>
      </c>
      <c r="C67" s="137">
        <v>15988229</v>
      </c>
      <c r="D67" s="137">
        <v>3748249</v>
      </c>
      <c r="E67" s="137">
        <v>1602479</v>
      </c>
      <c r="F67" s="137">
        <v>2145770</v>
      </c>
      <c r="G67" s="138">
        <v>12075353</v>
      </c>
      <c r="H67" s="138">
        <v>8745167</v>
      </c>
      <c r="I67" s="138">
        <v>3330186</v>
      </c>
      <c r="J67" s="142">
        <v>42.752736010868006</v>
      </c>
      <c r="K67" s="142">
        <v>72.421626100702809</v>
      </c>
      <c r="L67" s="37">
        <v>29.668890089834804</v>
      </c>
    </row>
    <row r="68" spans="1:12" ht="15" customHeight="1">
      <c r="A68" s="11" t="s">
        <v>417</v>
      </c>
      <c r="B68" s="9" t="s">
        <v>2596</v>
      </c>
      <c r="C68" s="137">
        <v>25358443</v>
      </c>
      <c r="D68" s="137">
        <v>4189727</v>
      </c>
      <c r="E68" s="137">
        <v>2668907</v>
      </c>
      <c r="F68" s="137">
        <v>1520820</v>
      </c>
      <c r="G68" s="138">
        <v>21055902</v>
      </c>
      <c r="H68" s="138">
        <v>18297708</v>
      </c>
      <c r="I68" s="138">
        <v>2758194</v>
      </c>
      <c r="J68" s="142">
        <v>63.701214900159364</v>
      </c>
      <c r="K68" s="142">
        <v>86.90061342420762</v>
      </c>
      <c r="L68" s="37">
        <v>23.199398524048256</v>
      </c>
    </row>
    <row r="69" spans="1:12" s="51" customFormat="1" ht="24" customHeight="1">
      <c r="A69" s="29" t="s">
        <v>418</v>
      </c>
      <c r="B69" s="200" t="s">
        <v>480</v>
      </c>
      <c r="C69" s="136">
        <v>41370794</v>
      </c>
      <c r="D69" s="136">
        <v>8011776</v>
      </c>
      <c r="E69" s="136">
        <v>4360578</v>
      </c>
      <c r="F69" s="136">
        <v>3651198</v>
      </c>
      <c r="G69" s="145">
        <v>33111163</v>
      </c>
      <c r="H69" s="145">
        <v>27144434</v>
      </c>
      <c r="I69" s="145">
        <v>5966729</v>
      </c>
      <c r="J69" s="118">
        <v>54.42710829658742</v>
      </c>
      <c r="K69" s="118">
        <v>81.97970575663561</v>
      </c>
      <c r="L69" s="41">
        <v>27.55259746004819</v>
      </c>
    </row>
    <row r="70" spans="1:12" ht="15" customHeight="1">
      <c r="A70" s="11" t="s">
        <v>418</v>
      </c>
      <c r="B70" s="202" t="s">
        <v>2595</v>
      </c>
      <c r="C70" s="137">
        <v>15918406</v>
      </c>
      <c r="D70" s="137">
        <v>3826155</v>
      </c>
      <c r="E70" s="137">
        <v>1629015</v>
      </c>
      <c r="F70" s="137">
        <v>2197140</v>
      </c>
      <c r="G70" s="138">
        <v>11959817</v>
      </c>
      <c r="H70" s="138">
        <v>8731444</v>
      </c>
      <c r="I70" s="138">
        <v>3228373</v>
      </c>
      <c r="J70" s="142">
        <v>42.575771237704693</v>
      </c>
      <c r="K70" s="142">
        <v>73.006501688111115</v>
      </c>
      <c r="L70" s="37">
        <v>30.430730450406422</v>
      </c>
    </row>
    <row r="71" spans="1:12" ht="15" customHeight="1">
      <c r="A71" s="11" t="s">
        <v>418</v>
      </c>
      <c r="B71" s="9" t="s">
        <v>2596</v>
      </c>
      <c r="C71" s="137">
        <v>25452388</v>
      </c>
      <c r="D71" s="137">
        <v>4185621</v>
      </c>
      <c r="E71" s="137">
        <v>2731563</v>
      </c>
      <c r="F71" s="137">
        <v>1454058</v>
      </c>
      <c r="G71" s="138">
        <v>21151346</v>
      </c>
      <c r="H71" s="138">
        <v>18412990</v>
      </c>
      <c r="I71" s="138">
        <v>2738356</v>
      </c>
      <c r="J71" s="142">
        <v>65.260638743928325</v>
      </c>
      <c r="K71" s="142">
        <v>87.053514230252773</v>
      </c>
      <c r="L71" s="37">
        <v>21.792875486324448</v>
      </c>
    </row>
    <row r="72" spans="1:12" s="51" customFormat="1" ht="24" customHeight="1">
      <c r="A72" s="29" t="s">
        <v>419</v>
      </c>
      <c r="B72" s="200" t="s">
        <v>480</v>
      </c>
      <c r="C72" s="136">
        <v>41404304</v>
      </c>
      <c r="D72" s="136">
        <v>8048494</v>
      </c>
      <c r="E72" s="136">
        <v>4359439</v>
      </c>
      <c r="F72" s="136">
        <v>3689055</v>
      </c>
      <c r="G72" s="145">
        <v>33059710</v>
      </c>
      <c r="H72" s="145">
        <v>27079197</v>
      </c>
      <c r="I72" s="145">
        <v>5980513</v>
      </c>
      <c r="J72" s="118">
        <v>54.164654903140885</v>
      </c>
      <c r="K72" s="118">
        <v>81.909965332424278</v>
      </c>
      <c r="L72" s="41">
        <v>27.745310429283393</v>
      </c>
    </row>
    <row r="73" spans="1:12" ht="15.75" customHeight="1">
      <c r="A73" s="11" t="s">
        <v>419</v>
      </c>
      <c r="B73" s="202" t="s">
        <v>2595</v>
      </c>
      <c r="C73" s="137">
        <v>15918652</v>
      </c>
      <c r="D73" s="137">
        <v>3815799</v>
      </c>
      <c r="E73" s="137">
        <v>1615374</v>
      </c>
      <c r="F73" s="137">
        <v>2200425</v>
      </c>
      <c r="G73" s="138">
        <v>11928081</v>
      </c>
      <c r="H73" s="138">
        <v>8675750</v>
      </c>
      <c r="I73" s="138">
        <v>3252331</v>
      </c>
      <c r="J73" s="142">
        <v>42.333833621739508</v>
      </c>
      <c r="K73" s="142">
        <v>72.733828685435654</v>
      </c>
      <c r="L73" s="37">
        <v>30.399995063696146</v>
      </c>
    </row>
    <row r="74" spans="1:12" ht="13.5" customHeight="1">
      <c r="A74" s="11" t="s">
        <v>419</v>
      </c>
      <c r="B74" s="9" t="s">
        <v>2596</v>
      </c>
      <c r="C74" s="137">
        <v>25485652</v>
      </c>
      <c r="D74" s="137">
        <v>4232695</v>
      </c>
      <c r="E74" s="137">
        <v>2744065</v>
      </c>
      <c r="F74" s="137">
        <v>1488630</v>
      </c>
      <c r="G74" s="138">
        <v>21131629</v>
      </c>
      <c r="H74" s="138">
        <v>18403447</v>
      </c>
      <c r="I74" s="138">
        <v>2728182</v>
      </c>
      <c r="J74" s="142">
        <v>64.830208649571958</v>
      </c>
      <c r="K74" s="142">
        <v>87.089580268515974</v>
      </c>
      <c r="L74" s="37">
        <v>22.259371618944016</v>
      </c>
    </row>
    <row r="75" spans="1:12" s="51" customFormat="1" ht="29.65" customHeight="1">
      <c r="A75" s="29" t="s">
        <v>420</v>
      </c>
      <c r="B75" s="200" t="s">
        <v>480</v>
      </c>
      <c r="C75" s="136">
        <v>41370021</v>
      </c>
      <c r="D75" s="136">
        <v>7781565</v>
      </c>
      <c r="E75" s="136">
        <v>4140313</v>
      </c>
      <c r="F75" s="136">
        <v>3641252</v>
      </c>
      <c r="G75" s="145">
        <v>33296310</v>
      </c>
      <c r="H75" s="145">
        <v>26977696</v>
      </c>
      <c r="I75" s="145">
        <v>6318614</v>
      </c>
      <c r="J75" s="118">
        <v>53.206687857776679</v>
      </c>
      <c r="K75" s="118">
        <v>81.023080335328444</v>
      </c>
      <c r="L75" s="41">
        <v>27.816392477551766</v>
      </c>
    </row>
    <row r="76" spans="1:12" ht="15" customHeight="1">
      <c r="A76" s="11" t="s">
        <v>420</v>
      </c>
      <c r="B76" s="202" t="s">
        <v>2595</v>
      </c>
      <c r="C76" s="137">
        <v>15874130</v>
      </c>
      <c r="D76" s="137">
        <v>3669150</v>
      </c>
      <c r="E76" s="137">
        <v>1527636</v>
      </c>
      <c r="F76" s="137">
        <v>2141514</v>
      </c>
      <c r="G76" s="138">
        <v>12034666</v>
      </c>
      <c r="H76" s="138">
        <v>8587535</v>
      </c>
      <c r="I76" s="138">
        <v>3447131</v>
      </c>
      <c r="J76" s="142">
        <v>41.634602019541312</v>
      </c>
      <c r="K76" s="142">
        <v>71.35665418550046</v>
      </c>
      <c r="L76" s="37">
        <v>29.722052165959148</v>
      </c>
    </row>
    <row r="77" spans="1:12" ht="15" customHeight="1">
      <c r="A77" s="11" t="s">
        <v>420</v>
      </c>
      <c r="B77" s="9" t="s">
        <v>2596</v>
      </c>
      <c r="C77" s="137">
        <v>25495891</v>
      </c>
      <c r="D77" s="137">
        <v>4112415</v>
      </c>
      <c r="E77" s="137">
        <v>2612677</v>
      </c>
      <c r="F77" s="137">
        <v>1499738</v>
      </c>
      <c r="G77" s="138">
        <v>21261644</v>
      </c>
      <c r="H77" s="138">
        <v>18390161</v>
      </c>
      <c r="I77" s="138">
        <v>2871483</v>
      </c>
      <c r="J77" s="142">
        <v>63.531452929726207</v>
      </c>
      <c r="K77" s="142">
        <v>86.494539180507402</v>
      </c>
      <c r="L77" s="37">
        <v>22.963086250781195</v>
      </c>
    </row>
    <row r="78" spans="1:12" s="51" customFormat="1" ht="31.15" customHeight="1">
      <c r="A78" s="29" t="s">
        <v>421</v>
      </c>
      <c r="B78" s="200" t="s">
        <v>480</v>
      </c>
      <c r="C78" s="136">
        <v>41347849</v>
      </c>
      <c r="D78" s="136">
        <v>7930508</v>
      </c>
      <c r="E78" s="136">
        <v>4187270</v>
      </c>
      <c r="F78" s="136">
        <v>3743238</v>
      </c>
      <c r="G78" s="145">
        <v>33162228</v>
      </c>
      <c r="H78" s="145">
        <v>26766479</v>
      </c>
      <c r="I78" s="145">
        <v>6395749</v>
      </c>
      <c r="J78" s="118">
        <v>52.799518013221849</v>
      </c>
      <c r="K78" s="118">
        <v>80.713753611488343</v>
      </c>
      <c r="L78" s="41">
        <v>27.914235598266494</v>
      </c>
    </row>
    <row r="79" spans="1:12" ht="15" customHeight="1">
      <c r="A79" s="11" t="s">
        <v>421</v>
      </c>
      <c r="B79" s="202" t="s">
        <v>2595</v>
      </c>
      <c r="C79" s="137">
        <v>15770573</v>
      </c>
      <c r="D79" s="137">
        <v>3700679</v>
      </c>
      <c r="E79" s="137">
        <v>1512535</v>
      </c>
      <c r="F79" s="137">
        <v>2188144</v>
      </c>
      <c r="G79" s="138">
        <v>11924351</v>
      </c>
      <c r="H79" s="138">
        <v>8435252</v>
      </c>
      <c r="I79" s="138">
        <v>3489099</v>
      </c>
      <c r="J79" s="142">
        <v>40.871823792336485</v>
      </c>
      <c r="K79" s="142">
        <v>70.739715729602395</v>
      </c>
      <c r="L79" s="37">
        <v>29.86789193726591</v>
      </c>
    </row>
    <row r="80" spans="1:12" ht="15" customHeight="1">
      <c r="A80" s="11" t="s">
        <v>421</v>
      </c>
      <c r="B80" s="9" t="s">
        <v>2596</v>
      </c>
      <c r="C80" s="137">
        <v>25577276</v>
      </c>
      <c r="D80" s="137">
        <v>4229829</v>
      </c>
      <c r="E80" s="137">
        <v>2674735</v>
      </c>
      <c r="F80" s="137">
        <v>1555094</v>
      </c>
      <c r="G80" s="138">
        <v>21237877</v>
      </c>
      <c r="H80" s="138">
        <v>18331227</v>
      </c>
      <c r="I80" s="138">
        <v>2906650</v>
      </c>
      <c r="J80" s="142">
        <v>63.235062221191448</v>
      </c>
      <c r="K80" s="142">
        <v>86.313839184585163</v>
      </c>
      <c r="L80" s="37">
        <v>23.078776963393715</v>
      </c>
    </row>
    <row r="81" spans="1:12" s="51" customFormat="1" ht="31.5" customHeight="1">
      <c r="A81" s="29" t="s">
        <v>422</v>
      </c>
      <c r="B81" s="200" t="s">
        <v>480</v>
      </c>
      <c r="C81" s="136">
        <v>41306541</v>
      </c>
      <c r="D81" s="136">
        <v>8124171</v>
      </c>
      <c r="E81" s="136">
        <v>4323030</v>
      </c>
      <c r="F81" s="136">
        <v>3801141</v>
      </c>
      <c r="G81" s="145">
        <v>32913989</v>
      </c>
      <c r="H81" s="145">
        <v>26479397</v>
      </c>
      <c r="I81" s="145">
        <v>6434592</v>
      </c>
      <c r="J81" s="118">
        <v>53.211952333351917</v>
      </c>
      <c r="K81" s="118">
        <v>80.450282097378107</v>
      </c>
      <c r="L81" s="41">
        <v>27.23832976402619</v>
      </c>
    </row>
    <row r="82" spans="1:12" ht="18.75" customHeight="1">
      <c r="A82" s="11" t="s">
        <v>422</v>
      </c>
      <c r="B82" s="202" t="s">
        <v>2595</v>
      </c>
      <c r="C82" s="137">
        <v>15630884</v>
      </c>
      <c r="D82" s="137">
        <v>3770507</v>
      </c>
      <c r="E82" s="137">
        <v>1537827</v>
      </c>
      <c r="F82" s="137">
        <v>2232680</v>
      </c>
      <c r="G82" s="138">
        <v>11726101</v>
      </c>
      <c r="H82" s="138">
        <v>8196807</v>
      </c>
      <c r="I82" s="138">
        <v>3529294</v>
      </c>
      <c r="J82" s="142">
        <v>40.785682137707205</v>
      </c>
      <c r="K82" s="142">
        <v>69.902237751491313</v>
      </c>
      <c r="L82" s="37">
        <v>29.116555613784108</v>
      </c>
    </row>
    <row r="83" spans="1:12" ht="15.75" customHeight="1">
      <c r="A83" s="11" t="s">
        <v>422</v>
      </c>
      <c r="B83" s="9" t="s">
        <v>2596</v>
      </c>
      <c r="C83" s="137">
        <v>25675434</v>
      </c>
      <c r="D83" s="137">
        <v>4353664</v>
      </c>
      <c r="E83" s="137">
        <v>2785203</v>
      </c>
      <c r="F83" s="137">
        <v>1568461</v>
      </c>
      <c r="G83" s="138">
        <v>21187665</v>
      </c>
      <c r="H83" s="138">
        <v>18282367</v>
      </c>
      <c r="I83" s="138">
        <v>2905298</v>
      </c>
      <c r="J83" s="142">
        <v>63.973770139358479</v>
      </c>
      <c r="K83" s="142">
        <v>86.287785841431798</v>
      </c>
      <c r="L83" s="37">
        <v>22.31401570207332</v>
      </c>
    </row>
    <row r="84" spans="1:12" s="51" customFormat="1" ht="29.25" customHeight="1">
      <c r="A84" s="29" t="s">
        <v>423</v>
      </c>
      <c r="B84" s="200" t="s">
        <v>480</v>
      </c>
      <c r="C84" s="136">
        <v>41303559</v>
      </c>
      <c r="D84" s="136">
        <v>8084431</v>
      </c>
      <c r="E84" s="136">
        <v>4301129</v>
      </c>
      <c r="F84" s="136">
        <v>3783302</v>
      </c>
      <c r="G84" s="145">
        <v>32946052</v>
      </c>
      <c r="H84" s="145">
        <v>26502850</v>
      </c>
      <c r="I84" s="145">
        <v>6443202</v>
      </c>
      <c r="J84" s="118">
        <v>53.202618712436291</v>
      </c>
      <c r="K84" s="118">
        <v>80.443174192768225</v>
      </c>
      <c r="L84" s="41">
        <v>27.240555480331935</v>
      </c>
    </row>
    <row r="85" spans="1:12" ht="14.25" customHeight="1">
      <c r="A85" s="11" t="s">
        <v>423</v>
      </c>
      <c r="B85" s="202" t="s">
        <v>2595</v>
      </c>
      <c r="C85" s="137">
        <v>15799732</v>
      </c>
      <c r="D85" s="137">
        <v>3873895</v>
      </c>
      <c r="E85" s="137">
        <v>1593662</v>
      </c>
      <c r="F85" s="137">
        <v>2280233</v>
      </c>
      <c r="G85" s="138">
        <v>11753355</v>
      </c>
      <c r="H85" s="138">
        <v>8140419</v>
      </c>
      <c r="I85" s="138">
        <v>3612936</v>
      </c>
      <c r="J85" s="142">
        <v>41.138492395896122</v>
      </c>
      <c r="K85" s="142">
        <v>69.26038565158629</v>
      </c>
      <c r="L85" s="37">
        <v>28.121893255690168</v>
      </c>
    </row>
    <row r="86" spans="1:12" ht="13.15" customHeight="1">
      <c r="A86" s="11" t="s">
        <v>423</v>
      </c>
      <c r="B86" s="9" t="s">
        <v>2596</v>
      </c>
      <c r="C86" s="137">
        <v>25503827</v>
      </c>
      <c r="D86" s="137">
        <v>4210536</v>
      </c>
      <c r="E86" s="137">
        <v>2707467</v>
      </c>
      <c r="F86" s="137">
        <v>1503069</v>
      </c>
      <c r="G86" s="138">
        <v>21192697</v>
      </c>
      <c r="H86" s="138">
        <v>18362431</v>
      </c>
      <c r="I86" s="138">
        <v>2830266</v>
      </c>
      <c r="J86" s="142">
        <v>64.302193354955278</v>
      </c>
      <c r="K86" s="142">
        <v>86.645088164097288</v>
      </c>
      <c r="L86" s="37">
        <v>22.34289480914201</v>
      </c>
    </row>
    <row r="87" spans="1:12" s="51" customFormat="1" ht="22.5" customHeight="1">
      <c r="A87" s="29" t="s">
        <v>424</v>
      </c>
      <c r="B87" s="200" t="s">
        <v>480</v>
      </c>
      <c r="C87" s="136">
        <v>41287122</v>
      </c>
      <c r="D87" s="136">
        <v>8197322</v>
      </c>
      <c r="E87" s="136">
        <v>4370424</v>
      </c>
      <c r="F87" s="136">
        <v>3826898</v>
      </c>
      <c r="G87" s="145">
        <v>32800368</v>
      </c>
      <c r="H87" s="145">
        <v>26435721</v>
      </c>
      <c r="I87" s="145">
        <v>6364647</v>
      </c>
      <c r="J87" s="118">
        <v>53.315265644072539</v>
      </c>
      <c r="K87" s="118">
        <v>80.595806120224012</v>
      </c>
      <c r="L87" s="41">
        <v>27.280540476151472</v>
      </c>
    </row>
    <row r="88" spans="1:12" ht="15" customHeight="1">
      <c r="A88" s="11" t="s">
        <v>424</v>
      </c>
      <c r="B88" s="202" t="s">
        <v>2595</v>
      </c>
      <c r="C88" s="137">
        <v>15915930</v>
      </c>
      <c r="D88" s="137">
        <v>3888667</v>
      </c>
      <c r="E88" s="137">
        <v>1628939</v>
      </c>
      <c r="F88" s="137">
        <v>2259728</v>
      </c>
      <c r="G88" s="138">
        <v>11845457</v>
      </c>
      <c r="H88" s="138">
        <v>8295960</v>
      </c>
      <c r="I88" s="138">
        <v>3549497</v>
      </c>
      <c r="J88" s="142">
        <v>41.88939294622039</v>
      </c>
      <c r="K88" s="142">
        <v>70.034950952082312</v>
      </c>
      <c r="L88" s="37">
        <v>28.145558005861922</v>
      </c>
    </row>
    <row r="89" spans="1:12" ht="15" customHeight="1">
      <c r="A89" s="11" t="s">
        <v>424</v>
      </c>
      <c r="B89" s="9" t="s">
        <v>2596</v>
      </c>
      <c r="C89" s="137">
        <v>25371192</v>
      </c>
      <c r="D89" s="138">
        <v>4308655</v>
      </c>
      <c r="E89" s="137">
        <v>2741485</v>
      </c>
      <c r="F89" s="138">
        <v>1567170</v>
      </c>
      <c r="G89" s="138">
        <v>20954911</v>
      </c>
      <c r="H89" s="138">
        <v>18139761</v>
      </c>
      <c r="I89" s="138">
        <v>2815150</v>
      </c>
      <c r="J89" s="142">
        <v>63.627396484517796</v>
      </c>
      <c r="K89" s="142">
        <v>86.565679042969919</v>
      </c>
      <c r="L89" s="37">
        <v>22.938282558452123</v>
      </c>
    </row>
    <row r="90" spans="1:12" s="51" customFormat="1" ht="29.65" customHeight="1">
      <c r="A90" s="117" t="s">
        <v>425</v>
      </c>
      <c r="B90" s="200" t="s">
        <v>480</v>
      </c>
      <c r="C90" s="136">
        <v>41296008</v>
      </c>
      <c r="D90" s="136">
        <v>8395360</v>
      </c>
      <c r="E90" s="136">
        <v>4540257</v>
      </c>
      <c r="F90" s="136">
        <v>3855103</v>
      </c>
      <c r="G90" s="145">
        <v>32575169</v>
      </c>
      <c r="H90" s="145">
        <v>26463354</v>
      </c>
      <c r="I90" s="145">
        <v>6111815</v>
      </c>
      <c r="J90" s="118">
        <v>54.08055163804768</v>
      </c>
      <c r="K90" s="118">
        <v>81.237810308827562</v>
      </c>
      <c r="L90" s="41">
        <v>27.157258670779882</v>
      </c>
    </row>
    <row r="91" spans="1:12" ht="15" customHeight="1">
      <c r="A91" s="113" t="s">
        <v>425</v>
      </c>
      <c r="B91" s="202" t="s">
        <v>2595</v>
      </c>
      <c r="C91" s="137">
        <v>15981249</v>
      </c>
      <c r="D91" s="137">
        <v>3951838</v>
      </c>
      <c r="E91" s="137">
        <v>1697762</v>
      </c>
      <c r="F91" s="137">
        <v>2254076</v>
      </c>
      <c r="G91" s="138">
        <v>11836705</v>
      </c>
      <c r="H91" s="138">
        <v>8523430</v>
      </c>
      <c r="I91" s="138">
        <v>3313275</v>
      </c>
      <c r="J91" s="142">
        <v>42.961325843822543</v>
      </c>
      <c r="K91" s="142">
        <v>72.008468572968582</v>
      </c>
      <c r="L91" s="37">
        <v>29.047142729146039</v>
      </c>
    </row>
    <row r="92" spans="1:12" ht="15" customHeight="1">
      <c r="A92" s="113" t="s">
        <v>425</v>
      </c>
      <c r="B92" s="9" t="s">
        <v>2596</v>
      </c>
      <c r="C92" s="137">
        <v>25314759</v>
      </c>
      <c r="D92" s="137">
        <v>4443522</v>
      </c>
      <c r="E92" s="137">
        <v>2842495</v>
      </c>
      <c r="F92" s="137">
        <v>1601027</v>
      </c>
      <c r="G92" s="138">
        <v>20738464</v>
      </c>
      <c r="H92" s="138">
        <v>17939924</v>
      </c>
      <c r="I92" s="138">
        <v>2798540</v>
      </c>
      <c r="J92" s="142">
        <v>63.96941435194875</v>
      </c>
      <c r="K92" s="142">
        <v>86.505557981536143</v>
      </c>
      <c r="L92" s="37">
        <v>22.536143629587393</v>
      </c>
    </row>
    <row r="93" spans="1:12" s="51" customFormat="1" ht="29.25" customHeight="1">
      <c r="A93" s="117" t="s">
        <v>426</v>
      </c>
      <c r="B93" s="200" t="s">
        <v>480</v>
      </c>
      <c r="C93" s="136">
        <v>41284616</v>
      </c>
      <c r="D93" s="136">
        <v>8479770</v>
      </c>
      <c r="E93" s="136">
        <v>4580723</v>
      </c>
      <c r="F93" s="136">
        <v>3899047</v>
      </c>
      <c r="G93" s="145">
        <v>32489320</v>
      </c>
      <c r="H93" s="145">
        <v>26466771</v>
      </c>
      <c r="I93" s="145">
        <v>6022549</v>
      </c>
      <c r="J93" s="118">
        <v>54.019425055160696</v>
      </c>
      <c r="K93" s="118">
        <v>81.462988452820809</v>
      </c>
      <c r="L93" s="41">
        <v>27.443563397660114</v>
      </c>
    </row>
    <row r="94" spans="1:12" ht="15" customHeight="1">
      <c r="A94" s="113" t="s">
        <v>426</v>
      </c>
      <c r="B94" s="202" t="s">
        <v>2595</v>
      </c>
      <c r="C94" s="137">
        <v>15965293</v>
      </c>
      <c r="D94" s="137">
        <v>3974058</v>
      </c>
      <c r="E94" s="137">
        <v>1692933</v>
      </c>
      <c r="F94" s="137">
        <v>2281125</v>
      </c>
      <c r="G94" s="138">
        <v>11815741</v>
      </c>
      <c r="H94" s="138">
        <v>8577257</v>
      </c>
      <c r="I94" s="138">
        <v>3238484</v>
      </c>
      <c r="J94" s="142">
        <v>42.599604736518693</v>
      </c>
      <c r="K94" s="142">
        <v>72.591782436666477</v>
      </c>
      <c r="L94" s="37">
        <v>29.992177700147785</v>
      </c>
    </row>
    <row r="95" spans="1:12" ht="15" customHeight="1">
      <c r="A95" s="113" t="s">
        <v>426</v>
      </c>
      <c r="B95" s="9" t="s">
        <v>2596</v>
      </c>
      <c r="C95" s="137">
        <v>25319323</v>
      </c>
      <c r="D95" s="137">
        <v>4505712</v>
      </c>
      <c r="E95" s="137">
        <v>2887790</v>
      </c>
      <c r="F95" s="137">
        <v>1617922</v>
      </c>
      <c r="G95" s="138">
        <v>20673579</v>
      </c>
      <c r="H95" s="138">
        <v>17889514</v>
      </c>
      <c r="I95" s="138">
        <v>2784065</v>
      </c>
      <c r="J95" s="142">
        <v>64.091757307169203</v>
      </c>
      <c r="K95" s="142">
        <v>86.533221944782753</v>
      </c>
      <c r="L95" s="37">
        <v>22.441464637613549</v>
      </c>
    </row>
    <row r="96" spans="1:12" s="51" customFormat="1" ht="22.5" customHeight="1">
      <c r="A96" s="117" t="s">
        <v>427</v>
      </c>
      <c r="B96" s="200" t="s">
        <v>480</v>
      </c>
      <c r="C96" s="136">
        <v>41333049</v>
      </c>
      <c r="D96" s="136">
        <v>8605520</v>
      </c>
      <c r="E96" s="136">
        <v>4688576</v>
      </c>
      <c r="F96" s="136">
        <v>3916944</v>
      </c>
      <c r="G96" s="145">
        <v>32439608</v>
      </c>
      <c r="H96" s="145">
        <v>26372170</v>
      </c>
      <c r="I96" s="145">
        <v>6067438</v>
      </c>
      <c r="J96" s="118">
        <v>54.483354869897461</v>
      </c>
      <c r="K96" s="118">
        <v>81.296204319115077</v>
      </c>
      <c r="L96" s="41">
        <v>26.812849449217616</v>
      </c>
    </row>
    <row r="97" spans="1:12" ht="15" customHeight="1">
      <c r="A97" s="113" t="s">
        <v>427</v>
      </c>
      <c r="B97" s="202" t="s">
        <v>2595</v>
      </c>
      <c r="C97" s="137">
        <v>15842759</v>
      </c>
      <c r="D97" s="137">
        <v>4044860</v>
      </c>
      <c r="E97" s="137">
        <v>1748105</v>
      </c>
      <c r="F97" s="137">
        <v>2296755</v>
      </c>
      <c r="G97" s="138">
        <v>11629828</v>
      </c>
      <c r="H97" s="138">
        <v>8343649</v>
      </c>
      <c r="I97" s="138">
        <v>3286179</v>
      </c>
      <c r="J97" s="142">
        <v>43.217935849448438</v>
      </c>
      <c r="K97" s="142">
        <v>71.743528795094818</v>
      </c>
      <c r="L97" s="37">
        <v>28.52559294564638</v>
      </c>
    </row>
    <row r="98" spans="1:12" ht="15" customHeight="1">
      <c r="A98" s="113" t="s">
        <v>427</v>
      </c>
      <c r="B98" s="9" t="s">
        <v>2596</v>
      </c>
      <c r="C98" s="137">
        <v>25490290</v>
      </c>
      <c r="D98" s="137">
        <v>4560660</v>
      </c>
      <c r="E98" s="137">
        <v>2940471</v>
      </c>
      <c r="F98" s="137">
        <v>1620189</v>
      </c>
      <c r="G98" s="138">
        <v>20809780</v>
      </c>
      <c r="H98" s="138">
        <v>18028521</v>
      </c>
      <c r="I98" s="138">
        <v>2781259</v>
      </c>
      <c r="J98" s="142">
        <v>64.474681296128182</v>
      </c>
      <c r="K98" s="142">
        <v>86.634846692276426</v>
      </c>
      <c r="L98" s="37">
        <v>22.160165396148244</v>
      </c>
    </row>
    <row r="99" spans="1:12" s="51" customFormat="1" ht="25.5" customHeight="1">
      <c r="A99" s="117" t="s">
        <v>428</v>
      </c>
      <c r="B99" s="200" t="s">
        <v>480</v>
      </c>
      <c r="C99" s="136">
        <v>41470296</v>
      </c>
      <c r="D99" s="136">
        <v>8800966</v>
      </c>
      <c r="E99" s="136">
        <v>4736728</v>
      </c>
      <c r="F99" s="136">
        <v>4064238</v>
      </c>
      <c r="G99" s="145">
        <v>32312950</v>
      </c>
      <c r="H99" s="145">
        <v>26287456</v>
      </c>
      <c r="I99" s="145">
        <v>6025494</v>
      </c>
      <c r="J99" s="118">
        <v>53.820546517280036</v>
      </c>
      <c r="K99" s="118">
        <v>81.352696055296718</v>
      </c>
      <c r="L99" s="41">
        <v>27.532149538016682</v>
      </c>
    </row>
    <row r="100" spans="1:12" ht="15" customHeight="1">
      <c r="A100" s="113" t="s">
        <v>428</v>
      </c>
      <c r="B100" s="202" t="s">
        <v>2595</v>
      </c>
      <c r="C100" s="137">
        <v>15811500</v>
      </c>
      <c r="D100" s="137">
        <v>4152777</v>
      </c>
      <c r="E100" s="137">
        <v>1731557</v>
      </c>
      <c r="F100" s="137">
        <v>2421220</v>
      </c>
      <c r="G100" s="138">
        <v>11438868</v>
      </c>
      <c r="H100" s="138">
        <v>8148708</v>
      </c>
      <c r="I100" s="138">
        <v>3290160</v>
      </c>
      <c r="J100" s="142">
        <v>41.696363662195203</v>
      </c>
      <c r="K100" s="142">
        <v>71.237014012225686</v>
      </c>
      <c r="L100" s="37">
        <v>29.540650350030482</v>
      </c>
    </row>
    <row r="101" spans="1:12" ht="15" customHeight="1">
      <c r="A101" s="113" t="s">
        <v>428</v>
      </c>
      <c r="B101" s="9" t="s">
        <v>2596</v>
      </c>
      <c r="C101" s="137">
        <v>25658796</v>
      </c>
      <c r="D101" s="137">
        <v>4648189</v>
      </c>
      <c r="E101" s="137">
        <v>3005171</v>
      </c>
      <c r="F101" s="137">
        <v>1643018</v>
      </c>
      <c r="G101" s="138">
        <v>20874082</v>
      </c>
      <c r="H101" s="138">
        <v>18138748</v>
      </c>
      <c r="I101" s="138">
        <v>2735334</v>
      </c>
      <c r="J101" s="142">
        <v>64.652513054008779</v>
      </c>
      <c r="K101" s="142">
        <v>86.896027331884582</v>
      </c>
      <c r="L101" s="37">
        <v>22.243514277875803</v>
      </c>
    </row>
    <row r="102" spans="1:12" s="51" customFormat="1" ht="29.65" customHeight="1">
      <c r="A102" s="117" t="s">
        <v>429</v>
      </c>
      <c r="B102" s="200" t="s">
        <v>480</v>
      </c>
      <c r="C102" s="136">
        <v>41569998</v>
      </c>
      <c r="D102" s="136">
        <v>9056091</v>
      </c>
      <c r="E102" s="136">
        <v>4827408</v>
      </c>
      <c r="F102" s="136">
        <v>4228683</v>
      </c>
      <c r="G102" s="145">
        <v>32191106</v>
      </c>
      <c r="H102" s="145">
        <v>26381145</v>
      </c>
      <c r="I102" s="145">
        <v>5809961</v>
      </c>
      <c r="J102" s="118">
        <v>53.305648099163314</v>
      </c>
      <c r="K102" s="118">
        <v>81.951657703217776</v>
      </c>
      <c r="L102" s="41">
        <v>28.646009604054463</v>
      </c>
    </row>
    <row r="103" spans="1:12" ht="15" customHeight="1">
      <c r="A103" s="113" t="s">
        <v>429</v>
      </c>
      <c r="B103" s="202" t="s">
        <v>2595</v>
      </c>
      <c r="C103" s="137">
        <v>16012469</v>
      </c>
      <c r="D103" s="137">
        <v>4271658</v>
      </c>
      <c r="E103" s="137">
        <v>1762960</v>
      </c>
      <c r="F103" s="137">
        <v>2508698</v>
      </c>
      <c r="G103" s="138">
        <v>11576370</v>
      </c>
      <c r="H103" s="138">
        <v>8376407</v>
      </c>
      <c r="I103" s="138">
        <v>3199963</v>
      </c>
      <c r="J103" s="142">
        <v>41.271094268314549</v>
      </c>
      <c r="K103" s="142">
        <v>72.357803007333047</v>
      </c>
      <c r="L103" s="37">
        <v>31.086708739018498</v>
      </c>
    </row>
    <row r="104" spans="1:12" ht="15" customHeight="1">
      <c r="A104" s="113" t="s">
        <v>429</v>
      </c>
      <c r="B104" s="9" t="s">
        <v>2596</v>
      </c>
      <c r="C104" s="137">
        <v>25557529</v>
      </c>
      <c r="D104" s="137">
        <v>4784433</v>
      </c>
      <c r="E104" s="137">
        <v>3064448</v>
      </c>
      <c r="F104" s="137">
        <v>1719985</v>
      </c>
      <c r="G104" s="138">
        <v>20614736</v>
      </c>
      <c r="H104" s="138">
        <v>18004738</v>
      </c>
      <c r="I104" s="138">
        <v>2609998</v>
      </c>
      <c r="J104" s="142">
        <v>64.050390088020876</v>
      </c>
      <c r="K104" s="142">
        <v>87.339163596371066</v>
      </c>
      <c r="L104" s="37">
        <v>23.288773508350189</v>
      </c>
    </row>
    <row r="105" spans="1:12" s="51" customFormat="1" ht="26.65" customHeight="1">
      <c r="A105" s="117" t="s">
        <v>430</v>
      </c>
      <c r="B105" s="200" t="s">
        <v>480</v>
      </c>
      <c r="C105" s="136">
        <v>41560564</v>
      </c>
      <c r="D105" s="136">
        <v>9085096</v>
      </c>
      <c r="E105" s="136">
        <v>4943357</v>
      </c>
      <c r="F105" s="136">
        <v>4141739</v>
      </c>
      <c r="G105" s="145">
        <v>32084049</v>
      </c>
      <c r="H105" s="145">
        <v>26323143</v>
      </c>
      <c r="I105" s="145">
        <v>5760906</v>
      </c>
      <c r="J105" s="118">
        <v>54.411720030256149</v>
      </c>
      <c r="K105" s="118">
        <v>82.044329878688316</v>
      </c>
      <c r="L105" s="41">
        <v>27.632609848432168</v>
      </c>
    </row>
    <row r="106" spans="1:12" ht="15" customHeight="1">
      <c r="A106" s="113" t="s">
        <v>430</v>
      </c>
      <c r="B106" s="202" t="s">
        <v>2595</v>
      </c>
      <c r="C106" s="137">
        <v>16021121</v>
      </c>
      <c r="D106" s="137">
        <v>4368060</v>
      </c>
      <c r="E106" s="137">
        <v>1895531</v>
      </c>
      <c r="F106" s="137">
        <v>2472529</v>
      </c>
      <c r="G106" s="138">
        <v>11429988</v>
      </c>
      <c r="H106" s="138">
        <v>8247748</v>
      </c>
      <c r="I106" s="138">
        <v>3182240</v>
      </c>
      <c r="J106" s="142">
        <v>43.395260138368066</v>
      </c>
      <c r="K106" s="142">
        <v>72.158850910429649</v>
      </c>
      <c r="L106" s="37">
        <v>28.763590772061583</v>
      </c>
    </row>
    <row r="107" spans="1:12" ht="15" customHeight="1">
      <c r="A107" s="113" t="s">
        <v>430</v>
      </c>
      <c r="B107" s="9" t="s">
        <v>2596</v>
      </c>
      <c r="C107" s="137">
        <v>25539443</v>
      </c>
      <c r="D107" s="137">
        <v>4717036</v>
      </c>
      <c r="E107" s="137">
        <v>3047826</v>
      </c>
      <c r="F107" s="137">
        <v>1669210</v>
      </c>
      <c r="G107" s="138">
        <v>20654061</v>
      </c>
      <c r="H107" s="138">
        <v>18075395</v>
      </c>
      <c r="I107" s="138">
        <v>2578666</v>
      </c>
      <c r="J107" s="142">
        <v>64.613159619727298</v>
      </c>
      <c r="K107" s="142">
        <v>87.514968605931784</v>
      </c>
      <c r="L107" s="37">
        <v>22.901808986204486</v>
      </c>
    </row>
    <row r="108" spans="1:12" s="51" customFormat="1" ht="32.65" customHeight="1">
      <c r="A108" s="117" t="s">
        <v>431</v>
      </c>
      <c r="B108" s="200" t="s">
        <v>480</v>
      </c>
      <c r="C108" s="136">
        <v>41574621</v>
      </c>
      <c r="D108" s="136">
        <v>9154213</v>
      </c>
      <c r="E108" s="136">
        <v>5013662</v>
      </c>
      <c r="F108" s="136">
        <v>4140551</v>
      </c>
      <c r="G108" s="145">
        <v>32085891</v>
      </c>
      <c r="H108" s="145">
        <v>26437647</v>
      </c>
      <c r="I108" s="145">
        <v>5648244</v>
      </c>
      <c r="J108" s="118">
        <v>54.768902580702459</v>
      </c>
      <c r="K108" s="118">
        <v>82.396486979276958</v>
      </c>
      <c r="L108" s="41">
        <v>27.627584398574498</v>
      </c>
    </row>
    <row r="109" spans="1:12" ht="15" customHeight="1">
      <c r="A109" s="113" t="s">
        <v>431</v>
      </c>
      <c r="B109" s="202" t="s">
        <v>2595</v>
      </c>
      <c r="C109" s="137">
        <v>16111312</v>
      </c>
      <c r="D109" s="137">
        <v>4339406</v>
      </c>
      <c r="E109" s="137">
        <v>1834413</v>
      </c>
      <c r="F109" s="137">
        <v>2504993</v>
      </c>
      <c r="G109" s="138">
        <v>11598184</v>
      </c>
      <c r="H109" s="138">
        <v>8523660</v>
      </c>
      <c r="I109" s="138">
        <v>3074524</v>
      </c>
      <c r="J109" s="142">
        <v>42.273366446928449</v>
      </c>
      <c r="K109" s="142">
        <v>73.491332781062965</v>
      </c>
      <c r="L109" s="37">
        <v>31.217966334134516</v>
      </c>
    </row>
    <row r="110" spans="1:12" ht="15" customHeight="1">
      <c r="A110" s="113" t="s">
        <v>431</v>
      </c>
      <c r="B110" s="9" t="s">
        <v>2596</v>
      </c>
      <c r="C110" s="137">
        <v>25463309</v>
      </c>
      <c r="D110" s="137">
        <v>4814807</v>
      </c>
      <c r="E110" s="137">
        <v>3179249</v>
      </c>
      <c r="F110" s="137">
        <v>1635558</v>
      </c>
      <c r="G110" s="138">
        <v>20487707</v>
      </c>
      <c r="H110" s="138">
        <v>17913987</v>
      </c>
      <c r="I110" s="138">
        <v>2573720</v>
      </c>
      <c r="J110" s="142">
        <v>66.030663326692022</v>
      </c>
      <c r="K110" s="142">
        <v>87.437735223370765</v>
      </c>
      <c r="L110" s="37">
        <v>21.407071896678744</v>
      </c>
    </row>
    <row r="111" spans="1:12" s="51" customFormat="1" ht="25.5" customHeight="1">
      <c r="A111" s="117" t="s">
        <v>432</v>
      </c>
      <c r="B111" s="200" t="s">
        <v>480</v>
      </c>
      <c r="C111" s="136">
        <v>41629864</v>
      </c>
      <c r="D111" s="136">
        <v>9107529</v>
      </c>
      <c r="E111" s="136">
        <v>4984020</v>
      </c>
      <c r="F111" s="136">
        <v>4123509</v>
      </c>
      <c r="G111" s="145">
        <v>32141831</v>
      </c>
      <c r="H111" s="145">
        <v>26400561</v>
      </c>
      <c r="I111" s="145">
        <v>5741270</v>
      </c>
      <c r="J111" s="118">
        <v>54.7241738126774</v>
      </c>
      <c r="K111" s="118">
        <v>82.137700867134782</v>
      </c>
      <c r="L111" s="41">
        <v>27.413527054457383</v>
      </c>
    </row>
    <row r="112" spans="1:12" ht="15" customHeight="1">
      <c r="A112" s="11" t="s">
        <v>432</v>
      </c>
      <c r="B112" s="202" t="s">
        <v>2595</v>
      </c>
      <c r="C112" s="137">
        <v>16327822</v>
      </c>
      <c r="D112" s="137">
        <v>4286278</v>
      </c>
      <c r="E112" s="137">
        <v>1811181</v>
      </c>
      <c r="F112" s="137">
        <v>2475097</v>
      </c>
      <c r="G112" s="138">
        <v>11825087</v>
      </c>
      <c r="H112" s="138">
        <v>8629370</v>
      </c>
      <c r="I112" s="138">
        <v>3195717</v>
      </c>
      <c r="J112" s="142">
        <v>42.255332015328918</v>
      </c>
      <c r="K112" s="142">
        <v>72.975107920981898</v>
      </c>
      <c r="L112" s="37">
        <v>30.71977590565298</v>
      </c>
    </row>
    <row r="113" spans="1:12" ht="15.75" customHeight="1">
      <c r="A113" s="12" t="s">
        <v>432</v>
      </c>
      <c r="B113" s="13" t="s">
        <v>2596</v>
      </c>
      <c r="C113" s="120">
        <v>25302042</v>
      </c>
      <c r="D113" s="120">
        <v>4821251</v>
      </c>
      <c r="E113" s="120">
        <v>3172839</v>
      </c>
      <c r="F113" s="120">
        <v>1648412</v>
      </c>
      <c r="G113" s="115">
        <v>20316744</v>
      </c>
      <c r="H113" s="115">
        <v>17771191</v>
      </c>
      <c r="I113" s="115">
        <v>2545553</v>
      </c>
      <c r="J113" s="119">
        <v>65.809454848959319</v>
      </c>
      <c r="K113" s="119">
        <v>87.470664590743468</v>
      </c>
      <c r="L113" s="38">
        <v>21.661209741784148</v>
      </c>
    </row>
    <row r="114" spans="1:12" ht="15" customHeight="1">
      <c r="A114" s="11"/>
      <c r="B114" s="9"/>
      <c r="C114" s="157"/>
      <c r="D114" s="157"/>
      <c r="E114" s="157"/>
      <c r="F114" s="157"/>
      <c r="G114" s="138"/>
      <c r="H114" s="138"/>
      <c r="I114" s="138"/>
      <c r="J114" s="37"/>
      <c r="K114" s="37"/>
      <c r="L114" s="37"/>
    </row>
    <row r="115" spans="1:12" ht="15" customHeight="1">
      <c r="A115" s="11"/>
      <c r="B115" s="9"/>
      <c r="C115" s="157"/>
      <c r="D115" s="238"/>
      <c r="E115" s="157"/>
      <c r="F115" s="157"/>
      <c r="G115" s="239"/>
      <c r="H115" s="138"/>
      <c r="I115" s="138"/>
      <c r="J115" s="37"/>
      <c r="K115" s="37"/>
      <c r="L115" s="37"/>
    </row>
    <row r="116" spans="1:12" ht="15" customHeight="1">
      <c r="A116" s="11"/>
      <c r="B116" s="9"/>
      <c r="C116" s="157"/>
      <c r="D116" s="237"/>
      <c r="E116" s="157"/>
      <c r="F116" s="157"/>
      <c r="G116" s="248"/>
      <c r="H116" s="138"/>
      <c r="I116" s="138"/>
      <c r="J116" s="37"/>
      <c r="K116" s="37"/>
      <c r="L116" s="37"/>
    </row>
    <row r="117" spans="1:12" ht="15" customHeight="1">
      <c r="A117" s="11"/>
      <c r="B117" s="9"/>
      <c r="C117" s="185"/>
      <c r="D117" s="222"/>
      <c r="E117" s="222"/>
      <c r="F117" s="222"/>
      <c r="G117" s="222"/>
      <c r="H117" s="138"/>
      <c r="I117" s="138"/>
      <c r="J117" s="37"/>
      <c r="K117" s="37"/>
      <c r="L117" s="37"/>
    </row>
    <row r="118" spans="1:12" ht="15" customHeight="1">
      <c r="A118" s="11"/>
      <c r="B118" s="9"/>
      <c r="C118" s="157"/>
      <c r="D118" s="222"/>
      <c r="E118" s="222"/>
      <c r="F118" s="222"/>
      <c r="G118" s="222"/>
      <c r="H118" s="138"/>
      <c r="I118" s="138"/>
      <c r="J118" s="37"/>
      <c r="K118" s="37"/>
      <c r="L118" s="37"/>
    </row>
    <row r="119" spans="1:12" ht="15" customHeight="1">
      <c r="A119" s="11"/>
      <c r="B119" s="9"/>
      <c r="C119" s="101"/>
      <c r="D119" s="69"/>
      <c r="E119" s="101"/>
      <c r="F119" s="69"/>
      <c r="G119" s="69"/>
      <c r="H119" s="69"/>
      <c r="I119" s="69"/>
      <c r="J119" s="37"/>
      <c r="K119" s="37"/>
      <c r="L119" s="37"/>
    </row>
    <row r="120" spans="1:12" ht="15" customHeight="1">
      <c r="A120" s="11"/>
      <c r="B120" s="9"/>
      <c r="C120" s="101"/>
      <c r="D120" s="69"/>
      <c r="E120" s="101"/>
      <c r="F120" s="69"/>
      <c r="G120" s="69"/>
      <c r="H120" s="69"/>
      <c r="I120" s="69"/>
      <c r="J120" s="37"/>
      <c r="K120" s="37"/>
      <c r="L120" s="37"/>
    </row>
    <row r="121" spans="1:12" ht="15" customHeight="1">
      <c r="A121" s="11"/>
      <c r="B121" s="9"/>
      <c r="C121" s="101"/>
      <c r="D121" s="69"/>
      <c r="E121" s="101"/>
      <c r="F121" s="69"/>
      <c r="G121" s="69"/>
      <c r="H121" s="69"/>
      <c r="I121" s="69"/>
      <c r="J121" s="37"/>
      <c r="K121" s="37"/>
      <c r="L121" s="37"/>
    </row>
    <row r="122" spans="1:12" ht="15" customHeight="1">
      <c r="A122" s="11"/>
      <c r="B122" s="9"/>
      <c r="C122" s="157"/>
      <c r="D122" s="157"/>
      <c r="E122" s="157"/>
      <c r="F122" s="157"/>
      <c r="G122" s="138"/>
      <c r="H122" s="138"/>
      <c r="I122" s="138"/>
      <c r="J122" s="37"/>
      <c r="K122" s="37"/>
      <c r="L122" s="37"/>
    </row>
    <row r="123" spans="1:12" ht="15" customHeight="1">
      <c r="A123" s="11"/>
      <c r="B123" s="10"/>
      <c r="C123" s="157"/>
      <c r="D123" s="157"/>
      <c r="E123" s="157"/>
      <c r="F123" s="157"/>
      <c r="G123" s="138"/>
      <c r="H123" s="138"/>
      <c r="I123" s="138"/>
      <c r="J123" s="41"/>
      <c r="K123" s="41"/>
      <c r="L123" s="41"/>
    </row>
    <row r="124" spans="1:12" ht="30" customHeight="1">
      <c r="A124" s="29"/>
      <c r="B124" s="10"/>
      <c r="C124" s="101"/>
      <c r="D124" s="69"/>
      <c r="E124" s="101"/>
      <c r="F124" s="69"/>
      <c r="G124" s="69"/>
      <c r="H124" s="69"/>
      <c r="I124" s="69"/>
      <c r="J124" s="41"/>
      <c r="K124" s="41"/>
      <c r="L124" s="41"/>
    </row>
    <row r="125" spans="1:12" ht="15" customHeight="1">
      <c r="A125" s="11"/>
      <c r="B125" s="9"/>
      <c r="C125" s="101"/>
      <c r="D125" s="69"/>
      <c r="E125" s="101"/>
      <c r="F125" s="69"/>
      <c r="G125" s="69"/>
      <c r="H125" s="69"/>
      <c r="I125" s="69"/>
      <c r="J125" s="37"/>
      <c r="K125" s="37"/>
      <c r="L125" s="37"/>
    </row>
    <row r="126" spans="1:12" ht="15" customHeight="1">
      <c r="A126" s="11"/>
      <c r="B126" s="9"/>
      <c r="C126" s="101"/>
      <c r="D126" s="69"/>
      <c r="E126" s="101"/>
      <c r="F126" s="69"/>
      <c r="G126" s="69"/>
      <c r="H126" s="69"/>
      <c r="I126" s="69"/>
      <c r="J126" s="37"/>
      <c r="K126" s="37"/>
      <c r="L126" s="37"/>
    </row>
    <row r="127" spans="1:12" ht="15" customHeight="1">
      <c r="A127" s="11"/>
      <c r="B127" s="9"/>
      <c r="C127" s="157"/>
      <c r="D127" s="157"/>
      <c r="E127" s="157"/>
      <c r="F127" s="157"/>
      <c r="G127" s="138"/>
      <c r="H127" s="138"/>
      <c r="I127" s="138"/>
      <c r="J127" s="37"/>
      <c r="K127" s="37"/>
      <c r="L127" s="37"/>
    </row>
    <row r="128" spans="1:12" ht="15" customHeight="1">
      <c r="A128" s="11"/>
      <c r="B128" s="9"/>
      <c r="C128" s="157"/>
      <c r="D128" s="157"/>
      <c r="E128" s="157"/>
      <c r="F128" s="157"/>
      <c r="G128" s="138"/>
      <c r="H128" s="138"/>
      <c r="I128" s="138"/>
      <c r="J128" s="37"/>
      <c r="K128" s="37"/>
      <c r="L128" s="37"/>
    </row>
    <row r="129" spans="1:12" ht="15" customHeight="1">
      <c r="A129" s="11"/>
      <c r="B129" s="9"/>
      <c r="C129" s="157"/>
      <c r="D129" s="157"/>
      <c r="E129" s="157"/>
      <c r="F129" s="157"/>
      <c r="G129" s="138"/>
      <c r="H129" s="138"/>
      <c r="I129" s="138"/>
      <c r="J129" s="37"/>
      <c r="K129" s="37"/>
      <c r="L129" s="37"/>
    </row>
    <row r="130" spans="1:12" ht="15" customHeight="1">
      <c r="A130" s="11"/>
      <c r="B130" s="9"/>
      <c r="C130" s="157"/>
      <c r="D130" s="157"/>
      <c r="E130" s="157"/>
      <c r="F130" s="157"/>
      <c r="G130" s="138"/>
      <c r="H130" s="138"/>
      <c r="I130" s="138"/>
      <c r="J130" s="37"/>
      <c r="K130" s="37"/>
      <c r="L130" s="37"/>
    </row>
    <row r="131" spans="1:12" ht="15" customHeight="1">
      <c r="A131" s="11"/>
      <c r="B131" s="9"/>
      <c r="C131" s="157"/>
      <c r="D131" s="157"/>
      <c r="E131" s="157"/>
      <c r="F131" s="157"/>
      <c r="G131" s="138"/>
      <c r="H131" s="138"/>
      <c r="I131" s="138"/>
      <c r="J131" s="37"/>
      <c r="K131" s="37"/>
      <c r="L131" s="37"/>
    </row>
    <row r="132" spans="1:12" ht="15" customHeight="1">
      <c r="A132" s="11"/>
      <c r="B132" s="9"/>
      <c r="C132" s="157"/>
      <c r="D132" s="157"/>
      <c r="E132" s="157"/>
      <c r="F132" s="157"/>
      <c r="G132" s="138"/>
      <c r="H132" s="138"/>
      <c r="I132" s="138"/>
      <c r="J132" s="37"/>
      <c r="K132" s="37"/>
      <c r="L132" s="37"/>
    </row>
    <row r="133" spans="1:12" ht="15" customHeight="1">
      <c r="A133" s="11"/>
      <c r="B133" s="9"/>
      <c r="C133" s="157"/>
      <c r="D133" s="157"/>
      <c r="E133" s="157"/>
      <c r="F133" s="157"/>
      <c r="G133" s="138"/>
      <c r="H133" s="138"/>
      <c r="I133" s="138"/>
      <c r="J133" s="37"/>
      <c r="K133" s="37"/>
      <c r="L133" s="37"/>
    </row>
    <row r="134" spans="1:12" ht="15" customHeight="1">
      <c r="A134" s="11"/>
      <c r="B134" s="10"/>
      <c r="C134" s="157"/>
      <c r="D134" s="157"/>
      <c r="E134" s="157"/>
      <c r="F134" s="157"/>
      <c r="G134" s="138"/>
      <c r="H134" s="138"/>
      <c r="I134" s="138"/>
      <c r="J134" s="41"/>
      <c r="K134" s="41"/>
      <c r="L134" s="41"/>
    </row>
    <row r="135" spans="1:12" ht="30" customHeight="1">
      <c r="A135" s="29"/>
      <c r="B135" s="10"/>
      <c r="C135" s="157" t="s">
        <v>1069</v>
      </c>
      <c r="D135" s="157" t="s">
        <v>1069</v>
      </c>
      <c r="E135" s="157" t="s">
        <v>1069</v>
      </c>
      <c r="F135" s="157" t="s">
        <v>1069</v>
      </c>
      <c r="G135" s="138" t="s">
        <v>1069</v>
      </c>
      <c r="H135" s="138" t="s">
        <v>1069</v>
      </c>
      <c r="I135" s="138" t="s">
        <v>1069</v>
      </c>
      <c r="J135" s="41"/>
      <c r="K135" s="41"/>
      <c r="L135" s="41"/>
    </row>
    <row r="136" spans="1:12" ht="15" customHeight="1">
      <c r="A136" s="11"/>
      <c r="B136" s="9"/>
      <c r="C136" s="157" t="s">
        <v>1069</v>
      </c>
      <c r="D136" s="157" t="s">
        <v>1069</v>
      </c>
      <c r="E136" s="157" t="s">
        <v>1069</v>
      </c>
      <c r="F136" s="157" t="s">
        <v>1069</v>
      </c>
      <c r="G136" s="138" t="s">
        <v>1069</v>
      </c>
      <c r="H136" s="138" t="s">
        <v>1069</v>
      </c>
      <c r="I136" s="138" t="s">
        <v>1069</v>
      </c>
      <c r="J136" s="37"/>
      <c r="K136" s="37"/>
      <c r="L136" s="37"/>
    </row>
    <row r="137" spans="1:12" ht="15" customHeight="1">
      <c r="A137" s="11"/>
      <c r="B137" s="9"/>
      <c r="C137" s="157" t="s">
        <v>1069</v>
      </c>
      <c r="D137" s="157" t="s">
        <v>1069</v>
      </c>
      <c r="E137" s="157" t="s">
        <v>1069</v>
      </c>
      <c r="F137" s="157" t="s">
        <v>1069</v>
      </c>
      <c r="G137" s="138" t="s">
        <v>1069</v>
      </c>
      <c r="H137" s="138" t="s">
        <v>1069</v>
      </c>
      <c r="I137" s="138" t="s">
        <v>1069</v>
      </c>
      <c r="J137" s="37"/>
      <c r="K137" s="37"/>
      <c r="L137" s="37"/>
    </row>
    <row r="138" spans="1:12" ht="15" customHeight="1">
      <c r="A138" s="11"/>
      <c r="B138" s="9"/>
      <c r="C138" s="157" t="s">
        <v>1069</v>
      </c>
      <c r="D138" s="157" t="s">
        <v>1069</v>
      </c>
      <c r="E138" s="157" t="s">
        <v>1069</v>
      </c>
      <c r="F138" s="157" t="s">
        <v>1069</v>
      </c>
      <c r="G138" s="138" t="s">
        <v>1069</v>
      </c>
      <c r="H138" s="138" t="s">
        <v>1069</v>
      </c>
      <c r="I138" s="138" t="s">
        <v>1069</v>
      </c>
      <c r="J138" s="37"/>
      <c r="K138" s="37"/>
      <c r="L138" s="37"/>
    </row>
    <row r="139" spans="1:12" ht="15" customHeight="1">
      <c r="A139" s="11"/>
      <c r="B139" s="9"/>
      <c r="C139" s="157" t="s">
        <v>1069</v>
      </c>
      <c r="D139" s="157" t="s">
        <v>1069</v>
      </c>
      <c r="E139" s="157" t="s">
        <v>1069</v>
      </c>
      <c r="F139" s="157" t="s">
        <v>1069</v>
      </c>
      <c r="G139" s="138" t="s">
        <v>1069</v>
      </c>
      <c r="H139" s="138" t="s">
        <v>1069</v>
      </c>
      <c r="I139" s="138" t="s">
        <v>1069</v>
      </c>
      <c r="J139" s="37"/>
      <c r="K139" s="37"/>
      <c r="L139" s="37"/>
    </row>
    <row r="140" spans="1:12" ht="15" customHeight="1">
      <c r="A140" s="11"/>
      <c r="B140" s="9"/>
      <c r="C140" s="157" t="s">
        <v>1069</v>
      </c>
      <c r="D140" s="157" t="s">
        <v>1069</v>
      </c>
      <c r="E140" s="157" t="s">
        <v>1069</v>
      </c>
      <c r="F140" s="157" t="s">
        <v>1069</v>
      </c>
      <c r="G140" s="138" t="s">
        <v>1069</v>
      </c>
      <c r="H140" s="138" t="s">
        <v>1069</v>
      </c>
      <c r="I140" s="138" t="s">
        <v>1069</v>
      </c>
      <c r="J140" s="37"/>
      <c r="K140" s="37"/>
      <c r="L140" s="37"/>
    </row>
    <row r="141" spans="1:12" ht="15" customHeight="1">
      <c r="A141" s="11"/>
      <c r="B141" s="9"/>
      <c r="C141" s="157" t="s">
        <v>1069</v>
      </c>
      <c r="D141" s="157" t="s">
        <v>1069</v>
      </c>
      <c r="E141" s="157" t="s">
        <v>1069</v>
      </c>
      <c r="F141" s="157" t="s">
        <v>1069</v>
      </c>
      <c r="G141" s="138" t="s">
        <v>1069</v>
      </c>
      <c r="H141" s="138" t="s">
        <v>1069</v>
      </c>
      <c r="I141" s="138" t="s">
        <v>1069</v>
      </c>
      <c r="J141" s="37"/>
      <c r="K141" s="37"/>
      <c r="L141" s="37"/>
    </row>
    <row r="142" spans="1:12" ht="15" customHeight="1">
      <c r="A142" s="11"/>
      <c r="B142" s="9"/>
      <c r="C142" s="157" t="s">
        <v>1069</v>
      </c>
      <c r="D142" s="157" t="s">
        <v>1069</v>
      </c>
      <c r="E142" s="157" t="s">
        <v>1069</v>
      </c>
      <c r="F142" s="157" t="s">
        <v>1069</v>
      </c>
      <c r="G142" s="138" t="s">
        <v>1069</v>
      </c>
      <c r="H142" s="138" t="s">
        <v>1069</v>
      </c>
      <c r="I142" s="138" t="s">
        <v>1069</v>
      </c>
      <c r="J142" s="37"/>
      <c r="K142" s="37"/>
      <c r="L142" s="37"/>
    </row>
    <row r="143" spans="1:12" ht="15" customHeight="1">
      <c r="A143" s="11"/>
      <c r="B143" s="9"/>
      <c r="C143" s="157" t="s">
        <v>1069</v>
      </c>
      <c r="D143" s="157" t="s">
        <v>1069</v>
      </c>
      <c r="E143" s="157" t="s">
        <v>1069</v>
      </c>
      <c r="F143" s="157" t="s">
        <v>1069</v>
      </c>
      <c r="G143" s="138" t="s">
        <v>1069</v>
      </c>
      <c r="H143" s="138" t="s">
        <v>1069</v>
      </c>
      <c r="I143" s="138" t="s">
        <v>1069</v>
      </c>
      <c r="J143" s="37"/>
      <c r="K143" s="37"/>
      <c r="L143" s="37"/>
    </row>
    <row r="144" spans="1:12" ht="15" customHeight="1">
      <c r="A144" s="11"/>
      <c r="B144" s="9"/>
      <c r="C144" s="157" t="s">
        <v>1069</v>
      </c>
      <c r="D144" s="157" t="s">
        <v>1069</v>
      </c>
      <c r="E144" s="157" t="s">
        <v>1069</v>
      </c>
      <c r="F144" s="157" t="s">
        <v>1069</v>
      </c>
      <c r="G144" s="138" t="s">
        <v>1069</v>
      </c>
      <c r="H144" s="138" t="s">
        <v>1069</v>
      </c>
      <c r="I144" s="138" t="s">
        <v>1069</v>
      </c>
      <c r="J144" s="37"/>
      <c r="K144" s="37"/>
      <c r="L144" s="37"/>
    </row>
    <row r="145" spans="1:12" ht="15" customHeight="1">
      <c r="A145" s="11"/>
      <c r="B145" s="10"/>
      <c r="C145" s="157" t="s">
        <v>1069</v>
      </c>
      <c r="D145" s="157" t="s">
        <v>1069</v>
      </c>
      <c r="E145" s="157" t="s">
        <v>1069</v>
      </c>
      <c r="F145" s="157" t="s">
        <v>1069</v>
      </c>
      <c r="G145" s="138" t="s">
        <v>1069</v>
      </c>
      <c r="H145" s="138" t="s">
        <v>1069</v>
      </c>
      <c r="I145" s="138" t="s">
        <v>1069</v>
      </c>
      <c r="J145" s="41"/>
      <c r="K145" s="41"/>
      <c r="L145" s="41"/>
    </row>
    <row r="146" spans="1:12" ht="30" customHeight="1">
      <c r="A146" s="29"/>
      <c r="B146" s="10"/>
      <c r="C146" s="157" t="s">
        <v>1069</v>
      </c>
      <c r="D146" s="157" t="s">
        <v>1069</v>
      </c>
      <c r="E146" s="157" t="s">
        <v>1069</v>
      </c>
      <c r="F146" s="157" t="s">
        <v>1069</v>
      </c>
      <c r="G146" s="138" t="s">
        <v>1069</v>
      </c>
      <c r="H146" s="138" t="s">
        <v>1069</v>
      </c>
      <c r="I146" s="138" t="s">
        <v>1069</v>
      </c>
      <c r="J146" s="41"/>
      <c r="K146" s="41"/>
      <c r="L146" s="41"/>
    </row>
    <row r="147" spans="1:12" ht="15" customHeight="1">
      <c r="A147" s="11"/>
      <c r="B147" s="9"/>
      <c r="C147" s="157" t="s">
        <v>1069</v>
      </c>
      <c r="D147" s="157" t="s">
        <v>1069</v>
      </c>
      <c r="E147" s="157" t="s">
        <v>1069</v>
      </c>
      <c r="F147" s="157" t="s">
        <v>1069</v>
      </c>
      <c r="G147" s="138" t="s">
        <v>1069</v>
      </c>
      <c r="H147" s="138" t="s">
        <v>1069</v>
      </c>
      <c r="I147" s="138" t="s">
        <v>1069</v>
      </c>
      <c r="J147" s="37"/>
      <c r="K147" s="37"/>
      <c r="L147" s="37"/>
    </row>
    <row r="148" spans="1:12" ht="15" customHeight="1">
      <c r="A148" s="11"/>
      <c r="B148" s="9"/>
      <c r="C148" s="157" t="s">
        <v>1069</v>
      </c>
      <c r="D148" s="157" t="s">
        <v>1069</v>
      </c>
      <c r="E148" s="157" t="s">
        <v>1069</v>
      </c>
      <c r="F148" s="157" t="s">
        <v>1069</v>
      </c>
      <c r="G148" s="138" t="s">
        <v>1069</v>
      </c>
      <c r="H148" s="138" t="s">
        <v>1069</v>
      </c>
      <c r="I148" s="138" t="s">
        <v>1069</v>
      </c>
      <c r="J148" s="37"/>
      <c r="K148" s="37"/>
      <c r="L148" s="37"/>
    </row>
    <row r="149" spans="1:12" ht="15" customHeight="1">
      <c r="A149" s="11"/>
      <c r="B149" s="9"/>
      <c r="C149" s="157" t="s">
        <v>1069</v>
      </c>
      <c r="D149" s="157" t="s">
        <v>1069</v>
      </c>
      <c r="E149" s="157" t="s">
        <v>1069</v>
      </c>
      <c r="F149" s="157" t="s">
        <v>1069</v>
      </c>
      <c r="G149" s="138" t="s">
        <v>1069</v>
      </c>
      <c r="H149" s="138" t="s">
        <v>1069</v>
      </c>
      <c r="I149" s="138" t="s">
        <v>1069</v>
      </c>
      <c r="J149" s="37"/>
      <c r="K149" s="37"/>
      <c r="L149" s="37"/>
    </row>
    <row r="150" spans="1:12" ht="15" customHeight="1">
      <c r="A150" s="11"/>
      <c r="B150" s="9"/>
      <c r="C150" s="157" t="s">
        <v>1069</v>
      </c>
      <c r="D150" s="157" t="s">
        <v>1069</v>
      </c>
      <c r="E150" s="157" t="s">
        <v>1069</v>
      </c>
      <c r="F150" s="157" t="s">
        <v>1069</v>
      </c>
      <c r="G150" s="138" t="s">
        <v>1069</v>
      </c>
      <c r="H150" s="138" t="s">
        <v>1069</v>
      </c>
      <c r="I150" s="138" t="s">
        <v>1069</v>
      </c>
      <c r="J150" s="37"/>
      <c r="K150" s="37"/>
      <c r="L150" s="37"/>
    </row>
    <row r="151" spans="1:12" ht="15" customHeight="1">
      <c r="A151" s="11"/>
      <c r="B151" s="54"/>
      <c r="C151" s="157" t="s">
        <v>1069</v>
      </c>
      <c r="D151" s="157" t="s">
        <v>1069</v>
      </c>
      <c r="E151" s="157" t="s">
        <v>1069</v>
      </c>
      <c r="F151" s="157" t="s">
        <v>1069</v>
      </c>
      <c r="G151" s="138" t="s">
        <v>1069</v>
      </c>
      <c r="H151" s="138" t="s">
        <v>1069</v>
      </c>
      <c r="I151" s="138" t="s">
        <v>1069</v>
      </c>
      <c r="J151" s="37"/>
      <c r="K151" s="37"/>
      <c r="L151" s="37"/>
    </row>
    <row r="152" spans="1:12" ht="15" customHeight="1">
      <c r="A152" s="11"/>
      <c r="B152" s="54"/>
      <c r="C152" s="69"/>
      <c r="D152" s="69"/>
      <c r="E152" s="69"/>
      <c r="F152" s="69"/>
      <c r="G152" s="69"/>
      <c r="H152" s="69"/>
      <c r="I152" s="69"/>
      <c r="J152" s="37"/>
      <c r="K152" s="37"/>
      <c r="L152" s="37"/>
    </row>
    <row r="153" spans="1:12" ht="15" customHeight="1">
      <c r="A153" s="11"/>
      <c r="B153" s="9"/>
      <c r="C153" s="69"/>
      <c r="D153" s="69"/>
      <c r="E153" s="69"/>
      <c r="F153" s="69"/>
      <c r="G153" s="69"/>
      <c r="H153" s="69"/>
      <c r="I153" s="69"/>
      <c r="J153" s="37"/>
      <c r="K153" s="37"/>
      <c r="L153" s="37"/>
    </row>
    <row r="154" spans="1:12" ht="15" customHeight="1">
      <c r="A154" s="11"/>
      <c r="B154" s="9"/>
      <c r="C154" s="69"/>
      <c r="D154" s="69"/>
      <c r="E154" s="69"/>
      <c r="F154" s="69"/>
      <c r="G154" s="69"/>
      <c r="H154" s="69"/>
      <c r="I154" s="69"/>
      <c r="J154" s="37"/>
      <c r="K154" s="37"/>
      <c r="L154" s="37"/>
    </row>
    <row r="155" spans="1:12" ht="15" customHeight="1">
      <c r="A155" s="11"/>
      <c r="B155" s="9"/>
      <c r="C155" s="69"/>
      <c r="D155" s="69"/>
      <c r="E155" s="69"/>
      <c r="F155" s="69"/>
      <c r="G155" s="69"/>
      <c r="H155" s="69"/>
      <c r="I155" s="69"/>
      <c r="J155" s="37"/>
      <c r="K155" s="37"/>
      <c r="L155" s="37"/>
    </row>
    <row r="156" spans="1:12" ht="15" customHeight="1">
      <c r="A156" s="11"/>
      <c r="B156" s="10"/>
      <c r="C156" s="73"/>
      <c r="D156" s="73"/>
      <c r="E156" s="73"/>
      <c r="F156" s="73"/>
      <c r="G156" s="73"/>
      <c r="H156" s="73"/>
      <c r="I156" s="73"/>
      <c r="J156" s="41"/>
      <c r="K156" s="41"/>
      <c r="L156" s="41"/>
    </row>
    <row r="157" spans="1:12" ht="30" customHeight="1">
      <c r="A157" s="117"/>
      <c r="B157" s="111"/>
      <c r="C157" s="73"/>
      <c r="D157" s="73"/>
      <c r="E157" s="73"/>
      <c r="F157" s="73"/>
      <c r="G157" s="73"/>
      <c r="H157" s="73"/>
      <c r="I157" s="73"/>
      <c r="J157" s="41"/>
      <c r="K157" s="41"/>
      <c r="L157" s="41"/>
    </row>
    <row r="158" spans="1:12" ht="15" customHeight="1">
      <c r="A158" s="113"/>
      <c r="B158" s="54"/>
      <c r="C158" s="69"/>
      <c r="D158" s="69"/>
      <c r="E158" s="69"/>
      <c r="F158" s="69"/>
      <c r="G158" s="69"/>
      <c r="H158" s="69"/>
      <c r="I158" s="69"/>
      <c r="J158" s="37"/>
      <c r="K158" s="37"/>
      <c r="L158" s="37"/>
    </row>
    <row r="159" spans="1:12" ht="15" customHeight="1">
      <c r="A159" s="113"/>
      <c r="B159" s="54"/>
      <c r="C159" s="69"/>
      <c r="D159" s="69"/>
      <c r="E159" s="69"/>
      <c r="F159" s="69"/>
      <c r="G159" s="69"/>
      <c r="H159" s="69"/>
      <c r="I159" s="69"/>
      <c r="J159" s="37"/>
      <c r="K159" s="37"/>
      <c r="L159" s="37"/>
    </row>
    <row r="160" spans="1:12" ht="15" customHeight="1">
      <c r="A160" s="113"/>
      <c r="B160" s="54"/>
      <c r="C160" s="69"/>
      <c r="D160" s="69"/>
      <c r="E160" s="69"/>
      <c r="F160" s="69"/>
      <c r="G160" s="69"/>
      <c r="H160" s="69"/>
      <c r="I160" s="69"/>
      <c r="J160" s="37"/>
      <c r="K160" s="37"/>
      <c r="L160" s="37"/>
    </row>
    <row r="161" spans="1:12" ht="15" customHeight="1">
      <c r="A161" s="113"/>
      <c r="B161" s="54"/>
      <c r="C161" s="69"/>
      <c r="D161" s="69"/>
      <c r="E161" s="69"/>
      <c r="F161" s="69"/>
      <c r="G161" s="69"/>
      <c r="H161" s="69"/>
      <c r="I161" s="69"/>
      <c r="J161" s="37"/>
      <c r="K161" s="37"/>
      <c r="L161" s="37"/>
    </row>
    <row r="162" spans="1:12" ht="15" customHeight="1">
      <c r="A162" s="113"/>
      <c r="B162" s="54"/>
      <c r="C162" s="69"/>
      <c r="D162" s="69"/>
      <c r="E162" s="69"/>
      <c r="F162" s="69"/>
      <c r="G162" s="69"/>
      <c r="H162" s="69"/>
      <c r="I162" s="69"/>
      <c r="J162" s="37"/>
      <c r="K162" s="37"/>
      <c r="L162" s="37"/>
    </row>
    <row r="163" spans="1:12" ht="15" customHeight="1">
      <c r="A163" s="113"/>
      <c r="B163" s="54"/>
      <c r="C163" s="69"/>
      <c r="D163" s="69"/>
      <c r="E163" s="69"/>
      <c r="F163" s="69"/>
      <c r="G163" s="69"/>
      <c r="H163" s="69"/>
      <c r="I163" s="69"/>
      <c r="J163" s="37"/>
      <c r="K163" s="37"/>
      <c r="L163" s="37"/>
    </row>
    <row r="164" spans="1:12" ht="15" customHeight="1">
      <c r="A164" s="11"/>
      <c r="B164" s="9"/>
      <c r="C164" s="69"/>
      <c r="D164" s="69"/>
      <c r="E164" s="69"/>
      <c r="F164" s="69"/>
      <c r="G164" s="69"/>
      <c r="H164" s="69"/>
      <c r="I164" s="69"/>
      <c r="J164" s="37"/>
      <c r="K164" s="37"/>
      <c r="L164" s="37"/>
    </row>
    <row r="165" spans="1:12" ht="15" customHeight="1">
      <c r="A165" s="113"/>
      <c r="B165" s="54"/>
      <c r="C165" s="69"/>
      <c r="D165" s="69"/>
      <c r="E165" s="69"/>
      <c r="F165" s="69"/>
      <c r="G165" s="69"/>
      <c r="H165" s="69"/>
      <c r="I165" s="69"/>
      <c r="J165" s="37"/>
      <c r="K165" s="37"/>
      <c r="L165" s="37"/>
    </row>
    <row r="166" spans="1:12" ht="15" customHeight="1">
      <c r="A166" s="113"/>
      <c r="B166" s="54"/>
      <c r="C166" s="69"/>
      <c r="D166" s="69"/>
      <c r="E166" s="69"/>
      <c r="F166" s="69"/>
      <c r="G166" s="69"/>
      <c r="H166" s="69"/>
      <c r="I166" s="69"/>
      <c r="J166" s="37"/>
      <c r="K166" s="37"/>
      <c r="L166" s="37"/>
    </row>
    <row r="167" spans="1:12">
      <c r="A167" s="113"/>
      <c r="B167" s="111"/>
      <c r="C167" s="73"/>
      <c r="D167" s="73"/>
      <c r="E167" s="73"/>
      <c r="F167" s="73"/>
      <c r="G167" s="73"/>
      <c r="H167" s="73"/>
      <c r="I167" s="73"/>
      <c r="J167" s="41"/>
      <c r="K167" s="41"/>
      <c r="L167" s="41"/>
    </row>
    <row r="168" spans="1:12" ht="35.25" customHeight="1">
      <c r="A168" s="117"/>
      <c r="B168" s="111"/>
      <c r="C168" s="73"/>
      <c r="D168" s="73"/>
      <c r="E168" s="73"/>
      <c r="F168" s="73"/>
      <c r="G168" s="73"/>
      <c r="H168" s="73"/>
      <c r="I168" s="73"/>
      <c r="J168" s="41"/>
      <c r="K168" s="41"/>
      <c r="L168" s="41"/>
    </row>
    <row r="169" spans="1:12">
      <c r="A169" s="113"/>
      <c r="B169" s="54"/>
      <c r="C169" s="69"/>
      <c r="D169" s="69"/>
      <c r="E169" s="69"/>
      <c r="F169" s="69"/>
      <c r="G169" s="69"/>
      <c r="H169" s="69"/>
      <c r="I169" s="69"/>
      <c r="J169" s="37"/>
      <c r="K169" s="37"/>
      <c r="L169" s="37"/>
    </row>
    <row r="170" spans="1:12">
      <c r="A170" s="113"/>
      <c r="B170" s="54"/>
      <c r="C170" s="69"/>
      <c r="D170" s="69"/>
      <c r="E170" s="69"/>
      <c r="F170" s="69"/>
      <c r="G170" s="69"/>
      <c r="H170" s="69"/>
      <c r="I170" s="69"/>
      <c r="J170" s="37"/>
      <c r="K170" s="37"/>
      <c r="L170" s="37"/>
    </row>
    <row r="171" spans="1:12">
      <c r="A171" s="113"/>
      <c r="B171" s="54"/>
      <c r="C171" s="69"/>
      <c r="D171" s="69"/>
      <c r="E171" s="69"/>
      <c r="F171" s="69"/>
      <c r="G171" s="69"/>
      <c r="H171" s="69"/>
      <c r="I171" s="69"/>
      <c r="J171" s="37"/>
      <c r="K171" s="37"/>
      <c r="L171" s="37"/>
    </row>
    <row r="172" spans="1:12">
      <c r="A172" s="113"/>
      <c r="B172" s="54"/>
      <c r="C172" s="69"/>
      <c r="D172" s="69"/>
      <c r="E172" s="69"/>
      <c r="F172" s="69"/>
      <c r="G172" s="69"/>
      <c r="H172" s="69"/>
      <c r="I172" s="69"/>
      <c r="J172" s="37"/>
      <c r="K172" s="37"/>
      <c r="L172" s="37"/>
    </row>
    <row r="173" spans="1:12">
      <c r="A173" s="113"/>
      <c r="B173" s="54"/>
      <c r="C173" s="69"/>
      <c r="D173" s="69"/>
      <c r="E173" s="69"/>
      <c r="F173" s="69"/>
      <c r="G173" s="69"/>
      <c r="H173" s="69"/>
      <c r="I173" s="69"/>
      <c r="J173" s="37"/>
      <c r="K173" s="37"/>
      <c r="L173" s="37"/>
    </row>
    <row r="174" spans="1:12">
      <c r="A174" s="113"/>
      <c r="B174" s="54"/>
      <c r="C174" s="69"/>
      <c r="D174" s="69"/>
      <c r="E174" s="69"/>
      <c r="F174" s="69"/>
      <c r="G174" s="69"/>
      <c r="H174" s="69"/>
      <c r="I174" s="69"/>
      <c r="J174" s="37"/>
      <c r="K174" s="37"/>
      <c r="L174" s="37"/>
    </row>
    <row r="175" spans="1:12">
      <c r="A175" s="11"/>
      <c r="B175" s="9"/>
      <c r="C175" s="69"/>
      <c r="D175" s="69"/>
      <c r="E175" s="69"/>
      <c r="F175" s="69"/>
      <c r="G175" s="69"/>
      <c r="H175" s="69"/>
      <c r="I175" s="69"/>
      <c r="J175" s="37"/>
      <c r="K175" s="37"/>
      <c r="L175" s="37"/>
    </row>
    <row r="176" spans="1:12">
      <c r="A176" s="113"/>
      <c r="B176" s="54"/>
      <c r="C176" s="69"/>
      <c r="D176" s="69"/>
      <c r="E176" s="69"/>
      <c r="F176" s="69"/>
      <c r="G176" s="69"/>
      <c r="H176" s="69"/>
      <c r="I176" s="69"/>
      <c r="J176" s="37"/>
      <c r="K176" s="37"/>
      <c r="L176" s="37"/>
    </row>
    <row r="177" spans="1:12">
      <c r="A177" s="113"/>
      <c r="B177" s="54"/>
      <c r="C177" s="69"/>
      <c r="D177" s="69"/>
      <c r="E177" s="69"/>
      <c r="F177" s="69"/>
      <c r="G177" s="69"/>
      <c r="H177" s="69"/>
      <c r="I177" s="69"/>
      <c r="J177" s="37"/>
      <c r="K177" s="37"/>
      <c r="L177" s="37"/>
    </row>
    <row r="178" spans="1:12">
      <c r="A178" s="114"/>
      <c r="B178" s="126"/>
      <c r="C178" s="127"/>
      <c r="D178" s="127"/>
      <c r="E178" s="127"/>
      <c r="F178" s="127"/>
      <c r="G178" s="127"/>
      <c r="H178" s="127"/>
      <c r="I178" s="127"/>
      <c r="J178" s="60"/>
      <c r="K178" s="60"/>
      <c r="L178" s="60"/>
    </row>
  </sheetData>
  <hyperlinks>
    <hyperlink ref="A1" location="Contents!A1" display="Return to contents page" xr:uid="{A69E98CC-0E25-4500-86BF-1ADC8FD47658}"/>
    <hyperlink ref="A2" location="Notes!A1" display="Some cells refer to notes which can be found on the notes worksheet." xr:uid="{54320B1E-D5F5-4CD0-B9FC-1094200B3D99}"/>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B5FF-A6EF-457A-A7BE-075FAAFB905A}">
  <dimension ref="A1:H48"/>
  <sheetViews>
    <sheetView showGridLines="0" zoomScaleNormal="100" workbookViewId="0"/>
  </sheetViews>
  <sheetFormatPr defaultColWidth="9" defaultRowHeight="14"/>
  <cols>
    <col min="1" max="1" width="30.7265625" style="30" customWidth="1"/>
    <col min="2" max="2" width="40.7265625" style="3" customWidth="1"/>
    <col min="3" max="4" width="25.7265625" style="3" customWidth="1"/>
    <col min="5" max="5" width="40.7265625" style="3" customWidth="1"/>
    <col min="6" max="6" width="25.7265625" style="3" customWidth="1"/>
    <col min="7" max="7" width="40.7265625" style="3" customWidth="1"/>
    <col min="8" max="8" width="25.7265625" style="3" customWidth="1"/>
    <col min="9" max="16384" width="9" style="3"/>
  </cols>
  <sheetData>
    <row r="1" spans="1:8">
      <c r="A1" s="63" t="s">
        <v>302</v>
      </c>
    </row>
    <row r="2" spans="1:8">
      <c r="A2" s="64" t="s">
        <v>303</v>
      </c>
    </row>
    <row r="3" spans="1:8">
      <c r="A3" s="15" t="s">
        <v>304</v>
      </c>
    </row>
    <row r="4" spans="1:8">
      <c r="A4" s="14" t="s">
        <v>3217</v>
      </c>
    </row>
    <row r="5" spans="1:8" ht="15" customHeight="1">
      <c r="A5" s="15" t="s">
        <v>306</v>
      </c>
      <c r="B5" s="14"/>
    </row>
    <row r="6" spans="1:8" ht="15" customHeight="1">
      <c r="A6" s="15" t="s">
        <v>449</v>
      </c>
      <c r="B6" s="15"/>
    </row>
    <row r="7" spans="1:8" ht="15" customHeight="1">
      <c r="A7" s="15" t="s">
        <v>450</v>
      </c>
      <c r="B7" s="15"/>
    </row>
    <row r="8" spans="1:8" ht="15" customHeight="1">
      <c r="A8" s="15"/>
      <c r="B8" s="15"/>
    </row>
    <row r="9" spans="1:8" ht="120" customHeight="1">
      <c r="A9" s="199" t="s">
        <v>472</v>
      </c>
      <c r="B9" s="199" t="s">
        <v>3218</v>
      </c>
      <c r="C9" s="2" t="s">
        <v>3222</v>
      </c>
      <c r="D9" s="2" t="s">
        <v>3221</v>
      </c>
      <c r="E9" s="2" t="s">
        <v>3225</v>
      </c>
      <c r="F9" s="2" t="s">
        <v>3223</v>
      </c>
      <c r="G9" s="2" t="s">
        <v>3226</v>
      </c>
      <c r="H9" s="2" t="s">
        <v>3224</v>
      </c>
    </row>
    <row r="10" spans="1:8" ht="30" customHeight="1">
      <c r="A10" s="265" t="s">
        <v>458</v>
      </c>
      <c r="B10" s="266" t="s">
        <v>480</v>
      </c>
      <c r="C10" s="225">
        <v>11592582</v>
      </c>
      <c r="D10" s="225">
        <v>1513256</v>
      </c>
      <c r="E10" s="225">
        <v>3829441</v>
      </c>
      <c r="F10" s="225">
        <v>285871</v>
      </c>
      <c r="G10" s="225">
        <v>7640778</v>
      </c>
      <c r="H10" s="225">
        <v>1213895</v>
      </c>
    </row>
    <row r="11" spans="1:8" ht="15" customHeight="1">
      <c r="A11" s="201" t="s">
        <v>458</v>
      </c>
      <c r="B11" s="202" t="s">
        <v>3219</v>
      </c>
      <c r="C11" s="137">
        <v>911217</v>
      </c>
      <c r="D11" s="137">
        <v>142651</v>
      </c>
      <c r="E11" s="137">
        <v>739570</v>
      </c>
      <c r="F11" s="137">
        <v>98069</v>
      </c>
      <c r="G11" s="137">
        <v>160480</v>
      </c>
      <c r="H11" s="137">
        <v>40915</v>
      </c>
    </row>
    <row r="12" spans="1:8" ht="16.5" customHeight="1">
      <c r="A12" s="201" t="s">
        <v>458</v>
      </c>
      <c r="B12" s="202" t="s">
        <v>3220</v>
      </c>
      <c r="C12" s="137">
        <v>4565564</v>
      </c>
      <c r="D12" s="137">
        <v>1369150</v>
      </c>
      <c r="E12" s="137">
        <v>919010</v>
      </c>
      <c r="F12" s="137">
        <v>187683</v>
      </c>
      <c r="G12" s="137">
        <v>3613030</v>
      </c>
      <c r="H12" s="137">
        <v>1172047</v>
      </c>
    </row>
    <row r="13" spans="1:8" s="51" customFormat="1" ht="29.65" customHeight="1">
      <c r="A13" s="199" t="s">
        <v>459</v>
      </c>
      <c r="B13" s="200" t="s">
        <v>480</v>
      </c>
      <c r="C13" s="136">
        <v>11159264</v>
      </c>
      <c r="D13" s="136">
        <v>1486751</v>
      </c>
      <c r="E13" s="136">
        <v>3804382</v>
      </c>
      <c r="F13" s="136">
        <v>305482</v>
      </c>
      <c r="G13" s="136">
        <v>7254438</v>
      </c>
      <c r="H13" s="136">
        <v>1170530</v>
      </c>
    </row>
    <row r="14" spans="1:8" ht="15" customHeight="1">
      <c r="A14" s="201" t="s">
        <v>459</v>
      </c>
      <c r="B14" s="202" t="s">
        <v>3219</v>
      </c>
      <c r="C14" s="137">
        <v>891030</v>
      </c>
      <c r="D14" s="137">
        <v>153887</v>
      </c>
      <c r="E14" s="137">
        <v>725189</v>
      </c>
      <c r="F14" s="137">
        <v>106854</v>
      </c>
      <c r="G14" s="137">
        <v>156838</v>
      </c>
      <c r="H14" s="137">
        <v>43067</v>
      </c>
    </row>
    <row r="15" spans="1:8" ht="15" customHeight="1">
      <c r="A15" s="201" t="s">
        <v>459</v>
      </c>
      <c r="B15" s="202" t="s">
        <v>3220</v>
      </c>
      <c r="C15" s="137">
        <v>4230454</v>
      </c>
      <c r="D15" s="137">
        <v>1330670</v>
      </c>
      <c r="E15" s="137">
        <v>904089</v>
      </c>
      <c r="F15" s="137">
        <v>198296</v>
      </c>
      <c r="G15" s="137">
        <v>3302209</v>
      </c>
      <c r="H15" s="137">
        <v>1125601</v>
      </c>
    </row>
    <row r="16" spans="1:8" s="51" customFormat="1" ht="24.75" customHeight="1">
      <c r="A16" s="199" t="s">
        <v>460</v>
      </c>
      <c r="B16" s="200" t="s">
        <v>480</v>
      </c>
      <c r="C16" s="136">
        <v>10818295</v>
      </c>
      <c r="D16" s="136">
        <v>1489234</v>
      </c>
      <c r="E16" s="136">
        <v>3862470</v>
      </c>
      <c r="F16" s="136">
        <v>324120</v>
      </c>
      <c r="G16" s="136">
        <v>6834489</v>
      </c>
      <c r="H16" s="136">
        <v>1149602</v>
      </c>
    </row>
    <row r="17" spans="1:8" ht="15" customHeight="1">
      <c r="A17" s="201" t="s">
        <v>460</v>
      </c>
      <c r="B17" s="202" t="s">
        <v>3219</v>
      </c>
      <c r="C17" s="137">
        <v>875430</v>
      </c>
      <c r="D17" s="137">
        <v>158699</v>
      </c>
      <c r="E17" s="137">
        <v>711306</v>
      </c>
      <c r="F17" s="137">
        <v>107852</v>
      </c>
      <c r="G17" s="137">
        <v>152381</v>
      </c>
      <c r="H17" s="137">
        <v>45255</v>
      </c>
    </row>
    <row r="18" spans="1:8" ht="12" customHeight="1">
      <c r="A18" s="201" t="s">
        <v>460</v>
      </c>
      <c r="B18" s="202" t="s">
        <v>3220</v>
      </c>
      <c r="C18" s="137">
        <v>4027281</v>
      </c>
      <c r="D18" s="137">
        <v>1327741</v>
      </c>
      <c r="E18" s="137">
        <v>899229</v>
      </c>
      <c r="F18" s="137">
        <v>215865</v>
      </c>
      <c r="G18" s="137">
        <v>3099175</v>
      </c>
      <c r="H18" s="137">
        <v>1102485</v>
      </c>
    </row>
    <row r="19" spans="1:8" s="51" customFormat="1" ht="26.65" customHeight="1">
      <c r="A19" s="199" t="s">
        <v>461</v>
      </c>
      <c r="B19" s="200" t="s">
        <v>480</v>
      </c>
      <c r="C19" s="136">
        <v>10666474</v>
      </c>
      <c r="D19" s="136">
        <v>1567328</v>
      </c>
      <c r="E19" s="136">
        <v>3762097</v>
      </c>
      <c r="F19" s="136">
        <v>341774</v>
      </c>
      <c r="G19" s="136">
        <v>6785051</v>
      </c>
      <c r="H19" s="136">
        <v>1211250</v>
      </c>
    </row>
    <row r="20" spans="1:8" ht="17.649999999999999" customHeight="1">
      <c r="A20" s="201" t="s">
        <v>461</v>
      </c>
      <c r="B20" s="202" t="s">
        <v>3219</v>
      </c>
      <c r="C20" s="137">
        <v>864684</v>
      </c>
      <c r="D20" s="137">
        <v>174973</v>
      </c>
      <c r="E20" s="137">
        <v>713417</v>
      </c>
      <c r="F20" s="137">
        <v>125041</v>
      </c>
      <c r="G20" s="137">
        <v>137599</v>
      </c>
      <c r="H20" s="137">
        <v>43682</v>
      </c>
    </row>
    <row r="21" spans="1:8" ht="15" customHeight="1">
      <c r="A21" s="201" t="s">
        <v>461</v>
      </c>
      <c r="B21" s="202" t="s">
        <v>3220</v>
      </c>
      <c r="C21" s="137">
        <v>3994049</v>
      </c>
      <c r="D21" s="137">
        <v>1389575</v>
      </c>
      <c r="E21" s="137">
        <v>878168</v>
      </c>
      <c r="F21" s="137">
        <v>216733</v>
      </c>
      <c r="G21" s="137">
        <v>3094124</v>
      </c>
      <c r="H21" s="137">
        <v>1165477</v>
      </c>
    </row>
    <row r="22" spans="1:8" s="51" customFormat="1" ht="29.65" customHeight="1">
      <c r="A22" s="199" t="s">
        <v>462</v>
      </c>
      <c r="B22" s="200" t="s">
        <v>480</v>
      </c>
      <c r="C22" s="136">
        <v>10370391</v>
      </c>
      <c r="D22" s="136">
        <v>1455717</v>
      </c>
      <c r="E22" s="136">
        <v>3679500</v>
      </c>
      <c r="F22" s="136">
        <v>320282</v>
      </c>
      <c r="G22" s="136">
        <v>6583166</v>
      </c>
      <c r="H22" s="136">
        <v>1124475</v>
      </c>
    </row>
    <row r="23" spans="1:8" ht="16.5" customHeight="1">
      <c r="A23" s="201" t="s">
        <v>462</v>
      </c>
      <c r="B23" s="202" t="s">
        <v>3219</v>
      </c>
      <c r="C23" s="137">
        <v>838704</v>
      </c>
      <c r="D23" s="137">
        <v>149712</v>
      </c>
      <c r="E23" s="137">
        <v>698339</v>
      </c>
      <c r="F23" s="137">
        <v>111521</v>
      </c>
      <c r="G23" s="137">
        <v>130062</v>
      </c>
      <c r="H23" s="137">
        <v>35761</v>
      </c>
    </row>
    <row r="24" spans="1:8" ht="15" customHeight="1">
      <c r="A24" s="201" t="s">
        <v>462</v>
      </c>
      <c r="B24" s="202" t="s">
        <v>3220</v>
      </c>
      <c r="C24" s="137">
        <v>3823597</v>
      </c>
      <c r="D24" s="137">
        <v>1304239</v>
      </c>
      <c r="E24" s="137">
        <v>840789</v>
      </c>
      <c r="F24" s="137">
        <v>208629</v>
      </c>
      <c r="G24" s="137">
        <v>2958830</v>
      </c>
      <c r="H24" s="137">
        <v>1087080</v>
      </c>
    </row>
    <row r="25" spans="1:8" s="51" customFormat="1" ht="28.5" customHeight="1">
      <c r="A25" s="199" t="s">
        <v>463</v>
      </c>
      <c r="B25" s="200" t="s">
        <v>480</v>
      </c>
      <c r="C25" s="136">
        <v>10217858</v>
      </c>
      <c r="D25" s="136">
        <v>1425628</v>
      </c>
      <c r="E25" s="136">
        <v>3797246</v>
      </c>
      <c r="F25" s="136">
        <v>369688</v>
      </c>
      <c r="G25" s="136">
        <v>6313922</v>
      </c>
      <c r="H25" s="136">
        <v>1045094</v>
      </c>
    </row>
    <row r="26" spans="1:8" ht="14.25" customHeight="1">
      <c r="A26" s="201" t="s">
        <v>463</v>
      </c>
      <c r="B26" s="202" t="s">
        <v>3219</v>
      </c>
      <c r="C26" s="137">
        <v>878471</v>
      </c>
      <c r="D26" s="137">
        <v>168583</v>
      </c>
      <c r="E26" s="137">
        <v>730958</v>
      </c>
      <c r="F26" s="137">
        <v>127920</v>
      </c>
      <c r="G26" s="137">
        <v>134740</v>
      </c>
      <c r="H26" s="137">
        <v>36724</v>
      </c>
    </row>
    <row r="27" spans="1:8" ht="15" customHeight="1">
      <c r="A27" s="201" t="s">
        <v>463</v>
      </c>
      <c r="B27" s="202" t="s">
        <v>3220</v>
      </c>
      <c r="C27" s="137">
        <v>3738537</v>
      </c>
      <c r="D27" s="137">
        <v>1256092</v>
      </c>
      <c r="E27" s="137">
        <v>884946</v>
      </c>
      <c r="F27" s="137">
        <v>241519</v>
      </c>
      <c r="G27" s="137">
        <v>2830239</v>
      </c>
      <c r="H27" s="137">
        <v>1007893</v>
      </c>
    </row>
    <row r="28" spans="1:8" s="51" customFormat="1" ht="25.15" customHeight="1">
      <c r="A28" s="199" t="s">
        <v>464</v>
      </c>
      <c r="B28" s="200" t="s">
        <v>480</v>
      </c>
      <c r="C28" s="136">
        <v>9996437</v>
      </c>
      <c r="D28" s="136">
        <v>1418601</v>
      </c>
      <c r="E28" s="136">
        <v>3849495</v>
      </c>
      <c r="F28" s="136">
        <v>379091</v>
      </c>
      <c r="G28" s="136">
        <v>6042590</v>
      </c>
      <c r="H28" s="136">
        <v>1027898</v>
      </c>
    </row>
    <row r="29" spans="1:8" ht="15" customHeight="1">
      <c r="A29" s="201" t="s">
        <v>464</v>
      </c>
      <c r="B29" s="202" t="s">
        <v>3219</v>
      </c>
      <c r="C29" s="137">
        <v>883086</v>
      </c>
      <c r="D29" s="137">
        <v>168866</v>
      </c>
      <c r="E29" s="137">
        <v>751128</v>
      </c>
      <c r="F29" s="137">
        <v>131078</v>
      </c>
      <c r="G29" s="137">
        <v>123429</v>
      </c>
      <c r="H29" s="137">
        <v>35295</v>
      </c>
    </row>
    <row r="30" spans="1:8" ht="15" customHeight="1">
      <c r="A30" s="201" t="s">
        <v>464</v>
      </c>
      <c r="B30" s="202" t="s">
        <v>3220</v>
      </c>
      <c r="C30" s="137">
        <v>3588789</v>
      </c>
      <c r="D30" s="137">
        <v>1246821</v>
      </c>
      <c r="E30" s="137">
        <v>880311</v>
      </c>
      <c r="F30" s="137">
        <v>247163</v>
      </c>
      <c r="G30" s="137">
        <v>2690098</v>
      </c>
      <c r="H30" s="137">
        <v>991131</v>
      </c>
    </row>
    <row r="31" spans="1:8" s="51" customFormat="1" ht="27" customHeight="1">
      <c r="A31" s="199" t="s">
        <v>465</v>
      </c>
      <c r="B31" s="200" t="s">
        <v>480</v>
      </c>
      <c r="C31" s="136">
        <v>10481942</v>
      </c>
      <c r="D31" s="136">
        <v>1784616</v>
      </c>
      <c r="E31" s="136">
        <v>3945871</v>
      </c>
      <c r="F31" s="136">
        <v>425759</v>
      </c>
      <c r="G31" s="136">
        <v>6419253</v>
      </c>
      <c r="H31" s="136">
        <v>1345740</v>
      </c>
    </row>
    <row r="32" spans="1:8" ht="15" customHeight="1">
      <c r="A32" s="201" t="s">
        <v>465</v>
      </c>
      <c r="B32" s="202" t="s">
        <v>3219</v>
      </c>
      <c r="C32" s="137">
        <v>928713</v>
      </c>
      <c r="D32" s="137">
        <v>153908</v>
      </c>
      <c r="E32" s="137">
        <v>763022</v>
      </c>
      <c r="F32" s="137">
        <v>107275</v>
      </c>
      <c r="G32" s="137">
        <v>153837</v>
      </c>
      <c r="H32" s="137">
        <v>44211</v>
      </c>
    </row>
    <row r="33" spans="1:8" ht="15" customHeight="1">
      <c r="A33" s="201" t="s">
        <v>465</v>
      </c>
      <c r="B33" s="202" t="s">
        <v>3220</v>
      </c>
      <c r="C33" s="137">
        <v>4056942</v>
      </c>
      <c r="D33" s="137">
        <v>1628904</v>
      </c>
      <c r="E33" s="137">
        <v>964962</v>
      </c>
      <c r="F33" s="137">
        <v>318484</v>
      </c>
      <c r="G33" s="137">
        <v>3064365</v>
      </c>
      <c r="H33" s="137">
        <v>1299904</v>
      </c>
    </row>
    <row r="34" spans="1:8" s="51" customFormat="1" ht="22.15" customHeight="1">
      <c r="A34" s="199" t="s">
        <v>466</v>
      </c>
      <c r="B34" s="200" t="s">
        <v>480</v>
      </c>
      <c r="C34" s="136">
        <v>10316945</v>
      </c>
      <c r="D34" s="136">
        <v>1306168</v>
      </c>
      <c r="E34" s="136">
        <v>4114242</v>
      </c>
      <c r="F34" s="136">
        <v>359109</v>
      </c>
      <c r="G34" s="136">
        <v>6078399</v>
      </c>
      <c r="H34" s="136">
        <v>934013</v>
      </c>
    </row>
    <row r="35" spans="1:8" ht="15" customHeight="1">
      <c r="A35" s="201" t="s">
        <v>466</v>
      </c>
      <c r="B35" s="202" t="s">
        <v>3219</v>
      </c>
      <c r="C35" s="137">
        <v>935134</v>
      </c>
      <c r="D35" s="137">
        <v>157746</v>
      </c>
      <c r="E35" s="137">
        <v>797464</v>
      </c>
      <c r="F35" s="137">
        <v>123584</v>
      </c>
      <c r="G35" s="137">
        <v>125664</v>
      </c>
      <c r="H35" s="137">
        <v>32386</v>
      </c>
    </row>
    <row r="36" spans="1:8" ht="15" customHeight="1">
      <c r="A36" s="289" t="s">
        <v>466</v>
      </c>
      <c r="B36" s="202" t="s">
        <v>3220</v>
      </c>
      <c r="C36" s="137">
        <v>3713060</v>
      </c>
      <c r="D36" s="137">
        <v>1146960</v>
      </c>
      <c r="E36" s="137">
        <v>985305</v>
      </c>
      <c r="F36" s="137">
        <v>235352</v>
      </c>
      <c r="G36" s="137">
        <v>2697038</v>
      </c>
      <c r="H36" s="137">
        <v>900338</v>
      </c>
    </row>
    <row r="37" spans="1:8" s="51" customFormat="1" ht="28.15" customHeight="1">
      <c r="A37" s="117" t="s">
        <v>467</v>
      </c>
      <c r="B37" s="200" t="s">
        <v>480</v>
      </c>
      <c r="C37" s="136">
        <v>10228047</v>
      </c>
      <c r="D37" s="136">
        <v>1298891</v>
      </c>
      <c r="E37" s="136">
        <v>4371696</v>
      </c>
      <c r="F37" s="136">
        <v>383959</v>
      </c>
      <c r="G37" s="136">
        <v>5734773</v>
      </c>
      <c r="H37" s="136">
        <v>903661</v>
      </c>
    </row>
    <row r="38" spans="1:8" ht="15" customHeight="1">
      <c r="A38" s="201" t="s">
        <v>467</v>
      </c>
      <c r="B38" s="202" t="s">
        <v>3219</v>
      </c>
      <c r="C38" s="137">
        <v>1024079</v>
      </c>
      <c r="D38" s="137">
        <v>185969</v>
      </c>
      <c r="E38" s="137">
        <v>872179</v>
      </c>
      <c r="F38" s="137">
        <v>139601</v>
      </c>
      <c r="G38" s="137">
        <v>140610</v>
      </c>
      <c r="H38" s="137">
        <v>41746</v>
      </c>
    </row>
    <row r="39" spans="1:8" ht="15" customHeight="1">
      <c r="A39" s="289" t="s">
        <v>467</v>
      </c>
      <c r="B39" s="202" t="s">
        <v>3220</v>
      </c>
      <c r="C39" s="137">
        <v>3427897</v>
      </c>
      <c r="D39" s="137">
        <v>1109166</v>
      </c>
      <c r="E39" s="137">
        <v>958409</v>
      </c>
      <c r="F39" s="137">
        <v>241791</v>
      </c>
      <c r="G39" s="137">
        <v>2449021</v>
      </c>
      <c r="H39" s="137">
        <v>860831</v>
      </c>
    </row>
    <row r="40" spans="1:8" ht="30" customHeight="1">
      <c r="A40" s="265" t="s">
        <v>3228</v>
      </c>
      <c r="B40" s="266" t="s">
        <v>480</v>
      </c>
      <c r="C40" s="225">
        <v>10584823.5</v>
      </c>
      <c r="D40" s="225">
        <v>1474619</v>
      </c>
      <c r="E40" s="225">
        <v>3901644</v>
      </c>
      <c r="F40" s="225">
        <v>349513.5</v>
      </c>
      <c r="G40" s="225">
        <v>6568685.9000000004</v>
      </c>
      <c r="H40" s="225">
        <v>1112615.8</v>
      </c>
    </row>
    <row r="41" spans="1:8" ht="15" customHeight="1">
      <c r="A41" s="201" t="s">
        <v>3228</v>
      </c>
      <c r="B41" s="202" t="s">
        <v>3219</v>
      </c>
      <c r="C41" s="137">
        <v>903054.8</v>
      </c>
      <c r="D41" s="137">
        <v>161499.4</v>
      </c>
      <c r="E41" s="137">
        <v>750257.2</v>
      </c>
      <c r="F41" s="137">
        <v>117879.5</v>
      </c>
      <c r="G41" s="137">
        <v>141564</v>
      </c>
      <c r="H41" s="137">
        <v>39904.199999999997</v>
      </c>
    </row>
    <row r="42" spans="1:8" ht="15" customHeight="1">
      <c r="A42" s="201" t="s">
        <v>3228</v>
      </c>
      <c r="B42" s="202" t="s">
        <v>3220</v>
      </c>
      <c r="C42" s="137">
        <v>3916617</v>
      </c>
      <c r="D42" s="137">
        <v>1310931.8</v>
      </c>
      <c r="E42" s="137">
        <v>911521.8</v>
      </c>
      <c r="F42" s="137">
        <v>231151.5</v>
      </c>
      <c r="G42" s="137">
        <v>2979812.9</v>
      </c>
      <c r="H42" s="137">
        <v>1071278.7</v>
      </c>
    </row>
    <row r="43" spans="1:8" ht="30" customHeight="1">
      <c r="A43" s="199" t="s">
        <v>3227</v>
      </c>
      <c r="B43" s="200" t="s">
        <v>480</v>
      </c>
      <c r="C43" s="136">
        <v>10688757.285714285</v>
      </c>
      <c r="D43" s="136">
        <v>1479502.142857143</v>
      </c>
      <c r="E43" s="136">
        <v>3797804.4285714286</v>
      </c>
      <c r="F43" s="136">
        <v>332329.71428571426</v>
      </c>
      <c r="G43" s="136">
        <v>6779204.8571428573</v>
      </c>
      <c r="H43" s="136">
        <v>1134677.7142857143</v>
      </c>
    </row>
    <row r="44" spans="1:8" ht="15" customHeight="1">
      <c r="A44" s="201" t="s">
        <v>3227</v>
      </c>
      <c r="B44" s="202" t="s">
        <v>3219</v>
      </c>
      <c r="C44" s="137">
        <v>877517.42857142852</v>
      </c>
      <c r="D44" s="137">
        <v>159624.42857142858</v>
      </c>
      <c r="E44" s="137">
        <v>724272.42857142852</v>
      </c>
      <c r="F44" s="137">
        <v>115476.42857142857</v>
      </c>
      <c r="G44" s="137">
        <v>142218.42857142858</v>
      </c>
      <c r="H44" s="137">
        <v>40099.857142857145</v>
      </c>
    </row>
    <row r="45" spans="1:8" ht="15" customHeight="1">
      <c r="A45" s="201" t="s">
        <v>3227</v>
      </c>
      <c r="B45" s="202" t="s">
        <v>3220</v>
      </c>
      <c r="C45" s="137">
        <v>3995467.2857142859</v>
      </c>
      <c r="D45" s="137">
        <v>1317755.4285714286</v>
      </c>
      <c r="E45" s="137">
        <v>886648.85714285716</v>
      </c>
      <c r="F45" s="137">
        <v>216555.42857142858</v>
      </c>
      <c r="G45" s="137">
        <v>3083957.8571428573</v>
      </c>
      <c r="H45" s="137">
        <v>1093102</v>
      </c>
    </row>
    <row r="46" spans="1:8" ht="30" customHeight="1">
      <c r="A46" s="199" t="s">
        <v>3229</v>
      </c>
      <c r="B46" s="200" t="s">
        <v>480</v>
      </c>
      <c r="C46" s="136">
        <v>10342311.333333334</v>
      </c>
      <c r="D46" s="136">
        <v>1463225</v>
      </c>
      <c r="E46" s="136">
        <v>4143936.3333333335</v>
      </c>
      <c r="F46" s="136">
        <v>389609</v>
      </c>
      <c r="G46" s="136">
        <v>6077475</v>
      </c>
      <c r="H46" s="136">
        <v>1061138</v>
      </c>
    </row>
    <row r="47" spans="1:8" ht="15" customHeight="1">
      <c r="A47" s="201" t="s">
        <v>3229</v>
      </c>
      <c r="B47" s="202" t="s">
        <v>3219</v>
      </c>
      <c r="C47" s="137">
        <v>962642</v>
      </c>
      <c r="D47" s="137">
        <v>165874.33333333334</v>
      </c>
      <c r="E47" s="137">
        <v>810888.33333333337</v>
      </c>
      <c r="F47" s="137">
        <v>123486.66666666667</v>
      </c>
      <c r="G47" s="137">
        <v>140037</v>
      </c>
      <c r="H47" s="137">
        <v>39447.666666666664</v>
      </c>
    </row>
    <row r="48" spans="1:8" ht="15" customHeight="1">
      <c r="A48" s="288" t="s">
        <v>3229</v>
      </c>
      <c r="B48" s="258" t="s">
        <v>3220</v>
      </c>
      <c r="C48" s="120">
        <v>3732633</v>
      </c>
      <c r="D48" s="120">
        <v>1295010</v>
      </c>
      <c r="E48" s="120">
        <v>969558.66666666663</v>
      </c>
      <c r="F48" s="120">
        <v>265209</v>
      </c>
      <c r="G48" s="120">
        <v>2736808</v>
      </c>
      <c r="H48" s="120">
        <v>1020357.6666666666</v>
      </c>
    </row>
  </sheetData>
  <hyperlinks>
    <hyperlink ref="A2" location="Notes!A1" display="Some cells refer to notes which can be found on the notes worksheet." xr:uid="{3CA3DEC6-8EF9-4037-8FF4-C71A85905387}"/>
    <hyperlink ref="A1" location="Contents!A1" display="Return to contents page" xr:uid="{477CCB0C-9ADE-4734-B312-D02A5AEEDD34}"/>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U178"/>
  <sheetViews>
    <sheetView showGridLines="0" zoomScaleNormal="10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3" t="s">
        <v>302</v>
      </c>
    </row>
    <row r="2" spans="1:7">
      <c r="A2" s="64" t="s">
        <v>303</v>
      </c>
    </row>
    <row r="3" spans="1:7">
      <c r="A3" s="15" t="s">
        <v>304</v>
      </c>
    </row>
    <row r="4" spans="1:7">
      <c r="A4" s="14" t="s">
        <v>2601</v>
      </c>
    </row>
    <row r="5" spans="1:7" ht="14.25" customHeight="1">
      <c r="A5" s="15" t="s">
        <v>2602</v>
      </c>
      <c r="B5" s="14"/>
    </row>
    <row r="6" spans="1:7" ht="15" customHeight="1">
      <c r="A6" s="15" t="s">
        <v>449</v>
      </c>
      <c r="B6" s="15"/>
    </row>
    <row r="7" spans="1:7" ht="15" customHeight="1">
      <c r="A7" s="15" t="s">
        <v>450</v>
      </c>
      <c r="B7" s="15"/>
    </row>
    <row r="8" spans="1:7" ht="120" customHeight="1">
      <c r="A8" s="27" t="s">
        <v>472</v>
      </c>
      <c r="B8" s="27" t="s">
        <v>2603</v>
      </c>
      <c r="C8" s="2" t="s">
        <v>2604</v>
      </c>
      <c r="D8" s="2" t="s">
        <v>312</v>
      </c>
      <c r="E8" s="2" t="s">
        <v>2605</v>
      </c>
      <c r="F8" s="2" t="s">
        <v>518</v>
      </c>
      <c r="G8" s="2" t="s">
        <v>325</v>
      </c>
    </row>
    <row r="9" spans="1:7" ht="30" customHeight="1">
      <c r="A9" s="33" t="s">
        <v>458</v>
      </c>
      <c r="B9" s="28" t="s">
        <v>480</v>
      </c>
      <c r="C9" s="72">
        <v>28967572</v>
      </c>
      <c r="D9" s="72">
        <v>3062766</v>
      </c>
      <c r="E9" s="72">
        <v>25730881</v>
      </c>
      <c r="F9" s="40">
        <v>100</v>
      </c>
      <c r="G9" s="40">
        <v>100</v>
      </c>
    </row>
    <row r="10" spans="1:7" ht="15" customHeight="1">
      <c r="A10" s="11" t="s">
        <v>458</v>
      </c>
      <c r="B10" s="9" t="s">
        <v>2606</v>
      </c>
      <c r="C10" s="69">
        <v>282810</v>
      </c>
      <c r="D10" s="69">
        <v>32625</v>
      </c>
      <c r="E10" s="69">
        <v>249366</v>
      </c>
      <c r="F10" s="37">
        <v>1.0652136010390607</v>
      </c>
      <c r="G10" s="37">
        <v>0.96913121629997823</v>
      </c>
    </row>
    <row r="11" spans="1:7" ht="15" customHeight="1">
      <c r="A11" s="11" t="s">
        <v>458</v>
      </c>
      <c r="B11" s="9" t="s">
        <v>2607</v>
      </c>
      <c r="C11" s="69">
        <v>518261</v>
      </c>
      <c r="D11" s="69">
        <v>45320</v>
      </c>
      <c r="E11" s="69">
        <v>471099</v>
      </c>
      <c r="F11" s="43">
        <v>1.4797082114663673</v>
      </c>
      <c r="G11" s="43">
        <v>1.8308700739784232</v>
      </c>
    </row>
    <row r="12" spans="1:7" ht="15" customHeight="1">
      <c r="A12" s="11" t="s">
        <v>458</v>
      </c>
      <c r="B12" s="9" t="s">
        <v>2608</v>
      </c>
      <c r="C12" s="69">
        <v>2802173</v>
      </c>
      <c r="D12" s="69">
        <v>255031</v>
      </c>
      <c r="E12" s="69">
        <v>2532983</v>
      </c>
      <c r="F12" s="43">
        <v>8.3268196133821526</v>
      </c>
      <c r="G12" s="43">
        <v>9.8441363123167065</v>
      </c>
    </row>
    <row r="13" spans="1:7" ht="15" customHeight="1">
      <c r="A13" s="11" t="s">
        <v>458</v>
      </c>
      <c r="B13" s="9" t="s">
        <v>2609</v>
      </c>
      <c r="C13" s="69">
        <v>2104831</v>
      </c>
      <c r="D13" s="69">
        <v>195588</v>
      </c>
      <c r="E13" s="69">
        <v>1894203</v>
      </c>
      <c r="F13" s="43">
        <v>6.385992269732653</v>
      </c>
      <c r="G13" s="43">
        <v>7.3615940317006636</v>
      </c>
    </row>
    <row r="14" spans="1:7" ht="15" customHeight="1">
      <c r="A14" s="11" t="s">
        <v>458</v>
      </c>
      <c r="B14" s="9" t="s">
        <v>2610</v>
      </c>
      <c r="C14" s="69">
        <v>3898377</v>
      </c>
      <c r="D14" s="69">
        <v>446980</v>
      </c>
      <c r="E14" s="69">
        <v>3432672</v>
      </c>
      <c r="F14" s="43">
        <v>14.593997713178219</v>
      </c>
      <c r="G14" s="43">
        <v>13.340670301961289</v>
      </c>
    </row>
    <row r="15" spans="1:7" ht="15" customHeight="1">
      <c r="A15" s="11" t="s">
        <v>458</v>
      </c>
      <c r="B15" s="9" t="s">
        <v>2611</v>
      </c>
      <c r="C15" s="69">
        <v>1418086</v>
      </c>
      <c r="D15" s="69">
        <v>151284</v>
      </c>
      <c r="E15" s="69">
        <v>1256706</v>
      </c>
      <c r="F15" s="43">
        <v>4.9394566871905985</v>
      </c>
      <c r="G15" s="43">
        <v>4.8840379775570062</v>
      </c>
    </row>
    <row r="16" spans="1:7" ht="15" customHeight="1">
      <c r="A16" s="11" t="s">
        <v>458</v>
      </c>
      <c r="B16" s="9" t="s">
        <v>2612</v>
      </c>
      <c r="C16" s="69">
        <v>1468957</v>
      </c>
      <c r="D16" s="69">
        <v>145608</v>
      </c>
      <c r="E16" s="69">
        <v>1312091</v>
      </c>
      <c r="F16" s="43">
        <v>4.7541340082787906</v>
      </c>
      <c r="G16" s="43">
        <v>5.0992851741065532</v>
      </c>
    </row>
    <row r="17" spans="1:10" ht="15" customHeight="1">
      <c r="A17" s="11" t="s">
        <v>458</v>
      </c>
      <c r="B17" s="9" t="s">
        <v>2613</v>
      </c>
      <c r="C17" s="69">
        <v>1138488</v>
      </c>
      <c r="D17" s="69">
        <v>88999</v>
      </c>
      <c r="E17" s="69">
        <v>1043416</v>
      </c>
      <c r="F17" s="43">
        <v>2.9058374031839191</v>
      </c>
      <c r="G17" s="43">
        <v>4.0551118323542825</v>
      </c>
    </row>
    <row r="18" spans="1:10" ht="15" customHeight="1">
      <c r="A18" s="11" t="s">
        <v>458</v>
      </c>
      <c r="B18" s="9" t="s">
        <v>2614</v>
      </c>
      <c r="C18" s="69">
        <v>1152112</v>
      </c>
      <c r="D18" s="69">
        <v>90781</v>
      </c>
      <c r="E18" s="69">
        <v>1055448</v>
      </c>
      <c r="F18" s="43">
        <v>2.9640201047027426</v>
      </c>
      <c r="G18" s="43">
        <v>4.1018727652582125</v>
      </c>
    </row>
    <row r="19" spans="1:10" ht="15" customHeight="1">
      <c r="A19" s="11" t="s">
        <v>458</v>
      </c>
      <c r="B19" s="9" t="s">
        <v>2615</v>
      </c>
      <c r="C19" s="69">
        <v>305838</v>
      </c>
      <c r="D19" s="69">
        <v>32104</v>
      </c>
      <c r="E19" s="69">
        <v>271591</v>
      </c>
      <c r="F19" s="43">
        <v>1.0482028336477549</v>
      </c>
      <c r="G19" s="43">
        <v>1.0555060279513944</v>
      </c>
    </row>
    <row r="20" spans="1:10" ht="15" customHeight="1">
      <c r="A20" s="11" t="s">
        <v>458</v>
      </c>
      <c r="B20" s="9" t="s">
        <v>2616</v>
      </c>
      <c r="C20" s="69">
        <v>2005290</v>
      </c>
      <c r="D20" s="69">
        <v>178687</v>
      </c>
      <c r="E20" s="69">
        <v>1816790</v>
      </c>
      <c r="F20" s="43">
        <v>5.8341708116127711</v>
      </c>
      <c r="G20" s="43">
        <v>7.0607376405028646</v>
      </c>
    </row>
    <row r="21" spans="1:10" ht="15" customHeight="1">
      <c r="A21" s="11" t="s">
        <v>458</v>
      </c>
      <c r="B21" s="9" t="s">
        <v>2617</v>
      </c>
      <c r="C21" s="69">
        <v>1337752</v>
      </c>
      <c r="D21" s="69">
        <v>154852</v>
      </c>
      <c r="E21" s="69">
        <v>1176124</v>
      </c>
      <c r="F21" s="43">
        <v>5.0559526911295212</v>
      </c>
      <c r="G21" s="43">
        <v>4.5708656458362231</v>
      </c>
    </row>
    <row r="22" spans="1:10" ht="15" customHeight="1">
      <c r="A22" s="11" t="s">
        <v>458</v>
      </c>
      <c r="B22" s="9" t="s">
        <v>2618</v>
      </c>
      <c r="C22" s="69">
        <v>1829237</v>
      </c>
      <c r="D22" s="69">
        <v>205858</v>
      </c>
      <c r="E22" s="69">
        <v>1614628</v>
      </c>
      <c r="F22" s="43">
        <v>6.7213100837608879</v>
      </c>
      <c r="G22" s="43">
        <v>6.2750591400271141</v>
      </c>
    </row>
    <row r="23" spans="1:10" ht="15" customHeight="1">
      <c r="A23" s="11" t="s">
        <v>458</v>
      </c>
      <c r="B23" s="9" t="s">
        <v>2619</v>
      </c>
      <c r="C23" s="69">
        <v>3007703</v>
      </c>
      <c r="D23" s="69">
        <v>329486</v>
      </c>
      <c r="E23" s="69">
        <v>2659094</v>
      </c>
      <c r="F23" s="43">
        <v>10.757792139523554</v>
      </c>
      <c r="G23" s="43">
        <v>10.334251672144456</v>
      </c>
    </row>
    <row r="24" spans="1:10" ht="15" customHeight="1">
      <c r="A24" s="11" t="s">
        <v>458</v>
      </c>
      <c r="B24" s="9" t="s">
        <v>2620</v>
      </c>
      <c r="C24" s="69">
        <v>3910849</v>
      </c>
      <c r="D24" s="69">
        <v>494134</v>
      </c>
      <c r="E24" s="69">
        <v>3391970</v>
      </c>
      <c r="F24" s="43">
        <v>16.133586437880005</v>
      </c>
      <c r="G24" s="43">
        <v>13.182486833622214</v>
      </c>
    </row>
    <row r="25" spans="1:10" ht="15" customHeight="1">
      <c r="A25" s="11" t="s">
        <v>458</v>
      </c>
      <c r="B25" s="9" t="s">
        <v>2621</v>
      </c>
      <c r="C25" s="69">
        <v>1569711</v>
      </c>
      <c r="D25" s="69">
        <v>170719</v>
      </c>
      <c r="E25" s="69">
        <v>1388352</v>
      </c>
      <c r="F25" s="43">
        <v>5.5740138162693453</v>
      </c>
      <c r="G25" s="43">
        <v>5.395664454707167</v>
      </c>
    </row>
    <row r="26" spans="1:10" s="51" customFormat="1" ht="30" customHeight="1">
      <c r="A26" s="29" t="s">
        <v>459</v>
      </c>
      <c r="B26" s="10" t="s">
        <v>480</v>
      </c>
      <c r="C26" s="73">
        <v>29544218</v>
      </c>
      <c r="D26" s="73">
        <v>3295151</v>
      </c>
      <c r="E26" s="73">
        <v>26097820</v>
      </c>
      <c r="F26" s="41">
        <v>100</v>
      </c>
      <c r="G26" s="41">
        <v>100</v>
      </c>
      <c r="I26" s="197"/>
      <c r="J26" s="197"/>
    </row>
    <row r="27" spans="1:10" ht="15" customHeight="1">
      <c r="A27" s="11" t="s">
        <v>459</v>
      </c>
      <c r="B27" s="9" t="s">
        <v>2606</v>
      </c>
      <c r="C27" s="69">
        <v>307897</v>
      </c>
      <c r="D27" s="69">
        <v>35659</v>
      </c>
      <c r="E27" s="69">
        <v>270991</v>
      </c>
      <c r="F27" s="43">
        <v>1.0821658855694323</v>
      </c>
      <c r="G27" s="43">
        <v>1.0383664229426059</v>
      </c>
    </row>
    <row r="28" spans="1:10" ht="15" customHeight="1">
      <c r="A28" s="11" t="s">
        <v>459</v>
      </c>
      <c r="B28" s="9" t="s">
        <v>2607</v>
      </c>
      <c r="C28" s="69">
        <v>538649</v>
      </c>
      <c r="D28" s="69">
        <v>50529</v>
      </c>
      <c r="E28" s="69">
        <v>485781</v>
      </c>
      <c r="F28" s="43">
        <v>1.5334350383335997</v>
      </c>
      <c r="G28" s="43">
        <v>1.8613853570911287</v>
      </c>
    </row>
    <row r="29" spans="1:10" ht="15" customHeight="1">
      <c r="A29" s="11" t="s">
        <v>459</v>
      </c>
      <c r="B29" s="9" t="s">
        <v>2608</v>
      </c>
      <c r="C29" s="69">
        <v>2886092</v>
      </c>
      <c r="D29" s="69">
        <v>270833</v>
      </c>
      <c r="E29" s="69">
        <v>2599382</v>
      </c>
      <c r="F29" s="37">
        <v>8.2191377572681805</v>
      </c>
      <c r="G29" s="43">
        <v>9.9601499282315533</v>
      </c>
    </row>
    <row r="30" spans="1:10" ht="15" customHeight="1">
      <c r="A30" s="11" t="s">
        <v>459</v>
      </c>
      <c r="B30" s="9" t="s">
        <v>2609</v>
      </c>
      <c r="C30" s="69">
        <v>2149212</v>
      </c>
      <c r="D30" s="69">
        <v>211297</v>
      </c>
      <c r="E30" s="69">
        <v>1931166</v>
      </c>
      <c r="F30" s="43">
        <v>6.4123616793282006</v>
      </c>
      <c r="G30" s="43">
        <v>7.3997215093061408</v>
      </c>
    </row>
    <row r="31" spans="1:10" ht="15" customHeight="1">
      <c r="A31" s="11" t="s">
        <v>459</v>
      </c>
      <c r="B31" s="9" t="s">
        <v>2610</v>
      </c>
      <c r="C31" s="69">
        <v>3913593</v>
      </c>
      <c r="D31" s="69">
        <v>454110</v>
      </c>
      <c r="E31" s="69">
        <v>3440279</v>
      </c>
      <c r="F31" s="43">
        <v>13.781159042483941</v>
      </c>
      <c r="G31" s="43">
        <v>13.182246639757651</v>
      </c>
    </row>
    <row r="32" spans="1:10" ht="15" customHeight="1">
      <c r="A32" s="11" t="s">
        <v>459</v>
      </c>
      <c r="B32" s="9" t="s">
        <v>2611</v>
      </c>
      <c r="C32" s="69">
        <v>1430896</v>
      </c>
      <c r="D32" s="69">
        <v>169005</v>
      </c>
      <c r="E32" s="69">
        <v>1254671</v>
      </c>
      <c r="F32" s="43">
        <v>5.1289000109554923</v>
      </c>
      <c r="G32" s="43">
        <v>4.8075701342104438</v>
      </c>
    </row>
    <row r="33" spans="1:7" ht="15" customHeight="1">
      <c r="A33" s="11" t="s">
        <v>459</v>
      </c>
      <c r="B33" s="9" t="s">
        <v>2612</v>
      </c>
      <c r="C33" s="69">
        <v>1575609</v>
      </c>
      <c r="D33" s="69">
        <v>173234</v>
      </c>
      <c r="E33" s="69">
        <v>1393947</v>
      </c>
      <c r="F33" s="43">
        <v>5.2572401082681797</v>
      </c>
      <c r="G33" s="43">
        <v>5.3412392299433442</v>
      </c>
    </row>
    <row r="34" spans="1:7" ht="15" customHeight="1">
      <c r="A34" s="11" t="s">
        <v>459</v>
      </c>
      <c r="B34" s="9" t="s">
        <v>2613</v>
      </c>
      <c r="C34" s="69">
        <v>1168197</v>
      </c>
      <c r="D34" s="69">
        <v>101358</v>
      </c>
      <c r="E34" s="69">
        <v>1060935</v>
      </c>
      <c r="F34" s="43">
        <v>3.0759743635420653</v>
      </c>
      <c r="G34" s="43">
        <v>4.0652246049670051</v>
      </c>
    </row>
    <row r="35" spans="1:7" ht="15" customHeight="1">
      <c r="A35" s="11" t="s">
        <v>459</v>
      </c>
      <c r="B35" s="9" t="s">
        <v>2614</v>
      </c>
      <c r="C35" s="69">
        <v>1169671</v>
      </c>
      <c r="D35" s="69">
        <v>97040</v>
      </c>
      <c r="E35" s="69">
        <v>1068178</v>
      </c>
      <c r="F35" s="43">
        <v>2.9449333277898342</v>
      </c>
      <c r="G35" s="43">
        <v>4.0929778809111257</v>
      </c>
    </row>
    <row r="36" spans="1:7" ht="15" customHeight="1">
      <c r="A36" s="11" t="s">
        <v>459</v>
      </c>
      <c r="B36" s="9" t="s">
        <v>2615</v>
      </c>
      <c r="C36" s="69">
        <v>313305</v>
      </c>
      <c r="D36" s="69">
        <v>37653</v>
      </c>
      <c r="E36" s="69">
        <v>274456</v>
      </c>
      <c r="F36" s="43">
        <v>1.1426790456643716</v>
      </c>
      <c r="G36" s="43">
        <v>1.0516433939693048</v>
      </c>
    </row>
    <row r="37" spans="1:7" ht="15" customHeight="1">
      <c r="A37" s="11" t="s">
        <v>459</v>
      </c>
      <c r="B37" s="9" t="s">
        <v>2616</v>
      </c>
      <c r="C37" s="69">
        <v>2012014</v>
      </c>
      <c r="D37" s="69">
        <v>194235</v>
      </c>
      <c r="E37" s="69">
        <v>1811119</v>
      </c>
      <c r="F37" s="43">
        <v>5.894570537131683</v>
      </c>
      <c r="G37" s="43">
        <v>6.9397328972304964</v>
      </c>
    </row>
    <row r="38" spans="1:7" ht="15" customHeight="1">
      <c r="A38" s="11" t="s">
        <v>459</v>
      </c>
      <c r="B38" s="9" t="s">
        <v>2617</v>
      </c>
      <c r="C38" s="69">
        <v>1371703</v>
      </c>
      <c r="D38" s="69">
        <v>176947</v>
      </c>
      <c r="E38" s="69">
        <v>1187489</v>
      </c>
      <c r="F38" s="43">
        <v>5.3699208321560983</v>
      </c>
      <c r="G38" s="43">
        <v>4.5501463340616191</v>
      </c>
    </row>
    <row r="39" spans="1:7" ht="15" customHeight="1">
      <c r="A39" s="11" t="s">
        <v>459</v>
      </c>
      <c r="B39" s="9" t="s">
        <v>2618</v>
      </c>
      <c r="C39" s="69">
        <v>1789707</v>
      </c>
      <c r="D39" s="69">
        <v>206303</v>
      </c>
      <c r="E39" s="69">
        <v>1573938</v>
      </c>
      <c r="F39" s="43">
        <v>6.2608056504846061</v>
      </c>
      <c r="G39" s="43">
        <v>6.0309175249120424</v>
      </c>
    </row>
    <row r="40" spans="1:7" ht="15" customHeight="1">
      <c r="A40" s="11" t="s">
        <v>459</v>
      </c>
      <c r="B40" s="9" t="s">
        <v>2619</v>
      </c>
      <c r="C40" s="69">
        <v>3127451</v>
      </c>
      <c r="D40" s="69">
        <v>361466</v>
      </c>
      <c r="E40" s="69">
        <v>2752101</v>
      </c>
      <c r="F40" s="43">
        <v>10.969633865033803</v>
      </c>
      <c r="G40" s="43">
        <v>10.54532907346284</v>
      </c>
    </row>
    <row r="41" spans="1:7" ht="15" customHeight="1">
      <c r="A41" s="11" t="s">
        <v>459</v>
      </c>
      <c r="B41" s="9" t="s">
        <v>2620</v>
      </c>
      <c r="C41" s="69">
        <v>3938506</v>
      </c>
      <c r="D41" s="69">
        <v>526183</v>
      </c>
      <c r="E41" s="69">
        <v>3384263</v>
      </c>
      <c r="F41" s="43">
        <v>15.968403268924551</v>
      </c>
      <c r="G41" s="43">
        <v>12.967608022432525</v>
      </c>
    </row>
    <row r="42" spans="1:7" ht="15" customHeight="1">
      <c r="A42" s="11" t="s">
        <v>459</v>
      </c>
      <c r="B42" s="9" t="s">
        <v>2621</v>
      </c>
      <c r="C42" s="69">
        <v>1668332</v>
      </c>
      <c r="D42" s="69">
        <v>190368</v>
      </c>
      <c r="E42" s="69">
        <v>1471438</v>
      </c>
      <c r="F42" s="43">
        <v>5.7772162793146657</v>
      </c>
      <c r="G42" s="43">
        <v>5.6381644137326417</v>
      </c>
    </row>
    <row r="43" spans="1:7" ht="30" customHeight="1">
      <c r="A43" s="29" t="s">
        <v>460</v>
      </c>
      <c r="B43" s="10" t="s">
        <v>480</v>
      </c>
      <c r="C43" s="73">
        <v>30085614</v>
      </c>
      <c r="D43" s="73">
        <v>3469035</v>
      </c>
      <c r="E43" s="73">
        <v>26454655</v>
      </c>
      <c r="F43" s="41">
        <v>100</v>
      </c>
      <c r="G43" s="41">
        <v>100</v>
      </c>
    </row>
    <row r="44" spans="1:7" ht="15" customHeight="1">
      <c r="A44" s="11" t="s">
        <v>460</v>
      </c>
      <c r="B44" s="9" t="s">
        <v>2606</v>
      </c>
      <c r="C44" s="69">
        <v>279043</v>
      </c>
      <c r="D44" s="69">
        <v>35243</v>
      </c>
      <c r="E44" s="69">
        <v>241893</v>
      </c>
      <c r="F44" s="43">
        <v>1.0159309433315027</v>
      </c>
      <c r="G44" s="43">
        <v>0.91436837864640463</v>
      </c>
    </row>
    <row r="45" spans="1:7" ht="15" customHeight="1">
      <c r="A45" s="11" t="s">
        <v>460</v>
      </c>
      <c r="B45" s="9" t="s">
        <v>2607</v>
      </c>
      <c r="C45" s="69">
        <v>515586</v>
      </c>
      <c r="D45" s="69">
        <v>46523</v>
      </c>
      <c r="E45" s="69">
        <v>467033</v>
      </c>
      <c r="F45" s="43">
        <v>1.3410934164688451</v>
      </c>
      <c r="G45" s="43">
        <v>1.7654095281151843</v>
      </c>
    </row>
    <row r="46" spans="1:7" ht="15" customHeight="1">
      <c r="A46" s="11" t="s">
        <v>460</v>
      </c>
      <c r="B46" s="9" t="s">
        <v>2608</v>
      </c>
      <c r="C46" s="69">
        <v>2888800</v>
      </c>
      <c r="D46" s="69">
        <v>277093</v>
      </c>
      <c r="E46" s="69">
        <v>2599446</v>
      </c>
      <c r="F46" s="43">
        <v>7.9876103873267352</v>
      </c>
      <c r="G46" s="43">
        <v>9.826043847481662</v>
      </c>
    </row>
    <row r="47" spans="1:7" ht="15" customHeight="1">
      <c r="A47" s="11" t="s">
        <v>460</v>
      </c>
      <c r="B47" s="9" t="s">
        <v>2609</v>
      </c>
      <c r="C47" s="69">
        <v>2140076</v>
      </c>
      <c r="D47" s="69">
        <v>202671</v>
      </c>
      <c r="E47" s="69">
        <v>1929314</v>
      </c>
      <c r="F47" s="43">
        <v>5.8422875525902738</v>
      </c>
      <c r="G47" s="43">
        <v>7.2929093197397581</v>
      </c>
    </row>
    <row r="48" spans="1:7" ht="15" customHeight="1">
      <c r="A48" s="11" t="s">
        <v>460</v>
      </c>
      <c r="B48" s="9" t="s">
        <v>2610</v>
      </c>
      <c r="C48" s="69">
        <v>3936700</v>
      </c>
      <c r="D48" s="69">
        <v>484882</v>
      </c>
      <c r="E48" s="69">
        <v>3431402</v>
      </c>
      <c r="F48" s="43">
        <v>13.977431764164963</v>
      </c>
      <c r="G48" s="43">
        <v>12.970881684149727</v>
      </c>
    </row>
    <row r="49" spans="1:7" ht="15" customHeight="1">
      <c r="A49" s="11" t="s">
        <v>460</v>
      </c>
      <c r="B49" s="9" t="s">
        <v>2611</v>
      </c>
      <c r="C49" s="69">
        <v>1515466</v>
      </c>
      <c r="D49" s="69">
        <v>180870</v>
      </c>
      <c r="E49" s="69">
        <v>1326161</v>
      </c>
      <c r="F49" s="43">
        <v>5.213841889747437</v>
      </c>
      <c r="G49" s="43">
        <v>5.0129589669568553</v>
      </c>
    </row>
    <row r="50" spans="1:7" ht="15" customHeight="1">
      <c r="A50" s="11" t="s">
        <v>460</v>
      </c>
      <c r="B50" s="9" t="s">
        <v>2612</v>
      </c>
      <c r="C50" s="69">
        <v>1591372</v>
      </c>
      <c r="D50" s="69">
        <v>189713</v>
      </c>
      <c r="E50" s="69">
        <v>1394882</v>
      </c>
      <c r="F50" s="43">
        <v>5.4687542789277135</v>
      </c>
      <c r="G50" s="43">
        <v>5.2727279943737688</v>
      </c>
    </row>
    <row r="51" spans="1:7" ht="15" customHeight="1">
      <c r="A51" s="11" t="s">
        <v>460</v>
      </c>
      <c r="B51" s="9" t="s">
        <v>2613</v>
      </c>
      <c r="C51" s="69">
        <v>1203485</v>
      </c>
      <c r="D51" s="69">
        <v>107262</v>
      </c>
      <c r="E51" s="69">
        <v>1090463</v>
      </c>
      <c r="F51" s="43">
        <v>3.0919837937639718</v>
      </c>
      <c r="G51" s="43">
        <v>4.1220080171145677</v>
      </c>
    </row>
    <row r="52" spans="1:7" ht="15" customHeight="1">
      <c r="A52" s="11" t="s">
        <v>460</v>
      </c>
      <c r="B52" s="9" t="s">
        <v>2614</v>
      </c>
      <c r="C52" s="69">
        <v>1231777</v>
      </c>
      <c r="D52" s="69">
        <v>104383</v>
      </c>
      <c r="E52" s="69">
        <v>1119769</v>
      </c>
      <c r="F52" s="43">
        <v>3.0089924143169497</v>
      </c>
      <c r="G52" s="43">
        <v>4.2327862525517723</v>
      </c>
    </row>
    <row r="53" spans="1:7" ht="15" customHeight="1">
      <c r="A53" s="11" t="s">
        <v>460</v>
      </c>
      <c r="B53" s="9" t="s">
        <v>2615</v>
      </c>
      <c r="C53" s="69">
        <v>327986</v>
      </c>
      <c r="D53" s="69">
        <v>41362</v>
      </c>
      <c r="E53" s="69">
        <v>283926</v>
      </c>
      <c r="F53" s="43">
        <v>1.1923200544243573</v>
      </c>
      <c r="G53" s="43">
        <v>1.0732553495783634</v>
      </c>
    </row>
    <row r="54" spans="1:7" ht="15" customHeight="1">
      <c r="A54" s="11" t="s">
        <v>460</v>
      </c>
      <c r="B54" s="9" t="s">
        <v>2616</v>
      </c>
      <c r="C54" s="69">
        <v>2100306</v>
      </c>
      <c r="D54" s="69">
        <v>197682</v>
      </c>
      <c r="E54" s="69">
        <v>1896395</v>
      </c>
      <c r="F54" s="43">
        <v>5.6984723417319225</v>
      </c>
      <c r="G54" s="43">
        <v>7.1684737525399598</v>
      </c>
    </row>
    <row r="55" spans="1:7" ht="15" customHeight="1">
      <c r="A55" s="11" t="s">
        <v>460</v>
      </c>
      <c r="B55" s="9" t="s">
        <v>2617</v>
      </c>
      <c r="C55" s="69">
        <v>1408187</v>
      </c>
      <c r="D55" s="69">
        <v>185258</v>
      </c>
      <c r="E55" s="69">
        <v>1213774</v>
      </c>
      <c r="F55" s="43">
        <v>5.3403323979146942</v>
      </c>
      <c r="G55" s="43">
        <v>4.5881301419353235</v>
      </c>
    </row>
    <row r="56" spans="1:7" ht="15" customHeight="1">
      <c r="A56" s="11" t="s">
        <v>460</v>
      </c>
      <c r="B56" s="9" t="s">
        <v>2618</v>
      </c>
      <c r="C56" s="69">
        <v>1868424</v>
      </c>
      <c r="D56" s="69">
        <v>227757</v>
      </c>
      <c r="E56" s="69">
        <v>1630806</v>
      </c>
      <c r="F56" s="43">
        <v>6.5654281377962462</v>
      </c>
      <c r="G56" s="43">
        <v>6.1645332362111702</v>
      </c>
    </row>
    <row r="57" spans="1:7" ht="15" customHeight="1">
      <c r="A57" s="11" t="s">
        <v>460</v>
      </c>
      <c r="B57" s="9" t="s">
        <v>2619</v>
      </c>
      <c r="C57" s="69">
        <v>3151427</v>
      </c>
      <c r="D57" s="69">
        <v>374111</v>
      </c>
      <c r="E57" s="69">
        <v>2758506</v>
      </c>
      <c r="F57" s="43">
        <v>10.784295920911724</v>
      </c>
      <c r="G57" s="43">
        <v>10.427299089706517</v>
      </c>
    </row>
    <row r="58" spans="1:7" ht="15" customHeight="1">
      <c r="A58" s="11" t="s">
        <v>460</v>
      </c>
      <c r="B58" s="9" t="s">
        <v>2620</v>
      </c>
      <c r="C58" s="69">
        <v>4016660</v>
      </c>
      <c r="D58" s="69">
        <v>561729</v>
      </c>
      <c r="E58" s="69">
        <v>3430590</v>
      </c>
      <c r="F58" s="43">
        <v>16.192658765333874</v>
      </c>
      <c r="G58" s="43">
        <v>12.967812281052238</v>
      </c>
    </row>
    <row r="59" spans="1:7" ht="15" customHeight="1">
      <c r="A59" s="11" t="s">
        <v>460</v>
      </c>
      <c r="B59" s="9" t="s">
        <v>2621</v>
      </c>
      <c r="C59" s="69">
        <v>1715685</v>
      </c>
      <c r="D59" s="69">
        <v>212111</v>
      </c>
      <c r="E59" s="69">
        <v>1495797</v>
      </c>
      <c r="F59" s="43">
        <v>6.1144093386201064</v>
      </c>
      <c r="G59" s="43">
        <v>5.6541920505105816</v>
      </c>
    </row>
    <row r="60" spans="1:7" ht="30" customHeight="1">
      <c r="A60" s="29" t="s">
        <v>461</v>
      </c>
      <c r="B60" s="10" t="s">
        <v>480</v>
      </c>
      <c r="C60" s="73">
        <v>30413532</v>
      </c>
      <c r="D60" s="73">
        <v>3649263</v>
      </c>
      <c r="E60" s="73">
        <v>26601854</v>
      </c>
      <c r="F60" s="41">
        <v>100</v>
      </c>
      <c r="G60" s="41">
        <v>100</v>
      </c>
    </row>
    <row r="61" spans="1:7" ht="15" customHeight="1">
      <c r="A61" s="11" t="s">
        <v>461</v>
      </c>
      <c r="B61" s="9" t="s">
        <v>2606</v>
      </c>
      <c r="C61" s="69">
        <v>302720</v>
      </c>
      <c r="D61" s="69">
        <v>35004</v>
      </c>
      <c r="E61" s="69">
        <v>263884</v>
      </c>
      <c r="F61" s="43">
        <v>0.95920737968187009</v>
      </c>
      <c r="G61" s="43">
        <v>0.99197597280249716</v>
      </c>
    </row>
    <row r="62" spans="1:7" ht="15" customHeight="1">
      <c r="A62" s="11" t="s">
        <v>461</v>
      </c>
      <c r="B62" s="9" t="s">
        <v>2607</v>
      </c>
      <c r="C62" s="69">
        <v>515980</v>
      </c>
      <c r="D62" s="69">
        <v>50281</v>
      </c>
      <c r="E62" s="69">
        <v>463955</v>
      </c>
      <c r="F62" s="43">
        <v>1.3778398542390613</v>
      </c>
      <c r="G62" s="43">
        <v>1.7440701689438638</v>
      </c>
    </row>
    <row r="63" spans="1:7" ht="15" customHeight="1">
      <c r="A63" s="11" t="s">
        <v>461</v>
      </c>
      <c r="B63" s="9" t="s">
        <v>2608</v>
      </c>
      <c r="C63" s="69">
        <v>2827004</v>
      </c>
      <c r="D63" s="69">
        <v>276414</v>
      </c>
      <c r="E63" s="69">
        <v>2535115</v>
      </c>
      <c r="F63" s="43">
        <v>7.5745157309845847</v>
      </c>
      <c r="G63" s="43">
        <v>9.5298432958845645</v>
      </c>
    </row>
    <row r="64" spans="1:7" ht="15" customHeight="1">
      <c r="A64" s="11" t="s">
        <v>461</v>
      </c>
      <c r="B64" s="9" t="s">
        <v>2609</v>
      </c>
      <c r="C64" s="69">
        <v>2161048</v>
      </c>
      <c r="D64" s="69">
        <v>222131</v>
      </c>
      <c r="E64" s="69">
        <v>1931325</v>
      </c>
      <c r="F64" s="43">
        <v>6.0870098976149434</v>
      </c>
      <c r="G64" s="43">
        <v>7.2601142762455577</v>
      </c>
    </row>
    <row r="65" spans="1:7" ht="15" customHeight="1">
      <c r="A65" s="11" t="s">
        <v>461</v>
      </c>
      <c r="B65" s="9" t="s">
        <v>2610</v>
      </c>
      <c r="C65" s="69">
        <v>4012349</v>
      </c>
      <c r="D65" s="69">
        <v>511769</v>
      </c>
      <c r="E65" s="69">
        <v>3484200</v>
      </c>
      <c r="F65" s="43">
        <v>14.023900168335359</v>
      </c>
      <c r="G65" s="43">
        <v>13.097583348889893</v>
      </c>
    </row>
    <row r="66" spans="1:7" ht="15" customHeight="1">
      <c r="A66" s="11" t="s">
        <v>461</v>
      </c>
      <c r="B66" s="9" t="s">
        <v>2611</v>
      </c>
      <c r="C66" s="69">
        <v>1530842</v>
      </c>
      <c r="D66" s="69">
        <v>186156</v>
      </c>
      <c r="E66" s="69">
        <v>1336972</v>
      </c>
      <c r="F66" s="43">
        <v>5.1011944055553133</v>
      </c>
      <c r="G66" s="43">
        <v>5.0258602276367661</v>
      </c>
    </row>
    <row r="67" spans="1:7" ht="15" customHeight="1">
      <c r="A67" s="11" t="s">
        <v>461</v>
      </c>
      <c r="B67" s="9" t="s">
        <v>2612</v>
      </c>
      <c r="C67" s="69">
        <v>1650208</v>
      </c>
      <c r="D67" s="69">
        <v>203375</v>
      </c>
      <c r="E67" s="69">
        <v>1440584</v>
      </c>
      <c r="F67" s="43">
        <v>5.5730431048680238</v>
      </c>
      <c r="G67" s="43">
        <v>5.4153518773541123</v>
      </c>
    </row>
    <row r="68" spans="1:7" ht="15" customHeight="1">
      <c r="A68" s="11" t="s">
        <v>461</v>
      </c>
      <c r="B68" s="9" t="s">
        <v>2613</v>
      </c>
      <c r="C68" s="69">
        <v>1239899</v>
      </c>
      <c r="D68" s="69">
        <v>116899</v>
      </c>
      <c r="E68" s="69">
        <v>1116598</v>
      </c>
      <c r="F68" s="43">
        <v>3.2033591440244238</v>
      </c>
      <c r="G68" s="43">
        <v>4.1974442833946837</v>
      </c>
    </row>
    <row r="69" spans="1:7" ht="15" customHeight="1">
      <c r="A69" s="11" t="s">
        <v>461</v>
      </c>
      <c r="B69" s="9" t="s">
        <v>2614</v>
      </c>
      <c r="C69" s="69">
        <v>1215735</v>
      </c>
      <c r="D69" s="69">
        <v>110098</v>
      </c>
      <c r="E69" s="69">
        <v>1101644</v>
      </c>
      <c r="F69" s="43">
        <v>3.0169927462065629</v>
      </c>
      <c r="G69" s="43">
        <v>4.1412301563642897</v>
      </c>
    </row>
    <row r="70" spans="1:7" ht="15" customHeight="1">
      <c r="A70" s="11" t="s">
        <v>461</v>
      </c>
      <c r="B70" s="9" t="s">
        <v>2615</v>
      </c>
      <c r="C70" s="69">
        <v>326506</v>
      </c>
      <c r="D70" s="69">
        <v>48470</v>
      </c>
      <c r="E70" s="69">
        <v>276309</v>
      </c>
      <c r="F70" s="43">
        <v>1.328213395417102</v>
      </c>
      <c r="G70" s="43">
        <v>1.0386832436566262</v>
      </c>
    </row>
    <row r="71" spans="1:7" ht="15" customHeight="1">
      <c r="A71" s="11" t="s">
        <v>461</v>
      </c>
      <c r="B71" s="9" t="s">
        <v>2616</v>
      </c>
      <c r="C71" s="69">
        <v>2186654</v>
      </c>
      <c r="D71" s="69">
        <v>191405</v>
      </c>
      <c r="E71" s="69">
        <v>1984022</v>
      </c>
      <c r="F71" s="43">
        <v>5.2450316680381759</v>
      </c>
      <c r="G71" s="43">
        <v>7.4582094917143751</v>
      </c>
    </row>
    <row r="72" spans="1:7" ht="15" customHeight="1">
      <c r="A72" s="11" t="s">
        <v>461</v>
      </c>
      <c r="B72" s="9" t="s">
        <v>2617</v>
      </c>
      <c r="C72" s="69">
        <v>1431294</v>
      </c>
      <c r="D72" s="69">
        <v>193007</v>
      </c>
      <c r="E72" s="69">
        <v>1229644</v>
      </c>
      <c r="F72" s="43">
        <v>5.2889309430424722</v>
      </c>
      <c r="G72" s="43">
        <v>4.6223996267327836</v>
      </c>
    </row>
    <row r="73" spans="1:7" ht="15" customHeight="1">
      <c r="A73" s="11" t="s">
        <v>461</v>
      </c>
      <c r="B73" s="9" t="s">
        <v>2618</v>
      </c>
      <c r="C73" s="69">
        <v>1923906</v>
      </c>
      <c r="D73" s="69">
        <v>250251</v>
      </c>
      <c r="E73" s="69">
        <v>1664439</v>
      </c>
      <c r="F73" s="43">
        <v>6.8575764476279177</v>
      </c>
      <c r="G73" s="43">
        <v>6.2568533757083253</v>
      </c>
    </row>
    <row r="74" spans="1:7" ht="15" customHeight="1">
      <c r="A74" s="11" t="s">
        <v>461</v>
      </c>
      <c r="B74" s="9" t="s">
        <v>2619</v>
      </c>
      <c r="C74" s="69">
        <v>3204091</v>
      </c>
      <c r="D74" s="69">
        <v>398534</v>
      </c>
      <c r="E74" s="69">
        <v>2784982</v>
      </c>
      <c r="F74" s="43">
        <v>10.920944859277066</v>
      </c>
      <c r="G74" s="43">
        <v>10.469127452545225</v>
      </c>
    </row>
    <row r="75" spans="1:7" ht="15" customHeight="1">
      <c r="A75" s="11" t="s">
        <v>461</v>
      </c>
      <c r="B75" s="9" t="s">
        <v>2620</v>
      </c>
      <c r="C75" s="69">
        <v>3961252</v>
      </c>
      <c r="D75" s="69">
        <v>595224</v>
      </c>
      <c r="E75" s="69">
        <v>3340141</v>
      </c>
      <c r="F75" s="43">
        <v>16.310800290359996</v>
      </c>
      <c r="G75" s="43">
        <v>12.556045905672589</v>
      </c>
    </row>
    <row r="76" spans="1:7" ht="15" customHeight="1">
      <c r="A76" s="11" t="s">
        <v>461</v>
      </c>
      <c r="B76" s="9" t="s">
        <v>2621</v>
      </c>
      <c r="C76" s="69">
        <v>1753315</v>
      </c>
      <c r="D76" s="69">
        <v>234554</v>
      </c>
      <c r="E76" s="69">
        <v>1511181</v>
      </c>
      <c r="F76" s="43">
        <v>6.4274347998486272</v>
      </c>
      <c r="G76" s="43">
        <v>5.6807356359447736</v>
      </c>
    </row>
    <row r="77" spans="1:7" ht="30" customHeight="1">
      <c r="A77" s="29" t="s">
        <v>462</v>
      </c>
      <c r="B77" s="10" t="s">
        <v>480</v>
      </c>
      <c r="C77" s="73">
        <v>30810056</v>
      </c>
      <c r="D77" s="73">
        <v>3793239</v>
      </c>
      <c r="E77" s="73">
        <v>26861379</v>
      </c>
      <c r="F77" s="41">
        <v>100</v>
      </c>
      <c r="G77" s="41">
        <v>100</v>
      </c>
    </row>
    <row r="78" spans="1:7" ht="15" customHeight="1">
      <c r="A78" s="11" t="s">
        <v>462</v>
      </c>
      <c r="B78" s="9" t="s">
        <v>2606</v>
      </c>
      <c r="C78" s="69">
        <v>282921</v>
      </c>
      <c r="D78" s="69">
        <v>32430</v>
      </c>
      <c r="E78" s="69">
        <v>249762</v>
      </c>
      <c r="F78" s="43">
        <v>0.85494217474828238</v>
      </c>
      <c r="G78" s="43">
        <v>0.92981823457388391</v>
      </c>
    </row>
    <row r="79" spans="1:7" ht="15" customHeight="1">
      <c r="A79" s="11" t="s">
        <v>462</v>
      </c>
      <c r="B79" s="9" t="s">
        <v>2607</v>
      </c>
      <c r="C79" s="69">
        <v>545661</v>
      </c>
      <c r="D79" s="69">
        <v>52290</v>
      </c>
      <c r="E79" s="69">
        <v>492305</v>
      </c>
      <c r="F79" s="43">
        <v>1.3785052826884887</v>
      </c>
      <c r="G79" s="43">
        <v>1.8327614527906406</v>
      </c>
    </row>
    <row r="80" spans="1:7" ht="15" customHeight="1">
      <c r="A80" s="11" t="s">
        <v>462</v>
      </c>
      <c r="B80" s="9" t="s">
        <v>2608</v>
      </c>
      <c r="C80" s="69">
        <v>2812670</v>
      </c>
      <c r="D80" s="69">
        <v>301794</v>
      </c>
      <c r="E80" s="69">
        <v>2497681</v>
      </c>
      <c r="F80" s="43">
        <v>7.9561029505391039</v>
      </c>
      <c r="G80" s="43">
        <v>9.2984094375795081</v>
      </c>
    </row>
    <row r="81" spans="1:10" ht="15" customHeight="1">
      <c r="A81" s="11" t="s">
        <v>462</v>
      </c>
      <c r="B81" s="9" t="s">
        <v>2609</v>
      </c>
      <c r="C81" s="69">
        <v>2238507</v>
      </c>
      <c r="D81" s="69">
        <v>228539</v>
      </c>
      <c r="E81" s="69">
        <v>2000427</v>
      </c>
      <c r="F81" s="43">
        <v>6.0249037827566365</v>
      </c>
      <c r="G81" s="43">
        <v>7.4472237631582505</v>
      </c>
    </row>
    <row r="82" spans="1:10" ht="15" customHeight="1">
      <c r="A82" s="11" t="s">
        <v>462</v>
      </c>
      <c r="B82" s="9" t="s">
        <v>2610</v>
      </c>
      <c r="C82" s="69">
        <v>4060724</v>
      </c>
      <c r="D82" s="69">
        <v>562253</v>
      </c>
      <c r="E82" s="69">
        <v>3478824</v>
      </c>
      <c r="F82" s="43">
        <v>14.822503933973049</v>
      </c>
      <c r="G82" s="43">
        <v>12.951025336413293</v>
      </c>
    </row>
    <row r="83" spans="1:10" ht="15" customHeight="1">
      <c r="A83" s="11" t="s">
        <v>462</v>
      </c>
      <c r="B83" s="9" t="s">
        <v>2611</v>
      </c>
      <c r="C83" s="69">
        <v>1499024</v>
      </c>
      <c r="D83" s="69">
        <v>190163</v>
      </c>
      <c r="E83" s="69">
        <v>1301022</v>
      </c>
      <c r="F83" s="43">
        <v>5.013209027957374</v>
      </c>
      <c r="G83" s="43">
        <v>4.8434668972132817</v>
      </c>
    </row>
    <row r="84" spans="1:10" ht="15" customHeight="1">
      <c r="A84" s="11" t="s">
        <v>462</v>
      </c>
      <c r="B84" s="9" t="s">
        <v>2612</v>
      </c>
      <c r="C84" s="69">
        <v>1707274</v>
      </c>
      <c r="D84" s="69">
        <v>214517</v>
      </c>
      <c r="E84" s="69">
        <v>1482095</v>
      </c>
      <c r="F84" s="43">
        <v>5.6552460838876755</v>
      </c>
      <c r="G84" s="43">
        <v>5.5175685507434302</v>
      </c>
    </row>
    <row r="85" spans="1:10" ht="15" customHeight="1">
      <c r="A85" s="11" t="s">
        <v>462</v>
      </c>
      <c r="B85" s="9" t="s">
        <v>2613</v>
      </c>
      <c r="C85" s="69">
        <v>1265994</v>
      </c>
      <c r="D85" s="69">
        <v>115383</v>
      </c>
      <c r="E85" s="69">
        <v>1145531</v>
      </c>
      <c r="F85" s="43">
        <v>3.0418067514332736</v>
      </c>
      <c r="G85" s="43">
        <v>4.2646023497155525</v>
      </c>
    </row>
    <row r="86" spans="1:10" ht="15" customHeight="1">
      <c r="A86" s="11" t="s">
        <v>462</v>
      </c>
      <c r="B86" s="9" t="s">
        <v>2614</v>
      </c>
      <c r="C86" s="69">
        <v>1188337</v>
      </c>
      <c r="D86" s="69">
        <v>113698</v>
      </c>
      <c r="E86" s="69">
        <v>1069623</v>
      </c>
      <c r="F86" s="43">
        <v>2.9973856116105524</v>
      </c>
      <c r="G86" s="43">
        <v>3.9820107523146895</v>
      </c>
    </row>
    <row r="87" spans="1:10" ht="15" customHeight="1">
      <c r="A87" s="11" t="s">
        <v>462</v>
      </c>
      <c r="B87" s="9" t="s">
        <v>2615</v>
      </c>
      <c r="C87" s="69">
        <v>349751</v>
      </c>
      <c r="D87" s="69">
        <v>45920</v>
      </c>
      <c r="E87" s="69">
        <v>302844</v>
      </c>
      <c r="F87" s="43">
        <v>1.2105749202726219</v>
      </c>
      <c r="G87" s="43">
        <v>1.1274328097600648</v>
      </c>
    </row>
    <row r="88" spans="1:10" ht="15" customHeight="1">
      <c r="A88" s="11" t="s">
        <v>462</v>
      </c>
      <c r="B88" s="9" t="s">
        <v>2616</v>
      </c>
      <c r="C88" s="69">
        <v>2259691</v>
      </c>
      <c r="D88" s="69">
        <v>209335</v>
      </c>
      <c r="E88" s="69">
        <v>2039464</v>
      </c>
      <c r="F88" s="43">
        <v>5.5186346022488957</v>
      </c>
      <c r="G88" s="43">
        <v>7.5925513727348095</v>
      </c>
    </row>
    <row r="89" spans="1:10" ht="15" customHeight="1">
      <c r="A89" s="11" t="s">
        <v>462</v>
      </c>
      <c r="B89" s="9" t="s">
        <v>2617</v>
      </c>
      <c r="C89" s="69">
        <v>1477973</v>
      </c>
      <c r="D89" s="69">
        <v>212597</v>
      </c>
      <c r="E89" s="69">
        <v>1255324</v>
      </c>
      <c r="F89" s="43">
        <v>5.6046297109146037</v>
      </c>
      <c r="G89" s="43">
        <v>4.6733416031991508</v>
      </c>
    </row>
    <row r="90" spans="1:10" ht="15" customHeight="1">
      <c r="A90" s="11" t="s">
        <v>462</v>
      </c>
      <c r="B90" s="9" t="s">
        <v>2618</v>
      </c>
      <c r="C90" s="69">
        <v>1991861</v>
      </c>
      <c r="D90" s="69">
        <v>253552</v>
      </c>
      <c r="E90" s="69">
        <v>1731233</v>
      </c>
      <c r="F90" s="43">
        <v>6.6843138542021743</v>
      </c>
      <c r="G90" s="43">
        <v>6.4450637474717878</v>
      </c>
    </row>
    <row r="91" spans="1:10" ht="15" customHeight="1">
      <c r="A91" s="11" t="s">
        <v>462</v>
      </c>
      <c r="B91" s="9" t="s">
        <v>2619</v>
      </c>
      <c r="C91" s="69">
        <v>3163868</v>
      </c>
      <c r="D91" s="69">
        <v>381029</v>
      </c>
      <c r="E91" s="69">
        <v>2770624</v>
      </c>
      <c r="F91" s="43">
        <v>10.044951029977284</v>
      </c>
      <c r="G91" s="43">
        <v>10.314526294424423</v>
      </c>
    </row>
    <row r="92" spans="1:10" ht="15" customHeight="1">
      <c r="A92" s="11" t="s">
        <v>462</v>
      </c>
      <c r="B92" s="9" t="s">
        <v>2620</v>
      </c>
      <c r="C92" s="69">
        <v>3988410</v>
      </c>
      <c r="D92" s="69">
        <v>608005</v>
      </c>
      <c r="E92" s="69">
        <v>3353628</v>
      </c>
      <c r="F92" s="43">
        <v>16.02864992161053</v>
      </c>
      <c r="G92" s="43">
        <v>12.48494353175241</v>
      </c>
    </row>
    <row r="93" spans="1:10" ht="15" customHeight="1">
      <c r="A93" s="11" t="s">
        <v>462</v>
      </c>
      <c r="B93" s="9" t="s">
        <v>2621</v>
      </c>
      <c r="C93" s="69">
        <v>1784388</v>
      </c>
      <c r="D93" s="69">
        <v>243799</v>
      </c>
      <c r="E93" s="69">
        <v>1532779</v>
      </c>
      <c r="F93" s="43">
        <v>6.4271984971155254</v>
      </c>
      <c r="G93" s="43">
        <v>5.7062558106194023</v>
      </c>
    </row>
    <row r="94" spans="1:10" s="51" customFormat="1" ht="30" customHeight="1">
      <c r="A94" s="29" t="s">
        <v>463</v>
      </c>
      <c r="B94" s="10" t="s">
        <v>480</v>
      </c>
      <c r="C94" s="73">
        <v>31052216</v>
      </c>
      <c r="D94" s="73">
        <v>4017955</v>
      </c>
      <c r="E94" s="73">
        <v>26863174</v>
      </c>
      <c r="F94" s="41">
        <v>100</v>
      </c>
      <c r="G94" s="41">
        <v>100</v>
      </c>
      <c r="I94" s="197"/>
      <c r="J94" s="197"/>
    </row>
    <row r="95" spans="1:10" ht="15" customHeight="1">
      <c r="A95" s="11" t="s">
        <v>463</v>
      </c>
      <c r="B95" s="9" t="s">
        <v>2606</v>
      </c>
      <c r="C95" s="69">
        <v>282153</v>
      </c>
      <c r="D95" s="69">
        <v>29914</v>
      </c>
      <c r="E95" s="69">
        <v>251571</v>
      </c>
      <c r="F95" s="43">
        <v>0.74450808931409129</v>
      </c>
      <c r="G95" s="43">
        <v>0.93649023008226806</v>
      </c>
    </row>
    <row r="96" spans="1:10" ht="15" customHeight="1">
      <c r="A96" s="11" t="s">
        <v>463</v>
      </c>
      <c r="B96" s="9" t="s">
        <v>2607</v>
      </c>
      <c r="C96" s="69">
        <v>543554</v>
      </c>
      <c r="D96" s="69">
        <v>61965</v>
      </c>
      <c r="E96" s="69">
        <v>479417</v>
      </c>
      <c r="F96" s="43">
        <v>1.5422024388028237</v>
      </c>
      <c r="G96" s="43">
        <v>1.78466252722035</v>
      </c>
    </row>
    <row r="97" spans="1:7" ht="15" customHeight="1">
      <c r="A97" s="11" t="s">
        <v>463</v>
      </c>
      <c r="B97" s="9" t="s">
        <v>2608</v>
      </c>
      <c r="C97" s="69">
        <v>2829231</v>
      </c>
      <c r="D97" s="69">
        <v>309631</v>
      </c>
      <c r="E97" s="69">
        <v>2506135</v>
      </c>
      <c r="F97" s="43">
        <v>7.7061838671662581</v>
      </c>
      <c r="G97" s="43">
        <v>9.3292587093394115</v>
      </c>
    </row>
    <row r="98" spans="1:7" ht="15" customHeight="1">
      <c r="A98" s="11" t="s">
        <v>463</v>
      </c>
      <c r="B98" s="9" t="s">
        <v>2609</v>
      </c>
      <c r="C98" s="69">
        <v>2231006</v>
      </c>
      <c r="D98" s="69">
        <v>240646</v>
      </c>
      <c r="E98" s="69">
        <v>1980305</v>
      </c>
      <c r="F98" s="43">
        <v>5.9892656836624596</v>
      </c>
      <c r="G98" s="43">
        <v>7.371820619558954</v>
      </c>
    </row>
    <row r="99" spans="1:7" ht="15" customHeight="1">
      <c r="A99" s="11" t="s">
        <v>463</v>
      </c>
      <c r="B99" s="9" t="s">
        <v>2610</v>
      </c>
      <c r="C99" s="69">
        <v>3890958</v>
      </c>
      <c r="D99" s="69">
        <v>576647</v>
      </c>
      <c r="E99" s="69">
        <v>3297073</v>
      </c>
      <c r="F99" s="43">
        <v>14.351753566179809</v>
      </c>
      <c r="G99" s="43">
        <v>12.27357943629446</v>
      </c>
    </row>
    <row r="100" spans="1:7" ht="15" customHeight="1">
      <c r="A100" s="11" t="s">
        <v>463</v>
      </c>
      <c r="B100" s="9" t="s">
        <v>2611</v>
      </c>
      <c r="C100" s="69">
        <v>1527968</v>
      </c>
      <c r="D100" s="69">
        <v>196877</v>
      </c>
      <c r="E100" s="69">
        <v>1321995</v>
      </c>
      <c r="F100" s="43">
        <v>4.8999304372497949</v>
      </c>
      <c r="G100" s="43">
        <v>4.9212166812454852</v>
      </c>
    </row>
    <row r="101" spans="1:7" ht="15" customHeight="1">
      <c r="A101" s="11" t="s">
        <v>463</v>
      </c>
      <c r="B101" s="9" t="s">
        <v>2612</v>
      </c>
      <c r="C101" s="69">
        <v>1709688</v>
      </c>
      <c r="D101" s="69">
        <v>227576</v>
      </c>
      <c r="E101" s="69">
        <v>1471044</v>
      </c>
      <c r="F101" s="43">
        <v>5.6639758284998214</v>
      </c>
      <c r="G101" s="43">
        <v>5.4760617639598355</v>
      </c>
    </row>
    <row r="102" spans="1:7" ht="15" customHeight="1">
      <c r="A102" s="11" t="s">
        <v>463</v>
      </c>
      <c r="B102" s="9" t="s">
        <v>2613</v>
      </c>
      <c r="C102" s="69">
        <v>1274684</v>
      </c>
      <c r="D102" s="69">
        <v>137960</v>
      </c>
      <c r="E102" s="69">
        <v>1131751</v>
      </c>
      <c r="F102" s="43">
        <v>3.4335874841803853</v>
      </c>
      <c r="G102" s="43">
        <v>4.2130203973662983</v>
      </c>
    </row>
    <row r="103" spans="1:7" ht="15" customHeight="1">
      <c r="A103" s="11" t="s">
        <v>463</v>
      </c>
      <c r="B103" s="9" t="s">
        <v>2614</v>
      </c>
      <c r="C103" s="69">
        <v>1257777</v>
      </c>
      <c r="D103" s="69">
        <v>107979</v>
      </c>
      <c r="E103" s="69">
        <v>1141674</v>
      </c>
      <c r="F103" s="43">
        <v>2.6874118799239914</v>
      </c>
      <c r="G103" s="43">
        <v>4.2499594426183593</v>
      </c>
    </row>
    <row r="104" spans="1:7" ht="15" customHeight="1">
      <c r="A104" s="11" t="s">
        <v>463</v>
      </c>
      <c r="B104" s="9" t="s">
        <v>2615</v>
      </c>
      <c r="C104" s="69">
        <v>342384</v>
      </c>
      <c r="D104" s="69">
        <v>43420</v>
      </c>
      <c r="E104" s="69">
        <v>297583</v>
      </c>
      <c r="F104" s="43">
        <v>1.0806492357430584</v>
      </c>
      <c r="G104" s="43">
        <v>1.1077730427536225</v>
      </c>
    </row>
    <row r="105" spans="1:7" ht="15" customHeight="1">
      <c r="A105" s="11" t="s">
        <v>463</v>
      </c>
      <c r="B105" s="9" t="s">
        <v>2616</v>
      </c>
      <c r="C105" s="69">
        <v>2324390</v>
      </c>
      <c r="D105" s="69">
        <v>229840</v>
      </c>
      <c r="E105" s="69">
        <v>2084783</v>
      </c>
      <c r="F105" s="43">
        <v>5.7203229005800216</v>
      </c>
      <c r="G105" s="43">
        <v>7.7607471105238721</v>
      </c>
    </row>
    <row r="106" spans="1:7" ht="15" customHeight="1">
      <c r="A106" s="11" t="s">
        <v>463</v>
      </c>
      <c r="B106" s="9" t="s">
        <v>2617</v>
      </c>
      <c r="C106" s="69">
        <v>1454771</v>
      </c>
      <c r="D106" s="69">
        <v>222134</v>
      </c>
      <c r="E106" s="69">
        <v>1226593</v>
      </c>
      <c r="F106" s="43">
        <v>5.5285337939324855</v>
      </c>
      <c r="G106" s="43">
        <v>4.5660762201815768</v>
      </c>
    </row>
    <row r="107" spans="1:7" ht="15" customHeight="1">
      <c r="A107" s="11" t="s">
        <v>463</v>
      </c>
      <c r="B107" s="9" t="s">
        <v>2618</v>
      </c>
      <c r="C107" s="69">
        <v>2059762</v>
      </c>
      <c r="D107" s="69">
        <v>280974</v>
      </c>
      <c r="E107" s="69">
        <v>1766733</v>
      </c>
      <c r="F107" s="43">
        <v>6.9929603492323826</v>
      </c>
      <c r="G107" s="43">
        <v>6.5767842623511275</v>
      </c>
    </row>
    <row r="108" spans="1:7" ht="15" customHeight="1">
      <c r="A108" s="11" t="s">
        <v>463</v>
      </c>
      <c r="B108" s="9" t="s">
        <v>2619</v>
      </c>
      <c r="C108" s="69">
        <v>3191983</v>
      </c>
      <c r="D108" s="69">
        <v>426326</v>
      </c>
      <c r="E108" s="69">
        <v>2744222</v>
      </c>
      <c r="F108" s="43">
        <v>10.610522019285931</v>
      </c>
      <c r="G108" s="43">
        <v>10.215553828449311</v>
      </c>
    </row>
    <row r="109" spans="1:7" ht="15" customHeight="1">
      <c r="A109" s="11" t="s">
        <v>463</v>
      </c>
      <c r="B109" s="9" t="s">
        <v>2620</v>
      </c>
      <c r="C109" s="69">
        <v>4113804</v>
      </c>
      <c r="D109" s="69">
        <v>652513</v>
      </c>
      <c r="E109" s="69">
        <v>3439367</v>
      </c>
      <c r="F109" s="43">
        <v>16.239928023086371</v>
      </c>
      <c r="G109" s="43">
        <v>12.803278570134713</v>
      </c>
    </row>
    <row r="110" spans="1:7" ht="15" customHeight="1">
      <c r="A110" s="11" t="s">
        <v>463</v>
      </c>
      <c r="B110" s="9" t="s">
        <v>2621</v>
      </c>
      <c r="C110" s="69">
        <v>1799931</v>
      </c>
      <c r="D110" s="69">
        <v>245358</v>
      </c>
      <c r="E110" s="69">
        <v>1543554</v>
      </c>
      <c r="F110" s="43">
        <v>6.1065392718435128</v>
      </c>
      <c r="G110" s="43">
        <v>5.7459851914743956</v>
      </c>
    </row>
    <row r="111" spans="1:7" ht="30" customHeight="1">
      <c r="A111" s="29" t="s">
        <v>464</v>
      </c>
      <c r="B111" s="10" t="s">
        <v>480</v>
      </c>
      <c r="C111" s="73">
        <v>31360943</v>
      </c>
      <c r="D111" s="73">
        <v>4423472</v>
      </c>
      <c r="E111" s="73">
        <v>26743961</v>
      </c>
      <c r="F111" s="41">
        <v>100</v>
      </c>
      <c r="G111" s="41">
        <v>100</v>
      </c>
    </row>
    <row r="112" spans="1:7" ht="15" customHeight="1">
      <c r="A112" s="11" t="s">
        <v>464</v>
      </c>
      <c r="B112" s="9" t="s">
        <v>2606</v>
      </c>
      <c r="C112" s="69">
        <v>288220</v>
      </c>
      <c r="D112" s="69">
        <v>36165</v>
      </c>
      <c r="E112" s="69">
        <v>250357</v>
      </c>
      <c r="F112" s="43">
        <v>0.81757045144628482</v>
      </c>
      <c r="G112" s="43">
        <v>0.93612535555223109</v>
      </c>
    </row>
    <row r="113" spans="1:7" ht="15" customHeight="1">
      <c r="A113" s="11" t="s">
        <v>464</v>
      </c>
      <c r="B113" s="9" t="s">
        <v>2607</v>
      </c>
      <c r="C113" s="69">
        <v>537735</v>
      </c>
      <c r="D113" s="69">
        <v>67129</v>
      </c>
      <c r="E113" s="69">
        <v>465903</v>
      </c>
      <c r="F113" s="43">
        <v>1.5175635790166639</v>
      </c>
      <c r="G113" s="43">
        <v>1.7420867462377767</v>
      </c>
    </row>
    <row r="114" spans="1:7" ht="15" customHeight="1">
      <c r="A114" s="11" t="s">
        <v>464</v>
      </c>
      <c r="B114" s="9" t="s">
        <v>2608</v>
      </c>
      <c r="C114" s="69">
        <v>2832285</v>
      </c>
      <c r="D114" s="69">
        <v>334886</v>
      </c>
      <c r="E114" s="69">
        <v>2484840</v>
      </c>
      <c r="F114" s="43">
        <v>7.5706594277074659</v>
      </c>
      <c r="G114" s="43">
        <v>9.2912190531537195</v>
      </c>
    </row>
    <row r="115" spans="1:7" ht="15" customHeight="1">
      <c r="A115" s="11" t="s">
        <v>464</v>
      </c>
      <c r="B115" s="9" t="s">
        <v>2609</v>
      </c>
      <c r="C115" s="69">
        <v>2220347</v>
      </c>
      <c r="D115" s="69">
        <v>261968</v>
      </c>
      <c r="E115" s="69">
        <v>1943736</v>
      </c>
      <c r="F115" s="43">
        <v>5.9222257991007972</v>
      </c>
      <c r="G115" s="43">
        <v>7.2679435929479546</v>
      </c>
    </row>
    <row r="116" spans="1:7" ht="15" customHeight="1">
      <c r="A116" s="11" t="s">
        <v>464</v>
      </c>
      <c r="B116" s="9" t="s">
        <v>2610</v>
      </c>
      <c r="C116" s="69">
        <v>3856106</v>
      </c>
      <c r="D116" s="69">
        <v>591805</v>
      </c>
      <c r="E116" s="69">
        <v>3241114</v>
      </c>
      <c r="F116" s="43">
        <v>13.378744117742805</v>
      </c>
      <c r="G116" s="43">
        <v>12.119049979170999</v>
      </c>
    </row>
    <row r="117" spans="1:7" ht="15" customHeight="1">
      <c r="A117" s="11" t="s">
        <v>464</v>
      </c>
      <c r="B117" s="9" t="s">
        <v>2611</v>
      </c>
      <c r="C117" s="69">
        <v>1508294</v>
      </c>
      <c r="D117" s="69">
        <v>203601</v>
      </c>
      <c r="E117" s="69">
        <v>1297744</v>
      </c>
      <c r="F117" s="43">
        <v>4.602741918565326</v>
      </c>
      <c r="G117" s="43">
        <v>4.8524749194780838</v>
      </c>
    </row>
    <row r="118" spans="1:7" ht="15" customHeight="1">
      <c r="A118" s="11" t="s">
        <v>464</v>
      </c>
      <c r="B118" s="9" t="s">
        <v>2612</v>
      </c>
      <c r="C118" s="69">
        <v>1765477</v>
      </c>
      <c r="D118" s="69">
        <v>255260</v>
      </c>
      <c r="E118" s="69">
        <v>1494806</v>
      </c>
      <c r="F118" s="43">
        <v>5.7705802139134148</v>
      </c>
      <c r="G118" s="43">
        <v>5.5893216416221962</v>
      </c>
    </row>
    <row r="119" spans="1:7" ht="15" customHeight="1">
      <c r="A119" s="11" t="s">
        <v>464</v>
      </c>
      <c r="B119" s="9" t="s">
        <v>2613</v>
      </c>
      <c r="C119" s="69">
        <v>1364539</v>
      </c>
      <c r="D119" s="69">
        <v>156951</v>
      </c>
      <c r="E119" s="69">
        <v>1200207</v>
      </c>
      <c r="F119" s="43">
        <v>3.5481404652273145</v>
      </c>
      <c r="G119" s="43">
        <v>4.4877682853336491</v>
      </c>
    </row>
    <row r="120" spans="1:7" ht="15" customHeight="1">
      <c r="A120" s="11" t="s">
        <v>464</v>
      </c>
      <c r="B120" s="9" t="s">
        <v>2614</v>
      </c>
      <c r="C120" s="69">
        <v>1261884</v>
      </c>
      <c r="D120" s="69">
        <v>132547</v>
      </c>
      <c r="E120" s="69">
        <v>1123541</v>
      </c>
      <c r="F120" s="43">
        <v>2.9964471347394084</v>
      </c>
      <c r="G120" s="43">
        <v>4.201101699183603</v>
      </c>
    </row>
    <row r="121" spans="1:7" ht="15" customHeight="1">
      <c r="A121" s="11" t="s">
        <v>464</v>
      </c>
      <c r="B121" s="9" t="s">
        <v>2615</v>
      </c>
      <c r="C121" s="69">
        <v>367911</v>
      </c>
      <c r="D121" s="69">
        <v>45707</v>
      </c>
      <c r="E121" s="69">
        <v>319384</v>
      </c>
      <c r="F121" s="43">
        <v>1.0332833575074059</v>
      </c>
      <c r="G121" s="43">
        <v>1.1942284839556863</v>
      </c>
    </row>
    <row r="122" spans="1:7" ht="15" customHeight="1">
      <c r="A122" s="11" t="s">
        <v>464</v>
      </c>
      <c r="B122" s="9" t="s">
        <v>2616</v>
      </c>
      <c r="C122" s="69">
        <v>2428420</v>
      </c>
      <c r="D122" s="69">
        <v>272349</v>
      </c>
      <c r="E122" s="69">
        <v>2139031</v>
      </c>
      <c r="F122" s="43">
        <v>6.1569057066485327</v>
      </c>
      <c r="G122" s="43">
        <v>7.9981832160165052</v>
      </c>
    </row>
    <row r="123" spans="1:7" ht="15" customHeight="1">
      <c r="A123" s="11" t="s">
        <v>464</v>
      </c>
      <c r="B123" s="9" t="s">
        <v>2617</v>
      </c>
      <c r="C123" s="69">
        <v>1466784</v>
      </c>
      <c r="D123" s="69">
        <v>229057</v>
      </c>
      <c r="E123" s="69">
        <v>1230964</v>
      </c>
      <c r="F123" s="43">
        <v>5.1782174726097505</v>
      </c>
      <c r="G123" s="43">
        <v>4.6027736878617196</v>
      </c>
    </row>
    <row r="124" spans="1:7" ht="15" customHeight="1">
      <c r="A124" s="11" t="s">
        <v>464</v>
      </c>
      <c r="B124" s="9" t="s">
        <v>2618</v>
      </c>
      <c r="C124" s="69">
        <v>2075061</v>
      </c>
      <c r="D124" s="69">
        <v>312127</v>
      </c>
      <c r="E124" s="69">
        <v>1746498</v>
      </c>
      <c r="F124" s="43">
        <v>7.0561540798720994</v>
      </c>
      <c r="G124" s="43">
        <v>6.5304387783096152</v>
      </c>
    </row>
    <row r="125" spans="1:7" ht="15" customHeight="1">
      <c r="A125" s="11" t="s">
        <v>464</v>
      </c>
      <c r="B125" s="9" t="s">
        <v>2619</v>
      </c>
      <c r="C125" s="69">
        <v>3274078</v>
      </c>
      <c r="D125" s="69">
        <v>501250</v>
      </c>
      <c r="E125" s="69">
        <v>2757765</v>
      </c>
      <c r="F125" s="43">
        <v>11.331596537742298</v>
      </c>
      <c r="G125" s="43">
        <v>10.311729814442968</v>
      </c>
    </row>
    <row r="126" spans="1:7" ht="15" customHeight="1">
      <c r="A126" s="11" t="s">
        <v>464</v>
      </c>
      <c r="B126" s="9" t="s">
        <v>2620</v>
      </c>
      <c r="C126" s="69">
        <v>4195551</v>
      </c>
      <c r="D126" s="69">
        <v>724595</v>
      </c>
      <c r="E126" s="69">
        <v>3443791</v>
      </c>
      <c r="F126" s="43">
        <v>16.38068467484365</v>
      </c>
      <c r="G126" s="43">
        <v>12.876892095378093</v>
      </c>
    </row>
    <row r="127" spans="1:7" ht="15" customHeight="1">
      <c r="A127" s="11" t="s">
        <v>464</v>
      </c>
      <c r="B127" s="9" t="s">
        <v>2621</v>
      </c>
      <c r="C127" s="69">
        <v>1788240</v>
      </c>
      <c r="D127" s="69">
        <v>274558</v>
      </c>
      <c r="E127" s="69">
        <v>1503390</v>
      </c>
      <c r="F127" s="43">
        <v>6.2068438547819449</v>
      </c>
      <c r="G127" s="43">
        <v>5.6214186073633599</v>
      </c>
    </row>
    <row r="128" spans="1:7" ht="30" customHeight="1">
      <c r="A128" s="29" t="s">
        <v>465</v>
      </c>
      <c r="B128" s="10" t="s">
        <v>480</v>
      </c>
      <c r="C128" s="73">
        <v>30879312</v>
      </c>
      <c r="D128" s="73">
        <v>4330672</v>
      </c>
      <c r="E128" s="73">
        <v>26397446</v>
      </c>
      <c r="F128" s="41">
        <v>100</v>
      </c>
      <c r="G128" s="41">
        <v>100</v>
      </c>
    </row>
    <row r="129" spans="1:7" ht="15" customHeight="1">
      <c r="A129" s="11" t="s">
        <v>465</v>
      </c>
      <c r="B129" s="9" t="s">
        <v>2606</v>
      </c>
      <c r="C129" s="69">
        <v>253584</v>
      </c>
      <c r="D129" s="69">
        <v>28254</v>
      </c>
      <c r="E129" s="69">
        <v>225330</v>
      </c>
      <c r="F129" s="43">
        <v>0.65241606845311773</v>
      </c>
      <c r="G129" s="43">
        <v>0.85360530711948412</v>
      </c>
    </row>
    <row r="130" spans="1:7" ht="15" customHeight="1">
      <c r="A130" s="11" t="s">
        <v>465</v>
      </c>
      <c r="B130" s="9" t="s">
        <v>2607</v>
      </c>
      <c r="C130" s="69">
        <v>542395</v>
      </c>
      <c r="D130" s="69">
        <v>64080</v>
      </c>
      <c r="E130" s="69">
        <v>475972</v>
      </c>
      <c r="F130" s="43">
        <v>1.4796779806921421</v>
      </c>
      <c r="G130" s="43">
        <v>1.8030986785615548</v>
      </c>
    </row>
    <row r="131" spans="1:7" ht="15" customHeight="1">
      <c r="A131" s="11" t="s">
        <v>465</v>
      </c>
      <c r="B131" s="9" t="s">
        <v>2608</v>
      </c>
      <c r="C131" s="69">
        <v>2651647</v>
      </c>
      <c r="D131" s="69">
        <v>295059</v>
      </c>
      <c r="E131" s="69">
        <v>2345193</v>
      </c>
      <c r="F131" s="43">
        <v>6.8132382226130259</v>
      </c>
      <c r="G131" s="43">
        <v>8.8841662939664694</v>
      </c>
    </row>
    <row r="132" spans="1:7" ht="15" customHeight="1">
      <c r="A132" s="11" t="s">
        <v>465</v>
      </c>
      <c r="B132" s="9" t="s">
        <v>2609</v>
      </c>
      <c r="C132" s="69">
        <v>1978770</v>
      </c>
      <c r="D132" s="69">
        <v>219531</v>
      </c>
      <c r="E132" s="69">
        <v>1750761</v>
      </c>
      <c r="F132" s="43">
        <v>5.0692132768309399</v>
      </c>
      <c r="G132" s="43">
        <v>6.6323120804944544</v>
      </c>
    </row>
    <row r="133" spans="1:7" ht="15" customHeight="1">
      <c r="A133" s="11" t="s">
        <v>465</v>
      </c>
      <c r="B133" s="9" t="s">
        <v>2610</v>
      </c>
      <c r="C133" s="69">
        <v>3683676</v>
      </c>
      <c r="D133" s="69">
        <v>597072</v>
      </c>
      <c r="E133" s="69">
        <v>3069991</v>
      </c>
      <c r="F133" s="43">
        <v>13.787051986389178</v>
      </c>
      <c r="G133" s="43">
        <v>11.629878890556306</v>
      </c>
    </row>
    <row r="134" spans="1:7" ht="15" customHeight="1">
      <c r="A134" s="11" t="s">
        <v>465</v>
      </c>
      <c r="B134" s="9" t="s">
        <v>2611</v>
      </c>
      <c r="C134" s="69">
        <v>1453977</v>
      </c>
      <c r="D134" s="69">
        <v>202933</v>
      </c>
      <c r="E134" s="69">
        <v>1243998</v>
      </c>
      <c r="F134" s="43">
        <v>4.6859471232178285</v>
      </c>
      <c r="G134" s="43">
        <v>4.712569541765518</v>
      </c>
    </row>
    <row r="135" spans="1:7" ht="15" customHeight="1">
      <c r="A135" s="11" t="s">
        <v>465</v>
      </c>
      <c r="B135" s="9" t="s">
        <v>2612</v>
      </c>
      <c r="C135" s="69">
        <v>1462835</v>
      </c>
      <c r="D135" s="69">
        <v>212711</v>
      </c>
      <c r="E135" s="69">
        <v>1239648</v>
      </c>
      <c r="F135" s="43">
        <v>4.9117319436798725</v>
      </c>
      <c r="G135" s="43">
        <v>4.6960906748327087</v>
      </c>
    </row>
    <row r="136" spans="1:7" ht="15" customHeight="1">
      <c r="A136" s="11" t="s">
        <v>465</v>
      </c>
      <c r="B136" s="9" t="s">
        <v>2613</v>
      </c>
      <c r="C136" s="69">
        <v>1494894</v>
      </c>
      <c r="D136" s="69">
        <v>157490</v>
      </c>
      <c r="E136" s="69">
        <v>1330877</v>
      </c>
      <c r="F136" s="43">
        <v>3.6366180583521452</v>
      </c>
      <c r="G136" s="43">
        <v>5.0416885027437877</v>
      </c>
    </row>
    <row r="137" spans="1:7" ht="15" customHeight="1">
      <c r="A137" s="11" t="s">
        <v>465</v>
      </c>
      <c r="B137" s="9" t="s">
        <v>2614</v>
      </c>
      <c r="C137" s="69">
        <v>1385831</v>
      </c>
      <c r="D137" s="69">
        <v>126980</v>
      </c>
      <c r="E137" s="69">
        <v>1251535</v>
      </c>
      <c r="F137" s="43">
        <v>2.9321084579945098</v>
      </c>
      <c r="G137" s="43">
        <v>4.7411215463799037</v>
      </c>
    </row>
    <row r="138" spans="1:7" ht="15" customHeight="1">
      <c r="A138" s="11" t="s">
        <v>465</v>
      </c>
      <c r="B138" s="9" t="s">
        <v>2615</v>
      </c>
      <c r="C138" s="69">
        <v>365432</v>
      </c>
      <c r="D138" s="69">
        <v>54489</v>
      </c>
      <c r="E138" s="69">
        <v>309742</v>
      </c>
      <c r="F138" s="43">
        <v>1.2582111967842404</v>
      </c>
      <c r="G138" s="43">
        <v>1.1733786670119526</v>
      </c>
    </row>
    <row r="139" spans="1:7" ht="15" customHeight="1">
      <c r="A139" s="11" t="s">
        <v>465</v>
      </c>
      <c r="B139" s="9" t="s">
        <v>2616</v>
      </c>
      <c r="C139" s="69">
        <v>2531083</v>
      </c>
      <c r="D139" s="69">
        <v>273667</v>
      </c>
      <c r="E139" s="69">
        <v>2242535</v>
      </c>
      <c r="F139" s="43">
        <v>6.3192733137028156</v>
      </c>
      <c r="G139" s="43">
        <v>8.4952726108427292</v>
      </c>
    </row>
    <row r="140" spans="1:7" ht="15" customHeight="1">
      <c r="A140" s="11" t="s">
        <v>465</v>
      </c>
      <c r="B140" s="9" t="s">
        <v>2617</v>
      </c>
      <c r="C140" s="69">
        <v>1359235</v>
      </c>
      <c r="D140" s="69">
        <v>214959</v>
      </c>
      <c r="E140" s="69">
        <v>1135814</v>
      </c>
      <c r="F140" s="43">
        <v>4.9636407467478483</v>
      </c>
      <c r="G140" s="43">
        <v>4.302742015269204</v>
      </c>
    </row>
    <row r="141" spans="1:7" ht="15" customHeight="1">
      <c r="A141" s="11" t="s">
        <v>465</v>
      </c>
      <c r="B141" s="9" t="s">
        <v>2618</v>
      </c>
      <c r="C141" s="69">
        <v>2284623</v>
      </c>
      <c r="D141" s="69">
        <v>349235</v>
      </c>
      <c r="E141" s="69">
        <v>1927129</v>
      </c>
      <c r="F141" s="43">
        <v>8.0642219036676064</v>
      </c>
      <c r="G141" s="43">
        <v>7.30043732261068</v>
      </c>
    </row>
    <row r="142" spans="1:7" ht="15" customHeight="1">
      <c r="A142" s="11" t="s">
        <v>465</v>
      </c>
      <c r="B142" s="9" t="s">
        <v>2619</v>
      </c>
      <c r="C142" s="69">
        <v>3347289</v>
      </c>
      <c r="D142" s="69">
        <v>509584</v>
      </c>
      <c r="E142" s="69">
        <v>2822464</v>
      </c>
      <c r="F142" s="43">
        <v>11.766857429978534</v>
      </c>
      <c r="G142" s="43">
        <v>10.692185903136235</v>
      </c>
    </row>
    <row r="143" spans="1:7" ht="15" customHeight="1">
      <c r="A143" s="11" t="s">
        <v>465</v>
      </c>
      <c r="B143" s="9" t="s">
        <v>2620</v>
      </c>
      <c r="C143" s="69">
        <v>4224877</v>
      </c>
      <c r="D143" s="69">
        <v>738474</v>
      </c>
      <c r="E143" s="69">
        <v>3461918</v>
      </c>
      <c r="F143" s="43">
        <v>17.05218035445769</v>
      </c>
      <c r="G143" s="43">
        <v>13.114594495240183</v>
      </c>
    </row>
    <row r="144" spans="1:7" ht="15" customHeight="1">
      <c r="A144" s="11" t="s">
        <v>465</v>
      </c>
      <c r="B144" s="9" t="s">
        <v>2621</v>
      </c>
      <c r="C144" s="69">
        <v>1750712</v>
      </c>
      <c r="D144" s="69">
        <v>268728</v>
      </c>
      <c r="E144" s="69">
        <v>1476361</v>
      </c>
      <c r="F144" s="43">
        <v>6.2052263482434133</v>
      </c>
      <c r="G144" s="43">
        <v>5.5928175778823457</v>
      </c>
    </row>
    <row r="145" spans="1:21" ht="30" customHeight="1">
      <c r="A145" s="117" t="s">
        <v>466</v>
      </c>
      <c r="B145" s="111" t="s">
        <v>480</v>
      </c>
      <c r="C145" s="73">
        <v>31088214</v>
      </c>
      <c r="D145" s="73">
        <v>4891841</v>
      </c>
      <c r="E145" s="73">
        <v>26029260</v>
      </c>
      <c r="F145" s="118">
        <v>100</v>
      </c>
      <c r="G145" s="118">
        <v>100</v>
      </c>
      <c r="K145"/>
    </row>
    <row r="146" spans="1:21" ht="15" customHeight="1">
      <c r="A146" s="113" t="s">
        <v>466</v>
      </c>
      <c r="B146" s="54" t="s">
        <v>2606</v>
      </c>
      <c r="C146" s="69">
        <v>223759</v>
      </c>
      <c r="D146" s="69">
        <v>30515</v>
      </c>
      <c r="E146" s="69">
        <v>192630</v>
      </c>
      <c r="F146" s="46">
        <v>0.6237937823408406</v>
      </c>
      <c r="G146" s="46">
        <v>0.74005177250524989</v>
      </c>
      <c r="K146"/>
      <c r="L146"/>
      <c r="M146"/>
      <c r="N146"/>
      <c r="O146"/>
      <c r="P146"/>
      <c r="Q146"/>
      <c r="R146"/>
      <c r="S146"/>
      <c r="T146"/>
      <c r="U146"/>
    </row>
    <row r="147" spans="1:21" ht="15" customHeight="1">
      <c r="A147" s="113" t="s">
        <v>466</v>
      </c>
      <c r="B147" s="54" t="s">
        <v>2607</v>
      </c>
      <c r="C147" s="69">
        <v>560146</v>
      </c>
      <c r="D147" s="69">
        <v>66033</v>
      </c>
      <c r="E147" s="69">
        <v>492208</v>
      </c>
      <c r="F147" s="46">
        <v>1.3498598993712183</v>
      </c>
      <c r="G147" s="46">
        <v>1.8909796129432801</v>
      </c>
      <c r="K147"/>
      <c r="L147"/>
      <c r="M147"/>
      <c r="N147"/>
      <c r="O147"/>
      <c r="P147"/>
      <c r="Q147"/>
      <c r="R147"/>
      <c r="S147"/>
      <c r="T147"/>
      <c r="U147"/>
    </row>
    <row r="148" spans="1:21" ht="15" customHeight="1">
      <c r="A148" s="113" t="s">
        <v>466</v>
      </c>
      <c r="B148" s="54" t="s">
        <v>2608</v>
      </c>
      <c r="C148" s="69">
        <v>2639205</v>
      </c>
      <c r="D148" s="69">
        <v>362674</v>
      </c>
      <c r="E148" s="69">
        <v>2261648</v>
      </c>
      <c r="F148" s="46">
        <v>7.4138550292211045</v>
      </c>
      <c r="G148" s="46">
        <v>8.6888678356587938</v>
      </c>
      <c r="K148"/>
      <c r="L148"/>
      <c r="M148"/>
      <c r="N148"/>
      <c r="O148"/>
      <c r="P148"/>
      <c r="Q148"/>
      <c r="R148"/>
      <c r="S148"/>
      <c r="T148"/>
      <c r="U148"/>
    </row>
    <row r="149" spans="1:21" ht="15" customHeight="1">
      <c r="A149" s="113" t="s">
        <v>466</v>
      </c>
      <c r="B149" s="54" t="s">
        <v>2609</v>
      </c>
      <c r="C149" s="69">
        <v>1996916</v>
      </c>
      <c r="D149" s="69">
        <v>256727</v>
      </c>
      <c r="E149" s="69">
        <v>1731460</v>
      </c>
      <c r="F149" s="46">
        <v>5.2480650945114524</v>
      </c>
      <c r="G149" s="46">
        <v>6.651975507563411</v>
      </c>
      <c r="K149"/>
      <c r="L149"/>
      <c r="M149"/>
      <c r="N149"/>
      <c r="O149"/>
      <c r="P149"/>
      <c r="Q149"/>
      <c r="R149"/>
      <c r="S149"/>
      <c r="T149"/>
      <c r="U149"/>
    </row>
    <row r="150" spans="1:21" ht="15" customHeight="1">
      <c r="A150" s="113" t="s">
        <v>466</v>
      </c>
      <c r="B150" s="54" t="s">
        <v>2610</v>
      </c>
      <c r="C150" s="69">
        <v>3585529</v>
      </c>
      <c r="D150" s="69">
        <v>590028</v>
      </c>
      <c r="E150" s="69">
        <v>2974987</v>
      </c>
      <c r="F150" s="46">
        <v>12.061471335638259</v>
      </c>
      <c r="G150" s="46">
        <v>11.42939522675635</v>
      </c>
      <c r="K150"/>
      <c r="L150"/>
      <c r="M150"/>
      <c r="N150"/>
      <c r="O150"/>
      <c r="P150"/>
      <c r="Q150"/>
      <c r="R150"/>
      <c r="S150"/>
      <c r="T150"/>
      <c r="U150"/>
    </row>
    <row r="151" spans="1:21" ht="15" customHeight="1">
      <c r="A151" s="113" t="s">
        <v>466</v>
      </c>
      <c r="B151" s="54" t="s">
        <v>2611</v>
      </c>
      <c r="C151" s="69">
        <v>1432463</v>
      </c>
      <c r="D151" s="69">
        <v>212216</v>
      </c>
      <c r="E151" s="69">
        <v>1212822</v>
      </c>
      <c r="F151" s="46">
        <v>4.3381622583399579</v>
      </c>
      <c r="G151" s="46">
        <v>4.6594563195419312</v>
      </c>
      <c r="K151"/>
      <c r="L151"/>
      <c r="M151"/>
      <c r="N151"/>
      <c r="O151"/>
      <c r="P151"/>
      <c r="Q151"/>
      <c r="R151"/>
      <c r="S151"/>
      <c r="T151"/>
      <c r="U151"/>
    </row>
    <row r="152" spans="1:21" ht="15" customHeight="1">
      <c r="A152" s="113" t="s">
        <v>466</v>
      </c>
      <c r="B152" s="54" t="s">
        <v>2612</v>
      </c>
      <c r="C152" s="69">
        <v>1561204</v>
      </c>
      <c r="D152" s="69">
        <v>269463</v>
      </c>
      <c r="E152" s="69">
        <v>1284187</v>
      </c>
      <c r="F152" s="46">
        <v>5.5084169743047662</v>
      </c>
      <c r="G152" s="46">
        <v>4.9336285395743102</v>
      </c>
      <c r="K152"/>
      <c r="L152"/>
      <c r="M152"/>
      <c r="N152"/>
      <c r="O152"/>
      <c r="P152"/>
      <c r="Q152"/>
      <c r="R152"/>
      <c r="S152"/>
      <c r="T152"/>
      <c r="U152"/>
    </row>
    <row r="153" spans="1:21" ht="15" customHeight="1">
      <c r="A153" s="113" t="s">
        <v>466</v>
      </c>
      <c r="B153" s="54" t="s">
        <v>2613</v>
      </c>
      <c r="C153" s="69">
        <v>1573841</v>
      </c>
      <c r="D153" s="69">
        <v>197579</v>
      </c>
      <c r="E153" s="69">
        <v>1368331</v>
      </c>
      <c r="F153" s="46">
        <v>4.0389497532728473</v>
      </c>
      <c r="G153" s="46">
        <v>5.256895509130878</v>
      </c>
      <c r="K153"/>
      <c r="L153"/>
      <c r="M153"/>
      <c r="N153"/>
      <c r="O153"/>
      <c r="P153"/>
      <c r="Q153"/>
      <c r="R153"/>
      <c r="S153"/>
      <c r="T153"/>
      <c r="U153"/>
    </row>
    <row r="154" spans="1:21" ht="15" customHeight="1">
      <c r="A154" s="113" t="s">
        <v>466</v>
      </c>
      <c r="B154" s="54" t="s">
        <v>2614</v>
      </c>
      <c r="C154" s="69">
        <v>1361820</v>
      </c>
      <c r="D154" s="69">
        <v>165550</v>
      </c>
      <c r="E154" s="69">
        <v>1191152</v>
      </c>
      <c r="F154" s="46">
        <v>3.3842064776839638</v>
      </c>
      <c r="G154" s="46">
        <v>4.576203856736611</v>
      </c>
      <c r="K154"/>
      <c r="L154"/>
      <c r="M154"/>
      <c r="N154"/>
      <c r="O154"/>
      <c r="P154"/>
      <c r="Q154"/>
      <c r="R154"/>
      <c r="S154"/>
      <c r="T154"/>
      <c r="U154"/>
    </row>
    <row r="155" spans="1:21" ht="15" customHeight="1">
      <c r="A155" s="113" t="s">
        <v>466</v>
      </c>
      <c r="B155" s="54" t="s">
        <v>2615</v>
      </c>
      <c r="C155" s="69">
        <v>359720</v>
      </c>
      <c r="D155" s="69">
        <v>62755</v>
      </c>
      <c r="E155" s="69">
        <v>295231</v>
      </c>
      <c r="F155" s="46">
        <v>1.282850362470898</v>
      </c>
      <c r="G155" s="46">
        <v>1.1342274040829436</v>
      </c>
      <c r="K155"/>
      <c r="L155"/>
      <c r="M155"/>
      <c r="N155"/>
      <c r="O155"/>
      <c r="P155"/>
      <c r="Q155"/>
      <c r="R155"/>
      <c r="S155"/>
      <c r="T155"/>
      <c r="U155"/>
    </row>
    <row r="156" spans="1:21" ht="15" customHeight="1">
      <c r="A156" s="113" t="s">
        <v>466</v>
      </c>
      <c r="B156" s="54" t="s">
        <v>2616</v>
      </c>
      <c r="C156" s="69">
        <v>2511178</v>
      </c>
      <c r="D156" s="69">
        <v>315002</v>
      </c>
      <c r="E156" s="69">
        <v>2189164</v>
      </c>
      <c r="F156" s="46">
        <v>6.4393343937384717</v>
      </c>
      <c r="G156" s="46">
        <v>8.4103966075101635</v>
      </c>
      <c r="K156"/>
      <c r="L156"/>
      <c r="M156"/>
      <c r="N156"/>
      <c r="O156"/>
      <c r="P156"/>
      <c r="Q156"/>
      <c r="R156"/>
      <c r="S156"/>
      <c r="T156"/>
      <c r="U156"/>
    </row>
    <row r="157" spans="1:21" ht="15" customHeight="1">
      <c r="A157" s="113" t="s">
        <v>466</v>
      </c>
      <c r="B157" s="54" t="s">
        <v>2617</v>
      </c>
      <c r="C157" s="69">
        <v>1338833</v>
      </c>
      <c r="D157" s="69">
        <v>247730</v>
      </c>
      <c r="E157" s="69">
        <v>1081098</v>
      </c>
      <c r="F157" s="46">
        <v>5.0641466065638685</v>
      </c>
      <c r="G157" s="46">
        <v>4.153395063862745</v>
      </c>
      <c r="K157"/>
      <c r="L157"/>
      <c r="M157"/>
      <c r="N157"/>
      <c r="O157"/>
      <c r="P157"/>
      <c r="Q157"/>
      <c r="R157"/>
      <c r="S157"/>
      <c r="T157"/>
      <c r="U157"/>
    </row>
    <row r="158" spans="1:21" ht="15" customHeight="1">
      <c r="A158" s="113" t="s">
        <v>466</v>
      </c>
      <c r="B158" s="54" t="s">
        <v>2618</v>
      </c>
      <c r="C158" s="69">
        <v>2404987</v>
      </c>
      <c r="D158" s="69">
        <v>406534</v>
      </c>
      <c r="E158" s="69">
        <v>1985629</v>
      </c>
      <c r="F158" s="46">
        <v>8.3104499921399739</v>
      </c>
      <c r="G158" s="46">
        <v>7.6284496754805931</v>
      </c>
      <c r="K158"/>
      <c r="L158"/>
      <c r="M158"/>
      <c r="N158"/>
      <c r="O158"/>
      <c r="P158"/>
      <c r="Q158"/>
      <c r="R158"/>
      <c r="S158"/>
      <c r="T158"/>
      <c r="U158"/>
    </row>
    <row r="159" spans="1:21" ht="15" customHeight="1">
      <c r="A159" s="113" t="s">
        <v>466</v>
      </c>
      <c r="B159" s="54" t="s">
        <v>2619</v>
      </c>
      <c r="C159" s="69">
        <v>3339449</v>
      </c>
      <c r="D159" s="69">
        <v>554254</v>
      </c>
      <c r="E159" s="69">
        <v>2764887</v>
      </c>
      <c r="F159" s="46">
        <v>11.330172014993947</v>
      </c>
      <c r="G159" s="46">
        <v>10.622226678745381</v>
      </c>
      <c r="K159"/>
      <c r="L159"/>
      <c r="M159"/>
      <c r="N159"/>
      <c r="O159"/>
      <c r="P159"/>
      <c r="Q159"/>
      <c r="R159"/>
      <c r="S159"/>
      <c r="T159"/>
      <c r="U159"/>
    </row>
    <row r="160" spans="1:21" ht="15" customHeight="1">
      <c r="A160" s="113" t="s">
        <v>466</v>
      </c>
      <c r="B160" s="54" t="s">
        <v>2620</v>
      </c>
      <c r="C160" s="69">
        <v>4309318</v>
      </c>
      <c r="D160" s="69">
        <v>825774</v>
      </c>
      <c r="E160" s="69">
        <v>3455798</v>
      </c>
      <c r="F160" s="46">
        <v>16.880638598024753</v>
      </c>
      <c r="G160" s="46">
        <v>13.276589499663071</v>
      </c>
      <c r="K160"/>
      <c r="L160"/>
      <c r="M160"/>
      <c r="N160"/>
      <c r="O160"/>
      <c r="P160"/>
      <c r="Q160"/>
      <c r="R160"/>
      <c r="S160"/>
      <c r="T160"/>
      <c r="U160"/>
    </row>
    <row r="161" spans="1:21" ht="15" customHeight="1">
      <c r="A161" s="113" t="s">
        <v>466</v>
      </c>
      <c r="B161" s="54" t="s">
        <v>2621</v>
      </c>
      <c r="C161" s="69">
        <v>1766958</v>
      </c>
      <c r="D161" s="69">
        <v>309797</v>
      </c>
      <c r="E161" s="69">
        <v>1447533</v>
      </c>
      <c r="F161" s="46">
        <v>6.3329327343223136</v>
      </c>
      <c r="G161" s="46">
        <v>5.5611761532982493</v>
      </c>
      <c r="K161"/>
      <c r="L161"/>
      <c r="M161"/>
      <c r="N161"/>
      <c r="O161"/>
      <c r="P161"/>
      <c r="Q161"/>
      <c r="R161"/>
      <c r="S161"/>
      <c r="T161"/>
      <c r="U161"/>
    </row>
    <row r="162" spans="1:21" s="51" customFormat="1" ht="28.15" customHeight="1">
      <c r="A162" s="111" t="s">
        <v>467</v>
      </c>
      <c r="B162" s="111" t="s">
        <v>480</v>
      </c>
      <c r="C162" s="73">
        <v>31333694</v>
      </c>
      <c r="D162" s="73">
        <v>5111858</v>
      </c>
      <c r="E162" s="73">
        <v>25982863</v>
      </c>
      <c r="F162" s="47">
        <v>100</v>
      </c>
      <c r="G162" s="47">
        <v>100</v>
      </c>
      <c r="I162" s="197"/>
      <c r="J162" s="197"/>
    </row>
    <row r="163" spans="1:21">
      <c r="A163" s="113" t="s">
        <v>467</v>
      </c>
      <c r="B163" s="54" t="s">
        <v>2606</v>
      </c>
      <c r="C163" s="69">
        <v>239712</v>
      </c>
      <c r="D163" s="69">
        <v>38136</v>
      </c>
      <c r="E163" s="69">
        <v>201269</v>
      </c>
      <c r="F163" s="46">
        <v>0.74603011273004838</v>
      </c>
      <c r="G163" s="46">
        <v>0.77462210380742103</v>
      </c>
    </row>
    <row r="164" spans="1:21">
      <c r="A164" s="113" t="s">
        <v>467</v>
      </c>
      <c r="B164" s="54" t="s">
        <v>2607</v>
      </c>
      <c r="C164" s="69">
        <v>542203</v>
      </c>
      <c r="D164" s="69">
        <v>72913</v>
      </c>
      <c r="E164" s="69">
        <v>462983</v>
      </c>
      <c r="F164" s="46">
        <v>1.4263502624681672</v>
      </c>
      <c r="G164" s="46">
        <v>1.7818783095611905</v>
      </c>
    </row>
    <row r="165" spans="1:21">
      <c r="A165" s="113" t="s">
        <v>467</v>
      </c>
      <c r="B165" s="54" t="s">
        <v>2608</v>
      </c>
      <c r="C165" s="69">
        <v>2554442</v>
      </c>
      <c r="D165" s="69">
        <v>375688</v>
      </c>
      <c r="E165" s="69">
        <v>2162163</v>
      </c>
      <c r="F165" s="46">
        <v>7.349343428553766</v>
      </c>
      <c r="G165" s="46">
        <v>8.3214963647385591</v>
      </c>
    </row>
    <row r="166" spans="1:21">
      <c r="A166" s="113" t="s">
        <v>467</v>
      </c>
      <c r="B166" s="54" t="s">
        <v>2609</v>
      </c>
      <c r="C166" s="69">
        <v>2066538</v>
      </c>
      <c r="D166" s="69">
        <v>272086</v>
      </c>
      <c r="E166" s="69">
        <v>1779737</v>
      </c>
      <c r="F166" s="46">
        <v>5.322643938857456</v>
      </c>
      <c r="G166" s="46">
        <v>6.8496570220148563</v>
      </c>
    </row>
    <row r="167" spans="1:21">
      <c r="A167" s="113" t="s">
        <v>467</v>
      </c>
      <c r="B167" s="54" t="s">
        <v>2610</v>
      </c>
      <c r="C167" s="69">
        <v>3472944</v>
      </c>
      <c r="D167" s="69">
        <v>594777</v>
      </c>
      <c r="E167" s="69">
        <v>2849485</v>
      </c>
      <c r="F167" s="46">
        <v>11.635241041515629</v>
      </c>
      <c r="G167" s="46">
        <v>10.966786069726034</v>
      </c>
    </row>
    <row r="168" spans="1:21">
      <c r="A168" s="113" t="s">
        <v>467</v>
      </c>
      <c r="B168" s="54" t="s">
        <v>2611</v>
      </c>
      <c r="C168" s="69">
        <v>1475932</v>
      </c>
      <c r="D168" s="69">
        <v>226226</v>
      </c>
      <c r="E168" s="69">
        <v>1239744</v>
      </c>
      <c r="F168" s="46">
        <v>4.4255141672558196</v>
      </c>
      <c r="G168" s="46">
        <v>4.7713910510939463</v>
      </c>
    </row>
    <row r="169" spans="1:21">
      <c r="A169" s="113" t="s">
        <v>467</v>
      </c>
      <c r="B169" s="54" t="s">
        <v>2612</v>
      </c>
      <c r="C169" s="69">
        <v>1596665</v>
      </c>
      <c r="D169" s="69">
        <v>275122</v>
      </c>
      <c r="E169" s="69">
        <v>1309438</v>
      </c>
      <c r="F169" s="46">
        <v>5.3820352599778793</v>
      </c>
      <c r="G169" s="46">
        <v>5.0396216921899644</v>
      </c>
    </row>
    <row r="170" spans="1:21">
      <c r="A170" s="113" t="s">
        <v>467</v>
      </c>
      <c r="B170" s="54" t="s">
        <v>2613</v>
      </c>
      <c r="C170" s="69">
        <v>1653740</v>
      </c>
      <c r="D170" s="69">
        <v>217437</v>
      </c>
      <c r="E170" s="69">
        <v>1425720</v>
      </c>
      <c r="F170" s="46">
        <v>4.2535805963311191</v>
      </c>
      <c r="G170" s="46">
        <v>5.4871551299023515</v>
      </c>
    </row>
    <row r="171" spans="1:21">
      <c r="A171" s="113" t="s">
        <v>467</v>
      </c>
      <c r="B171" s="54" t="s">
        <v>2614</v>
      </c>
      <c r="C171" s="69">
        <v>1341044</v>
      </c>
      <c r="D171" s="69">
        <v>162088</v>
      </c>
      <c r="E171" s="69">
        <v>1171884</v>
      </c>
      <c r="F171" s="46">
        <v>3.1708236026900591</v>
      </c>
      <c r="G171" s="46">
        <v>4.5102189085167401</v>
      </c>
    </row>
    <row r="172" spans="1:21">
      <c r="A172" s="113" t="s">
        <v>467</v>
      </c>
      <c r="B172" s="54" t="s">
        <v>2615</v>
      </c>
      <c r="C172" s="69">
        <v>363394</v>
      </c>
      <c r="D172" s="69">
        <v>57220</v>
      </c>
      <c r="E172" s="69">
        <v>304607</v>
      </c>
      <c r="F172" s="46">
        <v>1.1193581668348378</v>
      </c>
      <c r="G172" s="46">
        <v>1.172338090686927</v>
      </c>
    </row>
    <row r="173" spans="1:21">
      <c r="A173" s="113" t="s">
        <v>467</v>
      </c>
      <c r="B173" s="54" t="s">
        <v>2616</v>
      </c>
      <c r="C173" s="69">
        <v>2708354</v>
      </c>
      <c r="D173" s="69">
        <v>360475</v>
      </c>
      <c r="E173" s="69">
        <v>2329098</v>
      </c>
      <c r="F173" s="46">
        <v>7.0517412651133897</v>
      </c>
      <c r="G173" s="46">
        <v>8.9639775262641379</v>
      </c>
    </row>
    <row r="174" spans="1:21">
      <c r="A174" s="113" t="s">
        <v>467</v>
      </c>
      <c r="B174" s="54" t="s">
        <v>2617</v>
      </c>
      <c r="C174" s="69">
        <v>1368416</v>
      </c>
      <c r="D174" s="69">
        <v>249593</v>
      </c>
      <c r="E174" s="69">
        <v>1109049</v>
      </c>
      <c r="F174" s="46">
        <v>4.8826278038239721</v>
      </c>
      <c r="G174" s="46">
        <v>4.2683864360905872</v>
      </c>
    </row>
    <row r="175" spans="1:21">
      <c r="A175" s="113" t="s">
        <v>467</v>
      </c>
      <c r="B175" s="54" t="s">
        <v>2618</v>
      </c>
      <c r="C175" s="69">
        <v>2551562</v>
      </c>
      <c r="D175" s="69">
        <v>474616</v>
      </c>
      <c r="E175" s="69">
        <v>2060827</v>
      </c>
      <c r="F175" s="46">
        <v>9.284608453521205</v>
      </c>
      <c r="G175" s="46">
        <v>7.9314854563948556</v>
      </c>
    </row>
    <row r="176" spans="1:21">
      <c r="A176" s="113" t="s">
        <v>467</v>
      </c>
      <c r="B176" s="54" t="s">
        <v>2619</v>
      </c>
      <c r="C176" s="69">
        <v>3268747</v>
      </c>
      <c r="D176" s="69">
        <v>559881</v>
      </c>
      <c r="E176" s="69">
        <v>2678801</v>
      </c>
      <c r="F176" s="46">
        <v>10.952592971088007</v>
      </c>
      <c r="G176" s="46">
        <v>10.309876167226067</v>
      </c>
    </row>
    <row r="177" spans="1:7">
      <c r="A177" s="113" t="s">
        <v>467</v>
      </c>
      <c r="B177" s="54" t="s">
        <v>2620</v>
      </c>
      <c r="C177" s="69">
        <v>4296807</v>
      </c>
      <c r="D177" s="69">
        <v>862403</v>
      </c>
      <c r="E177" s="69">
        <v>3404063</v>
      </c>
      <c r="F177" s="46">
        <v>16.870636860413573</v>
      </c>
      <c r="G177" s="46">
        <v>13.101185192717216</v>
      </c>
    </row>
    <row r="178" spans="1:7">
      <c r="A178" s="114" t="s">
        <v>467</v>
      </c>
      <c r="B178" s="5" t="s">
        <v>2621</v>
      </c>
      <c r="C178" s="70">
        <v>1678418</v>
      </c>
      <c r="D178" s="70">
        <v>281839</v>
      </c>
      <c r="E178" s="70">
        <v>1385146</v>
      </c>
      <c r="F178" s="48">
        <v>5.5134356236030033</v>
      </c>
      <c r="G178" s="48">
        <v>5.3309983584180074</v>
      </c>
    </row>
  </sheetData>
  <sortState xmlns:xlrd2="http://schemas.microsoft.com/office/spreadsheetml/2017/richdata2" ref="O125:R157">
    <sortCondition ref="O125:O157"/>
  </sortState>
  <hyperlinks>
    <hyperlink ref="A1" location="Contents!A1" display="Return to contents page" xr:uid="{00000000-0004-0000-7F00-000000000000}"/>
    <hyperlink ref="A2" location="Notes!A1" display="Some cells refer to notes which can be found on the notes worksheet." xr:uid="{00000000-0004-0000-7F00-000001000000}"/>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3" t="s">
        <v>302</v>
      </c>
    </row>
    <row r="2" spans="1:10">
      <c r="A2" s="64" t="s">
        <v>303</v>
      </c>
    </row>
    <row r="3" spans="1:10">
      <c r="A3" s="15" t="s">
        <v>304</v>
      </c>
    </row>
    <row r="4" spans="1:10">
      <c r="A4" s="14" t="s">
        <v>2622</v>
      </c>
    </row>
    <row r="5" spans="1:10" ht="15" customHeight="1">
      <c r="A5" s="15" t="s">
        <v>2602</v>
      </c>
      <c r="B5" s="14"/>
    </row>
    <row r="6" spans="1:10" ht="15" customHeight="1">
      <c r="A6" s="15" t="s">
        <v>449</v>
      </c>
      <c r="B6" s="15"/>
    </row>
    <row r="7" spans="1:10" ht="15" customHeight="1">
      <c r="A7" s="15" t="s">
        <v>450</v>
      </c>
      <c r="B7" s="15"/>
    </row>
    <row r="8" spans="1:10" ht="120" customHeight="1">
      <c r="A8" s="27" t="s">
        <v>472</v>
      </c>
      <c r="B8" s="27" t="s">
        <v>2623</v>
      </c>
      <c r="C8" s="2" t="s">
        <v>2604</v>
      </c>
      <c r="D8" s="2" t="s">
        <v>312</v>
      </c>
      <c r="E8" s="2" t="s">
        <v>2605</v>
      </c>
      <c r="F8" s="2" t="s">
        <v>518</v>
      </c>
      <c r="G8" s="2" t="s">
        <v>325</v>
      </c>
    </row>
    <row r="9" spans="1:10" ht="30" customHeight="1">
      <c r="A9" s="33" t="s">
        <v>458</v>
      </c>
      <c r="B9" s="28" t="s">
        <v>480</v>
      </c>
      <c r="C9" s="72">
        <v>28967572</v>
      </c>
      <c r="D9" s="72">
        <v>3062766</v>
      </c>
      <c r="E9" s="72">
        <v>25730881</v>
      </c>
      <c r="F9" s="42">
        <v>100</v>
      </c>
      <c r="G9" s="42">
        <v>100</v>
      </c>
      <c r="I9" s="37"/>
      <c r="J9" s="37"/>
    </row>
    <row r="10" spans="1:10" ht="15" customHeight="1">
      <c r="A10" s="11" t="s">
        <v>458</v>
      </c>
      <c r="B10" s="9" t="s">
        <v>2624</v>
      </c>
      <c r="C10" s="69">
        <v>2891411</v>
      </c>
      <c r="D10" s="69">
        <v>262859</v>
      </c>
      <c r="E10" s="69">
        <v>2614886</v>
      </c>
      <c r="F10" s="43">
        <v>8.5824055771808876</v>
      </c>
      <c r="G10" s="43">
        <v>10.162442552977492</v>
      </c>
      <c r="I10" s="163"/>
    </row>
    <row r="11" spans="1:10" ht="15" customHeight="1">
      <c r="A11" s="11" t="s">
        <v>458</v>
      </c>
      <c r="B11" s="9" t="s">
        <v>2625</v>
      </c>
      <c r="C11" s="69">
        <v>5780506</v>
      </c>
      <c r="D11" s="69">
        <v>529422</v>
      </c>
      <c r="E11" s="69">
        <v>5220194</v>
      </c>
      <c r="F11" s="43">
        <v>17.285747588944112</v>
      </c>
      <c r="G11" s="43">
        <v>20.28766135135443</v>
      </c>
    </row>
    <row r="12" spans="1:10" ht="15" customHeight="1">
      <c r="A12" s="11" t="s">
        <v>458</v>
      </c>
      <c r="B12" s="9" t="s">
        <v>2626</v>
      </c>
      <c r="C12" s="69">
        <v>4058430</v>
      </c>
      <c r="D12" s="69">
        <v>356248</v>
      </c>
      <c r="E12" s="69">
        <v>3677384</v>
      </c>
      <c r="F12" s="43">
        <v>11.631577469516117</v>
      </c>
      <c r="G12" s="43">
        <v>14.291714302359098</v>
      </c>
    </row>
    <row r="13" spans="1:10" ht="15" customHeight="1">
      <c r="A13" s="11" t="s">
        <v>458</v>
      </c>
      <c r="B13" s="9" t="s">
        <v>2627</v>
      </c>
      <c r="C13" s="69">
        <v>3090748</v>
      </c>
      <c r="D13" s="69">
        <v>353824</v>
      </c>
      <c r="E13" s="69">
        <v>2717526</v>
      </c>
      <c r="F13" s="43">
        <v>11.552433323342365</v>
      </c>
      <c r="G13" s="43">
        <v>10.561340670768327</v>
      </c>
    </row>
    <row r="14" spans="1:10" ht="15" customHeight="1">
      <c r="A14" s="11" t="s">
        <v>458</v>
      </c>
      <c r="B14" s="9" t="s">
        <v>2628</v>
      </c>
      <c r="C14" s="69">
        <v>3059355</v>
      </c>
      <c r="D14" s="69">
        <v>313633</v>
      </c>
      <c r="E14" s="69">
        <v>2724754</v>
      </c>
      <c r="F14" s="43">
        <v>10.240188117538199</v>
      </c>
      <c r="G14" s="43">
        <v>10.58943143066108</v>
      </c>
    </row>
    <row r="15" spans="1:10" ht="15" customHeight="1">
      <c r="A15" s="11" t="s">
        <v>458</v>
      </c>
      <c r="B15" s="9" t="s">
        <v>2629</v>
      </c>
      <c r="C15" s="69">
        <v>2678594</v>
      </c>
      <c r="D15" s="69">
        <v>349244</v>
      </c>
      <c r="E15" s="69">
        <v>2313965</v>
      </c>
      <c r="F15" s="43">
        <v>11.402895291380407</v>
      </c>
      <c r="G15" s="43">
        <v>8.9929489783113148</v>
      </c>
    </row>
    <row r="16" spans="1:10" ht="15" customHeight="1">
      <c r="A16" s="11" t="s">
        <v>458</v>
      </c>
      <c r="B16" s="9" t="s">
        <v>2630</v>
      </c>
      <c r="C16" s="69">
        <v>2314995</v>
      </c>
      <c r="D16" s="69">
        <v>287409</v>
      </c>
      <c r="E16" s="69">
        <v>2015281</v>
      </c>
      <c r="F16" s="43">
        <v>9.3839686087673702</v>
      </c>
      <c r="G16" s="43">
        <v>7.8321492373308166</v>
      </c>
    </row>
    <row r="17" spans="1:10" ht="15" customHeight="1">
      <c r="A17" s="11" t="s">
        <v>458</v>
      </c>
      <c r="B17" s="9" t="s">
        <v>2631</v>
      </c>
      <c r="C17" s="69">
        <v>1806500</v>
      </c>
      <c r="D17" s="69">
        <v>190355</v>
      </c>
      <c r="E17" s="69">
        <v>1607599</v>
      </c>
      <c r="F17" s="43">
        <v>6.2151336406372542</v>
      </c>
      <c r="G17" s="43">
        <v>6.2477417698989779</v>
      </c>
    </row>
    <row r="18" spans="1:10" ht="15" customHeight="1">
      <c r="A18" s="11" t="s">
        <v>458</v>
      </c>
      <c r="B18" s="9" t="s">
        <v>2632</v>
      </c>
      <c r="C18" s="69">
        <v>3115785</v>
      </c>
      <c r="D18" s="69">
        <v>380119</v>
      </c>
      <c r="E18" s="69">
        <v>2716170</v>
      </c>
      <c r="F18" s="43">
        <v>12.410970998110859</v>
      </c>
      <c r="G18" s="43">
        <v>10.556070738502891</v>
      </c>
    </row>
    <row r="19" spans="1:10" ht="30" customHeight="1">
      <c r="A19" s="29" t="s">
        <v>459</v>
      </c>
      <c r="B19" s="10" t="s">
        <v>480</v>
      </c>
      <c r="C19" s="73">
        <v>29544218</v>
      </c>
      <c r="D19" s="73">
        <v>3295151</v>
      </c>
      <c r="E19" s="73">
        <v>26097820</v>
      </c>
      <c r="F19" s="44">
        <v>100</v>
      </c>
      <c r="G19" s="44">
        <v>100</v>
      </c>
      <c r="I19" s="37"/>
      <c r="J19" s="37"/>
    </row>
    <row r="20" spans="1:10" ht="15" customHeight="1">
      <c r="A20" s="11" t="s">
        <v>459</v>
      </c>
      <c r="B20" s="9" t="s">
        <v>2624</v>
      </c>
      <c r="C20" s="69">
        <v>2948493</v>
      </c>
      <c r="D20" s="69">
        <v>270858</v>
      </c>
      <c r="E20" s="69">
        <v>2663200</v>
      </c>
      <c r="F20" s="43">
        <v>8.2198964478410854</v>
      </c>
      <c r="G20" s="43">
        <v>10.204683762858354</v>
      </c>
    </row>
    <row r="21" spans="1:10" ht="15" customHeight="1">
      <c r="A21" s="11" t="s">
        <v>459</v>
      </c>
      <c r="B21" s="9" t="s">
        <v>2625</v>
      </c>
      <c r="C21" s="69">
        <v>5856137</v>
      </c>
      <c r="D21" s="69">
        <v>535353</v>
      </c>
      <c r="E21" s="69">
        <v>5292625</v>
      </c>
      <c r="F21" s="43">
        <v>16.246690971066272</v>
      </c>
      <c r="G21" s="43">
        <v>20.279950585911006</v>
      </c>
    </row>
    <row r="22" spans="1:10" ht="15" customHeight="1">
      <c r="A22" s="11" t="s">
        <v>459</v>
      </c>
      <c r="B22" s="9" t="s">
        <v>2626</v>
      </c>
      <c r="C22" s="69">
        <v>4172362</v>
      </c>
      <c r="D22" s="69">
        <v>420125</v>
      </c>
      <c r="E22" s="69">
        <v>3733504</v>
      </c>
      <c r="F22" s="43">
        <v>12.749795077676257</v>
      </c>
      <c r="G22" s="43">
        <v>14.30580791805599</v>
      </c>
    </row>
    <row r="23" spans="1:10" ht="15" customHeight="1">
      <c r="A23" s="11" t="s">
        <v>459</v>
      </c>
      <c r="B23" s="9" t="s">
        <v>2627</v>
      </c>
      <c r="C23" s="69">
        <v>3123346</v>
      </c>
      <c r="D23" s="69">
        <v>375106</v>
      </c>
      <c r="E23" s="69">
        <v>2734624</v>
      </c>
      <c r="F23" s="43">
        <v>11.383575441611022</v>
      </c>
      <c r="G23" s="43">
        <v>10.478361794203501</v>
      </c>
    </row>
    <row r="24" spans="1:10" ht="15" customHeight="1">
      <c r="A24" s="11" t="s">
        <v>459</v>
      </c>
      <c r="B24" s="9" t="s">
        <v>2628</v>
      </c>
      <c r="C24" s="69">
        <v>3166118</v>
      </c>
      <c r="D24" s="69">
        <v>346786</v>
      </c>
      <c r="E24" s="69">
        <v>2805400</v>
      </c>
      <c r="F24" s="43">
        <v>10.524130760623716</v>
      </c>
      <c r="G24" s="43">
        <v>10.749556859538458</v>
      </c>
    </row>
    <row r="25" spans="1:10" ht="15" customHeight="1">
      <c r="A25" s="11" t="s">
        <v>459</v>
      </c>
      <c r="B25" s="9" t="s">
        <v>2629</v>
      </c>
      <c r="C25" s="69">
        <v>2749759</v>
      </c>
      <c r="D25" s="69">
        <v>374377</v>
      </c>
      <c r="E25" s="69">
        <v>2357716</v>
      </c>
      <c r="F25" s="43">
        <v>11.361452024505098</v>
      </c>
      <c r="G25" s="43">
        <v>9.0341492124629568</v>
      </c>
    </row>
    <row r="26" spans="1:10" ht="15" customHeight="1">
      <c r="A26" s="11" t="s">
        <v>459</v>
      </c>
      <c r="B26" s="9" t="s">
        <v>2630</v>
      </c>
      <c r="C26" s="69">
        <v>2314400</v>
      </c>
      <c r="D26" s="69">
        <v>302119</v>
      </c>
      <c r="E26" s="69">
        <v>1997851</v>
      </c>
      <c r="F26" s="43">
        <v>9.1685934878249888</v>
      </c>
      <c r="G26" s="43">
        <v>7.6552409358329552</v>
      </c>
    </row>
    <row r="27" spans="1:10" ht="15" customHeight="1">
      <c r="A27" s="11" t="s">
        <v>459</v>
      </c>
      <c r="B27" s="9" t="s">
        <v>2631</v>
      </c>
      <c r="C27" s="69">
        <v>1862128</v>
      </c>
      <c r="D27" s="69">
        <v>213623</v>
      </c>
      <c r="E27" s="69">
        <v>1640661</v>
      </c>
      <c r="F27" s="43">
        <v>6.4829502502313243</v>
      </c>
      <c r="G27" s="43">
        <v>6.2865825574703171</v>
      </c>
    </row>
    <row r="28" spans="1:10" ht="15" customHeight="1">
      <c r="A28" s="11" t="s">
        <v>459</v>
      </c>
      <c r="B28" s="9" t="s">
        <v>2632</v>
      </c>
      <c r="C28" s="69">
        <v>3211508</v>
      </c>
      <c r="D28" s="69">
        <v>423830</v>
      </c>
      <c r="E28" s="69">
        <v>2772941</v>
      </c>
      <c r="F28" s="43">
        <v>12.862233020580845</v>
      </c>
      <c r="G28" s="43">
        <v>10.625182486506537</v>
      </c>
    </row>
    <row r="29" spans="1:10" ht="30" customHeight="1">
      <c r="A29" s="29" t="s">
        <v>460</v>
      </c>
      <c r="B29" s="10" t="s">
        <v>480</v>
      </c>
      <c r="C29" s="73">
        <v>30085614</v>
      </c>
      <c r="D29" s="73">
        <v>3469035</v>
      </c>
      <c r="E29" s="73">
        <v>26454655</v>
      </c>
      <c r="F29" s="44">
        <v>100</v>
      </c>
      <c r="G29" s="44">
        <v>100</v>
      </c>
      <c r="I29" s="37"/>
      <c r="J29" s="37"/>
    </row>
    <row r="30" spans="1:10" ht="15" customHeight="1">
      <c r="A30" s="11" t="s">
        <v>460</v>
      </c>
      <c r="B30" s="9" t="s">
        <v>2624</v>
      </c>
      <c r="C30" s="69">
        <v>3038063</v>
      </c>
      <c r="D30" s="69">
        <v>308528</v>
      </c>
      <c r="E30" s="69">
        <v>2716822</v>
      </c>
      <c r="F30" s="43">
        <v>8.893770169514001</v>
      </c>
      <c r="G30" s="43">
        <v>10.269731357297989</v>
      </c>
    </row>
    <row r="31" spans="1:10" ht="15" customHeight="1">
      <c r="A31" s="11" t="s">
        <v>460</v>
      </c>
      <c r="B31" s="9" t="s">
        <v>2625</v>
      </c>
      <c r="C31" s="69">
        <v>6019940</v>
      </c>
      <c r="D31" s="69">
        <v>553648</v>
      </c>
      <c r="E31" s="69">
        <v>5433399</v>
      </c>
      <c r="F31" s="43">
        <v>15.9597121389666</v>
      </c>
      <c r="G31" s="43">
        <v>20.538536601592423</v>
      </c>
    </row>
    <row r="32" spans="1:10" ht="15" customHeight="1">
      <c r="A32" s="11" t="s">
        <v>460</v>
      </c>
      <c r="B32" s="9" t="s">
        <v>2626</v>
      </c>
      <c r="C32" s="69">
        <v>4239986</v>
      </c>
      <c r="D32" s="69">
        <v>431397</v>
      </c>
      <c r="E32" s="69">
        <v>3783175</v>
      </c>
      <c r="F32" s="43">
        <v>12.435648530499115</v>
      </c>
      <c r="G32" s="43">
        <v>14.300602294756819</v>
      </c>
    </row>
    <row r="33" spans="1:10" ht="15" customHeight="1">
      <c r="A33" s="11" t="s">
        <v>460</v>
      </c>
      <c r="B33" s="9" t="s">
        <v>2627</v>
      </c>
      <c r="C33" s="69">
        <v>3191215</v>
      </c>
      <c r="D33" s="69">
        <v>405490</v>
      </c>
      <c r="E33" s="69">
        <v>2774747</v>
      </c>
      <c r="F33" s="43">
        <v>11.688841421317456</v>
      </c>
      <c r="G33" s="43">
        <v>10.488690931709373</v>
      </c>
    </row>
    <row r="34" spans="1:10" ht="15" customHeight="1">
      <c r="A34" s="11" t="s">
        <v>460</v>
      </c>
      <c r="B34" s="9" t="s">
        <v>2628</v>
      </c>
      <c r="C34" s="69">
        <v>3166774</v>
      </c>
      <c r="D34" s="69">
        <v>348017</v>
      </c>
      <c r="E34" s="69">
        <v>2806497</v>
      </c>
      <c r="F34" s="43">
        <v>10.03209826363816</v>
      </c>
      <c r="G34" s="43">
        <v>10.608707616863649</v>
      </c>
    </row>
    <row r="35" spans="1:10" ht="15" customHeight="1">
      <c r="A35" s="11" t="s">
        <v>460</v>
      </c>
      <c r="B35" s="9" t="s">
        <v>2629</v>
      </c>
      <c r="C35" s="69">
        <v>2811461</v>
      </c>
      <c r="D35" s="69">
        <v>413699</v>
      </c>
      <c r="E35" s="69">
        <v>2380947</v>
      </c>
      <c r="F35" s="43">
        <v>11.925477834613949</v>
      </c>
      <c r="G35" s="43">
        <v>9.0001060304887748</v>
      </c>
    </row>
    <row r="36" spans="1:10" ht="15" customHeight="1">
      <c r="A36" s="11" t="s">
        <v>460</v>
      </c>
      <c r="B36" s="9" t="s">
        <v>2630</v>
      </c>
      <c r="C36" s="69">
        <v>2331151</v>
      </c>
      <c r="D36" s="69">
        <v>310082</v>
      </c>
      <c r="E36" s="69">
        <v>2010692</v>
      </c>
      <c r="F36" s="43">
        <v>8.9385664889515386</v>
      </c>
      <c r="G36" s="43">
        <v>7.600522478936127</v>
      </c>
    </row>
    <row r="37" spans="1:10" ht="15" customHeight="1">
      <c r="A37" s="11" t="s">
        <v>460</v>
      </c>
      <c r="B37" s="9" t="s">
        <v>2631</v>
      </c>
      <c r="C37" s="69">
        <v>1934793</v>
      </c>
      <c r="D37" s="69">
        <v>225064</v>
      </c>
      <c r="E37" s="69">
        <v>1697990</v>
      </c>
      <c r="F37" s="43">
        <v>6.4877984799807447</v>
      </c>
      <c r="G37" s="43">
        <v>6.4184923220506933</v>
      </c>
    </row>
    <row r="38" spans="1:10" ht="15" customHeight="1">
      <c r="A38" s="11" t="s">
        <v>460</v>
      </c>
      <c r="B38" s="9" t="s">
        <v>2632</v>
      </c>
      <c r="C38" s="69">
        <v>3237218</v>
      </c>
      <c r="D38" s="69">
        <v>441501</v>
      </c>
      <c r="E38" s="69">
        <v>2777015</v>
      </c>
      <c r="F38" s="43">
        <v>12.726911086224266</v>
      </c>
      <c r="G38" s="43">
        <v>10.497264092085116</v>
      </c>
    </row>
    <row r="39" spans="1:10" ht="30" customHeight="1">
      <c r="A39" s="29" t="s">
        <v>461</v>
      </c>
      <c r="B39" s="10" t="s">
        <v>480</v>
      </c>
      <c r="C39" s="73">
        <v>30413532</v>
      </c>
      <c r="D39" s="73">
        <v>3649263</v>
      </c>
      <c r="E39" s="73">
        <v>26601854</v>
      </c>
      <c r="F39" s="44">
        <v>100</v>
      </c>
      <c r="G39" s="44">
        <v>100</v>
      </c>
      <c r="I39" s="37"/>
      <c r="J39" s="37"/>
    </row>
    <row r="40" spans="1:10" ht="15" customHeight="1">
      <c r="A40" s="11" t="s">
        <v>461</v>
      </c>
      <c r="B40" s="9" t="s">
        <v>2624</v>
      </c>
      <c r="C40" s="69">
        <v>3160286</v>
      </c>
      <c r="D40" s="69">
        <v>305713</v>
      </c>
      <c r="E40" s="69">
        <v>2841176</v>
      </c>
      <c r="F40" s="43">
        <v>8.3773901743995971</v>
      </c>
      <c r="G40" s="43">
        <v>10.680368368309969</v>
      </c>
    </row>
    <row r="41" spans="1:10" ht="15" customHeight="1">
      <c r="A41" s="11" t="s">
        <v>461</v>
      </c>
      <c r="B41" s="9" t="s">
        <v>2625</v>
      </c>
      <c r="C41" s="69">
        <v>6219575</v>
      </c>
      <c r="D41" s="69">
        <v>612350</v>
      </c>
      <c r="E41" s="69">
        <v>5580004</v>
      </c>
      <c r="F41" s="43">
        <v>16.780100529887815</v>
      </c>
      <c r="G41" s="43">
        <v>20.975996635422479</v>
      </c>
    </row>
    <row r="42" spans="1:10" ht="15" customHeight="1">
      <c r="A42" s="11" t="s">
        <v>461</v>
      </c>
      <c r="B42" s="9" t="s">
        <v>2626</v>
      </c>
      <c r="C42" s="69">
        <v>4311250</v>
      </c>
      <c r="D42" s="69">
        <v>468670</v>
      </c>
      <c r="E42" s="69">
        <v>3817638</v>
      </c>
      <c r="F42" s="43">
        <v>12.842867176194206</v>
      </c>
      <c r="G42" s="43">
        <v>14.351022300926845</v>
      </c>
    </row>
    <row r="43" spans="1:10" ht="15" customHeight="1">
      <c r="A43" s="11" t="s">
        <v>461</v>
      </c>
      <c r="B43" s="9" t="s">
        <v>2627</v>
      </c>
      <c r="C43" s="69">
        <v>3109043</v>
      </c>
      <c r="D43" s="69">
        <v>397042</v>
      </c>
      <c r="E43" s="69">
        <v>2693651</v>
      </c>
      <c r="F43" s="43">
        <v>10.880059891545224</v>
      </c>
      <c r="G43" s="43">
        <v>10.125801758027842</v>
      </c>
    </row>
    <row r="44" spans="1:10" ht="15" customHeight="1">
      <c r="A44" s="11" t="s">
        <v>461</v>
      </c>
      <c r="B44" s="9" t="s">
        <v>2628</v>
      </c>
      <c r="C44" s="69">
        <v>3166225</v>
      </c>
      <c r="D44" s="69">
        <v>356163</v>
      </c>
      <c r="E44" s="69">
        <v>2792233</v>
      </c>
      <c r="F44" s="43">
        <v>9.7598611007208849</v>
      </c>
      <c r="G44" s="43">
        <v>10.496384951214303</v>
      </c>
    </row>
    <row r="45" spans="1:10" ht="15" customHeight="1">
      <c r="A45" s="11" t="s">
        <v>461</v>
      </c>
      <c r="B45" s="9" t="s">
        <v>2629</v>
      </c>
      <c r="C45" s="69">
        <v>2808446</v>
      </c>
      <c r="D45" s="69">
        <v>444473</v>
      </c>
      <c r="E45" s="69">
        <v>2346514</v>
      </c>
      <c r="F45" s="43">
        <v>12.179801784634323</v>
      </c>
      <c r="G45" s="43">
        <v>8.8208663952520006</v>
      </c>
    </row>
    <row r="46" spans="1:10" ht="15" customHeight="1">
      <c r="A46" s="11" t="s">
        <v>461</v>
      </c>
      <c r="B46" s="9" t="s">
        <v>2630</v>
      </c>
      <c r="C46" s="69">
        <v>2335374</v>
      </c>
      <c r="D46" s="69">
        <v>331739</v>
      </c>
      <c r="E46" s="69">
        <v>1993120</v>
      </c>
      <c r="F46" s="43">
        <v>9.0905752750623883</v>
      </c>
      <c r="G46" s="43">
        <v>7.4924101154754101</v>
      </c>
    </row>
    <row r="47" spans="1:10" ht="15" customHeight="1">
      <c r="A47" s="11" t="s">
        <v>461</v>
      </c>
      <c r="B47" s="9" t="s">
        <v>2631</v>
      </c>
      <c r="C47" s="69">
        <v>1932620</v>
      </c>
      <c r="D47" s="69">
        <v>239349</v>
      </c>
      <c r="E47" s="69">
        <v>1685018</v>
      </c>
      <c r="F47" s="43">
        <v>6.5588311941342683</v>
      </c>
      <c r="G47" s="43">
        <v>6.3342126454795213</v>
      </c>
    </row>
    <row r="48" spans="1:10" ht="15" customHeight="1">
      <c r="A48" s="11" t="s">
        <v>461</v>
      </c>
      <c r="B48" s="9" t="s">
        <v>2632</v>
      </c>
      <c r="C48" s="69">
        <v>3273462</v>
      </c>
      <c r="D48" s="69">
        <v>471531</v>
      </c>
      <c r="E48" s="69">
        <v>2784852</v>
      </c>
      <c r="F48" s="43">
        <v>12.921266568071415</v>
      </c>
      <c r="G48" s="43">
        <v>10.468638764801883</v>
      </c>
    </row>
    <row r="49" spans="1:10" ht="30" customHeight="1">
      <c r="A49" s="29" t="s">
        <v>462</v>
      </c>
      <c r="B49" s="10" t="s">
        <v>480</v>
      </c>
      <c r="C49" s="73">
        <v>30810056</v>
      </c>
      <c r="D49" s="73">
        <v>3793239</v>
      </c>
      <c r="E49" s="73">
        <v>26861379</v>
      </c>
      <c r="F49" s="44">
        <v>100</v>
      </c>
      <c r="G49" s="44">
        <v>100</v>
      </c>
      <c r="I49" s="37"/>
      <c r="J49" s="37"/>
    </row>
    <row r="50" spans="1:10" ht="15" customHeight="1">
      <c r="A50" s="11" t="s">
        <v>462</v>
      </c>
      <c r="B50" s="9" t="s">
        <v>2624</v>
      </c>
      <c r="C50" s="69">
        <v>3244144</v>
      </c>
      <c r="D50" s="69">
        <v>317266</v>
      </c>
      <c r="E50" s="69">
        <v>2911954</v>
      </c>
      <c r="F50" s="43">
        <v>8.3639865560804374</v>
      </c>
      <c r="G50" s="43">
        <v>10.840672029533554</v>
      </c>
    </row>
    <row r="51" spans="1:10" ht="15" customHeight="1">
      <c r="A51" s="11" t="s">
        <v>462</v>
      </c>
      <c r="B51" s="9" t="s">
        <v>2625</v>
      </c>
      <c r="C51" s="69">
        <v>6271577</v>
      </c>
      <c r="D51" s="69">
        <v>645797</v>
      </c>
      <c r="E51" s="69">
        <v>5599616</v>
      </c>
      <c r="F51" s="43">
        <v>17.024948862963814</v>
      </c>
      <c r="G51" s="43">
        <v>20.846345975014909</v>
      </c>
    </row>
    <row r="52" spans="1:10" ht="15" customHeight="1">
      <c r="A52" s="11" t="s">
        <v>462</v>
      </c>
      <c r="B52" s="9" t="s">
        <v>2626</v>
      </c>
      <c r="C52" s="69">
        <v>4467065</v>
      </c>
      <c r="D52" s="69">
        <v>475368</v>
      </c>
      <c r="E52" s="69">
        <v>3967910</v>
      </c>
      <c r="F52" s="43">
        <v>12.531981243470291</v>
      </c>
      <c r="G52" s="43">
        <v>14.771803041087356</v>
      </c>
    </row>
    <row r="53" spans="1:10" ht="15" customHeight="1">
      <c r="A53" s="11" t="s">
        <v>462</v>
      </c>
      <c r="B53" s="9" t="s">
        <v>2627</v>
      </c>
      <c r="C53" s="69">
        <v>3149862</v>
      </c>
      <c r="D53" s="69">
        <v>430254</v>
      </c>
      <c r="E53" s="69">
        <v>2706838</v>
      </c>
      <c r="F53" s="43">
        <v>11.342654654768655</v>
      </c>
      <c r="G53" s="43">
        <v>10.077062685426537</v>
      </c>
    </row>
    <row r="54" spans="1:10" ht="15" customHeight="1">
      <c r="A54" s="11" t="s">
        <v>462</v>
      </c>
      <c r="B54" s="9" t="s">
        <v>2628</v>
      </c>
      <c r="C54" s="69">
        <v>3162406</v>
      </c>
      <c r="D54" s="69">
        <v>365550</v>
      </c>
      <c r="E54" s="69">
        <v>2786467</v>
      </c>
      <c r="F54" s="43">
        <v>9.6368828855761528</v>
      </c>
      <c r="G54" s="43">
        <v>10.373506885108169</v>
      </c>
    </row>
    <row r="55" spans="1:10" ht="15" customHeight="1">
      <c r="A55" s="11" t="s">
        <v>462</v>
      </c>
      <c r="B55" s="9" t="s">
        <v>2629</v>
      </c>
      <c r="C55" s="69">
        <v>2825467</v>
      </c>
      <c r="D55" s="69">
        <v>456115</v>
      </c>
      <c r="E55" s="69">
        <v>2352823</v>
      </c>
      <c r="F55" s="43">
        <v>12.024420290943965</v>
      </c>
      <c r="G55" s="43">
        <v>8.7591296038822133</v>
      </c>
    </row>
    <row r="56" spans="1:10" ht="15" customHeight="1">
      <c r="A56" s="11" t="s">
        <v>462</v>
      </c>
      <c r="B56" s="9" t="s">
        <v>2630</v>
      </c>
      <c r="C56" s="69">
        <v>2376313</v>
      </c>
      <c r="D56" s="69">
        <v>360960</v>
      </c>
      <c r="E56" s="69">
        <v>2001604</v>
      </c>
      <c r="F56" s="43">
        <v>9.5158781189374047</v>
      </c>
      <c r="G56" s="43">
        <v>7.451605518838031</v>
      </c>
    </row>
    <row r="57" spans="1:10" ht="15" customHeight="1">
      <c r="A57" s="11" t="s">
        <v>462</v>
      </c>
      <c r="B57" s="9" t="s">
        <v>2631</v>
      </c>
      <c r="C57" s="69">
        <v>1955530</v>
      </c>
      <c r="D57" s="69">
        <v>242875</v>
      </c>
      <c r="E57" s="69">
        <v>1703126</v>
      </c>
      <c r="F57" s="43">
        <v>6.4028393676222359</v>
      </c>
      <c r="G57" s="43">
        <v>6.3404265283625234</v>
      </c>
    </row>
    <row r="58" spans="1:10" ht="15" customHeight="1">
      <c r="A58" s="11" t="s">
        <v>462</v>
      </c>
      <c r="B58" s="9" t="s">
        <v>2632</v>
      </c>
      <c r="C58" s="69">
        <v>3267036</v>
      </c>
      <c r="D58" s="69">
        <v>478495</v>
      </c>
      <c r="E58" s="69">
        <v>2768300</v>
      </c>
      <c r="F58" s="43">
        <v>12.614417388411328</v>
      </c>
      <c r="G58" s="43">
        <v>10.305874467576665</v>
      </c>
    </row>
    <row r="59" spans="1:10" ht="30" customHeight="1">
      <c r="A59" s="29" t="s">
        <v>463</v>
      </c>
      <c r="B59" s="10" t="s">
        <v>480</v>
      </c>
      <c r="C59" s="73">
        <v>31052216</v>
      </c>
      <c r="D59" s="73">
        <v>4017955</v>
      </c>
      <c r="E59" s="73">
        <v>26863174</v>
      </c>
      <c r="F59" s="44">
        <v>100</v>
      </c>
      <c r="G59" s="44">
        <v>100</v>
      </c>
      <c r="I59" s="37"/>
      <c r="J59" s="37"/>
    </row>
    <row r="60" spans="1:10" ht="15" customHeight="1">
      <c r="A60" s="11" t="s">
        <v>463</v>
      </c>
      <c r="B60" s="9" t="s">
        <v>2624</v>
      </c>
      <c r="C60" s="69">
        <v>3289602</v>
      </c>
      <c r="D60" s="69">
        <v>355433</v>
      </c>
      <c r="E60" s="69">
        <v>2918140</v>
      </c>
      <c r="F60" s="43">
        <v>8.846116992350586</v>
      </c>
      <c r="G60" s="43">
        <v>10.862975462244336</v>
      </c>
    </row>
    <row r="61" spans="1:10" ht="15" customHeight="1">
      <c r="A61" s="11" t="s">
        <v>463</v>
      </c>
      <c r="B61" s="9" t="s">
        <v>2625</v>
      </c>
      <c r="C61" s="69">
        <v>6541373</v>
      </c>
      <c r="D61" s="69">
        <v>682220</v>
      </c>
      <c r="E61" s="69">
        <v>5823981</v>
      </c>
      <c r="F61" s="43">
        <v>16.979284237877231</v>
      </c>
      <c r="G61" s="43">
        <v>21.680167056953138</v>
      </c>
    </row>
    <row r="62" spans="1:10" ht="15" customHeight="1">
      <c r="A62" s="11" t="s">
        <v>463</v>
      </c>
      <c r="B62" s="9" t="s">
        <v>2626</v>
      </c>
      <c r="C62" s="69">
        <v>4605460</v>
      </c>
      <c r="D62" s="69">
        <v>540139</v>
      </c>
      <c r="E62" s="69">
        <v>4043512</v>
      </c>
      <c r="F62" s="43">
        <v>13.443132140603865</v>
      </c>
      <c r="G62" s="43">
        <v>15.052249596417758</v>
      </c>
    </row>
    <row r="63" spans="1:10" ht="15" customHeight="1">
      <c r="A63" s="11" t="s">
        <v>463</v>
      </c>
      <c r="B63" s="9" t="s">
        <v>2627</v>
      </c>
      <c r="C63" s="69">
        <v>3073280</v>
      </c>
      <c r="D63" s="69">
        <v>438309</v>
      </c>
      <c r="E63" s="69">
        <v>2622737</v>
      </c>
      <c r="F63" s="43">
        <v>10.908758311130912</v>
      </c>
      <c r="G63" s="43">
        <v>9.7633176183871644</v>
      </c>
    </row>
    <row r="64" spans="1:10" ht="15" customHeight="1">
      <c r="A64" s="11" t="s">
        <v>463</v>
      </c>
      <c r="B64" s="9" t="s">
        <v>2628</v>
      </c>
      <c r="C64" s="69">
        <v>3128193</v>
      </c>
      <c r="D64" s="69">
        <v>368345</v>
      </c>
      <c r="E64" s="69">
        <v>2746076</v>
      </c>
      <c r="F64" s="43">
        <v>9.1674744988433172</v>
      </c>
      <c r="G64" s="43">
        <v>10.222455470079597</v>
      </c>
    </row>
    <row r="65" spans="1:10" ht="15" customHeight="1">
      <c r="A65" s="11" t="s">
        <v>463</v>
      </c>
      <c r="B65" s="9" t="s">
        <v>2629</v>
      </c>
      <c r="C65" s="69">
        <v>2841249</v>
      </c>
      <c r="D65" s="69">
        <v>474021</v>
      </c>
      <c r="E65" s="69">
        <v>2348466</v>
      </c>
      <c r="F65" s="43">
        <v>11.797568663660991</v>
      </c>
      <c r="G65" s="43">
        <v>8.7423250878693644</v>
      </c>
    </row>
    <row r="66" spans="1:10" ht="15" customHeight="1">
      <c r="A66" s="11" t="s">
        <v>463</v>
      </c>
      <c r="B66" s="9" t="s">
        <v>2630</v>
      </c>
      <c r="C66" s="69">
        <v>2336030</v>
      </c>
      <c r="D66" s="69">
        <v>388774</v>
      </c>
      <c r="E66" s="69">
        <v>1934069</v>
      </c>
      <c r="F66" s="43">
        <v>9.675917226549327</v>
      </c>
      <c r="G66" s="43">
        <v>7.1997039515881474</v>
      </c>
    </row>
    <row r="67" spans="1:10" ht="15" customHeight="1">
      <c r="A67" s="11" t="s">
        <v>463</v>
      </c>
      <c r="B67" s="9" t="s">
        <v>2631</v>
      </c>
      <c r="C67" s="69">
        <v>1944393</v>
      </c>
      <c r="D67" s="69">
        <v>256476</v>
      </c>
      <c r="E67" s="69">
        <v>1676649</v>
      </c>
      <c r="F67" s="43">
        <v>6.3832471991348836</v>
      </c>
      <c r="G67" s="43">
        <v>6.2414404195126014</v>
      </c>
    </row>
    <row r="68" spans="1:10" ht="15" customHeight="1">
      <c r="A68" s="11" t="s">
        <v>463</v>
      </c>
      <c r="B68" s="9" t="s">
        <v>2632</v>
      </c>
      <c r="C68" s="69">
        <v>3200791</v>
      </c>
      <c r="D68" s="69">
        <v>499110</v>
      </c>
      <c r="E68" s="69">
        <v>2684090</v>
      </c>
      <c r="F68" s="43">
        <v>12.421990788846566</v>
      </c>
      <c r="G68" s="43">
        <v>9.9917083513660749</v>
      </c>
    </row>
    <row r="69" spans="1:10" ht="30" customHeight="1">
      <c r="A69" s="29" t="s">
        <v>464</v>
      </c>
      <c r="B69" s="10" t="s">
        <v>480</v>
      </c>
      <c r="C69" s="73">
        <v>31360943</v>
      </c>
      <c r="D69" s="73">
        <v>4423472</v>
      </c>
      <c r="E69" s="73">
        <v>26743961</v>
      </c>
      <c r="F69" s="44">
        <v>100</v>
      </c>
      <c r="G69" s="44">
        <v>100</v>
      </c>
      <c r="I69" s="37"/>
      <c r="J69" s="37"/>
    </row>
    <row r="70" spans="1:10" ht="15" customHeight="1">
      <c r="A70" s="11" t="s">
        <v>464</v>
      </c>
      <c r="B70" s="9" t="s">
        <v>2624</v>
      </c>
      <c r="C70" s="69">
        <v>3523172</v>
      </c>
      <c r="D70" s="69">
        <v>403351</v>
      </c>
      <c r="E70" s="69">
        <v>3103063</v>
      </c>
      <c r="F70" s="43">
        <v>9.1184255263738514</v>
      </c>
      <c r="G70" s="43">
        <v>11.602854939849786</v>
      </c>
    </row>
    <row r="71" spans="1:10" ht="15" customHeight="1">
      <c r="A71" s="11" t="s">
        <v>464</v>
      </c>
      <c r="B71" s="9" t="s">
        <v>2625</v>
      </c>
      <c r="C71" s="69">
        <v>6798094</v>
      </c>
      <c r="D71" s="69">
        <v>793197</v>
      </c>
      <c r="E71" s="69">
        <v>5962332</v>
      </c>
      <c r="F71" s="43">
        <v>17.931547888174716</v>
      </c>
      <c r="G71" s="43">
        <v>22.294124643690587</v>
      </c>
    </row>
    <row r="72" spans="1:10" ht="15" customHeight="1">
      <c r="A72" s="11" t="s">
        <v>464</v>
      </c>
      <c r="B72" s="9" t="s">
        <v>2626</v>
      </c>
      <c r="C72" s="69">
        <v>4633425</v>
      </c>
      <c r="D72" s="69">
        <v>591449</v>
      </c>
      <c r="E72" s="69">
        <v>4012239</v>
      </c>
      <c r="F72" s="43">
        <v>13.370696140949914</v>
      </c>
      <c r="G72" s="43">
        <v>15.002411198550581</v>
      </c>
    </row>
    <row r="73" spans="1:10" ht="15" customHeight="1">
      <c r="A73" s="11" t="s">
        <v>464</v>
      </c>
      <c r="B73" s="9" t="s">
        <v>2627</v>
      </c>
      <c r="C73" s="69">
        <v>2995796</v>
      </c>
      <c r="D73" s="69">
        <v>478280</v>
      </c>
      <c r="E73" s="69">
        <v>2504730</v>
      </c>
      <c r="F73" s="43">
        <v>10.812321181189798</v>
      </c>
      <c r="G73" s="43">
        <v>9.3655909833251698</v>
      </c>
    </row>
    <row r="74" spans="1:10" ht="15" customHeight="1">
      <c r="A74" s="11" t="s">
        <v>464</v>
      </c>
      <c r="B74" s="9" t="s">
        <v>2628</v>
      </c>
      <c r="C74" s="69">
        <v>3119344</v>
      </c>
      <c r="D74" s="69">
        <v>409118</v>
      </c>
      <c r="E74" s="69">
        <v>2691207</v>
      </c>
      <c r="F74" s="43">
        <v>9.2487982290833983</v>
      </c>
      <c r="G74" s="43">
        <v>10.062858676768187</v>
      </c>
    </row>
    <row r="75" spans="1:10" ht="15" customHeight="1">
      <c r="A75" s="11" t="s">
        <v>464</v>
      </c>
      <c r="B75" s="9" t="s">
        <v>2629</v>
      </c>
      <c r="C75" s="69">
        <v>2859790</v>
      </c>
      <c r="D75" s="69">
        <v>532357</v>
      </c>
      <c r="E75" s="69">
        <v>2311343</v>
      </c>
      <c r="F75" s="43">
        <v>12.034822420035663</v>
      </c>
      <c r="G75" s="43">
        <v>8.6424856811599451</v>
      </c>
    </row>
    <row r="76" spans="1:10" ht="15" customHeight="1">
      <c r="A76" s="11" t="s">
        <v>464</v>
      </c>
      <c r="B76" s="9" t="s">
        <v>2630</v>
      </c>
      <c r="C76" s="69">
        <v>2239727</v>
      </c>
      <c r="D76" s="69">
        <v>397391</v>
      </c>
      <c r="E76" s="69">
        <v>1826611</v>
      </c>
      <c r="F76" s="43">
        <v>8.9836897351220948</v>
      </c>
      <c r="G76" s="43">
        <v>6.829994255525575</v>
      </c>
    </row>
    <row r="77" spans="1:10" ht="15" customHeight="1">
      <c r="A77" s="11" t="s">
        <v>464</v>
      </c>
      <c r="B77" s="9" t="s">
        <v>2631</v>
      </c>
      <c r="C77" s="69">
        <v>1883350</v>
      </c>
      <c r="D77" s="69">
        <v>258018</v>
      </c>
      <c r="E77" s="69">
        <v>1613140</v>
      </c>
      <c r="F77" s="43">
        <v>5.8329294273819299</v>
      </c>
      <c r="G77" s="43">
        <v>6.0317916257804898</v>
      </c>
    </row>
    <row r="78" spans="1:10" ht="15" customHeight="1">
      <c r="A78" s="11" t="s">
        <v>464</v>
      </c>
      <c r="B78" s="9" t="s">
        <v>2632</v>
      </c>
      <c r="C78" s="69">
        <v>3216848</v>
      </c>
      <c r="D78" s="69">
        <v>544955</v>
      </c>
      <c r="E78" s="69">
        <v>2652938</v>
      </c>
      <c r="F78" s="43">
        <v>12.319621329127889</v>
      </c>
      <c r="G78" s="43">
        <v>9.9197646900547021</v>
      </c>
    </row>
    <row r="79" spans="1:10" ht="30" customHeight="1">
      <c r="A79" s="29" t="s">
        <v>465</v>
      </c>
      <c r="B79" s="10" t="s">
        <v>480</v>
      </c>
      <c r="C79" s="73">
        <v>30879312</v>
      </c>
      <c r="D79" s="73">
        <v>4330672</v>
      </c>
      <c r="E79" s="73">
        <v>26397446</v>
      </c>
      <c r="F79" s="44">
        <v>100</v>
      </c>
      <c r="G79" s="44">
        <v>100</v>
      </c>
    </row>
    <row r="80" spans="1:10" ht="15" customHeight="1">
      <c r="A80" s="11" t="s">
        <v>465</v>
      </c>
      <c r="B80" s="9" t="s">
        <v>2624</v>
      </c>
      <c r="C80" s="69">
        <v>3402141</v>
      </c>
      <c r="D80" s="69">
        <v>375198</v>
      </c>
      <c r="E80" s="69">
        <v>3014177</v>
      </c>
      <c r="F80" s="43">
        <v>8.6637362515563403</v>
      </c>
      <c r="G80" s="43">
        <v>11.41844176894992</v>
      </c>
      <c r="I80" s="163"/>
      <c r="J80" s="163"/>
    </row>
    <row r="81" spans="1:19" ht="15" customHeight="1">
      <c r="A81" s="11" t="s">
        <v>465</v>
      </c>
      <c r="B81" s="9" t="s">
        <v>2625</v>
      </c>
      <c r="C81" s="69">
        <v>7342096</v>
      </c>
      <c r="D81" s="69">
        <v>858901</v>
      </c>
      <c r="E81" s="69">
        <v>6448639</v>
      </c>
      <c r="F81" s="43">
        <v>19.832972804220685</v>
      </c>
      <c r="G81" s="43">
        <v>24.429026202004543</v>
      </c>
      <c r="I81" s="163"/>
      <c r="J81" s="163"/>
    </row>
    <row r="82" spans="1:19" ht="15" customHeight="1">
      <c r="A82" s="11" t="s">
        <v>465</v>
      </c>
      <c r="B82" s="9" t="s">
        <v>2626</v>
      </c>
      <c r="C82" s="69">
        <v>4712175</v>
      </c>
      <c r="D82" s="69">
        <v>603284</v>
      </c>
      <c r="E82" s="69">
        <v>4089663</v>
      </c>
      <c r="F82" s="43">
        <v>13.930493927963141</v>
      </c>
      <c r="G82" s="43">
        <v>15.492646523455337</v>
      </c>
      <c r="I82" s="163"/>
      <c r="J82" s="163"/>
    </row>
    <row r="83" spans="1:19" ht="15" customHeight="1">
      <c r="A83" s="11" t="s">
        <v>465</v>
      </c>
      <c r="B83" s="9" t="s">
        <v>2627</v>
      </c>
      <c r="C83" s="69">
        <v>3082388</v>
      </c>
      <c r="D83" s="69">
        <v>484894</v>
      </c>
      <c r="E83" s="69">
        <v>2582812</v>
      </c>
      <c r="F83" s="43">
        <v>11.196738058204362</v>
      </c>
      <c r="G83" s="43">
        <v>9.7843253472324552</v>
      </c>
      <c r="I83" s="163"/>
      <c r="J83" s="163"/>
    </row>
    <row r="84" spans="1:19" ht="15" customHeight="1">
      <c r="A84" s="11" t="s">
        <v>465</v>
      </c>
      <c r="B84" s="9" t="s">
        <v>2628</v>
      </c>
      <c r="C84" s="69">
        <v>2783449</v>
      </c>
      <c r="D84" s="69">
        <v>333183</v>
      </c>
      <c r="E84" s="69">
        <v>2440605</v>
      </c>
      <c r="F84" s="43">
        <v>7.6935634931484076</v>
      </c>
      <c r="G84" s="43">
        <v>9.2456103518499475</v>
      </c>
      <c r="I84" s="163"/>
      <c r="J84" s="163"/>
    </row>
    <row r="85" spans="1:19" ht="15" customHeight="1">
      <c r="A85" s="11" t="s">
        <v>465</v>
      </c>
      <c r="B85" s="9" t="s">
        <v>2629</v>
      </c>
      <c r="C85" s="69">
        <v>2749942</v>
      </c>
      <c r="D85" s="69">
        <v>527727</v>
      </c>
      <c r="E85" s="69">
        <v>2206896</v>
      </c>
      <c r="F85" s="43">
        <v>12.185799340148595</v>
      </c>
      <c r="G85" s="43">
        <v>8.3602633375971287</v>
      </c>
      <c r="I85" s="163"/>
      <c r="J85" s="163"/>
    </row>
    <row r="86" spans="1:19" ht="15" customHeight="1">
      <c r="A86" s="11" t="s">
        <v>465</v>
      </c>
      <c r="B86" s="9" t="s">
        <v>2630</v>
      </c>
      <c r="C86" s="69">
        <v>2211732</v>
      </c>
      <c r="D86" s="69">
        <v>408720</v>
      </c>
      <c r="E86" s="69">
        <v>1790465</v>
      </c>
      <c r="F86" s="43">
        <v>9.4377962588716038</v>
      </c>
      <c r="G86" s="43">
        <v>6.7827205707703691</v>
      </c>
      <c r="I86" s="163"/>
      <c r="J86" s="163"/>
    </row>
    <row r="87" spans="1:19" ht="15" customHeight="1">
      <c r="A87" s="11" t="s">
        <v>465</v>
      </c>
      <c r="B87" s="9" t="s">
        <v>2631</v>
      </c>
      <c r="C87" s="69">
        <v>1769698</v>
      </c>
      <c r="D87" s="69">
        <v>241211</v>
      </c>
      <c r="E87" s="69">
        <v>1520958</v>
      </c>
      <c r="F87" s="43">
        <v>5.5698284238566211</v>
      </c>
      <c r="G87" s="43">
        <v>5.7617619522737158</v>
      </c>
      <c r="I87" s="163"/>
      <c r="J87" s="163"/>
    </row>
    <row r="88" spans="1:19" ht="15" customHeight="1">
      <c r="A88" s="11" t="s">
        <v>465</v>
      </c>
      <c r="B88" s="9" t="s">
        <v>2632</v>
      </c>
      <c r="C88" s="69">
        <v>2768423</v>
      </c>
      <c r="D88" s="69">
        <v>489695</v>
      </c>
      <c r="E88" s="69">
        <v>2257795</v>
      </c>
      <c r="F88" s="43">
        <v>11.307598451233435</v>
      </c>
      <c r="G88" s="43">
        <v>8.5530812336920778</v>
      </c>
      <c r="I88" s="163"/>
      <c r="J88" s="163"/>
    </row>
    <row r="89" spans="1:19" ht="30" customHeight="1">
      <c r="A89" s="117" t="s">
        <v>466</v>
      </c>
      <c r="B89" s="111" t="s">
        <v>480</v>
      </c>
      <c r="C89" s="73">
        <v>31088214</v>
      </c>
      <c r="D89" s="73">
        <v>4891841</v>
      </c>
      <c r="E89" s="73">
        <v>26029260</v>
      </c>
      <c r="F89" s="47">
        <v>100</v>
      </c>
      <c r="G89" s="47">
        <v>100</v>
      </c>
      <c r="I89" s="37"/>
      <c r="J89" s="163"/>
    </row>
    <row r="90" spans="1:19" ht="15" customHeight="1">
      <c r="A90" s="113" t="s">
        <v>466</v>
      </c>
      <c r="B90" s="54" t="s">
        <v>2624</v>
      </c>
      <c r="C90" s="69">
        <v>3414010</v>
      </c>
      <c r="D90" s="69">
        <v>442801</v>
      </c>
      <c r="E90" s="69">
        <v>2953324</v>
      </c>
      <c r="F90" s="46">
        <v>9.0518273181814362</v>
      </c>
      <c r="G90" s="46">
        <v>11.346169656763196</v>
      </c>
      <c r="I90" s="163"/>
      <c r="J90" s="163"/>
      <c r="K90"/>
      <c r="L90"/>
      <c r="M90"/>
      <c r="N90"/>
      <c r="O90"/>
      <c r="P90"/>
      <c r="Q90"/>
      <c r="R90"/>
      <c r="S90"/>
    </row>
    <row r="91" spans="1:19" ht="15" customHeight="1">
      <c r="A91" s="113" t="s">
        <v>466</v>
      </c>
      <c r="B91" s="54" t="s">
        <v>2625</v>
      </c>
      <c r="C91" s="69">
        <v>7910650</v>
      </c>
      <c r="D91" s="69">
        <v>1053397</v>
      </c>
      <c r="E91" s="69">
        <v>6815032</v>
      </c>
      <c r="F91" s="46">
        <v>21.533753856676864</v>
      </c>
      <c r="G91" s="46">
        <v>26.182196497326473</v>
      </c>
      <c r="I91" s="163"/>
      <c r="J91" s="163"/>
      <c r="K91"/>
      <c r="L91"/>
      <c r="M91"/>
      <c r="N91"/>
      <c r="O91"/>
      <c r="P91"/>
      <c r="Q91"/>
      <c r="R91"/>
      <c r="S91"/>
    </row>
    <row r="92" spans="1:19" ht="15" customHeight="1">
      <c r="A92" s="113" t="s">
        <v>466</v>
      </c>
      <c r="B92" s="54" t="s">
        <v>2626</v>
      </c>
      <c r="C92" s="69">
        <v>4321861</v>
      </c>
      <c r="D92" s="69">
        <v>612551</v>
      </c>
      <c r="E92" s="69">
        <v>3692766</v>
      </c>
      <c r="F92" s="46">
        <v>12.521891042656538</v>
      </c>
      <c r="G92" s="46">
        <v>14.186980344427772</v>
      </c>
      <c r="I92" s="163"/>
      <c r="J92" s="163"/>
      <c r="K92"/>
      <c r="L92"/>
      <c r="M92"/>
      <c r="N92"/>
      <c r="O92"/>
      <c r="P92"/>
      <c r="Q92"/>
      <c r="R92"/>
      <c r="S92"/>
    </row>
    <row r="93" spans="1:19" ht="15" customHeight="1">
      <c r="A93" s="113" t="s">
        <v>466</v>
      </c>
      <c r="B93" s="54" t="s">
        <v>2627</v>
      </c>
      <c r="C93" s="69">
        <v>2995454</v>
      </c>
      <c r="D93" s="69">
        <v>556512</v>
      </c>
      <c r="E93" s="69">
        <v>2424777</v>
      </c>
      <c r="F93" s="46">
        <v>11.37633050624499</v>
      </c>
      <c r="G93" s="46">
        <v>9.3155817722055883</v>
      </c>
      <c r="I93" s="174"/>
      <c r="J93" s="163"/>
      <c r="K93"/>
      <c r="L93"/>
      <c r="M93"/>
      <c r="N93"/>
      <c r="O93"/>
      <c r="P93"/>
      <c r="Q93"/>
      <c r="R93"/>
      <c r="S93"/>
    </row>
    <row r="94" spans="1:19" ht="15" customHeight="1">
      <c r="A94" s="113" t="s">
        <v>466</v>
      </c>
      <c r="B94" s="54" t="s">
        <v>2628</v>
      </c>
      <c r="C94" s="69">
        <v>2780775</v>
      </c>
      <c r="D94" s="69">
        <v>392138</v>
      </c>
      <c r="E94" s="69">
        <v>2376805</v>
      </c>
      <c r="F94" s="46">
        <v>8.0161640576625448</v>
      </c>
      <c r="G94" s="46">
        <v>9.1312814886016742</v>
      </c>
      <c r="I94" s="163"/>
      <c r="J94" s="163"/>
      <c r="K94"/>
      <c r="L94"/>
      <c r="M94"/>
      <c r="N94"/>
      <c r="O94"/>
      <c r="P94"/>
      <c r="Q94"/>
      <c r="R94"/>
      <c r="S94"/>
    </row>
    <row r="95" spans="1:19" ht="15" customHeight="1">
      <c r="A95" s="113" t="s">
        <v>466</v>
      </c>
      <c r="B95" s="54" t="s">
        <v>2629</v>
      </c>
      <c r="C95" s="69">
        <v>2724841</v>
      </c>
      <c r="D95" s="69">
        <v>572350</v>
      </c>
      <c r="E95" s="69">
        <v>2128748</v>
      </c>
      <c r="F95" s="46">
        <v>11.700094095454043</v>
      </c>
      <c r="G95" s="46">
        <v>8.1782885875357181</v>
      </c>
      <c r="I95" s="163"/>
      <c r="J95" s="163"/>
      <c r="K95"/>
      <c r="L95"/>
      <c r="M95"/>
      <c r="N95"/>
      <c r="O95"/>
      <c r="P95"/>
      <c r="Q95"/>
      <c r="R95"/>
      <c r="S95"/>
    </row>
    <row r="96" spans="1:19" ht="15" customHeight="1">
      <c r="A96" s="113" t="s">
        <v>466</v>
      </c>
      <c r="B96" s="54" t="s">
        <v>2630</v>
      </c>
      <c r="C96" s="69">
        <v>2111474</v>
      </c>
      <c r="D96" s="69">
        <v>403552</v>
      </c>
      <c r="E96" s="69">
        <v>1693947</v>
      </c>
      <c r="F96" s="46">
        <v>8.2494913469182674</v>
      </c>
      <c r="G96" s="46">
        <v>6.5078569271658129</v>
      </c>
      <c r="I96" s="174"/>
      <c r="J96" s="163"/>
      <c r="K96"/>
      <c r="L96"/>
      <c r="M96"/>
      <c r="N96"/>
      <c r="O96"/>
      <c r="P96"/>
      <c r="Q96"/>
      <c r="R96"/>
      <c r="S96"/>
    </row>
    <row r="97" spans="1:19" ht="15" customHeight="1">
      <c r="A97" s="113" t="s">
        <v>466</v>
      </c>
      <c r="B97" s="54" t="s">
        <v>2631</v>
      </c>
      <c r="C97" s="69">
        <v>1852527</v>
      </c>
      <c r="D97" s="69">
        <v>290227</v>
      </c>
      <c r="E97" s="69">
        <v>1555529</v>
      </c>
      <c r="F97" s="46">
        <v>5.9328788486788513</v>
      </c>
      <c r="G97" s="46">
        <v>5.9760784593953113</v>
      </c>
      <c r="I97" s="163"/>
      <c r="J97" s="163"/>
      <c r="K97"/>
      <c r="L97"/>
      <c r="M97"/>
      <c r="N97"/>
      <c r="O97"/>
      <c r="P97"/>
      <c r="Q97"/>
      <c r="R97"/>
      <c r="S97"/>
    </row>
    <row r="98" spans="1:19" ht="15" customHeight="1">
      <c r="A98" s="113" t="s">
        <v>466</v>
      </c>
      <c r="B98" s="54" t="s">
        <v>2632</v>
      </c>
      <c r="C98" s="69">
        <v>2896375</v>
      </c>
      <c r="D98" s="69">
        <v>552046</v>
      </c>
      <c r="E98" s="69">
        <v>2327033</v>
      </c>
      <c r="F98" s="46">
        <v>11.28503563382375</v>
      </c>
      <c r="G98" s="46">
        <v>8.94006591044079</v>
      </c>
      <c r="I98" s="163"/>
      <c r="J98" s="163"/>
      <c r="K98"/>
      <c r="L98"/>
      <c r="M98"/>
      <c r="N98"/>
      <c r="O98"/>
      <c r="P98"/>
      <c r="Q98"/>
      <c r="R98"/>
      <c r="S98"/>
    </row>
    <row r="99" spans="1:19" s="51" customFormat="1" ht="28.5" customHeight="1">
      <c r="A99" s="111" t="s">
        <v>467</v>
      </c>
      <c r="B99" s="111" t="s">
        <v>480</v>
      </c>
      <c r="C99" s="73">
        <v>31333694</v>
      </c>
      <c r="D99" s="73">
        <v>5111858</v>
      </c>
      <c r="E99" s="73">
        <v>25982863</v>
      </c>
      <c r="F99" s="47">
        <v>100</v>
      </c>
      <c r="G99" s="47">
        <v>100</v>
      </c>
    </row>
    <row r="100" spans="1:19">
      <c r="A100" s="113" t="s">
        <v>467</v>
      </c>
      <c r="B100" s="54" t="s">
        <v>2624</v>
      </c>
      <c r="C100" s="69">
        <v>3299500</v>
      </c>
      <c r="D100" s="69">
        <v>441133</v>
      </c>
      <c r="E100" s="69">
        <v>2839930</v>
      </c>
      <c r="F100" s="46">
        <v>8.6296019959865866</v>
      </c>
      <c r="G100" s="46">
        <v>10.930011831259703</v>
      </c>
    </row>
    <row r="101" spans="1:19">
      <c r="A101" s="113" t="s">
        <v>467</v>
      </c>
      <c r="B101" s="54" t="s">
        <v>2625</v>
      </c>
      <c r="C101" s="69">
        <v>8318671</v>
      </c>
      <c r="D101" s="69">
        <v>1142112</v>
      </c>
      <c r="E101" s="69">
        <v>7118747</v>
      </c>
      <c r="F101" s="46">
        <v>22.342404659910351</v>
      </c>
      <c r="G101" s="46">
        <v>27.397854501253384</v>
      </c>
    </row>
    <row r="102" spans="1:19">
      <c r="A102" s="113" t="s">
        <v>467</v>
      </c>
      <c r="B102" s="54" t="s">
        <v>2626</v>
      </c>
      <c r="C102" s="69">
        <v>4472857</v>
      </c>
      <c r="D102" s="69">
        <v>679822</v>
      </c>
      <c r="E102" s="69">
        <v>3758824</v>
      </c>
      <c r="F102" s="46">
        <v>13.298921840160663</v>
      </c>
      <c r="G102" s="46">
        <v>14.46655051061925</v>
      </c>
    </row>
    <row r="103" spans="1:19">
      <c r="A103" s="113" t="s">
        <v>467</v>
      </c>
      <c r="B103" s="54" t="s">
        <v>2627</v>
      </c>
      <c r="C103" s="69">
        <v>2974136</v>
      </c>
      <c r="D103" s="69">
        <v>562203</v>
      </c>
      <c r="E103" s="69">
        <v>2392987</v>
      </c>
      <c r="F103" s="46">
        <v>10.998016768071414</v>
      </c>
      <c r="G103" s="46">
        <v>9.2098665185587905</v>
      </c>
    </row>
    <row r="104" spans="1:19">
      <c r="A104" s="113" t="s">
        <v>467</v>
      </c>
      <c r="B104" s="54" t="s">
        <v>2628</v>
      </c>
      <c r="C104" s="69">
        <v>2811796</v>
      </c>
      <c r="D104" s="69">
        <v>409995</v>
      </c>
      <c r="E104" s="69">
        <v>2387386</v>
      </c>
      <c r="F104" s="46">
        <v>8.020469269686286</v>
      </c>
      <c r="G104" s="46">
        <v>9.1883100026351983</v>
      </c>
    </row>
    <row r="105" spans="1:19">
      <c r="A105" s="113" t="s">
        <v>467</v>
      </c>
      <c r="B105" s="54" t="s">
        <v>2629</v>
      </c>
      <c r="C105" s="69">
        <v>2558237</v>
      </c>
      <c r="D105" s="69">
        <v>564313</v>
      </c>
      <c r="E105" s="69">
        <v>1968997</v>
      </c>
      <c r="F105" s="46">
        <v>11.039293345002932</v>
      </c>
      <c r="G105" s="46">
        <v>7.5780602006791948</v>
      </c>
    </row>
    <row r="106" spans="1:19">
      <c r="A106" s="113" t="s">
        <v>467</v>
      </c>
      <c r="B106" s="54" t="s">
        <v>2630</v>
      </c>
      <c r="C106" s="69">
        <v>1990604</v>
      </c>
      <c r="D106" s="69">
        <v>403667</v>
      </c>
      <c r="E106" s="69">
        <v>1570070</v>
      </c>
      <c r="F106" s="46">
        <v>7.896678663609201</v>
      </c>
      <c r="G106" s="46">
        <v>6.0427136147390685</v>
      </c>
    </row>
    <row r="107" spans="1:19">
      <c r="A107" s="113" t="s">
        <v>467</v>
      </c>
      <c r="B107" s="54" t="s">
        <v>2631</v>
      </c>
      <c r="C107" s="69">
        <v>1809478</v>
      </c>
      <c r="D107" s="69">
        <v>302564</v>
      </c>
      <c r="E107" s="69">
        <v>1492172</v>
      </c>
      <c r="F107" s="46">
        <v>5.9188655083924475</v>
      </c>
      <c r="G107" s="46">
        <v>5.7429083161466847</v>
      </c>
    </row>
    <row r="108" spans="1:19">
      <c r="A108" s="114" t="s">
        <v>467</v>
      </c>
      <c r="B108" s="5" t="s">
        <v>2632</v>
      </c>
      <c r="C108" s="70">
        <v>3002962</v>
      </c>
      <c r="D108" s="70">
        <v>583485</v>
      </c>
      <c r="E108" s="70">
        <v>2395428</v>
      </c>
      <c r="F108" s="48">
        <v>11.41434288667643</v>
      </c>
      <c r="G108" s="48">
        <v>9.2192611722580384</v>
      </c>
    </row>
    <row r="109" spans="1:19">
      <c r="F109" s="37"/>
      <c r="G109" s="37"/>
    </row>
    <row r="110" spans="1:19">
      <c r="F110" s="37"/>
      <c r="G110" s="37"/>
    </row>
  </sheetData>
  <sortState xmlns:xlrd2="http://schemas.microsoft.com/office/spreadsheetml/2017/richdata2" ref="L76:N94">
    <sortCondition ref="L76:L94"/>
  </sortState>
  <hyperlinks>
    <hyperlink ref="A1" location="Contents!A1" display="Return to contents page" xr:uid="{00000000-0004-0000-8700-000000000000}"/>
    <hyperlink ref="A2" location="Notes!A1" display="Some cells refer to notes which can be found on the notes worksheet." xr:uid="{00000000-0004-0000-8700-000001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3" t="s">
        <v>302</v>
      </c>
      <c r="B1" s="14"/>
    </row>
    <row r="2" spans="1:9" ht="15" customHeight="1">
      <c r="A2" s="64" t="s">
        <v>303</v>
      </c>
      <c r="B2" s="15"/>
    </row>
    <row r="3" spans="1:9" s="1" customFormat="1" ht="15" customHeight="1">
      <c r="A3" s="15" t="s">
        <v>304</v>
      </c>
    </row>
    <row r="4" spans="1:9" s="1" customFormat="1" ht="15" customHeight="1">
      <c r="A4" s="14" t="s">
        <v>2634</v>
      </c>
    </row>
    <row r="5" spans="1:9" s="1" customFormat="1" ht="15" customHeight="1">
      <c r="A5" s="15" t="s">
        <v>2602</v>
      </c>
    </row>
    <row r="6" spans="1:9" s="1" customFormat="1" ht="15" customHeight="1">
      <c r="A6" s="15" t="s">
        <v>449</v>
      </c>
    </row>
    <row r="7" spans="1:9" ht="15" customHeight="1">
      <c r="A7" s="15" t="s">
        <v>450</v>
      </c>
      <c r="B7" s="15"/>
    </row>
    <row r="8" spans="1:9" ht="120" customHeight="1">
      <c r="A8" s="27" t="s">
        <v>472</v>
      </c>
      <c r="B8" s="27" t="s">
        <v>2635</v>
      </c>
      <c r="C8" s="2" t="s">
        <v>2604</v>
      </c>
      <c r="D8" s="2" t="s">
        <v>312</v>
      </c>
      <c r="E8" s="2" t="s">
        <v>2605</v>
      </c>
      <c r="F8" s="2" t="s">
        <v>518</v>
      </c>
      <c r="G8" s="2" t="s">
        <v>325</v>
      </c>
    </row>
    <row r="9" spans="1:9" ht="30" customHeight="1">
      <c r="A9" s="33" t="s">
        <v>458</v>
      </c>
      <c r="B9" s="28" t="s">
        <v>480</v>
      </c>
      <c r="C9" s="72">
        <v>28967572</v>
      </c>
      <c r="D9" s="72">
        <v>3062766</v>
      </c>
      <c r="E9" s="72">
        <v>25730881</v>
      </c>
      <c r="F9" s="45">
        <v>100</v>
      </c>
      <c r="G9" s="45">
        <v>100</v>
      </c>
    </row>
    <row r="10" spans="1:9" ht="15" customHeight="1">
      <c r="A10" s="11" t="s">
        <v>458</v>
      </c>
      <c r="B10" s="9" t="s">
        <v>2636</v>
      </c>
      <c r="C10" s="69">
        <v>24980330</v>
      </c>
      <c r="D10" s="69">
        <v>2583044</v>
      </c>
      <c r="E10" s="69">
        <v>22253509</v>
      </c>
      <c r="F10" s="46">
        <v>84.336968609420367</v>
      </c>
      <c r="G10" s="46">
        <v>86.485608479554202</v>
      </c>
    </row>
    <row r="11" spans="1:9" ht="15" customHeight="1">
      <c r="A11" s="11" t="s">
        <v>458</v>
      </c>
      <c r="B11" s="9" t="s">
        <v>2637</v>
      </c>
      <c r="C11" s="69">
        <v>3987242</v>
      </c>
      <c r="D11" s="69">
        <v>479722</v>
      </c>
      <c r="E11" s="69">
        <v>3477372</v>
      </c>
      <c r="F11" s="46">
        <v>15.663031390579626</v>
      </c>
      <c r="G11" s="46">
        <v>13.514391520445802</v>
      </c>
      <c r="I11" s="37"/>
    </row>
    <row r="12" spans="1:9" ht="30" customHeight="1">
      <c r="A12" s="29" t="s">
        <v>459</v>
      </c>
      <c r="B12" s="10" t="s">
        <v>480</v>
      </c>
      <c r="C12" s="73">
        <v>29544218</v>
      </c>
      <c r="D12" s="73">
        <v>3295151</v>
      </c>
      <c r="E12" s="73">
        <v>26097820</v>
      </c>
      <c r="F12" s="47">
        <v>100</v>
      </c>
      <c r="G12" s="47">
        <v>100</v>
      </c>
    </row>
    <row r="13" spans="1:9" ht="15" customHeight="1">
      <c r="A13" s="11" t="s">
        <v>459</v>
      </c>
      <c r="B13" s="9" t="s">
        <v>2636</v>
      </c>
      <c r="C13" s="69">
        <v>25456576</v>
      </c>
      <c r="D13" s="69">
        <v>2759140</v>
      </c>
      <c r="E13" s="69">
        <v>22570650</v>
      </c>
      <c r="F13" s="46">
        <v>83.733340293054852</v>
      </c>
      <c r="G13" s="46">
        <v>86.48480984235465</v>
      </c>
    </row>
    <row r="14" spans="1:9" ht="15" customHeight="1">
      <c r="A14" s="11" t="s">
        <v>459</v>
      </c>
      <c r="B14" s="9" t="s">
        <v>2637</v>
      </c>
      <c r="C14" s="69">
        <v>4087642</v>
      </c>
      <c r="D14" s="69">
        <v>536011</v>
      </c>
      <c r="E14" s="69">
        <v>3527170</v>
      </c>
      <c r="F14" s="46">
        <v>16.266659706945145</v>
      </c>
      <c r="G14" s="46">
        <v>13.515190157645351</v>
      </c>
      <c r="I14" s="37"/>
    </row>
    <row r="15" spans="1:9" ht="30" customHeight="1">
      <c r="A15" s="29" t="s">
        <v>460</v>
      </c>
      <c r="B15" s="10" t="s">
        <v>480</v>
      </c>
      <c r="C15" s="73">
        <v>30085614</v>
      </c>
      <c r="D15" s="73">
        <v>3469035</v>
      </c>
      <c r="E15" s="73">
        <v>26454655</v>
      </c>
      <c r="F15" s="47">
        <v>100</v>
      </c>
      <c r="G15" s="47">
        <v>100</v>
      </c>
    </row>
    <row r="16" spans="1:9" ht="15" customHeight="1">
      <c r="A16" s="11" t="s">
        <v>460</v>
      </c>
      <c r="B16" s="9" t="s">
        <v>2636</v>
      </c>
      <c r="C16" s="69">
        <v>25948535</v>
      </c>
      <c r="D16" s="69">
        <v>2915693</v>
      </c>
      <c r="E16" s="69">
        <v>22894912</v>
      </c>
      <c r="F16" s="46">
        <v>84.049108757911057</v>
      </c>
      <c r="G16" s="46">
        <v>86.54398252405862</v>
      </c>
    </row>
    <row r="17" spans="1:13" ht="15" customHeight="1">
      <c r="A17" s="11" t="s">
        <v>460</v>
      </c>
      <c r="B17" s="9" t="s">
        <v>2637</v>
      </c>
      <c r="C17" s="69">
        <v>4137079</v>
      </c>
      <c r="D17" s="69">
        <v>553342</v>
      </c>
      <c r="E17" s="69">
        <v>3559743</v>
      </c>
      <c r="F17" s="46">
        <v>15.950891242088938</v>
      </c>
      <c r="G17" s="46">
        <v>13.456017475941378</v>
      </c>
      <c r="I17" s="37"/>
    </row>
    <row r="18" spans="1:13" ht="30" customHeight="1">
      <c r="A18" s="29" t="s">
        <v>461</v>
      </c>
      <c r="B18" s="10" t="s">
        <v>480</v>
      </c>
      <c r="C18" s="73">
        <v>30413532</v>
      </c>
      <c r="D18" s="73">
        <v>3649263</v>
      </c>
      <c r="E18" s="73">
        <v>26601854</v>
      </c>
      <c r="F18" s="47">
        <v>100</v>
      </c>
      <c r="G18" s="47">
        <v>100</v>
      </c>
    </row>
    <row r="19" spans="1:13" ht="15" customHeight="1">
      <c r="A19" s="11" t="s">
        <v>461</v>
      </c>
      <c r="B19" s="9" t="s">
        <v>2636</v>
      </c>
      <c r="C19" s="69">
        <v>26057227</v>
      </c>
      <c r="D19" s="69">
        <v>3045783</v>
      </c>
      <c r="E19" s="69">
        <v>22871848</v>
      </c>
      <c r="F19" s="46">
        <v>83.462962247445589</v>
      </c>
      <c r="G19" s="46">
        <v>85.97839834772418</v>
      </c>
    </row>
    <row r="20" spans="1:13" ht="15" customHeight="1">
      <c r="A20" s="11" t="s">
        <v>461</v>
      </c>
      <c r="B20" s="9" t="s">
        <v>2637</v>
      </c>
      <c r="C20" s="69">
        <v>4356305</v>
      </c>
      <c r="D20" s="69">
        <v>603480</v>
      </c>
      <c r="E20" s="69">
        <v>3730006</v>
      </c>
      <c r="F20" s="46">
        <v>16.537037752554422</v>
      </c>
      <c r="G20" s="46">
        <v>14.021601652275814</v>
      </c>
      <c r="I20" s="37"/>
    </row>
    <row r="21" spans="1:13" ht="30" customHeight="1">
      <c r="A21" s="29" t="s">
        <v>462</v>
      </c>
      <c r="B21" s="10" t="s">
        <v>480</v>
      </c>
      <c r="C21" s="73">
        <v>30810056</v>
      </c>
      <c r="D21" s="73">
        <v>3793239</v>
      </c>
      <c r="E21" s="73">
        <v>26861379</v>
      </c>
      <c r="F21" s="47">
        <v>100</v>
      </c>
      <c r="G21" s="47">
        <v>100</v>
      </c>
    </row>
    <row r="22" spans="1:13" ht="15" customHeight="1">
      <c r="A22" s="11" t="s">
        <v>462</v>
      </c>
      <c r="B22" s="9" t="s">
        <v>2636</v>
      </c>
      <c r="C22" s="69">
        <v>26441949</v>
      </c>
      <c r="D22" s="69">
        <v>3194694</v>
      </c>
      <c r="E22" s="69">
        <v>23115007</v>
      </c>
      <c r="F22" s="46">
        <v>84.220741166058872</v>
      </c>
      <c r="G22" s="46">
        <v>86.052942404781234</v>
      </c>
    </row>
    <row r="23" spans="1:13" ht="15" customHeight="1">
      <c r="A23" s="11" t="s">
        <v>462</v>
      </c>
      <c r="B23" s="9" t="s">
        <v>2637</v>
      </c>
      <c r="C23" s="69">
        <v>4368107</v>
      </c>
      <c r="D23" s="69">
        <v>598545</v>
      </c>
      <c r="E23" s="69">
        <v>3746372</v>
      </c>
      <c r="F23" s="46">
        <v>15.779258833941126</v>
      </c>
      <c r="G23" s="46">
        <v>13.947057595218769</v>
      </c>
      <c r="I23" s="37"/>
    </row>
    <row r="24" spans="1:13" ht="30" customHeight="1">
      <c r="A24" s="29" t="s">
        <v>463</v>
      </c>
      <c r="B24" s="10" t="s">
        <v>480</v>
      </c>
      <c r="C24" s="73">
        <v>31052216</v>
      </c>
      <c r="D24" s="73">
        <v>4017955</v>
      </c>
      <c r="E24" s="73">
        <v>26863174</v>
      </c>
      <c r="F24" s="47">
        <v>100</v>
      </c>
      <c r="G24" s="47">
        <v>100</v>
      </c>
    </row>
    <row r="25" spans="1:13" ht="15" customHeight="1">
      <c r="A25" s="11" t="s">
        <v>463</v>
      </c>
      <c r="B25" s="9" t="s">
        <v>2636</v>
      </c>
      <c r="C25" s="69">
        <v>26657736</v>
      </c>
      <c r="D25" s="69">
        <v>3411080</v>
      </c>
      <c r="E25" s="69">
        <v>23101088</v>
      </c>
      <c r="F25" s="46">
        <v>84.895923423731716</v>
      </c>
      <c r="G25" s="46">
        <v>85.995377910294593</v>
      </c>
    </row>
    <row r="26" spans="1:13" ht="15" customHeight="1">
      <c r="A26" s="11" t="s">
        <v>463</v>
      </c>
      <c r="B26" s="9" t="s">
        <v>2637</v>
      </c>
      <c r="C26" s="69">
        <v>4394480</v>
      </c>
      <c r="D26" s="69">
        <v>606875</v>
      </c>
      <c r="E26" s="69">
        <v>3762086</v>
      </c>
      <c r="F26" s="46">
        <v>15.104076576268277</v>
      </c>
      <c r="G26" s="46">
        <v>14.004622089705411</v>
      </c>
      <c r="I26" s="37"/>
    </row>
    <row r="27" spans="1:13" ht="30" customHeight="1">
      <c r="A27" s="29" t="s">
        <v>464</v>
      </c>
      <c r="B27" s="10" t="s">
        <v>480</v>
      </c>
      <c r="C27" s="73">
        <v>31360943</v>
      </c>
      <c r="D27" s="73">
        <v>4423472</v>
      </c>
      <c r="E27" s="73">
        <v>26743961</v>
      </c>
      <c r="F27" s="47">
        <v>100</v>
      </c>
      <c r="G27" s="47">
        <v>100</v>
      </c>
    </row>
    <row r="28" spans="1:13" ht="15" customHeight="1">
      <c r="A28" s="11" t="s">
        <v>2638</v>
      </c>
      <c r="B28" s="9" t="s">
        <v>2636</v>
      </c>
      <c r="C28" s="69">
        <v>26897844</v>
      </c>
      <c r="D28" s="69">
        <v>3765690</v>
      </c>
      <c r="E28" s="69">
        <v>22968528</v>
      </c>
      <c r="F28" s="46">
        <v>85.129735194435511</v>
      </c>
      <c r="G28" s="46">
        <v>85.883044774108058</v>
      </c>
    </row>
    <row r="29" spans="1:13" ht="15" customHeight="1">
      <c r="A29" s="11" t="s">
        <v>464</v>
      </c>
      <c r="B29" s="9" t="s">
        <v>2637</v>
      </c>
      <c r="C29" s="69">
        <v>4463099</v>
      </c>
      <c r="D29" s="69">
        <v>657782</v>
      </c>
      <c r="E29" s="69">
        <v>3775433</v>
      </c>
      <c r="F29" s="46">
        <v>14.870264805564497</v>
      </c>
      <c r="G29" s="46">
        <v>14.11695522589193</v>
      </c>
      <c r="I29" s="37"/>
      <c r="J29" s="37"/>
    </row>
    <row r="30" spans="1:13" ht="30" customHeight="1">
      <c r="A30" s="29" t="s">
        <v>465</v>
      </c>
      <c r="B30" s="10" t="s">
        <v>480</v>
      </c>
      <c r="C30" s="73">
        <v>30879312</v>
      </c>
      <c r="D30" s="73">
        <v>4330672</v>
      </c>
      <c r="E30" s="73">
        <v>26397446</v>
      </c>
      <c r="F30" s="47">
        <v>100</v>
      </c>
      <c r="G30" s="47">
        <v>100</v>
      </c>
      <c r="I30" s="37"/>
      <c r="J30" s="37"/>
      <c r="M30" s="37"/>
    </row>
    <row r="31" spans="1:13" ht="15" customHeight="1">
      <c r="A31" s="11" t="s">
        <v>465</v>
      </c>
      <c r="B31" s="9" t="s">
        <v>2636</v>
      </c>
      <c r="C31" s="69">
        <v>26922369</v>
      </c>
      <c r="D31" s="69">
        <v>3740591</v>
      </c>
      <c r="E31" s="69">
        <v>23049725</v>
      </c>
      <c r="F31" s="46">
        <v>86.37437792564296</v>
      </c>
      <c r="G31" s="46">
        <v>87.318011750076124</v>
      </c>
      <c r="I31" s="37"/>
      <c r="J31" s="37"/>
    </row>
    <row r="32" spans="1:13" ht="15" customHeight="1">
      <c r="A32" s="11" t="s">
        <v>465</v>
      </c>
      <c r="B32" s="9" t="s">
        <v>2637</v>
      </c>
      <c r="C32" s="69">
        <v>3956943</v>
      </c>
      <c r="D32" s="69">
        <v>590081</v>
      </c>
      <c r="E32" s="69">
        <v>3347721</v>
      </c>
      <c r="F32" s="46">
        <v>13.625622074357052</v>
      </c>
      <c r="G32" s="46">
        <v>12.681988249923876</v>
      </c>
      <c r="I32" s="37"/>
      <c r="J32" s="37"/>
    </row>
    <row r="33" spans="1:9" ht="30" customHeight="1">
      <c r="A33" s="29" t="s">
        <v>466</v>
      </c>
      <c r="B33" s="10" t="s">
        <v>480</v>
      </c>
      <c r="C33" s="73">
        <v>31088214</v>
      </c>
      <c r="D33" s="73">
        <v>4891841</v>
      </c>
      <c r="E33" s="73">
        <v>26029260</v>
      </c>
      <c r="F33" s="47">
        <v>100</v>
      </c>
      <c r="G33" s="47">
        <v>100</v>
      </c>
    </row>
    <row r="34" spans="1:9" ht="15" customHeight="1">
      <c r="A34" s="11" t="s">
        <v>466</v>
      </c>
      <c r="B34" s="9" t="s">
        <v>2636</v>
      </c>
      <c r="C34" s="69">
        <v>27252333</v>
      </c>
      <c r="D34" s="69">
        <v>4228566</v>
      </c>
      <c r="E34" s="69">
        <v>22880295</v>
      </c>
      <c r="F34" s="46">
        <v>86.44119872252594</v>
      </c>
      <c r="G34" s="46">
        <v>87.902210819669875</v>
      </c>
    </row>
    <row r="35" spans="1:9" ht="15" customHeight="1">
      <c r="A35" s="11" t="s">
        <v>466</v>
      </c>
      <c r="B35" s="9" t="s">
        <v>2637</v>
      </c>
      <c r="C35" s="69">
        <v>3835881</v>
      </c>
      <c r="D35" s="69">
        <v>663275</v>
      </c>
      <c r="E35" s="69">
        <v>3148965</v>
      </c>
      <c r="F35" s="46">
        <v>13.558801277474064</v>
      </c>
      <c r="G35" s="46">
        <v>12.097789180330135</v>
      </c>
      <c r="I35" s="37"/>
    </row>
    <row r="36" spans="1:9" s="51" customFormat="1" ht="28.5" customHeight="1">
      <c r="A36" s="10" t="s">
        <v>467</v>
      </c>
      <c r="B36" s="10" t="s">
        <v>480</v>
      </c>
      <c r="C36" s="73">
        <v>31333694</v>
      </c>
      <c r="D36" s="73">
        <v>5111858</v>
      </c>
      <c r="E36" s="73">
        <v>25982863</v>
      </c>
      <c r="F36" s="47">
        <v>100</v>
      </c>
      <c r="G36" s="47">
        <v>100</v>
      </c>
    </row>
    <row r="37" spans="1:9">
      <c r="A37" s="11" t="s">
        <v>467</v>
      </c>
      <c r="B37" s="9" t="s">
        <v>2636</v>
      </c>
      <c r="C37" s="69">
        <v>27503982</v>
      </c>
      <c r="D37" s="69">
        <v>4429498</v>
      </c>
      <c r="E37" s="69">
        <v>22859672</v>
      </c>
      <c r="F37" s="46">
        <v>86.651428893369115</v>
      </c>
      <c r="G37" s="46">
        <v>87.979804227116929</v>
      </c>
    </row>
    <row r="38" spans="1:9">
      <c r="A38" s="12" t="s">
        <v>467</v>
      </c>
      <c r="B38" s="13" t="s">
        <v>2637</v>
      </c>
      <c r="C38" s="70">
        <v>3829712</v>
      </c>
      <c r="D38" s="70">
        <v>682360</v>
      </c>
      <c r="E38" s="70">
        <v>3123191</v>
      </c>
      <c r="F38" s="48">
        <v>13.348571106630896</v>
      </c>
      <c r="G38" s="48">
        <v>12.020195772883072</v>
      </c>
    </row>
  </sheetData>
  <hyperlinks>
    <hyperlink ref="A1" location="Contents!A1" display="Return to contents page" xr:uid="{00000000-0004-0000-8E00-000000000000}"/>
    <hyperlink ref="A2" location="Notes!A1" display="Some cells refer to notes which can be found on the notes worksheet." xr:uid="{00000000-0004-0000-8E00-000001000000}"/>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8">
      <c r="A1" s="63" t="s">
        <v>302</v>
      </c>
    </row>
    <row r="2" spans="1:8">
      <c r="A2" s="64" t="s">
        <v>303</v>
      </c>
    </row>
    <row r="3" spans="1:8" ht="15" customHeight="1">
      <c r="A3" s="15" t="s">
        <v>304</v>
      </c>
      <c r="B3" s="14"/>
    </row>
    <row r="4" spans="1:8" ht="15" customHeight="1">
      <c r="A4" s="14" t="s">
        <v>2640</v>
      </c>
      <c r="B4" s="15"/>
    </row>
    <row r="5" spans="1:8" s="1" customFormat="1" ht="15" customHeight="1">
      <c r="A5" s="15" t="s">
        <v>2602</v>
      </c>
    </row>
    <row r="6" spans="1:8" s="1" customFormat="1" ht="15" customHeight="1">
      <c r="A6" s="15" t="s">
        <v>449</v>
      </c>
    </row>
    <row r="7" spans="1:8" ht="15" customHeight="1">
      <c r="A7" s="15" t="s">
        <v>450</v>
      </c>
      <c r="B7" s="15"/>
    </row>
    <row r="8" spans="1:8" ht="120" customHeight="1">
      <c r="A8" s="27" t="s">
        <v>472</v>
      </c>
      <c r="B8" s="27" t="s">
        <v>2641</v>
      </c>
      <c r="C8" s="2" t="s">
        <v>2604</v>
      </c>
      <c r="D8" s="2" t="s">
        <v>312</v>
      </c>
      <c r="E8" s="2" t="s">
        <v>2605</v>
      </c>
      <c r="F8" s="2" t="s">
        <v>518</v>
      </c>
      <c r="G8" s="2" t="s">
        <v>325</v>
      </c>
    </row>
    <row r="9" spans="1:8" ht="30" customHeight="1">
      <c r="A9" s="33" t="s">
        <v>458</v>
      </c>
      <c r="B9" s="28" t="s">
        <v>480</v>
      </c>
      <c r="C9" s="72">
        <v>28967572</v>
      </c>
      <c r="D9" s="72">
        <v>3062766</v>
      </c>
      <c r="E9" s="72">
        <v>25730881</v>
      </c>
      <c r="F9" s="45">
        <v>100</v>
      </c>
      <c r="G9" s="45">
        <v>100</v>
      </c>
    </row>
    <row r="10" spans="1:8" ht="15" customHeight="1">
      <c r="A10" s="11" t="s">
        <v>458</v>
      </c>
      <c r="B10" s="9" t="s">
        <v>2642</v>
      </c>
      <c r="C10" s="69">
        <v>21464164</v>
      </c>
      <c r="D10" s="69">
        <v>2005298</v>
      </c>
      <c r="E10" s="69">
        <v>19333646</v>
      </c>
      <c r="F10" s="46">
        <v>65.473431532151011</v>
      </c>
      <c r="G10" s="46">
        <v>75.137909191682937</v>
      </c>
      <c r="H10" s="37"/>
    </row>
    <row r="11" spans="1:8" ht="15" customHeight="1">
      <c r="A11" s="11" t="s">
        <v>458</v>
      </c>
      <c r="B11" s="9" t="s">
        <v>2643</v>
      </c>
      <c r="C11" s="69">
        <v>7422389</v>
      </c>
      <c r="D11" s="69">
        <v>1034922</v>
      </c>
      <c r="E11" s="69">
        <v>6345746</v>
      </c>
      <c r="F11" s="46">
        <v>33.790436487802197</v>
      </c>
      <c r="G11" s="46">
        <v>24.661984951078821</v>
      </c>
    </row>
    <row r="12" spans="1:8" ht="30" customHeight="1">
      <c r="A12" s="29" t="s">
        <v>459</v>
      </c>
      <c r="B12" s="10" t="s">
        <v>480</v>
      </c>
      <c r="C12" s="73">
        <v>29544218</v>
      </c>
      <c r="D12" s="73">
        <v>3295151</v>
      </c>
      <c r="E12" s="73">
        <v>26097820</v>
      </c>
      <c r="F12" s="47">
        <v>100</v>
      </c>
      <c r="G12" s="47">
        <v>100</v>
      </c>
    </row>
    <row r="13" spans="1:8" ht="15" customHeight="1">
      <c r="A13" s="11" t="s">
        <v>459</v>
      </c>
      <c r="B13" s="9" t="s">
        <v>2642</v>
      </c>
      <c r="C13" s="69">
        <v>21940557</v>
      </c>
      <c r="D13" s="69">
        <v>2135515</v>
      </c>
      <c r="E13" s="69">
        <v>19702087</v>
      </c>
      <c r="F13" s="46">
        <v>64.80780395192815</v>
      </c>
      <c r="G13" s="46">
        <v>75.493228936363266</v>
      </c>
      <c r="H13" s="37"/>
    </row>
    <row r="14" spans="1:8" ht="15" customHeight="1">
      <c r="A14" s="11" t="s">
        <v>459</v>
      </c>
      <c r="B14" s="9" t="s">
        <v>2643</v>
      </c>
      <c r="C14" s="69">
        <v>7531616</v>
      </c>
      <c r="D14" s="69">
        <v>1139142</v>
      </c>
      <c r="E14" s="69">
        <v>6347741</v>
      </c>
      <c r="F14" s="46">
        <v>34.570251864026872</v>
      </c>
      <c r="G14" s="46">
        <v>24.32287830937603</v>
      </c>
    </row>
    <row r="15" spans="1:8" ht="30" customHeight="1">
      <c r="A15" s="29" t="s">
        <v>460</v>
      </c>
      <c r="B15" s="10" t="s">
        <v>480</v>
      </c>
      <c r="C15" s="73">
        <v>30085614</v>
      </c>
      <c r="D15" s="73">
        <v>3469035</v>
      </c>
      <c r="E15" s="73">
        <v>26454655</v>
      </c>
      <c r="F15" s="47">
        <v>100</v>
      </c>
      <c r="G15" s="47">
        <v>100</v>
      </c>
    </row>
    <row r="16" spans="1:8" ht="15" customHeight="1">
      <c r="A16" s="11" t="s">
        <v>460</v>
      </c>
      <c r="B16" s="9" t="s">
        <v>2642</v>
      </c>
      <c r="C16" s="69">
        <v>22390540</v>
      </c>
      <c r="D16" s="69">
        <v>2241048</v>
      </c>
      <c r="E16" s="69">
        <v>20037508</v>
      </c>
      <c r="F16" s="46">
        <v>64.601481391799169</v>
      </c>
      <c r="G16" s="46">
        <v>75.742843745269028</v>
      </c>
      <c r="H16" s="37"/>
    </row>
    <row r="17" spans="1:8" ht="15" customHeight="1">
      <c r="A17" s="11" t="s">
        <v>460</v>
      </c>
      <c r="B17" s="9" t="s">
        <v>2643</v>
      </c>
      <c r="C17" s="69">
        <v>7620276</v>
      </c>
      <c r="D17" s="69">
        <v>1205898</v>
      </c>
      <c r="E17" s="69">
        <v>6370589</v>
      </c>
      <c r="F17" s="46">
        <v>34.761770924767262</v>
      </c>
      <c r="G17" s="46">
        <v>24.081164543631356</v>
      </c>
    </row>
    <row r="18" spans="1:8" ht="30" customHeight="1">
      <c r="A18" s="29" t="s">
        <v>461</v>
      </c>
      <c r="B18" s="10" t="s">
        <v>480</v>
      </c>
      <c r="C18" s="73">
        <v>30413532</v>
      </c>
      <c r="D18" s="73">
        <v>3649263</v>
      </c>
      <c r="E18" s="73">
        <v>26601854</v>
      </c>
      <c r="F18" s="47">
        <v>100</v>
      </c>
      <c r="G18" s="47">
        <v>100</v>
      </c>
    </row>
    <row r="19" spans="1:8" ht="15" customHeight="1">
      <c r="A19" s="11" t="s">
        <v>461</v>
      </c>
      <c r="B19" s="9" t="s">
        <v>2642</v>
      </c>
      <c r="C19" s="69">
        <v>22665690</v>
      </c>
      <c r="D19" s="69">
        <v>2349816</v>
      </c>
      <c r="E19" s="69">
        <v>20206687</v>
      </c>
      <c r="F19" s="46">
        <v>64.39152234300461</v>
      </c>
      <c r="G19" s="46">
        <v>75.959694388218196</v>
      </c>
      <c r="H19" s="37"/>
    </row>
    <row r="20" spans="1:8" ht="15" customHeight="1">
      <c r="A20" s="11" t="s">
        <v>461</v>
      </c>
      <c r="B20" s="9" t="s">
        <v>2643</v>
      </c>
      <c r="C20" s="69">
        <v>7690938</v>
      </c>
      <c r="D20" s="69">
        <v>1288285</v>
      </c>
      <c r="E20" s="69">
        <v>6353957</v>
      </c>
      <c r="F20" s="46">
        <v>35.302607677221395</v>
      </c>
      <c r="G20" s="46">
        <v>23.885391597142064</v>
      </c>
    </row>
    <row r="21" spans="1:8" ht="30" customHeight="1">
      <c r="A21" s="29" t="s">
        <v>462</v>
      </c>
      <c r="B21" s="10" t="s">
        <v>480</v>
      </c>
      <c r="C21" s="73">
        <v>30810056</v>
      </c>
      <c r="D21" s="73">
        <v>3793239</v>
      </c>
      <c r="E21" s="73">
        <v>26861379</v>
      </c>
      <c r="F21" s="47">
        <v>100</v>
      </c>
      <c r="G21" s="47">
        <v>100</v>
      </c>
    </row>
    <row r="22" spans="1:8" ht="15" customHeight="1">
      <c r="A22" s="11" t="s">
        <v>462</v>
      </c>
      <c r="B22" s="9" t="s">
        <v>2642</v>
      </c>
      <c r="C22" s="69">
        <v>23022642</v>
      </c>
      <c r="D22" s="69">
        <v>2457369</v>
      </c>
      <c r="E22" s="69">
        <v>20456522</v>
      </c>
      <c r="F22" s="46">
        <v>64.782867623157941</v>
      </c>
      <c r="G22" s="46">
        <v>76.155889092663486</v>
      </c>
      <c r="H22" s="37"/>
    </row>
    <row r="23" spans="1:8" ht="15" customHeight="1">
      <c r="A23" s="11" t="s">
        <v>462</v>
      </c>
      <c r="B23" s="9" t="s">
        <v>2643</v>
      </c>
      <c r="C23" s="69">
        <v>7734333</v>
      </c>
      <c r="D23" s="69">
        <v>1321096</v>
      </c>
      <c r="E23" s="69">
        <v>6370785</v>
      </c>
      <c r="F23" s="46">
        <v>34.827649931891983</v>
      </c>
      <c r="G23" s="46">
        <v>23.717267084463533</v>
      </c>
    </row>
    <row r="24" spans="1:8" ht="30" customHeight="1">
      <c r="A24" s="29" t="s">
        <v>463</v>
      </c>
      <c r="B24" s="10" t="s">
        <v>480</v>
      </c>
      <c r="C24" s="73">
        <v>31052216</v>
      </c>
      <c r="D24" s="73">
        <v>4017955</v>
      </c>
      <c r="E24" s="73">
        <v>26863174</v>
      </c>
      <c r="F24" s="47">
        <v>100</v>
      </c>
      <c r="G24" s="47">
        <v>100</v>
      </c>
    </row>
    <row r="25" spans="1:8" ht="15" customHeight="1">
      <c r="A25" s="11" t="s">
        <v>463</v>
      </c>
      <c r="B25" s="9" t="s">
        <v>2642</v>
      </c>
      <c r="C25" s="69">
        <v>23362860</v>
      </c>
      <c r="D25" s="69">
        <v>2635462</v>
      </c>
      <c r="E25" s="69">
        <v>20607809</v>
      </c>
      <c r="F25" s="46">
        <v>65.592123356284475</v>
      </c>
      <c r="G25" s="46">
        <v>76.713976539034448</v>
      </c>
      <c r="H25" s="37"/>
    </row>
    <row r="26" spans="1:8" ht="15" customHeight="1">
      <c r="A26" s="11" t="s">
        <v>463</v>
      </c>
      <c r="B26" s="9" t="s">
        <v>2643</v>
      </c>
      <c r="C26" s="69">
        <v>7642344</v>
      </c>
      <c r="D26" s="69">
        <v>1373014</v>
      </c>
      <c r="E26" s="69">
        <v>6225200</v>
      </c>
      <c r="F26" s="46">
        <v>34.171960611803762</v>
      </c>
      <c r="G26" s="46">
        <v>23.173732188162127</v>
      </c>
    </row>
    <row r="27" spans="1:8" ht="30" customHeight="1">
      <c r="A27" s="29" t="s">
        <v>464</v>
      </c>
      <c r="B27" s="10" t="s">
        <v>480</v>
      </c>
      <c r="C27" s="73">
        <v>31360943</v>
      </c>
      <c r="D27" s="73">
        <v>4423472</v>
      </c>
      <c r="E27" s="73">
        <v>26743961</v>
      </c>
      <c r="F27" s="47">
        <v>100</v>
      </c>
      <c r="G27" s="47">
        <v>100</v>
      </c>
    </row>
    <row r="28" spans="1:8" ht="15" customHeight="1">
      <c r="A28" s="11" t="s">
        <v>464</v>
      </c>
      <c r="B28" s="9" t="s">
        <v>2642</v>
      </c>
      <c r="C28" s="69">
        <v>23598541</v>
      </c>
      <c r="D28" s="69">
        <v>2891907</v>
      </c>
      <c r="E28" s="69">
        <v>20568229</v>
      </c>
      <c r="F28" s="46">
        <v>65.376405683137591</v>
      </c>
      <c r="G28" s="46">
        <v>76.907938207059161</v>
      </c>
      <c r="H28" s="37"/>
    </row>
    <row r="29" spans="1:8" ht="15" customHeight="1">
      <c r="A29" s="11" t="s">
        <v>464</v>
      </c>
      <c r="B29" s="9" t="s">
        <v>2643</v>
      </c>
      <c r="C29" s="69">
        <v>7724940</v>
      </c>
      <c r="D29" s="69">
        <v>1524184</v>
      </c>
      <c r="E29" s="69">
        <v>6151773</v>
      </c>
      <c r="F29" s="46">
        <v>34.456734438468246</v>
      </c>
      <c r="G29" s="46">
        <v>23.002475213002292</v>
      </c>
    </row>
    <row r="30" spans="1:8" ht="30" customHeight="1">
      <c r="A30" s="29" t="s">
        <v>465</v>
      </c>
      <c r="B30" s="10" t="s">
        <v>480</v>
      </c>
      <c r="C30" s="73">
        <v>30879312</v>
      </c>
      <c r="D30" s="73">
        <v>4330672</v>
      </c>
      <c r="E30" s="73">
        <v>26397446</v>
      </c>
      <c r="F30" s="47">
        <v>100</v>
      </c>
      <c r="G30" s="47">
        <v>100</v>
      </c>
    </row>
    <row r="31" spans="1:8" ht="15" customHeight="1">
      <c r="A31" s="11" t="s">
        <v>465</v>
      </c>
      <c r="B31" s="9" t="s">
        <v>2642</v>
      </c>
      <c r="C31" s="69">
        <v>23652711</v>
      </c>
      <c r="D31" s="69">
        <v>2911368</v>
      </c>
      <c r="E31" s="69">
        <v>20640354</v>
      </c>
      <c r="F31" s="46">
        <v>67.226702922779651</v>
      </c>
      <c r="G31" s="46">
        <v>78.19072345104901</v>
      </c>
    </row>
    <row r="32" spans="1:8" ht="15" customHeight="1">
      <c r="A32" s="11" t="s">
        <v>465</v>
      </c>
      <c r="B32" s="9" t="s">
        <v>2643</v>
      </c>
      <c r="C32" s="69">
        <v>7188800</v>
      </c>
      <c r="D32" s="69">
        <v>1411382</v>
      </c>
      <c r="E32" s="69">
        <v>5732173</v>
      </c>
      <c r="F32" s="46">
        <v>32.590369346835779</v>
      </c>
      <c r="G32" s="46">
        <v>21.71487726502026</v>
      </c>
    </row>
    <row r="33" spans="1:8" ht="30" customHeight="1">
      <c r="A33" s="117" t="s">
        <v>466</v>
      </c>
      <c r="B33" s="111" t="s">
        <v>480</v>
      </c>
      <c r="C33" s="73">
        <v>31088214</v>
      </c>
      <c r="D33" s="73">
        <v>4891841</v>
      </c>
      <c r="E33" s="73">
        <v>26029260</v>
      </c>
      <c r="F33" s="47">
        <v>100</v>
      </c>
      <c r="G33" s="47">
        <v>100</v>
      </c>
    </row>
    <row r="34" spans="1:8" ht="15" customHeight="1">
      <c r="A34" s="113" t="s">
        <v>466</v>
      </c>
      <c r="B34" s="54" t="s">
        <v>2642</v>
      </c>
      <c r="C34" s="69">
        <v>23837140</v>
      </c>
      <c r="D34" s="69">
        <v>3315562</v>
      </c>
      <c r="E34" s="69">
        <v>20398883</v>
      </c>
      <c r="F34" s="46">
        <v>67.777386877455754</v>
      </c>
      <c r="G34" s="46">
        <v>78.369046987889774</v>
      </c>
      <c r="H34" s="37"/>
    </row>
    <row r="35" spans="1:8" ht="15" customHeight="1">
      <c r="A35" s="113" t="s">
        <v>466</v>
      </c>
      <c r="B35" s="54" t="s">
        <v>2643</v>
      </c>
      <c r="C35" s="69">
        <v>7208380</v>
      </c>
      <c r="D35" s="69">
        <v>1563815</v>
      </c>
      <c r="E35" s="69">
        <v>5603907</v>
      </c>
      <c r="F35" s="46">
        <v>31.967821521590743</v>
      </c>
      <c r="G35" s="46">
        <v>21.529259763819638</v>
      </c>
      <c r="H35" s="37"/>
    </row>
    <row r="36" spans="1:8" s="51" customFormat="1" ht="24.75" customHeight="1">
      <c r="A36" s="111" t="s">
        <v>467</v>
      </c>
      <c r="B36" s="111" t="s">
        <v>480</v>
      </c>
      <c r="C36" s="73">
        <v>31333694</v>
      </c>
      <c r="D36" s="73">
        <v>5111858</v>
      </c>
      <c r="E36" s="73">
        <v>25982863</v>
      </c>
      <c r="F36" s="47">
        <v>100</v>
      </c>
      <c r="G36" s="47">
        <v>100</v>
      </c>
    </row>
    <row r="37" spans="1:8">
      <c r="A37" s="113" t="s">
        <v>467</v>
      </c>
      <c r="B37" s="54" t="s">
        <v>2642</v>
      </c>
      <c r="C37" s="69">
        <v>23887894</v>
      </c>
      <c r="D37" s="69">
        <v>3437425</v>
      </c>
      <c r="E37" s="69">
        <v>20284717</v>
      </c>
      <c r="F37" s="46">
        <v>67.244140975746973</v>
      </c>
      <c r="G37" s="46">
        <v>78.069599181583655</v>
      </c>
    </row>
    <row r="38" spans="1:8">
      <c r="A38" s="114" t="s">
        <v>467</v>
      </c>
      <c r="B38" s="5" t="s">
        <v>2643</v>
      </c>
      <c r="C38" s="70">
        <v>7387652</v>
      </c>
      <c r="D38" s="70">
        <v>1656225</v>
      </c>
      <c r="E38" s="70">
        <v>5669309</v>
      </c>
      <c r="F38" s="48">
        <v>32.39966759640037</v>
      </c>
      <c r="G38" s="48">
        <v>21.819416128238061</v>
      </c>
    </row>
  </sheetData>
  <phoneticPr fontId="52" type="noConversion"/>
  <hyperlinks>
    <hyperlink ref="A1" location="Contents!A1" display="Return to contents page" xr:uid="{00000000-0004-0000-9500-000000000000}"/>
    <hyperlink ref="A2" location="Notes!A1" display="Some cells refer to notes which can be found on the notes worksheet." xr:uid="{00000000-0004-0000-9500-000001000000}"/>
  </hyperlinks>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L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2">
      <c r="A1" s="63" t="s">
        <v>302</v>
      </c>
    </row>
    <row r="2" spans="1:12">
      <c r="A2" s="64" t="s">
        <v>303</v>
      </c>
    </row>
    <row r="3" spans="1:12" ht="15" customHeight="1">
      <c r="A3" s="15" t="s">
        <v>304</v>
      </c>
      <c r="B3" s="14"/>
    </row>
    <row r="4" spans="1:12" ht="15" customHeight="1">
      <c r="A4" s="14" t="s">
        <v>2645</v>
      </c>
      <c r="B4" s="15"/>
    </row>
    <row r="5" spans="1:12" s="1" customFormat="1" ht="15" customHeight="1">
      <c r="A5" s="15" t="s">
        <v>2602</v>
      </c>
    </row>
    <row r="6" spans="1:12" s="1" customFormat="1" ht="15" customHeight="1">
      <c r="A6" s="15" t="s">
        <v>449</v>
      </c>
    </row>
    <row r="7" spans="1:12" ht="15" customHeight="1">
      <c r="A7" s="15" t="s">
        <v>450</v>
      </c>
      <c r="B7" s="15"/>
    </row>
    <row r="8" spans="1:12" ht="120" customHeight="1">
      <c r="A8" s="27" t="s">
        <v>472</v>
      </c>
      <c r="B8" s="27" t="s">
        <v>2646</v>
      </c>
      <c r="C8" s="2" t="s">
        <v>2604</v>
      </c>
      <c r="D8" s="2" t="s">
        <v>312</v>
      </c>
      <c r="E8" s="2" t="s">
        <v>2605</v>
      </c>
      <c r="F8" s="2" t="s">
        <v>518</v>
      </c>
      <c r="G8" s="2" t="s">
        <v>325</v>
      </c>
    </row>
    <row r="9" spans="1:12" ht="30" customHeight="1">
      <c r="A9" s="33" t="s">
        <v>458</v>
      </c>
      <c r="B9" s="28" t="s">
        <v>480</v>
      </c>
      <c r="C9" s="72">
        <v>28967572</v>
      </c>
      <c r="D9" s="72">
        <v>3062766</v>
      </c>
      <c r="E9" s="72">
        <v>25730881</v>
      </c>
      <c r="F9" s="45">
        <v>100</v>
      </c>
      <c r="G9" s="45">
        <v>100</v>
      </c>
      <c r="I9" s="37"/>
      <c r="J9" s="37"/>
    </row>
    <row r="10" spans="1:12" ht="15" customHeight="1">
      <c r="A10" s="11" t="s">
        <v>458</v>
      </c>
      <c r="B10" s="9" t="s">
        <v>2647</v>
      </c>
      <c r="C10" s="69">
        <v>21970174</v>
      </c>
      <c r="D10" s="69">
        <v>2249212</v>
      </c>
      <c r="E10" s="69">
        <v>19594367</v>
      </c>
      <c r="F10" s="46">
        <v>73.437278590659545</v>
      </c>
      <c r="G10" s="46">
        <v>76.151170261134865</v>
      </c>
      <c r="I10" s="37"/>
      <c r="J10" s="37"/>
    </row>
    <row r="11" spans="1:12" ht="15" customHeight="1">
      <c r="A11" s="11" t="s">
        <v>458</v>
      </c>
      <c r="B11" s="9" t="s">
        <v>2648</v>
      </c>
      <c r="C11" s="69">
        <v>6752410</v>
      </c>
      <c r="D11" s="69">
        <v>765966</v>
      </c>
      <c r="E11" s="69">
        <v>5945563</v>
      </c>
      <c r="F11" s="46">
        <v>25.008962486850123</v>
      </c>
      <c r="G11" s="46">
        <v>23.10672145271668</v>
      </c>
      <c r="I11" s="37"/>
      <c r="J11" s="37"/>
    </row>
    <row r="12" spans="1:12" ht="30" customHeight="1">
      <c r="A12" s="29" t="s">
        <v>459</v>
      </c>
      <c r="B12" s="10" t="s">
        <v>480</v>
      </c>
      <c r="C12" s="73">
        <v>29544218</v>
      </c>
      <c r="D12" s="73">
        <v>3295151</v>
      </c>
      <c r="E12" s="73">
        <v>26097820</v>
      </c>
      <c r="F12" s="47">
        <v>100</v>
      </c>
      <c r="G12" s="47">
        <v>100</v>
      </c>
      <c r="I12" s="37"/>
      <c r="J12" s="37"/>
    </row>
    <row r="13" spans="1:12" ht="15" customHeight="1">
      <c r="A13" s="11" t="s">
        <v>459</v>
      </c>
      <c r="B13" s="9" t="s">
        <v>2647</v>
      </c>
      <c r="C13" s="69">
        <v>22600987</v>
      </c>
      <c r="D13" s="69">
        <v>2474210</v>
      </c>
      <c r="E13" s="69">
        <v>20016118</v>
      </c>
      <c r="F13" s="46">
        <v>75.086392095536752</v>
      </c>
      <c r="G13" s="46">
        <v>76.696513348624521</v>
      </c>
      <c r="H13" s="53"/>
      <c r="I13" s="37"/>
      <c r="J13" s="37"/>
    </row>
    <row r="14" spans="1:12" ht="15" customHeight="1">
      <c r="A14" s="11" t="s">
        <v>459</v>
      </c>
      <c r="B14" s="9" t="s">
        <v>2648</v>
      </c>
      <c r="C14" s="69">
        <v>6711258</v>
      </c>
      <c r="D14" s="69">
        <v>775642</v>
      </c>
      <c r="E14" s="69">
        <v>5901945</v>
      </c>
      <c r="F14" s="46">
        <v>23.538890933981477</v>
      </c>
      <c r="G14" s="46">
        <v>22.614704983021568</v>
      </c>
      <c r="H14" s="37"/>
      <c r="I14" s="53"/>
      <c r="J14" s="37"/>
      <c r="K14" s="37"/>
      <c r="L14" s="37"/>
    </row>
    <row r="15" spans="1:12" ht="30" customHeight="1">
      <c r="A15" s="29" t="s">
        <v>460</v>
      </c>
      <c r="B15" s="10" t="s">
        <v>480</v>
      </c>
      <c r="C15" s="73">
        <v>30085614</v>
      </c>
      <c r="D15" s="73">
        <v>3469035</v>
      </c>
      <c r="E15" s="73">
        <v>26454655</v>
      </c>
      <c r="F15" s="47">
        <v>100</v>
      </c>
      <c r="G15" s="47">
        <v>100</v>
      </c>
      <c r="I15" s="37"/>
      <c r="J15" s="37"/>
    </row>
    <row r="16" spans="1:12" ht="15" customHeight="1">
      <c r="A16" s="11" t="s">
        <v>460</v>
      </c>
      <c r="B16" s="9" t="s">
        <v>2647</v>
      </c>
      <c r="C16" s="69">
        <v>23131827</v>
      </c>
      <c r="D16" s="69">
        <v>2604426</v>
      </c>
      <c r="E16" s="69">
        <v>20411984</v>
      </c>
      <c r="F16" s="46">
        <v>75.076382913403876</v>
      </c>
      <c r="G16" s="46">
        <v>77.158382900854306</v>
      </c>
      <c r="H16" s="53"/>
      <c r="I16" s="37"/>
      <c r="J16" s="37"/>
    </row>
    <row r="17" spans="1:12" ht="15" customHeight="1">
      <c r="A17" s="11" t="s">
        <v>460</v>
      </c>
      <c r="B17" s="9" t="s">
        <v>2648</v>
      </c>
      <c r="C17" s="69">
        <v>6739264</v>
      </c>
      <c r="D17" s="69">
        <v>822949</v>
      </c>
      <c r="E17" s="69">
        <v>5879271</v>
      </c>
      <c r="F17" s="46">
        <v>23.722706746977185</v>
      </c>
      <c r="G17" s="46">
        <v>22.223956426572187</v>
      </c>
      <c r="H17" s="37"/>
      <c r="I17" s="53"/>
      <c r="J17" s="37"/>
      <c r="K17" s="37"/>
      <c r="L17" s="37"/>
    </row>
    <row r="18" spans="1:12" ht="30" customHeight="1">
      <c r="A18" s="29" t="s">
        <v>461</v>
      </c>
      <c r="B18" s="10" t="s">
        <v>480</v>
      </c>
      <c r="C18" s="73">
        <v>30413532</v>
      </c>
      <c r="D18" s="73">
        <v>3649263</v>
      </c>
      <c r="E18" s="73">
        <v>26601854</v>
      </c>
      <c r="F18" s="47">
        <v>100</v>
      </c>
      <c r="G18" s="47">
        <v>100</v>
      </c>
      <c r="I18" s="37"/>
      <c r="J18" s="37"/>
    </row>
    <row r="19" spans="1:12" ht="15" customHeight="1">
      <c r="A19" s="11" t="s">
        <v>461</v>
      </c>
      <c r="B19" s="9" t="s">
        <v>2647</v>
      </c>
      <c r="C19" s="69">
        <v>23540433</v>
      </c>
      <c r="D19" s="69">
        <v>2760399</v>
      </c>
      <c r="E19" s="69">
        <v>20665138</v>
      </c>
      <c r="F19" s="46">
        <v>75.642643459788999</v>
      </c>
      <c r="G19" s="46">
        <v>77.683074269936228</v>
      </c>
      <c r="H19" s="53"/>
      <c r="I19" s="37"/>
      <c r="J19" s="37"/>
    </row>
    <row r="20" spans="1:12" ht="15" customHeight="1">
      <c r="A20" s="11" t="s">
        <v>461</v>
      </c>
      <c r="B20" s="9" t="s">
        <v>2648</v>
      </c>
      <c r="C20" s="69">
        <v>6692841</v>
      </c>
      <c r="D20" s="69">
        <v>856292</v>
      </c>
      <c r="E20" s="69">
        <v>5797251</v>
      </c>
      <c r="F20" s="46">
        <v>23.464792754043764</v>
      </c>
      <c r="G20" s="46">
        <v>21.792657759868916</v>
      </c>
      <c r="H20" s="37"/>
      <c r="I20" s="53"/>
      <c r="J20" s="37"/>
      <c r="K20" s="37"/>
      <c r="L20" s="37"/>
    </row>
    <row r="21" spans="1:12" ht="30" customHeight="1">
      <c r="A21" s="29" t="s">
        <v>462</v>
      </c>
      <c r="B21" s="10" t="s">
        <v>480</v>
      </c>
      <c r="C21" s="73">
        <v>30810056</v>
      </c>
      <c r="D21" s="73">
        <v>3793239</v>
      </c>
      <c r="E21" s="73">
        <v>26861379</v>
      </c>
      <c r="F21" s="47">
        <v>100</v>
      </c>
      <c r="G21" s="47">
        <v>100</v>
      </c>
      <c r="I21" s="37"/>
      <c r="J21" s="37"/>
    </row>
    <row r="22" spans="1:12" ht="15" customHeight="1">
      <c r="A22" s="11" t="s">
        <v>462</v>
      </c>
      <c r="B22" s="9" t="s">
        <v>2647</v>
      </c>
      <c r="C22" s="69">
        <v>23955393</v>
      </c>
      <c r="D22" s="69">
        <v>2885267</v>
      </c>
      <c r="E22" s="69">
        <v>20950555</v>
      </c>
      <c r="F22" s="46">
        <v>76.063411770257559</v>
      </c>
      <c r="G22" s="46">
        <v>77.995083573334043</v>
      </c>
      <c r="H22" s="53"/>
      <c r="I22" s="37"/>
      <c r="J22" s="37"/>
    </row>
    <row r="23" spans="1:12" ht="15" customHeight="1">
      <c r="A23" s="11" t="s">
        <v>462</v>
      </c>
      <c r="B23" s="9" t="s">
        <v>2648</v>
      </c>
      <c r="C23" s="69">
        <v>6690440</v>
      </c>
      <c r="D23" s="69">
        <v>875046</v>
      </c>
      <c r="E23" s="69">
        <v>5784486</v>
      </c>
      <c r="F23" s="46">
        <v>23.068570158642785</v>
      </c>
      <c r="G23" s="46">
        <v>21.534583164922395</v>
      </c>
      <c r="H23" s="37"/>
      <c r="I23" s="53"/>
      <c r="J23" s="37"/>
      <c r="K23" s="37"/>
      <c r="L23" s="37"/>
    </row>
    <row r="24" spans="1:12" ht="30" customHeight="1">
      <c r="A24" s="29" t="s">
        <v>463</v>
      </c>
      <c r="B24" s="10" t="s">
        <v>480</v>
      </c>
      <c r="C24" s="73">
        <v>31052216</v>
      </c>
      <c r="D24" s="73">
        <v>4017955</v>
      </c>
      <c r="E24" s="73">
        <v>26863174</v>
      </c>
      <c r="F24" s="47">
        <v>100</v>
      </c>
      <c r="G24" s="47">
        <v>100</v>
      </c>
      <c r="I24" s="37"/>
      <c r="J24" s="37"/>
    </row>
    <row r="25" spans="1:12" ht="15" customHeight="1">
      <c r="A25" s="11" t="s">
        <v>463</v>
      </c>
      <c r="B25" s="9" t="s">
        <v>2647</v>
      </c>
      <c r="C25" s="69">
        <v>24163074</v>
      </c>
      <c r="D25" s="69">
        <v>3048565</v>
      </c>
      <c r="E25" s="69">
        <v>20991172</v>
      </c>
      <c r="F25" s="46">
        <v>75.873547613151473</v>
      </c>
      <c r="G25" s="46">
        <v>78.141071490658547</v>
      </c>
      <c r="H25" s="53"/>
      <c r="I25" s="37"/>
      <c r="J25" s="37"/>
    </row>
    <row r="26" spans="1:12" ht="15" customHeight="1">
      <c r="A26" s="11" t="s">
        <v>463</v>
      </c>
      <c r="B26" s="9" t="s">
        <v>2648</v>
      </c>
      <c r="C26" s="69">
        <v>6752232</v>
      </c>
      <c r="D26" s="69">
        <v>944227</v>
      </c>
      <c r="E26" s="69">
        <v>5769893</v>
      </c>
      <c r="F26" s="46">
        <v>23.50018852874161</v>
      </c>
      <c r="G26" s="46">
        <v>21.478820782681897</v>
      </c>
      <c r="H26" s="37"/>
      <c r="I26" s="53"/>
      <c r="J26" s="37"/>
      <c r="K26" s="37"/>
      <c r="L26" s="37"/>
    </row>
    <row r="27" spans="1:12" ht="30" customHeight="1">
      <c r="A27" s="29" t="s">
        <v>464</v>
      </c>
      <c r="B27" s="10" t="s">
        <v>480</v>
      </c>
      <c r="C27" s="73">
        <v>31360943</v>
      </c>
      <c r="D27" s="73">
        <v>4423472</v>
      </c>
      <c r="E27" s="73">
        <v>26743961</v>
      </c>
      <c r="F27" s="47">
        <v>100</v>
      </c>
      <c r="G27" s="47">
        <v>100</v>
      </c>
      <c r="I27" s="37"/>
      <c r="J27" s="37"/>
    </row>
    <row r="28" spans="1:12" ht="15" customHeight="1">
      <c r="A28" s="11" t="s">
        <v>464</v>
      </c>
      <c r="B28" s="9" t="s">
        <v>2647</v>
      </c>
      <c r="C28" s="69">
        <v>24396194</v>
      </c>
      <c r="D28" s="69">
        <v>3351963</v>
      </c>
      <c r="E28" s="69">
        <v>20898031</v>
      </c>
      <c r="F28" s="46">
        <v>75.776742793895835</v>
      </c>
      <c r="G28" s="46">
        <v>78.141121279678799</v>
      </c>
      <c r="H28" s="53"/>
      <c r="I28" s="37"/>
      <c r="J28" s="37"/>
    </row>
    <row r="29" spans="1:12" ht="15" customHeight="1">
      <c r="A29" s="11" t="s">
        <v>464</v>
      </c>
      <c r="B29" s="9" t="s">
        <v>2648</v>
      </c>
      <c r="C29" s="69">
        <v>6840929</v>
      </c>
      <c r="D29" s="69">
        <v>1049578</v>
      </c>
      <c r="E29" s="69">
        <v>5750528</v>
      </c>
      <c r="F29" s="46">
        <v>23.727470186315184</v>
      </c>
      <c r="G29" s="46">
        <v>21.502155196831165</v>
      </c>
      <c r="H29" s="37"/>
      <c r="I29" s="53"/>
      <c r="J29" s="108"/>
      <c r="K29" s="37"/>
      <c r="L29" s="37"/>
    </row>
    <row r="30" spans="1:12" ht="30" customHeight="1">
      <c r="A30" s="29" t="s">
        <v>465</v>
      </c>
      <c r="B30" s="10" t="s">
        <v>480</v>
      </c>
      <c r="C30" s="73">
        <v>30879312</v>
      </c>
      <c r="D30" s="73">
        <v>4330672</v>
      </c>
      <c r="E30" s="73">
        <v>26397446</v>
      </c>
      <c r="F30" s="47">
        <v>100</v>
      </c>
      <c r="G30" s="47">
        <v>100</v>
      </c>
      <c r="H30" s="37"/>
      <c r="I30" s="53"/>
      <c r="J30" s="108"/>
      <c r="K30" s="37"/>
      <c r="L30" s="37"/>
    </row>
    <row r="31" spans="1:12" ht="15" customHeight="1">
      <c r="A31" s="11" t="s">
        <v>465</v>
      </c>
      <c r="B31" s="9" t="s">
        <v>2647</v>
      </c>
      <c r="C31" s="69">
        <v>23442271</v>
      </c>
      <c r="D31" s="69">
        <v>3159022</v>
      </c>
      <c r="E31" s="69">
        <v>20173969</v>
      </c>
      <c r="F31" s="46">
        <v>72.945307333365349</v>
      </c>
      <c r="G31" s="46">
        <v>76.42394267990926</v>
      </c>
      <c r="H31" s="37"/>
      <c r="I31" s="53"/>
      <c r="J31" s="108"/>
      <c r="K31" s="37"/>
      <c r="L31" s="37"/>
    </row>
    <row r="32" spans="1:12" ht="15" customHeight="1">
      <c r="A32" s="11" t="s">
        <v>465</v>
      </c>
      <c r="B32" s="9" t="s">
        <v>2648</v>
      </c>
      <c r="C32" s="69">
        <v>7285935</v>
      </c>
      <c r="D32" s="69">
        <v>1147562</v>
      </c>
      <c r="E32" s="69">
        <v>6103708</v>
      </c>
      <c r="F32" s="46">
        <v>26.498474139810174</v>
      </c>
      <c r="G32" s="46">
        <v>23.122342972119348</v>
      </c>
      <c r="H32" s="37"/>
      <c r="I32" s="53"/>
      <c r="J32" s="108"/>
      <c r="K32" s="37"/>
      <c r="L32" s="37"/>
    </row>
    <row r="33" spans="1:12" ht="30" customHeight="1">
      <c r="A33" s="117" t="s">
        <v>466</v>
      </c>
      <c r="B33" s="111" t="s">
        <v>480</v>
      </c>
      <c r="C33" s="73">
        <v>31088214</v>
      </c>
      <c r="D33" s="73">
        <v>4891841</v>
      </c>
      <c r="E33" s="73">
        <v>26029260</v>
      </c>
      <c r="F33" s="47">
        <v>100</v>
      </c>
      <c r="G33" s="47">
        <v>100</v>
      </c>
      <c r="I33" s="37"/>
      <c r="J33" s="37"/>
    </row>
    <row r="34" spans="1:12" ht="15" customHeight="1">
      <c r="A34" s="113" t="s">
        <v>466</v>
      </c>
      <c r="B34" s="54" t="s">
        <v>2647</v>
      </c>
      <c r="C34" s="69">
        <v>23512081</v>
      </c>
      <c r="D34" s="69">
        <v>3599216</v>
      </c>
      <c r="E34" s="69">
        <v>19792000</v>
      </c>
      <c r="F34" s="46">
        <v>73.575899134906479</v>
      </c>
      <c r="G34" s="46">
        <v>76.037505484212758</v>
      </c>
      <c r="H34" s="53"/>
      <c r="I34" s="37"/>
      <c r="J34" s="37"/>
    </row>
    <row r="35" spans="1:12" ht="15" customHeight="1">
      <c r="A35" s="113" t="s">
        <v>466</v>
      </c>
      <c r="B35" s="54" t="s">
        <v>2648</v>
      </c>
      <c r="C35" s="69">
        <v>7434986</v>
      </c>
      <c r="D35" s="69">
        <v>1259654</v>
      </c>
      <c r="E35" s="69">
        <v>6132038</v>
      </c>
      <c r="F35" s="46">
        <v>25.750101035581491</v>
      </c>
      <c r="G35" s="46">
        <v>23.558249446968528</v>
      </c>
      <c r="H35" s="37"/>
      <c r="I35" s="53"/>
      <c r="J35" s="108"/>
      <c r="K35" s="37"/>
      <c r="L35" s="37"/>
    </row>
    <row r="36" spans="1:12" s="51" customFormat="1" ht="36" customHeight="1">
      <c r="A36" s="111" t="s">
        <v>467</v>
      </c>
      <c r="B36" s="111" t="s">
        <v>480</v>
      </c>
      <c r="C36" s="73">
        <v>31333694</v>
      </c>
      <c r="D36" s="73">
        <v>5111858</v>
      </c>
      <c r="E36" s="73">
        <v>25982863</v>
      </c>
      <c r="F36" s="47">
        <v>100</v>
      </c>
      <c r="G36" s="47">
        <v>100</v>
      </c>
    </row>
    <row r="37" spans="1:12">
      <c r="A37" s="113" t="s">
        <v>467</v>
      </c>
      <c r="B37" s="54" t="s">
        <v>2647</v>
      </c>
      <c r="C37" s="69">
        <v>23688133</v>
      </c>
      <c r="D37" s="69">
        <v>3747488</v>
      </c>
      <c r="E37" s="69">
        <v>19766716</v>
      </c>
      <c r="F37" s="46">
        <v>73.309704612295562</v>
      </c>
      <c r="G37" s="46">
        <v>76.075973613839238</v>
      </c>
    </row>
    <row r="38" spans="1:12">
      <c r="A38" s="114" t="s">
        <v>467</v>
      </c>
      <c r="B38" s="5" t="s">
        <v>2648</v>
      </c>
      <c r="C38" s="70">
        <v>7474419</v>
      </c>
      <c r="D38" s="70">
        <v>1331223</v>
      </c>
      <c r="E38" s="70">
        <v>6091257</v>
      </c>
      <c r="F38" s="48">
        <v>26.041861882704882</v>
      </c>
      <c r="G38" s="48">
        <v>23.443363419958764</v>
      </c>
    </row>
  </sheetData>
  <hyperlinks>
    <hyperlink ref="A1" location="Contents!A1" display="Return to contents page" xr:uid="{00000000-0004-0000-9C00-000000000000}"/>
    <hyperlink ref="A2" location="Notes!A1" display="Some cells refer to notes which can be found on the notes worksheet." xr:uid="{00000000-0004-0000-9C00-000001000000}"/>
  </hyperlink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G58"/>
  <sheetViews>
    <sheetView showGridLines="0" workbookViewId="0"/>
  </sheetViews>
  <sheetFormatPr defaultColWidth="9" defaultRowHeight="14"/>
  <cols>
    <col min="1" max="1" width="20.7265625" style="30" customWidth="1"/>
    <col min="2" max="2" width="40.7265625" style="3" customWidth="1"/>
    <col min="3" max="4" width="20.7265625" style="3" customWidth="1"/>
    <col min="5" max="5" width="22.453125" style="3" customWidth="1"/>
    <col min="6" max="7" width="20.7265625" style="3" customWidth="1"/>
    <col min="8" max="9" width="9" style="3"/>
    <col min="10" max="10" width="12.54296875" style="3" customWidth="1"/>
    <col min="11" max="11" width="9" style="3"/>
    <col min="12" max="12" width="14.453125" style="3" customWidth="1"/>
    <col min="13" max="16384" width="9" style="3"/>
  </cols>
  <sheetData>
    <row r="1" spans="1:7">
      <c r="A1" s="63" t="s">
        <v>302</v>
      </c>
    </row>
    <row r="2" spans="1:7">
      <c r="A2" s="64" t="s">
        <v>303</v>
      </c>
    </row>
    <row r="3" spans="1:7">
      <c r="A3" s="15" t="s">
        <v>304</v>
      </c>
    </row>
    <row r="4" spans="1:7">
      <c r="A4" s="14" t="s">
        <v>2650</v>
      </c>
    </row>
    <row r="5" spans="1:7" ht="15" customHeight="1">
      <c r="A5" s="15" t="s">
        <v>2651</v>
      </c>
      <c r="B5" s="14"/>
    </row>
    <row r="6" spans="1:7" ht="15" customHeight="1">
      <c r="A6" s="15" t="s">
        <v>449</v>
      </c>
      <c r="B6" s="15"/>
    </row>
    <row r="7" spans="1:7" ht="15" customHeight="1">
      <c r="A7" s="15" t="s">
        <v>450</v>
      </c>
      <c r="B7" s="15"/>
    </row>
    <row r="8" spans="1:7" ht="120" customHeight="1">
      <c r="A8" s="27" t="s">
        <v>472</v>
      </c>
      <c r="B8" s="27" t="s">
        <v>2652</v>
      </c>
      <c r="C8" s="2" t="s">
        <v>2604</v>
      </c>
      <c r="D8" s="2" t="s">
        <v>312</v>
      </c>
      <c r="E8" s="2" t="s">
        <v>2605</v>
      </c>
      <c r="F8" s="2" t="s">
        <v>518</v>
      </c>
      <c r="G8" s="2" t="s">
        <v>325</v>
      </c>
    </row>
    <row r="9" spans="1:7" ht="30" customHeight="1">
      <c r="A9" s="33" t="s">
        <v>458</v>
      </c>
      <c r="B9" s="28" t="s">
        <v>480</v>
      </c>
      <c r="C9" s="72">
        <v>24980330</v>
      </c>
      <c r="D9" s="72">
        <v>2583044</v>
      </c>
      <c r="E9" s="72">
        <v>22253509</v>
      </c>
      <c r="F9" s="50">
        <v>100</v>
      </c>
      <c r="G9" s="50">
        <v>100</v>
      </c>
    </row>
    <row r="10" spans="1:7" ht="15" customHeight="1">
      <c r="A10" s="11" t="s">
        <v>458</v>
      </c>
      <c r="B10" s="9" t="s">
        <v>2653</v>
      </c>
      <c r="C10" s="69">
        <v>11312255</v>
      </c>
      <c r="D10" s="69">
        <v>1184288</v>
      </c>
      <c r="E10" s="69">
        <v>10068459</v>
      </c>
      <c r="F10" s="19">
        <v>45.848541488259585</v>
      </c>
      <c r="G10" s="19">
        <v>45.244365731265127</v>
      </c>
    </row>
    <row r="11" spans="1:7" ht="15" customHeight="1">
      <c r="A11" s="11" t="s">
        <v>458</v>
      </c>
      <c r="B11" s="9" t="s">
        <v>2654</v>
      </c>
      <c r="C11" s="69">
        <v>5855419</v>
      </c>
      <c r="D11" s="69">
        <v>598595</v>
      </c>
      <c r="E11" s="69">
        <v>5233124</v>
      </c>
      <c r="F11" s="19">
        <v>23.174014844501293</v>
      </c>
      <c r="G11" s="19">
        <v>23.515949776729595</v>
      </c>
    </row>
    <row r="12" spans="1:7" ht="15" customHeight="1">
      <c r="A12" s="11" t="s">
        <v>458</v>
      </c>
      <c r="B12" s="9" t="s">
        <v>2655</v>
      </c>
      <c r="C12" s="69">
        <v>6400400</v>
      </c>
      <c r="D12" s="69">
        <v>641663</v>
      </c>
      <c r="E12" s="69">
        <v>5721757</v>
      </c>
      <c r="F12" s="19">
        <v>24.841349973132477</v>
      </c>
      <c r="G12" s="19">
        <v>25.711706859354184</v>
      </c>
    </row>
    <row r="13" spans="1:7" ht="15" customHeight="1">
      <c r="A13" s="11" t="s">
        <v>458</v>
      </c>
      <c r="B13" s="9" t="s">
        <v>2656</v>
      </c>
      <c r="C13" s="69">
        <v>865160</v>
      </c>
      <c r="D13" s="69">
        <v>83619</v>
      </c>
      <c r="E13" s="69">
        <v>772921</v>
      </c>
      <c r="F13" s="19">
        <v>3.2372270855626155</v>
      </c>
      <c r="G13" s="19">
        <v>3.4732544876405784</v>
      </c>
    </row>
    <row r="14" spans="1:7" ht="30" customHeight="1">
      <c r="A14" s="29" t="s">
        <v>459</v>
      </c>
      <c r="B14" s="10" t="s">
        <v>480</v>
      </c>
      <c r="C14" s="73">
        <v>25456576</v>
      </c>
      <c r="D14" s="73">
        <v>2759140</v>
      </c>
      <c r="E14" s="73">
        <v>22570650</v>
      </c>
      <c r="F14" s="49">
        <v>100</v>
      </c>
      <c r="G14" s="49">
        <v>100</v>
      </c>
    </row>
    <row r="15" spans="1:7" ht="15" customHeight="1">
      <c r="A15" s="11" t="s">
        <v>459</v>
      </c>
      <c r="B15" s="9" t="s">
        <v>2653</v>
      </c>
      <c r="C15" s="69">
        <v>11691519</v>
      </c>
      <c r="D15" s="69">
        <v>1319790</v>
      </c>
      <c r="E15" s="69">
        <v>10320778</v>
      </c>
      <c r="F15" s="19">
        <v>47.833382865675539</v>
      </c>
      <c r="G15" s="19">
        <v>45.726543099113229</v>
      </c>
    </row>
    <row r="16" spans="1:7" ht="15" customHeight="1">
      <c r="A16" s="11" t="s">
        <v>459</v>
      </c>
      <c r="B16" s="9" t="s">
        <v>2654</v>
      </c>
      <c r="C16" s="69">
        <v>5910318</v>
      </c>
      <c r="D16" s="69">
        <v>613793</v>
      </c>
      <c r="E16" s="69">
        <v>5269702</v>
      </c>
      <c r="F16" s="19">
        <v>22.245808476554288</v>
      </c>
      <c r="G16" s="19">
        <v>23.347586356617995</v>
      </c>
    </row>
    <row r="17" spans="1:7" ht="15" customHeight="1">
      <c r="A17" s="11" t="s">
        <v>459</v>
      </c>
      <c r="B17" s="9" t="s">
        <v>2655</v>
      </c>
      <c r="C17" s="69">
        <v>6467744</v>
      </c>
      <c r="D17" s="69">
        <v>663590</v>
      </c>
      <c r="E17" s="69">
        <v>5773835</v>
      </c>
      <c r="F17" s="19">
        <v>24.050609972672643</v>
      </c>
      <c r="G17" s="19">
        <v>25.581164033822684</v>
      </c>
    </row>
    <row r="18" spans="1:7" ht="15" customHeight="1">
      <c r="A18" s="11" t="s">
        <v>459</v>
      </c>
      <c r="B18" s="9" t="s">
        <v>2656</v>
      </c>
      <c r="C18" s="69">
        <v>862598</v>
      </c>
      <c r="D18" s="69">
        <v>79882</v>
      </c>
      <c r="E18" s="69">
        <v>777466</v>
      </c>
      <c r="F18" s="19">
        <v>2.8951774828388555</v>
      </c>
      <c r="G18" s="19">
        <v>3.4445884367530399</v>
      </c>
    </row>
    <row r="19" spans="1:7" ht="30" customHeight="1">
      <c r="A19" s="29" t="s">
        <v>460</v>
      </c>
      <c r="B19" s="10" t="s">
        <v>480</v>
      </c>
      <c r="C19" s="73">
        <v>25948535</v>
      </c>
      <c r="D19" s="73">
        <v>2915693</v>
      </c>
      <c r="E19" s="73">
        <v>22894912</v>
      </c>
      <c r="F19" s="49">
        <v>100</v>
      </c>
      <c r="G19" s="49">
        <v>100</v>
      </c>
    </row>
    <row r="20" spans="1:7" ht="15" customHeight="1">
      <c r="A20" s="11" t="s">
        <v>460</v>
      </c>
      <c r="B20" s="9" t="s">
        <v>2653</v>
      </c>
      <c r="C20" s="69">
        <v>11856261</v>
      </c>
      <c r="D20" s="69">
        <v>1405555</v>
      </c>
      <c r="E20" s="69">
        <v>10391794</v>
      </c>
      <c r="F20" s="19">
        <v>48.20654986653259</v>
      </c>
      <c r="G20" s="19">
        <v>45.389097804787369</v>
      </c>
    </row>
    <row r="21" spans="1:7" ht="15" customHeight="1">
      <c r="A21" s="11" t="s">
        <v>460</v>
      </c>
      <c r="B21" s="9" t="s">
        <v>2654</v>
      </c>
      <c r="C21" s="69">
        <v>5992520</v>
      </c>
      <c r="D21" s="69">
        <v>650106</v>
      </c>
      <c r="E21" s="69">
        <v>5318667</v>
      </c>
      <c r="F21" s="19">
        <v>22.296791877608513</v>
      </c>
      <c r="G21" s="19">
        <v>23.230781581514705</v>
      </c>
    </row>
    <row r="22" spans="1:7" ht="15" customHeight="1">
      <c r="A22" s="11" t="s">
        <v>460</v>
      </c>
      <c r="B22" s="9" t="s">
        <v>2655</v>
      </c>
      <c r="C22" s="69">
        <v>6630836</v>
      </c>
      <c r="D22" s="69">
        <v>689876</v>
      </c>
      <c r="E22" s="69">
        <v>5913936</v>
      </c>
      <c r="F22" s="19">
        <v>23.660790076321479</v>
      </c>
      <c r="G22" s="19">
        <v>25.830787207218791</v>
      </c>
    </row>
    <row r="23" spans="1:7" ht="15" customHeight="1">
      <c r="A23" s="11" t="s">
        <v>460</v>
      </c>
      <c r="B23" s="9" t="s">
        <v>2656</v>
      </c>
      <c r="C23" s="69">
        <v>944930</v>
      </c>
      <c r="D23" s="69">
        <v>90123</v>
      </c>
      <c r="E23" s="69">
        <v>845250</v>
      </c>
      <c r="F23" s="19">
        <v>3.0909632804276717</v>
      </c>
      <c r="G23" s="19">
        <v>3.6918683068098277</v>
      </c>
    </row>
    <row r="24" spans="1:7" ht="30" customHeight="1">
      <c r="A24" s="29" t="s">
        <v>461</v>
      </c>
      <c r="B24" s="10" t="s">
        <v>480</v>
      </c>
      <c r="C24" s="73">
        <v>26057227</v>
      </c>
      <c r="D24" s="73">
        <v>3045783</v>
      </c>
      <c r="E24" s="73">
        <v>22871848</v>
      </c>
      <c r="F24" s="49">
        <v>100</v>
      </c>
      <c r="G24" s="49">
        <v>100</v>
      </c>
    </row>
    <row r="25" spans="1:7" ht="15" customHeight="1">
      <c r="A25" s="11" t="s">
        <v>461</v>
      </c>
      <c r="B25" s="9" t="s">
        <v>2653</v>
      </c>
      <c r="C25" s="69">
        <v>11845949</v>
      </c>
      <c r="D25" s="69">
        <v>1459302</v>
      </c>
      <c r="E25" s="69">
        <v>10331253</v>
      </c>
      <c r="F25" s="19">
        <v>47.91221173668643</v>
      </c>
      <c r="G25" s="19">
        <v>45.170171645072145</v>
      </c>
    </row>
    <row r="26" spans="1:7" ht="15" customHeight="1">
      <c r="A26" s="11" t="s">
        <v>461</v>
      </c>
      <c r="B26" s="9" t="s">
        <v>2654</v>
      </c>
      <c r="C26" s="69">
        <v>6020380</v>
      </c>
      <c r="D26" s="69">
        <v>663790</v>
      </c>
      <c r="E26" s="69">
        <v>5329716</v>
      </c>
      <c r="F26" s="19">
        <v>21.793739081214913</v>
      </c>
      <c r="G26" s="19">
        <v>23.302515826443056</v>
      </c>
    </row>
    <row r="27" spans="1:7" ht="15" customHeight="1">
      <c r="A27" s="11" t="s">
        <v>461</v>
      </c>
      <c r="B27" s="9" t="s">
        <v>2655</v>
      </c>
      <c r="C27" s="69">
        <v>6685216</v>
      </c>
      <c r="D27" s="69">
        <v>741486</v>
      </c>
      <c r="E27" s="69">
        <v>5908111</v>
      </c>
      <c r="F27" s="19">
        <v>24.344675901073714</v>
      </c>
      <c r="G27" s="19">
        <v>25.831367015030882</v>
      </c>
    </row>
    <row r="28" spans="1:7" ht="15" customHeight="1">
      <c r="A28" s="11" t="s">
        <v>461</v>
      </c>
      <c r="B28" s="9" t="s">
        <v>2656</v>
      </c>
      <c r="C28" s="69">
        <v>1034721</v>
      </c>
      <c r="D28" s="69">
        <v>116104</v>
      </c>
      <c r="E28" s="69">
        <v>910972</v>
      </c>
      <c r="F28" s="19">
        <v>3.8119590266279637</v>
      </c>
      <c r="G28" s="19">
        <v>3.9829400755024253</v>
      </c>
    </row>
    <row r="29" spans="1:7" ht="30" customHeight="1">
      <c r="A29" s="29" t="s">
        <v>462</v>
      </c>
      <c r="B29" s="10" t="s">
        <v>480</v>
      </c>
      <c r="C29" s="73">
        <v>26441949</v>
      </c>
      <c r="D29" s="73">
        <v>3194694</v>
      </c>
      <c r="E29" s="73">
        <v>23115007</v>
      </c>
      <c r="F29" s="49">
        <v>100</v>
      </c>
      <c r="G29" s="49">
        <v>100</v>
      </c>
    </row>
    <row r="30" spans="1:7" ht="15" customHeight="1">
      <c r="A30" s="11" t="s">
        <v>462</v>
      </c>
      <c r="B30" s="9" t="s">
        <v>2653</v>
      </c>
      <c r="C30" s="69">
        <v>12078575</v>
      </c>
      <c r="D30" s="69">
        <v>1505087</v>
      </c>
      <c r="E30" s="69">
        <v>10519141</v>
      </c>
      <c r="F30" s="19">
        <v>47.112086478391987</v>
      </c>
      <c r="G30" s="19">
        <v>45.507842589015873</v>
      </c>
    </row>
    <row r="31" spans="1:7" ht="15" customHeight="1">
      <c r="A31" s="11" t="s">
        <v>462</v>
      </c>
      <c r="B31" s="9" t="s">
        <v>2654</v>
      </c>
      <c r="C31" s="69">
        <v>6127460</v>
      </c>
      <c r="D31" s="69">
        <v>697807</v>
      </c>
      <c r="E31" s="69">
        <v>5406443</v>
      </c>
      <c r="F31" s="19">
        <v>21.842686654809505</v>
      </c>
      <c r="G31" s="19">
        <v>23.389320193586791</v>
      </c>
    </row>
    <row r="32" spans="1:7" ht="15" customHeight="1">
      <c r="A32" s="11" t="s">
        <v>462</v>
      </c>
      <c r="B32" s="9" t="s">
        <v>2655</v>
      </c>
      <c r="C32" s="69">
        <v>6669390</v>
      </c>
      <c r="D32" s="69">
        <v>793479</v>
      </c>
      <c r="E32" s="69">
        <v>5849972</v>
      </c>
      <c r="F32" s="19">
        <v>24.837402267635021</v>
      </c>
      <c r="G32" s="19">
        <v>25.308112604075784</v>
      </c>
    </row>
    <row r="33" spans="1:7" ht="15" customHeight="1">
      <c r="A33" s="11" t="s">
        <v>462</v>
      </c>
      <c r="B33" s="9" t="s">
        <v>2656</v>
      </c>
      <c r="C33" s="69">
        <v>1065452</v>
      </c>
      <c r="D33" s="69">
        <v>129047</v>
      </c>
      <c r="E33" s="69">
        <v>922548</v>
      </c>
      <c r="F33" s="19">
        <v>4.0394166076625808</v>
      </c>
      <c r="G33" s="19">
        <v>3.9911214389855036</v>
      </c>
    </row>
    <row r="34" spans="1:7" ht="30" customHeight="1">
      <c r="A34" s="29" t="s">
        <v>463</v>
      </c>
      <c r="B34" s="10" t="s">
        <v>480</v>
      </c>
      <c r="C34" s="73">
        <v>26657736</v>
      </c>
      <c r="D34" s="73">
        <v>3411080</v>
      </c>
      <c r="E34" s="73">
        <v>23101088</v>
      </c>
      <c r="F34" s="49">
        <v>100</v>
      </c>
      <c r="G34" s="49">
        <v>100</v>
      </c>
    </row>
    <row r="35" spans="1:7" ht="15" customHeight="1">
      <c r="A35" s="11" t="s">
        <v>463</v>
      </c>
      <c r="B35" s="9" t="s">
        <v>2653</v>
      </c>
      <c r="C35" s="69">
        <v>12076890</v>
      </c>
      <c r="D35" s="69">
        <v>1614658</v>
      </c>
      <c r="E35" s="69">
        <v>10400958</v>
      </c>
      <c r="F35" s="19">
        <v>47.335682540427079</v>
      </c>
      <c r="G35" s="19">
        <v>45.023671612350036</v>
      </c>
    </row>
    <row r="36" spans="1:7" ht="15" customHeight="1">
      <c r="A36" s="11" t="s">
        <v>463</v>
      </c>
      <c r="B36" s="9" t="s">
        <v>2654</v>
      </c>
      <c r="C36" s="69">
        <v>6155260</v>
      </c>
      <c r="D36" s="69">
        <v>756102</v>
      </c>
      <c r="E36" s="69">
        <v>5369504</v>
      </c>
      <c r="F36" s="19">
        <v>22.166058843533428</v>
      </c>
      <c r="G36" s="19">
        <v>23.243511301285896</v>
      </c>
    </row>
    <row r="37" spans="1:7" ht="15" customHeight="1">
      <c r="A37" s="11" t="s">
        <v>463</v>
      </c>
      <c r="B37" s="9" t="s">
        <v>2655</v>
      </c>
      <c r="C37" s="69">
        <v>6950130</v>
      </c>
      <c r="D37" s="69">
        <v>856527</v>
      </c>
      <c r="E37" s="69">
        <v>6062036</v>
      </c>
      <c r="F37" s="19">
        <v>25.110141069690538</v>
      </c>
      <c r="G37" s="19">
        <v>26.241344130631422</v>
      </c>
    </row>
    <row r="38" spans="1:7" ht="15" customHeight="1">
      <c r="A38" s="11" t="s">
        <v>463</v>
      </c>
      <c r="B38" s="9" t="s">
        <v>2656</v>
      </c>
      <c r="C38" s="69">
        <v>1057575</v>
      </c>
      <c r="D38" s="69">
        <v>122113</v>
      </c>
      <c r="E38" s="69">
        <v>926891</v>
      </c>
      <c r="F38" s="19">
        <v>3.5798925853395405</v>
      </c>
      <c r="G38" s="19">
        <v>4.0123261726893551</v>
      </c>
    </row>
    <row r="39" spans="1:7" ht="30" customHeight="1">
      <c r="A39" s="29" t="s">
        <v>464</v>
      </c>
      <c r="B39" s="10" t="s">
        <v>480</v>
      </c>
      <c r="C39" s="73">
        <v>26897844</v>
      </c>
      <c r="D39" s="73">
        <v>3765690</v>
      </c>
      <c r="E39" s="73">
        <v>22968528</v>
      </c>
      <c r="F39" s="49">
        <v>100</v>
      </c>
      <c r="G39" s="49">
        <v>100</v>
      </c>
    </row>
    <row r="40" spans="1:7" ht="15" customHeight="1">
      <c r="A40" s="11" t="s">
        <v>464</v>
      </c>
      <c r="B40" s="9" t="s">
        <v>2653</v>
      </c>
      <c r="C40" s="69">
        <v>12136729</v>
      </c>
      <c r="D40" s="69">
        <v>1780563</v>
      </c>
      <c r="E40" s="69">
        <v>10293012</v>
      </c>
      <c r="F40" s="19">
        <v>47.283844395051105</v>
      </c>
      <c r="G40" s="19">
        <v>44.81354660603413</v>
      </c>
    </row>
    <row r="41" spans="1:7" ht="15" customHeight="1">
      <c r="A41" s="11" t="s">
        <v>464</v>
      </c>
      <c r="B41" s="9" t="s">
        <v>2654</v>
      </c>
      <c r="C41" s="69">
        <v>6135540</v>
      </c>
      <c r="D41" s="69">
        <v>819144</v>
      </c>
      <c r="E41" s="69">
        <v>5287184</v>
      </c>
      <c r="F41" s="19">
        <v>21.752826175282618</v>
      </c>
      <c r="G41" s="19">
        <v>23.019254869097402</v>
      </c>
    </row>
    <row r="42" spans="1:7" ht="15" customHeight="1">
      <c r="A42" s="11" t="s">
        <v>464</v>
      </c>
      <c r="B42" s="9" t="s">
        <v>2655</v>
      </c>
      <c r="C42" s="69">
        <v>7115907</v>
      </c>
      <c r="D42" s="69">
        <v>950760</v>
      </c>
      <c r="E42" s="69">
        <v>6118367</v>
      </c>
      <c r="F42" s="19">
        <v>25.247962524796254</v>
      </c>
      <c r="G42" s="19">
        <v>26.63804576418654</v>
      </c>
    </row>
    <row r="43" spans="1:7" ht="15" customHeight="1">
      <c r="A43" s="11" t="s">
        <v>464</v>
      </c>
      <c r="B43" s="9" t="s">
        <v>2656</v>
      </c>
      <c r="C43" s="69">
        <v>1093175</v>
      </c>
      <c r="D43" s="69">
        <v>148909</v>
      </c>
      <c r="E43" s="69">
        <v>933689</v>
      </c>
      <c r="F43" s="19">
        <v>3.954361617658384</v>
      </c>
      <c r="G43" s="19">
        <v>4.0650798344586994</v>
      </c>
    </row>
    <row r="44" spans="1:7" ht="30" customHeight="1">
      <c r="A44" s="29" t="s">
        <v>465</v>
      </c>
      <c r="B44" s="10" t="s">
        <v>480</v>
      </c>
      <c r="C44" s="73">
        <v>26922369</v>
      </c>
      <c r="D44" s="73">
        <v>3740591</v>
      </c>
      <c r="E44" s="73">
        <v>23049725</v>
      </c>
      <c r="F44" s="49">
        <v>100</v>
      </c>
      <c r="G44" s="49">
        <v>100</v>
      </c>
    </row>
    <row r="45" spans="1:7" ht="15" customHeight="1">
      <c r="A45" s="11" t="s">
        <v>465</v>
      </c>
      <c r="B45" s="9" t="s">
        <v>2653</v>
      </c>
      <c r="C45" s="69">
        <v>11723441</v>
      </c>
      <c r="D45" s="69">
        <v>1690873</v>
      </c>
      <c r="E45" s="69">
        <v>9978522</v>
      </c>
      <c r="F45" s="19">
        <v>45.203364922815673</v>
      </c>
      <c r="G45" s="19">
        <v>43.291284386256237</v>
      </c>
    </row>
    <row r="46" spans="1:7" ht="15" customHeight="1">
      <c r="A46" s="11" t="s">
        <v>465</v>
      </c>
      <c r="B46" s="9" t="s">
        <v>2654</v>
      </c>
      <c r="C46" s="69">
        <v>6258562</v>
      </c>
      <c r="D46" s="69">
        <v>855009</v>
      </c>
      <c r="E46" s="69">
        <v>5378849</v>
      </c>
      <c r="F46" s="19">
        <v>22.857591220210924</v>
      </c>
      <c r="G46" s="19">
        <v>23.335848909260307</v>
      </c>
    </row>
    <row r="47" spans="1:7" ht="15" customHeight="1">
      <c r="A47" s="11" t="s">
        <v>465</v>
      </c>
      <c r="B47" s="9" t="s">
        <v>2655</v>
      </c>
      <c r="C47" s="69">
        <v>7503904</v>
      </c>
      <c r="D47" s="69">
        <v>1002797</v>
      </c>
      <c r="E47" s="69">
        <v>6464446</v>
      </c>
      <c r="F47" s="19">
        <v>26.808517691455709</v>
      </c>
      <c r="G47" s="19">
        <v>28.04565347308916</v>
      </c>
    </row>
    <row r="48" spans="1:7" ht="15" customHeight="1">
      <c r="A48" s="11" t="s">
        <v>465</v>
      </c>
      <c r="B48" s="9" t="s">
        <v>2656</v>
      </c>
      <c r="C48" s="69">
        <v>1060960</v>
      </c>
      <c r="D48" s="69">
        <v>139518</v>
      </c>
      <c r="E48" s="69">
        <v>913769</v>
      </c>
      <c r="F48" s="19">
        <v>3.7298384132346998</v>
      </c>
      <c r="G48" s="19">
        <v>3.9643379693250136</v>
      </c>
    </row>
    <row r="49" spans="1:7" ht="30" customHeight="1">
      <c r="A49" s="117" t="s">
        <v>466</v>
      </c>
      <c r="B49" s="111" t="s">
        <v>480</v>
      </c>
      <c r="C49" s="73">
        <v>27252333</v>
      </c>
      <c r="D49" s="73">
        <v>4228566</v>
      </c>
      <c r="E49" s="73">
        <v>22880295</v>
      </c>
      <c r="F49" s="112">
        <v>100</v>
      </c>
      <c r="G49" s="112">
        <v>100</v>
      </c>
    </row>
    <row r="50" spans="1:7" ht="15" customHeight="1">
      <c r="A50" s="113" t="s">
        <v>466</v>
      </c>
      <c r="B50" s="54" t="s">
        <v>2653</v>
      </c>
      <c r="C50" s="69">
        <v>11888019</v>
      </c>
      <c r="D50" s="69">
        <v>1919144</v>
      </c>
      <c r="E50" s="69">
        <v>9909736</v>
      </c>
      <c r="F50" s="110">
        <v>45.385220426972168</v>
      </c>
      <c r="G50" s="110">
        <v>43.31122478971534</v>
      </c>
    </row>
    <row r="51" spans="1:7" ht="15" customHeight="1">
      <c r="A51" s="113" t="s">
        <v>466</v>
      </c>
      <c r="B51" s="54" t="s">
        <v>2654</v>
      </c>
      <c r="C51" s="69">
        <v>6037078</v>
      </c>
      <c r="D51" s="69">
        <v>909827</v>
      </c>
      <c r="E51" s="69">
        <v>5103170</v>
      </c>
      <c r="F51" s="110">
        <v>21.516206676211276</v>
      </c>
      <c r="G51" s="110">
        <v>22.30377711476185</v>
      </c>
    </row>
    <row r="52" spans="1:7" ht="15" customHeight="1">
      <c r="A52" s="113" t="s">
        <v>466</v>
      </c>
      <c r="B52" s="54" t="s">
        <v>2655</v>
      </c>
      <c r="C52" s="69">
        <v>7492227</v>
      </c>
      <c r="D52" s="69">
        <v>1117175</v>
      </c>
      <c r="E52" s="69">
        <v>6340877</v>
      </c>
      <c r="F52" s="110">
        <v>26.419712971253141</v>
      </c>
      <c r="G52" s="110">
        <v>27.713265934726806</v>
      </c>
    </row>
    <row r="53" spans="1:7" ht="15" customHeight="1">
      <c r="A53" s="113" t="s">
        <v>466</v>
      </c>
      <c r="B53" s="54" t="s">
        <v>2656</v>
      </c>
      <c r="C53" s="69">
        <v>1289253</v>
      </c>
      <c r="D53" s="69">
        <v>190401</v>
      </c>
      <c r="E53" s="69">
        <v>1089903</v>
      </c>
      <c r="F53" s="110">
        <v>4.5027321318858444</v>
      </c>
      <c r="G53" s="110">
        <v>4.7635006454243705</v>
      </c>
    </row>
    <row r="54" spans="1:7" s="51" customFormat="1" ht="31.5" customHeight="1">
      <c r="A54" s="111" t="s">
        <v>467</v>
      </c>
      <c r="B54" s="111" t="s">
        <v>480</v>
      </c>
      <c r="C54" s="73">
        <v>27503982</v>
      </c>
      <c r="D54" s="73">
        <v>4429498</v>
      </c>
      <c r="E54" s="73">
        <v>22859672</v>
      </c>
      <c r="F54" s="112">
        <v>100</v>
      </c>
      <c r="G54" s="112">
        <v>100</v>
      </c>
    </row>
    <row r="55" spans="1:7">
      <c r="A55" s="113" t="s">
        <v>467</v>
      </c>
      <c r="B55" s="54" t="s">
        <v>2653</v>
      </c>
      <c r="C55" s="69">
        <v>11819390</v>
      </c>
      <c r="D55" s="69">
        <v>2036454</v>
      </c>
      <c r="E55" s="69">
        <v>9705512</v>
      </c>
      <c r="F55" s="110">
        <v>45.974826041235374</v>
      </c>
      <c r="G55" s="110">
        <v>42.456917142118222</v>
      </c>
    </row>
    <row r="56" spans="1:7">
      <c r="A56" s="113" t="s">
        <v>467</v>
      </c>
      <c r="B56" s="54" t="s">
        <v>2654</v>
      </c>
      <c r="C56" s="69">
        <v>6015860</v>
      </c>
      <c r="D56" s="69">
        <v>917802</v>
      </c>
      <c r="E56" s="69">
        <v>5056049</v>
      </c>
      <c r="F56" s="110">
        <v>20.72022608431023</v>
      </c>
      <c r="G56" s="110">
        <v>22.117767044076572</v>
      </c>
    </row>
    <row r="57" spans="1:7">
      <c r="A57" s="113" t="s">
        <v>467</v>
      </c>
      <c r="B57" s="54" t="s">
        <v>2655</v>
      </c>
      <c r="C57" s="69">
        <v>7649227</v>
      </c>
      <c r="D57" s="69">
        <v>1168427</v>
      </c>
      <c r="E57" s="69">
        <v>6435599</v>
      </c>
      <c r="F57" s="110">
        <v>26.378316459336926</v>
      </c>
      <c r="G57" s="110">
        <v>28.152630536431143</v>
      </c>
    </row>
    <row r="58" spans="1:7">
      <c r="A58" s="114" t="s">
        <v>467</v>
      </c>
      <c r="B58" s="5" t="s">
        <v>2656</v>
      </c>
      <c r="C58" s="70">
        <v>1394995</v>
      </c>
      <c r="D58" s="70">
        <v>204425</v>
      </c>
      <c r="E58" s="70">
        <v>1170073</v>
      </c>
      <c r="F58" s="20">
        <v>4.6150827926776357</v>
      </c>
      <c r="G58" s="20">
        <v>5.1185030126416509</v>
      </c>
    </row>
  </sheetData>
  <hyperlinks>
    <hyperlink ref="A1" location="Contents!A1" display="Return to contents page" xr:uid="{00000000-0004-0000-A300-000000000000}"/>
    <hyperlink ref="A2" location="Notes!A1" display="Some cells refer to notes which can be found on the notes worksheet." xr:uid="{00000000-0004-0000-A300-000001000000}"/>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3" t="s">
        <v>302</v>
      </c>
    </row>
    <row r="2" spans="1:11">
      <c r="A2" s="64" t="s">
        <v>303</v>
      </c>
    </row>
    <row r="3" spans="1:11">
      <c r="A3" s="15" t="s">
        <v>304</v>
      </c>
    </row>
    <row r="4" spans="1:11">
      <c r="A4" s="14" t="s">
        <v>2658</v>
      </c>
      <c r="B4" s="67"/>
      <c r="C4" s="67"/>
      <c r="D4" s="67"/>
    </row>
    <row r="5" spans="1:11" ht="15" customHeight="1">
      <c r="A5" s="15" t="s">
        <v>2602</v>
      </c>
    </row>
    <row r="6" spans="1:11" ht="15" customHeight="1">
      <c r="A6" s="15" t="s">
        <v>437</v>
      </c>
    </row>
    <row r="7" spans="1:11" ht="15" customHeight="1">
      <c r="A7" s="15" t="s">
        <v>308</v>
      </c>
    </row>
    <row r="8" spans="1:11" ht="120" customHeight="1">
      <c r="A8" s="27" t="s">
        <v>309</v>
      </c>
      <c r="B8" s="2" t="s">
        <v>2604</v>
      </c>
      <c r="C8" s="2" t="s">
        <v>312</v>
      </c>
      <c r="D8" s="2" t="s">
        <v>2659</v>
      </c>
      <c r="E8" s="2" t="s">
        <v>317</v>
      </c>
      <c r="F8" s="2" t="s">
        <v>2660</v>
      </c>
      <c r="G8" s="2" t="s">
        <v>2661</v>
      </c>
      <c r="H8" s="2" t="s">
        <v>2662</v>
      </c>
    </row>
    <row r="9" spans="1:11" ht="30" customHeight="1">
      <c r="A9" s="32" t="s">
        <v>392</v>
      </c>
      <c r="B9" s="68">
        <v>28833056</v>
      </c>
      <c r="C9" s="68">
        <v>2896541</v>
      </c>
      <c r="D9" s="68">
        <v>315212</v>
      </c>
      <c r="E9" s="68">
        <v>25767578</v>
      </c>
      <c r="F9" s="68">
        <v>1636544</v>
      </c>
      <c r="G9" s="36">
        <v>10.882359338258979</v>
      </c>
      <c r="H9" s="36">
        <v>6.3511751085026313</v>
      </c>
      <c r="J9" s="55"/>
      <c r="K9" s="55"/>
    </row>
    <row r="10" spans="1:11" ht="15" customHeight="1">
      <c r="A10" s="25" t="s">
        <v>393</v>
      </c>
      <c r="B10" s="69">
        <v>29143257</v>
      </c>
      <c r="C10" s="69">
        <v>2877696</v>
      </c>
      <c r="D10" s="69">
        <v>403969</v>
      </c>
      <c r="E10" s="69">
        <v>26143999</v>
      </c>
      <c r="F10" s="69">
        <v>2365318</v>
      </c>
      <c r="G10" s="37">
        <v>14.037931734276309</v>
      </c>
      <c r="H10" s="37">
        <v>9.047269317903508</v>
      </c>
      <c r="J10" s="55"/>
      <c r="K10" s="55"/>
    </row>
    <row r="11" spans="1:11" ht="15" customHeight="1">
      <c r="A11" s="25" t="s">
        <v>394</v>
      </c>
      <c r="B11" s="69">
        <v>29284318</v>
      </c>
      <c r="C11" s="69">
        <v>2975981</v>
      </c>
      <c r="D11" s="69">
        <v>339818</v>
      </c>
      <c r="E11" s="69">
        <v>26155371</v>
      </c>
      <c r="F11" s="69">
        <v>1960061</v>
      </c>
      <c r="G11" s="37">
        <v>11.41868849297089</v>
      </c>
      <c r="H11" s="37">
        <v>7.4939139651278506</v>
      </c>
    </row>
    <row r="12" spans="1:11" ht="15" customHeight="1">
      <c r="A12" s="25" t="s">
        <v>395</v>
      </c>
      <c r="B12" s="69">
        <v>29342161</v>
      </c>
      <c r="C12" s="69">
        <v>2969373</v>
      </c>
      <c r="D12" s="69">
        <v>341399</v>
      </c>
      <c r="E12" s="69">
        <v>26229887</v>
      </c>
      <c r="F12" s="69">
        <v>1757321</v>
      </c>
      <c r="G12" s="37">
        <v>11.4973430417802</v>
      </c>
      <c r="H12" s="37">
        <v>6.6996895564208874</v>
      </c>
    </row>
    <row r="13" spans="1:11" ht="15" customHeight="1">
      <c r="A13" s="25" t="s">
        <v>396</v>
      </c>
      <c r="B13" s="69">
        <v>29525102</v>
      </c>
      <c r="C13" s="69">
        <v>3025221</v>
      </c>
      <c r="D13" s="69">
        <v>351144</v>
      </c>
      <c r="E13" s="69">
        <v>26376926</v>
      </c>
      <c r="F13" s="69">
        <v>1694394</v>
      </c>
      <c r="G13" s="37">
        <v>11.60721811728796</v>
      </c>
      <c r="H13" s="37">
        <v>6.4237735663359707</v>
      </c>
    </row>
    <row r="14" spans="1:11" ht="15" customHeight="1">
      <c r="A14" s="25" t="s">
        <v>397</v>
      </c>
      <c r="B14" s="69">
        <v>29799990</v>
      </c>
      <c r="C14" s="69">
        <v>3144997</v>
      </c>
      <c r="D14" s="69">
        <v>403419</v>
      </c>
      <c r="E14" s="69">
        <v>26526630</v>
      </c>
      <c r="F14" s="69">
        <v>2304834</v>
      </c>
      <c r="G14" s="37">
        <v>12.827325431471001</v>
      </c>
      <c r="H14" s="37">
        <v>8.6887554129567146</v>
      </c>
    </row>
    <row r="15" spans="1:11" ht="15" customHeight="1">
      <c r="A15" s="25" t="s">
        <v>398</v>
      </c>
      <c r="B15" s="69">
        <v>29889565</v>
      </c>
      <c r="C15" s="69">
        <v>3121205</v>
      </c>
      <c r="D15" s="69">
        <v>343383</v>
      </c>
      <c r="E15" s="69">
        <v>26630378</v>
      </c>
      <c r="F15" s="69">
        <v>1895062</v>
      </c>
      <c r="G15" s="37">
        <v>11.00161636291112</v>
      </c>
      <c r="H15" s="37">
        <v>7.1161663570828777</v>
      </c>
    </row>
    <row r="16" spans="1:11" ht="15" customHeight="1">
      <c r="A16" s="25" t="s">
        <v>399</v>
      </c>
      <c r="B16" s="69">
        <v>29875183</v>
      </c>
      <c r="C16" s="69">
        <v>3214308</v>
      </c>
      <c r="D16" s="69">
        <v>375990</v>
      </c>
      <c r="E16" s="69">
        <v>26535355</v>
      </c>
      <c r="F16" s="69">
        <v>1824166</v>
      </c>
      <c r="G16" s="37">
        <v>11.697385564793418</v>
      </c>
      <c r="H16" s="37">
        <v>6.8744736974500622</v>
      </c>
    </row>
    <row r="17" spans="1:8" ht="15" customHeight="1">
      <c r="A17" s="25" t="s">
        <v>400</v>
      </c>
      <c r="B17" s="69">
        <v>29894675</v>
      </c>
      <c r="C17" s="69">
        <v>3257016</v>
      </c>
      <c r="D17" s="69">
        <v>356965</v>
      </c>
      <c r="E17" s="69">
        <v>26526407</v>
      </c>
      <c r="F17" s="69">
        <v>1737415</v>
      </c>
      <c r="G17" s="37">
        <v>10.959878612816148</v>
      </c>
      <c r="H17" s="37">
        <v>6.5497562485563918</v>
      </c>
    </row>
    <row r="18" spans="1:8" ht="15" customHeight="1">
      <c r="A18" s="25" t="s">
        <v>401</v>
      </c>
      <c r="B18" s="69">
        <v>30244600</v>
      </c>
      <c r="C18" s="69">
        <v>3226454</v>
      </c>
      <c r="D18" s="69">
        <v>410653</v>
      </c>
      <c r="E18" s="69">
        <v>26880830</v>
      </c>
      <c r="F18" s="69">
        <v>2455758</v>
      </c>
      <c r="G18" s="37">
        <v>12.727688043902067</v>
      </c>
      <c r="H18" s="37">
        <v>9.1357223716678391</v>
      </c>
    </row>
    <row r="19" spans="1:8" ht="15" customHeight="1">
      <c r="A19" s="25" t="s">
        <v>402</v>
      </c>
      <c r="B19" s="69">
        <v>30409924</v>
      </c>
      <c r="C19" s="69">
        <v>3279707</v>
      </c>
      <c r="D19" s="69">
        <v>382422</v>
      </c>
      <c r="E19" s="69">
        <v>26978391</v>
      </c>
      <c r="F19" s="69">
        <v>2279449</v>
      </c>
      <c r="G19" s="37">
        <v>11.660248918577178</v>
      </c>
      <c r="H19" s="37">
        <v>8.4491658527745415</v>
      </c>
    </row>
    <row r="20" spans="1:8" ht="15" customHeight="1">
      <c r="A20" s="25" t="s">
        <v>403</v>
      </c>
      <c r="B20" s="69">
        <v>30319204</v>
      </c>
      <c r="C20" s="69">
        <v>3336716</v>
      </c>
      <c r="D20" s="69">
        <v>334949</v>
      </c>
      <c r="E20" s="69">
        <v>26831826</v>
      </c>
      <c r="F20" s="69">
        <v>1720561</v>
      </c>
      <c r="G20" s="37">
        <v>10.038283150259117</v>
      </c>
      <c r="H20" s="37">
        <v>6.4123887803983228</v>
      </c>
    </row>
    <row r="21" spans="1:8" ht="15" customHeight="1">
      <c r="A21" s="25" t="s">
        <v>404</v>
      </c>
      <c r="B21" s="69">
        <v>30468283</v>
      </c>
      <c r="C21" s="69">
        <v>3392639</v>
      </c>
      <c r="D21" s="69">
        <v>344838</v>
      </c>
      <c r="E21" s="69">
        <v>26917030</v>
      </c>
      <c r="F21" s="69">
        <v>1626859</v>
      </c>
      <c r="G21" s="37">
        <v>10.164299826772021</v>
      </c>
      <c r="H21" s="37">
        <v>6.0439766200059957</v>
      </c>
    </row>
    <row r="22" spans="1:8" ht="15" customHeight="1">
      <c r="A22" s="25" t="s">
        <v>405</v>
      </c>
      <c r="B22" s="69">
        <v>30652412</v>
      </c>
      <c r="C22" s="69">
        <v>3471374</v>
      </c>
      <c r="D22" s="69">
        <v>446178</v>
      </c>
      <c r="E22" s="69">
        <v>27050115</v>
      </c>
      <c r="F22" s="69">
        <v>2416377</v>
      </c>
      <c r="G22" s="37">
        <v>12.853066249848045</v>
      </c>
      <c r="H22" s="37">
        <v>8.9329638709484218</v>
      </c>
    </row>
    <row r="23" spans="1:8" ht="15" customHeight="1">
      <c r="A23" s="25" t="s">
        <v>406</v>
      </c>
      <c r="B23" s="69">
        <v>30714610</v>
      </c>
      <c r="C23" s="69">
        <v>3573817</v>
      </c>
      <c r="D23" s="69">
        <v>412483</v>
      </c>
      <c r="E23" s="69">
        <v>26994272</v>
      </c>
      <c r="F23" s="69">
        <v>2149700</v>
      </c>
      <c r="G23" s="37">
        <v>11.541805302286043</v>
      </c>
      <c r="H23" s="37">
        <v>7.9635413023918549</v>
      </c>
    </row>
    <row r="24" spans="1:8" ht="15" customHeight="1">
      <c r="A24" s="25" t="s">
        <v>407</v>
      </c>
      <c r="B24" s="69">
        <v>30685509</v>
      </c>
      <c r="C24" s="69">
        <v>3512503</v>
      </c>
      <c r="D24" s="69">
        <v>322828</v>
      </c>
      <c r="E24" s="69">
        <v>27043253</v>
      </c>
      <c r="F24" s="69">
        <v>1551986</v>
      </c>
      <c r="G24" s="37">
        <v>9.1908248903986696</v>
      </c>
      <c r="H24" s="37">
        <v>5.7389027865841431</v>
      </c>
    </row>
    <row r="25" spans="1:8" ht="15" customHeight="1">
      <c r="A25" s="25" t="s">
        <v>408</v>
      </c>
      <c r="B25" s="69">
        <v>30836734</v>
      </c>
      <c r="C25" s="69">
        <v>3497223</v>
      </c>
      <c r="D25" s="69">
        <v>350021</v>
      </c>
      <c r="E25" s="69">
        <v>27218826</v>
      </c>
      <c r="F25" s="69">
        <v>1656561</v>
      </c>
      <c r="G25" s="37">
        <v>10.008541062437255</v>
      </c>
      <c r="H25" s="37">
        <v>6.0860854174974328</v>
      </c>
    </row>
    <row r="26" spans="1:8" ht="15" customHeight="1">
      <c r="A26" s="25" t="s">
        <v>409</v>
      </c>
      <c r="B26" s="69">
        <v>30953355</v>
      </c>
      <c r="C26" s="69">
        <v>3733820</v>
      </c>
      <c r="D26" s="69">
        <v>441795</v>
      </c>
      <c r="E26" s="69">
        <v>27097460</v>
      </c>
      <c r="F26" s="69">
        <v>2434183</v>
      </c>
      <c r="G26" s="37">
        <v>11.832252224263623</v>
      </c>
      <c r="H26" s="37">
        <v>8.9830670476125807</v>
      </c>
    </row>
    <row r="27" spans="1:8" ht="15" customHeight="1">
      <c r="A27" s="25" t="s">
        <v>410</v>
      </c>
      <c r="B27" s="69">
        <v>31040933</v>
      </c>
      <c r="C27" s="69">
        <v>3760493</v>
      </c>
      <c r="D27" s="69">
        <v>408068</v>
      </c>
      <c r="E27" s="69">
        <v>27159211</v>
      </c>
      <c r="F27" s="69">
        <v>2217420</v>
      </c>
      <c r="G27" s="37">
        <v>10.851449530686535</v>
      </c>
      <c r="H27" s="37">
        <v>8.1645228942770096</v>
      </c>
    </row>
    <row r="28" spans="1:8" ht="15" customHeight="1">
      <c r="A28" s="25" t="s">
        <v>411</v>
      </c>
      <c r="B28" s="69">
        <v>31087493</v>
      </c>
      <c r="C28" s="69">
        <v>3739326</v>
      </c>
      <c r="D28" s="69">
        <v>364006</v>
      </c>
      <c r="E28" s="69">
        <v>27202798</v>
      </c>
      <c r="F28" s="69">
        <v>1708233</v>
      </c>
      <c r="G28" s="37">
        <v>9.7345350472250889</v>
      </c>
      <c r="H28" s="37">
        <v>6.2796224123709621</v>
      </c>
    </row>
    <row r="29" spans="1:8" ht="15" customHeight="1">
      <c r="A29" s="25" t="s">
        <v>412</v>
      </c>
      <c r="B29" s="69">
        <v>31094430</v>
      </c>
      <c r="C29" s="69">
        <v>3805100</v>
      </c>
      <c r="D29" s="69">
        <v>372311</v>
      </c>
      <c r="E29" s="69">
        <v>27134075</v>
      </c>
      <c r="F29" s="69">
        <v>1626853</v>
      </c>
      <c r="G29" s="37">
        <v>9.7845260308533284</v>
      </c>
      <c r="H29" s="37">
        <v>5.9956088423872931</v>
      </c>
    </row>
    <row r="30" spans="1:8" ht="15" customHeight="1">
      <c r="A30" s="25" t="s">
        <v>413</v>
      </c>
      <c r="B30" s="69">
        <v>31244382</v>
      </c>
      <c r="C30" s="69">
        <v>3860925</v>
      </c>
      <c r="D30" s="69">
        <v>475828</v>
      </c>
      <c r="E30" s="69">
        <v>27254125</v>
      </c>
      <c r="F30" s="69">
        <v>2191689</v>
      </c>
      <c r="G30" s="37">
        <v>12.324196921722127</v>
      </c>
      <c r="H30" s="37">
        <v>8.0416780946003588</v>
      </c>
    </row>
    <row r="31" spans="1:8" ht="15" customHeight="1">
      <c r="A31" s="25" t="s">
        <v>414</v>
      </c>
      <c r="B31" s="69">
        <v>31375738</v>
      </c>
      <c r="C31" s="69">
        <v>3905849</v>
      </c>
      <c r="D31" s="69">
        <v>442539</v>
      </c>
      <c r="E31" s="69">
        <v>27320050</v>
      </c>
      <c r="F31" s="69">
        <v>1992433</v>
      </c>
      <c r="G31" s="37">
        <v>11.330161509059874</v>
      </c>
      <c r="H31" s="37">
        <v>7.2929332120548835</v>
      </c>
    </row>
    <row r="32" spans="1:8" ht="15" customHeight="1">
      <c r="A32" s="25" t="s">
        <v>415</v>
      </c>
      <c r="B32" s="69">
        <v>31366253</v>
      </c>
      <c r="C32" s="69">
        <v>3916732</v>
      </c>
      <c r="D32" s="69">
        <v>389656</v>
      </c>
      <c r="E32" s="69">
        <v>27303746</v>
      </c>
      <c r="F32" s="69">
        <v>1495956</v>
      </c>
      <c r="G32" s="37">
        <v>9.9484978803757826</v>
      </c>
      <c r="H32" s="37">
        <v>5.4789405087492389</v>
      </c>
    </row>
    <row r="33" spans="1:8" ht="15" customHeight="1">
      <c r="A33" s="25" t="s">
        <v>416</v>
      </c>
      <c r="B33" s="69">
        <v>31385425</v>
      </c>
      <c r="C33" s="69">
        <v>4050610</v>
      </c>
      <c r="D33" s="69">
        <v>418393</v>
      </c>
      <c r="E33" s="69">
        <v>27188214</v>
      </c>
      <c r="F33" s="69">
        <v>1630578</v>
      </c>
      <c r="G33" s="37">
        <v>10.329135611673305</v>
      </c>
      <c r="H33" s="37">
        <v>5.9973707724972298</v>
      </c>
    </row>
    <row r="34" spans="1:8" ht="15" customHeight="1">
      <c r="A34" s="25" t="s">
        <v>417</v>
      </c>
      <c r="B34" s="69">
        <v>31486976</v>
      </c>
      <c r="C34" s="69">
        <v>4215400</v>
      </c>
      <c r="D34" s="69">
        <v>476989</v>
      </c>
      <c r="E34" s="69">
        <v>27128002</v>
      </c>
      <c r="F34" s="69">
        <v>2146370</v>
      </c>
      <c r="G34" s="37">
        <v>11.315391184703707</v>
      </c>
      <c r="H34" s="37">
        <v>7.9120091483331505</v>
      </c>
    </row>
    <row r="35" spans="1:8" ht="15" customHeight="1">
      <c r="A35" s="25" t="s">
        <v>418</v>
      </c>
      <c r="B35" s="69">
        <v>31686953</v>
      </c>
      <c r="C35" s="69">
        <v>4360532</v>
      </c>
      <c r="D35" s="69">
        <v>497535</v>
      </c>
      <c r="E35" s="69">
        <v>27195608</v>
      </c>
      <c r="F35" s="69">
        <v>2054224</v>
      </c>
      <c r="G35" s="37">
        <v>11.40996098641175</v>
      </c>
      <c r="H35" s="37">
        <v>7.5535137879616441</v>
      </c>
    </row>
    <row r="36" spans="1:8" ht="15" customHeight="1">
      <c r="A36" s="25" t="s">
        <v>419</v>
      </c>
      <c r="B36" s="69">
        <v>31556517</v>
      </c>
      <c r="C36" s="69">
        <v>4341827</v>
      </c>
      <c r="D36" s="69">
        <v>515434</v>
      </c>
      <c r="E36" s="69">
        <v>27068228</v>
      </c>
      <c r="F36" s="69">
        <v>1989521</v>
      </c>
      <c r="G36" s="37">
        <v>11.871361986555428</v>
      </c>
      <c r="H36" s="37">
        <v>7.3500230602461301</v>
      </c>
    </row>
    <row r="37" spans="1:8" ht="15" customHeight="1">
      <c r="A37" s="25" t="s">
        <v>420</v>
      </c>
      <c r="B37" s="69">
        <v>31227204</v>
      </c>
      <c r="C37" s="69">
        <v>4164696</v>
      </c>
      <c r="D37" s="69">
        <v>1191150</v>
      </c>
      <c r="E37" s="69">
        <v>26911278</v>
      </c>
      <c r="F37" s="69">
        <v>5580896</v>
      </c>
      <c r="G37" s="37">
        <v>28.601127189115367</v>
      </c>
      <c r="H37" s="37">
        <v>20.738130682608237</v>
      </c>
    </row>
    <row r="38" spans="1:8" ht="15" customHeight="1">
      <c r="A38" s="25" t="s">
        <v>421</v>
      </c>
      <c r="B38" s="69">
        <v>31044710</v>
      </c>
      <c r="C38" s="69">
        <v>4270930</v>
      </c>
      <c r="D38" s="69">
        <v>908574</v>
      </c>
      <c r="E38" s="69">
        <v>26649686</v>
      </c>
      <c r="F38" s="69">
        <v>4213192</v>
      </c>
      <c r="G38" s="37">
        <v>21.273446298581337</v>
      </c>
      <c r="H38" s="37">
        <v>15.809537117998312</v>
      </c>
    </row>
    <row r="39" spans="1:8" ht="15" customHeight="1">
      <c r="A39" s="25" t="s">
        <v>422</v>
      </c>
      <c r="B39" s="69">
        <v>30900604</v>
      </c>
      <c r="C39" s="69">
        <v>4392216</v>
      </c>
      <c r="D39" s="69">
        <v>781152</v>
      </c>
      <c r="E39" s="69">
        <v>26365682</v>
      </c>
      <c r="F39" s="69">
        <v>3327896</v>
      </c>
      <c r="G39" s="37">
        <v>17.784917681644071</v>
      </c>
      <c r="H39" s="37">
        <v>12.622074407178241</v>
      </c>
    </row>
    <row r="40" spans="1:8" ht="15" customHeight="1">
      <c r="A40" s="25" t="s">
        <v>423</v>
      </c>
      <c r="B40" s="69">
        <v>30847962</v>
      </c>
      <c r="C40" s="69">
        <v>4385999</v>
      </c>
      <c r="D40" s="69">
        <v>830268</v>
      </c>
      <c r="E40" s="69">
        <v>26346091</v>
      </c>
      <c r="F40" s="69">
        <v>3002006</v>
      </c>
      <c r="G40" s="37">
        <v>18.929963276325417</v>
      </c>
      <c r="H40" s="37">
        <v>11.394502508930072</v>
      </c>
    </row>
    <row r="41" spans="1:8" ht="15" customHeight="1">
      <c r="A41" s="25" t="s">
        <v>424</v>
      </c>
      <c r="B41" s="69">
        <v>30950485</v>
      </c>
      <c r="C41" s="69">
        <v>4467124</v>
      </c>
      <c r="D41" s="69">
        <v>573266</v>
      </c>
      <c r="E41" s="69">
        <v>26362729</v>
      </c>
      <c r="F41" s="69">
        <v>1974116</v>
      </c>
      <c r="G41" s="37">
        <v>12.832999486918206</v>
      </c>
      <c r="H41" s="37">
        <v>7.4882839329721893</v>
      </c>
    </row>
    <row r="42" spans="1:8" ht="15" customHeight="1">
      <c r="A42" s="22" t="s">
        <v>425</v>
      </c>
      <c r="B42" s="69">
        <v>31244830</v>
      </c>
      <c r="C42" s="69">
        <v>4665620</v>
      </c>
      <c r="D42" s="69">
        <v>582802</v>
      </c>
      <c r="E42" s="69">
        <v>26421531</v>
      </c>
      <c r="F42" s="69">
        <v>2161653</v>
      </c>
      <c r="G42" s="37">
        <v>12.491415931859002</v>
      </c>
      <c r="H42" s="37">
        <v>8.1814070501819138</v>
      </c>
    </row>
    <row r="43" spans="1:8" ht="15" customHeight="1">
      <c r="A43" s="22" t="s">
        <v>426</v>
      </c>
      <c r="B43" s="69">
        <v>31313160</v>
      </c>
      <c r="C43" s="69">
        <v>4663059</v>
      </c>
      <c r="D43" s="69">
        <v>588960</v>
      </c>
      <c r="E43" s="69">
        <v>26490579</v>
      </c>
      <c r="F43" s="69">
        <v>2147230</v>
      </c>
      <c r="G43" s="37">
        <v>12.630335580141704</v>
      </c>
      <c r="H43" s="37">
        <v>8.1056363471708188</v>
      </c>
    </row>
    <row r="44" spans="1:8" ht="15" customHeight="1">
      <c r="A44" s="22" t="s">
        <v>427</v>
      </c>
      <c r="B44" s="69">
        <v>31320295</v>
      </c>
      <c r="C44" s="69">
        <v>4824949</v>
      </c>
      <c r="D44" s="69">
        <v>484992</v>
      </c>
      <c r="E44" s="69">
        <v>26352352</v>
      </c>
      <c r="F44" s="69">
        <v>1442253</v>
      </c>
      <c r="G44" s="37">
        <v>10.051753914911847</v>
      </c>
      <c r="H44" s="37">
        <v>5.4729574043333971</v>
      </c>
    </row>
    <row r="45" spans="1:8" ht="15" customHeight="1">
      <c r="A45" s="22" t="s">
        <v>428</v>
      </c>
      <c r="B45" s="69">
        <v>31258341</v>
      </c>
      <c r="C45" s="69">
        <v>4812583</v>
      </c>
      <c r="D45" s="69">
        <v>467023</v>
      </c>
      <c r="E45" s="69">
        <v>26274354</v>
      </c>
      <c r="F45" s="69">
        <v>1455946</v>
      </c>
      <c r="G45" s="37">
        <v>9.7042066599163057</v>
      </c>
      <c r="H45" s="37">
        <v>5.5413198741251639</v>
      </c>
    </row>
    <row r="46" spans="1:8">
      <c r="A46" s="22" t="s">
        <v>429</v>
      </c>
      <c r="B46" s="69">
        <v>31406213</v>
      </c>
      <c r="C46" s="69">
        <v>4910403</v>
      </c>
      <c r="D46" s="69">
        <v>546359</v>
      </c>
      <c r="E46" s="69">
        <v>26324601</v>
      </c>
      <c r="F46" s="69">
        <v>2026599</v>
      </c>
      <c r="G46" s="37">
        <v>11.126561302605916</v>
      </c>
      <c r="H46" s="37">
        <v>7.6984984501759408</v>
      </c>
    </row>
    <row r="47" spans="1:8">
      <c r="A47" s="25" t="s">
        <v>430</v>
      </c>
      <c r="B47" s="69">
        <v>31496066</v>
      </c>
      <c r="C47" s="69">
        <v>5043207</v>
      </c>
      <c r="D47" s="69">
        <v>584235</v>
      </c>
      <c r="E47" s="69">
        <v>26233230</v>
      </c>
      <c r="F47" s="69">
        <v>2067493</v>
      </c>
      <c r="G47" s="37">
        <v>11.584592898923244</v>
      </c>
      <c r="H47" s="37">
        <v>7.8811987696520784</v>
      </c>
    </row>
    <row r="48" spans="1:8">
      <c r="A48" s="25" t="s">
        <v>431</v>
      </c>
      <c r="B48" s="69">
        <v>31548417</v>
      </c>
      <c r="C48" s="69">
        <v>5149616</v>
      </c>
      <c r="D48" s="69">
        <v>502907</v>
      </c>
      <c r="E48" s="69">
        <v>26181292</v>
      </c>
      <c r="F48" s="69">
        <v>1438719</v>
      </c>
      <c r="G48" s="37">
        <v>9.7659126428067644</v>
      </c>
      <c r="H48" s="37">
        <v>5.4952177302785516</v>
      </c>
    </row>
    <row r="49" spans="1:8">
      <c r="A49" s="26" t="s">
        <v>432</v>
      </c>
      <c r="B49" s="70">
        <v>31458456</v>
      </c>
      <c r="C49" s="70">
        <v>5133242</v>
      </c>
      <c r="D49" s="70">
        <v>496788</v>
      </c>
      <c r="E49" s="70">
        <v>26160439</v>
      </c>
      <c r="F49" s="70">
        <v>1413042</v>
      </c>
      <c r="G49" s="38">
        <v>9.6778605021933508</v>
      </c>
      <c r="H49" s="38">
        <v>5.401446053714924</v>
      </c>
    </row>
  </sheetData>
  <hyperlinks>
    <hyperlink ref="A1" location="Contents!A1" display="Return to contents page" xr:uid="{00000000-0004-0000-AA00-000000000000}"/>
    <hyperlink ref="A2" location="Notes!A1" display="Some cells refer to notes which can be found on the notes worksheet." xr:uid="{00000000-0004-0000-AA00-000001000000}"/>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8"/>
  <sheetViews>
    <sheetView showGridLines="0" zoomScaleNormal="100" workbookViewId="0"/>
  </sheetViews>
  <sheetFormatPr defaultRowHeight="14.5"/>
  <cols>
    <col min="1" max="1" width="35.26953125" customWidth="1"/>
    <col min="2" max="2" width="225.7265625" customWidth="1"/>
    <col min="3" max="3" width="9" customWidth="1"/>
  </cols>
  <sheetData>
    <row r="1" spans="1:2">
      <c r="A1" s="65" t="s">
        <v>230</v>
      </c>
    </row>
    <row r="2" spans="1:2">
      <c r="A2" s="62" t="s">
        <v>231</v>
      </c>
    </row>
    <row r="3" spans="1:2">
      <c r="A3" s="65" t="s">
        <v>232</v>
      </c>
      <c r="B3" s="65" t="s">
        <v>233</v>
      </c>
    </row>
    <row r="4" spans="1:2">
      <c r="A4" s="83" t="s">
        <v>234</v>
      </c>
      <c r="B4" s="84" t="s">
        <v>235</v>
      </c>
    </row>
    <row r="5" spans="1:2" ht="42.5">
      <c r="A5" s="85" t="s">
        <v>236</v>
      </c>
      <c r="B5" s="86" t="s">
        <v>237</v>
      </c>
    </row>
    <row r="6" spans="1:2">
      <c r="A6" s="85" t="s">
        <v>238</v>
      </c>
      <c r="B6" s="86" t="s">
        <v>239</v>
      </c>
    </row>
    <row r="7" spans="1:2">
      <c r="A7" s="85" t="s">
        <v>240</v>
      </c>
      <c r="B7" s="86" t="s">
        <v>241</v>
      </c>
    </row>
    <row r="8" spans="1:2">
      <c r="A8" s="85" t="s">
        <v>242</v>
      </c>
      <c r="B8" s="86" t="s">
        <v>243</v>
      </c>
    </row>
    <row r="9" spans="1:2">
      <c r="A9" s="3" t="s">
        <v>244</v>
      </c>
      <c r="B9" s="3" t="s">
        <v>245</v>
      </c>
    </row>
    <row r="10" spans="1:2">
      <c r="A10" s="3" t="s">
        <v>246</v>
      </c>
      <c r="B10" s="3" t="s">
        <v>247</v>
      </c>
    </row>
    <row r="11" spans="1:2">
      <c r="A11" s="3" t="s">
        <v>248</v>
      </c>
      <c r="B11" s="3" t="s">
        <v>249</v>
      </c>
    </row>
    <row r="12" spans="1:2">
      <c r="A12" s="3" t="s">
        <v>250</v>
      </c>
      <c r="B12" s="3" t="s">
        <v>251</v>
      </c>
    </row>
    <row r="13" spans="1:2">
      <c r="A13" s="3" t="s">
        <v>252</v>
      </c>
      <c r="B13" s="3" t="s">
        <v>253</v>
      </c>
    </row>
    <row r="14" spans="1:2">
      <c r="A14" s="3" t="s">
        <v>254</v>
      </c>
      <c r="B14" s="3" t="s">
        <v>255</v>
      </c>
    </row>
    <row r="15" spans="1:2">
      <c r="A15" s="3" t="s">
        <v>256</v>
      </c>
      <c r="B15" s="3" t="s">
        <v>257</v>
      </c>
    </row>
    <row r="16" spans="1:2">
      <c r="A16" s="3" t="s">
        <v>258</v>
      </c>
      <c r="B16" s="3" t="s">
        <v>259</v>
      </c>
    </row>
    <row r="17" spans="1:2">
      <c r="A17" s="3" t="s">
        <v>260</v>
      </c>
      <c r="B17" s="3" t="s">
        <v>261</v>
      </c>
    </row>
    <row r="18" spans="1:2">
      <c r="A18" s="3" t="s">
        <v>262</v>
      </c>
      <c r="B18" s="3" t="s">
        <v>263</v>
      </c>
    </row>
    <row r="19" spans="1:2">
      <c r="A19" s="3" t="s">
        <v>264</v>
      </c>
      <c r="B19" s="3" t="s">
        <v>265</v>
      </c>
    </row>
    <row r="20" spans="1:2">
      <c r="A20" s="3" t="s">
        <v>266</v>
      </c>
      <c r="B20" s="3" t="s">
        <v>267</v>
      </c>
    </row>
    <row r="21" spans="1:2">
      <c r="A21" s="3" t="s">
        <v>268</v>
      </c>
      <c r="B21" s="3" t="s">
        <v>269</v>
      </c>
    </row>
    <row r="22" spans="1:2">
      <c r="A22" s="3" t="s">
        <v>270</v>
      </c>
      <c r="B22" s="3" t="s">
        <v>271</v>
      </c>
    </row>
    <row r="23" spans="1:2">
      <c r="A23" s="3" t="s">
        <v>272</v>
      </c>
      <c r="B23" s="3" t="s">
        <v>273</v>
      </c>
    </row>
    <row r="24" spans="1:2">
      <c r="A24" s="3" t="s">
        <v>274</v>
      </c>
      <c r="B24" s="3" t="s">
        <v>275</v>
      </c>
    </row>
    <row r="25" spans="1:2">
      <c r="A25" s="3" t="s">
        <v>276</v>
      </c>
      <c r="B25" s="3" t="s">
        <v>277</v>
      </c>
    </row>
    <row r="26" spans="1:2">
      <c r="A26" s="3" t="s">
        <v>278</v>
      </c>
      <c r="B26" s="3" t="s">
        <v>279</v>
      </c>
    </row>
    <row r="27" spans="1:2">
      <c r="A27" s="3" t="s">
        <v>280</v>
      </c>
      <c r="B27" s="51" t="s">
        <v>281</v>
      </c>
    </row>
    <row r="28" spans="1:2">
      <c r="A28" s="3" t="s">
        <v>282</v>
      </c>
      <c r="B28" s="3" t="s">
        <v>283</v>
      </c>
    </row>
    <row r="29" spans="1:2" ht="48" customHeight="1">
      <c r="A29" s="240" t="s">
        <v>284</v>
      </c>
      <c r="B29" s="233" t="s">
        <v>285</v>
      </c>
    </row>
    <row r="30" spans="1:2">
      <c r="A30" s="3" t="s">
        <v>286</v>
      </c>
      <c r="B30" s="3" t="s">
        <v>287</v>
      </c>
    </row>
    <row r="31" spans="1:2">
      <c r="A31" s="3" t="s">
        <v>288</v>
      </c>
      <c r="B31" s="3" t="s">
        <v>289</v>
      </c>
    </row>
    <row r="32" spans="1:2">
      <c r="A32" s="3" t="s">
        <v>290</v>
      </c>
      <c r="B32" s="3" t="s">
        <v>291</v>
      </c>
    </row>
    <row r="33" spans="1:2">
      <c r="A33" s="3" t="s">
        <v>292</v>
      </c>
      <c r="B33" s="3" t="s">
        <v>293</v>
      </c>
    </row>
    <row r="34" spans="1:2">
      <c r="A34" s="3" t="s">
        <v>294</v>
      </c>
      <c r="B34" s="3" t="s">
        <v>295</v>
      </c>
    </row>
    <row r="35" spans="1:2">
      <c r="A35" s="3" t="s">
        <v>296</v>
      </c>
      <c r="B35" s="3" t="s">
        <v>297</v>
      </c>
    </row>
    <row r="36" spans="1:2">
      <c r="A36" s="3" t="s">
        <v>298</v>
      </c>
      <c r="B36" s="3" t="s">
        <v>299</v>
      </c>
    </row>
    <row r="37" spans="1:2" ht="28.5">
      <c r="A37" s="3" t="s">
        <v>300</v>
      </c>
      <c r="B37" s="233" t="s">
        <v>301</v>
      </c>
    </row>
    <row r="38" spans="1:2">
      <c r="A38" s="236" t="s">
        <v>3029</v>
      </c>
      <c r="B38" s="3" t="s">
        <v>3030</v>
      </c>
    </row>
  </sheetData>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F49"/>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6">
      <c r="A1" s="63" t="s">
        <v>302</v>
      </c>
    </row>
    <row r="2" spans="1:6">
      <c r="A2" s="64" t="s">
        <v>303</v>
      </c>
    </row>
    <row r="3" spans="1:6">
      <c r="A3" s="15" t="s">
        <v>304</v>
      </c>
    </row>
    <row r="4" spans="1:6">
      <c r="A4" s="14" t="s">
        <v>2664</v>
      </c>
      <c r="B4" s="67"/>
      <c r="C4" s="67"/>
    </row>
    <row r="5" spans="1:6" ht="15" customHeight="1">
      <c r="A5" s="15" t="s">
        <v>2602</v>
      </c>
    </row>
    <row r="6" spans="1:6" ht="15" customHeight="1">
      <c r="A6" s="15" t="s">
        <v>437</v>
      </c>
    </row>
    <row r="7" spans="1:6" ht="15" customHeight="1">
      <c r="A7" s="15" t="s">
        <v>308</v>
      </c>
    </row>
    <row r="8" spans="1:6" ht="120" customHeight="1">
      <c r="A8" s="27" t="s">
        <v>309</v>
      </c>
      <c r="B8" s="2" t="s">
        <v>2665</v>
      </c>
      <c r="C8" s="2" t="s">
        <v>2666</v>
      </c>
      <c r="D8" s="2" t="s">
        <v>2667</v>
      </c>
    </row>
    <row r="9" spans="1:6" ht="30" customHeight="1">
      <c r="A9" s="32" t="s">
        <v>392</v>
      </c>
      <c r="B9" s="18">
        <v>31.71</v>
      </c>
      <c r="C9" s="18">
        <v>27.49</v>
      </c>
      <c r="D9" s="18">
        <v>32.25</v>
      </c>
      <c r="F9" s="58"/>
    </row>
    <row r="10" spans="1:6" ht="15" customHeight="1">
      <c r="A10" s="25" t="s">
        <v>393</v>
      </c>
      <c r="B10" s="19">
        <v>30.9</v>
      </c>
      <c r="C10" s="19">
        <v>26.4</v>
      </c>
      <c r="D10" s="19">
        <v>31.47</v>
      </c>
      <c r="F10" s="58"/>
    </row>
    <row r="11" spans="1:6" ht="15" customHeight="1">
      <c r="A11" s="25" t="s">
        <v>394</v>
      </c>
      <c r="B11" s="19">
        <v>31.25</v>
      </c>
      <c r="C11" s="19">
        <v>27.51</v>
      </c>
      <c r="D11" s="19">
        <v>31.76</v>
      </c>
      <c r="F11" s="58"/>
    </row>
    <row r="12" spans="1:6" ht="15" customHeight="1">
      <c r="A12" s="25" t="s">
        <v>395</v>
      </c>
      <c r="B12" s="19">
        <v>31.6</v>
      </c>
      <c r="C12" s="19">
        <v>27.36</v>
      </c>
      <c r="D12" s="19">
        <v>32.15</v>
      </c>
      <c r="F12" s="58"/>
    </row>
    <row r="13" spans="1:6" ht="15" customHeight="1">
      <c r="A13" s="25" t="s">
        <v>396</v>
      </c>
      <c r="B13" s="19">
        <v>31.71</v>
      </c>
      <c r="C13" s="19">
        <v>27.08</v>
      </c>
      <c r="D13" s="19">
        <v>32.299999999999997</v>
      </c>
      <c r="F13" s="58"/>
    </row>
    <row r="14" spans="1:6" ht="15" customHeight="1">
      <c r="A14" s="25" t="s">
        <v>397</v>
      </c>
      <c r="B14" s="19">
        <v>31</v>
      </c>
      <c r="C14" s="19">
        <v>26.77</v>
      </c>
      <c r="D14" s="19">
        <v>31.57</v>
      </c>
      <c r="F14" s="58"/>
    </row>
    <row r="15" spans="1:6" ht="15" customHeight="1">
      <c r="A15" s="25" t="s">
        <v>398</v>
      </c>
      <c r="B15" s="19">
        <v>31.67</v>
      </c>
      <c r="C15" s="19">
        <v>27.32</v>
      </c>
      <c r="D15" s="19">
        <v>32.24</v>
      </c>
      <c r="F15" s="58"/>
    </row>
    <row r="16" spans="1:6" ht="15" customHeight="1">
      <c r="A16" s="25" t="s">
        <v>399</v>
      </c>
      <c r="B16" s="19">
        <v>31.56</v>
      </c>
      <c r="C16" s="19">
        <v>26.81</v>
      </c>
      <c r="D16" s="19">
        <v>32.200000000000003</v>
      </c>
      <c r="F16" s="58"/>
    </row>
    <row r="17" spans="1:6" ht="15" customHeight="1">
      <c r="A17" s="25" t="s">
        <v>400</v>
      </c>
      <c r="B17" s="19">
        <v>31.6</v>
      </c>
      <c r="C17" s="19">
        <v>27.74</v>
      </c>
      <c r="D17" s="19">
        <v>32.130000000000003</v>
      </c>
      <c r="F17" s="58"/>
    </row>
    <row r="18" spans="1:6" ht="15" customHeight="1">
      <c r="A18" s="25" t="s">
        <v>401</v>
      </c>
      <c r="B18" s="19">
        <v>30.76</v>
      </c>
      <c r="C18" s="19">
        <v>26.66</v>
      </c>
      <c r="D18" s="19">
        <v>31.32</v>
      </c>
      <c r="F18" s="58"/>
    </row>
    <row r="19" spans="1:6" ht="15" customHeight="1">
      <c r="A19" s="25" t="s">
        <v>402</v>
      </c>
      <c r="B19" s="19">
        <v>30.74</v>
      </c>
      <c r="C19" s="19">
        <v>26.81</v>
      </c>
      <c r="D19" s="19">
        <v>31.28</v>
      </c>
      <c r="F19" s="58"/>
    </row>
    <row r="20" spans="1:6" ht="15" customHeight="1">
      <c r="A20" s="25" t="s">
        <v>403</v>
      </c>
      <c r="B20" s="19">
        <v>31.76</v>
      </c>
      <c r="C20" s="19">
        <v>27.69</v>
      </c>
      <c r="D20" s="19">
        <v>32.32</v>
      </c>
      <c r="F20" s="58"/>
    </row>
    <row r="21" spans="1:6" ht="15" customHeight="1">
      <c r="A21" s="25" t="s">
        <v>404</v>
      </c>
      <c r="B21" s="19">
        <v>32.159999999999997</v>
      </c>
      <c r="C21" s="19">
        <v>27.64</v>
      </c>
      <c r="D21" s="19">
        <v>32.78</v>
      </c>
      <c r="F21" s="58"/>
    </row>
    <row r="22" spans="1:6" ht="15" customHeight="1">
      <c r="A22" s="25" t="s">
        <v>405</v>
      </c>
      <c r="B22" s="19">
        <v>30.9</v>
      </c>
      <c r="C22" s="19">
        <v>26.48</v>
      </c>
      <c r="D22" s="19">
        <v>31.53</v>
      </c>
      <c r="F22" s="58"/>
    </row>
    <row r="23" spans="1:6" ht="15" customHeight="1">
      <c r="A23" s="25" t="s">
        <v>406</v>
      </c>
      <c r="B23" s="19">
        <v>31.11</v>
      </c>
      <c r="C23" s="19">
        <v>27.17</v>
      </c>
      <c r="D23" s="19">
        <v>31.69</v>
      </c>
      <c r="F23" s="58"/>
    </row>
    <row r="24" spans="1:6" ht="15" customHeight="1">
      <c r="A24" s="25" t="s">
        <v>407</v>
      </c>
      <c r="B24" s="19">
        <v>32.200000000000003</v>
      </c>
      <c r="C24" s="19">
        <v>28.45</v>
      </c>
      <c r="D24" s="19">
        <v>32.76</v>
      </c>
      <c r="F24" s="58"/>
    </row>
    <row r="25" spans="1:6" ht="15" customHeight="1">
      <c r="A25" s="25" t="s">
        <v>408</v>
      </c>
      <c r="B25" s="19">
        <v>31.78</v>
      </c>
      <c r="C25" s="19">
        <v>27.91</v>
      </c>
      <c r="D25" s="19">
        <v>32.340000000000003</v>
      </c>
      <c r="F25" s="58"/>
    </row>
    <row r="26" spans="1:6" ht="15" customHeight="1">
      <c r="A26" s="25" t="s">
        <v>409</v>
      </c>
      <c r="B26" s="19">
        <v>30.77</v>
      </c>
      <c r="C26" s="19">
        <v>27.42</v>
      </c>
      <c r="D26" s="19">
        <v>31.27</v>
      </c>
      <c r="F26" s="58"/>
    </row>
    <row r="27" spans="1:6" ht="15" customHeight="1">
      <c r="A27" s="25" t="s">
        <v>410</v>
      </c>
      <c r="B27" s="19">
        <v>30.96</v>
      </c>
      <c r="C27" s="19">
        <v>27.65</v>
      </c>
      <c r="D27" s="19">
        <v>31.47</v>
      </c>
      <c r="F27" s="58"/>
    </row>
    <row r="28" spans="1:6" ht="15" customHeight="1">
      <c r="A28" s="25" t="s">
        <v>411</v>
      </c>
      <c r="B28" s="19">
        <v>31.57</v>
      </c>
      <c r="C28" s="19">
        <v>27.91</v>
      </c>
      <c r="D28" s="19">
        <v>32.130000000000003</v>
      </c>
      <c r="F28" s="58"/>
    </row>
    <row r="29" spans="1:6" ht="15" customHeight="1">
      <c r="A29" s="25" t="s">
        <v>412</v>
      </c>
      <c r="B29" s="19">
        <v>31.89</v>
      </c>
      <c r="C29" s="19">
        <v>27.94</v>
      </c>
      <c r="D29" s="19">
        <v>32.520000000000003</v>
      </c>
      <c r="F29" s="58"/>
    </row>
    <row r="30" spans="1:6" ht="15" customHeight="1">
      <c r="A30" s="25" t="s">
        <v>413</v>
      </c>
      <c r="B30" s="19">
        <v>31.08</v>
      </c>
      <c r="C30" s="19">
        <v>27.18</v>
      </c>
      <c r="D30" s="19">
        <v>31.69</v>
      </c>
      <c r="F30" s="58"/>
    </row>
    <row r="31" spans="1:6" ht="15" customHeight="1">
      <c r="A31" s="25" t="s">
        <v>414</v>
      </c>
      <c r="B31" s="19">
        <v>31.22</v>
      </c>
      <c r="C31" s="19">
        <v>27.58</v>
      </c>
      <c r="D31" s="19">
        <v>31.81</v>
      </c>
      <c r="F31" s="58"/>
    </row>
    <row r="32" spans="1:6" ht="15" customHeight="1">
      <c r="A32" s="25" t="s">
        <v>415</v>
      </c>
      <c r="B32" s="19">
        <v>32.200000000000003</v>
      </c>
      <c r="C32" s="19">
        <v>27.98</v>
      </c>
      <c r="D32" s="19">
        <v>32.869999999999997</v>
      </c>
      <c r="F32" s="58"/>
    </row>
    <row r="33" spans="1:6" ht="15" customHeight="1">
      <c r="A33" s="25" t="s">
        <v>416</v>
      </c>
      <c r="B33" s="19">
        <v>31.83</v>
      </c>
      <c r="C33" s="19">
        <v>27.95</v>
      </c>
      <c r="D33" s="19">
        <v>32.47</v>
      </c>
      <c r="F33" s="58"/>
    </row>
    <row r="34" spans="1:6" ht="15" customHeight="1">
      <c r="A34" s="25" t="s">
        <v>417</v>
      </c>
      <c r="B34" s="19">
        <v>31.89</v>
      </c>
      <c r="C34" s="19">
        <v>28.19</v>
      </c>
      <c r="D34" s="19">
        <v>32.5</v>
      </c>
      <c r="F34" s="58"/>
    </row>
    <row r="35" spans="1:6" ht="15" customHeight="1">
      <c r="A35" s="25" t="s">
        <v>418</v>
      </c>
      <c r="B35" s="19">
        <v>31.89</v>
      </c>
      <c r="C35" s="19">
        <v>27.91</v>
      </c>
      <c r="D35" s="19">
        <v>32.57</v>
      </c>
      <c r="F35" s="58"/>
    </row>
    <row r="36" spans="1:6" ht="15" customHeight="1">
      <c r="A36" s="25" t="s">
        <v>419</v>
      </c>
      <c r="B36" s="19">
        <v>31.69</v>
      </c>
      <c r="C36" s="19">
        <v>27.63</v>
      </c>
      <c r="D36" s="19">
        <v>32.36</v>
      </c>
      <c r="F36" s="58"/>
    </row>
    <row r="37" spans="1:6" ht="15" customHeight="1">
      <c r="A37" s="25" t="s">
        <v>420</v>
      </c>
      <c r="B37" s="19">
        <v>26.06</v>
      </c>
      <c r="C37" s="19">
        <v>21.35</v>
      </c>
      <c r="D37" s="19">
        <v>26.82</v>
      </c>
      <c r="F37" s="58"/>
    </row>
    <row r="38" spans="1:6" ht="15" customHeight="1">
      <c r="A38" s="25" t="s">
        <v>421</v>
      </c>
      <c r="B38" s="19">
        <v>28.25</v>
      </c>
      <c r="C38" s="19">
        <v>24.23</v>
      </c>
      <c r="D38" s="19">
        <v>28.92</v>
      </c>
      <c r="F38" s="58"/>
    </row>
    <row r="39" spans="1:6" ht="15" customHeight="1">
      <c r="A39" s="25" t="s">
        <v>422</v>
      </c>
      <c r="B39" s="19">
        <v>29.66</v>
      </c>
      <c r="C39" s="19">
        <v>26.12</v>
      </c>
      <c r="D39" s="19">
        <v>30.28</v>
      </c>
      <c r="F39" s="58"/>
    </row>
    <row r="40" spans="1:6" ht="15" customHeight="1">
      <c r="A40" s="25" t="s">
        <v>423</v>
      </c>
      <c r="B40" s="19">
        <v>30.43</v>
      </c>
      <c r="C40" s="19">
        <v>25.81</v>
      </c>
      <c r="D40" s="19">
        <v>31.22</v>
      </c>
      <c r="F40" s="58"/>
    </row>
    <row r="41" spans="1:6" ht="15" customHeight="1">
      <c r="A41" s="25" t="s">
        <v>424</v>
      </c>
      <c r="B41" s="19">
        <v>31.99</v>
      </c>
      <c r="C41" s="19">
        <v>28.11</v>
      </c>
      <c r="D41" s="19">
        <v>32.67</v>
      </c>
      <c r="F41" s="58"/>
    </row>
    <row r="42" spans="1:6" ht="15" customHeight="1">
      <c r="A42" s="22" t="s">
        <v>425</v>
      </c>
      <c r="B42" s="19">
        <v>31.28</v>
      </c>
      <c r="C42" s="19">
        <v>27.91</v>
      </c>
      <c r="D42" s="19">
        <v>31.89</v>
      </c>
      <c r="F42" s="58"/>
    </row>
    <row r="43" spans="1:6" ht="15" customHeight="1">
      <c r="A43" s="22" t="s">
        <v>426</v>
      </c>
      <c r="B43" s="19">
        <v>31.18</v>
      </c>
      <c r="C43" s="19">
        <v>27.83</v>
      </c>
      <c r="D43" s="19">
        <v>31.78</v>
      </c>
      <c r="F43" s="58"/>
    </row>
    <row r="44" spans="1:6" ht="15" customHeight="1">
      <c r="A44" s="22" t="s">
        <v>427</v>
      </c>
      <c r="B44" s="19">
        <v>32.68</v>
      </c>
      <c r="C44" s="19">
        <v>28.63</v>
      </c>
      <c r="D44" s="19">
        <v>33.44</v>
      </c>
      <c r="F44" s="58"/>
    </row>
    <row r="45" spans="1:6" ht="15" customHeight="1">
      <c r="A45" s="22" t="s">
        <v>428</v>
      </c>
      <c r="B45" s="19">
        <v>32.4</v>
      </c>
      <c r="C45" s="19">
        <v>28.38</v>
      </c>
      <c r="D45" s="19">
        <v>33.15</v>
      </c>
      <c r="F45" s="58"/>
    </row>
    <row r="46" spans="1:6">
      <c r="A46" s="22" t="s">
        <v>429</v>
      </c>
      <c r="B46" s="19">
        <v>31.41</v>
      </c>
      <c r="C46" s="19">
        <v>28.15</v>
      </c>
      <c r="D46" s="19">
        <v>32.049999999999997</v>
      </c>
      <c r="F46" s="58"/>
    </row>
    <row r="47" spans="1:6">
      <c r="A47" s="25" t="s">
        <v>430</v>
      </c>
      <c r="B47" s="19">
        <v>31.39</v>
      </c>
      <c r="C47" s="19">
        <v>27.85</v>
      </c>
      <c r="D47" s="19">
        <v>32.08</v>
      </c>
      <c r="F47" s="58"/>
    </row>
    <row r="48" spans="1:6">
      <c r="A48" s="25" t="s">
        <v>431</v>
      </c>
      <c r="B48" s="19">
        <v>32.6</v>
      </c>
      <c r="C48" s="19">
        <v>28.86</v>
      </c>
      <c r="D48" s="19">
        <v>33.340000000000003</v>
      </c>
      <c r="F48" s="58"/>
    </row>
    <row r="49" spans="1:6">
      <c r="A49" s="26" t="s">
        <v>432</v>
      </c>
      <c r="B49" s="39">
        <v>32.25</v>
      </c>
      <c r="C49" s="39">
        <v>28.28</v>
      </c>
      <c r="D49" s="39">
        <v>33.049999999999997</v>
      </c>
      <c r="F49" s="58"/>
    </row>
  </sheetData>
  <hyperlinks>
    <hyperlink ref="A1" location="Contents!A1" display="Return to contents page" xr:uid="{00000000-0004-0000-B000-000000000000}"/>
    <hyperlink ref="A2" location="Notes!A1" display="Some cells refer to notes which can be found on the notes worksheet." xr:uid="{00000000-0004-0000-B000-000001000000}"/>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L13"/>
  <sheetViews>
    <sheetView showGridLines="0" workbookViewId="0"/>
  </sheetViews>
  <sheetFormatPr defaultColWidth="9" defaultRowHeight="14"/>
  <cols>
    <col min="1" max="1" width="20.7265625" style="30" customWidth="1"/>
    <col min="2" max="5" width="20.7265625" style="3" customWidth="1"/>
    <col min="6" max="6" width="40.7265625" style="3" customWidth="1"/>
    <col min="7" max="9" width="20.7265625" style="3" customWidth="1"/>
    <col min="10" max="10" width="9" style="3"/>
    <col min="11" max="11" width="11.81640625" style="3" bestFit="1" customWidth="1"/>
    <col min="12" max="12" width="10.7265625" style="3" bestFit="1" customWidth="1"/>
    <col min="13" max="14" width="11.81640625" style="3" bestFit="1" customWidth="1"/>
    <col min="15" max="16384" width="9" style="3"/>
  </cols>
  <sheetData>
    <row r="1" spans="1:12">
      <c r="A1" s="63" t="s">
        <v>302</v>
      </c>
    </row>
    <row r="2" spans="1:12">
      <c r="A2" s="64" t="s">
        <v>303</v>
      </c>
    </row>
    <row r="3" spans="1:12">
      <c r="A3" s="15" t="s">
        <v>304</v>
      </c>
    </row>
    <row r="4" spans="1:12">
      <c r="A4" s="14" t="s">
        <v>2668</v>
      </c>
    </row>
    <row r="5" spans="1:12" ht="15" customHeight="1">
      <c r="A5" s="15" t="s">
        <v>306</v>
      </c>
    </row>
    <row r="6" spans="1:12" ht="15" customHeight="1">
      <c r="A6" s="15" t="s">
        <v>2669</v>
      </c>
    </row>
    <row r="7" spans="1:12" ht="15" customHeight="1">
      <c r="A7" s="15" t="s">
        <v>450</v>
      </c>
    </row>
    <row r="8" spans="1:12" ht="120" customHeight="1">
      <c r="A8" s="6" t="s">
        <v>469</v>
      </c>
      <c r="B8" s="8" t="s">
        <v>2670</v>
      </c>
      <c r="C8" s="8" t="s">
        <v>2671</v>
      </c>
      <c r="D8" s="8" t="s">
        <v>2672</v>
      </c>
      <c r="E8" s="8" t="s">
        <v>2673</v>
      </c>
      <c r="F8" s="8" t="s">
        <v>2674</v>
      </c>
      <c r="G8" s="8" t="s">
        <v>2675</v>
      </c>
      <c r="H8" s="8" t="s">
        <v>2676</v>
      </c>
      <c r="I8" s="8" t="s">
        <v>2677</v>
      </c>
    </row>
    <row r="9" spans="1:12" ht="30" customHeight="1">
      <c r="A9" s="52">
        <v>2018</v>
      </c>
      <c r="B9" s="79">
        <v>71.099999999999994</v>
      </c>
      <c r="C9" s="79">
        <v>81.2</v>
      </c>
      <c r="D9" s="79">
        <v>92.2</v>
      </c>
      <c r="E9" s="79">
        <v>98.2</v>
      </c>
      <c r="F9" s="79">
        <v>71.8</v>
      </c>
      <c r="G9" s="79">
        <v>80.099999999999994</v>
      </c>
      <c r="H9" s="79">
        <v>93.4</v>
      </c>
      <c r="I9" s="79">
        <v>98.6</v>
      </c>
      <c r="L9" s="51"/>
    </row>
    <row r="13" spans="1:12">
      <c r="B13" s="37"/>
      <c r="C13" s="37"/>
      <c r="D13" s="37"/>
      <c r="E13" s="37"/>
      <c r="F13" s="37"/>
      <c r="G13" s="37"/>
      <c r="H13" s="37"/>
      <c r="I13" s="37"/>
    </row>
  </sheetData>
  <hyperlinks>
    <hyperlink ref="A1" location="Contents!A1" display="Return to contents page" xr:uid="{00000000-0004-0000-B400-000000000000}"/>
    <hyperlink ref="A2" location="Notes!A1" display="Some cells refer to notes which can be found on the notes worksheet." xr:uid="{00000000-0004-0000-B400-000001000000}"/>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3A759-362F-47F8-8117-AD1C4DA4B9E9}">
  <dimension ref="A1:H26"/>
  <sheetViews>
    <sheetView showGridLines="0" zoomScaleNormal="100" workbookViewId="0"/>
  </sheetViews>
  <sheetFormatPr defaultColWidth="9" defaultRowHeight="14"/>
  <cols>
    <col min="1" max="1" width="20.7265625" style="30" customWidth="1"/>
    <col min="2" max="8" width="20.7265625" style="3" customWidth="1"/>
    <col min="9" max="16384" width="9" style="3"/>
  </cols>
  <sheetData>
    <row r="1" spans="1:8">
      <c r="A1" s="63" t="s">
        <v>302</v>
      </c>
    </row>
    <row r="2" spans="1:8">
      <c r="A2" s="64" t="s">
        <v>303</v>
      </c>
    </row>
    <row r="3" spans="1:8">
      <c r="A3" s="15" t="s">
        <v>304</v>
      </c>
    </row>
    <row r="4" spans="1:8">
      <c r="A4" s="14" t="s">
        <v>3077</v>
      </c>
      <c r="B4" s="67"/>
      <c r="C4" s="67"/>
      <c r="D4" s="67"/>
      <c r="E4" s="67"/>
    </row>
    <row r="5" spans="1:8" ht="15" customHeight="1">
      <c r="A5" s="15" t="s">
        <v>2602</v>
      </c>
    </row>
    <row r="6" spans="1:8" ht="15" customHeight="1">
      <c r="A6" s="15" t="s">
        <v>3032</v>
      </c>
    </row>
    <row r="7" spans="1:8" ht="15" customHeight="1">
      <c r="A7" s="15" t="s">
        <v>308</v>
      </c>
    </row>
    <row r="8" spans="1:8" ht="120" customHeight="1">
      <c r="A8" s="27" t="s">
        <v>309</v>
      </c>
      <c r="B8" s="2" t="s">
        <v>2604</v>
      </c>
      <c r="C8" s="2" t="s">
        <v>312</v>
      </c>
      <c r="D8" s="2" t="s">
        <v>2605</v>
      </c>
      <c r="E8" s="2" t="s">
        <v>3034</v>
      </c>
      <c r="F8" s="2" t="s">
        <v>3035</v>
      </c>
      <c r="G8" s="2" t="s">
        <v>3036</v>
      </c>
      <c r="H8" s="2" t="s">
        <v>3033</v>
      </c>
    </row>
    <row r="9" spans="1:8" ht="15" customHeight="1">
      <c r="A9" s="132" t="s">
        <v>417</v>
      </c>
      <c r="B9" s="68">
        <v>31486976</v>
      </c>
      <c r="C9" s="68">
        <v>4215400</v>
      </c>
      <c r="D9" s="68">
        <v>27128002</v>
      </c>
      <c r="E9" s="230">
        <v>405699</v>
      </c>
      <c r="F9" s="230">
        <v>2010847</v>
      </c>
      <c r="G9" s="255">
        <v>9.6242112255064765</v>
      </c>
      <c r="H9" s="36">
        <v>7.4124404738690313</v>
      </c>
    </row>
    <row r="10" spans="1:8" ht="15" customHeight="1">
      <c r="A10" s="22" t="s">
        <v>418</v>
      </c>
      <c r="B10" s="69">
        <v>31686953</v>
      </c>
      <c r="C10" s="69">
        <v>4360532</v>
      </c>
      <c r="D10" s="69">
        <v>27195608</v>
      </c>
      <c r="E10" s="101">
        <v>421080</v>
      </c>
      <c r="F10" s="101">
        <v>2028657</v>
      </c>
      <c r="G10" s="235">
        <v>9.6566198803265291</v>
      </c>
      <c r="H10" s="37">
        <v>7.4595022843394423</v>
      </c>
    </row>
    <row r="11" spans="1:8" ht="15" customHeight="1">
      <c r="A11" s="22" t="s">
        <v>419</v>
      </c>
      <c r="B11" s="69">
        <v>31556517</v>
      </c>
      <c r="C11" s="69">
        <v>4341827</v>
      </c>
      <c r="D11" s="69">
        <v>27068228</v>
      </c>
      <c r="E11" s="101">
        <v>453847</v>
      </c>
      <c r="F11" s="101">
        <v>2090305</v>
      </c>
      <c r="G11" s="235">
        <v>10.452903812150968</v>
      </c>
      <c r="H11" s="256">
        <v>7.7223562621092157</v>
      </c>
    </row>
    <row r="12" spans="1:8" ht="15" customHeight="1">
      <c r="A12" s="22" t="s">
        <v>420</v>
      </c>
      <c r="B12" s="69">
        <v>31227204</v>
      </c>
      <c r="C12" s="69">
        <v>4164696</v>
      </c>
      <c r="D12" s="69">
        <v>26911278</v>
      </c>
      <c r="E12" s="101">
        <v>447089</v>
      </c>
      <c r="F12" s="101">
        <v>2323990</v>
      </c>
      <c r="G12" s="235">
        <v>10.7352133264949</v>
      </c>
      <c r="H12" s="256">
        <v>8.6357474364465343</v>
      </c>
    </row>
    <row r="13" spans="1:8" ht="15" customHeight="1">
      <c r="A13" s="22" t="s">
        <v>421</v>
      </c>
      <c r="B13" s="69">
        <v>31044710</v>
      </c>
      <c r="C13" s="69">
        <v>4270930</v>
      </c>
      <c r="D13" s="69">
        <v>26649686</v>
      </c>
      <c r="E13" s="101">
        <v>447258</v>
      </c>
      <c r="F13" s="101">
        <v>2263604</v>
      </c>
      <c r="G13" s="235">
        <v>10.472145410952649</v>
      </c>
      <c r="H13" s="256">
        <v>8.4939237182757044</v>
      </c>
    </row>
    <row r="14" spans="1:8" ht="15" customHeight="1">
      <c r="A14" s="22" t="s">
        <v>422</v>
      </c>
      <c r="B14" s="69">
        <v>30900604</v>
      </c>
      <c r="C14" s="69">
        <v>4392216</v>
      </c>
      <c r="D14" s="69">
        <v>26365682</v>
      </c>
      <c r="E14" s="101">
        <v>494984</v>
      </c>
      <c r="F14" s="101">
        <v>2294802</v>
      </c>
      <c r="G14" s="235">
        <v>11.269573263245706</v>
      </c>
      <c r="H14" s="256">
        <v>8.7037460286443569</v>
      </c>
    </row>
    <row r="15" spans="1:8" ht="15" customHeight="1">
      <c r="A15" s="22" t="s">
        <v>423</v>
      </c>
      <c r="B15" s="69">
        <v>30847962</v>
      </c>
      <c r="C15" s="69">
        <v>4385999</v>
      </c>
      <c r="D15" s="69">
        <v>26346091</v>
      </c>
      <c r="E15" s="101">
        <v>461680</v>
      </c>
      <c r="F15" s="101">
        <v>2138999</v>
      </c>
      <c r="G15" s="235">
        <v>10.526222190201137</v>
      </c>
      <c r="H15" s="256">
        <v>8.1188476878790112</v>
      </c>
    </row>
    <row r="16" spans="1:8" ht="15" customHeight="1">
      <c r="A16" s="22" t="s">
        <v>424</v>
      </c>
      <c r="B16" s="69">
        <v>30950485</v>
      </c>
      <c r="C16" s="69">
        <v>4467124</v>
      </c>
      <c r="D16" s="69">
        <v>26362729</v>
      </c>
      <c r="E16" s="101">
        <v>389380</v>
      </c>
      <c r="F16" s="101">
        <v>1911056</v>
      </c>
      <c r="G16" s="235">
        <v>8.7165702138557162</v>
      </c>
      <c r="H16" s="256">
        <v>7.2490825968737909</v>
      </c>
    </row>
    <row r="17" spans="1:8" ht="15" customHeight="1">
      <c r="A17" s="22" t="s">
        <v>425</v>
      </c>
      <c r="B17" s="69">
        <v>31244830</v>
      </c>
      <c r="C17" s="69">
        <v>4665620</v>
      </c>
      <c r="D17" s="69">
        <v>26421531</v>
      </c>
      <c r="E17" s="101">
        <v>398811</v>
      </c>
      <c r="F17" s="101">
        <v>1817347</v>
      </c>
      <c r="G17" s="235">
        <v>8.5478671644926081</v>
      </c>
      <c r="H17" s="256">
        <v>6.8782804448387189</v>
      </c>
    </row>
    <row r="18" spans="1:8" ht="15" customHeight="1">
      <c r="A18" s="22" t="s">
        <v>426</v>
      </c>
      <c r="B18" s="69">
        <v>31313160</v>
      </c>
      <c r="C18" s="69">
        <v>4663059</v>
      </c>
      <c r="D18" s="69">
        <v>26490579</v>
      </c>
      <c r="E18" s="101">
        <v>392135</v>
      </c>
      <c r="F18" s="101">
        <v>1847371</v>
      </c>
      <c r="G18" s="235">
        <v>8.4093939193134801</v>
      </c>
      <c r="H18" s="256">
        <v>6.9736905335289201</v>
      </c>
    </row>
    <row r="19" spans="1:8" ht="15" customHeight="1">
      <c r="A19" s="22" t="s">
        <v>427</v>
      </c>
      <c r="B19" s="69">
        <v>31320295</v>
      </c>
      <c r="C19" s="69">
        <v>4824949</v>
      </c>
      <c r="D19" s="69">
        <v>26352352</v>
      </c>
      <c r="E19" s="101">
        <v>441721</v>
      </c>
      <c r="F19" s="101">
        <v>1777326</v>
      </c>
      <c r="G19" s="235">
        <v>9.1549361454390503</v>
      </c>
      <c r="H19" s="256">
        <v>6.7444681977532781</v>
      </c>
    </row>
    <row r="20" spans="1:8" ht="15" customHeight="1">
      <c r="A20" s="22" t="s">
        <v>428</v>
      </c>
      <c r="B20" s="69">
        <v>31258341</v>
      </c>
      <c r="C20" s="69">
        <v>4812583</v>
      </c>
      <c r="D20" s="69">
        <v>26274354</v>
      </c>
      <c r="E20" s="101">
        <v>432148</v>
      </c>
      <c r="F20" s="101">
        <v>1658356</v>
      </c>
      <c r="G20" s="235">
        <v>8.9795438333219408</v>
      </c>
      <c r="H20" s="256">
        <v>6.3116908602205788</v>
      </c>
    </row>
    <row r="21" spans="1:8">
      <c r="A21" s="22" t="s">
        <v>429</v>
      </c>
      <c r="B21" s="69">
        <v>31406213</v>
      </c>
      <c r="C21" s="69">
        <v>4910403</v>
      </c>
      <c r="D21" s="69">
        <v>26324601</v>
      </c>
      <c r="E21" s="101">
        <v>437318</v>
      </c>
      <c r="F21" s="101">
        <v>1690824</v>
      </c>
      <c r="G21" s="235">
        <v>8.9059492673004641</v>
      </c>
      <c r="H21" s="256">
        <v>6.4229805420412633</v>
      </c>
    </row>
    <row r="22" spans="1:8">
      <c r="A22" s="22" t="s">
        <v>430</v>
      </c>
      <c r="B22" s="69">
        <v>31496066</v>
      </c>
      <c r="C22" s="69">
        <v>5043207</v>
      </c>
      <c r="D22" s="69">
        <v>26233230</v>
      </c>
      <c r="E22" s="101">
        <v>458163</v>
      </c>
      <c r="F22" s="101">
        <v>1875626</v>
      </c>
      <c r="G22" s="235">
        <v>9.0847549981589104</v>
      </c>
      <c r="H22" s="256">
        <v>7.1498096117024099</v>
      </c>
    </row>
    <row r="23" spans="1:8">
      <c r="A23" s="22" t="s">
        <v>431</v>
      </c>
      <c r="B23" s="69">
        <v>31548417</v>
      </c>
      <c r="C23" s="69">
        <v>5149616</v>
      </c>
      <c r="D23" s="69">
        <v>26181292</v>
      </c>
      <c r="E23" s="101">
        <v>482476</v>
      </c>
      <c r="F23" s="101">
        <v>1887794</v>
      </c>
      <c r="G23" s="235">
        <v>9.3691646134391373</v>
      </c>
      <c r="H23" s="256">
        <v>7.2104692159577155</v>
      </c>
    </row>
    <row r="24" spans="1:8">
      <c r="A24" s="21" t="s">
        <v>432</v>
      </c>
      <c r="B24" s="70">
        <v>31458456</v>
      </c>
      <c r="C24" s="70">
        <v>5133242</v>
      </c>
      <c r="D24" s="70">
        <v>26160439</v>
      </c>
      <c r="E24" s="206">
        <v>501826</v>
      </c>
      <c r="F24" s="206">
        <v>1790575</v>
      </c>
      <c r="G24" s="252">
        <v>9.7760051055453854</v>
      </c>
      <c r="H24" s="253">
        <v>6.8445907960489505</v>
      </c>
    </row>
    <row r="26" spans="1:8">
      <c r="G26" s="235"/>
      <c r="H26" s="235"/>
    </row>
  </sheetData>
  <phoneticPr fontId="52" type="noConversion"/>
  <hyperlinks>
    <hyperlink ref="A1" location="Contents!A1" display="Return to contents page" xr:uid="{FD739D75-3B35-4A75-9710-FE729F4EFB6B}"/>
    <hyperlink ref="A2" location="Notes!A1" display="Some cells refer to notes which can be found on the notes worksheet." xr:uid="{170DFD01-C897-40BD-97E0-806FAAD5C8ED}"/>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1A2AA-A2C6-493E-B19D-7A29628ECC1B}">
  <dimension ref="A1:U181"/>
  <sheetViews>
    <sheetView showGridLines="0" zoomScaleNormal="100" workbookViewId="0"/>
  </sheetViews>
  <sheetFormatPr defaultColWidth="9" defaultRowHeight="14.5"/>
  <cols>
    <col min="1" max="1" width="20.7265625" style="30" customWidth="1"/>
    <col min="2" max="2" width="60.7265625" style="3" customWidth="1"/>
    <col min="3" max="8" width="20.7265625" style="3" customWidth="1"/>
    <col min="9" max="10" width="20.7265625" customWidth="1"/>
    <col min="11" max="15" width="20.7265625" style="3" customWidth="1"/>
    <col min="16" max="16384" width="9" style="3"/>
  </cols>
  <sheetData>
    <row r="1" spans="1:15">
      <c r="A1" s="63" t="s">
        <v>302</v>
      </c>
    </row>
    <row r="2" spans="1:15">
      <c r="A2" s="64" t="s">
        <v>303</v>
      </c>
    </row>
    <row r="3" spans="1:15">
      <c r="A3" s="15" t="s">
        <v>304</v>
      </c>
    </row>
    <row r="4" spans="1:15">
      <c r="A4" s="14" t="s">
        <v>3079</v>
      </c>
    </row>
    <row r="5" spans="1:15" ht="14.25" customHeight="1">
      <c r="A5" s="15" t="s">
        <v>2602</v>
      </c>
      <c r="B5" s="14"/>
    </row>
    <row r="6" spans="1:15" ht="15" customHeight="1">
      <c r="A6" s="15" t="s">
        <v>449</v>
      </c>
      <c r="B6" s="15"/>
    </row>
    <row r="7" spans="1:15" ht="15" customHeight="1">
      <c r="A7" s="15" t="s">
        <v>450</v>
      </c>
      <c r="B7" s="15"/>
    </row>
    <row r="8" spans="1:15" s="51" customFormat="1" ht="120" customHeight="1">
      <c r="A8" s="27" t="s">
        <v>472</v>
      </c>
      <c r="B8" s="209" t="s">
        <v>2603</v>
      </c>
      <c r="C8" s="8" t="s">
        <v>2604</v>
      </c>
      <c r="D8" s="270" t="s">
        <v>3083</v>
      </c>
      <c r="E8" s="270" t="s">
        <v>3084</v>
      </c>
      <c r="F8" s="8" t="s">
        <v>3082</v>
      </c>
      <c r="G8" s="270" t="s">
        <v>3085</v>
      </c>
      <c r="H8" s="270" t="s">
        <v>3086</v>
      </c>
      <c r="I8" s="271" t="s">
        <v>3087</v>
      </c>
      <c r="J8" s="270" t="s">
        <v>3088</v>
      </c>
      <c r="K8" s="270" t="s">
        <v>3089</v>
      </c>
      <c r="L8" s="270" t="s">
        <v>3091</v>
      </c>
      <c r="M8" s="270" t="s">
        <v>3090</v>
      </c>
      <c r="N8" s="270" t="s">
        <v>3092</v>
      </c>
      <c r="O8" s="270" t="s">
        <v>3093</v>
      </c>
    </row>
    <row r="9" spans="1:15" ht="30" customHeight="1">
      <c r="A9" s="33" t="s">
        <v>458</v>
      </c>
      <c r="B9" s="210" t="s">
        <v>480</v>
      </c>
      <c r="C9" s="73">
        <v>28967572</v>
      </c>
      <c r="D9" s="73">
        <v>10387440</v>
      </c>
      <c r="E9" s="73">
        <v>18406207</v>
      </c>
      <c r="F9" s="176">
        <v>3062766</v>
      </c>
      <c r="G9" s="176">
        <v>732156</v>
      </c>
      <c r="H9" s="176">
        <v>2330610</v>
      </c>
      <c r="I9" s="176">
        <v>25730881</v>
      </c>
      <c r="J9" s="176">
        <v>9655284</v>
      </c>
      <c r="K9" s="176">
        <v>16075597</v>
      </c>
      <c r="L9" s="41">
        <v>100</v>
      </c>
      <c r="M9" s="41">
        <v>100</v>
      </c>
      <c r="N9" s="41">
        <v>100</v>
      </c>
      <c r="O9" s="41">
        <v>100</v>
      </c>
    </row>
    <row r="10" spans="1:15" ht="15" customHeight="1">
      <c r="A10" s="11" t="s">
        <v>458</v>
      </c>
      <c r="B10" s="211" t="s">
        <v>2606</v>
      </c>
      <c r="C10" s="69">
        <v>282810</v>
      </c>
      <c r="D10" s="69">
        <v>87775</v>
      </c>
      <c r="E10" s="69">
        <v>194216</v>
      </c>
      <c r="F10" s="101">
        <v>32625</v>
      </c>
      <c r="G10" s="101">
        <v>6080</v>
      </c>
      <c r="H10" s="101">
        <v>26545</v>
      </c>
      <c r="I10" s="101">
        <v>249366</v>
      </c>
      <c r="J10" s="101">
        <v>81695</v>
      </c>
      <c r="K10" s="101">
        <v>167671</v>
      </c>
      <c r="L10" s="37">
        <v>0.83042411726462673</v>
      </c>
      <c r="M10" s="37">
        <v>1.1389722004110512</v>
      </c>
      <c r="N10" s="37">
        <v>0.8461170070191617</v>
      </c>
      <c r="O10" s="37">
        <v>1.0430156963999533</v>
      </c>
    </row>
    <row r="11" spans="1:15" ht="15" customHeight="1">
      <c r="A11" s="11" t="s">
        <v>458</v>
      </c>
      <c r="B11" s="211" t="s">
        <v>2607</v>
      </c>
      <c r="C11" s="69">
        <v>518261</v>
      </c>
      <c r="D11" s="69">
        <v>169787</v>
      </c>
      <c r="E11" s="69">
        <v>346632</v>
      </c>
      <c r="F11" s="101">
        <v>45320</v>
      </c>
      <c r="G11" s="101">
        <v>10458</v>
      </c>
      <c r="H11" s="101">
        <v>34862</v>
      </c>
      <c r="I11" s="101">
        <v>471099</v>
      </c>
      <c r="J11" s="101">
        <v>159329</v>
      </c>
      <c r="K11" s="101">
        <v>311770</v>
      </c>
      <c r="L11" s="37">
        <v>1.4283841148607674</v>
      </c>
      <c r="M11" s="37">
        <v>1.4958315634104375</v>
      </c>
      <c r="N11" s="37">
        <v>1.6501741429874046</v>
      </c>
      <c r="O11" s="37">
        <v>1.9393992024059823</v>
      </c>
    </row>
    <row r="12" spans="1:15" ht="15" customHeight="1">
      <c r="A12" s="11" t="s">
        <v>458</v>
      </c>
      <c r="B12" s="211" t="s">
        <v>2608</v>
      </c>
      <c r="C12" s="69">
        <v>2802173</v>
      </c>
      <c r="D12" s="69">
        <v>862373</v>
      </c>
      <c r="E12" s="69">
        <v>1925641</v>
      </c>
      <c r="F12" s="101">
        <v>255031</v>
      </c>
      <c r="G12" s="101">
        <v>51823</v>
      </c>
      <c r="H12" s="101">
        <v>203208</v>
      </c>
      <c r="I12" s="101">
        <v>2532983</v>
      </c>
      <c r="J12" s="101">
        <v>810550</v>
      </c>
      <c r="K12" s="101">
        <v>1722433</v>
      </c>
      <c r="L12" s="37">
        <v>7.0781363534547284</v>
      </c>
      <c r="M12" s="37">
        <v>8.7190907101574258</v>
      </c>
      <c r="N12" s="37">
        <v>8.3948851219705194</v>
      </c>
      <c r="O12" s="37">
        <v>10.714581859697029</v>
      </c>
    </row>
    <row r="13" spans="1:15" ht="15" customHeight="1">
      <c r="A13" s="11" t="s">
        <v>458</v>
      </c>
      <c r="B13" s="211" t="s">
        <v>2609</v>
      </c>
      <c r="C13" s="69">
        <v>2104831</v>
      </c>
      <c r="D13" s="69">
        <v>730371</v>
      </c>
      <c r="E13" s="69">
        <v>1359420</v>
      </c>
      <c r="F13" s="101">
        <v>195588</v>
      </c>
      <c r="G13" s="101">
        <v>32942</v>
      </c>
      <c r="H13" s="101">
        <v>162646</v>
      </c>
      <c r="I13" s="101">
        <v>1894203</v>
      </c>
      <c r="J13" s="101">
        <v>697429</v>
      </c>
      <c r="K13" s="101">
        <v>1196774</v>
      </c>
      <c r="L13" s="37">
        <v>4.4993143537716005</v>
      </c>
      <c r="M13" s="37">
        <v>6.9786879829744146</v>
      </c>
      <c r="N13" s="37">
        <v>7.2232883051394445</v>
      </c>
      <c r="O13" s="37">
        <v>7.4446628638426295</v>
      </c>
    </row>
    <row r="14" spans="1:15" ht="15" customHeight="1">
      <c r="A14" s="11" t="s">
        <v>458</v>
      </c>
      <c r="B14" s="211" t="s">
        <v>2610</v>
      </c>
      <c r="C14" s="69">
        <v>3898377</v>
      </c>
      <c r="D14" s="69">
        <v>1793480</v>
      </c>
      <c r="E14" s="69">
        <v>2086172</v>
      </c>
      <c r="F14" s="101">
        <v>446980</v>
      </c>
      <c r="G14" s="101">
        <v>144323</v>
      </c>
      <c r="H14" s="101">
        <v>302657</v>
      </c>
      <c r="I14" s="101">
        <v>3432672</v>
      </c>
      <c r="J14" s="101">
        <v>1649157</v>
      </c>
      <c r="K14" s="101">
        <v>1783515</v>
      </c>
      <c r="L14" s="37">
        <v>19.712055900655052</v>
      </c>
      <c r="M14" s="37">
        <v>12.986171002441422</v>
      </c>
      <c r="N14" s="37">
        <v>17.080357242728439</v>
      </c>
      <c r="O14" s="37">
        <v>11.09454908579756</v>
      </c>
    </row>
    <row r="15" spans="1:15" ht="15" customHeight="1">
      <c r="A15" s="11" t="s">
        <v>458</v>
      </c>
      <c r="B15" s="211" t="s">
        <v>2611</v>
      </c>
      <c r="C15" s="69">
        <v>1418086</v>
      </c>
      <c r="D15" s="69">
        <v>376461</v>
      </c>
      <c r="E15" s="69">
        <v>1031529</v>
      </c>
      <c r="F15" s="101">
        <v>151284</v>
      </c>
      <c r="G15" s="101">
        <v>23385</v>
      </c>
      <c r="H15" s="101">
        <v>127899</v>
      </c>
      <c r="I15" s="101">
        <v>1256706</v>
      </c>
      <c r="J15" s="101">
        <v>353076</v>
      </c>
      <c r="K15" s="101">
        <v>903630</v>
      </c>
      <c r="L15" s="37">
        <v>3.1939914444462656</v>
      </c>
      <c r="M15" s="37">
        <v>5.4877907500611434</v>
      </c>
      <c r="N15" s="37">
        <v>3.6568163090800851</v>
      </c>
      <c r="O15" s="37">
        <v>5.6211287207560625</v>
      </c>
    </row>
    <row r="16" spans="1:15" ht="15" customHeight="1">
      <c r="A16" s="11" t="s">
        <v>458</v>
      </c>
      <c r="B16" s="211" t="s">
        <v>2612</v>
      </c>
      <c r="C16" s="69">
        <v>1468957</v>
      </c>
      <c r="D16" s="69">
        <v>895879</v>
      </c>
      <c r="E16" s="69">
        <v>561820</v>
      </c>
      <c r="F16" s="101">
        <v>145608</v>
      </c>
      <c r="G16" s="101">
        <v>66056</v>
      </c>
      <c r="H16" s="101">
        <v>79552</v>
      </c>
      <c r="I16" s="101">
        <v>1312091</v>
      </c>
      <c r="J16" s="101">
        <v>829823</v>
      </c>
      <c r="K16" s="101">
        <v>482268</v>
      </c>
      <c r="L16" s="37">
        <v>9.0221209687552921</v>
      </c>
      <c r="M16" s="37">
        <v>3.4133553018308511</v>
      </c>
      <c r="N16" s="37">
        <v>8.5944960293244606</v>
      </c>
      <c r="O16" s="37">
        <v>3.0000005598547914</v>
      </c>
    </row>
    <row r="17" spans="1:15" ht="15" customHeight="1">
      <c r="A17" s="11" t="s">
        <v>458</v>
      </c>
      <c r="B17" s="211" t="s">
        <v>2613</v>
      </c>
      <c r="C17" s="69">
        <v>1138488</v>
      </c>
      <c r="D17" s="69">
        <v>424817</v>
      </c>
      <c r="E17" s="69">
        <v>707598</v>
      </c>
      <c r="F17" s="101">
        <v>88999</v>
      </c>
      <c r="G17" s="101">
        <v>27763</v>
      </c>
      <c r="H17" s="101">
        <v>61236</v>
      </c>
      <c r="I17" s="101">
        <v>1043416</v>
      </c>
      <c r="J17" s="101">
        <v>397054</v>
      </c>
      <c r="K17" s="101">
        <v>646362</v>
      </c>
      <c r="L17" s="37">
        <v>3.7919514420424063</v>
      </c>
      <c r="M17" s="37">
        <v>2.6274666289083117</v>
      </c>
      <c r="N17" s="37">
        <v>4.112297473590627</v>
      </c>
      <c r="O17" s="37">
        <v>4.0207651386135153</v>
      </c>
    </row>
    <row r="18" spans="1:15" ht="15" customHeight="1">
      <c r="A18" s="11" t="s">
        <v>458</v>
      </c>
      <c r="B18" s="211" t="s">
        <v>2614</v>
      </c>
      <c r="C18" s="69">
        <v>1152112</v>
      </c>
      <c r="D18" s="69">
        <v>455553</v>
      </c>
      <c r="E18" s="69">
        <v>690676</v>
      </c>
      <c r="F18" s="101">
        <v>90781</v>
      </c>
      <c r="G18" s="101">
        <v>21798</v>
      </c>
      <c r="H18" s="101">
        <v>68983</v>
      </c>
      <c r="I18" s="101">
        <v>1055448</v>
      </c>
      <c r="J18" s="101">
        <v>433755</v>
      </c>
      <c r="K18" s="101">
        <v>621693</v>
      </c>
      <c r="L18" s="37">
        <v>2.9772343598905149</v>
      </c>
      <c r="M18" s="37">
        <v>2.9598688755304403</v>
      </c>
      <c r="N18" s="37">
        <v>4.492410580569147</v>
      </c>
      <c r="O18" s="37">
        <v>3.8673089403771441</v>
      </c>
    </row>
    <row r="19" spans="1:15" ht="15" customHeight="1">
      <c r="A19" s="11" t="s">
        <v>458</v>
      </c>
      <c r="B19" s="211" t="s">
        <v>2615</v>
      </c>
      <c r="C19" s="69">
        <v>305838</v>
      </c>
      <c r="D19" s="69">
        <v>95496</v>
      </c>
      <c r="E19" s="69">
        <v>208199</v>
      </c>
      <c r="F19" s="101">
        <v>32104</v>
      </c>
      <c r="G19" s="101">
        <v>6404</v>
      </c>
      <c r="H19" s="101">
        <v>25700</v>
      </c>
      <c r="I19" s="101">
        <v>271591</v>
      </c>
      <c r="J19" s="101">
        <v>89092</v>
      </c>
      <c r="K19" s="101">
        <v>182499</v>
      </c>
      <c r="L19" s="37">
        <v>0.87467698140833372</v>
      </c>
      <c r="M19" s="37">
        <v>1.1027155980623098</v>
      </c>
      <c r="N19" s="37">
        <v>0.92272790733032817</v>
      </c>
      <c r="O19" s="37">
        <v>1.1352548835355851</v>
      </c>
    </row>
    <row r="20" spans="1:15" ht="15" customHeight="1">
      <c r="A20" s="11" t="s">
        <v>458</v>
      </c>
      <c r="B20" s="211" t="s">
        <v>2616</v>
      </c>
      <c r="C20" s="69">
        <v>2005290</v>
      </c>
      <c r="D20" s="69">
        <v>706263</v>
      </c>
      <c r="E20" s="69">
        <v>1289214</v>
      </c>
      <c r="F20" s="101">
        <v>178687</v>
      </c>
      <c r="G20" s="101">
        <v>41022</v>
      </c>
      <c r="H20" s="101">
        <v>137665</v>
      </c>
      <c r="I20" s="101">
        <v>1816790</v>
      </c>
      <c r="J20" s="101">
        <v>665241</v>
      </c>
      <c r="K20" s="101">
        <v>1151549</v>
      </c>
      <c r="L20" s="37">
        <v>5.6029042990838018</v>
      </c>
      <c r="M20" s="37">
        <v>5.9068226773248202</v>
      </c>
      <c r="N20" s="37">
        <v>6.889916443679958</v>
      </c>
      <c r="O20" s="37">
        <v>7.1633358313224686</v>
      </c>
    </row>
    <row r="21" spans="1:15" ht="15" customHeight="1">
      <c r="A21" s="11" t="s">
        <v>458</v>
      </c>
      <c r="B21" s="211" t="s">
        <v>2617</v>
      </c>
      <c r="C21" s="69">
        <v>1337752</v>
      </c>
      <c r="D21" s="69">
        <v>501598</v>
      </c>
      <c r="E21" s="69">
        <v>829378</v>
      </c>
      <c r="F21" s="101">
        <v>154852</v>
      </c>
      <c r="G21" s="101">
        <v>38760</v>
      </c>
      <c r="H21" s="101">
        <v>116092</v>
      </c>
      <c r="I21" s="101">
        <v>1176124</v>
      </c>
      <c r="J21" s="101">
        <v>462838</v>
      </c>
      <c r="K21" s="101">
        <v>713286</v>
      </c>
      <c r="L21" s="37">
        <v>5.2939537475619947</v>
      </c>
      <c r="M21" s="37">
        <v>4.981185183278197</v>
      </c>
      <c r="N21" s="37">
        <v>4.793623885118242</v>
      </c>
      <c r="O21" s="37">
        <v>4.4370731612642444</v>
      </c>
    </row>
    <row r="22" spans="1:15" ht="15" customHeight="1">
      <c r="A22" s="11" t="s">
        <v>458</v>
      </c>
      <c r="B22" s="211" t="s">
        <v>2618</v>
      </c>
      <c r="C22" s="69">
        <v>1829237</v>
      </c>
      <c r="D22" s="69">
        <v>497552</v>
      </c>
      <c r="E22" s="69">
        <v>1322934</v>
      </c>
      <c r="F22" s="101">
        <v>205858</v>
      </c>
      <c r="G22" s="101">
        <v>32224</v>
      </c>
      <c r="H22" s="101">
        <v>173634</v>
      </c>
      <c r="I22" s="101">
        <v>1614628</v>
      </c>
      <c r="J22" s="101">
        <v>465328</v>
      </c>
      <c r="K22" s="101">
        <v>1149300</v>
      </c>
      <c r="L22" s="37">
        <v>4.4012478215025217</v>
      </c>
      <c r="M22" s="37">
        <v>7.4501525351731948</v>
      </c>
      <c r="N22" s="37">
        <v>4.819412872785513</v>
      </c>
      <c r="O22" s="37">
        <v>7.149345682154137</v>
      </c>
    </row>
    <row r="23" spans="1:15" ht="15" customHeight="1">
      <c r="A23" s="11" t="s">
        <v>458</v>
      </c>
      <c r="B23" s="211" t="s">
        <v>2619</v>
      </c>
      <c r="C23" s="69">
        <v>3007703</v>
      </c>
      <c r="D23" s="69">
        <v>800841</v>
      </c>
      <c r="E23" s="69">
        <v>2187739</v>
      </c>
      <c r="F23" s="101">
        <v>329486</v>
      </c>
      <c r="G23" s="101">
        <v>56254</v>
      </c>
      <c r="H23" s="101">
        <v>273232</v>
      </c>
      <c r="I23" s="101">
        <v>2659094</v>
      </c>
      <c r="J23" s="101">
        <v>744587</v>
      </c>
      <c r="K23" s="101">
        <v>1914507</v>
      </c>
      <c r="L23" s="37">
        <v>7.6833352454941304</v>
      </c>
      <c r="M23" s="37">
        <v>11.723626003492647</v>
      </c>
      <c r="N23" s="37">
        <v>7.7117048032973452</v>
      </c>
      <c r="O23" s="37">
        <v>11.909399072395258</v>
      </c>
    </row>
    <row r="24" spans="1:15" ht="15" customHeight="1">
      <c r="A24" s="11" t="s">
        <v>458</v>
      </c>
      <c r="B24" s="211" t="s">
        <v>2620</v>
      </c>
      <c r="C24" s="69">
        <v>3910849</v>
      </c>
      <c r="D24" s="69">
        <v>1221131</v>
      </c>
      <c r="E24" s="69">
        <v>2664973</v>
      </c>
      <c r="F24" s="101">
        <v>494134</v>
      </c>
      <c r="G24" s="101">
        <v>108730</v>
      </c>
      <c r="H24" s="101">
        <v>385404</v>
      </c>
      <c r="I24" s="101">
        <v>3391970</v>
      </c>
      <c r="J24" s="101">
        <v>1112401</v>
      </c>
      <c r="K24" s="101">
        <v>2279569</v>
      </c>
      <c r="L24" s="37">
        <v>14.850660241806391</v>
      </c>
      <c r="M24" s="37">
        <v>16.536614877650059</v>
      </c>
      <c r="N24" s="37">
        <v>11.521162919702828</v>
      </c>
      <c r="O24" s="37">
        <v>14.180306958428979</v>
      </c>
    </row>
    <row r="25" spans="1:15" ht="15" customHeight="1">
      <c r="A25" s="11" t="s">
        <v>458</v>
      </c>
      <c r="B25" s="211" t="s">
        <v>2621</v>
      </c>
      <c r="C25" s="69">
        <v>1569711</v>
      </c>
      <c r="D25" s="69">
        <v>644260</v>
      </c>
      <c r="E25" s="69">
        <v>914811</v>
      </c>
      <c r="F25" s="101">
        <v>170719</v>
      </c>
      <c r="G25" s="101">
        <v>44848</v>
      </c>
      <c r="H25" s="101">
        <v>125871</v>
      </c>
      <c r="I25" s="101">
        <v>1388352</v>
      </c>
      <c r="J25" s="101">
        <v>599412</v>
      </c>
      <c r="K25" s="101">
        <v>788940</v>
      </c>
      <c r="L25" s="37">
        <v>6.1254705281388118</v>
      </c>
      <c r="M25" s="37">
        <v>5.4007749044241642</v>
      </c>
      <c r="N25" s="37">
        <v>6.208123966110163</v>
      </c>
      <c r="O25" s="37">
        <v>4.907687098650209</v>
      </c>
    </row>
    <row r="26" spans="1:15" s="51" customFormat="1" ht="30" customHeight="1">
      <c r="A26" s="29" t="s">
        <v>459</v>
      </c>
      <c r="B26" s="212" t="s">
        <v>480</v>
      </c>
      <c r="C26" s="73">
        <v>29544218</v>
      </c>
      <c r="D26" s="73">
        <v>10663163</v>
      </c>
      <c r="E26" s="73">
        <v>18729808</v>
      </c>
      <c r="F26" s="176">
        <v>3295151</v>
      </c>
      <c r="G26" s="176">
        <v>812254</v>
      </c>
      <c r="H26" s="176">
        <v>2482897</v>
      </c>
      <c r="I26" s="176">
        <v>26097820</v>
      </c>
      <c r="J26" s="176">
        <v>9850909</v>
      </c>
      <c r="K26" s="176">
        <v>16246911</v>
      </c>
      <c r="L26" s="41">
        <v>100</v>
      </c>
      <c r="M26" s="41">
        <v>100</v>
      </c>
      <c r="N26" s="41">
        <v>100</v>
      </c>
      <c r="O26" s="41">
        <v>100</v>
      </c>
    </row>
    <row r="27" spans="1:15" ht="15" customHeight="1">
      <c r="A27" s="11" t="s">
        <v>459</v>
      </c>
      <c r="B27" s="213" t="s">
        <v>2606</v>
      </c>
      <c r="C27" s="69">
        <v>307897</v>
      </c>
      <c r="D27" s="69">
        <v>97202</v>
      </c>
      <c r="E27" s="69">
        <v>209448</v>
      </c>
      <c r="F27" s="101">
        <v>35659</v>
      </c>
      <c r="G27" s="101">
        <v>6565</v>
      </c>
      <c r="H27" s="101">
        <v>29094</v>
      </c>
      <c r="I27" s="101">
        <v>270991</v>
      </c>
      <c r="J27" s="101">
        <v>90637</v>
      </c>
      <c r="K27" s="101">
        <v>180354</v>
      </c>
      <c r="L27" s="37">
        <v>0.80824471162961342</v>
      </c>
      <c r="M27" s="37">
        <v>1.1717763564094685</v>
      </c>
      <c r="N27" s="37">
        <v>0.92008767921823253</v>
      </c>
      <c r="O27" s="37">
        <v>1.1100817872394328</v>
      </c>
    </row>
    <row r="28" spans="1:15" ht="15" customHeight="1">
      <c r="A28" s="11" t="s">
        <v>459</v>
      </c>
      <c r="B28" s="213" t="s">
        <v>2607</v>
      </c>
      <c r="C28" s="69">
        <v>538649</v>
      </c>
      <c r="D28" s="69">
        <v>9860444</v>
      </c>
      <c r="E28" s="69">
        <v>16287905</v>
      </c>
      <c r="F28" s="101">
        <v>50529</v>
      </c>
      <c r="G28" s="101">
        <v>9535</v>
      </c>
      <c r="H28" s="101">
        <v>40994</v>
      </c>
      <c r="I28" s="101">
        <v>485781</v>
      </c>
      <c r="J28" s="101">
        <v>168912</v>
      </c>
      <c r="K28" s="101">
        <v>316869</v>
      </c>
      <c r="L28" s="37">
        <v>1.1738938804856609</v>
      </c>
      <c r="M28" s="37">
        <v>1.6510551988262099</v>
      </c>
      <c r="N28" s="37">
        <v>1.7146844012060209</v>
      </c>
      <c r="O28" s="37">
        <v>1.9503338203797633</v>
      </c>
    </row>
    <row r="29" spans="1:15" ht="15" customHeight="1">
      <c r="A29" s="11" t="s">
        <v>459</v>
      </c>
      <c r="B29" s="213" t="s">
        <v>2608</v>
      </c>
      <c r="C29" s="69">
        <v>2886092</v>
      </c>
      <c r="D29" s="69">
        <v>920246</v>
      </c>
      <c r="E29" s="69">
        <v>1949969</v>
      </c>
      <c r="F29" s="101">
        <v>270833</v>
      </c>
      <c r="G29" s="101">
        <v>53186</v>
      </c>
      <c r="H29" s="101">
        <v>217647</v>
      </c>
      <c r="I29" s="101">
        <v>2599382</v>
      </c>
      <c r="J29" s="101">
        <v>867060</v>
      </c>
      <c r="K29" s="101">
        <v>1732322</v>
      </c>
      <c r="L29" s="37">
        <v>6.5479517490834152</v>
      </c>
      <c r="M29" s="37">
        <v>8.7658489256702961</v>
      </c>
      <c r="N29" s="37">
        <v>8.8018273237525584</v>
      </c>
      <c r="O29" s="37">
        <v>10.662469930437855</v>
      </c>
    </row>
    <row r="30" spans="1:15" ht="15" customHeight="1">
      <c r="A30" s="11" t="s">
        <v>459</v>
      </c>
      <c r="B30" s="213" t="s">
        <v>2609</v>
      </c>
      <c r="C30" s="69">
        <v>2149212</v>
      </c>
      <c r="D30" s="69">
        <v>760975</v>
      </c>
      <c r="E30" s="69">
        <v>1381488</v>
      </c>
      <c r="F30" s="101">
        <v>211297</v>
      </c>
      <c r="G30" s="101">
        <v>44471</v>
      </c>
      <c r="H30" s="101">
        <v>166826</v>
      </c>
      <c r="I30" s="101">
        <v>1931166</v>
      </c>
      <c r="J30" s="101">
        <v>716504</v>
      </c>
      <c r="K30" s="101">
        <v>1214662</v>
      </c>
      <c r="L30" s="37">
        <v>5.4750115111775379</v>
      </c>
      <c r="M30" s="37">
        <v>6.719006064287</v>
      </c>
      <c r="N30" s="37">
        <v>7.2734810564182446</v>
      </c>
      <c r="O30" s="37">
        <v>7.4762642572486548</v>
      </c>
    </row>
    <row r="31" spans="1:15" ht="15" customHeight="1">
      <c r="A31" s="11" t="s">
        <v>459</v>
      </c>
      <c r="B31" s="213" t="s">
        <v>2610</v>
      </c>
      <c r="C31" s="69">
        <v>3913593</v>
      </c>
      <c r="D31" s="69">
        <v>1791707</v>
      </c>
      <c r="E31" s="69">
        <v>2102682</v>
      </c>
      <c r="F31" s="101">
        <v>454110</v>
      </c>
      <c r="G31" s="101">
        <v>142435</v>
      </c>
      <c r="H31" s="101">
        <v>311675</v>
      </c>
      <c r="I31" s="101">
        <v>3440279</v>
      </c>
      <c r="J31" s="101">
        <v>1649272</v>
      </c>
      <c r="K31" s="101">
        <v>1791007</v>
      </c>
      <c r="L31" s="37">
        <v>17.535770830306777</v>
      </c>
      <c r="M31" s="37">
        <v>12.552876740356126</v>
      </c>
      <c r="N31" s="37">
        <v>16.74233311870001</v>
      </c>
      <c r="O31" s="37">
        <v>11.023677054672115</v>
      </c>
    </row>
    <row r="32" spans="1:15" ht="15" customHeight="1">
      <c r="A32" s="11" t="s">
        <v>459</v>
      </c>
      <c r="B32" s="213" t="s">
        <v>2611</v>
      </c>
      <c r="C32" s="69">
        <v>1430896</v>
      </c>
      <c r="D32" s="69">
        <v>387567</v>
      </c>
      <c r="E32" s="69">
        <v>1036109</v>
      </c>
      <c r="F32" s="101">
        <v>169005</v>
      </c>
      <c r="G32" s="101">
        <v>26587</v>
      </c>
      <c r="H32" s="101">
        <v>142418</v>
      </c>
      <c r="I32" s="101">
        <v>1254671</v>
      </c>
      <c r="J32" s="101">
        <v>360980</v>
      </c>
      <c r="K32" s="101">
        <v>893691</v>
      </c>
      <c r="L32" s="37">
        <v>3.2732371893520988</v>
      </c>
      <c r="M32" s="37">
        <v>5.7359608554039898</v>
      </c>
      <c r="N32" s="37">
        <v>3.6644334040645385</v>
      </c>
      <c r="O32" s="37">
        <v>5.5006825605187348</v>
      </c>
    </row>
    <row r="33" spans="1:15" ht="15" customHeight="1">
      <c r="A33" s="11" t="s">
        <v>459</v>
      </c>
      <c r="B33" s="213" t="s">
        <v>2612</v>
      </c>
      <c r="C33" s="69">
        <v>1575609</v>
      </c>
      <c r="D33" s="69">
        <v>958718</v>
      </c>
      <c r="E33" s="69">
        <v>608463</v>
      </c>
      <c r="F33" s="101">
        <v>173234</v>
      </c>
      <c r="G33" s="101">
        <v>75416</v>
      </c>
      <c r="H33" s="101">
        <v>97818</v>
      </c>
      <c r="I33" s="101">
        <v>1393947</v>
      </c>
      <c r="J33" s="101">
        <v>883302</v>
      </c>
      <c r="K33" s="101">
        <v>510645</v>
      </c>
      <c r="L33" s="37">
        <v>9.2847803765817094</v>
      </c>
      <c r="M33" s="37">
        <v>3.9396720846656144</v>
      </c>
      <c r="N33" s="37">
        <v>8.966705509105811</v>
      </c>
      <c r="O33" s="37">
        <v>3.1430282347210494</v>
      </c>
    </row>
    <row r="34" spans="1:15" ht="15" customHeight="1">
      <c r="A34" s="11" t="s">
        <v>459</v>
      </c>
      <c r="B34" s="213" t="s">
        <v>2613</v>
      </c>
      <c r="C34" s="69">
        <v>1168197</v>
      </c>
      <c r="D34" s="69">
        <v>415131</v>
      </c>
      <c r="E34" s="69">
        <v>747162</v>
      </c>
      <c r="F34" s="101">
        <v>101358</v>
      </c>
      <c r="G34" s="101">
        <v>30187</v>
      </c>
      <c r="H34" s="101">
        <v>71171</v>
      </c>
      <c r="I34" s="101">
        <v>1060935</v>
      </c>
      <c r="J34" s="101">
        <v>384944</v>
      </c>
      <c r="K34" s="101">
        <v>675991</v>
      </c>
      <c r="L34" s="37">
        <v>3.716448303117005</v>
      </c>
      <c r="M34" s="37">
        <v>2.8664499574488995</v>
      </c>
      <c r="N34" s="37">
        <v>3.9077002944601356</v>
      </c>
      <c r="O34" s="37">
        <v>4.1607355392049596</v>
      </c>
    </row>
    <row r="35" spans="1:15" ht="15" customHeight="1">
      <c r="A35" s="11" t="s">
        <v>459</v>
      </c>
      <c r="B35" s="213" t="s">
        <v>2614</v>
      </c>
      <c r="C35" s="69">
        <v>1169671</v>
      </c>
      <c r="D35" s="69">
        <v>461930</v>
      </c>
      <c r="E35" s="69">
        <v>703288</v>
      </c>
      <c r="F35" s="101">
        <v>97040</v>
      </c>
      <c r="G35" s="101">
        <v>25933</v>
      </c>
      <c r="H35" s="101">
        <v>71107</v>
      </c>
      <c r="I35" s="101">
        <v>1068178</v>
      </c>
      <c r="J35" s="101">
        <v>435997</v>
      </c>
      <c r="K35" s="101">
        <v>632181</v>
      </c>
      <c r="L35" s="37">
        <v>3.1927205036848081</v>
      </c>
      <c r="M35" s="37">
        <v>2.8638723233384225</v>
      </c>
      <c r="N35" s="37">
        <v>4.4259570360461149</v>
      </c>
      <c r="O35" s="37">
        <v>3.8910842805749351</v>
      </c>
    </row>
    <row r="36" spans="1:15" ht="15" customHeight="1">
      <c r="A36" s="11" t="s">
        <v>459</v>
      </c>
      <c r="B36" s="213" t="s">
        <v>2615</v>
      </c>
      <c r="C36" s="69">
        <v>313305</v>
      </c>
      <c r="D36" s="69">
        <v>95333</v>
      </c>
      <c r="E36" s="69">
        <v>216776</v>
      </c>
      <c r="F36" s="101">
        <v>37653</v>
      </c>
      <c r="G36" s="101">
        <v>6302</v>
      </c>
      <c r="H36" s="101">
        <v>31351</v>
      </c>
      <c r="I36" s="101">
        <v>274456</v>
      </c>
      <c r="J36" s="101">
        <v>89031</v>
      </c>
      <c r="K36" s="101">
        <v>185425</v>
      </c>
      <c r="L36" s="37">
        <v>0.77586567748512159</v>
      </c>
      <c r="M36" s="37">
        <v>1.2626782343367444</v>
      </c>
      <c r="N36" s="37">
        <v>0.90378461520657627</v>
      </c>
      <c r="O36" s="37">
        <v>1.1412938742632368</v>
      </c>
    </row>
    <row r="37" spans="1:15" ht="15" customHeight="1">
      <c r="A37" s="11" t="s">
        <v>459</v>
      </c>
      <c r="B37" s="213" t="s">
        <v>2616</v>
      </c>
      <c r="C37" s="69">
        <v>2012014</v>
      </c>
      <c r="D37" s="69">
        <v>686657</v>
      </c>
      <c r="E37" s="69">
        <v>1318697</v>
      </c>
      <c r="F37" s="101">
        <v>194235</v>
      </c>
      <c r="G37" s="101">
        <v>48832</v>
      </c>
      <c r="H37" s="101">
        <v>145403</v>
      </c>
      <c r="I37" s="101">
        <v>1811119</v>
      </c>
      <c r="J37" s="101">
        <v>637825</v>
      </c>
      <c r="K37" s="101">
        <v>1173294</v>
      </c>
      <c r="L37" s="37">
        <v>6.0119125298244143</v>
      </c>
      <c r="M37" s="37">
        <v>5.8561833213379373</v>
      </c>
      <c r="N37" s="37">
        <v>6.4747831900589068</v>
      </c>
      <c r="O37" s="37">
        <v>7.2216435481181618</v>
      </c>
    </row>
    <row r="38" spans="1:15" ht="15" customHeight="1">
      <c r="A38" s="11" t="s">
        <v>459</v>
      </c>
      <c r="B38" s="213" t="s">
        <v>2617</v>
      </c>
      <c r="C38" s="69">
        <v>1371703</v>
      </c>
      <c r="D38" s="69">
        <v>507325</v>
      </c>
      <c r="E38" s="69">
        <v>857111</v>
      </c>
      <c r="F38" s="101">
        <v>176947</v>
      </c>
      <c r="G38" s="101">
        <v>48041</v>
      </c>
      <c r="H38" s="101">
        <v>128906</v>
      </c>
      <c r="I38" s="101">
        <v>1187489</v>
      </c>
      <c r="J38" s="101">
        <v>459284</v>
      </c>
      <c r="K38" s="101">
        <v>728205</v>
      </c>
      <c r="L38" s="37">
        <v>5.9145291989944031</v>
      </c>
      <c r="M38" s="37">
        <v>5.1917578538296194</v>
      </c>
      <c r="N38" s="37">
        <v>4.6623514642151296</v>
      </c>
      <c r="O38" s="37">
        <v>4.4821135537703141</v>
      </c>
    </row>
    <row r="39" spans="1:15" ht="15" customHeight="1">
      <c r="A39" s="11" t="s">
        <v>459</v>
      </c>
      <c r="B39" s="213" t="s">
        <v>2618</v>
      </c>
      <c r="C39" s="69">
        <v>1789707</v>
      </c>
      <c r="D39" s="69">
        <v>488233</v>
      </c>
      <c r="E39" s="69">
        <v>1292008</v>
      </c>
      <c r="F39" s="101">
        <v>206303</v>
      </c>
      <c r="G39" s="101">
        <v>34670</v>
      </c>
      <c r="H39" s="101">
        <v>171633</v>
      </c>
      <c r="I39" s="101">
        <v>1573938</v>
      </c>
      <c r="J39" s="101">
        <v>453563</v>
      </c>
      <c r="K39" s="101">
        <v>1120375</v>
      </c>
      <c r="L39" s="37">
        <v>4.2683692539525815</v>
      </c>
      <c r="M39" s="37">
        <v>6.9126105513035778</v>
      </c>
      <c r="N39" s="37">
        <v>4.6042756054289002</v>
      </c>
      <c r="O39" s="37">
        <v>6.8959262471493812</v>
      </c>
    </row>
    <row r="40" spans="1:15" ht="15" customHeight="1">
      <c r="A40" s="11" t="s">
        <v>459</v>
      </c>
      <c r="B40" s="213" t="s">
        <v>2619</v>
      </c>
      <c r="C40" s="69">
        <v>3127451</v>
      </c>
      <c r="D40" s="69">
        <v>898822</v>
      </c>
      <c r="E40" s="69">
        <v>2214745</v>
      </c>
      <c r="F40" s="101">
        <v>361466</v>
      </c>
      <c r="G40" s="101">
        <v>78615</v>
      </c>
      <c r="H40" s="101">
        <v>282851</v>
      </c>
      <c r="I40" s="101">
        <v>2752101</v>
      </c>
      <c r="J40" s="101">
        <v>820207</v>
      </c>
      <c r="K40" s="101">
        <v>1931894</v>
      </c>
      <c r="L40" s="37">
        <v>9.6786226968411349</v>
      </c>
      <c r="M40" s="37">
        <v>11.39197477785023</v>
      </c>
      <c r="N40" s="37">
        <v>8.3262062414747717</v>
      </c>
      <c r="O40" s="37">
        <v>11.890838818529874</v>
      </c>
    </row>
    <row r="41" spans="1:15" ht="15" customHeight="1">
      <c r="A41" s="11" t="s">
        <v>459</v>
      </c>
      <c r="B41" s="213" t="s">
        <v>2620</v>
      </c>
      <c r="C41" s="69">
        <v>3938506</v>
      </c>
      <c r="D41" s="69">
        <v>1191820</v>
      </c>
      <c r="E41" s="69">
        <v>2718626</v>
      </c>
      <c r="F41" s="101">
        <v>526183</v>
      </c>
      <c r="G41" s="101">
        <v>105388</v>
      </c>
      <c r="H41" s="101">
        <v>420795</v>
      </c>
      <c r="I41" s="101">
        <v>3384263</v>
      </c>
      <c r="J41" s="101">
        <v>1086432</v>
      </c>
      <c r="K41" s="101">
        <v>2297831</v>
      </c>
      <c r="L41" s="37">
        <v>12.974759127071088</v>
      </c>
      <c r="M41" s="37">
        <v>16.947742898718715</v>
      </c>
      <c r="N41" s="37">
        <v>11.028748717504142</v>
      </c>
      <c r="O41" s="37">
        <v>14.143186972588204</v>
      </c>
    </row>
    <row r="42" spans="1:15" ht="15" customHeight="1">
      <c r="A42" s="11" t="s">
        <v>459</v>
      </c>
      <c r="B42" s="213" t="s">
        <v>2621</v>
      </c>
      <c r="C42" s="69">
        <v>1668332</v>
      </c>
      <c r="D42" s="69">
        <v>722447</v>
      </c>
      <c r="E42" s="69">
        <v>939359</v>
      </c>
      <c r="F42" s="101">
        <v>190368</v>
      </c>
      <c r="G42" s="101">
        <v>59523</v>
      </c>
      <c r="H42" s="101">
        <v>130845</v>
      </c>
      <c r="I42" s="101">
        <v>1471438</v>
      </c>
      <c r="J42" s="101">
        <v>662924</v>
      </c>
      <c r="K42" s="101">
        <v>808514</v>
      </c>
      <c r="L42" s="37">
        <v>7.3281264235079178</v>
      </c>
      <c r="M42" s="37">
        <v>5.2698521122704651</v>
      </c>
      <c r="N42" s="37">
        <v>6.7295718598151701</v>
      </c>
      <c r="O42" s="37">
        <v>4.9764167477743921</v>
      </c>
    </row>
    <row r="43" spans="1:15" ht="30" customHeight="1">
      <c r="A43" s="29" t="s">
        <v>460</v>
      </c>
      <c r="B43" s="212" t="s">
        <v>480</v>
      </c>
      <c r="C43" s="73">
        <v>30085614</v>
      </c>
      <c r="D43" s="73">
        <v>10937267</v>
      </c>
      <c r="E43" s="73">
        <v>18986423</v>
      </c>
      <c r="F43" s="176">
        <v>3469035</v>
      </c>
      <c r="G43" s="176">
        <v>923467</v>
      </c>
      <c r="H43" s="176">
        <v>2545568</v>
      </c>
      <c r="I43" s="176">
        <v>26454655</v>
      </c>
      <c r="J43" s="176">
        <v>10013800</v>
      </c>
      <c r="K43" s="176">
        <v>16440855</v>
      </c>
      <c r="L43" s="41">
        <v>100</v>
      </c>
      <c r="M43" s="41">
        <v>100</v>
      </c>
      <c r="N43" s="41">
        <v>100</v>
      </c>
      <c r="O43" s="41">
        <v>100</v>
      </c>
    </row>
    <row r="44" spans="1:15" ht="15" customHeight="1">
      <c r="A44" s="11" t="s">
        <v>460</v>
      </c>
      <c r="B44" s="213" t="s">
        <v>2606</v>
      </c>
      <c r="C44" s="69">
        <v>279043</v>
      </c>
      <c r="D44" s="69">
        <v>84720</v>
      </c>
      <c r="E44" s="69">
        <v>192416</v>
      </c>
      <c r="F44" s="101">
        <v>35243</v>
      </c>
      <c r="G44" s="101">
        <v>6926</v>
      </c>
      <c r="H44" s="101">
        <v>28317</v>
      </c>
      <c r="I44" s="101">
        <v>241893</v>
      </c>
      <c r="J44" s="101">
        <v>77794</v>
      </c>
      <c r="K44" s="101">
        <v>164099</v>
      </c>
      <c r="L44" s="37">
        <v>0.74999972928106795</v>
      </c>
      <c r="M44" s="37">
        <v>1.1124039899935889</v>
      </c>
      <c r="N44" s="37">
        <v>0.77686792226727119</v>
      </c>
      <c r="O44" s="37">
        <v>0.99811719037726443</v>
      </c>
    </row>
    <row r="45" spans="1:15" ht="15" customHeight="1">
      <c r="A45" s="11" t="s">
        <v>460</v>
      </c>
      <c r="B45" s="213" t="s">
        <v>2607</v>
      </c>
      <c r="C45" s="69">
        <v>515586</v>
      </c>
      <c r="D45" s="69">
        <v>171263</v>
      </c>
      <c r="E45" s="69">
        <v>342293</v>
      </c>
      <c r="F45" s="101">
        <v>46523</v>
      </c>
      <c r="G45" s="101">
        <v>9853</v>
      </c>
      <c r="H45" s="101">
        <v>36670</v>
      </c>
      <c r="I45" s="101">
        <v>467033</v>
      </c>
      <c r="J45" s="101">
        <v>161410</v>
      </c>
      <c r="K45" s="101">
        <v>305623</v>
      </c>
      <c r="L45" s="37">
        <v>1.0669574548955187</v>
      </c>
      <c r="M45" s="37">
        <v>1.4405429358005757</v>
      </c>
      <c r="N45" s="37">
        <v>1.611875611655915</v>
      </c>
      <c r="O45" s="37">
        <v>1.8589240036482286</v>
      </c>
    </row>
    <row r="46" spans="1:15" ht="15" customHeight="1">
      <c r="A46" s="11" t="s">
        <v>460</v>
      </c>
      <c r="B46" s="213" t="s">
        <v>2608</v>
      </c>
      <c r="C46" s="69">
        <v>2888800</v>
      </c>
      <c r="D46" s="69">
        <v>924268</v>
      </c>
      <c r="E46" s="69">
        <v>1952271</v>
      </c>
      <c r="F46" s="101">
        <v>277093</v>
      </c>
      <c r="G46" s="101">
        <v>58644</v>
      </c>
      <c r="H46" s="101">
        <v>218449</v>
      </c>
      <c r="I46" s="101">
        <v>2599446</v>
      </c>
      <c r="J46" s="101">
        <v>865624</v>
      </c>
      <c r="K46" s="101">
        <v>1733822</v>
      </c>
      <c r="L46" s="37">
        <v>6.3504164198612409</v>
      </c>
      <c r="M46" s="37">
        <v>8.5815425083910544</v>
      </c>
      <c r="N46" s="37">
        <v>8.6443108510255851</v>
      </c>
      <c r="O46" s="37">
        <v>10.545814071105184</v>
      </c>
    </row>
    <row r="47" spans="1:15" ht="15" customHeight="1">
      <c r="A47" s="11" t="s">
        <v>460</v>
      </c>
      <c r="B47" s="213" t="s">
        <v>2609</v>
      </c>
      <c r="C47" s="69">
        <v>2140076</v>
      </c>
      <c r="D47" s="69">
        <v>780751</v>
      </c>
      <c r="E47" s="69">
        <v>1351234</v>
      </c>
      <c r="F47" s="101">
        <v>202671</v>
      </c>
      <c r="G47" s="101">
        <v>46885</v>
      </c>
      <c r="H47" s="101">
        <v>155786</v>
      </c>
      <c r="I47" s="101">
        <v>1929314</v>
      </c>
      <c r="J47" s="101">
        <v>733866</v>
      </c>
      <c r="K47" s="101">
        <v>1195448</v>
      </c>
      <c r="L47" s="37">
        <v>5.077062851190135</v>
      </c>
      <c r="M47" s="37">
        <v>6.1198915134068308</v>
      </c>
      <c r="N47" s="37">
        <v>7.3285466056841555</v>
      </c>
      <c r="O47" s="37">
        <v>7.2712033528669897</v>
      </c>
    </row>
    <row r="48" spans="1:15" ht="15" customHeight="1">
      <c r="A48" s="11" t="s">
        <v>460</v>
      </c>
      <c r="B48" s="213" t="s">
        <v>2610</v>
      </c>
      <c r="C48" s="69">
        <v>3936700</v>
      </c>
      <c r="D48" s="69">
        <v>1786567</v>
      </c>
      <c r="E48" s="69">
        <v>2129717</v>
      </c>
      <c r="F48" s="101">
        <v>484882</v>
      </c>
      <c r="G48" s="101">
        <v>157397</v>
      </c>
      <c r="H48" s="101">
        <v>327485</v>
      </c>
      <c r="I48" s="101">
        <v>3431402</v>
      </c>
      <c r="J48" s="101">
        <v>1629170</v>
      </c>
      <c r="K48" s="101">
        <v>1802232</v>
      </c>
      <c r="L48" s="37">
        <v>17.044139097553028</v>
      </c>
      <c r="M48" s="37">
        <v>12.86490873549636</v>
      </c>
      <c r="N48" s="37">
        <v>16.269248437156726</v>
      </c>
      <c r="O48" s="37">
        <v>10.96191165240494</v>
      </c>
    </row>
    <row r="49" spans="1:15" ht="15" customHeight="1">
      <c r="A49" s="11" t="s">
        <v>460</v>
      </c>
      <c r="B49" s="213" t="s">
        <v>2611</v>
      </c>
      <c r="C49" s="69">
        <v>1515466</v>
      </c>
      <c r="D49" s="69">
        <v>435269</v>
      </c>
      <c r="E49" s="69">
        <v>1071762</v>
      </c>
      <c r="F49" s="101">
        <v>180870</v>
      </c>
      <c r="G49" s="101">
        <v>32797</v>
      </c>
      <c r="H49" s="101">
        <v>148073</v>
      </c>
      <c r="I49" s="101">
        <v>1326161</v>
      </c>
      <c r="J49" s="101">
        <v>402472</v>
      </c>
      <c r="K49" s="101">
        <v>923689</v>
      </c>
      <c r="L49" s="37">
        <v>3.5515075254448725</v>
      </c>
      <c r="M49" s="37">
        <v>5.8168943041395869</v>
      </c>
      <c r="N49" s="37">
        <v>4.0191735405140907</v>
      </c>
      <c r="O49" s="37">
        <v>5.6182540384913073</v>
      </c>
    </row>
    <row r="50" spans="1:15" ht="15" customHeight="1">
      <c r="A50" s="11" t="s">
        <v>460</v>
      </c>
      <c r="B50" s="213" t="s">
        <v>2612</v>
      </c>
      <c r="C50" s="69">
        <v>1591372</v>
      </c>
      <c r="D50" s="69">
        <v>966403</v>
      </c>
      <c r="E50" s="69">
        <v>618192</v>
      </c>
      <c r="F50" s="101">
        <v>189713</v>
      </c>
      <c r="G50" s="101">
        <v>84449</v>
      </c>
      <c r="H50" s="101">
        <v>105264</v>
      </c>
      <c r="I50" s="101">
        <v>1394882</v>
      </c>
      <c r="J50" s="101">
        <v>881954</v>
      </c>
      <c r="K50" s="101">
        <v>512928</v>
      </c>
      <c r="L50" s="37">
        <v>9.1447772362195945</v>
      </c>
      <c r="M50" s="37">
        <v>4.1351871173741968</v>
      </c>
      <c r="N50" s="37">
        <v>8.8073858075855309</v>
      </c>
      <c r="O50" s="37">
        <v>3.1198377456646873</v>
      </c>
    </row>
    <row r="51" spans="1:15" ht="15" customHeight="1">
      <c r="A51" s="11" t="s">
        <v>460</v>
      </c>
      <c r="B51" s="213" t="s">
        <v>2613</v>
      </c>
      <c r="C51" s="69">
        <v>1203485</v>
      </c>
      <c r="D51" s="69">
        <v>428092</v>
      </c>
      <c r="E51" s="69">
        <v>769633</v>
      </c>
      <c r="F51" s="101">
        <v>107262</v>
      </c>
      <c r="G51" s="101">
        <v>31202</v>
      </c>
      <c r="H51" s="101">
        <v>76060</v>
      </c>
      <c r="I51" s="101">
        <v>1090463</v>
      </c>
      <c r="J51" s="101">
        <v>396890</v>
      </c>
      <c r="K51" s="101">
        <v>693573</v>
      </c>
      <c r="L51" s="37">
        <v>3.3787888468131508</v>
      </c>
      <c r="M51" s="37">
        <v>2.9879382518950584</v>
      </c>
      <c r="N51" s="37">
        <v>3.9634304659569795</v>
      </c>
      <c r="O51" s="37">
        <v>4.2185944709079912</v>
      </c>
    </row>
    <row r="52" spans="1:15" ht="15" customHeight="1">
      <c r="A52" s="11" t="s">
        <v>460</v>
      </c>
      <c r="B52" s="213" t="s">
        <v>2614</v>
      </c>
      <c r="C52" s="69">
        <v>1231777</v>
      </c>
      <c r="D52" s="69">
        <v>481582</v>
      </c>
      <c r="E52" s="69">
        <v>742570</v>
      </c>
      <c r="F52" s="101">
        <v>104383</v>
      </c>
      <c r="G52" s="101">
        <v>34850</v>
      </c>
      <c r="H52" s="101">
        <v>69533</v>
      </c>
      <c r="I52" s="101">
        <v>1119769</v>
      </c>
      <c r="J52" s="101">
        <v>446732</v>
      </c>
      <c r="K52" s="101">
        <v>673037</v>
      </c>
      <c r="L52" s="37">
        <v>3.7738219124235082</v>
      </c>
      <c r="M52" s="37">
        <v>2.7315318231530252</v>
      </c>
      <c r="N52" s="37">
        <v>4.4611635942399488</v>
      </c>
      <c r="O52" s="37">
        <v>4.0936861252045587</v>
      </c>
    </row>
    <row r="53" spans="1:15" ht="15" customHeight="1">
      <c r="A53" s="11" t="s">
        <v>460</v>
      </c>
      <c r="B53" s="213" t="s">
        <v>2615</v>
      </c>
      <c r="C53" s="69">
        <v>327986</v>
      </c>
      <c r="D53" s="69">
        <v>100339</v>
      </c>
      <c r="E53" s="69">
        <v>224949</v>
      </c>
      <c r="F53" s="101">
        <v>41362</v>
      </c>
      <c r="G53" s="101">
        <v>7548</v>
      </c>
      <c r="H53" s="101">
        <v>33814</v>
      </c>
      <c r="I53" s="101">
        <v>283926</v>
      </c>
      <c r="J53" s="101">
        <v>92791</v>
      </c>
      <c r="K53" s="101">
        <v>191135</v>
      </c>
      <c r="L53" s="37">
        <v>0.81735459956879897</v>
      </c>
      <c r="M53" s="37">
        <v>1.3283479364919737</v>
      </c>
      <c r="N53" s="37">
        <v>0.92663124887655046</v>
      </c>
      <c r="O53" s="37">
        <v>1.162561192833341</v>
      </c>
    </row>
    <row r="54" spans="1:15" ht="15" customHeight="1">
      <c r="A54" s="11" t="s">
        <v>460</v>
      </c>
      <c r="B54" s="213" t="s">
        <v>2616</v>
      </c>
      <c r="C54" s="69">
        <v>2100306</v>
      </c>
      <c r="D54" s="69">
        <v>752471</v>
      </c>
      <c r="E54" s="69">
        <v>1341606</v>
      </c>
      <c r="F54" s="101">
        <v>197682</v>
      </c>
      <c r="G54" s="101">
        <v>56451</v>
      </c>
      <c r="H54" s="101">
        <v>141231</v>
      </c>
      <c r="I54" s="101">
        <v>1896395</v>
      </c>
      <c r="J54" s="101">
        <v>696020</v>
      </c>
      <c r="K54" s="101">
        <v>1200375</v>
      </c>
      <c r="L54" s="37">
        <v>6.1129417726892248</v>
      </c>
      <c r="M54" s="37">
        <v>5.5481134269443988</v>
      </c>
      <c r="N54" s="37">
        <v>6.9506081607381809</v>
      </c>
      <c r="O54" s="37">
        <v>7.3011713806854939</v>
      </c>
    </row>
    <row r="55" spans="1:15" ht="15" customHeight="1">
      <c r="A55" s="11" t="s">
        <v>460</v>
      </c>
      <c r="B55" s="213" t="s">
        <v>2617</v>
      </c>
      <c r="C55" s="69">
        <v>1408187</v>
      </c>
      <c r="D55" s="69">
        <v>519567</v>
      </c>
      <c r="E55" s="69">
        <v>879465</v>
      </c>
      <c r="F55" s="101">
        <v>185258</v>
      </c>
      <c r="G55" s="101">
        <v>51427</v>
      </c>
      <c r="H55" s="101">
        <v>133831</v>
      </c>
      <c r="I55" s="101">
        <v>1213774</v>
      </c>
      <c r="J55" s="101">
        <v>468140</v>
      </c>
      <c r="K55" s="101">
        <v>745634</v>
      </c>
      <c r="L55" s="37">
        <v>5.5689050068925043</v>
      </c>
      <c r="M55" s="37">
        <v>5.2574120982036234</v>
      </c>
      <c r="N55" s="37">
        <v>4.6749485709720586</v>
      </c>
      <c r="O55" s="37">
        <v>4.5352507518617493</v>
      </c>
    </row>
    <row r="56" spans="1:15" ht="15" customHeight="1">
      <c r="A56" s="11" t="s">
        <v>460</v>
      </c>
      <c r="B56" s="213" t="s">
        <v>2618</v>
      </c>
      <c r="C56" s="69">
        <v>1868424</v>
      </c>
      <c r="D56" s="69">
        <v>501200</v>
      </c>
      <c r="E56" s="69">
        <v>1357363</v>
      </c>
      <c r="F56" s="101">
        <v>227757</v>
      </c>
      <c r="G56" s="101">
        <v>37222</v>
      </c>
      <c r="H56" s="101">
        <v>190535</v>
      </c>
      <c r="I56" s="101">
        <v>1630806</v>
      </c>
      <c r="J56" s="101">
        <v>463978</v>
      </c>
      <c r="K56" s="101">
        <v>1166828</v>
      </c>
      <c r="L56" s="37">
        <v>4.0306800351284888</v>
      </c>
      <c r="M56" s="37">
        <v>7.4849699556248348</v>
      </c>
      <c r="N56" s="37">
        <v>4.6333859274201608</v>
      </c>
      <c r="O56" s="37">
        <v>7.0971248149807291</v>
      </c>
    </row>
    <row r="57" spans="1:15" ht="15" customHeight="1">
      <c r="A57" s="11" t="s">
        <v>460</v>
      </c>
      <c r="B57" s="213" t="s">
        <v>2619</v>
      </c>
      <c r="C57" s="69">
        <v>3151427</v>
      </c>
      <c r="D57" s="69">
        <v>930381</v>
      </c>
      <c r="E57" s="69">
        <v>2202236</v>
      </c>
      <c r="F57" s="101">
        <v>374111</v>
      </c>
      <c r="G57" s="101">
        <v>85904</v>
      </c>
      <c r="H57" s="101">
        <v>288207</v>
      </c>
      <c r="I57" s="101">
        <v>2758506</v>
      </c>
      <c r="J57" s="101">
        <v>844477</v>
      </c>
      <c r="K57" s="101">
        <v>1914029</v>
      </c>
      <c r="L57" s="37">
        <v>9.3023356546579361</v>
      </c>
      <c r="M57" s="37">
        <v>11.321913223296333</v>
      </c>
      <c r="N57" s="37">
        <v>8.4331322774571085</v>
      </c>
      <c r="O57" s="37">
        <v>11.641906701324231</v>
      </c>
    </row>
    <row r="58" spans="1:15" ht="15" customHeight="1">
      <c r="A58" s="11" t="s">
        <v>460</v>
      </c>
      <c r="B58" s="213" t="s">
        <v>2620</v>
      </c>
      <c r="C58" s="69">
        <v>4016660</v>
      </c>
      <c r="D58" s="69">
        <v>1247070</v>
      </c>
      <c r="E58" s="69">
        <v>2745249</v>
      </c>
      <c r="F58" s="101">
        <v>561729</v>
      </c>
      <c r="G58" s="101">
        <v>138573</v>
      </c>
      <c r="H58" s="101">
        <v>423156</v>
      </c>
      <c r="I58" s="101">
        <v>3430590</v>
      </c>
      <c r="J58" s="101">
        <v>1108497</v>
      </c>
      <c r="K58" s="101">
        <v>2322093</v>
      </c>
      <c r="L58" s="37">
        <v>15.005733826980283</v>
      </c>
      <c r="M58" s="37">
        <v>16.62324479251782</v>
      </c>
      <c r="N58" s="37">
        <v>11.069693822524917</v>
      </c>
      <c r="O58" s="37">
        <v>14.123918737802871</v>
      </c>
    </row>
    <row r="59" spans="1:15" ht="15" customHeight="1">
      <c r="A59" s="11" t="s">
        <v>460</v>
      </c>
      <c r="B59" s="213" t="s">
        <v>2621</v>
      </c>
      <c r="C59" s="69">
        <v>1715685</v>
      </c>
      <c r="D59" s="69">
        <v>729534</v>
      </c>
      <c r="E59" s="69">
        <v>978374</v>
      </c>
      <c r="F59" s="101">
        <v>212111</v>
      </c>
      <c r="G59" s="101">
        <v>68511</v>
      </c>
      <c r="H59" s="101">
        <v>143600</v>
      </c>
      <c r="I59" s="101">
        <v>1495797</v>
      </c>
      <c r="J59" s="101">
        <v>661023</v>
      </c>
      <c r="K59" s="101">
        <v>834774</v>
      </c>
      <c r="L59" s="37">
        <v>7.4188899007760973</v>
      </c>
      <c r="M59" s="37">
        <v>5.6411771361047904</v>
      </c>
      <c r="N59" s="37">
        <v>6.6011204537737926</v>
      </c>
      <c r="O59" s="37">
        <v>5.0774366661587855</v>
      </c>
    </row>
    <row r="60" spans="1:15" ht="30" customHeight="1">
      <c r="A60" s="29" t="s">
        <v>461</v>
      </c>
      <c r="B60" s="212" t="s">
        <v>480</v>
      </c>
      <c r="C60" s="73">
        <v>30413532</v>
      </c>
      <c r="D60" s="73">
        <v>11033713</v>
      </c>
      <c r="E60" s="73">
        <v>19217404</v>
      </c>
      <c r="F60" s="176">
        <v>3649263</v>
      </c>
      <c r="G60" s="176">
        <v>1001133</v>
      </c>
      <c r="H60" s="176">
        <v>2648130</v>
      </c>
      <c r="I60" s="176">
        <v>26601854</v>
      </c>
      <c r="J60" s="176">
        <v>10032580</v>
      </c>
      <c r="K60" s="176">
        <v>16569274</v>
      </c>
      <c r="L60" s="41">
        <v>100</v>
      </c>
      <c r="M60" s="41">
        <v>100</v>
      </c>
      <c r="N60" s="41">
        <v>100</v>
      </c>
      <c r="O60" s="41">
        <v>100</v>
      </c>
    </row>
    <row r="61" spans="1:15" ht="15" customHeight="1">
      <c r="A61" s="11" t="s">
        <v>461</v>
      </c>
      <c r="B61" s="213" t="s">
        <v>2606</v>
      </c>
      <c r="C61" s="69">
        <v>302720</v>
      </c>
      <c r="D61" s="69">
        <v>91166</v>
      </c>
      <c r="E61" s="69">
        <v>207722</v>
      </c>
      <c r="F61" s="101">
        <v>35004</v>
      </c>
      <c r="G61" s="101">
        <v>5502</v>
      </c>
      <c r="H61" s="101">
        <v>29502</v>
      </c>
      <c r="I61" s="101">
        <v>263884</v>
      </c>
      <c r="J61" s="101">
        <v>85664</v>
      </c>
      <c r="K61" s="101">
        <v>178220</v>
      </c>
      <c r="L61" s="37">
        <v>0.54957732888637179</v>
      </c>
      <c r="M61" s="37">
        <v>1.1140691733411878</v>
      </c>
      <c r="N61" s="37">
        <v>0.85385813021177004</v>
      </c>
      <c r="O61" s="37">
        <v>1.0756053644836823</v>
      </c>
    </row>
    <row r="62" spans="1:15" ht="15" customHeight="1">
      <c r="A62" s="11" t="s">
        <v>461</v>
      </c>
      <c r="B62" s="213" t="s">
        <v>2607</v>
      </c>
      <c r="C62" s="69">
        <v>515980</v>
      </c>
      <c r="D62" s="69">
        <v>162486</v>
      </c>
      <c r="E62" s="69">
        <v>351750</v>
      </c>
      <c r="F62" s="101">
        <v>50281</v>
      </c>
      <c r="G62" s="101">
        <v>10987</v>
      </c>
      <c r="H62" s="101">
        <v>39294</v>
      </c>
      <c r="I62" s="101">
        <v>463955</v>
      </c>
      <c r="J62" s="101">
        <v>151499</v>
      </c>
      <c r="K62" s="101">
        <v>312456</v>
      </c>
      <c r="L62" s="37">
        <v>1.0974565816929418</v>
      </c>
      <c r="M62" s="37">
        <v>1.483839539599642</v>
      </c>
      <c r="N62" s="37">
        <v>1.5100701913166903</v>
      </c>
      <c r="O62" s="37">
        <v>1.8857555255589353</v>
      </c>
    </row>
    <row r="63" spans="1:15" ht="15" customHeight="1">
      <c r="A63" s="11" t="s">
        <v>461</v>
      </c>
      <c r="B63" s="213" t="s">
        <v>2608</v>
      </c>
      <c r="C63" s="69">
        <v>2827004</v>
      </c>
      <c r="D63" s="69">
        <v>915139</v>
      </c>
      <c r="E63" s="69">
        <v>1896390</v>
      </c>
      <c r="F63" s="101">
        <v>276414</v>
      </c>
      <c r="G63" s="101">
        <v>63864</v>
      </c>
      <c r="H63" s="101">
        <v>212550</v>
      </c>
      <c r="I63" s="101">
        <v>2535115</v>
      </c>
      <c r="J63" s="101">
        <v>851275</v>
      </c>
      <c r="K63" s="101">
        <v>1683840</v>
      </c>
      <c r="L63" s="37">
        <v>6.3791723976734351</v>
      </c>
      <c r="M63" s="37">
        <v>8.0264186425892987</v>
      </c>
      <c r="N63" s="37">
        <v>8.4851055261956549</v>
      </c>
      <c r="O63" s="37">
        <v>10.162424738706113</v>
      </c>
    </row>
    <row r="64" spans="1:15" ht="15" customHeight="1">
      <c r="A64" s="11" t="s">
        <v>461</v>
      </c>
      <c r="B64" s="213" t="s">
        <v>2609</v>
      </c>
      <c r="C64" s="69">
        <v>2161048</v>
      </c>
      <c r="D64" s="69">
        <v>738437</v>
      </c>
      <c r="E64" s="69">
        <v>1415019</v>
      </c>
      <c r="F64" s="101">
        <v>222131</v>
      </c>
      <c r="G64" s="101">
        <v>45118</v>
      </c>
      <c r="H64" s="101">
        <v>177013</v>
      </c>
      <c r="I64" s="101">
        <v>1931325</v>
      </c>
      <c r="J64" s="101">
        <v>693319</v>
      </c>
      <c r="K64" s="101">
        <v>1238006</v>
      </c>
      <c r="L64" s="37">
        <v>4.5066939157934058</v>
      </c>
      <c r="M64" s="37">
        <v>6.6844528025436816</v>
      </c>
      <c r="N64" s="37">
        <v>6.9106750207822909</v>
      </c>
      <c r="O64" s="37">
        <v>7.471697311541833</v>
      </c>
    </row>
    <row r="65" spans="1:15" ht="15" customHeight="1">
      <c r="A65" s="11" t="s">
        <v>461</v>
      </c>
      <c r="B65" s="213" t="s">
        <v>2610</v>
      </c>
      <c r="C65" s="69">
        <v>4012349</v>
      </c>
      <c r="D65" s="69">
        <v>1859457</v>
      </c>
      <c r="E65" s="69">
        <v>2136512</v>
      </c>
      <c r="F65" s="101">
        <v>511769</v>
      </c>
      <c r="G65" s="101">
        <v>167879</v>
      </c>
      <c r="H65" s="101">
        <v>343890</v>
      </c>
      <c r="I65" s="101">
        <v>3484200</v>
      </c>
      <c r="J65" s="101">
        <v>1691578</v>
      </c>
      <c r="K65" s="101">
        <v>1792622</v>
      </c>
      <c r="L65" s="37">
        <v>16.768900835353545</v>
      </c>
      <c r="M65" s="37">
        <v>12.986144940014274</v>
      </c>
      <c r="N65" s="37">
        <v>16.860847359303392</v>
      </c>
      <c r="O65" s="37">
        <v>10.818953202174097</v>
      </c>
    </row>
    <row r="66" spans="1:15" ht="15" customHeight="1">
      <c r="A66" s="11" t="s">
        <v>461</v>
      </c>
      <c r="B66" s="213" t="s">
        <v>2611</v>
      </c>
      <c r="C66" s="69">
        <v>1530842</v>
      </c>
      <c r="D66" s="69">
        <v>424074</v>
      </c>
      <c r="E66" s="69">
        <v>1099054</v>
      </c>
      <c r="F66" s="101">
        <v>186156</v>
      </c>
      <c r="G66" s="101">
        <v>28990</v>
      </c>
      <c r="H66" s="101">
        <v>157166</v>
      </c>
      <c r="I66" s="101">
        <v>1336972</v>
      </c>
      <c r="J66" s="101">
        <v>395084</v>
      </c>
      <c r="K66" s="101">
        <v>941888</v>
      </c>
      <c r="L66" s="37">
        <v>2.8957191502028201</v>
      </c>
      <c r="M66" s="37">
        <v>5.9349805334330261</v>
      </c>
      <c r="N66" s="37">
        <v>3.9380099635387902</v>
      </c>
      <c r="O66" s="37">
        <v>5.6845459855392573</v>
      </c>
    </row>
    <row r="67" spans="1:15" ht="15" customHeight="1">
      <c r="A67" s="11" t="s">
        <v>461</v>
      </c>
      <c r="B67" s="213" t="s">
        <v>2612</v>
      </c>
      <c r="C67" s="69">
        <v>1650208</v>
      </c>
      <c r="D67" s="69">
        <v>1001070</v>
      </c>
      <c r="E67" s="69">
        <v>642889</v>
      </c>
      <c r="F67" s="101">
        <v>203375</v>
      </c>
      <c r="G67" s="101">
        <v>99747</v>
      </c>
      <c r="H67" s="101">
        <v>103628</v>
      </c>
      <c r="I67" s="101">
        <v>1440584</v>
      </c>
      <c r="J67" s="101">
        <v>901323</v>
      </c>
      <c r="K67" s="101">
        <v>539261</v>
      </c>
      <c r="L67" s="37">
        <v>9.9634114548216868</v>
      </c>
      <c r="M67" s="37">
        <v>3.9132519929157552</v>
      </c>
      <c r="N67" s="37">
        <v>8.9839602574811259</v>
      </c>
      <c r="O67" s="37">
        <v>3.254584358976742</v>
      </c>
    </row>
    <row r="68" spans="1:15" ht="15" customHeight="1">
      <c r="A68" s="11" t="s">
        <v>461</v>
      </c>
      <c r="B68" s="213" t="s">
        <v>2613</v>
      </c>
      <c r="C68" s="69">
        <v>1239899</v>
      </c>
      <c r="D68" s="69">
        <v>451957</v>
      </c>
      <c r="E68" s="69">
        <v>781540</v>
      </c>
      <c r="F68" s="101">
        <v>116899</v>
      </c>
      <c r="G68" s="101">
        <v>36653</v>
      </c>
      <c r="H68" s="101">
        <v>80246</v>
      </c>
      <c r="I68" s="101">
        <v>1116598</v>
      </c>
      <c r="J68" s="101">
        <v>415304</v>
      </c>
      <c r="K68" s="101">
        <v>701294</v>
      </c>
      <c r="L68" s="37">
        <v>3.6611519148804401</v>
      </c>
      <c r="M68" s="37">
        <v>3.0302892984861014</v>
      </c>
      <c r="N68" s="37">
        <v>4.1395533352338081</v>
      </c>
      <c r="O68" s="37">
        <v>4.232496849288629</v>
      </c>
    </row>
    <row r="69" spans="1:15" ht="15" customHeight="1">
      <c r="A69" s="11" t="s">
        <v>461</v>
      </c>
      <c r="B69" s="213" t="s">
        <v>2614</v>
      </c>
      <c r="C69" s="69">
        <v>1215735</v>
      </c>
      <c r="D69" s="69">
        <v>462150</v>
      </c>
      <c r="E69" s="69">
        <v>749592</v>
      </c>
      <c r="F69" s="101">
        <v>110098</v>
      </c>
      <c r="G69" s="101">
        <v>36937</v>
      </c>
      <c r="H69" s="101">
        <v>73161</v>
      </c>
      <c r="I69" s="101">
        <v>1101644</v>
      </c>
      <c r="J69" s="101">
        <v>425213</v>
      </c>
      <c r="K69" s="101">
        <v>676431</v>
      </c>
      <c r="L69" s="37">
        <v>3.6895197740959493</v>
      </c>
      <c r="M69" s="37">
        <v>2.7627420103997915</v>
      </c>
      <c r="N69" s="37">
        <v>4.2383215483953283</v>
      </c>
      <c r="O69" s="37">
        <v>4.0824419947427995</v>
      </c>
    </row>
    <row r="70" spans="1:15" ht="15" customHeight="1">
      <c r="A70" s="11" t="s">
        <v>461</v>
      </c>
      <c r="B70" s="213" t="s">
        <v>2615</v>
      </c>
      <c r="C70" s="69">
        <v>326506</v>
      </c>
      <c r="D70" s="69">
        <v>101893</v>
      </c>
      <c r="E70" s="69">
        <v>222886</v>
      </c>
      <c r="F70" s="101">
        <v>48470</v>
      </c>
      <c r="G70" s="101">
        <v>11361</v>
      </c>
      <c r="H70" s="101">
        <v>37109</v>
      </c>
      <c r="I70" s="101">
        <v>276309</v>
      </c>
      <c r="J70" s="101">
        <v>90532</v>
      </c>
      <c r="K70" s="101">
        <v>185777</v>
      </c>
      <c r="L70" s="37">
        <v>1.1348142554485769</v>
      </c>
      <c r="M70" s="37">
        <v>1.4013284846287757</v>
      </c>
      <c r="N70" s="37">
        <v>0.9023800458107486</v>
      </c>
      <c r="O70" s="37">
        <v>1.1212138805840255</v>
      </c>
    </row>
    <row r="71" spans="1:15" ht="15" customHeight="1">
      <c r="A71" s="11" t="s">
        <v>461</v>
      </c>
      <c r="B71" s="213" t="s">
        <v>2616</v>
      </c>
      <c r="C71" s="69">
        <v>2186654</v>
      </c>
      <c r="D71" s="69">
        <v>779970</v>
      </c>
      <c r="E71" s="69">
        <v>1395457</v>
      </c>
      <c r="F71" s="101">
        <v>191405</v>
      </c>
      <c r="G71" s="101">
        <v>56057</v>
      </c>
      <c r="H71" s="101">
        <v>135348</v>
      </c>
      <c r="I71" s="101">
        <v>1984022</v>
      </c>
      <c r="J71" s="101">
        <v>723913</v>
      </c>
      <c r="K71" s="101">
        <v>1260109</v>
      </c>
      <c r="L71" s="37">
        <v>5.5993559297316144</v>
      </c>
      <c r="M71" s="37">
        <v>5.1110783836140978</v>
      </c>
      <c r="N71" s="37">
        <v>7.2156215051362658</v>
      </c>
      <c r="O71" s="37">
        <v>7.6050948279327155</v>
      </c>
    </row>
    <row r="72" spans="1:15" ht="15" customHeight="1">
      <c r="A72" s="11" t="s">
        <v>461</v>
      </c>
      <c r="B72" s="213" t="s">
        <v>2617</v>
      </c>
      <c r="C72" s="69">
        <v>1431294</v>
      </c>
      <c r="D72" s="69">
        <v>522160</v>
      </c>
      <c r="E72" s="69">
        <v>900491</v>
      </c>
      <c r="F72" s="101">
        <v>193007</v>
      </c>
      <c r="G72" s="101">
        <v>50608</v>
      </c>
      <c r="H72" s="101">
        <v>142399</v>
      </c>
      <c r="I72" s="101">
        <v>1229644</v>
      </c>
      <c r="J72" s="101">
        <v>471552</v>
      </c>
      <c r="K72" s="101">
        <v>758092</v>
      </c>
      <c r="L72" s="37">
        <v>5.0550726027410944</v>
      </c>
      <c r="M72" s="37">
        <v>5.3773417468175655</v>
      </c>
      <c r="N72" s="37">
        <v>4.7002067264851117</v>
      </c>
      <c r="O72" s="37">
        <v>4.5752879697686213</v>
      </c>
    </row>
    <row r="73" spans="1:15" ht="15" customHeight="1">
      <c r="A73" s="11" t="s">
        <v>461</v>
      </c>
      <c r="B73" s="213" t="s">
        <v>2618</v>
      </c>
      <c r="C73" s="69">
        <v>1923906</v>
      </c>
      <c r="D73" s="69">
        <v>541152</v>
      </c>
      <c r="E73" s="69">
        <v>1373538</v>
      </c>
      <c r="F73" s="101">
        <v>250251</v>
      </c>
      <c r="G73" s="101">
        <v>51797</v>
      </c>
      <c r="H73" s="101">
        <v>198454</v>
      </c>
      <c r="I73" s="101">
        <v>1664439</v>
      </c>
      <c r="J73" s="101">
        <v>489355</v>
      </c>
      <c r="K73" s="101">
        <v>1175084</v>
      </c>
      <c r="L73" s="37">
        <v>5.1738380414989811</v>
      </c>
      <c r="M73" s="37">
        <v>7.4941184911616876</v>
      </c>
      <c r="N73" s="37">
        <v>4.8776585883192558</v>
      </c>
      <c r="O73" s="37">
        <v>7.0919462132136877</v>
      </c>
    </row>
    <row r="74" spans="1:15" ht="15" customHeight="1">
      <c r="A74" s="11" t="s">
        <v>461</v>
      </c>
      <c r="B74" s="213" t="s">
        <v>2619</v>
      </c>
      <c r="C74" s="69">
        <v>3204091</v>
      </c>
      <c r="D74" s="69">
        <v>929606</v>
      </c>
      <c r="E74" s="69">
        <v>2253910</v>
      </c>
      <c r="F74" s="101">
        <v>398534</v>
      </c>
      <c r="G74" s="101">
        <v>100132</v>
      </c>
      <c r="H74" s="101">
        <v>298402</v>
      </c>
      <c r="I74" s="101">
        <v>2784982</v>
      </c>
      <c r="J74" s="101">
        <v>829474</v>
      </c>
      <c r="K74" s="101">
        <v>1955508</v>
      </c>
      <c r="L74" s="37">
        <v>10.001867883687781</v>
      </c>
      <c r="M74" s="37">
        <v>11.268404496758091</v>
      </c>
      <c r="N74" s="37">
        <v>8.2678034962093498</v>
      </c>
      <c r="O74" s="37">
        <v>11.802013775618654</v>
      </c>
    </row>
    <row r="75" spans="1:15" ht="15" customHeight="1">
      <c r="A75" s="11" t="s">
        <v>461</v>
      </c>
      <c r="B75" s="213" t="s">
        <v>2620</v>
      </c>
      <c r="C75" s="69">
        <v>3961252</v>
      </c>
      <c r="D75" s="69">
        <v>1213629</v>
      </c>
      <c r="E75" s="69">
        <v>2721736</v>
      </c>
      <c r="F75" s="101">
        <v>595224</v>
      </c>
      <c r="G75" s="101">
        <v>143930</v>
      </c>
      <c r="H75" s="101">
        <v>451294</v>
      </c>
      <c r="I75" s="101">
        <v>3340141</v>
      </c>
      <c r="J75" s="101">
        <v>1069699</v>
      </c>
      <c r="K75" s="101">
        <v>2270442</v>
      </c>
      <c r="L75" s="37">
        <v>14.376711186226007</v>
      </c>
      <c r="M75" s="37">
        <v>17.041988119918582</v>
      </c>
      <c r="N75" s="37">
        <v>10.662252381740291</v>
      </c>
      <c r="O75" s="37">
        <v>13.702724693912357</v>
      </c>
    </row>
    <row r="76" spans="1:15" ht="15" customHeight="1">
      <c r="A76" s="11" t="s">
        <v>461</v>
      </c>
      <c r="B76" s="213" t="s">
        <v>2621</v>
      </c>
      <c r="C76" s="69">
        <v>1753315</v>
      </c>
      <c r="D76" s="69">
        <v>759487</v>
      </c>
      <c r="E76" s="69">
        <v>986248</v>
      </c>
      <c r="F76" s="101">
        <v>234554</v>
      </c>
      <c r="G76" s="101">
        <v>80526</v>
      </c>
      <c r="H76" s="101">
        <v>154028</v>
      </c>
      <c r="I76" s="101">
        <v>1511181</v>
      </c>
      <c r="J76" s="101">
        <v>678961</v>
      </c>
      <c r="K76" s="101">
        <v>832220</v>
      </c>
      <c r="L76" s="37">
        <v>8.0434867295354362</v>
      </c>
      <c r="M76" s="37">
        <v>5.8164818192460341</v>
      </c>
      <c r="N76" s="37">
        <v>6.7675612853323868</v>
      </c>
      <c r="O76" s="37">
        <v>5.0226702751128389</v>
      </c>
    </row>
    <row r="77" spans="1:15" ht="30" customHeight="1">
      <c r="A77" s="29" t="s">
        <v>462</v>
      </c>
      <c r="B77" s="212" t="s">
        <v>480</v>
      </c>
      <c r="C77" s="73">
        <v>30810056</v>
      </c>
      <c r="D77" s="73">
        <v>11111322</v>
      </c>
      <c r="E77" s="73">
        <v>19543296</v>
      </c>
      <c r="F77" s="176">
        <v>3793239</v>
      </c>
      <c r="G77" s="176">
        <v>1047719</v>
      </c>
      <c r="H77" s="176">
        <v>2745520</v>
      </c>
      <c r="I77" s="176">
        <v>26861379</v>
      </c>
      <c r="J77" s="176">
        <v>10063603</v>
      </c>
      <c r="K77" s="176">
        <v>16797776</v>
      </c>
      <c r="L77" s="41">
        <v>100</v>
      </c>
      <c r="M77" s="41">
        <v>100</v>
      </c>
      <c r="N77" s="41">
        <v>100</v>
      </c>
      <c r="O77" s="41">
        <v>100</v>
      </c>
    </row>
    <row r="78" spans="1:15" ht="15" customHeight="1">
      <c r="A78" s="11" t="s">
        <v>462</v>
      </c>
      <c r="B78" s="213" t="s">
        <v>2606</v>
      </c>
      <c r="C78" s="69">
        <v>282921</v>
      </c>
      <c r="D78" s="69">
        <v>79110</v>
      </c>
      <c r="E78" s="69">
        <v>203082</v>
      </c>
      <c r="F78" s="101">
        <v>32430</v>
      </c>
      <c r="G78" s="101">
        <v>5825</v>
      </c>
      <c r="H78" s="101">
        <v>26605</v>
      </c>
      <c r="I78" s="101">
        <v>249762</v>
      </c>
      <c r="J78" s="101">
        <v>73285</v>
      </c>
      <c r="K78" s="101">
        <v>176477</v>
      </c>
      <c r="L78" s="37">
        <v>0.55596968271072689</v>
      </c>
      <c r="M78" s="37">
        <v>0.96903318861272181</v>
      </c>
      <c r="N78" s="37">
        <v>0.72821831306342266</v>
      </c>
      <c r="O78" s="37">
        <v>1.0505974124193584</v>
      </c>
    </row>
    <row r="79" spans="1:15" ht="15" customHeight="1">
      <c r="A79" s="11" t="s">
        <v>462</v>
      </c>
      <c r="B79" s="213" t="s">
        <v>2607</v>
      </c>
      <c r="C79" s="69">
        <v>545661</v>
      </c>
      <c r="D79" s="69">
        <v>177046</v>
      </c>
      <c r="E79" s="69">
        <v>367549</v>
      </c>
      <c r="F79" s="101">
        <v>52290</v>
      </c>
      <c r="G79" s="101">
        <v>12584</v>
      </c>
      <c r="H79" s="101">
        <v>39706</v>
      </c>
      <c r="I79" s="101">
        <v>492305</v>
      </c>
      <c r="J79" s="101">
        <v>164462</v>
      </c>
      <c r="K79" s="101">
        <v>327843</v>
      </c>
      <c r="L79" s="37">
        <v>1.201085405533354</v>
      </c>
      <c r="M79" s="37">
        <v>1.4462105539205687</v>
      </c>
      <c r="N79" s="37">
        <v>1.6342258334316246</v>
      </c>
      <c r="O79" s="37">
        <v>1.9517047971112367</v>
      </c>
    </row>
    <row r="80" spans="1:15" ht="15" customHeight="1">
      <c r="A80" s="11" t="s">
        <v>462</v>
      </c>
      <c r="B80" s="213" t="s">
        <v>2608</v>
      </c>
      <c r="C80" s="69">
        <v>2812670</v>
      </c>
      <c r="D80" s="69">
        <v>909848</v>
      </c>
      <c r="E80" s="69">
        <v>1889627</v>
      </c>
      <c r="F80" s="101">
        <v>301794</v>
      </c>
      <c r="G80" s="101">
        <v>66828</v>
      </c>
      <c r="H80" s="101">
        <v>234966</v>
      </c>
      <c r="I80" s="101">
        <v>2497681</v>
      </c>
      <c r="J80" s="101">
        <v>843020</v>
      </c>
      <c r="K80" s="101">
        <v>1654661</v>
      </c>
      <c r="L80" s="37">
        <v>6.3784278036381901</v>
      </c>
      <c r="M80" s="37">
        <v>8.5581602028031121</v>
      </c>
      <c r="N80" s="37">
        <v>8.3769202739813959</v>
      </c>
      <c r="O80" s="37">
        <v>9.8504766345259043</v>
      </c>
    </row>
    <row r="81" spans="1:15" ht="15" customHeight="1">
      <c r="A81" s="11" t="s">
        <v>462</v>
      </c>
      <c r="B81" s="213" t="s">
        <v>2609</v>
      </c>
      <c r="C81" s="69">
        <v>2238507</v>
      </c>
      <c r="D81" s="69">
        <v>780724</v>
      </c>
      <c r="E81" s="69">
        <v>1448242</v>
      </c>
      <c r="F81" s="101">
        <v>228539</v>
      </c>
      <c r="G81" s="101">
        <v>40721</v>
      </c>
      <c r="H81" s="101">
        <v>187818</v>
      </c>
      <c r="I81" s="101">
        <v>2000427</v>
      </c>
      <c r="J81" s="101">
        <v>740003</v>
      </c>
      <c r="K81" s="101">
        <v>1260424</v>
      </c>
      <c r="L81" s="37">
        <v>3.8866337252641214</v>
      </c>
      <c r="M81" s="37">
        <v>6.8408898860689415</v>
      </c>
      <c r="N81" s="37">
        <v>7.3532610537200238</v>
      </c>
      <c r="O81" s="37">
        <v>7.5035171322679854</v>
      </c>
    </row>
    <row r="82" spans="1:15" ht="15" customHeight="1">
      <c r="A82" s="11" t="s">
        <v>462</v>
      </c>
      <c r="B82" s="213" t="s">
        <v>2610</v>
      </c>
      <c r="C82" s="69">
        <v>4060724</v>
      </c>
      <c r="D82" s="69">
        <v>1818768</v>
      </c>
      <c r="E82" s="69">
        <v>2222309</v>
      </c>
      <c r="F82" s="101">
        <v>562253</v>
      </c>
      <c r="G82" s="101">
        <v>206305</v>
      </c>
      <c r="H82" s="101">
        <v>355948</v>
      </c>
      <c r="I82" s="101">
        <v>3478824</v>
      </c>
      <c r="J82" s="101">
        <v>1612463</v>
      </c>
      <c r="K82" s="101">
        <v>1866361</v>
      </c>
      <c r="L82" s="37">
        <v>19.690871311868925</v>
      </c>
      <c r="M82" s="37">
        <v>12.964684285672659</v>
      </c>
      <c r="N82" s="37">
        <v>16.02272068959795</v>
      </c>
      <c r="O82" s="37">
        <v>11.110762519990741</v>
      </c>
    </row>
    <row r="83" spans="1:15" ht="15" customHeight="1">
      <c r="A83" s="11" t="s">
        <v>462</v>
      </c>
      <c r="B83" s="213" t="s">
        <v>2611</v>
      </c>
      <c r="C83" s="69">
        <v>1499024</v>
      </c>
      <c r="D83" s="69">
        <v>412221</v>
      </c>
      <c r="E83" s="69">
        <v>1078964</v>
      </c>
      <c r="F83" s="101">
        <v>190163</v>
      </c>
      <c r="G83" s="101">
        <v>35399</v>
      </c>
      <c r="H83" s="101">
        <v>154764</v>
      </c>
      <c r="I83" s="101">
        <v>1301022</v>
      </c>
      <c r="J83" s="101">
        <v>376822</v>
      </c>
      <c r="K83" s="101">
        <v>924200</v>
      </c>
      <c r="L83" s="37">
        <v>3.3786730984166553</v>
      </c>
      <c r="M83" s="37">
        <v>5.6369649465310765</v>
      </c>
      <c r="N83" s="37">
        <v>3.7444044642858034</v>
      </c>
      <c r="O83" s="37">
        <v>5.5019188254445117</v>
      </c>
    </row>
    <row r="84" spans="1:15" ht="15" customHeight="1">
      <c r="A84" s="11" t="s">
        <v>462</v>
      </c>
      <c r="B84" s="213" t="s">
        <v>2612</v>
      </c>
      <c r="C84" s="69">
        <v>1707274</v>
      </c>
      <c r="D84" s="69">
        <v>1032297</v>
      </c>
      <c r="E84" s="69">
        <v>664315</v>
      </c>
      <c r="F84" s="101">
        <v>214517</v>
      </c>
      <c r="G84" s="101">
        <v>102416</v>
      </c>
      <c r="H84" s="101">
        <v>112101</v>
      </c>
      <c r="I84" s="101">
        <v>1482095</v>
      </c>
      <c r="J84" s="101">
        <v>929881</v>
      </c>
      <c r="K84" s="101">
        <v>552214</v>
      </c>
      <c r="L84" s="37">
        <v>9.7751400900432266</v>
      </c>
      <c r="M84" s="37">
        <v>4.0830516623444737</v>
      </c>
      <c r="N84" s="37">
        <v>9.2400405699628649</v>
      </c>
      <c r="O84" s="37">
        <v>3.2874232874637692</v>
      </c>
    </row>
    <row r="85" spans="1:15" ht="15" customHeight="1">
      <c r="A85" s="11" t="s">
        <v>462</v>
      </c>
      <c r="B85" s="213" t="s">
        <v>2613</v>
      </c>
      <c r="C85" s="69">
        <v>1265994</v>
      </c>
      <c r="D85" s="69">
        <v>452674</v>
      </c>
      <c r="E85" s="69">
        <v>808240</v>
      </c>
      <c r="F85" s="101">
        <v>115383</v>
      </c>
      <c r="G85" s="101">
        <v>35782</v>
      </c>
      <c r="H85" s="101">
        <v>79601</v>
      </c>
      <c r="I85" s="101">
        <v>1145531</v>
      </c>
      <c r="J85" s="101">
        <v>416892</v>
      </c>
      <c r="K85" s="101">
        <v>728639</v>
      </c>
      <c r="L85" s="37">
        <v>3.4152287015888803</v>
      </c>
      <c r="M85" s="37">
        <v>2.8993050496809345</v>
      </c>
      <c r="N85" s="37">
        <v>4.1425719993127714</v>
      </c>
      <c r="O85" s="37">
        <v>4.3377111350931221</v>
      </c>
    </row>
    <row r="86" spans="1:15" ht="15" customHeight="1">
      <c r="A86" s="11" t="s">
        <v>462</v>
      </c>
      <c r="B86" s="213" t="s">
        <v>2614</v>
      </c>
      <c r="C86" s="69">
        <v>1188337</v>
      </c>
      <c r="D86" s="69">
        <v>438346</v>
      </c>
      <c r="E86" s="69">
        <v>744975</v>
      </c>
      <c r="F86" s="101">
        <v>113698</v>
      </c>
      <c r="G86" s="101">
        <v>38384</v>
      </c>
      <c r="H86" s="101">
        <v>75314</v>
      </c>
      <c r="I86" s="101">
        <v>1069623</v>
      </c>
      <c r="J86" s="101">
        <v>399962</v>
      </c>
      <c r="K86" s="101">
        <v>669661</v>
      </c>
      <c r="L86" s="37">
        <v>3.6635777341061866</v>
      </c>
      <c r="M86" s="37">
        <v>2.7431597657274396</v>
      </c>
      <c r="N86" s="37">
        <v>3.974341992624312</v>
      </c>
      <c r="O86" s="37">
        <v>3.9866051315364603</v>
      </c>
    </row>
    <row r="87" spans="1:15" ht="15" customHeight="1">
      <c r="A87" s="11" t="s">
        <v>462</v>
      </c>
      <c r="B87" s="213" t="s">
        <v>2615</v>
      </c>
      <c r="C87" s="69">
        <v>349751</v>
      </c>
      <c r="D87" s="69">
        <v>117432</v>
      </c>
      <c r="E87" s="69">
        <v>231332</v>
      </c>
      <c r="F87" s="101">
        <v>45920</v>
      </c>
      <c r="G87" s="101">
        <v>12722</v>
      </c>
      <c r="H87" s="101">
        <v>33198</v>
      </c>
      <c r="I87" s="101">
        <v>302844</v>
      </c>
      <c r="J87" s="101">
        <v>104710</v>
      </c>
      <c r="K87" s="101">
        <v>198134</v>
      </c>
      <c r="L87" s="37">
        <v>1.2142568761280459</v>
      </c>
      <c r="M87" s="37">
        <v>1.2091698476062822</v>
      </c>
      <c r="N87" s="37">
        <v>1.0404822209302176</v>
      </c>
      <c r="O87" s="37">
        <v>1.1795251942876248</v>
      </c>
    </row>
    <row r="88" spans="1:15" ht="15" customHeight="1">
      <c r="A88" s="11" t="s">
        <v>462</v>
      </c>
      <c r="B88" s="213" t="s">
        <v>2616</v>
      </c>
      <c r="C88" s="69">
        <v>2259691</v>
      </c>
      <c r="D88" s="69">
        <v>789141</v>
      </c>
      <c r="E88" s="69">
        <v>1459658</v>
      </c>
      <c r="F88" s="101">
        <v>209335</v>
      </c>
      <c r="G88" s="101">
        <v>59768</v>
      </c>
      <c r="H88" s="101">
        <v>149567</v>
      </c>
      <c r="I88" s="101">
        <v>2039464</v>
      </c>
      <c r="J88" s="101">
        <v>729373</v>
      </c>
      <c r="K88" s="101">
        <v>1310091</v>
      </c>
      <c r="L88" s="37">
        <v>5.7045830036488789</v>
      </c>
      <c r="M88" s="37">
        <v>5.4476747574230018</v>
      </c>
      <c r="N88" s="37">
        <v>7.2476328805895855</v>
      </c>
      <c r="O88" s="37">
        <v>7.799193178906541</v>
      </c>
    </row>
    <row r="89" spans="1:15" ht="15" customHeight="1">
      <c r="A89" s="11" t="s">
        <v>462</v>
      </c>
      <c r="B89" s="213" t="s">
        <v>2617</v>
      </c>
      <c r="C89" s="69">
        <v>1477973</v>
      </c>
      <c r="D89" s="69">
        <v>531034</v>
      </c>
      <c r="E89" s="69">
        <v>936887</v>
      </c>
      <c r="F89" s="101">
        <v>212597</v>
      </c>
      <c r="G89" s="101">
        <v>58293</v>
      </c>
      <c r="H89" s="101">
        <v>154304</v>
      </c>
      <c r="I89" s="101">
        <v>1255324</v>
      </c>
      <c r="J89" s="101">
        <v>472741</v>
      </c>
      <c r="K89" s="101">
        <v>782583</v>
      </c>
      <c r="L89" s="37">
        <v>5.5638009809882236</v>
      </c>
      <c r="M89" s="37">
        <v>5.6202103790902997</v>
      </c>
      <c r="N89" s="37">
        <v>4.6975322854051376</v>
      </c>
      <c r="O89" s="37">
        <v>4.6588488857096326</v>
      </c>
    </row>
    <row r="90" spans="1:15" ht="15" customHeight="1">
      <c r="A90" s="11" t="s">
        <v>462</v>
      </c>
      <c r="B90" s="213" t="s">
        <v>2618</v>
      </c>
      <c r="C90" s="69">
        <v>1991861</v>
      </c>
      <c r="D90" s="69">
        <v>572344</v>
      </c>
      <c r="E90" s="69">
        <v>1412441</v>
      </c>
      <c r="F90" s="101">
        <v>253552</v>
      </c>
      <c r="G90" s="101">
        <v>51808</v>
      </c>
      <c r="H90" s="101">
        <v>201744</v>
      </c>
      <c r="I90" s="101">
        <v>1731233</v>
      </c>
      <c r="J90" s="101">
        <v>520536</v>
      </c>
      <c r="K90" s="101">
        <v>1210697</v>
      </c>
      <c r="L90" s="37">
        <v>4.9448373084767958</v>
      </c>
      <c r="M90" s="37">
        <v>7.3481162038520935</v>
      </c>
      <c r="N90" s="37">
        <v>5.1724615925330122</v>
      </c>
      <c r="O90" s="37">
        <v>7.2074838954871172</v>
      </c>
    </row>
    <row r="91" spans="1:15" ht="15" customHeight="1">
      <c r="A91" s="11" t="s">
        <v>462</v>
      </c>
      <c r="B91" s="213" t="s">
        <v>2619</v>
      </c>
      <c r="C91" s="69">
        <v>3163868</v>
      </c>
      <c r="D91" s="69">
        <v>944029</v>
      </c>
      <c r="E91" s="69">
        <v>2207624</v>
      </c>
      <c r="F91" s="101">
        <v>381029</v>
      </c>
      <c r="G91" s="101">
        <v>92635</v>
      </c>
      <c r="H91" s="101">
        <v>288394</v>
      </c>
      <c r="I91" s="101">
        <v>2770624</v>
      </c>
      <c r="J91" s="101">
        <v>851394</v>
      </c>
      <c r="K91" s="101">
        <v>1919230</v>
      </c>
      <c r="L91" s="37">
        <v>8.8415882502846657</v>
      </c>
      <c r="M91" s="37">
        <v>10.504166788076576</v>
      </c>
      <c r="N91" s="37">
        <v>8.4601310286186759</v>
      </c>
      <c r="O91" s="37">
        <v>11.425500613890792</v>
      </c>
    </row>
    <row r="92" spans="1:15" ht="15" customHeight="1">
      <c r="A92" s="11" t="s">
        <v>462</v>
      </c>
      <c r="B92" s="213" t="s">
        <v>2620</v>
      </c>
      <c r="C92" s="69">
        <v>3988410</v>
      </c>
      <c r="D92" s="69">
        <v>1219008</v>
      </c>
      <c r="E92" s="69">
        <v>2742625</v>
      </c>
      <c r="F92" s="101">
        <v>608005</v>
      </c>
      <c r="G92" s="101">
        <v>143960</v>
      </c>
      <c r="H92" s="101">
        <v>464045</v>
      </c>
      <c r="I92" s="101">
        <v>3353628</v>
      </c>
      <c r="J92" s="101">
        <v>1075048</v>
      </c>
      <c r="K92" s="101">
        <v>2278580</v>
      </c>
      <c r="L92" s="37">
        <v>13.74032541168004</v>
      </c>
      <c r="M92" s="37">
        <v>16.901898365336983</v>
      </c>
      <c r="N92" s="37">
        <v>10.682535867124329</v>
      </c>
      <c r="O92" s="37">
        <v>13.564771907900189</v>
      </c>
    </row>
    <row r="93" spans="1:15" ht="15" customHeight="1">
      <c r="A93" s="11" t="s">
        <v>462</v>
      </c>
      <c r="B93" s="213" t="s">
        <v>2621</v>
      </c>
      <c r="C93" s="69">
        <v>1784388</v>
      </c>
      <c r="D93" s="69">
        <v>748571</v>
      </c>
      <c r="E93" s="69">
        <v>1028007</v>
      </c>
      <c r="F93" s="101">
        <v>243799</v>
      </c>
      <c r="G93" s="101">
        <v>73134</v>
      </c>
      <c r="H93" s="101">
        <v>170665</v>
      </c>
      <c r="I93" s="101">
        <v>1532779</v>
      </c>
      <c r="J93" s="101">
        <v>675437</v>
      </c>
      <c r="K93" s="101">
        <v>857342</v>
      </c>
      <c r="L93" s="37">
        <v>6.9803067425521528</v>
      </c>
      <c r="M93" s="37">
        <v>6.2161266353914746</v>
      </c>
      <c r="N93" s="37">
        <v>6.7116816909411074</v>
      </c>
      <c r="O93" s="37">
        <v>5.1039018498639344</v>
      </c>
    </row>
    <row r="94" spans="1:15" s="51" customFormat="1" ht="30" customHeight="1">
      <c r="A94" s="29" t="s">
        <v>463</v>
      </c>
      <c r="B94" s="212" t="s">
        <v>480</v>
      </c>
      <c r="C94" s="73">
        <v>31052216</v>
      </c>
      <c r="D94" s="73">
        <v>11146610</v>
      </c>
      <c r="E94" s="73">
        <v>19734519</v>
      </c>
      <c r="F94" s="176">
        <v>4017955</v>
      </c>
      <c r="G94" s="176">
        <v>1091899</v>
      </c>
      <c r="H94" s="176">
        <v>2926056</v>
      </c>
      <c r="I94" s="176">
        <v>26863174</v>
      </c>
      <c r="J94" s="176">
        <v>10054711</v>
      </c>
      <c r="K94" s="176">
        <v>16808463</v>
      </c>
      <c r="L94" s="41">
        <v>100</v>
      </c>
      <c r="M94" s="41">
        <v>100</v>
      </c>
      <c r="N94" s="41">
        <v>100</v>
      </c>
      <c r="O94" s="41">
        <v>100</v>
      </c>
    </row>
    <row r="95" spans="1:15" ht="15" customHeight="1">
      <c r="A95" s="61" t="s">
        <v>463</v>
      </c>
      <c r="B95" s="213" t="s">
        <v>2606</v>
      </c>
      <c r="C95" s="69">
        <v>282153</v>
      </c>
      <c r="D95" s="69">
        <v>90990</v>
      </c>
      <c r="E95" s="69">
        <v>190495</v>
      </c>
      <c r="F95" s="101">
        <v>29914</v>
      </c>
      <c r="G95" s="101">
        <v>4720</v>
      </c>
      <c r="H95" s="101">
        <v>25194</v>
      </c>
      <c r="I95" s="101">
        <v>251571</v>
      </c>
      <c r="J95" s="101">
        <v>86270</v>
      </c>
      <c r="K95" s="101">
        <v>165301</v>
      </c>
      <c r="L95" s="37">
        <v>0.43227441365913882</v>
      </c>
      <c r="M95" s="37">
        <v>0.86102248213978139</v>
      </c>
      <c r="N95" s="37">
        <v>0.85800576466096345</v>
      </c>
      <c r="O95" s="37">
        <v>0.98343911635466008</v>
      </c>
    </row>
    <row r="96" spans="1:15" ht="15" customHeight="1">
      <c r="A96" s="61" t="s">
        <v>463</v>
      </c>
      <c r="B96" s="213" t="s">
        <v>2607</v>
      </c>
      <c r="C96" s="69">
        <v>543554</v>
      </c>
      <c r="D96" s="69">
        <v>183267</v>
      </c>
      <c r="E96" s="69">
        <v>358115</v>
      </c>
      <c r="F96" s="101">
        <v>61965</v>
      </c>
      <c r="G96" s="101">
        <v>16591</v>
      </c>
      <c r="H96" s="101">
        <v>45374</v>
      </c>
      <c r="I96" s="101">
        <v>479417</v>
      </c>
      <c r="J96" s="101">
        <v>166676</v>
      </c>
      <c r="K96" s="101">
        <v>312741</v>
      </c>
      <c r="L96" s="37">
        <v>1.519462880724316</v>
      </c>
      <c r="M96" s="37">
        <v>1.5506880251095674</v>
      </c>
      <c r="N96" s="37">
        <v>1.6576906089095949</v>
      </c>
      <c r="O96" s="37">
        <v>1.8606162859745119</v>
      </c>
    </row>
    <row r="97" spans="1:15" ht="15" customHeight="1">
      <c r="A97" s="61" t="s">
        <v>463</v>
      </c>
      <c r="B97" s="213" t="s">
        <v>2608</v>
      </c>
      <c r="C97" s="69">
        <v>2829231</v>
      </c>
      <c r="D97" s="69">
        <v>927166</v>
      </c>
      <c r="E97" s="69">
        <v>1888600</v>
      </c>
      <c r="F97" s="101">
        <v>309631</v>
      </c>
      <c r="G97" s="101">
        <v>64914</v>
      </c>
      <c r="H97" s="101">
        <v>244717</v>
      </c>
      <c r="I97" s="101">
        <v>2506135</v>
      </c>
      <c r="J97" s="101">
        <v>862252</v>
      </c>
      <c r="K97" s="101">
        <v>1643883</v>
      </c>
      <c r="L97" s="37">
        <v>5.9450553576841809</v>
      </c>
      <c r="M97" s="37">
        <v>8.3633737700167057</v>
      </c>
      <c r="N97" s="37">
        <v>8.5756020237677646</v>
      </c>
      <c r="O97" s="37">
        <v>9.7800911362329792</v>
      </c>
    </row>
    <row r="98" spans="1:15" ht="15" customHeight="1">
      <c r="A98" s="61" t="s">
        <v>463</v>
      </c>
      <c r="B98" s="213" t="s">
        <v>2609</v>
      </c>
      <c r="C98" s="69">
        <v>2231006</v>
      </c>
      <c r="D98" s="69">
        <v>751568</v>
      </c>
      <c r="E98" s="69">
        <v>1469383</v>
      </c>
      <c r="F98" s="101">
        <v>240646</v>
      </c>
      <c r="G98" s="101">
        <v>50846</v>
      </c>
      <c r="H98" s="101">
        <v>189800</v>
      </c>
      <c r="I98" s="101">
        <v>1980305</v>
      </c>
      <c r="J98" s="101">
        <v>700722</v>
      </c>
      <c r="K98" s="101">
        <v>1279583</v>
      </c>
      <c r="L98" s="37">
        <v>4.6566578044306297</v>
      </c>
      <c r="M98" s="37">
        <v>6.4865470790716238</v>
      </c>
      <c r="N98" s="37">
        <v>6.9690914040194691</v>
      </c>
      <c r="O98" s="37">
        <v>7.6127305631692801</v>
      </c>
    </row>
    <row r="99" spans="1:15" ht="15" customHeight="1">
      <c r="A99" s="61" t="s">
        <v>463</v>
      </c>
      <c r="B99" s="213" t="s">
        <v>2610</v>
      </c>
      <c r="C99" s="69">
        <v>3890958</v>
      </c>
      <c r="D99" s="69">
        <v>1742843</v>
      </c>
      <c r="E99" s="69">
        <v>2130877</v>
      </c>
      <c r="F99" s="101">
        <v>576647</v>
      </c>
      <c r="G99" s="101">
        <v>196255</v>
      </c>
      <c r="H99" s="101">
        <v>380392</v>
      </c>
      <c r="I99" s="101">
        <v>3297073</v>
      </c>
      <c r="J99" s="101">
        <v>1546588</v>
      </c>
      <c r="K99" s="101">
        <v>1750485</v>
      </c>
      <c r="L99" s="37">
        <v>17.973732002685232</v>
      </c>
      <c r="M99" s="37">
        <v>13.00016130928458</v>
      </c>
      <c r="N99" s="37">
        <v>15.381725044111164</v>
      </c>
      <c r="O99" s="37">
        <v>10.41430736409391</v>
      </c>
    </row>
    <row r="100" spans="1:15" ht="15" customHeight="1">
      <c r="A100" s="61" t="s">
        <v>463</v>
      </c>
      <c r="B100" s="213" t="s">
        <v>2611</v>
      </c>
      <c r="C100" s="69">
        <v>1527968</v>
      </c>
      <c r="D100" s="69">
        <v>432220</v>
      </c>
      <c r="E100" s="69">
        <v>1086652</v>
      </c>
      <c r="F100" s="101">
        <v>196877</v>
      </c>
      <c r="G100" s="101">
        <v>36793</v>
      </c>
      <c r="H100" s="101">
        <v>160084</v>
      </c>
      <c r="I100" s="101">
        <v>1321995</v>
      </c>
      <c r="J100" s="101">
        <v>395427</v>
      </c>
      <c r="K100" s="101">
        <v>926568</v>
      </c>
      <c r="L100" s="37">
        <v>3.369634004610317</v>
      </c>
      <c r="M100" s="37">
        <v>5.4709821001375234</v>
      </c>
      <c r="N100" s="37">
        <v>3.9327535122590795</v>
      </c>
      <c r="O100" s="37">
        <v>5.5125087879837675</v>
      </c>
    </row>
    <row r="101" spans="1:15" ht="15" customHeight="1">
      <c r="A101" s="61" t="s">
        <v>463</v>
      </c>
      <c r="B101" s="213" t="s">
        <v>2612</v>
      </c>
      <c r="C101" s="69">
        <v>1709688</v>
      </c>
      <c r="D101" s="69">
        <v>1006631</v>
      </c>
      <c r="E101" s="69">
        <v>691989</v>
      </c>
      <c r="F101" s="101">
        <v>227576</v>
      </c>
      <c r="G101" s="101">
        <v>100863</v>
      </c>
      <c r="H101" s="101">
        <v>126713</v>
      </c>
      <c r="I101" s="101">
        <v>1471044</v>
      </c>
      <c r="J101" s="101">
        <v>905768</v>
      </c>
      <c r="K101" s="101">
        <v>565276</v>
      </c>
      <c r="L101" s="37">
        <v>9.237392835784263</v>
      </c>
      <c r="M101" s="37">
        <v>4.3305049527418475</v>
      </c>
      <c r="N101" s="37">
        <v>9.0083941746311744</v>
      </c>
      <c r="O101" s="37">
        <v>3.3630439618423171</v>
      </c>
    </row>
    <row r="102" spans="1:15" ht="15" customHeight="1">
      <c r="A102" s="61" t="s">
        <v>463</v>
      </c>
      <c r="B102" s="213" t="s">
        <v>2613</v>
      </c>
      <c r="C102" s="69">
        <v>1274684</v>
      </c>
      <c r="D102" s="69">
        <v>465337</v>
      </c>
      <c r="E102" s="69">
        <v>804374</v>
      </c>
      <c r="F102" s="101">
        <v>137960</v>
      </c>
      <c r="G102" s="101">
        <v>48516</v>
      </c>
      <c r="H102" s="101">
        <v>89444</v>
      </c>
      <c r="I102" s="101">
        <v>1131751</v>
      </c>
      <c r="J102" s="101">
        <v>416821</v>
      </c>
      <c r="K102" s="101">
        <v>714930</v>
      </c>
      <c r="L102" s="37">
        <v>4.4432681044675375</v>
      </c>
      <c r="M102" s="37">
        <v>3.0568109427844168</v>
      </c>
      <c r="N102" s="37">
        <v>4.1455293941317661</v>
      </c>
      <c r="O102" s="37">
        <v>4.2533930675279468</v>
      </c>
    </row>
    <row r="103" spans="1:15" ht="15" customHeight="1">
      <c r="A103" s="61" t="s">
        <v>463</v>
      </c>
      <c r="B103" s="213" t="s">
        <v>2614</v>
      </c>
      <c r="C103" s="69">
        <v>1257777</v>
      </c>
      <c r="D103" s="69">
        <v>483699</v>
      </c>
      <c r="E103" s="69">
        <v>765954</v>
      </c>
      <c r="F103" s="101">
        <v>107979</v>
      </c>
      <c r="G103" s="101">
        <v>38354</v>
      </c>
      <c r="H103" s="101">
        <v>69625</v>
      </c>
      <c r="I103" s="101">
        <v>1141674</v>
      </c>
      <c r="J103" s="101">
        <v>445345</v>
      </c>
      <c r="K103" s="101">
        <v>696329</v>
      </c>
      <c r="L103" s="37">
        <v>3.5125959452293665</v>
      </c>
      <c r="M103" s="37">
        <v>2.3794828260293039</v>
      </c>
      <c r="N103" s="37">
        <v>4.4292173091797471</v>
      </c>
      <c r="O103" s="37">
        <v>4.1427285766699784</v>
      </c>
    </row>
    <row r="104" spans="1:15" ht="15" customHeight="1">
      <c r="A104" s="61" t="s">
        <v>463</v>
      </c>
      <c r="B104" s="213" t="s">
        <v>2615</v>
      </c>
      <c r="C104" s="69">
        <v>342384</v>
      </c>
      <c r="D104" s="69">
        <v>105211</v>
      </c>
      <c r="E104" s="69">
        <v>235792</v>
      </c>
      <c r="F104" s="101">
        <v>43420</v>
      </c>
      <c r="G104" s="101">
        <v>13180</v>
      </c>
      <c r="H104" s="101">
        <v>30240</v>
      </c>
      <c r="I104" s="101">
        <v>297583</v>
      </c>
      <c r="J104" s="101">
        <v>92031</v>
      </c>
      <c r="K104" s="101">
        <v>205552</v>
      </c>
      <c r="L104" s="37">
        <v>1.2070713500058154</v>
      </c>
      <c r="M104" s="37">
        <v>1.0334730435781134</v>
      </c>
      <c r="N104" s="37">
        <v>0.91530228964313343</v>
      </c>
      <c r="O104" s="37">
        <v>1.2229077697348056</v>
      </c>
    </row>
    <row r="105" spans="1:15" ht="15" customHeight="1">
      <c r="A105" s="61" t="s">
        <v>463</v>
      </c>
      <c r="B105" s="213" t="s">
        <v>2616</v>
      </c>
      <c r="C105" s="69">
        <v>2324390</v>
      </c>
      <c r="D105" s="69">
        <v>794472</v>
      </c>
      <c r="E105" s="69">
        <v>1520151</v>
      </c>
      <c r="F105" s="101">
        <v>229840</v>
      </c>
      <c r="G105" s="101">
        <v>59967</v>
      </c>
      <c r="H105" s="101">
        <v>169873</v>
      </c>
      <c r="I105" s="101">
        <v>2084783</v>
      </c>
      <c r="J105" s="101">
        <v>734505</v>
      </c>
      <c r="K105" s="101">
        <v>1350278</v>
      </c>
      <c r="L105" s="37">
        <v>5.4919914754020294</v>
      </c>
      <c r="M105" s="37">
        <v>5.8055279871608745</v>
      </c>
      <c r="N105" s="37">
        <v>7.3050831595259176</v>
      </c>
      <c r="O105" s="37">
        <v>8.0333222615298023</v>
      </c>
    </row>
    <row r="106" spans="1:15" ht="15" customHeight="1">
      <c r="A106" s="61" t="s">
        <v>463</v>
      </c>
      <c r="B106" s="213" t="s">
        <v>2617</v>
      </c>
      <c r="C106" s="69">
        <v>1454771</v>
      </c>
      <c r="D106" s="69">
        <v>524892</v>
      </c>
      <c r="E106" s="69">
        <v>923835</v>
      </c>
      <c r="F106" s="101">
        <v>222134</v>
      </c>
      <c r="G106" s="101">
        <v>57689</v>
      </c>
      <c r="H106" s="101">
        <v>164445</v>
      </c>
      <c r="I106" s="101">
        <v>1226593</v>
      </c>
      <c r="J106" s="101">
        <v>467203</v>
      </c>
      <c r="K106" s="101">
        <v>759390</v>
      </c>
      <c r="L106" s="37">
        <v>5.2833641206741655</v>
      </c>
      <c r="M106" s="37">
        <v>5.6200223098942743</v>
      </c>
      <c r="N106" s="37">
        <v>4.6466079432815128</v>
      </c>
      <c r="O106" s="37">
        <v>4.5179026779545515</v>
      </c>
    </row>
    <row r="107" spans="1:15" ht="15" customHeight="1">
      <c r="A107" s="61" t="s">
        <v>463</v>
      </c>
      <c r="B107" s="213" t="s">
        <v>2618</v>
      </c>
      <c r="C107" s="69">
        <v>2059762</v>
      </c>
      <c r="D107" s="69">
        <v>558023</v>
      </c>
      <c r="E107" s="69">
        <v>1489684</v>
      </c>
      <c r="F107" s="101">
        <v>280974</v>
      </c>
      <c r="G107" s="101">
        <v>52757</v>
      </c>
      <c r="H107" s="101">
        <v>228217</v>
      </c>
      <c r="I107" s="101">
        <v>1766733</v>
      </c>
      <c r="J107" s="101">
        <v>505266</v>
      </c>
      <c r="K107" s="101">
        <v>1261467</v>
      </c>
      <c r="L107" s="37">
        <v>4.8316739918252516</v>
      </c>
      <c r="M107" s="37">
        <v>7.7994747879056314</v>
      </c>
      <c r="N107" s="37">
        <v>5.0251668098665396</v>
      </c>
      <c r="O107" s="37">
        <v>7.5049515235271658</v>
      </c>
    </row>
    <row r="108" spans="1:15" ht="15" customHeight="1">
      <c r="A108" s="61" t="s">
        <v>463</v>
      </c>
      <c r="B108" s="213" t="s">
        <v>2619</v>
      </c>
      <c r="C108" s="69">
        <v>3191983</v>
      </c>
      <c r="D108" s="69">
        <v>921888</v>
      </c>
      <c r="E108" s="69">
        <v>2248660</v>
      </c>
      <c r="F108" s="101">
        <v>426326</v>
      </c>
      <c r="G108" s="101">
        <v>95691</v>
      </c>
      <c r="H108" s="101">
        <v>330635</v>
      </c>
      <c r="I108" s="101">
        <v>2744222</v>
      </c>
      <c r="J108" s="101">
        <v>826197</v>
      </c>
      <c r="K108" s="101">
        <v>1918025</v>
      </c>
      <c r="L108" s="37">
        <v>8.7637226520035281</v>
      </c>
      <c r="M108" s="37">
        <v>11.29968120910878</v>
      </c>
      <c r="N108" s="37">
        <v>8.2170138952775478</v>
      </c>
      <c r="O108" s="37">
        <v>11.411067151113102</v>
      </c>
    </row>
    <row r="109" spans="1:15" ht="15" customHeight="1">
      <c r="A109" s="61" t="s">
        <v>463</v>
      </c>
      <c r="B109" s="213" t="s">
        <v>2620</v>
      </c>
      <c r="C109" s="69">
        <v>4113804</v>
      </c>
      <c r="D109" s="69">
        <v>1299690</v>
      </c>
      <c r="E109" s="69">
        <v>2792190</v>
      </c>
      <c r="F109" s="101">
        <v>652513</v>
      </c>
      <c r="G109" s="101">
        <v>161308</v>
      </c>
      <c r="H109" s="101">
        <v>491205</v>
      </c>
      <c r="I109" s="101">
        <v>3439367</v>
      </c>
      <c r="J109" s="101">
        <v>1138382</v>
      </c>
      <c r="K109" s="101">
        <v>2300985</v>
      </c>
      <c r="L109" s="37">
        <v>14.773161253925501</v>
      </c>
      <c r="M109" s="37">
        <v>16.787272697446664</v>
      </c>
      <c r="N109" s="37">
        <v>11.321876879405087</v>
      </c>
      <c r="O109" s="37">
        <v>13.689443228687834</v>
      </c>
    </row>
    <row r="110" spans="1:15" ht="15" customHeight="1">
      <c r="A110" s="61" t="s">
        <v>463</v>
      </c>
      <c r="B110" s="213" t="s">
        <v>2621</v>
      </c>
      <c r="C110" s="69"/>
      <c r="D110" s="69"/>
      <c r="E110" s="69"/>
      <c r="F110" s="101"/>
      <c r="G110" s="101"/>
      <c r="H110" s="101"/>
      <c r="I110" s="101">
        <v>2744222</v>
      </c>
      <c r="J110" s="101">
        <v>826197</v>
      </c>
      <c r="K110" s="101">
        <v>1918025</v>
      </c>
      <c r="L110" s="37">
        <v>0</v>
      </c>
      <c r="M110" s="37">
        <v>0</v>
      </c>
      <c r="N110" s="37">
        <v>8.2170138952775478</v>
      </c>
      <c r="O110" s="37">
        <v>11.411067151113102</v>
      </c>
    </row>
    <row r="111" spans="1:15" ht="30" customHeight="1">
      <c r="A111" s="29" t="s">
        <v>464</v>
      </c>
      <c r="B111" s="212" t="s">
        <v>480</v>
      </c>
      <c r="C111" s="73">
        <v>31360943</v>
      </c>
      <c r="D111" s="73">
        <v>11195194</v>
      </c>
      <c r="E111" s="73">
        <v>19972239</v>
      </c>
      <c r="F111" s="176">
        <v>4423472</v>
      </c>
      <c r="G111" s="176">
        <v>1267881</v>
      </c>
      <c r="H111" s="176">
        <v>3155591</v>
      </c>
      <c r="I111" s="176">
        <v>26743961</v>
      </c>
      <c r="J111" s="176">
        <v>9927313</v>
      </c>
      <c r="K111" s="176">
        <v>16816648</v>
      </c>
      <c r="L111" s="41">
        <v>100</v>
      </c>
      <c r="M111" s="41">
        <v>100</v>
      </c>
      <c r="N111" s="41">
        <v>100</v>
      </c>
      <c r="O111" s="41">
        <v>100</v>
      </c>
    </row>
    <row r="112" spans="1:15" ht="15" customHeight="1">
      <c r="A112" s="61" t="s">
        <v>464</v>
      </c>
      <c r="B112" s="213" t="s">
        <v>2606</v>
      </c>
      <c r="C112" s="69">
        <v>288220</v>
      </c>
      <c r="D112" s="69">
        <v>90240</v>
      </c>
      <c r="E112" s="69">
        <v>196282</v>
      </c>
      <c r="F112" s="101">
        <v>36165</v>
      </c>
      <c r="G112" s="101">
        <v>4713</v>
      </c>
      <c r="H112" s="101">
        <v>31452</v>
      </c>
      <c r="I112" s="101">
        <v>250357</v>
      </c>
      <c r="J112" s="101">
        <v>85527</v>
      </c>
      <c r="K112" s="101">
        <v>164830</v>
      </c>
      <c r="L112" s="37">
        <v>0.3717225827975969</v>
      </c>
      <c r="M112" s="37">
        <v>0.99670711445177784</v>
      </c>
      <c r="N112" s="37">
        <v>0.86153221924200429</v>
      </c>
      <c r="O112" s="37">
        <v>0.9801596608313381</v>
      </c>
    </row>
    <row r="113" spans="1:15" ht="15" customHeight="1">
      <c r="A113" s="61" t="s">
        <v>464</v>
      </c>
      <c r="B113" s="213" t="s">
        <v>2607</v>
      </c>
      <c r="C113" s="69">
        <v>537735</v>
      </c>
      <c r="D113" s="69">
        <v>164925</v>
      </c>
      <c r="E113" s="69">
        <v>368107</v>
      </c>
      <c r="F113" s="101">
        <v>67129</v>
      </c>
      <c r="G113" s="101">
        <v>12983</v>
      </c>
      <c r="H113" s="101">
        <v>54146</v>
      </c>
      <c r="I113" s="101">
        <v>465903</v>
      </c>
      <c r="J113" s="101">
        <v>151942</v>
      </c>
      <c r="K113" s="101">
        <v>313961</v>
      </c>
      <c r="L113" s="37">
        <v>1.0239919992491409</v>
      </c>
      <c r="M113" s="37">
        <v>1.7158750928114574</v>
      </c>
      <c r="N113" s="37">
        <v>1.530545072971911</v>
      </c>
      <c r="O113" s="37">
        <v>1.8669654023798321</v>
      </c>
    </row>
    <row r="114" spans="1:15" ht="15" customHeight="1">
      <c r="A114" s="61" t="s">
        <v>464</v>
      </c>
      <c r="B114" s="213" t="s">
        <v>2608</v>
      </c>
      <c r="C114" s="69">
        <v>2832285</v>
      </c>
      <c r="D114" s="69">
        <v>945934</v>
      </c>
      <c r="E114" s="69">
        <v>1873792</v>
      </c>
      <c r="F114" s="101">
        <v>334886</v>
      </c>
      <c r="G114" s="101">
        <v>78674</v>
      </c>
      <c r="H114" s="101">
        <v>256212</v>
      </c>
      <c r="I114" s="101">
        <v>2484840</v>
      </c>
      <c r="J114" s="101">
        <v>867260</v>
      </c>
      <c r="K114" s="101">
        <v>1617580</v>
      </c>
      <c r="L114" s="37">
        <v>6.2051564776189565</v>
      </c>
      <c r="M114" s="37">
        <v>8.1193031669820321</v>
      </c>
      <c r="N114" s="37">
        <v>8.7361000907294866</v>
      </c>
      <c r="O114" s="37">
        <v>9.6189204887918205</v>
      </c>
    </row>
    <row r="115" spans="1:15" ht="15" customHeight="1">
      <c r="A115" s="61" t="s">
        <v>464</v>
      </c>
      <c r="B115" s="213" t="s">
        <v>2609</v>
      </c>
      <c r="C115" s="69">
        <v>2220347</v>
      </c>
      <c r="D115" s="69">
        <v>768305</v>
      </c>
      <c r="E115" s="69">
        <v>1437399</v>
      </c>
      <c r="F115" s="101">
        <v>261968</v>
      </c>
      <c r="G115" s="101">
        <v>56302</v>
      </c>
      <c r="H115" s="101">
        <v>205666</v>
      </c>
      <c r="I115" s="101">
        <v>1943736</v>
      </c>
      <c r="J115" s="101">
        <v>712003</v>
      </c>
      <c r="K115" s="101">
        <v>1231733</v>
      </c>
      <c r="L115" s="37">
        <v>4.4406375677212608</v>
      </c>
      <c r="M115" s="37">
        <v>6.5175112997850473</v>
      </c>
      <c r="N115" s="37">
        <v>7.1721622960815274</v>
      </c>
      <c r="O115" s="37">
        <v>7.3244858309456209</v>
      </c>
    </row>
    <row r="116" spans="1:15" ht="15" customHeight="1">
      <c r="A116" s="61" t="s">
        <v>464</v>
      </c>
      <c r="B116" s="213" t="s">
        <v>2610</v>
      </c>
      <c r="C116" s="69">
        <v>3856106</v>
      </c>
      <c r="D116" s="69">
        <v>1693785</v>
      </c>
      <c r="E116" s="69">
        <v>2139134</v>
      </c>
      <c r="F116" s="101">
        <v>591805</v>
      </c>
      <c r="G116" s="101">
        <v>211179</v>
      </c>
      <c r="H116" s="101">
        <v>380626</v>
      </c>
      <c r="I116" s="101">
        <v>3241114</v>
      </c>
      <c r="J116" s="101">
        <v>1482606</v>
      </c>
      <c r="K116" s="101">
        <v>1758508</v>
      </c>
      <c r="L116" s="37">
        <v>16.656058415576855</v>
      </c>
      <c r="M116" s="37">
        <v>12.061956064648429</v>
      </c>
      <c r="N116" s="37">
        <v>14.934615237778843</v>
      </c>
      <c r="O116" s="37">
        <v>10.456947187096976</v>
      </c>
    </row>
    <row r="117" spans="1:15" ht="15" customHeight="1">
      <c r="A117" s="61" t="s">
        <v>464</v>
      </c>
      <c r="B117" s="213" t="s">
        <v>2611</v>
      </c>
      <c r="C117" s="69">
        <v>1508294</v>
      </c>
      <c r="D117" s="69">
        <v>423572</v>
      </c>
      <c r="E117" s="69">
        <v>1077773</v>
      </c>
      <c r="F117" s="101">
        <v>203601</v>
      </c>
      <c r="G117" s="101">
        <v>36036</v>
      </c>
      <c r="H117" s="101">
        <v>167565</v>
      </c>
      <c r="I117" s="101">
        <v>1297744</v>
      </c>
      <c r="J117" s="101">
        <v>387536</v>
      </c>
      <c r="K117" s="101">
        <v>910208</v>
      </c>
      <c r="L117" s="37">
        <v>2.8422225745160627</v>
      </c>
      <c r="M117" s="37">
        <v>5.310098805580318</v>
      </c>
      <c r="N117" s="37">
        <v>3.9037350791699628</v>
      </c>
      <c r="O117" s="37">
        <v>5.4125411913242161</v>
      </c>
    </row>
    <row r="118" spans="1:15" ht="15" customHeight="1">
      <c r="A118" s="61" t="s">
        <v>464</v>
      </c>
      <c r="B118" s="213" t="s">
        <v>2612</v>
      </c>
      <c r="C118" s="69">
        <v>1765477</v>
      </c>
      <c r="D118" s="69">
        <v>1028289</v>
      </c>
      <c r="E118" s="69">
        <v>721777</v>
      </c>
      <c r="F118" s="101">
        <v>255260</v>
      </c>
      <c r="G118" s="101">
        <v>123595</v>
      </c>
      <c r="H118" s="101">
        <v>131665</v>
      </c>
      <c r="I118" s="101">
        <v>1494806</v>
      </c>
      <c r="J118" s="101">
        <v>904694</v>
      </c>
      <c r="K118" s="101">
        <v>590112</v>
      </c>
      <c r="L118" s="37">
        <v>9.7481545981050264</v>
      </c>
      <c r="M118" s="37">
        <v>4.1724355279248799</v>
      </c>
      <c r="N118" s="37">
        <v>9.1131809785789972</v>
      </c>
      <c r="O118" s="37">
        <v>3.5090940834344635</v>
      </c>
    </row>
    <row r="119" spans="1:15" ht="15" customHeight="1">
      <c r="A119" s="61" t="s">
        <v>464</v>
      </c>
      <c r="B119" s="213" t="s">
        <v>2613</v>
      </c>
      <c r="C119" s="69">
        <v>1364539</v>
      </c>
      <c r="D119" s="69">
        <v>512777</v>
      </c>
      <c r="E119" s="69">
        <v>844381</v>
      </c>
      <c r="F119" s="101">
        <v>156951</v>
      </c>
      <c r="G119" s="101">
        <v>46456</v>
      </c>
      <c r="H119" s="101">
        <v>110495</v>
      </c>
      <c r="I119" s="101">
        <v>1200207</v>
      </c>
      <c r="J119" s="101">
        <v>466321</v>
      </c>
      <c r="K119" s="101">
        <v>733886</v>
      </c>
      <c r="L119" s="37">
        <v>3.664066264893945</v>
      </c>
      <c r="M119" s="37">
        <v>3.5015627817419936</v>
      </c>
      <c r="N119" s="37">
        <v>4.6973536545085262</v>
      </c>
      <c r="O119" s="37">
        <v>4.3640444873437323</v>
      </c>
    </row>
    <row r="120" spans="1:15" ht="15" customHeight="1">
      <c r="A120" s="61" t="s">
        <v>464</v>
      </c>
      <c r="B120" s="213" t="s">
        <v>2614</v>
      </c>
      <c r="C120" s="69">
        <v>1261884</v>
      </c>
      <c r="D120" s="69">
        <v>456280</v>
      </c>
      <c r="E120" s="69">
        <v>799808</v>
      </c>
      <c r="F120" s="101">
        <v>132547</v>
      </c>
      <c r="G120" s="101">
        <v>43845</v>
      </c>
      <c r="H120" s="101">
        <v>88702</v>
      </c>
      <c r="I120" s="101">
        <v>1123541</v>
      </c>
      <c r="J120" s="101">
        <v>412435</v>
      </c>
      <c r="K120" s="101">
        <v>711106</v>
      </c>
      <c r="L120" s="37">
        <v>3.4581321117675867</v>
      </c>
      <c r="M120" s="37">
        <v>2.8109472995708251</v>
      </c>
      <c r="N120" s="37">
        <v>4.1545481642414215</v>
      </c>
      <c r="O120" s="37">
        <v>4.2285834846516384</v>
      </c>
    </row>
    <row r="121" spans="1:15" ht="15" customHeight="1">
      <c r="A121" s="61" t="s">
        <v>464</v>
      </c>
      <c r="B121" s="213" t="s">
        <v>2615</v>
      </c>
      <c r="C121" s="69">
        <v>367911</v>
      </c>
      <c r="D121" s="69">
        <v>105027</v>
      </c>
      <c r="E121" s="69">
        <v>260064</v>
      </c>
      <c r="F121" s="101">
        <v>45707</v>
      </c>
      <c r="G121" s="101">
        <v>8739</v>
      </c>
      <c r="H121" s="101">
        <v>36968</v>
      </c>
      <c r="I121" s="101">
        <v>319384</v>
      </c>
      <c r="J121" s="101">
        <v>96288</v>
      </c>
      <c r="K121" s="101">
        <v>223096</v>
      </c>
      <c r="L121" s="37">
        <v>0.68926026969408016</v>
      </c>
      <c r="M121" s="37">
        <v>1.1715079679210645</v>
      </c>
      <c r="N121" s="37">
        <v>0.9699301311442482</v>
      </c>
      <c r="O121" s="37">
        <v>1.3266377461192029</v>
      </c>
    </row>
    <row r="122" spans="1:15" ht="15" customHeight="1">
      <c r="A122" s="61" t="s">
        <v>464</v>
      </c>
      <c r="B122" s="213" t="s">
        <v>2616</v>
      </c>
      <c r="C122" s="69">
        <v>2428420</v>
      </c>
      <c r="D122" s="69">
        <v>823179</v>
      </c>
      <c r="E122" s="69">
        <v>1588201</v>
      </c>
      <c r="F122" s="101">
        <v>272349</v>
      </c>
      <c r="G122" s="101">
        <v>77573</v>
      </c>
      <c r="H122" s="101">
        <v>194776</v>
      </c>
      <c r="I122" s="101">
        <v>2139031</v>
      </c>
      <c r="J122" s="101">
        <v>745606</v>
      </c>
      <c r="K122" s="101">
        <v>1393425</v>
      </c>
      <c r="L122" s="37">
        <v>6.1183186750176084</v>
      </c>
      <c r="M122" s="37">
        <v>6.1724095423012679</v>
      </c>
      <c r="N122" s="37">
        <v>7.5106526811434273</v>
      </c>
      <c r="O122" s="37">
        <v>8.2859854115992668</v>
      </c>
    </row>
    <row r="123" spans="1:15" ht="15" customHeight="1">
      <c r="A123" s="61" t="s">
        <v>464</v>
      </c>
      <c r="B123" s="213" t="s">
        <v>2617</v>
      </c>
      <c r="C123" s="69">
        <v>1466784</v>
      </c>
      <c r="D123" s="69">
        <v>513741</v>
      </c>
      <c r="E123" s="69">
        <v>946280</v>
      </c>
      <c r="F123" s="101">
        <v>229057</v>
      </c>
      <c r="G123" s="101">
        <v>66839</v>
      </c>
      <c r="H123" s="101">
        <v>162218</v>
      </c>
      <c r="I123" s="101">
        <v>1230964</v>
      </c>
      <c r="J123" s="101">
        <v>446902</v>
      </c>
      <c r="K123" s="101">
        <v>784062</v>
      </c>
      <c r="L123" s="37">
        <v>5.2717092534709487</v>
      </c>
      <c r="M123" s="37">
        <v>5.1406535257579318</v>
      </c>
      <c r="N123" s="37">
        <v>4.5017418106994311</v>
      </c>
      <c r="O123" s="37">
        <v>4.6624154825622801</v>
      </c>
    </row>
    <row r="124" spans="1:15" ht="15" customHeight="1">
      <c r="A124" s="61" t="s">
        <v>464</v>
      </c>
      <c r="B124" s="213" t="s">
        <v>2618</v>
      </c>
      <c r="C124" s="69">
        <v>2075061</v>
      </c>
      <c r="D124" s="69">
        <v>585392</v>
      </c>
      <c r="E124" s="69">
        <v>1473233</v>
      </c>
      <c r="F124" s="101">
        <v>312127</v>
      </c>
      <c r="G124" s="101">
        <v>56873</v>
      </c>
      <c r="H124" s="101">
        <v>255254</v>
      </c>
      <c r="I124" s="101">
        <v>1746498</v>
      </c>
      <c r="J124" s="101">
        <v>528519</v>
      </c>
      <c r="K124" s="101">
        <v>1217979</v>
      </c>
      <c r="L124" s="37">
        <v>4.4856733400058832</v>
      </c>
      <c r="M124" s="37">
        <v>8.088944353054627</v>
      </c>
      <c r="N124" s="37">
        <v>5.3238877428363542</v>
      </c>
      <c r="O124" s="37">
        <v>7.2426978313395161</v>
      </c>
    </row>
    <row r="125" spans="1:15" ht="15" customHeight="1">
      <c r="A125" s="61" t="s">
        <v>464</v>
      </c>
      <c r="B125" s="213" t="s">
        <v>2619</v>
      </c>
      <c r="C125" s="69">
        <v>3274078</v>
      </c>
      <c r="D125" s="69">
        <v>953247</v>
      </c>
      <c r="E125" s="69">
        <v>2305768</v>
      </c>
      <c r="F125" s="101">
        <v>501250</v>
      </c>
      <c r="G125" s="101">
        <v>139284</v>
      </c>
      <c r="H125" s="101">
        <v>361966</v>
      </c>
      <c r="I125" s="101">
        <v>2757765</v>
      </c>
      <c r="J125" s="101">
        <v>813963</v>
      </c>
      <c r="K125" s="101">
        <v>1943802</v>
      </c>
      <c r="L125" s="37">
        <v>10.985573567235411</v>
      </c>
      <c r="M125" s="37">
        <v>11.470624678546743</v>
      </c>
      <c r="N125" s="37">
        <v>8.1992277265761633</v>
      </c>
      <c r="O125" s="37">
        <v>11.558795783797105</v>
      </c>
    </row>
    <row r="126" spans="1:15" ht="15" customHeight="1">
      <c r="A126" s="61" t="s">
        <v>464</v>
      </c>
      <c r="B126" s="213" t="s">
        <v>2620</v>
      </c>
      <c r="C126" s="69">
        <v>4195551</v>
      </c>
      <c r="D126" s="69">
        <v>1320719</v>
      </c>
      <c r="E126" s="69">
        <v>2847667</v>
      </c>
      <c r="F126" s="101">
        <v>724595</v>
      </c>
      <c r="G126" s="101">
        <v>188278</v>
      </c>
      <c r="H126" s="101">
        <v>536317</v>
      </c>
      <c r="I126" s="101">
        <v>3443791</v>
      </c>
      <c r="J126" s="101">
        <v>1132441</v>
      </c>
      <c r="K126" s="101">
        <v>2311350</v>
      </c>
      <c r="L126" s="37">
        <v>14.84981634711775</v>
      </c>
      <c r="M126" s="37">
        <v>16.995770364410344</v>
      </c>
      <c r="N126" s="37">
        <v>11.407326433648258</v>
      </c>
      <c r="O126" s="37">
        <v>13.744415652869705</v>
      </c>
    </row>
    <row r="127" spans="1:15" ht="15" customHeight="1">
      <c r="A127" s="61" t="s">
        <v>464</v>
      </c>
      <c r="B127" s="213" t="s">
        <v>2621</v>
      </c>
      <c r="C127" s="69">
        <v>1788240</v>
      </c>
      <c r="D127" s="69">
        <v>748191</v>
      </c>
      <c r="E127" s="69">
        <v>1029757</v>
      </c>
      <c r="F127" s="101">
        <v>274558</v>
      </c>
      <c r="G127" s="101">
        <v>106380</v>
      </c>
      <c r="H127" s="101">
        <v>168178</v>
      </c>
      <c r="I127" s="101">
        <v>1503390</v>
      </c>
      <c r="J127" s="101">
        <v>641811</v>
      </c>
      <c r="K127" s="101">
        <v>861579</v>
      </c>
      <c r="L127" s="37">
        <v>8.3903773303646005</v>
      </c>
      <c r="M127" s="37">
        <v>5.3295246437196706</v>
      </c>
      <c r="N127" s="37">
        <v>6.4651028934012658</v>
      </c>
      <c r="O127" s="37">
        <v>5.1233694134526688</v>
      </c>
    </row>
    <row r="128" spans="1:15" ht="30" customHeight="1">
      <c r="A128" s="29" t="s">
        <v>465</v>
      </c>
      <c r="B128" s="212" t="s">
        <v>480</v>
      </c>
      <c r="C128" s="73">
        <v>30879312</v>
      </c>
      <c r="D128" s="73">
        <v>10932562</v>
      </c>
      <c r="E128" s="73">
        <v>19795556</v>
      </c>
      <c r="F128" s="176">
        <v>4330672</v>
      </c>
      <c r="G128" s="176">
        <v>1276018</v>
      </c>
      <c r="H128" s="176">
        <v>3054654</v>
      </c>
      <c r="I128" s="176">
        <v>26397446</v>
      </c>
      <c r="J128" s="176">
        <v>9656544</v>
      </c>
      <c r="K128" s="176">
        <v>16740902</v>
      </c>
      <c r="L128" s="41">
        <v>100</v>
      </c>
      <c r="M128" s="41">
        <v>100</v>
      </c>
      <c r="N128" s="41">
        <v>100</v>
      </c>
      <c r="O128" s="41">
        <v>100</v>
      </c>
    </row>
    <row r="129" spans="1:15" ht="15" customHeight="1">
      <c r="A129" s="11" t="s">
        <v>465</v>
      </c>
      <c r="B129" s="213" t="s">
        <v>2606</v>
      </c>
      <c r="C129" s="69">
        <v>253584</v>
      </c>
      <c r="D129" s="69">
        <v>72284</v>
      </c>
      <c r="E129" s="69">
        <v>181300</v>
      </c>
      <c r="F129" s="101">
        <v>28254</v>
      </c>
      <c r="G129" s="101">
        <v>6656</v>
      </c>
      <c r="H129" s="101">
        <v>21598</v>
      </c>
      <c r="I129" s="101">
        <v>225330</v>
      </c>
      <c r="J129" s="101">
        <v>65628</v>
      </c>
      <c r="K129" s="101">
        <v>159702</v>
      </c>
      <c r="L129" s="37">
        <v>0.5216227357294333</v>
      </c>
      <c r="M129" s="37">
        <v>0.70705225534544991</v>
      </c>
      <c r="N129" s="37">
        <v>0.67962202626529744</v>
      </c>
      <c r="O129" s="37">
        <v>0.95396293461367854</v>
      </c>
    </row>
    <row r="130" spans="1:15" ht="15" customHeight="1">
      <c r="A130" s="11" t="s">
        <v>465</v>
      </c>
      <c r="B130" s="213" t="s">
        <v>2607</v>
      </c>
      <c r="C130" s="69">
        <v>542395</v>
      </c>
      <c r="D130" s="69">
        <v>190928</v>
      </c>
      <c r="E130" s="69">
        <v>349124</v>
      </c>
      <c r="F130" s="101">
        <v>64080</v>
      </c>
      <c r="G130" s="101">
        <v>19215</v>
      </c>
      <c r="H130" s="101">
        <v>44865</v>
      </c>
      <c r="I130" s="101">
        <v>475972</v>
      </c>
      <c r="J130" s="101">
        <v>171713</v>
      </c>
      <c r="K130" s="101">
        <v>304259</v>
      </c>
      <c r="L130" s="37">
        <v>1.50585650045689</v>
      </c>
      <c r="M130" s="37">
        <v>1.4687424500450788</v>
      </c>
      <c r="N130" s="37">
        <v>1.7782034649249254</v>
      </c>
      <c r="O130" s="37">
        <v>1.8174588203192394</v>
      </c>
    </row>
    <row r="131" spans="1:15" ht="15" customHeight="1">
      <c r="A131" s="11" t="s">
        <v>465</v>
      </c>
      <c r="B131" s="213" t="s">
        <v>2608</v>
      </c>
      <c r="C131" s="69">
        <v>2651647</v>
      </c>
      <c r="D131" s="69">
        <v>836066</v>
      </c>
      <c r="E131" s="69">
        <v>1804186</v>
      </c>
      <c r="F131" s="101">
        <v>295059</v>
      </c>
      <c r="G131" s="101">
        <v>81197</v>
      </c>
      <c r="H131" s="101">
        <v>213862</v>
      </c>
      <c r="I131" s="101">
        <v>2345193</v>
      </c>
      <c r="J131" s="101">
        <v>754869</v>
      </c>
      <c r="K131" s="101">
        <v>1590324</v>
      </c>
      <c r="L131" s="37">
        <v>6.3633114893363567</v>
      </c>
      <c r="M131" s="37">
        <v>7.0011857316737025</v>
      </c>
      <c r="N131" s="37">
        <v>7.8171755857996406</v>
      </c>
      <c r="O131" s="37">
        <v>9.4996315013372641</v>
      </c>
    </row>
    <row r="132" spans="1:15" ht="15" customHeight="1">
      <c r="A132" s="11" t="s">
        <v>465</v>
      </c>
      <c r="B132" s="213" t="s">
        <v>2609</v>
      </c>
      <c r="C132" s="69">
        <v>1978770</v>
      </c>
      <c r="D132" s="69">
        <v>637833</v>
      </c>
      <c r="E132" s="69">
        <v>1332459</v>
      </c>
      <c r="F132" s="101">
        <v>219531</v>
      </c>
      <c r="G132" s="101">
        <v>54596</v>
      </c>
      <c r="H132" s="101">
        <v>164935</v>
      </c>
      <c r="I132" s="101">
        <v>1750761</v>
      </c>
      <c r="J132" s="101">
        <v>583237</v>
      </c>
      <c r="K132" s="101">
        <v>1167524</v>
      </c>
      <c r="L132" s="37">
        <v>4.278623028828747</v>
      </c>
      <c r="M132" s="37">
        <v>5.3994658642189917</v>
      </c>
      <c r="N132" s="37">
        <v>6.0398109302872749</v>
      </c>
      <c r="O132" s="37">
        <v>6.9740806080819295</v>
      </c>
    </row>
    <row r="133" spans="1:15" ht="15" customHeight="1">
      <c r="A133" s="11" t="s">
        <v>465</v>
      </c>
      <c r="B133" s="213" t="s">
        <v>2610</v>
      </c>
      <c r="C133" s="69">
        <v>3683676</v>
      </c>
      <c r="D133" s="69">
        <v>1615766</v>
      </c>
      <c r="E133" s="69">
        <v>2051297</v>
      </c>
      <c r="F133" s="101">
        <v>597072</v>
      </c>
      <c r="G133" s="101">
        <v>215375</v>
      </c>
      <c r="H133" s="101">
        <v>381697</v>
      </c>
      <c r="I133" s="101">
        <v>3069991</v>
      </c>
      <c r="J133" s="101">
        <v>1400391</v>
      </c>
      <c r="K133" s="101">
        <v>1669600</v>
      </c>
      <c r="L133" s="37">
        <v>16.878680394790667</v>
      </c>
      <c r="M133" s="37">
        <v>12.495588698425419</v>
      </c>
      <c r="N133" s="37">
        <v>14.501989531658532</v>
      </c>
      <c r="O133" s="37">
        <v>9.9731782672164258</v>
      </c>
    </row>
    <row r="134" spans="1:15" ht="15" customHeight="1">
      <c r="A134" s="11" t="s">
        <v>465</v>
      </c>
      <c r="B134" s="213" t="s">
        <v>2611</v>
      </c>
      <c r="C134" s="69">
        <v>1453977</v>
      </c>
      <c r="D134" s="69">
        <v>370821</v>
      </c>
      <c r="E134" s="69">
        <v>1076110</v>
      </c>
      <c r="F134" s="101">
        <v>202933</v>
      </c>
      <c r="G134" s="101">
        <v>35014</v>
      </c>
      <c r="H134" s="101">
        <v>167919</v>
      </c>
      <c r="I134" s="101">
        <v>1243998</v>
      </c>
      <c r="J134" s="101">
        <v>335807</v>
      </c>
      <c r="K134" s="101">
        <v>908191</v>
      </c>
      <c r="L134" s="37">
        <v>2.7440051786103332</v>
      </c>
      <c r="M134" s="37">
        <v>5.4971528690319751</v>
      </c>
      <c r="N134" s="37">
        <v>3.4775070667104093</v>
      </c>
      <c r="O134" s="37">
        <v>5.4249824770493245</v>
      </c>
    </row>
    <row r="135" spans="1:15" ht="15" customHeight="1">
      <c r="A135" s="11" t="s">
        <v>465</v>
      </c>
      <c r="B135" s="213" t="s">
        <v>2612</v>
      </c>
      <c r="C135" s="69">
        <v>1462835</v>
      </c>
      <c r="D135" s="69">
        <v>814442</v>
      </c>
      <c r="E135" s="69">
        <v>637917</v>
      </c>
      <c r="F135" s="101">
        <v>212711</v>
      </c>
      <c r="G135" s="101">
        <v>101569</v>
      </c>
      <c r="H135" s="101">
        <v>111142</v>
      </c>
      <c r="I135" s="101">
        <v>1239648</v>
      </c>
      <c r="J135" s="101">
        <v>712873</v>
      </c>
      <c r="K135" s="101">
        <v>526775</v>
      </c>
      <c r="L135" s="37">
        <v>7.9598406919024658</v>
      </c>
      <c r="M135" s="37">
        <v>3.63844808610075</v>
      </c>
      <c r="N135" s="37">
        <v>7.3822787945666688</v>
      </c>
      <c r="O135" s="37">
        <v>3.1466345122861359</v>
      </c>
    </row>
    <row r="136" spans="1:15" ht="15" customHeight="1">
      <c r="A136" s="11" t="s">
        <v>465</v>
      </c>
      <c r="B136" s="213" t="s">
        <v>2613</v>
      </c>
      <c r="C136" s="69">
        <v>1494894</v>
      </c>
      <c r="D136" s="69">
        <v>561385</v>
      </c>
      <c r="E136" s="69">
        <v>926982</v>
      </c>
      <c r="F136" s="101">
        <v>157490</v>
      </c>
      <c r="G136" s="101">
        <v>60477</v>
      </c>
      <c r="H136" s="101">
        <v>97013</v>
      </c>
      <c r="I136" s="101">
        <v>1330877</v>
      </c>
      <c r="J136" s="101">
        <v>500908</v>
      </c>
      <c r="K136" s="101">
        <v>829969</v>
      </c>
      <c r="L136" s="37">
        <v>4.7395099442170876</v>
      </c>
      <c r="M136" s="37">
        <v>3.1759079751749297</v>
      </c>
      <c r="N136" s="37">
        <v>5.1872388299582131</v>
      </c>
      <c r="O136" s="37">
        <v>4.9577316682219399</v>
      </c>
    </row>
    <row r="137" spans="1:15" ht="15" customHeight="1">
      <c r="A137" s="11" t="s">
        <v>465</v>
      </c>
      <c r="B137" s="213" t="s">
        <v>2614</v>
      </c>
      <c r="C137" s="69">
        <v>1385831</v>
      </c>
      <c r="D137" s="69">
        <v>526559</v>
      </c>
      <c r="E137" s="69">
        <v>851956</v>
      </c>
      <c r="F137" s="101">
        <v>126980</v>
      </c>
      <c r="G137" s="101">
        <v>48847</v>
      </c>
      <c r="H137" s="101">
        <v>78133</v>
      </c>
      <c r="I137" s="101">
        <v>1251535</v>
      </c>
      <c r="J137" s="101">
        <v>477712</v>
      </c>
      <c r="K137" s="101">
        <v>773823</v>
      </c>
      <c r="L137" s="37">
        <v>3.8280807950985021</v>
      </c>
      <c r="M137" s="37">
        <v>2.5578347007549791</v>
      </c>
      <c r="N137" s="37">
        <v>4.9470286678132469</v>
      </c>
      <c r="O137" s="37">
        <v>4.6223495006421995</v>
      </c>
    </row>
    <row r="138" spans="1:15" ht="15" customHeight="1">
      <c r="A138" s="11" t="s">
        <v>465</v>
      </c>
      <c r="B138" s="213" t="s">
        <v>2615</v>
      </c>
      <c r="C138" s="69">
        <v>365432</v>
      </c>
      <c r="D138" s="69">
        <v>102009</v>
      </c>
      <c r="E138" s="69">
        <v>262222</v>
      </c>
      <c r="F138" s="101">
        <v>54489</v>
      </c>
      <c r="G138" s="101">
        <v>13027</v>
      </c>
      <c r="H138" s="101">
        <v>41462</v>
      </c>
      <c r="I138" s="101">
        <v>309742</v>
      </c>
      <c r="J138" s="101">
        <v>88982</v>
      </c>
      <c r="K138" s="101">
        <v>220760</v>
      </c>
      <c r="L138" s="37">
        <v>1.0209103633334327</v>
      </c>
      <c r="M138" s="37">
        <v>1.3573386707627115</v>
      </c>
      <c r="N138" s="37">
        <v>0.92146838454834368</v>
      </c>
      <c r="O138" s="37">
        <v>1.3186864124764603</v>
      </c>
    </row>
    <row r="139" spans="1:15" ht="15" customHeight="1">
      <c r="A139" s="11" t="s">
        <v>465</v>
      </c>
      <c r="B139" s="213" t="s">
        <v>2616</v>
      </c>
      <c r="C139" s="69">
        <v>2531083</v>
      </c>
      <c r="D139" s="69">
        <v>958857</v>
      </c>
      <c r="E139" s="69">
        <v>1557345</v>
      </c>
      <c r="F139" s="101">
        <v>273667</v>
      </c>
      <c r="G139" s="101">
        <v>75647</v>
      </c>
      <c r="H139" s="101">
        <v>198020</v>
      </c>
      <c r="I139" s="101">
        <v>2242535</v>
      </c>
      <c r="J139" s="101">
        <v>883210</v>
      </c>
      <c r="K139" s="101">
        <v>1359325</v>
      </c>
      <c r="L139" s="37">
        <v>5.9283646468936961</v>
      </c>
      <c r="M139" s="37">
        <v>6.4825672563897578</v>
      </c>
      <c r="N139" s="37">
        <v>9.1462328551498349</v>
      </c>
      <c r="O139" s="37">
        <v>8.1197835098730042</v>
      </c>
    </row>
    <row r="140" spans="1:15" ht="15" customHeight="1">
      <c r="A140" s="11" t="s">
        <v>465</v>
      </c>
      <c r="B140" s="213" t="s">
        <v>2617</v>
      </c>
      <c r="C140" s="69">
        <v>1359235</v>
      </c>
      <c r="D140" s="69">
        <v>448932</v>
      </c>
      <c r="E140" s="69">
        <v>901841</v>
      </c>
      <c r="F140" s="101">
        <v>214959</v>
      </c>
      <c r="G140" s="101">
        <v>48761</v>
      </c>
      <c r="H140" s="101">
        <v>166198</v>
      </c>
      <c r="I140" s="101">
        <v>1135814</v>
      </c>
      <c r="J140" s="101">
        <v>400171</v>
      </c>
      <c r="K140" s="101">
        <v>735643</v>
      </c>
      <c r="L140" s="37">
        <v>3.8213410782606516</v>
      </c>
      <c r="M140" s="37">
        <v>5.4408126092185896</v>
      </c>
      <c r="N140" s="37">
        <v>4.1440395238710659</v>
      </c>
      <c r="O140" s="37">
        <v>4.3942853258444501</v>
      </c>
    </row>
    <row r="141" spans="1:15" ht="15" customHeight="1">
      <c r="A141" s="11" t="s">
        <v>465</v>
      </c>
      <c r="B141" s="213" t="s">
        <v>2618</v>
      </c>
      <c r="C141" s="69">
        <v>2284623</v>
      </c>
      <c r="D141" s="69">
        <v>701736</v>
      </c>
      <c r="E141" s="69">
        <v>1574628</v>
      </c>
      <c r="F141" s="101">
        <v>349235</v>
      </c>
      <c r="G141" s="101">
        <v>87925</v>
      </c>
      <c r="H141" s="101">
        <v>261310</v>
      </c>
      <c r="I141" s="101">
        <v>1927129</v>
      </c>
      <c r="J141" s="101">
        <v>613811</v>
      </c>
      <c r="K141" s="101">
        <v>1313318</v>
      </c>
      <c r="L141" s="37">
        <v>6.8905767786974801</v>
      </c>
      <c r="M141" s="37">
        <v>8.5544876768367217</v>
      </c>
      <c r="N141" s="37">
        <v>6.3564252386775228</v>
      </c>
      <c r="O141" s="37">
        <v>7.8449655819023372</v>
      </c>
    </row>
    <row r="142" spans="1:15" ht="15" customHeight="1">
      <c r="A142" s="11" t="s">
        <v>465</v>
      </c>
      <c r="B142" s="213" t="s">
        <v>2619</v>
      </c>
      <c r="C142" s="69">
        <v>3347289</v>
      </c>
      <c r="D142" s="69">
        <v>995474</v>
      </c>
      <c r="E142" s="69">
        <v>2336574</v>
      </c>
      <c r="F142" s="101">
        <v>509584</v>
      </c>
      <c r="G142" s="101">
        <v>131043</v>
      </c>
      <c r="H142" s="101">
        <v>378541</v>
      </c>
      <c r="I142" s="101">
        <v>2822464</v>
      </c>
      <c r="J142" s="101">
        <v>864431</v>
      </c>
      <c r="K142" s="101">
        <v>1958033</v>
      </c>
      <c r="L142" s="37">
        <v>10.269682716074538</v>
      </c>
      <c r="M142" s="37">
        <v>12.392270941324288</v>
      </c>
      <c r="N142" s="37">
        <v>8.9517636951687898</v>
      </c>
      <c r="O142" s="37">
        <v>11.696102157458421</v>
      </c>
    </row>
    <row r="143" spans="1:15" ht="15" customHeight="1">
      <c r="A143" s="11" t="s">
        <v>465</v>
      </c>
      <c r="B143" s="213" t="s">
        <v>2620</v>
      </c>
      <c r="C143" s="69">
        <v>4224877</v>
      </c>
      <c r="D143" s="69">
        <v>1336378</v>
      </c>
      <c r="E143" s="69">
        <v>2864014</v>
      </c>
      <c r="F143" s="101">
        <v>738474</v>
      </c>
      <c r="G143" s="101">
        <v>196633</v>
      </c>
      <c r="H143" s="101">
        <v>541841</v>
      </c>
      <c r="I143" s="101">
        <v>3461918</v>
      </c>
      <c r="J143" s="101">
        <v>1139745</v>
      </c>
      <c r="K143" s="101">
        <v>2322173</v>
      </c>
      <c r="L143" s="37">
        <v>15.409892336941954</v>
      </c>
      <c r="M143" s="37">
        <v>17.738211921873965</v>
      </c>
      <c r="N143" s="37">
        <v>11.802825110101502</v>
      </c>
      <c r="O143" s="37">
        <v>13.871253771152833</v>
      </c>
    </row>
    <row r="144" spans="1:15" ht="15" customHeight="1">
      <c r="A144" s="11" t="s">
        <v>465</v>
      </c>
      <c r="B144" s="213" t="s">
        <v>2621</v>
      </c>
      <c r="C144" s="69">
        <v>1750712</v>
      </c>
      <c r="D144" s="69">
        <v>708775</v>
      </c>
      <c r="E144" s="69">
        <v>1036314</v>
      </c>
      <c r="F144" s="101">
        <v>268728</v>
      </c>
      <c r="G144" s="101">
        <v>92876</v>
      </c>
      <c r="H144" s="101">
        <v>175852</v>
      </c>
      <c r="I144" s="101">
        <v>1476361</v>
      </c>
      <c r="J144" s="101">
        <v>615899</v>
      </c>
      <c r="K144" s="101">
        <v>860462</v>
      </c>
      <c r="L144" s="37">
        <v>7.2785807096765094</v>
      </c>
      <c r="M144" s="37">
        <v>5.7568549498568409</v>
      </c>
      <c r="N144" s="37">
        <v>6.3780478813124031</v>
      </c>
      <c r="O144" s="37">
        <v>5.1398783649769886</v>
      </c>
    </row>
    <row r="145" spans="1:21" ht="30" customHeight="1">
      <c r="A145" s="117" t="s">
        <v>466</v>
      </c>
      <c r="B145" s="14" t="s">
        <v>480</v>
      </c>
      <c r="C145" s="73">
        <v>31088214</v>
      </c>
      <c r="D145" s="73">
        <v>11038127</v>
      </c>
      <c r="E145" s="73">
        <v>19882974</v>
      </c>
      <c r="F145" s="176">
        <v>4891841</v>
      </c>
      <c r="G145" s="176">
        <v>1488848</v>
      </c>
      <c r="H145" s="176">
        <v>3402993</v>
      </c>
      <c r="I145" s="176">
        <v>26029260</v>
      </c>
      <c r="J145" s="176">
        <v>9549279</v>
      </c>
      <c r="K145" s="176">
        <v>16479981</v>
      </c>
      <c r="L145" s="41">
        <v>100</v>
      </c>
      <c r="M145" s="41">
        <v>100</v>
      </c>
      <c r="N145" s="41">
        <v>100</v>
      </c>
      <c r="O145" s="41">
        <v>100</v>
      </c>
    </row>
    <row r="146" spans="1:21" ht="15" customHeight="1">
      <c r="A146" s="113" t="s">
        <v>466</v>
      </c>
      <c r="B146" s="15" t="s">
        <v>2606</v>
      </c>
      <c r="C146" s="69">
        <v>223759</v>
      </c>
      <c r="D146" s="69">
        <v>64392</v>
      </c>
      <c r="E146" s="69">
        <v>158753</v>
      </c>
      <c r="F146" s="101">
        <v>30515</v>
      </c>
      <c r="G146" s="101">
        <v>5060</v>
      </c>
      <c r="H146" s="101">
        <v>25455</v>
      </c>
      <c r="I146" s="101">
        <v>192630</v>
      </c>
      <c r="J146" s="101">
        <v>59332</v>
      </c>
      <c r="K146" s="101">
        <v>133298</v>
      </c>
      <c r="L146" s="37">
        <v>0.33986007973950333</v>
      </c>
      <c r="M146" s="37">
        <v>0.74801799474756481</v>
      </c>
      <c r="N146" s="37">
        <v>0.62132439527633454</v>
      </c>
      <c r="O146" s="37">
        <v>0.80884801990973165</v>
      </c>
      <c r="P146"/>
      <c r="Q146"/>
      <c r="R146"/>
      <c r="S146"/>
      <c r="T146"/>
      <c r="U146"/>
    </row>
    <row r="147" spans="1:21" ht="15" customHeight="1">
      <c r="A147" s="113" t="s">
        <v>466</v>
      </c>
      <c r="B147" s="15" t="s">
        <v>2607</v>
      </c>
      <c r="C147" s="69">
        <v>560146</v>
      </c>
      <c r="D147" s="69">
        <v>180133</v>
      </c>
      <c r="E147" s="69">
        <v>378108</v>
      </c>
      <c r="F147" s="101">
        <v>66033</v>
      </c>
      <c r="G147" s="101">
        <v>14902</v>
      </c>
      <c r="H147" s="101">
        <v>51131</v>
      </c>
      <c r="I147" s="101">
        <v>492208</v>
      </c>
      <c r="J147" s="101">
        <v>165231</v>
      </c>
      <c r="K147" s="101">
        <v>326977</v>
      </c>
      <c r="L147" s="37">
        <v>1.0009080846399363</v>
      </c>
      <c r="M147" s="37">
        <v>1.5025302726159002</v>
      </c>
      <c r="N147" s="37">
        <v>1.7302981722494442</v>
      </c>
      <c r="O147" s="37">
        <v>1.9840860253418982</v>
      </c>
      <c r="P147"/>
      <c r="Q147"/>
      <c r="R147"/>
      <c r="S147"/>
      <c r="T147"/>
      <c r="U147"/>
    </row>
    <row r="148" spans="1:21" ht="15" customHeight="1">
      <c r="A148" s="113" t="s">
        <v>466</v>
      </c>
      <c r="B148" s="15" t="s">
        <v>2608</v>
      </c>
      <c r="C148" s="69">
        <v>2639205</v>
      </c>
      <c r="D148" s="69">
        <v>829448</v>
      </c>
      <c r="E148" s="69">
        <v>1794874</v>
      </c>
      <c r="F148" s="101">
        <v>362674</v>
      </c>
      <c r="G148" s="101">
        <v>98727</v>
      </c>
      <c r="H148" s="101">
        <v>263947</v>
      </c>
      <c r="I148" s="101">
        <v>2261648</v>
      </c>
      <c r="J148" s="101">
        <v>730721</v>
      </c>
      <c r="K148" s="101">
        <v>1530927</v>
      </c>
      <c r="L148" s="37">
        <v>6.6311000182691577</v>
      </c>
      <c r="M148" s="37">
        <v>7.7563192166425265</v>
      </c>
      <c r="N148" s="37">
        <v>7.6521065098213175</v>
      </c>
      <c r="O148" s="37">
        <v>9.2896162926401438</v>
      </c>
      <c r="P148"/>
      <c r="Q148"/>
      <c r="R148"/>
      <c r="S148"/>
      <c r="T148"/>
      <c r="U148"/>
    </row>
    <row r="149" spans="1:21" ht="15" customHeight="1">
      <c r="A149" s="113" t="s">
        <v>466</v>
      </c>
      <c r="B149" s="205" t="s">
        <v>2609</v>
      </c>
      <c r="C149" s="69">
        <v>1996916</v>
      </c>
      <c r="D149" s="69">
        <v>684230</v>
      </c>
      <c r="E149" s="69">
        <v>1303957</v>
      </c>
      <c r="F149" s="101">
        <v>256727</v>
      </c>
      <c r="G149" s="101">
        <v>62686</v>
      </c>
      <c r="H149" s="101">
        <v>194041</v>
      </c>
      <c r="I149" s="101">
        <v>1731460</v>
      </c>
      <c r="J149" s="101">
        <v>621544</v>
      </c>
      <c r="K149" s="101">
        <v>1109916</v>
      </c>
      <c r="L149" s="37">
        <v>4.2103693593973324</v>
      </c>
      <c r="M149" s="37">
        <v>5.7020687377258783</v>
      </c>
      <c r="N149" s="37">
        <v>6.508805533904706</v>
      </c>
      <c r="O149" s="37">
        <v>6.7349349492575259</v>
      </c>
      <c r="P149"/>
      <c r="Q149"/>
      <c r="R149"/>
      <c r="S149"/>
      <c r="T149"/>
      <c r="U149"/>
    </row>
    <row r="150" spans="1:21" ht="15" customHeight="1">
      <c r="A150" s="113" t="s">
        <v>466</v>
      </c>
      <c r="B150" s="205" t="s">
        <v>2610</v>
      </c>
      <c r="C150" s="69">
        <v>3585529</v>
      </c>
      <c r="D150" s="69">
        <v>1542223</v>
      </c>
      <c r="E150" s="69">
        <v>2022792</v>
      </c>
      <c r="F150" s="101">
        <v>590028</v>
      </c>
      <c r="G150" s="101">
        <v>202253</v>
      </c>
      <c r="H150" s="101">
        <v>387775</v>
      </c>
      <c r="I150" s="101">
        <v>2974987</v>
      </c>
      <c r="J150" s="101">
        <v>1339970</v>
      </c>
      <c r="K150" s="101">
        <v>1635017</v>
      </c>
      <c r="L150" s="37">
        <v>13.584529784101534</v>
      </c>
      <c r="M150" s="37">
        <v>11.395116005234215</v>
      </c>
      <c r="N150" s="37">
        <v>14.032158867700902</v>
      </c>
      <c r="O150" s="37">
        <v>9.9212310985067269</v>
      </c>
      <c r="P150"/>
      <c r="Q150"/>
      <c r="R150"/>
      <c r="S150"/>
      <c r="T150"/>
      <c r="U150"/>
    </row>
    <row r="151" spans="1:21" ht="15" customHeight="1">
      <c r="A151" s="113" t="s">
        <v>466</v>
      </c>
      <c r="B151" s="205" t="s">
        <v>2611</v>
      </c>
      <c r="C151" s="69">
        <v>1432463</v>
      </c>
      <c r="D151" s="69">
        <v>387110</v>
      </c>
      <c r="E151" s="69">
        <v>1037928</v>
      </c>
      <c r="F151" s="101">
        <v>212216</v>
      </c>
      <c r="G151" s="101">
        <v>44312</v>
      </c>
      <c r="H151" s="101">
        <v>167904</v>
      </c>
      <c r="I151" s="101">
        <v>1212822</v>
      </c>
      <c r="J151" s="101">
        <v>342798</v>
      </c>
      <c r="K151" s="101">
        <v>870024</v>
      </c>
      <c r="L151" s="37">
        <v>2.9762608405962192</v>
      </c>
      <c r="M151" s="37">
        <v>4.9340095615829949</v>
      </c>
      <c r="N151" s="37">
        <v>3.5897788723106743</v>
      </c>
      <c r="O151" s="37">
        <v>5.2792779312063525</v>
      </c>
      <c r="P151"/>
      <c r="Q151"/>
      <c r="R151"/>
      <c r="S151"/>
      <c r="T151"/>
      <c r="U151"/>
    </row>
    <row r="152" spans="1:21" ht="15" customHeight="1">
      <c r="A152" s="113" t="s">
        <v>466</v>
      </c>
      <c r="B152" s="205" t="s">
        <v>2612</v>
      </c>
      <c r="C152" s="69">
        <v>1561204</v>
      </c>
      <c r="D152" s="69">
        <v>902651</v>
      </c>
      <c r="E152" s="69">
        <v>650999</v>
      </c>
      <c r="F152" s="101">
        <v>269463</v>
      </c>
      <c r="G152" s="101">
        <v>142401</v>
      </c>
      <c r="H152" s="101">
        <v>127062</v>
      </c>
      <c r="I152" s="101">
        <v>1284187</v>
      </c>
      <c r="J152" s="101">
        <v>760250</v>
      </c>
      <c r="K152" s="101">
        <v>523937</v>
      </c>
      <c r="L152" s="37">
        <v>9.5645089357677868</v>
      </c>
      <c r="M152" s="37">
        <v>3.7338307777888464</v>
      </c>
      <c r="N152" s="37">
        <v>7.9613340441723395</v>
      </c>
      <c r="O152" s="37">
        <v>3.1792330343099309</v>
      </c>
      <c r="P152"/>
      <c r="Q152"/>
      <c r="R152"/>
      <c r="S152"/>
      <c r="T152"/>
      <c r="U152"/>
    </row>
    <row r="153" spans="1:21" ht="15" customHeight="1">
      <c r="A153" s="113" t="s">
        <v>466</v>
      </c>
      <c r="B153" s="205" t="s">
        <v>2613</v>
      </c>
      <c r="C153" s="69">
        <v>1573841</v>
      </c>
      <c r="D153" s="69">
        <v>589101</v>
      </c>
      <c r="E153" s="69">
        <v>976809</v>
      </c>
      <c r="F153" s="101">
        <v>197579</v>
      </c>
      <c r="G153" s="101">
        <v>67495</v>
      </c>
      <c r="H153" s="101">
        <v>130084</v>
      </c>
      <c r="I153" s="101">
        <v>1368331</v>
      </c>
      <c r="J153" s="101">
        <v>521606</v>
      </c>
      <c r="K153" s="101">
        <v>846725</v>
      </c>
      <c r="L153" s="37">
        <v>4.533370767197189</v>
      </c>
      <c r="M153" s="37">
        <v>3.8226349569334994</v>
      </c>
      <c r="N153" s="37">
        <v>5.4622553179145781</v>
      </c>
      <c r="O153" s="37">
        <v>5.1379003410258788</v>
      </c>
      <c r="P153"/>
      <c r="Q153"/>
      <c r="R153"/>
      <c r="S153"/>
      <c r="T153"/>
      <c r="U153"/>
    </row>
    <row r="154" spans="1:21" ht="15" customHeight="1">
      <c r="A154" s="113" t="s">
        <v>466</v>
      </c>
      <c r="B154" s="205" t="s">
        <v>2614</v>
      </c>
      <c r="C154" s="69">
        <v>1361820</v>
      </c>
      <c r="D154" s="69">
        <v>510898</v>
      </c>
      <c r="E154" s="69">
        <v>845804</v>
      </c>
      <c r="F154" s="101">
        <v>165550</v>
      </c>
      <c r="G154" s="101">
        <v>59863</v>
      </c>
      <c r="H154" s="101">
        <v>105687</v>
      </c>
      <c r="I154" s="101">
        <v>1191152</v>
      </c>
      <c r="J154" s="101">
        <v>451035</v>
      </c>
      <c r="K154" s="101">
        <v>740117</v>
      </c>
      <c r="L154" s="37">
        <v>4.020759674594049</v>
      </c>
      <c r="M154" s="37">
        <v>3.1057072406555051</v>
      </c>
      <c r="N154" s="37">
        <v>4.7232361731184103</v>
      </c>
      <c r="O154" s="37">
        <v>4.4910063913301848</v>
      </c>
      <c r="P154"/>
      <c r="Q154"/>
      <c r="R154"/>
      <c r="S154"/>
      <c r="T154"/>
      <c r="U154"/>
    </row>
    <row r="155" spans="1:21" ht="15" customHeight="1">
      <c r="A155" s="113" t="s">
        <v>466</v>
      </c>
      <c r="B155" s="205" t="s">
        <v>2615</v>
      </c>
      <c r="C155" s="69">
        <v>359720</v>
      </c>
      <c r="D155" s="69">
        <v>114099</v>
      </c>
      <c r="E155" s="69">
        <v>243887</v>
      </c>
      <c r="F155" s="101">
        <v>62755</v>
      </c>
      <c r="G155" s="101">
        <v>16504</v>
      </c>
      <c r="H155" s="101">
        <v>46251</v>
      </c>
      <c r="I155" s="101">
        <v>295231</v>
      </c>
      <c r="J155" s="101">
        <v>97595</v>
      </c>
      <c r="K155" s="101">
        <v>197636</v>
      </c>
      <c r="L155" s="37">
        <v>1.1085080545495578</v>
      </c>
      <c r="M155" s="37">
        <v>1.3591270978224168</v>
      </c>
      <c r="N155" s="37">
        <v>1.0220143321815187</v>
      </c>
      <c r="O155" s="37">
        <v>1.1992489554447907</v>
      </c>
      <c r="P155"/>
      <c r="Q155"/>
      <c r="R155"/>
      <c r="S155"/>
      <c r="T155"/>
      <c r="U155"/>
    </row>
    <row r="156" spans="1:21" ht="15" customHeight="1">
      <c r="A156" s="113" t="s">
        <v>466</v>
      </c>
      <c r="B156" s="205" t="s">
        <v>2616</v>
      </c>
      <c r="C156" s="69">
        <v>2511178</v>
      </c>
      <c r="D156" s="69">
        <v>926679</v>
      </c>
      <c r="E156" s="69">
        <v>1577487</v>
      </c>
      <c r="F156" s="101">
        <v>315002</v>
      </c>
      <c r="G156" s="101">
        <v>101256</v>
      </c>
      <c r="H156" s="101">
        <v>213746</v>
      </c>
      <c r="I156" s="101">
        <v>2189164</v>
      </c>
      <c r="J156" s="101">
        <v>825423</v>
      </c>
      <c r="K156" s="101">
        <v>1363741</v>
      </c>
      <c r="L156" s="37">
        <v>6.8009628921152459</v>
      </c>
      <c r="M156" s="37">
        <v>6.281117827747515</v>
      </c>
      <c r="N156" s="37">
        <v>8.643825361056054</v>
      </c>
      <c r="O156" s="37">
        <v>8.2751369676943209</v>
      </c>
      <c r="P156"/>
      <c r="Q156"/>
      <c r="R156"/>
      <c r="S156"/>
      <c r="T156"/>
      <c r="U156"/>
    </row>
    <row r="157" spans="1:21" ht="15" customHeight="1">
      <c r="A157" s="113" t="s">
        <v>466</v>
      </c>
      <c r="B157" s="205" t="s">
        <v>2617</v>
      </c>
      <c r="C157" s="69">
        <v>1338833</v>
      </c>
      <c r="D157" s="69">
        <v>435749</v>
      </c>
      <c r="E157" s="69">
        <v>893079</v>
      </c>
      <c r="F157" s="101">
        <v>247730</v>
      </c>
      <c r="G157" s="101">
        <v>68107</v>
      </c>
      <c r="H157" s="101">
        <v>179623</v>
      </c>
      <c r="I157" s="101">
        <v>1081098</v>
      </c>
      <c r="J157" s="101">
        <v>367642</v>
      </c>
      <c r="K157" s="101">
        <v>713456</v>
      </c>
      <c r="L157" s="37">
        <v>4.5744763736795164</v>
      </c>
      <c r="M157" s="37">
        <v>5.2783828823626733</v>
      </c>
      <c r="N157" s="37">
        <v>3.8499451110392733</v>
      </c>
      <c r="O157" s="37">
        <v>4.3292282921928127</v>
      </c>
      <c r="P157"/>
      <c r="Q157"/>
      <c r="R157"/>
      <c r="S157"/>
      <c r="T157"/>
      <c r="U157"/>
    </row>
    <row r="158" spans="1:21" ht="15" customHeight="1">
      <c r="A158" s="113" t="s">
        <v>466</v>
      </c>
      <c r="B158" s="205" t="s">
        <v>2618</v>
      </c>
      <c r="C158" s="69">
        <v>2404987</v>
      </c>
      <c r="D158" s="69">
        <v>716751</v>
      </c>
      <c r="E158" s="69">
        <v>1675412</v>
      </c>
      <c r="F158" s="101">
        <v>406534</v>
      </c>
      <c r="G158" s="101">
        <v>99588</v>
      </c>
      <c r="H158" s="101">
        <v>306946</v>
      </c>
      <c r="I158" s="101">
        <v>1985629</v>
      </c>
      <c r="J158" s="101">
        <v>617163</v>
      </c>
      <c r="K158" s="101">
        <v>1368466</v>
      </c>
      <c r="L158" s="37">
        <v>6.6889299646438056</v>
      </c>
      <c r="M158" s="37">
        <v>9.0198833791312527</v>
      </c>
      <c r="N158" s="37">
        <v>6.4629277247004717</v>
      </c>
      <c r="O158" s="37">
        <v>8.3038081172545049</v>
      </c>
      <c r="P158"/>
      <c r="Q158"/>
      <c r="R158"/>
      <c r="S158"/>
      <c r="T158"/>
      <c r="U158"/>
    </row>
    <row r="159" spans="1:21" ht="15" customHeight="1">
      <c r="A159" s="113" t="s">
        <v>466</v>
      </c>
      <c r="B159" s="205" t="s">
        <v>2619</v>
      </c>
      <c r="C159" s="69">
        <v>3339449</v>
      </c>
      <c r="D159" s="69">
        <v>991243</v>
      </c>
      <c r="E159" s="69">
        <v>2327898</v>
      </c>
      <c r="F159" s="101">
        <v>554254</v>
      </c>
      <c r="G159" s="101">
        <v>155849</v>
      </c>
      <c r="H159" s="101">
        <v>398405</v>
      </c>
      <c r="I159" s="101">
        <v>2764887</v>
      </c>
      <c r="J159" s="101">
        <v>835394</v>
      </c>
      <c r="K159" s="101">
        <v>1929493</v>
      </c>
      <c r="L159" s="37">
        <v>10.467757622000365</v>
      </c>
      <c r="M159" s="37">
        <v>11.707488084753628</v>
      </c>
      <c r="N159" s="37">
        <v>8.7482416211737046</v>
      </c>
      <c r="O159" s="37">
        <v>11.708102090651682</v>
      </c>
      <c r="P159"/>
      <c r="Q159"/>
      <c r="R159"/>
      <c r="S159"/>
      <c r="T159"/>
      <c r="U159"/>
    </row>
    <row r="160" spans="1:21" ht="15" customHeight="1">
      <c r="A160" s="113" t="s">
        <v>466</v>
      </c>
      <c r="B160" s="205" t="s">
        <v>2620</v>
      </c>
      <c r="C160" s="69">
        <v>4309318</v>
      </c>
      <c r="D160" s="69">
        <v>1385345</v>
      </c>
      <c r="E160" s="69">
        <v>2896227</v>
      </c>
      <c r="F160" s="101">
        <v>825774</v>
      </c>
      <c r="G160" s="101">
        <v>229890</v>
      </c>
      <c r="H160" s="101">
        <v>595884</v>
      </c>
      <c r="I160" s="101">
        <v>3455798</v>
      </c>
      <c r="J160" s="101">
        <v>1155455</v>
      </c>
      <c r="K160" s="101">
        <v>2300343</v>
      </c>
      <c r="L160" s="37">
        <v>15.440797180101661</v>
      </c>
      <c r="M160" s="37">
        <v>17.510585534557375</v>
      </c>
      <c r="N160" s="37">
        <v>12.099918747792373</v>
      </c>
      <c r="O160" s="37">
        <v>13.958408083116113</v>
      </c>
      <c r="P160"/>
      <c r="Q160"/>
      <c r="R160"/>
      <c r="S160"/>
      <c r="T160"/>
      <c r="U160"/>
    </row>
    <row r="161" spans="1:21" ht="15" customHeight="1">
      <c r="A161" s="113" t="s">
        <v>466</v>
      </c>
      <c r="B161" s="205" t="s">
        <v>2621</v>
      </c>
      <c r="C161" s="69">
        <v>1766958</v>
      </c>
      <c r="D161" s="69">
        <v>720074</v>
      </c>
      <c r="E161" s="69">
        <v>1037256</v>
      </c>
      <c r="F161" s="101">
        <v>309797</v>
      </c>
      <c r="G161" s="101">
        <v>109626</v>
      </c>
      <c r="H161" s="101">
        <v>200171</v>
      </c>
      <c r="I161" s="101">
        <v>1447533</v>
      </c>
      <c r="J161" s="101">
        <v>610448</v>
      </c>
      <c r="K161" s="101">
        <v>837085</v>
      </c>
      <c r="L161" s="37">
        <v>7.3631425101823691</v>
      </c>
      <c r="M161" s="37">
        <v>5.882204283111955</v>
      </c>
      <c r="N161" s="37">
        <v>6.3926082796407977</v>
      </c>
      <c r="O161" s="37">
        <v>5.0794051279549413</v>
      </c>
      <c r="P161"/>
      <c r="Q161"/>
      <c r="R161"/>
      <c r="S161"/>
      <c r="T161"/>
      <c r="U161"/>
    </row>
    <row r="162" spans="1:21" s="51" customFormat="1" ht="28.15" customHeight="1">
      <c r="A162" s="111" t="s">
        <v>467</v>
      </c>
      <c r="B162" s="204" t="s">
        <v>480</v>
      </c>
      <c r="C162" s="73">
        <v>31333694</v>
      </c>
      <c r="D162" s="73">
        <v>11128397</v>
      </c>
      <c r="E162" s="73">
        <v>19966324</v>
      </c>
      <c r="F162" s="176">
        <v>5111858</v>
      </c>
      <c r="G162" s="176">
        <v>1606537</v>
      </c>
      <c r="H162" s="176">
        <v>3505321</v>
      </c>
      <c r="I162" s="176">
        <v>25982863</v>
      </c>
      <c r="J162" s="176">
        <v>9521860</v>
      </c>
      <c r="K162" s="176">
        <v>16461003</v>
      </c>
      <c r="L162" s="41">
        <v>100</v>
      </c>
      <c r="M162" s="41">
        <v>100</v>
      </c>
      <c r="N162" s="41">
        <v>100</v>
      </c>
      <c r="O162" s="41">
        <v>100</v>
      </c>
    </row>
    <row r="163" spans="1:21" ht="14">
      <c r="A163" s="113" t="s">
        <v>467</v>
      </c>
      <c r="B163" s="205" t="s">
        <v>2606</v>
      </c>
      <c r="C163" s="69">
        <v>239712</v>
      </c>
      <c r="D163" s="69">
        <v>76257</v>
      </c>
      <c r="E163" s="69">
        <v>163148</v>
      </c>
      <c r="F163" s="101">
        <v>38136</v>
      </c>
      <c r="G163" s="101">
        <v>7116</v>
      </c>
      <c r="H163" s="101">
        <v>31020</v>
      </c>
      <c r="I163" s="101">
        <v>201269</v>
      </c>
      <c r="J163" s="101">
        <v>69141</v>
      </c>
      <c r="K163" s="101">
        <v>132128</v>
      </c>
      <c r="L163" s="37">
        <v>0.44294031198783468</v>
      </c>
      <c r="M163" s="37">
        <v>0.88494035211040578</v>
      </c>
      <c r="N163" s="37">
        <v>0.72612913863467854</v>
      </c>
      <c r="O163" s="37">
        <v>0.80267283834405467</v>
      </c>
    </row>
    <row r="164" spans="1:21" ht="14">
      <c r="A164" s="113" t="s">
        <v>467</v>
      </c>
      <c r="B164" s="205" t="s">
        <v>2607</v>
      </c>
      <c r="C164" s="69">
        <v>542203</v>
      </c>
      <c r="D164" s="69">
        <v>177814</v>
      </c>
      <c r="E164" s="69">
        <v>358082</v>
      </c>
      <c r="F164" s="101">
        <v>72913</v>
      </c>
      <c r="G164" s="101">
        <v>18754</v>
      </c>
      <c r="H164" s="101">
        <v>54159</v>
      </c>
      <c r="I164" s="101">
        <v>462983</v>
      </c>
      <c r="J164" s="101">
        <v>159060</v>
      </c>
      <c r="K164" s="101">
        <v>303923</v>
      </c>
      <c r="L164" s="37">
        <v>1.1673556226840716</v>
      </c>
      <c r="M164" s="37">
        <v>1.5450510809138449</v>
      </c>
      <c r="N164" s="37">
        <v>1.6704719456072659</v>
      </c>
      <c r="O164" s="37">
        <v>1.8463212721606332</v>
      </c>
    </row>
    <row r="165" spans="1:21" ht="14">
      <c r="A165" s="113" t="s">
        <v>467</v>
      </c>
      <c r="B165" s="205" t="s">
        <v>2608</v>
      </c>
      <c r="C165" s="69">
        <v>2554442</v>
      </c>
      <c r="D165" s="69">
        <v>804207</v>
      </c>
      <c r="E165" s="69">
        <v>1733644</v>
      </c>
      <c r="F165" s="101">
        <v>375688</v>
      </c>
      <c r="G165" s="101">
        <v>98847</v>
      </c>
      <c r="H165" s="101">
        <v>276841</v>
      </c>
      <c r="I165" s="101">
        <v>2162163</v>
      </c>
      <c r="J165" s="101">
        <v>705360</v>
      </c>
      <c r="K165" s="101">
        <v>1456803</v>
      </c>
      <c r="L165" s="37">
        <v>6.1527994686708114</v>
      </c>
      <c r="M165" s="37">
        <v>7.8977360418632125</v>
      </c>
      <c r="N165" s="37">
        <v>7.4077963759181502</v>
      </c>
      <c r="O165" s="37">
        <v>8.8500257244348965</v>
      </c>
    </row>
    <row r="166" spans="1:21" ht="14">
      <c r="A166" s="113" t="s">
        <v>467</v>
      </c>
      <c r="B166" s="205" t="s">
        <v>2609</v>
      </c>
      <c r="C166" s="69">
        <v>2066538</v>
      </c>
      <c r="D166" s="69">
        <v>690361</v>
      </c>
      <c r="E166" s="69">
        <v>1361462</v>
      </c>
      <c r="F166" s="101">
        <v>272086</v>
      </c>
      <c r="G166" s="101">
        <v>60344</v>
      </c>
      <c r="H166" s="101">
        <v>211742</v>
      </c>
      <c r="I166" s="101">
        <v>1779737</v>
      </c>
      <c r="J166" s="101">
        <v>630017</v>
      </c>
      <c r="K166" s="101">
        <v>1149720</v>
      </c>
      <c r="L166" s="37">
        <v>3.756153764276827</v>
      </c>
      <c r="M166" s="37">
        <v>6.0405880089155888</v>
      </c>
      <c r="N166" s="37">
        <v>6.6165329042855072</v>
      </c>
      <c r="O166" s="37">
        <v>6.9845075661549902</v>
      </c>
    </row>
    <row r="167" spans="1:21" ht="14">
      <c r="A167" s="113" t="s">
        <v>467</v>
      </c>
      <c r="B167" s="205" t="s">
        <v>2610</v>
      </c>
      <c r="C167" s="69">
        <v>3472944</v>
      </c>
      <c r="D167" s="69">
        <v>1507963</v>
      </c>
      <c r="E167" s="69">
        <v>1936299</v>
      </c>
      <c r="F167" s="101">
        <v>594777</v>
      </c>
      <c r="G167" s="101">
        <v>201470</v>
      </c>
      <c r="H167" s="101">
        <v>393307</v>
      </c>
      <c r="I167" s="101">
        <v>2849485</v>
      </c>
      <c r="J167" s="101">
        <v>1306493</v>
      </c>
      <c r="K167" s="101">
        <v>1542992</v>
      </c>
      <c r="L167" s="37">
        <v>12.54063865320251</v>
      </c>
      <c r="M167" s="37">
        <v>11.220284818423192</v>
      </c>
      <c r="N167" s="37">
        <v>13.720985185667505</v>
      </c>
      <c r="O167" s="37">
        <v>9.3736207933380484</v>
      </c>
    </row>
    <row r="168" spans="1:21" ht="14">
      <c r="A168" s="113" t="s">
        <v>467</v>
      </c>
      <c r="B168" s="205" t="s">
        <v>2611</v>
      </c>
      <c r="C168" s="69">
        <v>1475932</v>
      </c>
      <c r="D168" s="69">
        <v>422375</v>
      </c>
      <c r="E168" s="69">
        <v>1043595</v>
      </c>
      <c r="F168" s="101">
        <v>226226</v>
      </c>
      <c r="G168" s="101">
        <v>53372</v>
      </c>
      <c r="H168" s="101">
        <v>172854</v>
      </c>
      <c r="I168" s="101">
        <v>1239744</v>
      </c>
      <c r="J168" s="101">
        <v>369003</v>
      </c>
      <c r="K168" s="101">
        <v>870741</v>
      </c>
      <c r="L168" s="37">
        <v>3.3221768312836866</v>
      </c>
      <c r="M168" s="37">
        <v>4.9311888982492613</v>
      </c>
      <c r="N168" s="37">
        <v>3.8753247789822578</v>
      </c>
      <c r="O168" s="37">
        <v>5.2897201950573729</v>
      </c>
    </row>
    <row r="169" spans="1:21" ht="14">
      <c r="A169" s="113" t="s">
        <v>467</v>
      </c>
      <c r="B169" s="205" t="s">
        <v>2612</v>
      </c>
      <c r="C169" s="69">
        <v>1596665</v>
      </c>
      <c r="D169" s="69">
        <v>947617</v>
      </c>
      <c r="E169" s="69">
        <v>636943</v>
      </c>
      <c r="F169" s="101">
        <v>275122</v>
      </c>
      <c r="G169" s="101">
        <v>152365</v>
      </c>
      <c r="H169" s="101">
        <v>122757</v>
      </c>
      <c r="I169" s="101">
        <v>1309438</v>
      </c>
      <c r="J169" s="101">
        <v>795252</v>
      </c>
      <c r="K169" s="101">
        <v>514186</v>
      </c>
      <c r="L169" s="37">
        <v>9.4840641703241193</v>
      </c>
      <c r="M169" s="37">
        <v>3.5020187880082885</v>
      </c>
      <c r="N169" s="37">
        <v>8.3518556248464062</v>
      </c>
      <c r="O169" s="37">
        <v>3.1236614196595434</v>
      </c>
    </row>
    <row r="170" spans="1:21" ht="14">
      <c r="A170" s="113" t="s">
        <v>467</v>
      </c>
      <c r="B170" s="205" t="s">
        <v>2613</v>
      </c>
      <c r="C170" s="69">
        <v>1653740</v>
      </c>
      <c r="D170" s="69">
        <v>622189</v>
      </c>
      <c r="E170" s="69">
        <v>1020968</v>
      </c>
      <c r="F170" s="101">
        <v>217437</v>
      </c>
      <c r="G170" s="101">
        <v>81908</v>
      </c>
      <c r="H170" s="101">
        <v>135529</v>
      </c>
      <c r="I170" s="101">
        <v>1425720</v>
      </c>
      <c r="J170" s="101">
        <v>540281</v>
      </c>
      <c r="K170" s="101">
        <v>885439</v>
      </c>
      <c r="L170" s="37">
        <v>5.0984197687323727</v>
      </c>
      <c r="M170" s="37">
        <v>3.8663791418817275</v>
      </c>
      <c r="N170" s="37">
        <v>5.6741119907245015</v>
      </c>
      <c r="O170" s="37">
        <v>5.379010015367836</v>
      </c>
    </row>
    <row r="171" spans="1:21" ht="14">
      <c r="A171" s="113" t="s">
        <v>467</v>
      </c>
      <c r="B171" s="205" t="s">
        <v>2614</v>
      </c>
      <c r="C171" s="69">
        <v>1341044</v>
      </c>
      <c r="D171" s="69">
        <v>471343</v>
      </c>
      <c r="E171" s="69">
        <v>862629</v>
      </c>
      <c r="F171" s="101">
        <v>162088</v>
      </c>
      <c r="G171" s="101">
        <v>53793</v>
      </c>
      <c r="H171" s="101">
        <v>108295</v>
      </c>
      <c r="I171" s="101">
        <v>1171884</v>
      </c>
      <c r="J171" s="101">
        <v>417550</v>
      </c>
      <c r="K171" s="101">
        <v>754334</v>
      </c>
      <c r="L171" s="37">
        <v>3.3483822657056761</v>
      </c>
      <c r="M171" s="37">
        <v>3.089446016498917</v>
      </c>
      <c r="N171" s="37">
        <v>4.3851726448403987</v>
      </c>
      <c r="O171" s="37">
        <v>4.5825518651566979</v>
      </c>
    </row>
    <row r="172" spans="1:21" ht="14">
      <c r="A172" s="113" t="s">
        <v>467</v>
      </c>
      <c r="B172" s="205" t="s">
        <v>2615</v>
      </c>
      <c r="C172" s="69">
        <v>363394</v>
      </c>
      <c r="D172" s="69">
        <v>104862</v>
      </c>
      <c r="E172" s="69">
        <v>256965</v>
      </c>
      <c r="F172" s="101">
        <v>57220</v>
      </c>
      <c r="G172" s="101">
        <v>13685</v>
      </c>
      <c r="H172" s="101">
        <v>43535</v>
      </c>
      <c r="I172" s="101">
        <v>304607</v>
      </c>
      <c r="J172" s="101">
        <v>91177</v>
      </c>
      <c r="K172" s="101">
        <v>213430</v>
      </c>
      <c r="L172" s="37">
        <v>0.85183223293332189</v>
      </c>
      <c r="M172" s="37">
        <v>1.2419689951362514</v>
      </c>
      <c r="N172" s="37">
        <v>0.95755451140848535</v>
      </c>
      <c r="O172" s="37">
        <v>1.296579558365915</v>
      </c>
    </row>
    <row r="173" spans="1:21" ht="14">
      <c r="A173" s="113" t="s">
        <v>467</v>
      </c>
      <c r="B173" s="205" t="s">
        <v>2616</v>
      </c>
      <c r="C173" s="69">
        <v>2708354</v>
      </c>
      <c r="D173" s="69">
        <v>1015146</v>
      </c>
      <c r="E173" s="69">
        <v>1674427</v>
      </c>
      <c r="F173" s="101">
        <v>360475</v>
      </c>
      <c r="G173" s="101">
        <v>123258</v>
      </c>
      <c r="H173" s="101">
        <v>237217</v>
      </c>
      <c r="I173" s="101">
        <v>2329098</v>
      </c>
      <c r="J173" s="101">
        <v>891888</v>
      </c>
      <c r="K173" s="101">
        <v>1437210</v>
      </c>
      <c r="L173" s="37">
        <v>7.6722789453339697</v>
      </c>
      <c r="M173" s="37">
        <v>6.7673402806761498</v>
      </c>
      <c r="N173" s="37">
        <v>9.3667413719588399</v>
      </c>
      <c r="O173" s="37">
        <v>8.7309989555314473</v>
      </c>
    </row>
    <row r="174" spans="1:21" ht="14">
      <c r="A174" s="113" t="s">
        <v>467</v>
      </c>
      <c r="B174" s="205" t="s">
        <v>2617</v>
      </c>
      <c r="C174" s="69">
        <v>1368416</v>
      </c>
      <c r="D174" s="69">
        <v>474248</v>
      </c>
      <c r="E174" s="69">
        <v>884394</v>
      </c>
      <c r="F174" s="101">
        <v>249593</v>
      </c>
      <c r="G174" s="101">
        <v>79044</v>
      </c>
      <c r="H174" s="101">
        <v>170549</v>
      </c>
      <c r="I174" s="101">
        <v>1109049</v>
      </c>
      <c r="J174" s="101">
        <v>395204</v>
      </c>
      <c r="K174" s="101">
        <v>713845</v>
      </c>
      <c r="L174" s="37">
        <v>4.9201481198378874</v>
      </c>
      <c r="M174" s="37">
        <v>4.865431725083095</v>
      </c>
      <c r="N174" s="37">
        <v>4.1504916056316725</v>
      </c>
      <c r="O174" s="37">
        <v>4.3365826493075783</v>
      </c>
    </row>
    <row r="175" spans="1:21" ht="14">
      <c r="A175" s="113" t="s">
        <v>467</v>
      </c>
      <c r="B175" s="205" t="s">
        <v>2618</v>
      </c>
      <c r="C175" s="69">
        <v>2551562</v>
      </c>
      <c r="D175" s="69">
        <v>746703</v>
      </c>
      <c r="E175" s="69">
        <v>1788740</v>
      </c>
      <c r="F175" s="101">
        <v>474616</v>
      </c>
      <c r="G175" s="101">
        <v>141379</v>
      </c>
      <c r="H175" s="101">
        <v>333237</v>
      </c>
      <c r="I175" s="101">
        <v>2060827</v>
      </c>
      <c r="J175" s="101">
        <v>605324</v>
      </c>
      <c r="K175" s="101">
        <v>1455503</v>
      </c>
      <c r="L175" s="37">
        <v>8.8002330478538617</v>
      </c>
      <c r="M175" s="37">
        <v>9.5066043880146776</v>
      </c>
      <c r="N175" s="37">
        <v>6.3572033195195052</v>
      </c>
      <c r="O175" s="37">
        <v>8.8421282712845635</v>
      </c>
    </row>
    <row r="176" spans="1:21" ht="14">
      <c r="A176" s="113" t="s">
        <v>467</v>
      </c>
      <c r="B176" s="205" t="s">
        <v>2619</v>
      </c>
      <c r="C176" s="69">
        <v>3268747</v>
      </c>
      <c r="D176" s="69">
        <v>949661</v>
      </c>
      <c r="E176" s="69">
        <v>2289021</v>
      </c>
      <c r="F176" s="101">
        <v>559881</v>
      </c>
      <c r="G176" s="101">
        <v>147724</v>
      </c>
      <c r="H176" s="101">
        <v>412157</v>
      </c>
      <c r="I176" s="101">
        <v>2678801</v>
      </c>
      <c r="J176" s="101">
        <v>801937</v>
      </c>
      <c r="K176" s="101">
        <v>1876864</v>
      </c>
      <c r="L176" s="37">
        <v>9.1951819348076018</v>
      </c>
      <c r="M176" s="37">
        <v>11.758038707439347</v>
      </c>
      <c r="N176" s="37">
        <v>8.4220624961929715</v>
      </c>
      <c r="O176" s="37">
        <v>11.401881161190481</v>
      </c>
    </row>
    <row r="177" spans="1:15" ht="14">
      <c r="A177" s="113" t="s">
        <v>467</v>
      </c>
      <c r="B177" s="205" t="s">
        <v>2620</v>
      </c>
      <c r="C177" s="69">
        <v>4296807</v>
      </c>
      <c r="D177" s="69">
        <v>1373119</v>
      </c>
      <c r="E177" s="69">
        <v>2893347</v>
      </c>
      <c r="F177" s="101">
        <v>862403</v>
      </c>
      <c r="G177" s="101">
        <v>252750</v>
      </c>
      <c r="H177" s="101">
        <v>609653</v>
      </c>
      <c r="I177" s="101">
        <v>3404063</v>
      </c>
      <c r="J177" s="101">
        <v>1120369</v>
      </c>
      <c r="K177" s="101">
        <v>2283694</v>
      </c>
      <c r="L177" s="37">
        <v>15.732597506313271</v>
      </c>
      <c r="M177" s="37">
        <v>17.392216005324475</v>
      </c>
      <c r="N177" s="37">
        <v>11.766283058142001</v>
      </c>
      <c r="O177" s="37">
        <v>13.873358749767556</v>
      </c>
    </row>
    <row r="178" spans="1:15" ht="14">
      <c r="A178" s="114" t="s">
        <v>467</v>
      </c>
      <c r="B178" s="223" t="s">
        <v>2621</v>
      </c>
      <c r="C178" s="70">
        <v>1678418</v>
      </c>
      <c r="D178" s="70">
        <v>671301</v>
      </c>
      <c r="E178" s="70">
        <v>995684</v>
      </c>
      <c r="F178" s="206">
        <v>281839</v>
      </c>
      <c r="G178" s="206">
        <v>104578</v>
      </c>
      <c r="H178" s="206">
        <v>177261</v>
      </c>
      <c r="I178" s="206">
        <v>1385146</v>
      </c>
      <c r="J178" s="206">
        <v>566723</v>
      </c>
      <c r="K178" s="206">
        <v>818423</v>
      </c>
      <c r="L178" s="38">
        <v>6.509529503522173</v>
      </c>
      <c r="M178" s="38">
        <v>5.0569120488537278</v>
      </c>
      <c r="N178" s="38">
        <v>5.9518098354733215</v>
      </c>
      <c r="O178" s="38">
        <v>4.9718902305041803</v>
      </c>
    </row>
    <row r="181" spans="1:15">
      <c r="H181" s="250"/>
      <c r="L181" s="102"/>
    </row>
  </sheetData>
  <hyperlinks>
    <hyperlink ref="A1" location="Contents!A1" display="Return to contents page" xr:uid="{4549FA9B-2E7C-4A60-8C42-A08A8DAD605C}"/>
    <hyperlink ref="A2" location="Notes!A1" display="Some cells refer to notes which can be found on the notes worksheet." xr:uid="{57428D1C-7647-4642-B562-9621F8E6FE7F}"/>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2B3A73D-F54E-476A-81FC-AE31D0A7B7A0}">
            <xm:f>EMP011U!C9:K178=""</xm:f>
            <x14:dxf>
              <fill>
                <patternFill>
                  <bgColor rgb="FFFF0000"/>
                </patternFill>
              </fill>
            </x14:dxf>
          </x14:cfRule>
          <x14:cfRule type="expression" priority="2" stopIfTrue="1" id="{B5477675-EDBE-4357-BE87-B118C5550731}">
            <xm:f>EMP011U!C9:K178&lt;3</xm:f>
            <x14:dxf>
              <fill>
                <patternFill>
                  <bgColor rgb="FFFF0000"/>
                </patternFill>
              </fill>
            </x14:dxf>
          </x14:cfRule>
          <x14:cfRule type="expression" priority="3" id="{FCF6F7BD-E2E5-4932-A317-7455CF0FA958}">
            <xm:f>EMP011U!C9:K178&lt;26</xm:f>
            <x14:dxf>
              <fill>
                <patternFill>
                  <bgColor theme="0" tint="-0.14996795556505021"/>
                </patternFill>
              </fill>
            </x14:dxf>
          </x14:cfRule>
          <xm:sqref>C9:K178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F83C-84C8-4238-9008-AF75B1509D02}">
  <dimension ref="A1:O179"/>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304</v>
      </c>
    </row>
    <row r="4" spans="1:15">
      <c r="A4" s="14" t="s">
        <v>3095</v>
      </c>
    </row>
    <row r="5" spans="1:15" ht="14.25" customHeight="1">
      <c r="A5" s="15" t="s">
        <v>2602</v>
      </c>
      <c r="B5" s="14"/>
    </row>
    <row r="6" spans="1:15" ht="15" customHeight="1">
      <c r="A6" s="15" t="s">
        <v>449</v>
      </c>
      <c r="B6" s="15"/>
    </row>
    <row r="7" spans="1:15" ht="15" customHeight="1">
      <c r="A7" s="15" t="s">
        <v>450</v>
      </c>
      <c r="B7" s="15"/>
    </row>
    <row r="8" spans="1:15" s="51" customFormat="1" ht="120" customHeight="1">
      <c r="A8" s="27" t="s">
        <v>472</v>
      </c>
      <c r="B8" s="209" t="s">
        <v>2603</v>
      </c>
      <c r="C8" s="8" t="s">
        <v>2604</v>
      </c>
      <c r="D8" s="270" t="s">
        <v>3096</v>
      </c>
      <c r="E8" s="270" t="s">
        <v>3097</v>
      </c>
      <c r="F8" s="8" t="s">
        <v>3098</v>
      </c>
      <c r="G8" s="270" t="s">
        <v>3099</v>
      </c>
      <c r="H8" s="270" t="s">
        <v>3100</v>
      </c>
      <c r="I8" s="271" t="s">
        <v>3087</v>
      </c>
      <c r="J8" s="270" t="s">
        <v>3101</v>
      </c>
      <c r="K8" s="270" t="s">
        <v>3102</v>
      </c>
      <c r="L8" s="270" t="s">
        <v>3103</v>
      </c>
      <c r="M8" s="270" t="s">
        <v>3104</v>
      </c>
      <c r="N8" s="270" t="s">
        <v>3105</v>
      </c>
      <c r="O8" s="270" t="s">
        <v>3106</v>
      </c>
    </row>
    <row r="9" spans="1:15" s="51" customFormat="1" ht="30" customHeight="1">
      <c r="A9" s="33" t="s">
        <v>458</v>
      </c>
      <c r="B9" s="210" t="s">
        <v>480</v>
      </c>
      <c r="C9" s="73">
        <v>28967572</v>
      </c>
      <c r="D9" s="73">
        <v>15285006</v>
      </c>
      <c r="E9" s="73">
        <v>13508641</v>
      </c>
      <c r="F9" s="176">
        <v>3062766</v>
      </c>
      <c r="G9" s="176">
        <v>1437171</v>
      </c>
      <c r="H9" s="176">
        <v>1625595</v>
      </c>
      <c r="I9" s="176">
        <v>25730881</v>
      </c>
      <c r="J9" s="176">
        <v>13847835</v>
      </c>
      <c r="K9" s="176">
        <v>11883046</v>
      </c>
      <c r="L9" s="41">
        <v>100</v>
      </c>
      <c r="M9" s="41">
        <v>100</v>
      </c>
      <c r="N9" s="41">
        <v>100</v>
      </c>
      <c r="O9" s="41">
        <v>100</v>
      </c>
    </row>
    <row r="10" spans="1:15" ht="15" customHeight="1">
      <c r="A10" s="11" t="s">
        <v>458</v>
      </c>
      <c r="B10" s="211" t="s">
        <v>2606</v>
      </c>
      <c r="C10" s="69">
        <v>282810</v>
      </c>
      <c r="D10" s="69">
        <v>205724</v>
      </c>
      <c r="E10" s="69">
        <v>76267</v>
      </c>
      <c r="F10" s="101">
        <v>32625</v>
      </c>
      <c r="G10" s="101">
        <v>22646</v>
      </c>
      <c r="H10" s="101">
        <v>9979</v>
      </c>
      <c r="I10" s="101">
        <v>249366</v>
      </c>
      <c r="J10" s="101">
        <v>183078</v>
      </c>
      <c r="K10" s="101">
        <v>66288</v>
      </c>
      <c r="L10" s="37">
        <v>1.5757345507250009</v>
      </c>
      <c r="M10" s="37">
        <v>0.61386753773233793</v>
      </c>
      <c r="N10" s="37">
        <v>1.3220694787307907</v>
      </c>
      <c r="O10" s="37">
        <v>0.55783677013452615</v>
      </c>
    </row>
    <row r="11" spans="1:15" ht="15" customHeight="1">
      <c r="A11" s="11" t="s">
        <v>458</v>
      </c>
      <c r="B11" s="211" t="s">
        <v>2607</v>
      </c>
      <c r="C11" s="69">
        <v>518261</v>
      </c>
      <c r="D11" s="69">
        <v>405182</v>
      </c>
      <c r="E11" s="69">
        <v>111237</v>
      </c>
      <c r="F11" s="101">
        <v>45320</v>
      </c>
      <c r="G11" s="101">
        <v>35200</v>
      </c>
      <c r="H11" s="101">
        <v>10120</v>
      </c>
      <c r="I11" s="101">
        <v>471099</v>
      </c>
      <c r="J11" s="101">
        <v>369982</v>
      </c>
      <c r="K11" s="101">
        <v>101117</v>
      </c>
      <c r="L11" s="37">
        <v>2.4492562123783461</v>
      </c>
      <c r="M11" s="37">
        <v>0.62254128488338123</v>
      </c>
      <c r="N11" s="37">
        <v>2.6717678250787942</v>
      </c>
      <c r="O11" s="37">
        <v>0.8509350212058423</v>
      </c>
    </row>
    <row r="12" spans="1:15" ht="15" customHeight="1">
      <c r="A12" s="11" t="s">
        <v>458</v>
      </c>
      <c r="B12" s="211" t="s">
        <v>2608</v>
      </c>
      <c r="C12" s="69">
        <v>2802173</v>
      </c>
      <c r="D12" s="69">
        <v>2099658</v>
      </c>
      <c r="E12" s="69">
        <v>688356</v>
      </c>
      <c r="F12" s="101">
        <v>255031</v>
      </c>
      <c r="G12" s="101">
        <v>181135</v>
      </c>
      <c r="H12" s="101">
        <v>73896</v>
      </c>
      <c r="I12" s="101">
        <v>2532983</v>
      </c>
      <c r="J12" s="101">
        <v>1918523</v>
      </c>
      <c r="K12" s="101">
        <v>614460</v>
      </c>
      <c r="L12" s="37">
        <v>12.603580228100903</v>
      </c>
      <c r="M12" s="37">
        <v>4.5457816983935109</v>
      </c>
      <c r="N12" s="37">
        <v>13.854317299419005</v>
      </c>
      <c r="O12" s="37">
        <v>5.1708964183089083</v>
      </c>
    </row>
    <row r="13" spans="1:15" ht="15" customHeight="1">
      <c r="A13" s="11" t="s">
        <v>458</v>
      </c>
      <c r="B13" s="211" t="s">
        <v>2609</v>
      </c>
      <c r="C13" s="69">
        <v>2104831</v>
      </c>
      <c r="D13" s="69">
        <v>1838855</v>
      </c>
      <c r="E13" s="69">
        <v>250936</v>
      </c>
      <c r="F13" s="101">
        <v>195588</v>
      </c>
      <c r="G13" s="101">
        <v>168334</v>
      </c>
      <c r="H13" s="101">
        <v>27254</v>
      </c>
      <c r="I13" s="101">
        <v>1894203</v>
      </c>
      <c r="J13" s="101">
        <v>1670521</v>
      </c>
      <c r="K13" s="101">
        <v>223682</v>
      </c>
      <c r="L13" s="37">
        <v>11.712872024275468</v>
      </c>
      <c r="M13" s="37">
        <v>1.6765553535782283</v>
      </c>
      <c r="N13" s="37">
        <v>12.06340918995641</v>
      </c>
      <c r="O13" s="37">
        <v>1.882362485174256</v>
      </c>
    </row>
    <row r="14" spans="1:15" ht="15" customHeight="1">
      <c r="A14" s="11" t="s">
        <v>458</v>
      </c>
      <c r="B14" s="211" t="s">
        <v>2610</v>
      </c>
      <c r="C14" s="69">
        <v>3898377</v>
      </c>
      <c r="D14" s="69">
        <v>2022766</v>
      </c>
      <c r="E14" s="69">
        <v>1856886</v>
      </c>
      <c r="F14" s="101">
        <v>446980</v>
      </c>
      <c r="G14" s="101">
        <v>209476</v>
      </c>
      <c r="H14" s="101">
        <v>237504</v>
      </c>
      <c r="I14" s="101">
        <v>3432672</v>
      </c>
      <c r="J14" s="101">
        <v>1813290</v>
      </c>
      <c r="K14" s="101">
        <v>1619382</v>
      </c>
      <c r="L14" s="37">
        <v>14.575579384777454</v>
      </c>
      <c r="M14" s="37">
        <v>14.610281158591162</v>
      </c>
      <c r="N14" s="37">
        <v>13.094393455727918</v>
      </c>
      <c r="O14" s="37">
        <v>13.627667518917288</v>
      </c>
    </row>
    <row r="15" spans="1:15" ht="15" customHeight="1">
      <c r="A15" s="11" t="s">
        <v>458</v>
      </c>
      <c r="B15" s="211" t="s">
        <v>2611</v>
      </c>
      <c r="C15" s="69">
        <v>1418086</v>
      </c>
      <c r="D15" s="69">
        <v>1130505</v>
      </c>
      <c r="E15" s="69">
        <v>277485</v>
      </c>
      <c r="F15" s="101">
        <v>151284</v>
      </c>
      <c r="G15" s="101">
        <v>116459</v>
      </c>
      <c r="H15" s="101">
        <v>34825</v>
      </c>
      <c r="I15" s="101">
        <v>1256706</v>
      </c>
      <c r="J15" s="101">
        <v>1014046</v>
      </c>
      <c r="K15" s="101">
        <v>242660</v>
      </c>
      <c r="L15" s="37">
        <v>8.1033502624252787</v>
      </c>
      <c r="M15" s="37">
        <v>2.1422925144331768</v>
      </c>
      <c r="N15" s="37">
        <v>7.3227764484484394</v>
      </c>
      <c r="O15" s="37">
        <v>2.0420690115985414</v>
      </c>
    </row>
    <row r="16" spans="1:15" ht="15" customHeight="1">
      <c r="A16" s="11" t="s">
        <v>458</v>
      </c>
      <c r="B16" s="211" t="s">
        <v>2612</v>
      </c>
      <c r="C16" s="69">
        <v>1468957</v>
      </c>
      <c r="D16" s="69">
        <v>693883</v>
      </c>
      <c r="E16" s="69">
        <v>763816</v>
      </c>
      <c r="F16" s="101">
        <v>145608</v>
      </c>
      <c r="G16" s="101">
        <v>63221</v>
      </c>
      <c r="H16" s="101">
        <v>82387</v>
      </c>
      <c r="I16" s="101">
        <v>1312091</v>
      </c>
      <c r="J16" s="101">
        <v>630662</v>
      </c>
      <c r="K16" s="101">
        <v>681429</v>
      </c>
      <c r="L16" s="37">
        <v>4.3989894034878239</v>
      </c>
      <c r="M16" s="37">
        <v>5.0681135215105853</v>
      </c>
      <c r="N16" s="37">
        <v>4.5542281519096663</v>
      </c>
      <c r="O16" s="37">
        <v>5.7344640423002655</v>
      </c>
    </row>
    <row r="17" spans="1:15" ht="15" customHeight="1">
      <c r="A17" s="11" t="s">
        <v>458</v>
      </c>
      <c r="B17" s="211" t="s">
        <v>2613</v>
      </c>
      <c r="C17" s="69">
        <v>1138488</v>
      </c>
      <c r="D17" s="69">
        <v>814349</v>
      </c>
      <c r="E17" s="69">
        <v>318066</v>
      </c>
      <c r="F17" s="101">
        <v>88999</v>
      </c>
      <c r="G17" s="101">
        <v>55931</v>
      </c>
      <c r="H17" s="101">
        <v>33068</v>
      </c>
      <c r="I17" s="101">
        <v>1043416</v>
      </c>
      <c r="J17" s="101">
        <v>758418</v>
      </c>
      <c r="K17" s="101">
        <v>284998</v>
      </c>
      <c r="L17" s="37">
        <v>3.8917428754128771</v>
      </c>
      <c r="M17" s="37">
        <v>2.0342090126999652</v>
      </c>
      <c r="N17" s="37">
        <v>5.4767983587326103</v>
      </c>
      <c r="O17" s="37">
        <v>2.3983581314083948</v>
      </c>
    </row>
    <row r="18" spans="1:15" ht="15" customHeight="1">
      <c r="A18" s="11" t="s">
        <v>458</v>
      </c>
      <c r="B18" s="211" t="s">
        <v>2614</v>
      </c>
      <c r="C18" s="69">
        <v>1152112</v>
      </c>
      <c r="D18" s="69">
        <v>637174</v>
      </c>
      <c r="E18" s="69">
        <v>509055</v>
      </c>
      <c r="F18" s="101">
        <v>90781</v>
      </c>
      <c r="G18" s="101">
        <v>37827</v>
      </c>
      <c r="H18" s="101">
        <v>52954</v>
      </c>
      <c r="I18" s="101">
        <v>1055448</v>
      </c>
      <c r="J18" s="101">
        <v>599347</v>
      </c>
      <c r="K18" s="101">
        <v>456101</v>
      </c>
      <c r="L18" s="37">
        <v>2.6320458734555596</v>
      </c>
      <c r="M18" s="37">
        <v>3.2575149406832571</v>
      </c>
      <c r="N18" s="37">
        <v>4.3280917197525826</v>
      </c>
      <c r="O18" s="37">
        <v>3.838249889800982</v>
      </c>
    </row>
    <row r="19" spans="1:15" ht="15" customHeight="1">
      <c r="A19" s="11" t="s">
        <v>458</v>
      </c>
      <c r="B19" s="211" t="s">
        <v>2615</v>
      </c>
      <c r="C19" s="69">
        <v>305838</v>
      </c>
      <c r="D19" s="69">
        <v>133888</v>
      </c>
      <c r="E19" s="69">
        <v>169807</v>
      </c>
      <c r="F19" s="101">
        <v>32104</v>
      </c>
      <c r="G19" s="101">
        <v>13675</v>
      </c>
      <c r="H19" s="101">
        <v>18429</v>
      </c>
      <c r="I19" s="101">
        <v>271591</v>
      </c>
      <c r="J19" s="101">
        <v>120213</v>
      </c>
      <c r="K19" s="101">
        <v>151378</v>
      </c>
      <c r="L19" s="37">
        <v>0.95152212228050803</v>
      </c>
      <c r="M19" s="37">
        <v>1.133677207422513</v>
      </c>
      <c r="N19" s="37">
        <v>0.86809959824044691</v>
      </c>
      <c r="O19" s="37">
        <v>1.2738989649623504</v>
      </c>
    </row>
    <row r="20" spans="1:15" ht="15" customHeight="1">
      <c r="A20" s="11" t="s">
        <v>458</v>
      </c>
      <c r="B20" s="211" t="s">
        <v>2616</v>
      </c>
      <c r="C20" s="69">
        <v>2005290</v>
      </c>
      <c r="D20" s="69">
        <v>1170545</v>
      </c>
      <c r="E20" s="69">
        <v>824932</v>
      </c>
      <c r="F20" s="101">
        <v>178687</v>
      </c>
      <c r="G20" s="101">
        <v>96682</v>
      </c>
      <c r="H20" s="101">
        <v>82005</v>
      </c>
      <c r="I20" s="101">
        <v>1816790</v>
      </c>
      <c r="J20" s="101">
        <v>1073863</v>
      </c>
      <c r="K20" s="101">
        <v>742927</v>
      </c>
      <c r="L20" s="37">
        <v>6.7272440092375927</v>
      </c>
      <c r="M20" s="37">
        <v>5.0446144334843543</v>
      </c>
      <c r="N20" s="37">
        <v>7.754735668066524</v>
      </c>
      <c r="O20" s="37">
        <v>6.2519912823698567</v>
      </c>
    </row>
    <row r="21" spans="1:15" ht="15" customHeight="1">
      <c r="A21" s="11" t="s">
        <v>458</v>
      </c>
      <c r="B21" s="211" t="s">
        <v>2617</v>
      </c>
      <c r="C21" s="69">
        <v>1337752</v>
      </c>
      <c r="D21" s="69">
        <v>742860</v>
      </c>
      <c r="E21" s="69">
        <v>588116</v>
      </c>
      <c r="F21" s="101">
        <v>154852</v>
      </c>
      <c r="G21" s="101">
        <v>77255</v>
      </c>
      <c r="H21" s="101">
        <v>77597</v>
      </c>
      <c r="I21" s="101">
        <v>1176124</v>
      </c>
      <c r="J21" s="101">
        <v>665605</v>
      </c>
      <c r="K21" s="101">
        <v>510519</v>
      </c>
      <c r="L21" s="37">
        <v>5.3754911558888958</v>
      </c>
      <c r="M21" s="37">
        <v>4.7734521821240845</v>
      </c>
      <c r="N21" s="37">
        <v>4.8065636252887183</v>
      </c>
      <c r="O21" s="37">
        <v>4.2961964466013178</v>
      </c>
    </row>
    <row r="22" spans="1:15" ht="15" customHeight="1">
      <c r="A22" s="11" t="s">
        <v>458</v>
      </c>
      <c r="B22" s="211" t="s">
        <v>2618</v>
      </c>
      <c r="C22" s="69">
        <v>1829237</v>
      </c>
      <c r="D22" s="69">
        <v>929709</v>
      </c>
      <c r="E22" s="69">
        <v>890777</v>
      </c>
      <c r="F22" s="101">
        <v>205858</v>
      </c>
      <c r="G22" s="101">
        <v>94109</v>
      </c>
      <c r="H22" s="101">
        <v>111749</v>
      </c>
      <c r="I22" s="101">
        <v>1614628</v>
      </c>
      <c r="J22" s="101">
        <v>835600</v>
      </c>
      <c r="K22" s="101">
        <v>779028</v>
      </c>
      <c r="L22" s="37">
        <v>6.5482117298498235</v>
      </c>
      <c r="M22" s="37">
        <v>6.8743444707937709</v>
      </c>
      <c r="N22" s="37">
        <v>6.0341562417518695</v>
      </c>
      <c r="O22" s="37">
        <v>6.5557938595878538</v>
      </c>
    </row>
    <row r="23" spans="1:15" ht="15" customHeight="1">
      <c r="A23" s="11" t="s">
        <v>458</v>
      </c>
      <c r="B23" s="211" t="s">
        <v>2619</v>
      </c>
      <c r="C23" s="69">
        <v>3007703</v>
      </c>
      <c r="D23" s="69">
        <v>792763</v>
      </c>
      <c r="E23" s="69">
        <v>2195817</v>
      </c>
      <c r="F23" s="101">
        <v>329486</v>
      </c>
      <c r="G23" s="101">
        <v>80915</v>
      </c>
      <c r="H23" s="101">
        <v>248571</v>
      </c>
      <c r="I23" s="101">
        <v>2659094</v>
      </c>
      <c r="J23" s="101">
        <v>711848</v>
      </c>
      <c r="K23" s="101">
        <v>1947246</v>
      </c>
      <c r="L23" s="37">
        <v>5.6301581370623257</v>
      </c>
      <c r="M23" s="37">
        <v>15.291078036042189</v>
      </c>
      <c r="N23" s="37">
        <v>5.1405003020327724</v>
      </c>
      <c r="O23" s="37">
        <v>16.386758075328498</v>
      </c>
    </row>
    <row r="24" spans="1:15" ht="15" customHeight="1">
      <c r="A24" s="11" t="s">
        <v>458</v>
      </c>
      <c r="B24" s="211" t="s">
        <v>2620</v>
      </c>
      <c r="C24" s="69">
        <v>3910849</v>
      </c>
      <c r="D24" s="69">
        <v>827076</v>
      </c>
      <c r="E24" s="69">
        <v>3059028</v>
      </c>
      <c r="F24" s="101">
        <v>494134</v>
      </c>
      <c r="G24" s="101">
        <v>91203</v>
      </c>
      <c r="H24" s="101">
        <v>402931</v>
      </c>
      <c r="I24" s="101">
        <v>3391970</v>
      </c>
      <c r="J24" s="101">
        <v>735873</v>
      </c>
      <c r="K24" s="101">
        <v>2656097</v>
      </c>
      <c r="L24" s="37">
        <v>6.3460089300438156</v>
      </c>
      <c r="M24" s="37">
        <v>24.786678108630994</v>
      </c>
      <c r="N24" s="37">
        <v>5.3139931260012849</v>
      </c>
      <c r="O24" s="37">
        <v>22.351987865737456</v>
      </c>
    </row>
    <row r="25" spans="1:15" ht="15" customHeight="1">
      <c r="A25" s="11" t="s">
        <v>458</v>
      </c>
      <c r="B25" s="211" t="s">
        <v>2621</v>
      </c>
      <c r="C25" s="69">
        <v>1569711</v>
      </c>
      <c r="D25" s="69">
        <v>713341</v>
      </c>
      <c r="E25" s="69">
        <v>845730</v>
      </c>
      <c r="F25" s="101">
        <v>170719</v>
      </c>
      <c r="G25" s="101">
        <v>65950</v>
      </c>
      <c r="H25" s="101">
        <v>104769</v>
      </c>
      <c r="I25" s="101">
        <v>1388352</v>
      </c>
      <c r="J25" s="101">
        <v>647391</v>
      </c>
      <c r="K25" s="101">
        <v>740961</v>
      </c>
      <c r="L25" s="37">
        <v>4.5888763410895432</v>
      </c>
      <c r="M25" s="37">
        <v>6.4449632288485148</v>
      </c>
      <c r="N25" s="37">
        <v>4.6750340396170227</v>
      </c>
      <c r="O25" s="37">
        <v>6.2354467028066711</v>
      </c>
    </row>
    <row r="26" spans="1:15" s="51" customFormat="1" ht="30" customHeight="1">
      <c r="A26" s="29" t="s">
        <v>459</v>
      </c>
      <c r="B26" s="212" t="s">
        <v>480</v>
      </c>
      <c r="C26" s="73">
        <v>29544218</v>
      </c>
      <c r="D26" s="73">
        <v>15614980</v>
      </c>
      <c r="E26" s="73">
        <v>13777991</v>
      </c>
      <c r="F26" s="176">
        <v>3295151</v>
      </c>
      <c r="G26" s="176">
        <v>1549238</v>
      </c>
      <c r="H26" s="176">
        <v>1745913</v>
      </c>
      <c r="I26" s="176">
        <v>26097820</v>
      </c>
      <c r="J26" s="176">
        <v>14065742</v>
      </c>
      <c r="K26" s="176">
        <v>12032078</v>
      </c>
      <c r="L26" s="41">
        <v>100</v>
      </c>
      <c r="M26" s="41">
        <v>100</v>
      </c>
      <c r="N26" s="41">
        <v>100</v>
      </c>
      <c r="O26" s="41">
        <v>100</v>
      </c>
    </row>
    <row r="27" spans="1:15" ht="15" customHeight="1">
      <c r="A27" s="11" t="s">
        <v>459</v>
      </c>
      <c r="B27" s="213" t="s">
        <v>2606</v>
      </c>
      <c r="C27" s="69">
        <v>307897</v>
      </c>
      <c r="D27" s="69">
        <v>230221</v>
      </c>
      <c r="E27" s="69">
        <v>76429</v>
      </c>
      <c r="F27" s="101">
        <v>35659</v>
      </c>
      <c r="G27" s="101">
        <v>26750</v>
      </c>
      <c r="H27" s="101">
        <v>8909</v>
      </c>
      <c r="I27" s="101">
        <v>270991</v>
      </c>
      <c r="J27" s="101">
        <v>203471</v>
      </c>
      <c r="K27" s="101">
        <v>67520</v>
      </c>
      <c r="L27" s="37">
        <v>1.7266552976366447</v>
      </c>
      <c r="M27" s="37">
        <v>0.5102774307769059</v>
      </c>
      <c r="N27" s="37">
        <v>1.4465713931053192</v>
      </c>
      <c r="O27" s="37">
        <v>0.56116657488423871</v>
      </c>
    </row>
    <row r="28" spans="1:15" ht="15" customHeight="1">
      <c r="A28" s="11" t="s">
        <v>459</v>
      </c>
      <c r="B28" s="213" t="s">
        <v>2607</v>
      </c>
      <c r="C28" s="69">
        <v>538649</v>
      </c>
      <c r="D28" s="69">
        <v>430689</v>
      </c>
      <c r="E28" s="69">
        <v>105621</v>
      </c>
      <c r="F28" s="101">
        <v>50529</v>
      </c>
      <c r="G28" s="101">
        <v>39829</v>
      </c>
      <c r="H28" s="101">
        <v>10700</v>
      </c>
      <c r="I28" s="101">
        <v>485781</v>
      </c>
      <c r="J28" s="101">
        <v>390860</v>
      </c>
      <c r="K28" s="101">
        <v>94921</v>
      </c>
      <c r="L28" s="37">
        <v>2.5708767794231742</v>
      </c>
      <c r="M28" s="37">
        <v>0.61285986186024155</v>
      </c>
      <c r="N28" s="37">
        <v>2.7788082562583618</v>
      </c>
      <c r="O28" s="37">
        <v>0.78889947355726908</v>
      </c>
    </row>
    <row r="29" spans="1:15" ht="15" customHeight="1">
      <c r="A29" s="11" t="s">
        <v>459</v>
      </c>
      <c r="B29" s="213" t="s">
        <v>2608</v>
      </c>
      <c r="C29" s="69">
        <v>2886092</v>
      </c>
      <c r="D29" s="69">
        <v>2169313</v>
      </c>
      <c r="E29" s="69">
        <v>700902</v>
      </c>
      <c r="F29" s="101">
        <v>270833</v>
      </c>
      <c r="G29" s="101">
        <v>193396</v>
      </c>
      <c r="H29" s="101">
        <v>77437</v>
      </c>
      <c r="I29" s="101">
        <v>2599382</v>
      </c>
      <c r="J29" s="101">
        <v>1975917</v>
      </c>
      <c r="K29" s="101">
        <v>623465</v>
      </c>
      <c r="L29" s="37">
        <v>12.48329824081258</v>
      </c>
      <c r="M29" s="37">
        <v>4.4353298245674324</v>
      </c>
      <c r="N29" s="37">
        <v>14.047726739193708</v>
      </c>
      <c r="O29" s="37">
        <v>5.181690145293274</v>
      </c>
    </row>
    <row r="30" spans="1:15" ht="15" customHeight="1">
      <c r="A30" s="11" t="s">
        <v>459</v>
      </c>
      <c r="B30" s="213" t="s">
        <v>2609</v>
      </c>
      <c r="C30" s="69">
        <v>2149212</v>
      </c>
      <c r="D30" s="69">
        <v>1884533</v>
      </c>
      <c r="E30" s="69">
        <v>257930</v>
      </c>
      <c r="F30" s="101">
        <v>211297</v>
      </c>
      <c r="G30" s="101">
        <v>183123</v>
      </c>
      <c r="H30" s="101">
        <v>28174</v>
      </c>
      <c r="I30" s="101">
        <v>1931166</v>
      </c>
      <c r="J30" s="101">
        <v>1701410</v>
      </c>
      <c r="K30" s="101">
        <v>229756</v>
      </c>
      <c r="L30" s="37">
        <v>11.820198058658516</v>
      </c>
      <c r="M30" s="37">
        <v>1.6137115652383596</v>
      </c>
      <c r="N30" s="37">
        <v>12.09612688758261</v>
      </c>
      <c r="O30" s="37">
        <v>1.9095288444772385</v>
      </c>
    </row>
    <row r="31" spans="1:15" ht="15" customHeight="1">
      <c r="A31" s="11" t="s">
        <v>459</v>
      </c>
      <c r="B31" s="213" t="s">
        <v>2610</v>
      </c>
      <c r="C31" s="69">
        <v>3913593</v>
      </c>
      <c r="D31" s="69">
        <v>2014112</v>
      </c>
      <c r="E31" s="69">
        <v>1880277</v>
      </c>
      <c r="F31" s="101">
        <v>454110</v>
      </c>
      <c r="G31" s="101">
        <v>209217</v>
      </c>
      <c r="H31" s="101">
        <v>244893</v>
      </c>
      <c r="I31" s="101">
        <v>3440279</v>
      </c>
      <c r="J31" s="101">
        <v>1804895</v>
      </c>
      <c r="K31" s="101">
        <v>1635384</v>
      </c>
      <c r="L31" s="37">
        <v>13.504509959089564</v>
      </c>
      <c r="M31" s="37">
        <v>14.026643939302819</v>
      </c>
      <c r="N31" s="37">
        <v>12.831850605535063</v>
      </c>
      <c r="O31" s="37">
        <v>13.591866675066436</v>
      </c>
    </row>
    <row r="32" spans="1:15" ht="15" customHeight="1">
      <c r="A32" s="11" t="s">
        <v>459</v>
      </c>
      <c r="B32" s="213" t="s">
        <v>2611</v>
      </c>
      <c r="C32" s="69">
        <v>1430896</v>
      </c>
      <c r="D32" s="69">
        <v>1127627</v>
      </c>
      <c r="E32" s="69">
        <v>296049</v>
      </c>
      <c r="F32" s="101">
        <v>169005</v>
      </c>
      <c r="G32" s="101">
        <v>132668</v>
      </c>
      <c r="H32" s="101">
        <v>36337</v>
      </c>
      <c r="I32" s="101">
        <v>1254671</v>
      </c>
      <c r="J32" s="101">
        <v>994959</v>
      </c>
      <c r="K32" s="101">
        <v>259712</v>
      </c>
      <c r="L32" s="37">
        <v>8.56343570193863</v>
      </c>
      <c r="M32" s="37">
        <v>2.0812606355528596</v>
      </c>
      <c r="N32" s="37">
        <v>7.0736332288762309</v>
      </c>
      <c r="O32" s="37">
        <v>2.1584966453841137</v>
      </c>
    </row>
    <row r="33" spans="1:15" ht="15" customHeight="1">
      <c r="A33" s="11" t="s">
        <v>459</v>
      </c>
      <c r="B33" s="213" t="s">
        <v>2612</v>
      </c>
      <c r="C33" s="69">
        <v>1575609</v>
      </c>
      <c r="D33" s="69">
        <v>730855</v>
      </c>
      <c r="E33" s="69">
        <v>836326</v>
      </c>
      <c r="F33" s="101">
        <v>173234</v>
      </c>
      <c r="G33" s="101">
        <v>69075</v>
      </c>
      <c r="H33" s="101">
        <v>104159</v>
      </c>
      <c r="I33" s="101">
        <v>1393947</v>
      </c>
      <c r="J33" s="101">
        <v>661780</v>
      </c>
      <c r="K33" s="101">
        <v>732167</v>
      </c>
      <c r="L33" s="37">
        <v>4.4586435395981772</v>
      </c>
      <c r="M33" s="37">
        <v>5.9658757337851318</v>
      </c>
      <c r="N33" s="37">
        <v>4.7049064315270392</v>
      </c>
      <c r="O33" s="37">
        <v>6.0851251130519595</v>
      </c>
    </row>
    <row r="34" spans="1:15" ht="15" customHeight="1">
      <c r="A34" s="11" t="s">
        <v>459</v>
      </c>
      <c r="B34" s="213" t="s">
        <v>2613</v>
      </c>
      <c r="C34" s="69">
        <v>1168197</v>
      </c>
      <c r="D34" s="69">
        <v>833351</v>
      </c>
      <c r="E34" s="69">
        <v>328942</v>
      </c>
      <c r="F34" s="101">
        <v>101358</v>
      </c>
      <c r="G34" s="101">
        <v>69874</v>
      </c>
      <c r="H34" s="101">
        <v>31484</v>
      </c>
      <c r="I34" s="101">
        <v>1060935</v>
      </c>
      <c r="J34" s="101">
        <v>763477</v>
      </c>
      <c r="K34" s="101">
        <v>297458</v>
      </c>
      <c r="L34" s="37">
        <v>4.5102172810116974</v>
      </c>
      <c r="M34" s="37">
        <v>1.8032971860568081</v>
      </c>
      <c r="N34" s="37">
        <v>5.4279184134047105</v>
      </c>
      <c r="O34" s="37">
        <v>2.4722080425342985</v>
      </c>
    </row>
    <row r="35" spans="1:15" ht="15" customHeight="1">
      <c r="A35" s="11" t="s">
        <v>459</v>
      </c>
      <c r="B35" s="213" t="s">
        <v>2614</v>
      </c>
      <c r="C35" s="69">
        <v>1169671</v>
      </c>
      <c r="D35" s="69">
        <v>646957</v>
      </c>
      <c r="E35" s="69">
        <v>518261</v>
      </c>
      <c r="F35" s="101">
        <v>97040</v>
      </c>
      <c r="G35" s="101">
        <v>39625</v>
      </c>
      <c r="H35" s="101">
        <v>57415</v>
      </c>
      <c r="I35" s="101">
        <v>1068178</v>
      </c>
      <c r="J35" s="101">
        <v>607332</v>
      </c>
      <c r="K35" s="101">
        <v>460846</v>
      </c>
      <c r="L35" s="37">
        <v>2.5577090156580202</v>
      </c>
      <c r="M35" s="37">
        <v>3.2885372867949321</v>
      </c>
      <c r="N35" s="37">
        <v>4.3178098958448121</v>
      </c>
      <c r="O35" s="37">
        <v>3.8301447181442807</v>
      </c>
    </row>
    <row r="36" spans="1:15" ht="15" customHeight="1">
      <c r="A36" s="11" t="s">
        <v>459</v>
      </c>
      <c r="B36" s="213" t="s">
        <v>2615</v>
      </c>
      <c r="C36" s="69">
        <v>313305</v>
      </c>
      <c r="D36" s="69">
        <v>150216</v>
      </c>
      <c r="E36" s="69">
        <v>161893</v>
      </c>
      <c r="F36" s="101">
        <v>37653</v>
      </c>
      <c r="G36" s="101">
        <v>15895</v>
      </c>
      <c r="H36" s="101">
        <v>21758</v>
      </c>
      <c r="I36" s="101">
        <v>274456</v>
      </c>
      <c r="J36" s="101">
        <v>134321</v>
      </c>
      <c r="K36" s="101">
        <v>140135</v>
      </c>
      <c r="L36" s="37">
        <v>1.0259882600349333</v>
      </c>
      <c r="M36" s="37">
        <v>1.2462247546126297</v>
      </c>
      <c r="N36" s="37">
        <v>0.95495139893793013</v>
      </c>
      <c r="O36" s="37">
        <v>1.164678287491155</v>
      </c>
    </row>
    <row r="37" spans="1:15" ht="15" customHeight="1">
      <c r="A37" s="11" t="s">
        <v>459</v>
      </c>
      <c r="B37" s="213" t="s">
        <v>2616</v>
      </c>
      <c r="C37" s="69">
        <v>2012014</v>
      </c>
      <c r="D37" s="69">
        <v>1150538</v>
      </c>
      <c r="E37" s="69">
        <v>854816</v>
      </c>
      <c r="F37" s="101">
        <v>194235</v>
      </c>
      <c r="G37" s="101">
        <v>102477</v>
      </c>
      <c r="H37" s="101">
        <v>91758</v>
      </c>
      <c r="I37" s="101">
        <v>1811119</v>
      </c>
      <c r="J37" s="101">
        <v>1048061</v>
      </c>
      <c r="K37" s="101">
        <v>763058</v>
      </c>
      <c r="L37" s="37">
        <v>6.6146712125573988</v>
      </c>
      <c r="M37" s="37">
        <v>5.255588336875892</v>
      </c>
      <c r="N37" s="37">
        <v>7.4511604151419819</v>
      </c>
      <c r="O37" s="37">
        <v>6.3418638077313005</v>
      </c>
    </row>
    <row r="38" spans="1:15" ht="15" customHeight="1">
      <c r="A38" s="11" t="s">
        <v>459</v>
      </c>
      <c r="B38" s="213" t="s">
        <v>2617</v>
      </c>
      <c r="C38" s="69">
        <v>1371703</v>
      </c>
      <c r="D38" s="69">
        <v>760367</v>
      </c>
      <c r="E38" s="69">
        <v>604069</v>
      </c>
      <c r="F38" s="101">
        <v>176947</v>
      </c>
      <c r="G38" s="101">
        <v>88048</v>
      </c>
      <c r="H38" s="101">
        <v>88899</v>
      </c>
      <c r="I38" s="101">
        <v>1187489</v>
      </c>
      <c r="J38" s="101">
        <v>672319</v>
      </c>
      <c r="K38" s="101">
        <v>515170</v>
      </c>
      <c r="L38" s="37">
        <v>5.6833101176191132</v>
      </c>
      <c r="M38" s="37">
        <v>5.0918344728517404</v>
      </c>
      <c r="N38" s="37">
        <v>4.779833157753071</v>
      </c>
      <c r="O38" s="37">
        <v>4.2816378018826002</v>
      </c>
    </row>
    <row r="39" spans="1:15" ht="15" customHeight="1">
      <c r="A39" s="11" t="s">
        <v>459</v>
      </c>
      <c r="B39" s="213" t="s">
        <v>2618</v>
      </c>
      <c r="C39" s="69">
        <v>1789707</v>
      </c>
      <c r="D39" s="69">
        <v>904836</v>
      </c>
      <c r="E39" s="69">
        <v>875405</v>
      </c>
      <c r="F39" s="101">
        <v>206303</v>
      </c>
      <c r="G39" s="101">
        <v>89870</v>
      </c>
      <c r="H39" s="101">
        <v>116433</v>
      </c>
      <c r="I39" s="101">
        <v>1573938</v>
      </c>
      <c r="J39" s="101">
        <v>814966</v>
      </c>
      <c r="K39" s="101">
        <v>758972</v>
      </c>
      <c r="L39" s="37">
        <v>5.8009163214431867</v>
      </c>
      <c r="M39" s="37">
        <v>6.6688889996236931</v>
      </c>
      <c r="N39" s="37">
        <v>5.793978021209262</v>
      </c>
      <c r="O39" s="37">
        <v>6.3079045863898164</v>
      </c>
    </row>
    <row r="40" spans="1:15" ht="15" customHeight="1">
      <c r="A40" s="11" t="s">
        <v>459</v>
      </c>
      <c r="B40" s="213" t="s">
        <v>2619</v>
      </c>
      <c r="C40" s="69">
        <v>3127451</v>
      </c>
      <c r="D40" s="69">
        <v>852527</v>
      </c>
      <c r="E40" s="69">
        <v>2261040</v>
      </c>
      <c r="F40" s="101">
        <v>361466</v>
      </c>
      <c r="G40" s="101">
        <v>88909</v>
      </c>
      <c r="H40" s="101">
        <v>272557</v>
      </c>
      <c r="I40" s="101">
        <v>2752101</v>
      </c>
      <c r="J40" s="101">
        <v>763618</v>
      </c>
      <c r="K40" s="101">
        <v>1988483</v>
      </c>
      <c r="L40" s="37">
        <v>5.7388858264514555</v>
      </c>
      <c r="M40" s="37">
        <v>15.61114442701326</v>
      </c>
      <c r="N40" s="37">
        <v>5.428920848967655</v>
      </c>
      <c r="O40" s="37">
        <v>16.526513541551179</v>
      </c>
    </row>
    <row r="41" spans="1:15" ht="15" customHeight="1">
      <c r="A41" s="11" t="s">
        <v>459</v>
      </c>
      <c r="B41" s="213" t="s">
        <v>2620</v>
      </c>
      <c r="C41" s="69">
        <v>3938506</v>
      </c>
      <c r="D41" s="69">
        <v>850560</v>
      </c>
      <c r="E41" s="69">
        <v>3059886</v>
      </c>
      <c r="F41" s="101">
        <v>526183</v>
      </c>
      <c r="G41" s="101">
        <v>96977</v>
      </c>
      <c r="H41" s="101">
        <v>429206</v>
      </c>
      <c r="I41" s="101">
        <v>3384263</v>
      </c>
      <c r="J41" s="101">
        <v>753583</v>
      </c>
      <c r="K41" s="101">
        <v>2630680</v>
      </c>
      <c r="L41" s="37">
        <v>6.2596579737909854</v>
      </c>
      <c r="M41" s="37">
        <v>24.583470081269802</v>
      </c>
      <c r="N41" s="37">
        <v>5.3575772966687429</v>
      </c>
      <c r="O41" s="37">
        <v>21.863887518016423</v>
      </c>
    </row>
    <row r="42" spans="1:15" ht="15" customHeight="1">
      <c r="A42" s="11" t="s">
        <v>459</v>
      </c>
      <c r="B42" s="213" t="s">
        <v>2621</v>
      </c>
      <c r="C42" s="69">
        <v>1668332</v>
      </c>
      <c r="D42" s="69">
        <v>772607</v>
      </c>
      <c r="E42" s="69">
        <v>889199</v>
      </c>
      <c r="F42" s="101">
        <v>190368</v>
      </c>
      <c r="G42" s="101">
        <v>78393</v>
      </c>
      <c r="H42" s="101">
        <v>111975</v>
      </c>
      <c r="I42" s="101">
        <v>1471438</v>
      </c>
      <c r="J42" s="101">
        <v>694214</v>
      </c>
      <c r="K42" s="101">
        <v>777224</v>
      </c>
      <c r="L42" s="37">
        <v>5.0601005139300739</v>
      </c>
      <c r="M42" s="37">
        <v>6.4135498160561273</v>
      </c>
      <c r="N42" s="37">
        <v>4.9354950488925509</v>
      </c>
      <c r="O42" s="37">
        <v>6.4595990817213789</v>
      </c>
    </row>
    <row r="43" spans="1:15" s="51" customFormat="1" ht="30" customHeight="1">
      <c r="A43" s="29" t="s">
        <v>460</v>
      </c>
      <c r="B43" s="212" t="s">
        <v>480</v>
      </c>
      <c r="C43" s="73">
        <v>30085614</v>
      </c>
      <c r="D43" s="73">
        <v>15872638</v>
      </c>
      <c r="E43" s="73">
        <v>14051052</v>
      </c>
      <c r="F43" s="176">
        <v>3469035</v>
      </c>
      <c r="G43" s="176">
        <v>1601536</v>
      </c>
      <c r="H43" s="176">
        <v>1867499</v>
      </c>
      <c r="I43" s="176">
        <v>26454655</v>
      </c>
      <c r="J43" s="176">
        <v>14271102</v>
      </c>
      <c r="K43" s="176">
        <v>12183553</v>
      </c>
      <c r="L43" s="41">
        <v>100</v>
      </c>
      <c r="M43" s="41">
        <v>100</v>
      </c>
      <c r="N43" s="41">
        <v>100</v>
      </c>
      <c r="O43" s="41">
        <v>100</v>
      </c>
    </row>
    <row r="44" spans="1:15" ht="15" customHeight="1">
      <c r="A44" s="11" t="s">
        <v>460</v>
      </c>
      <c r="B44" s="213" t="s">
        <v>2606</v>
      </c>
      <c r="C44" s="69">
        <v>279043</v>
      </c>
      <c r="D44" s="69">
        <v>206701</v>
      </c>
      <c r="E44" s="69">
        <v>70435</v>
      </c>
      <c r="F44" s="101">
        <v>35243</v>
      </c>
      <c r="G44" s="101">
        <v>23796</v>
      </c>
      <c r="H44" s="101">
        <v>11447</v>
      </c>
      <c r="I44" s="101">
        <v>241893</v>
      </c>
      <c r="J44" s="101">
        <v>182905</v>
      </c>
      <c r="K44" s="101">
        <v>58988</v>
      </c>
      <c r="L44" s="37">
        <v>1.4858236093350383</v>
      </c>
      <c r="M44" s="37">
        <v>0.61295882889361664</v>
      </c>
      <c r="N44" s="37">
        <v>1.2816459443706589</v>
      </c>
      <c r="O44" s="37">
        <v>0.48416090117554378</v>
      </c>
    </row>
    <row r="45" spans="1:15" ht="15" customHeight="1">
      <c r="A45" s="11" t="s">
        <v>460</v>
      </c>
      <c r="B45" s="213" t="s">
        <v>2607</v>
      </c>
      <c r="C45" s="69">
        <v>515586</v>
      </c>
      <c r="D45" s="69">
        <v>402081</v>
      </c>
      <c r="E45" s="69">
        <v>111475</v>
      </c>
      <c r="F45" s="101">
        <v>46523</v>
      </c>
      <c r="G45" s="101">
        <v>34526</v>
      </c>
      <c r="H45" s="101">
        <v>11997</v>
      </c>
      <c r="I45" s="101">
        <v>467033</v>
      </c>
      <c r="J45" s="101">
        <v>367555</v>
      </c>
      <c r="K45" s="101">
        <v>99478</v>
      </c>
      <c r="L45" s="37">
        <v>2.1558054267902813</v>
      </c>
      <c r="M45" s="37">
        <v>0.64240998254885273</v>
      </c>
      <c r="N45" s="37">
        <v>2.5755193957691564</v>
      </c>
      <c r="O45" s="37">
        <v>0.81649417046078432</v>
      </c>
    </row>
    <row r="46" spans="1:15" ht="15" customHeight="1">
      <c r="A46" s="11" t="s">
        <v>460</v>
      </c>
      <c r="B46" s="213" t="s">
        <v>2608</v>
      </c>
      <c r="C46" s="69">
        <v>2888800</v>
      </c>
      <c r="D46" s="69">
        <v>2172324</v>
      </c>
      <c r="E46" s="69">
        <v>704215</v>
      </c>
      <c r="F46" s="101">
        <v>277093</v>
      </c>
      <c r="G46" s="101">
        <v>197267</v>
      </c>
      <c r="H46" s="101">
        <v>79826</v>
      </c>
      <c r="I46" s="101">
        <v>2599446</v>
      </c>
      <c r="J46" s="101">
        <v>1975057</v>
      </c>
      <c r="K46" s="101">
        <v>624389</v>
      </c>
      <c r="L46" s="37">
        <v>12.317362831681585</v>
      </c>
      <c r="M46" s="37">
        <v>4.274486893968886</v>
      </c>
      <c r="N46" s="37">
        <v>13.839554927152786</v>
      </c>
      <c r="O46" s="37">
        <v>5.1248515108852075</v>
      </c>
    </row>
    <row r="47" spans="1:15" ht="15" customHeight="1">
      <c r="A47" s="11" t="s">
        <v>460</v>
      </c>
      <c r="B47" s="213" t="s">
        <v>2609</v>
      </c>
      <c r="C47" s="69">
        <v>2140076</v>
      </c>
      <c r="D47" s="69">
        <v>1889415</v>
      </c>
      <c r="E47" s="69">
        <v>242570</v>
      </c>
      <c r="F47" s="101">
        <v>202671</v>
      </c>
      <c r="G47" s="101">
        <v>169770</v>
      </c>
      <c r="H47" s="101">
        <v>32901</v>
      </c>
      <c r="I47" s="101">
        <v>1929314</v>
      </c>
      <c r="J47" s="101">
        <v>1719645</v>
      </c>
      <c r="K47" s="101">
        <v>209669</v>
      </c>
      <c r="L47" s="37">
        <v>10.600448569373402</v>
      </c>
      <c r="M47" s="37">
        <v>1.7617680116562311</v>
      </c>
      <c r="N47" s="37">
        <v>12.049840299648899</v>
      </c>
      <c r="O47" s="37">
        <v>1.7209183560821708</v>
      </c>
    </row>
    <row r="48" spans="1:15" ht="15" customHeight="1">
      <c r="A48" s="11" t="s">
        <v>460</v>
      </c>
      <c r="B48" s="213" t="s">
        <v>2610</v>
      </c>
      <c r="C48" s="69">
        <v>3936700</v>
      </c>
      <c r="D48" s="69">
        <v>2053883</v>
      </c>
      <c r="E48" s="69">
        <v>1862401</v>
      </c>
      <c r="F48" s="101">
        <v>484882</v>
      </c>
      <c r="G48" s="101">
        <v>228913</v>
      </c>
      <c r="H48" s="101">
        <v>255969</v>
      </c>
      <c r="I48" s="101">
        <v>3431402</v>
      </c>
      <c r="J48" s="101">
        <v>1824970</v>
      </c>
      <c r="K48" s="101">
        <v>1606432</v>
      </c>
      <c r="L48" s="37">
        <v>14.293340892742968</v>
      </c>
      <c r="M48" s="37">
        <v>13.706513363594841</v>
      </c>
      <c r="N48" s="37">
        <v>12.787870200913707</v>
      </c>
      <c r="O48" s="37">
        <v>13.185250640761362</v>
      </c>
    </row>
    <row r="49" spans="1:15" ht="15" customHeight="1">
      <c r="A49" s="11" t="s">
        <v>460</v>
      </c>
      <c r="B49" s="213" t="s">
        <v>2611</v>
      </c>
      <c r="C49" s="69">
        <v>1515466</v>
      </c>
      <c r="D49" s="69">
        <v>1198518</v>
      </c>
      <c r="E49" s="69">
        <v>308513</v>
      </c>
      <c r="F49" s="101">
        <v>180870</v>
      </c>
      <c r="G49" s="101">
        <v>135516</v>
      </c>
      <c r="H49" s="101">
        <v>45354</v>
      </c>
      <c r="I49" s="101">
        <v>1326161</v>
      </c>
      <c r="J49" s="101">
        <v>1063002</v>
      </c>
      <c r="K49" s="101">
        <v>263159</v>
      </c>
      <c r="L49" s="37">
        <v>8.4616268382352935</v>
      </c>
      <c r="M49" s="37">
        <v>2.4285956779628797</v>
      </c>
      <c r="N49" s="37">
        <v>7.4486329086569487</v>
      </c>
      <c r="O49" s="37">
        <v>2.15995284790898</v>
      </c>
    </row>
    <row r="50" spans="1:15" ht="15" customHeight="1">
      <c r="A50" s="11" t="s">
        <v>460</v>
      </c>
      <c r="B50" s="213" t="s">
        <v>2612</v>
      </c>
      <c r="C50" s="69">
        <v>1591372</v>
      </c>
      <c r="D50" s="69">
        <v>746743</v>
      </c>
      <c r="E50" s="69">
        <v>837852</v>
      </c>
      <c r="F50" s="101">
        <v>189713</v>
      </c>
      <c r="G50" s="101">
        <v>79205</v>
      </c>
      <c r="H50" s="101">
        <v>110508</v>
      </c>
      <c r="I50" s="101">
        <v>1394882</v>
      </c>
      <c r="J50" s="101">
        <v>667538</v>
      </c>
      <c r="K50" s="101">
        <v>727344</v>
      </c>
      <c r="L50" s="37">
        <v>4.9455647578324813</v>
      </c>
      <c r="M50" s="37">
        <v>5.9174328875142637</v>
      </c>
      <c r="N50" s="37">
        <v>4.6775504792832399</v>
      </c>
      <c r="O50" s="37">
        <v>5.9698841544826866</v>
      </c>
    </row>
    <row r="51" spans="1:15" ht="15" customHeight="1">
      <c r="A51" s="11" t="s">
        <v>460</v>
      </c>
      <c r="B51" s="213" t="s">
        <v>2613</v>
      </c>
      <c r="C51" s="69">
        <v>1203485</v>
      </c>
      <c r="D51" s="69">
        <v>866924</v>
      </c>
      <c r="E51" s="69">
        <v>330801</v>
      </c>
      <c r="F51" s="101">
        <v>107262</v>
      </c>
      <c r="G51" s="101">
        <v>74921</v>
      </c>
      <c r="H51" s="101">
        <v>32341</v>
      </c>
      <c r="I51" s="101">
        <v>1090463</v>
      </c>
      <c r="J51" s="101">
        <v>792003</v>
      </c>
      <c r="K51" s="101">
        <v>298460</v>
      </c>
      <c r="L51" s="37">
        <v>4.678071551310742</v>
      </c>
      <c r="M51" s="37">
        <v>1.7317813824799906</v>
      </c>
      <c r="N51" s="37">
        <v>5.5496975636499553</v>
      </c>
      <c r="O51" s="37">
        <v>2.4496959138274361</v>
      </c>
    </row>
    <row r="52" spans="1:15" ht="15" customHeight="1">
      <c r="A52" s="11" t="s">
        <v>460</v>
      </c>
      <c r="B52" s="213" t="s">
        <v>2614</v>
      </c>
      <c r="C52" s="69">
        <v>1231777</v>
      </c>
      <c r="D52" s="69">
        <v>683924</v>
      </c>
      <c r="E52" s="69">
        <v>540228</v>
      </c>
      <c r="F52" s="101">
        <v>104383</v>
      </c>
      <c r="G52" s="101">
        <v>47874</v>
      </c>
      <c r="H52" s="101">
        <v>56509</v>
      </c>
      <c r="I52" s="101">
        <v>1119769</v>
      </c>
      <c r="J52" s="101">
        <v>636050</v>
      </c>
      <c r="K52" s="101">
        <v>483719</v>
      </c>
      <c r="L52" s="37">
        <v>2.9892553148976981</v>
      </c>
      <c r="M52" s="37">
        <v>3.025918621643171</v>
      </c>
      <c r="N52" s="37">
        <v>4.4569087937287533</v>
      </c>
      <c r="O52" s="37">
        <v>3.9702622051219376</v>
      </c>
    </row>
    <row r="53" spans="1:15" ht="15" customHeight="1">
      <c r="A53" s="11" t="s">
        <v>460</v>
      </c>
      <c r="B53" s="213" t="s">
        <v>2615</v>
      </c>
      <c r="C53" s="69">
        <v>327986</v>
      </c>
      <c r="D53" s="69">
        <v>160896</v>
      </c>
      <c r="E53" s="69">
        <v>164392</v>
      </c>
      <c r="F53" s="101">
        <v>41362</v>
      </c>
      <c r="G53" s="101">
        <v>17306</v>
      </c>
      <c r="H53" s="101">
        <v>24056</v>
      </c>
      <c r="I53" s="101">
        <v>283926</v>
      </c>
      <c r="J53" s="101">
        <v>143590</v>
      </c>
      <c r="K53" s="101">
        <v>140336</v>
      </c>
      <c r="L53" s="37">
        <v>1.0805876358695652</v>
      </c>
      <c r="M53" s="37">
        <v>1.2881399133279321</v>
      </c>
      <c r="N53" s="37">
        <v>1.006159159958355</v>
      </c>
      <c r="O53" s="37">
        <v>1.1518479051225863</v>
      </c>
    </row>
    <row r="54" spans="1:15" ht="15" customHeight="1">
      <c r="A54" s="11" t="s">
        <v>460</v>
      </c>
      <c r="B54" s="213" t="s">
        <v>2616</v>
      </c>
      <c r="C54" s="69">
        <v>2100306</v>
      </c>
      <c r="D54" s="69">
        <v>1200056</v>
      </c>
      <c r="E54" s="69">
        <v>894021</v>
      </c>
      <c r="F54" s="101">
        <v>197682</v>
      </c>
      <c r="G54" s="101">
        <v>97816</v>
      </c>
      <c r="H54" s="101">
        <v>99866</v>
      </c>
      <c r="I54" s="101">
        <v>1896395</v>
      </c>
      <c r="J54" s="101">
        <v>1102240</v>
      </c>
      <c r="K54" s="101">
        <v>794155</v>
      </c>
      <c r="L54" s="37">
        <v>6.1076366687979542</v>
      </c>
      <c r="M54" s="37">
        <v>5.3475798380614927</v>
      </c>
      <c r="N54" s="37">
        <v>7.7235801411832101</v>
      </c>
      <c r="O54" s="37">
        <v>6.5182545682692066</v>
      </c>
    </row>
    <row r="55" spans="1:15" ht="15" customHeight="1">
      <c r="A55" s="11" t="s">
        <v>460</v>
      </c>
      <c r="B55" s="213" t="s">
        <v>2617</v>
      </c>
      <c r="C55" s="69">
        <v>1408187</v>
      </c>
      <c r="D55" s="69">
        <v>747360</v>
      </c>
      <c r="E55" s="69">
        <v>651672</v>
      </c>
      <c r="F55" s="101">
        <v>185258</v>
      </c>
      <c r="G55" s="101">
        <v>92037</v>
      </c>
      <c r="H55" s="101">
        <v>93221</v>
      </c>
      <c r="I55" s="101">
        <v>1213774</v>
      </c>
      <c r="J55" s="101">
        <v>655323</v>
      </c>
      <c r="K55" s="101">
        <v>558451</v>
      </c>
      <c r="L55" s="37">
        <v>5.7467955762468028</v>
      </c>
      <c r="M55" s="37">
        <v>4.9917563543541394</v>
      </c>
      <c r="N55" s="37">
        <v>4.5919579300883706</v>
      </c>
      <c r="O55" s="37">
        <v>4.5836464945816706</v>
      </c>
    </row>
    <row r="56" spans="1:15" ht="15" customHeight="1">
      <c r="A56" s="11" t="s">
        <v>460</v>
      </c>
      <c r="B56" s="213" t="s">
        <v>2618</v>
      </c>
      <c r="C56" s="69">
        <v>1868424</v>
      </c>
      <c r="D56" s="69">
        <v>909001</v>
      </c>
      <c r="E56" s="69">
        <v>949562</v>
      </c>
      <c r="F56" s="101">
        <v>227757</v>
      </c>
      <c r="G56" s="101">
        <v>94070</v>
      </c>
      <c r="H56" s="101">
        <v>133687</v>
      </c>
      <c r="I56" s="101">
        <v>1630806</v>
      </c>
      <c r="J56" s="101">
        <v>814931</v>
      </c>
      <c r="K56" s="101">
        <v>815875</v>
      </c>
      <c r="L56" s="37">
        <v>5.8737362132352944</v>
      </c>
      <c r="M56" s="37">
        <v>7.1586115976501192</v>
      </c>
      <c r="N56" s="37">
        <v>5.7103578966781958</v>
      </c>
      <c r="O56" s="37">
        <v>6.6965276877771203</v>
      </c>
    </row>
    <row r="57" spans="1:15" ht="15" customHeight="1">
      <c r="A57" s="11" t="s">
        <v>460</v>
      </c>
      <c r="B57" s="213" t="s">
        <v>2619</v>
      </c>
      <c r="C57" s="69">
        <v>3151427</v>
      </c>
      <c r="D57" s="69">
        <v>885510</v>
      </c>
      <c r="E57" s="69">
        <v>2247107</v>
      </c>
      <c r="F57" s="101">
        <v>374111</v>
      </c>
      <c r="G57" s="101">
        <v>97508</v>
      </c>
      <c r="H57" s="101">
        <v>276603</v>
      </c>
      <c r="I57" s="101">
        <v>2758506</v>
      </c>
      <c r="J57" s="101">
        <v>788002</v>
      </c>
      <c r="K57" s="101">
        <v>1970504</v>
      </c>
      <c r="L57" s="37">
        <v>6.0884051310741691</v>
      </c>
      <c r="M57" s="37">
        <v>14.811413553635102</v>
      </c>
      <c r="N57" s="37">
        <v>5.5216618870778165</v>
      </c>
      <c r="O57" s="37">
        <v>16.173475832542444</v>
      </c>
    </row>
    <row r="58" spans="1:15" ht="15" customHeight="1">
      <c r="A58" s="11" t="s">
        <v>460</v>
      </c>
      <c r="B58" s="213" t="s">
        <v>2620</v>
      </c>
      <c r="C58" s="69">
        <v>4016660</v>
      </c>
      <c r="D58" s="69">
        <v>870622</v>
      </c>
      <c r="E58" s="69">
        <v>3121697</v>
      </c>
      <c r="F58" s="101">
        <v>561729</v>
      </c>
      <c r="G58" s="101">
        <v>99595</v>
      </c>
      <c r="H58" s="101">
        <v>462134</v>
      </c>
      <c r="I58" s="101">
        <v>3430590</v>
      </c>
      <c r="J58" s="101">
        <v>771027</v>
      </c>
      <c r="K58" s="101">
        <v>2659563</v>
      </c>
      <c r="L58" s="37">
        <v>6.2187175311700766</v>
      </c>
      <c r="M58" s="37">
        <v>24.74614444237989</v>
      </c>
      <c r="N58" s="37">
        <v>5.4027152212912499</v>
      </c>
      <c r="O58" s="37">
        <v>21.829124886640212</v>
      </c>
    </row>
    <row r="59" spans="1:15" ht="15" customHeight="1">
      <c r="A59" s="11" t="s">
        <v>460</v>
      </c>
      <c r="B59" s="213" t="s">
        <v>2621</v>
      </c>
      <c r="C59" s="69">
        <v>1715685</v>
      </c>
      <c r="D59" s="69">
        <v>776327</v>
      </c>
      <c r="E59" s="69">
        <v>931581</v>
      </c>
      <c r="F59" s="101">
        <v>212111</v>
      </c>
      <c r="G59" s="101">
        <v>90749</v>
      </c>
      <c r="H59" s="101">
        <v>121362</v>
      </c>
      <c r="I59" s="101">
        <v>1495797</v>
      </c>
      <c r="J59" s="101">
        <v>685578</v>
      </c>
      <c r="K59" s="101">
        <v>810219</v>
      </c>
      <c r="L59" s="37">
        <v>5.6663727821291561</v>
      </c>
      <c r="M59" s="37">
        <v>6.4986380180123255</v>
      </c>
      <c r="N59" s="37">
        <v>4.8039597782988306</v>
      </c>
      <c r="O59" s="37">
        <v>6.6501044481851883</v>
      </c>
    </row>
    <row r="60" spans="1:15" s="51" customFormat="1" ht="30" customHeight="1">
      <c r="A60" s="29" t="s">
        <v>461</v>
      </c>
      <c r="B60" s="212" t="s">
        <v>480</v>
      </c>
      <c r="C60" s="73">
        <v>30413532</v>
      </c>
      <c r="D60" s="73">
        <v>16019351</v>
      </c>
      <c r="E60" s="73">
        <v>14231766</v>
      </c>
      <c r="F60" s="176">
        <v>3649263</v>
      </c>
      <c r="G60" s="176">
        <v>1640441</v>
      </c>
      <c r="H60" s="176">
        <v>2008822</v>
      </c>
      <c r="I60" s="176">
        <v>26601854</v>
      </c>
      <c r="J60" s="176">
        <v>14378910</v>
      </c>
      <c r="K60" s="176">
        <v>12222944</v>
      </c>
      <c r="L60" s="41">
        <v>100</v>
      </c>
      <c r="M60" s="41">
        <v>100</v>
      </c>
      <c r="N60" s="41">
        <v>100</v>
      </c>
      <c r="O60" s="41">
        <v>100</v>
      </c>
    </row>
    <row r="61" spans="1:15" ht="15" customHeight="1">
      <c r="A61" s="11" t="s">
        <v>461</v>
      </c>
      <c r="B61" s="213" t="s">
        <v>2606</v>
      </c>
      <c r="C61" s="69">
        <v>302720</v>
      </c>
      <c r="D61" s="69">
        <v>220248</v>
      </c>
      <c r="E61" s="69">
        <v>78640</v>
      </c>
      <c r="F61" s="101">
        <v>35004</v>
      </c>
      <c r="G61" s="101">
        <v>25127</v>
      </c>
      <c r="H61" s="101">
        <v>9877</v>
      </c>
      <c r="I61" s="101">
        <v>263884</v>
      </c>
      <c r="J61" s="101">
        <v>195121</v>
      </c>
      <c r="K61" s="101">
        <v>68763</v>
      </c>
      <c r="L61" s="37">
        <v>1.5317222624891722</v>
      </c>
      <c r="M61" s="37">
        <v>0.49168119425215373</v>
      </c>
      <c r="N61" s="37">
        <v>1.3569943757906546</v>
      </c>
      <c r="O61" s="37">
        <v>0.56257314113522894</v>
      </c>
    </row>
    <row r="62" spans="1:15" ht="15" customHeight="1">
      <c r="A62" s="11" t="s">
        <v>461</v>
      </c>
      <c r="B62" s="213" t="s">
        <v>2607</v>
      </c>
      <c r="C62" s="69">
        <v>515980</v>
      </c>
      <c r="D62" s="69">
        <v>404617</v>
      </c>
      <c r="E62" s="69">
        <v>109619</v>
      </c>
      <c r="F62" s="101">
        <v>50281</v>
      </c>
      <c r="G62" s="101">
        <v>34475</v>
      </c>
      <c r="H62" s="101">
        <v>15806</v>
      </c>
      <c r="I62" s="101">
        <v>463955</v>
      </c>
      <c r="J62" s="101">
        <v>370142</v>
      </c>
      <c r="K62" s="101">
        <v>93813</v>
      </c>
      <c r="L62" s="37">
        <v>2.1015690293037057</v>
      </c>
      <c r="M62" s="37">
        <v>0.78682929597545226</v>
      </c>
      <c r="N62" s="37">
        <v>2.5742006869783594</v>
      </c>
      <c r="O62" s="37">
        <v>0.76751558380697804</v>
      </c>
    </row>
    <row r="63" spans="1:15" ht="15" customHeight="1">
      <c r="A63" s="11" t="s">
        <v>461</v>
      </c>
      <c r="B63" s="213" t="s">
        <v>2608</v>
      </c>
      <c r="C63" s="69">
        <v>2827004</v>
      </c>
      <c r="D63" s="69">
        <v>2120796</v>
      </c>
      <c r="E63" s="69">
        <v>690733</v>
      </c>
      <c r="F63" s="101">
        <v>276414</v>
      </c>
      <c r="G63" s="101">
        <v>193764</v>
      </c>
      <c r="H63" s="101">
        <v>82650</v>
      </c>
      <c r="I63" s="101">
        <v>2535115</v>
      </c>
      <c r="J63" s="101">
        <v>1927032</v>
      </c>
      <c r="K63" s="101">
        <v>608083</v>
      </c>
      <c r="L63" s="37">
        <v>11.811701853343095</v>
      </c>
      <c r="M63" s="37">
        <v>4.1143515951139529</v>
      </c>
      <c r="N63" s="37">
        <v>13.401794711838381</v>
      </c>
      <c r="O63" s="37">
        <v>4.9749307531802485</v>
      </c>
    </row>
    <row r="64" spans="1:15" ht="15" customHeight="1">
      <c r="A64" s="11" t="s">
        <v>461</v>
      </c>
      <c r="B64" s="213" t="s">
        <v>2609</v>
      </c>
      <c r="C64" s="69">
        <v>2161048</v>
      </c>
      <c r="D64" s="69">
        <v>1889177</v>
      </c>
      <c r="E64" s="69">
        <v>264279</v>
      </c>
      <c r="F64" s="101">
        <v>222131</v>
      </c>
      <c r="G64" s="101">
        <v>190153</v>
      </c>
      <c r="H64" s="101">
        <v>31978</v>
      </c>
      <c r="I64" s="101">
        <v>1931325</v>
      </c>
      <c r="J64" s="101">
        <v>1699024</v>
      </c>
      <c r="K64" s="101">
        <v>232301</v>
      </c>
      <c r="L64" s="37">
        <v>11.59157811832306</v>
      </c>
      <c r="M64" s="37">
        <v>1.5918782251488683</v>
      </c>
      <c r="N64" s="37">
        <v>11.816083416615028</v>
      </c>
      <c r="O64" s="37">
        <v>1.9005323103828342</v>
      </c>
    </row>
    <row r="65" spans="1:15" ht="15" customHeight="1">
      <c r="A65" s="11" t="s">
        <v>461</v>
      </c>
      <c r="B65" s="213" t="s">
        <v>2610</v>
      </c>
      <c r="C65" s="69">
        <v>4012349</v>
      </c>
      <c r="D65" s="69">
        <v>2096018</v>
      </c>
      <c r="E65" s="69">
        <v>1899951</v>
      </c>
      <c r="F65" s="101">
        <v>511769</v>
      </c>
      <c r="G65" s="101">
        <v>234507</v>
      </c>
      <c r="H65" s="101">
        <v>277262</v>
      </c>
      <c r="I65" s="101">
        <v>3484200</v>
      </c>
      <c r="J65" s="101">
        <v>1861511</v>
      </c>
      <c r="K65" s="101">
        <v>1622689</v>
      </c>
      <c r="L65" s="37">
        <v>14.295363259026079</v>
      </c>
      <c r="M65" s="37">
        <v>13.802218414573316</v>
      </c>
      <c r="N65" s="37">
        <v>12.946120394383161</v>
      </c>
      <c r="O65" s="37">
        <v>13.275762369524069</v>
      </c>
    </row>
    <row r="66" spans="1:15" ht="15" customHeight="1">
      <c r="A66" s="11" t="s">
        <v>461</v>
      </c>
      <c r="B66" s="213" t="s">
        <v>2611</v>
      </c>
      <c r="C66" s="69">
        <v>1530842</v>
      </c>
      <c r="D66" s="69">
        <v>1220582</v>
      </c>
      <c r="E66" s="69">
        <v>302546</v>
      </c>
      <c r="F66" s="101">
        <v>186156</v>
      </c>
      <c r="G66" s="101">
        <v>140357</v>
      </c>
      <c r="H66" s="101">
        <v>45799</v>
      </c>
      <c r="I66" s="101">
        <v>1336972</v>
      </c>
      <c r="J66" s="101">
        <v>1080225</v>
      </c>
      <c r="K66" s="101">
        <v>256747</v>
      </c>
      <c r="L66" s="37">
        <v>8.5560529150393094</v>
      </c>
      <c r="M66" s="37">
        <v>2.2798933902555825</v>
      </c>
      <c r="N66" s="37">
        <v>7.5125652778965861</v>
      </c>
      <c r="O66" s="37">
        <v>2.1005332266923582</v>
      </c>
    </row>
    <row r="67" spans="1:15" ht="15" customHeight="1">
      <c r="A67" s="11" t="s">
        <v>461</v>
      </c>
      <c r="B67" s="213" t="s">
        <v>2612</v>
      </c>
      <c r="C67" s="69">
        <v>1650208</v>
      </c>
      <c r="D67" s="69">
        <v>759773</v>
      </c>
      <c r="E67" s="69">
        <v>884186</v>
      </c>
      <c r="F67" s="101">
        <v>203375</v>
      </c>
      <c r="G67" s="101">
        <v>82079</v>
      </c>
      <c r="H67" s="101">
        <v>121296</v>
      </c>
      <c r="I67" s="101">
        <v>1440584</v>
      </c>
      <c r="J67" s="101">
        <v>677694</v>
      </c>
      <c r="K67" s="101">
        <v>762890</v>
      </c>
      <c r="L67" s="37">
        <v>5.0034716274465225</v>
      </c>
      <c r="M67" s="37">
        <v>6.0381656513120632</v>
      </c>
      <c r="N67" s="37">
        <v>4.7131110772652445</v>
      </c>
      <c r="O67" s="37">
        <v>6.2414586862215851</v>
      </c>
    </row>
    <row r="68" spans="1:15" ht="15" customHeight="1">
      <c r="A68" s="11" t="s">
        <v>461</v>
      </c>
      <c r="B68" s="213" t="s">
        <v>2613</v>
      </c>
      <c r="C68" s="69">
        <v>1239899</v>
      </c>
      <c r="D68" s="69">
        <v>890864</v>
      </c>
      <c r="E68" s="69">
        <v>342633</v>
      </c>
      <c r="F68" s="101">
        <v>116899</v>
      </c>
      <c r="G68" s="101">
        <v>77605</v>
      </c>
      <c r="H68" s="101">
        <v>39294</v>
      </c>
      <c r="I68" s="101">
        <v>1116598</v>
      </c>
      <c r="J68" s="101">
        <v>813259</v>
      </c>
      <c r="K68" s="101">
        <v>303339</v>
      </c>
      <c r="L68" s="37">
        <v>4.730740087574012</v>
      </c>
      <c r="M68" s="37">
        <v>1.9560717674338493</v>
      </c>
      <c r="N68" s="37">
        <v>5.6559155040263835</v>
      </c>
      <c r="O68" s="37">
        <v>2.4817179887267748</v>
      </c>
    </row>
    <row r="69" spans="1:15" ht="15" customHeight="1">
      <c r="A69" s="11" t="s">
        <v>461</v>
      </c>
      <c r="B69" s="213" t="s">
        <v>2614</v>
      </c>
      <c r="C69" s="69">
        <v>1215735</v>
      </c>
      <c r="D69" s="69">
        <v>689472</v>
      </c>
      <c r="E69" s="69">
        <v>522270</v>
      </c>
      <c r="F69" s="101">
        <v>110098</v>
      </c>
      <c r="G69" s="101">
        <v>47982</v>
      </c>
      <c r="H69" s="101">
        <v>62116</v>
      </c>
      <c r="I69" s="101">
        <v>1101644</v>
      </c>
      <c r="J69" s="101">
        <v>641490</v>
      </c>
      <c r="K69" s="101">
        <v>460154</v>
      </c>
      <c r="L69" s="37">
        <v>2.9249451824235067</v>
      </c>
      <c r="M69" s="37">
        <v>3.0921604801221809</v>
      </c>
      <c r="N69" s="37">
        <v>4.4613256498580212</v>
      </c>
      <c r="O69" s="37">
        <v>3.7646740425219982</v>
      </c>
    </row>
    <row r="70" spans="1:15" ht="15" customHeight="1">
      <c r="A70" s="11" t="s">
        <v>461</v>
      </c>
      <c r="B70" s="213" t="s">
        <v>2615</v>
      </c>
      <c r="C70" s="69">
        <v>326506</v>
      </c>
      <c r="D70" s="69">
        <v>159979</v>
      </c>
      <c r="E70" s="69">
        <v>164800</v>
      </c>
      <c r="F70" s="101">
        <v>48470</v>
      </c>
      <c r="G70" s="101">
        <v>21763</v>
      </c>
      <c r="H70" s="101">
        <v>26707</v>
      </c>
      <c r="I70" s="101">
        <v>276309</v>
      </c>
      <c r="J70" s="101">
        <v>138216</v>
      </c>
      <c r="K70" s="101">
        <v>138093</v>
      </c>
      <c r="L70" s="37">
        <v>1.3266554542345625</v>
      </c>
      <c r="M70" s="37">
        <v>1.3294856388470455</v>
      </c>
      <c r="N70" s="37">
        <v>0.96124115110255237</v>
      </c>
      <c r="O70" s="37">
        <v>1.1297850992363214</v>
      </c>
    </row>
    <row r="71" spans="1:15" ht="15" customHeight="1">
      <c r="A71" s="11" t="s">
        <v>461</v>
      </c>
      <c r="B71" s="213" t="s">
        <v>2616</v>
      </c>
      <c r="C71" s="69">
        <v>2186654</v>
      </c>
      <c r="D71" s="69">
        <v>1245083</v>
      </c>
      <c r="E71" s="69">
        <v>930344</v>
      </c>
      <c r="F71" s="101">
        <v>191405</v>
      </c>
      <c r="G71" s="101">
        <v>93135</v>
      </c>
      <c r="H71" s="101">
        <v>98270</v>
      </c>
      <c r="I71" s="101">
        <v>1984022</v>
      </c>
      <c r="J71" s="101">
        <v>1151948</v>
      </c>
      <c r="K71" s="101">
        <v>832074</v>
      </c>
      <c r="L71" s="37">
        <v>5.677436738047879</v>
      </c>
      <c r="M71" s="37">
        <v>4.8919217332347023</v>
      </c>
      <c r="N71" s="37">
        <v>8.011372211106405</v>
      </c>
      <c r="O71" s="37">
        <v>6.8074761694073045</v>
      </c>
    </row>
    <row r="72" spans="1:15" ht="15" customHeight="1">
      <c r="A72" s="11" t="s">
        <v>461</v>
      </c>
      <c r="B72" s="213" t="s">
        <v>2617</v>
      </c>
      <c r="C72" s="69">
        <v>1431294</v>
      </c>
      <c r="D72" s="69">
        <v>757079</v>
      </c>
      <c r="E72" s="69">
        <v>665572</v>
      </c>
      <c r="F72" s="101">
        <v>193007</v>
      </c>
      <c r="G72" s="101">
        <v>90254</v>
      </c>
      <c r="H72" s="101">
        <v>102753</v>
      </c>
      <c r="I72" s="101">
        <v>1229644</v>
      </c>
      <c r="J72" s="101">
        <v>666825</v>
      </c>
      <c r="K72" s="101">
        <v>562819</v>
      </c>
      <c r="L72" s="37">
        <v>5.5018132319297068</v>
      </c>
      <c r="M72" s="37">
        <v>5.1150873497004712</v>
      </c>
      <c r="N72" s="37">
        <v>4.6375212029284549</v>
      </c>
      <c r="O72" s="37">
        <v>4.6046108040746976</v>
      </c>
    </row>
    <row r="73" spans="1:15" ht="15" customHeight="1">
      <c r="A73" s="11" t="s">
        <v>461</v>
      </c>
      <c r="B73" s="213" t="s">
        <v>2618</v>
      </c>
      <c r="C73" s="69">
        <v>1923906</v>
      </c>
      <c r="D73" s="69">
        <v>921757</v>
      </c>
      <c r="E73" s="69">
        <v>992933</v>
      </c>
      <c r="F73" s="101">
        <v>250251</v>
      </c>
      <c r="G73" s="101">
        <v>95770</v>
      </c>
      <c r="H73" s="101">
        <v>154481</v>
      </c>
      <c r="I73" s="101">
        <v>1664439</v>
      </c>
      <c r="J73" s="101">
        <v>825987</v>
      </c>
      <c r="K73" s="101">
        <v>838452</v>
      </c>
      <c r="L73" s="37">
        <v>5.8380642766183</v>
      </c>
      <c r="M73" s="37">
        <v>7.6901288416793525</v>
      </c>
      <c r="N73" s="37">
        <v>5.744434035681425</v>
      </c>
      <c r="O73" s="37">
        <v>6.8596567242719928</v>
      </c>
    </row>
    <row r="74" spans="1:15" ht="15" customHeight="1">
      <c r="A74" s="11" t="s">
        <v>461</v>
      </c>
      <c r="B74" s="213" t="s">
        <v>2619</v>
      </c>
      <c r="C74" s="69">
        <v>3204091</v>
      </c>
      <c r="D74" s="69">
        <v>888151</v>
      </c>
      <c r="E74" s="69">
        <v>2295365</v>
      </c>
      <c r="F74" s="101">
        <v>398534</v>
      </c>
      <c r="G74" s="101">
        <v>98048</v>
      </c>
      <c r="H74" s="101">
        <v>300486</v>
      </c>
      <c r="I74" s="101">
        <v>2784982</v>
      </c>
      <c r="J74" s="101">
        <v>790103</v>
      </c>
      <c r="K74" s="101">
        <v>1994879</v>
      </c>
      <c r="L74" s="37">
        <v>5.9769293744791803</v>
      </c>
      <c r="M74" s="37">
        <v>14.958318855528265</v>
      </c>
      <c r="N74" s="37">
        <v>5.4948740898997217</v>
      </c>
      <c r="O74" s="37">
        <v>16.320773456869311</v>
      </c>
    </row>
    <row r="75" spans="1:15" ht="15" customHeight="1">
      <c r="A75" s="11" t="s">
        <v>461</v>
      </c>
      <c r="B75" s="213" t="s">
        <v>2620</v>
      </c>
      <c r="C75" s="69">
        <v>3961252</v>
      </c>
      <c r="D75" s="69">
        <v>862352</v>
      </c>
      <c r="E75" s="69">
        <v>3073013</v>
      </c>
      <c r="F75" s="101">
        <v>595224</v>
      </c>
      <c r="G75" s="101">
        <v>107800</v>
      </c>
      <c r="H75" s="101">
        <v>487424</v>
      </c>
      <c r="I75" s="101">
        <v>3340141</v>
      </c>
      <c r="J75" s="101">
        <v>754552</v>
      </c>
      <c r="K75" s="101">
        <v>2585589</v>
      </c>
      <c r="L75" s="37">
        <v>6.5714036652339214</v>
      </c>
      <c r="M75" s="37">
        <v>24.264170742853274</v>
      </c>
      <c r="N75" s="37">
        <v>5.2476300359345736</v>
      </c>
      <c r="O75" s="37">
        <v>21.153569876455297</v>
      </c>
    </row>
    <row r="76" spans="1:15" ht="15" customHeight="1">
      <c r="A76" s="11" t="s">
        <v>461</v>
      </c>
      <c r="B76" s="213" t="s">
        <v>2621</v>
      </c>
      <c r="C76" s="69">
        <v>1753315</v>
      </c>
      <c r="D76" s="69">
        <v>798597</v>
      </c>
      <c r="E76" s="69">
        <v>947138</v>
      </c>
      <c r="F76" s="101">
        <v>234554</v>
      </c>
      <c r="G76" s="101">
        <v>93917</v>
      </c>
      <c r="H76" s="101">
        <v>140637</v>
      </c>
      <c r="I76" s="101">
        <v>1511181</v>
      </c>
      <c r="J76" s="101">
        <v>704680</v>
      </c>
      <c r="K76" s="101">
        <v>806501</v>
      </c>
      <c r="L76" s="37">
        <v>5.725106846268778</v>
      </c>
      <c r="M76" s="37">
        <v>7.0009687269454428</v>
      </c>
      <c r="N76" s="37">
        <v>4.9007887245973443</v>
      </c>
      <c r="O76" s="37">
        <v>6.5982548885113106</v>
      </c>
    </row>
    <row r="77" spans="1:15" s="51" customFormat="1" ht="30" customHeight="1">
      <c r="A77" s="29" t="s">
        <v>462</v>
      </c>
      <c r="B77" s="212" t="s">
        <v>480</v>
      </c>
      <c r="C77" s="73">
        <v>30810056</v>
      </c>
      <c r="D77" s="73">
        <v>16182805</v>
      </c>
      <c r="E77" s="73">
        <v>14471813</v>
      </c>
      <c r="F77" s="176">
        <v>3793239</v>
      </c>
      <c r="G77" s="176">
        <v>1716862</v>
      </c>
      <c r="H77" s="176">
        <v>2076377</v>
      </c>
      <c r="I77" s="176">
        <v>26861379</v>
      </c>
      <c r="J77" s="176">
        <v>14465943</v>
      </c>
      <c r="K77" s="176">
        <v>12395436</v>
      </c>
      <c r="L77" s="41">
        <v>100</v>
      </c>
      <c r="M77" s="41">
        <v>100</v>
      </c>
      <c r="N77" s="41">
        <v>100</v>
      </c>
      <c r="O77" s="41">
        <v>100</v>
      </c>
    </row>
    <row r="78" spans="1:15" ht="15" customHeight="1">
      <c r="A78" s="11" t="s">
        <v>462</v>
      </c>
      <c r="B78" s="213" t="s">
        <v>2606</v>
      </c>
      <c r="C78" s="69">
        <v>282921</v>
      </c>
      <c r="D78" s="69">
        <v>208277</v>
      </c>
      <c r="E78" s="69">
        <v>73915</v>
      </c>
      <c r="F78" s="101">
        <v>32430</v>
      </c>
      <c r="G78" s="101">
        <v>22648</v>
      </c>
      <c r="H78" s="101">
        <v>9782</v>
      </c>
      <c r="I78" s="101">
        <v>249762</v>
      </c>
      <c r="J78" s="101">
        <v>185629</v>
      </c>
      <c r="K78" s="101">
        <v>64133</v>
      </c>
      <c r="L78" s="37">
        <v>1.3191508694350507</v>
      </c>
      <c r="M78" s="37">
        <v>0.47110905196888614</v>
      </c>
      <c r="N78" s="37">
        <v>1.283213959850388</v>
      </c>
      <c r="O78" s="37">
        <v>0.51739204655649063</v>
      </c>
    </row>
    <row r="79" spans="1:15" ht="15" customHeight="1">
      <c r="A79" s="11" t="s">
        <v>462</v>
      </c>
      <c r="B79" s="213" t="s">
        <v>2607</v>
      </c>
      <c r="C79" s="69">
        <v>545661</v>
      </c>
      <c r="D79" s="69">
        <v>440915</v>
      </c>
      <c r="E79" s="69">
        <v>103680</v>
      </c>
      <c r="F79" s="101">
        <v>52290</v>
      </c>
      <c r="G79" s="101">
        <v>38713</v>
      </c>
      <c r="H79" s="101">
        <v>13577</v>
      </c>
      <c r="I79" s="101">
        <v>492305</v>
      </c>
      <c r="J79" s="101">
        <v>402202</v>
      </c>
      <c r="K79" s="101">
        <v>90103</v>
      </c>
      <c r="L79" s="37">
        <v>2.2548696400759058</v>
      </c>
      <c r="M79" s="37">
        <v>0.65387932923549041</v>
      </c>
      <c r="N79" s="37">
        <v>2.7803372376069779</v>
      </c>
      <c r="O79" s="37">
        <v>0.72690464458047299</v>
      </c>
    </row>
    <row r="80" spans="1:15" ht="15" customHeight="1">
      <c r="A80" s="11" t="s">
        <v>462</v>
      </c>
      <c r="B80" s="213" t="s">
        <v>2608</v>
      </c>
      <c r="C80" s="69">
        <v>2812670</v>
      </c>
      <c r="D80" s="69">
        <v>2092733</v>
      </c>
      <c r="E80" s="69">
        <v>706742</v>
      </c>
      <c r="F80" s="101">
        <v>301794</v>
      </c>
      <c r="G80" s="101">
        <v>214830</v>
      </c>
      <c r="H80" s="101">
        <v>86964</v>
      </c>
      <c r="I80" s="101">
        <v>2497681</v>
      </c>
      <c r="J80" s="101">
        <v>1877903</v>
      </c>
      <c r="K80" s="101">
        <v>619778</v>
      </c>
      <c r="L80" s="37">
        <v>12.512945128962025</v>
      </c>
      <c r="M80" s="37">
        <v>4.1882567568413638</v>
      </c>
      <c r="N80" s="37">
        <v>12.9815456897625</v>
      </c>
      <c r="O80" s="37">
        <v>5.0000500184100014</v>
      </c>
    </row>
    <row r="81" spans="1:15" ht="15" customHeight="1">
      <c r="A81" s="11" t="s">
        <v>462</v>
      </c>
      <c r="B81" s="213" t="s">
        <v>2609</v>
      </c>
      <c r="C81" s="69">
        <v>2238507</v>
      </c>
      <c r="D81" s="69">
        <v>1944879</v>
      </c>
      <c r="E81" s="69">
        <v>284087</v>
      </c>
      <c r="F81" s="101">
        <v>228539</v>
      </c>
      <c r="G81" s="101">
        <v>192380</v>
      </c>
      <c r="H81" s="101">
        <v>36159</v>
      </c>
      <c r="I81" s="101">
        <v>2000427</v>
      </c>
      <c r="J81" s="101">
        <v>1752499</v>
      </c>
      <c r="K81" s="101">
        <v>247928</v>
      </c>
      <c r="L81" s="37">
        <v>11.205326927848597</v>
      </c>
      <c r="M81" s="37">
        <v>1.7414467603908153</v>
      </c>
      <c r="N81" s="37">
        <v>12.114654398956224</v>
      </c>
      <c r="O81" s="37">
        <v>2.0001555411201348</v>
      </c>
    </row>
    <row r="82" spans="1:15" ht="15" customHeight="1">
      <c r="A82" s="11" t="s">
        <v>462</v>
      </c>
      <c r="B82" s="213" t="s">
        <v>2610</v>
      </c>
      <c r="C82" s="69">
        <v>4060724</v>
      </c>
      <c r="D82" s="69">
        <v>2156620</v>
      </c>
      <c r="E82" s="69">
        <v>1884457</v>
      </c>
      <c r="F82" s="101">
        <v>562253</v>
      </c>
      <c r="G82" s="101">
        <v>266115</v>
      </c>
      <c r="H82" s="101">
        <v>296138</v>
      </c>
      <c r="I82" s="101">
        <v>3478824</v>
      </c>
      <c r="J82" s="101">
        <v>1890505</v>
      </c>
      <c r="K82" s="101">
        <v>1588319</v>
      </c>
      <c r="L82" s="37">
        <v>15.50008096166145</v>
      </c>
      <c r="M82" s="37">
        <v>14.262246210586998</v>
      </c>
      <c r="N82" s="37">
        <v>13.068660646595939</v>
      </c>
      <c r="O82" s="37">
        <v>12.81374047673676</v>
      </c>
    </row>
    <row r="83" spans="1:15" ht="15" customHeight="1">
      <c r="A83" s="11" t="s">
        <v>462</v>
      </c>
      <c r="B83" s="213" t="s">
        <v>2611</v>
      </c>
      <c r="C83" s="69">
        <v>1499024</v>
      </c>
      <c r="D83" s="69">
        <v>1177986</v>
      </c>
      <c r="E83" s="69">
        <v>313199</v>
      </c>
      <c r="F83" s="101">
        <v>190163</v>
      </c>
      <c r="G83" s="101">
        <v>138342</v>
      </c>
      <c r="H83" s="101">
        <v>51821</v>
      </c>
      <c r="I83" s="101">
        <v>1301022</v>
      </c>
      <c r="J83" s="101">
        <v>1039644</v>
      </c>
      <c r="K83" s="101">
        <v>261378</v>
      </c>
      <c r="L83" s="37">
        <v>8.0578404088389171</v>
      </c>
      <c r="M83" s="37">
        <v>2.4957413802984716</v>
      </c>
      <c r="N83" s="37">
        <v>7.186838770206684</v>
      </c>
      <c r="O83" s="37">
        <v>2.1086632208822667</v>
      </c>
    </row>
    <row r="84" spans="1:15" ht="15" customHeight="1">
      <c r="A84" s="11" t="s">
        <v>462</v>
      </c>
      <c r="B84" s="213" t="s">
        <v>2612</v>
      </c>
      <c r="C84" s="69">
        <v>1707274</v>
      </c>
      <c r="D84" s="69">
        <v>789904</v>
      </c>
      <c r="E84" s="69">
        <v>906708</v>
      </c>
      <c r="F84" s="101">
        <v>214517</v>
      </c>
      <c r="G84" s="101">
        <v>85999</v>
      </c>
      <c r="H84" s="101">
        <v>128518</v>
      </c>
      <c r="I84" s="101">
        <v>1482095</v>
      </c>
      <c r="J84" s="101">
        <v>703905</v>
      </c>
      <c r="K84" s="101">
        <v>778190</v>
      </c>
      <c r="L84" s="37">
        <v>5.0090805201582889</v>
      </c>
      <c r="M84" s="37">
        <v>6.1895310918970878</v>
      </c>
      <c r="N84" s="37">
        <v>4.8659461744042547</v>
      </c>
      <c r="O84" s="37">
        <v>6.2780365289288733</v>
      </c>
    </row>
    <row r="85" spans="1:15" ht="15" customHeight="1">
      <c r="A85" s="11" t="s">
        <v>462</v>
      </c>
      <c r="B85" s="213" t="s">
        <v>2613</v>
      </c>
      <c r="C85" s="69">
        <v>1265994</v>
      </c>
      <c r="D85" s="69">
        <v>897283</v>
      </c>
      <c r="E85" s="69">
        <v>363631</v>
      </c>
      <c r="F85" s="101">
        <v>115383</v>
      </c>
      <c r="G85" s="101">
        <v>76728</v>
      </c>
      <c r="H85" s="101">
        <v>38655</v>
      </c>
      <c r="I85" s="101">
        <v>1145531</v>
      </c>
      <c r="J85" s="101">
        <v>820555</v>
      </c>
      <c r="K85" s="101">
        <v>324976</v>
      </c>
      <c r="L85" s="37">
        <v>4.4690837120281071</v>
      </c>
      <c r="M85" s="37">
        <v>1.8616561443321709</v>
      </c>
      <c r="N85" s="37">
        <v>5.6723229173514644</v>
      </c>
      <c r="O85" s="37">
        <v>2.6217391627047246</v>
      </c>
    </row>
    <row r="86" spans="1:15" ht="15" customHeight="1">
      <c r="A86" s="11" t="s">
        <v>462</v>
      </c>
      <c r="B86" s="213" t="s">
        <v>2614</v>
      </c>
      <c r="C86" s="69">
        <v>1188337</v>
      </c>
      <c r="D86" s="69">
        <v>661736</v>
      </c>
      <c r="E86" s="69">
        <v>521585</v>
      </c>
      <c r="F86" s="101">
        <v>113698</v>
      </c>
      <c r="G86" s="101">
        <v>49284</v>
      </c>
      <c r="H86" s="101">
        <v>64414</v>
      </c>
      <c r="I86" s="101">
        <v>1069623</v>
      </c>
      <c r="J86" s="101">
        <v>612452</v>
      </c>
      <c r="K86" s="101">
        <v>457171</v>
      </c>
      <c r="L86" s="37">
        <v>2.8705859876914976</v>
      </c>
      <c r="M86" s="37">
        <v>3.1022304716340048</v>
      </c>
      <c r="N86" s="37">
        <v>4.233750955606558</v>
      </c>
      <c r="O86" s="37">
        <v>3.6882204062850228</v>
      </c>
    </row>
    <row r="87" spans="1:15" ht="15" customHeight="1">
      <c r="A87" s="11" t="s">
        <v>462</v>
      </c>
      <c r="B87" s="213" t="s">
        <v>2615</v>
      </c>
      <c r="C87" s="69">
        <v>349751</v>
      </c>
      <c r="D87" s="69">
        <v>165549</v>
      </c>
      <c r="E87" s="69">
        <v>183215</v>
      </c>
      <c r="F87" s="101">
        <v>45920</v>
      </c>
      <c r="G87" s="101">
        <v>18483</v>
      </c>
      <c r="H87" s="101">
        <v>27437</v>
      </c>
      <c r="I87" s="101">
        <v>302844</v>
      </c>
      <c r="J87" s="101">
        <v>147066</v>
      </c>
      <c r="K87" s="101">
        <v>155778</v>
      </c>
      <c r="L87" s="37">
        <v>1.0765571140837178</v>
      </c>
      <c r="M87" s="37">
        <v>1.3213881679483059</v>
      </c>
      <c r="N87" s="37">
        <v>1.0166361086864506</v>
      </c>
      <c r="O87" s="37">
        <v>1.256736753753559</v>
      </c>
    </row>
    <row r="88" spans="1:15" ht="15" customHeight="1">
      <c r="A88" s="11" t="s">
        <v>462</v>
      </c>
      <c r="B88" s="213" t="s">
        <v>2616</v>
      </c>
      <c r="C88" s="69">
        <v>2259691</v>
      </c>
      <c r="D88" s="69">
        <v>1261378</v>
      </c>
      <c r="E88" s="69">
        <v>987421</v>
      </c>
      <c r="F88" s="101">
        <v>209335</v>
      </c>
      <c r="G88" s="101">
        <v>103587</v>
      </c>
      <c r="H88" s="101">
        <v>105748</v>
      </c>
      <c r="I88" s="101">
        <v>2039464</v>
      </c>
      <c r="J88" s="101">
        <v>1157791</v>
      </c>
      <c r="K88" s="101">
        <v>881673</v>
      </c>
      <c r="L88" s="37">
        <v>6.0335076435962822</v>
      </c>
      <c r="M88" s="37">
        <v>5.0929094282974621</v>
      </c>
      <c r="N88" s="37">
        <v>8.0035639570818162</v>
      </c>
      <c r="O88" s="37">
        <v>7.1128841292875862</v>
      </c>
    </row>
    <row r="89" spans="1:15" ht="15" customHeight="1">
      <c r="A89" s="11" t="s">
        <v>462</v>
      </c>
      <c r="B89" s="213" t="s">
        <v>2617</v>
      </c>
      <c r="C89" s="69">
        <v>1477973</v>
      </c>
      <c r="D89" s="69">
        <v>780771</v>
      </c>
      <c r="E89" s="69">
        <v>687150</v>
      </c>
      <c r="F89" s="101">
        <v>212597</v>
      </c>
      <c r="G89" s="101">
        <v>97418</v>
      </c>
      <c r="H89" s="101">
        <v>115179</v>
      </c>
      <c r="I89" s="101">
        <v>1255324</v>
      </c>
      <c r="J89" s="101">
        <v>683353</v>
      </c>
      <c r="K89" s="101">
        <v>571971</v>
      </c>
      <c r="L89" s="37">
        <v>5.6741893058382091</v>
      </c>
      <c r="M89" s="37">
        <v>5.5471140356495949</v>
      </c>
      <c r="N89" s="37">
        <v>4.7238745514205327</v>
      </c>
      <c r="O89" s="37">
        <v>4.6143677398681255</v>
      </c>
    </row>
    <row r="90" spans="1:15" ht="15" customHeight="1">
      <c r="A90" s="11" t="s">
        <v>462</v>
      </c>
      <c r="B90" s="213" t="s">
        <v>2618</v>
      </c>
      <c r="C90" s="69">
        <v>1991861</v>
      </c>
      <c r="D90" s="69">
        <v>960264</v>
      </c>
      <c r="E90" s="69">
        <v>1024521</v>
      </c>
      <c r="F90" s="101">
        <v>253552</v>
      </c>
      <c r="G90" s="101">
        <v>102763</v>
      </c>
      <c r="H90" s="101">
        <v>150789</v>
      </c>
      <c r="I90" s="101">
        <v>1731233</v>
      </c>
      <c r="J90" s="101">
        <v>857501</v>
      </c>
      <c r="K90" s="101">
        <v>873732</v>
      </c>
      <c r="L90" s="37">
        <v>5.985513104722453</v>
      </c>
      <c r="M90" s="37">
        <v>7.2621205108706182</v>
      </c>
      <c r="N90" s="37">
        <v>5.927722790004081</v>
      </c>
      <c r="O90" s="37">
        <v>7.0488202270577656</v>
      </c>
    </row>
    <row r="91" spans="1:15" ht="15" customHeight="1">
      <c r="A91" s="11" t="s">
        <v>462</v>
      </c>
      <c r="B91" s="213" t="s">
        <v>2619</v>
      </c>
      <c r="C91" s="69">
        <v>3163868</v>
      </c>
      <c r="D91" s="69">
        <v>874274</v>
      </c>
      <c r="E91" s="69">
        <v>2277379</v>
      </c>
      <c r="F91" s="101">
        <v>381029</v>
      </c>
      <c r="G91" s="101">
        <v>84702</v>
      </c>
      <c r="H91" s="101">
        <v>296327</v>
      </c>
      <c r="I91" s="101">
        <v>2770624</v>
      </c>
      <c r="J91" s="101">
        <v>789572</v>
      </c>
      <c r="K91" s="101">
        <v>1981052</v>
      </c>
      <c r="L91" s="37">
        <v>4.933535718071691</v>
      </c>
      <c r="M91" s="37">
        <v>14.271348603842174</v>
      </c>
      <c r="N91" s="37">
        <v>5.4581440007056576</v>
      </c>
      <c r="O91" s="37">
        <v>15.982108253392619</v>
      </c>
    </row>
    <row r="92" spans="1:15" ht="15" customHeight="1">
      <c r="A92" s="11" t="s">
        <v>462</v>
      </c>
      <c r="B92" s="213" t="s">
        <v>2620</v>
      </c>
      <c r="C92" s="69">
        <v>3988410</v>
      </c>
      <c r="D92" s="69">
        <v>842782</v>
      </c>
      <c r="E92" s="69">
        <v>3118851</v>
      </c>
      <c r="F92" s="101">
        <v>608005</v>
      </c>
      <c r="G92" s="101">
        <v>111573</v>
      </c>
      <c r="H92" s="101">
        <v>496432</v>
      </c>
      <c r="I92" s="101">
        <v>3353628</v>
      </c>
      <c r="J92" s="101">
        <v>731209</v>
      </c>
      <c r="K92" s="101">
        <v>2622419</v>
      </c>
      <c r="L92" s="37">
        <v>6.4986585992351156</v>
      </c>
      <c r="M92" s="37">
        <v>23.90856766377204</v>
      </c>
      <c r="N92" s="37">
        <v>5.0546929432806422</v>
      </c>
      <c r="O92" s="37">
        <v>21.156327215920438</v>
      </c>
    </row>
    <row r="93" spans="1:15" ht="15" customHeight="1">
      <c r="A93" s="11" t="s">
        <v>462</v>
      </c>
      <c r="B93" s="213" t="s">
        <v>2621</v>
      </c>
      <c r="C93" s="69">
        <v>1784388</v>
      </c>
      <c r="D93" s="69">
        <v>820366</v>
      </c>
      <c r="E93" s="69">
        <v>956212</v>
      </c>
      <c r="F93" s="101">
        <v>243799</v>
      </c>
      <c r="G93" s="101">
        <v>94746</v>
      </c>
      <c r="H93" s="101">
        <v>149053</v>
      </c>
      <c r="I93" s="101">
        <v>1532779</v>
      </c>
      <c r="J93" s="101">
        <v>725620</v>
      </c>
      <c r="K93" s="101">
        <v>807159</v>
      </c>
      <c r="L93" s="37">
        <v>5.51855652929589</v>
      </c>
      <c r="M93" s="37">
        <v>7.1785133431934574</v>
      </c>
      <c r="N93" s="37">
        <v>5.016057370058765</v>
      </c>
      <c r="O93" s="37">
        <v>6.5117435159198918</v>
      </c>
    </row>
    <row r="94" spans="1:15" s="51" customFormat="1" ht="30" customHeight="1">
      <c r="A94" s="29" t="s">
        <v>463</v>
      </c>
      <c r="B94" s="212" t="s">
        <v>480</v>
      </c>
      <c r="C94" s="73">
        <v>31052216</v>
      </c>
      <c r="D94" s="73">
        <v>16291818</v>
      </c>
      <c r="E94" s="73">
        <v>14589311</v>
      </c>
      <c r="F94" s="176">
        <v>4017955</v>
      </c>
      <c r="G94" s="176">
        <v>1784765</v>
      </c>
      <c r="H94" s="176">
        <v>2233190</v>
      </c>
      <c r="I94" s="176">
        <v>26863174</v>
      </c>
      <c r="J94" s="176">
        <v>14507053</v>
      </c>
      <c r="K94" s="176">
        <v>12356121</v>
      </c>
      <c r="L94" s="41">
        <v>100</v>
      </c>
      <c r="M94" s="41">
        <v>100</v>
      </c>
      <c r="N94" s="41">
        <v>100</v>
      </c>
      <c r="O94" s="41">
        <v>100</v>
      </c>
    </row>
    <row r="95" spans="1:15" ht="15" customHeight="1">
      <c r="A95" s="61" t="s">
        <v>463</v>
      </c>
      <c r="B95" s="213" t="s">
        <v>2606</v>
      </c>
      <c r="C95" s="69">
        <v>282153</v>
      </c>
      <c r="D95" s="69">
        <v>210102</v>
      </c>
      <c r="E95" s="69">
        <v>71383</v>
      </c>
      <c r="F95" s="101">
        <v>29914</v>
      </c>
      <c r="G95" s="101">
        <v>18809</v>
      </c>
      <c r="H95" s="101">
        <v>11105</v>
      </c>
      <c r="I95" s="101">
        <v>251571</v>
      </c>
      <c r="J95" s="101">
        <v>191293</v>
      </c>
      <c r="K95" s="101">
        <v>60278</v>
      </c>
      <c r="L95" s="37">
        <v>1.0538642342269149</v>
      </c>
      <c r="M95" s="37">
        <v>0.49727072035966491</v>
      </c>
      <c r="N95" s="37">
        <v>1.318620673681967</v>
      </c>
      <c r="O95" s="37">
        <v>0.48783918512937841</v>
      </c>
    </row>
    <row r="96" spans="1:15" ht="15" customHeight="1">
      <c r="A96" s="61" t="s">
        <v>463</v>
      </c>
      <c r="B96" s="213" t="s">
        <v>2607</v>
      </c>
      <c r="C96" s="69">
        <v>543554</v>
      </c>
      <c r="D96" s="69">
        <v>430466</v>
      </c>
      <c r="E96" s="69">
        <v>110916</v>
      </c>
      <c r="F96" s="101">
        <v>61965</v>
      </c>
      <c r="G96" s="101">
        <v>45687</v>
      </c>
      <c r="H96" s="101">
        <v>16278</v>
      </c>
      <c r="I96" s="101">
        <v>479417</v>
      </c>
      <c r="J96" s="101">
        <v>384779</v>
      </c>
      <c r="K96" s="101">
        <v>94638</v>
      </c>
      <c r="L96" s="37">
        <v>2.559832807120265</v>
      </c>
      <c r="M96" s="37">
        <v>0.72891245259024084</v>
      </c>
      <c r="N96" s="37">
        <v>2.6523581322822767</v>
      </c>
      <c r="O96" s="37">
        <v>0.76591998411151851</v>
      </c>
    </row>
    <row r="97" spans="1:15" ht="15" customHeight="1">
      <c r="A97" s="61" t="s">
        <v>463</v>
      </c>
      <c r="B97" s="213" t="s">
        <v>2608</v>
      </c>
      <c r="C97" s="69">
        <v>2829231</v>
      </c>
      <c r="D97" s="69">
        <v>2101446</v>
      </c>
      <c r="E97" s="69">
        <v>714320</v>
      </c>
      <c r="F97" s="101">
        <v>309631</v>
      </c>
      <c r="G97" s="101">
        <v>212628</v>
      </c>
      <c r="H97" s="101">
        <v>97003</v>
      </c>
      <c r="I97" s="101">
        <v>2506135</v>
      </c>
      <c r="J97" s="101">
        <v>1888818</v>
      </c>
      <c r="K97" s="101">
        <v>617317</v>
      </c>
      <c r="L97" s="37">
        <v>11.913501217247088</v>
      </c>
      <c r="M97" s="37">
        <v>4.3436966850111274</v>
      </c>
      <c r="N97" s="37">
        <v>13.019997927904448</v>
      </c>
      <c r="O97" s="37">
        <v>4.9960420426442891</v>
      </c>
    </row>
    <row r="98" spans="1:15" ht="15" customHeight="1">
      <c r="A98" s="61" t="s">
        <v>463</v>
      </c>
      <c r="B98" s="213" t="s">
        <v>2609</v>
      </c>
      <c r="C98" s="69">
        <v>2231006</v>
      </c>
      <c r="D98" s="69">
        <v>1941349</v>
      </c>
      <c r="E98" s="69">
        <v>279602</v>
      </c>
      <c r="F98" s="101">
        <v>240646</v>
      </c>
      <c r="G98" s="101">
        <v>199639</v>
      </c>
      <c r="H98" s="101">
        <v>41007</v>
      </c>
      <c r="I98" s="101">
        <v>1980305</v>
      </c>
      <c r="J98" s="101">
        <v>1741710</v>
      </c>
      <c r="K98" s="101">
        <v>238595</v>
      </c>
      <c r="L98" s="37">
        <v>11.185730334245685</v>
      </c>
      <c r="M98" s="37">
        <v>1.8362521773785483</v>
      </c>
      <c r="N98" s="37">
        <v>12.00595324219192</v>
      </c>
      <c r="O98" s="37">
        <v>1.9309862698819475</v>
      </c>
    </row>
    <row r="99" spans="1:15" ht="15" customHeight="1">
      <c r="A99" s="61" t="s">
        <v>463</v>
      </c>
      <c r="B99" s="213" t="s">
        <v>2610</v>
      </c>
      <c r="C99" s="69">
        <v>3890958</v>
      </c>
      <c r="D99" s="69">
        <v>2065302</v>
      </c>
      <c r="E99" s="69">
        <v>1808418</v>
      </c>
      <c r="F99" s="101">
        <v>576647</v>
      </c>
      <c r="G99" s="101">
        <v>252188</v>
      </c>
      <c r="H99" s="101">
        <v>324459</v>
      </c>
      <c r="I99" s="101">
        <v>3297073</v>
      </c>
      <c r="J99" s="101">
        <v>1813114</v>
      </c>
      <c r="K99" s="101">
        <v>1483959</v>
      </c>
      <c r="L99" s="37">
        <v>14.130039529013624</v>
      </c>
      <c r="M99" s="37">
        <v>14.528947380204999</v>
      </c>
      <c r="N99" s="37">
        <v>12.498155207677259</v>
      </c>
      <c r="O99" s="37">
        <v>12.009909906191433</v>
      </c>
    </row>
    <row r="100" spans="1:15" ht="15" customHeight="1">
      <c r="A100" s="61" t="s">
        <v>463</v>
      </c>
      <c r="B100" s="213" t="s">
        <v>2611</v>
      </c>
      <c r="C100" s="69">
        <v>1527968</v>
      </c>
      <c r="D100" s="69">
        <v>1211274</v>
      </c>
      <c r="E100" s="69">
        <v>307598</v>
      </c>
      <c r="F100" s="101">
        <v>196877</v>
      </c>
      <c r="G100" s="101">
        <v>150220</v>
      </c>
      <c r="H100" s="101">
        <v>46657</v>
      </c>
      <c r="I100" s="101">
        <v>1321995</v>
      </c>
      <c r="J100" s="101">
        <v>1061054</v>
      </c>
      <c r="K100" s="101">
        <v>260941</v>
      </c>
      <c r="L100" s="37">
        <v>8.4167943678859682</v>
      </c>
      <c r="M100" s="37">
        <v>2.0892534894030512</v>
      </c>
      <c r="N100" s="37">
        <v>7.3140561353156981</v>
      </c>
      <c r="O100" s="37">
        <v>2.1118359070779578</v>
      </c>
    </row>
    <row r="101" spans="1:15" ht="15" customHeight="1">
      <c r="A101" s="61" t="s">
        <v>463</v>
      </c>
      <c r="B101" s="213" t="s">
        <v>2612</v>
      </c>
      <c r="C101" s="69">
        <v>1709688</v>
      </c>
      <c r="D101" s="69">
        <v>809786</v>
      </c>
      <c r="E101" s="69">
        <v>888834</v>
      </c>
      <c r="F101" s="101">
        <v>227576</v>
      </c>
      <c r="G101" s="101">
        <v>95522</v>
      </c>
      <c r="H101" s="101">
        <v>132054</v>
      </c>
      <c r="I101" s="101">
        <v>1471044</v>
      </c>
      <c r="J101" s="101">
        <v>714264</v>
      </c>
      <c r="K101" s="101">
        <v>756780</v>
      </c>
      <c r="L101" s="37">
        <v>5.3520771642204998</v>
      </c>
      <c r="M101" s="37">
        <v>5.9132451784218985</v>
      </c>
      <c r="N101" s="37">
        <v>4.9235637313794882</v>
      </c>
      <c r="O101" s="37">
        <v>6.1247376907364375</v>
      </c>
    </row>
    <row r="102" spans="1:15" ht="15" customHeight="1">
      <c r="A102" s="61" t="s">
        <v>463</v>
      </c>
      <c r="B102" s="213" t="s">
        <v>2613</v>
      </c>
      <c r="C102" s="69">
        <v>1274684</v>
      </c>
      <c r="D102" s="69">
        <v>916032</v>
      </c>
      <c r="E102" s="69">
        <v>353679</v>
      </c>
      <c r="F102" s="101">
        <v>137960</v>
      </c>
      <c r="G102" s="101">
        <v>92541</v>
      </c>
      <c r="H102" s="101">
        <v>45419</v>
      </c>
      <c r="I102" s="101">
        <v>1131751</v>
      </c>
      <c r="J102" s="101">
        <v>823491</v>
      </c>
      <c r="K102" s="101">
        <v>308260</v>
      </c>
      <c r="L102" s="37">
        <v>5.1850523738419341</v>
      </c>
      <c r="M102" s="37">
        <v>2.033817095724054</v>
      </c>
      <c r="N102" s="37">
        <v>5.6764871542138851</v>
      </c>
      <c r="O102" s="37">
        <v>2.4947958991337167</v>
      </c>
    </row>
    <row r="103" spans="1:15" ht="15" customHeight="1">
      <c r="A103" s="61" t="s">
        <v>463</v>
      </c>
      <c r="B103" s="213" t="s">
        <v>2614</v>
      </c>
      <c r="C103" s="69">
        <v>1257777</v>
      </c>
      <c r="D103" s="69">
        <v>700923</v>
      </c>
      <c r="E103" s="69">
        <v>548730</v>
      </c>
      <c r="F103" s="101">
        <v>107979</v>
      </c>
      <c r="G103" s="101">
        <v>48726</v>
      </c>
      <c r="H103" s="101">
        <v>59253</v>
      </c>
      <c r="I103" s="101">
        <v>1141674</v>
      </c>
      <c r="J103" s="101">
        <v>652197</v>
      </c>
      <c r="K103" s="101">
        <v>489477</v>
      </c>
      <c r="L103" s="37">
        <v>2.7301073250539987</v>
      </c>
      <c r="M103" s="37">
        <v>2.6532896887412178</v>
      </c>
      <c r="N103" s="37">
        <v>4.4957235628766234</v>
      </c>
      <c r="O103" s="37">
        <v>3.9614131328108551</v>
      </c>
    </row>
    <row r="104" spans="1:15" ht="15" customHeight="1">
      <c r="A104" s="61" t="s">
        <v>463</v>
      </c>
      <c r="B104" s="213" t="s">
        <v>2615</v>
      </c>
      <c r="C104" s="69">
        <v>342384</v>
      </c>
      <c r="D104" s="69">
        <v>156006</v>
      </c>
      <c r="E104" s="69">
        <v>184997</v>
      </c>
      <c r="F104" s="101">
        <v>43420</v>
      </c>
      <c r="G104" s="101">
        <v>16707</v>
      </c>
      <c r="H104" s="101">
        <v>26713</v>
      </c>
      <c r="I104" s="101">
        <v>297583</v>
      </c>
      <c r="J104" s="101">
        <v>139299</v>
      </c>
      <c r="K104" s="101">
        <v>158284</v>
      </c>
      <c r="L104" s="37">
        <v>0.93608962524478012</v>
      </c>
      <c r="M104" s="37">
        <v>1.1961812474531948</v>
      </c>
      <c r="N104" s="37">
        <v>0.96021569646157623</v>
      </c>
      <c r="O104" s="37">
        <v>1.2810169146126038</v>
      </c>
    </row>
    <row r="105" spans="1:15" ht="15" customHeight="1">
      <c r="A105" s="61" t="s">
        <v>463</v>
      </c>
      <c r="B105" s="213" t="s">
        <v>2616</v>
      </c>
      <c r="C105" s="69">
        <v>2324390</v>
      </c>
      <c r="D105" s="69">
        <v>1287691</v>
      </c>
      <c r="E105" s="69">
        <v>1026932</v>
      </c>
      <c r="F105" s="101">
        <v>229840</v>
      </c>
      <c r="G105" s="101">
        <v>107820</v>
      </c>
      <c r="H105" s="101">
        <v>122020</v>
      </c>
      <c r="I105" s="101">
        <v>2084783</v>
      </c>
      <c r="J105" s="101">
        <v>1179871</v>
      </c>
      <c r="K105" s="101">
        <v>904912</v>
      </c>
      <c r="L105" s="37">
        <v>6.0411314654870525</v>
      </c>
      <c r="M105" s="37">
        <v>5.4639327598636926</v>
      </c>
      <c r="N105" s="37">
        <v>8.1330853344231944</v>
      </c>
      <c r="O105" s="37">
        <v>7.3235928978034455</v>
      </c>
    </row>
    <row r="106" spans="1:15" ht="15" customHeight="1">
      <c r="A106" s="61" t="s">
        <v>463</v>
      </c>
      <c r="B106" s="213" t="s">
        <v>2617</v>
      </c>
      <c r="C106" s="69">
        <v>1454771</v>
      </c>
      <c r="D106" s="69">
        <v>793322</v>
      </c>
      <c r="E106" s="69">
        <v>655405</v>
      </c>
      <c r="F106" s="101">
        <v>222134</v>
      </c>
      <c r="G106" s="101">
        <v>103378</v>
      </c>
      <c r="H106" s="101">
        <v>118756</v>
      </c>
      <c r="I106" s="101">
        <v>1226593</v>
      </c>
      <c r="J106" s="101">
        <v>689944</v>
      </c>
      <c r="K106" s="101">
        <v>536649</v>
      </c>
      <c r="L106" s="37">
        <v>5.7922471585895066</v>
      </c>
      <c r="M106" s="37">
        <v>5.3177741258021038</v>
      </c>
      <c r="N106" s="37">
        <v>4.7559211371186141</v>
      </c>
      <c r="O106" s="37">
        <v>4.3431834311107833</v>
      </c>
    </row>
    <row r="107" spans="1:15" ht="15" customHeight="1">
      <c r="A107" s="61" t="s">
        <v>463</v>
      </c>
      <c r="B107" s="213" t="s">
        <v>2618</v>
      </c>
      <c r="C107" s="69">
        <v>2059762</v>
      </c>
      <c r="D107" s="69">
        <v>996476</v>
      </c>
      <c r="E107" s="69">
        <v>1051231</v>
      </c>
      <c r="F107" s="101">
        <v>280974</v>
      </c>
      <c r="G107" s="101">
        <v>106906</v>
      </c>
      <c r="H107" s="101">
        <v>174068</v>
      </c>
      <c r="I107" s="101">
        <v>1766733</v>
      </c>
      <c r="J107" s="101">
        <v>889570</v>
      </c>
      <c r="K107" s="101">
        <v>877163</v>
      </c>
      <c r="L107" s="37">
        <v>5.9899202416004345</v>
      </c>
      <c r="M107" s="37">
        <v>7.7945898020320703</v>
      </c>
      <c r="N107" s="37">
        <v>6.1319828362107724</v>
      </c>
      <c r="O107" s="37">
        <v>7.0990159452145223</v>
      </c>
    </row>
    <row r="108" spans="1:15" ht="15" customHeight="1">
      <c r="A108" s="61" t="s">
        <v>463</v>
      </c>
      <c r="B108" s="213" t="s">
        <v>2619</v>
      </c>
      <c r="C108" s="69">
        <v>3191983</v>
      </c>
      <c r="D108" s="69">
        <v>867317</v>
      </c>
      <c r="E108" s="69">
        <v>2303231</v>
      </c>
      <c r="F108" s="101">
        <v>426326</v>
      </c>
      <c r="G108" s="101">
        <v>104568</v>
      </c>
      <c r="H108" s="101">
        <v>321758</v>
      </c>
      <c r="I108" s="101">
        <v>2744222</v>
      </c>
      <c r="J108" s="101">
        <v>762749</v>
      </c>
      <c r="K108" s="101">
        <v>1981473</v>
      </c>
      <c r="L108" s="37">
        <v>5.8589226032558912</v>
      </c>
      <c r="M108" s="37">
        <v>14.407999319359302</v>
      </c>
      <c r="N108" s="37">
        <v>5.257780474090775</v>
      </c>
      <c r="O108" s="37">
        <v>16.036367724142554</v>
      </c>
    </row>
    <row r="109" spans="1:15" ht="15" customHeight="1">
      <c r="A109" s="61" t="s">
        <v>463</v>
      </c>
      <c r="B109" s="213" t="s">
        <v>2620</v>
      </c>
      <c r="C109" s="69">
        <v>4113804</v>
      </c>
      <c r="D109" s="69">
        <v>874462</v>
      </c>
      <c r="E109" s="69">
        <v>3217418</v>
      </c>
      <c r="F109" s="101">
        <v>652513</v>
      </c>
      <c r="G109" s="101">
        <v>119997</v>
      </c>
      <c r="H109" s="101">
        <v>532516</v>
      </c>
      <c r="I109" s="101">
        <v>3439367</v>
      </c>
      <c r="J109" s="101">
        <v>754465</v>
      </c>
      <c r="K109" s="101">
        <v>2684902</v>
      </c>
      <c r="L109" s="37">
        <v>6.7234061627160999</v>
      </c>
      <c r="M109" s="37">
        <v>23.845530384785889</v>
      </c>
      <c r="N109" s="37">
        <v>5.2006772154206651</v>
      </c>
      <c r="O109" s="37">
        <v>21.729327513060127</v>
      </c>
    </row>
    <row r="110" spans="1:15" ht="15" customHeight="1">
      <c r="A110" s="61" t="s">
        <v>463</v>
      </c>
      <c r="B110" s="213" t="s">
        <v>2621</v>
      </c>
      <c r="C110" s="69">
        <v>1799931</v>
      </c>
      <c r="D110" s="69">
        <v>815132</v>
      </c>
      <c r="E110" s="69">
        <v>973780</v>
      </c>
      <c r="F110" s="101">
        <v>245358</v>
      </c>
      <c r="G110" s="101">
        <v>92622</v>
      </c>
      <c r="H110" s="101">
        <v>152736</v>
      </c>
      <c r="I110" s="101">
        <v>1543554</v>
      </c>
      <c r="J110" s="101">
        <v>722510</v>
      </c>
      <c r="K110" s="101">
        <v>821044</v>
      </c>
      <c r="L110" s="37">
        <v>5.1895907864620829</v>
      </c>
      <c r="M110" s="37">
        <v>6.839364317411416</v>
      </c>
      <c r="N110" s="37">
        <v>4.980405048496066</v>
      </c>
      <c r="O110" s="37">
        <v>6.6448361909048961</v>
      </c>
    </row>
    <row r="111" spans="1:15" s="51" customFormat="1" ht="30" customHeight="1">
      <c r="A111" s="29" t="s">
        <v>464</v>
      </c>
      <c r="B111" s="212" t="s">
        <v>480</v>
      </c>
      <c r="C111" s="73">
        <v>31360943</v>
      </c>
      <c r="D111" s="73">
        <v>16309409</v>
      </c>
      <c r="E111" s="73">
        <v>14858024</v>
      </c>
      <c r="F111" s="176">
        <v>4423472</v>
      </c>
      <c r="G111" s="176">
        <v>1936763</v>
      </c>
      <c r="H111" s="176">
        <v>2486709</v>
      </c>
      <c r="I111" s="176">
        <v>26743961</v>
      </c>
      <c r="J111" s="176">
        <v>14372646</v>
      </c>
      <c r="K111" s="176">
        <v>12371315</v>
      </c>
      <c r="L111" s="41">
        <v>100</v>
      </c>
      <c r="M111" s="41">
        <v>100</v>
      </c>
      <c r="N111" s="41">
        <v>100</v>
      </c>
      <c r="O111" s="41">
        <v>100</v>
      </c>
    </row>
    <row r="112" spans="1:15" ht="15" customHeight="1">
      <c r="A112" s="61" t="s">
        <v>464</v>
      </c>
      <c r="B112" s="213" t="s">
        <v>2606</v>
      </c>
      <c r="C112" s="69">
        <v>288220</v>
      </c>
      <c r="D112" s="69">
        <v>207779</v>
      </c>
      <c r="E112" s="69">
        <v>78743</v>
      </c>
      <c r="F112" s="101">
        <v>36165</v>
      </c>
      <c r="G112" s="101">
        <v>25418</v>
      </c>
      <c r="H112" s="101">
        <v>10747</v>
      </c>
      <c r="I112" s="101">
        <v>250357</v>
      </c>
      <c r="J112" s="101">
        <v>182361</v>
      </c>
      <c r="K112" s="101">
        <v>67996</v>
      </c>
      <c r="L112" s="37">
        <v>1.3123959926950277</v>
      </c>
      <c r="M112" s="37">
        <v>0.43217762914760033</v>
      </c>
      <c r="N112" s="37">
        <v>1.268806036132804</v>
      </c>
      <c r="O112" s="37">
        <v>0.54962629275869224</v>
      </c>
    </row>
    <row r="113" spans="1:15" ht="15" customHeight="1">
      <c r="A113" s="61" t="s">
        <v>464</v>
      </c>
      <c r="B113" s="213" t="s">
        <v>2607</v>
      </c>
      <c r="C113" s="69">
        <v>537735</v>
      </c>
      <c r="D113" s="69">
        <v>411695</v>
      </c>
      <c r="E113" s="69">
        <v>121337</v>
      </c>
      <c r="F113" s="101">
        <v>67129</v>
      </c>
      <c r="G113" s="101">
        <v>46233</v>
      </c>
      <c r="H113" s="101">
        <v>20896</v>
      </c>
      <c r="I113" s="101">
        <v>465903</v>
      </c>
      <c r="J113" s="101">
        <v>365462</v>
      </c>
      <c r="K113" s="101">
        <v>100441</v>
      </c>
      <c r="L113" s="37">
        <v>2.3871273872951932</v>
      </c>
      <c r="M113" s="37">
        <v>0.84030741031620504</v>
      </c>
      <c r="N113" s="37">
        <v>2.5427607414807265</v>
      </c>
      <c r="O113" s="37">
        <v>0.81188620611470974</v>
      </c>
    </row>
    <row r="114" spans="1:15" ht="15" customHeight="1">
      <c r="A114" s="61" t="s">
        <v>464</v>
      </c>
      <c r="B114" s="213" t="s">
        <v>2608</v>
      </c>
      <c r="C114" s="69">
        <v>2832285</v>
      </c>
      <c r="D114" s="69">
        <v>2095797</v>
      </c>
      <c r="E114" s="69">
        <v>723929</v>
      </c>
      <c r="F114" s="101">
        <v>334886</v>
      </c>
      <c r="G114" s="101">
        <v>230295</v>
      </c>
      <c r="H114" s="101">
        <v>104591</v>
      </c>
      <c r="I114" s="101">
        <v>2484840</v>
      </c>
      <c r="J114" s="101">
        <v>1865502</v>
      </c>
      <c r="K114" s="101">
        <v>619338</v>
      </c>
      <c r="L114" s="37">
        <v>11.890716623562097</v>
      </c>
      <c r="M114" s="37">
        <v>4.2060007825604036</v>
      </c>
      <c r="N114" s="37">
        <v>12.979530700192573</v>
      </c>
      <c r="O114" s="37">
        <v>5.0062422628475627</v>
      </c>
    </row>
    <row r="115" spans="1:15" ht="15" customHeight="1">
      <c r="A115" s="61" t="s">
        <v>464</v>
      </c>
      <c r="B115" s="213" t="s">
        <v>2609</v>
      </c>
      <c r="C115" s="69">
        <v>2220347</v>
      </c>
      <c r="D115" s="69">
        <v>1927045</v>
      </c>
      <c r="E115" s="69">
        <v>278659</v>
      </c>
      <c r="F115" s="101">
        <v>261968</v>
      </c>
      <c r="G115" s="101">
        <v>222467</v>
      </c>
      <c r="H115" s="101">
        <v>39501</v>
      </c>
      <c r="I115" s="101">
        <v>1943736</v>
      </c>
      <c r="J115" s="101">
        <v>1704578</v>
      </c>
      <c r="K115" s="101">
        <v>239158</v>
      </c>
      <c r="L115" s="37">
        <v>11.486537072424452</v>
      </c>
      <c r="M115" s="37">
        <v>1.5884850217697366</v>
      </c>
      <c r="N115" s="37">
        <v>11.85987604509288</v>
      </c>
      <c r="O115" s="37">
        <v>1.9331655527322682</v>
      </c>
    </row>
    <row r="116" spans="1:15" ht="15" customHeight="1">
      <c r="A116" s="61" t="s">
        <v>464</v>
      </c>
      <c r="B116" s="213" t="s">
        <v>2610</v>
      </c>
      <c r="C116" s="69">
        <v>3856106</v>
      </c>
      <c r="D116" s="69">
        <v>2022979</v>
      </c>
      <c r="E116" s="69">
        <v>1809940</v>
      </c>
      <c r="F116" s="101">
        <v>591805</v>
      </c>
      <c r="G116" s="101">
        <v>249407</v>
      </c>
      <c r="H116" s="101">
        <v>342398</v>
      </c>
      <c r="I116" s="101">
        <v>3241114</v>
      </c>
      <c r="J116" s="101">
        <v>1773572</v>
      </c>
      <c r="K116" s="101">
        <v>1467542</v>
      </c>
      <c r="L116" s="37">
        <v>12.877517796446957</v>
      </c>
      <c r="M116" s="37">
        <v>13.769122161057043</v>
      </c>
      <c r="N116" s="37">
        <v>12.33991291513059</v>
      </c>
      <c r="O116" s="37">
        <v>11.862457628796939</v>
      </c>
    </row>
    <row r="117" spans="1:15" ht="15" customHeight="1">
      <c r="A117" s="61" t="s">
        <v>464</v>
      </c>
      <c r="B117" s="213" t="s">
        <v>2611</v>
      </c>
      <c r="C117" s="69">
        <v>1508294</v>
      </c>
      <c r="D117" s="69">
        <v>1215008</v>
      </c>
      <c r="E117" s="69">
        <v>286337</v>
      </c>
      <c r="F117" s="101">
        <v>203601</v>
      </c>
      <c r="G117" s="101">
        <v>158171</v>
      </c>
      <c r="H117" s="101">
        <v>45430</v>
      </c>
      <c r="I117" s="101">
        <v>1297744</v>
      </c>
      <c r="J117" s="101">
        <v>1056837</v>
      </c>
      <c r="K117" s="101">
        <v>240907</v>
      </c>
      <c r="L117" s="37">
        <v>8.1667710504589355</v>
      </c>
      <c r="M117" s="37">
        <v>1.8269125981367342</v>
      </c>
      <c r="N117" s="37">
        <v>7.3531136855384869</v>
      </c>
      <c r="O117" s="37">
        <v>1.9473030959117925</v>
      </c>
    </row>
    <row r="118" spans="1:15" ht="15" customHeight="1">
      <c r="A118" s="61" t="s">
        <v>464</v>
      </c>
      <c r="B118" s="213" t="s">
        <v>2612</v>
      </c>
      <c r="C118" s="69">
        <v>1765477</v>
      </c>
      <c r="D118" s="69">
        <v>797333</v>
      </c>
      <c r="E118" s="69">
        <v>952733</v>
      </c>
      <c r="F118" s="101">
        <v>255260</v>
      </c>
      <c r="G118" s="101">
        <v>95049</v>
      </c>
      <c r="H118" s="101">
        <v>160211</v>
      </c>
      <c r="I118" s="101">
        <v>1494806</v>
      </c>
      <c r="J118" s="101">
        <v>702284</v>
      </c>
      <c r="K118" s="101">
        <v>792522</v>
      </c>
      <c r="L118" s="37">
        <v>4.9076216346553503</v>
      </c>
      <c r="M118" s="37">
        <v>6.4426919273626302</v>
      </c>
      <c r="N118" s="37">
        <v>4.8862540690141536</v>
      </c>
      <c r="O118" s="37">
        <v>6.4061257837182222</v>
      </c>
    </row>
    <row r="119" spans="1:15" ht="15" customHeight="1">
      <c r="A119" s="61" t="s">
        <v>464</v>
      </c>
      <c r="B119" s="213" t="s">
        <v>2613</v>
      </c>
      <c r="C119" s="69">
        <v>1364539</v>
      </c>
      <c r="D119" s="69">
        <v>957923</v>
      </c>
      <c r="E119" s="69">
        <v>399235</v>
      </c>
      <c r="F119" s="101">
        <v>156951</v>
      </c>
      <c r="G119" s="101">
        <v>98955</v>
      </c>
      <c r="H119" s="101">
        <v>57996</v>
      </c>
      <c r="I119" s="101">
        <v>1200207</v>
      </c>
      <c r="J119" s="101">
        <v>858968</v>
      </c>
      <c r="K119" s="101">
        <v>341239</v>
      </c>
      <c r="L119" s="37">
        <v>5.10929834987554</v>
      </c>
      <c r="M119" s="37">
        <v>2.3322391160364964</v>
      </c>
      <c r="N119" s="37">
        <v>5.9764082410434378</v>
      </c>
      <c r="O119" s="37">
        <v>2.7583082315824954</v>
      </c>
    </row>
    <row r="120" spans="1:15" ht="15" customHeight="1">
      <c r="A120" s="61" t="s">
        <v>464</v>
      </c>
      <c r="B120" s="213" t="s">
        <v>2614</v>
      </c>
      <c r="C120" s="69">
        <v>1261884</v>
      </c>
      <c r="D120" s="69">
        <v>714515</v>
      </c>
      <c r="E120" s="69">
        <v>541573</v>
      </c>
      <c r="F120" s="101">
        <v>132547</v>
      </c>
      <c r="G120" s="101">
        <v>55770</v>
      </c>
      <c r="H120" s="101">
        <v>76777</v>
      </c>
      <c r="I120" s="101">
        <v>1123541</v>
      </c>
      <c r="J120" s="101">
        <v>658745</v>
      </c>
      <c r="K120" s="101">
        <v>464796</v>
      </c>
      <c r="L120" s="37">
        <v>2.8795469554096189</v>
      </c>
      <c r="M120" s="37">
        <v>3.0874943549888632</v>
      </c>
      <c r="N120" s="37">
        <v>4.5833244623154288</v>
      </c>
      <c r="O120" s="37">
        <v>3.7570460375473425</v>
      </c>
    </row>
    <row r="121" spans="1:15" ht="15" customHeight="1">
      <c r="A121" s="61" t="s">
        <v>464</v>
      </c>
      <c r="B121" s="213" t="s">
        <v>2615</v>
      </c>
      <c r="C121" s="69">
        <v>367911</v>
      </c>
      <c r="D121" s="69">
        <v>161121</v>
      </c>
      <c r="E121" s="69">
        <v>203970</v>
      </c>
      <c r="F121" s="101">
        <v>45707</v>
      </c>
      <c r="G121" s="101">
        <v>15412</v>
      </c>
      <c r="H121" s="101">
        <v>30295</v>
      </c>
      <c r="I121" s="101">
        <v>319384</v>
      </c>
      <c r="J121" s="101">
        <v>145709</v>
      </c>
      <c r="K121" s="101">
        <v>173675</v>
      </c>
      <c r="L121" s="37">
        <v>0.79576076164197684</v>
      </c>
      <c r="M121" s="37">
        <v>1.218276847029548</v>
      </c>
      <c r="N121" s="37">
        <v>1.0137938414401912</v>
      </c>
      <c r="O121" s="37">
        <v>1.4038523794762319</v>
      </c>
    </row>
    <row r="122" spans="1:15" ht="15" customHeight="1">
      <c r="A122" s="61" t="s">
        <v>464</v>
      </c>
      <c r="B122" s="213" t="s">
        <v>2616</v>
      </c>
      <c r="C122" s="69">
        <v>2428420</v>
      </c>
      <c r="D122" s="69">
        <v>1379197</v>
      </c>
      <c r="E122" s="69">
        <v>1032183</v>
      </c>
      <c r="F122" s="101">
        <v>272349</v>
      </c>
      <c r="G122" s="101">
        <v>136288</v>
      </c>
      <c r="H122" s="101">
        <v>136061</v>
      </c>
      <c r="I122" s="101">
        <v>2139031</v>
      </c>
      <c r="J122" s="101">
        <v>1242909</v>
      </c>
      <c r="K122" s="101">
        <v>896122</v>
      </c>
      <c r="L122" s="37">
        <v>7.0368960993162295</v>
      </c>
      <c r="M122" s="37">
        <v>5.4715288359031957</v>
      </c>
      <c r="N122" s="37">
        <v>8.6477396020190014</v>
      </c>
      <c r="O122" s="37">
        <v>7.2435468662789688</v>
      </c>
    </row>
    <row r="123" spans="1:15" ht="15" customHeight="1">
      <c r="A123" s="61" t="s">
        <v>464</v>
      </c>
      <c r="B123" s="213" t="s">
        <v>2617</v>
      </c>
      <c r="C123" s="69">
        <v>1466784</v>
      </c>
      <c r="D123" s="69">
        <v>777545</v>
      </c>
      <c r="E123" s="69">
        <v>682476</v>
      </c>
      <c r="F123" s="101">
        <v>229057</v>
      </c>
      <c r="G123" s="101">
        <v>109556</v>
      </c>
      <c r="H123" s="101">
        <v>119501</v>
      </c>
      <c r="I123" s="101">
        <v>1230964</v>
      </c>
      <c r="J123" s="101">
        <v>667989</v>
      </c>
      <c r="K123" s="101">
        <v>562975</v>
      </c>
      <c r="L123" s="37">
        <v>5.6566549443581895</v>
      </c>
      <c r="M123" s="37">
        <v>4.8055884303310119</v>
      </c>
      <c r="N123" s="37">
        <v>4.6476410815378042</v>
      </c>
      <c r="O123" s="37">
        <v>4.5506480111451371</v>
      </c>
    </row>
    <row r="124" spans="1:15" ht="15" customHeight="1">
      <c r="A124" s="61" t="s">
        <v>464</v>
      </c>
      <c r="B124" s="213" t="s">
        <v>2618</v>
      </c>
      <c r="C124" s="69">
        <v>2075061</v>
      </c>
      <c r="D124" s="69">
        <v>956125</v>
      </c>
      <c r="E124" s="69">
        <v>1102500</v>
      </c>
      <c r="F124" s="101">
        <v>312127</v>
      </c>
      <c r="G124" s="101">
        <v>115790</v>
      </c>
      <c r="H124" s="101">
        <v>196337</v>
      </c>
      <c r="I124" s="101">
        <v>1746498</v>
      </c>
      <c r="J124" s="101">
        <v>840335</v>
      </c>
      <c r="K124" s="101">
        <v>906163</v>
      </c>
      <c r="L124" s="37">
        <v>5.9785322210306582</v>
      </c>
      <c r="M124" s="37">
        <v>7.895455399083688</v>
      </c>
      <c r="N124" s="37">
        <v>5.8467661417389669</v>
      </c>
      <c r="O124" s="37">
        <v>7.3247104289236837</v>
      </c>
    </row>
    <row r="125" spans="1:15" ht="15" customHeight="1">
      <c r="A125" s="61" t="s">
        <v>464</v>
      </c>
      <c r="B125" s="213" t="s">
        <v>2619</v>
      </c>
      <c r="C125" s="69">
        <v>3274078</v>
      </c>
      <c r="D125" s="69">
        <v>888891</v>
      </c>
      <c r="E125" s="69">
        <v>2370124</v>
      </c>
      <c r="F125" s="101">
        <v>501250</v>
      </c>
      <c r="G125" s="101">
        <v>123546</v>
      </c>
      <c r="H125" s="101">
        <v>377704</v>
      </c>
      <c r="I125" s="101">
        <v>2757765</v>
      </c>
      <c r="J125" s="101">
        <v>765345</v>
      </c>
      <c r="K125" s="101">
        <v>1992420</v>
      </c>
      <c r="L125" s="37">
        <v>6.3789942290306048</v>
      </c>
      <c r="M125" s="37">
        <v>15.188910322840348</v>
      </c>
      <c r="N125" s="37">
        <v>5.3250111357365935</v>
      </c>
      <c r="O125" s="37">
        <v>16.105159394939015</v>
      </c>
    </row>
    <row r="126" spans="1:15" ht="15" customHeight="1">
      <c r="A126" s="61" t="s">
        <v>464</v>
      </c>
      <c r="B126" s="213" t="s">
        <v>2620</v>
      </c>
      <c r="C126" s="69">
        <v>4195551</v>
      </c>
      <c r="D126" s="69">
        <v>910415</v>
      </c>
      <c r="E126" s="69">
        <v>3257971</v>
      </c>
      <c r="F126" s="101">
        <v>724595</v>
      </c>
      <c r="G126" s="101">
        <v>137807</v>
      </c>
      <c r="H126" s="101">
        <v>586788</v>
      </c>
      <c r="I126" s="101">
        <v>3443791</v>
      </c>
      <c r="J126" s="101">
        <v>772608</v>
      </c>
      <c r="K126" s="101">
        <v>2671183</v>
      </c>
      <c r="L126" s="37">
        <v>7.1153259330129712</v>
      </c>
      <c r="M126" s="37">
        <v>23.596970936285668</v>
      </c>
      <c r="N126" s="37">
        <v>5.3755446283168737</v>
      </c>
      <c r="O126" s="37">
        <v>21.59174671407203</v>
      </c>
    </row>
    <row r="127" spans="1:15" ht="15" customHeight="1">
      <c r="A127" s="61" t="s">
        <v>464</v>
      </c>
      <c r="B127" s="213" t="s">
        <v>2621</v>
      </c>
      <c r="C127" s="69">
        <v>1788240</v>
      </c>
      <c r="D127" s="69">
        <v>812710</v>
      </c>
      <c r="E127" s="69">
        <v>965238</v>
      </c>
      <c r="F127" s="101">
        <v>274558</v>
      </c>
      <c r="G127" s="101">
        <v>104592</v>
      </c>
      <c r="H127" s="101">
        <v>169966</v>
      </c>
      <c r="I127" s="101">
        <v>1503390</v>
      </c>
      <c r="J127" s="101">
        <v>708118</v>
      </c>
      <c r="K127" s="101">
        <v>795272</v>
      </c>
      <c r="L127" s="37">
        <v>5.400350998031251</v>
      </c>
      <c r="M127" s="37">
        <v>6.834977474244071</v>
      </c>
      <c r="N127" s="37">
        <v>4.926845063880374</v>
      </c>
      <c r="O127" s="37">
        <v>6.4283546251954622</v>
      </c>
    </row>
    <row r="128" spans="1:15" s="51" customFormat="1" ht="30" customHeight="1">
      <c r="A128" s="29" t="s">
        <v>465</v>
      </c>
      <c r="B128" s="212" t="s">
        <v>480</v>
      </c>
      <c r="C128" s="73">
        <v>30879312</v>
      </c>
      <c r="D128" s="73">
        <v>15959570</v>
      </c>
      <c r="E128" s="73">
        <v>14768548</v>
      </c>
      <c r="F128" s="176">
        <v>4330672</v>
      </c>
      <c r="G128" s="176">
        <v>1846831</v>
      </c>
      <c r="H128" s="176">
        <v>2483841</v>
      </c>
      <c r="I128" s="176">
        <v>26397446</v>
      </c>
      <c r="J128" s="176">
        <v>14112739</v>
      </c>
      <c r="K128" s="176">
        <v>12284707</v>
      </c>
      <c r="L128" s="41">
        <v>100</v>
      </c>
      <c r="M128" s="41">
        <v>100</v>
      </c>
      <c r="N128" s="41">
        <v>100</v>
      </c>
      <c r="O128" s="41">
        <v>100</v>
      </c>
    </row>
    <row r="129" spans="1:15" ht="15" customHeight="1">
      <c r="A129" s="11" t="s">
        <v>465</v>
      </c>
      <c r="B129" s="213" t="s">
        <v>2606</v>
      </c>
      <c r="C129" s="69">
        <v>253584</v>
      </c>
      <c r="D129" s="69">
        <v>185843</v>
      </c>
      <c r="E129" s="69">
        <v>67741</v>
      </c>
      <c r="F129" s="101">
        <v>28254</v>
      </c>
      <c r="G129" s="101">
        <v>16279</v>
      </c>
      <c r="H129" s="101">
        <v>11975</v>
      </c>
      <c r="I129" s="101">
        <v>225330</v>
      </c>
      <c r="J129" s="101">
        <v>169564</v>
      </c>
      <c r="K129" s="101">
        <v>55766</v>
      </c>
      <c r="L129" s="37">
        <v>0.88145585600414977</v>
      </c>
      <c r="M129" s="37">
        <v>0.48211620631111252</v>
      </c>
      <c r="N129" s="37">
        <v>1.2014960384373294</v>
      </c>
      <c r="O129" s="37">
        <v>0.45394652066182772</v>
      </c>
    </row>
    <row r="130" spans="1:15" ht="15" customHeight="1">
      <c r="A130" s="11" t="s">
        <v>465</v>
      </c>
      <c r="B130" s="213" t="s">
        <v>2607</v>
      </c>
      <c r="C130" s="69">
        <v>542395</v>
      </c>
      <c r="D130" s="69">
        <v>411767</v>
      </c>
      <c r="E130" s="69">
        <v>128285</v>
      </c>
      <c r="F130" s="101">
        <v>64080</v>
      </c>
      <c r="G130" s="101">
        <v>47569</v>
      </c>
      <c r="H130" s="101">
        <v>16511</v>
      </c>
      <c r="I130" s="101">
        <v>475972</v>
      </c>
      <c r="J130" s="101">
        <v>364198</v>
      </c>
      <c r="K130" s="101">
        <v>111774</v>
      </c>
      <c r="L130" s="37">
        <v>2.5757094179164204</v>
      </c>
      <c r="M130" s="37">
        <v>0.6647365914323824</v>
      </c>
      <c r="N130" s="37">
        <v>2.5806330011488203</v>
      </c>
      <c r="O130" s="37">
        <v>0.90986297027678387</v>
      </c>
    </row>
    <row r="131" spans="1:15" ht="15" customHeight="1">
      <c r="A131" s="11" t="s">
        <v>465</v>
      </c>
      <c r="B131" s="213" t="s">
        <v>2608</v>
      </c>
      <c r="C131" s="69">
        <v>2651647</v>
      </c>
      <c r="D131" s="69">
        <v>1934145</v>
      </c>
      <c r="E131" s="69">
        <v>706107</v>
      </c>
      <c r="F131" s="101">
        <v>295059</v>
      </c>
      <c r="G131" s="101">
        <v>197884</v>
      </c>
      <c r="H131" s="101">
        <v>97175</v>
      </c>
      <c r="I131" s="101">
        <v>2345193</v>
      </c>
      <c r="J131" s="101">
        <v>1736261</v>
      </c>
      <c r="K131" s="101">
        <v>608932</v>
      </c>
      <c r="L131" s="37">
        <v>10.714786572241856</v>
      </c>
      <c r="M131" s="37">
        <v>3.9122874612344352</v>
      </c>
      <c r="N131" s="37">
        <v>12.302792533752662</v>
      </c>
      <c r="O131" s="37">
        <v>4.9568296582083722</v>
      </c>
    </row>
    <row r="132" spans="1:15" ht="15" customHeight="1">
      <c r="A132" s="11" t="s">
        <v>465</v>
      </c>
      <c r="B132" s="213" t="s">
        <v>2609</v>
      </c>
      <c r="C132" s="69">
        <v>1978770</v>
      </c>
      <c r="D132" s="69">
        <v>1677755</v>
      </c>
      <c r="E132" s="69">
        <v>292537</v>
      </c>
      <c r="F132" s="101">
        <v>219531</v>
      </c>
      <c r="G132" s="101">
        <v>172159</v>
      </c>
      <c r="H132" s="101">
        <v>47372</v>
      </c>
      <c r="I132" s="101">
        <v>1750761</v>
      </c>
      <c r="J132" s="101">
        <v>1505596</v>
      </c>
      <c r="K132" s="101">
        <v>245165</v>
      </c>
      <c r="L132" s="37">
        <v>9.3218599861059293</v>
      </c>
      <c r="M132" s="37">
        <v>1.9072074259181646</v>
      </c>
      <c r="N132" s="37">
        <v>10.668347228698838</v>
      </c>
      <c r="O132" s="37">
        <v>1.9956926933625687</v>
      </c>
    </row>
    <row r="133" spans="1:15" ht="15" customHeight="1">
      <c r="A133" s="11" t="s">
        <v>465</v>
      </c>
      <c r="B133" s="213" t="s">
        <v>2610</v>
      </c>
      <c r="C133" s="69">
        <v>3683676</v>
      </c>
      <c r="D133" s="69">
        <v>1971576</v>
      </c>
      <c r="E133" s="69">
        <v>1695487</v>
      </c>
      <c r="F133" s="101">
        <v>597072</v>
      </c>
      <c r="G133" s="101">
        <v>273779</v>
      </c>
      <c r="H133" s="101">
        <v>323293</v>
      </c>
      <c r="I133" s="101">
        <v>3069991</v>
      </c>
      <c r="J133" s="101">
        <v>1697797</v>
      </c>
      <c r="K133" s="101">
        <v>1372194</v>
      </c>
      <c r="L133" s="37">
        <v>14.824258418880776</v>
      </c>
      <c r="M133" s="37">
        <v>13.015849243168143</v>
      </c>
      <c r="N133" s="37">
        <v>12.03024444794168</v>
      </c>
      <c r="O133" s="37">
        <v>11.169936735161857</v>
      </c>
    </row>
    <row r="134" spans="1:15" ht="15" customHeight="1">
      <c r="A134" s="11" t="s">
        <v>465</v>
      </c>
      <c r="B134" s="213" t="s">
        <v>2611</v>
      </c>
      <c r="C134" s="69">
        <v>1453977</v>
      </c>
      <c r="D134" s="69">
        <v>1146262</v>
      </c>
      <c r="E134" s="69">
        <v>300669</v>
      </c>
      <c r="F134" s="101">
        <v>202933</v>
      </c>
      <c r="G134" s="101">
        <v>148714</v>
      </c>
      <c r="H134" s="101">
        <v>54219</v>
      </c>
      <c r="I134" s="101">
        <v>1243998</v>
      </c>
      <c r="J134" s="101">
        <v>997548</v>
      </c>
      <c r="K134" s="101">
        <v>246450</v>
      </c>
      <c r="L134" s="37">
        <v>8.0523881178082881</v>
      </c>
      <c r="M134" s="37">
        <v>2.1828691933179298</v>
      </c>
      <c r="N134" s="37">
        <v>7.0684223664874688</v>
      </c>
      <c r="O134" s="37">
        <v>2.0061528532996351</v>
      </c>
    </row>
    <row r="135" spans="1:15" ht="15" customHeight="1">
      <c r="A135" s="11" t="s">
        <v>465</v>
      </c>
      <c r="B135" s="213" t="s">
        <v>2612</v>
      </c>
      <c r="C135" s="69">
        <v>1462835</v>
      </c>
      <c r="D135" s="69">
        <v>660428</v>
      </c>
      <c r="E135" s="69">
        <v>791931</v>
      </c>
      <c r="F135" s="101">
        <v>212711</v>
      </c>
      <c r="G135" s="101">
        <v>80150</v>
      </c>
      <c r="H135" s="101">
        <v>132561</v>
      </c>
      <c r="I135" s="101">
        <v>1239648</v>
      </c>
      <c r="J135" s="101">
        <v>580278</v>
      </c>
      <c r="K135" s="101">
        <v>659370</v>
      </c>
      <c r="L135" s="37">
        <v>4.3398665064643165</v>
      </c>
      <c r="M135" s="37">
        <v>5.3369358183555224</v>
      </c>
      <c r="N135" s="37">
        <v>4.1117319607483704</v>
      </c>
      <c r="O135" s="37">
        <v>5.3674051810922307</v>
      </c>
    </row>
    <row r="136" spans="1:15" ht="15" customHeight="1">
      <c r="A136" s="11" t="s">
        <v>465</v>
      </c>
      <c r="B136" s="213" t="s">
        <v>2613</v>
      </c>
      <c r="C136" s="69">
        <v>1494894</v>
      </c>
      <c r="D136" s="69">
        <v>1033762</v>
      </c>
      <c r="E136" s="69">
        <v>454605</v>
      </c>
      <c r="F136" s="101">
        <v>157490</v>
      </c>
      <c r="G136" s="101">
        <v>100385</v>
      </c>
      <c r="H136" s="101">
        <v>57105</v>
      </c>
      <c r="I136" s="101">
        <v>1330877</v>
      </c>
      <c r="J136" s="101">
        <v>933377</v>
      </c>
      <c r="K136" s="101">
        <v>397500</v>
      </c>
      <c r="L136" s="37">
        <v>5.4355271272791068</v>
      </c>
      <c r="M136" s="37">
        <v>2.2990602055445577</v>
      </c>
      <c r="N136" s="37">
        <v>6.6137197038788855</v>
      </c>
      <c r="O136" s="37">
        <v>3.235730408547798</v>
      </c>
    </row>
    <row r="137" spans="1:15" ht="15" customHeight="1">
      <c r="A137" s="11" t="s">
        <v>465</v>
      </c>
      <c r="B137" s="213" t="s">
        <v>2614</v>
      </c>
      <c r="C137" s="69">
        <v>1385831</v>
      </c>
      <c r="D137" s="69">
        <v>784492</v>
      </c>
      <c r="E137" s="69">
        <v>594023</v>
      </c>
      <c r="F137" s="101">
        <v>126980</v>
      </c>
      <c r="G137" s="101">
        <v>53606</v>
      </c>
      <c r="H137" s="101">
        <v>73374</v>
      </c>
      <c r="I137" s="101">
        <v>1251535</v>
      </c>
      <c r="J137" s="101">
        <v>730886</v>
      </c>
      <c r="K137" s="101">
        <v>520649</v>
      </c>
      <c r="L137" s="37">
        <v>2.9025936861575312</v>
      </c>
      <c r="M137" s="37">
        <v>2.9540538222857258</v>
      </c>
      <c r="N137" s="37">
        <v>5.1789096361804754</v>
      </c>
      <c r="O137" s="37">
        <v>4.2381881798239061</v>
      </c>
    </row>
    <row r="138" spans="1:15" ht="15" customHeight="1">
      <c r="A138" s="11" t="s">
        <v>465</v>
      </c>
      <c r="B138" s="213" t="s">
        <v>2615</v>
      </c>
      <c r="C138" s="69">
        <v>365432</v>
      </c>
      <c r="D138" s="69">
        <v>171886</v>
      </c>
      <c r="E138" s="69">
        <v>192345</v>
      </c>
      <c r="F138" s="101">
        <v>54489</v>
      </c>
      <c r="G138" s="101">
        <v>19918</v>
      </c>
      <c r="H138" s="101">
        <v>34571</v>
      </c>
      <c r="I138" s="101">
        <v>309742</v>
      </c>
      <c r="J138" s="101">
        <v>151968</v>
      </c>
      <c r="K138" s="101">
        <v>157774</v>
      </c>
      <c r="L138" s="37">
        <v>1.0784960832907828</v>
      </c>
      <c r="M138" s="37">
        <v>1.3918362729337344</v>
      </c>
      <c r="N138" s="37">
        <v>1.0768143589986325</v>
      </c>
      <c r="O138" s="37">
        <v>1.2843122754169065</v>
      </c>
    </row>
    <row r="139" spans="1:15" ht="15" customHeight="1">
      <c r="A139" s="11" t="s">
        <v>465</v>
      </c>
      <c r="B139" s="213" t="s">
        <v>2616</v>
      </c>
      <c r="C139" s="69">
        <v>2531083</v>
      </c>
      <c r="D139" s="69">
        <v>1425425</v>
      </c>
      <c r="E139" s="69">
        <v>1090777</v>
      </c>
      <c r="F139" s="101">
        <v>273667</v>
      </c>
      <c r="G139" s="101">
        <v>141093</v>
      </c>
      <c r="H139" s="101">
        <v>132574</v>
      </c>
      <c r="I139" s="101">
        <v>2242535</v>
      </c>
      <c r="J139" s="101">
        <v>1284332</v>
      </c>
      <c r="K139" s="101">
        <v>958203</v>
      </c>
      <c r="L139" s="37">
        <v>7.6397353087532105</v>
      </c>
      <c r="M139" s="37">
        <v>5.3374592012934805</v>
      </c>
      <c r="N139" s="37">
        <v>9.1005154987986394</v>
      </c>
      <c r="O139" s="37">
        <v>7.7999662507213241</v>
      </c>
    </row>
    <row r="140" spans="1:15" ht="15" customHeight="1">
      <c r="A140" s="11" t="s">
        <v>465</v>
      </c>
      <c r="B140" s="213" t="s">
        <v>2617</v>
      </c>
      <c r="C140" s="69">
        <v>1359235</v>
      </c>
      <c r="D140" s="69">
        <v>716876</v>
      </c>
      <c r="E140" s="69">
        <v>633897</v>
      </c>
      <c r="F140" s="101">
        <v>214959</v>
      </c>
      <c r="G140" s="101">
        <v>104139</v>
      </c>
      <c r="H140" s="101">
        <v>110820</v>
      </c>
      <c r="I140" s="101">
        <v>1135814</v>
      </c>
      <c r="J140" s="101">
        <v>612737</v>
      </c>
      <c r="K140" s="101">
        <v>523077</v>
      </c>
      <c r="L140" s="37">
        <v>5.6387942372637241</v>
      </c>
      <c r="M140" s="37">
        <v>4.461638244960124</v>
      </c>
      <c r="N140" s="37">
        <v>4.3417298371350874</v>
      </c>
      <c r="O140" s="37">
        <v>4.2579525909734759</v>
      </c>
    </row>
    <row r="141" spans="1:15" ht="15" customHeight="1">
      <c r="A141" s="11" t="s">
        <v>465</v>
      </c>
      <c r="B141" s="213" t="s">
        <v>2618</v>
      </c>
      <c r="C141" s="69">
        <v>2284623</v>
      </c>
      <c r="D141" s="69">
        <v>1079302</v>
      </c>
      <c r="E141" s="69">
        <v>1197062</v>
      </c>
      <c r="F141" s="101">
        <v>349235</v>
      </c>
      <c r="G141" s="101">
        <v>135604</v>
      </c>
      <c r="H141" s="101">
        <v>213631</v>
      </c>
      <c r="I141" s="101">
        <v>1927129</v>
      </c>
      <c r="J141" s="101">
        <v>943698</v>
      </c>
      <c r="K141" s="101">
        <v>983431</v>
      </c>
      <c r="L141" s="37">
        <v>7.3425234902381424</v>
      </c>
      <c r="M141" s="37">
        <v>8.600832339912257</v>
      </c>
      <c r="N141" s="37">
        <v>6.686852212033398</v>
      </c>
      <c r="O141" s="37">
        <v>8.0053272739838235</v>
      </c>
    </row>
    <row r="142" spans="1:15" ht="15" customHeight="1">
      <c r="A142" s="11" t="s">
        <v>465</v>
      </c>
      <c r="B142" s="213" t="s">
        <v>2619</v>
      </c>
      <c r="C142" s="69">
        <v>3347289</v>
      </c>
      <c r="D142" s="69">
        <v>945563</v>
      </c>
      <c r="E142" s="69">
        <v>2386485</v>
      </c>
      <c r="F142" s="101">
        <v>509584</v>
      </c>
      <c r="G142" s="101">
        <v>107611</v>
      </c>
      <c r="H142" s="101">
        <v>401973</v>
      </c>
      <c r="I142" s="101">
        <v>2822464</v>
      </c>
      <c r="J142" s="101">
        <v>837952</v>
      </c>
      <c r="K142" s="101">
        <v>1984512</v>
      </c>
      <c r="L142" s="37">
        <v>5.8267919479367629</v>
      </c>
      <c r="M142" s="37">
        <v>16.183523824592637</v>
      </c>
      <c r="N142" s="37">
        <v>5.9375575499553985</v>
      </c>
      <c r="O142" s="37">
        <v>16.154329118309455</v>
      </c>
    </row>
    <row r="143" spans="1:15" ht="15" customHeight="1">
      <c r="A143" s="11" t="s">
        <v>465</v>
      </c>
      <c r="B143" s="213" t="s">
        <v>2620</v>
      </c>
      <c r="C143" s="69">
        <v>4224877</v>
      </c>
      <c r="D143" s="69">
        <v>982038</v>
      </c>
      <c r="E143" s="69">
        <v>3218354</v>
      </c>
      <c r="F143" s="101">
        <v>738474</v>
      </c>
      <c r="G143" s="101">
        <v>137654</v>
      </c>
      <c r="H143" s="101">
        <v>600820</v>
      </c>
      <c r="I143" s="101">
        <v>3461918</v>
      </c>
      <c r="J143" s="101">
        <v>844384</v>
      </c>
      <c r="K143" s="101">
        <v>2617534</v>
      </c>
      <c r="L143" s="37">
        <v>7.4535244426804619</v>
      </c>
      <c r="M143" s="37">
        <v>24.189148983368902</v>
      </c>
      <c r="N143" s="37">
        <v>5.9831333945876839</v>
      </c>
      <c r="O143" s="37">
        <v>21.307256249579254</v>
      </c>
    </row>
    <row r="144" spans="1:15" ht="15" customHeight="1">
      <c r="A144" s="11" t="s">
        <v>465</v>
      </c>
      <c r="B144" s="213" t="s">
        <v>2621</v>
      </c>
      <c r="C144" s="69">
        <v>1750712</v>
      </c>
      <c r="D144" s="69">
        <v>775305</v>
      </c>
      <c r="E144" s="69">
        <v>969784</v>
      </c>
      <c r="F144" s="101">
        <v>268728</v>
      </c>
      <c r="G144" s="101">
        <v>99802</v>
      </c>
      <c r="H144" s="101">
        <v>168926</v>
      </c>
      <c r="I144" s="101">
        <v>1476361</v>
      </c>
      <c r="J144" s="101">
        <v>675503</v>
      </c>
      <c r="K144" s="101">
        <v>800858</v>
      </c>
      <c r="L144" s="37">
        <v>5.4039595393406321</v>
      </c>
      <c r="M144" s="37">
        <v>6.8009989367274315</v>
      </c>
      <c r="N144" s="37">
        <v>4.7864769553238391</v>
      </c>
      <c r="O144" s="37">
        <v>6.5191461220849636</v>
      </c>
    </row>
    <row r="145" spans="1:15" s="51" customFormat="1" ht="30" customHeight="1">
      <c r="A145" s="117" t="s">
        <v>466</v>
      </c>
      <c r="B145" s="14" t="s">
        <v>480</v>
      </c>
      <c r="C145" s="73">
        <v>31088214</v>
      </c>
      <c r="D145" s="73">
        <v>16122184</v>
      </c>
      <c r="E145" s="73">
        <v>14798917</v>
      </c>
      <c r="F145" s="176">
        <v>4891841</v>
      </c>
      <c r="G145" s="176">
        <v>2126813</v>
      </c>
      <c r="H145" s="176">
        <v>2765028</v>
      </c>
      <c r="I145" s="176">
        <v>26029260</v>
      </c>
      <c r="J145" s="176">
        <v>13995371</v>
      </c>
      <c r="K145" s="176">
        <v>12033889</v>
      </c>
      <c r="L145" s="41">
        <v>100</v>
      </c>
      <c r="M145" s="41">
        <v>100</v>
      </c>
      <c r="N145" s="41">
        <v>100</v>
      </c>
      <c r="O145" s="41">
        <v>100</v>
      </c>
    </row>
    <row r="146" spans="1:15" ht="15" customHeight="1">
      <c r="A146" s="113" t="s">
        <v>466</v>
      </c>
      <c r="B146" s="15" t="s">
        <v>2606</v>
      </c>
      <c r="C146" s="69">
        <v>223759</v>
      </c>
      <c r="D146" s="69">
        <v>158546</v>
      </c>
      <c r="E146" s="69">
        <v>64599</v>
      </c>
      <c r="F146" s="101">
        <v>30515</v>
      </c>
      <c r="G146" s="101">
        <v>17921</v>
      </c>
      <c r="H146" s="101">
        <v>12594</v>
      </c>
      <c r="I146" s="101">
        <v>192630</v>
      </c>
      <c r="J146" s="101">
        <v>140625</v>
      </c>
      <c r="K146" s="101">
        <v>52005</v>
      </c>
      <c r="L146" s="37">
        <v>0.84262227097539832</v>
      </c>
      <c r="M146" s="37">
        <v>0.45547459193903284</v>
      </c>
      <c r="N146" s="37">
        <v>1.0047965145046887</v>
      </c>
      <c r="O146" s="37">
        <v>0.4321545595110608</v>
      </c>
    </row>
    <row r="147" spans="1:15" ht="15" customHeight="1">
      <c r="A147" s="113" t="s">
        <v>466</v>
      </c>
      <c r="B147" s="15" t="s">
        <v>2607</v>
      </c>
      <c r="C147" s="69">
        <v>560146</v>
      </c>
      <c r="D147" s="69">
        <v>430282</v>
      </c>
      <c r="E147" s="69">
        <v>127959</v>
      </c>
      <c r="F147" s="101">
        <v>66033</v>
      </c>
      <c r="G147" s="101">
        <v>48006</v>
      </c>
      <c r="H147" s="101">
        <v>18027</v>
      </c>
      <c r="I147" s="101">
        <v>492208</v>
      </c>
      <c r="J147" s="101">
        <v>382276</v>
      </c>
      <c r="K147" s="101">
        <v>109932</v>
      </c>
      <c r="L147" s="37">
        <v>2.2571801093937265</v>
      </c>
      <c r="M147" s="37">
        <v>0.65196446473598102</v>
      </c>
      <c r="N147" s="37">
        <v>2.7314459902492048</v>
      </c>
      <c r="O147" s="37">
        <v>0.913520142989519</v>
      </c>
    </row>
    <row r="148" spans="1:15" ht="15" customHeight="1">
      <c r="A148" s="113" t="s">
        <v>466</v>
      </c>
      <c r="B148" s="15" t="s">
        <v>2608</v>
      </c>
      <c r="C148" s="69">
        <v>2639205</v>
      </c>
      <c r="D148" s="69">
        <v>1916041</v>
      </c>
      <c r="E148" s="69">
        <v>708281</v>
      </c>
      <c r="F148" s="101">
        <v>362674</v>
      </c>
      <c r="G148" s="101">
        <v>244525</v>
      </c>
      <c r="H148" s="101">
        <v>118149</v>
      </c>
      <c r="I148" s="101">
        <v>2261648</v>
      </c>
      <c r="J148" s="101">
        <v>1671516</v>
      </c>
      <c r="K148" s="101">
        <v>590132</v>
      </c>
      <c r="L148" s="37">
        <v>11.497249640659522</v>
      </c>
      <c r="M148" s="37">
        <v>4.2729766208515789</v>
      </c>
      <c r="N148" s="37">
        <v>11.943348983031605</v>
      </c>
      <c r="O148" s="37">
        <v>4.9039175947193794</v>
      </c>
    </row>
    <row r="149" spans="1:15" ht="15" customHeight="1">
      <c r="A149" s="113" t="s">
        <v>466</v>
      </c>
      <c r="B149" s="205" t="s">
        <v>2609</v>
      </c>
      <c r="C149" s="69">
        <v>1996916</v>
      </c>
      <c r="D149" s="69">
        <v>1714747</v>
      </c>
      <c r="E149" s="69">
        <v>273440</v>
      </c>
      <c r="F149" s="101">
        <v>256727</v>
      </c>
      <c r="G149" s="101">
        <v>213938</v>
      </c>
      <c r="H149" s="101">
        <v>42789</v>
      </c>
      <c r="I149" s="101">
        <v>1731460</v>
      </c>
      <c r="J149" s="101">
        <v>1500809</v>
      </c>
      <c r="K149" s="101">
        <v>230651</v>
      </c>
      <c r="L149" s="37">
        <v>10.059088410687728</v>
      </c>
      <c r="M149" s="37">
        <v>1.5475069330220164</v>
      </c>
      <c r="N149" s="37">
        <v>10.723609970753902</v>
      </c>
      <c r="O149" s="37">
        <v>1.9166788059953022</v>
      </c>
    </row>
    <row r="150" spans="1:15" ht="15" customHeight="1">
      <c r="A150" s="113" t="s">
        <v>466</v>
      </c>
      <c r="B150" s="205" t="s">
        <v>2610</v>
      </c>
      <c r="C150" s="69">
        <v>3585529</v>
      </c>
      <c r="D150" s="69">
        <v>1928990</v>
      </c>
      <c r="E150" s="69">
        <v>1636025</v>
      </c>
      <c r="F150" s="101">
        <v>590028</v>
      </c>
      <c r="G150" s="101">
        <v>266102</v>
      </c>
      <c r="H150" s="101">
        <v>323926</v>
      </c>
      <c r="I150" s="101">
        <v>2974987</v>
      </c>
      <c r="J150" s="101">
        <v>1662888</v>
      </c>
      <c r="K150" s="101">
        <v>1312099</v>
      </c>
      <c r="L150" s="37">
        <v>12.511772309084062</v>
      </c>
      <c r="M150" s="37">
        <v>11.715107405783955</v>
      </c>
      <c r="N150" s="37">
        <v>11.88170002781634</v>
      </c>
      <c r="O150" s="37">
        <v>10.903366318236774</v>
      </c>
    </row>
    <row r="151" spans="1:15" ht="15" customHeight="1">
      <c r="A151" s="113" t="s">
        <v>466</v>
      </c>
      <c r="B151" s="205" t="s">
        <v>2611</v>
      </c>
      <c r="C151" s="69">
        <v>1432463</v>
      </c>
      <c r="D151" s="69">
        <v>1106933</v>
      </c>
      <c r="E151" s="69">
        <v>318105</v>
      </c>
      <c r="F151" s="101">
        <v>212216</v>
      </c>
      <c r="G151" s="101">
        <v>159925</v>
      </c>
      <c r="H151" s="101">
        <v>52291</v>
      </c>
      <c r="I151" s="101">
        <v>1212822</v>
      </c>
      <c r="J151" s="101">
        <v>947008</v>
      </c>
      <c r="K151" s="101">
        <v>265814</v>
      </c>
      <c r="L151" s="37">
        <v>7.5194669206930742</v>
      </c>
      <c r="M151" s="37">
        <v>1.8911562559221824</v>
      </c>
      <c r="N151" s="37">
        <v>6.7665801785461781</v>
      </c>
      <c r="O151" s="37">
        <v>2.208878609400502</v>
      </c>
    </row>
    <row r="152" spans="1:15" ht="15" customHeight="1">
      <c r="A152" s="113" t="s">
        <v>466</v>
      </c>
      <c r="B152" s="205" t="s">
        <v>2612</v>
      </c>
      <c r="C152" s="69">
        <v>1561204</v>
      </c>
      <c r="D152" s="69">
        <v>725754</v>
      </c>
      <c r="E152" s="69">
        <v>827896</v>
      </c>
      <c r="F152" s="101">
        <v>269463</v>
      </c>
      <c r="G152" s="101">
        <v>112109</v>
      </c>
      <c r="H152" s="101">
        <v>157354</v>
      </c>
      <c r="I152" s="101">
        <v>1284187</v>
      </c>
      <c r="J152" s="101">
        <v>613645</v>
      </c>
      <c r="K152" s="101">
        <v>670542</v>
      </c>
      <c r="L152" s="37">
        <v>5.2712203658713763</v>
      </c>
      <c r="M152" s="37">
        <v>5.6908646133059051</v>
      </c>
      <c r="N152" s="37">
        <v>4.3846283174629672</v>
      </c>
      <c r="O152" s="37">
        <v>5.5721138860429908</v>
      </c>
    </row>
    <row r="153" spans="1:15" ht="15" customHeight="1">
      <c r="A153" s="113" t="s">
        <v>466</v>
      </c>
      <c r="B153" s="205" t="s">
        <v>2613</v>
      </c>
      <c r="C153" s="69">
        <v>1573841</v>
      </c>
      <c r="D153" s="69">
        <v>1117678</v>
      </c>
      <c r="E153" s="69">
        <v>448232</v>
      </c>
      <c r="F153" s="101">
        <v>197579</v>
      </c>
      <c r="G153" s="101">
        <v>122893</v>
      </c>
      <c r="H153" s="101">
        <v>74686</v>
      </c>
      <c r="I153" s="101">
        <v>1368331</v>
      </c>
      <c r="J153" s="101">
        <v>994785</v>
      </c>
      <c r="K153" s="101">
        <v>373546</v>
      </c>
      <c r="L153" s="37">
        <v>5.7782701158964143</v>
      </c>
      <c r="M153" s="37">
        <v>2.7010938044750361</v>
      </c>
      <c r="N153" s="37">
        <v>7.1079573381798875</v>
      </c>
      <c r="O153" s="37">
        <v>3.1041170481130411</v>
      </c>
    </row>
    <row r="154" spans="1:15" ht="15" customHeight="1">
      <c r="A154" s="113" t="s">
        <v>466</v>
      </c>
      <c r="B154" s="205" t="s">
        <v>2614</v>
      </c>
      <c r="C154" s="69">
        <v>1361820</v>
      </c>
      <c r="D154" s="69">
        <v>771486</v>
      </c>
      <c r="E154" s="69">
        <v>585216</v>
      </c>
      <c r="F154" s="101">
        <v>165550</v>
      </c>
      <c r="G154" s="101">
        <v>64221</v>
      </c>
      <c r="H154" s="101">
        <v>101329</v>
      </c>
      <c r="I154" s="101">
        <v>1191152</v>
      </c>
      <c r="J154" s="101">
        <v>707265</v>
      </c>
      <c r="K154" s="101">
        <v>483887</v>
      </c>
      <c r="L154" s="37">
        <v>3.0195884640539625</v>
      </c>
      <c r="M154" s="37">
        <v>3.6646645169596836</v>
      </c>
      <c r="N154" s="37">
        <v>5.0535637819104622</v>
      </c>
      <c r="O154" s="37">
        <v>4.0210359261249629</v>
      </c>
    </row>
    <row r="155" spans="1:15" ht="15" customHeight="1">
      <c r="A155" s="113" t="s">
        <v>466</v>
      </c>
      <c r="B155" s="205" t="s">
        <v>2615</v>
      </c>
      <c r="C155" s="69">
        <v>359720</v>
      </c>
      <c r="D155" s="69">
        <v>176555</v>
      </c>
      <c r="E155" s="69">
        <v>181431</v>
      </c>
      <c r="F155" s="101">
        <v>62755</v>
      </c>
      <c r="G155" s="101">
        <v>26724</v>
      </c>
      <c r="H155" s="101">
        <v>36031</v>
      </c>
      <c r="I155" s="101">
        <v>295231</v>
      </c>
      <c r="J155" s="101">
        <v>149831</v>
      </c>
      <c r="K155" s="101">
        <v>145400</v>
      </c>
      <c r="L155" s="37">
        <v>1.2565279599099686</v>
      </c>
      <c r="M155" s="37">
        <v>1.3030971114939884</v>
      </c>
      <c r="N155" s="37">
        <v>1.0705754066826809</v>
      </c>
      <c r="O155" s="37">
        <v>1.2082544553967549</v>
      </c>
    </row>
    <row r="156" spans="1:15" ht="15" customHeight="1">
      <c r="A156" s="113" t="s">
        <v>466</v>
      </c>
      <c r="B156" s="205" t="s">
        <v>2616</v>
      </c>
      <c r="C156" s="69">
        <v>2511178</v>
      </c>
      <c r="D156" s="69">
        <v>1346045</v>
      </c>
      <c r="E156" s="69">
        <v>1158121</v>
      </c>
      <c r="F156" s="101">
        <v>315002</v>
      </c>
      <c r="G156" s="101">
        <v>147515</v>
      </c>
      <c r="H156" s="101">
        <v>167487</v>
      </c>
      <c r="I156" s="101">
        <v>2189164</v>
      </c>
      <c r="J156" s="101">
        <v>1198530</v>
      </c>
      <c r="K156" s="101">
        <v>990634</v>
      </c>
      <c r="L156" s="37">
        <v>6.9359647510147813</v>
      </c>
      <c r="M156" s="37">
        <v>6.0573346816017777</v>
      </c>
      <c r="N156" s="37">
        <v>8.5637601175417224</v>
      </c>
      <c r="O156" s="37">
        <v>8.2320353794189067</v>
      </c>
    </row>
    <row r="157" spans="1:15" ht="15" customHeight="1">
      <c r="A157" s="113" t="s">
        <v>466</v>
      </c>
      <c r="B157" s="205" t="s">
        <v>2617</v>
      </c>
      <c r="C157" s="69">
        <v>1338833</v>
      </c>
      <c r="D157" s="69">
        <v>715637</v>
      </c>
      <c r="E157" s="69">
        <v>613191</v>
      </c>
      <c r="F157" s="101">
        <v>247730</v>
      </c>
      <c r="G157" s="101">
        <v>111865</v>
      </c>
      <c r="H157" s="101">
        <v>135865</v>
      </c>
      <c r="I157" s="101">
        <v>1081098</v>
      </c>
      <c r="J157" s="101">
        <v>603772</v>
      </c>
      <c r="K157" s="101">
        <v>477326</v>
      </c>
      <c r="L157" s="37">
        <v>5.2597478010525611</v>
      </c>
      <c r="M157" s="37">
        <v>4.9136934598853976</v>
      </c>
      <c r="N157" s="37">
        <v>4.3140835637726216</v>
      </c>
      <c r="O157" s="37">
        <v>3.9665148980516602</v>
      </c>
    </row>
    <row r="158" spans="1:15" ht="15" customHeight="1">
      <c r="A158" s="113" t="s">
        <v>466</v>
      </c>
      <c r="B158" s="205" t="s">
        <v>2618</v>
      </c>
      <c r="C158" s="69">
        <v>2404987</v>
      </c>
      <c r="D158" s="69">
        <v>1159330</v>
      </c>
      <c r="E158" s="69">
        <v>1232833</v>
      </c>
      <c r="F158" s="101">
        <v>406534</v>
      </c>
      <c r="G158" s="101">
        <v>164360</v>
      </c>
      <c r="H158" s="101">
        <v>242174</v>
      </c>
      <c r="I158" s="101">
        <v>1985629</v>
      </c>
      <c r="J158" s="101">
        <v>994970</v>
      </c>
      <c r="K158" s="101">
        <v>990659</v>
      </c>
      <c r="L158" s="37">
        <v>7.7279948918875334</v>
      </c>
      <c r="M158" s="37">
        <v>8.7584646520758564</v>
      </c>
      <c r="N158" s="37">
        <v>7.1092792038167474</v>
      </c>
      <c r="O158" s="37">
        <v>8.2322431260584175</v>
      </c>
    </row>
    <row r="159" spans="1:15" ht="15" customHeight="1">
      <c r="A159" s="113" t="s">
        <v>466</v>
      </c>
      <c r="B159" s="205" t="s">
        <v>2619</v>
      </c>
      <c r="C159" s="69">
        <v>3339449</v>
      </c>
      <c r="D159" s="69">
        <v>947995</v>
      </c>
      <c r="E159" s="69">
        <v>2371146</v>
      </c>
      <c r="F159" s="101">
        <v>554254</v>
      </c>
      <c r="G159" s="101">
        <v>138450</v>
      </c>
      <c r="H159" s="101">
        <v>415804</v>
      </c>
      <c r="I159" s="101">
        <v>2764887</v>
      </c>
      <c r="J159" s="101">
        <v>809545</v>
      </c>
      <c r="K159" s="101">
        <v>1955342</v>
      </c>
      <c r="L159" s="37">
        <v>6.5097401605124654</v>
      </c>
      <c r="M159" s="37">
        <v>15.037967065794632</v>
      </c>
      <c r="N159" s="37">
        <v>5.7843768486022986</v>
      </c>
      <c r="O159" s="37">
        <v>16.248629183799185</v>
      </c>
    </row>
    <row r="160" spans="1:15" ht="15" customHeight="1">
      <c r="A160" s="113" t="s">
        <v>466</v>
      </c>
      <c r="B160" s="205" t="s">
        <v>2620</v>
      </c>
      <c r="C160" s="69">
        <v>4309318</v>
      </c>
      <c r="D160" s="69">
        <v>1022259</v>
      </c>
      <c r="E160" s="69">
        <v>3259313</v>
      </c>
      <c r="F160" s="101">
        <v>825774</v>
      </c>
      <c r="G160" s="101">
        <v>155634</v>
      </c>
      <c r="H160" s="101">
        <v>670140</v>
      </c>
      <c r="I160" s="101">
        <v>3455798</v>
      </c>
      <c r="J160" s="101">
        <v>866625</v>
      </c>
      <c r="K160" s="101">
        <v>2589173</v>
      </c>
      <c r="L160" s="37">
        <v>7.3177096434900486</v>
      </c>
      <c r="M160" s="37">
        <v>24.236282598223234</v>
      </c>
      <c r="N160" s="37">
        <v>6.1922259867208949</v>
      </c>
      <c r="O160" s="37">
        <v>21.515679594518446</v>
      </c>
    </row>
    <row r="161" spans="1:15" ht="15" customHeight="1">
      <c r="A161" s="113" t="s">
        <v>466</v>
      </c>
      <c r="B161" s="205" t="s">
        <v>2621</v>
      </c>
      <c r="C161" s="69">
        <v>1766958</v>
      </c>
      <c r="D161" s="69">
        <v>821618</v>
      </c>
      <c r="E161" s="69">
        <v>935712</v>
      </c>
      <c r="F161" s="101">
        <v>309797</v>
      </c>
      <c r="G161" s="101">
        <v>121908</v>
      </c>
      <c r="H161" s="101">
        <v>187889</v>
      </c>
      <c r="I161" s="101">
        <v>1447533</v>
      </c>
      <c r="J161" s="101">
        <v>699710</v>
      </c>
      <c r="K161" s="101">
        <v>747823</v>
      </c>
      <c r="L161" s="37">
        <v>5.7319566882466866</v>
      </c>
      <c r="M161" s="37">
        <v>6.7951933940632783</v>
      </c>
      <c r="N161" s="37">
        <v>4.9995816473889825</v>
      </c>
      <c r="O161" s="37">
        <v>6.2143086079653882</v>
      </c>
    </row>
    <row r="162" spans="1:15" s="51" customFormat="1" ht="28.15" customHeight="1">
      <c r="A162" s="111" t="s">
        <v>467</v>
      </c>
      <c r="B162" s="204" t="s">
        <v>480</v>
      </c>
      <c r="C162" s="73">
        <v>31333694</v>
      </c>
      <c r="D162" s="73">
        <v>16197523</v>
      </c>
      <c r="E162" s="73">
        <v>14897198</v>
      </c>
      <c r="F162" s="176">
        <v>5111858</v>
      </c>
      <c r="G162" s="176">
        <v>2212961</v>
      </c>
      <c r="H162" s="176">
        <v>2898897</v>
      </c>
      <c r="I162" s="176">
        <v>25982863</v>
      </c>
      <c r="J162" s="176">
        <v>13984562</v>
      </c>
      <c r="K162" s="176">
        <v>11998301</v>
      </c>
      <c r="L162" s="41">
        <v>100</v>
      </c>
      <c r="M162" s="41">
        <v>100</v>
      </c>
      <c r="N162" s="41">
        <v>100</v>
      </c>
      <c r="O162" s="41">
        <v>100</v>
      </c>
    </row>
    <row r="163" spans="1:15">
      <c r="A163" s="113" t="s">
        <v>467</v>
      </c>
      <c r="B163" s="205" t="s">
        <v>2606</v>
      </c>
      <c r="C163" s="69">
        <v>239712</v>
      </c>
      <c r="D163" s="69">
        <v>175530</v>
      </c>
      <c r="E163" s="69">
        <v>63875</v>
      </c>
      <c r="F163" s="101">
        <v>38136</v>
      </c>
      <c r="G163" s="101">
        <v>24183</v>
      </c>
      <c r="H163" s="101">
        <v>13953</v>
      </c>
      <c r="I163" s="101">
        <v>201269</v>
      </c>
      <c r="J163" s="101">
        <v>151347</v>
      </c>
      <c r="K163" s="101">
        <v>49922</v>
      </c>
      <c r="L163" s="37">
        <v>1.0927892538549029</v>
      </c>
      <c r="M163" s="37">
        <v>0.48132099898685599</v>
      </c>
      <c r="N163" s="37">
        <v>1.0822434052636043</v>
      </c>
      <c r="O163" s="37">
        <v>0.41607557603364009</v>
      </c>
    </row>
    <row r="164" spans="1:15">
      <c r="A164" s="113" t="s">
        <v>467</v>
      </c>
      <c r="B164" s="205" t="s">
        <v>2607</v>
      </c>
      <c r="C164" s="69">
        <v>542203</v>
      </c>
      <c r="D164" s="69">
        <v>391782</v>
      </c>
      <c r="E164" s="69">
        <v>144114</v>
      </c>
      <c r="F164" s="101">
        <v>72913</v>
      </c>
      <c r="G164" s="101">
        <v>45563</v>
      </c>
      <c r="H164" s="101">
        <v>27350</v>
      </c>
      <c r="I164" s="101">
        <v>462983</v>
      </c>
      <c r="J164" s="101">
        <v>346219</v>
      </c>
      <c r="K164" s="101">
        <v>116764</v>
      </c>
      <c r="L164" s="37">
        <v>2.0589156338498507</v>
      </c>
      <c r="M164" s="37">
        <v>0.94346228927761155</v>
      </c>
      <c r="N164" s="37">
        <v>2.4757228721214148</v>
      </c>
      <c r="O164" s="37">
        <v>0.97317111814414392</v>
      </c>
    </row>
    <row r="165" spans="1:15">
      <c r="A165" s="113" t="s">
        <v>467</v>
      </c>
      <c r="B165" s="205" t="s">
        <v>2608</v>
      </c>
      <c r="C165" s="69">
        <v>2554442</v>
      </c>
      <c r="D165" s="69">
        <v>1866460</v>
      </c>
      <c r="E165" s="69">
        <v>671391</v>
      </c>
      <c r="F165" s="101">
        <v>375688</v>
      </c>
      <c r="G165" s="101">
        <v>253677</v>
      </c>
      <c r="H165" s="101">
        <v>122011</v>
      </c>
      <c r="I165" s="101">
        <v>2162163</v>
      </c>
      <c r="J165" s="101">
        <v>1612783</v>
      </c>
      <c r="K165" s="101">
        <v>549380</v>
      </c>
      <c r="L165" s="37">
        <v>11.463238620111245</v>
      </c>
      <c r="M165" s="37">
        <v>4.2088766865466418</v>
      </c>
      <c r="N165" s="37">
        <v>11.532595729490849</v>
      </c>
      <c r="O165" s="37">
        <v>4.5788149505500826</v>
      </c>
    </row>
    <row r="166" spans="1:15">
      <c r="A166" s="113" t="s">
        <v>467</v>
      </c>
      <c r="B166" s="205" t="s">
        <v>2609</v>
      </c>
      <c r="C166" s="69">
        <v>2066538</v>
      </c>
      <c r="D166" s="69">
        <v>1762517</v>
      </c>
      <c r="E166" s="69">
        <v>289306</v>
      </c>
      <c r="F166" s="101">
        <v>272086</v>
      </c>
      <c r="G166" s="101">
        <v>222935</v>
      </c>
      <c r="H166" s="101">
        <v>49151</v>
      </c>
      <c r="I166" s="101">
        <v>1779737</v>
      </c>
      <c r="J166" s="101">
        <v>1539582</v>
      </c>
      <c r="K166" s="101">
        <v>240155</v>
      </c>
      <c r="L166" s="37">
        <v>10.074059145190539</v>
      </c>
      <c r="M166" s="37">
        <v>1.6955069462626648</v>
      </c>
      <c r="N166" s="37">
        <v>11.009154237365461</v>
      </c>
      <c r="O166" s="37">
        <v>2.0015750563350596</v>
      </c>
    </row>
    <row r="167" spans="1:15">
      <c r="A167" s="113" t="s">
        <v>467</v>
      </c>
      <c r="B167" s="205" t="s">
        <v>2610</v>
      </c>
      <c r="C167" s="69">
        <v>3472944</v>
      </c>
      <c r="D167" s="69">
        <v>1805465</v>
      </c>
      <c r="E167" s="69">
        <v>1638797</v>
      </c>
      <c r="F167" s="101">
        <v>594777</v>
      </c>
      <c r="G167" s="101">
        <v>266083</v>
      </c>
      <c r="H167" s="101">
        <v>328694</v>
      </c>
      <c r="I167" s="101">
        <v>2849485</v>
      </c>
      <c r="J167" s="101">
        <v>1539382</v>
      </c>
      <c r="K167" s="101">
        <v>1310103</v>
      </c>
      <c r="L167" s="37">
        <v>12.023844975126087</v>
      </c>
      <c r="M167" s="37">
        <v>11.33858843553255</v>
      </c>
      <c r="N167" s="37">
        <v>11.007724088891736</v>
      </c>
      <c r="O167" s="37">
        <v>10.919070958463202</v>
      </c>
    </row>
    <row r="168" spans="1:15">
      <c r="A168" s="113" t="s">
        <v>467</v>
      </c>
      <c r="B168" s="205" t="s">
        <v>2611</v>
      </c>
      <c r="C168" s="69">
        <v>1475932</v>
      </c>
      <c r="D168" s="69">
        <v>1134718</v>
      </c>
      <c r="E168" s="69">
        <v>331252</v>
      </c>
      <c r="F168" s="101">
        <v>226226</v>
      </c>
      <c r="G168" s="101">
        <v>174059</v>
      </c>
      <c r="H168" s="101">
        <v>52167</v>
      </c>
      <c r="I168" s="101">
        <v>1239744</v>
      </c>
      <c r="J168" s="101">
        <v>960659</v>
      </c>
      <c r="K168" s="101">
        <v>279085</v>
      </c>
      <c r="L168" s="37">
        <v>7.8654345919336137</v>
      </c>
      <c r="M168" s="37">
        <v>1.7995465171753255</v>
      </c>
      <c r="N168" s="37">
        <v>6.8694250130965848</v>
      </c>
      <c r="O168" s="37">
        <v>2.3260376614989071</v>
      </c>
    </row>
    <row r="169" spans="1:15">
      <c r="A169" s="113" t="s">
        <v>467</v>
      </c>
      <c r="B169" s="205" t="s">
        <v>2612</v>
      </c>
      <c r="C169" s="69">
        <v>1596665</v>
      </c>
      <c r="D169" s="69">
        <v>744970</v>
      </c>
      <c r="E169" s="69">
        <v>839590</v>
      </c>
      <c r="F169" s="101">
        <v>275122</v>
      </c>
      <c r="G169" s="101">
        <v>114354</v>
      </c>
      <c r="H169" s="101">
        <v>160768</v>
      </c>
      <c r="I169" s="101">
        <v>1309438</v>
      </c>
      <c r="J169" s="101">
        <v>630616</v>
      </c>
      <c r="K169" s="101">
        <v>678822</v>
      </c>
      <c r="L169" s="37">
        <v>5.1674656715595075</v>
      </c>
      <c r="M169" s="37">
        <v>5.5458334670048641</v>
      </c>
      <c r="N169" s="37">
        <v>4.5093725495299743</v>
      </c>
      <c r="O169" s="37">
        <v>5.6576510290915358</v>
      </c>
    </row>
    <row r="170" spans="1:15">
      <c r="A170" s="113" t="s">
        <v>467</v>
      </c>
      <c r="B170" s="205" t="s">
        <v>2613</v>
      </c>
      <c r="C170" s="69">
        <v>1653740</v>
      </c>
      <c r="D170" s="69">
        <v>1159025</v>
      </c>
      <c r="E170" s="69">
        <v>484132</v>
      </c>
      <c r="F170" s="101">
        <v>217437</v>
      </c>
      <c r="G170" s="101">
        <v>129414</v>
      </c>
      <c r="H170" s="101">
        <v>88023</v>
      </c>
      <c r="I170" s="101">
        <v>1425720</v>
      </c>
      <c r="J170" s="101">
        <v>1029611</v>
      </c>
      <c r="K170" s="101">
        <v>396109</v>
      </c>
      <c r="L170" s="37">
        <v>5.8480018400685774</v>
      </c>
      <c r="M170" s="37">
        <v>3.0364307528001167</v>
      </c>
      <c r="N170" s="37">
        <v>7.3624830008977042</v>
      </c>
      <c r="O170" s="37">
        <v>3.3013757531170453</v>
      </c>
    </row>
    <row r="171" spans="1:15">
      <c r="A171" s="113" t="s">
        <v>467</v>
      </c>
      <c r="B171" s="205" t="s">
        <v>2614</v>
      </c>
      <c r="C171" s="69">
        <v>1341044</v>
      </c>
      <c r="D171" s="69">
        <v>769658</v>
      </c>
      <c r="E171" s="69">
        <v>564314</v>
      </c>
      <c r="F171" s="101">
        <v>162088</v>
      </c>
      <c r="G171" s="101">
        <v>72087</v>
      </c>
      <c r="H171" s="101">
        <v>90001</v>
      </c>
      <c r="I171" s="101">
        <v>1171884</v>
      </c>
      <c r="J171" s="101">
        <v>697571</v>
      </c>
      <c r="K171" s="101">
        <v>474313</v>
      </c>
      <c r="L171" s="37">
        <v>3.2574907555984947</v>
      </c>
      <c r="M171" s="37">
        <v>3.104663601362863</v>
      </c>
      <c r="N171" s="37">
        <v>4.9881505048209585</v>
      </c>
      <c r="O171" s="37">
        <v>3.9531680360411028</v>
      </c>
    </row>
    <row r="172" spans="1:15">
      <c r="A172" s="113" t="s">
        <v>467</v>
      </c>
      <c r="B172" s="205" t="s">
        <v>2615</v>
      </c>
      <c r="C172" s="69">
        <v>363394</v>
      </c>
      <c r="D172" s="69">
        <v>166587</v>
      </c>
      <c r="E172" s="69">
        <v>195240</v>
      </c>
      <c r="F172" s="101">
        <v>57220</v>
      </c>
      <c r="G172" s="101">
        <v>20125</v>
      </c>
      <c r="H172" s="101">
        <v>37095</v>
      </c>
      <c r="I172" s="101">
        <v>304607</v>
      </c>
      <c r="J172" s="101">
        <v>146462</v>
      </c>
      <c r="K172" s="101">
        <v>158145</v>
      </c>
      <c r="L172" s="37">
        <v>0.9094150326191921</v>
      </c>
      <c r="M172" s="37">
        <v>1.2796246296436196</v>
      </c>
      <c r="N172" s="37">
        <v>1.0473120287928932</v>
      </c>
      <c r="O172" s="37">
        <v>1.3180616155570692</v>
      </c>
    </row>
    <row r="173" spans="1:15">
      <c r="A173" s="113" t="s">
        <v>467</v>
      </c>
      <c r="B173" s="205" t="s">
        <v>2616</v>
      </c>
      <c r="C173" s="69">
        <v>2708354</v>
      </c>
      <c r="D173" s="69">
        <v>1496349</v>
      </c>
      <c r="E173" s="69">
        <v>1193224</v>
      </c>
      <c r="F173" s="101">
        <v>360475</v>
      </c>
      <c r="G173" s="101">
        <v>153670</v>
      </c>
      <c r="H173" s="101">
        <v>206805</v>
      </c>
      <c r="I173" s="101">
        <v>2329098</v>
      </c>
      <c r="J173" s="101">
        <v>1342679</v>
      </c>
      <c r="K173" s="101">
        <v>986419</v>
      </c>
      <c r="L173" s="37">
        <v>6.9440898416194416</v>
      </c>
      <c r="M173" s="37">
        <v>7.1339202462177855</v>
      </c>
      <c r="N173" s="37">
        <v>9.6011516127569827</v>
      </c>
      <c r="O173" s="37">
        <v>8.2213223355540084</v>
      </c>
    </row>
    <row r="174" spans="1:15">
      <c r="A174" s="113" t="s">
        <v>467</v>
      </c>
      <c r="B174" s="205" t="s">
        <v>2617</v>
      </c>
      <c r="C174" s="69">
        <v>1368416</v>
      </c>
      <c r="D174" s="69">
        <v>757687</v>
      </c>
      <c r="E174" s="69">
        <v>600955</v>
      </c>
      <c r="F174" s="101">
        <v>249593</v>
      </c>
      <c r="G174" s="101">
        <v>122589</v>
      </c>
      <c r="H174" s="101">
        <v>127004</v>
      </c>
      <c r="I174" s="101">
        <v>1109049</v>
      </c>
      <c r="J174" s="101">
        <v>635098</v>
      </c>
      <c r="K174" s="101">
        <v>473951</v>
      </c>
      <c r="L174" s="37">
        <v>5.5395915246585909</v>
      </c>
      <c r="M174" s="37">
        <v>4.3811146101430989</v>
      </c>
      <c r="N174" s="37">
        <v>4.5414221768261314</v>
      </c>
      <c r="O174" s="37">
        <v>3.9501509422042336</v>
      </c>
    </row>
    <row r="175" spans="1:15">
      <c r="A175" s="113" t="s">
        <v>467</v>
      </c>
      <c r="B175" s="205" t="s">
        <v>2618</v>
      </c>
      <c r="C175" s="69">
        <v>2551562</v>
      </c>
      <c r="D175" s="69">
        <v>1184231</v>
      </c>
      <c r="E175" s="69">
        <v>1351212</v>
      </c>
      <c r="F175" s="101">
        <v>474616</v>
      </c>
      <c r="G175" s="101">
        <v>181835</v>
      </c>
      <c r="H175" s="101">
        <v>292781</v>
      </c>
      <c r="I175" s="101">
        <v>2060827</v>
      </c>
      <c r="J175" s="101">
        <v>1002396</v>
      </c>
      <c r="K175" s="101">
        <v>1058431</v>
      </c>
      <c r="L175" s="37">
        <v>8.2168190040402873</v>
      </c>
      <c r="M175" s="37">
        <v>10.099737934807617</v>
      </c>
      <c r="N175" s="37">
        <v>7.1678755473356972</v>
      </c>
      <c r="O175" s="37">
        <v>8.8215073117435541</v>
      </c>
    </row>
    <row r="176" spans="1:15">
      <c r="A176" s="113" t="s">
        <v>467</v>
      </c>
      <c r="B176" s="205" t="s">
        <v>2619</v>
      </c>
      <c r="C176" s="69">
        <v>3268747</v>
      </c>
      <c r="D176" s="69">
        <v>924494</v>
      </c>
      <c r="E176" s="69">
        <v>2314188</v>
      </c>
      <c r="F176" s="101">
        <v>559881</v>
      </c>
      <c r="G176" s="101">
        <v>146270</v>
      </c>
      <c r="H176" s="101">
        <v>413611</v>
      </c>
      <c r="I176" s="101">
        <v>2678801</v>
      </c>
      <c r="J176" s="101">
        <v>778224</v>
      </c>
      <c r="K176" s="101">
        <v>1900577</v>
      </c>
      <c r="L176" s="37">
        <v>6.6096962395631911</v>
      </c>
      <c r="M176" s="37">
        <v>14.267874988314521</v>
      </c>
      <c r="N176" s="37">
        <v>5.5648793290773071</v>
      </c>
      <c r="O176" s="37">
        <v>15.840384401091454</v>
      </c>
    </row>
    <row r="177" spans="1:15">
      <c r="A177" s="113" t="s">
        <v>467</v>
      </c>
      <c r="B177" s="205" t="s">
        <v>2620</v>
      </c>
      <c r="C177" s="69">
        <v>4296807</v>
      </c>
      <c r="D177" s="69">
        <v>1007304</v>
      </c>
      <c r="E177" s="69">
        <v>3259162</v>
      </c>
      <c r="F177" s="101">
        <v>862403</v>
      </c>
      <c r="G177" s="101">
        <v>151209</v>
      </c>
      <c r="H177" s="101">
        <v>711194</v>
      </c>
      <c r="I177" s="101">
        <v>3404063</v>
      </c>
      <c r="J177" s="101">
        <v>856095</v>
      </c>
      <c r="K177" s="101">
        <v>2547968</v>
      </c>
      <c r="L177" s="37">
        <v>6.8328813747734376</v>
      </c>
      <c r="M177" s="37">
        <v>24.53326213383918</v>
      </c>
      <c r="N177" s="37">
        <v>6.1217147880641525</v>
      </c>
      <c r="O177" s="37">
        <v>21.236073340717159</v>
      </c>
    </row>
    <row r="178" spans="1:15">
      <c r="A178" s="114" t="s">
        <v>467</v>
      </c>
      <c r="B178" s="223" t="s">
        <v>2621</v>
      </c>
      <c r="C178" s="70">
        <v>1678418</v>
      </c>
      <c r="D178" s="70">
        <v>762501</v>
      </c>
      <c r="E178" s="70">
        <v>904484</v>
      </c>
      <c r="F178" s="206">
        <v>281839</v>
      </c>
      <c r="G178" s="206">
        <v>112369</v>
      </c>
      <c r="H178" s="206">
        <v>169470</v>
      </c>
      <c r="I178" s="206">
        <v>1385146</v>
      </c>
      <c r="J178" s="206">
        <v>650132</v>
      </c>
      <c r="K178" s="206">
        <v>735014</v>
      </c>
      <c r="L178" s="38">
        <v>5.0777668472241491</v>
      </c>
      <c r="M178" s="38">
        <v>5.8460166056262084</v>
      </c>
      <c r="N178" s="38">
        <v>4.6489264375959714</v>
      </c>
      <c r="O178" s="38">
        <v>6.1259840039018858</v>
      </c>
    </row>
    <row r="179" spans="1:15">
      <c r="L179" s="107"/>
      <c r="M179" s="107"/>
      <c r="N179" s="107"/>
      <c r="O179" s="107"/>
    </row>
  </sheetData>
  <hyperlinks>
    <hyperlink ref="A1" location="Contents!A1" display="Return to contents page" xr:uid="{59343C92-A4DB-4068-93FB-08A09B83531B}"/>
    <hyperlink ref="A2" location="Notes!A1" display="Some cells refer to notes which can be found on the notes worksheet." xr:uid="{872FF024-A2E2-4C89-8D31-8FBF406DDCA5}"/>
  </hyperlinks>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248B-6F67-4FAD-A520-22413E9CB9F4}">
  <dimension ref="A1:S108"/>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304</v>
      </c>
    </row>
    <row r="4" spans="1:15">
      <c r="A4" s="14" t="s">
        <v>3108</v>
      </c>
    </row>
    <row r="5" spans="1:15" ht="15" customHeight="1">
      <c r="A5" s="15" t="s">
        <v>2602</v>
      </c>
      <c r="B5" s="14"/>
    </row>
    <row r="6" spans="1:15" ht="15" customHeight="1">
      <c r="A6" s="15" t="s">
        <v>449</v>
      </c>
      <c r="B6" s="15"/>
    </row>
    <row r="7" spans="1:15" ht="15" customHeight="1">
      <c r="A7" s="15" t="s">
        <v>450</v>
      </c>
      <c r="B7" s="15"/>
    </row>
    <row r="8" spans="1:15" ht="120" customHeight="1">
      <c r="A8" s="27" t="s">
        <v>472</v>
      </c>
      <c r="B8" s="27" t="s">
        <v>2623</v>
      </c>
      <c r="C8" s="8" t="s">
        <v>2604</v>
      </c>
      <c r="D8" s="270" t="s">
        <v>3083</v>
      </c>
      <c r="E8" s="270" t="s">
        <v>3084</v>
      </c>
      <c r="F8" s="8" t="s">
        <v>3082</v>
      </c>
      <c r="G8" s="270" t="s">
        <v>3085</v>
      </c>
      <c r="H8" s="270" t="s">
        <v>3086</v>
      </c>
      <c r="I8" s="271" t="s">
        <v>3087</v>
      </c>
      <c r="J8" s="270" t="s">
        <v>3088</v>
      </c>
      <c r="K8" s="270" t="s">
        <v>3089</v>
      </c>
      <c r="L8" s="270" t="s">
        <v>3091</v>
      </c>
      <c r="M8" s="270" t="s">
        <v>3090</v>
      </c>
      <c r="N8" s="270" t="s">
        <v>3092</v>
      </c>
      <c r="O8" s="270" t="s">
        <v>3093</v>
      </c>
    </row>
    <row r="9" spans="1:15" s="51" customFormat="1" ht="30" customHeight="1">
      <c r="A9" s="33" t="s">
        <v>458</v>
      </c>
      <c r="B9" s="28" t="s">
        <v>480</v>
      </c>
      <c r="C9" s="72">
        <v>28967572</v>
      </c>
      <c r="D9" s="176">
        <v>10387440</v>
      </c>
      <c r="E9" s="176">
        <v>18406207</v>
      </c>
      <c r="F9" s="72">
        <v>3062766</v>
      </c>
      <c r="G9" s="72">
        <v>732156</v>
      </c>
      <c r="H9" s="72">
        <v>2330610</v>
      </c>
      <c r="I9" s="72">
        <v>25730881</v>
      </c>
      <c r="J9" s="72">
        <v>9655284</v>
      </c>
      <c r="K9" s="72">
        <v>16075597</v>
      </c>
      <c r="L9" s="41">
        <v>100</v>
      </c>
      <c r="M9" s="41">
        <v>100</v>
      </c>
      <c r="N9" s="41">
        <v>100</v>
      </c>
      <c r="O9" s="41">
        <v>100</v>
      </c>
    </row>
    <row r="10" spans="1:15" ht="15" customHeight="1">
      <c r="A10" s="11" t="s">
        <v>458</v>
      </c>
      <c r="B10" s="9" t="s">
        <v>2624</v>
      </c>
      <c r="C10" s="69">
        <v>2891411</v>
      </c>
      <c r="D10" s="101">
        <v>586340</v>
      </c>
      <c r="E10" s="101">
        <v>2291405</v>
      </c>
      <c r="F10" s="69">
        <v>262859</v>
      </c>
      <c r="G10" s="69">
        <v>35529</v>
      </c>
      <c r="H10" s="69">
        <v>227330</v>
      </c>
      <c r="I10" s="69">
        <v>2614886</v>
      </c>
      <c r="J10" s="69">
        <v>550811</v>
      </c>
      <c r="K10" s="69">
        <v>2064075</v>
      </c>
      <c r="L10" s="37">
        <v>4.8526543523511387</v>
      </c>
      <c r="M10" s="37">
        <v>9.7540987123542777</v>
      </c>
      <c r="N10" s="37">
        <v>5.7047622835330376</v>
      </c>
      <c r="O10" s="37">
        <v>12.83980308787288</v>
      </c>
    </row>
    <row r="11" spans="1:15" ht="15" customHeight="1">
      <c r="A11" s="11" t="s">
        <v>458</v>
      </c>
      <c r="B11" s="9" t="s">
        <v>2625</v>
      </c>
      <c r="C11" s="69">
        <v>5780506</v>
      </c>
      <c r="D11" s="101">
        <v>1740086</v>
      </c>
      <c r="E11" s="101">
        <v>4009530</v>
      </c>
      <c r="F11" s="69">
        <v>529422</v>
      </c>
      <c r="G11" s="69">
        <v>103256</v>
      </c>
      <c r="H11" s="69">
        <v>426166</v>
      </c>
      <c r="I11" s="69">
        <v>5220194</v>
      </c>
      <c r="J11" s="69">
        <v>1636830</v>
      </c>
      <c r="K11" s="69">
        <v>3583364</v>
      </c>
      <c r="L11" s="37">
        <v>14.103005370440179</v>
      </c>
      <c r="M11" s="37">
        <v>18.285599049175964</v>
      </c>
      <c r="N11" s="37">
        <v>16.952686218240707</v>
      </c>
      <c r="O11" s="37">
        <v>22.290705595568237</v>
      </c>
    </row>
    <row r="12" spans="1:15" ht="15" customHeight="1">
      <c r="A12" s="11" t="s">
        <v>458</v>
      </c>
      <c r="B12" s="9" t="s">
        <v>2626</v>
      </c>
      <c r="C12" s="69">
        <v>4058430</v>
      </c>
      <c r="D12" s="101">
        <v>1505927</v>
      </c>
      <c r="E12" s="101">
        <v>2527705</v>
      </c>
      <c r="F12" s="69">
        <v>356248</v>
      </c>
      <c r="G12" s="69">
        <v>84040</v>
      </c>
      <c r="H12" s="69">
        <v>272208</v>
      </c>
      <c r="I12" s="69">
        <v>3677384</v>
      </c>
      <c r="J12" s="69">
        <v>1421887</v>
      </c>
      <c r="K12" s="69">
        <v>2255497</v>
      </c>
      <c r="L12" s="37">
        <v>11.478428094559083</v>
      </c>
      <c r="M12" s="37">
        <v>11.679689008457013</v>
      </c>
      <c r="N12" s="37">
        <v>14.726516589258276</v>
      </c>
      <c r="O12" s="37">
        <v>14.030564463640138</v>
      </c>
    </row>
    <row r="13" spans="1:15" ht="15" customHeight="1">
      <c r="A13" s="11" t="s">
        <v>458</v>
      </c>
      <c r="B13" s="9" t="s">
        <v>2627</v>
      </c>
      <c r="C13" s="69">
        <v>3090748</v>
      </c>
      <c r="D13" s="101">
        <v>1054189</v>
      </c>
      <c r="E13" s="101">
        <v>2017161</v>
      </c>
      <c r="F13" s="69">
        <v>353824</v>
      </c>
      <c r="G13" s="69">
        <v>80656</v>
      </c>
      <c r="H13" s="69">
        <v>273168</v>
      </c>
      <c r="I13" s="69">
        <v>2717526</v>
      </c>
      <c r="J13" s="69">
        <v>973533</v>
      </c>
      <c r="K13" s="69">
        <v>1743993</v>
      </c>
      <c r="L13" s="37">
        <v>11.016231513502586</v>
      </c>
      <c r="M13" s="37">
        <v>11.720879941302922</v>
      </c>
      <c r="N13" s="37">
        <v>10.082903827582907</v>
      </c>
      <c r="O13" s="37">
        <v>10.848698185205812</v>
      </c>
    </row>
    <row r="14" spans="1:15" ht="15" customHeight="1">
      <c r="A14" s="11" t="s">
        <v>458</v>
      </c>
      <c r="B14" s="9" t="s">
        <v>2628</v>
      </c>
      <c r="C14" s="69">
        <v>3059355</v>
      </c>
      <c r="D14" s="101">
        <v>1092235</v>
      </c>
      <c r="E14" s="101">
        <v>1946152</v>
      </c>
      <c r="F14" s="69">
        <v>313633</v>
      </c>
      <c r="G14" s="69">
        <v>60319</v>
      </c>
      <c r="H14" s="69">
        <v>253314</v>
      </c>
      <c r="I14" s="69">
        <v>2724754</v>
      </c>
      <c r="J14" s="69">
        <v>1031916</v>
      </c>
      <c r="K14" s="69">
        <v>1692838</v>
      </c>
      <c r="L14" s="37">
        <v>8.2385447910008249</v>
      </c>
      <c r="M14" s="37">
        <v>10.868999961383501</v>
      </c>
      <c r="N14" s="37">
        <v>10.687577910706718</v>
      </c>
      <c r="O14" s="37">
        <v>10.530482942561946</v>
      </c>
    </row>
    <row r="15" spans="1:15" ht="15" customHeight="1">
      <c r="A15" s="11" t="s">
        <v>458</v>
      </c>
      <c r="B15" s="9" t="s">
        <v>2629</v>
      </c>
      <c r="C15" s="69">
        <v>2678594</v>
      </c>
      <c r="D15" s="101">
        <v>1028456</v>
      </c>
      <c r="E15" s="101">
        <v>1634753</v>
      </c>
      <c r="F15" s="69">
        <v>349244</v>
      </c>
      <c r="G15" s="69">
        <v>97955</v>
      </c>
      <c r="H15" s="69">
        <v>251289</v>
      </c>
      <c r="I15" s="69">
        <v>2313965</v>
      </c>
      <c r="J15" s="69">
        <v>930501</v>
      </c>
      <c r="K15" s="69">
        <v>1383464</v>
      </c>
      <c r="L15" s="37">
        <v>13.378979343200085</v>
      </c>
      <c r="M15" s="37">
        <v>10.782112837411665</v>
      </c>
      <c r="N15" s="37">
        <v>9.6372204069812959</v>
      </c>
      <c r="O15" s="37">
        <v>8.6059883188164008</v>
      </c>
    </row>
    <row r="16" spans="1:15" ht="15" customHeight="1">
      <c r="A16" s="11" t="s">
        <v>458</v>
      </c>
      <c r="B16" s="9" t="s">
        <v>2630</v>
      </c>
      <c r="C16" s="69">
        <v>2314995</v>
      </c>
      <c r="D16" s="101">
        <v>1291782</v>
      </c>
      <c r="E16" s="101">
        <v>1010908</v>
      </c>
      <c r="F16" s="69">
        <v>287409</v>
      </c>
      <c r="G16" s="69">
        <v>114280</v>
      </c>
      <c r="H16" s="69">
        <v>173129</v>
      </c>
      <c r="I16" s="69">
        <v>2015281</v>
      </c>
      <c r="J16" s="69">
        <v>1177502</v>
      </c>
      <c r="K16" s="69">
        <v>837779</v>
      </c>
      <c r="L16" s="37">
        <v>15.60869541463841</v>
      </c>
      <c r="M16" s="37">
        <v>7.4284843882073792</v>
      </c>
      <c r="N16" s="37">
        <v>12.195415484412472</v>
      </c>
      <c r="O16" s="37">
        <v>5.2114954113368226</v>
      </c>
    </row>
    <row r="17" spans="1:15" ht="15" customHeight="1">
      <c r="A17" s="11" t="s">
        <v>458</v>
      </c>
      <c r="B17" s="9" t="s">
        <v>2631</v>
      </c>
      <c r="C17" s="69">
        <v>1806500</v>
      </c>
      <c r="D17" s="101">
        <v>514418</v>
      </c>
      <c r="E17" s="101">
        <v>1283536</v>
      </c>
      <c r="F17" s="69">
        <v>190355</v>
      </c>
      <c r="G17" s="69">
        <v>29458</v>
      </c>
      <c r="H17" s="69">
        <v>160897</v>
      </c>
      <c r="I17" s="69">
        <v>1607599</v>
      </c>
      <c r="J17" s="69">
        <v>484960</v>
      </c>
      <c r="K17" s="69">
        <v>1122639</v>
      </c>
      <c r="L17" s="37">
        <v>4.0234594813127256</v>
      </c>
      <c r="M17" s="37">
        <v>6.9036432521957778</v>
      </c>
      <c r="N17" s="37">
        <v>5.0227419514537326</v>
      </c>
      <c r="O17" s="37">
        <v>6.9834980312084207</v>
      </c>
    </row>
    <row r="18" spans="1:15" ht="15" customHeight="1">
      <c r="A18" s="11" t="s">
        <v>458</v>
      </c>
      <c r="B18" s="9" t="s">
        <v>2632</v>
      </c>
      <c r="C18" s="69">
        <v>3115785</v>
      </c>
      <c r="D18" s="101">
        <v>1485687</v>
      </c>
      <c r="E18" s="101">
        <v>1610602</v>
      </c>
      <c r="F18" s="69">
        <v>380119</v>
      </c>
      <c r="G18" s="69">
        <v>109896</v>
      </c>
      <c r="H18" s="69">
        <v>270223</v>
      </c>
      <c r="I18" s="69">
        <v>2716170</v>
      </c>
      <c r="J18" s="69">
        <v>1375791</v>
      </c>
      <c r="K18" s="69">
        <v>1340379</v>
      </c>
      <c r="L18" s="37">
        <v>15.009915919558129</v>
      </c>
      <c r="M18" s="37">
        <v>11.594518173353757</v>
      </c>
      <c r="N18" s="37">
        <v>14.249099249695815</v>
      </c>
      <c r="O18" s="37">
        <v>8.337973389106482</v>
      </c>
    </row>
    <row r="19" spans="1:15" s="51" customFormat="1" ht="30" customHeight="1">
      <c r="A19" s="29" t="s">
        <v>459</v>
      </c>
      <c r="B19" s="10" t="s">
        <v>480</v>
      </c>
      <c r="C19" s="73">
        <v>29544218</v>
      </c>
      <c r="D19" s="176">
        <v>10663163</v>
      </c>
      <c r="E19" s="176">
        <v>18729808</v>
      </c>
      <c r="F19" s="73">
        <v>3295151</v>
      </c>
      <c r="G19" s="73">
        <v>812254</v>
      </c>
      <c r="H19" s="73">
        <v>2482897</v>
      </c>
      <c r="I19" s="73">
        <v>26097820</v>
      </c>
      <c r="J19" s="73">
        <v>9850909</v>
      </c>
      <c r="K19" s="73">
        <v>16246911</v>
      </c>
      <c r="L19" s="41">
        <v>100</v>
      </c>
      <c r="M19" s="41">
        <v>100</v>
      </c>
      <c r="N19" s="41">
        <v>100</v>
      </c>
      <c r="O19" s="41">
        <v>100</v>
      </c>
    </row>
    <row r="20" spans="1:15" ht="15" customHeight="1">
      <c r="A20" s="11" t="s">
        <v>459</v>
      </c>
      <c r="B20" s="9" t="s">
        <v>2624</v>
      </c>
      <c r="C20" s="69">
        <v>2948493</v>
      </c>
      <c r="D20" s="101">
        <v>616523</v>
      </c>
      <c r="E20" s="101">
        <v>2317535</v>
      </c>
      <c r="F20" s="69">
        <v>270858</v>
      </c>
      <c r="G20" s="69">
        <v>37818</v>
      </c>
      <c r="H20" s="69">
        <v>233040</v>
      </c>
      <c r="I20" s="69">
        <v>2663200</v>
      </c>
      <c r="J20" s="69">
        <v>578705</v>
      </c>
      <c r="K20" s="69">
        <v>2084495</v>
      </c>
      <c r="L20" s="37">
        <v>4.6559327501003382</v>
      </c>
      <c r="M20" s="37">
        <v>9.3858102047728913</v>
      </c>
      <c r="N20" s="37">
        <v>5.8746355285588363</v>
      </c>
      <c r="O20" s="37">
        <v>12.830100441862458</v>
      </c>
    </row>
    <row r="21" spans="1:15" ht="15" customHeight="1">
      <c r="A21" s="11" t="s">
        <v>459</v>
      </c>
      <c r="B21" s="9" t="s">
        <v>2625</v>
      </c>
      <c r="C21" s="69">
        <v>5856137</v>
      </c>
      <c r="D21" s="101">
        <v>1790050</v>
      </c>
      <c r="E21" s="101">
        <v>4037928</v>
      </c>
      <c r="F21" s="69">
        <v>535353</v>
      </c>
      <c r="G21" s="69">
        <v>110452</v>
      </c>
      <c r="H21" s="69">
        <v>424901</v>
      </c>
      <c r="I21" s="69">
        <v>5292625</v>
      </c>
      <c r="J21" s="69">
        <v>1679598</v>
      </c>
      <c r="K21" s="69">
        <v>3613027</v>
      </c>
      <c r="L21" s="37">
        <v>13.598209427100391</v>
      </c>
      <c r="M21" s="37">
        <v>17.113114237118978</v>
      </c>
      <c r="N21" s="37">
        <v>17.050182881600062</v>
      </c>
      <c r="O21" s="37">
        <v>22.238239625981826</v>
      </c>
    </row>
    <row r="22" spans="1:15" ht="15" customHeight="1">
      <c r="A22" s="11" t="s">
        <v>459</v>
      </c>
      <c r="B22" s="9" t="s">
        <v>2626</v>
      </c>
      <c r="C22" s="69">
        <v>4172362</v>
      </c>
      <c r="D22" s="101">
        <v>1590986</v>
      </c>
      <c r="E22" s="101">
        <v>2562643</v>
      </c>
      <c r="F22" s="69">
        <v>420125</v>
      </c>
      <c r="G22" s="69">
        <v>108336</v>
      </c>
      <c r="H22" s="69">
        <v>311789</v>
      </c>
      <c r="I22" s="69">
        <v>3733504</v>
      </c>
      <c r="J22" s="69">
        <v>1482650</v>
      </c>
      <c r="K22" s="69">
        <v>2250854</v>
      </c>
      <c r="L22" s="37">
        <v>13.33769978356524</v>
      </c>
      <c r="M22" s="37">
        <v>12.557468151115412</v>
      </c>
      <c r="N22" s="37">
        <v>15.050895303164408</v>
      </c>
      <c r="O22" s="37">
        <v>13.854042777731717</v>
      </c>
    </row>
    <row r="23" spans="1:15" ht="15" customHeight="1">
      <c r="A23" s="11" t="s">
        <v>459</v>
      </c>
      <c r="B23" s="9" t="s">
        <v>2627</v>
      </c>
      <c r="C23" s="69">
        <v>3123346</v>
      </c>
      <c r="D23" s="101">
        <v>1063373</v>
      </c>
      <c r="E23" s="101">
        <v>2046357</v>
      </c>
      <c r="F23" s="69">
        <v>375106</v>
      </c>
      <c r="G23" s="69">
        <v>88571</v>
      </c>
      <c r="H23" s="69">
        <v>286535</v>
      </c>
      <c r="I23" s="69">
        <v>2734624</v>
      </c>
      <c r="J23" s="69">
        <v>974802</v>
      </c>
      <c r="K23" s="69">
        <v>1759822</v>
      </c>
      <c r="L23" s="37">
        <v>10.904347654797638</v>
      </c>
      <c r="M23" s="37">
        <v>11.540349841334537</v>
      </c>
      <c r="N23" s="37">
        <v>9.8955538011771296</v>
      </c>
      <c r="O23" s="37">
        <v>10.83173287525241</v>
      </c>
    </row>
    <row r="24" spans="1:15" ht="15" customHeight="1">
      <c r="A24" s="11" t="s">
        <v>459</v>
      </c>
      <c r="B24" s="9" t="s">
        <v>2628</v>
      </c>
      <c r="C24" s="69">
        <v>3166118</v>
      </c>
      <c r="D24" s="101">
        <v>1152623</v>
      </c>
      <c r="E24" s="101">
        <v>1999563</v>
      </c>
      <c r="F24" s="69">
        <v>346786</v>
      </c>
      <c r="G24" s="69">
        <v>71718</v>
      </c>
      <c r="H24" s="69">
        <v>275068</v>
      </c>
      <c r="I24" s="69">
        <v>2805400</v>
      </c>
      <c r="J24" s="69">
        <v>1080905</v>
      </c>
      <c r="K24" s="69">
        <v>1724495</v>
      </c>
      <c r="L24" s="37">
        <v>8.8295040713865358</v>
      </c>
      <c r="M24" s="37">
        <v>11.07851030469649</v>
      </c>
      <c r="N24" s="37">
        <v>10.972642220124051</v>
      </c>
      <c r="O24" s="37">
        <v>10.614294618835544</v>
      </c>
    </row>
    <row r="25" spans="1:15" ht="15" customHeight="1">
      <c r="A25" s="11" t="s">
        <v>459</v>
      </c>
      <c r="B25" s="9" t="s">
        <v>2629</v>
      </c>
      <c r="C25" s="69">
        <v>2749759</v>
      </c>
      <c r="D25" s="101">
        <v>1060401</v>
      </c>
      <c r="E25" s="101">
        <v>1671692</v>
      </c>
      <c r="F25" s="69">
        <v>374377</v>
      </c>
      <c r="G25" s="69">
        <v>101310</v>
      </c>
      <c r="H25" s="69">
        <v>273067</v>
      </c>
      <c r="I25" s="69">
        <v>2357716</v>
      </c>
      <c r="J25" s="69">
        <v>959091</v>
      </c>
      <c r="K25" s="69">
        <v>1398625</v>
      </c>
      <c r="L25" s="37">
        <v>12.472699426534065</v>
      </c>
      <c r="M25" s="37">
        <v>10.99791896321112</v>
      </c>
      <c r="N25" s="37">
        <v>9.7360659813221293</v>
      </c>
      <c r="O25" s="37">
        <v>8.6085594978639328</v>
      </c>
    </row>
    <row r="26" spans="1:15" ht="15" customHeight="1">
      <c r="A26" s="11" t="s">
        <v>459</v>
      </c>
      <c r="B26" s="9" t="s">
        <v>2630</v>
      </c>
      <c r="C26" s="69">
        <v>2314400</v>
      </c>
      <c r="D26" s="101">
        <v>1267701</v>
      </c>
      <c r="E26" s="101">
        <v>1032269</v>
      </c>
      <c r="F26" s="69">
        <v>302119</v>
      </c>
      <c r="G26" s="69">
        <v>116371</v>
      </c>
      <c r="H26" s="69">
        <v>185748</v>
      </c>
      <c r="I26" s="69">
        <v>1997851</v>
      </c>
      <c r="J26" s="69">
        <v>1151330</v>
      </c>
      <c r="K26" s="69">
        <v>846521</v>
      </c>
      <c r="L26" s="37">
        <v>14.326922366648857</v>
      </c>
      <c r="M26" s="37">
        <v>7.4810996992625958</v>
      </c>
      <c r="N26" s="37">
        <v>11.687550864595337</v>
      </c>
      <c r="O26" s="37">
        <v>5.210350447540459</v>
      </c>
    </row>
    <row r="27" spans="1:15" ht="15" customHeight="1">
      <c r="A27" s="11" t="s">
        <v>459</v>
      </c>
      <c r="B27" s="9" t="s">
        <v>2631</v>
      </c>
      <c r="C27" s="69">
        <v>1862128</v>
      </c>
      <c r="D27" s="101">
        <v>537844</v>
      </c>
      <c r="E27" s="101">
        <v>1316440</v>
      </c>
      <c r="F27" s="69">
        <v>213623</v>
      </c>
      <c r="G27" s="69">
        <v>36016</v>
      </c>
      <c r="H27" s="69">
        <v>177607</v>
      </c>
      <c r="I27" s="69">
        <v>1640661</v>
      </c>
      <c r="J27" s="69">
        <v>501828</v>
      </c>
      <c r="K27" s="69">
        <v>1138833</v>
      </c>
      <c r="L27" s="37">
        <v>4.4340809648213488</v>
      </c>
      <c r="M27" s="37">
        <v>7.1532165853033778</v>
      </c>
      <c r="N27" s="37">
        <v>5.0942303903122035</v>
      </c>
      <c r="O27" s="37">
        <v>7.0095355357089106</v>
      </c>
    </row>
    <row r="28" spans="1:15" ht="15" customHeight="1">
      <c r="A28" s="11" t="s">
        <v>459</v>
      </c>
      <c r="B28" s="9" t="s">
        <v>2632</v>
      </c>
      <c r="C28" s="69">
        <v>3211508</v>
      </c>
      <c r="D28" s="101">
        <v>1512578</v>
      </c>
      <c r="E28" s="101">
        <v>1684193</v>
      </c>
      <c r="F28" s="69">
        <v>423830</v>
      </c>
      <c r="G28" s="69">
        <v>129114</v>
      </c>
      <c r="H28" s="69">
        <v>294716</v>
      </c>
      <c r="I28" s="69">
        <v>2772941</v>
      </c>
      <c r="J28" s="69">
        <v>1383464</v>
      </c>
      <c r="K28" s="69">
        <v>1389477</v>
      </c>
      <c r="L28" s="37">
        <v>15.895766595178356</v>
      </c>
      <c r="M28" s="37">
        <v>11.869843976612804</v>
      </c>
      <c r="N28" s="37">
        <v>14.044023754559095</v>
      </c>
      <c r="O28" s="37">
        <v>8.5522534098943481</v>
      </c>
    </row>
    <row r="29" spans="1:15" s="51" customFormat="1" ht="30" customHeight="1">
      <c r="A29" s="29" t="s">
        <v>460</v>
      </c>
      <c r="B29" s="10" t="s">
        <v>480</v>
      </c>
      <c r="C29" s="73">
        <v>30085614</v>
      </c>
      <c r="D29" s="176">
        <v>10937267</v>
      </c>
      <c r="E29" s="176">
        <v>18986423</v>
      </c>
      <c r="F29" s="73">
        <v>3469035</v>
      </c>
      <c r="G29" s="73">
        <v>923467</v>
      </c>
      <c r="H29" s="73">
        <v>2545568</v>
      </c>
      <c r="I29" s="73">
        <v>26454655</v>
      </c>
      <c r="J29" s="73">
        <v>10013800</v>
      </c>
      <c r="K29" s="73">
        <v>16440855</v>
      </c>
      <c r="L29" s="41">
        <v>100</v>
      </c>
      <c r="M29" s="41">
        <v>100</v>
      </c>
      <c r="N29" s="41">
        <v>100</v>
      </c>
      <c r="O29" s="41">
        <v>100</v>
      </c>
    </row>
    <row r="30" spans="1:15" ht="15" customHeight="1">
      <c r="A30" s="11" t="s">
        <v>460</v>
      </c>
      <c r="B30" s="9" t="s">
        <v>2624</v>
      </c>
      <c r="C30" s="69">
        <v>3038063</v>
      </c>
      <c r="D30" s="101">
        <v>623139</v>
      </c>
      <c r="E30" s="101">
        <v>2402211</v>
      </c>
      <c r="F30" s="69">
        <v>308528</v>
      </c>
      <c r="G30" s="69">
        <v>47996</v>
      </c>
      <c r="H30" s="69">
        <v>260532</v>
      </c>
      <c r="I30" s="69">
        <v>2716822</v>
      </c>
      <c r="J30" s="69">
        <v>575143</v>
      </c>
      <c r="K30" s="69">
        <v>2141679</v>
      </c>
      <c r="L30" s="37">
        <v>5.197370344581886</v>
      </c>
      <c r="M30" s="37">
        <v>10.234729537769175</v>
      </c>
      <c r="N30" s="37">
        <v>5.7435039645289505</v>
      </c>
      <c r="O30" s="37">
        <v>13.026567048976467</v>
      </c>
    </row>
    <row r="31" spans="1:15" ht="15" customHeight="1">
      <c r="A31" s="11" t="s">
        <v>460</v>
      </c>
      <c r="B31" s="9" t="s">
        <v>2625</v>
      </c>
      <c r="C31" s="69">
        <v>6019940</v>
      </c>
      <c r="D31" s="101">
        <v>1872587</v>
      </c>
      <c r="E31" s="101">
        <v>4114460</v>
      </c>
      <c r="F31" s="69">
        <v>553648</v>
      </c>
      <c r="G31" s="69">
        <v>117978</v>
      </c>
      <c r="H31" s="69">
        <v>435670</v>
      </c>
      <c r="I31" s="69">
        <v>5433399</v>
      </c>
      <c r="J31" s="69">
        <v>1754609</v>
      </c>
      <c r="K31" s="69">
        <v>3678790</v>
      </c>
      <c r="L31" s="37">
        <v>12.775551264961283</v>
      </c>
      <c r="M31" s="37">
        <v>17.114844309796478</v>
      </c>
      <c r="N31" s="37">
        <v>17.521909764524956</v>
      </c>
      <c r="O31" s="37">
        <v>22.375904416163273</v>
      </c>
    </row>
    <row r="32" spans="1:15" ht="15" customHeight="1">
      <c r="A32" s="11" t="s">
        <v>460</v>
      </c>
      <c r="B32" s="9" t="s">
        <v>2626</v>
      </c>
      <c r="C32" s="69">
        <v>4239986</v>
      </c>
      <c r="D32" s="101">
        <v>1575468</v>
      </c>
      <c r="E32" s="101">
        <v>2639104</v>
      </c>
      <c r="F32" s="69">
        <v>431397</v>
      </c>
      <c r="G32" s="69">
        <v>118849</v>
      </c>
      <c r="H32" s="69">
        <v>312548</v>
      </c>
      <c r="I32" s="69">
        <v>3783175</v>
      </c>
      <c r="J32" s="69">
        <v>1456619</v>
      </c>
      <c r="K32" s="69">
        <v>2326556</v>
      </c>
      <c r="L32" s="37">
        <v>12.869869740878666</v>
      </c>
      <c r="M32" s="37">
        <v>12.278124175036769</v>
      </c>
      <c r="N32" s="37">
        <v>14.546116359423994</v>
      </c>
      <c r="O32" s="37">
        <v>14.151064527970108</v>
      </c>
    </row>
    <row r="33" spans="1:15" ht="15" customHeight="1">
      <c r="A33" s="11" t="s">
        <v>460</v>
      </c>
      <c r="B33" s="9" t="s">
        <v>2627</v>
      </c>
      <c r="C33" s="69">
        <v>3191215</v>
      </c>
      <c r="D33" s="101">
        <v>1116805</v>
      </c>
      <c r="E33" s="101">
        <v>2063432</v>
      </c>
      <c r="F33" s="69">
        <v>405490</v>
      </c>
      <c r="G33" s="69">
        <v>106127</v>
      </c>
      <c r="H33" s="69">
        <v>299363</v>
      </c>
      <c r="I33" s="69">
        <v>2774747</v>
      </c>
      <c r="J33" s="69">
        <v>1010678</v>
      </c>
      <c r="K33" s="69">
        <v>1764069</v>
      </c>
      <c r="L33" s="37">
        <v>11.49223523959167</v>
      </c>
      <c r="M33" s="37">
        <v>11.760165118354724</v>
      </c>
      <c r="N33" s="37">
        <v>10.092851864427091</v>
      </c>
      <c r="O33" s="37">
        <v>10.729788687997067</v>
      </c>
    </row>
    <row r="34" spans="1:15" ht="15" customHeight="1">
      <c r="A34" s="11" t="s">
        <v>460</v>
      </c>
      <c r="B34" s="9" t="s">
        <v>2628</v>
      </c>
      <c r="C34" s="69">
        <v>3166774</v>
      </c>
      <c r="D34" s="101">
        <v>1151850</v>
      </c>
      <c r="E34" s="101">
        <v>2002664</v>
      </c>
      <c r="F34" s="69">
        <v>348017</v>
      </c>
      <c r="G34" s="69">
        <v>73056</v>
      </c>
      <c r="H34" s="69">
        <v>274961</v>
      </c>
      <c r="I34" s="69">
        <v>2806497</v>
      </c>
      <c r="J34" s="69">
        <v>1078794</v>
      </c>
      <c r="K34" s="69">
        <v>1727703</v>
      </c>
      <c r="L34" s="37">
        <v>7.9110569191968958</v>
      </c>
      <c r="M34" s="37">
        <v>10.801557844850345</v>
      </c>
      <c r="N34" s="37">
        <v>10.773073159040523</v>
      </c>
      <c r="O34" s="37">
        <v>10.508595812079117</v>
      </c>
    </row>
    <row r="35" spans="1:15" ht="15" customHeight="1">
      <c r="A35" s="11" t="s">
        <v>460</v>
      </c>
      <c r="B35" s="9" t="s">
        <v>2629</v>
      </c>
      <c r="C35" s="69">
        <v>2811461</v>
      </c>
      <c r="D35" s="101">
        <v>1104333</v>
      </c>
      <c r="E35" s="101">
        <v>1690313</v>
      </c>
      <c r="F35" s="69">
        <v>413699</v>
      </c>
      <c r="G35" s="69">
        <v>129123</v>
      </c>
      <c r="H35" s="69">
        <v>284576</v>
      </c>
      <c r="I35" s="69">
        <v>2380947</v>
      </c>
      <c r="J35" s="69">
        <v>975210</v>
      </c>
      <c r="K35" s="69">
        <v>1405737</v>
      </c>
      <c r="L35" s="37">
        <v>13.982416263927137</v>
      </c>
      <c r="M35" s="37">
        <v>11.179273152396636</v>
      </c>
      <c r="N35" s="37">
        <v>9.7386606483053395</v>
      </c>
      <c r="O35" s="37">
        <v>8.5502670025372769</v>
      </c>
    </row>
    <row r="36" spans="1:15" ht="15" customHeight="1">
      <c r="A36" s="11" t="s">
        <v>460</v>
      </c>
      <c r="B36" s="9" t="s">
        <v>2630</v>
      </c>
      <c r="C36" s="69">
        <v>2331151</v>
      </c>
      <c r="D36" s="101">
        <v>1294535</v>
      </c>
      <c r="E36" s="101">
        <v>1026239</v>
      </c>
      <c r="F36" s="69">
        <v>310082</v>
      </c>
      <c r="G36" s="69">
        <v>125897</v>
      </c>
      <c r="H36" s="69">
        <v>184185</v>
      </c>
      <c r="I36" s="69">
        <v>2010692</v>
      </c>
      <c r="J36" s="69">
        <v>1168638</v>
      </c>
      <c r="K36" s="69">
        <v>842054</v>
      </c>
      <c r="L36" s="37">
        <v>13.633080554042538</v>
      </c>
      <c r="M36" s="37">
        <v>7.235516788394575</v>
      </c>
      <c r="N36" s="37">
        <v>11.670275020471749</v>
      </c>
      <c r="O36" s="37">
        <v>5.1217166017217473</v>
      </c>
    </row>
    <row r="37" spans="1:15" ht="15" customHeight="1">
      <c r="A37" s="11" t="s">
        <v>460</v>
      </c>
      <c r="B37" s="9" t="s">
        <v>2631</v>
      </c>
      <c r="C37" s="69">
        <v>1934793</v>
      </c>
      <c r="D37" s="101">
        <v>571792</v>
      </c>
      <c r="E37" s="101">
        <v>1351262</v>
      </c>
      <c r="F37" s="69">
        <v>225064</v>
      </c>
      <c r="G37" s="69">
        <v>43127</v>
      </c>
      <c r="H37" s="69">
        <v>181937</v>
      </c>
      <c r="I37" s="69">
        <v>1697990</v>
      </c>
      <c r="J37" s="69">
        <v>528665</v>
      </c>
      <c r="K37" s="69">
        <v>1169325</v>
      </c>
      <c r="L37" s="37">
        <v>4.6701181525706934</v>
      </c>
      <c r="M37" s="37">
        <v>7.1472064387987286</v>
      </c>
      <c r="N37" s="37">
        <v>5.2793644770217103</v>
      </c>
      <c r="O37" s="37">
        <v>7.1123125895824755</v>
      </c>
    </row>
    <row r="38" spans="1:15" ht="15" customHeight="1">
      <c r="A38" s="11" t="s">
        <v>460</v>
      </c>
      <c r="B38" s="9" t="s">
        <v>2632</v>
      </c>
      <c r="C38" s="69">
        <v>3237218</v>
      </c>
      <c r="D38" s="101">
        <v>1571592</v>
      </c>
      <c r="E38" s="101">
        <v>1646924</v>
      </c>
      <c r="F38" s="69">
        <v>441501</v>
      </c>
      <c r="G38" s="69">
        <v>150065</v>
      </c>
      <c r="H38" s="69">
        <v>291436</v>
      </c>
      <c r="I38" s="69">
        <v>2777015</v>
      </c>
      <c r="J38" s="69">
        <v>1421527</v>
      </c>
      <c r="K38" s="69">
        <v>1355488</v>
      </c>
      <c r="L38" s="37">
        <v>16.250174613711156</v>
      </c>
      <c r="M38" s="37">
        <v>11.448761140932003</v>
      </c>
      <c r="N38" s="37">
        <v>14.195679961652917</v>
      </c>
      <c r="O38" s="37">
        <v>8.2446320462044103</v>
      </c>
    </row>
    <row r="39" spans="1:15" s="51" customFormat="1" ht="30" customHeight="1">
      <c r="A39" s="29" t="s">
        <v>461</v>
      </c>
      <c r="B39" s="10" t="s">
        <v>480</v>
      </c>
      <c r="C39" s="73">
        <v>30413532</v>
      </c>
      <c r="D39" s="176">
        <v>11033713</v>
      </c>
      <c r="E39" s="176">
        <v>19217404</v>
      </c>
      <c r="F39" s="73">
        <v>3649263</v>
      </c>
      <c r="G39" s="73">
        <v>1001133</v>
      </c>
      <c r="H39" s="73">
        <v>2648130</v>
      </c>
      <c r="I39" s="73">
        <v>26601854</v>
      </c>
      <c r="J39" s="73">
        <v>10032580</v>
      </c>
      <c r="K39" s="73">
        <v>16569274</v>
      </c>
      <c r="L39" s="41">
        <v>100</v>
      </c>
      <c r="M39" s="41">
        <v>100</v>
      </c>
      <c r="N39" s="41">
        <v>100</v>
      </c>
      <c r="O39" s="41">
        <v>100</v>
      </c>
    </row>
    <row r="40" spans="1:15" ht="15" customHeight="1">
      <c r="A40" s="11" t="s">
        <v>461</v>
      </c>
      <c r="B40" s="9" t="s">
        <v>2624</v>
      </c>
      <c r="C40" s="69">
        <v>3160286</v>
      </c>
      <c r="D40" s="101">
        <v>634358</v>
      </c>
      <c r="E40" s="101">
        <v>2512531</v>
      </c>
      <c r="F40" s="69">
        <v>305713</v>
      </c>
      <c r="G40" s="69">
        <v>35173</v>
      </c>
      <c r="H40" s="69">
        <v>270540</v>
      </c>
      <c r="I40" s="69">
        <v>2841176</v>
      </c>
      <c r="J40" s="69">
        <v>599185</v>
      </c>
      <c r="K40" s="69">
        <v>2241991</v>
      </c>
      <c r="L40" s="37">
        <v>3.5133194091094793</v>
      </c>
      <c r="M40" s="37">
        <v>10.216265817765745</v>
      </c>
      <c r="N40" s="37">
        <v>5.972391947036555</v>
      </c>
      <c r="O40" s="37">
        <v>13.531015299765095</v>
      </c>
    </row>
    <row r="41" spans="1:15" ht="15" customHeight="1">
      <c r="A41" s="11" t="s">
        <v>461</v>
      </c>
      <c r="B41" s="9" t="s">
        <v>2625</v>
      </c>
      <c r="C41" s="69">
        <v>6219575</v>
      </c>
      <c r="D41" s="101">
        <v>1908291</v>
      </c>
      <c r="E41" s="101">
        <v>4284063</v>
      </c>
      <c r="F41" s="69">
        <v>612350</v>
      </c>
      <c r="G41" s="69">
        <v>137931</v>
      </c>
      <c r="H41" s="69">
        <v>474419</v>
      </c>
      <c r="I41" s="69">
        <v>5580004</v>
      </c>
      <c r="J41" s="69">
        <v>1770360</v>
      </c>
      <c r="K41" s="69">
        <v>3809644</v>
      </c>
      <c r="L41" s="37">
        <v>13.777490103712495</v>
      </c>
      <c r="M41" s="37">
        <v>17.915245852733815</v>
      </c>
      <c r="N41" s="37">
        <v>17.646108976953087</v>
      </c>
      <c r="O41" s="37">
        <v>22.992220419554894</v>
      </c>
    </row>
    <row r="42" spans="1:15" ht="15" customHeight="1">
      <c r="A42" s="11" t="s">
        <v>461</v>
      </c>
      <c r="B42" s="9" t="s">
        <v>2626</v>
      </c>
      <c r="C42" s="69">
        <v>4311250</v>
      </c>
      <c r="D42" s="101">
        <v>1627951</v>
      </c>
      <c r="E42" s="101">
        <v>2658357</v>
      </c>
      <c r="F42" s="69">
        <v>468670</v>
      </c>
      <c r="G42" s="69">
        <v>143206</v>
      </c>
      <c r="H42" s="69">
        <v>325464</v>
      </c>
      <c r="I42" s="69">
        <v>3817638</v>
      </c>
      <c r="J42" s="69">
        <v>1484745</v>
      </c>
      <c r="K42" s="69">
        <v>2332893</v>
      </c>
      <c r="L42" s="37">
        <v>14.304393122592105</v>
      </c>
      <c r="M42" s="37">
        <v>12.290333178507098</v>
      </c>
      <c r="N42" s="37">
        <v>14.799234095317457</v>
      </c>
      <c r="O42" s="37">
        <v>14.079633181272758</v>
      </c>
    </row>
    <row r="43" spans="1:15" ht="15" customHeight="1">
      <c r="A43" s="11" t="s">
        <v>461</v>
      </c>
      <c r="B43" s="9" t="s">
        <v>2627</v>
      </c>
      <c r="C43" s="69">
        <v>3109043</v>
      </c>
      <c r="D43" s="101">
        <v>1092069</v>
      </c>
      <c r="E43" s="101">
        <v>1998624</v>
      </c>
      <c r="F43" s="69">
        <v>397042</v>
      </c>
      <c r="G43" s="69">
        <v>97191</v>
      </c>
      <c r="H43" s="69">
        <v>299851</v>
      </c>
      <c r="I43" s="69">
        <v>2693651</v>
      </c>
      <c r="J43" s="69">
        <v>994878</v>
      </c>
      <c r="K43" s="69">
        <v>1698773</v>
      </c>
      <c r="L43" s="37">
        <v>9.7081007218821078</v>
      </c>
      <c r="M43" s="37">
        <v>11.323122354265085</v>
      </c>
      <c r="N43" s="37">
        <v>9.9164721337881172</v>
      </c>
      <c r="O43" s="37">
        <v>10.252549387498812</v>
      </c>
    </row>
    <row r="44" spans="1:15" ht="15" customHeight="1">
      <c r="A44" s="11" t="s">
        <v>461</v>
      </c>
      <c r="B44" s="9" t="s">
        <v>2628</v>
      </c>
      <c r="C44" s="69">
        <v>3166225</v>
      </c>
      <c r="D44" s="101">
        <v>1140269</v>
      </c>
      <c r="E44" s="101">
        <v>2008127</v>
      </c>
      <c r="F44" s="69">
        <v>356163</v>
      </c>
      <c r="G44" s="69">
        <v>79191</v>
      </c>
      <c r="H44" s="69">
        <v>276972</v>
      </c>
      <c r="I44" s="69">
        <v>2792233</v>
      </c>
      <c r="J44" s="69">
        <v>1061078</v>
      </c>
      <c r="K44" s="69">
        <v>1731155</v>
      </c>
      <c r="L44" s="37">
        <v>7.9101378138569007</v>
      </c>
      <c r="M44" s="37">
        <v>10.45915419560218</v>
      </c>
      <c r="N44" s="37">
        <v>10.576322341810382</v>
      </c>
      <c r="O44" s="37">
        <v>10.447983417981984</v>
      </c>
    </row>
    <row r="45" spans="1:15" ht="15" customHeight="1">
      <c r="A45" s="11" t="s">
        <v>461</v>
      </c>
      <c r="B45" s="9" t="s">
        <v>2629</v>
      </c>
      <c r="C45" s="69">
        <v>2808446</v>
      </c>
      <c r="D45" s="101">
        <v>1111765</v>
      </c>
      <c r="E45" s="101">
        <v>1679222</v>
      </c>
      <c r="F45" s="69">
        <v>444473</v>
      </c>
      <c r="G45" s="69">
        <v>148503</v>
      </c>
      <c r="H45" s="69">
        <v>295970</v>
      </c>
      <c r="I45" s="69">
        <v>2346514</v>
      </c>
      <c r="J45" s="69">
        <v>963262</v>
      </c>
      <c r="K45" s="69">
        <v>1383252</v>
      </c>
      <c r="L45" s="37">
        <v>14.833493651692633</v>
      </c>
      <c r="M45" s="37">
        <v>11.176566105138344</v>
      </c>
      <c r="N45" s="37">
        <v>9.6013388380655815</v>
      </c>
      <c r="O45" s="37">
        <v>8.3482957672134575</v>
      </c>
    </row>
    <row r="46" spans="1:15" ht="15" customHeight="1">
      <c r="A46" s="11" t="s">
        <v>461</v>
      </c>
      <c r="B46" s="9" t="s">
        <v>2630</v>
      </c>
      <c r="C46" s="69">
        <v>2335374</v>
      </c>
      <c r="D46" s="101">
        <v>1317787</v>
      </c>
      <c r="E46" s="101">
        <v>1007072</v>
      </c>
      <c r="F46" s="69">
        <v>331739</v>
      </c>
      <c r="G46" s="69">
        <v>138326</v>
      </c>
      <c r="H46" s="69">
        <v>193413</v>
      </c>
      <c r="I46" s="69">
        <v>1993120</v>
      </c>
      <c r="J46" s="69">
        <v>1179461</v>
      </c>
      <c r="K46" s="69">
        <v>813659</v>
      </c>
      <c r="L46" s="37">
        <v>13.816945400860824</v>
      </c>
      <c r="M46" s="37">
        <v>7.3037577460321055</v>
      </c>
      <c r="N46" s="37">
        <v>11.756307948703125</v>
      </c>
      <c r="O46" s="37">
        <v>4.9106496760208085</v>
      </c>
    </row>
    <row r="47" spans="1:15" ht="15" customHeight="1">
      <c r="A47" s="11" t="s">
        <v>461</v>
      </c>
      <c r="B47" s="9" t="s">
        <v>2631</v>
      </c>
      <c r="C47" s="69">
        <v>1932620</v>
      </c>
      <c r="D47" s="101">
        <v>561087</v>
      </c>
      <c r="E47" s="101">
        <v>1363280</v>
      </c>
      <c r="F47" s="69">
        <v>239349</v>
      </c>
      <c r="G47" s="69">
        <v>42464</v>
      </c>
      <c r="H47" s="69">
        <v>196885</v>
      </c>
      <c r="I47" s="69">
        <v>1685018</v>
      </c>
      <c r="J47" s="69">
        <v>518623</v>
      </c>
      <c r="K47" s="69">
        <v>1166395</v>
      </c>
      <c r="L47" s="37">
        <v>4.2415942736879115</v>
      </c>
      <c r="M47" s="37">
        <v>7.4348691340681921</v>
      </c>
      <c r="N47" s="37">
        <v>5.1693881334611831</v>
      </c>
      <c r="O47" s="37">
        <v>7.0395057743628353</v>
      </c>
    </row>
    <row r="48" spans="1:15" ht="15" customHeight="1">
      <c r="A48" s="11" t="s">
        <v>461</v>
      </c>
      <c r="B48" s="9" t="s">
        <v>2632</v>
      </c>
      <c r="C48" s="69">
        <v>3273462</v>
      </c>
      <c r="D48" s="101">
        <v>1588078</v>
      </c>
      <c r="E48" s="101">
        <v>1668305</v>
      </c>
      <c r="F48" s="69">
        <v>471531</v>
      </c>
      <c r="G48" s="69">
        <v>167657</v>
      </c>
      <c r="H48" s="69">
        <v>303874</v>
      </c>
      <c r="I48" s="69">
        <v>2784852</v>
      </c>
      <c r="J48" s="69">
        <v>1420421</v>
      </c>
      <c r="K48" s="69">
        <v>1364431</v>
      </c>
      <c r="L48" s="37">
        <v>16.7467259594879</v>
      </c>
      <c r="M48" s="37">
        <v>11.47504087790252</v>
      </c>
      <c r="N48" s="37">
        <v>14.158082965697757</v>
      </c>
      <c r="O48" s="37">
        <v>8.2347059985850919</v>
      </c>
    </row>
    <row r="49" spans="1:15" s="51" customFormat="1" ht="30" customHeight="1">
      <c r="A49" s="29" t="s">
        <v>462</v>
      </c>
      <c r="B49" s="10" t="s">
        <v>480</v>
      </c>
      <c r="C49" s="73">
        <v>30810056</v>
      </c>
      <c r="D49" s="176">
        <v>11111322</v>
      </c>
      <c r="E49" s="176">
        <v>19543296</v>
      </c>
      <c r="F49" s="73">
        <v>3793239</v>
      </c>
      <c r="G49" s="73">
        <v>1047719</v>
      </c>
      <c r="H49" s="73">
        <v>2745520</v>
      </c>
      <c r="I49" s="73">
        <v>26861379</v>
      </c>
      <c r="J49" s="73">
        <v>10063603</v>
      </c>
      <c r="K49" s="73">
        <v>16797776</v>
      </c>
      <c r="L49" s="41">
        <v>100</v>
      </c>
      <c r="M49" s="41">
        <v>100</v>
      </c>
      <c r="N49" s="41">
        <v>100</v>
      </c>
      <c r="O49" s="41">
        <v>100</v>
      </c>
    </row>
    <row r="50" spans="1:15" ht="15" customHeight="1">
      <c r="A50" s="11" t="s">
        <v>462</v>
      </c>
      <c r="B50" s="9" t="s">
        <v>2624</v>
      </c>
      <c r="C50" s="69">
        <v>3244144</v>
      </c>
      <c r="D50" s="101">
        <v>666098</v>
      </c>
      <c r="E50" s="101">
        <v>2563122</v>
      </c>
      <c r="F50" s="69">
        <v>317266</v>
      </c>
      <c r="G50" s="69">
        <v>53190</v>
      </c>
      <c r="H50" s="69">
        <v>264076</v>
      </c>
      <c r="I50" s="69">
        <v>2911954</v>
      </c>
      <c r="J50" s="69">
        <v>612908</v>
      </c>
      <c r="K50" s="69">
        <v>2299046</v>
      </c>
      <c r="L50" s="37">
        <v>5.0767429053018986</v>
      </c>
      <c r="M50" s="37">
        <v>9.6184329380226696</v>
      </c>
      <c r="N50" s="37">
        <v>6.0903435876792829</v>
      </c>
      <c r="O50" s="37">
        <v>13.686609465443519</v>
      </c>
    </row>
    <row r="51" spans="1:15" ht="15" customHeight="1">
      <c r="A51" s="11" t="s">
        <v>462</v>
      </c>
      <c r="B51" s="9" t="s">
        <v>2625</v>
      </c>
      <c r="C51" s="69">
        <v>6271577</v>
      </c>
      <c r="D51" s="101">
        <v>1940279</v>
      </c>
      <c r="E51" s="101">
        <v>4305134</v>
      </c>
      <c r="F51" s="69">
        <v>645797</v>
      </c>
      <c r="G51" s="69">
        <v>149722</v>
      </c>
      <c r="H51" s="69">
        <v>496075</v>
      </c>
      <c r="I51" s="69">
        <v>5599616</v>
      </c>
      <c r="J51" s="69">
        <v>1790557</v>
      </c>
      <c r="K51" s="69">
        <v>3809059</v>
      </c>
      <c r="L51" s="37">
        <v>14.290282031727971</v>
      </c>
      <c r="M51" s="37">
        <v>18.068526180832777</v>
      </c>
      <c r="N51" s="37">
        <v>17.792404966690359</v>
      </c>
      <c r="O51" s="37">
        <v>22.675972104878646</v>
      </c>
    </row>
    <row r="52" spans="1:15" ht="15" customHeight="1">
      <c r="A52" s="11" t="s">
        <v>462</v>
      </c>
      <c r="B52" s="9" t="s">
        <v>2626</v>
      </c>
      <c r="C52" s="69">
        <v>4467065</v>
      </c>
      <c r="D52" s="101">
        <v>1705718</v>
      </c>
      <c r="E52" s="101">
        <v>2737560</v>
      </c>
      <c r="F52" s="69">
        <v>475368</v>
      </c>
      <c r="G52" s="69">
        <v>141035</v>
      </c>
      <c r="H52" s="69">
        <v>334333</v>
      </c>
      <c r="I52" s="69">
        <v>3967910</v>
      </c>
      <c r="J52" s="69">
        <v>1564683</v>
      </c>
      <c r="K52" s="69">
        <v>2403227</v>
      </c>
      <c r="L52" s="37">
        <v>13.461147502336027</v>
      </c>
      <c r="M52" s="37">
        <v>12.177401730819662</v>
      </c>
      <c r="N52" s="37">
        <v>15.547940434454738</v>
      </c>
      <c r="O52" s="37">
        <v>14.30681656905057</v>
      </c>
    </row>
    <row r="53" spans="1:15" ht="15" customHeight="1">
      <c r="A53" s="11" t="s">
        <v>462</v>
      </c>
      <c r="B53" s="9" t="s">
        <v>2627</v>
      </c>
      <c r="C53" s="69">
        <v>3149862</v>
      </c>
      <c r="D53" s="101">
        <v>1105950</v>
      </c>
      <c r="E53" s="101">
        <v>2031142</v>
      </c>
      <c r="F53" s="69">
        <v>430254</v>
      </c>
      <c r="G53" s="69">
        <v>119957</v>
      </c>
      <c r="H53" s="69">
        <v>310297</v>
      </c>
      <c r="I53" s="69">
        <v>2706838</v>
      </c>
      <c r="J53" s="69">
        <v>985993</v>
      </c>
      <c r="K53" s="69">
        <v>1720845</v>
      </c>
      <c r="L53" s="37">
        <v>11.449348537155478</v>
      </c>
      <c r="M53" s="37">
        <v>11.301939159066407</v>
      </c>
      <c r="N53" s="37">
        <v>9.7976142341863053</v>
      </c>
      <c r="O53" s="37">
        <v>10.244481174174485</v>
      </c>
    </row>
    <row r="54" spans="1:15" ht="15" customHeight="1">
      <c r="A54" s="11" t="s">
        <v>462</v>
      </c>
      <c r="B54" s="9" t="s">
        <v>2628</v>
      </c>
      <c r="C54" s="69">
        <v>3162406</v>
      </c>
      <c r="D54" s="101">
        <v>1156160</v>
      </c>
      <c r="E54" s="101">
        <v>1995857</v>
      </c>
      <c r="F54" s="69">
        <v>365550</v>
      </c>
      <c r="G54" s="69">
        <v>76451</v>
      </c>
      <c r="H54" s="69">
        <v>289099</v>
      </c>
      <c r="I54" s="69">
        <v>2786467</v>
      </c>
      <c r="J54" s="69">
        <v>1079709</v>
      </c>
      <c r="K54" s="69">
        <v>1706758</v>
      </c>
      <c r="L54" s="37">
        <v>7.2968992640202197</v>
      </c>
      <c r="M54" s="37">
        <v>10.5298449838282</v>
      </c>
      <c r="N54" s="37">
        <v>10.728851287158287</v>
      </c>
      <c r="O54" s="37">
        <v>10.16061888192818</v>
      </c>
    </row>
    <row r="55" spans="1:15" ht="15" customHeight="1">
      <c r="A55" s="11" t="s">
        <v>462</v>
      </c>
      <c r="B55" s="9" t="s">
        <v>2629</v>
      </c>
      <c r="C55" s="69">
        <v>2825467</v>
      </c>
      <c r="D55" s="101">
        <v>1101646</v>
      </c>
      <c r="E55" s="101">
        <v>1707292</v>
      </c>
      <c r="F55" s="69">
        <v>456115</v>
      </c>
      <c r="G55" s="69">
        <v>133408</v>
      </c>
      <c r="H55" s="69">
        <v>322707</v>
      </c>
      <c r="I55" s="69">
        <v>2352823</v>
      </c>
      <c r="J55" s="69">
        <v>968238</v>
      </c>
      <c r="K55" s="69">
        <v>1384585</v>
      </c>
      <c r="L55" s="37">
        <v>12.73318513838157</v>
      </c>
      <c r="M55" s="37">
        <v>11.753948250240391</v>
      </c>
      <c r="N55" s="37">
        <v>9.6211863683414371</v>
      </c>
      <c r="O55" s="37">
        <v>8.2426685532656219</v>
      </c>
    </row>
    <row r="56" spans="1:15" ht="15" customHeight="1">
      <c r="A56" s="11" t="s">
        <v>462</v>
      </c>
      <c r="B56" s="9" t="s">
        <v>2630</v>
      </c>
      <c r="C56" s="69">
        <v>2376313</v>
      </c>
      <c r="D56" s="101">
        <v>1296007</v>
      </c>
      <c r="E56" s="101">
        <v>1066557</v>
      </c>
      <c r="F56" s="69">
        <v>360960</v>
      </c>
      <c r="G56" s="69">
        <v>157995</v>
      </c>
      <c r="H56" s="69">
        <v>202965</v>
      </c>
      <c r="I56" s="69">
        <v>2001604</v>
      </c>
      <c r="J56" s="69">
        <v>1138012</v>
      </c>
      <c r="K56" s="69">
        <v>863592</v>
      </c>
      <c r="L56" s="37">
        <v>15.079902149335844</v>
      </c>
      <c r="M56" s="37">
        <v>7.3925886535155456</v>
      </c>
      <c r="N56" s="37">
        <v>11.308196477941349</v>
      </c>
      <c r="O56" s="37">
        <v>5.1411091563549842</v>
      </c>
    </row>
    <row r="57" spans="1:15" ht="15" customHeight="1">
      <c r="A57" s="11" t="s">
        <v>462</v>
      </c>
      <c r="B57" s="9" t="s">
        <v>2631</v>
      </c>
      <c r="C57" s="69">
        <v>1955530</v>
      </c>
      <c r="D57" s="101">
        <v>559557</v>
      </c>
      <c r="E57" s="101">
        <v>1386444</v>
      </c>
      <c r="F57" s="69">
        <v>242875</v>
      </c>
      <c r="G57" s="69">
        <v>40615</v>
      </c>
      <c r="H57" s="69">
        <v>202260</v>
      </c>
      <c r="I57" s="69">
        <v>1703126</v>
      </c>
      <c r="J57" s="69">
        <v>518942</v>
      </c>
      <c r="K57" s="69">
        <v>1184184</v>
      </c>
      <c r="L57" s="37">
        <v>3.8765165087203726</v>
      </c>
      <c r="M57" s="37">
        <v>7.3669104577639217</v>
      </c>
      <c r="N57" s="37">
        <v>5.1566223349629352</v>
      </c>
      <c r="O57" s="37">
        <v>7.0496475247675647</v>
      </c>
    </row>
    <row r="58" spans="1:15" ht="15" customHeight="1">
      <c r="A58" s="11" t="s">
        <v>462</v>
      </c>
      <c r="B58" s="9" t="s">
        <v>2632</v>
      </c>
      <c r="C58" s="69">
        <v>3267036</v>
      </c>
      <c r="D58" s="101">
        <v>1533818</v>
      </c>
      <c r="E58" s="101">
        <v>1712977</v>
      </c>
      <c r="F58" s="69">
        <v>478495</v>
      </c>
      <c r="G58" s="69">
        <v>166298</v>
      </c>
      <c r="H58" s="69">
        <v>312197</v>
      </c>
      <c r="I58" s="69">
        <v>2768300</v>
      </c>
      <c r="J58" s="69">
        <v>1367520</v>
      </c>
      <c r="K58" s="69">
        <v>1400780</v>
      </c>
      <c r="L58" s="37">
        <v>15.872385630116472</v>
      </c>
      <c r="M58" s="37">
        <v>11.371142807191353</v>
      </c>
      <c r="N58" s="37">
        <v>13.588771337661074</v>
      </c>
      <c r="O58" s="37">
        <v>8.3390801258452321</v>
      </c>
    </row>
    <row r="59" spans="1:15" s="51" customFormat="1" ht="30" customHeight="1">
      <c r="A59" s="29" t="s">
        <v>463</v>
      </c>
      <c r="B59" s="10" t="s">
        <v>480</v>
      </c>
      <c r="C59" s="73">
        <v>31052216</v>
      </c>
      <c r="D59" s="176">
        <v>11146610</v>
      </c>
      <c r="E59" s="176">
        <v>19734519</v>
      </c>
      <c r="F59" s="73">
        <v>4017955</v>
      </c>
      <c r="G59" s="73">
        <v>1091899</v>
      </c>
      <c r="H59" s="73">
        <v>2926056</v>
      </c>
      <c r="I59" s="73">
        <v>26863174</v>
      </c>
      <c r="J59" s="73">
        <v>10054711</v>
      </c>
      <c r="K59" s="73">
        <v>16808463</v>
      </c>
      <c r="L59" s="41">
        <v>100</v>
      </c>
      <c r="M59" s="41">
        <v>100</v>
      </c>
      <c r="N59" s="41">
        <v>100</v>
      </c>
      <c r="O59" s="41">
        <v>100</v>
      </c>
    </row>
    <row r="60" spans="1:15" ht="15" customHeight="1">
      <c r="A60" s="11" t="s">
        <v>463</v>
      </c>
      <c r="B60" s="9" t="s">
        <v>2624</v>
      </c>
      <c r="C60" s="69">
        <v>3289602</v>
      </c>
      <c r="D60" s="101">
        <v>662125</v>
      </c>
      <c r="E60" s="101">
        <v>2611448</v>
      </c>
      <c r="F60" s="69">
        <v>355433</v>
      </c>
      <c r="G60" s="69">
        <v>60059</v>
      </c>
      <c r="H60" s="69">
        <v>295374</v>
      </c>
      <c r="I60" s="69">
        <v>2918140</v>
      </c>
      <c r="J60" s="69">
        <v>602066</v>
      </c>
      <c r="K60" s="69">
        <v>2316074</v>
      </c>
      <c r="L60" s="37">
        <v>5.5004171631258938</v>
      </c>
      <c r="M60" s="37">
        <v>10.094611996489473</v>
      </c>
      <c r="N60" s="37">
        <v>5.9878996024848457</v>
      </c>
      <c r="O60" s="37">
        <v>13.779213483112644</v>
      </c>
    </row>
    <row r="61" spans="1:15" ht="15" customHeight="1">
      <c r="A61" s="11" t="s">
        <v>463</v>
      </c>
      <c r="B61" s="9" t="s">
        <v>2625</v>
      </c>
      <c r="C61" s="69">
        <v>6541373</v>
      </c>
      <c r="D61" s="101">
        <v>2082721</v>
      </c>
      <c r="E61" s="101">
        <v>4423480</v>
      </c>
      <c r="F61" s="69">
        <v>682220</v>
      </c>
      <c r="G61" s="69">
        <v>164862</v>
      </c>
      <c r="H61" s="69">
        <v>517358</v>
      </c>
      <c r="I61" s="69">
        <v>5823981</v>
      </c>
      <c r="J61" s="69">
        <v>1917859</v>
      </c>
      <c r="K61" s="69">
        <v>3906122</v>
      </c>
      <c r="L61" s="37">
        <v>15.098649234040879</v>
      </c>
      <c r="M61" s="37">
        <v>17.681069671940662</v>
      </c>
      <c r="N61" s="37">
        <v>19.074232964030493</v>
      </c>
      <c r="O61" s="37">
        <v>23.239019534385744</v>
      </c>
    </row>
    <row r="62" spans="1:15" ht="15" customHeight="1">
      <c r="A62" s="11" t="s">
        <v>463</v>
      </c>
      <c r="B62" s="9" t="s">
        <v>2626</v>
      </c>
      <c r="C62" s="69">
        <v>4605460</v>
      </c>
      <c r="D62" s="101">
        <v>1758422</v>
      </c>
      <c r="E62" s="101">
        <v>2825229</v>
      </c>
      <c r="F62" s="69">
        <v>540139</v>
      </c>
      <c r="G62" s="69">
        <v>160629</v>
      </c>
      <c r="H62" s="69">
        <v>379510</v>
      </c>
      <c r="I62" s="69">
        <v>4043512</v>
      </c>
      <c r="J62" s="69">
        <v>1597793</v>
      </c>
      <c r="K62" s="69">
        <v>2445719</v>
      </c>
      <c r="L62" s="37">
        <v>14.71097601518089</v>
      </c>
      <c r="M62" s="37">
        <v>12.970018345513552</v>
      </c>
      <c r="N62" s="37">
        <v>15.890988811115506</v>
      </c>
      <c r="O62" s="37">
        <v>14.550521365338401</v>
      </c>
    </row>
    <row r="63" spans="1:15" ht="15" customHeight="1">
      <c r="A63" s="11" t="s">
        <v>463</v>
      </c>
      <c r="B63" s="9" t="s">
        <v>2627</v>
      </c>
      <c r="C63" s="69">
        <v>3073280</v>
      </c>
      <c r="D63" s="101">
        <v>1055471</v>
      </c>
      <c r="E63" s="101">
        <v>2005575</v>
      </c>
      <c r="F63" s="69">
        <v>438309</v>
      </c>
      <c r="G63" s="69">
        <v>111201</v>
      </c>
      <c r="H63" s="69">
        <v>327108</v>
      </c>
      <c r="I63" s="69">
        <v>2622737</v>
      </c>
      <c r="J63" s="69">
        <v>944270</v>
      </c>
      <c r="K63" s="69">
        <v>1678467</v>
      </c>
      <c r="L63" s="37">
        <v>10.184183701972435</v>
      </c>
      <c r="M63" s="37">
        <v>11.179143529720552</v>
      </c>
      <c r="N63" s="37">
        <v>9.3913191537777667</v>
      </c>
      <c r="O63" s="37">
        <v>9.9858446307672519</v>
      </c>
    </row>
    <row r="64" spans="1:15" ht="15" customHeight="1">
      <c r="A64" s="11" t="s">
        <v>463</v>
      </c>
      <c r="B64" s="9" t="s">
        <v>2628</v>
      </c>
      <c r="C64" s="69">
        <v>3128193</v>
      </c>
      <c r="D64" s="101">
        <v>1136773</v>
      </c>
      <c r="E64" s="101">
        <v>1977648</v>
      </c>
      <c r="F64" s="69">
        <v>368345</v>
      </c>
      <c r="G64" s="69">
        <v>80923</v>
      </c>
      <c r="H64" s="69">
        <v>287422</v>
      </c>
      <c r="I64" s="69">
        <v>2746076</v>
      </c>
      <c r="J64" s="69">
        <v>1055850</v>
      </c>
      <c r="K64" s="69">
        <v>1690226</v>
      </c>
      <c r="L64" s="37">
        <v>7.411216605198832</v>
      </c>
      <c r="M64" s="37">
        <v>9.82284686280782</v>
      </c>
      <c r="N64" s="37">
        <v>10.501047717830975</v>
      </c>
      <c r="O64" s="37">
        <v>10.055803436637841</v>
      </c>
    </row>
    <row r="65" spans="1:15" ht="15" customHeight="1">
      <c r="A65" s="11" t="s">
        <v>463</v>
      </c>
      <c r="B65" s="9" t="s">
        <v>2629</v>
      </c>
      <c r="C65" s="69">
        <v>2841249</v>
      </c>
      <c r="D65" s="101">
        <v>1088129</v>
      </c>
      <c r="E65" s="101">
        <v>1734358</v>
      </c>
      <c r="F65" s="69">
        <v>474021</v>
      </c>
      <c r="G65" s="69">
        <v>143654</v>
      </c>
      <c r="H65" s="69">
        <v>330367</v>
      </c>
      <c r="I65" s="69">
        <v>2348466</v>
      </c>
      <c r="J65" s="69">
        <v>944475</v>
      </c>
      <c r="K65" s="69">
        <v>1403991</v>
      </c>
      <c r="L65" s="37">
        <v>13.156345046565662</v>
      </c>
      <c r="M65" s="37">
        <v>11.29052212261146</v>
      </c>
      <c r="N65" s="37">
        <v>9.3933579990513891</v>
      </c>
      <c r="O65" s="37">
        <v>8.3528815216477543</v>
      </c>
    </row>
    <row r="66" spans="1:15" ht="15" customHeight="1">
      <c r="A66" s="11" t="s">
        <v>463</v>
      </c>
      <c r="B66" s="9" t="s">
        <v>2630</v>
      </c>
      <c r="C66" s="69">
        <v>2336030</v>
      </c>
      <c r="D66" s="101">
        <v>1260407</v>
      </c>
      <c r="E66" s="101">
        <v>1062436</v>
      </c>
      <c r="F66" s="69">
        <v>388774</v>
      </c>
      <c r="G66" s="69">
        <v>163932</v>
      </c>
      <c r="H66" s="69">
        <v>224842</v>
      </c>
      <c r="I66" s="69">
        <v>1934069</v>
      </c>
      <c r="J66" s="69">
        <v>1096475</v>
      </c>
      <c r="K66" s="69">
        <v>837594</v>
      </c>
      <c r="L66" s="37">
        <v>15.013476521180072</v>
      </c>
      <c r="M66" s="37">
        <v>7.6841318142920025</v>
      </c>
      <c r="N66" s="37">
        <v>10.905087177542946</v>
      </c>
      <c r="O66" s="37">
        <v>4.9831683003972467</v>
      </c>
    </row>
    <row r="67" spans="1:15" ht="15" customHeight="1">
      <c r="A67" s="11" t="s">
        <v>463</v>
      </c>
      <c r="B67" s="9" t="s">
        <v>2631</v>
      </c>
      <c r="C67" s="69">
        <v>1944393</v>
      </c>
      <c r="D67" s="101">
        <v>557837</v>
      </c>
      <c r="E67" s="101">
        <v>1375288</v>
      </c>
      <c r="F67" s="69">
        <v>256476</v>
      </c>
      <c r="G67" s="69">
        <v>38614</v>
      </c>
      <c r="H67" s="69">
        <v>217862</v>
      </c>
      <c r="I67" s="69">
        <v>1676649</v>
      </c>
      <c r="J67" s="69">
        <v>519223</v>
      </c>
      <c r="K67" s="69">
        <v>1157426</v>
      </c>
      <c r="L67" s="37">
        <v>3.536407671405505</v>
      </c>
      <c r="M67" s="37">
        <v>7.4455854570110755</v>
      </c>
      <c r="N67" s="37">
        <v>5.163977363446846</v>
      </c>
      <c r="O67" s="37">
        <v>6.8859716679627399</v>
      </c>
    </row>
    <row r="68" spans="1:15" ht="15" customHeight="1">
      <c r="A68" s="11" t="s">
        <v>463</v>
      </c>
      <c r="B68" s="9" t="s">
        <v>2632</v>
      </c>
      <c r="C68" s="69">
        <v>3200791</v>
      </c>
      <c r="D68" s="101">
        <v>1499763</v>
      </c>
      <c r="E68" s="101">
        <v>1683437</v>
      </c>
      <c r="F68" s="69">
        <v>499110</v>
      </c>
      <c r="G68" s="69">
        <v>160787</v>
      </c>
      <c r="H68" s="69">
        <v>338323</v>
      </c>
      <c r="I68" s="69">
        <v>2684090</v>
      </c>
      <c r="J68" s="69">
        <v>1338976</v>
      </c>
      <c r="K68" s="69">
        <v>1345114</v>
      </c>
      <c r="L68" s="37">
        <v>14.725446218011006</v>
      </c>
      <c r="M68" s="37">
        <v>11.562423959076655</v>
      </c>
      <c r="N68" s="37">
        <v>13.316901898025712</v>
      </c>
      <c r="O68" s="37">
        <v>8.0025996428108872</v>
      </c>
    </row>
    <row r="69" spans="1:15" s="51" customFormat="1" ht="30" customHeight="1">
      <c r="A69" s="29" t="s">
        <v>464</v>
      </c>
      <c r="B69" s="10" t="s">
        <v>480</v>
      </c>
      <c r="C69" s="73">
        <v>31360943</v>
      </c>
      <c r="D69" s="176">
        <v>11195194</v>
      </c>
      <c r="E69" s="176">
        <v>19972239</v>
      </c>
      <c r="F69" s="73">
        <v>4423472</v>
      </c>
      <c r="G69" s="73">
        <v>1267881</v>
      </c>
      <c r="H69" s="73">
        <v>3155591</v>
      </c>
      <c r="I69" s="73">
        <v>26743961</v>
      </c>
      <c r="J69" s="73">
        <v>9927313</v>
      </c>
      <c r="K69" s="73">
        <v>16816648</v>
      </c>
      <c r="L69" s="41">
        <v>100</v>
      </c>
      <c r="M69" s="41">
        <v>100</v>
      </c>
      <c r="N69" s="41">
        <v>100</v>
      </c>
      <c r="O69" s="41">
        <v>100</v>
      </c>
    </row>
    <row r="70" spans="1:15" ht="15" customHeight="1">
      <c r="A70" s="11" t="s">
        <v>464</v>
      </c>
      <c r="B70" s="9" t="s">
        <v>2624</v>
      </c>
      <c r="C70" s="69">
        <v>3523172</v>
      </c>
      <c r="D70" s="101">
        <v>717609</v>
      </c>
      <c r="E70" s="101">
        <v>2788805</v>
      </c>
      <c r="F70" s="69">
        <v>403351</v>
      </c>
      <c r="G70" s="69">
        <v>67901</v>
      </c>
      <c r="H70" s="69">
        <v>335450</v>
      </c>
      <c r="I70" s="69">
        <v>3103063</v>
      </c>
      <c r="J70" s="69">
        <v>649708</v>
      </c>
      <c r="K70" s="69">
        <v>2453355</v>
      </c>
      <c r="L70" s="37">
        <v>5.3554710576150288</v>
      </c>
      <c r="M70" s="37">
        <v>10.630338342326366</v>
      </c>
      <c r="N70" s="37">
        <v>6.5446511054904786</v>
      </c>
      <c r="O70" s="37">
        <v>14.588846719036994</v>
      </c>
    </row>
    <row r="71" spans="1:15" ht="15" customHeight="1">
      <c r="A71" s="11" t="s">
        <v>464</v>
      </c>
      <c r="B71" s="9" t="s">
        <v>2625</v>
      </c>
      <c r="C71" s="69">
        <v>6798094</v>
      </c>
      <c r="D71" s="101">
        <v>2169772</v>
      </c>
      <c r="E71" s="101">
        <v>4585757</v>
      </c>
      <c r="F71" s="69">
        <v>793197</v>
      </c>
      <c r="G71" s="69">
        <v>208312</v>
      </c>
      <c r="H71" s="69">
        <v>584885</v>
      </c>
      <c r="I71" s="69">
        <v>5962332</v>
      </c>
      <c r="J71" s="69">
        <v>1961460</v>
      </c>
      <c r="K71" s="69">
        <v>4000872</v>
      </c>
      <c r="L71" s="37">
        <v>16.429933093089964</v>
      </c>
      <c r="M71" s="37">
        <v>18.534879837089154</v>
      </c>
      <c r="N71" s="37">
        <v>19.758216548627004</v>
      </c>
      <c r="O71" s="37">
        <v>23.791138400470771</v>
      </c>
    </row>
    <row r="72" spans="1:15" ht="15" customHeight="1">
      <c r="A72" s="11" t="s">
        <v>464</v>
      </c>
      <c r="B72" s="9" t="s">
        <v>2626</v>
      </c>
      <c r="C72" s="69">
        <v>4633425</v>
      </c>
      <c r="D72" s="101">
        <v>1799548</v>
      </c>
      <c r="E72" s="101">
        <v>2804140</v>
      </c>
      <c r="F72" s="69">
        <v>591449</v>
      </c>
      <c r="G72" s="69">
        <v>180763</v>
      </c>
      <c r="H72" s="69">
        <v>410686</v>
      </c>
      <c r="I72" s="69">
        <v>4012239</v>
      </c>
      <c r="J72" s="69">
        <v>1618785</v>
      </c>
      <c r="K72" s="69">
        <v>2393454</v>
      </c>
      <c r="L72" s="37">
        <v>14.257095105928711</v>
      </c>
      <c r="M72" s="37">
        <v>13.014550998529279</v>
      </c>
      <c r="N72" s="37">
        <v>16.30637615636779</v>
      </c>
      <c r="O72" s="37">
        <v>14.232646125434748</v>
      </c>
    </row>
    <row r="73" spans="1:15" ht="15" customHeight="1">
      <c r="A73" s="11" t="s">
        <v>464</v>
      </c>
      <c r="B73" s="9" t="s">
        <v>2627</v>
      </c>
      <c r="C73" s="69">
        <v>2995796</v>
      </c>
      <c r="D73" s="101">
        <v>1030544</v>
      </c>
      <c r="E73" s="101">
        <v>1952466</v>
      </c>
      <c r="F73" s="69">
        <v>478280</v>
      </c>
      <c r="G73" s="69">
        <v>131957</v>
      </c>
      <c r="H73" s="69">
        <v>346323</v>
      </c>
      <c r="I73" s="69">
        <v>2504730</v>
      </c>
      <c r="J73" s="69">
        <v>898587</v>
      </c>
      <c r="K73" s="69">
        <v>1606143</v>
      </c>
      <c r="L73" s="37">
        <v>10.407680216045511</v>
      </c>
      <c r="M73" s="37">
        <v>10.974901373466967</v>
      </c>
      <c r="N73" s="37">
        <v>9.051663828872929</v>
      </c>
      <c r="O73" s="37">
        <v>9.5509105024972865</v>
      </c>
    </row>
    <row r="74" spans="1:15" ht="15" customHeight="1">
      <c r="A74" s="11" t="s">
        <v>464</v>
      </c>
      <c r="B74" s="9" t="s">
        <v>2628</v>
      </c>
      <c r="C74" s="69">
        <v>3119344</v>
      </c>
      <c r="D74" s="101">
        <v>1136435</v>
      </c>
      <c r="E74" s="101">
        <v>1963890</v>
      </c>
      <c r="F74" s="69">
        <v>409118</v>
      </c>
      <c r="G74" s="69">
        <v>95599</v>
      </c>
      <c r="H74" s="69">
        <v>313519</v>
      </c>
      <c r="I74" s="69">
        <v>2691207</v>
      </c>
      <c r="J74" s="69">
        <v>1040836</v>
      </c>
      <c r="K74" s="69">
        <v>1650371</v>
      </c>
      <c r="L74" s="37">
        <v>7.5400609363181559</v>
      </c>
      <c r="M74" s="37">
        <v>9.9353496698399759</v>
      </c>
      <c r="N74" s="37">
        <v>10.484569188057231</v>
      </c>
      <c r="O74" s="37">
        <v>9.8139117855115945</v>
      </c>
    </row>
    <row r="75" spans="1:15" ht="15" customHeight="1">
      <c r="A75" s="11" t="s">
        <v>464</v>
      </c>
      <c r="B75" s="9" t="s">
        <v>2629</v>
      </c>
      <c r="C75" s="69">
        <v>2859790</v>
      </c>
      <c r="D75" s="101">
        <v>1066667</v>
      </c>
      <c r="E75" s="101">
        <v>1777033</v>
      </c>
      <c r="F75" s="69">
        <v>532357</v>
      </c>
      <c r="G75" s="69">
        <v>169294</v>
      </c>
      <c r="H75" s="69">
        <v>363063</v>
      </c>
      <c r="I75" s="69">
        <v>2311343</v>
      </c>
      <c r="J75" s="69">
        <v>897373</v>
      </c>
      <c r="K75" s="69">
        <v>1413970</v>
      </c>
      <c r="L75" s="37">
        <v>13.352514944225838</v>
      </c>
      <c r="M75" s="37">
        <v>11.505388372574266</v>
      </c>
      <c r="N75" s="37">
        <v>9.039434940753857</v>
      </c>
      <c r="O75" s="37">
        <v>8.4081560130175763</v>
      </c>
    </row>
    <row r="76" spans="1:15" ht="15" customHeight="1">
      <c r="A76" s="11" t="s">
        <v>464</v>
      </c>
      <c r="B76" s="9" t="s">
        <v>2630</v>
      </c>
      <c r="C76" s="69">
        <v>2239727</v>
      </c>
      <c r="D76" s="101">
        <v>1180048</v>
      </c>
      <c r="E76" s="101">
        <v>1043954</v>
      </c>
      <c r="F76" s="69">
        <v>397391</v>
      </c>
      <c r="G76" s="69">
        <v>175555</v>
      </c>
      <c r="H76" s="69">
        <v>221836</v>
      </c>
      <c r="I76" s="69">
        <v>1826611</v>
      </c>
      <c r="J76" s="69">
        <v>1004493</v>
      </c>
      <c r="K76" s="69">
        <v>822118</v>
      </c>
      <c r="L76" s="37">
        <v>13.846331004250398</v>
      </c>
      <c r="M76" s="37">
        <v>7.0299351215033887</v>
      </c>
      <c r="N76" s="37">
        <v>10.11847818236415</v>
      </c>
      <c r="O76" s="37">
        <v>4.8887150400008368</v>
      </c>
    </row>
    <row r="77" spans="1:15" ht="15" customHeight="1">
      <c r="A77" s="11" t="s">
        <v>464</v>
      </c>
      <c r="B77" s="9" t="s">
        <v>2631</v>
      </c>
      <c r="C77" s="69">
        <v>1883350</v>
      </c>
      <c r="D77" s="101">
        <v>537753</v>
      </c>
      <c r="E77" s="101">
        <v>1333405</v>
      </c>
      <c r="F77" s="69">
        <v>258018</v>
      </c>
      <c r="G77" s="69">
        <v>44497</v>
      </c>
      <c r="H77" s="69">
        <v>213521</v>
      </c>
      <c r="I77" s="69">
        <v>1613140</v>
      </c>
      <c r="J77" s="69">
        <v>493256</v>
      </c>
      <c r="K77" s="69">
        <v>1119884</v>
      </c>
      <c r="L77" s="37">
        <v>3.5095564962326908</v>
      </c>
      <c r="M77" s="37">
        <v>6.7664345601188485</v>
      </c>
      <c r="N77" s="37">
        <v>4.9686758138884111</v>
      </c>
      <c r="O77" s="37">
        <v>6.6593770649180497</v>
      </c>
    </row>
    <row r="78" spans="1:15" ht="15" customHeight="1">
      <c r="A78" s="11" t="s">
        <v>464</v>
      </c>
      <c r="B78" s="9" t="s">
        <v>2632</v>
      </c>
      <c r="C78" s="69">
        <v>3216848</v>
      </c>
      <c r="D78" s="101">
        <v>1515371</v>
      </c>
      <c r="E78" s="101">
        <v>1682522</v>
      </c>
      <c r="F78" s="69">
        <v>544955</v>
      </c>
      <c r="G78" s="69">
        <v>188507</v>
      </c>
      <c r="H78" s="69">
        <v>356448</v>
      </c>
      <c r="I78" s="69">
        <v>2652938</v>
      </c>
      <c r="J78" s="69">
        <v>1326864</v>
      </c>
      <c r="K78" s="69">
        <v>1326074</v>
      </c>
      <c r="L78" s="37">
        <v>14.867877979084787</v>
      </c>
      <c r="M78" s="37">
        <v>11.295760445507671</v>
      </c>
      <c r="N78" s="37">
        <v>13.365791931814783</v>
      </c>
      <c r="O78" s="37">
        <v>7.8854834804177392</v>
      </c>
    </row>
    <row r="79" spans="1:15" s="51" customFormat="1" ht="30" customHeight="1">
      <c r="A79" s="29" t="s">
        <v>465</v>
      </c>
      <c r="B79" s="10" t="s">
        <v>480</v>
      </c>
      <c r="C79" s="73">
        <v>30879312</v>
      </c>
      <c r="D79" s="176">
        <v>10932562</v>
      </c>
      <c r="E79" s="176">
        <v>19795556</v>
      </c>
      <c r="F79" s="73">
        <v>4330672</v>
      </c>
      <c r="G79" s="73">
        <v>1276018</v>
      </c>
      <c r="H79" s="73">
        <v>3054654</v>
      </c>
      <c r="I79" s="73">
        <v>26397446</v>
      </c>
      <c r="J79" s="73">
        <v>9656544</v>
      </c>
      <c r="K79" s="73">
        <v>16740902</v>
      </c>
      <c r="L79" s="41">
        <v>100</v>
      </c>
      <c r="M79" s="41">
        <v>100</v>
      </c>
      <c r="N79" s="41">
        <v>100</v>
      </c>
      <c r="O79" s="41">
        <v>100</v>
      </c>
    </row>
    <row r="80" spans="1:15" ht="15" customHeight="1">
      <c r="A80" s="11" t="s">
        <v>465</v>
      </c>
      <c r="B80" s="9" t="s">
        <v>2624</v>
      </c>
      <c r="C80" s="69">
        <v>3402141</v>
      </c>
      <c r="D80" s="101">
        <v>669040</v>
      </c>
      <c r="E80" s="101">
        <v>2720335</v>
      </c>
      <c r="F80" s="69">
        <v>375198</v>
      </c>
      <c r="G80" s="69">
        <v>70275</v>
      </c>
      <c r="H80" s="69">
        <v>304923</v>
      </c>
      <c r="I80" s="69">
        <v>3014177</v>
      </c>
      <c r="J80" s="69">
        <v>598765</v>
      </c>
      <c r="K80" s="69">
        <v>2415412</v>
      </c>
      <c r="L80" s="37">
        <v>5.507367450929376</v>
      </c>
      <c r="M80" s="37">
        <v>9.9822434881331894</v>
      </c>
      <c r="N80" s="37">
        <v>6.2006138013765586</v>
      </c>
      <c r="O80" s="37">
        <v>14.428207034483567</v>
      </c>
    </row>
    <row r="81" spans="1:19" ht="15" customHeight="1">
      <c r="A81" s="11" t="s">
        <v>465</v>
      </c>
      <c r="B81" s="9" t="s">
        <v>2625</v>
      </c>
      <c r="C81" s="69">
        <v>7342096</v>
      </c>
      <c r="D81" s="101">
        <v>2531314</v>
      </c>
      <c r="E81" s="101">
        <v>4776226</v>
      </c>
      <c r="F81" s="69">
        <v>858901</v>
      </c>
      <c r="G81" s="69">
        <v>246248</v>
      </c>
      <c r="H81" s="69">
        <v>612653</v>
      </c>
      <c r="I81" s="69">
        <v>6448639</v>
      </c>
      <c r="J81" s="69">
        <v>2285066</v>
      </c>
      <c r="K81" s="69">
        <v>4163573</v>
      </c>
      <c r="L81" s="37">
        <v>19.298160370778469</v>
      </c>
      <c r="M81" s="37">
        <v>20.056379544131676</v>
      </c>
      <c r="N81" s="37">
        <v>23.663393445936766</v>
      </c>
      <c r="O81" s="37">
        <v>24.870661091021258</v>
      </c>
    </row>
    <row r="82" spans="1:19" ht="15" customHeight="1">
      <c r="A82" s="11" t="s">
        <v>465</v>
      </c>
      <c r="B82" s="9" t="s">
        <v>2626</v>
      </c>
      <c r="C82" s="69">
        <v>4712175</v>
      </c>
      <c r="D82" s="101">
        <v>1859950</v>
      </c>
      <c r="E82" s="101">
        <v>2832997</v>
      </c>
      <c r="F82" s="69">
        <v>603284</v>
      </c>
      <c r="G82" s="69">
        <v>183230</v>
      </c>
      <c r="H82" s="69">
        <v>420054</v>
      </c>
      <c r="I82" s="69">
        <v>4089663</v>
      </c>
      <c r="J82" s="69">
        <v>1676720</v>
      </c>
      <c r="K82" s="69">
        <v>2412943</v>
      </c>
      <c r="L82" s="37">
        <v>14.35951530464304</v>
      </c>
      <c r="M82" s="37">
        <v>13.7512791956143</v>
      </c>
      <c r="N82" s="37">
        <v>17.363561953427645</v>
      </c>
      <c r="O82" s="37">
        <v>14.41345872522281</v>
      </c>
    </row>
    <row r="83" spans="1:19" ht="15" customHeight="1">
      <c r="A83" s="11" t="s">
        <v>465</v>
      </c>
      <c r="B83" s="9" t="s">
        <v>2627</v>
      </c>
      <c r="C83" s="69">
        <v>3082388</v>
      </c>
      <c r="D83" s="101">
        <v>1041037</v>
      </c>
      <c r="E83" s="101">
        <v>2026669</v>
      </c>
      <c r="F83" s="69">
        <v>484894</v>
      </c>
      <c r="G83" s="69">
        <v>141861</v>
      </c>
      <c r="H83" s="69">
        <v>343033</v>
      </c>
      <c r="I83" s="69">
        <v>2582812</v>
      </c>
      <c r="J83" s="69">
        <v>899176</v>
      </c>
      <c r="K83" s="69">
        <v>1683636</v>
      </c>
      <c r="L83" s="37">
        <v>11.117476399235747</v>
      </c>
      <c r="M83" s="37">
        <v>11.229847963140834</v>
      </c>
      <c r="N83" s="37">
        <v>9.3115715104699994</v>
      </c>
      <c r="O83" s="37">
        <v>10.057020822414467</v>
      </c>
    </row>
    <row r="84" spans="1:19" ht="15" customHeight="1">
      <c r="A84" s="11" t="s">
        <v>465</v>
      </c>
      <c r="B84" s="9" t="s">
        <v>2628</v>
      </c>
      <c r="C84" s="69">
        <v>2783449</v>
      </c>
      <c r="D84" s="101">
        <v>956372</v>
      </c>
      <c r="E84" s="101">
        <v>1817416</v>
      </c>
      <c r="F84" s="69">
        <v>333183</v>
      </c>
      <c r="G84" s="69">
        <v>84816</v>
      </c>
      <c r="H84" s="69">
        <v>248367</v>
      </c>
      <c r="I84" s="69">
        <v>2440605</v>
      </c>
      <c r="J84" s="69">
        <v>871556</v>
      </c>
      <c r="K84" s="69">
        <v>1569049</v>
      </c>
      <c r="L84" s="37">
        <v>6.6469281781291478</v>
      </c>
      <c r="M84" s="37">
        <v>8.1307735671535966</v>
      </c>
      <c r="N84" s="37">
        <v>9.0255478564587897</v>
      </c>
      <c r="O84" s="37">
        <v>9.3725475485132161</v>
      </c>
    </row>
    <row r="85" spans="1:19" ht="15" customHeight="1">
      <c r="A85" s="11" t="s">
        <v>465</v>
      </c>
      <c r="B85" s="9" t="s">
        <v>2629</v>
      </c>
      <c r="C85" s="69">
        <v>2749942</v>
      </c>
      <c r="D85" s="101">
        <v>990353</v>
      </c>
      <c r="E85" s="101">
        <v>1744270</v>
      </c>
      <c r="F85" s="69">
        <v>527727</v>
      </c>
      <c r="G85" s="69">
        <v>169888</v>
      </c>
      <c r="H85" s="69">
        <v>357839</v>
      </c>
      <c r="I85" s="69">
        <v>2206896</v>
      </c>
      <c r="J85" s="69">
        <v>820465</v>
      </c>
      <c r="K85" s="69">
        <v>1386431</v>
      </c>
      <c r="L85" s="37">
        <v>13.313918769170968</v>
      </c>
      <c r="M85" s="37">
        <v>11.714550976968258</v>
      </c>
      <c r="N85" s="37">
        <v>8.4964662305686183</v>
      </c>
      <c r="O85" s="37">
        <v>8.2816983218705893</v>
      </c>
    </row>
    <row r="86" spans="1:19" ht="15" customHeight="1">
      <c r="A86" s="11" t="s">
        <v>465</v>
      </c>
      <c r="B86" s="9" t="s">
        <v>2630</v>
      </c>
      <c r="C86" s="69">
        <v>2211732</v>
      </c>
      <c r="D86" s="101">
        <v>1183086</v>
      </c>
      <c r="E86" s="101">
        <v>1016099</v>
      </c>
      <c r="F86" s="69">
        <v>408720</v>
      </c>
      <c r="G86" s="69">
        <v>171189</v>
      </c>
      <c r="H86" s="69">
        <v>237531</v>
      </c>
      <c r="I86" s="69">
        <v>1790465</v>
      </c>
      <c r="J86" s="69">
        <v>1011897</v>
      </c>
      <c r="K86" s="69">
        <v>778568</v>
      </c>
      <c r="L86" s="37">
        <v>13.415876578543562</v>
      </c>
      <c r="M86" s="37">
        <v>7.7760361730002812</v>
      </c>
      <c r="N86" s="37">
        <v>10.478873186928988</v>
      </c>
      <c r="O86" s="37">
        <v>4.6506932541627686</v>
      </c>
    </row>
    <row r="87" spans="1:19" ht="15" customHeight="1">
      <c r="A87" s="11" t="s">
        <v>465</v>
      </c>
      <c r="B87" s="9" t="s">
        <v>2631</v>
      </c>
      <c r="C87" s="69">
        <v>1769698</v>
      </c>
      <c r="D87" s="101">
        <v>474585</v>
      </c>
      <c r="E87" s="101">
        <v>1287584</v>
      </c>
      <c r="F87" s="69">
        <v>241211</v>
      </c>
      <c r="G87" s="69">
        <v>45764</v>
      </c>
      <c r="H87" s="69">
        <v>195447</v>
      </c>
      <c r="I87" s="69">
        <v>1520958</v>
      </c>
      <c r="J87" s="69">
        <v>428821</v>
      </c>
      <c r="K87" s="69">
        <v>1092137</v>
      </c>
      <c r="L87" s="37">
        <v>3.5864697833416144</v>
      </c>
      <c r="M87" s="37">
        <v>6.3983351305908949</v>
      </c>
      <c r="N87" s="37">
        <v>4.4407295197950738</v>
      </c>
      <c r="O87" s="37">
        <v>6.5237643706414383</v>
      </c>
    </row>
    <row r="88" spans="1:19" ht="15" customHeight="1">
      <c r="A88" s="11" t="s">
        <v>465</v>
      </c>
      <c r="B88" s="9" t="s">
        <v>2632</v>
      </c>
      <c r="C88" s="69">
        <v>2768423</v>
      </c>
      <c r="D88" s="101">
        <v>1197747</v>
      </c>
      <c r="E88" s="101">
        <v>1549743</v>
      </c>
      <c r="F88" s="69">
        <v>489695</v>
      </c>
      <c r="G88" s="69">
        <v>159682</v>
      </c>
      <c r="H88" s="69">
        <v>330013</v>
      </c>
      <c r="I88" s="69">
        <v>2257795</v>
      </c>
      <c r="J88" s="69">
        <v>1038065</v>
      </c>
      <c r="K88" s="69">
        <v>1219730</v>
      </c>
      <c r="L88" s="37">
        <v>12.514086791879112</v>
      </c>
      <c r="M88" s="37">
        <v>10.803613109700803</v>
      </c>
      <c r="N88" s="37">
        <v>10.749860405544675</v>
      </c>
      <c r="O88" s="37">
        <v>7.2859276041398484</v>
      </c>
    </row>
    <row r="89" spans="1:19" s="51" customFormat="1" ht="30" customHeight="1">
      <c r="A89" s="117" t="s">
        <v>466</v>
      </c>
      <c r="B89" s="111" t="s">
        <v>480</v>
      </c>
      <c r="C89" s="73">
        <v>31088214</v>
      </c>
      <c r="D89" s="176">
        <v>11038127</v>
      </c>
      <c r="E89" s="176">
        <v>19882974</v>
      </c>
      <c r="F89" s="73">
        <v>4891841</v>
      </c>
      <c r="G89" s="73">
        <v>1488848</v>
      </c>
      <c r="H89" s="73">
        <v>3402993</v>
      </c>
      <c r="I89" s="73">
        <v>26029260</v>
      </c>
      <c r="J89" s="73">
        <v>9549279</v>
      </c>
      <c r="K89" s="73">
        <v>16479981</v>
      </c>
      <c r="L89" s="41">
        <v>100</v>
      </c>
      <c r="M89" s="41">
        <v>100</v>
      </c>
      <c r="N89" s="41">
        <v>100</v>
      </c>
      <c r="O89" s="41">
        <v>100</v>
      </c>
    </row>
    <row r="90" spans="1:19" ht="15" customHeight="1">
      <c r="A90" s="113" t="s">
        <v>466</v>
      </c>
      <c r="B90" s="54" t="s">
        <v>2624</v>
      </c>
      <c r="C90" s="69">
        <v>3414010</v>
      </c>
      <c r="D90" s="101">
        <v>705690</v>
      </c>
      <c r="E90" s="101">
        <v>2690435</v>
      </c>
      <c r="F90" s="69">
        <v>442801</v>
      </c>
      <c r="G90" s="69">
        <v>84217</v>
      </c>
      <c r="H90" s="69">
        <v>358584</v>
      </c>
      <c r="I90" s="69">
        <v>2953324</v>
      </c>
      <c r="J90" s="69">
        <v>621473</v>
      </c>
      <c r="K90" s="69">
        <v>2331851</v>
      </c>
      <c r="L90" s="37">
        <v>5.6565210149054845</v>
      </c>
      <c r="M90" s="37">
        <v>10.53731230125951</v>
      </c>
      <c r="N90" s="37">
        <v>6.5080620222741432</v>
      </c>
      <c r="O90" s="37">
        <v>14.149597623929299</v>
      </c>
      <c r="P90"/>
      <c r="Q90"/>
      <c r="R90"/>
      <c r="S90"/>
    </row>
    <row r="91" spans="1:19" ht="15" customHeight="1">
      <c r="A91" s="113" t="s">
        <v>466</v>
      </c>
      <c r="B91" s="54" t="s">
        <v>2625</v>
      </c>
      <c r="C91" s="69">
        <v>7910650</v>
      </c>
      <c r="D91" s="101">
        <v>2697743</v>
      </c>
      <c r="E91" s="101">
        <v>5170686</v>
      </c>
      <c r="F91" s="69">
        <v>1053397</v>
      </c>
      <c r="G91" s="69">
        <v>294258</v>
      </c>
      <c r="H91" s="69">
        <v>759139</v>
      </c>
      <c r="I91" s="69">
        <v>6815032</v>
      </c>
      <c r="J91" s="69">
        <v>2403485</v>
      </c>
      <c r="K91" s="69">
        <v>4411547</v>
      </c>
      <c r="L91" s="37">
        <v>19.764139791301734</v>
      </c>
      <c r="M91" s="37">
        <v>22.307980063432396</v>
      </c>
      <c r="N91" s="37">
        <v>25.169282413886958</v>
      </c>
      <c r="O91" s="37">
        <v>26.769126736250488</v>
      </c>
      <c r="P91"/>
      <c r="Q91"/>
      <c r="R91"/>
      <c r="S91"/>
    </row>
    <row r="92" spans="1:19" ht="15" customHeight="1">
      <c r="A92" s="113" t="s">
        <v>466</v>
      </c>
      <c r="B92" s="54" t="s">
        <v>2626</v>
      </c>
      <c r="C92" s="69">
        <v>4321861</v>
      </c>
      <c r="D92" s="101">
        <v>1648678</v>
      </c>
      <c r="E92" s="101">
        <v>2656639</v>
      </c>
      <c r="F92" s="69">
        <v>612551</v>
      </c>
      <c r="G92" s="69">
        <v>209335</v>
      </c>
      <c r="H92" s="69">
        <v>403216</v>
      </c>
      <c r="I92" s="69">
        <v>3692766</v>
      </c>
      <c r="J92" s="69">
        <v>1439343</v>
      </c>
      <c r="K92" s="69">
        <v>2253423</v>
      </c>
      <c r="L92" s="37">
        <v>14.06019956368951</v>
      </c>
      <c r="M92" s="37">
        <v>11.848863632690399</v>
      </c>
      <c r="N92" s="37">
        <v>15.072792406630908</v>
      </c>
      <c r="O92" s="37">
        <v>13.673699017007362</v>
      </c>
      <c r="P92"/>
      <c r="Q92"/>
      <c r="R92"/>
      <c r="S92"/>
    </row>
    <row r="93" spans="1:19" ht="15" customHeight="1">
      <c r="A93" s="113" t="s">
        <v>466</v>
      </c>
      <c r="B93" s="54" t="s">
        <v>2627</v>
      </c>
      <c r="C93" s="69">
        <v>2995454</v>
      </c>
      <c r="D93" s="101">
        <v>998158</v>
      </c>
      <c r="E93" s="101">
        <v>1983131</v>
      </c>
      <c r="F93" s="69">
        <v>556512</v>
      </c>
      <c r="G93" s="69">
        <v>167853</v>
      </c>
      <c r="H93" s="69">
        <v>388659</v>
      </c>
      <c r="I93" s="69">
        <v>2424777</v>
      </c>
      <c r="J93" s="69">
        <v>830305</v>
      </c>
      <c r="K93" s="69">
        <v>1594472</v>
      </c>
      <c r="L93" s="37">
        <v>11.274018570062221</v>
      </c>
      <c r="M93" s="37">
        <v>11.421093137717298</v>
      </c>
      <c r="N93" s="37">
        <v>8.6949496396534229</v>
      </c>
      <c r="O93" s="37">
        <v>9.6752053294236191</v>
      </c>
      <c r="P93"/>
      <c r="Q93"/>
      <c r="R93"/>
      <c r="S93"/>
    </row>
    <row r="94" spans="1:19" ht="15" customHeight="1">
      <c r="A94" s="113" t="s">
        <v>466</v>
      </c>
      <c r="B94" s="54" t="s">
        <v>2628</v>
      </c>
      <c r="C94" s="69">
        <v>2780775</v>
      </c>
      <c r="D94" s="101">
        <v>991821</v>
      </c>
      <c r="E94" s="101">
        <v>1777122</v>
      </c>
      <c r="F94" s="69">
        <v>392138</v>
      </c>
      <c r="G94" s="69">
        <v>95367</v>
      </c>
      <c r="H94" s="69">
        <v>296771</v>
      </c>
      <c r="I94" s="69">
        <v>2376805</v>
      </c>
      <c r="J94" s="69">
        <v>896454</v>
      </c>
      <c r="K94" s="69">
        <v>1480351</v>
      </c>
      <c r="L94" s="37">
        <v>6.4054221787583421</v>
      </c>
      <c r="M94" s="37">
        <v>8.7208818825075465</v>
      </c>
      <c r="N94" s="37">
        <v>9.3876616234586923</v>
      </c>
      <c r="O94" s="37">
        <v>8.9827227349351926</v>
      </c>
      <c r="P94"/>
      <c r="Q94"/>
      <c r="R94"/>
      <c r="S94"/>
    </row>
    <row r="95" spans="1:19" ht="15" customHeight="1">
      <c r="A95" s="113" t="s">
        <v>466</v>
      </c>
      <c r="B95" s="54" t="s">
        <v>2629</v>
      </c>
      <c r="C95" s="69">
        <v>2724841</v>
      </c>
      <c r="D95" s="101">
        <v>997996</v>
      </c>
      <c r="E95" s="101">
        <v>1703102</v>
      </c>
      <c r="F95" s="69">
        <v>572350</v>
      </c>
      <c r="G95" s="69">
        <v>182609</v>
      </c>
      <c r="H95" s="69">
        <v>389741</v>
      </c>
      <c r="I95" s="69">
        <v>2128748</v>
      </c>
      <c r="J95" s="69">
        <v>815387</v>
      </c>
      <c r="K95" s="69">
        <v>1313361</v>
      </c>
      <c r="L95" s="37">
        <v>12.265120415247225</v>
      </c>
      <c r="M95" s="37">
        <v>11.452888677702246</v>
      </c>
      <c r="N95" s="37">
        <v>8.5387284212766215</v>
      </c>
      <c r="O95" s="37">
        <v>7.9694327317489018</v>
      </c>
      <c r="P95"/>
      <c r="Q95"/>
      <c r="R95"/>
      <c r="S95"/>
    </row>
    <row r="96" spans="1:19" ht="15" customHeight="1">
      <c r="A96" s="113" t="s">
        <v>466</v>
      </c>
      <c r="B96" s="54" t="s">
        <v>2630</v>
      </c>
      <c r="C96" s="69">
        <v>2111474</v>
      </c>
      <c r="D96" s="101">
        <v>1092634</v>
      </c>
      <c r="E96" s="101">
        <v>1004865</v>
      </c>
      <c r="F96" s="69">
        <v>403552</v>
      </c>
      <c r="G96" s="69">
        <v>171369</v>
      </c>
      <c r="H96" s="69">
        <v>232183</v>
      </c>
      <c r="I96" s="69">
        <v>1693947</v>
      </c>
      <c r="J96" s="69">
        <v>921265</v>
      </c>
      <c r="K96" s="69">
        <v>772682</v>
      </c>
      <c r="L96" s="37">
        <v>11.510174309264613</v>
      </c>
      <c r="M96" s="37">
        <v>6.8229056010400262</v>
      </c>
      <c r="N96" s="37">
        <v>9.6474822863590024</v>
      </c>
      <c r="O96" s="37">
        <v>4.6886097744894242</v>
      </c>
      <c r="P96"/>
      <c r="Q96"/>
      <c r="R96"/>
      <c r="S96"/>
    </row>
    <row r="97" spans="1:19" ht="15" customHeight="1">
      <c r="A97" s="113" t="s">
        <v>466</v>
      </c>
      <c r="B97" s="54" t="s">
        <v>2631</v>
      </c>
      <c r="C97" s="69">
        <v>1852527</v>
      </c>
      <c r="D97" s="101">
        <v>503568</v>
      </c>
      <c r="E97" s="101">
        <v>1342188</v>
      </c>
      <c r="F97" s="69">
        <v>290227</v>
      </c>
      <c r="G97" s="69">
        <v>58541</v>
      </c>
      <c r="H97" s="69">
        <v>231686</v>
      </c>
      <c r="I97" s="69">
        <v>1555529</v>
      </c>
      <c r="J97" s="69">
        <v>445027</v>
      </c>
      <c r="K97" s="69">
        <v>1110502</v>
      </c>
      <c r="L97" s="37">
        <v>3.9319661913103285</v>
      </c>
      <c r="M97" s="37">
        <v>6.808300810492411</v>
      </c>
      <c r="N97" s="37">
        <v>4.6603204283799853</v>
      </c>
      <c r="O97" s="37">
        <v>6.7384907785998056</v>
      </c>
      <c r="P97"/>
      <c r="Q97"/>
      <c r="R97"/>
      <c r="S97"/>
    </row>
    <row r="98" spans="1:19" ht="15" customHeight="1">
      <c r="A98" s="113" t="s">
        <v>466</v>
      </c>
      <c r="B98" s="54" t="s">
        <v>2632</v>
      </c>
      <c r="C98" s="69">
        <v>2896375</v>
      </c>
      <c r="D98" s="101">
        <v>1356362</v>
      </c>
      <c r="E98" s="101">
        <v>1522717</v>
      </c>
      <c r="F98" s="69">
        <v>552046</v>
      </c>
      <c r="G98" s="69">
        <v>214840</v>
      </c>
      <c r="H98" s="69">
        <v>337206</v>
      </c>
      <c r="I98" s="69">
        <v>2327033</v>
      </c>
      <c r="J98" s="69">
        <v>1141522</v>
      </c>
      <c r="K98" s="69">
        <v>1185511</v>
      </c>
      <c r="L98" s="37">
        <v>14.429948523959462</v>
      </c>
      <c r="M98" s="37">
        <v>9.9091006064367448</v>
      </c>
      <c r="N98" s="37">
        <v>11.954012444290296</v>
      </c>
      <c r="O98" s="37">
        <v>7.1936430023796749</v>
      </c>
      <c r="P98"/>
      <c r="Q98"/>
      <c r="R98"/>
      <c r="S98"/>
    </row>
    <row r="99" spans="1:19" s="51" customFormat="1" ht="28.5" customHeight="1">
      <c r="A99" s="111" t="s">
        <v>467</v>
      </c>
      <c r="B99" s="111" t="s">
        <v>480</v>
      </c>
      <c r="C99" s="73">
        <v>31333694</v>
      </c>
      <c r="D99" s="176">
        <v>11128397</v>
      </c>
      <c r="E99" s="176">
        <v>19966324</v>
      </c>
      <c r="F99" s="73">
        <v>5111858</v>
      </c>
      <c r="G99" s="73">
        <v>1606537</v>
      </c>
      <c r="H99" s="73">
        <v>3505321</v>
      </c>
      <c r="I99" s="73">
        <v>25982863</v>
      </c>
      <c r="J99" s="73">
        <v>9521860</v>
      </c>
      <c r="K99" s="73">
        <v>16461003</v>
      </c>
      <c r="L99" s="41">
        <v>100</v>
      </c>
      <c r="M99" s="41">
        <v>100</v>
      </c>
      <c r="N99" s="41">
        <v>100</v>
      </c>
      <c r="O99" s="41">
        <v>100</v>
      </c>
    </row>
    <row r="100" spans="1:19">
      <c r="A100" s="113" t="s">
        <v>467</v>
      </c>
      <c r="B100" s="54" t="s">
        <v>2624</v>
      </c>
      <c r="C100" s="69">
        <v>3299500</v>
      </c>
      <c r="D100" s="101">
        <v>671515</v>
      </c>
      <c r="E100" s="101">
        <v>2609548</v>
      </c>
      <c r="F100" s="69">
        <v>441133</v>
      </c>
      <c r="G100" s="69">
        <v>79205</v>
      </c>
      <c r="H100" s="69">
        <v>361928</v>
      </c>
      <c r="I100" s="69">
        <v>2839930</v>
      </c>
      <c r="J100" s="69">
        <v>592310</v>
      </c>
      <c r="K100" s="69">
        <v>2247620</v>
      </c>
      <c r="L100" s="37">
        <v>4.9301696755194557</v>
      </c>
      <c r="M100" s="37">
        <v>10.325102893572371</v>
      </c>
      <c r="N100" s="37">
        <v>6.2205283421516384</v>
      </c>
      <c r="O100" s="37">
        <v>13.654210499809762</v>
      </c>
    </row>
    <row r="101" spans="1:19">
      <c r="A101" s="113" t="s">
        <v>467</v>
      </c>
      <c r="B101" s="54" t="s">
        <v>2625</v>
      </c>
      <c r="C101" s="69">
        <v>8318671</v>
      </c>
      <c r="D101" s="101">
        <v>2877900</v>
      </c>
      <c r="E101" s="101">
        <v>5382959</v>
      </c>
      <c r="F101" s="69">
        <v>1142112</v>
      </c>
      <c r="G101" s="69">
        <v>360273</v>
      </c>
      <c r="H101" s="69">
        <v>781839</v>
      </c>
      <c r="I101" s="69">
        <v>7118747</v>
      </c>
      <c r="J101" s="69">
        <v>2517627</v>
      </c>
      <c r="K101" s="69">
        <v>4601120</v>
      </c>
      <c r="L101" s="37">
        <v>22.42544055941444</v>
      </c>
      <c r="M101" s="37">
        <v>22.304348160981551</v>
      </c>
      <c r="N101" s="37">
        <v>26.440495869504488</v>
      </c>
      <c r="O101" s="37">
        <v>27.951638183894385</v>
      </c>
    </row>
    <row r="102" spans="1:19">
      <c r="A102" s="113" t="s">
        <v>467</v>
      </c>
      <c r="B102" s="54" t="s">
        <v>2626</v>
      </c>
      <c r="C102" s="69">
        <v>4472857</v>
      </c>
      <c r="D102" s="101">
        <v>1669909</v>
      </c>
      <c r="E102" s="101">
        <v>2768737</v>
      </c>
      <c r="F102" s="69">
        <v>679822</v>
      </c>
      <c r="G102" s="69">
        <v>221466</v>
      </c>
      <c r="H102" s="69">
        <v>458356</v>
      </c>
      <c r="I102" s="69">
        <v>3758824</v>
      </c>
      <c r="J102" s="69">
        <v>1448443</v>
      </c>
      <c r="K102" s="69">
        <v>2310381</v>
      </c>
      <c r="L102" s="37">
        <v>13.785303419715826</v>
      </c>
      <c r="M102" s="37">
        <v>13.076006448482181</v>
      </c>
      <c r="N102" s="37">
        <v>15.211765348366809</v>
      </c>
      <c r="O102" s="37">
        <v>14.035481313015982</v>
      </c>
    </row>
    <row r="103" spans="1:19">
      <c r="A103" s="113" t="s">
        <v>467</v>
      </c>
      <c r="B103" s="54" t="s">
        <v>2627</v>
      </c>
      <c r="C103" s="69">
        <v>2974136</v>
      </c>
      <c r="D103" s="101">
        <v>972339</v>
      </c>
      <c r="E103" s="101">
        <v>1982851</v>
      </c>
      <c r="F103" s="69">
        <v>562203</v>
      </c>
      <c r="G103" s="69">
        <v>162748</v>
      </c>
      <c r="H103" s="69">
        <v>399455</v>
      </c>
      <c r="I103" s="69">
        <v>2392987</v>
      </c>
      <c r="J103" s="69">
        <v>809591</v>
      </c>
      <c r="K103" s="69">
        <v>1583396</v>
      </c>
      <c r="L103" s="37">
        <v>10.130361143254092</v>
      </c>
      <c r="M103" s="37">
        <v>11.395675317609999</v>
      </c>
      <c r="N103" s="37">
        <v>8.5024459506861056</v>
      </c>
      <c r="O103" s="37">
        <v>9.6190736372504144</v>
      </c>
    </row>
    <row r="104" spans="1:19">
      <c r="A104" s="113" t="s">
        <v>467</v>
      </c>
      <c r="B104" s="54" t="s">
        <v>2628</v>
      </c>
      <c r="C104" s="69">
        <v>2811796</v>
      </c>
      <c r="D104" s="101">
        <v>1030401</v>
      </c>
      <c r="E104" s="101">
        <v>1766980</v>
      </c>
      <c r="F104" s="69">
        <v>409995</v>
      </c>
      <c r="G104" s="69">
        <v>102646</v>
      </c>
      <c r="H104" s="69">
        <v>307349</v>
      </c>
      <c r="I104" s="69">
        <v>2387386</v>
      </c>
      <c r="J104" s="69">
        <v>927755</v>
      </c>
      <c r="K104" s="69">
        <v>1459631</v>
      </c>
      <c r="L104" s="37">
        <v>6.3892708353433498</v>
      </c>
      <c r="M104" s="37">
        <v>8.7680700283939768</v>
      </c>
      <c r="N104" s="37">
        <v>9.7434219784789953</v>
      </c>
      <c r="O104" s="37">
        <v>8.8672057225188521</v>
      </c>
    </row>
    <row r="105" spans="1:19">
      <c r="A105" s="113" t="s">
        <v>467</v>
      </c>
      <c r="B105" s="54" t="s">
        <v>2629</v>
      </c>
      <c r="C105" s="69">
        <v>2558237</v>
      </c>
      <c r="D105" s="101">
        <v>951118</v>
      </c>
      <c r="E105" s="101">
        <v>1582192</v>
      </c>
      <c r="F105" s="69">
        <v>564313</v>
      </c>
      <c r="G105" s="69">
        <v>200669</v>
      </c>
      <c r="H105" s="69">
        <v>363644</v>
      </c>
      <c r="I105" s="69">
        <v>1968997</v>
      </c>
      <c r="J105" s="69">
        <v>750449</v>
      </c>
      <c r="K105" s="69">
        <v>1218548</v>
      </c>
      <c r="L105" s="37">
        <v>12.490779857544519</v>
      </c>
      <c r="M105" s="37">
        <v>10.374057040710394</v>
      </c>
      <c r="N105" s="37">
        <v>7.8813278078022577</v>
      </c>
      <c r="O105" s="37">
        <v>7.4026351857174193</v>
      </c>
    </row>
    <row r="106" spans="1:19">
      <c r="A106" s="113" t="s">
        <v>467</v>
      </c>
      <c r="B106" s="54" t="s">
        <v>2630</v>
      </c>
      <c r="C106" s="69">
        <v>1990604</v>
      </c>
      <c r="D106" s="101">
        <v>1011121</v>
      </c>
      <c r="E106" s="101">
        <v>962616</v>
      </c>
      <c r="F106" s="69">
        <v>403667</v>
      </c>
      <c r="G106" s="69">
        <v>172098</v>
      </c>
      <c r="H106" s="69">
        <v>231569</v>
      </c>
      <c r="I106" s="69">
        <v>1570070</v>
      </c>
      <c r="J106" s="69">
        <v>839023</v>
      </c>
      <c r="K106" s="69">
        <v>731047</v>
      </c>
      <c r="L106" s="37">
        <v>10.712358321034623</v>
      </c>
      <c r="M106" s="37">
        <v>6.6062138103757118</v>
      </c>
      <c r="N106" s="37">
        <v>8.8115452233072116</v>
      </c>
      <c r="O106" s="37">
        <v>4.4410841793783771</v>
      </c>
    </row>
    <row r="107" spans="1:19">
      <c r="A107" s="113" t="s">
        <v>467</v>
      </c>
      <c r="B107" s="54" t="s">
        <v>2631</v>
      </c>
      <c r="C107" s="69">
        <v>1809478</v>
      </c>
      <c r="D107" s="101">
        <v>483051</v>
      </c>
      <c r="E107" s="101">
        <v>1311685</v>
      </c>
      <c r="F107" s="69">
        <v>302564</v>
      </c>
      <c r="G107" s="69">
        <v>55151</v>
      </c>
      <c r="H107" s="69">
        <v>247413</v>
      </c>
      <c r="I107" s="69">
        <v>1492172</v>
      </c>
      <c r="J107" s="69">
        <v>427900</v>
      </c>
      <c r="K107" s="69">
        <v>1064272</v>
      </c>
      <c r="L107" s="37">
        <v>3.4329119092806457</v>
      </c>
      <c r="M107" s="37">
        <v>7.0582123577270099</v>
      </c>
      <c r="N107" s="37">
        <v>4.4938698951675411</v>
      </c>
      <c r="O107" s="37">
        <v>6.4654140455475284</v>
      </c>
    </row>
    <row r="108" spans="1:19">
      <c r="A108" s="114" t="s">
        <v>467</v>
      </c>
      <c r="B108" s="5" t="s">
        <v>2632</v>
      </c>
      <c r="C108" s="70">
        <v>3002962</v>
      </c>
      <c r="D108" s="206">
        <v>1418564</v>
      </c>
      <c r="E108" s="206">
        <v>1560349</v>
      </c>
      <c r="F108" s="70">
        <v>583485</v>
      </c>
      <c r="G108" s="70">
        <v>240114</v>
      </c>
      <c r="H108" s="70">
        <v>343371</v>
      </c>
      <c r="I108" s="70">
        <v>2395428</v>
      </c>
      <c r="J108" s="70">
        <v>1178450</v>
      </c>
      <c r="K108" s="70">
        <v>1216978</v>
      </c>
      <c r="L108" s="38">
        <v>14.946060999528802</v>
      </c>
      <c r="M108" s="38">
        <v>9.7957077254836289</v>
      </c>
      <c r="N108" s="38">
        <v>12.376258420098594</v>
      </c>
      <c r="O108" s="38">
        <v>7.3930974922974011</v>
      </c>
    </row>
  </sheetData>
  <hyperlinks>
    <hyperlink ref="A1" location="Contents!A1" display="Return to contents page" xr:uid="{AC5EDA49-A2ED-4E66-AF0C-A659F2917D30}"/>
    <hyperlink ref="A2" location="Notes!A1" display="Some cells refer to notes which can be found on the notes worksheet." xr:uid="{22D420A1-3C68-4A97-8B03-E949D63012DB}"/>
  </hyperlink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AEB3E-25C2-467F-A2A7-13F5092FD500}">
  <dimension ref="A1:S108"/>
  <sheetViews>
    <sheetView showGridLines="0" zoomScaleNormal="100" workbookViewId="0"/>
  </sheetViews>
  <sheetFormatPr defaultColWidth="9" defaultRowHeight="14"/>
  <cols>
    <col min="1" max="1" width="20.7265625" style="30" customWidth="1"/>
    <col min="2" max="2" width="52.54296875" style="3" customWidth="1"/>
    <col min="3" max="15" width="20.7265625" style="3" customWidth="1"/>
    <col min="16" max="16384" width="9" style="3"/>
  </cols>
  <sheetData>
    <row r="1" spans="1:15">
      <c r="A1" s="63" t="s">
        <v>302</v>
      </c>
    </row>
    <row r="2" spans="1:15">
      <c r="A2" s="64" t="s">
        <v>303</v>
      </c>
    </row>
    <row r="3" spans="1:15">
      <c r="A3" s="15" t="s">
        <v>304</v>
      </c>
    </row>
    <row r="4" spans="1:15">
      <c r="A4" s="14" t="s">
        <v>3110</v>
      </c>
    </row>
    <row r="5" spans="1:15" ht="15" customHeight="1">
      <c r="A5" s="15" t="s">
        <v>2602</v>
      </c>
      <c r="B5" s="14"/>
    </row>
    <row r="6" spans="1:15" ht="15" customHeight="1">
      <c r="A6" s="15" t="s">
        <v>449</v>
      </c>
      <c r="B6" s="15"/>
    </row>
    <row r="7" spans="1:15" ht="15" customHeight="1">
      <c r="A7" s="15" t="s">
        <v>450</v>
      </c>
      <c r="B7" s="15"/>
    </row>
    <row r="8" spans="1:15" ht="120" customHeight="1">
      <c r="A8" s="27" t="s">
        <v>472</v>
      </c>
      <c r="B8" s="27" t="s">
        <v>2623</v>
      </c>
      <c r="C8" s="8" t="s">
        <v>2604</v>
      </c>
      <c r="D8" s="270" t="s">
        <v>3096</v>
      </c>
      <c r="E8" s="270" t="s">
        <v>3097</v>
      </c>
      <c r="F8" s="8" t="s">
        <v>3098</v>
      </c>
      <c r="G8" s="270" t="s">
        <v>3099</v>
      </c>
      <c r="H8" s="270" t="s">
        <v>3100</v>
      </c>
      <c r="I8" s="271" t="s">
        <v>3087</v>
      </c>
      <c r="J8" s="270" t="s">
        <v>3101</v>
      </c>
      <c r="K8" s="270" t="s">
        <v>3102</v>
      </c>
      <c r="L8" s="270" t="s">
        <v>3103</v>
      </c>
      <c r="M8" s="270" t="s">
        <v>3104</v>
      </c>
      <c r="N8" s="270" t="s">
        <v>3105</v>
      </c>
      <c r="O8" s="270" t="s">
        <v>3106</v>
      </c>
    </row>
    <row r="9" spans="1:15" s="51" customFormat="1" ht="30" customHeight="1">
      <c r="A9" s="33" t="s">
        <v>458</v>
      </c>
      <c r="B9" s="28" t="s">
        <v>480</v>
      </c>
      <c r="C9" s="72">
        <v>28967572</v>
      </c>
      <c r="D9" s="176">
        <v>15285006</v>
      </c>
      <c r="E9" s="176">
        <v>13508641</v>
      </c>
      <c r="F9" s="72">
        <v>3062766</v>
      </c>
      <c r="G9" s="72">
        <v>1437171</v>
      </c>
      <c r="H9" s="72">
        <v>1625595</v>
      </c>
      <c r="I9" s="72">
        <v>25730881</v>
      </c>
      <c r="J9" s="72">
        <v>13847835</v>
      </c>
      <c r="K9" s="72">
        <v>11883046</v>
      </c>
      <c r="L9" s="41">
        <v>100</v>
      </c>
      <c r="M9" s="41">
        <v>100</v>
      </c>
      <c r="N9" s="41">
        <v>100</v>
      </c>
      <c r="O9" s="41">
        <v>100</v>
      </c>
    </row>
    <row r="10" spans="1:15" ht="15" customHeight="1">
      <c r="A10" s="11" t="s">
        <v>458</v>
      </c>
      <c r="B10" s="9" t="s">
        <v>2624</v>
      </c>
      <c r="C10" s="69">
        <v>2891411</v>
      </c>
      <c r="D10" s="101">
        <v>1928613</v>
      </c>
      <c r="E10" s="101">
        <v>949132</v>
      </c>
      <c r="F10" s="69">
        <v>262859</v>
      </c>
      <c r="G10" s="69">
        <v>156124</v>
      </c>
      <c r="H10" s="69">
        <v>106735</v>
      </c>
      <c r="I10" s="69">
        <v>2614886</v>
      </c>
      <c r="J10" s="69">
        <v>1772489</v>
      </c>
      <c r="K10" s="69">
        <v>842397</v>
      </c>
      <c r="L10" s="37">
        <v>10.863286275606731</v>
      </c>
      <c r="M10" s="37">
        <v>6.5659035614651859</v>
      </c>
      <c r="N10" s="37">
        <v>12.799755340816812</v>
      </c>
      <c r="O10" s="37">
        <v>7.0890662208999267</v>
      </c>
    </row>
    <row r="11" spans="1:15" ht="15" customHeight="1">
      <c r="A11" s="11" t="s">
        <v>458</v>
      </c>
      <c r="B11" s="9" t="s">
        <v>2625</v>
      </c>
      <c r="C11" s="69">
        <v>5780506</v>
      </c>
      <c r="D11" s="101">
        <v>2893983</v>
      </c>
      <c r="E11" s="101">
        <v>2855633</v>
      </c>
      <c r="F11" s="69">
        <v>529422</v>
      </c>
      <c r="G11" s="69">
        <v>241592</v>
      </c>
      <c r="H11" s="69">
        <v>287830</v>
      </c>
      <c r="I11" s="69">
        <v>5220194</v>
      </c>
      <c r="J11" s="69">
        <v>2652391</v>
      </c>
      <c r="K11" s="69">
        <v>2567803</v>
      </c>
      <c r="L11" s="37">
        <v>16.810247354003106</v>
      </c>
      <c r="M11" s="37">
        <v>17.706132216203912</v>
      </c>
      <c r="N11" s="37">
        <v>19.153831627832076</v>
      </c>
      <c r="O11" s="37">
        <v>21.60896288712507</v>
      </c>
    </row>
    <row r="12" spans="1:15" ht="15" customHeight="1">
      <c r="A12" s="11" t="s">
        <v>458</v>
      </c>
      <c r="B12" s="9" t="s">
        <v>2626</v>
      </c>
      <c r="C12" s="69">
        <v>4058430</v>
      </c>
      <c r="D12" s="101">
        <v>2315292</v>
      </c>
      <c r="E12" s="101">
        <v>1718340</v>
      </c>
      <c r="F12" s="69">
        <v>356248</v>
      </c>
      <c r="G12" s="69">
        <v>174898</v>
      </c>
      <c r="H12" s="69">
        <v>181350</v>
      </c>
      <c r="I12" s="69">
        <v>3677384</v>
      </c>
      <c r="J12" s="69">
        <v>2140394</v>
      </c>
      <c r="K12" s="69">
        <v>1536990</v>
      </c>
      <c r="L12" s="37">
        <v>12.169602642970114</v>
      </c>
      <c r="M12" s="37">
        <v>11.155915218735293</v>
      </c>
      <c r="N12" s="37">
        <v>15.456524431436394</v>
      </c>
      <c r="O12" s="37">
        <v>12.934309940397437</v>
      </c>
    </row>
    <row r="13" spans="1:15" ht="15" customHeight="1">
      <c r="A13" s="11" t="s">
        <v>458</v>
      </c>
      <c r="B13" s="9" t="s">
        <v>2627</v>
      </c>
      <c r="C13" s="69">
        <v>3090748</v>
      </c>
      <c r="D13" s="101">
        <v>694146</v>
      </c>
      <c r="E13" s="101">
        <v>2377204</v>
      </c>
      <c r="F13" s="69">
        <v>353824</v>
      </c>
      <c r="G13" s="69">
        <v>72259</v>
      </c>
      <c r="H13" s="69">
        <v>281565</v>
      </c>
      <c r="I13" s="69">
        <v>2717526</v>
      </c>
      <c r="J13" s="69">
        <v>621887</v>
      </c>
      <c r="K13" s="69">
        <v>2095639</v>
      </c>
      <c r="L13" s="37">
        <v>5.0278637684729235</v>
      </c>
      <c r="M13" s="37">
        <v>17.320734869386285</v>
      </c>
      <c r="N13" s="37">
        <v>4.4908608457567558</v>
      </c>
      <c r="O13" s="37">
        <v>17.635537218319275</v>
      </c>
    </row>
    <row r="14" spans="1:15" ht="15" customHeight="1">
      <c r="A14" s="11" t="s">
        <v>458</v>
      </c>
      <c r="B14" s="9" t="s">
        <v>2628</v>
      </c>
      <c r="C14" s="69">
        <v>3059355</v>
      </c>
      <c r="D14" s="101">
        <v>2754398</v>
      </c>
      <c r="E14" s="101">
        <v>283989</v>
      </c>
      <c r="F14" s="69">
        <v>313633</v>
      </c>
      <c r="G14" s="69">
        <v>270887</v>
      </c>
      <c r="H14" s="69">
        <v>42746</v>
      </c>
      <c r="I14" s="69">
        <v>2724754</v>
      </c>
      <c r="J14" s="69">
        <v>2483511</v>
      </c>
      <c r="K14" s="69">
        <v>241243</v>
      </c>
      <c r="L14" s="37">
        <v>18.848626920526506</v>
      </c>
      <c r="M14" s="37">
        <v>2.6295602533226292</v>
      </c>
      <c r="N14" s="37">
        <v>17.934290811523969</v>
      </c>
      <c r="O14" s="37">
        <v>2.030144459593946</v>
      </c>
    </row>
    <row r="15" spans="1:15" ht="15" customHeight="1">
      <c r="A15" s="11" t="s">
        <v>458</v>
      </c>
      <c r="B15" s="9" t="s">
        <v>2629</v>
      </c>
      <c r="C15" s="69">
        <v>2678594</v>
      </c>
      <c r="D15" s="101">
        <v>469230</v>
      </c>
      <c r="E15" s="101">
        <v>2193979</v>
      </c>
      <c r="F15" s="69">
        <v>349244</v>
      </c>
      <c r="G15" s="69">
        <v>63735</v>
      </c>
      <c r="H15" s="69">
        <v>285509</v>
      </c>
      <c r="I15" s="69">
        <v>2313965</v>
      </c>
      <c r="J15" s="69">
        <v>405495</v>
      </c>
      <c r="K15" s="69">
        <v>1908470</v>
      </c>
      <c r="L15" s="37">
        <v>4.4347541106799397</v>
      </c>
      <c r="M15" s="37">
        <v>17.563353725866531</v>
      </c>
      <c r="N15" s="37">
        <v>2.9282194653532483</v>
      </c>
      <c r="O15" s="37">
        <v>16.060444434869645</v>
      </c>
    </row>
    <row r="16" spans="1:15" ht="15" customHeight="1">
      <c r="A16" s="11" t="s">
        <v>458</v>
      </c>
      <c r="B16" s="9" t="s">
        <v>2630</v>
      </c>
      <c r="C16" s="69">
        <v>2314995</v>
      </c>
      <c r="D16" s="101">
        <v>848658</v>
      </c>
      <c r="E16" s="101">
        <v>1454032</v>
      </c>
      <c r="F16" s="69">
        <v>287409</v>
      </c>
      <c r="G16" s="69">
        <v>85094</v>
      </c>
      <c r="H16" s="69">
        <v>202315</v>
      </c>
      <c r="I16" s="69">
        <v>2015281</v>
      </c>
      <c r="J16" s="69">
        <v>763564</v>
      </c>
      <c r="K16" s="69">
        <v>1251717</v>
      </c>
      <c r="L16" s="37">
        <v>5.9209377311398574</v>
      </c>
      <c r="M16" s="37">
        <v>12.4455968430021</v>
      </c>
      <c r="N16" s="37">
        <v>5.5139594023181244</v>
      </c>
      <c r="O16" s="37">
        <v>10.533637587534376</v>
      </c>
    </row>
    <row r="17" spans="1:15" ht="15" customHeight="1">
      <c r="A17" s="11" t="s">
        <v>458</v>
      </c>
      <c r="B17" s="9" t="s">
        <v>2631</v>
      </c>
      <c r="C17" s="69">
        <v>1806500</v>
      </c>
      <c r="D17" s="101">
        <v>1584380</v>
      </c>
      <c r="E17" s="101">
        <v>213574</v>
      </c>
      <c r="F17" s="69">
        <v>190355</v>
      </c>
      <c r="G17" s="69">
        <v>162208</v>
      </c>
      <c r="H17" s="69">
        <v>28147</v>
      </c>
      <c r="I17" s="69">
        <v>1607599</v>
      </c>
      <c r="J17" s="69">
        <v>1422172</v>
      </c>
      <c r="K17" s="69">
        <v>185427</v>
      </c>
      <c r="L17" s="37">
        <v>11.286617945950759</v>
      </c>
      <c r="M17" s="37">
        <v>1.731489085534835</v>
      </c>
      <c r="N17" s="37">
        <v>10.269995273629416</v>
      </c>
      <c r="O17" s="37">
        <v>1.5604332424531555</v>
      </c>
    </row>
    <row r="18" spans="1:15" ht="15" customHeight="1">
      <c r="A18" s="11" t="s">
        <v>458</v>
      </c>
      <c r="B18" s="9" t="s">
        <v>2632</v>
      </c>
      <c r="C18" s="69">
        <v>3115785</v>
      </c>
      <c r="D18" s="101">
        <v>1691349</v>
      </c>
      <c r="E18" s="101">
        <v>1404940</v>
      </c>
      <c r="F18" s="69">
        <v>380119</v>
      </c>
      <c r="G18" s="69">
        <v>186687</v>
      </c>
      <c r="H18" s="69">
        <v>193432</v>
      </c>
      <c r="I18" s="69">
        <v>2716170</v>
      </c>
      <c r="J18" s="69">
        <v>1504662</v>
      </c>
      <c r="K18" s="69">
        <v>1211508</v>
      </c>
      <c r="L18" s="37">
        <v>12.989894730689667</v>
      </c>
      <c r="M18" s="37">
        <v>11.899150772486381</v>
      </c>
      <c r="N18" s="37">
        <v>10.865684058193935</v>
      </c>
      <c r="O18" s="37">
        <v>10.195264749459019</v>
      </c>
    </row>
    <row r="19" spans="1:15" s="51" customFormat="1" ht="30" customHeight="1">
      <c r="A19" s="29" t="s">
        <v>459</v>
      </c>
      <c r="B19" s="10" t="s">
        <v>480</v>
      </c>
      <c r="C19" s="73">
        <v>29544218</v>
      </c>
      <c r="D19" s="176">
        <v>15614980</v>
      </c>
      <c r="E19" s="176">
        <v>13777991</v>
      </c>
      <c r="F19" s="73">
        <v>3295151</v>
      </c>
      <c r="G19" s="73">
        <v>1549238</v>
      </c>
      <c r="H19" s="73">
        <v>1745913</v>
      </c>
      <c r="I19" s="73">
        <v>26097820</v>
      </c>
      <c r="J19" s="73">
        <v>14065742</v>
      </c>
      <c r="K19" s="73">
        <v>12032078</v>
      </c>
      <c r="L19" s="41">
        <v>100</v>
      </c>
      <c r="M19" s="41">
        <v>100</v>
      </c>
      <c r="N19" s="41">
        <v>100</v>
      </c>
      <c r="O19" s="41">
        <v>100</v>
      </c>
    </row>
    <row r="20" spans="1:15" ht="15" customHeight="1">
      <c r="A20" s="11" t="s">
        <v>459</v>
      </c>
      <c r="B20" s="9" t="s">
        <v>2624</v>
      </c>
      <c r="C20" s="69">
        <v>2948493</v>
      </c>
      <c r="D20" s="101">
        <v>1935129</v>
      </c>
      <c r="E20" s="101">
        <v>998929</v>
      </c>
      <c r="F20" s="69">
        <v>270858</v>
      </c>
      <c r="G20" s="69">
        <v>168455</v>
      </c>
      <c r="H20" s="69">
        <v>102403</v>
      </c>
      <c r="I20" s="69">
        <v>2663200</v>
      </c>
      <c r="J20" s="69">
        <v>1766674</v>
      </c>
      <c r="K20" s="69">
        <v>896526</v>
      </c>
      <c r="L20" s="37">
        <v>10.87341002479929</v>
      </c>
      <c r="M20" s="37">
        <v>5.8652979844929272</v>
      </c>
      <c r="N20" s="37">
        <v>12.560119473256371</v>
      </c>
      <c r="O20" s="37">
        <v>7.4511318826224358</v>
      </c>
    </row>
    <row r="21" spans="1:15" ht="15" customHeight="1">
      <c r="A21" s="11" t="s">
        <v>459</v>
      </c>
      <c r="B21" s="9" t="s">
        <v>2625</v>
      </c>
      <c r="C21" s="69">
        <v>5856137</v>
      </c>
      <c r="D21" s="101">
        <v>2927350</v>
      </c>
      <c r="E21" s="101">
        <v>2900628</v>
      </c>
      <c r="F21" s="69">
        <v>535353</v>
      </c>
      <c r="G21" s="69">
        <v>228388</v>
      </c>
      <c r="H21" s="69">
        <v>306965</v>
      </c>
      <c r="I21" s="69">
        <v>5292625</v>
      </c>
      <c r="J21" s="69">
        <v>2698962</v>
      </c>
      <c r="K21" s="69">
        <v>2593663</v>
      </c>
      <c r="L21" s="37">
        <v>14.741957013706092</v>
      </c>
      <c r="M21" s="37">
        <v>17.581918457563464</v>
      </c>
      <c r="N21" s="37">
        <v>19.188194977556108</v>
      </c>
      <c r="O21" s="37">
        <v>21.556234924673859</v>
      </c>
    </row>
    <row r="22" spans="1:15" ht="15" customHeight="1">
      <c r="A22" s="11" t="s">
        <v>459</v>
      </c>
      <c r="B22" s="9" t="s">
        <v>2626</v>
      </c>
      <c r="C22" s="69">
        <v>4172362</v>
      </c>
      <c r="D22" s="101">
        <v>2383789</v>
      </c>
      <c r="E22" s="101">
        <v>1769840</v>
      </c>
      <c r="F22" s="69">
        <v>420125</v>
      </c>
      <c r="G22" s="69">
        <v>203635</v>
      </c>
      <c r="H22" s="69">
        <v>216490</v>
      </c>
      <c r="I22" s="69">
        <v>3733504</v>
      </c>
      <c r="J22" s="69">
        <v>2180154</v>
      </c>
      <c r="K22" s="69">
        <v>1553350</v>
      </c>
      <c r="L22" s="37">
        <v>13.144203795672455</v>
      </c>
      <c r="M22" s="37">
        <v>12.399816027488196</v>
      </c>
      <c r="N22" s="37">
        <v>15.499743987910486</v>
      </c>
      <c r="O22" s="37">
        <v>12.910072557707823</v>
      </c>
    </row>
    <row r="23" spans="1:15" ht="15" customHeight="1">
      <c r="A23" s="11" t="s">
        <v>459</v>
      </c>
      <c r="B23" s="9" t="s">
        <v>2627</v>
      </c>
      <c r="C23" s="69">
        <v>3123346</v>
      </c>
      <c r="D23" s="101">
        <v>738427</v>
      </c>
      <c r="E23" s="101">
        <v>2371303</v>
      </c>
      <c r="F23" s="69">
        <v>375106</v>
      </c>
      <c r="G23" s="69">
        <v>76062</v>
      </c>
      <c r="H23" s="69">
        <v>299044</v>
      </c>
      <c r="I23" s="69">
        <v>2734624</v>
      </c>
      <c r="J23" s="69">
        <v>662365</v>
      </c>
      <c r="K23" s="69">
        <v>2072259</v>
      </c>
      <c r="L23" s="37">
        <v>4.9096394485547092</v>
      </c>
      <c r="M23" s="37">
        <v>17.128230329919074</v>
      </c>
      <c r="N23" s="37">
        <v>4.7090654726924468</v>
      </c>
      <c r="O23" s="37">
        <v>17.222785623563944</v>
      </c>
    </row>
    <row r="24" spans="1:15" ht="15" customHeight="1">
      <c r="A24" s="11" t="s">
        <v>459</v>
      </c>
      <c r="B24" s="9" t="s">
        <v>2628</v>
      </c>
      <c r="C24" s="69">
        <v>3166118</v>
      </c>
      <c r="D24" s="101">
        <v>2866100</v>
      </c>
      <c r="E24" s="101">
        <v>286086</v>
      </c>
      <c r="F24" s="69">
        <v>346786</v>
      </c>
      <c r="G24" s="69">
        <v>304026</v>
      </c>
      <c r="H24" s="69">
        <v>42760</v>
      </c>
      <c r="I24" s="69">
        <v>2805400</v>
      </c>
      <c r="J24" s="69">
        <v>2562074</v>
      </c>
      <c r="K24" s="69">
        <v>243326</v>
      </c>
      <c r="L24" s="37">
        <v>19.624228168944992</v>
      </c>
      <c r="M24" s="37">
        <v>2.4491483825368161</v>
      </c>
      <c r="N24" s="37">
        <v>18.214993563794931</v>
      </c>
      <c r="O24" s="37">
        <v>2.0223106931321424</v>
      </c>
    </row>
    <row r="25" spans="1:15" ht="15" customHeight="1">
      <c r="A25" s="11" t="s">
        <v>459</v>
      </c>
      <c r="B25" s="9" t="s">
        <v>2629</v>
      </c>
      <c r="C25" s="69">
        <v>2749759</v>
      </c>
      <c r="D25" s="101">
        <v>483079</v>
      </c>
      <c r="E25" s="101">
        <v>2249014</v>
      </c>
      <c r="F25" s="69">
        <v>374377</v>
      </c>
      <c r="G25" s="69">
        <v>59933</v>
      </c>
      <c r="H25" s="69">
        <v>314444</v>
      </c>
      <c r="I25" s="69">
        <v>2357716</v>
      </c>
      <c r="J25" s="69">
        <v>423146</v>
      </c>
      <c r="K25" s="69">
        <v>1934570</v>
      </c>
      <c r="L25" s="37">
        <v>3.8685469889068047</v>
      </c>
      <c r="M25" s="37">
        <v>18.010290318016992</v>
      </c>
      <c r="N25" s="37">
        <v>3.0083446717563853</v>
      </c>
      <c r="O25" s="37">
        <v>16.078436326626207</v>
      </c>
    </row>
    <row r="26" spans="1:15" ht="15" customHeight="1">
      <c r="A26" s="11" t="s">
        <v>459</v>
      </c>
      <c r="B26" s="9" t="s">
        <v>2630</v>
      </c>
      <c r="C26" s="69">
        <v>2314400</v>
      </c>
      <c r="D26" s="101">
        <v>838341</v>
      </c>
      <c r="E26" s="101">
        <v>1461629</v>
      </c>
      <c r="F26" s="69">
        <v>302119</v>
      </c>
      <c r="G26" s="69">
        <v>94404</v>
      </c>
      <c r="H26" s="69">
        <v>207715</v>
      </c>
      <c r="I26" s="69">
        <v>1997851</v>
      </c>
      <c r="J26" s="69">
        <v>743937</v>
      </c>
      <c r="K26" s="69">
        <v>1253914</v>
      </c>
      <c r="L26" s="37">
        <v>6.0935763259098987</v>
      </c>
      <c r="M26" s="37">
        <v>11.897213664140196</v>
      </c>
      <c r="N26" s="37">
        <v>5.2889993290080257</v>
      </c>
      <c r="O26" s="37">
        <v>10.421425127064502</v>
      </c>
    </row>
    <row r="27" spans="1:15" ht="15" customHeight="1">
      <c r="A27" s="11" t="s">
        <v>459</v>
      </c>
      <c r="B27" s="9" t="s">
        <v>2631</v>
      </c>
      <c r="C27" s="69">
        <v>1862128</v>
      </c>
      <c r="D27" s="101">
        <v>1619852</v>
      </c>
      <c r="E27" s="101">
        <v>234432</v>
      </c>
      <c r="F27" s="69">
        <v>213623</v>
      </c>
      <c r="G27" s="69">
        <v>181627</v>
      </c>
      <c r="H27" s="69">
        <v>31996</v>
      </c>
      <c r="I27" s="69">
        <v>1640661</v>
      </c>
      <c r="J27" s="69">
        <v>1438225</v>
      </c>
      <c r="K27" s="69">
        <v>202436</v>
      </c>
      <c r="L27" s="37">
        <v>11.72363445771405</v>
      </c>
      <c r="M27" s="37">
        <v>1.8326228168299337</v>
      </c>
      <c r="N27" s="37">
        <v>10.225020478834319</v>
      </c>
      <c r="O27" s="37">
        <v>1.6824691462272767</v>
      </c>
    </row>
    <row r="28" spans="1:15" ht="15" customHeight="1">
      <c r="A28" s="11" t="s">
        <v>459</v>
      </c>
      <c r="B28" s="9" t="s">
        <v>2632</v>
      </c>
      <c r="C28" s="69">
        <v>3211508</v>
      </c>
      <c r="D28" s="101">
        <v>1739294</v>
      </c>
      <c r="E28" s="101">
        <v>1457477</v>
      </c>
      <c r="F28" s="69">
        <v>423830</v>
      </c>
      <c r="G28" s="69">
        <v>210455</v>
      </c>
      <c r="H28" s="69">
        <v>213375</v>
      </c>
      <c r="I28" s="69">
        <v>2772941</v>
      </c>
      <c r="J28" s="69">
        <v>1528839</v>
      </c>
      <c r="K28" s="69">
        <v>1244102</v>
      </c>
      <c r="L28" s="37">
        <v>13.584420211742806</v>
      </c>
      <c r="M28" s="37">
        <v>12.221399348077481</v>
      </c>
      <c r="N28" s="37">
        <v>10.869238181675733</v>
      </c>
      <c r="O28" s="37">
        <v>10.339876453593469</v>
      </c>
    </row>
    <row r="29" spans="1:15" s="51" customFormat="1" ht="30" customHeight="1">
      <c r="A29" s="29" t="s">
        <v>460</v>
      </c>
      <c r="B29" s="10" t="s">
        <v>480</v>
      </c>
      <c r="C29" s="73">
        <v>30085614</v>
      </c>
      <c r="D29" s="176">
        <v>15872638</v>
      </c>
      <c r="E29" s="176">
        <v>14051052</v>
      </c>
      <c r="F29" s="73">
        <v>3469035</v>
      </c>
      <c r="G29" s="73">
        <v>1601536</v>
      </c>
      <c r="H29" s="73">
        <v>1867499</v>
      </c>
      <c r="I29" s="73">
        <v>26454655</v>
      </c>
      <c r="J29" s="73">
        <v>14271102</v>
      </c>
      <c r="K29" s="73">
        <v>12183553</v>
      </c>
      <c r="L29" s="41">
        <v>100</v>
      </c>
      <c r="M29" s="41">
        <v>100</v>
      </c>
      <c r="N29" s="41">
        <v>100</v>
      </c>
      <c r="O29" s="41">
        <v>100</v>
      </c>
    </row>
    <row r="30" spans="1:15" ht="15" customHeight="1">
      <c r="A30" s="11" t="s">
        <v>460</v>
      </c>
      <c r="B30" s="9" t="s">
        <v>2624</v>
      </c>
      <c r="C30" s="69">
        <v>3038063</v>
      </c>
      <c r="D30" s="101">
        <v>1982675</v>
      </c>
      <c r="E30" s="101">
        <v>1042675</v>
      </c>
      <c r="F30" s="69">
        <v>308528</v>
      </c>
      <c r="G30" s="69">
        <v>178654</v>
      </c>
      <c r="H30" s="69">
        <v>129874</v>
      </c>
      <c r="I30" s="69">
        <v>2716822</v>
      </c>
      <c r="J30" s="69">
        <v>1804021</v>
      </c>
      <c r="K30" s="69">
        <v>912801</v>
      </c>
      <c r="L30" s="37">
        <v>11.155166040601024</v>
      </c>
      <c r="M30" s="37">
        <v>6.9544347814911811</v>
      </c>
      <c r="N30" s="37">
        <v>12.641077052073484</v>
      </c>
      <c r="O30" s="37">
        <v>7.4920755874743605</v>
      </c>
    </row>
    <row r="31" spans="1:15" ht="15" customHeight="1">
      <c r="A31" s="11" t="s">
        <v>460</v>
      </c>
      <c r="B31" s="9" t="s">
        <v>2625</v>
      </c>
      <c r="C31" s="69">
        <v>6019940</v>
      </c>
      <c r="D31" s="101">
        <v>3019595</v>
      </c>
      <c r="E31" s="101">
        <v>2967452</v>
      </c>
      <c r="F31" s="69">
        <v>553648</v>
      </c>
      <c r="G31" s="69">
        <v>233953</v>
      </c>
      <c r="H31" s="69">
        <v>319695</v>
      </c>
      <c r="I31" s="69">
        <v>5433399</v>
      </c>
      <c r="J31" s="69">
        <v>2785642</v>
      </c>
      <c r="K31" s="69">
        <v>2647757</v>
      </c>
      <c r="L31" s="37">
        <v>14.608038782768542</v>
      </c>
      <c r="M31" s="37">
        <v>17.118884668746812</v>
      </c>
      <c r="N31" s="37">
        <v>19.519459674522682</v>
      </c>
      <c r="O31" s="37">
        <v>21.732223760999766</v>
      </c>
    </row>
    <row r="32" spans="1:15" ht="15" customHeight="1">
      <c r="A32" s="11" t="s">
        <v>460</v>
      </c>
      <c r="B32" s="9" t="s">
        <v>2626</v>
      </c>
      <c r="C32" s="69">
        <v>4239986</v>
      </c>
      <c r="D32" s="101">
        <v>2392221</v>
      </c>
      <c r="E32" s="101">
        <v>1822351</v>
      </c>
      <c r="F32" s="69">
        <v>431397</v>
      </c>
      <c r="G32" s="69">
        <v>218201</v>
      </c>
      <c r="H32" s="69">
        <v>213196</v>
      </c>
      <c r="I32" s="69">
        <v>3783175</v>
      </c>
      <c r="J32" s="69">
        <v>2174020</v>
      </c>
      <c r="K32" s="69">
        <v>1609155</v>
      </c>
      <c r="L32" s="37">
        <v>13.624482996323529</v>
      </c>
      <c r="M32" s="37">
        <v>11.416123917603169</v>
      </c>
      <c r="N32" s="37">
        <v>15.233721964848964</v>
      </c>
      <c r="O32" s="37">
        <v>13.207600442990644</v>
      </c>
    </row>
    <row r="33" spans="1:15" ht="15" customHeight="1">
      <c r="A33" s="11" t="s">
        <v>460</v>
      </c>
      <c r="B33" s="9" t="s">
        <v>2627</v>
      </c>
      <c r="C33" s="69">
        <v>3191215</v>
      </c>
      <c r="D33" s="101">
        <v>788712</v>
      </c>
      <c r="E33" s="101">
        <v>2391525</v>
      </c>
      <c r="F33" s="69">
        <v>405490</v>
      </c>
      <c r="G33" s="69">
        <v>81392</v>
      </c>
      <c r="H33" s="69">
        <v>324098</v>
      </c>
      <c r="I33" s="69">
        <v>2774747</v>
      </c>
      <c r="J33" s="69">
        <v>707320</v>
      </c>
      <c r="K33" s="69">
        <v>2067427</v>
      </c>
      <c r="L33" s="37">
        <v>5.0821211636828645</v>
      </c>
      <c r="M33" s="37">
        <v>17.354654540645001</v>
      </c>
      <c r="N33" s="37">
        <v>4.9563096108485531</v>
      </c>
      <c r="O33" s="37">
        <v>16.968999108880638</v>
      </c>
    </row>
    <row r="34" spans="1:15" ht="15" customHeight="1">
      <c r="A34" s="11" t="s">
        <v>460</v>
      </c>
      <c r="B34" s="9" t="s">
        <v>2628</v>
      </c>
      <c r="C34" s="69">
        <v>3166774</v>
      </c>
      <c r="D34" s="101">
        <v>2842884</v>
      </c>
      <c r="E34" s="101">
        <v>311630</v>
      </c>
      <c r="F34" s="69">
        <v>348017</v>
      </c>
      <c r="G34" s="69">
        <v>298156</v>
      </c>
      <c r="H34" s="69">
        <v>49861</v>
      </c>
      <c r="I34" s="69">
        <v>2806497</v>
      </c>
      <c r="J34" s="69">
        <v>2544728</v>
      </c>
      <c r="K34" s="69">
        <v>261769</v>
      </c>
      <c r="L34" s="37">
        <v>18.616877797314579</v>
      </c>
      <c r="M34" s="37">
        <v>2.6699344952795157</v>
      </c>
      <c r="N34" s="37">
        <v>17.831334959276447</v>
      </c>
      <c r="O34" s="37">
        <v>2.1485440248833818</v>
      </c>
    </row>
    <row r="35" spans="1:15" ht="15" customHeight="1">
      <c r="A35" s="11" t="s">
        <v>460</v>
      </c>
      <c r="B35" s="9" t="s">
        <v>2629</v>
      </c>
      <c r="C35" s="69">
        <v>2811461</v>
      </c>
      <c r="D35" s="101">
        <v>484560</v>
      </c>
      <c r="E35" s="101">
        <v>2310086</v>
      </c>
      <c r="F35" s="69">
        <v>413699</v>
      </c>
      <c r="G35" s="69">
        <v>68749</v>
      </c>
      <c r="H35" s="69">
        <v>344950</v>
      </c>
      <c r="I35" s="69">
        <v>2380947</v>
      </c>
      <c r="J35" s="69">
        <v>415811</v>
      </c>
      <c r="K35" s="69">
        <v>1965136</v>
      </c>
      <c r="L35" s="37">
        <v>4.292691516144501</v>
      </c>
      <c r="M35" s="37">
        <v>18.471228097043159</v>
      </c>
      <c r="N35" s="37">
        <v>2.9136572634685112</v>
      </c>
      <c r="O35" s="37">
        <v>16.129416435419124</v>
      </c>
    </row>
    <row r="36" spans="1:15" ht="15" customHeight="1">
      <c r="A36" s="11" t="s">
        <v>460</v>
      </c>
      <c r="B36" s="9" t="s">
        <v>2630</v>
      </c>
      <c r="C36" s="69">
        <v>2331151</v>
      </c>
      <c r="D36" s="101">
        <v>862002</v>
      </c>
      <c r="E36" s="101">
        <v>1458772</v>
      </c>
      <c r="F36" s="69">
        <v>310082</v>
      </c>
      <c r="G36" s="69">
        <v>96876</v>
      </c>
      <c r="H36" s="69">
        <v>213206</v>
      </c>
      <c r="I36" s="69">
        <v>2010692</v>
      </c>
      <c r="J36" s="69">
        <v>765126</v>
      </c>
      <c r="K36" s="69">
        <v>1245566</v>
      </c>
      <c r="L36" s="37">
        <v>6.0489430147058822</v>
      </c>
      <c r="M36" s="37">
        <v>11.416659393124174</v>
      </c>
      <c r="N36" s="37">
        <v>5.3613659267518372</v>
      </c>
      <c r="O36" s="37">
        <v>10.223339612016298</v>
      </c>
    </row>
    <row r="37" spans="1:15" ht="15" customHeight="1">
      <c r="A37" s="11" t="s">
        <v>460</v>
      </c>
      <c r="B37" s="9" t="s">
        <v>2631</v>
      </c>
      <c r="C37" s="69">
        <v>1934793</v>
      </c>
      <c r="D37" s="101">
        <v>1684059</v>
      </c>
      <c r="E37" s="101">
        <v>238995</v>
      </c>
      <c r="F37" s="69">
        <v>225064</v>
      </c>
      <c r="G37" s="69">
        <v>192764</v>
      </c>
      <c r="H37" s="69">
        <v>32300</v>
      </c>
      <c r="I37" s="69">
        <v>1697990</v>
      </c>
      <c r="J37" s="69">
        <v>1491295</v>
      </c>
      <c r="K37" s="69">
        <v>206695</v>
      </c>
      <c r="L37" s="37">
        <v>12.036195252557546</v>
      </c>
      <c r="M37" s="37">
        <v>1.7295859328438732</v>
      </c>
      <c r="N37" s="37">
        <v>10.449753635003098</v>
      </c>
      <c r="O37" s="37">
        <v>1.6965083994791994</v>
      </c>
    </row>
    <row r="38" spans="1:15" ht="15" customHeight="1">
      <c r="A38" s="11" t="s">
        <v>460</v>
      </c>
      <c r="B38" s="9" t="s">
        <v>2632</v>
      </c>
      <c r="C38" s="69">
        <v>3237218</v>
      </c>
      <c r="D38" s="101">
        <v>1754698</v>
      </c>
      <c r="E38" s="101">
        <v>1463818</v>
      </c>
      <c r="F38" s="69">
        <v>441501</v>
      </c>
      <c r="G38" s="69">
        <v>215863</v>
      </c>
      <c r="H38" s="69">
        <v>225638</v>
      </c>
      <c r="I38" s="69">
        <v>2777015</v>
      </c>
      <c r="J38" s="69">
        <v>1538835</v>
      </c>
      <c r="K38" s="69">
        <v>1238180</v>
      </c>
      <c r="L38" s="37">
        <v>13.478498141783888</v>
      </c>
      <c r="M38" s="37">
        <v>12.082362560836712</v>
      </c>
      <c r="N38" s="37">
        <v>10.782874370878998</v>
      </c>
      <c r="O38" s="37">
        <v>10.162716902039987</v>
      </c>
    </row>
    <row r="39" spans="1:15" s="51" customFormat="1" ht="30" customHeight="1">
      <c r="A39" s="29" t="s">
        <v>461</v>
      </c>
      <c r="B39" s="10" t="s">
        <v>480</v>
      </c>
      <c r="C39" s="73">
        <v>30413532</v>
      </c>
      <c r="D39" s="176">
        <v>16019351</v>
      </c>
      <c r="E39" s="176">
        <v>14231766</v>
      </c>
      <c r="F39" s="73">
        <v>3649263</v>
      </c>
      <c r="G39" s="73">
        <v>1640441</v>
      </c>
      <c r="H39" s="73">
        <v>2008822</v>
      </c>
      <c r="I39" s="73">
        <v>26601854</v>
      </c>
      <c r="J39" s="73">
        <v>14378910</v>
      </c>
      <c r="K39" s="73">
        <v>12222944</v>
      </c>
      <c r="L39" s="41">
        <v>100</v>
      </c>
      <c r="M39" s="41">
        <v>100</v>
      </c>
      <c r="N39" s="41">
        <v>100</v>
      </c>
      <c r="O39" s="41">
        <v>100</v>
      </c>
    </row>
    <row r="40" spans="1:15" ht="15" customHeight="1">
      <c r="A40" s="11" t="s">
        <v>461</v>
      </c>
      <c r="B40" s="9" t="s">
        <v>2624</v>
      </c>
      <c r="C40" s="69">
        <v>3160286</v>
      </c>
      <c r="D40" s="101">
        <v>2060202</v>
      </c>
      <c r="E40" s="101">
        <v>1086687</v>
      </c>
      <c r="F40" s="69">
        <v>305713</v>
      </c>
      <c r="G40" s="69">
        <v>174169</v>
      </c>
      <c r="H40" s="69">
        <v>131544</v>
      </c>
      <c r="I40" s="69">
        <v>2841176</v>
      </c>
      <c r="J40" s="69">
        <v>1886033</v>
      </c>
      <c r="K40" s="69">
        <v>955143</v>
      </c>
      <c r="L40" s="37">
        <v>10.617205983025297</v>
      </c>
      <c r="M40" s="37">
        <v>6.5483153808550476</v>
      </c>
      <c r="N40" s="37">
        <v>13.116661833198762</v>
      </c>
      <c r="O40" s="37">
        <v>7.8143448910507978</v>
      </c>
    </row>
    <row r="41" spans="1:15" ht="15" customHeight="1">
      <c r="A41" s="11" t="s">
        <v>461</v>
      </c>
      <c r="B41" s="9" t="s">
        <v>2625</v>
      </c>
      <c r="C41" s="69">
        <v>6219575</v>
      </c>
      <c r="D41" s="101">
        <v>3112818</v>
      </c>
      <c r="E41" s="101">
        <v>3079536</v>
      </c>
      <c r="F41" s="69">
        <v>612350</v>
      </c>
      <c r="G41" s="69">
        <v>243925</v>
      </c>
      <c r="H41" s="69">
        <v>368425</v>
      </c>
      <c r="I41" s="69">
        <v>5580004</v>
      </c>
      <c r="J41" s="69">
        <v>2868893</v>
      </c>
      <c r="K41" s="69">
        <v>2711111</v>
      </c>
      <c r="L41" s="37">
        <v>14.869477171077778</v>
      </c>
      <c r="M41" s="37">
        <v>18.340350713004934</v>
      </c>
      <c r="N41" s="37">
        <v>19.95208955338061</v>
      </c>
      <c r="O41" s="37">
        <v>22.180507412944049</v>
      </c>
    </row>
    <row r="42" spans="1:15" ht="15" customHeight="1">
      <c r="A42" s="11" t="s">
        <v>461</v>
      </c>
      <c r="B42" s="9" t="s">
        <v>2626</v>
      </c>
      <c r="C42" s="69">
        <v>4311250</v>
      </c>
      <c r="D42" s="101">
        <v>2405215</v>
      </c>
      <c r="E42" s="101">
        <v>1881093</v>
      </c>
      <c r="F42" s="69">
        <v>468670</v>
      </c>
      <c r="G42" s="69">
        <v>229408</v>
      </c>
      <c r="H42" s="69">
        <v>239262</v>
      </c>
      <c r="I42" s="69">
        <v>3817638</v>
      </c>
      <c r="J42" s="69">
        <v>2175807</v>
      </c>
      <c r="K42" s="69">
        <v>1641831</v>
      </c>
      <c r="L42" s="37">
        <v>13.984532208107453</v>
      </c>
      <c r="M42" s="37">
        <v>11.910562508773799</v>
      </c>
      <c r="N42" s="37">
        <v>15.131932809927873</v>
      </c>
      <c r="O42" s="37">
        <v>13.432369484798427</v>
      </c>
    </row>
    <row r="43" spans="1:15" ht="15" customHeight="1">
      <c r="A43" s="11" t="s">
        <v>461</v>
      </c>
      <c r="B43" s="9" t="s">
        <v>2627</v>
      </c>
      <c r="C43" s="69">
        <v>3109043</v>
      </c>
      <c r="D43" s="101">
        <v>740581</v>
      </c>
      <c r="E43" s="101">
        <v>2350112</v>
      </c>
      <c r="F43" s="69">
        <v>397042</v>
      </c>
      <c r="G43" s="69">
        <v>73155</v>
      </c>
      <c r="H43" s="69">
        <v>323887</v>
      </c>
      <c r="I43" s="69">
        <v>2693651</v>
      </c>
      <c r="J43" s="69">
        <v>667426</v>
      </c>
      <c r="K43" s="69">
        <v>2026225</v>
      </c>
      <c r="L43" s="37">
        <v>4.4594715689256725</v>
      </c>
      <c r="M43" s="37">
        <v>16.123230430570754</v>
      </c>
      <c r="N43" s="37">
        <v>4.6417009356063845</v>
      </c>
      <c r="O43" s="37">
        <v>16.57722558493273</v>
      </c>
    </row>
    <row r="44" spans="1:15" ht="15" customHeight="1">
      <c r="A44" s="11" t="s">
        <v>461</v>
      </c>
      <c r="B44" s="9" t="s">
        <v>2628</v>
      </c>
      <c r="C44" s="69">
        <v>3166225</v>
      </c>
      <c r="D44" s="101">
        <v>2838444</v>
      </c>
      <c r="E44" s="101">
        <v>309952</v>
      </c>
      <c r="F44" s="69">
        <v>356163</v>
      </c>
      <c r="G44" s="69">
        <v>309308</v>
      </c>
      <c r="H44" s="69">
        <v>46855</v>
      </c>
      <c r="I44" s="69">
        <v>2792233</v>
      </c>
      <c r="J44" s="69">
        <v>2529136</v>
      </c>
      <c r="K44" s="69">
        <v>263097</v>
      </c>
      <c r="L44" s="37">
        <v>18.855173700242801</v>
      </c>
      <c r="M44" s="37">
        <v>2.3324615122693797</v>
      </c>
      <c r="N44" s="37">
        <v>17.589205301375419</v>
      </c>
      <c r="O44" s="37">
        <v>2.1524847041760151</v>
      </c>
    </row>
    <row r="45" spans="1:15" ht="15" customHeight="1">
      <c r="A45" s="11" t="s">
        <v>461</v>
      </c>
      <c r="B45" s="9" t="s">
        <v>2629</v>
      </c>
      <c r="C45" s="69">
        <v>2808446</v>
      </c>
      <c r="D45" s="101">
        <v>502636</v>
      </c>
      <c r="E45" s="101">
        <v>2288351</v>
      </c>
      <c r="F45" s="69">
        <v>444473</v>
      </c>
      <c r="G45" s="69">
        <v>77091</v>
      </c>
      <c r="H45" s="69">
        <v>367382</v>
      </c>
      <c r="I45" s="69">
        <v>2346514</v>
      </c>
      <c r="J45" s="69">
        <v>425545</v>
      </c>
      <c r="K45" s="69">
        <v>1920969</v>
      </c>
      <c r="L45" s="37">
        <v>4.6994070496896869</v>
      </c>
      <c r="M45" s="37">
        <v>18.288429736432597</v>
      </c>
      <c r="N45" s="37">
        <v>2.959508057286679</v>
      </c>
      <c r="O45" s="37">
        <v>15.71609098429969</v>
      </c>
    </row>
    <row r="46" spans="1:15" ht="15" customHeight="1">
      <c r="A46" s="11" t="s">
        <v>461</v>
      </c>
      <c r="B46" s="9" t="s">
        <v>2630</v>
      </c>
      <c r="C46" s="69">
        <v>2335374</v>
      </c>
      <c r="D46" s="101">
        <v>875724</v>
      </c>
      <c r="E46" s="101">
        <v>1449135</v>
      </c>
      <c r="F46" s="69">
        <v>331739</v>
      </c>
      <c r="G46" s="69">
        <v>99171</v>
      </c>
      <c r="H46" s="69">
        <v>232568</v>
      </c>
      <c r="I46" s="69">
        <v>1993120</v>
      </c>
      <c r="J46" s="69">
        <v>776553</v>
      </c>
      <c r="K46" s="69">
        <v>1216567</v>
      </c>
      <c r="L46" s="37">
        <v>6.0453865759268393</v>
      </c>
      <c r="M46" s="37">
        <v>11.577332386841642</v>
      </c>
      <c r="N46" s="37">
        <v>5.4006388523191253</v>
      </c>
      <c r="O46" s="37">
        <v>9.9531422217102516</v>
      </c>
    </row>
    <row r="47" spans="1:15" ht="15" customHeight="1">
      <c r="A47" s="11" t="s">
        <v>461</v>
      </c>
      <c r="B47" s="9" t="s">
        <v>2631</v>
      </c>
      <c r="C47" s="69">
        <v>1932620</v>
      </c>
      <c r="D47" s="101">
        <v>1684986</v>
      </c>
      <c r="E47" s="101">
        <v>239381</v>
      </c>
      <c r="F47" s="69">
        <v>239349</v>
      </c>
      <c r="G47" s="69">
        <v>202117</v>
      </c>
      <c r="H47" s="69">
        <v>37232</v>
      </c>
      <c r="I47" s="69">
        <v>1685018</v>
      </c>
      <c r="J47" s="69">
        <v>1482869</v>
      </c>
      <c r="K47" s="69">
        <v>202149</v>
      </c>
      <c r="L47" s="37">
        <v>12.320894198572214</v>
      </c>
      <c r="M47" s="37">
        <v>1.8534245443349386</v>
      </c>
      <c r="N47" s="37">
        <v>10.31280535172694</v>
      </c>
      <c r="O47" s="37">
        <v>1.6538486963533499</v>
      </c>
    </row>
    <row r="48" spans="1:15" ht="15" customHeight="1">
      <c r="A48" s="11" t="s">
        <v>461</v>
      </c>
      <c r="B48" s="9" t="s">
        <v>2632</v>
      </c>
      <c r="C48" s="69">
        <v>3273462</v>
      </c>
      <c r="D48" s="101">
        <v>1739975</v>
      </c>
      <c r="E48" s="101">
        <v>1516408</v>
      </c>
      <c r="F48" s="69">
        <v>471531</v>
      </c>
      <c r="G48" s="69">
        <v>218559</v>
      </c>
      <c r="H48" s="69">
        <v>252972</v>
      </c>
      <c r="I48" s="69">
        <v>2784852</v>
      </c>
      <c r="J48" s="69">
        <v>1521416</v>
      </c>
      <c r="K48" s="69">
        <v>1263436</v>
      </c>
      <c r="L48" s="37">
        <v>13.32318565556457</v>
      </c>
      <c r="M48" s="37">
        <v>12.593052047418835</v>
      </c>
      <c r="N48" s="37">
        <v>10.580885477411012</v>
      </c>
      <c r="O48" s="37">
        <v>10.336593213549863</v>
      </c>
    </row>
    <row r="49" spans="1:15" s="51" customFormat="1" ht="30" customHeight="1">
      <c r="A49" s="29" t="s">
        <v>462</v>
      </c>
      <c r="B49" s="10" t="s">
        <v>480</v>
      </c>
      <c r="C49" s="73">
        <v>30810056</v>
      </c>
      <c r="D49" s="176">
        <v>16182805</v>
      </c>
      <c r="E49" s="176">
        <v>14471813</v>
      </c>
      <c r="F49" s="73">
        <v>3793239</v>
      </c>
      <c r="G49" s="73">
        <v>1716862</v>
      </c>
      <c r="H49" s="73">
        <v>2076377</v>
      </c>
      <c r="I49" s="73">
        <v>26861379</v>
      </c>
      <c r="J49" s="73">
        <v>14465943</v>
      </c>
      <c r="K49" s="73">
        <v>12395436</v>
      </c>
      <c r="L49" s="41">
        <v>100</v>
      </c>
      <c r="M49" s="41">
        <v>100</v>
      </c>
      <c r="N49" s="41">
        <v>100</v>
      </c>
      <c r="O49" s="41">
        <v>100</v>
      </c>
    </row>
    <row r="50" spans="1:15" ht="15" customHeight="1">
      <c r="A50" s="11" t="s">
        <v>462</v>
      </c>
      <c r="B50" s="9" t="s">
        <v>2624</v>
      </c>
      <c r="C50" s="69">
        <v>3244144</v>
      </c>
      <c r="D50" s="101">
        <v>2101306</v>
      </c>
      <c r="E50" s="101">
        <v>1127914</v>
      </c>
      <c r="F50" s="69">
        <v>317266</v>
      </c>
      <c r="G50" s="69">
        <v>186666</v>
      </c>
      <c r="H50" s="69">
        <v>130600</v>
      </c>
      <c r="I50" s="69">
        <v>2911954</v>
      </c>
      <c r="J50" s="69">
        <v>1914640</v>
      </c>
      <c r="K50" s="69">
        <v>997314</v>
      </c>
      <c r="L50" s="37">
        <v>10.872510428910418</v>
      </c>
      <c r="M50" s="37">
        <v>6.2898019001366325</v>
      </c>
      <c r="N50" s="37">
        <v>13.235500789682359</v>
      </c>
      <c r="O50" s="37">
        <v>8.0458162181628783</v>
      </c>
    </row>
    <row r="51" spans="1:15" ht="15" customHeight="1">
      <c r="A51" s="11" t="s">
        <v>462</v>
      </c>
      <c r="B51" s="9" t="s">
        <v>2625</v>
      </c>
      <c r="C51" s="69">
        <v>6271577</v>
      </c>
      <c r="D51" s="101">
        <v>3078882</v>
      </c>
      <c r="E51" s="101">
        <v>3166531</v>
      </c>
      <c r="F51" s="69">
        <v>645797</v>
      </c>
      <c r="G51" s="69">
        <v>262669</v>
      </c>
      <c r="H51" s="69">
        <v>383128</v>
      </c>
      <c r="I51" s="69">
        <v>5599616</v>
      </c>
      <c r="J51" s="69">
        <v>2816213</v>
      </c>
      <c r="K51" s="69">
        <v>2783403</v>
      </c>
      <c r="L51" s="37">
        <v>15.299365936225509</v>
      </c>
      <c r="M51" s="37">
        <v>18.451755148511083</v>
      </c>
      <c r="N51" s="37">
        <v>19.467883981016655</v>
      </c>
      <c r="O51" s="37">
        <v>22.455063299104605</v>
      </c>
    </row>
    <row r="52" spans="1:15" ht="15" customHeight="1">
      <c r="A52" s="11" t="s">
        <v>462</v>
      </c>
      <c r="B52" s="9" t="s">
        <v>2626</v>
      </c>
      <c r="C52" s="69">
        <v>4467065</v>
      </c>
      <c r="D52" s="101">
        <v>2470405</v>
      </c>
      <c r="E52" s="101">
        <v>1972873</v>
      </c>
      <c r="F52" s="69">
        <v>475368</v>
      </c>
      <c r="G52" s="69">
        <v>229693</v>
      </c>
      <c r="H52" s="69">
        <v>245675</v>
      </c>
      <c r="I52" s="69">
        <v>3967910</v>
      </c>
      <c r="J52" s="69">
        <v>2240712</v>
      </c>
      <c r="K52" s="69">
        <v>1727198</v>
      </c>
      <c r="L52" s="37">
        <v>13.378652448478679</v>
      </c>
      <c r="M52" s="37">
        <v>11.831907211455338</v>
      </c>
      <c r="N52" s="37">
        <v>15.489567462003686</v>
      </c>
      <c r="O52" s="37">
        <v>13.934144793293274</v>
      </c>
    </row>
    <row r="53" spans="1:15" ht="15" customHeight="1">
      <c r="A53" s="11" t="s">
        <v>462</v>
      </c>
      <c r="B53" s="9" t="s">
        <v>2627</v>
      </c>
      <c r="C53" s="69">
        <v>3149862</v>
      </c>
      <c r="D53" s="101">
        <v>784247</v>
      </c>
      <c r="E53" s="101">
        <v>2352845</v>
      </c>
      <c r="F53" s="69">
        <v>430254</v>
      </c>
      <c r="G53" s="69">
        <v>91935</v>
      </c>
      <c r="H53" s="69">
        <v>338319</v>
      </c>
      <c r="I53" s="69">
        <v>2706838</v>
      </c>
      <c r="J53" s="69">
        <v>692312</v>
      </c>
      <c r="K53" s="69">
        <v>2014526</v>
      </c>
      <c r="L53" s="37">
        <v>5.3548275866085921</v>
      </c>
      <c r="M53" s="37">
        <v>16.293717374060684</v>
      </c>
      <c r="N53" s="37">
        <v>4.7858062208595733</v>
      </c>
      <c r="O53" s="37">
        <v>16.25215926248984</v>
      </c>
    </row>
    <row r="54" spans="1:15" ht="15" customHeight="1">
      <c r="A54" s="11" t="s">
        <v>462</v>
      </c>
      <c r="B54" s="9" t="s">
        <v>2628</v>
      </c>
      <c r="C54" s="69">
        <v>3162406</v>
      </c>
      <c r="D54" s="101">
        <v>2857566</v>
      </c>
      <c r="E54" s="101">
        <v>294451</v>
      </c>
      <c r="F54" s="69">
        <v>365550</v>
      </c>
      <c r="G54" s="69">
        <v>318838</v>
      </c>
      <c r="H54" s="69">
        <v>46712</v>
      </c>
      <c r="I54" s="69">
        <v>2786467</v>
      </c>
      <c r="J54" s="69">
        <v>2538728</v>
      </c>
      <c r="K54" s="69">
        <v>247739</v>
      </c>
      <c r="L54" s="37">
        <v>18.570974254191658</v>
      </c>
      <c r="M54" s="37">
        <v>2.2496877975435097</v>
      </c>
      <c r="N54" s="37">
        <v>17.549688948725983</v>
      </c>
      <c r="O54" s="37">
        <v>1.9986307863636261</v>
      </c>
    </row>
    <row r="55" spans="1:15" ht="15" customHeight="1">
      <c r="A55" s="11" t="s">
        <v>462</v>
      </c>
      <c r="B55" s="9" t="s">
        <v>2629</v>
      </c>
      <c r="C55" s="69">
        <v>2825467</v>
      </c>
      <c r="D55" s="101">
        <v>500541</v>
      </c>
      <c r="E55" s="101">
        <v>2308397</v>
      </c>
      <c r="F55" s="69">
        <v>456115</v>
      </c>
      <c r="G55" s="69">
        <v>73280</v>
      </c>
      <c r="H55" s="69">
        <v>382835</v>
      </c>
      <c r="I55" s="69">
        <v>2352823</v>
      </c>
      <c r="J55" s="69">
        <v>427261</v>
      </c>
      <c r="K55" s="69">
        <v>1925562</v>
      </c>
      <c r="L55" s="37">
        <v>4.2682521949929582</v>
      </c>
      <c r="M55" s="37">
        <v>18.437644030925021</v>
      </c>
      <c r="N55" s="37">
        <v>2.9535647969855821</v>
      </c>
      <c r="O55" s="37">
        <v>15.53444348387584</v>
      </c>
    </row>
    <row r="56" spans="1:15" ht="15" customHeight="1">
      <c r="A56" s="11" t="s">
        <v>462</v>
      </c>
      <c r="B56" s="9" t="s">
        <v>2630</v>
      </c>
      <c r="C56" s="69">
        <v>2376313</v>
      </c>
      <c r="D56" s="101">
        <v>902254</v>
      </c>
      <c r="E56" s="101">
        <v>1460310</v>
      </c>
      <c r="F56" s="69">
        <v>360960</v>
      </c>
      <c r="G56" s="69">
        <v>105833</v>
      </c>
      <c r="H56" s="69">
        <v>255127</v>
      </c>
      <c r="I56" s="69">
        <v>2001604</v>
      </c>
      <c r="J56" s="69">
        <v>796421</v>
      </c>
      <c r="K56" s="69">
        <v>1205183</v>
      </c>
      <c r="L56" s="37">
        <v>6.1643277095072291</v>
      </c>
      <c r="M56" s="37">
        <v>12.287123195835823</v>
      </c>
      <c r="N56" s="37">
        <v>5.5054896870532399</v>
      </c>
      <c r="O56" s="37">
        <v>9.722796358272511</v>
      </c>
    </row>
    <row r="57" spans="1:15" ht="15" customHeight="1">
      <c r="A57" s="11" t="s">
        <v>462</v>
      </c>
      <c r="B57" s="9" t="s">
        <v>2631</v>
      </c>
      <c r="C57" s="69">
        <v>1955530</v>
      </c>
      <c r="D57" s="101">
        <v>1716594</v>
      </c>
      <c r="E57" s="101">
        <v>229407</v>
      </c>
      <c r="F57" s="69">
        <v>242875</v>
      </c>
      <c r="G57" s="69">
        <v>207859</v>
      </c>
      <c r="H57" s="69">
        <v>35016</v>
      </c>
      <c r="I57" s="69">
        <v>1703126</v>
      </c>
      <c r="J57" s="69">
        <v>1508735</v>
      </c>
      <c r="K57" s="69">
        <v>194391</v>
      </c>
      <c r="L57" s="37">
        <v>12.106913659921414</v>
      </c>
      <c r="M57" s="37">
        <v>1.6863989535619013</v>
      </c>
      <c r="N57" s="37">
        <v>10.429565497389282</v>
      </c>
      <c r="O57" s="37">
        <v>1.5682465707539455</v>
      </c>
    </row>
    <row r="58" spans="1:15" ht="15" customHeight="1">
      <c r="A58" s="11" t="s">
        <v>462</v>
      </c>
      <c r="B58" s="9" t="s">
        <v>2632</v>
      </c>
      <c r="C58" s="69">
        <v>3267036</v>
      </c>
      <c r="D58" s="101">
        <v>1714098</v>
      </c>
      <c r="E58" s="101">
        <v>1532697</v>
      </c>
      <c r="F58" s="69">
        <v>478495</v>
      </c>
      <c r="G58" s="69">
        <v>225272</v>
      </c>
      <c r="H58" s="69">
        <v>253223</v>
      </c>
      <c r="I58" s="69">
        <v>2768300</v>
      </c>
      <c r="J58" s="69">
        <v>1488826</v>
      </c>
      <c r="K58" s="69">
        <v>1279474</v>
      </c>
      <c r="L58" s="37">
        <v>13.121147768428679</v>
      </c>
      <c r="M58" s="37">
        <v>12.195425011931841</v>
      </c>
      <c r="N58" s="37">
        <v>10.291938797214948</v>
      </c>
      <c r="O58" s="37">
        <v>10.322137922377236</v>
      </c>
    </row>
    <row r="59" spans="1:15" s="51" customFormat="1" ht="30" customHeight="1">
      <c r="A59" s="29" t="s">
        <v>463</v>
      </c>
      <c r="B59" s="10" t="s">
        <v>480</v>
      </c>
      <c r="C59" s="73">
        <v>31052216</v>
      </c>
      <c r="D59" s="176">
        <v>16291818</v>
      </c>
      <c r="E59" s="176">
        <v>14589311</v>
      </c>
      <c r="F59" s="73">
        <v>4017955</v>
      </c>
      <c r="G59" s="73">
        <v>1784765</v>
      </c>
      <c r="H59" s="73">
        <v>2233190</v>
      </c>
      <c r="I59" s="73">
        <v>26863174</v>
      </c>
      <c r="J59" s="73">
        <v>14507053</v>
      </c>
      <c r="K59" s="73">
        <v>12356121</v>
      </c>
      <c r="L59" s="41">
        <v>100</v>
      </c>
      <c r="M59" s="41">
        <v>100</v>
      </c>
      <c r="N59" s="41">
        <v>100</v>
      </c>
      <c r="O59" s="41">
        <v>100</v>
      </c>
    </row>
    <row r="60" spans="1:15" ht="15" customHeight="1">
      <c r="A60" s="11" t="s">
        <v>463</v>
      </c>
      <c r="B60" s="9" t="s">
        <v>2624</v>
      </c>
      <c r="C60" s="69">
        <v>3289602</v>
      </c>
      <c r="D60" s="101">
        <v>2116687</v>
      </c>
      <c r="E60" s="101">
        <v>1156886</v>
      </c>
      <c r="F60" s="69">
        <v>355433</v>
      </c>
      <c r="G60" s="69">
        <v>201624</v>
      </c>
      <c r="H60" s="69">
        <v>153809</v>
      </c>
      <c r="I60" s="69">
        <v>2918140</v>
      </c>
      <c r="J60" s="69">
        <v>1915063</v>
      </c>
      <c r="K60" s="69">
        <v>1003077</v>
      </c>
      <c r="L60" s="37">
        <v>11.296949458332049</v>
      </c>
      <c r="M60" s="37">
        <v>6.8874121771994323</v>
      </c>
      <c r="N60" s="37">
        <v>13.200909929811383</v>
      </c>
      <c r="O60" s="37">
        <v>8.1180574389001219</v>
      </c>
    </row>
    <row r="61" spans="1:15" ht="15" customHeight="1">
      <c r="A61" s="11" t="s">
        <v>463</v>
      </c>
      <c r="B61" s="9" t="s">
        <v>2625</v>
      </c>
      <c r="C61" s="69">
        <v>6541373</v>
      </c>
      <c r="D61" s="101">
        <v>3235389</v>
      </c>
      <c r="E61" s="101">
        <v>3270812</v>
      </c>
      <c r="F61" s="69">
        <v>682220</v>
      </c>
      <c r="G61" s="69">
        <v>280556</v>
      </c>
      <c r="H61" s="69">
        <v>401664</v>
      </c>
      <c r="I61" s="69">
        <v>5823981</v>
      </c>
      <c r="J61" s="69">
        <v>2954833</v>
      </c>
      <c r="K61" s="69">
        <v>2869148</v>
      </c>
      <c r="L61" s="37">
        <v>15.71949248220354</v>
      </c>
      <c r="M61" s="37">
        <v>17.986109556284955</v>
      </c>
      <c r="N61" s="37">
        <v>20.368251222353706</v>
      </c>
      <c r="O61" s="37">
        <v>23.220458912631237</v>
      </c>
    </row>
    <row r="62" spans="1:15" ht="15" customHeight="1">
      <c r="A62" s="11" t="s">
        <v>463</v>
      </c>
      <c r="B62" s="9" t="s">
        <v>2626</v>
      </c>
      <c r="C62" s="69">
        <v>4605460</v>
      </c>
      <c r="D62" s="101">
        <v>2524507</v>
      </c>
      <c r="E62" s="101">
        <v>2059144</v>
      </c>
      <c r="F62" s="69">
        <v>540139</v>
      </c>
      <c r="G62" s="69">
        <v>249673</v>
      </c>
      <c r="H62" s="69">
        <v>290466</v>
      </c>
      <c r="I62" s="69">
        <v>4043512</v>
      </c>
      <c r="J62" s="69">
        <v>2274834</v>
      </c>
      <c r="K62" s="69">
        <v>1768678</v>
      </c>
      <c r="L62" s="37">
        <v>13.989124618647272</v>
      </c>
      <c r="M62" s="37">
        <v>13.006775061683062</v>
      </c>
      <c r="N62" s="37">
        <v>15.680882947074087</v>
      </c>
      <c r="O62" s="37">
        <v>14.314184848141256</v>
      </c>
    </row>
    <row r="63" spans="1:15" ht="15" customHeight="1">
      <c r="A63" s="11" t="s">
        <v>463</v>
      </c>
      <c r="B63" s="9" t="s">
        <v>2627</v>
      </c>
      <c r="C63" s="69">
        <v>3073280</v>
      </c>
      <c r="D63" s="101">
        <v>756002</v>
      </c>
      <c r="E63" s="101">
        <v>2305044</v>
      </c>
      <c r="F63" s="69">
        <v>438309</v>
      </c>
      <c r="G63" s="69">
        <v>82125</v>
      </c>
      <c r="H63" s="69">
        <v>356184</v>
      </c>
      <c r="I63" s="69">
        <v>2622737</v>
      </c>
      <c r="J63" s="69">
        <v>673877</v>
      </c>
      <c r="K63" s="69">
        <v>1948860</v>
      </c>
      <c r="L63" s="37">
        <v>4.6014461287620501</v>
      </c>
      <c r="M63" s="37">
        <v>15.949560941970903</v>
      </c>
      <c r="N63" s="37">
        <v>4.6451681123657576</v>
      </c>
      <c r="O63" s="37">
        <v>15.772425666598766</v>
      </c>
    </row>
    <row r="64" spans="1:15" ht="15" customHeight="1">
      <c r="A64" s="11" t="s">
        <v>463</v>
      </c>
      <c r="B64" s="9" t="s">
        <v>2628</v>
      </c>
      <c r="C64" s="69">
        <v>3128193</v>
      </c>
      <c r="D64" s="101">
        <v>2812545</v>
      </c>
      <c r="E64" s="101">
        <v>301876</v>
      </c>
      <c r="F64" s="69">
        <v>368345</v>
      </c>
      <c r="G64" s="69">
        <v>317195</v>
      </c>
      <c r="H64" s="69">
        <v>51150</v>
      </c>
      <c r="I64" s="69">
        <v>2746076</v>
      </c>
      <c r="J64" s="69">
        <v>2495350</v>
      </c>
      <c r="K64" s="69">
        <v>250726</v>
      </c>
      <c r="L64" s="37">
        <v>17.772367790717546</v>
      </c>
      <c r="M64" s="37">
        <v>2.2904455062041298</v>
      </c>
      <c r="N64" s="37">
        <v>17.200943568621415</v>
      </c>
      <c r="O64" s="37">
        <v>2.0291643307798624</v>
      </c>
    </row>
    <row r="65" spans="1:15" ht="15" customHeight="1">
      <c r="A65" s="11" t="s">
        <v>463</v>
      </c>
      <c r="B65" s="9" t="s">
        <v>2629</v>
      </c>
      <c r="C65" s="69">
        <v>2841249</v>
      </c>
      <c r="D65" s="101">
        <v>497291</v>
      </c>
      <c r="E65" s="101">
        <v>2325196</v>
      </c>
      <c r="F65" s="69">
        <v>474021</v>
      </c>
      <c r="G65" s="69">
        <v>79670</v>
      </c>
      <c r="H65" s="69">
        <v>394351</v>
      </c>
      <c r="I65" s="69">
        <v>2348466</v>
      </c>
      <c r="J65" s="69">
        <v>417621</v>
      </c>
      <c r="K65" s="69">
        <v>1930845</v>
      </c>
      <c r="L65" s="37">
        <v>4.4638930055217347</v>
      </c>
      <c r="M65" s="37">
        <v>17.65864077843802</v>
      </c>
      <c r="N65" s="37">
        <v>2.8787445665222289</v>
      </c>
      <c r="O65" s="37">
        <v>15.626627482848379</v>
      </c>
    </row>
    <row r="66" spans="1:15" ht="15" customHeight="1">
      <c r="A66" s="11" t="s">
        <v>463</v>
      </c>
      <c r="B66" s="9" t="s">
        <v>2630</v>
      </c>
      <c r="C66" s="69">
        <v>2336030</v>
      </c>
      <c r="D66" s="101">
        <v>900436</v>
      </c>
      <c r="E66" s="101">
        <v>1422407</v>
      </c>
      <c r="F66" s="69">
        <v>388774</v>
      </c>
      <c r="G66" s="69">
        <v>116657</v>
      </c>
      <c r="H66" s="69">
        <v>272117</v>
      </c>
      <c r="I66" s="69">
        <v>1934069</v>
      </c>
      <c r="J66" s="69">
        <v>783779</v>
      </c>
      <c r="K66" s="69">
        <v>1150290</v>
      </c>
      <c r="L66" s="37">
        <v>6.5362666793667517</v>
      </c>
      <c r="M66" s="37">
        <v>12.185125314012691</v>
      </c>
      <c r="N66" s="37">
        <v>5.4027444443747461</v>
      </c>
      <c r="O66" s="37">
        <v>9.3094750367044803</v>
      </c>
    </row>
    <row r="67" spans="1:15" ht="15" customHeight="1">
      <c r="A67" s="11" t="s">
        <v>463</v>
      </c>
      <c r="B67" s="9" t="s">
        <v>2631</v>
      </c>
      <c r="C67" s="69">
        <v>1944393</v>
      </c>
      <c r="D67" s="101">
        <v>1706762</v>
      </c>
      <c r="E67" s="101">
        <v>226363</v>
      </c>
      <c r="F67" s="69">
        <v>256476</v>
      </c>
      <c r="G67" s="69">
        <v>219005</v>
      </c>
      <c r="H67" s="69">
        <v>37471</v>
      </c>
      <c r="I67" s="69">
        <v>1676649</v>
      </c>
      <c r="J67" s="69">
        <v>1487757</v>
      </c>
      <c r="K67" s="69">
        <v>188892</v>
      </c>
      <c r="L67" s="37">
        <v>12.270803158959302</v>
      </c>
      <c r="M67" s="37">
        <v>1.6779136571451601</v>
      </c>
      <c r="N67" s="37">
        <v>10.255404733132222</v>
      </c>
      <c r="O67" s="37">
        <v>1.528732196779232</v>
      </c>
    </row>
    <row r="68" spans="1:15" ht="15" customHeight="1">
      <c r="A68" s="11" t="s">
        <v>463</v>
      </c>
      <c r="B68" s="9" t="s">
        <v>2632</v>
      </c>
      <c r="C68" s="69">
        <v>3200791</v>
      </c>
      <c r="D68" s="101">
        <v>1690257</v>
      </c>
      <c r="E68" s="101">
        <v>1492943</v>
      </c>
      <c r="F68" s="69">
        <v>499110</v>
      </c>
      <c r="G68" s="69">
        <v>228542</v>
      </c>
      <c r="H68" s="69">
        <v>270568</v>
      </c>
      <c r="I68" s="69">
        <v>2684090</v>
      </c>
      <c r="J68" s="69">
        <v>1461715</v>
      </c>
      <c r="K68" s="69">
        <v>1222375</v>
      </c>
      <c r="L68" s="37">
        <v>12.805159222642756</v>
      </c>
      <c r="M68" s="37">
        <v>12.115762653424026</v>
      </c>
      <c r="N68" s="37">
        <v>10.075892050577053</v>
      </c>
      <c r="O68" s="37">
        <v>9.8928701005760615</v>
      </c>
    </row>
    <row r="69" spans="1:15" s="51" customFormat="1" ht="30" customHeight="1">
      <c r="A69" s="29" t="s">
        <v>464</v>
      </c>
      <c r="B69" s="10" t="s">
        <v>480</v>
      </c>
      <c r="C69" s="73">
        <v>31360943</v>
      </c>
      <c r="D69" s="176">
        <v>16309409</v>
      </c>
      <c r="E69" s="176">
        <v>14858024</v>
      </c>
      <c r="F69" s="73">
        <v>4423472</v>
      </c>
      <c r="G69" s="73">
        <v>1936763</v>
      </c>
      <c r="H69" s="73">
        <v>2486709</v>
      </c>
      <c r="I69" s="73">
        <v>26743961</v>
      </c>
      <c r="J69" s="73">
        <v>14372646</v>
      </c>
      <c r="K69" s="73">
        <v>12371315</v>
      </c>
      <c r="L69" s="41">
        <v>100</v>
      </c>
      <c r="M69" s="41">
        <v>100</v>
      </c>
      <c r="N69" s="41">
        <v>100</v>
      </c>
      <c r="O69" s="41">
        <v>100</v>
      </c>
    </row>
    <row r="70" spans="1:15" ht="15" customHeight="1">
      <c r="A70" s="11" t="s">
        <v>464</v>
      </c>
      <c r="B70" s="9" t="s">
        <v>2624</v>
      </c>
      <c r="C70" s="69">
        <v>3523172</v>
      </c>
      <c r="D70" s="101">
        <v>2226668</v>
      </c>
      <c r="E70" s="101">
        <v>1279746</v>
      </c>
      <c r="F70" s="69">
        <v>403351</v>
      </c>
      <c r="G70" s="69">
        <v>220687</v>
      </c>
      <c r="H70" s="69">
        <v>182664</v>
      </c>
      <c r="I70" s="69">
        <v>3103063</v>
      </c>
      <c r="J70" s="69">
        <v>2005981</v>
      </c>
      <c r="K70" s="69">
        <v>1097082</v>
      </c>
      <c r="L70" s="37">
        <v>11.394631144853552</v>
      </c>
      <c r="M70" s="37">
        <v>7.3456122127679606</v>
      </c>
      <c r="N70" s="37">
        <v>13.956935974071857</v>
      </c>
      <c r="O70" s="37">
        <v>8.8679497692848326</v>
      </c>
    </row>
    <row r="71" spans="1:15" ht="15" customHeight="1">
      <c r="A71" s="11" t="s">
        <v>464</v>
      </c>
      <c r="B71" s="9" t="s">
        <v>2625</v>
      </c>
      <c r="C71" s="69">
        <v>6798094</v>
      </c>
      <c r="D71" s="101">
        <v>3337516</v>
      </c>
      <c r="E71" s="101">
        <v>3418013</v>
      </c>
      <c r="F71" s="69">
        <v>793197</v>
      </c>
      <c r="G71" s="69">
        <v>322471</v>
      </c>
      <c r="H71" s="69">
        <v>470726</v>
      </c>
      <c r="I71" s="69">
        <v>5962332</v>
      </c>
      <c r="J71" s="69">
        <v>3015045</v>
      </c>
      <c r="K71" s="69">
        <v>2947287</v>
      </c>
      <c r="L71" s="37">
        <v>16.649997960514529</v>
      </c>
      <c r="M71" s="37">
        <v>18.929677738730184</v>
      </c>
      <c r="N71" s="37">
        <v>20.977661315807818</v>
      </c>
      <c r="O71" s="37">
        <v>23.823554731247242</v>
      </c>
    </row>
    <row r="72" spans="1:15" ht="15" customHeight="1">
      <c r="A72" s="11" t="s">
        <v>464</v>
      </c>
      <c r="B72" s="9" t="s">
        <v>2626</v>
      </c>
      <c r="C72" s="69">
        <v>4633425</v>
      </c>
      <c r="D72" s="101">
        <v>2508079</v>
      </c>
      <c r="E72" s="101">
        <v>2095609</v>
      </c>
      <c r="F72" s="69">
        <v>591449</v>
      </c>
      <c r="G72" s="69">
        <v>263428</v>
      </c>
      <c r="H72" s="69">
        <v>328021</v>
      </c>
      <c r="I72" s="69">
        <v>4012239</v>
      </c>
      <c r="J72" s="69">
        <v>2244651</v>
      </c>
      <c r="K72" s="69">
        <v>1767588</v>
      </c>
      <c r="L72" s="37">
        <v>13.601457689970326</v>
      </c>
      <c r="M72" s="37">
        <v>13.190968464745975</v>
      </c>
      <c r="N72" s="37">
        <v>15.617520949169695</v>
      </c>
      <c r="O72" s="37">
        <v>14.287793981480545</v>
      </c>
    </row>
    <row r="73" spans="1:15" ht="15" customHeight="1">
      <c r="A73" s="11" t="s">
        <v>464</v>
      </c>
      <c r="B73" s="9" t="s">
        <v>2627</v>
      </c>
      <c r="C73" s="69">
        <v>2995796</v>
      </c>
      <c r="D73" s="101">
        <v>753368</v>
      </c>
      <c r="E73" s="101">
        <v>2229642</v>
      </c>
      <c r="F73" s="69">
        <v>478280</v>
      </c>
      <c r="G73" s="69">
        <v>105649</v>
      </c>
      <c r="H73" s="69">
        <v>372631</v>
      </c>
      <c r="I73" s="69">
        <v>2504730</v>
      </c>
      <c r="J73" s="69">
        <v>647719</v>
      </c>
      <c r="K73" s="69">
        <v>1857011</v>
      </c>
      <c r="L73" s="37">
        <v>5.4549265965944205</v>
      </c>
      <c r="M73" s="37">
        <v>14.984905752944957</v>
      </c>
      <c r="N73" s="37">
        <v>4.5066092910101592</v>
      </c>
      <c r="O73" s="37">
        <v>15.010619323814808</v>
      </c>
    </row>
    <row r="74" spans="1:15" ht="15" customHeight="1">
      <c r="A74" s="11" t="s">
        <v>464</v>
      </c>
      <c r="B74" s="9" t="s">
        <v>2628</v>
      </c>
      <c r="C74" s="69">
        <v>3119344</v>
      </c>
      <c r="D74" s="101">
        <v>2767110</v>
      </c>
      <c r="E74" s="101">
        <v>333215</v>
      </c>
      <c r="F74" s="69">
        <v>409118</v>
      </c>
      <c r="G74" s="69">
        <v>342713</v>
      </c>
      <c r="H74" s="69">
        <v>66405</v>
      </c>
      <c r="I74" s="69">
        <v>2691207</v>
      </c>
      <c r="J74" s="69">
        <v>2424397</v>
      </c>
      <c r="K74" s="69">
        <v>266810</v>
      </c>
      <c r="L74" s="37">
        <v>17.695143907643835</v>
      </c>
      <c r="M74" s="37">
        <v>2.6703968980688932</v>
      </c>
      <c r="N74" s="37">
        <v>16.868132701522043</v>
      </c>
      <c r="O74" s="37">
        <v>2.1566826161972275</v>
      </c>
    </row>
    <row r="75" spans="1:15" ht="15" customHeight="1">
      <c r="A75" s="11" t="s">
        <v>464</v>
      </c>
      <c r="B75" s="9" t="s">
        <v>2629</v>
      </c>
      <c r="C75" s="69">
        <v>2859790</v>
      </c>
      <c r="D75" s="101">
        <v>491907</v>
      </c>
      <c r="E75" s="101">
        <v>2351793</v>
      </c>
      <c r="F75" s="69">
        <v>532357</v>
      </c>
      <c r="G75" s="69">
        <v>85018</v>
      </c>
      <c r="H75" s="69">
        <v>447339</v>
      </c>
      <c r="I75" s="69">
        <v>2311343</v>
      </c>
      <c r="J75" s="69">
        <v>406889</v>
      </c>
      <c r="K75" s="69">
        <v>1904454</v>
      </c>
      <c r="L75" s="37">
        <v>4.3896955900128205</v>
      </c>
      <c r="M75" s="37">
        <v>17.989197771029904</v>
      </c>
      <c r="N75" s="37">
        <v>2.8309957679330586</v>
      </c>
      <c r="O75" s="37">
        <v>15.394111296980151</v>
      </c>
    </row>
    <row r="76" spans="1:15" ht="15" customHeight="1">
      <c r="A76" s="11" t="s">
        <v>464</v>
      </c>
      <c r="B76" s="9" t="s">
        <v>2630</v>
      </c>
      <c r="C76" s="69">
        <v>2239727</v>
      </c>
      <c r="D76" s="101">
        <v>852650</v>
      </c>
      <c r="E76" s="101">
        <v>1371352</v>
      </c>
      <c r="F76" s="69">
        <v>397391</v>
      </c>
      <c r="G76" s="69">
        <v>123223</v>
      </c>
      <c r="H76" s="69">
        <v>274168</v>
      </c>
      <c r="I76" s="69">
        <v>1826611</v>
      </c>
      <c r="J76" s="69">
        <v>729427</v>
      </c>
      <c r="K76" s="69">
        <v>1097184</v>
      </c>
      <c r="L76" s="37">
        <v>6.3623169174545353</v>
      </c>
      <c r="M76" s="37">
        <v>11.025335091480345</v>
      </c>
      <c r="N76" s="37">
        <v>5.0751058642924907</v>
      </c>
      <c r="O76" s="37">
        <v>8.8687742572232615</v>
      </c>
    </row>
    <row r="77" spans="1:15" ht="15" customHeight="1">
      <c r="A77" s="11" t="s">
        <v>464</v>
      </c>
      <c r="B77" s="9" t="s">
        <v>2631</v>
      </c>
      <c r="C77" s="69">
        <v>1883350</v>
      </c>
      <c r="D77" s="101">
        <v>1640474</v>
      </c>
      <c r="E77" s="101">
        <v>230684</v>
      </c>
      <c r="F77" s="69">
        <v>258018</v>
      </c>
      <c r="G77" s="69">
        <v>213641</v>
      </c>
      <c r="H77" s="69">
        <v>44377</v>
      </c>
      <c r="I77" s="69">
        <v>1613140</v>
      </c>
      <c r="J77" s="69">
        <v>1426833</v>
      </c>
      <c r="K77" s="69">
        <v>186307</v>
      </c>
      <c r="L77" s="37">
        <v>11.030828242794808</v>
      </c>
      <c r="M77" s="37">
        <v>1.7845674745215465</v>
      </c>
      <c r="N77" s="37">
        <v>9.927420462453469</v>
      </c>
      <c r="O77" s="37">
        <v>1.505959552400048</v>
      </c>
    </row>
    <row r="78" spans="1:15" ht="15" customHeight="1">
      <c r="A78" s="11" t="s">
        <v>464</v>
      </c>
      <c r="B78" s="9" t="s">
        <v>2632</v>
      </c>
      <c r="C78" s="69">
        <v>3216848</v>
      </c>
      <c r="D78" s="101">
        <v>1678885</v>
      </c>
      <c r="E78" s="101">
        <v>1519008</v>
      </c>
      <c r="F78" s="69">
        <v>544955</v>
      </c>
      <c r="G78" s="69">
        <v>251270</v>
      </c>
      <c r="H78" s="69">
        <v>293685</v>
      </c>
      <c r="I78" s="69">
        <v>2652938</v>
      </c>
      <c r="J78" s="69">
        <v>1427615</v>
      </c>
      <c r="K78" s="69">
        <v>1225323</v>
      </c>
      <c r="L78" s="37">
        <v>12.973709225134931</v>
      </c>
      <c r="M78" s="37">
        <v>11.810187681791476</v>
      </c>
      <c r="N78" s="37">
        <v>9.9328613534348502</v>
      </c>
      <c r="O78" s="37">
        <v>9.9045493546967318</v>
      </c>
    </row>
    <row r="79" spans="1:15" s="51" customFormat="1" ht="30" customHeight="1">
      <c r="A79" s="29" t="s">
        <v>465</v>
      </c>
      <c r="B79" s="10" t="s">
        <v>480</v>
      </c>
      <c r="C79" s="73">
        <v>30879312</v>
      </c>
      <c r="D79" s="176">
        <v>15959570</v>
      </c>
      <c r="E79" s="176">
        <v>14768548</v>
      </c>
      <c r="F79" s="73">
        <v>4330672</v>
      </c>
      <c r="G79" s="73">
        <v>1846831</v>
      </c>
      <c r="H79" s="73">
        <v>2483841</v>
      </c>
      <c r="I79" s="73">
        <v>26397446</v>
      </c>
      <c r="J79" s="73">
        <v>14112739</v>
      </c>
      <c r="K79" s="73">
        <v>12284707</v>
      </c>
      <c r="L79" s="41">
        <v>100</v>
      </c>
      <c r="M79" s="41">
        <v>100</v>
      </c>
      <c r="N79" s="41">
        <v>100</v>
      </c>
      <c r="O79" s="41">
        <v>100</v>
      </c>
    </row>
    <row r="80" spans="1:15" ht="15" customHeight="1">
      <c r="A80" s="11" t="s">
        <v>465</v>
      </c>
      <c r="B80" s="9" t="s">
        <v>2624</v>
      </c>
      <c r="C80" s="69">
        <v>3402141</v>
      </c>
      <c r="D80" s="101">
        <v>2119899</v>
      </c>
      <c r="E80" s="101">
        <v>1269476</v>
      </c>
      <c r="F80" s="69">
        <v>375198</v>
      </c>
      <c r="G80" s="69">
        <v>202534</v>
      </c>
      <c r="H80" s="69">
        <v>172664</v>
      </c>
      <c r="I80" s="69">
        <v>3014177</v>
      </c>
      <c r="J80" s="69">
        <v>1917365</v>
      </c>
      <c r="K80" s="69">
        <v>1096812</v>
      </c>
      <c r="L80" s="37">
        <v>10.966569220464677</v>
      </c>
      <c r="M80" s="37">
        <v>6.951491661503292</v>
      </c>
      <c r="N80" s="37">
        <v>13.586058666570677</v>
      </c>
      <c r="O80" s="37">
        <v>8.9282715493336546</v>
      </c>
    </row>
    <row r="81" spans="1:19" ht="15" customHeight="1">
      <c r="A81" s="11" t="s">
        <v>465</v>
      </c>
      <c r="B81" s="9" t="s">
        <v>2625</v>
      </c>
      <c r="C81" s="69">
        <v>7342096</v>
      </c>
      <c r="D81" s="101">
        <v>3624482</v>
      </c>
      <c r="E81" s="101">
        <v>3683058</v>
      </c>
      <c r="F81" s="69">
        <v>858901</v>
      </c>
      <c r="G81" s="69">
        <v>334766</v>
      </c>
      <c r="H81" s="69">
        <v>524135</v>
      </c>
      <c r="I81" s="69">
        <v>6448639</v>
      </c>
      <c r="J81" s="69">
        <v>3289716</v>
      </c>
      <c r="K81" s="69">
        <v>3158923</v>
      </c>
      <c r="L81" s="37">
        <v>18.126509680636723</v>
      </c>
      <c r="M81" s="37">
        <v>21.10179355280793</v>
      </c>
      <c r="N81" s="37">
        <v>23.310258908635667</v>
      </c>
      <c r="O81" s="37">
        <v>25.714272224807637</v>
      </c>
    </row>
    <row r="82" spans="1:19" ht="15" customHeight="1">
      <c r="A82" s="11" t="s">
        <v>465</v>
      </c>
      <c r="B82" s="9" t="s">
        <v>2626</v>
      </c>
      <c r="C82" s="69">
        <v>4712175</v>
      </c>
      <c r="D82" s="101">
        <v>2526457</v>
      </c>
      <c r="E82" s="101">
        <v>2166490</v>
      </c>
      <c r="F82" s="69">
        <v>603284</v>
      </c>
      <c r="G82" s="69">
        <v>267452</v>
      </c>
      <c r="H82" s="69">
        <v>335832</v>
      </c>
      <c r="I82" s="69">
        <v>4089663</v>
      </c>
      <c r="J82" s="69">
        <v>2259005</v>
      </c>
      <c r="K82" s="69">
        <v>1830658</v>
      </c>
      <c r="L82" s="37">
        <v>14.481671576879531</v>
      </c>
      <c r="M82" s="37">
        <v>13.520672216941424</v>
      </c>
      <c r="N82" s="37">
        <v>16.006850264856453</v>
      </c>
      <c r="O82" s="37">
        <v>14.901926435852317</v>
      </c>
    </row>
    <row r="83" spans="1:19" ht="15" customHeight="1">
      <c r="A83" s="11" t="s">
        <v>465</v>
      </c>
      <c r="B83" s="9" t="s">
        <v>2627</v>
      </c>
      <c r="C83" s="69">
        <v>3082388</v>
      </c>
      <c r="D83" s="101">
        <v>843331</v>
      </c>
      <c r="E83" s="101">
        <v>2224375</v>
      </c>
      <c r="F83" s="69">
        <v>484894</v>
      </c>
      <c r="G83" s="69">
        <v>110952</v>
      </c>
      <c r="H83" s="69">
        <v>373942</v>
      </c>
      <c r="I83" s="69">
        <v>2582812</v>
      </c>
      <c r="J83" s="69">
        <v>732379</v>
      </c>
      <c r="K83" s="69">
        <v>1850433</v>
      </c>
      <c r="L83" s="37">
        <v>6.0076964270147082</v>
      </c>
      <c r="M83" s="37">
        <v>15.054989429677665</v>
      </c>
      <c r="N83" s="37">
        <v>5.1894887307134354</v>
      </c>
      <c r="O83" s="37">
        <v>15.062898936051141</v>
      </c>
    </row>
    <row r="84" spans="1:19" ht="15" customHeight="1">
      <c r="A84" s="11" t="s">
        <v>465</v>
      </c>
      <c r="B84" s="9" t="s">
        <v>2628</v>
      </c>
      <c r="C84" s="69">
        <v>2783449</v>
      </c>
      <c r="D84" s="101">
        <v>2449704</v>
      </c>
      <c r="E84" s="101">
        <v>324084</v>
      </c>
      <c r="F84" s="69">
        <v>333183</v>
      </c>
      <c r="G84" s="69">
        <v>275972</v>
      </c>
      <c r="H84" s="69">
        <v>57211</v>
      </c>
      <c r="I84" s="69">
        <v>2440605</v>
      </c>
      <c r="J84" s="69">
        <v>2173732</v>
      </c>
      <c r="K84" s="69">
        <v>266873</v>
      </c>
      <c r="L84" s="37">
        <v>14.94300236459102</v>
      </c>
      <c r="M84" s="37">
        <v>2.3033277895002136</v>
      </c>
      <c r="N84" s="37">
        <v>15.402623119438402</v>
      </c>
      <c r="O84" s="37">
        <v>2.1724002045795636</v>
      </c>
    </row>
    <row r="85" spans="1:19" ht="15" customHeight="1">
      <c r="A85" s="11" t="s">
        <v>465</v>
      </c>
      <c r="B85" s="9" t="s">
        <v>2629</v>
      </c>
      <c r="C85" s="69">
        <v>2749942</v>
      </c>
      <c r="D85" s="101">
        <v>496112</v>
      </c>
      <c r="E85" s="101">
        <v>2238511</v>
      </c>
      <c r="F85" s="69">
        <v>527727</v>
      </c>
      <c r="G85" s="69">
        <v>76300</v>
      </c>
      <c r="H85" s="69">
        <v>451427</v>
      </c>
      <c r="I85" s="69">
        <v>2206896</v>
      </c>
      <c r="J85" s="69">
        <v>419812</v>
      </c>
      <c r="K85" s="69">
        <v>1787084</v>
      </c>
      <c r="L85" s="37">
        <v>4.1314013030970349</v>
      </c>
      <c r="M85" s="37">
        <v>18.174553041036042</v>
      </c>
      <c r="N85" s="37">
        <v>2.974702501052418</v>
      </c>
      <c r="O85" s="37">
        <v>14.547225261457191</v>
      </c>
    </row>
    <row r="86" spans="1:19" ht="15" customHeight="1">
      <c r="A86" s="11" t="s">
        <v>465</v>
      </c>
      <c r="B86" s="9" t="s">
        <v>2630</v>
      </c>
      <c r="C86" s="69">
        <v>2211732</v>
      </c>
      <c r="D86" s="101">
        <v>860668</v>
      </c>
      <c r="E86" s="101">
        <v>1338517</v>
      </c>
      <c r="F86" s="69">
        <v>408720</v>
      </c>
      <c r="G86" s="69">
        <v>136435</v>
      </c>
      <c r="H86" s="69">
        <v>272285</v>
      </c>
      <c r="I86" s="69">
        <v>1790465</v>
      </c>
      <c r="J86" s="69">
        <v>724233</v>
      </c>
      <c r="K86" s="69">
        <v>1066232</v>
      </c>
      <c r="L86" s="37">
        <v>7.3875194860818336</v>
      </c>
      <c r="M86" s="37">
        <v>10.962255635525784</v>
      </c>
      <c r="N86" s="37">
        <v>5.1317678304686281</v>
      </c>
      <c r="O86" s="37">
        <v>8.6793441634383317</v>
      </c>
    </row>
    <row r="87" spans="1:19" ht="15" customHeight="1">
      <c r="A87" s="11" t="s">
        <v>465</v>
      </c>
      <c r="B87" s="9" t="s">
        <v>2631</v>
      </c>
      <c r="C87" s="69">
        <v>1769698</v>
      </c>
      <c r="D87" s="101">
        <v>1522220</v>
      </c>
      <c r="E87" s="101">
        <v>239949</v>
      </c>
      <c r="F87" s="69">
        <v>241211</v>
      </c>
      <c r="G87" s="69">
        <v>202586</v>
      </c>
      <c r="H87" s="69">
        <v>38625</v>
      </c>
      <c r="I87" s="69">
        <v>1520958</v>
      </c>
      <c r="J87" s="69">
        <v>1319634</v>
      </c>
      <c r="K87" s="69">
        <v>201324</v>
      </c>
      <c r="L87" s="37">
        <v>10.969384854380287</v>
      </c>
      <c r="M87" s="37">
        <v>1.5550512291245695</v>
      </c>
      <c r="N87" s="37">
        <v>9.3506582953174426</v>
      </c>
      <c r="O87" s="37">
        <v>1.6388180849571747</v>
      </c>
    </row>
    <row r="88" spans="1:19" ht="15" customHeight="1">
      <c r="A88" s="11" t="s">
        <v>465</v>
      </c>
      <c r="B88" s="9" t="s">
        <v>2632</v>
      </c>
      <c r="C88" s="69">
        <v>2768423</v>
      </c>
      <c r="D88" s="101">
        <v>1484244</v>
      </c>
      <c r="E88" s="101">
        <v>1263246</v>
      </c>
      <c r="F88" s="69">
        <v>489695</v>
      </c>
      <c r="G88" s="69">
        <v>234038</v>
      </c>
      <c r="H88" s="69">
        <v>255657</v>
      </c>
      <c r="I88" s="69">
        <v>2257795</v>
      </c>
      <c r="J88" s="69">
        <v>1250206</v>
      </c>
      <c r="K88" s="69">
        <v>1007589</v>
      </c>
      <c r="L88" s="37">
        <v>12.672410198875806</v>
      </c>
      <c r="M88" s="37">
        <v>10.292808597651783</v>
      </c>
      <c r="N88" s="37">
        <v>8.8587055992461838</v>
      </c>
      <c r="O88" s="37">
        <v>8.2019782808006738</v>
      </c>
    </row>
    <row r="89" spans="1:19" s="51" customFormat="1" ht="30" customHeight="1">
      <c r="A89" s="117" t="s">
        <v>466</v>
      </c>
      <c r="B89" s="111" t="s">
        <v>480</v>
      </c>
      <c r="C89" s="73">
        <v>31088214</v>
      </c>
      <c r="D89" s="176">
        <v>16122184</v>
      </c>
      <c r="E89" s="176">
        <v>14798917</v>
      </c>
      <c r="F89" s="73">
        <v>4891841</v>
      </c>
      <c r="G89" s="73">
        <v>2126813</v>
      </c>
      <c r="H89" s="73">
        <v>2765028</v>
      </c>
      <c r="I89" s="73">
        <v>26029260</v>
      </c>
      <c r="J89" s="73">
        <v>13995371</v>
      </c>
      <c r="K89" s="73">
        <v>12033889</v>
      </c>
      <c r="L89" s="41">
        <v>100</v>
      </c>
      <c r="M89" s="41">
        <v>100</v>
      </c>
      <c r="N89" s="41">
        <v>100</v>
      </c>
      <c r="O89" s="41">
        <v>100</v>
      </c>
    </row>
    <row r="90" spans="1:19" ht="15" customHeight="1">
      <c r="A90" s="113" t="s">
        <v>466</v>
      </c>
      <c r="B90" s="54" t="s">
        <v>2624</v>
      </c>
      <c r="C90" s="69">
        <v>3414010</v>
      </c>
      <c r="D90" s="101">
        <v>2098801</v>
      </c>
      <c r="E90" s="101">
        <v>1297324</v>
      </c>
      <c r="F90" s="69">
        <v>442801</v>
      </c>
      <c r="G90" s="69">
        <v>234272</v>
      </c>
      <c r="H90" s="69">
        <v>208529</v>
      </c>
      <c r="I90" s="69">
        <v>2953324</v>
      </c>
      <c r="J90" s="69">
        <v>1864529</v>
      </c>
      <c r="K90" s="69">
        <v>1088795</v>
      </c>
      <c r="L90" s="37">
        <v>11.015166824727892</v>
      </c>
      <c r="M90" s="37">
        <v>7.5416596142968526</v>
      </c>
      <c r="N90" s="37">
        <v>13.322469265016268</v>
      </c>
      <c r="O90" s="37">
        <v>9.0477400946610018</v>
      </c>
      <c r="P90"/>
      <c r="Q90"/>
      <c r="R90"/>
      <c r="S90"/>
    </row>
    <row r="91" spans="1:19" ht="15" customHeight="1">
      <c r="A91" s="113" t="s">
        <v>466</v>
      </c>
      <c r="B91" s="54" t="s">
        <v>2625</v>
      </c>
      <c r="C91" s="69">
        <v>7910650</v>
      </c>
      <c r="D91" s="101">
        <v>3909262</v>
      </c>
      <c r="E91" s="101">
        <v>3959167</v>
      </c>
      <c r="F91" s="69">
        <v>1053397</v>
      </c>
      <c r="G91" s="69">
        <v>423130</v>
      </c>
      <c r="H91" s="69">
        <v>630267</v>
      </c>
      <c r="I91" s="69">
        <v>6815032</v>
      </c>
      <c r="J91" s="69">
        <v>3486132</v>
      </c>
      <c r="K91" s="69">
        <v>3328900</v>
      </c>
      <c r="L91" s="37">
        <v>19.895026031907836</v>
      </c>
      <c r="M91" s="37">
        <v>22.794235718408636</v>
      </c>
      <c r="N91" s="37">
        <v>24.909178899223178</v>
      </c>
      <c r="O91" s="37">
        <v>27.662711530744549</v>
      </c>
      <c r="P91"/>
      <c r="Q91"/>
      <c r="R91"/>
      <c r="S91"/>
    </row>
    <row r="92" spans="1:19" ht="15" customHeight="1">
      <c r="A92" s="113" t="s">
        <v>466</v>
      </c>
      <c r="B92" s="54" t="s">
        <v>2626</v>
      </c>
      <c r="C92" s="69">
        <v>4321861</v>
      </c>
      <c r="D92" s="101">
        <v>2276507</v>
      </c>
      <c r="E92" s="101">
        <v>2028810</v>
      </c>
      <c r="F92" s="69">
        <v>612551</v>
      </c>
      <c r="G92" s="69">
        <v>268547</v>
      </c>
      <c r="H92" s="69">
        <v>344004</v>
      </c>
      <c r="I92" s="69">
        <v>3692766</v>
      </c>
      <c r="J92" s="69">
        <v>2007960</v>
      </c>
      <c r="K92" s="69">
        <v>1684806</v>
      </c>
      <c r="L92" s="37">
        <v>12.626733050813588</v>
      </c>
      <c r="M92" s="37">
        <v>12.441248334555743</v>
      </c>
      <c r="N92" s="37">
        <v>14.347315265883271</v>
      </c>
      <c r="O92" s="37">
        <v>14.000511389127821</v>
      </c>
      <c r="P92"/>
      <c r="Q92"/>
      <c r="R92"/>
      <c r="S92"/>
    </row>
    <row r="93" spans="1:19" ht="15" customHeight="1">
      <c r="A93" s="113" t="s">
        <v>466</v>
      </c>
      <c r="B93" s="54" t="s">
        <v>2627</v>
      </c>
      <c r="C93" s="69">
        <v>2995454</v>
      </c>
      <c r="D93" s="101">
        <v>791764</v>
      </c>
      <c r="E93" s="101">
        <v>2189525</v>
      </c>
      <c r="F93" s="69">
        <v>556512</v>
      </c>
      <c r="G93" s="69">
        <v>130136</v>
      </c>
      <c r="H93" s="69">
        <v>426376</v>
      </c>
      <c r="I93" s="69">
        <v>2424777</v>
      </c>
      <c r="J93" s="69">
        <v>661628</v>
      </c>
      <c r="K93" s="69">
        <v>1763149</v>
      </c>
      <c r="L93" s="37">
        <v>6.1188266199238015</v>
      </c>
      <c r="M93" s="37">
        <v>15.420314007670086</v>
      </c>
      <c r="N93" s="37">
        <v>4.7274773923463691</v>
      </c>
      <c r="O93" s="37">
        <v>14.651531188296651</v>
      </c>
      <c r="P93"/>
      <c r="Q93"/>
      <c r="R93"/>
      <c r="S93"/>
    </row>
    <row r="94" spans="1:19" ht="15" customHeight="1">
      <c r="A94" s="113" t="s">
        <v>466</v>
      </c>
      <c r="B94" s="54" t="s">
        <v>2628</v>
      </c>
      <c r="C94" s="69">
        <v>2780775</v>
      </c>
      <c r="D94" s="101">
        <v>2434051</v>
      </c>
      <c r="E94" s="101">
        <v>334892</v>
      </c>
      <c r="F94" s="69">
        <v>392138</v>
      </c>
      <c r="G94" s="69">
        <v>311009</v>
      </c>
      <c r="H94" s="69">
        <v>81129</v>
      </c>
      <c r="I94" s="69">
        <v>2376805</v>
      </c>
      <c r="J94" s="69">
        <v>2123042</v>
      </c>
      <c r="K94" s="69">
        <v>253763</v>
      </c>
      <c r="L94" s="37">
        <v>14.623241441537175</v>
      </c>
      <c r="M94" s="37">
        <v>2.9341113363047318</v>
      </c>
      <c r="N94" s="37">
        <v>15.169601434645784</v>
      </c>
      <c r="O94" s="37">
        <v>2.1087364192905556</v>
      </c>
      <c r="P94"/>
      <c r="Q94"/>
      <c r="R94"/>
      <c r="S94"/>
    </row>
    <row r="95" spans="1:19" ht="15" customHeight="1">
      <c r="A95" s="113" t="s">
        <v>466</v>
      </c>
      <c r="B95" s="54" t="s">
        <v>2629</v>
      </c>
      <c r="C95" s="69">
        <v>2724841</v>
      </c>
      <c r="D95" s="101">
        <v>568437</v>
      </c>
      <c r="E95" s="101">
        <v>2132661</v>
      </c>
      <c r="F95" s="69">
        <v>572350</v>
      </c>
      <c r="G95" s="69">
        <v>113922</v>
      </c>
      <c r="H95" s="69">
        <v>458428</v>
      </c>
      <c r="I95" s="69">
        <v>2128748</v>
      </c>
      <c r="J95" s="69">
        <v>454515</v>
      </c>
      <c r="K95" s="69">
        <v>1674233</v>
      </c>
      <c r="L95" s="37">
        <v>5.3564652839718399</v>
      </c>
      <c r="M95" s="37">
        <v>16.579506608974665</v>
      </c>
      <c r="N95" s="37">
        <v>3.2476095131740346</v>
      </c>
      <c r="O95" s="37">
        <v>13.912651180345772</v>
      </c>
      <c r="P95"/>
      <c r="Q95"/>
      <c r="R95"/>
      <c r="S95"/>
    </row>
    <row r="96" spans="1:19" ht="15" customHeight="1">
      <c r="A96" s="113" t="s">
        <v>466</v>
      </c>
      <c r="B96" s="54" t="s">
        <v>2630</v>
      </c>
      <c r="C96" s="69">
        <v>2111474</v>
      </c>
      <c r="D96" s="101">
        <v>840147</v>
      </c>
      <c r="E96" s="101">
        <v>1257352</v>
      </c>
      <c r="F96" s="69">
        <v>403552</v>
      </c>
      <c r="G96" s="69">
        <v>135962</v>
      </c>
      <c r="H96" s="69">
        <v>267590</v>
      </c>
      <c r="I96" s="69">
        <v>1693947</v>
      </c>
      <c r="J96" s="69">
        <v>704185</v>
      </c>
      <c r="K96" s="69">
        <v>989762</v>
      </c>
      <c r="L96" s="37">
        <v>6.3927576143271647</v>
      </c>
      <c r="M96" s="37">
        <v>9.6776596837355715</v>
      </c>
      <c r="N96" s="37">
        <v>5.0315565053616655</v>
      </c>
      <c r="O96" s="37">
        <v>8.2247891766327577</v>
      </c>
      <c r="P96"/>
      <c r="Q96"/>
      <c r="R96"/>
      <c r="S96"/>
    </row>
    <row r="97" spans="1:19" ht="15" customHeight="1">
      <c r="A97" s="113" t="s">
        <v>466</v>
      </c>
      <c r="B97" s="54" t="s">
        <v>2631</v>
      </c>
      <c r="C97" s="69">
        <v>1852527</v>
      </c>
      <c r="D97" s="101">
        <v>1588106</v>
      </c>
      <c r="E97" s="101">
        <v>257650</v>
      </c>
      <c r="F97" s="69">
        <v>290227</v>
      </c>
      <c r="G97" s="69">
        <v>240490</v>
      </c>
      <c r="H97" s="69">
        <v>49737</v>
      </c>
      <c r="I97" s="69">
        <v>1555529</v>
      </c>
      <c r="J97" s="69">
        <v>1347616</v>
      </c>
      <c r="K97" s="69">
        <v>207913</v>
      </c>
      <c r="L97" s="37">
        <v>11.307529152774599</v>
      </c>
      <c r="M97" s="37">
        <v>1.798788294368086</v>
      </c>
      <c r="N97" s="37">
        <v>9.6290123355786719</v>
      </c>
      <c r="O97" s="37">
        <v>1.7277290824271356</v>
      </c>
      <c r="P97"/>
      <c r="Q97"/>
      <c r="R97"/>
      <c r="S97"/>
    </row>
    <row r="98" spans="1:19" ht="15" customHeight="1">
      <c r="A98" s="113" t="s">
        <v>466</v>
      </c>
      <c r="B98" s="54" t="s">
        <v>2632</v>
      </c>
      <c r="C98" s="69">
        <v>2896375</v>
      </c>
      <c r="D98" s="101">
        <v>1564843</v>
      </c>
      <c r="E98" s="101">
        <v>1314236</v>
      </c>
      <c r="F98" s="69">
        <v>552046</v>
      </c>
      <c r="G98" s="69">
        <v>260332</v>
      </c>
      <c r="H98" s="69">
        <v>291714</v>
      </c>
      <c r="I98" s="69">
        <v>2327033</v>
      </c>
      <c r="J98" s="69">
        <v>1304511</v>
      </c>
      <c r="K98" s="69">
        <v>1022522</v>
      </c>
      <c r="L98" s="37">
        <v>12.240474362344035</v>
      </c>
      <c r="M98" s="37">
        <v>10.550128244632605</v>
      </c>
      <c r="N98" s="37">
        <v>9.321017642190407</v>
      </c>
      <c r="O98" s="37">
        <v>8.4970203730481479</v>
      </c>
      <c r="P98"/>
      <c r="Q98"/>
      <c r="R98"/>
      <c r="S98"/>
    </row>
    <row r="99" spans="1:19" s="51" customFormat="1" ht="28.5" customHeight="1">
      <c r="A99" s="111" t="s">
        <v>467</v>
      </c>
      <c r="B99" s="111" t="s">
        <v>480</v>
      </c>
      <c r="C99" s="73">
        <v>31333694</v>
      </c>
      <c r="D99" s="176">
        <v>16197523</v>
      </c>
      <c r="E99" s="176">
        <v>14897198</v>
      </c>
      <c r="F99" s="73">
        <v>5111858</v>
      </c>
      <c r="G99" s="73">
        <v>2212961</v>
      </c>
      <c r="H99" s="73">
        <v>2898897</v>
      </c>
      <c r="I99" s="73">
        <v>25982863</v>
      </c>
      <c r="J99" s="73">
        <v>13984562</v>
      </c>
      <c r="K99" s="73">
        <v>11998301</v>
      </c>
      <c r="L99" s="41">
        <v>100</v>
      </c>
      <c r="M99" s="41">
        <v>100</v>
      </c>
      <c r="N99" s="41">
        <v>100</v>
      </c>
      <c r="O99" s="41">
        <v>100</v>
      </c>
    </row>
    <row r="100" spans="1:19">
      <c r="A100" s="113" t="s">
        <v>467</v>
      </c>
      <c r="B100" s="54" t="s">
        <v>2624</v>
      </c>
      <c r="C100" s="69">
        <v>3299500</v>
      </c>
      <c r="D100" s="101">
        <v>2055415</v>
      </c>
      <c r="E100" s="101">
        <v>1225648</v>
      </c>
      <c r="F100" s="69">
        <v>441133</v>
      </c>
      <c r="G100" s="69">
        <v>227797</v>
      </c>
      <c r="H100" s="69">
        <v>213336</v>
      </c>
      <c r="I100" s="69">
        <v>2839930</v>
      </c>
      <c r="J100" s="69">
        <v>1827618</v>
      </c>
      <c r="K100" s="69">
        <v>1012312</v>
      </c>
      <c r="L100" s="37">
        <v>10.293764779406416</v>
      </c>
      <c r="M100" s="37">
        <v>7.3592128316390681</v>
      </c>
      <c r="N100" s="37">
        <v>13.068825466253431</v>
      </c>
      <c r="O100" s="37">
        <v>8.4371278900237634</v>
      </c>
    </row>
    <row r="101" spans="1:19">
      <c r="A101" s="113" t="s">
        <v>467</v>
      </c>
      <c r="B101" s="54" t="s">
        <v>2625</v>
      </c>
      <c r="C101" s="69">
        <v>8318671</v>
      </c>
      <c r="D101" s="101">
        <v>4155785</v>
      </c>
      <c r="E101" s="101">
        <v>4105074</v>
      </c>
      <c r="F101" s="69">
        <v>1142112</v>
      </c>
      <c r="G101" s="69">
        <v>449889</v>
      </c>
      <c r="H101" s="69">
        <v>692223</v>
      </c>
      <c r="I101" s="69">
        <v>7118747</v>
      </c>
      <c r="J101" s="69">
        <v>3705896</v>
      </c>
      <c r="K101" s="69">
        <v>3412851</v>
      </c>
      <c r="L101" s="37">
        <v>20.329730166957301</v>
      </c>
      <c r="M101" s="37">
        <v>23.878840814282121</v>
      </c>
      <c r="N101" s="37">
        <v>26.499907540901173</v>
      </c>
      <c r="O101" s="37">
        <v>28.444452260365864</v>
      </c>
    </row>
    <row r="102" spans="1:19">
      <c r="A102" s="113" t="s">
        <v>467</v>
      </c>
      <c r="B102" s="54" t="s">
        <v>2626</v>
      </c>
      <c r="C102" s="69">
        <v>4472857</v>
      </c>
      <c r="D102" s="101">
        <v>2266165</v>
      </c>
      <c r="E102" s="101">
        <v>2172481</v>
      </c>
      <c r="F102" s="69">
        <v>679822</v>
      </c>
      <c r="G102" s="69">
        <v>285358</v>
      </c>
      <c r="H102" s="69">
        <v>394464</v>
      </c>
      <c r="I102" s="69">
        <v>3758824</v>
      </c>
      <c r="J102" s="69">
        <v>1980807</v>
      </c>
      <c r="K102" s="69">
        <v>1778017</v>
      </c>
      <c r="L102" s="37">
        <v>12.894849931833413</v>
      </c>
      <c r="M102" s="37">
        <v>13.607382394062292</v>
      </c>
      <c r="N102" s="37">
        <v>14.164240538960032</v>
      </c>
      <c r="O102" s="37">
        <v>14.818906443503959</v>
      </c>
    </row>
    <row r="103" spans="1:19">
      <c r="A103" s="113" t="s">
        <v>467</v>
      </c>
      <c r="B103" s="54" t="s">
        <v>2627</v>
      </c>
      <c r="C103" s="69">
        <v>2974136</v>
      </c>
      <c r="D103" s="101">
        <v>757970</v>
      </c>
      <c r="E103" s="101">
        <v>2197220</v>
      </c>
      <c r="F103" s="69">
        <v>562203</v>
      </c>
      <c r="G103" s="69">
        <v>115760</v>
      </c>
      <c r="H103" s="69">
        <v>446443</v>
      </c>
      <c r="I103" s="69">
        <v>2392987</v>
      </c>
      <c r="J103" s="69">
        <v>642210</v>
      </c>
      <c r="K103" s="69">
        <v>1750777</v>
      </c>
      <c r="L103" s="37">
        <v>5.2310004559501948</v>
      </c>
      <c r="M103" s="37">
        <v>15.400443685995052</v>
      </c>
      <c r="N103" s="37">
        <v>4.5922782565517606</v>
      </c>
      <c r="O103" s="37">
        <v>14.591874299536242</v>
      </c>
    </row>
    <row r="104" spans="1:19">
      <c r="A104" s="113" t="s">
        <v>467</v>
      </c>
      <c r="B104" s="54" t="s">
        <v>2628</v>
      </c>
      <c r="C104" s="69">
        <v>2811796</v>
      </c>
      <c r="D104" s="101">
        <v>2481826</v>
      </c>
      <c r="E104" s="101">
        <v>315555</v>
      </c>
      <c r="F104" s="69">
        <v>409995</v>
      </c>
      <c r="G104" s="69">
        <v>339288</v>
      </c>
      <c r="H104" s="69">
        <v>70707</v>
      </c>
      <c r="I104" s="69">
        <v>2387386</v>
      </c>
      <c r="J104" s="69">
        <v>2142538</v>
      </c>
      <c r="K104" s="69">
        <v>244848</v>
      </c>
      <c r="L104" s="37">
        <v>15.331856277629836</v>
      </c>
      <c r="M104" s="37">
        <v>2.4391001129050118</v>
      </c>
      <c r="N104" s="37">
        <v>15.320737252979393</v>
      </c>
      <c r="O104" s="37">
        <v>2.0406889275406579</v>
      </c>
    </row>
    <row r="105" spans="1:19">
      <c r="A105" s="113" t="s">
        <v>467</v>
      </c>
      <c r="B105" s="54" t="s">
        <v>2629</v>
      </c>
      <c r="C105" s="69">
        <v>2558237</v>
      </c>
      <c r="D105" s="101">
        <v>527418</v>
      </c>
      <c r="E105" s="101">
        <v>2005892</v>
      </c>
      <c r="F105" s="69">
        <v>564313</v>
      </c>
      <c r="G105" s="69">
        <v>109942</v>
      </c>
      <c r="H105" s="69">
        <v>454371</v>
      </c>
      <c r="I105" s="69">
        <v>1968997</v>
      </c>
      <c r="J105" s="69">
        <v>417476</v>
      </c>
      <c r="K105" s="69">
        <v>1551521</v>
      </c>
      <c r="L105" s="37">
        <v>4.9680947834146192</v>
      </c>
      <c r="M105" s="37">
        <v>15.673927014309236</v>
      </c>
      <c r="N105" s="37">
        <v>2.9852633210822046</v>
      </c>
      <c r="O105" s="37">
        <v>12.931172505173857</v>
      </c>
    </row>
    <row r="106" spans="1:19">
      <c r="A106" s="113" t="s">
        <v>467</v>
      </c>
      <c r="B106" s="54" t="s">
        <v>2630</v>
      </c>
      <c r="C106" s="69">
        <v>1990604</v>
      </c>
      <c r="D106" s="101">
        <v>776301</v>
      </c>
      <c r="E106" s="101">
        <v>1197436</v>
      </c>
      <c r="F106" s="69">
        <v>403667</v>
      </c>
      <c r="G106" s="69">
        <v>131020</v>
      </c>
      <c r="H106" s="69">
        <v>272647</v>
      </c>
      <c r="I106" s="69">
        <v>1570070</v>
      </c>
      <c r="J106" s="69">
        <v>645281</v>
      </c>
      <c r="K106" s="69">
        <v>924789</v>
      </c>
      <c r="L106" s="37">
        <v>5.9205742893797044</v>
      </c>
      <c r="M106" s="37">
        <v>9.4051979080319175</v>
      </c>
      <c r="N106" s="37">
        <v>4.6142381863657942</v>
      </c>
      <c r="O106" s="37">
        <v>7.7076662770837299</v>
      </c>
    </row>
    <row r="107" spans="1:19">
      <c r="A107" s="113" t="s">
        <v>467</v>
      </c>
      <c r="B107" s="54" t="s">
        <v>2631</v>
      </c>
      <c r="C107" s="69">
        <v>1809478</v>
      </c>
      <c r="D107" s="101">
        <v>1557515</v>
      </c>
      <c r="E107" s="101">
        <v>237221</v>
      </c>
      <c r="F107" s="69">
        <v>302564</v>
      </c>
      <c r="G107" s="69">
        <v>261264</v>
      </c>
      <c r="H107" s="69">
        <v>41300</v>
      </c>
      <c r="I107" s="69">
        <v>1492172</v>
      </c>
      <c r="J107" s="69">
        <v>1296251</v>
      </c>
      <c r="K107" s="69">
        <v>195921</v>
      </c>
      <c r="L107" s="37">
        <v>11.806082438868106</v>
      </c>
      <c r="M107" s="37">
        <v>1.424679800627618</v>
      </c>
      <c r="N107" s="37">
        <v>9.2691569460666692</v>
      </c>
      <c r="O107" s="37">
        <v>1.6329061923017265</v>
      </c>
    </row>
    <row r="108" spans="1:19">
      <c r="A108" s="114" t="s">
        <v>467</v>
      </c>
      <c r="B108" s="5" t="s">
        <v>2632</v>
      </c>
      <c r="C108" s="70">
        <v>3002962</v>
      </c>
      <c r="D108" s="206">
        <v>1567219</v>
      </c>
      <c r="E108" s="206">
        <v>1411694</v>
      </c>
      <c r="F108" s="70">
        <v>583485</v>
      </c>
      <c r="G108" s="70">
        <v>274917</v>
      </c>
      <c r="H108" s="70">
        <v>308568</v>
      </c>
      <c r="I108" s="70">
        <v>2395428</v>
      </c>
      <c r="J108" s="70">
        <v>1292302</v>
      </c>
      <c r="K108" s="70">
        <v>1103126</v>
      </c>
      <c r="L108" s="38">
        <v>12.423038634661886</v>
      </c>
      <c r="M108" s="38">
        <v>10.644324375788447</v>
      </c>
      <c r="N108" s="38">
        <v>9.2409186644529875</v>
      </c>
      <c r="O108" s="38">
        <v>9.1940183864365466</v>
      </c>
    </row>
  </sheetData>
  <hyperlinks>
    <hyperlink ref="A1" location="Contents!A1" display="Return to contents page" xr:uid="{235A6C65-C7C4-420E-95B8-68DCE8DF930B}"/>
    <hyperlink ref="A2" location="Notes!A1" display="Some cells refer to notes which can be found on the notes worksheet." xr:uid="{889750EF-7377-469E-A512-4BE55693E7BA}"/>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8" width="30.54296875" style="3" customWidth="1"/>
    <col min="9" max="16384" width="9" style="3"/>
  </cols>
  <sheetData>
    <row r="1" spans="1:10" ht="15" customHeight="1">
      <c r="A1" s="63" t="s">
        <v>302</v>
      </c>
      <c r="B1" s="14"/>
    </row>
    <row r="2" spans="1:10" ht="15" customHeight="1">
      <c r="A2" s="64" t="s">
        <v>303</v>
      </c>
      <c r="B2" s="14"/>
    </row>
    <row r="3" spans="1:10" ht="15" customHeight="1">
      <c r="A3" s="15" t="s">
        <v>304</v>
      </c>
      <c r="B3" s="14"/>
    </row>
    <row r="4" spans="1:10" ht="15" customHeight="1">
      <c r="A4" s="14" t="s">
        <v>2678</v>
      </c>
      <c r="B4" s="67"/>
      <c r="C4" s="67"/>
      <c r="D4" s="67"/>
      <c r="E4" s="67"/>
      <c r="F4" s="67"/>
      <c r="G4" s="67"/>
      <c r="H4" s="67"/>
    </row>
    <row r="5" spans="1:10" s="1" customFormat="1" ht="15" customHeight="1">
      <c r="A5" s="15" t="s">
        <v>2679</v>
      </c>
    </row>
    <row r="6" spans="1:10" s="1" customFormat="1" ht="15" customHeight="1">
      <c r="A6" s="15" t="s">
        <v>449</v>
      </c>
    </row>
    <row r="7" spans="1:10" ht="15" customHeight="1">
      <c r="A7" s="15" t="s">
        <v>450</v>
      </c>
      <c r="B7" s="15"/>
    </row>
    <row r="8" spans="1:10" ht="120" customHeight="1">
      <c r="A8" s="27" t="s">
        <v>472</v>
      </c>
      <c r="B8" s="27" t="s">
        <v>2680</v>
      </c>
      <c r="C8" s="4" t="s">
        <v>2681</v>
      </c>
      <c r="D8" s="2" t="s">
        <v>2682</v>
      </c>
      <c r="E8" s="2" t="s">
        <v>2683</v>
      </c>
      <c r="F8" s="2" t="s">
        <v>2684</v>
      </c>
      <c r="G8" s="2" t="s">
        <v>2685</v>
      </c>
      <c r="H8" s="2" t="s">
        <v>2686</v>
      </c>
    </row>
    <row r="9" spans="1:10" ht="30" customHeight="1">
      <c r="A9" s="33" t="s">
        <v>458</v>
      </c>
      <c r="B9" s="28" t="s">
        <v>480</v>
      </c>
      <c r="C9" s="72">
        <v>9293078</v>
      </c>
      <c r="D9" s="72">
        <v>3357861</v>
      </c>
      <c r="E9" s="72">
        <v>5828817</v>
      </c>
      <c r="F9" s="75">
        <v>36.132926033764058</v>
      </c>
      <c r="G9" s="75">
        <v>100</v>
      </c>
      <c r="H9" s="75">
        <v>100</v>
      </c>
    </row>
    <row r="10" spans="1:10" ht="15" customHeight="1">
      <c r="A10" s="11" t="s">
        <v>458</v>
      </c>
      <c r="B10" s="9" t="s">
        <v>2687</v>
      </c>
      <c r="C10" s="69">
        <v>2451032</v>
      </c>
      <c r="D10" s="69">
        <v>220179</v>
      </c>
      <c r="E10" s="69">
        <v>2212950</v>
      </c>
      <c r="F10" s="76">
        <v>8.9831140515505314</v>
      </c>
      <c r="G10" s="76">
        <v>6.5571207384701156</v>
      </c>
      <c r="H10" s="76">
        <v>37.965679828342523</v>
      </c>
      <c r="J10" s="58"/>
    </row>
    <row r="11" spans="1:10" ht="15" customHeight="1">
      <c r="A11" s="11" t="s">
        <v>458</v>
      </c>
      <c r="B11" s="9" t="s">
        <v>2688</v>
      </c>
      <c r="C11" s="69">
        <v>2382758</v>
      </c>
      <c r="D11" s="69">
        <v>502114</v>
      </c>
      <c r="E11" s="69">
        <v>1860284</v>
      </c>
      <c r="F11" s="76">
        <v>21.072807225912157</v>
      </c>
      <c r="G11" s="76">
        <v>14.953388481536312</v>
      </c>
      <c r="H11" s="76">
        <v>31.915292588530399</v>
      </c>
      <c r="J11" s="58"/>
    </row>
    <row r="12" spans="1:10" ht="15" customHeight="1">
      <c r="A12" s="11" t="s">
        <v>458</v>
      </c>
      <c r="B12" s="9" t="s">
        <v>2689</v>
      </c>
      <c r="C12" s="69">
        <v>197167</v>
      </c>
      <c r="D12" s="69">
        <v>137981</v>
      </c>
      <c r="E12" s="69">
        <v>50875</v>
      </c>
      <c r="F12" s="76">
        <v>69.981792084882358</v>
      </c>
      <c r="G12" s="76">
        <v>4.1091933227730397</v>
      </c>
      <c r="H12" s="76">
        <v>0.87281861825478468</v>
      </c>
      <c r="J12" s="58"/>
    </row>
    <row r="13" spans="1:10" ht="15" customHeight="1">
      <c r="A13" s="11" t="s">
        <v>458</v>
      </c>
      <c r="B13" s="9" t="s">
        <v>2690</v>
      </c>
      <c r="C13" s="69">
        <v>2008170</v>
      </c>
      <c r="D13" s="69">
        <v>1925945</v>
      </c>
      <c r="E13" s="69">
        <v>64973</v>
      </c>
      <c r="F13" s="76">
        <v>95.905476130008921</v>
      </c>
      <c r="G13" s="76">
        <v>57.356305100181338</v>
      </c>
      <c r="H13" s="76">
        <v>1.1146858787983909</v>
      </c>
      <c r="J13" s="58"/>
    </row>
    <row r="14" spans="1:10" ht="15" customHeight="1">
      <c r="A14" s="11" t="s">
        <v>458</v>
      </c>
      <c r="B14" s="9" t="s">
        <v>2691</v>
      </c>
      <c r="C14" s="69">
        <v>1378423</v>
      </c>
      <c r="D14" s="69">
        <v>395802</v>
      </c>
      <c r="E14" s="69">
        <v>970367</v>
      </c>
      <c r="F14" s="76">
        <v>28.71411750964689</v>
      </c>
      <c r="G14" s="76">
        <v>11.787325324067911</v>
      </c>
      <c r="H14" s="76">
        <v>16.647752022408664</v>
      </c>
      <c r="J14" s="58"/>
    </row>
    <row r="15" spans="1:10" ht="15" customHeight="1">
      <c r="A15" s="11" t="s">
        <v>458</v>
      </c>
      <c r="B15" s="9" t="s">
        <v>470</v>
      </c>
      <c r="C15" s="69">
        <v>875528</v>
      </c>
      <c r="D15" s="69">
        <v>175840</v>
      </c>
      <c r="E15" s="69">
        <v>669368</v>
      </c>
      <c r="F15" s="76">
        <v>20.083880812492577</v>
      </c>
      <c r="G15" s="76">
        <v>5.2366670329712868</v>
      </c>
      <c r="H15" s="76">
        <v>11.483771063665234</v>
      </c>
      <c r="J15" s="58"/>
    </row>
    <row r="16" spans="1:10" ht="30" customHeight="1">
      <c r="A16" s="29" t="s">
        <v>459</v>
      </c>
      <c r="B16" s="10" t="s">
        <v>480</v>
      </c>
      <c r="C16" s="73">
        <v>9237273</v>
      </c>
      <c r="D16" s="73">
        <v>3377404</v>
      </c>
      <c r="E16" s="73">
        <v>5770879</v>
      </c>
      <c r="F16" s="74">
        <v>36.562782111127383</v>
      </c>
      <c r="G16" s="74">
        <v>100</v>
      </c>
      <c r="H16" s="74">
        <v>100</v>
      </c>
    </row>
    <row r="17" spans="1:8" ht="15" customHeight="1">
      <c r="A17" s="11" t="s">
        <v>459</v>
      </c>
      <c r="B17" s="9" t="s">
        <v>2687</v>
      </c>
      <c r="C17" s="69">
        <v>2445199</v>
      </c>
      <c r="D17" s="69">
        <v>225290</v>
      </c>
      <c r="E17" s="69">
        <v>2209824</v>
      </c>
      <c r="F17" s="76">
        <v>9.2135650309034158</v>
      </c>
      <c r="G17" s="76">
        <v>6.6705078812010639</v>
      </c>
      <c r="H17" s="76">
        <v>38.292676037740527</v>
      </c>
    </row>
    <row r="18" spans="1:8" ht="15" customHeight="1">
      <c r="A18" s="11" t="s">
        <v>459</v>
      </c>
      <c r="B18" s="9" t="s">
        <v>2688</v>
      </c>
      <c r="C18" s="69">
        <v>2343609</v>
      </c>
      <c r="D18" s="69">
        <v>507805</v>
      </c>
      <c r="E18" s="69">
        <v>1820159</v>
      </c>
      <c r="F18" s="76">
        <v>21.667650192502247</v>
      </c>
      <c r="G18" s="76">
        <v>15.035364439670232</v>
      </c>
      <c r="H18" s="76">
        <v>31.54041178129016</v>
      </c>
    </row>
    <row r="19" spans="1:8" ht="15" customHeight="1">
      <c r="A19" s="11" t="s">
        <v>459</v>
      </c>
      <c r="B19" s="9" t="s">
        <v>2689</v>
      </c>
      <c r="C19" s="69">
        <v>199243</v>
      </c>
      <c r="D19" s="69">
        <v>144409</v>
      </c>
      <c r="E19" s="69">
        <v>47995</v>
      </c>
      <c r="F19" s="76">
        <v>72.478832380560419</v>
      </c>
      <c r="G19" s="76">
        <v>4.2757395917100833</v>
      </c>
      <c r="H19" s="76">
        <v>0.83167572912202803</v>
      </c>
    </row>
    <row r="20" spans="1:8" ht="15" customHeight="1">
      <c r="A20" s="11" t="s">
        <v>459</v>
      </c>
      <c r="B20" s="9" t="s">
        <v>2690</v>
      </c>
      <c r="C20" s="69">
        <v>2026236</v>
      </c>
      <c r="D20" s="69">
        <v>1950687</v>
      </c>
      <c r="E20" s="69">
        <v>60072</v>
      </c>
      <c r="F20" s="76">
        <v>96.271460974930861</v>
      </c>
      <c r="G20" s="76">
        <v>57.756993240962586</v>
      </c>
      <c r="H20" s="76">
        <v>1.0409506073511505</v>
      </c>
    </row>
    <row r="21" spans="1:8" ht="15" customHeight="1">
      <c r="A21" s="11" t="s">
        <v>459</v>
      </c>
      <c r="B21" s="9" t="s">
        <v>2691</v>
      </c>
      <c r="C21" s="69">
        <v>1311964</v>
      </c>
      <c r="D21" s="69">
        <v>372277</v>
      </c>
      <c r="E21" s="69">
        <v>933924</v>
      </c>
      <c r="F21" s="76">
        <v>28.375549938870275</v>
      </c>
      <c r="G21" s="76">
        <v>11.022578287939494</v>
      </c>
      <c r="H21" s="76">
        <v>16.183392512648421</v>
      </c>
    </row>
    <row r="22" spans="1:8" ht="15" customHeight="1">
      <c r="A22" s="11" t="s">
        <v>459</v>
      </c>
      <c r="B22" s="9" t="s">
        <v>470</v>
      </c>
      <c r="C22" s="69">
        <v>911022</v>
      </c>
      <c r="D22" s="69">
        <v>176936</v>
      </c>
      <c r="E22" s="69">
        <v>698905</v>
      </c>
      <c r="F22" s="76">
        <v>19.421704415480637</v>
      </c>
      <c r="G22" s="76">
        <v>5.2388165585165414</v>
      </c>
      <c r="H22" s="76">
        <v>12.110893331847713</v>
      </c>
    </row>
    <row r="23" spans="1:8" ht="30" customHeight="1">
      <c r="A23" s="29" t="s">
        <v>460</v>
      </c>
      <c r="B23" s="10" t="s">
        <v>480</v>
      </c>
      <c r="C23" s="73">
        <v>9141474</v>
      </c>
      <c r="D23" s="73">
        <v>3467849</v>
      </c>
      <c r="E23" s="73">
        <v>5566410</v>
      </c>
      <c r="F23" s="74">
        <v>37.935337342752383</v>
      </c>
      <c r="G23" s="74">
        <v>100</v>
      </c>
      <c r="H23" s="74">
        <v>100</v>
      </c>
    </row>
    <row r="24" spans="1:8" ht="15" customHeight="1">
      <c r="A24" s="11" t="s">
        <v>460</v>
      </c>
      <c r="B24" s="9" t="s">
        <v>2687</v>
      </c>
      <c r="C24" s="69">
        <v>2371314</v>
      </c>
      <c r="D24" s="69">
        <v>240801</v>
      </c>
      <c r="E24" s="69">
        <v>2113908</v>
      </c>
      <c r="F24" s="76">
        <v>10.154749645133458</v>
      </c>
      <c r="G24" s="76">
        <v>6.9438144509752302</v>
      </c>
      <c r="H24" s="76">
        <v>37.976146205543607</v>
      </c>
    </row>
    <row r="25" spans="1:8" ht="15" customHeight="1">
      <c r="A25" s="11" t="s">
        <v>460</v>
      </c>
      <c r="B25" s="9" t="s">
        <v>2688</v>
      </c>
      <c r="C25" s="69">
        <v>2266042</v>
      </c>
      <c r="D25" s="69">
        <v>534736</v>
      </c>
      <c r="E25" s="69">
        <v>1713860</v>
      </c>
      <c r="F25" s="76">
        <v>23.59779739298742</v>
      </c>
      <c r="G25" s="76">
        <v>15.419817875576475</v>
      </c>
      <c r="H25" s="76">
        <v>30.789323819122199</v>
      </c>
    </row>
    <row r="26" spans="1:8" ht="15" customHeight="1">
      <c r="A26" s="11" t="s">
        <v>460</v>
      </c>
      <c r="B26" s="9" t="s">
        <v>2689</v>
      </c>
      <c r="C26" s="69">
        <v>211259</v>
      </c>
      <c r="D26" s="69">
        <v>160081</v>
      </c>
      <c r="E26" s="69">
        <v>43420</v>
      </c>
      <c r="F26" s="76">
        <v>75.774759891886262</v>
      </c>
      <c r="G26" s="76">
        <v>4.616146781477509</v>
      </c>
      <c r="H26" s="76">
        <v>0.78003596573015643</v>
      </c>
    </row>
    <row r="27" spans="1:8" ht="15" customHeight="1">
      <c r="A27" s="11" t="s">
        <v>460</v>
      </c>
      <c r="B27" s="9" t="s">
        <v>2690</v>
      </c>
      <c r="C27" s="69">
        <v>2080690</v>
      </c>
      <c r="D27" s="69">
        <v>1997551</v>
      </c>
      <c r="E27" s="69">
        <v>65196</v>
      </c>
      <c r="F27" s="76">
        <v>96.004258202807719</v>
      </c>
      <c r="G27" s="76">
        <v>57.602017850258193</v>
      </c>
      <c r="H27" s="76">
        <v>1.1712396320069847</v>
      </c>
    </row>
    <row r="28" spans="1:8" ht="15" customHeight="1">
      <c r="A28" s="11" t="s">
        <v>460</v>
      </c>
      <c r="B28" s="9" t="s">
        <v>2691</v>
      </c>
      <c r="C28" s="69">
        <v>1248999</v>
      </c>
      <c r="D28" s="69">
        <v>330027</v>
      </c>
      <c r="E28" s="69">
        <v>909038</v>
      </c>
      <c r="F28" s="76">
        <v>26.42331979449143</v>
      </c>
      <c r="G28" s="76">
        <v>9.5167638498677416</v>
      </c>
      <c r="H28" s="76">
        <v>16.330776928037999</v>
      </c>
    </row>
    <row r="29" spans="1:8" ht="15" customHeight="1">
      <c r="A29" s="11" t="s">
        <v>460</v>
      </c>
      <c r="B29" s="9" t="s">
        <v>470</v>
      </c>
      <c r="C29" s="69">
        <v>963170</v>
      </c>
      <c r="D29" s="69">
        <v>204653</v>
      </c>
      <c r="E29" s="69">
        <v>720988</v>
      </c>
      <c r="F29" s="76">
        <v>21.247858633470727</v>
      </c>
      <c r="G29" s="76">
        <v>5.9014391918448581</v>
      </c>
      <c r="H29" s="76">
        <v>12.952477449559051</v>
      </c>
    </row>
    <row r="30" spans="1:8" ht="30" customHeight="1">
      <c r="A30" s="29" t="s">
        <v>461</v>
      </c>
      <c r="B30" s="10" t="s">
        <v>480</v>
      </c>
      <c r="C30" s="73">
        <v>9114658</v>
      </c>
      <c r="D30" s="73">
        <v>3414212</v>
      </c>
      <c r="E30" s="73">
        <v>5593928</v>
      </c>
      <c r="F30" s="74">
        <v>37.458476225877043</v>
      </c>
      <c r="G30" s="74">
        <v>100</v>
      </c>
      <c r="H30" s="74">
        <v>100</v>
      </c>
    </row>
    <row r="31" spans="1:8" ht="15" customHeight="1">
      <c r="A31" s="11" t="s">
        <v>461</v>
      </c>
      <c r="B31" s="9" t="s">
        <v>2687</v>
      </c>
      <c r="C31" s="69">
        <v>2392696</v>
      </c>
      <c r="D31" s="69">
        <v>239996</v>
      </c>
      <c r="E31" s="69">
        <v>2138159</v>
      </c>
      <c r="F31" s="76">
        <v>10.03035905940412</v>
      </c>
      <c r="G31" s="76">
        <v>7.0293233109133242</v>
      </c>
      <c r="H31" s="76">
        <v>38.222855210149291</v>
      </c>
    </row>
    <row r="32" spans="1:8" ht="15" customHeight="1">
      <c r="A32" s="11" t="s">
        <v>461</v>
      </c>
      <c r="B32" s="9" t="s">
        <v>2688</v>
      </c>
      <c r="C32" s="69">
        <v>2248741</v>
      </c>
      <c r="D32" s="69">
        <v>532721</v>
      </c>
      <c r="E32" s="69">
        <v>1699976</v>
      </c>
      <c r="F32" s="76">
        <v>23.68974461709908</v>
      </c>
      <c r="G32" s="76">
        <v>15.603043982037438</v>
      </c>
      <c r="H32" s="76">
        <v>30.38966536573227</v>
      </c>
    </row>
    <row r="33" spans="1:8" ht="15" customHeight="1">
      <c r="A33" s="11" t="s">
        <v>461</v>
      </c>
      <c r="B33" s="9" t="s">
        <v>2689</v>
      </c>
      <c r="C33" s="69">
        <v>184529</v>
      </c>
      <c r="D33" s="69">
        <v>141067</v>
      </c>
      <c r="E33" s="69">
        <v>35005</v>
      </c>
      <c r="F33" s="76">
        <v>76.447062521338111</v>
      </c>
      <c r="G33" s="76">
        <v>4.1317586605635501</v>
      </c>
      <c r="H33" s="76">
        <v>0.62576779679681249</v>
      </c>
    </row>
    <row r="34" spans="1:8" ht="15" customHeight="1">
      <c r="A34" s="11" t="s">
        <v>461</v>
      </c>
      <c r="B34" s="9" t="s">
        <v>2690</v>
      </c>
      <c r="C34" s="69">
        <v>2042350</v>
      </c>
      <c r="D34" s="69">
        <v>1953394</v>
      </c>
      <c r="E34" s="69">
        <v>69564</v>
      </c>
      <c r="F34" s="76">
        <v>95.644429211447601</v>
      </c>
      <c r="G34" s="76">
        <v>57.213611808522721</v>
      </c>
      <c r="H34" s="76">
        <v>1.2435626629445355</v>
      </c>
    </row>
    <row r="35" spans="1:8" ht="15" customHeight="1">
      <c r="A35" s="11" t="s">
        <v>461</v>
      </c>
      <c r="B35" s="9" t="s">
        <v>2691</v>
      </c>
      <c r="C35" s="69">
        <v>1215121</v>
      </c>
      <c r="D35" s="69">
        <v>332418</v>
      </c>
      <c r="E35" s="69">
        <v>876732</v>
      </c>
      <c r="F35" s="76">
        <v>27.356781752599126</v>
      </c>
      <c r="G35" s="76">
        <v>9.7363022565675479</v>
      </c>
      <c r="H35" s="76">
        <v>15.672922497393602</v>
      </c>
    </row>
    <row r="36" spans="1:8" ht="15" customHeight="1">
      <c r="A36" s="11" t="s">
        <v>461</v>
      </c>
      <c r="B36" s="9" t="s">
        <v>470</v>
      </c>
      <c r="C36" s="69">
        <v>1031221</v>
      </c>
      <c r="D36" s="69">
        <v>214616</v>
      </c>
      <c r="E36" s="69">
        <v>774492</v>
      </c>
      <c r="F36" s="76">
        <v>20.811833738839685</v>
      </c>
      <c r="G36" s="76">
        <v>6.2859599813954139</v>
      </c>
      <c r="H36" s="76">
        <v>13.845226466983487</v>
      </c>
    </row>
    <row r="37" spans="1:8" ht="30" customHeight="1">
      <c r="A37" s="29" t="s">
        <v>462</v>
      </c>
      <c r="B37" s="10" t="s">
        <v>480</v>
      </c>
      <c r="C37" s="73">
        <v>8959786</v>
      </c>
      <c r="D37" s="73">
        <v>3320064</v>
      </c>
      <c r="E37" s="73">
        <v>5544935</v>
      </c>
      <c r="F37" s="74">
        <v>37.055170737336809</v>
      </c>
      <c r="G37" s="74">
        <v>100</v>
      </c>
      <c r="H37" s="74">
        <v>100</v>
      </c>
    </row>
    <row r="38" spans="1:8" ht="15" customHeight="1">
      <c r="A38" s="11" t="s">
        <v>462</v>
      </c>
      <c r="B38" s="9" t="s">
        <v>2687</v>
      </c>
      <c r="C38" s="69">
        <v>2428943</v>
      </c>
      <c r="D38" s="69">
        <v>253124</v>
      </c>
      <c r="E38" s="69">
        <v>2164326</v>
      </c>
      <c r="F38" s="76">
        <v>10.421158503925371</v>
      </c>
      <c r="G38" s="76">
        <v>7.624069897447761</v>
      </c>
      <c r="H38" s="76">
        <v>39.032486404259018</v>
      </c>
    </row>
    <row r="39" spans="1:8" ht="15" customHeight="1">
      <c r="A39" s="11" t="s">
        <v>462</v>
      </c>
      <c r="B39" s="9" t="s">
        <v>2688</v>
      </c>
      <c r="C39" s="69">
        <v>2165030</v>
      </c>
      <c r="D39" s="69">
        <v>501747</v>
      </c>
      <c r="E39" s="69">
        <v>1648522</v>
      </c>
      <c r="F39" s="76">
        <v>23.175059929885496</v>
      </c>
      <c r="G39" s="76">
        <v>15.112570119130234</v>
      </c>
      <c r="H39" s="76">
        <v>29.730231283143986</v>
      </c>
    </row>
    <row r="40" spans="1:8" ht="15" customHeight="1">
      <c r="A40" s="11" t="s">
        <v>462</v>
      </c>
      <c r="B40" s="9" t="s">
        <v>2689</v>
      </c>
      <c r="C40" s="69">
        <v>184355</v>
      </c>
      <c r="D40" s="69">
        <v>139833</v>
      </c>
      <c r="E40" s="69">
        <v>37348</v>
      </c>
      <c r="F40" s="76">
        <v>75.849854899514526</v>
      </c>
      <c r="G40" s="76">
        <v>4.2117561589174191</v>
      </c>
      <c r="H40" s="76">
        <v>0.67355162864848728</v>
      </c>
    </row>
    <row r="41" spans="1:8" ht="15" customHeight="1">
      <c r="A41" s="11" t="s">
        <v>462</v>
      </c>
      <c r="B41" s="9" t="s">
        <v>2690</v>
      </c>
      <c r="C41" s="69">
        <v>2004849</v>
      </c>
      <c r="D41" s="69">
        <v>1915639</v>
      </c>
      <c r="E41" s="69">
        <v>72264</v>
      </c>
      <c r="F41" s="76">
        <v>95.55028832595373</v>
      </c>
      <c r="G41" s="76">
        <v>57.698857612383378</v>
      </c>
      <c r="H41" s="76">
        <v>1.3032434104277146</v>
      </c>
    </row>
    <row r="42" spans="1:8" ht="15" customHeight="1">
      <c r="A42" s="11" t="s">
        <v>462</v>
      </c>
      <c r="B42" s="9" t="s">
        <v>2691</v>
      </c>
      <c r="C42" s="69">
        <v>1178518</v>
      </c>
      <c r="D42" s="69">
        <v>304992</v>
      </c>
      <c r="E42" s="69">
        <v>864179</v>
      </c>
      <c r="F42" s="76">
        <v>25.879282285039345</v>
      </c>
      <c r="G42" s="76">
        <v>9.1863289382373363</v>
      </c>
      <c r="H42" s="76">
        <v>15.585015874847945</v>
      </c>
    </row>
    <row r="43" spans="1:8" ht="15" customHeight="1">
      <c r="A43" s="11" t="s">
        <v>462</v>
      </c>
      <c r="B43" s="9" t="s">
        <v>470</v>
      </c>
      <c r="C43" s="69">
        <v>998091</v>
      </c>
      <c r="D43" s="69">
        <v>204729</v>
      </c>
      <c r="E43" s="69">
        <v>758296</v>
      </c>
      <c r="F43" s="76">
        <v>20.512057517801484</v>
      </c>
      <c r="G43" s="76">
        <v>6.1664172738838774</v>
      </c>
      <c r="H43" s="76">
        <v>13.675471398672842</v>
      </c>
    </row>
    <row r="44" spans="1:8" ht="30" customHeight="1">
      <c r="A44" s="29" t="s">
        <v>463</v>
      </c>
      <c r="B44" s="10" t="s">
        <v>480</v>
      </c>
      <c r="C44" s="73">
        <v>8858388</v>
      </c>
      <c r="D44" s="73">
        <v>3431594</v>
      </c>
      <c r="E44" s="73">
        <v>5329916</v>
      </c>
      <c r="F44" s="74">
        <v>38.738357362535936</v>
      </c>
      <c r="G44" s="74">
        <v>100</v>
      </c>
      <c r="H44" s="74">
        <v>100</v>
      </c>
    </row>
    <row r="45" spans="1:8" ht="15" customHeight="1">
      <c r="A45" s="11" t="s">
        <v>463</v>
      </c>
      <c r="B45" s="9" t="s">
        <v>2687</v>
      </c>
      <c r="C45" s="69">
        <v>2372801</v>
      </c>
      <c r="D45" s="69">
        <v>287872</v>
      </c>
      <c r="E45" s="69">
        <v>2072122</v>
      </c>
      <c r="F45" s="76">
        <v>12.132159418341445</v>
      </c>
      <c r="G45" s="76">
        <v>8.3888711776509695</v>
      </c>
      <c r="H45" s="76">
        <v>38.877198064659929</v>
      </c>
    </row>
    <row r="46" spans="1:8" ht="15" customHeight="1">
      <c r="A46" s="11" t="s">
        <v>463</v>
      </c>
      <c r="B46" s="9" t="s">
        <v>2688</v>
      </c>
      <c r="C46" s="69">
        <v>2089237</v>
      </c>
      <c r="D46" s="69">
        <v>530131</v>
      </c>
      <c r="E46" s="69">
        <v>1542219</v>
      </c>
      <c r="F46" s="76">
        <v>25.374383088180043</v>
      </c>
      <c r="G46" s="76">
        <v>15.44853499569005</v>
      </c>
      <c r="H46" s="76">
        <v>28.935146445084687</v>
      </c>
    </row>
    <row r="47" spans="1:8" ht="15" customHeight="1">
      <c r="A47" s="11" t="s">
        <v>463</v>
      </c>
      <c r="B47" s="9" t="s">
        <v>2689</v>
      </c>
      <c r="C47" s="69">
        <v>173085</v>
      </c>
      <c r="D47" s="69">
        <v>132353</v>
      </c>
      <c r="E47" s="69">
        <v>34972</v>
      </c>
      <c r="F47" s="76">
        <v>76.467053759713437</v>
      </c>
      <c r="G47" s="76">
        <v>3.8568956584024803</v>
      </c>
      <c r="H47" s="76">
        <v>0.6561454251811849</v>
      </c>
    </row>
    <row r="48" spans="1:8" ht="15" customHeight="1">
      <c r="A48" s="11" t="s">
        <v>463</v>
      </c>
      <c r="B48" s="9" t="s">
        <v>2690</v>
      </c>
      <c r="C48" s="69">
        <v>2043606</v>
      </c>
      <c r="D48" s="69">
        <v>1958001</v>
      </c>
      <c r="E48" s="69">
        <v>70355</v>
      </c>
      <c r="F48" s="76">
        <v>95.811081000936582</v>
      </c>
      <c r="G48" s="76">
        <v>57.058061064333366</v>
      </c>
      <c r="H48" s="76">
        <v>1.3200020413079681</v>
      </c>
    </row>
    <row r="49" spans="1:8" ht="15" customHeight="1">
      <c r="A49" s="11" t="s">
        <v>463</v>
      </c>
      <c r="B49" s="9" t="s">
        <v>2691</v>
      </c>
      <c r="C49" s="69">
        <v>1157818</v>
      </c>
      <c r="D49" s="69">
        <v>292258</v>
      </c>
      <c r="E49" s="69">
        <v>860041</v>
      </c>
      <c r="F49" s="76">
        <v>25.242136501591787</v>
      </c>
      <c r="G49" s="76">
        <v>8.5166835004374075</v>
      </c>
      <c r="H49" s="76">
        <v>16.136107961176123</v>
      </c>
    </row>
    <row r="50" spans="1:8" ht="15" customHeight="1">
      <c r="A50" s="11" t="s">
        <v>463</v>
      </c>
      <c r="B50" s="9" t="s">
        <v>470</v>
      </c>
      <c r="C50" s="69">
        <v>1021841</v>
      </c>
      <c r="D50" s="69">
        <v>230979</v>
      </c>
      <c r="E50" s="69">
        <v>750207</v>
      </c>
      <c r="F50" s="76">
        <v>22.604201632152165</v>
      </c>
      <c r="G50" s="76">
        <v>6.7309536034857276</v>
      </c>
      <c r="H50" s="76">
        <v>14.075400062590104</v>
      </c>
    </row>
    <row r="51" spans="1:8" ht="30" customHeight="1">
      <c r="A51" s="29" t="s">
        <v>464</v>
      </c>
      <c r="B51" s="10" t="s">
        <v>480</v>
      </c>
      <c r="C51" s="73">
        <v>8707908</v>
      </c>
      <c r="D51" s="73">
        <v>3508004</v>
      </c>
      <c r="E51" s="73">
        <v>5104076</v>
      </c>
      <c r="F51" s="74">
        <v>40.285267138789251</v>
      </c>
      <c r="G51" s="74">
        <v>100</v>
      </c>
      <c r="H51" s="74">
        <v>100</v>
      </c>
    </row>
    <row r="52" spans="1:8" ht="15" customHeight="1">
      <c r="A52" s="11" t="s">
        <v>464</v>
      </c>
      <c r="B52" s="9" t="s">
        <v>2687</v>
      </c>
      <c r="C52" s="69">
        <v>2321217</v>
      </c>
      <c r="D52" s="69">
        <v>305029</v>
      </c>
      <c r="E52" s="69">
        <v>1994250</v>
      </c>
      <c r="F52" s="76">
        <v>13.140908411406601</v>
      </c>
      <c r="G52" s="76">
        <v>8.6952295379366724</v>
      </c>
      <c r="H52" s="76">
        <v>39.071714449392999</v>
      </c>
    </row>
    <row r="53" spans="1:8" ht="15" customHeight="1">
      <c r="A53" s="11" t="s">
        <v>464</v>
      </c>
      <c r="B53" s="9" t="s">
        <v>2688</v>
      </c>
      <c r="C53" s="69">
        <v>1956343</v>
      </c>
      <c r="D53" s="69">
        <v>507457</v>
      </c>
      <c r="E53" s="69">
        <v>1439763</v>
      </c>
      <c r="F53" s="76">
        <v>25.939060788420026</v>
      </c>
      <c r="G53" s="76">
        <v>14.465690461014297</v>
      </c>
      <c r="H53" s="76">
        <v>28.208102700665115</v>
      </c>
    </row>
    <row r="54" spans="1:8" ht="15" customHeight="1">
      <c r="A54" s="11" t="s">
        <v>464</v>
      </c>
      <c r="B54" s="9" t="s">
        <v>2689</v>
      </c>
      <c r="C54" s="69">
        <v>163159</v>
      </c>
      <c r="D54" s="69">
        <v>130926</v>
      </c>
      <c r="E54" s="69">
        <v>25127</v>
      </c>
      <c r="F54" s="76">
        <v>80.244424150675115</v>
      </c>
      <c r="G54" s="76">
        <v>3.7322078310058937</v>
      </c>
      <c r="H54" s="76">
        <v>0.49229282636073601</v>
      </c>
    </row>
    <row r="55" spans="1:8" ht="15" customHeight="1">
      <c r="A55" s="11" t="s">
        <v>464</v>
      </c>
      <c r="B55" s="9" t="s">
        <v>2690</v>
      </c>
      <c r="C55" s="69">
        <v>2121755</v>
      </c>
      <c r="D55" s="69">
        <v>2035662</v>
      </c>
      <c r="E55" s="69">
        <v>70822</v>
      </c>
      <c r="F55" s="76">
        <v>95.942368463842428</v>
      </c>
      <c r="G55" s="76">
        <v>58.029067241656506</v>
      </c>
      <c r="H55" s="76">
        <v>1.3875577087801985</v>
      </c>
    </row>
    <row r="56" spans="1:8" ht="15" customHeight="1">
      <c r="A56" s="11" t="s">
        <v>464</v>
      </c>
      <c r="B56" s="9" t="s">
        <v>2691</v>
      </c>
      <c r="C56" s="69">
        <v>1109370</v>
      </c>
      <c r="D56" s="69">
        <v>279395</v>
      </c>
      <c r="E56" s="69">
        <v>824693</v>
      </c>
      <c r="F56" s="76">
        <v>25.185014918377096</v>
      </c>
      <c r="G56" s="76">
        <v>7.9645006106036362</v>
      </c>
      <c r="H56" s="76">
        <v>16.157537622872386</v>
      </c>
    </row>
    <row r="57" spans="1:8" ht="15" customHeight="1">
      <c r="A57" s="11" t="s">
        <v>464</v>
      </c>
      <c r="B57" s="9" t="s">
        <v>470</v>
      </c>
      <c r="C57" s="69">
        <v>1036064</v>
      </c>
      <c r="D57" s="69">
        <v>249535</v>
      </c>
      <c r="E57" s="69">
        <v>749421</v>
      </c>
      <c r="F57" s="76">
        <v>24.084902090990518</v>
      </c>
      <c r="G57" s="76">
        <v>7.1133043177829895</v>
      </c>
      <c r="H57" s="76">
        <v>14.682794691928569</v>
      </c>
    </row>
    <row r="58" spans="1:8" ht="30" customHeight="1">
      <c r="A58" s="29" t="s">
        <v>465</v>
      </c>
      <c r="B58" s="10" t="s">
        <v>480</v>
      </c>
      <c r="C58" s="73">
        <v>8877797</v>
      </c>
      <c r="D58" s="73">
        <v>3565988</v>
      </c>
      <c r="E58" s="73">
        <v>5210839</v>
      </c>
      <c r="F58" s="74">
        <v>40.167487497179764</v>
      </c>
      <c r="G58" s="74">
        <v>100</v>
      </c>
      <c r="H58" s="74">
        <v>100</v>
      </c>
    </row>
    <row r="59" spans="1:8" ht="15" customHeight="1">
      <c r="A59" s="11" t="s">
        <v>465</v>
      </c>
      <c r="B59" s="9" t="s">
        <v>2687</v>
      </c>
      <c r="C59" s="69">
        <v>2414225</v>
      </c>
      <c r="D59" s="69">
        <v>343747</v>
      </c>
      <c r="E59" s="69">
        <v>2061447</v>
      </c>
      <c r="F59" s="76">
        <v>14.238399486377615</v>
      </c>
      <c r="G59" s="76">
        <v>9.6396005819425081</v>
      </c>
      <c r="H59" s="76">
        <v>39.560750197808837</v>
      </c>
    </row>
    <row r="60" spans="1:8" ht="15" customHeight="1">
      <c r="A60" s="11" t="s">
        <v>465</v>
      </c>
      <c r="B60" s="9" t="s">
        <v>2688</v>
      </c>
      <c r="C60" s="69">
        <v>1747109</v>
      </c>
      <c r="D60" s="69">
        <v>468656</v>
      </c>
      <c r="E60" s="69">
        <v>1265942</v>
      </c>
      <c r="F60" s="76">
        <v>26.824657190822094</v>
      </c>
      <c r="G60" s="76">
        <v>13.142388589081063</v>
      </c>
      <c r="H60" s="76">
        <v>24.294398656339219</v>
      </c>
    </row>
    <row r="61" spans="1:8" ht="15" customHeight="1">
      <c r="A61" s="11" t="s">
        <v>465</v>
      </c>
      <c r="B61" s="9" t="s">
        <v>2689</v>
      </c>
      <c r="C61" s="69">
        <v>158059</v>
      </c>
      <c r="D61" s="69">
        <v>129820</v>
      </c>
      <c r="E61" s="69">
        <v>24955</v>
      </c>
      <c r="F61" s="76">
        <v>82.133886713189369</v>
      </c>
      <c r="G61" s="76">
        <v>3.6405058009168849</v>
      </c>
      <c r="H61" s="76">
        <v>0.47890560426065742</v>
      </c>
    </row>
    <row r="62" spans="1:8" ht="15" customHeight="1">
      <c r="A62" s="11" t="s">
        <v>465</v>
      </c>
      <c r="B62" s="9" t="s">
        <v>2690</v>
      </c>
      <c r="C62" s="69">
        <v>2148772</v>
      </c>
      <c r="D62" s="69">
        <v>2055927</v>
      </c>
      <c r="E62" s="69">
        <v>74783</v>
      </c>
      <c r="F62" s="76">
        <v>95.679160003946436</v>
      </c>
      <c r="G62" s="76">
        <v>57.653783467583175</v>
      </c>
      <c r="H62" s="76">
        <v>1.4351431698427068</v>
      </c>
    </row>
    <row r="63" spans="1:8" ht="15" customHeight="1">
      <c r="A63" s="11" t="s">
        <v>465</v>
      </c>
      <c r="B63" s="9" t="s">
        <v>2691</v>
      </c>
      <c r="C63" s="69">
        <v>1184566</v>
      </c>
      <c r="D63" s="69">
        <v>281665</v>
      </c>
      <c r="E63" s="69">
        <v>898075</v>
      </c>
      <c r="F63" s="76">
        <v>23.777906845207443</v>
      </c>
      <c r="G63" s="76">
        <v>7.8986524912590834</v>
      </c>
      <c r="H63" s="76">
        <v>17.234748569280303</v>
      </c>
    </row>
    <row r="64" spans="1:8" ht="15" customHeight="1">
      <c r="A64" s="11" t="s">
        <v>465</v>
      </c>
      <c r="B64" s="9" t="s">
        <v>470</v>
      </c>
      <c r="C64" s="69">
        <v>1225066</v>
      </c>
      <c r="D64" s="69">
        <v>286173</v>
      </c>
      <c r="E64" s="69">
        <v>885637</v>
      </c>
      <c r="F64" s="76">
        <v>23.359802655530395</v>
      </c>
      <c r="G64" s="76">
        <v>8.0250690692172828</v>
      </c>
      <c r="H64" s="76">
        <v>16.996053802468278</v>
      </c>
    </row>
    <row r="65" spans="1:11" ht="30" customHeight="1">
      <c r="A65" s="117" t="s">
        <v>466</v>
      </c>
      <c r="B65" s="111" t="s">
        <v>480</v>
      </c>
      <c r="C65" s="73">
        <v>8960707</v>
      </c>
      <c r="D65" s="73">
        <v>3738118</v>
      </c>
      <c r="E65" s="73">
        <v>5112689</v>
      </c>
      <c r="F65" s="74">
        <v>41.716775249988643</v>
      </c>
      <c r="G65" s="74">
        <v>100</v>
      </c>
      <c r="H65" s="74">
        <v>100</v>
      </c>
    </row>
    <row r="66" spans="1:11" ht="15" customHeight="1">
      <c r="A66" s="113" t="s">
        <v>466</v>
      </c>
      <c r="B66" s="54" t="s">
        <v>2687</v>
      </c>
      <c r="C66" s="69">
        <v>2476881</v>
      </c>
      <c r="D66" s="69">
        <v>362544</v>
      </c>
      <c r="E66" s="69">
        <v>2093379</v>
      </c>
      <c r="F66" s="76">
        <v>14.63711821439948</v>
      </c>
      <c r="G66" s="76">
        <v>9.6985702431009404</v>
      </c>
      <c r="H66" s="76">
        <v>40.944774853311046</v>
      </c>
      <c r="J66" s="58"/>
      <c r="K66" s="58"/>
    </row>
    <row r="67" spans="1:11" ht="15" customHeight="1">
      <c r="A67" s="113" t="s">
        <v>466</v>
      </c>
      <c r="B67" s="54" t="s">
        <v>2688</v>
      </c>
      <c r="C67" s="69">
        <v>1747769</v>
      </c>
      <c r="D67" s="69">
        <v>524019</v>
      </c>
      <c r="E67" s="69">
        <v>1211874</v>
      </c>
      <c r="F67" s="76">
        <v>29.982165835416463</v>
      </c>
      <c r="G67" s="76">
        <v>14.018257315579657</v>
      </c>
      <c r="H67" s="76">
        <v>23.703260652075649</v>
      </c>
      <c r="J67" s="58"/>
      <c r="K67" s="58"/>
    </row>
    <row r="68" spans="1:11" ht="15" customHeight="1">
      <c r="A68" s="113" t="s">
        <v>466</v>
      </c>
      <c r="B68" s="54" t="s">
        <v>2689</v>
      </c>
      <c r="C68" s="69">
        <v>196900</v>
      </c>
      <c r="D68" s="69">
        <v>153309</v>
      </c>
      <c r="E68" s="69">
        <v>36031</v>
      </c>
      <c r="F68" s="76">
        <v>77.861350939563238</v>
      </c>
      <c r="G68" s="76">
        <v>4.1012348994868537</v>
      </c>
      <c r="H68" s="76">
        <v>0.70473678332478273</v>
      </c>
      <c r="J68" s="58"/>
      <c r="K68" s="58"/>
    </row>
    <row r="69" spans="1:11" ht="15" customHeight="1">
      <c r="A69" s="113" t="s">
        <v>466</v>
      </c>
      <c r="B69" s="54" t="s">
        <v>2690</v>
      </c>
      <c r="C69" s="69">
        <v>2247058</v>
      </c>
      <c r="D69" s="69">
        <v>2151129</v>
      </c>
      <c r="E69" s="69">
        <v>79564</v>
      </c>
      <c r="F69" s="76">
        <v>95.730906812374229</v>
      </c>
      <c r="G69" s="76">
        <v>57.545775708524985</v>
      </c>
      <c r="H69" s="76">
        <v>1.5562065285019293</v>
      </c>
      <c r="J69" s="58"/>
      <c r="K69" s="58"/>
    </row>
    <row r="70" spans="1:11" ht="15" customHeight="1">
      <c r="A70" s="113" t="s">
        <v>466</v>
      </c>
      <c r="B70" s="54" t="s">
        <v>2691</v>
      </c>
      <c r="C70" s="69">
        <v>1209016</v>
      </c>
      <c r="D70" s="69">
        <v>291521</v>
      </c>
      <c r="E70" s="69">
        <v>910702</v>
      </c>
      <c r="F70" s="76">
        <v>24.112253270428184</v>
      </c>
      <c r="G70" s="76">
        <v>7.7986034683763332</v>
      </c>
      <c r="H70" s="76">
        <v>17.812583554368359</v>
      </c>
      <c r="J70" s="58"/>
      <c r="K70" s="58"/>
    </row>
    <row r="71" spans="1:11" ht="15" customHeight="1">
      <c r="A71" s="113" t="s">
        <v>466</v>
      </c>
      <c r="B71" s="54" t="s">
        <v>470</v>
      </c>
      <c r="C71" s="69">
        <v>1083083</v>
      </c>
      <c r="D71" s="69">
        <v>255596</v>
      </c>
      <c r="E71" s="69">
        <v>781139</v>
      </c>
      <c r="F71" s="76">
        <v>23.598930091230311</v>
      </c>
      <c r="G71" s="76">
        <v>6.8375583649312306</v>
      </c>
      <c r="H71" s="76">
        <v>15.278437628418235</v>
      </c>
      <c r="J71" s="58"/>
      <c r="K71" s="58"/>
    </row>
    <row r="72" spans="1:11" s="51" customFormat="1" ht="31.5" customHeight="1">
      <c r="A72" s="111" t="s">
        <v>467</v>
      </c>
      <c r="B72" s="111" t="s">
        <v>480</v>
      </c>
      <c r="C72" s="73">
        <v>9036155</v>
      </c>
      <c r="D72" s="73">
        <v>4027934</v>
      </c>
      <c r="E72" s="73">
        <v>4900361</v>
      </c>
      <c r="F72" s="74">
        <v>44.575751522633247</v>
      </c>
      <c r="G72" s="74">
        <v>100</v>
      </c>
      <c r="H72" s="74">
        <v>100</v>
      </c>
    </row>
    <row r="73" spans="1:11">
      <c r="A73" s="113" t="s">
        <v>467</v>
      </c>
      <c r="B73" s="54" t="s">
        <v>2687</v>
      </c>
      <c r="C73" s="69">
        <v>2374790</v>
      </c>
      <c r="D73" s="69">
        <v>389974</v>
      </c>
      <c r="E73" s="69">
        <v>1966471</v>
      </c>
      <c r="F73" s="76">
        <v>16.421409893085283</v>
      </c>
      <c r="G73" s="76">
        <v>9.6817375855711632</v>
      </c>
      <c r="H73" s="76">
        <v>40.129104774117664</v>
      </c>
    </row>
    <row r="74" spans="1:11">
      <c r="A74" s="113" t="s">
        <v>467</v>
      </c>
      <c r="B74" s="54" t="s">
        <v>2688</v>
      </c>
      <c r="C74" s="69">
        <v>1772275</v>
      </c>
      <c r="D74" s="69">
        <v>582753</v>
      </c>
      <c r="E74" s="69">
        <v>1172393</v>
      </c>
      <c r="F74" s="76">
        <v>32.881635186412943</v>
      </c>
      <c r="G74" s="76">
        <v>14.467789194162567</v>
      </c>
      <c r="H74" s="76">
        <v>23.924625144963809</v>
      </c>
    </row>
    <row r="75" spans="1:11">
      <c r="A75" s="113" t="s">
        <v>467</v>
      </c>
      <c r="B75" s="54" t="s">
        <v>2689</v>
      </c>
      <c r="C75" s="69">
        <v>212722</v>
      </c>
      <c r="D75" s="69">
        <v>166743</v>
      </c>
      <c r="E75" s="69">
        <v>39767</v>
      </c>
      <c r="F75" s="76">
        <v>78.38540442455411</v>
      </c>
      <c r="G75" s="76">
        <v>4.1396656449683631</v>
      </c>
      <c r="H75" s="76">
        <v>0.81151164169333645</v>
      </c>
    </row>
    <row r="76" spans="1:11">
      <c r="A76" s="113" t="s">
        <v>467</v>
      </c>
      <c r="B76" s="54" t="s">
        <v>2690</v>
      </c>
      <c r="C76" s="69">
        <v>2422641</v>
      </c>
      <c r="D76" s="69">
        <v>2328785</v>
      </c>
      <c r="E76" s="69">
        <v>76256</v>
      </c>
      <c r="F76" s="76">
        <v>96.125880805286457</v>
      </c>
      <c r="G76" s="76">
        <v>57.815867886613837</v>
      </c>
      <c r="H76" s="76">
        <v>1.5561302524446667</v>
      </c>
    </row>
    <row r="77" spans="1:11">
      <c r="A77" s="11" t="s">
        <v>467</v>
      </c>
      <c r="B77" s="54" t="s">
        <v>2691</v>
      </c>
      <c r="C77" s="138">
        <v>1197188</v>
      </c>
      <c r="D77" s="138">
        <v>285911</v>
      </c>
      <c r="E77" s="138">
        <v>906768</v>
      </c>
      <c r="F77" s="146">
        <v>23.881879871832997</v>
      </c>
      <c r="G77" s="146">
        <v>7.0982046875643938</v>
      </c>
      <c r="H77" s="146">
        <v>18.504106126058876</v>
      </c>
    </row>
    <row r="78" spans="1:11">
      <c r="A78" s="114" t="s">
        <v>467</v>
      </c>
      <c r="B78" s="5" t="s">
        <v>470</v>
      </c>
      <c r="C78" s="70">
        <v>1056539</v>
      </c>
      <c r="D78" s="70">
        <v>273768</v>
      </c>
      <c r="E78" s="70">
        <v>738706</v>
      </c>
      <c r="F78" s="77">
        <v>25.911774198586141</v>
      </c>
      <c r="G78" s="77">
        <v>6.7967350011196803</v>
      </c>
      <c r="H78" s="77">
        <v>15.074522060721648</v>
      </c>
    </row>
  </sheetData>
  <hyperlinks>
    <hyperlink ref="A1" location="Contents!A1" display="Return to contents page" xr:uid="{00000000-0004-0000-B900-000000000000}"/>
    <hyperlink ref="A2" location="Notes!A1" display="Some cells refer to notes which can be found on the notes worksheet." xr:uid="{00000000-0004-0000-B900-000001000000}"/>
  </hyperlinks>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J3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10" ht="15" customHeight="1">
      <c r="A1" s="63" t="s">
        <v>302</v>
      </c>
      <c r="B1" s="14"/>
    </row>
    <row r="2" spans="1:10" ht="15" customHeight="1">
      <c r="A2" s="64" t="s">
        <v>303</v>
      </c>
      <c r="B2" s="14"/>
    </row>
    <row r="3" spans="1:10" ht="15" customHeight="1">
      <c r="A3" s="15" t="s">
        <v>304</v>
      </c>
      <c r="B3" s="14"/>
    </row>
    <row r="4" spans="1:10" ht="15" customHeight="1">
      <c r="A4" s="14" t="s">
        <v>2695</v>
      </c>
      <c r="B4" s="67"/>
      <c r="C4" s="67"/>
      <c r="D4" s="67"/>
      <c r="E4" s="67"/>
      <c r="F4" s="67"/>
      <c r="G4" s="67"/>
    </row>
    <row r="5" spans="1:10" s="1" customFormat="1" ht="15" customHeight="1">
      <c r="A5" s="15" t="s">
        <v>2679</v>
      </c>
    </row>
    <row r="6" spans="1:10" s="1" customFormat="1" ht="15" customHeight="1">
      <c r="A6" s="15" t="s">
        <v>449</v>
      </c>
    </row>
    <row r="7" spans="1:10" ht="15" customHeight="1">
      <c r="A7" s="15" t="s">
        <v>450</v>
      </c>
      <c r="B7" s="15"/>
    </row>
    <row r="8" spans="1:10" ht="120" customHeight="1">
      <c r="A8" s="27" t="s">
        <v>472</v>
      </c>
      <c r="B8" s="27" t="s">
        <v>2696</v>
      </c>
      <c r="C8" s="4" t="s">
        <v>2681</v>
      </c>
      <c r="D8" s="2" t="s">
        <v>2682</v>
      </c>
      <c r="E8" s="2" t="s">
        <v>2683</v>
      </c>
      <c r="F8" s="2" t="s">
        <v>2697</v>
      </c>
      <c r="G8" s="2" t="s">
        <v>2698</v>
      </c>
    </row>
    <row r="9" spans="1:10" ht="30" customHeight="1">
      <c r="A9" s="33" t="s">
        <v>458</v>
      </c>
      <c r="B9" s="28" t="s">
        <v>480</v>
      </c>
      <c r="C9" s="72">
        <v>9293078</v>
      </c>
      <c r="D9" s="72">
        <v>3357861</v>
      </c>
      <c r="E9" s="72">
        <v>5828817</v>
      </c>
      <c r="F9" s="75">
        <v>100</v>
      </c>
      <c r="G9" s="75">
        <v>100</v>
      </c>
    </row>
    <row r="10" spans="1:10" ht="15" customHeight="1">
      <c r="A10" s="11" t="s">
        <v>458</v>
      </c>
      <c r="B10" s="9" t="s">
        <v>2699</v>
      </c>
      <c r="C10" s="69">
        <v>2252352</v>
      </c>
      <c r="D10" s="69">
        <v>947714</v>
      </c>
      <c r="E10" s="69">
        <v>1275670</v>
      </c>
      <c r="F10" s="76">
        <v>28.223741244798401</v>
      </c>
      <c r="G10" s="76">
        <v>21.885573007352949</v>
      </c>
      <c r="H10" s="37"/>
    </row>
    <row r="11" spans="1:10" ht="15" customHeight="1">
      <c r="A11" s="11" t="s">
        <v>458</v>
      </c>
      <c r="B11" s="9" t="s">
        <v>2700</v>
      </c>
      <c r="C11" s="69">
        <v>7040726</v>
      </c>
      <c r="D11" s="69">
        <v>2410147</v>
      </c>
      <c r="E11" s="69">
        <v>4553147</v>
      </c>
      <c r="F11" s="76">
        <v>71.77625875520161</v>
      </c>
      <c r="G11" s="76">
        <v>78.11442699264704</v>
      </c>
    </row>
    <row r="12" spans="1:10" ht="30" customHeight="1">
      <c r="A12" s="29" t="s">
        <v>459</v>
      </c>
      <c r="B12" s="10" t="s">
        <v>480</v>
      </c>
      <c r="C12" s="73">
        <v>9237273</v>
      </c>
      <c r="D12" s="73">
        <v>3377404</v>
      </c>
      <c r="E12" s="73">
        <v>5770879</v>
      </c>
      <c r="F12" s="74">
        <v>100</v>
      </c>
      <c r="G12" s="74">
        <v>100</v>
      </c>
    </row>
    <row r="13" spans="1:10" ht="15" customHeight="1">
      <c r="A13" s="11" t="s">
        <v>459</v>
      </c>
      <c r="B13" s="9" t="s">
        <v>2699</v>
      </c>
      <c r="C13" s="69">
        <v>2235042</v>
      </c>
      <c r="D13" s="69">
        <v>971176</v>
      </c>
      <c r="E13" s="69">
        <v>1246129</v>
      </c>
      <c r="F13" s="76">
        <v>28.755103031796018</v>
      </c>
      <c r="G13" s="76">
        <v>21.593400242839955</v>
      </c>
      <c r="H13" s="37"/>
      <c r="I13" s="37"/>
      <c r="J13" s="37"/>
    </row>
    <row r="14" spans="1:10" ht="15" customHeight="1">
      <c r="A14" s="11" t="s">
        <v>459</v>
      </c>
      <c r="B14" s="9" t="s">
        <v>2700</v>
      </c>
      <c r="C14" s="69">
        <v>7002231</v>
      </c>
      <c r="D14" s="69">
        <v>2406228</v>
      </c>
      <c r="E14" s="69">
        <v>4524750</v>
      </c>
      <c r="F14" s="76">
        <v>71.244896968203989</v>
      </c>
      <c r="G14" s="76">
        <v>78.406599757160052</v>
      </c>
    </row>
    <row r="15" spans="1:10" ht="30" customHeight="1">
      <c r="A15" s="29" t="s">
        <v>460</v>
      </c>
      <c r="B15" s="10" t="s">
        <v>480</v>
      </c>
      <c r="C15" s="73">
        <v>9141474</v>
      </c>
      <c r="D15" s="73">
        <v>3467849</v>
      </c>
      <c r="E15" s="73">
        <v>5566410</v>
      </c>
      <c r="F15" s="74">
        <v>100</v>
      </c>
      <c r="G15" s="74">
        <v>100</v>
      </c>
    </row>
    <row r="16" spans="1:10" ht="15" customHeight="1">
      <c r="A16" s="11" t="s">
        <v>460</v>
      </c>
      <c r="B16" s="9" t="s">
        <v>2699</v>
      </c>
      <c r="C16" s="69">
        <v>2225414</v>
      </c>
      <c r="D16" s="69">
        <v>1023613</v>
      </c>
      <c r="E16" s="69">
        <v>1173770</v>
      </c>
      <c r="F16" s="76">
        <v>29.517230998235505</v>
      </c>
      <c r="G16" s="76">
        <v>21.086660881968811</v>
      </c>
      <c r="H16" s="37"/>
      <c r="I16" s="37"/>
      <c r="J16" s="37"/>
    </row>
    <row r="17" spans="1:10" ht="15" customHeight="1">
      <c r="A17" s="11" t="s">
        <v>460</v>
      </c>
      <c r="B17" s="9" t="s">
        <v>2700</v>
      </c>
      <c r="C17" s="69">
        <v>6916060</v>
      </c>
      <c r="D17" s="69">
        <v>2444236</v>
      </c>
      <c r="E17" s="69">
        <v>4392640</v>
      </c>
      <c r="F17" s="76">
        <v>70.482769001764495</v>
      </c>
      <c r="G17" s="76">
        <v>78.913339118031189</v>
      </c>
    </row>
    <row r="18" spans="1:10" ht="30" customHeight="1">
      <c r="A18" s="29" t="s">
        <v>461</v>
      </c>
      <c r="B18" s="10" t="s">
        <v>480</v>
      </c>
      <c r="C18" s="73">
        <v>9114658</v>
      </c>
      <c r="D18" s="73">
        <v>3414212</v>
      </c>
      <c r="E18" s="73">
        <v>5593928</v>
      </c>
      <c r="F18" s="74">
        <v>100</v>
      </c>
      <c r="G18" s="74">
        <v>100</v>
      </c>
    </row>
    <row r="19" spans="1:10" ht="15" customHeight="1">
      <c r="A19" s="11" t="s">
        <v>461</v>
      </c>
      <c r="B19" s="9" t="s">
        <v>2699</v>
      </c>
      <c r="C19" s="69">
        <v>2156158</v>
      </c>
      <c r="D19" s="69">
        <v>963837</v>
      </c>
      <c r="E19" s="69">
        <v>1169055</v>
      </c>
      <c r="F19" s="76">
        <v>28.230145052504064</v>
      </c>
      <c r="G19" s="76">
        <v>20.898642242088208</v>
      </c>
      <c r="H19" s="37"/>
      <c r="I19" s="37"/>
      <c r="J19" s="37"/>
    </row>
    <row r="20" spans="1:10" ht="15" customHeight="1">
      <c r="A20" s="11" t="s">
        <v>461</v>
      </c>
      <c r="B20" s="9" t="s">
        <v>2700</v>
      </c>
      <c r="C20" s="69">
        <v>6958500</v>
      </c>
      <c r="D20" s="69">
        <v>2450375</v>
      </c>
      <c r="E20" s="69">
        <v>4424873</v>
      </c>
      <c r="F20" s="76">
        <v>71.769854947495944</v>
      </c>
      <c r="G20" s="76">
        <v>79.101357757911799</v>
      </c>
    </row>
    <row r="21" spans="1:10" ht="30" customHeight="1">
      <c r="A21" s="29" t="s">
        <v>462</v>
      </c>
      <c r="B21" s="10" t="s">
        <v>480</v>
      </c>
      <c r="C21" s="73">
        <v>8959786</v>
      </c>
      <c r="D21" s="73">
        <v>3320064</v>
      </c>
      <c r="E21" s="73">
        <v>5544935</v>
      </c>
      <c r="F21" s="74">
        <v>100</v>
      </c>
      <c r="G21" s="74">
        <v>100</v>
      </c>
    </row>
    <row r="22" spans="1:10" ht="15" customHeight="1">
      <c r="A22" s="11" t="s">
        <v>462</v>
      </c>
      <c r="B22" s="9" t="s">
        <v>2699</v>
      </c>
      <c r="C22" s="69">
        <v>2005370</v>
      </c>
      <c r="D22" s="69">
        <v>882984</v>
      </c>
      <c r="E22" s="69">
        <v>1102646</v>
      </c>
      <c r="F22" s="76">
        <v>26.595390932222994</v>
      </c>
      <c r="G22" s="76">
        <v>19.885643384458067</v>
      </c>
      <c r="H22" s="37"/>
      <c r="I22" s="37"/>
      <c r="J22" s="37"/>
    </row>
    <row r="23" spans="1:10" ht="15" customHeight="1">
      <c r="A23" s="11" t="s">
        <v>462</v>
      </c>
      <c r="B23" s="9" t="s">
        <v>2700</v>
      </c>
      <c r="C23" s="69">
        <v>6954416</v>
      </c>
      <c r="D23" s="69">
        <v>2437080</v>
      </c>
      <c r="E23" s="69">
        <v>4442289</v>
      </c>
      <c r="F23" s="76">
        <v>73.404609067777002</v>
      </c>
      <c r="G23" s="76">
        <v>80.114356615541922</v>
      </c>
    </row>
    <row r="24" spans="1:10" ht="30" customHeight="1">
      <c r="A24" s="29" t="s">
        <v>463</v>
      </c>
      <c r="B24" s="10" t="s">
        <v>480</v>
      </c>
      <c r="C24" s="73">
        <v>8858388</v>
      </c>
      <c r="D24" s="73">
        <v>3431594</v>
      </c>
      <c r="E24" s="73">
        <v>5329916</v>
      </c>
      <c r="F24" s="74">
        <v>100</v>
      </c>
      <c r="G24" s="74">
        <v>100</v>
      </c>
    </row>
    <row r="25" spans="1:10" ht="15" customHeight="1">
      <c r="A25" s="11" t="s">
        <v>463</v>
      </c>
      <c r="B25" s="9" t="s">
        <v>2699</v>
      </c>
      <c r="C25" s="69">
        <v>1822379</v>
      </c>
      <c r="D25" s="69">
        <v>869290</v>
      </c>
      <c r="E25" s="69">
        <v>937134</v>
      </c>
      <c r="F25" s="76">
        <v>25.331959433429478</v>
      </c>
      <c r="G25" s="76">
        <v>17.58252850513967</v>
      </c>
      <c r="H25" s="37"/>
      <c r="I25" s="37"/>
      <c r="J25" s="37"/>
    </row>
    <row r="26" spans="1:10" ht="15" customHeight="1">
      <c r="A26" s="11" t="s">
        <v>463</v>
      </c>
      <c r="B26" s="9" t="s">
        <v>2700</v>
      </c>
      <c r="C26" s="69">
        <v>7036009</v>
      </c>
      <c r="D26" s="69">
        <v>2562304</v>
      </c>
      <c r="E26" s="69">
        <v>4392782</v>
      </c>
      <c r="F26" s="76">
        <v>74.668040566570525</v>
      </c>
      <c r="G26" s="76">
        <v>82.417471494860322</v>
      </c>
    </row>
    <row r="27" spans="1:10" ht="30" customHeight="1">
      <c r="A27" s="29" t="s">
        <v>464</v>
      </c>
      <c r="B27" s="10" t="s">
        <v>480</v>
      </c>
      <c r="C27" s="73">
        <v>8707908</v>
      </c>
      <c r="D27" s="73">
        <v>3508004</v>
      </c>
      <c r="E27" s="73">
        <v>5104076</v>
      </c>
      <c r="F27" s="74">
        <v>100</v>
      </c>
      <c r="G27" s="74">
        <v>100</v>
      </c>
    </row>
    <row r="28" spans="1:10" ht="15" customHeight="1">
      <c r="A28" s="11" t="s">
        <v>464</v>
      </c>
      <c r="B28" s="9" t="s">
        <v>2699</v>
      </c>
      <c r="C28" s="69">
        <v>1815721</v>
      </c>
      <c r="D28" s="69">
        <v>887021</v>
      </c>
      <c r="E28" s="69">
        <v>915997</v>
      </c>
      <c r="F28" s="76">
        <v>25.285632513531915</v>
      </c>
      <c r="G28" s="76">
        <v>17.946382459822306</v>
      </c>
      <c r="H28" s="37"/>
      <c r="I28" s="37"/>
      <c r="J28" s="37"/>
    </row>
    <row r="29" spans="1:10" ht="15" customHeight="1">
      <c r="A29" s="11" t="s">
        <v>464</v>
      </c>
      <c r="B29" s="9" t="s">
        <v>2700</v>
      </c>
      <c r="C29" s="69">
        <v>6892187</v>
      </c>
      <c r="D29" s="69">
        <v>2620983</v>
      </c>
      <c r="E29" s="69">
        <v>4188079</v>
      </c>
      <c r="F29" s="76">
        <v>74.714367486468092</v>
      </c>
      <c r="G29" s="76">
        <v>82.053617540177697</v>
      </c>
    </row>
    <row r="30" spans="1:10" ht="30" customHeight="1">
      <c r="A30" s="29" t="s">
        <v>465</v>
      </c>
      <c r="B30" s="10" t="s">
        <v>480</v>
      </c>
      <c r="C30" s="73">
        <v>8877797</v>
      </c>
      <c r="D30" s="73">
        <v>3565988</v>
      </c>
      <c r="E30" s="73">
        <v>5210839</v>
      </c>
      <c r="F30" s="74">
        <v>100</v>
      </c>
      <c r="G30" s="74">
        <v>100</v>
      </c>
    </row>
    <row r="31" spans="1:10" ht="15" customHeight="1">
      <c r="A31" s="11" t="s">
        <v>465</v>
      </c>
      <c r="B31" s="9" t="s">
        <v>2699</v>
      </c>
      <c r="C31" s="69">
        <v>1980575</v>
      </c>
      <c r="D31" s="69">
        <v>881213</v>
      </c>
      <c r="E31" s="69">
        <v>1079438</v>
      </c>
      <c r="F31" s="76">
        <v>24.711608676192963</v>
      </c>
      <c r="G31" s="76">
        <v>20.715243744817293</v>
      </c>
      <c r="H31" s="37"/>
      <c r="I31" s="37"/>
      <c r="J31" s="37"/>
    </row>
    <row r="32" spans="1:10" ht="15" customHeight="1">
      <c r="A32" s="11" t="s">
        <v>465</v>
      </c>
      <c r="B32" s="9" t="s">
        <v>2700</v>
      </c>
      <c r="C32" s="69">
        <v>6897222</v>
      </c>
      <c r="D32" s="69">
        <v>2684775</v>
      </c>
      <c r="E32" s="69">
        <v>4131401</v>
      </c>
      <c r="F32" s="76">
        <v>75.288391323807033</v>
      </c>
      <c r="G32" s="76">
        <v>79.284756255182714</v>
      </c>
    </row>
    <row r="33" spans="1:10" ht="30" customHeight="1">
      <c r="A33" s="117" t="s">
        <v>466</v>
      </c>
      <c r="B33" s="111" t="s">
        <v>480</v>
      </c>
      <c r="C33" s="73">
        <v>8960707</v>
      </c>
      <c r="D33" s="73">
        <v>3738118</v>
      </c>
      <c r="E33" s="73">
        <v>5112689</v>
      </c>
      <c r="F33" s="74">
        <v>100</v>
      </c>
      <c r="G33" s="74">
        <v>100</v>
      </c>
    </row>
    <row r="34" spans="1:10" ht="15" customHeight="1">
      <c r="A34" s="113" t="s">
        <v>466</v>
      </c>
      <c r="B34" s="54" t="s">
        <v>2699</v>
      </c>
      <c r="C34" s="69">
        <v>1644680</v>
      </c>
      <c r="D34" s="69">
        <v>823150</v>
      </c>
      <c r="E34" s="69">
        <v>805241</v>
      </c>
      <c r="F34" s="76">
        <v>22.020439162166632</v>
      </c>
      <c r="G34" s="76">
        <v>15.749852963870872</v>
      </c>
      <c r="H34" s="37"/>
      <c r="I34" s="37"/>
      <c r="J34" s="37"/>
    </row>
    <row r="35" spans="1:10" ht="15" customHeight="1">
      <c r="A35" s="113" t="s">
        <v>466</v>
      </c>
      <c r="B35" s="54" t="s">
        <v>2700</v>
      </c>
      <c r="C35" s="69">
        <v>7316027</v>
      </c>
      <c r="D35" s="69">
        <v>2914968</v>
      </c>
      <c r="E35" s="69">
        <v>4307448</v>
      </c>
      <c r="F35" s="76">
        <v>77.979560837833375</v>
      </c>
      <c r="G35" s="76">
        <v>84.250147036129135</v>
      </c>
    </row>
    <row r="36" spans="1:10" s="51" customFormat="1" ht="34.5" customHeight="1">
      <c r="A36" s="111" t="s">
        <v>467</v>
      </c>
      <c r="B36" s="111" t="s">
        <v>480</v>
      </c>
      <c r="C36" s="73">
        <v>9036155</v>
      </c>
      <c r="D36" s="73">
        <v>4027934</v>
      </c>
      <c r="E36" s="73">
        <v>4900361</v>
      </c>
      <c r="F36" s="74">
        <v>100</v>
      </c>
      <c r="G36" s="74">
        <v>100</v>
      </c>
    </row>
    <row r="37" spans="1:10">
      <c r="A37" s="113" t="s">
        <v>467</v>
      </c>
      <c r="B37" s="54" t="s">
        <v>2699</v>
      </c>
      <c r="C37" s="69">
        <v>1614330</v>
      </c>
      <c r="D37" s="69">
        <v>869748</v>
      </c>
      <c r="E37" s="69">
        <v>729696</v>
      </c>
      <c r="F37" s="76">
        <v>21.592905941358524</v>
      </c>
      <c r="G37" s="76">
        <v>14.890658055600396</v>
      </c>
    </row>
    <row r="38" spans="1:10">
      <c r="A38" s="114" t="s">
        <v>467</v>
      </c>
      <c r="B38" s="5" t="s">
        <v>2700</v>
      </c>
      <c r="C38" s="70">
        <v>7421825</v>
      </c>
      <c r="D38" s="70">
        <v>3158186</v>
      </c>
      <c r="E38" s="70">
        <v>4170665</v>
      </c>
      <c r="F38" s="77">
        <v>78.407094058641476</v>
      </c>
      <c r="G38" s="77">
        <v>85.109341944399603</v>
      </c>
    </row>
  </sheetData>
  <hyperlinks>
    <hyperlink ref="A1" location="Contents!A1" display="Return to contents page" xr:uid="{00000000-0004-0000-BF00-000000000000}"/>
    <hyperlink ref="A2" location="Notes!A1" display="Some cells refer to notes which can be found on the notes worksheet." xr:uid="{00000000-0004-0000-BF00-000001000000}"/>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G65"/>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304</v>
      </c>
      <c r="B3" s="14"/>
    </row>
    <row r="4" spans="1:7" ht="15" customHeight="1">
      <c r="A4" s="14" t="s">
        <v>2702</v>
      </c>
      <c r="B4" s="67"/>
      <c r="C4" s="67"/>
      <c r="D4" s="67"/>
      <c r="E4" s="67"/>
      <c r="F4" s="67"/>
      <c r="G4" s="67"/>
    </row>
    <row r="5" spans="1:7" s="1" customFormat="1" ht="15" customHeight="1">
      <c r="A5" s="15" t="s">
        <v>2679</v>
      </c>
    </row>
    <row r="6" spans="1:7" s="1" customFormat="1" ht="15" customHeight="1">
      <c r="A6" s="15" t="s">
        <v>449</v>
      </c>
    </row>
    <row r="7" spans="1:7" ht="15" customHeight="1">
      <c r="A7" s="15" t="s">
        <v>450</v>
      </c>
      <c r="B7" s="15"/>
      <c r="E7" s="58"/>
    </row>
    <row r="8" spans="1:7" ht="120" customHeight="1">
      <c r="A8" s="27" t="s">
        <v>472</v>
      </c>
      <c r="B8" s="27" t="s">
        <v>2703</v>
      </c>
      <c r="C8" s="4" t="s">
        <v>2681</v>
      </c>
      <c r="D8" s="2" t="s">
        <v>2704</v>
      </c>
      <c r="E8" s="2" t="s">
        <v>2705</v>
      </c>
      <c r="F8" s="2" t="s">
        <v>2706</v>
      </c>
      <c r="G8" s="2" t="s">
        <v>2707</v>
      </c>
    </row>
    <row r="9" spans="1:7" ht="30" customHeight="1">
      <c r="A9" s="33" t="s">
        <v>458</v>
      </c>
      <c r="B9" s="28" t="s">
        <v>480</v>
      </c>
      <c r="C9" s="72">
        <v>9293078</v>
      </c>
      <c r="D9" s="72">
        <v>753237</v>
      </c>
      <c r="E9" s="72">
        <v>2604624</v>
      </c>
      <c r="F9" s="72">
        <v>3293113</v>
      </c>
      <c r="G9" s="72">
        <v>2535704</v>
      </c>
    </row>
    <row r="10" spans="1:7" ht="15" customHeight="1">
      <c r="A10" s="11" t="s">
        <v>458</v>
      </c>
      <c r="B10" s="9" t="s">
        <v>2708</v>
      </c>
      <c r="C10" s="69">
        <v>833517</v>
      </c>
      <c r="D10" s="69">
        <v>52227</v>
      </c>
      <c r="E10" s="69">
        <v>137407</v>
      </c>
      <c r="F10" s="69">
        <v>311534</v>
      </c>
      <c r="G10" s="69">
        <v>324428</v>
      </c>
    </row>
    <row r="11" spans="1:7" ht="15" customHeight="1">
      <c r="A11" s="11" t="s">
        <v>458</v>
      </c>
      <c r="B11" s="9" t="s">
        <v>2709</v>
      </c>
      <c r="C11" s="69">
        <v>701845</v>
      </c>
      <c r="D11" s="69">
        <v>46040</v>
      </c>
      <c r="E11" s="69">
        <v>160813</v>
      </c>
      <c r="F11" s="69">
        <v>199961</v>
      </c>
      <c r="G11" s="69">
        <v>287721</v>
      </c>
    </row>
    <row r="12" spans="1:7" ht="15" customHeight="1">
      <c r="A12" s="11" t="s">
        <v>458</v>
      </c>
      <c r="B12" s="9" t="s">
        <v>2710</v>
      </c>
      <c r="C12" s="69">
        <v>4595982</v>
      </c>
      <c r="D12" s="69">
        <v>236044</v>
      </c>
      <c r="E12" s="69">
        <v>2063786</v>
      </c>
      <c r="F12" s="69">
        <v>543359</v>
      </c>
      <c r="G12" s="69">
        <v>1709485</v>
      </c>
    </row>
    <row r="13" spans="1:7" ht="15" customHeight="1">
      <c r="A13" s="11" t="s">
        <v>458</v>
      </c>
      <c r="B13" s="9" t="s">
        <v>2711</v>
      </c>
      <c r="C13" s="69">
        <v>3113548</v>
      </c>
      <c r="D13" s="69">
        <v>415689</v>
      </c>
      <c r="E13" s="69">
        <v>239353</v>
      </c>
      <c r="F13" s="69">
        <v>2221572</v>
      </c>
      <c r="G13" s="69">
        <v>208898</v>
      </c>
    </row>
    <row r="14" spans="1:7" ht="30" customHeight="1">
      <c r="A14" s="29" t="s">
        <v>459</v>
      </c>
      <c r="B14" s="10" t="s">
        <v>480</v>
      </c>
      <c r="C14" s="73">
        <v>9237273</v>
      </c>
      <c r="D14" s="73">
        <v>763483</v>
      </c>
      <c r="E14" s="73">
        <v>2613921</v>
      </c>
      <c r="F14" s="73">
        <v>3300680</v>
      </c>
      <c r="G14" s="73">
        <v>2470199</v>
      </c>
    </row>
    <row r="15" spans="1:7" ht="15" customHeight="1">
      <c r="A15" s="11" t="s">
        <v>459</v>
      </c>
      <c r="B15" s="9" t="s">
        <v>2708</v>
      </c>
      <c r="C15" s="69">
        <v>905424</v>
      </c>
      <c r="D15" s="69">
        <v>56479</v>
      </c>
      <c r="E15" s="69">
        <v>152507</v>
      </c>
      <c r="F15" s="69">
        <v>344079</v>
      </c>
      <c r="G15" s="69">
        <v>344702</v>
      </c>
    </row>
    <row r="16" spans="1:7" ht="15" customHeight="1">
      <c r="A16" s="11" t="s">
        <v>459</v>
      </c>
      <c r="B16" s="9" t="s">
        <v>2709</v>
      </c>
      <c r="C16" s="69">
        <v>663813</v>
      </c>
      <c r="D16" s="69">
        <v>47300</v>
      </c>
      <c r="E16" s="69">
        <v>153549</v>
      </c>
      <c r="F16" s="69">
        <v>183483</v>
      </c>
      <c r="G16" s="69">
        <v>274034</v>
      </c>
    </row>
    <row r="17" spans="1:7" ht="15" customHeight="1">
      <c r="A17" s="11" t="s">
        <v>459</v>
      </c>
      <c r="B17" s="9" t="s">
        <v>2710</v>
      </c>
      <c r="C17" s="69">
        <v>4457831</v>
      </c>
      <c r="D17" s="69">
        <v>218432</v>
      </c>
      <c r="E17" s="69">
        <v>2060691</v>
      </c>
      <c r="F17" s="69">
        <v>514652</v>
      </c>
      <c r="G17" s="69">
        <v>1632831</v>
      </c>
    </row>
    <row r="18" spans="1:7" ht="15" customHeight="1">
      <c r="A18" s="11" t="s">
        <v>459</v>
      </c>
      <c r="B18" s="9" t="s">
        <v>2711</v>
      </c>
      <c r="C18" s="69">
        <v>3153836</v>
      </c>
      <c r="D18" s="69">
        <v>439741</v>
      </c>
      <c r="E18" s="69">
        <v>243025</v>
      </c>
      <c r="F18" s="69">
        <v>2239719</v>
      </c>
      <c r="G18" s="69">
        <v>211417</v>
      </c>
    </row>
    <row r="19" spans="1:7" ht="30" customHeight="1">
      <c r="A19" s="29" t="s">
        <v>460</v>
      </c>
      <c r="B19" s="10" t="s">
        <v>480</v>
      </c>
      <c r="C19" s="73">
        <v>9141474</v>
      </c>
      <c r="D19" s="73">
        <v>859850</v>
      </c>
      <c r="E19" s="73">
        <v>2607999</v>
      </c>
      <c r="F19" s="73">
        <v>3113738</v>
      </c>
      <c r="G19" s="73">
        <v>2452672</v>
      </c>
    </row>
    <row r="20" spans="1:7" ht="15" customHeight="1">
      <c r="A20" s="11" t="s">
        <v>460</v>
      </c>
      <c r="B20" s="9" t="s">
        <v>2708</v>
      </c>
      <c r="C20" s="69">
        <v>921752</v>
      </c>
      <c r="D20" s="69">
        <v>66759</v>
      </c>
      <c r="E20" s="69">
        <v>161084</v>
      </c>
      <c r="F20" s="69">
        <v>335038</v>
      </c>
      <c r="G20" s="69">
        <v>348018</v>
      </c>
    </row>
    <row r="21" spans="1:7" ht="15" customHeight="1">
      <c r="A21" s="11" t="s">
        <v>460</v>
      </c>
      <c r="B21" s="9" t="s">
        <v>2709</v>
      </c>
      <c r="C21" s="69">
        <v>703277</v>
      </c>
      <c r="D21" s="69">
        <v>59129</v>
      </c>
      <c r="E21" s="69">
        <v>170687</v>
      </c>
      <c r="F21" s="69">
        <v>188913</v>
      </c>
      <c r="G21" s="69">
        <v>277463</v>
      </c>
    </row>
    <row r="22" spans="1:7" ht="15" customHeight="1">
      <c r="A22" s="11" t="s">
        <v>460</v>
      </c>
      <c r="B22" s="9" t="s">
        <v>2710</v>
      </c>
      <c r="C22" s="69">
        <v>4280625</v>
      </c>
      <c r="D22" s="69">
        <v>232639</v>
      </c>
      <c r="E22" s="69">
        <v>1992663</v>
      </c>
      <c r="F22" s="69">
        <v>442164</v>
      </c>
      <c r="G22" s="69">
        <v>1581143</v>
      </c>
    </row>
    <row r="23" spans="1:7" ht="15" customHeight="1">
      <c r="A23" s="11" t="s">
        <v>460</v>
      </c>
      <c r="B23" s="9" t="s">
        <v>2711</v>
      </c>
      <c r="C23" s="69">
        <v>3141772</v>
      </c>
      <c r="D23" s="69">
        <v>495419</v>
      </c>
      <c r="E23" s="69">
        <v>257689</v>
      </c>
      <c r="F23" s="69">
        <v>2126801</v>
      </c>
      <c r="G23" s="69">
        <v>231861</v>
      </c>
    </row>
    <row r="24" spans="1:7" ht="30" customHeight="1">
      <c r="A24" s="29" t="s">
        <v>461</v>
      </c>
      <c r="B24" s="10" t="s">
        <v>480</v>
      </c>
      <c r="C24" s="73">
        <v>9114658</v>
      </c>
      <c r="D24" s="73">
        <v>847339</v>
      </c>
      <c r="E24" s="73">
        <v>2566873</v>
      </c>
      <c r="F24" s="73">
        <v>3102170</v>
      </c>
      <c r="G24" s="73">
        <v>2491758</v>
      </c>
    </row>
    <row r="25" spans="1:7" ht="15" customHeight="1">
      <c r="A25" s="11" t="s">
        <v>461</v>
      </c>
      <c r="B25" s="9" t="s">
        <v>2708</v>
      </c>
      <c r="C25" s="69">
        <v>995562</v>
      </c>
      <c r="D25" s="69">
        <v>67485</v>
      </c>
      <c r="E25" s="69">
        <v>174880</v>
      </c>
      <c r="F25" s="69">
        <v>369851</v>
      </c>
      <c r="G25" s="69">
        <v>372481</v>
      </c>
    </row>
    <row r="26" spans="1:7" ht="15" customHeight="1">
      <c r="A26" s="11" t="s">
        <v>461</v>
      </c>
      <c r="B26" s="9" t="s">
        <v>2709</v>
      </c>
      <c r="C26" s="69">
        <v>725725</v>
      </c>
      <c r="D26" s="69">
        <v>52638</v>
      </c>
      <c r="E26" s="69">
        <v>174649</v>
      </c>
      <c r="F26" s="69">
        <v>177819</v>
      </c>
      <c r="G26" s="69">
        <v>316046</v>
      </c>
    </row>
    <row r="27" spans="1:7" ht="15" customHeight="1">
      <c r="A27" s="11" t="s">
        <v>461</v>
      </c>
      <c r="B27" s="9" t="s">
        <v>2710</v>
      </c>
      <c r="C27" s="69">
        <v>4066098</v>
      </c>
      <c r="D27" s="69">
        <v>213363</v>
      </c>
      <c r="E27" s="69">
        <v>1904599</v>
      </c>
      <c r="F27" s="69">
        <v>398147</v>
      </c>
      <c r="G27" s="69">
        <v>1523151</v>
      </c>
    </row>
    <row r="28" spans="1:7" ht="15" customHeight="1">
      <c r="A28" s="11" t="s">
        <v>461</v>
      </c>
      <c r="B28" s="9" t="s">
        <v>2711</v>
      </c>
      <c r="C28" s="69">
        <v>3197065</v>
      </c>
      <c r="D28" s="69">
        <v>504894</v>
      </c>
      <c r="E28" s="69">
        <v>274802</v>
      </c>
      <c r="F28" s="69">
        <v>2132191</v>
      </c>
      <c r="G28" s="69">
        <v>254141</v>
      </c>
    </row>
    <row r="29" spans="1:7" ht="30" customHeight="1">
      <c r="A29" s="29" t="s">
        <v>462</v>
      </c>
      <c r="B29" s="10" t="s">
        <v>480</v>
      </c>
      <c r="C29" s="73">
        <v>8959786</v>
      </c>
      <c r="D29" s="73">
        <v>831953</v>
      </c>
      <c r="E29" s="73">
        <v>2488111</v>
      </c>
      <c r="F29" s="73">
        <v>3084269</v>
      </c>
      <c r="G29" s="73">
        <v>2460666</v>
      </c>
    </row>
    <row r="30" spans="1:7" ht="15" customHeight="1">
      <c r="A30" s="11" t="s">
        <v>462</v>
      </c>
      <c r="B30" s="9" t="s">
        <v>2708</v>
      </c>
      <c r="C30" s="69">
        <v>939862</v>
      </c>
      <c r="D30" s="69">
        <v>63932</v>
      </c>
      <c r="E30" s="69">
        <v>151244</v>
      </c>
      <c r="F30" s="69">
        <v>356828</v>
      </c>
      <c r="G30" s="69">
        <v>361243</v>
      </c>
    </row>
    <row r="31" spans="1:7" ht="15" customHeight="1">
      <c r="A31" s="11" t="s">
        <v>462</v>
      </c>
      <c r="B31" s="9" t="s">
        <v>2709</v>
      </c>
      <c r="C31" s="69">
        <v>708459</v>
      </c>
      <c r="D31" s="69">
        <v>55513</v>
      </c>
      <c r="E31" s="69">
        <v>172288</v>
      </c>
      <c r="F31" s="69">
        <v>175720</v>
      </c>
      <c r="G31" s="69">
        <v>300317</v>
      </c>
    </row>
    <row r="32" spans="1:7" ht="15" customHeight="1">
      <c r="A32" s="11" t="s">
        <v>462</v>
      </c>
      <c r="B32" s="9" t="s">
        <v>2710</v>
      </c>
      <c r="C32" s="69">
        <v>3948008</v>
      </c>
      <c r="D32" s="69">
        <v>213283</v>
      </c>
      <c r="E32" s="69">
        <v>1833813</v>
      </c>
      <c r="F32" s="69">
        <v>374668</v>
      </c>
      <c r="G32" s="69">
        <v>1497817</v>
      </c>
    </row>
    <row r="33" spans="1:7" ht="15" customHeight="1">
      <c r="A33" s="11" t="s">
        <v>462</v>
      </c>
      <c r="B33" s="9" t="s">
        <v>2711</v>
      </c>
      <c r="C33" s="69">
        <v>3223632</v>
      </c>
      <c r="D33" s="69">
        <v>488815</v>
      </c>
      <c r="E33" s="69">
        <v>281027</v>
      </c>
      <c r="F33" s="69">
        <v>2153882</v>
      </c>
      <c r="G33" s="69">
        <v>271918</v>
      </c>
    </row>
    <row r="34" spans="1:7" ht="30" customHeight="1">
      <c r="A34" s="29" t="s">
        <v>463</v>
      </c>
      <c r="B34" s="10" t="s">
        <v>480</v>
      </c>
      <c r="C34" s="73">
        <v>8858388</v>
      </c>
      <c r="D34" s="73">
        <v>925247</v>
      </c>
      <c r="E34" s="73">
        <v>2506347</v>
      </c>
      <c r="F34" s="73">
        <v>2944729</v>
      </c>
      <c r="G34" s="73">
        <v>2385187</v>
      </c>
    </row>
    <row r="35" spans="1:7" ht="15" customHeight="1">
      <c r="A35" s="11" t="s">
        <v>463</v>
      </c>
      <c r="B35" s="9" t="s">
        <v>2708</v>
      </c>
      <c r="C35" s="69">
        <v>905333</v>
      </c>
      <c r="D35" s="69">
        <v>90028</v>
      </c>
      <c r="E35" s="69">
        <v>161802</v>
      </c>
      <c r="F35" s="69">
        <v>307560</v>
      </c>
      <c r="G35" s="69">
        <v>339098</v>
      </c>
    </row>
    <row r="36" spans="1:7" ht="15" customHeight="1">
      <c r="A36" s="11" t="s">
        <v>463</v>
      </c>
      <c r="B36" s="9" t="s">
        <v>2709</v>
      </c>
      <c r="C36" s="69">
        <v>700452</v>
      </c>
      <c r="D36" s="69">
        <v>72137</v>
      </c>
      <c r="E36" s="69">
        <v>158743</v>
      </c>
      <c r="F36" s="69">
        <v>179551</v>
      </c>
      <c r="G36" s="69">
        <v>284874</v>
      </c>
    </row>
    <row r="37" spans="1:7" ht="15" customHeight="1">
      <c r="A37" s="11" t="s">
        <v>463</v>
      </c>
      <c r="B37" s="9" t="s">
        <v>2710</v>
      </c>
      <c r="C37" s="69">
        <v>3915869</v>
      </c>
      <c r="D37" s="69">
        <v>223762</v>
      </c>
      <c r="E37" s="69">
        <v>1851102</v>
      </c>
      <c r="F37" s="69">
        <v>358570</v>
      </c>
      <c r="G37" s="69">
        <v>1454726</v>
      </c>
    </row>
    <row r="38" spans="1:7" ht="15" customHeight="1">
      <c r="A38" s="11" t="s">
        <v>463</v>
      </c>
      <c r="B38" s="9" t="s">
        <v>2711</v>
      </c>
      <c r="C38" s="69">
        <v>3214122</v>
      </c>
      <c r="D38" s="69">
        <v>533586</v>
      </c>
      <c r="E38" s="69">
        <v>300565</v>
      </c>
      <c r="F38" s="69">
        <v>2071865</v>
      </c>
      <c r="G38" s="69">
        <v>281891</v>
      </c>
    </row>
    <row r="39" spans="1:7" ht="30" customHeight="1">
      <c r="A39" s="29" t="s">
        <v>464</v>
      </c>
      <c r="B39" s="10" t="s">
        <v>480</v>
      </c>
      <c r="C39" s="73">
        <v>8707908</v>
      </c>
      <c r="D39" s="73">
        <v>979010</v>
      </c>
      <c r="E39" s="73">
        <v>2528994</v>
      </c>
      <c r="F39" s="73">
        <v>2797168</v>
      </c>
      <c r="G39" s="73">
        <v>2306908</v>
      </c>
    </row>
    <row r="40" spans="1:7" ht="15" customHeight="1">
      <c r="A40" s="11" t="s">
        <v>464</v>
      </c>
      <c r="B40" s="9" t="s">
        <v>2708</v>
      </c>
      <c r="C40" s="69">
        <v>925074</v>
      </c>
      <c r="D40" s="69">
        <v>84508</v>
      </c>
      <c r="E40" s="69">
        <v>176891</v>
      </c>
      <c r="F40" s="69">
        <v>305615</v>
      </c>
      <c r="G40" s="69">
        <v>349223</v>
      </c>
    </row>
    <row r="41" spans="1:7" ht="15" customHeight="1">
      <c r="A41" s="11" t="s">
        <v>464</v>
      </c>
      <c r="B41" s="9" t="s">
        <v>2709</v>
      </c>
      <c r="C41" s="69">
        <v>677609</v>
      </c>
      <c r="D41" s="69">
        <v>70978</v>
      </c>
      <c r="E41" s="69">
        <v>160271</v>
      </c>
      <c r="F41" s="69">
        <v>166657</v>
      </c>
      <c r="G41" s="69">
        <v>276200</v>
      </c>
    </row>
    <row r="42" spans="1:7" ht="15" customHeight="1">
      <c r="A42" s="11" t="s">
        <v>464</v>
      </c>
      <c r="B42" s="9" t="s">
        <v>2710</v>
      </c>
      <c r="C42" s="69">
        <v>3784739</v>
      </c>
      <c r="D42" s="69">
        <v>224166</v>
      </c>
      <c r="E42" s="69">
        <v>1840503</v>
      </c>
      <c r="F42" s="69">
        <v>301084</v>
      </c>
      <c r="G42" s="69">
        <v>1398097</v>
      </c>
    </row>
    <row r="43" spans="1:7" ht="15" customHeight="1">
      <c r="A43" s="11" t="s">
        <v>464</v>
      </c>
      <c r="B43" s="9" t="s">
        <v>2711</v>
      </c>
      <c r="C43" s="69">
        <v>3182503</v>
      </c>
      <c r="D43" s="69">
        <v>592065</v>
      </c>
      <c r="E43" s="69">
        <v>305292</v>
      </c>
      <c r="F43" s="69">
        <v>1990063</v>
      </c>
      <c r="G43" s="69">
        <v>260180</v>
      </c>
    </row>
    <row r="44" spans="1:7" ht="30" customHeight="1">
      <c r="A44" s="29" t="s">
        <v>465</v>
      </c>
      <c r="B44" s="10" t="s">
        <v>480</v>
      </c>
      <c r="C44" s="73">
        <v>8877797</v>
      </c>
      <c r="D44" s="73">
        <v>1011075</v>
      </c>
      <c r="E44" s="73">
        <v>2554913</v>
      </c>
      <c r="F44" s="73">
        <v>2809371</v>
      </c>
      <c r="G44" s="73">
        <v>2401468</v>
      </c>
    </row>
    <row r="45" spans="1:7" ht="15" customHeight="1">
      <c r="A45" s="11" t="s">
        <v>465</v>
      </c>
      <c r="B45" s="9" t="s">
        <v>2708</v>
      </c>
      <c r="C45" s="69">
        <v>1029651</v>
      </c>
      <c r="D45" s="69">
        <v>82009</v>
      </c>
      <c r="E45" s="69">
        <v>190097</v>
      </c>
      <c r="F45" s="69">
        <v>327035</v>
      </c>
      <c r="G45" s="69">
        <v>422076</v>
      </c>
    </row>
    <row r="46" spans="1:7" ht="15" customHeight="1">
      <c r="A46" s="11" t="s">
        <v>465</v>
      </c>
      <c r="B46" s="9" t="s">
        <v>2709</v>
      </c>
      <c r="C46" s="69">
        <v>736528</v>
      </c>
      <c r="D46" s="69">
        <v>79386</v>
      </c>
      <c r="E46" s="69">
        <v>184291</v>
      </c>
      <c r="F46" s="69">
        <v>165488</v>
      </c>
      <c r="G46" s="69">
        <v>303427</v>
      </c>
    </row>
    <row r="47" spans="1:7" ht="15" customHeight="1">
      <c r="A47" s="11" t="s">
        <v>465</v>
      </c>
      <c r="B47" s="9" t="s">
        <v>2710</v>
      </c>
      <c r="C47" s="69">
        <v>3871411</v>
      </c>
      <c r="D47" s="69">
        <v>210353</v>
      </c>
      <c r="E47" s="69">
        <v>1892333</v>
      </c>
      <c r="F47" s="69">
        <v>272457</v>
      </c>
      <c r="G47" s="69">
        <v>1464611</v>
      </c>
    </row>
    <row r="48" spans="1:7" ht="15" customHeight="1">
      <c r="A48" s="11" t="s">
        <v>465</v>
      </c>
      <c r="B48" s="9" t="s">
        <v>2711</v>
      </c>
      <c r="C48" s="69">
        <v>3105388</v>
      </c>
      <c r="D48" s="69">
        <v>629960</v>
      </c>
      <c r="E48" s="69">
        <v>252240</v>
      </c>
      <c r="F48" s="69">
        <v>2015685</v>
      </c>
      <c r="G48" s="69">
        <v>189699</v>
      </c>
    </row>
    <row r="49" spans="1:7" ht="30" customHeight="1">
      <c r="A49" s="117" t="s">
        <v>466</v>
      </c>
      <c r="B49" s="111" t="s">
        <v>480</v>
      </c>
      <c r="C49" s="73">
        <v>8960707</v>
      </c>
      <c r="D49" s="73">
        <v>1094537</v>
      </c>
      <c r="E49" s="73">
        <v>2643581</v>
      </c>
      <c r="F49" s="73">
        <v>2728045</v>
      </c>
      <c r="G49" s="73">
        <v>2384644</v>
      </c>
    </row>
    <row r="50" spans="1:7" ht="15" customHeight="1">
      <c r="A50" s="113" t="s">
        <v>466</v>
      </c>
      <c r="B50" s="54" t="s">
        <v>2708</v>
      </c>
      <c r="C50" s="69">
        <v>872347</v>
      </c>
      <c r="D50" s="69">
        <v>79000</v>
      </c>
      <c r="E50" s="69">
        <v>167151</v>
      </c>
      <c r="F50" s="69">
        <v>258068</v>
      </c>
      <c r="G50" s="69">
        <v>359806</v>
      </c>
    </row>
    <row r="51" spans="1:7" ht="15" customHeight="1">
      <c r="A51" s="113" t="s">
        <v>466</v>
      </c>
      <c r="B51" s="54" t="s">
        <v>2709</v>
      </c>
      <c r="C51" s="69">
        <v>751038</v>
      </c>
      <c r="D51" s="69">
        <v>74872</v>
      </c>
      <c r="E51" s="69">
        <v>200924</v>
      </c>
      <c r="F51" s="69">
        <v>148601</v>
      </c>
      <c r="G51" s="69">
        <v>319833</v>
      </c>
    </row>
    <row r="52" spans="1:7" ht="15" customHeight="1">
      <c r="A52" s="113" t="s">
        <v>466</v>
      </c>
      <c r="B52" s="54" t="s">
        <v>2710</v>
      </c>
      <c r="C52" s="69">
        <v>3957996</v>
      </c>
      <c r="D52" s="69">
        <v>256531</v>
      </c>
      <c r="E52" s="69">
        <v>1961932</v>
      </c>
      <c r="F52" s="69">
        <v>250431</v>
      </c>
      <c r="G52" s="69">
        <v>1462838</v>
      </c>
    </row>
    <row r="53" spans="1:7" ht="15" customHeight="1">
      <c r="A53" s="113" t="s">
        <v>466</v>
      </c>
      <c r="B53" s="54" t="s">
        <v>2711</v>
      </c>
      <c r="C53" s="69">
        <v>3221441</v>
      </c>
      <c r="D53" s="69">
        <v>666325</v>
      </c>
      <c r="E53" s="69">
        <v>267890</v>
      </c>
      <c r="F53" s="69">
        <v>2039213</v>
      </c>
      <c r="G53" s="69">
        <v>217256</v>
      </c>
    </row>
    <row r="54" spans="1:7" s="51" customFormat="1" ht="24.75" customHeight="1">
      <c r="A54" s="111" t="s">
        <v>467</v>
      </c>
      <c r="B54" s="111" t="s">
        <v>480</v>
      </c>
      <c r="C54" s="73">
        <v>9036155</v>
      </c>
      <c r="D54" s="73">
        <v>1230480</v>
      </c>
      <c r="E54" s="73">
        <v>2797454</v>
      </c>
      <c r="F54" s="73">
        <v>2596782</v>
      </c>
      <c r="G54" s="73">
        <v>2303579</v>
      </c>
    </row>
    <row r="55" spans="1:7">
      <c r="A55" s="113" t="s">
        <v>467</v>
      </c>
      <c r="B55" s="54" t="s">
        <v>2708</v>
      </c>
      <c r="C55" s="69">
        <v>874415</v>
      </c>
      <c r="D55" s="69">
        <v>93912</v>
      </c>
      <c r="E55" s="69">
        <v>189678</v>
      </c>
      <c r="F55" s="69">
        <v>271800</v>
      </c>
      <c r="G55" s="69">
        <v>310309</v>
      </c>
    </row>
    <row r="56" spans="1:7">
      <c r="A56" s="113" t="s">
        <v>467</v>
      </c>
      <c r="B56" s="54" t="s">
        <v>2709</v>
      </c>
      <c r="C56" s="69">
        <v>588335</v>
      </c>
      <c r="D56" s="69">
        <v>57349</v>
      </c>
      <c r="E56" s="69">
        <v>165477</v>
      </c>
      <c r="F56" s="69">
        <v>88627</v>
      </c>
      <c r="G56" s="69">
        <v>273440</v>
      </c>
    </row>
    <row r="57" spans="1:7">
      <c r="A57" s="113" t="s">
        <v>467</v>
      </c>
      <c r="B57" s="54" t="s">
        <v>2710</v>
      </c>
      <c r="C57" s="69">
        <v>4038195</v>
      </c>
      <c r="D57" s="69">
        <v>316065</v>
      </c>
      <c r="E57" s="69">
        <v>2050725</v>
      </c>
      <c r="F57" s="69">
        <v>230872</v>
      </c>
      <c r="G57" s="69">
        <v>1414820</v>
      </c>
    </row>
    <row r="58" spans="1:7">
      <c r="A58" s="114" t="s">
        <v>467</v>
      </c>
      <c r="B58" s="5" t="s">
        <v>2711</v>
      </c>
      <c r="C58" s="70">
        <v>3365168</v>
      </c>
      <c r="D58" s="70">
        <v>744736</v>
      </c>
      <c r="E58" s="70">
        <v>335614</v>
      </c>
      <c r="F58" s="70">
        <v>1973636</v>
      </c>
      <c r="G58" s="70">
        <v>274528</v>
      </c>
    </row>
    <row r="59" spans="1:7">
      <c r="A59" s="11"/>
      <c r="B59" s="9"/>
      <c r="C59" s="69"/>
      <c r="D59" s="73"/>
      <c r="E59" s="73"/>
      <c r="F59" s="69"/>
      <c r="G59" s="69"/>
    </row>
    <row r="60" spans="1:7">
      <c r="A60" s="11"/>
      <c r="B60" s="9"/>
      <c r="C60" s="69"/>
      <c r="D60" s="73"/>
      <c r="E60" s="73"/>
      <c r="F60" s="69"/>
      <c r="G60" s="69"/>
    </row>
    <row r="61" spans="1:7">
      <c r="A61" s="11"/>
      <c r="B61" s="9"/>
      <c r="C61" s="69"/>
      <c r="D61" s="73"/>
      <c r="E61" s="73"/>
      <c r="F61" s="69"/>
      <c r="G61" s="69"/>
    </row>
    <row r="62" spans="1:7">
      <c r="A62" s="11"/>
      <c r="B62" s="9"/>
      <c r="C62" s="69"/>
      <c r="D62" s="73"/>
      <c r="E62" s="73"/>
      <c r="F62" s="69"/>
      <c r="G62" s="69"/>
    </row>
    <row r="63" spans="1:7">
      <c r="A63" s="11"/>
      <c r="B63" s="9"/>
      <c r="C63" s="69"/>
      <c r="D63" s="73"/>
      <c r="E63" s="234"/>
      <c r="F63" s="69"/>
      <c r="G63" s="69"/>
    </row>
    <row r="64" spans="1:7">
      <c r="A64" s="11"/>
      <c r="B64" s="9"/>
      <c r="C64" s="221"/>
      <c r="D64" s="73"/>
      <c r="E64" s="73"/>
      <c r="F64" s="69"/>
      <c r="G64" s="69"/>
    </row>
    <row r="65" spans="1:7">
      <c r="A65" s="11"/>
      <c r="B65" s="9"/>
      <c r="C65" s="69"/>
      <c r="D65" s="73"/>
      <c r="E65" s="73"/>
      <c r="F65" s="69"/>
      <c r="G65" s="69"/>
    </row>
  </sheetData>
  <hyperlinks>
    <hyperlink ref="A1" location="Contents!A1" display="Return to contents page" xr:uid="{00000000-0004-0000-C500-000000000000}"/>
    <hyperlink ref="A2" location="Notes!A1" display="Some cells refer to notes which can be found on the notes worksheet." xr:uid="{00000000-0004-0000-C500-000001000000}"/>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3" t="s">
        <v>302</v>
      </c>
    </row>
    <row r="2" spans="1:23" ht="15" customHeight="1">
      <c r="A2" s="64" t="s">
        <v>303</v>
      </c>
    </row>
    <row r="3" spans="1:23" ht="15" customHeight="1">
      <c r="A3" s="15" t="s">
        <v>304</v>
      </c>
    </row>
    <row r="4" spans="1:23" ht="15" customHeight="1">
      <c r="A4" s="14" t="s">
        <v>305</v>
      </c>
      <c r="B4" s="67"/>
      <c r="C4" s="67"/>
      <c r="D4" s="67"/>
    </row>
    <row r="5" spans="1:23" ht="15" customHeight="1">
      <c r="A5" s="15" t="s">
        <v>306</v>
      </c>
      <c r="B5" s="67"/>
      <c r="C5" s="67"/>
      <c r="D5" s="67"/>
    </row>
    <row r="6" spans="1:23" ht="15" customHeight="1">
      <c r="A6" s="15" t="s">
        <v>307</v>
      </c>
      <c r="B6" s="67"/>
      <c r="C6" s="67"/>
      <c r="D6" s="67"/>
    </row>
    <row r="7" spans="1:23" ht="15" customHeight="1">
      <c r="A7" s="15" t="s">
        <v>308</v>
      </c>
      <c r="B7" s="67"/>
      <c r="C7" s="67"/>
      <c r="D7" s="67"/>
    </row>
    <row r="8" spans="1:23" ht="120" customHeight="1">
      <c r="A8" s="27" t="s">
        <v>309</v>
      </c>
      <c r="B8" s="2" t="s">
        <v>310</v>
      </c>
      <c r="C8" s="2" t="s">
        <v>311</v>
      </c>
      <c r="D8" s="2" t="s">
        <v>312</v>
      </c>
      <c r="E8" s="2" t="s">
        <v>313</v>
      </c>
      <c r="F8" s="2" t="s">
        <v>314</v>
      </c>
      <c r="G8" s="2" t="s">
        <v>315</v>
      </c>
      <c r="H8" s="2" t="s">
        <v>316</v>
      </c>
      <c r="I8" s="2" t="s">
        <v>317</v>
      </c>
      <c r="J8" s="2" t="s">
        <v>318</v>
      </c>
      <c r="K8" s="2" t="s">
        <v>319</v>
      </c>
      <c r="L8" s="2" t="s">
        <v>320</v>
      </c>
      <c r="M8" s="2" t="s">
        <v>321</v>
      </c>
      <c r="N8" s="2" t="s">
        <v>322</v>
      </c>
      <c r="O8" s="2" t="s">
        <v>323</v>
      </c>
      <c r="P8" s="2" t="s">
        <v>324</v>
      </c>
      <c r="Q8" s="2" t="s">
        <v>325</v>
      </c>
      <c r="R8" s="2" t="s">
        <v>326</v>
      </c>
      <c r="S8" s="2" t="s">
        <v>327</v>
      </c>
      <c r="T8" s="2" t="s">
        <v>328</v>
      </c>
      <c r="U8" s="31" t="s">
        <v>329</v>
      </c>
      <c r="V8" s="31" t="s">
        <v>330</v>
      </c>
      <c r="W8" s="31" t="s">
        <v>331</v>
      </c>
    </row>
    <row r="9" spans="1:23" ht="30" customHeight="1">
      <c r="A9" s="32" t="s">
        <v>332</v>
      </c>
      <c r="B9" s="68">
        <v>35417595</v>
      </c>
      <c r="C9" s="68">
        <v>4961070</v>
      </c>
      <c r="D9" s="68">
        <v>1896551</v>
      </c>
      <c r="E9" s="68">
        <v>221670</v>
      </c>
      <c r="F9" s="68">
        <v>2118221</v>
      </c>
      <c r="G9" s="68">
        <v>2842849</v>
      </c>
      <c r="H9" s="68">
        <v>30456525</v>
      </c>
      <c r="I9" s="68">
        <v>23961455</v>
      </c>
      <c r="J9" s="68">
        <v>1519697</v>
      </c>
      <c r="K9" s="68">
        <v>25481152</v>
      </c>
      <c r="L9" s="68">
        <v>4975373</v>
      </c>
      <c r="M9" s="36">
        <v>38.228668412257839</v>
      </c>
      <c r="N9" s="36">
        <v>10.464913717690457</v>
      </c>
      <c r="O9" s="36">
        <v>42.696857734319408</v>
      </c>
      <c r="P9" s="36">
        <v>57.303142265680584</v>
      </c>
      <c r="Q9" s="36">
        <v>78.674290648719776</v>
      </c>
      <c r="R9" s="36">
        <v>5.9640042961950854</v>
      </c>
      <c r="S9" s="36">
        <v>83.664016167307338</v>
      </c>
      <c r="T9" s="36">
        <v>16.335983832692666</v>
      </c>
      <c r="U9" s="36">
        <v>40.445622236461936</v>
      </c>
      <c r="V9" s="36">
        <v>4.500909421495372</v>
      </c>
      <c r="W9" s="36">
        <v>40.967158432987915</v>
      </c>
    </row>
    <row r="10" spans="1:23" ht="15" customHeight="1">
      <c r="A10" s="25" t="s">
        <v>333</v>
      </c>
      <c r="B10" s="69">
        <v>35459030</v>
      </c>
      <c r="C10" s="69">
        <v>5126720</v>
      </c>
      <c r="D10" s="69">
        <v>2011673</v>
      </c>
      <c r="E10" s="69">
        <v>235943</v>
      </c>
      <c r="F10" s="69">
        <v>2247616</v>
      </c>
      <c r="G10" s="69">
        <v>2879104</v>
      </c>
      <c r="H10" s="69">
        <v>30332310</v>
      </c>
      <c r="I10" s="69">
        <v>24184927</v>
      </c>
      <c r="J10" s="69">
        <v>1610256</v>
      </c>
      <c r="K10" s="69">
        <v>25795183</v>
      </c>
      <c r="L10" s="69">
        <v>4537127</v>
      </c>
      <c r="M10" s="37">
        <v>39.238987110667253</v>
      </c>
      <c r="N10" s="37">
        <v>10.497478216919616</v>
      </c>
      <c r="O10" s="37">
        <v>43.841208413956686</v>
      </c>
      <c r="P10" s="37">
        <v>56.158791586043321</v>
      </c>
      <c r="Q10" s="37">
        <v>79.733218472315485</v>
      </c>
      <c r="R10" s="37">
        <v>6.2424678281987767</v>
      </c>
      <c r="S10" s="37">
        <v>85.041933832273244</v>
      </c>
      <c r="T10" s="37">
        <v>14.958066167726757</v>
      </c>
      <c r="U10" s="37">
        <v>40.494231361648232</v>
      </c>
      <c r="V10" s="37">
        <v>4.255010388720839</v>
      </c>
      <c r="W10" s="37">
        <v>41.200725418316566</v>
      </c>
    </row>
    <row r="11" spans="1:23" ht="15" customHeight="1">
      <c r="A11" s="25" t="s">
        <v>334</v>
      </c>
      <c r="B11" s="69">
        <v>35503520</v>
      </c>
      <c r="C11" s="69">
        <v>5082140</v>
      </c>
      <c r="D11" s="69">
        <v>2050671</v>
      </c>
      <c r="E11" s="69">
        <v>220862</v>
      </c>
      <c r="F11" s="69">
        <v>2271533</v>
      </c>
      <c r="G11" s="69">
        <v>2810607</v>
      </c>
      <c r="H11" s="69">
        <v>30421380</v>
      </c>
      <c r="I11" s="69">
        <v>24171074</v>
      </c>
      <c r="J11" s="69">
        <v>1476182</v>
      </c>
      <c r="K11" s="69">
        <v>25647256</v>
      </c>
      <c r="L11" s="69">
        <v>4774124</v>
      </c>
      <c r="M11" s="37">
        <v>40.350541307401997</v>
      </c>
      <c r="N11" s="37">
        <v>9.7230372616202363</v>
      </c>
      <c r="O11" s="37">
        <v>44.696387742171609</v>
      </c>
      <c r="P11" s="37">
        <v>55.303612257828391</v>
      </c>
      <c r="Q11" s="37">
        <v>79.454232516736596</v>
      </c>
      <c r="R11" s="37">
        <v>5.755711254256596</v>
      </c>
      <c r="S11" s="37">
        <v>84.306681682422038</v>
      </c>
      <c r="T11" s="37">
        <v>15.693318317577967</v>
      </c>
      <c r="U11" s="37">
        <v>39.103691209334599</v>
      </c>
      <c r="V11" s="37">
        <v>3.9673260073636403</v>
      </c>
      <c r="W11" s="37">
        <v>39.610293940250422</v>
      </c>
    </row>
    <row r="12" spans="1:23" ht="15" customHeight="1">
      <c r="A12" s="25" t="s">
        <v>335</v>
      </c>
      <c r="B12" s="69">
        <v>35549292</v>
      </c>
      <c r="C12" s="69">
        <v>5115141</v>
      </c>
      <c r="D12" s="69">
        <v>2080051</v>
      </c>
      <c r="E12" s="69">
        <v>233354</v>
      </c>
      <c r="F12" s="69">
        <v>2313405</v>
      </c>
      <c r="G12" s="69">
        <v>2801736</v>
      </c>
      <c r="H12" s="69">
        <v>30434151</v>
      </c>
      <c r="I12" s="69">
        <v>24031629</v>
      </c>
      <c r="J12" s="69">
        <v>1534418</v>
      </c>
      <c r="K12" s="69">
        <v>25566047</v>
      </c>
      <c r="L12" s="69">
        <v>4868104</v>
      </c>
      <c r="M12" s="37">
        <v>40.664587740592097</v>
      </c>
      <c r="N12" s="37">
        <v>10.087036208532444</v>
      </c>
      <c r="O12" s="37">
        <v>45.226612521531671</v>
      </c>
      <c r="P12" s="37">
        <v>54.773387478468337</v>
      </c>
      <c r="Q12" s="37">
        <v>78.962705416030829</v>
      </c>
      <c r="R12" s="37">
        <v>6.0017804082109372</v>
      </c>
      <c r="S12" s="37">
        <v>84.004469189891324</v>
      </c>
      <c r="T12" s="37">
        <v>15.995530810108683</v>
      </c>
      <c r="U12" s="37">
        <v>38.298117675438732</v>
      </c>
      <c r="V12" s="37">
        <v>4.0852558003215069</v>
      </c>
      <c r="W12" s="37">
        <v>38.777856668359654</v>
      </c>
    </row>
    <row r="13" spans="1:23" ht="15" customHeight="1">
      <c r="A13" s="25" t="s">
        <v>336</v>
      </c>
      <c r="B13" s="69">
        <v>35594358</v>
      </c>
      <c r="C13" s="69">
        <v>5248085</v>
      </c>
      <c r="D13" s="69">
        <v>2175700</v>
      </c>
      <c r="E13" s="69">
        <v>234399</v>
      </c>
      <c r="F13" s="69">
        <v>2410099</v>
      </c>
      <c r="G13" s="69">
        <v>2837986</v>
      </c>
      <c r="H13" s="69">
        <v>30346273</v>
      </c>
      <c r="I13" s="69">
        <v>24029839</v>
      </c>
      <c r="J13" s="69">
        <v>1456461</v>
      </c>
      <c r="K13" s="69">
        <v>25486300</v>
      </c>
      <c r="L13" s="69">
        <v>4859973</v>
      </c>
      <c r="M13" s="37">
        <v>41.457026705931781</v>
      </c>
      <c r="N13" s="37">
        <v>9.7257000646031564</v>
      </c>
      <c r="O13" s="37">
        <v>45.923398725439853</v>
      </c>
      <c r="P13" s="37">
        <v>54.076601274560154</v>
      </c>
      <c r="Q13" s="37">
        <v>79.185470321182436</v>
      </c>
      <c r="R13" s="37">
        <v>5.7146820056265524</v>
      </c>
      <c r="S13" s="37">
        <v>83.984942730858577</v>
      </c>
      <c r="T13" s="37">
        <v>16.015057269141419</v>
      </c>
      <c r="U13" s="37">
        <v>37.728443615250654</v>
      </c>
      <c r="V13" s="37">
        <v>4.011018058976604</v>
      </c>
      <c r="W13" s="37">
        <v>38.061544005418739</v>
      </c>
    </row>
    <row r="14" spans="1:23" ht="15" customHeight="1">
      <c r="A14" s="25" t="s">
        <v>337</v>
      </c>
      <c r="B14" s="69">
        <v>35644179</v>
      </c>
      <c r="C14" s="69">
        <v>5343348</v>
      </c>
      <c r="D14" s="69">
        <v>2240625</v>
      </c>
      <c r="E14" s="69">
        <v>237548</v>
      </c>
      <c r="F14" s="69">
        <v>2478173</v>
      </c>
      <c r="G14" s="69">
        <v>2865175</v>
      </c>
      <c r="H14" s="69">
        <v>30300831</v>
      </c>
      <c r="I14" s="69">
        <v>24301196</v>
      </c>
      <c r="J14" s="69">
        <v>1519228</v>
      </c>
      <c r="K14" s="69">
        <v>25820424</v>
      </c>
      <c r="L14" s="69">
        <v>4480407</v>
      </c>
      <c r="M14" s="37">
        <v>41.932979098497796</v>
      </c>
      <c r="N14" s="37">
        <v>9.5856100441736718</v>
      </c>
      <c r="O14" s="37">
        <v>46.378656228267374</v>
      </c>
      <c r="P14" s="37">
        <v>53.621343771732633</v>
      </c>
      <c r="Q14" s="37">
        <v>80.199767458522842</v>
      </c>
      <c r="R14" s="37">
        <v>5.8838228218095878</v>
      </c>
      <c r="S14" s="37">
        <v>85.213583746267545</v>
      </c>
      <c r="T14" s="37">
        <v>14.786416253732448</v>
      </c>
      <c r="U14" s="37">
        <v>38.266788360025046</v>
      </c>
      <c r="V14" s="37">
        <v>3.701787222364084</v>
      </c>
      <c r="W14" s="37">
        <v>38.834927518000185</v>
      </c>
    </row>
    <row r="15" spans="1:23" ht="15" customHeight="1">
      <c r="A15" s="25" t="s">
        <v>338</v>
      </c>
      <c r="B15" s="69">
        <v>35696447</v>
      </c>
      <c r="C15" s="69">
        <v>5312318</v>
      </c>
      <c r="D15" s="69">
        <v>2229262</v>
      </c>
      <c r="E15" s="69">
        <v>241025</v>
      </c>
      <c r="F15" s="69">
        <v>2470287</v>
      </c>
      <c r="G15" s="69">
        <v>2842031</v>
      </c>
      <c r="H15" s="69">
        <v>30384129</v>
      </c>
      <c r="I15" s="69">
        <v>24326382</v>
      </c>
      <c r="J15" s="69">
        <v>1373616</v>
      </c>
      <c r="K15" s="69">
        <v>25699998</v>
      </c>
      <c r="L15" s="69">
        <v>4684131</v>
      </c>
      <c r="M15" s="37">
        <v>41.964016461363947</v>
      </c>
      <c r="N15" s="37">
        <v>9.756963462140229</v>
      </c>
      <c r="O15" s="37">
        <v>46.501113073426701</v>
      </c>
      <c r="P15" s="37">
        <v>53.498886926573299</v>
      </c>
      <c r="Q15" s="37">
        <v>80.06279199249056</v>
      </c>
      <c r="R15" s="37">
        <v>5.3448097544599031</v>
      </c>
      <c r="S15" s="37">
        <v>84.583625879155534</v>
      </c>
      <c r="T15" s="37">
        <v>15.41637412084447</v>
      </c>
      <c r="U15" s="37">
        <v>38.098775531126613</v>
      </c>
      <c r="V15" s="37">
        <v>4.4121537076803259</v>
      </c>
      <c r="W15" s="37">
        <v>38.082512805728825</v>
      </c>
    </row>
    <row r="16" spans="1:23" ht="15" customHeight="1">
      <c r="A16" s="25" t="s">
        <v>339</v>
      </c>
      <c r="B16" s="69">
        <v>35748371</v>
      </c>
      <c r="C16" s="69">
        <v>5273709</v>
      </c>
      <c r="D16" s="69">
        <v>2183729</v>
      </c>
      <c r="E16" s="69">
        <v>259913</v>
      </c>
      <c r="F16" s="69">
        <v>2443642</v>
      </c>
      <c r="G16" s="69">
        <v>2830067</v>
      </c>
      <c r="H16" s="69">
        <v>30474662</v>
      </c>
      <c r="I16" s="69">
        <v>24214209</v>
      </c>
      <c r="J16" s="69">
        <v>1412378</v>
      </c>
      <c r="K16" s="69">
        <v>25626587</v>
      </c>
      <c r="L16" s="69">
        <v>4848075</v>
      </c>
      <c r="M16" s="37">
        <v>41.407840288495251</v>
      </c>
      <c r="N16" s="37">
        <v>10.636296151400245</v>
      </c>
      <c r="O16" s="37">
        <v>46.336307141709945</v>
      </c>
      <c r="P16" s="37">
        <v>53.663692858290055</v>
      </c>
      <c r="Q16" s="37">
        <v>79.456858290995982</v>
      </c>
      <c r="R16" s="37">
        <v>5.5113776953599007</v>
      </c>
      <c r="S16" s="37">
        <v>84.091456043056354</v>
      </c>
      <c r="T16" s="37">
        <v>15.908543956943641</v>
      </c>
      <c r="U16" s="37">
        <v>38.049018002500731</v>
      </c>
      <c r="V16" s="37">
        <v>5.1249184560403442</v>
      </c>
      <c r="W16" s="37">
        <v>37.755148901346416</v>
      </c>
    </row>
    <row r="17" spans="1:23" ht="15" customHeight="1">
      <c r="A17" s="25" t="s">
        <v>340</v>
      </c>
      <c r="B17" s="69">
        <v>35799632</v>
      </c>
      <c r="C17" s="69">
        <v>5382574</v>
      </c>
      <c r="D17" s="69">
        <v>2254713</v>
      </c>
      <c r="E17" s="69">
        <v>237827</v>
      </c>
      <c r="F17" s="69">
        <v>2492540</v>
      </c>
      <c r="G17" s="69">
        <v>2890034</v>
      </c>
      <c r="H17" s="69">
        <v>30417058</v>
      </c>
      <c r="I17" s="69">
        <v>24309716</v>
      </c>
      <c r="J17" s="69">
        <v>1303755</v>
      </c>
      <c r="K17" s="69">
        <v>25613471</v>
      </c>
      <c r="L17" s="69">
        <v>4803587</v>
      </c>
      <c r="M17" s="37">
        <v>41.889122193210902</v>
      </c>
      <c r="N17" s="37">
        <v>9.5415519911415672</v>
      </c>
      <c r="O17" s="37">
        <v>46.307584438226023</v>
      </c>
      <c r="P17" s="37">
        <v>53.692415561773977</v>
      </c>
      <c r="Q17" s="37">
        <v>79.921325724532593</v>
      </c>
      <c r="R17" s="37">
        <v>5.0901144948296935</v>
      </c>
      <c r="S17" s="37">
        <v>84.207588386753258</v>
      </c>
      <c r="T17" s="37">
        <v>15.792411613246751</v>
      </c>
      <c r="U17" s="37">
        <v>38.032203531321692</v>
      </c>
      <c r="V17" s="37">
        <v>4.4514374963118737</v>
      </c>
      <c r="W17" s="37">
        <v>37.900003948527228</v>
      </c>
    </row>
    <row r="18" spans="1:23" ht="15" customHeight="1">
      <c r="A18" s="25" t="s">
        <v>341</v>
      </c>
      <c r="B18" s="69">
        <v>35861115</v>
      </c>
      <c r="C18" s="69">
        <v>5462290</v>
      </c>
      <c r="D18" s="69">
        <v>2321348</v>
      </c>
      <c r="E18" s="69">
        <v>215971</v>
      </c>
      <c r="F18" s="69">
        <v>2537319</v>
      </c>
      <c r="G18" s="69">
        <v>2924971</v>
      </c>
      <c r="H18" s="69">
        <v>30398825</v>
      </c>
      <c r="I18" s="69">
        <v>24544074</v>
      </c>
      <c r="J18" s="69">
        <v>1393809</v>
      </c>
      <c r="K18" s="69">
        <v>25937883</v>
      </c>
      <c r="L18" s="69">
        <v>4460942</v>
      </c>
      <c r="M18" s="37">
        <v>42.497707005669781</v>
      </c>
      <c r="N18" s="37">
        <v>8.5117795594483781</v>
      </c>
      <c r="O18" s="37">
        <v>46.451561524562038</v>
      </c>
      <c r="P18" s="37">
        <v>53.548438475437955</v>
      </c>
      <c r="Q18" s="37">
        <v>80.740206241524135</v>
      </c>
      <c r="R18" s="37">
        <v>5.3736420971595873</v>
      </c>
      <c r="S18" s="37">
        <v>85.325281487031162</v>
      </c>
      <c r="T18" s="37">
        <v>14.674718512968839</v>
      </c>
      <c r="U18" s="37">
        <v>38.242499235854353</v>
      </c>
      <c r="V18" s="37">
        <v>3.1381374622887908</v>
      </c>
      <c r="W18" s="37">
        <v>38.873719962469117</v>
      </c>
    </row>
    <row r="19" spans="1:23" ht="15" customHeight="1">
      <c r="A19" s="25" t="s">
        <v>342</v>
      </c>
      <c r="B19" s="69">
        <v>35927715</v>
      </c>
      <c r="C19" s="69">
        <v>5447692</v>
      </c>
      <c r="D19" s="69">
        <v>2312830</v>
      </c>
      <c r="E19" s="69">
        <v>192015</v>
      </c>
      <c r="F19" s="69">
        <v>2504845</v>
      </c>
      <c r="G19" s="69">
        <v>2942847</v>
      </c>
      <c r="H19" s="69">
        <v>30480023</v>
      </c>
      <c r="I19" s="69">
        <v>24474978</v>
      </c>
      <c r="J19" s="69">
        <v>1263063</v>
      </c>
      <c r="K19" s="69">
        <v>25738041</v>
      </c>
      <c r="L19" s="69">
        <v>4741982</v>
      </c>
      <c r="M19" s="37">
        <v>42.455226910772488</v>
      </c>
      <c r="N19" s="37">
        <v>7.6657437885378137</v>
      </c>
      <c r="O19" s="37">
        <v>45.979930583447079</v>
      </c>
      <c r="P19" s="37">
        <v>54.020069416552921</v>
      </c>
      <c r="Q19" s="37">
        <v>80.298423659325977</v>
      </c>
      <c r="R19" s="37">
        <v>4.9073781489430379</v>
      </c>
      <c r="S19" s="37">
        <v>84.442328012678985</v>
      </c>
      <c r="T19" s="37">
        <v>15.557671987321006</v>
      </c>
      <c r="U19" s="37">
        <v>37.843196748553488</v>
      </c>
      <c r="V19" s="37">
        <v>2.7583656395947758</v>
      </c>
      <c r="W19" s="37">
        <v>38.462397429231913</v>
      </c>
    </row>
    <row r="20" spans="1:23" ht="15" customHeight="1">
      <c r="A20" s="25" t="s">
        <v>343</v>
      </c>
      <c r="B20" s="69">
        <v>35993281</v>
      </c>
      <c r="C20" s="69">
        <v>5452673</v>
      </c>
      <c r="D20" s="69">
        <v>2320607</v>
      </c>
      <c r="E20" s="69">
        <v>206191</v>
      </c>
      <c r="F20" s="69">
        <v>2526798</v>
      </c>
      <c r="G20" s="69">
        <v>2925875</v>
      </c>
      <c r="H20" s="69">
        <v>30540608</v>
      </c>
      <c r="I20" s="69">
        <v>24376727</v>
      </c>
      <c r="J20" s="69">
        <v>1264082</v>
      </c>
      <c r="K20" s="69">
        <v>25640809</v>
      </c>
      <c r="L20" s="69">
        <v>4899799</v>
      </c>
      <c r="M20" s="37">
        <v>42.559071486590156</v>
      </c>
      <c r="N20" s="37">
        <v>8.1601695109779264</v>
      </c>
      <c r="O20" s="37">
        <v>46.340537934330555</v>
      </c>
      <c r="P20" s="37">
        <v>53.659462065669437</v>
      </c>
      <c r="Q20" s="37">
        <v>79.817425376731194</v>
      </c>
      <c r="R20" s="37">
        <v>4.9299614532443181</v>
      </c>
      <c r="S20" s="37">
        <v>83.956445791779913</v>
      </c>
      <c r="T20" s="37">
        <v>16.043554208220083</v>
      </c>
      <c r="U20" s="37">
        <v>37.258353890141038</v>
      </c>
      <c r="V20" s="37">
        <v>3.2302080577336083</v>
      </c>
      <c r="W20" s="37">
        <v>37.615907857449358</v>
      </c>
    </row>
    <row r="21" spans="1:23" ht="15" customHeight="1">
      <c r="A21" s="25" t="s">
        <v>344</v>
      </c>
      <c r="B21" s="69">
        <v>36060397</v>
      </c>
      <c r="C21" s="69">
        <v>5512652</v>
      </c>
      <c r="D21" s="69">
        <v>2337628</v>
      </c>
      <c r="E21" s="69">
        <v>196113</v>
      </c>
      <c r="F21" s="69">
        <v>2533741</v>
      </c>
      <c r="G21" s="69">
        <v>2978911</v>
      </c>
      <c r="H21" s="69">
        <v>30547745</v>
      </c>
      <c r="I21" s="69">
        <v>24472434</v>
      </c>
      <c r="J21" s="69">
        <v>1213037</v>
      </c>
      <c r="K21" s="69">
        <v>25685471</v>
      </c>
      <c r="L21" s="69">
        <v>4862274</v>
      </c>
      <c r="M21" s="37">
        <v>42.40478085683624</v>
      </c>
      <c r="N21" s="37">
        <v>7.740057093444042</v>
      </c>
      <c r="O21" s="37">
        <v>45.96228820538645</v>
      </c>
      <c r="P21" s="37">
        <v>54.03771179461355</v>
      </c>
      <c r="Q21" s="37">
        <v>80.112080286122591</v>
      </c>
      <c r="R21" s="37">
        <v>4.7226581906946539</v>
      </c>
      <c r="S21" s="37">
        <v>84.083034606973442</v>
      </c>
      <c r="T21" s="37">
        <v>15.916965393026555</v>
      </c>
      <c r="U21" s="37">
        <v>37.707299429286351</v>
      </c>
      <c r="V21" s="37">
        <v>3.0173989027493882</v>
      </c>
      <c r="W21" s="37">
        <v>38.120746401586999</v>
      </c>
    </row>
    <row r="22" spans="1:23" ht="15" customHeight="1">
      <c r="A22" s="25" t="s">
        <v>345</v>
      </c>
      <c r="B22" s="69">
        <v>36116929</v>
      </c>
      <c r="C22" s="69">
        <v>5681674</v>
      </c>
      <c r="D22" s="69">
        <v>2409906</v>
      </c>
      <c r="E22" s="69">
        <v>227333</v>
      </c>
      <c r="F22" s="69">
        <v>2637239</v>
      </c>
      <c r="G22" s="69">
        <v>3044435</v>
      </c>
      <c r="H22" s="69">
        <v>30435255</v>
      </c>
      <c r="I22" s="69">
        <v>24568074</v>
      </c>
      <c r="J22" s="69">
        <v>1321786</v>
      </c>
      <c r="K22" s="69">
        <v>25889860</v>
      </c>
      <c r="L22" s="69">
        <v>4545395</v>
      </c>
      <c r="M22" s="37">
        <v>42.415421933746991</v>
      </c>
      <c r="N22" s="37">
        <v>8.6201136870795558</v>
      </c>
      <c r="O22" s="37">
        <v>46.416584267242364</v>
      </c>
      <c r="P22" s="37">
        <v>53.583415732757636</v>
      </c>
      <c r="Q22" s="37">
        <v>80.722418787028388</v>
      </c>
      <c r="R22" s="37">
        <v>5.1054196507821983</v>
      </c>
      <c r="S22" s="37">
        <v>85.065362521194572</v>
      </c>
      <c r="T22" s="37">
        <v>14.934637478805419</v>
      </c>
      <c r="U22" s="37">
        <v>38.306996853281397</v>
      </c>
      <c r="V22" s="37">
        <v>3.5146940362973575</v>
      </c>
      <c r="W22" s="37">
        <v>38.648778253952216</v>
      </c>
    </row>
    <row r="23" spans="1:23" ht="15" customHeight="1">
      <c r="A23" s="25" t="s">
        <v>346</v>
      </c>
      <c r="B23" s="69">
        <v>36180094</v>
      </c>
      <c r="C23" s="69">
        <v>5762702</v>
      </c>
      <c r="D23" s="69">
        <v>2499469</v>
      </c>
      <c r="E23" s="69">
        <v>216270</v>
      </c>
      <c r="F23" s="69">
        <v>2715739</v>
      </c>
      <c r="G23" s="69">
        <v>3046963</v>
      </c>
      <c r="H23" s="69">
        <v>30417392</v>
      </c>
      <c r="I23" s="69">
        <v>24470591</v>
      </c>
      <c r="J23" s="69">
        <v>1246861</v>
      </c>
      <c r="K23" s="69">
        <v>25717452</v>
      </c>
      <c r="L23" s="69">
        <v>4699940</v>
      </c>
      <c r="M23" s="37">
        <v>43.373212774146573</v>
      </c>
      <c r="N23" s="37">
        <v>7.9635782378203501</v>
      </c>
      <c r="O23" s="37">
        <v>47.126139786509867</v>
      </c>
      <c r="P23" s="37">
        <v>52.873860213490133</v>
      </c>
      <c r="Q23" s="37">
        <v>80.449339640952772</v>
      </c>
      <c r="R23" s="37">
        <v>4.8483069006991828</v>
      </c>
      <c r="S23" s="37">
        <v>84.548510930851663</v>
      </c>
      <c r="T23" s="37">
        <v>15.451489069148336</v>
      </c>
      <c r="U23" s="37">
        <v>37.076126866806199</v>
      </c>
      <c r="V23" s="37">
        <v>3.1152713371211673</v>
      </c>
      <c r="W23" s="37">
        <v>37.422371144341795</v>
      </c>
    </row>
    <row r="24" spans="1:23" ht="15" customHeight="1">
      <c r="A24" s="25" t="s">
        <v>347</v>
      </c>
      <c r="B24" s="69">
        <v>36242511</v>
      </c>
      <c r="C24" s="69">
        <v>5756889</v>
      </c>
      <c r="D24" s="69">
        <v>2497951</v>
      </c>
      <c r="E24" s="69">
        <v>204495</v>
      </c>
      <c r="F24" s="69">
        <v>2702446</v>
      </c>
      <c r="G24" s="69">
        <v>3054443</v>
      </c>
      <c r="H24" s="69">
        <v>30485622</v>
      </c>
      <c r="I24" s="69">
        <v>24314485</v>
      </c>
      <c r="J24" s="69">
        <v>1297934</v>
      </c>
      <c r="K24" s="69">
        <v>25612419</v>
      </c>
      <c r="L24" s="69">
        <v>4873203</v>
      </c>
      <c r="M24" s="37">
        <v>43.390640326745924</v>
      </c>
      <c r="N24" s="37">
        <v>7.5670337168624275</v>
      </c>
      <c r="O24" s="37">
        <v>46.942819290071427</v>
      </c>
      <c r="P24" s="37">
        <v>53.057180709928573</v>
      </c>
      <c r="Q24" s="37">
        <v>79.757221289432763</v>
      </c>
      <c r="R24" s="37">
        <v>5.0675963094309839</v>
      </c>
      <c r="S24" s="37">
        <v>84.014749641650738</v>
      </c>
      <c r="T24" s="37">
        <v>15.985250358349257</v>
      </c>
      <c r="U24" s="37">
        <v>36.366580962686839</v>
      </c>
      <c r="V24" s="37">
        <v>2.4994374074314436</v>
      </c>
      <c r="W24" s="37">
        <v>37.071930351579319</v>
      </c>
    </row>
    <row r="25" spans="1:23" ht="15" customHeight="1">
      <c r="A25" s="25" t="s">
        <v>348</v>
      </c>
      <c r="B25" s="69">
        <v>36305906</v>
      </c>
      <c r="C25" s="69">
        <v>5655471</v>
      </c>
      <c r="D25" s="69">
        <v>2489225</v>
      </c>
      <c r="E25" s="69">
        <v>186240</v>
      </c>
      <c r="F25" s="69">
        <v>2675465</v>
      </c>
      <c r="G25" s="69">
        <v>2980006</v>
      </c>
      <c r="H25" s="69">
        <v>30650435</v>
      </c>
      <c r="I25" s="69">
        <v>24499374</v>
      </c>
      <c r="J25" s="69">
        <v>1265075</v>
      </c>
      <c r="K25" s="69">
        <v>25764449</v>
      </c>
      <c r="L25" s="69">
        <v>4885986</v>
      </c>
      <c r="M25" s="37">
        <v>44.01445962679324</v>
      </c>
      <c r="N25" s="37">
        <v>6.961032941937197</v>
      </c>
      <c r="O25" s="37">
        <v>47.307554048106695</v>
      </c>
      <c r="P25" s="37">
        <v>52.692445951893305</v>
      </c>
      <c r="Q25" s="37">
        <v>79.931570302346444</v>
      </c>
      <c r="R25" s="37">
        <v>4.9101574033273527</v>
      </c>
      <c r="S25" s="37">
        <v>84.058999488914267</v>
      </c>
      <c r="T25" s="37">
        <v>15.941000511085731</v>
      </c>
      <c r="U25" s="37">
        <v>35.917110675553204</v>
      </c>
      <c r="V25" s="37">
        <v>2.0508755386098443</v>
      </c>
      <c r="W25" s="37">
        <v>36.751445440807572</v>
      </c>
    </row>
    <row r="26" spans="1:23" ht="15" customHeight="1">
      <c r="A26" s="25" t="s">
        <v>349</v>
      </c>
      <c r="B26" s="69">
        <v>36362144</v>
      </c>
      <c r="C26" s="69">
        <v>5754033</v>
      </c>
      <c r="D26" s="69">
        <v>2575767</v>
      </c>
      <c r="E26" s="69">
        <v>214077</v>
      </c>
      <c r="F26" s="69">
        <v>2789844</v>
      </c>
      <c r="G26" s="69">
        <v>2964189</v>
      </c>
      <c r="H26" s="69">
        <v>30608111</v>
      </c>
      <c r="I26" s="69">
        <v>24586050</v>
      </c>
      <c r="J26" s="69">
        <v>1403653</v>
      </c>
      <c r="K26" s="69">
        <v>25989703</v>
      </c>
      <c r="L26" s="69">
        <v>4618408</v>
      </c>
      <c r="M26" s="37">
        <v>44.764550359721603</v>
      </c>
      <c r="N26" s="37">
        <v>7.6734398052364217</v>
      </c>
      <c r="O26" s="37">
        <v>48.485019116157311</v>
      </c>
      <c r="P26" s="37">
        <v>51.514980883842689</v>
      </c>
      <c r="Q26" s="37">
        <v>80.325277178980443</v>
      </c>
      <c r="R26" s="37">
        <v>5.4008043108457224</v>
      </c>
      <c r="S26" s="37">
        <v>84.911162926715733</v>
      </c>
      <c r="T26" s="37">
        <v>15.088837073284267</v>
      </c>
      <c r="U26" s="37">
        <v>35.560726819258839</v>
      </c>
      <c r="V26" s="37">
        <v>2.2726354943906992</v>
      </c>
      <c r="W26" s="37">
        <v>36.426143810558422</v>
      </c>
    </row>
    <row r="27" spans="1:23" ht="15" customHeight="1">
      <c r="A27" s="25" t="s">
        <v>350</v>
      </c>
      <c r="B27" s="69">
        <v>36416780</v>
      </c>
      <c r="C27" s="69">
        <v>5798087</v>
      </c>
      <c r="D27" s="69">
        <v>2622462</v>
      </c>
      <c r="E27" s="69">
        <v>211713</v>
      </c>
      <c r="F27" s="69">
        <v>2834175</v>
      </c>
      <c r="G27" s="69">
        <v>2963912</v>
      </c>
      <c r="H27" s="69">
        <v>30618693</v>
      </c>
      <c r="I27" s="69">
        <v>24643118</v>
      </c>
      <c r="J27" s="69">
        <v>1249569</v>
      </c>
      <c r="K27" s="69">
        <v>25892687</v>
      </c>
      <c r="L27" s="69">
        <v>4726006</v>
      </c>
      <c r="M27" s="37">
        <v>45.229780098159964</v>
      </c>
      <c r="N27" s="37">
        <v>7.4700044986636325</v>
      </c>
      <c r="O27" s="37">
        <v>48.881208577932689</v>
      </c>
      <c r="P27" s="37">
        <v>51.118791422067311</v>
      </c>
      <c r="Q27" s="37">
        <v>80.483899165780855</v>
      </c>
      <c r="R27" s="37">
        <v>4.825953366678398</v>
      </c>
      <c r="S27" s="37">
        <v>84.564964938248664</v>
      </c>
      <c r="T27" s="37">
        <v>15.435035061751329</v>
      </c>
      <c r="U27" s="37">
        <v>35.254119067620891</v>
      </c>
      <c r="V27" s="37">
        <v>2.6440511319852344</v>
      </c>
      <c r="W27" s="37">
        <v>35.683756360315982</v>
      </c>
    </row>
    <row r="28" spans="1:23" ht="15" customHeight="1">
      <c r="A28" s="25" t="s">
        <v>351</v>
      </c>
      <c r="B28" s="69">
        <v>36470981</v>
      </c>
      <c r="C28" s="69">
        <v>5761527</v>
      </c>
      <c r="D28" s="69">
        <v>2569295</v>
      </c>
      <c r="E28" s="69">
        <v>211835</v>
      </c>
      <c r="F28" s="69">
        <v>2781130</v>
      </c>
      <c r="G28" s="69">
        <v>2980397</v>
      </c>
      <c r="H28" s="69">
        <v>30709454</v>
      </c>
      <c r="I28" s="69">
        <v>24514973</v>
      </c>
      <c r="J28" s="69">
        <v>1302412</v>
      </c>
      <c r="K28" s="69">
        <v>25817385</v>
      </c>
      <c r="L28" s="69">
        <v>4892069</v>
      </c>
      <c r="M28" s="37">
        <v>44.593993918626083</v>
      </c>
      <c r="N28" s="37">
        <v>7.616867963741357</v>
      </c>
      <c r="O28" s="37">
        <v>48.27071017804829</v>
      </c>
      <c r="P28" s="37">
        <v>51.729289821951717</v>
      </c>
      <c r="Q28" s="37">
        <v>79.828749153273776</v>
      </c>
      <c r="R28" s="37">
        <v>5.0447092143530412</v>
      </c>
      <c r="S28" s="37">
        <v>84.069827487001234</v>
      </c>
      <c r="T28" s="37">
        <v>15.930172512998766</v>
      </c>
      <c r="U28" s="37">
        <v>35.234755234647693</v>
      </c>
      <c r="V28" s="37">
        <v>2.5721587493883158</v>
      </c>
      <c r="W28" s="37">
        <v>35.799117308952951</v>
      </c>
    </row>
    <row r="29" spans="1:23" ht="15" customHeight="1">
      <c r="A29" s="25" t="s">
        <v>352</v>
      </c>
      <c r="B29" s="69">
        <v>36525199</v>
      </c>
      <c r="C29" s="69">
        <v>5735047</v>
      </c>
      <c r="D29" s="69">
        <v>2579215</v>
      </c>
      <c r="E29" s="69">
        <v>204327</v>
      </c>
      <c r="F29" s="69">
        <v>2783542</v>
      </c>
      <c r="G29" s="69">
        <v>2951505</v>
      </c>
      <c r="H29" s="69">
        <v>30790152</v>
      </c>
      <c r="I29" s="69">
        <v>24657554</v>
      </c>
      <c r="J29" s="69">
        <v>1199616</v>
      </c>
      <c r="K29" s="69">
        <v>25857170</v>
      </c>
      <c r="L29" s="69">
        <v>4932982</v>
      </c>
      <c r="M29" s="37">
        <v>44.972865959075833</v>
      </c>
      <c r="N29" s="37">
        <v>7.3405394996734374</v>
      </c>
      <c r="O29" s="37">
        <v>48.535644084521017</v>
      </c>
      <c r="P29" s="37">
        <v>51.46435591547899</v>
      </c>
      <c r="Q29" s="37">
        <v>80.082599137542417</v>
      </c>
      <c r="R29" s="37">
        <v>4.6393940249454984</v>
      </c>
      <c r="S29" s="37">
        <v>83.978702021347601</v>
      </c>
      <c r="T29" s="37">
        <v>16.021297978652395</v>
      </c>
      <c r="U29" s="37">
        <v>35.109733178466584</v>
      </c>
      <c r="V29" s="37">
        <v>2.7011454747279391</v>
      </c>
      <c r="W29" s="37">
        <v>35.443057936826591</v>
      </c>
    </row>
    <row r="30" spans="1:23" ht="15" customHeight="1">
      <c r="A30" s="25" t="s">
        <v>353</v>
      </c>
      <c r="B30" s="69">
        <v>36586408</v>
      </c>
      <c r="C30" s="69">
        <v>5780551</v>
      </c>
      <c r="D30" s="69">
        <v>2616924</v>
      </c>
      <c r="E30" s="69">
        <v>220801</v>
      </c>
      <c r="F30" s="69">
        <v>2837725</v>
      </c>
      <c r="G30" s="69">
        <v>2942826</v>
      </c>
      <c r="H30" s="69">
        <v>30805857</v>
      </c>
      <c r="I30" s="69">
        <v>24786685</v>
      </c>
      <c r="J30" s="69">
        <v>1340034</v>
      </c>
      <c r="K30" s="69">
        <v>26126719</v>
      </c>
      <c r="L30" s="69">
        <v>4679138</v>
      </c>
      <c r="M30" s="37">
        <v>45.271186085893888</v>
      </c>
      <c r="N30" s="37">
        <v>7.7809160507096351</v>
      </c>
      <c r="O30" s="37">
        <v>49.090908461840407</v>
      </c>
      <c r="P30" s="37">
        <v>50.909091538159601</v>
      </c>
      <c r="Q30" s="37">
        <v>80.460949357779597</v>
      </c>
      <c r="R30" s="37">
        <v>5.1289792644839949</v>
      </c>
      <c r="S30" s="37">
        <v>84.810881904697538</v>
      </c>
      <c r="T30" s="37">
        <v>15.189118095302462</v>
      </c>
      <c r="U30" s="37">
        <v>35.18976327188571</v>
      </c>
      <c r="V30" s="37">
        <v>2.6519367862256402</v>
      </c>
      <c r="W30" s="37">
        <v>35.719973442857139</v>
      </c>
    </row>
    <row r="31" spans="1:23" ht="15" customHeight="1">
      <c r="A31" s="25" t="s">
        <v>354</v>
      </c>
      <c r="B31" s="69">
        <v>36650689</v>
      </c>
      <c r="C31" s="69">
        <v>5791004</v>
      </c>
      <c r="D31" s="69">
        <v>2615835</v>
      </c>
      <c r="E31" s="69">
        <v>199725</v>
      </c>
      <c r="F31" s="69">
        <v>2815560</v>
      </c>
      <c r="G31" s="69">
        <v>2975444</v>
      </c>
      <c r="H31" s="69">
        <v>30859685</v>
      </c>
      <c r="I31" s="69">
        <v>24773406</v>
      </c>
      <c r="J31" s="69">
        <v>1203833</v>
      </c>
      <c r="K31" s="69">
        <v>25977239</v>
      </c>
      <c r="L31" s="69">
        <v>4882446</v>
      </c>
      <c r="M31" s="37">
        <v>45.170664706845308</v>
      </c>
      <c r="N31" s="37">
        <v>7.0936154796914286</v>
      </c>
      <c r="O31" s="37">
        <v>48.619548527336534</v>
      </c>
      <c r="P31" s="37">
        <v>51.380451472663459</v>
      </c>
      <c r="Q31" s="37">
        <v>80.277572502765338</v>
      </c>
      <c r="R31" s="37">
        <v>4.6341837945133424</v>
      </c>
      <c r="S31" s="37">
        <v>84.178561770802261</v>
      </c>
      <c r="T31" s="37">
        <v>15.821438229197737</v>
      </c>
      <c r="U31" s="37">
        <v>35.10690779592003</v>
      </c>
      <c r="V31" s="37">
        <v>2.4594316851780862</v>
      </c>
      <c r="W31" s="37">
        <v>35.559013243465721</v>
      </c>
    </row>
    <row r="32" spans="1:23" ht="15" customHeight="1">
      <c r="A32" s="25" t="s">
        <v>355</v>
      </c>
      <c r="B32" s="69">
        <v>36714663</v>
      </c>
      <c r="C32" s="69">
        <v>5739865</v>
      </c>
      <c r="D32" s="69">
        <v>2571568</v>
      </c>
      <c r="E32" s="69">
        <v>195749</v>
      </c>
      <c r="F32" s="69">
        <v>2767317</v>
      </c>
      <c r="G32" s="69">
        <v>2972548</v>
      </c>
      <c r="H32" s="69">
        <v>30974798</v>
      </c>
      <c r="I32" s="69">
        <v>24811734</v>
      </c>
      <c r="J32" s="69">
        <v>1214834</v>
      </c>
      <c r="K32" s="69">
        <v>26026568</v>
      </c>
      <c r="L32" s="69">
        <v>4948230</v>
      </c>
      <c r="M32" s="37">
        <v>44.801889939920194</v>
      </c>
      <c r="N32" s="37">
        <v>7.0736023375710122</v>
      </c>
      <c r="O32" s="37">
        <v>48.212231472342992</v>
      </c>
      <c r="P32" s="37">
        <v>51.787768527657008</v>
      </c>
      <c r="Q32" s="37">
        <v>80.102972745778672</v>
      </c>
      <c r="R32" s="37">
        <v>4.6676688221051661</v>
      </c>
      <c r="S32" s="37">
        <v>84.02498056645922</v>
      </c>
      <c r="T32" s="37">
        <v>15.975019433540776</v>
      </c>
      <c r="U32" s="37">
        <v>35.301082805858478</v>
      </c>
      <c r="V32" s="37">
        <v>2.4059335154658461</v>
      </c>
      <c r="W32" s="37">
        <v>35.812749094116228</v>
      </c>
    </row>
    <row r="33" spans="1:23" ht="15" customHeight="1">
      <c r="A33" s="25" t="s">
        <v>356</v>
      </c>
      <c r="B33" s="69">
        <v>36779488</v>
      </c>
      <c r="C33" s="69">
        <v>5896344</v>
      </c>
      <c r="D33" s="69">
        <v>2721847</v>
      </c>
      <c r="E33" s="69">
        <v>190511</v>
      </c>
      <c r="F33" s="69">
        <v>2912358</v>
      </c>
      <c r="G33" s="69">
        <v>2983986</v>
      </c>
      <c r="H33" s="69">
        <v>30883144</v>
      </c>
      <c r="I33" s="69">
        <v>24674091</v>
      </c>
      <c r="J33" s="69">
        <v>1187381</v>
      </c>
      <c r="K33" s="69">
        <v>25861472</v>
      </c>
      <c r="L33" s="69">
        <v>5021672</v>
      </c>
      <c r="M33" s="37">
        <v>46.161604546817486</v>
      </c>
      <c r="N33" s="37">
        <v>6.5414691463068761</v>
      </c>
      <c r="O33" s="37">
        <v>49.392606672880682</v>
      </c>
      <c r="P33" s="37">
        <v>50.607393327119311</v>
      </c>
      <c r="Q33" s="37">
        <v>79.895010041723737</v>
      </c>
      <c r="R33" s="37">
        <v>4.5913125130696351</v>
      </c>
      <c r="S33" s="37">
        <v>83.739764319332252</v>
      </c>
      <c r="T33" s="37">
        <v>16.260235680667744</v>
      </c>
      <c r="U33" s="37">
        <v>33.733405494906251</v>
      </c>
      <c r="V33" s="37">
        <v>1.9501566332372411</v>
      </c>
      <c r="W33" s="37">
        <v>34.347157646451564</v>
      </c>
    </row>
    <row r="34" spans="1:23" ht="15" customHeight="1">
      <c r="A34" s="25" t="s">
        <v>357</v>
      </c>
      <c r="B34" s="69">
        <v>36862141</v>
      </c>
      <c r="C34" s="69">
        <v>6021464</v>
      </c>
      <c r="D34" s="69">
        <v>2794678</v>
      </c>
      <c r="E34" s="69">
        <v>199734</v>
      </c>
      <c r="F34" s="69">
        <v>2994412</v>
      </c>
      <c r="G34" s="69">
        <v>3027052</v>
      </c>
      <c r="H34" s="69">
        <v>30840677</v>
      </c>
      <c r="I34" s="69">
        <v>24846424</v>
      </c>
      <c r="J34" s="69">
        <v>1259395</v>
      </c>
      <c r="K34" s="69">
        <v>26105819</v>
      </c>
      <c r="L34" s="69">
        <v>4734858</v>
      </c>
      <c r="M34" s="37">
        <v>46.41193570201532</v>
      </c>
      <c r="N34" s="37">
        <v>6.670224404657743</v>
      </c>
      <c r="O34" s="37">
        <v>49.728969566205159</v>
      </c>
      <c r="P34" s="37">
        <v>50.271030433794841</v>
      </c>
      <c r="Q34" s="37">
        <v>80.563808634940145</v>
      </c>
      <c r="R34" s="37">
        <v>4.824192644559437</v>
      </c>
      <c r="S34" s="37">
        <v>84.647360367608016</v>
      </c>
      <c r="T34" s="37">
        <v>15.352639632391988</v>
      </c>
      <c r="U34" s="37">
        <v>34.151872932924825</v>
      </c>
      <c r="V34" s="37">
        <v>1.8460317600983061</v>
      </c>
      <c r="W34" s="37">
        <v>34.91839080140285</v>
      </c>
    </row>
    <row r="35" spans="1:23" ht="15" customHeight="1">
      <c r="A35" s="25" t="s">
        <v>358</v>
      </c>
      <c r="B35" s="69">
        <v>36954503</v>
      </c>
      <c r="C35" s="69">
        <v>5894547</v>
      </c>
      <c r="D35" s="69">
        <v>2734682</v>
      </c>
      <c r="E35" s="69">
        <v>190560</v>
      </c>
      <c r="F35" s="69">
        <v>2925242</v>
      </c>
      <c r="G35" s="69">
        <v>2969305</v>
      </c>
      <c r="H35" s="69">
        <v>31059956</v>
      </c>
      <c r="I35" s="69">
        <v>24990717</v>
      </c>
      <c r="J35" s="69">
        <v>1179009</v>
      </c>
      <c r="K35" s="69">
        <v>26169726</v>
      </c>
      <c r="L35" s="69">
        <v>4890230</v>
      </c>
      <c r="M35" s="37">
        <v>46.393420902403527</v>
      </c>
      <c r="N35" s="37">
        <v>6.5143328312666098</v>
      </c>
      <c r="O35" s="37">
        <v>49.626239302188957</v>
      </c>
      <c r="P35" s="37">
        <v>50.373760697811043</v>
      </c>
      <c r="Q35" s="37">
        <v>80.459602067691264</v>
      </c>
      <c r="R35" s="37">
        <v>4.5052401389299987</v>
      </c>
      <c r="S35" s="37">
        <v>84.255515365185957</v>
      </c>
      <c r="T35" s="37">
        <v>15.744484634814034</v>
      </c>
      <c r="U35" s="37">
        <v>34.066181165287738</v>
      </c>
      <c r="V35" s="37">
        <v>2.009092692336611</v>
      </c>
      <c r="W35" s="37">
        <v>34.629276062997008</v>
      </c>
    </row>
    <row r="36" spans="1:23" ht="15" customHeight="1">
      <c r="A36" s="25" t="s">
        <v>359</v>
      </c>
      <c r="B36" s="69">
        <v>37048691</v>
      </c>
      <c r="C36" s="69">
        <v>5799721</v>
      </c>
      <c r="D36" s="69">
        <v>2670847</v>
      </c>
      <c r="E36" s="69">
        <v>205219</v>
      </c>
      <c r="F36" s="69">
        <v>2876066</v>
      </c>
      <c r="G36" s="69">
        <v>2923655</v>
      </c>
      <c r="H36" s="69">
        <v>31248970</v>
      </c>
      <c r="I36" s="69">
        <v>24984412</v>
      </c>
      <c r="J36" s="69">
        <v>1184379</v>
      </c>
      <c r="K36" s="69">
        <v>26168791</v>
      </c>
      <c r="L36" s="69">
        <v>5080179</v>
      </c>
      <c r="M36" s="37">
        <v>46.051301433293084</v>
      </c>
      <c r="N36" s="37">
        <v>7.1354064892808449</v>
      </c>
      <c r="O36" s="37">
        <v>49.589730264611006</v>
      </c>
      <c r="P36" s="37">
        <v>50.410269735388994</v>
      </c>
      <c r="Q36" s="37">
        <v>79.952753642760072</v>
      </c>
      <c r="R36" s="37">
        <v>4.5259217363155981</v>
      </c>
      <c r="S36" s="37">
        <v>83.742891365699407</v>
      </c>
      <c r="T36" s="37">
        <v>16.257108634300586</v>
      </c>
      <c r="U36" s="37">
        <v>33.901452209466989</v>
      </c>
      <c r="V36" s="37">
        <v>2.6094847529652467</v>
      </c>
      <c r="W36" s="37">
        <v>34.153161101088408</v>
      </c>
    </row>
    <row r="37" spans="1:23" ht="15" customHeight="1">
      <c r="A37" s="25" t="s">
        <v>360</v>
      </c>
      <c r="B37" s="69">
        <v>37141233</v>
      </c>
      <c r="C37" s="69">
        <v>5903201</v>
      </c>
      <c r="D37" s="69">
        <v>2741001</v>
      </c>
      <c r="E37" s="69">
        <v>210086</v>
      </c>
      <c r="F37" s="69">
        <v>2951087</v>
      </c>
      <c r="G37" s="69">
        <v>2952114</v>
      </c>
      <c r="H37" s="69">
        <v>31238032</v>
      </c>
      <c r="I37" s="69">
        <v>24936740</v>
      </c>
      <c r="J37" s="69">
        <v>1172010</v>
      </c>
      <c r="K37" s="69">
        <v>26108750</v>
      </c>
      <c r="L37" s="69">
        <v>5129282</v>
      </c>
      <c r="M37" s="37">
        <v>46.432452494841357</v>
      </c>
      <c r="N37" s="37">
        <v>7.1189361750432969</v>
      </c>
      <c r="O37" s="37">
        <v>49.991301329566788</v>
      </c>
      <c r="P37" s="37">
        <v>50.008698670433219</v>
      </c>
      <c r="Q37" s="37">
        <v>79.828140261844922</v>
      </c>
      <c r="R37" s="37">
        <v>4.4889548523004734</v>
      </c>
      <c r="S37" s="37">
        <v>83.580009137579466</v>
      </c>
      <c r="T37" s="37">
        <v>16.419990862420526</v>
      </c>
      <c r="U37" s="37">
        <v>33.395687767003565</v>
      </c>
      <c r="V37" s="37">
        <v>2.6299813227428235</v>
      </c>
      <c r="W37" s="37">
        <v>33.588707808012693</v>
      </c>
    </row>
    <row r="38" spans="1:23" ht="15" customHeight="1">
      <c r="A38" s="25" t="s">
        <v>361</v>
      </c>
      <c r="B38" s="69">
        <v>37226431</v>
      </c>
      <c r="C38" s="69">
        <v>5866193</v>
      </c>
      <c r="D38" s="69">
        <v>2720624</v>
      </c>
      <c r="E38" s="69">
        <v>226310</v>
      </c>
      <c r="F38" s="69">
        <v>2946934</v>
      </c>
      <c r="G38" s="69">
        <v>2919259</v>
      </c>
      <c r="H38" s="69">
        <v>31360238</v>
      </c>
      <c r="I38" s="69">
        <v>25256389</v>
      </c>
      <c r="J38" s="69">
        <v>1263173</v>
      </c>
      <c r="K38" s="69">
        <v>26519562</v>
      </c>
      <c r="L38" s="69">
        <v>4840676</v>
      </c>
      <c r="M38" s="37">
        <v>46.378017225140731</v>
      </c>
      <c r="N38" s="37">
        <v>7.6795069044640982</v>
      </c>
      <c r="O38" s="37">
        <v>50.235885522348141</v>
      </c>
      <c r="P38" s="37">
        <v>49.764114477651859</v>
      </c>
      <c r="Q38" s="37">
        <v>80.536343506066501</v>
      </c>
      <c r="R38" s="37">
        <v>4.7631744445854727</v>
      </c>
      <c r="S38" s="37">
        <v>84.564288064395427</v>
      </c>
      <c r="T38" s="37">
        <v>15.435711935604571</v>
      </c>
      <c r="U38" s="37">
        <v>34.15832628092577</v>
      </c>
      <c r="V38" s="37">
        <v>2.9163324598786255</v>
      </c>
      <c r="W38" s="37">
        <v>34.328402542047286</v>
      </c>
    </row>
    <row r="39" spans="1:23" ht="15" customHeight="1">
      <c r="A39" s="25" t="s">
        <v>362</v>
      </c>
      <c r="B39" s="69">
        <v>37306963</v>
      </c>
      <c r="C39" s="69">
        <v>5960334</v>
      </c>
      <c r="D39" s="69">
        <v>2783542</v>
      </c>
      <c r="E39" s="69">
        <v>239597</v>
      </c>
      <c r="F39" s="69">
        <v>3023139</v>
      </c>
      <c r="G39" s="69">
        <v>2937195</v>
      </c>
      <c r="H39" s="69">
        <v>31346629</v>
      </c>
      <c r="I39" s="69">
        <v>25047115</v>
      </c>
      <c r="J39" s="69">
        <v>1267741</v>
      </c>
      <c r="K39" s="69">
        <v>26314856</v>
      </c>
      <c r="L39" s="69">
        <v>5031773</v>
      </c>
      <c r="M39" s="37">
        <v>46.70110768960263</v>
      </c>
      <c r="N39" s="37">
        <v>7.9254377651838039</v>
      </c>
      <c r="O39" s="37">
        <v>50.720966308263939</v>
      </c>
      <c r="P39" s="37">
        <v>49.279033691736068</v>
      </c>
      <c r="Q39" s="37">
        <v>79.903695545699676</v>
      </c>
      <c r="R39" s="37">
        <v>4.8175866894350472</v>
      </c>
      <c r="S39" s="37">
        <v>83.947961358141583</v>
      </c>
      <c r="T39" s="37">
        <v>16.052038641858427</v>
      </c>
      <c r="U39" s="37">
        <v>33.202587856097047</v>
      </c>
      <c r="V39" s="37">
        <v>3.1078510757487567</v>
      </c>
      <c r="W39" s="37">
        <v>33.226995049877644</v>
      </c>
    </row>
    <row r="40" spans="1:23" ht="15" customHeight="1">
      <c r="A40" s="25" t="s">
        <v>363</v>
      </c>
      <c r="B40" s="69">
        <v>37388099</v>
      </c>
      <c r="C40" s="69">
        <v>5944720</v>
      </c>
      <c r="D40" s="69">
        <v>2776474</v>
      </c>
      <c r="E40" s="69">
        <v>245138</v>
      </c>
      <c r="F40" s="69">
        <v>3021612</v>
      </c>
      <c r="G40" s="69">
        <v>2923108</v>
      </c>
      <c r="H40" s="69">
        <v>31443379</v>
      </c>
      <c r="I40" s="69">
        <v>25055375</v>
      </c>
      <c r="J40" s="69">
        <v>1322880</v>
      </c>
      <c r="K40" s="69">
        <v>26378255</v>
      </c>
      <c r="L40" s="69">
        <v>5065124</v>
      </c>
      <c r="M40" s="37">
        <v>46.704874241343582</v>
      </c>
      <c r="N40" s="37">
        <v>8.1128218977155235</v>
      </c>
      <c r="O40" s="37">
        <v>50.828499912527413</v>
      </c>
      <c r="P40" s="37">
        <v>49.17150008747258</v>
      </c>
      <c r="Q40" s="37">
        <v>79.684104561408617</v>
      </c>
      <c r="R40" s="37">
        <v>5.0150398500583151</v>
      </c>
      <c r="S40" s="37">
        <v>83.891285984244888</v>
      </c>
      <c r="T40" s="37">
        <v>16.108714015755112</v>
      </c>
      <c r="U40" s="37">
        <v>32.979230320065035</v>
      </c>
      <c r="V40" s="37">
        <v>3.0977820476572084</v>
      </c>
      <c r="W40" s="37">
        <v>33.062786071717468</v>
      </c>
    </row>
    <row r="41" spans="1:23" ht="15" customHeight="1">
      <c r="A41" s="25" t="s">
        <v>364</v>
      </c>
      <c r="B41" s="69">
        <v>37468233</v>
      </c>
      <c r="C41" s="69">
        <v>6003532</v>
      </c>
      <c r="D41" s="69">
        <v>2820043</v>
      </c>
      <c r="E41" s="69">
        <v>255404</v>
      </c>
      <c r="F41" s="69">
        <v>3075447</v>
      </c>
      <c r="G41" s="69">
        <v>2928085</v>
      </c>
      <c r="H41" s="69">
        <v>31464701</v>
      </c>
      <c r="I41" s="69">
        <v>25062815</v>
      </c>
      <c r="J41" s="69">
        <v>1367324</v>
      </c>
      <c r="K41" s="69">
        <v>26430139</v>
      </c>
      <c r="L41" s="69">
        <v>5034562</v>
      </c>
      <c r="M41" s="37">
        <v>46.97306518895877</v>
      </c>
      <c r="N41" s="37">
        <v>8.3046139309180109</v>
      </c>
      <c r="O41" s="37">
        <v>51.227294199481243</v>
      </c>
      <c r="P41" s="37">
        <v>48.772705800518764</v>
      </c>
      <c r="Q41" s="37">
        <v>79.65375231120106</v>
      </c>
      <c r="R41" s="37">
        <v>5.17335152872257</v>
      </c>
      <c r="S41" s="37">
        <v>83.999333093932776</v>
      </c>
      <c r="T41" s="37">
        <v>16.000666906067217</v>
      </c>
      <c r="U41" s="37">
        <v>32.68068712224229</v>
      </c>
      <c r="V41" s="37">
        <v>3.1312624021954409</v>
      </c>
      <c r="W41" s="37">
        <v>32.772038894451548</v>
      </c>
    </row>
    <row r="42" spans="1:23" ht="15" customHeight="1">
      <c r="A42" s="25" t="s">
        <v>365</v>
      </c>
      <c r="B42" s="69">
        <v>37538719</v>
      </c>
      <c r="C42" s="69">
        <v>6020704</v>
      </c>
      <c r="D42" s="69">
        <v>2858761</v>
      </c>
      <c r="E42" s="69">
        <v>265790</v>
      </c>
      <c r="F42" s="69">
        <v>3124551</v>
      </c>
      <c r="G42" s="69">
        <v>2896153</v>
      </c>
      <c r="H42" s="69">
        <v>31518015</v>
      </c>
      <c r="I42" s="69">
        <v>25254208</v>
      </c>
      <c r="J42" s="69">
        <v>1477775</v>
      </c>
      <c r="K42" s="69">
        <v>26731983</v>
      </c>
      <c r="L42" s="69">
        <v>4786032</v>
      </c>
      <c r="M42" s="37">
        <v>47.482171520141165</v>
      </c>
      <c r="N42" s="37">
        <v>8.5065022142381412</v>
      </c>
      <c r="O42" s="37">
        <v>51.896771540338136</v>
      </c>
      <c r="P42" s="37">
        <v>48.103228459661864</v>
      </c>
      <c r="Q42" s="37">
        <v>80.126264296783916</v>
      </c>
      <c r="R42" s="37">
        <v>5.5281158902427849</v>
      </c>
      <c r="S42" s="37">
        <v>84.814932031728517</v>
      </c>
      <c r="T42" s="37">
        <v>15.185067968271479</v>
      </c>
      <c r="U42" s="37">
        <v>32.644092776642751</v>
      </c>
      <c r="V42" s="37">
        <v>2.9783863239953563</v>
      </c>
      <c r="W42" s="37">
        <v>32.918160491390381</v>
      </c>
    </row>
    <row r="43" spans="1:23" ht="15" customHeight="1">
      <c r="A43" s="25" t="s">
        <v>366</v>
      </c>
      <c r="B43" s="69">
        <v>37603434</v>
      </c>
      <c r="C43" s="69">
        <v>5930379</v>
      </c>
      <c r="D43" s="69">
        <v>2750560</v>
      </c>
      <c r="E43" s="69">
        <v>262548</v>
      </c>
      <c r="F43" s="69">
        <v>3013108</v>
      </c>
      <c r="G43" s="69">
        <v>2917271</v>
      </c>
      <c r="H43" s="69">
        <v>31673055</v>
      </c>
      <c r="I43" s="69">
        <v>25329698</v>
      </c>
      <c r="J43" s="69">
        <v>1376420</v>
      </c>
      <c r="K43" s="69">
        <v>26706118</v>
      </c>
      <c r="L43" s="69">
        <v>4966937</v>
      </c>
      <c r="M43" s="37">
        <v>46.380846822774735</v>
      </c>
      <c r="N43" s="37">
        <v>8.7135276930000511</v>
      </c>
      <c r="O43" s="37">
        <v>50.808017497701243</v>
      </c>
      <c r="P43" s="37">
        <v>49.191982502298757</v>
      </c>
      <c r="Q43" s="37">
        <v>79.972386623266999</v>
      </c>
      <c r="R43" s="37">
        <v>5.1539501173476427</v>
      </c>
      <c r="S43" s="37">
        <v>84.318099406577602</v>
      </c>
      <c r="T43" s="37">
        <v>15.681900593422391</v>
      </c>
      <c r="U43" s="37">
        <v>33.591539800492264</v>
      </c>
      <c r="V43" s="37">
        <v>3.5595775756524084</v>
      </c>
      <c r="W43" s="37">
        <v>33.510081908876366</v>
      </c>
    </row>
    <row r="44" spans="1:23" ht="15" customHeight="1">
      <c r="A44" s="25" t="s">
        <v>367</v>
      </c>
      <c r="B44" s="69">
        <v>37667643</v>
      </c>
      <c r="C44" s="69">
        <v>6003422</v>
      </c>
      <c r="D44" s="69">
        <v>2804482</v>
      </c>
      <c r="E44" s="69">
        <v>257309</v>
      </c>
      <c r="F44" s="69">
        <v>3061791</v>
      </c>
      <c r="G44" s="69">
        <v>2941631</v>
      </c>
      <c r="H44" s="69">
        <v>31664221</v>
      </c>
      <c r="I44" s="69">
        <v>25102695</v>
      </c>
      <c r="J44" s="69">
        <v>1412037</v>
      </c>
      <c r="K44" s="69">
        <v>26514732</v>
      </c>
      <c r="L44" s="69">
        <v>5149489</v>
      </c>
      <c r="M44" s="37">
        <v>46.71472370258163</v>
      </c>
      <c r="N44" s="37">
        <v>8.4038721127601459</v>
      </c>
      <c r="O44" s="37">
        <v>51.000762565083711</v>
      </c>
      <c r="P44" s="37">
        <v>48.999237434916289</v>
      </c>
      <c r="Q44" s="37">
        <v>79.27779117004016</v>
      </c>
      <c r="R44" s="37">
        <v>5.3254809439522148</v>
      </c>
      <c r="S44" s="37">
        <v>83.737199787735179</v>
      </c>
      <c r="T44" s="37">
        <v>16.262800212264814</v>
      </c>
      <c r="U44" s="37">
        <v>32.563067467458531</v>
      </c>
      <c r="V44" s="37">
        <v>3.0783911688079311</v>
      </c>
      <c r="W44" s="37">
        <v>32.736437222651475</v>
      </c>
    </row>
    <row r="45" spans="1:23" ht="15" customHeight="1">
      <c r="A45" s="25" t="s">
        <v>368</v>
      </c>
      <c r="B45" s="69">
        <v>37732460</v>
      </c>
      <c r="C45" s="69">
        <v>5967663</v>
      </c>
      <c r="D45" s="69">
        <v>2782842</v>
      </c>
      <c r="E45" s="69">
        <v>256719</v>
      </c>
      <c r="F45" s="69">
        <v>3039561</v>
      </c>
      <c r="G45" s="69">
        <v>2928102</v>
      </c>
      <c r="H45" s="69">
        <v>31764797</v>
      </c>
      <c r="I45" s="69">
        <v>25255369</v>
      </c>
      <c r="J45" s="69">
        <v>1338982</v>
      </c>
      <c r="K45" s="69">
        <v>26594351</v>
      </c>
      <c r="L45" s="69">
        <v>5170446</v>
      </c>
      <c r="M45" s="37">
        <v>46.632023289518862</v>
      </c>
      <c r="N45" s="37">
        <v>8.4459236054153877</v>
      </c>
      <c r="O45" s="37">
        <v>50.933858027841048</v>
      </c>
      <c r="P45" s="37">
        <v>49.066141972158952</v>
      </c>
      <c r="Q45" s="37">
        <v>79.50741507965563</v>
      </c>
      <c r="R45" s="37">
        <v>5.0348361574982601</v>
      </c>
      <c r="S45" s="37">
        <v>83.722716691688603</v>
      </c>
      <c r="T45" s="37">
        <v>16.2772833083114</v>
      </c>
      <c r="U45" s="37">
        <v>32.875391790136767</v>
      </c>
      <c r="V45" s="37">
        <v>3.4110874479171276</v>
      </c>
      <c r="W45" s="37">
        <v>32.788858663847549</v>
      </c>
    </row>
    <row r="46" spans="1:23" ht="15" customHeight="1">
      <c r="A46" s="25" t="s">
        <v>369</v>
      </c>
      <c r="B46" s="69">
        <v>37794391</v>
      </c>
      <c r="C46" s="69">
        <v>6037932</v>
      </c>
      <c r="D46" s="69">
        <v>2890194</v>
      </c>
      <c r="E46" s="69">
        <v>260529</v>
      </c>
      <c r="F46" s="69">
        <v>3150723</v>
      </c>
      <c r="G46" s="69">
        <v>2887209</v>
      </c>
      <c r="H46" s="69">
        <v>31756459</v>
      </c>
      <c r="I46" s="69">
        <v>25401842</v>
      </c>
      <c r="J46" s="69">
        <v>1446047</v>
      </c>
      <c r="K46" s="69">
        <v>26847889</v>
      </c>
      <c r="L46" s="69">
        <v>4908570</v>
      </c>
      <c r="M46" s="37">
        <v>47.867283036642348</v>
      </c>
      <c r="N46" s="37">
        <v>8.2688640035953647</v>
      </c>
      <c r="O46" s="37">
        <v>52.182154419758284</v>
      </c>
      <c r="P46" s="37">
        <v>47.817845580241716</v>
      </c>
      <c r="Q46" s="37">
        <v>79.989529059269486</v>
      </c>
      <c r="R46" s="37">
        <v>5.386073370610255</v>
      </c>
      <c r="S46" s="37">
        <v>84.543081456279495</v>
      </c>
      <c r="T46" s="37">
        <v>15.456918543720507</v>
      </c>
      <c r="U46" s="37">
        <v>32.122246022627138</v>
      </c>
      <c r="V46" s="37">
        <v>2.8827906329851096</v>
      </c>
      <c r="W46" s="37">
        <v>32.360927036521211</v>
      </c>
    </row>
    <row r="47" spans="1:23" ht="15" customHeight="1">
      <c r="A47" s="25" t="s">
        <v>370</v>
      </c>
      <c r="B47" s="69">
        <v>37853286</v>
      </c>
      <c r="C47" s="69">
        <v>6016077</v>
      </c>
      <c r="D47" s="69">
        <v>2873882</v>
      </c>
      <c r="E47" s="69">
        <v>252727</v>
      </c>
      <c r="F47" s="69">
        <v>3126609</v>
      </c>
      <c r="G47" s="69">
        <v>2889468</v>
      </c>
      <c r="H47" s="69">
        <v>31837209</v>
      </c>
      <c r="I47" s="69">
        <v>25509990</v>
      </c>
      <c r="J47" s="69">
        <v>1296184</v>
      </c>
      <c r="K47" s="69">
        <v>26806174</v>
      </c>
      <c r="L47" s="69">
        <v>5031035</v>
      </c>
      <c r="M47" s="37">
        <v>47.770033528493734</v>
      </c>
      <c r="N47" s="37">
        <v>8.0831021723534988</v>
      </c>
      <c r="O47" s="37">
        <v>51.970893989554988</v>
      </c>
      <c r="P47" s="37">
        <v>48.029106010445012</v>
      </c>
      <c r="Q47" s="37">
        <v>80.126338963946239</v>
      </c>
      <c r="R47" s="37">
        <v>4.8353935179261311</v>
      </c>
      <c r="S47" s="37">
        <v>84.197625489093596</v>
      </c>
      <c r="T47" s="37">
        <v>15.802374510906406</v>
      </c>
      <c r="U47" s="37">
        <v>32.356305435452505</v>
      </c>
      <c r="V47" s="37">
        <v>3.2477086544273677</v>
      </c>
      <c r="W47" s="37">
        <v>32.226731499538609</v>
      </c>
    </row>
    <row r="48" spans="1:23" ht="15" customHeight="1">
      <c r="A48" s="25" t="s">
        <v>371</v>
      </c>
      <c r="B48" s="69">
        <v>37912804</v>
      </c>
      <c r="C48" s="69">
        <v>6031712</v>
      </c>
      <c r="D48" s="69">
        <v>2864997</v>
      </c>
      <c r="E48" s="69">
        <v>265630</v>
      </c>
      <c r="F48" s="69">
        <v>3130627</v>
      </c>
      <c r="G48" s="69">
        <v>2901085</v>
      </c>
      <c r="H48" s="69">
        <v>31881092</v>
      </c>
      <c r="I48" s="69">
        <v>25423265</v>
      </c>
      <c r="J48" s="69">
        <v>1328415</v>
      </c>
      <c r="K48" s="69">
        <v>26751680</v>
      </c>
      <c r="L48" s="69">
        <v>5129412</v>
      </c>
      <c r="M48" s="37">
        <v>47.498902467491817</v>
      </c>
      <c r="N48" s="37">
        <v>8.4848817824672178</v>
      </c>
      <c r="O48" s="37">
        <v>51.902793104180049</v>
      </c>
      <c r="P48" s="37">
        <v>48.097206895819959</v>
      </c>
      <c r="Q48" s="37">
        <v>79.74402194253571</v>
      </c>
      <c r="R48" s="37">
        <v>4.9657255170516397</v>
      </c>
      <c r="S48" s="37">
        <v>83.910802051573384</v>
      </c>
      <c r="T48" s="37">
        <v>16.089197948426609</v>
      </c>
      <c r="U48" s="37">
        <v>32.245119475043893</v>
      </c>
      <c r="V48" s="37">
        <v>3.5191562654155781</v>
      </c>
      <c r="W48" s="37">
        <v>32.00800894739335</v>
      </c>
    </row>
    <row r="49" spans="1:23" ht="15" customHeight="1">
      <c r="A49" s="25" t="s">
        <v>372</v>
      </c>
      <c r="B49" s="69">
        <v>37972366</v>
      </c>
      <c r="C49" s="69">
        <v>5979856</v>
      </c>
      <c r="D49" s="69">
        <v>2861366</v>
      </c>
      <c r="E49" s="69">
        <v>265502</v>
      </c>
      <c r="F49" s="69">
        <v>3126868</v>
      </c>
      <c r="G49" s="69">
        <v>2852988</v>
      </c>
      <c r="H49" s="69">
        <v>31992510</v>
      </c>
      <c r="I49" s="69">
        <v>25451365</v>
      </c>
      <c r="J49" s="69">
        <v>1357806</v>
      </c>
      <c r="K49" s="69">
        <v>26809171</v>
      </c>
      <c r="L49" s="69">
        <v>5183339</v>
      </c>
      <c r="M49" s="37">
        <v>47.850082008663755</v>
      </c>
      <c r="N49" s="37">
        <v>8.4909884267580207</v>
      </c>
      <c r="O49" s="37">
        <v>52.290021699519187</v>
      </c>
      <c r="P49" s="37">
        <v>47.709978300480813</v>
      </c>
      <c r="Q49" s="37">
        <v>79.554136265019523</v>
      </c>
      <c r="R49" s="37">
        <v>5.0647071481620971</v>
      </c>
      <c r="S49" s="37">
        <v>83.798273408369653</v>
      </c>
      <c r="T49" s="37">
        <v>16.201726591630354</v>
      </c>
      <c r="U49" s="37">
        <v>31.704054256355768</v>
      </c>
      <c r="V49" s="37">
        <v>3.4262812785959236</v>
      </c>
      <c r="W49" s="37">
        <v>31.508251708850459</v>
      </c>
    </row>
    <row r="50" spans="1:23" ht="15" customHeight="1">
      <c r="A50" s="25" t="s">
        <v>373</v>
      </c>
      <c r="B50" s="69">
        <v>38020591</v>
      </c>
      <c r="C50" s="69">
        <v>6083995</v>
      </c>
      <c r="D50" s="69">
        <v>2901574</v>
      </c>
      <c r="E50" s="69">
        <v>285360</v>
      </c>
      <c r="F50" s="69">
        <v>3186934</v>
      </c>
      <c r="G50" s="69">
        <v>2897061</v>
      </c>
      <c r="H50" s="69">
        <v>31936596</v>
      </c>
      <c r="I50" s="69">
        <v>25464478</v>
      </c>
      <c r="J50" s="69">
        <v>1608538</v>
      </c>
      <c r="K50" s="69">
        <v>27073016</v>
      </c>
      <c r="L50" s="69">
        <v>4863580</v>
      </c>
      <c r="M50" s="37">
        <v>47.691919536423022</v>
      </c>
      <c r="N50" s="37">
        <v>8.9540605484769991</v>
      </c>
      <c r="O50" s="37">
        <v>52.382258696793805</v>
      </c>
      <c r="P50" s="37">
        <v>47.617741303206202</v>
      </c>
      <c r="Q50" s="37">
        <v>79.734477650655066</v>
      </c>
      <c r="R50" s="37">
        <v>5.9414806241018736</v>
      </c>
      <c r="S50" s="37">
        <v>84.771138414375784</v>
      </c>
      <c r="T50" s="37">
        <v>15.228861585624214</v>
      </c>
      <c r="U50" s="37">
        <v>32.042558114232044</v>
      </c>
      <c r="V50" s="37">
        <v>3.0125799243751255</v>
      </c>
      <c r="W50" s="37">
        <v>32.388879717581986</v>
      </c>
    </row>
    <row r="51" spans="1:23" ht="15" customHeight="1">
      <c r="A51" s="25" t="s">
        <v>374</v>
      </c>
      <c r="B51" s="69">
        <v>38063479</v>
      </c>
      <c r="C51" s="69">
        <v>5992540</v>
      </c>
      <c r="D51" s="69">
        <v>2856809</v>
      </c>
      <c r="E51" s="69">
        <v>288385</v>
      </c>
      <c r="F51" s="69">
        <v>3145194</v>
      </c>
      <c r="G51" s="69">
        <v>2847346</v>
      </c>
      <c r="H51" s="69">
        <v>32070939</v>
      </c>
      <c r="I51" s="69">
        <v>25390496</v>
      </c>
      <c r="J51" s="69">
        <v>1641343</v>
      </c>
      <c r="K51" s="69">
        <v>27031839</v>
      </c>
      <c r="L51" s="69">
        <v>5039100</v>
      </c>
      <c r="M51" s="37">
        <v>47.672756460532597</v>
      </c>
      <c r="N51" s="37">
        <v>9.1690687442491612</v>
      </c>
      <c r="O51" s="37">
        <v>52.485156544637171</v>
      </c>
      <c r="P51" s="37">
        <v>47.514843455362829</v>
      </c>
      <c r="Q51" s="37">
        <v>79.169792939333632</v>
      </c>
      <c r="R51" s="37">
        <v>6.0718880428371893</v>
      </c>
      <c r="S51" s="37">
        <v>84.287644337448313</v>
      </c>
      <c r="T51" s="37">
        <v>15.712355662551694</v>
      </c>
      <c r="U51" s="37">
        <v>31.497036478801036</v>
      </c>
      <c r="V51" s="37">
        <v>3.0971807014119719</v>
      </c>
      <c r="W51" s="37">
        <v>31.802487792811135</v>
      </c>
    </row>
    <row r="52" spans="1:23" ht="15" customHeight="1">
      <c r="A52" s="25" t="s">
        <v>375</v>
      </c>
      <c r="B52" s="69">
        <v>38106128</v>
      </c>
      <c r="C52" s="69">
        <v>5996580</v>
      </c>
      <c r="D52" s="69">
        <v>2821333</v>
      </c>
      <c r="E52" s="69">
        <v>297522</v>
      </c>
      <c r="F52" s="69">
        <v>3118855</v>
      </c>
      <c r="G52" s="69">
        <v>2877725</v>
      </c>
      <c r="H52" s="69">
        <v>32109548</v>
      </c>
      <c r="I52" s="69">
        <v>25100175</v>
      </c>
      <c r="J52" s="69">
        <v>1894332</v>
      </c>
      <c r="K52" s="69">
        <v>26994507</v>
      </c>
      <c r="L52" s="69">
        <v>5115041</v>
      </c>
      <c r="M52" s="37">
        <v>47.049034616398011</v>
      </c>
      <c r="N52" s="37">
        <v>9.5394623988611205</v>
      </c>
      <c r="O52" s="37">
        <v>52.01056268739849</v>
      </c>
      <c r="P52" s="37">
        <v>47.989437312601517</v>
      </c>
      <c r="Q52" s="37">
        <v>78.170440144470419</v>
      </c>
      <c r="R52" s="37">
        <v>7.0174721101593009</v>
      </c>
      <c r="S52" s="37">
        <v>84.0700311321729</v>
      </c>
      <c r="T52" s="37">
        <v>15.929968867827101</v>
      </c>
      <c r="U52" s="37">
        <v>31.121405528072408</v>
      </c>
      <c r="V52" s="37">
        <v>2.5219902887018195</v>
      </c>
      <c r="W52" s="37">
        <v>32.059468444774417</v>
      </c>
    </row>
    <row r="53" spans="1:23" ht="15" customHeight="1">
      <c r="A53" s="25" t="s">
        <v>376</v>
      </c>
      <c r="B53" s="69">
        <v>38148136</v>
      </c>
      <c r="C53" s="69">
        <v>5969230</v>
      </c>
      <c r="D53" s="69">
        <v>2794067</v>
      </c>
      <c r="E53" s="69">
        <v>315526</v>
      </c>
      <c r="F53" s="69">
        <v>3109593</v>
      </c>
      <c r="G53" s="69">
        <v>2859637</v>
      </c>
      <c r="H53" s="69">
        <v>32178906</v>
      </c>
      <c r="I53" s="69">
        <v>24836800</v>
      </c>
      <c r="J53" s="69">
        <v>2063254</v>
      </c>
      <c r="K53" s="69">
        <v>26900054</v>
      </c>
      <c r="L53" s="69">
        <v>5278852</v>
      </c>
      <c r="M53" s="37">
        <v>46.807829485545035</v>
      </c>
      <c r="N53" s="37">
        <v>10.146858447391669</v>
      </c>
      <c r="O53" s="37">
        <v>52.093703878054619</v>
      </c>
      <c r="P53" s="37">
        <v>47.906296121945374</v>
      </c>
      <c r="Q53" s="37">
        <v>77.183481626131098</v>
      </c>
      <c r="R53" s="37">
        <v>7.6700738221566391</v>
      </c>
      <c r="S53" s="37">
        <v>83.595303084573487</v>
      </c>
      <c r="T53" s="37">
        <v>16.404696915426523</v>
      </c>
      <c r="U53" s="37">
        <v>30.375652140586062</v>
      </c>
      <c r="V53" s="37">
        <v>2.4767846252350294</v>
      </c>
      <c r="W53" s="37">
        <v>31.501599206518851</v>
      </c>
    </row>
    <row r="54" spans="1:23" ht="15" customHeight="1">
      <c r="A54" s="25" t="s">
        <v>377</v>
      </c>
      <c r="B54" s="69">
        <v>38200174</v>
      </c>
      <c r="C54" s="69">
        <v>6062277</v>
      </c>
      <c r="D54" s="69">
        <v>2857242</v>
      </c>
      <c r="E54" s="69">
        <v>323596</v>
      </c>
      <c r="F54" s="69">
        <v>3180838</v>
      </c>
      <c r="G54" s="69">
        <v>2881439</v>
      </c>
      <c r="H54" s="69">
        <v>32137897</v>
      </c>
      <c r="I54" s="69">
        <v>24917521</v>
      </c>
      <c r="J54" s="69">
        <v>2199211</v>
      </c>
      <c r="K54" s="69">
        <v>27116732</v>
      </c>
      <c r="L54" s="69">
        <v>5021165</v>
      </c>
      <c r="M54" s="37">
        <v>47.131498610175683</v>
      </c>
      <c r="N54" s="37">
        <v>10.173293955869491</v>
      </c>
      <c r="O54" s="37">
        <v>52.469360934843458</v>
      </c>
      <c r="P54" s="37">
        <v>47.530639065156542</v>
      </c>
      <c r="Q54" s="37">
        <v>77.533141014174007</v>
      </c>
      <c r="R54" s="37">
        <v>8.1101623897746968</v>
      </c>
      <c r="S54" s="37">
        <v>84.376186780360896</v>
      </c>
      <c r="T54" s="37">
        <v>15.623813219639107</v>
      </c>
      <c r="U54" s="37">
        <v>30.401642403998324</v>
      </c>
      <c r="V54" s="37">
        <v>2.0631315660947944</v>
      </c>
      <c r="W54" s="37">
        <v>31.906825845517435</v>
      </c>
    </row>
    <row r="55" spans="1:23" ht="15" customHeight="1">
      <c r="A55" s="25" t="s">
        <v>378</v>
      </c>
      <c r="B55" s="69">
        <v>38256871</v>
      </c>
      <c r="C55" s="69">
        <v>6069473</v>
      </c>
      <c r="D55" s="69">
        <v>2837688</v>
      </c>
      <c r="E55" s="69">
        <v>335857</v>
      </c>
      <c r="F55" s="69">
        <v>3173545</v>
      </c>
      <c r="G55" s="69">
        <v>2895928</v>
      </c>
      <c r="H55" s="69">
        <v>32187398</v>
      </c>
      <c r="I55" s="69">
        <v>24915821</v>
      </c>
      <c r="J55" s="69">
        <v>2036328</v>
      </c>
      <c r="K55" s="69">
        <v>26952149</v>
      </c>
      <c r="L55" s="69">
        <v>5235249</v>
      </c>
      <c r="M55" s="37">
        <v>46.753449599330949</v>
      </c>
      <c r="N55" s="37">
        <v>10.583023086170197</v>
      </c>
      <c r="O55" s="37">
        <v>52.286994274461719</v>
      </c>
      <c r="P55" s="37">
        <v>47.713005725538281</v>
      </c>
      <c r="Q55" s="37">
        <v>77.408621224989986</v>
      </c>
      <c r="R55" s="37">
        <v>7.5553455867285386</v>
      </c>
      <c r="S55" s="37">
        <v>83.735097195492472</v>
      </c>
      <c r="T55" s="37">
        <v>16.264902804507528</v>
      </c>
      <c r="U55" s="37">
        <v>30.655171625659037</v>
      </c>
      <c r="V55" s="37">
        <v>3.0276774994416584</v>
      </c>
      <c r="W55" s="37">
        <v>31.448102921030753</v>
      </c>
    </row>
    <row r="56" spans="1:23" ht="30" customHeight="1">
      <c r="A56" s="25" t="s">
        <v>379</v>
      </c>
      <c r="B56" s="69">
        <v>40218713</v>
      </c>
      <c r="C56" s="69">
        <v>6981898</v>
      </c>
      <c r="D56" s="69">
        <v>3182453</v>
      </c>
      <c r="E56" s="69">
        <v>378322</v>
      </c>
      <c r="F56" s="69">
        <v>3560775</v>
      </c>
      <c r="G56" s="69">
        <v>3421123</v>
      </c>
      <c r="H56" s="69">
        <v>33236815</v>
      </c>
      <c r="I56" s="69">
        <v>24955987</v>
      </c>
      <c r="J56" s="69">
        <v>2109790</v>
      </c>
      <c r="K56" s="69">
        <v>27065777</v>
      </c>
      <c r="L56" s="69">
        <v>6171038</v>
      </c>
      <c r="M56" s="37">
        <v>45.58148801371776</v>
      </c>
      <c r="N56" s="37">
        <v>10.624709508463749</v>
      </c>
      <c r="O56" s="37">
        <v>51.000100545725537</v>
      </c>
      <c r="P56" s="37">
        <v>48.99989945427447</v>
      </c>
      <c r="Q56" s="37">
        <v>75.085374456006093</v>
      </c>
      <c r="R56" s="37">
        <v>7.7950468593604381</v>
      </c>
      <c r="S56" s="37">
        <v>81.433124684179276</v>
      </c>
      <c r="T56" s="37">
        <v>18.566875315820724</v>
      </c>
      <c r="U56" s="37">
        <v>29.503886442288334</v>
      </c>
      <c r="V56" s="37">
        <v>2.8296626491033106</v>
      </c>
      <c r="W56" s="37">
        <v>30.433024138453746</v>
      </c>
    </row>
    <row r="57" spans="1:23" ht="15" customHeight="1">
      <c r="A57" s="25" t="s">
        <v>380</v>
      </c>
      <c r="B57" s="69">
        <v>40281614</v>
      </c>
      <c r="C57" s="69">
        <v>7174089</v>
      </c>
      <c r="D57" s="69">
        <v>3243873</v>
      </c>
      <c r="E57" s="69">
        <v>395885</v>
      </c>
      <c r="F57" s="69">
        <v>3639758</v>
      </c>
      <c r="G57" s="69">
        <v>3534331</v>
      </c>
      <c r="H57" s="69">
        <v>33107525</v>
      </c>
      <c r="I57" s="69">
        <v>25038748</v>
      </c>
      <c r="J57" s="69">
        <v>2036743</v>
      </c>
      <c r="K57" s="69">
        <v>27075491</v>
      </c>
      <c r="L57" s="69">
        <v>6032034</v>
      </c>
      <c r="M57" s="37">
        <v>45.2165145985783</v>
      </c>
      <c r="N57" s="37">
        <v>10.876684658705331</v>
      </c>
      <c r="O57" s="37">
        <v>50.734776220367493</v>
      </c>
      <c r="P57" s="37">
        <v>49.265223779632507</v>
      </c>
      <c r="Q57" s="37">
        <v>75.628570846053876</v>
      </c>
      <c r="R57" s="37">
        <v>7.5224600728385687</v>
      </c>
      <c r="S57" s="37">
        <v>81.780474378558949</v>
      </c>
      <c r="T57" s="37">
        <v>18.219525621441047</v>
      </c>
      <c r="U57" s="37">
        <v>30.412056247475576</v>
      </c>
      <c r="V57" s="37">
        <v>3.3542245858667625</v>
      </c>
      <c r="W57" s="37">
        <v>31.04569815819146</v>
      </c>
    </row>
    <row r="58" spans="1:23" ht="15" customHeight="1">
      <c r="A58" s="25" t="s">
        <v>381</v>
      </c>
      <c r="B58" s="69">
        <v>40345170</v>
      </c>
      <c r="C58" s="69">
        <v>7270737</v>
      </c>
      <c r="D58" s="69">
        <v>3323119</v>
      </c>
      <c r="E58" s="69">
        <v>399051</v>
      </c>
      <c r="F58" s="69">
        <v>3722170</v>
      </c>
      <c r="G58" s="69">
        <v>3548567</v>
      </c>
      <c r="H58" s="69">
        <v>33074433</v>
      </c>
      <c r="I58" s="69">
        <v>25306991</v>
      </c>
      <c r="J58" s="69">
        <v>2136469</v>
      </c>
      <c r="K58" s="69">
        <v>27443460</v>
      </c>
      <c r="L58" s="69">
        <v>5630973</v>
      </c>
      <c r="M58" s="37">
        <v>45.70539410241355</v>
      </c>
      <c r="N58" s="37">
        <v>10.72092354728559</v>
      </c>
      <c r="O58" s="37">
        <v>51.193847336246655</v>
      </c>
      <c r="P58" s="37">
        <v>48.806152663753345</v>
      </c>
      <c r="Q58" s="37">
        <v>76.515267850547886</v>
      </c>
      <c r="R58" s="37">
        <v>7.7849841091465866</v>
      </c>
      <c r="S58" s="37">
        <v>82.974846462220526</v>
      </c>
      <c r="T58" s="37">
        <v>17.02515353777947</v>
      </c>
      <c r="U58" s="37">
        <v>30.809873748134336</v>
      </c>
      <c r="V58" s="37">
        <v>2.9359394381390036</v>
      </c>
      <c r="W58" s="37">
        <v>31.780999125973874</v>
      </c>
    </row>
    <row r="59" spans="1:23" ht="15" customHeight="1">
      <c r="A59" s="25" t="s">
        <v>382</v>
      </c>
      <c r="B59" s="69">
        <v>40409452</v>
      </c>
      <c r="C59" s="69">
        <v>7403205</v>
      </c>
      <c r="D59" s="69">
        <v>3436216</v>
      </c>
      <c r="E59" s="69">
        <v>407461</v>
      </c>
      <c r="F59" s="69">
        <v>3843677</v>
      </c>
      <c r="G59" s="69">
        <v>3559528</v>
      </c>
      <c r="H59" s="69">
        <v>33006247</v>
      </c>
      <c r="I59" s="69">
        <v>25074813</v>
      </c>
      <c r="J59" s="69">
        <v>2033814</v>
      </c>
      <c r="K59" s="69">
        <v>27108627</v>
      </c>
      <c r="L59" s="69">
        <v>5897620</v>
      </c>
      <c r="M59" s="37">
        <v>46.415248530872773</v>
      </c>
      <c r="N59" s="37">
        <v>10.600812711369869</v>
      </c>
      <c r="O59" s="37">
        <v>51.919094500287379</v>
      </c>
      <c r="P59" s="37">
        <v>48.080905499712621</v>
      </c>
      <c r="Q59" s="37">
        <v>75.96990048580804</v>
      </c>
      <c r="R59" s="37">
        <v>7.5024603791258038</v>
      </c>
      <c r="S59" s="37">
        <v>82.131806745553348</v>
      </c>
      <c r="T59" s="37">
        <v>17.868193254446652</v>
      </c>
      <c r="U59" s="37">
        <v>29.554651954935267</v>
      </c>
      <c r="V59" s="37">
        <v>3.0983523322440654</v>
      </c>
      <c r="W59" s="37">
        <v>30.212712245265969</v>
      </c>
    </row>
    <row r="60" spans="1:23" ht="15" customHeight="1">
      <c r="A60" s="25" t="s">
        <v>383</v>
      </c>
      <c r="B60" s="69">
        <v>40472927</v>
      </c>
      <c r="C60" s="69">
        <v>7407307</v>
      </c>
      <c r="D60" s="69">
        <v>3460430</v>
      </c>
      <c r="E60" s="69">
        <v>410515</v>
      </c>
      <c r="F60" s="69">
        <v>3870945</v>
      </c>
      <c r="G60" s="69">
        <v>3536362</v>
      </c>
      <c r="H60" s="69">
        <v>33065620</v>
      </c>
      <c r="I60" s="69">
        <v>24996880</v>
      </c>
      <c r="J60" s="69">
        <v>2041156</v>
      </c>
      <c r="K60" s="69">
        <v>27038036</v>
      </c>
      <c r="L60" s="69">
        <v>6027584</v>
      </c>
      <c r="M60" s="37">
        <v>46.716438241320361</v>
      </c>
      <c r="N60" s="37">
        <v>10.605033137903018</v>
      </c>
      <c r="O60" s="37">
        <v>52.258465863504775</v>
      </c>
      <c r="P60" s="37">
        <v>47.741534136495225</v>
      </c>
      <c r="Q60" s="37">
        <v>75.597796139918145</v>
      </c>
      <c r="R60" s="37">
        <v>7.5492021683823491</v>
      </c>
      <c r="S60" s="37">
        <v>81.770842343195142</v>
      </c>
      <c r="T60" s="37">
        <v>18.229157656804862</v>
      </c>
      <c r="U60" s="37">
        <v>28.881357898597784</v>
      </c>
      <c r="V60" s="37">
        <v>3.0558309695206685</v>
      </c>
      <c r="W60" s="37">
        <v>29.512376479690364</v>
      </c>
    </row>
    <row r="61" spans="1:23" ht="15" customHeight="1">
      <c r="A61" s="25" t="s">
        <v>384</v>
      </c>
      <c r="B61" s="69">
        <v>40536824</v>
      </c>
      <c r="C61" s="69">
        <v>7193674</v>
      </c>
      <c r="D61" s="69">
        <v>3275034</v>
      </c>
      <c r="E61" s="69">
        <v>396439</v>
      </c>
      <c r="F61" s="69">
        <v>3671473</v>
      </c>
      <c r="G61" s="69">
        <v>3522201</v>
      </c>
      <c r="H61" s="69">
        <v>33343150</v>
      </c>
      <c r="I61" s="69">
        <v>25201476</v>
      </c>
      <c r="J61" s="69">
        <v>2088479</v>
      </c>
      <c r="K61" s="69">
        <v>27289955</v>
      </c>
      <c r="L61" s="69">
        <v>6053195</v>
      </c>
      <c r="M61" s="37">
        <v>45.526583495443354</v>
      </c>
      <c r="N61" s="37">
        <v>10.797818750131079</v>
      </c>
      <c r="O61" s="37">
        <v>51.037522690074645</v>
      </c>
      <c r="P61" s="37">
        <v>48.962477309925362</v>
      </c>
      <c r="Q61" s="37">
        <v>75.582169051214422</v>
      </c>
      <c r="R61" s="37">
        <v>7.6529221099851581</v>
      </c>
      <c r="S61" s="37">
        <v>81.845761423260853</v>
      </c>
      <c r="T61" s="37">
        <v>18.15423857673915</v>
      </c>
      <c r="U61" s="37">
        <v>30.055585555771067</v>
      </c>
      <c r="V61" s="37">
        <v>3.1448966401459204</v>
      </c>
      <c r="W61" s="37">
        <v>30.808238733186212</v>
      </c>
    </row>
    <row r="62" spans="1:23" ht="15" customHeight="1">
      <c r="A62" s="25" t="s">
        <v>385</v>
      </c>
      <c r="B62" s="69">
        <v>40547785</v>
      </c>
      <c r="C62" s="69">
        <v>7205699</v>
      </c>
      <c r="D62" s="69">
        <v>3280066</v>
      </c>
      <c r="E62" s="69">
        <v>389383</v>
      </c>
      <c r="F62" s="69">
        <v>3669449</v>
      </c>
      <c r="G62" s="69">
        <v>3536250</v>
      </c>
      <c r="H62" s="69">
        <v>33342086</v>
      </c>
      <c r="I62" s="69">
        <v>25245878</v>
      </c>
      <c r="J62" s="69">
        <v>2331026</v>
      </c>
      <c r="K62" s="69">
        <v>27576904</v>
      </c>
      <c r="L62" s="69">
        <v>5765182</v>
      </c>
      <c r="M62" s="37">
        <v>45.520441528295869</v>
      </c>
      <c r="N62" s="37">
        <v>10.611484176507153</v>
      </c>
      <c r="O62" s="37">
        <v>50.924261476922638</v>
      </c>
      <c r="P62" s="37">
        <v>49.075738523077362</v>
      </c>
      <c r="Q62" s="37">
        <v>75.717752032671257</v>
      </c>
      <c r="R62" s="37">
        <v>8.4528197944192716</v>
      </c>
      <c r="S62" s="37">
        <v>82.708994272283988</v>
      </c>
      <c r="T62" s="37">
        <v>17.291005727716016</v>
      </c>
      <c r="U62" s="37">
        <v>30.197310504375388</v>
      </c>
      <c r="V62" s="37">
        <v>2.1586643820878813</v>
      </c>
      <c r="W62" s="37">
        <v>31.784732795361347</v>
      </c>
    </row>
    <row r="63" spans="1:23" ht="15" customHeight="1">
      <c r="A63" s="25" t="s">
        <v>386</v>
      </c>
      <c r="B63" s="69">
        <v>40531750</v>
      </c>
      <c r="C63" s="69">
        <v>7185686</v>
      </c>
      <c r="D63" s="69">
        <v>3272627</v>
      </c>
      <c r="E63" s="69">
        <v>418315</v>
      </c>
      <c r="F63" s="69">
        <v>3690942</v>
      </c>
      <c r="G63" s="69">
        <v>3494744</v>
      </c>
      <c r="H63" s="69">
        <v>33346064</v>
      </c>
      <c r="I63" s="69">
        <v>25251468</v>
      </c>
      <c r="J63" s="69">
        <v>2201918</v>
      </c>
      <c r="K63" s="69">
        <v>27453386</v>
      </c>
      <c r="L63" s="69">
        <v>5892678</v>
      </c>
      <c r="M63" s="37">
        <v>45.543696175980969</v>
      </c>
      <c r="N63" s="37">
        <v>11.333556582574312</v>
      </c>
      <c r="O63" s="37">
        <v>51.365200204963038</v>
      </c>
      <c r="P63" s="37">
        <v>48.634799795036962</v>
      </c>
      <c r="Q63" s="37">
        <v>75.725482923561842</v>
      </c>
      <c r="R63" s="37">
        <v>8.0205698488339472</v>
      </c>
      <c r="S63" s="37">
        <v>82.328715017160647</v>
      </c>
      <c r="T63" s="37">
        <v>17.671284982839357</v>
      </c>
      <c r="U63" s="37">
        <v>30.181786747580873</v>
      </c>
      <c r="V63" s="37">
        <v>3.3129867337403649</v>
      </c>
      <c r="W63" s="37">
        <v>30.963514812197605</v>
      </c>
    </row>
    <row r="64" spans="1:23" ht="15" customHeight="1">
      <c r="A64" s="25" t="s">
        <v>387</v>
      </c>
      <c r="B64" s="69">
        <v>40516045</v>
      </c>
      <c r="C64" s="69">
        <v>7192269</v>
      </c>
      <c r="D64" s="69">
        <v>3298347</v>
      </c>
      <c r="E64" s="69">
        <v>423496</v>
      </c>
      <c r="F64" s="69">
        <v>3721843</v>
      </c>
      <c r="G64" s="69">
        <v>3470426</v>
      </c>
      <c r="H64" s="69">
        <v>33188092</v>
      </c>
      <c r="I64" s="69">
        <v>25102074</v>
      </c>
      <c r="J64" s="69">
        <v>2156428</v>
      </c>
      <c r="K64" s="69">
        <v>27258502</v>
      </c>
      <c r="L64" s="69">
        <v>5929590</v>
      </c>
      <c r="M64" s="37">
        <v>45.859616763499808</v>
      </c>
      <c r="N64" s="37">
        <v>11.378663742667275</v>
      </c>
      <c r="O64" s="37">
        <v>51.74782811933202</v>
      </c>
      <c r="P64" s="37">
        <v>48.25217188066798</v>
      </c>
      <c r="Q64" s="37">
        <v>75.635785269005524</v>
      </c>
      <c r="R64" s="37">
        <v>7.9110290066563449</v>
      </c>
      <c r="S64" s="37">
        <v>82.133380852385258</v>
      </c>
      <c r="T64" s="37">
        <v>17.866619147614752</v>
      </c>
      <c r="U64" s="37">
        <v>29.776168505505716</v>
      </c>
      <c r="V64" s="37">
        <v>3.4676347360109299</v>
      </c>
      <c r="W64" s="37">
        <v>30.385552733053228</v>
      </c>
    </row>
    <row r="65" spans="1:23" ht="15" customHeight="1">
      <c r="A65" s="25" t="s">
        <v>388</v>
      </c>
      <c r="B65" s="69">
        <v>40499858</v>
      </c>
      <c r="C65" s="69">
        <v>7138258</v>
      </c>
      <c r="D65" s="69">
        <v>3266281</v>
      </c>
      <c r="E65" s="69">
        <v>434955</v>
      </c>
      <c r="F65" s="69">
        <v>3701236</v>
      </c>
      <c r="G65" s="69">
        <v>3437022</v>
      </c>
      <c r="H65" s="69">
        <v>33206904</v>
      </c>
      <c r="I65" s="69">
        <v>25304891</v>
      </c>
      <c r="J65" s="69">
        <v>2081432</v>
      </c>
      <c r="K65" s="69">
        <v>27386323</v>
      </c>
      <c r="L65" s="69">
        <v>5820581</v>
      </c>
      <c r="M65" s="37">
        <v>45.757396272311816</v>
      </c>
      <c r="N65" s="37">
        <v>11.751614865952888</v>
      </c>
      <c r="O65" s="37">
        <v>51.850689622033826</v>
      </c>
      <c r="P65" s="37">
        <v>48.149310377966167</v>
      </c>
      <c r="Q65" s="37">
        <v>76.20370450674956</v>
      </c>
      <c r="R65" s="37">
        <v>7.6002609039555979</v>
      </c>
      <c r="S65" s="37">
        <v>82.471774544233341</v>
      </c>
      <c r="T65" s="37">
        <v>17.52822545576667</v>
      </c>
      <c r="U65" s="37">
        <v>30.446308234437744</v>
      </c>
      <c r="V65" s="37">
        <v>4.1513539619972901</v>
      </c>
      <c r="W65" s="37">
        <v>30.621084922199497</v>
      </c>
    </row>
    <row r="66" spans="1:23" ht="15" customHeight="1">
      <c r="A66" s="25" t="s">
        <v>389</v>
      </c>
      <c r="B66" s="69">
        <v>40500700</v>
      </c>
      <c r="C66" s="69">
        <v>7074759</v>
      </c>
      <c r="D66" s="69">
        <v>3280000</v>
      </c>
      <c r="E66" s="69">
        <v>443823</v>
      </c>
      <c r="F66" s="69">
        <v>3723823</v>
      </c>
      <c r="G66" s="69">
        <v>3350936</v>
      </c>
      <c r="H66" s="69">
        <v>33248299</v>
      </c>
      <c r="I66" s="69">
        <v>25548547</v>
      </c>
      <c r="J66" s="69">
        <v>2153778</v>
      </c>
      <c r="K66" s="69">
        <v>27702325</v>
      </c>
      <c r="L66" s="69">
        <v>5545974</v>
      </c>
      <c r="M66" s="37">
        <v>46.362003285200245</v>
      </c>
      <c r="N66" s="37">
        <v>11.918477328272585</v>
      </c>
      <c r="O66" s="37">
        <v>52.635333585214703</v>
      </c>
      <c r="P66" s="37">
        <v>47.364666414785297</v>
      </c>
      <c r="Q66" s="37">
        <v>76.841666396226771</v>
      </c>
      <c r="R66" s="37">
        <v>7.774719269952973</v>
      </c>
      <c r="S66" s="37">
        <v>83.319525609415393</v>
      </c>
      <c r="T66" s="37">
        <v>16.680474390584614</v>
      </c>
      <c r="U66" s="37">
        <v>30.479663111026525</v>
      </c>
      <c r="V66" s="37">
        <v>4.1437580583196123</v>
      </c>
      <c r="W66" s="37">
        <v>30.684192024200684</v>
      </c>
    </row>
    <row r="67" spans="1:23" ht="15" customHeight="1">
      <c r="A67" s="25" t="s">
        <v>390</v>
      </c>
      <c r="B67" s="69">
        <v>40509252</v>
      </c>
      <c r="C67" s="69">
        <v>7059145</v>
      </c>
      <c r="D67" s="69">
        <v>3298791</v>
      </c>
      <c r="E67" s="69">
        <v>420675</v>
      </c>
      <c r="F67" s="69">
        <v>3719466</v>
      </c>
      <c r="G67" s="69">
        <v>3339679</v>
      </c>
      <c r="H67" s="69">
        <v>33289304</v>
      </c>
      <c r="I67" s="69">
        <v>25630392</v>
      </c>
      <c r="J67" s="69">
        <v>2039321</v>
      </c>
      <c r="K67" s="69">
        <v>27669713</v>
      </c>
      <c r="L67" s="69">
        <v>5619591</v>
      </c>
      <c r="M67" s="37">
        <v>46.730744304019822</v>
      </c>
      <c r="N67" s="37">
        <v>11.310091287297693</v>
      </c>
      <c r="O67" s="37">
        <v>52.69003540797079</v>
      </c>
      <c r="P67" s="37">
        <v>47.309964592029203</v>
      </c>
      <c r="Q67" s="37">
        <v>76.992874347868607</v>
      </c>
      <c r="R67" s="37">
        <v>7.3702282347489474</v>
      </c>
      <c r="S67" s="37">
        <v>83.11892913111069</v>
      </c>
      <c r="T67" s="37">
        <v>16.881070868889296</v>
      </c>
      <c r="U67" s="37">
        <v>30.262130043848785</v>
      </c>
      <c r="V67" s="37">
        <v>3.9398630525487457</v>
      </c>
      <c r="W67" s="37">
        <v>30.428893723139907</v>
      </c>
    </row>
    <row r="68" spans="1:23" ht="15" customHeight="1">
      <c r="A68" s="25" t="s">
        <v>391</v>
      </c>
      <c r="B68" s="69">
        <v>40517859</v>
      </c>
      <c r="C68" s="69">
        <v>7028908</v>
      </c>
      <c r="D68" s="69">
        <v>3258267</v>
      </c>
      <c r="E68" s="69">
        <v>434635</v>
      </c>
      <c r="F68" s="69">
        <v>3692902</v>
      </c>
      <c r="G68" s="69">
        <v>3336006</v>
      </c>
      <c r="H68" s="69">
        <v>33346932</v>
      </c>
      <c r="I68" s="69">
        <v>25427791</v>
      </c>
      <c r="J68" s="69">
        <v>2065182</v>
      </c>
      <c r="K68" s="69">
        <v>27492973</v>
      </c>
      <c r="L68" s="69">
        <v>5853959</v>
      </c>
      <c r="M68" s="37">
        <v>46.355237541877059</v>
      </c>
      <c r="N68" s="37">
        <v>11.769470189027491</v>
      </c>
      <c r="O68" s="37">
        <v>52.538772736817727</v>
      </c>
      <c r="P68" s="37">
        <v>47.461227263182273</v>
      </c>
      <c r="Q68" s="37">
        <v>76.252265125919223</v>
      </c>
      <c r="R68" s="37">
        <v>7.5116721643745112</v>
      </c>
      <c r="S68" s="37">
        <v>82.44528462168573</v>
      </c>
      <c r="T68" s="37">
        <v>17.554715378314263</v>
      </c>
      <c r="U68" s="37">
        <v>29.897027584042164</v>
      </c>
      <c r="V68" s="37">
        <v>4.2577980246529794</v>
      </c>
      <c r="W68" s="37">
        <v>29.90651188486801</v>
      </c>
    </row>
    <row r="69" spans="1:23" ht="30" customHeight="1">
      <c r="A69" s="25" t="s">
        <v>392</v>
      </c>
      <c r="B69" s="69">
        <v>40527027</v>
      </c>
      <c r="C69" s="69">
        <v>6638257</v>
      </c>
      <c r="D69" s="69">
        <v>2896541</v>
      </c>
      <c r="E69" s="69">
        <v>452623</v>
      </c>
      <c r="F69" s="69">
        <v>3349164</v>
      </c>
      <c r="G69" s="69">
        <v>3289093</v>
      </c>
      <c r="H69" s="69">
        <v>33560909</v>
      </c>
      <c r="I69" s="69">
        <v>25767578</v>
      </c>
      <c r="J69" s="69">
        <v>1980923</v>
      </c>
      <c r="K69" s="69">
        <v>27748501</v>
      </c>
      <c r="L69" s="69">
        <v>5812408</v>
      </c>
      <c r="M69" s="37">
        <v>43.634059362269348</v>
      </c>
      <c r="N69" s="37">
        <v>13.514506903812414</v>
      </c>
      <c r="O69" s="37">
        <v>50.45246063838745</v>
      </c>
      <c r="P69" s="37">
        <v>49.547539361612543</v>
      </c>
      <c r="Q69" s="37">
        <v>76.778546135326664</v>
      </c>
      <c r="R69" s="37">
        <v>7.1388468876210638</v>
      </c>
      <c r="S69" s="37">
        <v>82.681017370536665</v>
      </c>
      <c r="T69" s="37">
        <v>17.318982629463346</v>
      </c>
      <c r="U69" s="37">
        <v>33.144486773057316</v>
      </c>
      <c r="V69" s="37">
        <v>6.3756600161913504</v>
      </c>
      <c r="W69" s="37">
        <v>32.228556732149201</v>
      </c>
    </row>
    <row r="70" spans="1:23" ht="15" customHeight="1">
      <c r="A70" s="25" t="s">
        <v>393</v>
      </c>
      <c r="B70" s="69">
        <v>40549271</v>
      </c>
      <c r="C70" s="69">
        <v>6629651</v>
      </c>
      <c r="D70" s="69">
        <v>2877696</v>
      </c>
      <c r="E70" s="69">
        <v>489477</v>
      </c>
      <c r="F70" s="69">
        <v>3367173</v>
      </c>
      <c r="G70" s="69">
        <v>3262478</v>
      </c>
      <c r="H70" s="69">
        <v>33674441</v>
      </c>
      <c r="I70" s="69">
        <v>26143999</v>
      </c>
      <c r="J70" s="69">
        <v>2036457</v>
      </c>
      <c r="K70" s="69">
        <v>28180456</v>
      </c>
      <c r="L70" s="69">
        <v>5493985</v>
      </c>
      <c r="M70" s="37">
        <v>43.406447790388967</v>
      </c>
      <c r="N70" s="37">
        <v>14.536734524777909</v>
      </c>
      <c r="O70" s="37">
        <v>50.789596616775157</v>
      </c>
      <c r="P70" s="37">
        <v>49.21040338322485</v>
      </c>
      <c r="Q70" s="37">
        <v>77.637514457923743</v>
      </c>
      <c r="R70" s="37">
        <v>7.226487037683138</v>
      </c>
      <c r="S70" s="37">
        <v>83.685000145956394</v>
      </c>
      <c r="T70" s="37">
        <v>16.314999854043606</v>
      </c>
      <c r="U70" s="37">
        <v>34.231066667534776</v>
      </c>
      <c r="V70" s="37">
        <v>7.3102474870947711</v>
      </c>
      <c r="W70" s="37">
        <v>32.895403529181245</v>
      </c>
    </row>
    <row r="71" spans="1:23" ht="15" customHeight="1">
      <c r="A71" s="25" t="s">
        <v>394</v>
      </c>
      <c r="B71" s="69">
        <v>40580175</v>
      </c>
      <c r="C71" s="69">
        <v>6736158</v>
      </c>
      <c r="D71" s="69">
        <v>2975981</v>
      </c>
      <c r="E71" s="69">
        <v>447705</v>
      </c>
      <c r="F71" s="69">
        <v>3423686</v>
      </c>
      <c r="G71" s="69">
        <v>3312472</v>
      </c>
      <c r="H71" s="69">
        <v>33567906</v>
      </c>
      <c r="I71" s="69">
        <v>26155371</v>
      </c>
      <c r="J71" s="69">
        <v>1821094</v>
      </c>
      <c r="K71" s="69">
        <v>27976465</v>
      </c>
      <c r="L71" s="69">
        <v>5591441</v>
      </c>
      <c r="M71" s="37">
        <v>44.179204228879435</v>
      </c>
      <c r="N71" s="37">
        <v>13.076695701650209</v>
      </c>
      <c r="O71" s="37">
        <v>50.825500233218989</v>
      </c>
      <c r="P71" s="37">
        <v>49.174499766781004</v>
      </c>
      <c r="Q71" s="37">
        <v>77.917791476179659</v>
      </c>
      <c r="R71" s="37">
        <v>6.5093785079708963</v>
      </c>
      <c r="S71" s="37">
        <v>83.342896038853297</v>
      </c>
      <c r="T71" s="37">
        <v>16.657103961146696</v>
      </c>
      <c r="U71" s="37">
        <v>33.738587247300224</v>
      </c>
      <c r="V71" s="37">
        <v>6.5673171936793127</v>
      </c>
      <c r="W71" s="37">
        <v>32.517395805634308</v>
      </c>
    </row>
    <row r="72" spans="1:23" ht="15" customHeight="1">
      <c r="A72" s="25" t="s">
        <v>395</v>
      </c>
      <c r="B72" s="69">
        <v>40610140</v>
      </c>
      <c r="C72" s="69">
        <v>6710860</v>
      </c>
      <c r="D72" s="69">
        <v>2969373</v>
      </c>
      <c r="E72" s="69">
        <v>473260</v>
      </c>
      <c r="F72" s="69">
        <v>3442633</v>
      </c>
      <c r="G72" s="69">
        <v>3268227</v>
      </c>
      <c r="H72" s="69">
        <v>33619993</v>
      </c>
      <c r="I72" s="69">
        <v>26229887</v>
      </c>
      <c r="J72" s="69">
        <v>1679437</v>
      </c>
      <c r="K72" s="69">
        <v>27909324</v>
      </c>
      <c r="L72" s="69">
        <v>5710669</v>
      </c>
      <c r="M72" s="37">
        <v>44.247279782322977</v>
      </c>
      <c r="N72" s="37">
        <v>13.747036062223303</v>
      </c>
      <c r="O72" s="37">
        <v>51.299431071427506</v>
      </c>
      <c r="P72" s="37">
        <v>48.700568928572494</v>
      </c>
      <c r="Q72" s="37">
        <v>78.018716422695263</v>
      </c>
      <c r="R72" s="37">
        <v>6.0174764533888387</v>
      </c>
      <c r="S72" s="37">
        <v>83.014068444333105</v>
      </c>
      <c r="T72" s="37">
        <v>16.985931555666891</v>
      </c>
      <c r="U72" s="37">
        <v>33.771436640372286</v>
      </c>
      <c r="V72" s="37">
        <v>7.7295596088344647</v>
      </c>
      <c r="W72" s="37">
        <v>31.714637372905603</v>
      </c>
    </row>
    <row r="73" spans="1:23" ht="15" customHeight="1">
      <c r="A73" s="25" t="s">
        <v>396</v>
      </c>
      <c r="B73" s="69">
        <v>40640846</v>
      </c>
      <c r="C73" s="69">
        <v>6734239</v>
      </c>
      <c r="D73" s="69">
        <v>3025221</v>
      </c>
      <c r="E73" s="69">
        <v>438263</v>
      </c>
      <c r="F73" s="69">
        <v>3463484</v>
      </c>
      <c r="G73" s="69">
        <v>3270755</v>
      </c>
      <c r="H73" s="69">
        <v>33651021</v>
      </c>
      <c r="I73" s="69">
        <v>26376926</v>
      </c>
      <c r="J73" s="69">
        <v>1555266</v>
      </c>
      <c r="K73" s="69">
        <v>27932192</v>
      </c>
      <c r="L73" s="69">
        <v>5718829</v>
      </c>
      <c r="M73" s="37">
        <v>44.922982388952931</v>
      </c>
      <c r="N73" s="37">
        <v>12.653819102383611</v>
      </c>
      <c r="O73" s="37">
        <v>51.430963468923508</v>
      </c>
      <c r="P73" s="37">
        <v>48.569036531076485</v>
      </c>
      <c r="Q73" s="37">
        <v>78.383731655571466</v>
      </c>
      <c r="R73" s="37">
        <v>5.5680055471478935</v>
      </c>
      <c r="S73" s="37">
        <v>83.005481468155153</v>
      </c>
      <c r="T73" s="37">
        <v>16.994518531844843</v>
      </c>
      <c r="U73" s="37">
        <v>33.460749266618535</v>
      </c>
      <c r="V73" s="37">
        <v>7.0858135552357178</v>
      </c>
      <c r="W73" s="37">
        <v>31.574517999231642</v>
      </c>
    </row>
    <row r="74" spans="1:23" ht="15" customHeight="1">
      <c r="A74" s="25" t="s">
        <v>397</v>
      </c>
      <c r="B74" s="69">
        <v>40684450</v>
      </c>
      <c r="C74" s="69">
        <v>6872888</v>
      </c>
      <c r="D74" s="69">
        <v>3144997</v>
      </c>
      <c r="E74" s="69">
        <v>412071</v>
      </c>
      <c r="F74" s="69">
        <v>3557068</v>
      </c>
      <c r="G74" s="69">
        <v>3315820</v>
      </c>
      <c r="H74" s="69">
        <v>33556968</v>
      </c>
      <c r="I74" s="69">
        <v>26526630</v>
      </c>
      <c r="J74" s="69">
        <v>1601731</v>
      </c>
      <c r="K74" s="69">
        <v>28128361</v>
      </c>
      <c r="L74" s="69">
        <v>5428607</v>
      </c>
      <c r="M74" s="37">
        <v>45.759468217727395</v>
      </c>
      <c r="N74" s="37">
        <v>11.584569088923798</v>
      </c>
      <c r="O74" s="37">
        <v>51.755070066615374</v>
      </c>
      <c r="P74" s="37">
        <v>48.244929933384626</v>
      </c>
      <c r="Q74" s="37">
        <v>79.049543451005462</v>
      </c>
      <c r="R74" s="37">
        <v>5.6943630665149669</v>
      </c>
      <c r="S74" s="37">
        <v>83.822713065137464</v>
      </c>
      <c r="T74" s="37">
        <v>16.177286934862529</v>
      </c>
      <c r="U74" s="37">
        <v>33.290075233278067</v>
      </c>
      <c r="V74" s="37">
        <v>5.8902060224088313</v>
      </c>
      <c r="W74" s="37">
        <v>32.067642998522096</v>
      </c>
    </row>
    <row r="75" spans="1:23" ht="15" customHeight="1">
      <c r="A75" s="25" t="s">
        <v>398</v>
      </c>
      <c r="B75" s="69">
        <v>40735812</v>
      </c>
      <c r="C75" s="69">
        <v>6852318</v>
      </c>
      <c r="D75" s="69">
        <v>3121205</v>
      </c>
      <c r="E75" s="69">
        <v>399564</v>
      </c>
      <c r="F75" s="69">
        <v>3520769</v>
      </c>
      <c r="G75" s="69">
        <v>3331549</v>
      </c>
      <c r="H75" s="69">
        <v>33636893</v>
      </c>
      <c r="I75" s="69">
        <v>26630378</v>
      </c>
      <c r="J75" s="69">
        <v>1397065</v>
      </c>
      <c r="K75" s="69">
        <v>28027443</v>
      </c>
      <c r="L75" s="69">
        <v>5609450</v>
      </c>
      <c r="M75" s="37">
        <v>45.549622769988204</v>
      </c>
      <c r="N75" s="37">
        <v>11.348770680496221</v>
      </c>
      <c r="O75" s="37">
        <v>51.380700662170085</v>
      </c>
      <c r="P75" s="37">
        <v>48.619299337829915</v>
      </c>
      <c r="Q75" s="37">
        <v>79.170148087101865</v>
      </c>
      <c r="R75" s="37">
        <v>4.984632383339429</v>
      </c>
      <c r="S75" s="37">
        <v>83.32351920850715</v>
      </c>
      <c r="T75" s="37">
        <v>16.676480791492839</v>
      </c>
      <c r="U75" s="37">
        <v>33.62052531711366</v>
      </c>
      <c r="V75" s="37">
        <v>6.3641382971567921</v>
      </c>
      <c r="W75" s="37">
        <v>31.942818546337076</v>
      </c>
    </row>
    <row r="76" spans="1:23" ht="15" customHeight="1">
      <c r="A76" s="25" t="s">
        <v>399</v>
      </c>
      <c r="B76" s="69">
        <v>40785777</v>
      </c>
      <c r="C76" s="69">
        <v>6942555</v>
      </c>
      <c r="D76" s="69">
        <v>3214308</v>
      </c>
      <c r="E76" s="69">
        <v>401878</v>
      </c>
      <c r="F76" s="69">
        <v>3616186</v>
      </c>
      <c r="G76" s="69">
        <v>3326369</v>
      </c>
      <c r="H76" s="69">
        <v>33593760</v>
      </c>
      <c r="I76" s="69">
        <v>26535355</v>
      </c>
      <c r="J76" s="69">
        <v>1376724</v>
      </c>
      <c r="K76" s="69">
        <v>27912079</v>
      </c>
      <c r="L76" s="69">
        <v>5681681</v>
      </c>
      <c r="M76" s="37">
        <v>46.298632131830431</v>
      </c>
      <c r="N76" s="37">
        <v>11.113311096276576</v>
      </c>
      <c r="O76" s="37">
        <v>52.087250299061374</v>
      </c>
      <c r="P76" s="37">
        <v>47.912749700938633</v>
      </c>
      <c r="Q76" s="37">
        <v>78.988940207943386</v>
      </c>
      <c r="R76" s="37">
        <v>4.932359212654851</v>
      </c>
      <c r="S76" s="37">
        <v>83.087094150818487</v>
      </c>
      <c r="T76" s="37">
        <v>16.912905849181513</v>
      </c>
      <c r="U76" s="37">
        <v>32.690308076112956</v>
      </c>
      <c r="V76" s="37">
        <v>6.1809518836217245</v>
      </c>
      <c r="W76" s="37">
        <v>30.99984385175712</v>
      </c>
    </row>
    <row r="77" spans="1:23" ht="15" customHeight="1">
      <c r="A77" s="25" t="s">
        <v>400</v>
      </c>
      <c r="B77" s="69">
        <v>40836553</v>
      </c>
      <c r="C77" s="69">
        <v>7095322</v>
      </c>
      <c r="D77" s="69">
        <v>3257016</v>
      </c>
      <c r="E77" s="69">
        <v>424479</v>
      </c>
      <c r="F77" s="69">
        <v>3681495</v>
      </c>
      <c r="G77" s="69">
        <v>3413827</v>
      </c>
      <c r="H77" s="69">
        <v>33501483</v>
      </c>
      <c r="I77" s="69">
        <v>26526407</v>
      </c>
      <c r="J77" s="69">
        <v>1361491</v>
      </c>
      <c r="K77" s="69">
        <v>27887898</v>
      </c>
      <c r="L77" s="69">
        <v>5613585</v>
      </c>
      <c r="M77" s="37">
        <v>45.903709514522383</v>
      </c>
      <c r="N77" s="37">
        <v>11.530071343299394</v>
      </c>
      <c r="O77" s="37">
        <v>51.886228701107569</v>
      </c>
      <c r="P77" s="37">
        <v>48.113771298892431</v>
      </c>
      <c r="Q77" s="37">
        <v>79.179799294258117</v>
      </c>
      <c r="R77" s="37">
        <v>4.8820136964069505</v>
      </c>
      <c r="S77" s="37">
        <v>83.243771626468003</v>
      </c>
      <c r="T77" s="37">
        <v>16.756228373532</v>
      </c>
      <c r="U77" s="37">
        <v>33.276089779735734</v>
      </c>
      <c r="V77" s="37">
        <v>6.6480576468924433</v>
      </c>
      <c r="W77" s="37">
        <v>31.357542925360431</v>
      </c>
    </row>
    <row r="78" spans="1:23" ht="15" customHeight="1">
      <c r="A78" s="25" t="s">
        <v>401</v>
      </c>
      <c r="B78" s="69">
        <v>40887186</v>
      </c>
      <c r="C78" s="69">
        <v>7073359</v>
      </c>
      <c r="D78" s="69">
        <v>3226454</v>
      </c>
      <c r="E78" s="69">
        <v>422261</v>
      </c>
      <c r="F78" s="69">
        <v>3648715</v>
      </c>
      <c r="G78" s="69">
        <v>3424644</v>
      </c>
      <c r="H78" s="69">
        <v>33536434</v>
      </c>
      <c r="I78" s="69">
        <v>26880830</v>
      </c>
      <c r="J78" s="69">
        <v>1384307</v>
      </c>
      <c r="K78" s="69">
        <v>28265137</v>
      </c>
      <c r="L78" s="69">
        <v>5271297</v>
      </c>
      <c r="M78" s="37">
        <v>45.614170014557445</v>
      </c>
      <c r="N78" s="37">
        <v>11.572868804496926</v>
      </c>
      <c r="O78" s="37">
        <v>51.583908013151877</v>
      </c>
      <c r="P78" s="37">
        <v>48.416091986848116</v>
      </c>
      <c r="Q78" s="37">
        <v>80.154109408293081</v>
      </c>
      <c r="R78" s="37">
        <v>4.8975775351805302</v>
      </c>
      <c r="S78" s="37">
        <v>84.281879820615387</v>
      </c>
      <c r="T78" s="37">
        <v>15.718120179384606</v>
      </c>
      <c r="U78" s="37">
        <v>34.539939393735636</v>
      </c>
      <c r="V78" s="37">
        <v>6.6752912693163955</v>
      </c>
      <c r="W78" s="37">
        <v>32.69797180746351</v>
      </c>
    </row>
    <row r="79" spans="1:23" ht="15" customHeight="1">
      <c r="A79" s="25" t="s">
        <v>402</v>
      </c>
      <c r="B79" s="69">
        <v>40937708</v>
      </c>
      <c r="C79" s="69">
        <v>7034149</v>
      </c>
      <c r="D79" s="69">
        <v>3279707</v>
      </c>
      <c r="E79" s="69">
        <v>384272</v>
      </c>
      <c r="F79" s="69">
        <v>3663979</v>
      </c>
      <c r="G79" s="69">
        <v>3370170</v>
      </c>
      <c r="H79" s="69">
        <v>33609583</v>
      </c>
      <c r="I79" s="69">
        <v>26978391</v>
      </c>
      <c r="J79" s="69">
        <v>1228563</v>
      </c>
      <c r="K79" s="69">
        <v>28206954</v>
      </c>
      <c r="L79" s="69">
        <v>5402629</v>
      </c>
      <c r="M79" s="37">
        <v>46.625497981347849</v>
      </c>
      <c r="N79" s="37">
        <v>10.487833036160961</v>
      </c>
      <c r="O79" s="37">
        <v>52.088447372951585</v>
      </c>
      <c r="P79" s="37">
        <v>47.911552627048415</v>
      </c>
      <c r="Q79" s="37">
        <v>80.269936702279239</v>
      </c>
      <c r="R79" s="37">
        <v>4.355532327241006</v>
      </c>
      <c r="S79" s="37">
        <v>83.925331653177608</v>
      </c>
      <c r="T79" s="37">
        <v>16.074668346822392</v>
      </c>
      <c r="U79" s="37">
        <v>33.64443872093139</v>
      </c>
      <c r="V79" s="37">
        <v>6.1323007089199546</v>
      </c>
      <c r="W79" s="37">
        <v>31.836884280226023</v>
      </c>
    </row>
    <row r="80" spans="1:23" ht="15" customHeight="1">
      <c r="A80" s="25" t="s">
        <v>403</v>
      </c>
      <c r="B80" s="69">
        <v>40988287</v>
      </c>
      <c r="C80" s="69">
        <v>7121846</v>
      </c>
      <c r="D80" s="69">
        <v>3336716</v>
      </c>
      <c r="E80" s="69">
        <v>395191</v>
      </c>
      <c r="F80" s="69">
        <v>3731907</v>
      </c>
      <c r="G80" s="69">
        <v>3389939</v>
      </c>
      <c r="H80" s="69">
        <v>33567687</v>
      </c>
      <c r="I80" s="69">
        <v>26831826</v>
      </c>
      <c r="J80" s="69">
        <v>1248271</v>
      </c>
      <c r="K80" s="69">
        <v>28080097</v>
      </c>
      <c r="L80" s="69">
        <v>5487590</v>
      </c>
      <c r="M80" s="37">
        <v>46.851841502891247</v>
      </c>
      <c r="N80" s="37">
        <v>10.589518977830906</v>
      </c>
      <c r="O80" s="37">
        <v>52.400838209643965</v>
      </c>
      <c r="P80" s="37">
        <v>47.599161790356035</v>
      </c>
      <c r="Q80" s="37">
        <v>79.933496758355744</v>
      </c>
      <c r="R80" s="37">
        <v>4.4453941879189376</v>
      </c>
      <c r="S80" s="37">
        <v>83.6521652504684</v>
      </c>
      <c r="T80" s="37">
        <v>16.347834749531597</v>
      </c>
      <c r="U80" s="37">
        <v>33.081655255464497</v>
      </c>
      <c r="V80" s="37">
        <v>6.1441247899119684</v>
      </c>
      <c r="W80" s="37">
        <v>31.251327040824439</v>
      </c>
    </row>
    <row r="81" spans="1:23" ht="15" customHeight="1">
      <c r="A81" s="25" t="s">
        <v>404</v>
      </c>
      <c r="B81" s="69">
        <v>41038178</v>
      </c>
      <c r="C81" s="69">
        <v>7088941</v>
      </c>
      <c r="D81" s="69">
        <v>3392639</v>
      </c>
      <c r="E81" s="69">
        <v>377681</v>
      </c>
      <c r="F81" s="69">
        <v>3770320</v>
      </c>
      <c r="G81" s="69">
        <v>3318621</v>
      </c>
      <c r="H81" s="69">
        <v>33619180</v>
      </c>
      <c r="I81" s="69">
        <v>26917030</v>
      </c>
      <c r="J81" s="69">
        <v>1204731</v>
      </c>
      <c r="K81" s="69">
        <v>28121761</v>
      </c>
      <c r="L81" s="69">
        <v>5497419</v>
      </c>
      <c r="M81" s="37">
        <v>47.858192076926578</v>
      </c>
      <c r="N81" s="37">
        <v>10.017213393027648</v>
      </c>
      <c r="O81" s="37">
        <v>53.185941313378116</v>
      </c>
      <c r="P81" s="37">
        <v>46.814058686621877</v>
      </c>
      <c r="Q81" s="37">
        <v>80.064504845150893</v>
      </c>
      <c r="R81" s="37">
        <v>4.2839813623336029</v>
      </c>
      <c r="S81" s="37">
        <v>83.647968213382953</v>
      </c>
      <c r="T81" s="37">
        <v>16.352031786617044</v>
      </c>
      <c r="U81" s="37">
        <v>32.206312768224315</v>
      </c>
      <c r="V81" s="37">
        <v>5.7332320306940447</v>
      </c>
      <c r="W81" s="37">
        <v>30.462026900004833</v>
      </c>
    </row>
    <row r="82" spans="1:23" ht="15" customHeight="1">
      <c r="A82" s="25" t="s">
        <v>405</v>
      </c>
      <c r="B82" s="69">
        <v>41072242</v>
      </c>
      <c r="C82" s="69">
        <v>7197877</v>
      </c>
      <c r="D82" s="69">
        <v>3471374</v>
      </c>
      <c r="E82" s="69">
        <v>386389</v>
      </c>
      <c r="F82" s="69">
        <v>3857763</v>
      </c>
      <c r="G82" s="69">
        <v>3340114</v>
      </c>
      <c r="H82" s="69">
        <v>33603789</v>
      </c>
      <c r="I82" s="69">
        <v>27050115</v>
      </c>
      <c r="J82" s="69">
        <v>1275980</v>
      </c>
      <c r="K82" s="69">
        <v>28326095</v>
      </c>
      <c r="L82" s="69">
        <v>5277694</v>
      </c>
      <c r="M82" s="37">
        <v>48.227748265217649</v>
      </c>
      <c r="N82" s="37">
        <v>10.015882261300137</v>
      </c>
      <c r="O82" s="37">
        <v>53.595844997073442</v>
      </c>
      <c r="P82" s="37">
        <v>46.404155002926558</v>
      </c>
      <c r="Q82" s="37">
        <v>80.497217144173831</v>
      </c>
      <c r="R82" s="37">
        <v>4.5046096187984972</v>
      </c>
      <c r="S82" s="37">
        <v>84.294348473620033</v>
      </c>
      <c r="T82" s="37">
        <v>15.705651526379958</v>
      </c>
      <c r="U82" s="37">
        <v>32.269468878956182</v>
      </c>
      <c r="V82" s="37">
        <v>5.5112726425016394</v>
      </c>
      <c r="W82" s="37">
        <v>30.698503476546598</v>
      </c>
    </row>
    <row r="83" spans="1:23" ht="15" customHeight="1">
      <c r="A83" s="25" t="s">
        <v>406</v>
      </c>
      <c r="B83" s="69">
        <v>41097905</v>
      </c>
      <c r="C83" s="69">
        <v>7218274</v>
      </c>
      <c r="D83" s="69">
        <v>3573817</v>
      </c>
      <c r="E83" s="69">
        <v>364109</v>
      </c>
      <c r="F83" s="69">
        <v>3937926</v>
      </c>
      <c r="G83" s="69">
        <v>3280348</v>
      </c>
      <c r="H83" s="69">
        <v>33604731</v>
      </c>
      <c r="I83" s="69">
        <v>26994272</v>
      </c>
      <c r="J83" s="69">
        <v>1154256</v>
      </c>
      <c r="K83" s="69">
        <v>28148528</v>
      </c>
      <c r="L83" s="69">
        <v>5456203</v>
      </c>
      <c r="M83" s="37">
        <v>49.510686349673065</v>
      </c>
      <c r="N83" s="37">
        <v>9.2462123462959944</v>
      </c>
      <c r="O83" s="37">
        <v>54.55495316470391</v>
      </c>
      <c r="P83" s="37">
        <v>45.445046835296083</v>
      </c>
      <c r="Q83" s="37">
        <v>80.328784658326825</v>
      </c>
      <c r="R83" s="37">
        <v>4.10059097939331</v>
      </c>
      <c r="S83" s="37">
        <v>83.763586740212261</v>
      </c>
      <c r="T83" s="37">
        <v>16.236413259787735</v>
      </c>
      <c r="U83" s="37">
        <v>30.818098308653759</v>
      </c>
      <c r="V83" s="37">
        <v>5.1456213669026845</v>
      </c>
      <c r="W83" s="37">
        <v>29.208633575508347</v>
      </c>
    </row>
    <row r="84" spans="1:23" ht="15" customHeight="1">
      <c r="A84" s="25" t="s">
        <v>407</v>
      </c>
      <c r="B84" s="69">
        <v>41122697</v>
      </c>
      <c r="C84" s="69">
        <v>7174180</v>
      </c>
      <c r="D84" s="69">
        <v>3512503</v>
      </c>
      <c r="E84" s="69">
        <v>352739</v>
      </c>
      <c r="F84" s="69">
        <v>3865242</v>
      </c>
      <c r="G84" s="69">
        <v>3308938</v>
      </c>
      <c r="H84" s="69">
        <v>33701646</v>
      </c>
      <c r="I84" s="69">
        <v>27043253</v>
      </c>
      <c r="J84" s="69">
        <v>1146610</v>
      </c>
      <c r="K84" s="69">
        <v>28189863</v>
      </c>
      <c r="L84" s="69">
        <v>5511783</v>
      </c>
      <c r="M84" s="37">
        <v>48.960341112154978</v>
      </c>
      <c r="N84" s="37">
        <v>9.1259227753398111</v>
      </c>
      <c r="O84" s="37">
        <v>53.877126026946634</v>
      </c>
      <c r="P84" s="37">
        <v>46.122873973053366</v>
      </c>
      <c r="Q84" s="37">
        <v>80.243122249874673</v>
      </c>
      <c r="R84" s="37">
        <v>4.067455028071616</v>
      </c>
      <c r="S84" s="37">
        <v>83.645359636143596</v>
      </c>
      <c r="T84" s="37">
        <v>16.354640363856412</v>
      </c>
      <c r="U84" s="37">
        <v>31.282781137719695</v>
      </c>
      <c r="V84" s="37">
        <v>5.0584677472681951</v>
      </c>
      <c r="W84" s="37">
        <v>29.768233609196955</v>
      </c>
    </row>
    <row r="85" spans="1:23" ht="15" customHeight="1">
      <c r="A85" s="25" t="s">
        <v>408</v>
      </c>
      <c r="B85" s="69">
        <v>41148528</v>
      </c>
      <c r="C85" s="69">
        <v>7111952</v>
      </c>
      <c r="D85" s="69">
        <v>3497223</v>
      </c>
      <c r="E85" s="69">
        <v>346656</v>
      </c>
      <c r="F85" s="69">
        <v>3843879</v>
      </c>
      <c r="G85" s="69">
        <v>3268073</v>
      </c>
      <c r="H85" s="69">
        <v>33790150</v>
      </c>
      <c r="I85" s="69">
        <v>27218826</v>
      </c>
      <c r="J85" s="69">
        <v>1083510</v>
      </c>
      <c r="K85" s="69">
        <v>28302336</v>
      </c>
      <c r="L85" s="69">
        <v>5487814</v>
      </c>
      <c r="M85" s="37">
        <v>49.173883625761256</v>
      </c>
      <c r="N85" s="37">
        <v>9.0183900169594313</v>
      </c>
      <c r="O85" s="37">
        <v>54.048157242906022</v>
      </c>
      <c r="P85" s="37">
        <v>45.951842757093978</v>
      </c>
      <c r="Q85" s="37">
        <v>80.552545638299918</v>
      </c>
      <c r="R85" s="37">
        <v>3.8283412365678933</v>
      </c>
      <c r="S85" s="37">
        <v>83.759130989356365</v>
      </c>
      <c r="T85" s="37">
        <v>16.240869010643635</v>
      </c>
      <c r="U85" s="37">
        <v>31.378662012538662</v>
      </c>
      <c r="V85" s="37">
        <v>5.1900487803915381</v>
      </c>
      <c r="W85" s="37">
        <v>29.710973746450343</v>
      </c>
    </row>
    <row r="86" spans="1:23" ht="15" customHeight="1">
      <c r="A86" s="25" t="s">
        <v>409</v>
      </c>
      <c r="B86" s="69">
        <v>41173188</v>
      </c>
      <c r="C86" s="69">
        <v>7503640</v>
      </c>
      <c r="D86" s="69">
        <v>3733820</v>
      </c>
      <c r="E86" s="69">
        <v>390389</v>
      </c>
      <c r="F86" s="69">
        <v>4124209</v>
      </c>
      <c r="G86" s="69">
        <v>3379431</v>
      </c>
      <c r="H86" s="69">
        <v>33424152</v>
      </c>
      <c r="I86" s="69">
        <v>27097460</v>
      </c>
      <c r="J86" s="69">
        <v>1070949</v>
      </c>
      <c r="K86" s="69">
        <v>28168409</v>
      </c>
      <c r="L86" s="69">
        <v>5255743</v>
      </c>
      <c r="M86" s="37">
        <v>49.760116423495795</v>
      </c>
      <c r="N86" s="37">
        <v>9.4657908946903504</v>
      </c>
      <c r="O86" s="37">
        <v>54.962778065045768</v>
      </c>
      <c r="P86" s="37">
        <v>45.037221934954239</v>
      </c>
      <c r="Q86" s="37">
        <v>81.071495845279784</v>
      </c>
      <c r="R86" s="37">
        <v>3.8019506178002453</v>
      </c>
      <c r="S86" s="37">
        <v>84.275613035747327</v>
      </c>
      <c r="T86" s="37">
        <v>15.724386964252677</v>
      </c>
      <c r="U86" s="37">
        <v>31.31137942178399</v>
      </c>
      <c r="V86" s="37">
        <v>5.6638402768901051</v>
      </c>
      <c r="W86" s="37">
        <v>29.312834970701562</v>
      </c>
    </row>
    <row r="87" spans="1:23" ht="15" customHeight="1">
      <c r="A87" s="25" t="s">
        <v>410</v>
      </c>
      <c r="B87" s="69">
        <v>41196549</v>
      </c>
      <c r="C87" s="69">
        <v>7441357</v>
      </c>
      <c r="D87" s="69">
        <v>3760493</v>
      </c>
      <c r="E87" s="69">
        <v>378339</v>
      </c>
      <c r="F87" s="69">
        <v>4138832</v>
      </c>
      <c r="G87" s="69">
        <v>3302525</v>
      </c>
      <c r="H87" s="69">
        <v>33482113</v>
      </c>
      <c r="I87" s="69">
        <v>27159211</v>
      </c>
      <c r="J87" s="69">
        <v>1013468</v>
      </c>
      <c r="K87" s="69">
        <v>28172679</v>
      </c>
      <c r="L87" s="69">
        <v>5309434</v>
      </c>
      <c r="M87" s="37">
        <v>50.535043541117567</v>
      </c>
      <c r="N87" s="37">
        <v>9.1412021555839917</v>
      </c>
      <c r="O87" s="37">
        <v>55.619317820660939</v>
      </c>
      <c r="P87" s="37">
        <v>44.380682179339068</v>
      </c>
      <c r="Q87" s="37">
        <v>81.115582520135447</v>
      </c>
      <c r="R87" s="37">
        <v>3.5973433694395909</v>
      </c>
      <c r="S87" s="37">
        <v>84.142476312650885</v>
      </c>
      <c r="T87" s="37">
        <v>15.857523687349124</v>
      </c>
      <c r="U87" s="37">
        <v>30.580538979017881</v>
      </c>
      <c r="V87" s="37">
        <v>5.5438587861444013</v>
      </c>
      <c r="W87" s="37">
        <v>28.523158491989946</v>
      </c>
    </row>
    <row r="88" spans="1:23" ht="15" customHeight="1">
      <c r="A88" s="25" t="s">
        <v>411</v>
      </c>
      <c r="B88" s="69">
        <v>41219515</v>
      </c>
      <c r="C88" s="69">
        <v>7372548</v>
      </c>
      <c r="D88" s="69">
        <v>3739326</v>
      </c>
      <c r="E88" s="69">
        <v>375849</v>
      </c>
      <c r="F88" s="69">
        <v>4115175</v>
      </c>
      <c r="G88" s="69">
        <v>3257373</v>
      </c>
      <c r="H88" s="69">
        <v>33561770</v>
      </c>
      <c r="I88" s="69">
        <v>27202798</v>
      </c>
      <c r="J88" s="69">
        <v>1005806</v>
      </c>
      <c r="K88" s="69">
        <v>28208604</v>
      </c>
      <c r="L88" s="69">
        <v>5353166</v>
      </c>
      <c r="M88" s="37">
        <v>50.719588397389884</v>
      </c>
      <c r="N88" s="37">
        <v>9.1332446372268485</v>
      </c>
      <c r="O88" s="37">
        <v>55.817540964128007</v>
      </c>
      <c r="P88" s="37">
        <v>44.182459035871993</v>
      </c>
      <c r="Q88" s="37">
        <v>81.052930164291098</v>
      </c>
      <c r="R88" s="37">
        <v>3.5656000559261991</v>
      </c>
      <c r="S88" s="37">
        <v>84.049810245407201</v>
      </c>
      <c r="T88" s="37">
        <v>15.950189754592801</v>
      </c>
      <c r="U88" s="37">
        <v>30.333341766901214</v>
      </c>
      <c r="V88" s="37">
        <v>5.5676445813006499</v>
      </c>
      <c r="W88" s="37">
        <v>28.232269281279194</v>
      </c>
    </row>
    <row r="89" spans="1:23" ht="15" customHeight="1">
      <c r="A89" s="25" t="s">
        <v>412</v>
      </c>
      <c r="B89" s="69">
        <v>41243200</v>
      </c>
      <c r="C89" s="69">
        <v>7510687</v>
      </c>
      <c r="D89" s="69">
        <v>3805100</v>
      </c>
      <c r="E89" s="69">
        <v>368079</v>
      </c>
      <c r="F89" s="69">
        <v>4173179</v>
      </c>
      <c r="G89" s="69">
        <v>3337508</v>
      </c>
      <c r="H89" s="69">
        <v>33443365</v>
      </c>
      <c r="I89" s="69">
        <v>27134075</v>
      </c>
      <c r="J89" s="69">
        <v>939016</v>
      </c>
      <c r="K89" s="69">
        <v>28073091</v>
      </c>
      <c r="L89" s="69">
        <v>5370274</v>
      </c>
      <c r="M89" s="37">
        <v>50.662476015842493</v>
      </c>
      <c r="N89" s="37">
        <v>8.820110520061565</v>
      </c>
      <c r="O89" s="37">
        <v>55.563212792651328</v>
      </c>
      <c r="P89" s="37">
        <v>44.436787207348679</v>
      </c>
      <c r="Q89" s="37">
        <v>81.134404387835971</v>
      </c>
      <c r="R89" s="37">
        <v>3.3448970759935199</v>
      </c>
      <c r="S89" s="37">
        <v>83.942184047568176</v>
      </c>
      <c r="T89" s="37">
        <v>16.05781595243182</v>
      </c>
      <c r="U89" s="37">
        <v>30.471928371993478</v>
      </c>
      <c r="V89" s="37">
        <v>5.4752134440680447</v>
      </c>
      <c r="W89" s="37">
        <v>28.378971254916859</v>
      </c>
    </row>
    <row r="90" spans="1:23" ht="15" customHeight="1">
      <c r="A90" s="25" t="s">
        <v>413</v>
      </c>
      <c r="B90" s="69">
        <v>41264087</v>
      </c>
      <c r="C90" s="69">
        <v>7533824</v>
      </c>
      <c r="D90" s="69">
        <v>3860925</v>
      </c>
      <c r="E90" s="69">
        <v>391715</v>
      </c>
      <c r="F90" s="69">
        <v>4252640</v>
      </c>
      <c r="G90" s="69">
        <v>3281184</v>
      </c>
      <c r="H90" s="69">
        <v>33472838</v>
      </c>
      <c r="I90" s="69">
        <v>27254125</v>
      </c>
      <c r="J90" s="69">
        <v>1029714</v>
      </c>
      <c r="K90" s="69">
        <v>28283839</v>
      </c>
      <c r="L90" s="69">
        <v>5188999</v>
      </c>
      <c r="M90" s="37">
        <v>51.24787889921506</v>
      </c>
      <c r="N90" s="37">
        <v>9.2111018096993877</v>
      </c>
      <c r="O90" s="37">
        <v>56.447296884025967</v>
      </c>
      <c r="P90" s="37">
        <v>43.55270311597404</v>
      </c>
      <c r="Q90" s="37">
        <v>81.421614145773958</v>
      </c>
      <c r="R90" s="37">
        <v>3.6406443976717586</v>
      </c>
      <c r="S90" s="37">
        <v>84.497881536068149</v>
      </c>
      <c r="T90" s="37">
        <v>15.502118463931861</v>
      </c>
      <c r="U90" s="37">
        <v>30.173735246558898</v>
      </c>
      <c r="V90" s="37">
        <v>5.5704574120276291</v>
      </c>
      <c r="W90" s="37">
        <v>28.050584652042179</v>
      </c>
    </row>
    <row r="91" spans="1:23" ht="15" customHeight="1">
      <c r="A91" s="25" t="s">
        <v>414</v>
      </c>
      <c r="B91" s="69">
        <v>41283982</v>
      </c>
      <c r="C91" s="69">
        <v>7577453</v>
      </c>
      <c r="D91" s="69">
        <v>3905849</v>
      </c>
      <c r="E91" s="69">
        <v>362122</v>
      </c>
      <c r="F91" s="69">
        <v>4267971</v>
      </c>
      <c r="G91" s="69">
        <v>3309482</v>
      </c>
      <c r="H91" s="69">
        <v>33426217</v>
      </c>
      <c r="I91" s="69">
        <v>27320050</v>
      </c>
      <c r="J91" s="69">
        <v>942404</v>
      </c>
      <c r="K91" s="69">
        <v>28262454</v>
      </c>
      <c r="L91" s="69">
        <v>5163763</v>
      </c>
      <c r="M91" s="37">
        <v>51.545671084993863</v>
      </c>
      <c r="N91" s="37">
        <v>8.484640593855957</v>
      </c>
      <c r="O91" s="37">
        <v>56.324611977137963</v>
      </c>
      <c r="P91" s="37">
        <v>43.67538802286203</v>
      </c>
      <c r="Q91" s="37">
        <v>81.732401844935069</v>
      </c>
      <c r="R91" s="37">
        <v>3.3344733617257725</v>
      </c>
      <c r="S91" s="37">
        <v>84.551757681702355</v>
      </c>
      <c r="T91" s="37">
        <v>15.448242318297639</v>
      </c>
      <c r="U91" s="37">
        <v>30.186730759941206</v>
      </c>
      <c r="V91" s="37">
        <v>5.150167232130185</v>
      </c>
      <c r="W91" s="37">
        <v>28.227145704564393</v>
      </c>
    </row>
    <row r="92" spans="1:23" ht="15" customHeight="1">
      <c r="A92" s="25" t="s">
        <v>415</v>
      </c>
      <c r="B92" s="69">
        <v>41303627</v>
      </c>
      <c r="C92" s="69">
        <v>7570315</v>
      </c>
      <c r="D92" s="69">
        <v>3916732</v>
      </c>
      <c r="E92" s="69">
        <v>339556</v>
      </c>
      <c r="F92" s="69">
        <v>4256288</v>
      </c>
      <c r="G92" s="69">
        <v>3314027</v>
      </c>
      <c r="H92" s="69">
        <v>33434755</v>
      </c>
      <c r="I92" s="69">
        <v>27303746</v>
      </c>
      <c r="J92" s="69">
        <v>928513</v>
      </c>
      <c r="K92" s="69">
        <v>28232259</v>
      </c>
      <c r="L92" s="69">
        <v>5202496</v>
      </c>
      <c r="M92" s="37">
        <v>51.738032036976001</v>
      </c>
      <c r="N92" s="37">
        <v>7.9777496259651608</v>
      </c>
      <c r="O92" s="37">
        <v>56.223393610437611</v>
      </c>
      <c r="P92" s="37">
        <v>43.776606389562389</v>
      </c>
      <c r="Q92" s="37">
        <v>81.662766782648774</v>
      </c>
      <c r="R92" s="37">
        <v>3.288837071096578</v>
      </c>
      <c r="S92" s="37">
        <v>84.439856071922762</v>
      </c>
      <c r="T92" s="37">
        <v>15.560143928077236</v>
      </c>
      <c r="U92" s="37">
        <v>29.924734745672772</v>
      </c>
      <c r="V92" s="37">
        <v>4.6889125548685833</v>
      </c>
      <c r="W92" s="37">
        <v>28.21646246148515</v>
      </c>
    </row>
    <row r="93" spans="1:23" ht="15" customHeight="1">
      <c r="A93" s="25" t="s">
        <v>416</v>
      </c>
      <c r="B93" s="69">
        <v>41323415</v>
      </c>
      <c r="C93" s="69">
        <v>7702654</v>
      </c>
      <c r="D93" s="69">
        <v>4050610</v>
      </c>
      <c r="E93" s="69">
        <v>317975</v>
      </c>
      <c r="F93" s="69">
        <v>4368585</v>
      </c>
      <c r="G93" s="69">
        <v>3334069</v>
      </c>
      <c r="H93" s="69">
        <v>33345208</v>
      </c>
      <c r="I93" s="69">
        <v>27188214</v>
      </c>
      <c r="J93" s="69">
        <v>953327</v>
      </c>
      <c r="K93" s="69">
        <v>28141541</v>
      </c>
      <c r="L93" s="69">
        <v>5203667</v>
      </c>
      <c r="M93" s="37">
        <v>52.587199165378586</v>
      </c>
      <c r="N93" s="37">
        <v>7.2786726136723905</v>
      </c>
      <c r="O93" s="37">
        <v>56.715321757929146</v>
      </c>
      <c r="P93" s="37">
        <v>43.284678242070854</v>
      </c>
      <c r="Q93" s="37">
        <v>81.535595759366686</v>
      </c>
      <c r="R93" s="37">
        <v>3.3876147720553043</v>
      </c>
      <c r="S93" s="37">
        <v>84.394558282557426</v>
      </c>
      <c r="T93" s="37">
        <v>15.605441717442577</v>
      </c>
      <c r="U93" s="37">
        <v>28.9483965939881</v>
      </c>
      <c r="V93" s="37">
        <v>3.8910578416170862</v>
      </c>
      <c r="W93" s="37">
        <v>27.679236524628276</v>
      </c>
    </row>
    <row r="94" spans="1:23" ht="15" customHeight="1">
      <c r="A94" s="25" t="s">
        <v>417</v>
      </c>
      <c r="B94" s="69">
        <v>41346664</v>
      </c>
      <c r="C94" s="69">
        <v>7919199</v>
      </c>
      <c r="D94" s="69">
        <v>4215400</v>
      </c>
      <c r="E94" s="69">
        <v>300438</v>
      </c>
      <c r="F94" s="69">
        <v>4515838</v>
      </c>
      <c r="G94" s="69">
        <v>3403361</v>
      </c>
      <c r="H94" s="69">
        <v>33151322</v>
      </c>
      <c r="I94" s="69">
        <v>27128002</v>
      </c>
      <c r="J94" s="69">
        <v>1047820</v>
      </c>
      <c r="K94" s="69">
        <v>28175822</v>
      </c>
      <c r="L94" s="69">
        <v>4975500</v>
      </c>
      <c r="M94" s="37">
        <v>53.230130976630342</v>
      </c>
      <c r="N94" s="37">
        <v>6.652984451612304</v>
      </c>
      <c r="O94" s="37">
        <v>57.023923757945724</v>
      </c>
      <c r="P94" s="37">
        <v>42.976076242054276</v>
      </c>
      <c r="Q94" s="37">
        <v>81.830830155129263</v>
      </c>
      <c r="R94" s="37">
        <v>3.7188622216594074</v>
      </c>
      <c r="S94" s="37">
        <v>84.991548753319705</v>
      </c>
      <c r="T94" s="37">
        <v>15.008451246680298</v>
      </c>
      <c r="U94" s="37">
        <v>28.600699178498921</v>
      </c>
      <c r="V94" s="37">
        <v>2.9341222299528966</v>
      </c>
      <c r="W94" s="37">
        <v>27.967624995373978</v>
      </c>
    </row>
    <row r="95" spans="1:23" ht="15" customHeight="1">
      <c r="A95" s="25" t="s">
        <v>418</v>
      </c>
      <c r="B95" s="69">
        <v>41371202</v>
      </c>
      <c r="C95" s="69">
        <v>8057358</v>
      </c>
      <c r="D95" s="69">
        <v>4360532</v>
      </c>
      <c r="E95" s="69">
        <v>324421</v>
      </c>
      <c r="F95" s="69">
        <v>4684953</v>
      </c>
      <c r="G95" s="69">
        <v>3372405</v>
      </c>
      <c r="H95" s="69">
        <v>33075211</v>
      </c>
      <c r="I95" s="69">
        <v>27195608</v>
      </c>
      <c r="J95" s="69">
        <v>904605</v>
      </c>
      <c r="K95" s="69">
        <v>28100213</v>
      </c>
      <c r="L95" s="69">
        <v>4974998</v>
      </c>
      <c r="M95" s="37">
        <v>54.118632931539103</v>
      </c>
      <c r="N95" s="37">
        <v>6.9247439622126414</v>
      </c>
      <c r="O95" s="37">
        <v>58.145027191295206</v>
      </c>
      <c r="P95" s="37">
        <v>41.854972808704787</v>
      </c>
      <c r="Q95" s="37">
        <v>82.223535928463164</v>
      </c>
      <c r="R95" s="37">
        <v>3.2192104736003242</v>
      </c>
      <c r="S95" s="37">
        <v>84.958529818600397</v>
      </c>
      <c r="T95" s="37">
        <v>15.0414701813996</v>
      </c>
      <c r="U95" s="37">
        <v>28.104902996924061</v>
      </c>
      <c r="V95" s="37">
        <v>3.7055334886123172</v>
      </c>
      <c r="W95" s="37">
        <v>26.813502627305187</v>
      </c>
    </row>
    <row r="96" spans="1:23" ht="15" customHeight="1">
      <c r="A96" s="25" t="s">
        <v>419</v>
      </c>
      <c r="B96" s="69">
        <v>41366192</v>
      </c>
      <c r="C96" s="69">
        <v>8125599</v>
      </c>
      <c r="D96" s="69">
        <v>4341827</v>
      </c>
      <c r="E96" s="69">
        <v>323469</v>
      </c>
      <c r="F96" s="69">
        <v>4665296</v>
      </c>
      <c r="G96" s="69">
        <v>3460303</v>
      </c>
      <c r="H96" s="69">
        <v>32945026</v>
      </c>
      <c r="I96" s="69">
        <v>27068228</v>
      </c>
      <c r="J96" s="69">
        <v>998757</v>
      </c>
      <c r="K96" s="69">
        <v>28066985</v>
      </c>
      <c r="L96" s="69">
        <v>4878041</v>
      </c>
      <c r="M96" s="37">
        <v>53.433931455391779</v>
      </c>
      <c r="N96" s="37">
        <v>6.9335150438471649</v>
      </c>
      <c r="O96" s="37">
        <v>57.414794896966981</v>
      </c>
      <c r="P96" s="37">
        <v>42.585205103033019</v>
      </c>
      <c r="Q96" s="37">
        <v>82.16180494135898</v>
      </c>
      <c r="R96" s="37">
        <v>3.558476266688424</v>
      </c>
      <c r="S96" s="37">
        <v>85.19339156083835</v>
      </c>
      <c r="T96" s="37">
        <v>14.80660843916165</v>
      </c>
      <c r="U96" s="37">
        <v>28.727873485967201</v>
      </c>
      <c r="V96" s="37">
        <v>3.3750387771587409</v>
      </c>
      <c r="W96" s="37">
        <v>27.778596663871369</v>
      </c>
    </row>
    <row r="97" spans="1:23" ht="15" customHeight="1">
      <c r="A97" s="25" t="s">
        <v>420</v>
      </c>
      <c r="B97" s="69">
        <v>41329348</v>
      </c>
      <c r="C97" s="69">
        <v>7965225</v>
      </c>
      <c r="D97" s="69">
        <v>4164696</v>
      </c>
      <c r="E97" s="69">
        <v>302489</v>
      </c>
      <c r="F97" s="69">
        <v>4467185</v>
      </c>
      <c r="G97" s="69">
        <v>3498040</v>
      </c>
      <c r="H97" s="69">
        <v>33057876</v>
      </c>
      <c r="I97" s="69">
        <v>26911278</v>
      </c>
      <c r="J97" s="69">
        <v>1008883</v>
      </c>
      <c r="K97" s="69">
        <v>27920161</v>
      </c>
      <c r="L97" s="69">
        <v>5137715</v>
      </c>
      <c r="M97" s="37">
        <v>52.285980622016325</v>
      </c>
      <c r="N97" s="37">
        <v>6.7713560105525064</v>
      </c>
      <c r="O97" s="37">
        <v>56.083600902673815</v>
      </c>
      <c r="P97" s="37">
        <v>43.916399097326192</v>
      </c>
      <c r="Q97" s="37">
        <v>81.406554976490327</v>
      </c>
      <c r="R97" s="37">
        <v>3.6134569567847405</v>
      </c>
      <c r="S97" s="37">
        <v>84.458423765640603</v>
      </c>
      <c r="T97" s="37">
        <v>15.5415762343594</v>
      </c>
      <c r="U97" s="37">
        <v>29.120574354474002</v>
      </c>
      <c r="V97" s="37">
        <v>3.1578990537677658</v>
      </c>
      <c r="W97" s="37">
        <v>28.374822862966791</v>
      </c>
    </row>
    <row r="98" spans="1:23" ht="15" customHeight="1">
      <c r="A98" s="25" t="s">
        <v>421</v>
      </c>
      <c r="B98" s="69">
        <v>41392013</v>
      </c>
      <c r="C98" s="69">
        <v>8273433</v>
      </c>
      <c r="D98" s="69">
        <v>4270930</v>
      </c>
      <c r="E98" s="69">
        <v>372848</v>
      </c>
      <c r="F98" s="69">
        <v>4643778</v>
      </c>
      <c r="G98" s="69">
        <v>3629655</v>
      </c>
      <c r="H98" s="69">
        <v>32858444</v>
      </c>
      <c r="I98" s="69">
        <v>26649686</v>
      </c>
      <c r="J98" s="69">
        <v>1303357</v>
      </c>
      <c r="K98" s="69">
        <v>27953043</v>
      </c>
      <c r="L98" s="69">
        <v>4905401</v>
      </c>
      <c r="M98" s="37">
        <v>51.62222260094449</v>
      </c>
      <c r="N98" s="37">
        <v>8.0289798521807025</v>
      </c>
      <c r="O98" s="37">
        <v>56.128792002062511</v>
      </c>
      <c r="P98" s="37">
        <v>43.871207997937496</v>
      </c>
      <c r="Q98" s="37">
        <v>81.10452826068088</v>
      </c>
      <c r="R98" s="37">
        <v>4.6626658857856729</v>
      </c>
      <c r="S98" s="37">
        <v>85.071109879700941</v>
      </c>
      <c r="T98" s="37">
        <v>14.928890120299062</v>
      </c>
      <c r="U98" s="37">
        <v>29.48230565973639</v>
      </c>
      <c r="V98" s="37">
        <v>3.3663139663950297</v>
      </c>
      <c r="W98" s="37">
        <v>28.942317877638434</v>
      </c>
    </row>
    <row r="99" spans="1:23" ht="15" customHeight="1">
      <c r="A99" s="25" t="s">
        <v>422</v>
      </c>
      <c r="B99" s="69">
        <v>41362928</v>
      </c>
      <c r="C99" s="69">
        <v>8451661</v>
      </c>
      <c r="D99" s="69">
        <v>4392216</v>
      </c>
      <c r="E99" s="69">
        <v>409570</v>
      </c>
      <c r="F99" s="69">
        <v>4801786</v>
      </c>
      <c r="G99" s="69">
        <v>3649875</v>
      </c>
      <c r="H99" s="69">
        <v>32636729</v>
      </c>
      <c r="I99" s="69">
        <v>26365682</v>
      </c>
      <c r="J99" s="69">
        <v>1328950</v>
      </c>
      <c r="K99" s="69">
        <v>27694632</v>
      </c>
      <c r="L99" s="69">
        <v>4942097</v>
      </c>
      <c r="M99" s="37">
        <v>51.968672193548706</v>
      </c>
      <c r="N99" s="37">
        <v>8.5295346356543167</v>
      </c>
      <c r="O99" s="37">
        <v>56.814701867479066</v>
      </c>
      <c r="P99" s="37">
        <v>43.185298132520934</v>
      </c>
      <c r="Q99" s="37">
        <v>80.78530786587099</v>
      </c>
      <c r="R99" s="37">
        <v>4.7985833500152664</v>
      </c>
      <c r="S99" s="37">
        <v>84.857253923945635</v>
      </c>
      <c r="T99" s="37">
        <v>15.142746076054376</v>
      </c>
      <c r="U99" s="37">
        <v>28.816635672322285</v>
      </c>
      <c r="V99" s="37">
        <v>3.7309512856390503</v>
      </c>
      <c r="W99" s="37">
        <v>28.042552056466558</v>
      </c>
    </row>
    <row r="100" spans="1:23" ht="15" customHeight="1">
      <c r="A100" s="25" t="s">
        <v>423</v>
      </c>
      <c r="B100" s="69">
        <v>41335980</v>
      </c>
      <c r="C100" s="69">
        <v>8432814</v>
      </c>
      <c r="D100" s="69">
        <v>4385999</v>
      </c>
      <c r="E100" s="69">
        <v>400640</v>
      </c>
      <c r="F100" s="69">
        <v>4786639</v>
      </c>
      <c r="G100" s="69">
        <v>3646175</v>
      </c>
      <c r="H100" s="69">
        <v>32618747</v>
      </c>
      <c r="I100" s="69">
        <v>26346091</v>
      </c>
      <c r="J100" s="69">
        <v>1207602</v>
      </c>
      <c r="K100" s="69">
        <v>27553693</v>
      </c>
      <c r="L100" s="69">
        <v>5065054</v>
      </c>
      <c r="M100" s="37">
        <v>52.011096177385156</v>
      </c>
      <c r="N100" s="37">
        <v>8.3699648124707124</v>
      </c>
      <c r="O100" s="37">
        <v>56.762060683420742</v>
      </c>
      <c r="P100" s="37">
        <v>43.237939316579258</v>
      </c>
      <c r="Q100" s="37">
        <v>80.769782481221611</v>
      </c>
      <c r="R100" s="37">
        <v>4.3827228531580147</v>
      </c>
      <c r="S100" s="37">
        <v>84.471954118899788</v>
      </c>
      <c r="T100" s="37">
        <v>15.528045881100216</v>
      </c>
      <c r="U100" s="37">
        <v>28.758686303836456</v>
      </c>
      <c r="V100" s="37">
        <v>3.9872419593126978</v>
      </c>
      <c r="W100" s="37">
        <v>27.709893435479042</v>
      </c>
    </row>
    <row r="101" spans="1:23" ht="15" customHeight="1">
      <c r="A101" s="25" t="s">
        <v>424</v>
      </c>
      <c r="B101" s="69">
        <v>41342556</v>
      </c>
      <c r="C101" s="69">
        <v>8519831</v>
      </c>
      <c r="D101" s="69">
        <v>4467124</v>
      </c>
      <c r="E101" s="69">
        <v>403323</v>
      </c>
      <c r="F101" s="69">
        <v>4870447</v>
      </c>
      <c r="G101" s="69">
        <v>3649384</v>
      </c>
      <c r="H101" s="69">
        <v>32532438</v>
      </c>
      <c r="I101" s="69">
        <v>26362729</v>
      </c>
      <c r="J101" s="69">
        <v>1084355</v>
      </c>
      <c r="K101" s="69">
        <v>27447084</v>
      </c>
      <c r="L101" s="69">
        <v>5085354</v>
      </c>
      <c r="M101" s="37">
        <v>52.432072889708728</v>
      </c>
      <c r="N101" s="37">
        <v>8.2810263616460666</v>
      </c>
      <c r="O101" s="37">
        <v>57.166004818640182</v>
      </c>
      <c r="P101" s="37">
        <v>42.833995181359818</v>
      </c>
      <c r="Q101" s="37">
        <v>81.03520861240095</v>
      </c>
      <c r="R101" s="37">
        <v>3.950711121079383</v>
      </c>
      <c r="S101" s="37">
        <v>84.368358743971172</v>
      </c>
      <c r="T101" s="37">
        <v>15.631641256028828</v>
      </c>
      <c r="U101" s="37">
        <v>28.603135722692222</v>
      </c>
      <c r="V101" s="37">
        <v>4.3303152405666836</v>
      </c>
      <c r="W101" s="37">
        <v>27.202353925330989</v>
      </c>
    </row>
    <row r="102" spans="1:23" ht="15" customHeight="1">
      <c r="A102" s="22" t="s">
        <v>425</v>
      </c>
      <c r="B102" s="69">
        <v>41428073</v>
      </c>
      <c r="C102" s="69">
        <v>8723910</v>
      </c>
      <c r="D102" s="69">
        <v>4665620</v>
      </c>
      <c r="E102" s="69">
        <v>381139</v>
      </c>
      <c r="F102" s="69">
        <v>5046759</v>
      </c>
      <c r="G102" s="69">
        <v>3677151</v>
      </c>
      <c r="H102" s="69">
        <v>32384314</v>
      </c>
      <c r="I102" s="69">
        <v>26421531</v>
      </c>
      <c r="J102" s="69">
        <v>1096581</v>
      </c>
      <c r="K102" s="69">
        <v>27518112</v>
      </c>
      <c r="L102" s="69">
        <v>4866202</v>
      </c>
      <c r="M102" s="37">
        <v>53.480836001288409</v>
      </c>
      <c r="N102" s="37">
        <v>7.5521537683887825</v>
      </c>
      <c r="O102" s="37">
        <v>57.849737101827046</v>
      </c>
      <c r="P102" s="37">
        <v>42.150262898172954</v>
      </c>
      <c r="Q102" s="37">
        <v>81.587434583298574</v>
      </c>
      <c r="R102" s="37">
        <v>3.9849427170003526</v>
      </c>
      <c r="S102" s="37">
        <v>84.97358319833485</v>
      </c>
      <c r="T102" s="37">
        <v>15.026416801665151</v>
      </c>
      <c r="U102" s="37">
        <v>28.106598582010164</v>
      </c>
      <c r="V102" s="37">
        <v>3.5672110513884299</v>
      </c>
      <c r="W102" s="37">
        <v>27.123846096507805</v>
      </c>
    </row>
    <row r="103" spans="1:23" ht="15" customHeight="1">
      <c r="A103" s="22" t="s">
        <v>426</v>
      </c>
      <c r="B103" s="69">
        <v>41417386</v>
      </c>
      <c r="C103" s="69">
        <v>8785903</v>
      </c>
      <c r="D103" s="69">
        <v>4663059</v>
      </c>
      <c r="E103" s="69">
        <v>367370</v>
      </c>
      <c r="F103" s="69">
        <v>5030429</v>
      </c>
      <c r="G103" s="69">
        <v>3755474</v>
      </c>
      <c r="H103" s="69">
        <v>32303154</v>
      </c>
      <c r="I103" s="69">
        <v>26490579</v>
      </c>
      <c r="J103" s="69">
        <v>968515</v>
      </c>
      <c r="K103" s="69">
        <v>27459094</v>
      </c>
      <c r="L103" s="69">
        <v>4844060</v>
      </c>
      <c r="M103" s="37">
        <v>53.074328273371563</v>
      </c>
      <c r="N103" s="37">
        <v>7.3029556723690963</v>
      </c>
      <c r="O103" s="37">
        <v>57.255685613647223</v>
      </c>
      <c r="P103" s="37">
        <v>42.744314386352769</v>
      </c>
      <c r="Q103" s="37">
        <v>82.006168809398616</v>
      </c>
      <c r="R103" s="37">
        <v>3.5271192851446593</v>
      </c>
      <c r="S103" s="37">
        <v>85.004374495443997</v>
      </c>
      <c r="T103" s="37">
        <v>14.995625504555996</v>
      </c>
      <c r="U103" s="37">
        <v>28.931840536027053</v>
      </c>
      <c r="V103" s="37">
        <v>3.7758363872244369</v>
      </c>
      <c r="W103" s="37">
        <v>27.748688881796774</v>
      </c>
    </row>
    <row r="104" spans="1:23" ht="15" customHeight="1">
      <c r="A104" s="22" t="s">
        <v>427</v>
      </c>
      <c r="B104" s="69">
        <v>41437831</v>
      </c>
      <c r="C104" s="69">
        <v>8983706</v>
      </c>
      <c r="D104" s="69">
        <v>4824949</v>
      </c>
      <c r="E104" s="69">
        <v>342027</v>
      </c>
      <c r="F104" s="69">
        <v>5166976</v>
      </c>
      <c r="G104" s="69">
        <v>3816730</v>
      </c>
      <c r="H104" s="69">
        <v>32164050</v>
      </c>
      <c r="I104" s="69">
        <v>26352352</v>
      </c>
      <c r="J104" s="69">
        <v>862063</v>
      </c>
      <c r="K104" s="69">
        <v>27214415</v>
      </c>
      <c r="L104" s="69">
        <v>4949635</v>
      </c>
      <c r="M104" s="37">
        <v>53.707779395274066</v>
      </c>
      <c r="N104" s="37">
        <v>6.619481104615156</v>
      </c>
      <c r="O104" s="37">
        <v>57.514972106166425</v>
      </c>
      <c r="P104" s="37">
        <v>42.485027893833575</v>
      </c>
      <c r="Q104" s="37">
        <v>81.931075222181278</v>
      </c>
      <c r="R104" s="37">
        <v>3.1676705157909879</v>
      </c>
      <c r="S104" s="37">
        <v>84.611281850388863</v>
      </c>
      <c r="T104" s="37">
        <v>15.388718149611133</v>
      </c>
      <c r="U104" s="37">
        <v>28.223295826907211</v>
      </c>
      <c r="V104" s="37">
        <v>3.4518105888241681</v>
      </c>
      <c r="W104" s="37">
        <v>27.096309744222442</v>
      </c>
    </row>
    <row r="105" spans="1:23" ht="15" customHeight="1">
      <c r="A105" s="22" t="s">
        <v>428</v>
      </c>
      <c r="B105" s="69">
        <v>41479253</v>
      </c>
      <c r="C105" s="69">
        <v>9074549</v>
      </c>
      <c r="D105" s="69">
        <v>4812583</v>
      </c>
      <c r="E105" s="69">
        <v>348174</v>
      </c>
      <c r="F105" s="69">
        <v>5160757</v>
      </c>
      <c r="G105" s="69">
        <v>3913792</v>
      </c>
      <c r="H105" s="69">
        <v>32076626</v>
      </c>
      <c r="I105" s="69">
        <v>26274354</v>
      </c>
      <c r="J105" s="69">
        <v>844891</v>
      </c>
      <c r="K105" s="69">
        <v>27119245</v>
      </c>
      <c r="L105" s="69">
        <v>4957381</v>
      </c>
      <c r="M105" s="37">
        <v>53.033853252652008</v>
      </c>
      <c r="N105" s="37">
        <v>6.7465683813440549</v>
      </c>
      <c r="O105" s="37">
        <v>56.870672030092074</v>
      </c>
      <c r="P105" s="37">
        <v>43.129327969907926</v>
      </c>
      <c r="Q105" s="37">
        <v>81.911214726885547</v>
      </c>
      <c r="R105" s="37">
        <v>3.1154665257089569</v>
      </c>
      <c r="S105" s="37">
        <v>84.545191878971309</v>
      </c>
      <c r="T105" s="37">
        <v>15.454808121028691</v>
      </c>
      <c r="U105" s="37">
        <v>28.877361474233538</v>
      </c>
      <c r="V105" s="37">
        <v>3.631101855635098</v>
      </c>
      <c r="W105" s="37">
        <v>27.674519848879235</v>
      </c>
    </row>
    <row r="106" spans="1:23">
      <c r="A106" s="25" t="s">
        <v>429</v>
      </c>
      <c r="B106" s="69">
        <v>41579426</v>
      </c>
      <c r="C106" s="69">
        <v>9329045</v>
      </c>
      <c r="D106" s="69">
        <v>4910403</v>
      </c>
      <c r="E106" s="69">
        <v>383497</v>
      </c>
      <c r="F106" s="69">
        <v>5293900</v>
      </c>
      <c r="G106" s="69">
        <v>4035145</v>
      </c>
      <c r="H106" s="69">
        <v>31925234</v>
      </c>
      <c r="I106" s="69">
        <v>26324601</v>
      </c>
      <c r="J106" s="69">
        <v>862596</v>
      </c>
      <c r="K106" s="69">
        <v>27187197</v>
      </c>
      <c r="L106" s="69">
        <v>4738037</v>
      </c>
      <c r="M106" s="37">
        <v>52.635644913278902</v>
      </c>
      <c r="N106" s="37">
        <v>7.2441300364570544</v>
      </c>
      <c r="O106" s="37">
        <v>56.74643010083026</v>
      </c>
      <c r="P106" s="37">
        <v>43.25356989916974</v>
      </c>
      <c r="Q106" s="37">
        <v>82.457033830981473</v>
      </c>
      <c r="R106" s="37">
        <v>3.1728022568858418</v>
      </c>
      <c r="S106" s="37">
        <v>85.158959210760983</v>
      </c>
      <c r="T106" s="37">
        <v>14.841040789239008</v>
      </c>
      <c r="U106" s="37">
        <v>29.821388917702571</v>
      </c>
      <c r="V106" s="37">
        <v>4.0713277795712131</v>
      </c>
      <c r="W106" s="37">
        <v>28.41252910993073</v>
      </c>
    </row>
    <row r="107" spans="1:23">
      <c r="A107" s="25" t="s">
        <v>430</v>
      </c>
      <c r="B107" s="69">
        <v>41565549</v>
      </c>
      <c r="C107" s="69">
        <v>9471887</v>
      </c>
      <c r="D107" s="69">
        <v>5043207</v>
      </c>
      <c r="E107" s="69">
        <v>397360</v>
      </c>
      <c r="F107" s="69">
        <v>5440567</v>
      </c>
      <c r="G107" s="69">
        <v>4031320</v>
      </c>
      <c r="H107" s="69">
        <v>31682733</v>
      </c>
      <c r="I107" s="69">
        <v>26233230</v>
      </c>
      <c r="J107" s="69">
        <v>857705</v>
      </c>
      <c r="K107" s="69">
        <v>27090935</v>
      </c>
      <c r="L107" s="69">
        <v>4591798</v>
      </c>
      <c r="M107" s="37">
        <v>53.243952340225341</v>
      </c>
      <c r="N107" s="37">
        <v>7.3036505202490849</v>
      </c>
      <c r="O107" s="37">
        <v>57.439103739307697</v>
      </c>
      <c r="P107" s="37">
        <v>42.560896260692296</v>
      </c>
      <c r="Q107" s="37">
        <v>82.799769830462537</v>
      </c>
      <c r="R107" s="37">
        <v>3.1660221398781543</v>
      </c>
      <c r="S107" s="37">
        <v>85.506938432363143</v>
      </c>
      <c r="T107" s="37">
        <v>14.493061567636859</v>
      </c>
      <c r="U107" s="37">
        <v>29.555817490237196</v>
      </c>
      <c r="V107" s="37">
        <v>4.1376283803709306</v>
      </c>
      <c r="W107" s="37">
        <v>28.067834693055438</v>
      </c>
    </row>
    <row r="108" spans="1:23">
      <c r="A108" s="25" t="s">
        <v>431</v>
      </c>
      <c r="B108" s="69">
        <v>41583877</v>
      </c>
      <c r="C108" s="69">
        <v>9581580</v>
      </c>
      <c r="D108" s="69">
        <v>5149616</v>
      </c>
      <c r="E108" s="69">
        <v>342055</v>
      </c>
      <c r="F108" s="69">
        <v>5491671</v>
      </c>
      <c r="G108" s="69">
        <v>4089909</v>
      </c>
      <c r="H108" s="69">
        <v>31649619</v>
      </c>
      <c r="I108" s="69">
        <v>26181292</v>
      </c>
      <c r="J108" s="69">
        <v>928930</v>
      </c>
      <c r="K108" s="69">
        <v>27110222</v>
      </c>
      <c r="L108" s="69">
        <v>4539397</v>
      </c>
      <c r="M108" s="37">
        <v>53.744956468557383</v>
      </c>
      <c r="N108" s="37">
        <v>6.2286142050388671</v>
      </c>
      <c r="O108" s="37">
        <v>57.314879174415914</v>
      </c>
      <c r="P108" s="37">
        <v>42.685120825584086</v>
      </c>
      <c r="Q108" s="37">
        <v>82.722297541717637</v>
      </c>
      <c r="R108" s="37">
        <v>3.4264935196768218</v>
      </c>
      <c r="S108" s="37">
        <v>85.657340772411828</v>
      </c>
      <c r="T108" s="37">
        <v>14.342659227588175</v>
      </c>
      <c r="U108" s="37">
        <v>28.977341073160254</v>
      </c>
      <c r="V108" s="37">
        <v>2.8021206853620453</v>
      </c>
      <c r="W108" s="37">
        <v>28.342461597995911</v>
      </c>
    </row>
    <row r="109" spans="1:23">
      <c r="A109" s="26" t="s">
        <v>432</v>
      </c>
      <c r="B109" s="70">
        <v>41627932</v>
      </c>
      <c r="C109" s="70">
        <v>9578305</v>
      </c>
      <c r="D109" s="70">
        <v>5133242</v>
      </c>
      <c r="E109" s="70">
        <v>392641</v>
      </c>
      <c r="F109" s="70">
        <v>5525883</v>
      </c>
      <c r="G109" s="70">
        <v>4052422</v>
      </c>
      <c r="H109" s="70">
        <v>31706556</v>
      </c>
      <c r="I109" s="70">
        <v>26160439</v>
      </c>
      <c r="J109" s="70">
        <v>955091</v>
      </c>
      <c r="K109" s="70">
        <v>27115530</v>
      </c>
      <c r="L109" s="70">
        <v>4591026</v>
      </c>
      <c r="M109" s="38">
        <v>53.592384038720844</v>
      </c>
      <c r="N109" s="38">
        <v>7.1054888422357116</v>
      </c>
      <c r="O109" s="38">
        <v>57.691658388410062</v>
      </c>
      <c r="P109" s="38">
        <v>42.308341611589945</v>
      </c>
      <c r="Q109" s="38">
        <v>82.507980368476481</v>
      </c>
      <c r="R109" s="38">
        <v>3.5223025329027311</v>
      </c>
      <c r="S109" s="38">
        <v>85.520262749445251</v>
      </c>
      <c r="T109" s="38">
        <v>14.479737250554745</v>
      </c>
      <c r="U109" s="38">
        <v>28.915596329755637</v>
      </c>
      <c r="V109" s="38">
        <v>3.5831863093329805</v>
      </c>
      <c r="W109" s="38">
        <v>27.8286043610352</v>
      </c>
    </row>
  </sheetData>
  <hyperlinks>
    <hyperlink ref="A1" location="Contents!A1" display="Return to contents page" xr:uid="{00000000-0004-0000-0700-000000000000}"/>
    <hyperlink ref="A2" location="Notes!A1" display="Some cells refer to notes which can be found on the notes worksheet." xr:uid="{00000000-0004-0000-0700-000001000000}"/>
  </hyperlink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3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2713</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2696</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2699</v>
      </c>
      <c r="C10" s="69">
        <v>2252352</v>
      </c>
      <c r="D10" s="69">
        <v>51027</v>
      </c>
      <c r="E10" s="69">
        <v>134032</v>
      </c>
      <c r="F10" s="69">
        <v>73361</v>
      </c>
      <c r="G10" s="69">
        <v>593695</v>
      </c>
      <c r="H10" s="69">
        <v>16299</v>
      </c>
      <c r="I10" s="69">
        <v>79300</v>
      </c>
      <c r="J10" s="69">
        <v>447834</v>
      </c>
      <c r="K10" s="69">
        <v>475874</v>
      </c>
      <c r="L10" s="69">
        <v>35936</v>
      </c>
      <c r="M10" s="69">
        <v>20864</v>
      </c>
      <c r="N10" s="69">
        <v>28796</v>
      </c>
      <c r="O10" s="69">
        <v>266366</v>
      </c>
    </row>
    <row r="11" spans="1:15" ht="15" customHeight="1">
      <c r="A11" s="11" t="s">
        <v>458</v>
      </c>
      <c r="B11" s="9" t="s">
        <v>2700</v>
      </c>
      <c r="C11" s="69">
        <v>7040726</v>
      </c>
      <c r="D11" s="69">
        <v>169152</v>
      </c>
      <c r="E11" s="69">
        <v>368082</v>
      </c>
      <c r="F11" s="69">
        <v>64620</v>
      </c>
      <c r="G11" s="69">
        <v>1332250</v>
      </c>
      <c r="H11" s="69">
        <v>379503</v>
      </c>
      <c r="I11" s="69">
        <v>96540</v>
      </c>
      <c r="J11" s="69">
        <v>1765116</v>
      </c>
      <c r="K11" s="69">
        <v>1384410</v>
      </c>
      <c r="L11" s="69">
        <v>14939</v>
      </c>
      <c r="M11" s="69">
        <v>44109</v>
      </c>
      <c r="N11" s="69">
        <v>941571</v>
      </c>
      <c r="O11" s="69">
        <v>403002</v>
      </c>
    </row>
    <row r="12" spans="1:15" ht="30" customHeight="1">
      <c r="A12" s="29" t="s">
        <v>459</v>
      </c>
      <c r="B12" s="10" t="s">
        <v>480</v>
      </c>
      <c r="C12" s="73">
        <v>9237273</v>
      </c>
      <c r="D12" s="73">
        <v>225290</v>
      </c>
      <c r="E12" s="73">
        <v>507805</v>
      </c>
      <c r="F12" s="73">
        <v>144409</v>
      </c>
      <c r="G12" s="73">
        <v>1950687</v>
      </c>
      <c r="H12" s="73">
        <v>372277</v>
      </c>
      <c r="I12" s="73">
        <v>176936</v>
      </c>
      <c r="J12" s="73">
        <v>2209824</v>
      </c>
      <c r="K12" s="73">
        <v>1820159</v>
      </c>
      <c r="L12" s="73">
        <v>47995</v>
      </c>
      <c r="M12" s="73">
        <v>60072</v>
      </c>
      <c r="N12" s="73">
        <v>933924</v>
      </c>
      <c r="O12" s="73">
        <v>698905</v>
      </c>
    </row>
    <row r="13" spans="1:15" ht="15" customHeight="1">
      <c r="A13" s="11" t="s">
        <v>459</v>
      </c>
      <c r="B13" s="9" t="s">
        <v>2699</v>
      </c>
      <c r="C13" s="69">
        <v>2235042</v>
      </c>
      <c r="D13" s="69">
        <v>51247</v>
      </c>
      <c r="E13" s="69">
        <v>139843</v>
      </c>
      <c r="F13" s="69">
        <v>77939</v>
      </c>
      <c r="G13" s="69">
        <v>604964</v>
      </c>
      <c r="H13" s="69">
        <v>11888</v>
      </c>
      <c r="I13" s="69">
        <v>85295</v>
      </c>
      <c r="J13" s="69">
        <v>421034</v>
      </c>
      <c r="K13" s="69">
        <v>471547</v>
      </c>
      <c r="L13" s="69">
        <v>29898</v>
      </c>
      <c r="M13" s="69">
        <v>19041</v>
      </c>
      <c r="N13" s="69">
        <v>30428</v>
      </c>
      <c r="O13" s="69">
        <v>274181</v>
      </c>
    </row>
    <row r="14" spans="1:15" ht="15" customHeight="1">
      <c r="A14" s="11" t="s">
        <v>459</v>
      </c>
      <c r="B14" s="9" t="s">
        <v>2700</v>
      </c>
      <c r="C14" s="69">
        <v>7002231</v>
      </c>
      <c r="D14" s="69">
        <v>174043</v>
      </c>
      <c r="E14" s="69">
        <v>367962</v>
      </c>
      <c r="F14" s="69">
        <v>66470</v>
      </c>
      <c r="G14" s="69">
        <v>1345723</v>
      </c>
      <c r="H14" s="69">
        <v>360389</v>
      </c>
      <c r="I14" s="69">
        <v>91641</v>
      </c>
      <c r="J14" s="69">
        <v>1788790</v>
      </c>
      <c r="K14" s="69">
        <v>1348612</v>
      </c>
      <c r="L14" s="69">
        <v>18097</v>
      </c>
      <c r="M14" s="69">
        <v>41031</v>
      </c>
      <c r="N14" s="69">
        <v>903496</v>
      </c>
      <c r="O14" s="69">
        <v>424724</v>
      </c>
    </row>
    <row r="15" spans="1:15" ht="30" customHeight="1">
      <c r="A15" s="29" t="s">
        <v>460</v>
      </c>
      <c r="B15" s="10" t="s">
        <v>480</v>
      </c>
      <c r="C15" s="73">
        <v>9141474</v>
      </c>
      <c r="D15" s="73">
        <v>240801</v>
      </c>
      <c r="E15" s="73">
        <v>534736</v>
      </c>
      <c r="F15" s="73">
        <v>160081</v>
      </c>
      <c r="G15" s="73">
        <v>1997551</v>
      </c>
      <c r="H15" s="73">
        <v>330027</v>
      </c>
      <c r="I15" s="73">
        <v>204653</v>
      </c>
      <c r="J15" s="73">
        <v>2113908</v>
      </c>
      <c r="K15" s="73">
        <v>1713860</v>
      </c>
      <c r="L15" s="73">
        <v>43420</v>
      </c>
      <c r="M15" s="73">
        <v>65196</v>
      </c>
      <c r="N15" s="73">
        <v>909038</v>
      </c>
      <c r="O15" s="73">
        <v>720988</v>
      </c>
    </row>
    <row r="16" spans="1:15" ht="15" customHeight="1">
      <c r="A16" s="11" t="s">
        <v>460</v>
      </c>
      <c r="B16" s="9" t="s">
        <v>2699</v>
      </c>
      <c r="C16" s="69">
        <v>2225414</v>
      </c>
      <c r="D16" s="69">
        <v>49420</v>
      </c>
      <c r="E16" s="69">
        <v>152378</v>
      </c>
      <c r="F16" s="69">
        <v>94007</v>
      </c>
      <c r="G16" s="69">
        <v>631740</v>
      </c>
      <c r="H16" s="69">
        <v>9379</v>
      </c>
      <c r="I16" s="69">
        <v>86689</v>
      </c>
      <c r="J16" s="69">
        <v>393654</v>
      </c>
      <c r="K16" s="69">
        <v>430450</v>
      </c>
      <c r="L16" s="69">
        <v>28295</v>
      </c>
      <c r="M16" s="69">
        <v>16999</v>
      </c>
      <c r="N16" s="69">
        <v>26646</v>
      </c>
      <c r="O16" s="69">
        <v>277726</v>
      </c>
    </row>
    <row r="17" spans="1:15" ht="15" customHeight="1">
      <c r="A17" s="11" t="s">
        <v>460</v>
      </c>
      <c r="B17" s="54" t="s">
        <v>2700</v>
      </c>
      <c r="C17" s="69">
        <v>6916060</v>
      </c>
      <c r="D17" s="69">
        <v>191381</v>
      </c>
      <c r="E17" s="69">
        <v>382358</v>
      </c>
      <c r="F17" s="69">
        <v>66074</v>
      </c>
      <c r="G17" s="69">
        <v>1365811</v>
      </c>
      <c r="H17" s="69">
        <v>320648</v>
      </c>
      <c r="I17" s="69">
        <v>117964</v>
      </c>
      <c r="J17" s="69">
        <v>1720254</v>
      </c>
      <c r="K17" s="69">
        <v>1283410</v>
      </c>
      <c r="L17" s="69">
        <v>15125</v>
      </c>
      <c r="M17" s="69">
        <v>48197</v>
      </c>
      <c r="N17" s="69">
        <v>882392</v>
      </c>
      <c r="O17" s="69">
        <v>443262</v>
      </c>
    </row>
    <row r="18" spans="1:15" ht="30" customHeight="1">
      <c r="A18" s="29" t="s">
        <v>461</v>
      </c>
      <c r="B18" s="10" t="s">
        <v>480</v>
      </c>
      <c r="C18" s="73">
        <v>9114658</v>
      </c>
      <c r="D18" s="73">
        <v>239996</v>
      </c>
      <c r="E18" s="73">
        <v>532721</v>
      </c>
      <c r="F18" s="73">
        <v>141067</v>
      </c>
      <c r="G18" s="73">
        <v>1953394</v>
      </c>
      <c r="H18" s="73">
        <v>332418</v>
      </c>
      <c r="I18" s="73">
        <v>214616</v>
      </c>
      <c r="J18" s="73">
        <v>2138159</v>
      </c>
      <c r="K18" s="73">
        <v>1699976</v>
      </c>
      <c r="L18" s="73">
        <v>35005</v>
      </c>
      <c r="M18" s="73">
        <v>69564</v>
      </c>
      <c r="N18" s="73">
        <v>876732</v>
      </c>
      <c r="O18" s="73">
        <v>774492</v>
      </c>
    </row>
    <row r="19" spans="1:15">
      <c r="A19" s="11" t="s">
        <v>461</v>
      </c>
      <c r="B19" s="9" t="s">
        <v>2699</v>
      </c>
      <c r="C19" s="69">
        <v>2156158</v>
      </c>
      <c r="D19" s="69">
        <v>52943</v>
      </c>
      <c r="E19" s="69">
        <v>158222</v>
      </c>
      <c r="F19" s="69">
        <v>77361</v>
      </c>
      <c r="G19" s="69">
        <v>581389</v>
      </c>
      <c r="H19" s="69">
        <v>8168</v>
      </c>
      <c r="I19" s="69">
        <v>85754</v>
      </c>
      <c r="J19" s="69">
        <v>398449</v>
      </c>
      <c r="K19" s="69">
        <v>432222</v>
      </c>
      <c r="L19" s="69">
        <v>19381</v>
      </c>
      <c r="M19" s="69">
        <v>20121</v>
      </c>
      <c r="N19" s="69">
        <v>18598</v>
      </c>
      <c r="O19" s="69">
        <v>280284</v>
      </c>
    </row>
    <row r="20" spans="1:15">
      <c r="A20" s="11" t="s">
        <v>461</v>
      </c>
      <c r="B20" s="9" t="s">
        <v>2700</v>
      </c>
      <c r="C20" s="69">
        <v>6958500</v>
      </c>
      <c r="D20" s="69">
        <v>187053</v>
      </c>
      <c r="E20" s="69">
        <v>374499</v>
      </c>
      <c r="F20" s="69">
        <v>63706</v>
      </c>
      <c r="G20" s="69">
        <v>1372005</v>
      </c>
      <c r="H20" s="69">
        <v>324250</v>
      </c>
      <c r="I20" s="69">
        <v>128862</v>
      </c>
      <c r="J20" s="69">
        <v>1739710</v>
      </c>
      <c r="K20" s="69">
        <v>1267754</v>
      </c>
      <c r="L20" s="69">
        <v>15624</v>
      </c>
      <c r="M20" s="69">
        <v>49443</v>
      </c>
      <c r="N20" s="69">
        <v>858134</v>
      </c>
      <c r="O20" s="69">
        <v>494208</v>
      </c>
    </row>
    <row r="21" spans="1:15" ht="30" customHeight="1">
      <c r="A21" s="29" t="s">
        <v>462</v>
      </c>
      <c r="B21" s="10" t="s">
        <v>480</v>
      </c>
      <c r="C21" s="73">
        <v>8959786</v>
      </c>
      <c r="D21" s="73">
        <v>253124</v>
      </c>
      <c r="E21" s="73">
        <v>501747</v>
      </c>
      <c r="F21" s="73">
        <v>139833</v>
      </c>
      <c r="G21" s="73">
        <v>1915639</v>
      </c>
      <c r="H21" s="73">
        <v>304992</v>
      </c>
      <c r="I21" s="73">
        <v>204729</v>
      </c>
      <c r="J21" s="73">
        <v>2164326</v>
      </c>
      <c r="K21" s="73">
        <v>1648522</v>
      </c>
      <c r="L21" s="73">
        <v>37348</v>
      </c>
      <c r="M21" s="73">
        <v>72264</v>
      </c>
      <c r="N21" s="73">
        <v>864179</v>
      </c>
      <c r="O21" s="73">
        <v>758296</v>
      </c>
    </row>
    <row r="22" spans="1:15">
      <c r="A22" s="11" t="s">
        <v>462</v>
      </c>
      <c r="B22" s="9" t="s">
        <v>2699</v>
      </c>
      <c r="C22" s="69">
        <v>2005370</v>
      </c>
      <c r="D22" s="69">
        <v>54062</v>
      </c>
      <c r="E22" s="69">
        <v>128936</v>
      </c>
      <c r="F22" s="69">
        <v>71978</v>
      </c>
      <c r="G22" s="69">
        <v>531031</v>
      </c>
      <c r="H22" s="69">
        <v>7909</v>
      </c>
      <c r="I22" s="69">
        <v>89068</v>
      </c>
      <c r="J22" s="69">
        <v>372989</v>
      </c>
      <c r="K22" s="69">
        <v>403887</v>
      </c>
      <c r="L22" s="69">
        <v>21517</v>
      </c>
      <c r="M22" s="69">
        <v>22013</v>
      </c>
      <c r="N22" s="69">
        <v>15832</v>
      </c>
      <c r="O22" s="69">
        <v>266408</v>
      </c>
    </row>
    <row r="23" spans="1:15">
      <c r="A23" s="11" t="s">
        <v>462</v>
      </c>
      <c r="B23" s="9" t="s">
        <v>2700</v>
      </c>
      <c r="C23" s="69">
        <v>6954416</v>
      </c>
      <c r="D23" s="69">
        <v>199062</v>
      </c>
      <c r="E23" s="69">
        <v>372811</v>
      </c>
      <c r="F23" s="69">
        <v>67855</v>
      </c>
      <c r="G23" s="69">
        <v>1384608</v>
      </c>
      <c r="H23" s="69">
        <v>297083</v>
      </c>
      <c r="I23" s="69">
        <v>115661</v>
      </c>
      <c r="J23" s="69">
        <v>1791337</v>
      </c>
      <c r="K23" s="69">
        <v>1244635</v>
      </c>
      <c r="L23" s="69">
        <v>15831</v>
      </c>
      <c r="M23" s="69">
        <v>50251</v>
      </c>
      <c r="N23" s="69">
        <v>848347</v>
      </c>
      <c r="O23" s="69">
        <v>491888</v>
      </c>
    </row>
    <row r="24" spans="1:15" ht="30" customHeight="1">
      <c r="A24" s="29" t="s">
        <v>463</v>
      </c>
      <c r="B24" s="10" t="s">
        <v>480</v>
      </c>
      <c r="C24" s="73">
        <v>8858388</v>
      </c>
      <c r="D24" s="73">
        <v>287872</v>
      </c>
      <c r="E24" s="73">
        <v>530131</v>
      </c>
      <c r="F24" s="73">
        <v>132353</v>
      </c>
      <c r="G24" s="73">
        <v>1958001</v>
      </c>
      <c r="H24" s="73">
        <v>292258</v>
      </c>
      <c r="I24" s="73">
        <v>230979</v>
      </c>
      <c r="J24" s="73">
        <v>2072122</v>
      </c>
      <c r="K24" s="73">
        <v>1542219</v>
      </c>
      <c r="L24" s="73">
        <v>34972</v>
      </c>
      <c r="M24" s="73">
        <v>70355</v>
      </c>
      <c r="N24" s="73">
        <v>860041</v>
      </c>
      <c r="O24" s="73">
        <v>750207</v>
      </c>
    </row>
    <row r="25" spans="1:15">
      <c r="A25" s="11" t="s">
        <v>463</v>
      </c>
      <c r="B25" s="9" t="s">
        <v>2699</v>
      </c>
      <c r="C25" s="69">
        <v>1822379</v>
      </c>
      <c r="D25" s="69">
        <v>57831</v>
      </c>
      <c r="E25" s="69">
        <v>127939</v>
      </c>
      <c r="F25" s="69">
        <v>62004</v>
      </c>
      <c r="G25" s="69">
        <v>512897</v>
      </c>
      <c r="H25" s="69">
        <v>8993</v>
      </c>
      <c r="I25" s="69">
        <v>99626</v>
      </c>
      <c r="J25" s="69">
        <v>313318</v>
      </c>
      <c r="K25" s="69">
        <v>332519</v>
      </c>
      <c r="L25" s="69">
        <v>17756</v>
      </c>
      <c r="M25" s="69">
        <v>19247</v>
      </c>
      <c r="N25" s="69">
        <v>14991</v>
      </c>
      <c r="O25" s="69">
        <v>239303</v>
      </c>
    </row>
    <row r="26" spans="1:15">
      <c r="A26" s="11" t="s">
        <v>463</v>
      </c>
      <c r="B26" s="9" t="s">
        <v>2700</v>
      </c>
      <c r="C26" s="69">
        <v>7036009</v>
      </c>
      <c r="D26" s="69">
        <v>230041</v>
      </c>
      <c r="E26" s="69">
        <v>402192</v>
      </c>
      <c r="F26" s="69">
        <v>70349</v>
      </c>
      <c r="G26" s="69">
        <v>1445104</v>
      </c>
      <c r="H26" s="69">
        <v>283265</v>
      </c>
      <c r="I26" s="69">
        <v>131353</v>
      </c>
      <c r="J26" s="69">
        <v>1758804</v>
      </c>
      <c r="K26" s="69">
        <v>1209700</v>
      </c>
      <c r="L26" s="69">
        <v>17216</v>
      </c>
      <c r="M26" s="69">
        <v>51108</v>
      </c>
      <c r="N26" s="69">
        <v>845050</v>
      </c>
      <c r="O26" s="69">
        <v>510904</v>
      </c>
    </row>
    <row r="27" spans="1:15" ht="30" customHeight="1">
      <c r="A27" s="29" t="s">
        <v>464</v>
      </c>
      <c r="B27" s="10" t="s">
        <v>480</v>
      </c>
      <c r="C27" s="73">
        <v>8707908</v>
      </c>
      <c r="D27" s="73">
        <v>305029</v>
      </c>
      <c r="E27" s="73">
        <v>507457</v>
      </c>
      <c r="F27" s="73">
        <v>130926</v>
      </c>
      <c r="G27" s="73">
        <v>2035662</v>
      </c>
      <c r="H27" s="73">
        <v>279395</v>
      </c>
      <c r="I27" s="73">
        <v>249535</v>
      </c>
      <c r="J27" s="73">
        <v>1994250</v>
      </c>
      <c r="K27" s="73">
        <v>1439763</v>
      </c>
      <c r="L27" s="73">
        <v>25127</v>
      </c>
      <c r="M27" s="73">
        <v>70822</v>
      </c>
      <c r="N27" s="73">
        <v>824693</v>
      </c>
      <c r="O27" s="73">
        <v>749421</v>
      </c>
    </row>
    <row r="28" spans="1:15">
      <c r="A28" s="11" t="s">
        <v>464</v>
      </c>
      <c r="B28" s="9" t="s">
        <v>2699</v>
      </c>
      <c r="C28" s="69">
        <v>1815721</v>
      </c>
      <c r="D28" s="69">
        <v>67410</v>
      </c>
      <c r="E28" s="69">
        <v>134165</v>
      </c>
      <c r="F28" s="69">
        <v>63097</v>
      </c>
      <c r="G28" s="69">
        <v>524195</v>
      </c>
      <c r="H28" s="69">
        <v>9902</v>
      </c>
      <c r="I28" s="69">
        <v>88252</v>
      </c>
      <c r="J28" s="69">
        <v>296147</v>
      </c>
      <c r="K28" s="69">
        <v>327714</v>
      </c>
      <c r="L28" s="69">
        <v>10211</v>
      </c>
      <c r="M28" s="69">
        <v>19828</v>
      </c>
      <c r="N28" s="69">
        <v>18402</v>
      </c>
      <c r="O28" s="69">
        <v>243695</v>
      </c>
    </row>
    <row r="29" spans="1:15">
      <c r="A29" s="11" t="s">
        <v>464</v>
      </c>
      <c r="B29" s="9" t="s">
        <v>2700</v>
      </c>
      <c r="C29" s="69">
        <v>6892187</v>
      </c>
      <c r="D29" s="69">
        <v>237619</v>
      </c>
      <c r="E29" s="69">
        <v>373292</v>
      </c>
      <c r="F29" s="69">
        <v>67829</v>
      </c>
      <c r="G29" s="69">
        <v>1511467</v>
      </c>
      <c r="H29" s="69">
        <v>269493</v>
      </c>
      <c r="I29" s="69">
        <v>161283</v>
      </c>
      <c r="J29" s="69">
        <v>1698103</v>
      </c>
      <c r="K29" s="69">
        <v>1112049</v>
      </c>
      <c r="L29" s="69">
        <v>14916</v>
      </c>
      <c r="M29" s="69">
        <v>50994</v>
      </c>
      <c r="N29" s="69">
        <v>806291</v>
      </c>
      <c r="O29" s="69">
        <v>505726</v>
      </c>
    </row>
    <row r="30" spans="1:15" ht="30" customHeight="1">
      <c r="A30" s="29" t="s">
        <v>465</v>
      </c>
      <c r="B30" s="10" t="s">
        <v>480</v>
      </c>
      <c r="C30" s="73">
        <v>8877797</v>
      </c>
      <c r="D30" s="73">
        <v>343747</v>
      </c>
      <c r="E30" s="73">
        <v>468656</v>
      </c>
      <c r="F30" s="73">
        <v>129820</v>
      </c>
      <c r="G30" s="73">
        <v>2055927</v>
      </c>
      <c r="H30" s="73">
        <v>281665</v>
      </c>
      <c r="I30" s="73">
        <v>286173</v>
      </c>
      <c r="J30" s="73">
        <v>2061447</v>
      </c>
      <c r="K30" s="73">
        <v>1265942</v>
      </c>
      <c r="L30" s="73">
        <v>24955</v>
      </c>
      <c r="M30" s="73">
        <v>74783</v>
      </c>
      <c r="N30" s="73">
        <v>898075</v>
      </c>
      <c r="O30" s="73">
        <v>885637</v>
      </c>
    </row>
    <row r="31" spans="1:15">
      <c r="A31" s="11" t="s">
        <v>465</v>
      </c>
      <c r="B31" s="9" t="s">
        <v>2699</v>
      </c>
      <c r="C31" s="69">
        <v>1980575</v>
      </c>
      <c r="D31" s="69">
        <v>64852</v>
      </c>
      <c r="E31" s="69">
        <v>118974</v>
      </c>
      <c r="F31" s="69">
        <v>59674</v>
      </c>
      <c r="G31" s="69">
        <v>477976</v>
      </c>
      <c r="H31" s="69">
        <v>6495</v>
      </c>
      <c r="I31" s="69">
        <v>153242</v>
      </c>
      <c r="J31" s="69">
        <v>328932</v>
      </c>
      <c r="K31" s="69">
        <v>308560</v>
      </c>
      <c r="L31" s="69">
        <v>11351</v>
      </c>
      <c r="M31" s="69">
        <v>23829</v>
      </c>
      <c r="N31" s="69">
        <v>14731</v>
      </c>
      <c r="O31" s="69">
        <v>392035</v>
      </c>
    </row>
    <row r="32" spans="1:15">
      <c r="A32" s="11" t="s">
        <v>465</v>
      </c>
      <c r="B32" s="9" t="s">
        <v>2700</v>
      </c>
      <c r="C32" s="69">
        <v>6897222</v>
      </c>
      <c r="D32" s="69">
        <v>278895</v>
      </c>
      <c r="E32" s="69">
        <v>349682</v>
      </c>
      <c r="F32" s="69">
        <v>70146</v>
      </c>
      <c r="G32" s="69">
        <v>1577951</v>
      </c>
      <c r="H32" s="69">
        <v>275170</v>
      </c>
      <c r="I32" s="69">
        <v>132931</v>
      </c>
      <c r="J32" s="69">
        <v>1732515</v>
      </c>
      <c r="K32" s="69">
        <v>957382</v>
      </c>
      <c r="L32" s="69">
        <v>13604</v>
      </c>
      <c r="M32" s="69">
        <v>50954</v>
      </c>
      <c r="N32" s="69">
        <v>883344</v>
      </c>
      <c r="O32" s="69">
        <v>493602</v>
      </c>
    </row>
    <row r="33" spans="1:15" ht="30" customHeight="1">
      <c r="A33" s="29" t="s">
        <v>466</v>
      </c>
      <c r="B33" s="10" t="s">
        <v>480</v>
      </c>
      <c r="C33" s="73">
        <v>8960707</v>
      </c>
      <c r="D33" s="73">
        <v>362544</v>
      </c>
      <c r="E33" s="73">
        <v>524019</v>
      </c>
      <c r="F33" s="73">
        <v>153309</v>
      </c>
      <c r="G33" s="73">
        <v>2151129</v>
      </c>
      <c r="H33" s="73">
        <v>291521</v>
      </c>
      <c r="I33" s="73">
        <v>255596</v>
      </c>
      <c r="J33" s="73">
        <v>2093379</v>
      </c>
      <c r="K33" s="73">
        <v>1211874</v>
      </c>
      <c r="L33" s="73">
        <v>36031</v>
      </c>
      <c r="M33" s="73">
        <v>79564</v>
      </c>
      <c r="N33" s="73">
        <v>910702</v>
      </c>
      <c r="O33" s="73">
        <v>781139</v>
      </c>
    </row>
    <row r="34" spans="1:15">
      <c r="A34" s="11" t="s">
        <v>466</v>
      </c>
      <c r="B34" s="9" t="s">
        <v>2699</v>
      </c>
      <c r="C34" s="69">
        <v>1644680</v>
      </c>
      <c r="D34" s="69">
        <v>60300</v>
      </c>
      <c r="E34" s="69">
        <v>128005</v>
      </c>
      <c r="F34" s="69">
        <v>62018</v>
      </c>
      <c r="G34" s="69">
        <v>470082</v>
      </c>
      <c r="H34" s="69">
        <v>7162</v>
      </c>
      <c r="I34" s="69">
        <v>95583</v>
      </c>
      <c r="J34" s="69">
        <v>258318</v>
      </c>
      <c r="K34" s="69">
        <v>239105</v>
      </c>
      <c r="L34" s="69">
        <v>24784</v>
      </c>
      <c r="M34" s="69">
        <v>16256</v>
      </c>
      <c r="N34" s="69">
        <v>12861</v>
      </c>
      <c r="O34" s="69">
        <v>253917</v>
      </c>
    </row>
    <row r="35" spans="1:15" ht="15" customHeight="1">
      <c r="A35" s="11" t="s">
        <v>466</v>
      </c>
      <c r="B35" s="9" t="s">
        <v>2700</v>
      </c>
      <c r="C35" s="69">
        <v>7316027</v>
      </c>
      <c r="D35" s="69">
        <v>302244</v>
      </c>
      <c r="E35" s="69">
        <v>396014</v>
      </c>
      <c r="F35" s="69">
        <v>91291</v>
      </c>
      <c r="G35" s="69">
        <v>1681047</v>
      </c>
      <c r="H35" s="69">
        <v>284359</v>
      </c>
      <c r="I35" s="69">
        <v>160013</v>
      </c>
      <c r="J35" s="69">
        <v>1835061</v>
      </c>
      <c r="K35" s="69">
        <v>972769</v>
      </c>
      <c r="L35" s="69">
        <v>11247</v>
      </c>
      <c r="M35" s="69">
        <v>63308</v>
      </c>
      <c r="N35" s="69">
        <v>897841</v>
      </c>
      <c r="O35" s="69">
        <v>527222</v>
      </c>
    </row>
    <row r="36" spans="1:15" s="51" customFormat="1" ht="30" customHeight="1">
      <c r="A36" s="10" t="s">
        <v>467</v>
      </c>
      <c r="B36" s="10" t="s">
        <v>480</v>
      </c>
      <c r="C36" s="73">
        <v>9036155</v>
      </c>
      <c r="D36" s="73">
        <v>389974</v>
      </c>
      <c r="E36" s="73">
        <v>582753</v>
      </c>
      <c r="F36" s="73">
        <v>166743</v>
      </c>
      <c r="G36" s="73">
        <v>2328785</v>
      </c>
      <c r="H36" s="73">
        <v>285911</v>
      </c>
      <c r="I36" s="73">
        <v>273768</v>
      </c>
      <c r="J36" s="73">
        <v>1966471</v>
      </c>
      <c r="K36" s="73">
        <v>1172393</v>
      </c>
      <c r="L36" s="73">
        <v>39767</v>
      </c>
      <c r="M36" s="73">
        <v>76256</v>
      </c>
      <c r="N36" s="73">
        <v>906768</v>
      </c>
      <c r="O36" s="73">
        <v>738706</v>
      </c>
    </row>
    <row r="37" spans="1:15" customFormat="1" ht="14.5">
      <c r="A37" s="11" t="s">
        <v>467</v>
      </c>
      <c r="B37" s="9" t="s">
        <v>2699</v>
      </c>
      <c r="C37" s="69">
        <v>1614330</v>
      </c>
      <c r="D37" s="69">
        <v>64997</v>
      </c>
      <c r="E37" s="69">
        <v>126104</v>
      </c>
      <c r="F37" s="69">
        <v>68290</v>
      </c>
      <c r="G37" s="69">
        <v>504743</v>
      </c>
      <c r="H37" s="69">
        <v>7262</v>
      </c>
      <c r="I37" s="69">
        <v>98352</v>
      </c>
      <c r="J37" s="69">
        <v>232522</v>
      </c>
      <c r="K37" s="69">
        <v>235969</v>
      </c>
      <c r="L37" s="69">
        <v>23694</v>
      </c>
      <c r="M37" s="69">
        <v>15306</v>
      </c>
      <c r="N37" s="69">
        <v>18341</v>
      </c>
      <c r="O37" s="69">
        <v>203864</v>
      </c>
    </row>
    <row r="38" spans="1:15" customFormat="1" ht="14.5">
      <c r="A38" s="12" t="s">
        <v>467</v>
      </c>
      <c r="B38" s="13" t="s">
        <v>2700</v>
      </c>
      <c r="C38" s="70">
        <v>7421825</v>
      </c>
      <c r="D38" s="70">
        <v>324977</v>
      </c>
      <c r="E38" s="70">
        <v>456649</v>
      </c>
      <c r="F38" s="70">
        <v>98453</v>
      </c>
      <c r="G38" s="70">
        <v>1824042</v>
      </c>
      <c r="H38" s="70">
        <v>278649</v>
      </c>
      <c r="I38" s="70">
        <v>175416</v>
      </c>
      <c r="J38" s="70">
        <v>1733949</v>
      </c>
      <c r="K38" s="70">
        <v>936424</v>
      </c>
      <c r="L38" s="70">
        <v>16073</v>
      </c>
      <c r="M38" s="70">
        <v>60950</v>
      </c>
      <c r="N38" s="70">
        <v>888427</v>
      </c>
      <c r="O38" s="70">
        <v>534842</v>
      </c>
    </row>
  </sheetData>
  <hyperlinks>
    <hyperlink ref="A1" location="Contents!A1" display="Return to contents page" xr:uid="{00000000-0004-0000-CA00-000000000000}"/>
    <hyperlink ref="A2" location="Notes!A1" display="Some cells refer to notes which can be found on the notes worksheet." xr:uid="{00000000-0004-0000-CA00-000001000000}"/>
  </hyperlinks>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2727</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2703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2708</v>
      </c>
      <c r="C10" s="69">
        <v>833517</v>
      </c>
      <c r="D10" s="69">
        <v>12308</v>
      </c>
      <c r="E10" s="69">
        <v>28497</v>
      </c>
      <c r="F10" s="69">
        <v>31175</v>
      </c>
      <c r="G10" s="69">
        <v>59419</v>
      </c>
      <c r="H10" s="69">
        <v>32364</v>
      </c>
      <c r="I10" s="69">
        <v>25871</v>
      </c>
      <c r="J10" s="69">
        <v>169997</v>
      </c>
      <c r="K10" s="69">
        <v>156628</v>
      </c>
      <c r="L10" s="69">
        <v>19248</v>
      </c>
      <c r="M10" s="69">
        <v>4678</v>
      </c>
      <c r="N10" s="69">
        <v>133469</v>
      </c>
      <c r="O10" s="69">
        <v>151942</v>
      </c>
    </row>
    <row r="11" spans="1:15" ht="15" customHeight="1">
      <c r="A11" s="11" t="s">
        <v>458</v>
      </c>
      <c r="B11" s="9" t="s">
        <v>2709</v>
      </c>
      <c r="C11" s="69">
        <v>701845</v>
      </c>
      <c r="D11" s="69">
        <v>11791</v>
      </c>
      <c r="E11" s="69">
        <v>30669</v>
      </c>
      <c r="F11" s="69">
        <v>21087</v>
      </c>
      <c r="G11" s="69">
        <v>88305</v>
      </c>
      <c r="H11" s="69">
        <v>33562</v>
      </c>
      <c r="I11" s="69">
        <v>21439</v>
      </c>
      <c r="J11" s="69">
        <v>71652</v>
      </c>
      <c r="K11" s="69">
        <v>185963</v>
      </c>
      <c r="L11" s="69">
        <v>7413</v>
      </c>
      <c r="M11" s="69">
        <v>4088</v>
      </c>
      <c r="N11" s="69">
        <v>140776</v>
      </c>
      <c r="O11" s="69">
        <v>77790</v>
      </c>
    </row>
    <row r="12" spans="1:15" ht="15" customHeight="1">
      <c r="A12" s="11" t="s">
        <v>458</v>
      </c>
      <c r="B12" s="9" t="s">
        <v>2710</v>
      </c>
      <c r="C12" s="69">
        <v>4595982</v>
      </c>
      <c r="D12" s="69">
        <v>20007</v>
      </c>
      <c r="E12" s="69">
        <v>344091</v>
      </c>
      <c r="F12" s="69">
        <v>71853</v>
      </c>
      <c r="G12" s="69">
        <v>1445990</v>
      </c>
      <c r="H12" s="69">
        <v>319031</v>
      </c>
      <c r="I12" s="69">
        <v>98858</v>
      </c>
      <c r="J12" s="69">
        <v>114185</v>
      </c>
      <c r="K12" s="69">
        <v>1113718</v>
      </c>
      <c r="L12" s="69">
        <v>18705</v>
      </c>
      <c r="M12" s="69">
        <v>42018</v>
      </c>
      <c r="N12" s="69">
        <v>684820</v>
      </c>
      <c r="O12" s="69">
        <v>279398</v>
      </c>
    </row>
    <row r="13" spans="1:15" ht="15" customHeight="1">
      <c r="A13" s="11" t="s">
        <v>458</v>
      </c>
      <c r="B13" s="9" t="s">
        <v>2711</v>
      </c>
      <c r="C13" s="69">
        <v>3113548</v>
      </c>
      <c r="D13" s="69">
        <v>174774</v>
      </c>
      <c r="E13" s="69">
        <v>98741</v>
      </c>
      <c r="F13" s="69">
        <v>13375</v>
      </c>
      <c r="G13" s="69">
        <v>331258</v>
      </c>
      <c r="H13" s="69">
        <v>10607</v>
      </c>
      <c r="I13" s="69">
        <v>26287</v>
      </c>
      <c r="J13" s="69">
        <v>1856046</v>
      </c>
      <c r="K13" s="69">
        <v>401965</v>
      </c>
      <c r="L13" s="69">
        <v>5346</v>
      </c>
      <c r="M13" s="69">
        <v>14094</v>
      </c>
      <c r="N13" s="69">
        <v>10983</v>
      </c>
      <c r="O13" s="69">
        <v>142036</v>
      </c>
    </row>
    <row r="14" spans="1:15" ht="30" customHeight="1">
      <c r="A14" s="29" t="s">
        <v>459</v>
      </c>
      <c r="B14" s="10" t="s">
        <v>480</v>
      </c>
      <c r="C14" s="73">
        <v>9237273</v>
      </c>
      <c r="D14" s="73">
        <v>225290</v>
      </c>
      <c r="E14" s="73">
        <v>507805</v>
      </c>
      <c r="F14" s="73">
        <v>144409</v>
      </c>
      <c r="G14" s="73">
        <v>1950687</v>
      </c>
      <c r="H14" s="73">
        <v>372277</v>
      </c>
      <c r="I14" s="73">
        <v>176936</v>
      </c>
      <c r="J14" s="73">
        <v>2209824</v>
      </c>
      <c r="K14" s="73">
        <v>1820159</v>
      </c>
      <c r="L14" s="73">
        <v>47995</v>
      </c>
      <c r="M14" s="73">
        <v>60072</v>
      </c>
      <c r="N14" s="73">
        <v>933924</v>
      </c>
      <c r="O14" s="73">
        <v>698905</v>
      </c>
    </row>
    <row r="15" spans="1:15" ht="15" customHeight="1">
      <c r="A15" s="11" t="s">
        <v>459</v>
      </c>
      <c r="B15" s="9" t="s">
        <v>2708</v>
      </c>
      <c r="C15" s="69">
        <v>905424</v>
      </c>
      <c r="D15" s="69">
        <v>15621</v>
      </c>
      <c r="E15" s="69">
        <v>28891</v>
      </c>
      <c r="F15" s="69">
        <v>33175</v>
      </c>
      <c r="G15" s="69">
        <v>74980</v>
      </c>
      <c r="H15" s="69">
        <v>33637</v>
      </c>
      <c r="I15" s="69">
        <v>22682</v>
      </c>
      <c r="J15" s="69">
        <v>167073</v>
      </c>
      <c r="K15" s="69">
        <v>174934</v>
      </c>
      <c r="L15" s="69">
        <v>17168</v>
      </c>
      <c r="M15" s="69">
        <v>7164</v>
      </c>
      <c r="N15" s="69">
        <v>139731</v>
      </c>
      <c r="O15" s="69">
        <v>182711</v>
      </c>
    </row>
    <row r="16" spans="1:15" ht="15" customHeight="1">
      <c r="A16" s="11" t="s">
        <v>459</v>
      </c>
      <c r="B16" s="9" t="s">
        <v>2709</v>
      </c>
      <c r="C16" s="69">
        <v>663813</v>
      </c>
      <c r="D16" s="69">
        <v>8590</v>
      </c>
      <c r="E16" s="69">
        <v>30349</v>
      </c>
      <c r="F16" s="69">
        <v>23023</v>
      </c>
      <c r="G16" s="69">
        <v>86340</v>
      </c>
      <c r="H16" s="69">
        <v>35213</v>
      </c>
      <c r="I16" s="69">
        <v>17334</v>
      </c>
      <c r="J16" s="69">
        <v>73691</v>
      </c>
      <c r="K16" s="69">
        <v>165359</v>
      </c>
      <c r="L16" s="69">
        <v>6256</v>
      </c>
      <c r="M16" s="69">
        <v>5042</v>
      </c>
      <c r="N16" s="69">
        <v>134545</v>
      </c>
      <c r="O16" s="69">
        <v>72624</v>
      </c>
    </row>
    <row r="17" spans="1:15" ht="15" customHeight="1">
      <c r="A17" s="11" t="s">
        <v>459</v>
      </c>
      <c r="B17" s="9" t="s">
        <v>2710</v>
      </c>
      <c r="C17" s="69">
        <v>4457831</v>
      </c>
      <c r="D17" s="69">
        <v>23830</v>
      </c>
      <c r="E17" s="69">
        <v>342436</v>
      </c>
      <c r="F17" s="69">
        <v>70460</v>
      </c>
      <c r="G17" s="69">
        <v>1448003</v>
      </c>
      <c r="H17" s="69">
        <v>293811</v>
      </c>
      <c r="I17" s="69">
        <v>100583</v>
      </c>
      <c r="J17" s="69">
        <v>100027</v>
      </c>
      <c r="K17" s="69">
        <v>1070890</v>
      </c>
      <c r="L17" s="69">
        <v>18532</v>
      </c>
      <c r="M17" s="69">
        <v>34731</v>
      </c>
      <c r="N17" s="69">
        <v>644460</v>
      </c>
      <c r="O17" s="69">
        <v>278843</v>
      </c>
    </row>
    <row r="18" spans="1:15" ht="15" customHeight="1">
      <c r="A18" s="11" t="s">
        <v>459</v>
      </c>
      <c r="B18" s="9" t="s">
        <v>2711</v>
      </c>
      <c r="C18" s="69">
        <v>3153836</v>
      </c>
      <c r="D18" s="69">
        <v>177072</v>
      </c>
      <c r="E18" s="69">
        <v>105891</v>
      </c>
      <c r="F18" s="69">
        <v>17007</v>
      </c>
      <c r="G18" s="69">
        <v>339721</v>
      </c>
      <c r="H18" s="69">
        <v>9360</v>
      </c>
      <c r="I18" s="69">
        <v>33715</v>
      </c>
      <c r="J18" s="69">
        <v>1865644</v>
      </c>
      <c r="K18" s="69">
        <v>406152</v>
      </c>
      <c r="L18" s="69">
        <v>5970</v>
      </c>
      <c r="M18" s="69">
        <v>13135</v>
      </c>
      <c r="N18" s="69">
        <v>13914</v>
      </c>
      <c r="O18" s="69">
        <v>146321</v>
      </c>
    </row>
    <row r="19" spans="1:15" ht="30" customHeight="1">
      <c r="A19" s="29" t="s">
        <v>460</v>
      </c>
      <c r="B19" s="10" t="s">
        <v>480</v>
      </c>
      <c r="C19" s="73">
        <v>9141474</v>
      </c>
      <c r="D19" s="73">
        <v>240801</v>
      </c>
      <c r="E19" s="73">
        <v>534736</v>
      </c>
      <c r="F19" s="73">
        <v>160081</v>
      </c>
      <c r="G19" s="73">
        <v>1997551</v>
      </c>
      <c r="H19" s="73">
        <v>330027</v>
      </c>
      <c r="I19" s="73">
        <v>204653</v>
      </c>
      <c r="J19" s="73">
        <v>2113908</v>
      </c>
      <c r="K19" s="73">
        <v>1713860</v>
      </c>
      <c r="L19" s="73">
        <v>43420</v>
      </c>
      <c r="M19" s="73">
        <v>65196</v>
      </c>
      <c r="N19" s="73">
        <v>909038</v>
      </c>
      <c r="O19" s="73">
        <v>720988</v>
      </c>
    </row>
    <row r="20" spans="1:15" ht="15" customHeight="1">
      <c r="A20" s="11" t="s">
        <v>460</v>
      </c>
      <c r="B20" s="9" t="s">
        <v>2708</v>
      </c>
      <c r="C20" s="69">
        <v>921752</v>
      </c>
      <c r="D20" s="69">
        <v>18213</v>
      </c>
      <c r="E20" s="69">
        <v>33986</v>
      </c>
      <c r="F20" s="69">
        <v>45042</v>
      </c>
      <c r="G20" s="69">
        <v>62571</v>
      </c>
      <c r="H20" s="69">
        <v>34605</v>
      </c>
      <c r="I20" s="69">
        <v>33426</v>
      </c>
      <c r="J20" s="69">
        <v>177693</v>
      </c>
      <c r="K20" s="69">
        <v>155939</v>
      </c>
      <c r="L20" s="69">
        <v>13075</v>
      </c>
      <c r="M20" s="69">
        <v>5155</v>
      </c>
      <c r="N20" s="69">
        <v>140085</v>
      </c>
      <c r="O20" s="69">
        <v>191109</v>
      </c>
    </row>
    <row r="21" spans="1:15" ht="15" customHeight="1">
      <c r="A21" s="11" t="s">
        <v>460</v>
      </c>
      <c r="B21" s="54" t="s">
        <v>2709</v>
      </c>
      <c r="C21" s="69">
        <v>703277</v>
      </c>
      <c r="D21" s="69">
        <v>10163</v>
      </c>
      <c r="E21" s="69">
        <v>39312</v>
      </c>
      <c r="F21" s="69">
        <v>23747</v>
      </c>
      <c r="G21" s="69">
        <v>101730</v>
      </c>
      <c r="H21" s="69">
        <v>33898</v>
      </c>
      <c r="I21" s="69">
        <v>20966</v>
      </c>
      <c r="J21" s="69">
        <v>78443</v>
      </c>
      <c r="K21" s="69">
        <v>167560</v>
      </c>
      <c r="L21" s="69">
        <v>7810</v>
      </c>
      <c r="M21" s="69">
        <v>4972</v>
      </c>
      <c r="N21" s="69">
        <v>136900</v>
      </c>
      <c r="O21" s="69">
        <v>70691</v>
      </c>
    </row>
    <row r="22" spans="1:15" ht="15" customHeight="1">
      <c r="A22" s="11" t="s">
        <v>460</v>
      </c>
      <c r="B22" s="54" t="s">
        <v>2710</v>
      </c>
      <c r="C22" s="69">
        <v>4280625</v>
      </c>
      <c r="D22" s="69">
        <v>16714</v>
      </c>
      <c r="E22" s="69">
        <v>357637</v>
      </c>
      <c r="F22" s="69">
        <v>68239</v>
      </c>
      <c r="G22" s="69">
        <v>1425571</v>
      </c>
      <c r="H22" s="69">
        <v>250420</v>
      </c>
      <c r="I22" s="69">
        <v>106721</v>
      </c>
      <c r="J22" s="69">
        <v>84716</v>
      </c>
      <c r="K22" s="69">
        <v>985227</v>
      </c>
      <c r="L22" s="69">
        <v>15187</v>
      </c>
      <c r="M22" s="69">
        <v>38095</v>
      </c>
      <c r="N22" s="69">
        <v>613376</v>
      </c>
      <c r="O22" s="69">
        <v>286706</v>
      </c>
    </row>
    <row r="23" spans="1:15" ht="15" customHeight="1">
      <c r="A23" s="11" t="s">
        <v>460</v>
      </c>
      <c r="B23" s="54" t="s">
        <v>2711</v>
      </c>
      <c r="C23" s="69">
        <v>3141772</v>
      </c>
      <c r="D23" s="69">
        <v>194977</v>
      </c>
      <c r="E23" s="69">
        <v>100742</v>
      </c>
      <c r="F23" s="69">
        <v>21065</v>
      </c>
      <c r="G23" s="69">
        <v>389205</v>
      </c>
      <c r="H23" s="69">
        <v>9754</v>
      </c>
      <c r="I23" s="69">
        <v>37365</v>
      </c>
      <c r="J23" s="69">
        <v>1769582</v>
      </c>
      <c r="K23" s="69">
        <v>395402</v>
      </c>
      <c r="L23" s="69">
        <v>6060</v>
      </c>
      <c r="M23" s="69">
        <v>16946</v>
      </c>
      <c r="N23" s="69">
        <v>16191</v>
      </c>
      <c r="O23" s="69">
        <v>154481</v>
      </c>
    </row>
    <row r="24" spans="1:15" ht="30" customHeight="1">
      <c r="A24" s="29" t="s">
        <v>461</v>
      </c>
      <c r="B24" s="10" t="s">
        <v>480</v>
      </c>
      <c r="C24" s="73">
        <v>9114658</v>
      </c>
      <c r="D24" s="73">
        <v>239996</v>
      </c>
      <c r="E24" s="73">
        <v>532721</v>
      </c>
      <c r="F24" s="73">
        <v>141067</v>
      </c>
      <c r="G24" s="73">
        <v>1953394</v>
      </c>
      <c r="H24" s="73">
        <v>332418</v>
      </c>
      <c r="I24" s="73">
        <v>214616</v>
      </c>
      <c r="J24" s="73">
        <v>2138159</v>
      </c>
      <c r="K24" s="73">
        <v>1699976</v>
      </c>
      <c r="L24" s="73">
        <v>35005</v>
      </c>
      <c r="M24" s="73">
        <v>69564</v>
      </c>
      <c r="N24" s="73">
        <v>876732</v>
      </c>
      <c r="O24" s="73">
        <v>774492</v>
      </c>
    </row>
    <row r="25" spans="1:15">
      <c r="A25" s="11" t="s">
        <v>461</v>
      </c>
      <c r="B25" s="9" t="s">
        <v>2708</v>
      </c>
      <c r="C25" s="69">
        <v>995562</v>
      </c>
      <c r="D25" s="69">
        <v>15009</v>
      </c>
      <c r="E25" s="69">
        <v>36047</v>
      </c>
      <c r="F25" s="69">
        <v>38249</v>
      </c>
      <c r="G25" s="69">
        <v>78558</v>
      </c>
      <c r="H25" s="69">
        <v>34912</v>
      </c>
      <c r="I25" s="69">
        <v>39590</v>
      </c>
      <c r="J25" s="69">
        <v>203817</v>
      </c>
      <c r="K25" s="69">
        <v>162073</v>
      </c>
      <c r="L25" s="69">
        <v>12508</v>
      </c>
      <c r="M25" s="69">
        <v>3568</v>
      </c>
      <c r="N25" s="69">
        <v>136803</v>
      </c>
      <c r="O25" s="69">
        <v>223563</v>
      </c>
    </row>
    <row r="26" spans="1:15">
      <c r="A26" s="11" t="s">
        <v>461</v>
      </c>
      <c r="B26" s="9" t="s">
        <v>2709</v>
      </c>
      <c r="C26" s="69">
        <v>725725</v>
      </c>
      <c r="D26" s="69">
        <v>8208</v>
      </c>
      <c r="E26" s="69">
        <v>41674</v>
      </c>
      <c r="F26" s="69">
        <v>19547</v>
      </c>
      <c r="G26" s="69">
        <v>95271</v>
      </c>
      <c r="H26" s="69">
        <v>40125</v>
      </c>
      <c r="I26" s="69">
        <v>22462</v>
      </c>
      <c r="J26" s="69">
        <v>74797</v>
      </c>
      <c r="K26" s="69">
        <v>171300</v>
      </c>
      <c r="L26" s="69">
        <v>4916</v>
      </c>
      <c r="M26" s="69">
        <v>4961</v>
      </c>
      <c r="N26" s="69">
        <v>150828</v>
      </c>
      <c r="O26" s="69">
        <v>87063</v>
      </c>
    </row>
    <row r="27" spans="1:15">
      <c r="A27" s="11" t="s">
        <v>461</v>
      </c>
      <c r="B27" s="9" t="s">
        <v>2710</v>
      </c>
      <c r="C27" s="69">
        <v>4066098</v>
      </c>
      <c r="D27" s="69">
        <v>18411</v>
      </c>
      <c r="E27" s="69">
        <v>348056</v>
      </c>
      <c r="F27" s="69">
        <v>55852</v>
      </c>
      <c r="G27" s="69">
        <v>1342594</v>
      </c>
      <c r="H27" s="69">
        <v>248776</v>
      </c>
      <c r="I27" s="69">
        <v>104273</v>
      </c>
      <c r="J27" s="69">
        <v>92838</v>
      </c>
      <c r="K27" s="69">
        <v>943041</v>
      </c>
      <c r="L27" s="69">
        <v>12872</v>
      </c>
      <c r="M27" s="69">
        <v>42214</v>
      </c>
      <c r="N27" s="69">
        <v>564579</v>
      </c>
      <c r="O27" s="69">
        <v>265754</v>
      </c>
    </row>
    <row r="28" spans="1:15">
      <c r="A28" s="11" t="s">
        <v>461</v>
      </c>
      <c r="B28" s="9" t="s">
        <v>2711</v>
      </c>
      <c r="C28" s="69">
        <v>3197065</v>
      </c>
      <c r="D28" s="69">
        <v>198368</v>
      </c>
      <c r="E28" s="69">
        <v>102209</v>
      </c>
      <c r="F28" s="69">
        <v>23661</v>
      </c>
      <c r="G28" s="69">
        <v>408367</v>
      </c>
      <c r="H28" s="69">
        <v>7494</v>
      </c>
      <c r="I28" s="69">
        <v>39597</v>
      </c>
      <c r="J28" s="69">
        <v>1761818</v>
      </c>
      <c r="K28" s="69">
        <v>407177</v>
      </c>
      <c r="L28" s="69">
        <v>4260</v>
      </c>
      <c r="M28" s="69">
        <v>18128</v>
      </c>
      <c r="N28" s="69">
        <v>22048</v>
      </c>
      <c r="O28" s="69">
        <v>172901</v>
      </c>
    </row>
    <row r="29" spans="1:15" ht="30" customHeight="1">
      <c r="A29" s="29" t="s">
        <v>462</v>
      </c>
      <c r="B29" s="10" t="s">
        <v>480</v>
      </c>
      <c r="C29" s="73">
        <v>8959786</v>
      </c>
      <c r="D29" s="73">
        <v>253124</v>
      </c>
      <c r="E29" s="73">
        <v>501747</v>
      </c>
      <c r="F29" s="73">
        <v>139833</v>
      </c>
      <c r="G29" s="73">
        <v>1915639</v>
      </c>
      <c r="H29" s="73">
        <v>304992</v>
      </c>
      <c r="I29" s="73">
        <v>204729</v>
      </c>
      <c r="J29" s="73">
        <v>2164326</v>
      </c>
      <c r="K29" s="73">
        <v>1648522</v>
      </c>
      <c r="L29" s="73">
        <v>37348</v>
      </c>
      <c r="M29" s="73">
        <v>72264</v>
      </c>
      <c r="N29" s="73">
        <v>864179</v>
      </c>
      <c r="O29" s="73">
        <v>758296</v>
      </c>
    </row>
    <row r="30" spans="1:15">
      <c r="A30" s="11" t="s">
        <v>462</v>
      </c>
      <c r="B30" s="9" t="s">
        <v>2708</v>
      </c>
      <c r="C30" s="69">
        <v>939862</v>
      </c>
      <c r="D30" s="69">
        <v>23931</v>
      </c>
      <c r="E30" s="69">
        <v>26929</v>
      </c>
      <c r="F30" s="69">
        <v>27580</v>
      </c>
      <c r="G30" s="69">
        <v>70142</v>
      </c>
      <c r="H30" s="69">
        <v>33282</v>
      </c>
      <c r="I30" s="69">
        <v>33312</v>
      </c>
      <c r="J30" s="69">
        <v>200545</v>
      </c>
      <c r="K30" s="69">
        <v>167729</v>
      </c>
      <c r="L30" s="69">
        <v>11792</v>
      </c>
      <c r="M30" s="69">
        <v>4337</v>
      </c>
      <c r="N30" s="69">
        <v>136100</v>
      </c>
      <c r="O30" s="69">
        <v>197568</v>
      </c>
    </row>
    <row r="31" spans="1:15">
      <c r="A31" s="11" t="s">
        <v>462</v>
      </c>
      <c r="B31" s="9" t="s">
        <v>2709</v>
      </c>
      <c r="C31" s="69">
        <v>708459</v>
      </c>
      <c r="D31" s="69">
        <v>10948</v>
      </c>
      <c r="E31" s="69">
        <v>38400</v>
      </c>
      <c r="F31" s="69">
        <v>22459</v>
      </c>
      <c r="G31" s="69">
        <v>93572</v>
      </c>
      <c r="H31" s="69">
        <v>38519</v>
      </c>
      <c r="I31" s="69">
        <v>23903</v>
      </c>
      <c r="J31" s="69">
        <v>78089</v>
      </c>
      <c r="K31" s="69">
        <v>157192</v>
      </c>
      <c r="L31" s="69">
        <v>4458</v>
      </c>
      <c r="M31" s="69">
        <v>5218</v>
      </c>
      <c r="N31" s="69">
        <v>142777</v>
      </c>
      <c r="O31" s="69">
        <v>88303</v>
      </c>
    </row>
    <row r="32" spans="1:15">
      <c r="A32" s="11" t="s">
        <v>462</v>
      </c>
      <c r="B32" s="9" t="s">
        <v>2710</v>
      </c>
      <c r="C32" s="69">
        <v>3948008</v>
      </c>
      <c r="D32" s="69">
        <v>20435</v>
      </c>
      <c r="E32" s="69">
        <v>327718</v>
      </c>
      <c r="F32" s="69">
        <v>59206</v>
      </c>
      <c r="G32" s="69">
        <v>1318698</v>
      </c>
      <c r="H32" s="69">
        <v>218940</v>
      </c>
      <c r="I32" s="69">
        <v>102099</v>
      </c>
      <c r="J32" s="69">
        <v>90590</v>
      </c>
      <c r="K32" s="69">
        <v>897050</v>
      </c>
      <c r="L32" s="69">
        <v>13436</v>
      </c>
      <c r="M32" s="69">
        <v>40049</v>
      </c>
      <c r="N32" s="69">
        <v>560601</v>
      </c>
      <c r="O32" s="69">
        <v>270759</v>
      </c>
    </row>
    <row r="33" spans="1:15">
      <c r="A33" s="11" t="s">
        <v>462</v>
      </c>
      <c r="B33" s="9" t="s">
        <v>2711</v>
      </c>
      <c r="C33" s="69">
        <v>3223632</v>
      </c>
      <c r="D33" s="69">
        <v>196952</v>
      </c>
      <c r="E33" s="69">
        <v>104707</v>
      </c>
      <c r="F33" s="69">
        <v>29276</v>
      </c>
      <c r="G33" s="69">
        <v>390962</v>
      </c>
      <c r="H33" s="69">
        <v>11488</v>
      </c>
      <c r="I33" s="69">
        <v>36457</v>
      </c>
      <c r="J33" s="69">
        <v>1787114</v>
      </c>
      <c r="K33" s="69">
        <v>413530</v>
      </c>
      <c r="L33" s="69">
        <v>7396</v>
      </c>
      <c r="M33" s="69">
        <v>20303</v>
      </c>
      <c r="N33" s="69">
        <v>19741</v>
      </c>
      <c r="O33" s="69">
        <v>177716</v>
      </c>
    </row>
    <row r="34" spans="1:15" ht="30" customHeight="1">
      <c r="A34" s="29" t="s">
        <v>463</v>
      </c>
      <c r="B34" s="10" t="s">
        <v>480</v>
      </c>
      <c r="C34" s="73">
        <v>8858388</v>
      </c>
      <c r="D34" s="73">
        <v>287872</v>
      </c>
      <c r="E34" s="73">
        <v>530131</v>
      </c>
      <c r="F34" s="73">
        <v>132353</v>
      </c>
      <c r="G34" s="73">
        <v>1958001</v>
      </c>
      <c r="H34" s="73">
        <v>292258</v>
      </c>
      <c r="I34" s="73">
        <v>230979</v>
      </c>
      <c r="J34" s="73">
        <v>2072122</v>
      </c>
      <c r="K34" s="73">
        <v>1542219</v>
      </c>
      <c r="L34" s="73">
        <v>34972</v>
      </c>
      <c r="M34" s="73">
        <v>70355</v>
      </c>
      <c r="N34" s="73">
        <v>860041</v>
      </c>
      <c r="O34" s="73">
        <v>750207</v>
      </c>
    </row>
    <row r="35" spans="1:15">
      <c r="A35" s="11" t="s">
        <v>463</v>
      </c>
      <c r="B35" s="9" t="s">
        <v>2708</v>
      </c>
      <c r="C35" s="69">
        <v>905333</v>
      </c>
      <c r="D35" s="69">
        <v>27883</v>
      </c>
      <c r="E35" s="69">
        <v>37426</v>
      </c>
      <c r="F35" s="69">
        <v>33013</v>
      </c>
      <c r="G35" s="69">
        <v>76230</v>
      </c>
      <c r="H35" s="69">
        <v>31913</v>
      </c>
      <c r="I35" s="69">
        <v>45365</v>
      </c>
      <c r="J35" s="69">
        <v>156288</v>
      </c>
      <c r="K35" s="69">
        <v>153159</v>
      </c>
      <c r="L35" s="69">
        <v>13930</v>
      </c>
      <c r="M35" s="69">
        <v>4679</v>
      </c>
      <c r="N35" s="69">
        <v>130719</v>
      </c>
      <c r="O35" s="69">
        <v>187883</v>
      </c>
    </row>
    <row r="36" spans="1:15">
      <c r="A36" s="11" t="s">
        <v>463</v>
      </c>
      <c r="B36" s="9" t="s">
        <v>2709</v>
      </c>
      <c r="C36" s="69">
        <v>700452</v>
      </c>
      <c r="D36" s="69">
        <v>16263</v>
      </c>
      <c r="E36" s="69">
        <v>37783</v>
      </c>
      <c r="F36" s="69">
        <v>22305</v>
      </c>
      <c r="G36" s="69">
        <v>93015</v>
      </c>
      <c r="H36" s="69">
        <v>36454</v>
      </c>
      <c r="I36" s="69">
        <v>25060</v>
      </c>
      <c r="J36" s="69">
        <v>68736</v>
      </c>
      <c r="K36" s="69">
        <v>160520</v>
      </c>
      <c r="L36" s="69">
        <v>5483</v>
      </c>
      <c r="M36" s="69">
        <v>6471</v>
      </c>
      <c r="N36" s="69">
        <v>131089</v>
      </c>
      <c r="O36" s="69">
        <v>92126</v>
      </c>
    </row>
    <row r="37" spans="1:15">
      <c r="A37" s="11" t="s">
        <v>463</v>
      </c>
      <c r="B37" s="9" t="s">
        <v>2710</v>
      </c>
      <c r="C37" s="69">
        <v>3915869</v>
      </c>
      <c r="D37" s="69">
        <v>23450</v>
      </c>
      <c r="E37" s="69">
        <v>334796</v>
      </c>
      <c r="F37" s="69">
        <v>57398</v>
      </c>
      <c r="G37" s="69">
        <v>1328820</v>
      </c>
      <c r="H37" s="69">
        <v>209966</v>
      </c>
      <c r="I37" s="69">
        <v>120434</v>
      </c>
      <c r="J37" s="69">
        <v>90882</v>
      </c>
      <c r="K37" s="69">
        <v>834985</v>
      </c>
      <c r="L37" s="69">
        <v>9322</v>
      </c>
      <c r="M37" s="69">
        <v>36003</v>
      </c>
      <c r="N37" s="69">
        <v>572114</v>
      </c>
      <c r="O37" s="69">
        <v>269990</v>
      </c>
    </row>
    <row r="38" spans="1:15">
      <c r="A38" s="11" t="s">
        <v>463</v>
      </c>
      <c r="B38" s="9" t="s">
        <v>2711</v>
      </c>
      <c r="C38" s="69">
        <v>3214122</v>
      </c>
      <c r="D38" s="69">
        <v>219211</v>
      </c>
      <c r="E38" s="69">
        <v>116212</v>
      </c>
      <c r="F38" s="69">
        <v>18393</v>
      </c>
      <c r="G38" s="69">
        <v>432946</v>
      </c>
      <c r="H38" s="69">
        <v>12310</v>
      </c>
      <c r="I38" s="69">
        <v>35079</v>
      </c>
      <c r="J38" s="69">
        <v>1750564</v>
      </c>
      <c r="K38" s="69">
        <v>379220</v>
      </c>
      <c r="L38" s="69">
        <v>6237</v>
      </c>
      <c r="M38" s="69">
        <v>20433</v>
      </c>
      <c r="N38" s="69">
        <v>23229</v>
      </c>
      <c r="O38" s="69">
        <v>174073</v>
      </c>
    </row>
    <row r="39" spans="1:15" ht="30" customHeight="1">
      <c r="A39" s="29" t="s">
        <v>464</v>
      </c>
      <c r="B39" s="10" t="s">
        <v>480</v>
      </c>
      <c r="C39" s="73">
        <v>8707908</v>
      </c>
      <c r="D39" s="73">
        <v>305029</v>
      </c>
      <c r="E39" s="73">
        <v>507457</v>
      </c>
      <c r="F39" s="73">
        <v>130926</v>
      </c>
      <c r="G39" s="73">
        <v>2035662</v>
      </c>
      <c r="H39" s="73">
        <v>279395</v>
      </c>
      <c r="I39" s="73">
        <v>249535</v>
      </c>
      <c r="J39" s="73">
        <v>1994250</v>
      </c>
      <c r="K39" s="73">
        <v>1439763</v>
      </c>
      <c r="L39" s="73">
        <v>25127</v>
      </c>
      <c r="M39" s="73">
        <v>70822</v>
      </c>
      <c r="N39" s="73">
        <v>824693</v>
      </c>
      <c r="O39" s="73">
        <v>749421</v>
      </c>
    </row>
    <row r="40" spans="1:15">
      <c r="A40" s="11" t="s">
        <v>464</v>
      </c>
      <c r="B40" s="9" t="s">
        <v>2708</v>
      </c>
      <c r="C40" s="69">
        <v>925074</v>
      </c>
      <c r="D40" s="69">
        <v>22796</v>
      </c>
      <c r="E40" s="69">
        <v>35420</v>
      </c>
      <c r="F40" s="69">
        <v>33557</v>
      </c>
      <c r="G40" s="69">
        <v>92199</v>
      </c>
      <c r="H40" s="69">
        <v>29661</v>
      </c>
      <c r="I40" s="69">
        <v>47766</v>
      </c>
      <c r="J40" s="69">
        <v>161690</v>
      </c>
      <c r="K40" s="69">
        <v>144876</v>
      </c>
      <c r="L40" s="69">
        <v>9554</v>
      </c>
      <c r="M40" s="69">
        <v>5596</v>
      </c>
      <c r="N40" s="69">
        <v>132163</v>
      </c>
      <c r="O40" s="69">
        <v>200959</v>
      </c>
    </row>
    <row r="41" spans="1:15">
      <c r="A41" s="11" t="s">
        <v>464</v>
      </c>
      <c r="B41" s="9" t="s">
        <v>2709</v>
      </c>
      <c r="C41" s="69">
        <v>677609</v>
      </c>
      <c r="D41" s="69">
        <v>16422</v>
      </c>
      <c r="E41" s="69">
        <v>38340</v>
      </c>
      <c r="F41" s="69">
        <v>23067</v>
      </c>
      <c r="G41" s="69">
        <v>101923</v>
      </c>
      <c r="H41" s="69">
        <v>31643</v>
      </c>
      <c r="I41" s="69">
        <v>19854</v>
      </c>
      <c r="J41" s="69">
        <v>68662</v>
      </c>
      <c r="K41" s="69">
        <v>150480</v>
      </c>
      <c r="L41" s="69">
        <v>5281</v>
      </c>
      <c r="M41" s="69">
        <v>5529</v>
      </c>
      <c r="N41" s="69">
        <v>132086</v>
      </c>
      <c r="O41" s="69">
        <v>80819</v>
      </c>
    </row>
    <row r="42" spans="1:15">
      <c r="A42" s="11" t="s">
        <v>464</v>
      </c>
      <c r="B42" s="9" t="s">
        <v>2710</v>
      </c>
      <c r="C42" s="69">
        <v>3784739</v>
      </c>
      <c r="D42" s="69">
        <v>27352</v>
      </c>
      <c r="E42" s="69">
        <v>320554</v>
      </c>
      <c r="F42" s="69">
        <v>47611</v>
      </c>
      <c r="G42" s="69">
        <v>1345257</v>
      </c>
      <c r="H42" s="69">
        <v>206986</v>
      </c>
      <c r="I42" s="69">
        <v>116909</v>
      </c>
      <c r="J42" s="69">
        <v>73560</v>
      </c>
      <c r="K42" s="69">
        <v>781499</v>
      </c>
      <c r="L42" s="69">
        <v>4853</v>
      </c>
      <c r="M42" s="69">
        <v>38007</v>
      </c>
      <c r="N42" s="69">
        <v>539644</v>
      </c>
      <c r="O42" s="69">
        <v>261618</v>
      </c>
    </row>
    <row r="43" spans="1:15">
      <c r="A43" s="11" t="s">
        <v>464</v>
      </c>
      <c r="B43" s="9" t="s">
        <v>2711</v>
      </c>
      <c r="C43" s="69">
        <v>3182503</v>
      </c>
      <c r="D43" s="69">
        <v>237612</v>
      </c>
      <c r="E43" s="69">
        <v>107529</v>
      </c>
      <c r="F43" s="69">
        <v>23302</v>
      </c>
      <c r="G43" s="69">
        <v>465908</v>
      </c>
      <c r="H43" s="69">
        <v>9844</v>
      </c>
      <c r="I43" s="69">
        <v>53162</v>
      </c>
      <c r="J43" s="69">
        <v>1681765</v>
      </c>
      <c r="K43" s="69">
        <v>352736</v>
      </c>
      <c r="L43" s="69">
        <v>4191</v>
      </c>
      <c r="M43" s="69">
        <v>20920</v>
      </c>
      <c r="N43" s="69">
        <v>18473</v>
      </c>
      <c r="O43" s="69">
        <v>172158</v>
      </c>
    </row>
    <row r="44" spans="1:15" ht="30" customHeight="1">
      <c r="A44" s="29" t="s">
        <v>465</v>
      </c>
      <c r="B44" s="10" t="s">
        <v>480</v>
      </c>
      <c r="C44" s="73">
        <v>8877797</v>
      </c>
      <c r="D44" s="73">
        <v>343747</v>
      </c>
      <c r="E44" s="73">
        <v>468656</v>
      </c>
      <c r="F44" s="73">
        <v>129820</v>
      </c>
      <c r="G44" s="73">
        <v>2055927</v>
      </c>
      <c r="H44" s="73">
        <v>281665</v>
      </c>
      <c r="I44" s="73">
        <v>286173</v>
      </c>
      <c r="J44" s="73">
        <v>2061447</v>
      </c>
      <c r="K44" s="73">
        <v>1265942</v>
      </c>
      <c r="L44" s="73">
        <v>24955</v>
      </c>
      <c r="M44" s="73">
        <v>74783</v>
      </c>
      <c r="N44" s="73">
        <v>898075</v>
      </c>
      <c r="O44" s="73">
        <v>885637</v>
      </c>
    </row>
    <row r="45" spans="1:15">
      <c r="A45" s="11" t="s">
        <v>465</v>
      </c>
      <c r="B45" s="9" t="s">
        <v>2708</v>
      </c>
      <c r="C45" s="69">
        <v>1029651</v>
      </c>
      <c r="D45" s="69">
        <v>23117</v>
      </c>
      <c r="E45" s="69">
        <v>39566</v>
      </c>
      <c r="F45" s="69">
        <v>29588</v>
      </c>
      <c r="G45" s="69">
        <v>77602</v>
      </c>
      <c r="H45" s="69">
        <v>30477</v>
      </c>
      <c r="I45" s="69">
        <v>71756</v>
      </c>
      <c r="J45" s="69">
        <v>165130</v>
      </c>
      <c r="K45" s="69">
        <v>139996</v>
      </c>
      <c r="L45" s="69">
        <v>8118</v>
      </c>
      <c r="M45" s="69">
        <v>5811</v>
      </c>
      <c r="N45" s="69">
        <v>143228</v>
      </c>
      <c r="O45" s="69">
        <v>286828</v>
      </c>
    </row>
    <row r="46" spans="1:15">
      <c r="A46" s="11" t="s">
        <v>465</v>
      </c>
      <c r="B46" s="9" t="s">
        <v>2709</v>
      </c>
      <c r="C46" s="69">
        <v>736528</v>
      </c>
      <c r="D46" s="69">
        <v>18461</v>
      </c>
      <c r="E46" s="69">
        <v>42144</v>
      </c>
      <c r="F46" s="69">
        <v>24672</v>
      </c>
      <c r="G46" s="69">
        <v>107373</v>
      </c>
      <c r="H46" s="69">
        <v>31533</v>
      </c>
      <c r="I46" s="69">
        <v>39494</v>
      </c>
      <c r="J46" s="69">
        <v>82856</v>
      </c>
      <c r="K46" s="69">
        <v>128823</v>
      </c>
      <c r="L46" s="69">
        <v>3993</v>
      </c>
      <c r="M46" s="69">
        <v>6460</v>
      </c>
      <c r="N46" s="69">
        <v>147193</v>
      </c>
      <c r="O46" s="69">
        <v>99590</v>
      </c>
    </row>
    <row r="47" spans="1:15">
      <c r="A47" s="11" t="s">
        <v>465</v>
      </c>
      <c r="B47" s="9" t="s">
        <v>2710</v>
      </c>
      <c r="C47" s="69">
        <v>3871411</v>
      </c>
      <c r="D47" s="69">
        <v>24677</v>
      </c>
      <c r="E47" s="69">
        <v>310116</v>
      </c>
      <c r="F47" s="69">
        <v>56516</v>
      </c>
      <c r="G47" s="69">
        <v>1382909</v>
      </c>
      <c r="H47" s="69">
        <v>208646</v>
      </c>
      <c r="I47" s="69">
        <v>119822</v>
      </c>
      <c r="J47" s="69">
        <v>77481</v>
      </c>
      <c r="K47" s="69">
        <v>739459</v>
      </c>
      <c r="L47" s="69">
        <v>8167</v>
      </c>
      <c r="M47" s="69">
        <v>41745</v>
      </c>
      <c r="N47" s="69">
        <v>590739</v>
      </c>
      <c r="O47" s="69">
        <v>279477</v>
      </c>
    </row>
    <row r="48" spans="1:15">
      <c r="A48" s="11" t="s">
        <v>465</v>
      </c>
      <c r="B48" s="9" t="s">
        <v>2711</v>
      </c>
      <c r="C48" s="69">
        <v>3105388</v>
      </c>
      <c r="D48" s="69">
        <v>275848</v>
      </c>
      <c r="E48" s="69">
        <v>69542</v>
      </c>
      <c r="F48" s="69">
        <v>18468</v>
      </c>
      <c r="G48" s="69">
        <v>460131</v>
      </c>
      <c r="H48" s="69">
        <v>10063</v>
      </c>
      <c r="I48" s="69">
        <v>48148</v>
      </c>
      <c r="J48" s="69">
        <v>1725784</v>
      </c>
      <c r="K48" s="69">
        <v>250547</v>
      </c>
      <c r="L48" s="69">
        <v>4198</v>
      </c>
      <c r="M48" s="69">
        <v>19287</v>
      </c>
      <c r="N48" s="69">
        <v>14199</v>
      </c>
      <c r="O48" s="69">
        <v>191369</v>
      </c>
    </row>
    <row r="49" spans="1:15" ht="30" customHeight="1">
      <c r="A49" s="29" t="s">
        <v>466</v>
      </c>
      <c r="B49" s="10" t="s">
        <v>480</v>
      </c>
      <c r="C49" s="73">
        <v>8960707</v>
      </c>
      <c r="D49" s="73">
        <v>362544</v>
      </c>
      <c r="E49" s="73">
        <v>524019</v>
      </c>
      <c r="F49" s="73">
        <v>153309</v>
      </c>
      <c r="G49" s="73">
        <v>2151129</v>
      </c>
      <c r="H49" s="73">
        <v>291521</v>
      </c>
      <c r="I49" s="73">
        <v>255596</v>
      </c>
      <c r="J49" s="73">
        <v>2093379</v>
      </c>
      <c r="K49" s="73">
        <v>1211874</v>
      </c>
      <c r="L49" s="73">
        <v>36031</v>
      </c>
      <c r="M49" s="73">
        <v>79564</v>
      </c>
      <c r="N49" s="73">
        <v>910702</v>
      </c>
      <c r="O49" s="73">
        <v>781139</v>
      </c>
    </row>
    <row r="50" spans="1:15">
      <c r="A50" s="11" t="s">
        <v>466</v>
      </c>
      <c r="B50" s="9" t="s">
        <v>2708</v>
      </c>
      <c r="C50" s="69">
        <v>872347</v>
      </c>
      <c r="D50" s="69">
        <v>30626</v>
      </c>
      <c r="E50" s="69">
        <v>27690</v>
      </c>
      <c r="F50" s="69">
        <v>29287</v>
      </c>
      <c r="G50" s="69">
        <v>84447</v>
      </c>
      <c r="H50" s="69">
        <v>32312</v>
      </c>
      <c r="I50" s="69">
        <v>41789</v>
      </c>
      <c r="J50" s="69">
        <v>151349</v>
      </c>
      <c r="K50" s="69">
        <v>104104</v>
      </c>
      <c r="L50" s="69">
        <v>10511</v>
      </c>
      <c r="M50" s="69">
        <v>4290</v>
      </c>
      <c r="N50" s="69">
        <v>145937</v>
      </c>
      <c r="O50" s="69">
        <v>201683</v>
      </c>
    </row>
    <row r="51" spans="1:15">
      <c r="A51" s="11" t="s">
        <v>466</v>
      </c>
      <c r="B51" s="9" t="s">
        <v>2709</v>
      </c>
      <c r="C51" s="69">
        <v>751038</v>
      </c>
      <c r="D51" s="69">
        <v>13448</v>
      </c>
      <c r="E51" s="69">
        <v>44837</v>
      </c>
      <c r="F51" s="69">
        <v>36465</v>
      </c>
      <c r="G51" s="69">
        <v>110301</v>
      </c>
      <c r="H51" s="69">
        <v>36713</v>
      </c>
      <c r="I51" s="69">
        <v>34032</v>
      </c>
      <c r="J51" s="69">
        <v>61454</v>
      </c>
      <c r="K51" s="69">
        <v>142052</v>
      </c>
      <c r="L51" s="69">
        <v>6168</v>
      </c>
      <c r="M51" s="69">
        <v>2051</v>
      </c>
      <c r="N51" s="69">
        <v>145769</v>
      </c>
      <c r="O51" s="69">
        <v>110940</v>
      </c>
    </row>
    <row r="52" spans="1:15">
      <c r="A52" s="11" t="s">
        <v>466</v>
      </c>
      <c r="B52" s="9" t="s">
        <v>2710</v>
      </c>
      <c r="C52" s="69">
        <v>3957996</v>
      </c>
      <c r="D52" s="69">
        <v>28838</v>
      </c>
      <c r="E52" s="69">
        <v>345564</v>
      </c>
      <c r="F52" s="69">
        <v>62727</v>
      </c>
      <c r="G52" s="69">
        <v>1448769</v>
      </c>
      <c r="H52" s="69">
        <v>212930</v>
      </c>
      <c r="I52" s="69">
        <v>119635</v>
      </c>
      <c r="J52" s="69">
        <v>90405</v>
      </c>
      <c r="K52" s="69">
        <v>685521</v>
      </c>
      <c r="L52" s="69">
        <v>13683</v>
      </c>
      <c r="M52" s="69">
        <v>48286</v>
      </c>
      <c r="N52" s="69">
        <v>603979</v>
      </c>
      <c r="O52" s="69">
        <v>271395</v>
      </c>
    </row>
    <row r="53" spans="1:15" ht="15" customHeight="1">
      <c r="A53" s="11" t="s">
        <v>466</v>
      </c>
      <c r="B53" s="9" t="s">
        <v>2711</v>
      </c>
      <c r="C53" s="69">
        <v>3221441</v>
      </c>
      <c r="D53" s="69">
        <v>286717</v>
      </c>
      <c r="E53" s="69">
        <v>98231</v>
      </c>
      <c r="F53" s="69">
        <v>21482</v>
      </c>
      <c r="G53" s="69">
        <v>472250</v>
      </c>
      <c r="H53" s="69">
        <v>6977</v>
      </c>
      <c r="I53" s="69">
        <v>48558</v>
      </c>
      <c r="J53" s="69">
        <v>1778141</v>
      </c>
      <c r="K53" s="69">
        <v>270252</v>
      </c>
      <c r="L53" s="69">
        <v>4929</v>
      </c>
      <c r="M53" s="69">
        <v>24104</v>
      </c>
      <c r="N53" s="69">
        <v>12902</v>
      </c>
      <c r="O53" s="69">
        <v>166141</v>
      </c>
    </row>
    <row r="54" spans="1:15" s="51" customFormat="1" ht="28.5" customHeight="1">
      <c r="A54" s="29" t="s">
        <v>467</v>
      </c>
      <c r="B54" s="10" t="s">
        <v>480</v>
      </c>
      <c r="C54" s="73">
        <v>9036155</v>
      </c>
      <c r="D54" s="73">
        <v>389974</v>
      </c>
      <c r="E54" s="73">
        <v>582753</v>
      </c>
      <c r="F54" s="73">
        <v>166743</v>
      </c>
      <c r="G54" s="73">
        <v>2328785</v>
      </c>
      <c r="H54" s="73">
        <v>285911</v>
      </c>
      <c r="I54" s="73">
        <v>273768</v>
      </c>
      <c r="J54" s="73">
        <v>1966471</v>
      </c>
      <c r="K54" s="73">
        <v>1172393</v>
      </c>
      <c r="L54" s="73">
        <v>39767</v>
      </c>
      <c r="M54" s="73">
        <v>76256</v>
      </c>
      <c r="N54" s="73">
        <v>906768</v>
      </c>
      <c r="O54" s="73">
        <v>738706</v>
      </c>
    </row>
    <row r="55" spans="1:15">
      <c r="A55" s="11" t="s">
        <v>467</v>
      </c>
      <c r="B55" s="9" t="s">
        <v>2708</v>
      </c>
      <c r="C55" s="69">
        <v>874415</v>
      </c>
      <c r="D55" s="69">
        <v>28638</v>
      </c>
      <c r="E55" s="69">
        <v>36413</v>
      </c>
      <c r="F55" s="69">
        <v>36888</v>
      </c>
      <c r="G55" s="69">
        <v>89808</v>
      </c>
      <c r="H55" s="69">
        <v>37559</v>
      </c>
      <c r="I55" s="69">
        <v>54284</v>
      </c>
      <c r="J55" s="69">
        <v>156079</v>
      </c>
      <c r="K55" s="69">
        <v>95022</v>
      </c>
      <c r="L55" s="69">
        <v>16952</v>
      </c>
      <c r="M55" s="69">
        <v>6226</v>
      </c>
      <c r="N55" s="69">
        <v>137265</v>
      </c>
      <c r="O55" s="69">
        <v>170565</v>
      </c>
    </row>
    <row r="56" spans="1:15">
      <c r="A56" s="11" t="s">
        <v>467</v>
      </c>
      <c r="B56" s="9" t="s">
        <v>2709</v>
      </c>
      <c r="C56" s="69">
        <v>588335</v>
      </c>
      <c r="D56" s="69">
        <v>13000</v>
      </c>
      <c r="E56" s="69">
        <v>39208</v>
      </c>
      <c r="F56" s="69">
        <v>24547</v>
      </c>
      <c r="G56" s="69">
        <v>98610</v>
      </c>
      <c r="H56" s="69">
        <v>31627</v>
      </c>
      <c r="I56" s="69">
        <v>15834</v>
      </c>
      <c r="J56" s="69">
        <v>45586</v>
      </c>
      <c r="K56" s="69">
        <v>100341</v>
      </c>
      <c r="L56" s="69">
        <v>2908</v>
      </c>
      <c r="M56" s="69">
        <v>1652</v>
      </c>
      <c r="N56" s="69">
        <v>144037</v>
      </c>
      <c r="O56" s="69">
        <v>67543</v>
      </c>
    </row>
    <row r="57" spans="1:15">
      <c r="A57" s="11" t="s">
        <v>467</v>
      </c>
      <c r="B57" s="9" t="s">
        <v>2710</v>
      </c>
      <c r="C57" s="69">
        <v>4038195</v>
      </c>
      <c r="D57" s="69">
        <v>44353</v>
      </c>
      <c r="E57" s="69">
        <v>392129</v>
      </c>
      <c r="F57" s="69">
        <v>73339</v>
      </c>
      <c r="G57" s="69">
        <v>1513162</v>
      </c>
      <c r="H57" s="69">
        <v>206251</v>
      </c>
      <c r="I57" s="69">
        <v>137556</v>
      </c>
      <c r="J57" s="69">
        <v>59343</v>
      </c>
      <c r="K57" s="69">
        <v>662898</v>
      </c>
      <c r="L57" s="69">
        <v>16608</v>
      </c>
      <c r="M57" s="69">
        <v>39881</v>
      </c>
      <c r="N57" s="69">
        <v>595932</v>
      </c>
      <c r="O57" s="69">
        <v>271030</v>
      </c>
    </row>
    <row r="58" spans="1:15">
      <c r="A58" s="12" t="s">
        <v>467</v>
      </c>
      <c r="B58" s="13" t="s">
        <v>2711</v>
      </c>
      <c r="C58" s="70">
        <v>3365168</v>
      </c>
      <c r="D58" s="70">
        <v>300859</v>
      </c>
      <c r="E58" s="70">
        <v>107198</v>
      </c>
      <c r="F58" s="70">
        <v>30051</v>
      </c>
      <c r="G58" s="70">
        <v>579107</v>
      </c>
      <c r="H58" s="70">
        <v>7206</v>
      </c>
      <c r="I58" s="70">
        <v>55929</v>
      </c>
      <c r="J58" s="70">
        <v>1701242</v>
      </c>
      <c r="K58" s="70">
        <v>298088</v>
      </c>
      <c r="L58" s="70">
        <v>3012</v>
      </c>
      <c r="M58" s="70">
        <v>26574</v>
      </c>
      <c r="N58" s="70">
        <v>22409</v>
      </c>
      <c r="O58" s="70">
        <v>196839</v>
      </c>
    </row>
  </sheetData>
  <hyperlinks>
    <hyperlink ref="A1" location="Contents!A1" display="Return to contents page" xr:uid="{00000000-0004-0000-CF00-000000000000}"/>
    <hyperlink ref="A2" location="Notes!A1" display="Some cells refer to notes which can be found on the notes worksheet." xr:uid="{00000000-0004-0000-CF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AC737B08-F176-479F-B7CF-1C5ED362CAF5}">
            <xm:f>EIA005U!C9:O58=""</xm:f>
            <x14:dxf>
              <fill>
                <patternFill>
                  <bgColor rgb="FFFF0000"/>
                </patternFill>
              </fill>
            </x14:dxf>
          </x14:cfRule>
          <x14:cfRule type="expression" priority="2" stopIfTrue="1" id="{168D62E3-B84D-4F31-AD10-F3E9F62E0960}">
            <xm:f>EIA005U!C9:O58&lt;3</xm:f>
            <x14:dxf>
              <fill>
                <patternFill>
                  <bgColor rgb="FFFF0000"/>
                </patternFill>
              </fill>
            </x14:dxf>
          </x14:cfRule>
          <x14:cfRule type="expression" priority="3" id="{56454A83-9602-434C-AEEF-8F0410B7C811}">
            <xm:f>EIA005U!C9:O58&lt;26</xm:f>
            <x14:dxf>
              <fill>
                <patternFill>
                  <bgColor theme="0" tint="-0.14996795556505021"/>
                </patternFill>
              </fill>
            </x14:dxf>
          </x14:cfRule>
          <xm:sqref>C9:O58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68"/>
  <sheetViews>
    <sheetView showGridLines="0" zoomScaleNormal="100" workbookViewId="0"/>
  </sheetViews>
  <sheetFormatPr defaultColWidth="9" defaultRowHeight="14"/>
  <cols>
    <col min="1" max="1" width="20.7265625" style="139" customWidth="1"/>
    <col min="2"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304</v>
      </c>
      <c r="B3" s="14"/>
    </row>
    <row r="4" spans="1:15" ht="15" customHeight="1">
      <c r="A4" s="14" t="s">
        <v>2729</v>
      </c>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473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140" t="s">
        <v>458</v>
      </c>
      <c r="B9" s="141" t="s">
        <v>480</v>
      </c>
      <c r="C9" s="143">
        <v>9293078</v>
      </c>
      <c r="D9" s="143">
        <v>220179</v>
      </c>
      <c r="E9" s="143">
        <v>502114</v>
      </c>
      <c r="F9" s="143">
        <v>137981</v>
      </c>
      <c r="G9" s="143">
        <v>1925945</v>
      </c>
      <c r="H9" s="143">
        <v>395802</v>
      </c>
      <c r="I9" s="143">
        <v>175840</v>
      </c>
      <c r="J9" s="143">
        <v>2212950</v>
      </c>
      <c r="K9" s="143">
        <v>1860284</v>
      </c>
      <c r="L9" s="143">
        <v>50875</v>
      </c>
      <c r="M9" s="143">
        <v>64973</v>
      </c>
      <c r="N9" s="143">
        <v>970367</v>
      </c>
      <c r="O9" s="143">
        <v>669368</v>
      </c>
    </row>
    <row r="10" spans="1:15" ht="15" customHeight="1">
      <c r="A10" s="113" t="s">
        <v>458</v>
      </c>
      <c r="B10" s="54" t="s">
        <v>520</v>
      </c>
      <c r="C10" s="138">
        <v>1027488</v>
      </c>
      <c r="D10" s="138">
        <v>87437</v>
      </c>
      <c r="E10" s="138">
        <v>380</v>
      </c>
      <c r="F10" s="138" t="s">
        <v>3232</v>
      </c>
      <c r="G10" s="138">
        <v>15769</v>
      </c>
      <c r="H10" s="138" t="s">
        <v>3232</v>
      </c>
      <c r="I10" s="138">
        <v>4441</v>
      </c>
      <c r="J10" s="138">
        <v>852919</v>
      </c>
      <c r="K10" s="138">
        <v>3589</v>
      </c>
      <c r="L10" s="138">
        <v>567</v>
      </c>
      <c r="M10" s="138">
        <v>350</v>
      </c>
      <c r="N10" s="138">
        <v>290</v>
      </c>
      <c r="O10" s="138">
        <v>40463</v>
      </c>
    </row>
    <row r="11" spans="1:15" ht="15" customHeight="1">
      <c r="A11" s="113" t="s">
        <v>458</v>
      </c>
      <c r="B11" s="54" t="s">
        <v>521</v>
      </c>
      <c r="C11" s="138">
        <v>1780815</v>
      </c>
      <c r="D11" s="138">
        <v>96585</v>
      </c>
      <c r="E11" s="138">
        <v>41036</v>
      </c>
      <c r="F11" s="138">
        <v>15026</v>
      </c>
      <c r="G11" s="138">
        <v>104929</v>
      </c>
      <c r="H11" s="138" t="s">
        <v>3232</v>
      </c>
      <c r="I11" s="138">
        <v>13624</v>
      </c>
      <c r="J11" s="138">
        <v>1137152</v>
      </c>
      <c r="K11" s="138">
        <v>217637</v>
      </c>
      <c r="L11" s="138">
        <v>9775</v>
      </c>
      <c r="M11" s="138">
        <v>5208</v>
      </c>
      <c r="N11" s="138">
        <v>0</v>
      </c>
      <c r="O11" s="138">
        <v>122634</v>
      </c>
    </row>
    <row r="12" spans="1:15" ht="15" customHeight="1">
      <c r="A12" s="113" t="s">
        <v>458</v>
      </c>
      <c r="B12" s="54" t="s">
        <v>522</v>
      </c>
      <c r="C12" s="138">
        <v>1286812</v>
      </c>
      <c r="D12" s="138">
        <v>20043</v>
      </c>
      <c r="E12" s="138">
        <v>113664</v>
      </c>
      <c r="F12" s="138">
        <v>26226</v>
      </c>
      <c r="G12" s="138">
        <v>193933</v>
      </c>
      <c r="H12" s="138" t="s">
        <v>3232</v>
      </c>
      <c r="I12" s="138">
        <v>19429</v>
      </c>
      <c r="J12" s="138">
        <v>158511</v>
      </c>
      <c r="K12" s="138">
        <v>639400</v>
      </c>
      <c r="L12" s="138">
        <v>8695</v>
      </c>
      <c r="M12" s="138">
        <v>6286</v>
      </c>
      <c r="N12" s="138">
        <v>335</v>
      </c>
      <c r="O12" s="138">
        <v>89302</v>
      </c>
    </row>
    <row r="13" spans="1:15" ht="15" customHeight="1">
      <c r="A13" s="113" t="s">
        <v>458</v>
      </c>
      <c r="B13" s="54" t="s">
        <v>523</v>
      </c>
      <c r="C13" s="138">
        <v>1792737</v>
      </c>
      <c r="D13" s="138">
        <v>11766</v>
      </c>
      <c r="E13" s="138">
        <v>188295</v>
      </c>
      <c r="F13" s="138">
        <v>52826</v>
      </c>
      <c r="G13" s="138">
        <v>587171</v>
      </c>
      <c r="H13" s="138">
        <v>2304</v>
      </c>
      <c r="I13" s="138">
        <v>38580</v>
      </c>
      <c r="J13" s="138">
        <v>55896</v>
      </c>
      <c r="K13" s="138">
        <v>662139</v>
      </c>
      <c r="L13" s="138">
        <v>17068</v>
      </c>
      <c r="M13" s="138">
        <v>18126</v>
      </c>
      <c r="N13" s="138">
        <v>5503</v>
      </c>
      <c r="O13" s="138">
        <v>133133</v>
      </c>
    </row>
    <row r="14" spans="1:15" ht="15" customHeight="1">
      <c r="A14" s="113" t="s">
        <v>458</v>
      </c>
      <c r="B14" s="54" t="s">
        <v>524</v>
      </c>
      <c r="C14" s="138">
        <v>3405226</v>
      </c>
      <c r="D14" s="138">
        <v>4348</v>
      </c>
      <c r="E14" s="138">
        <v>158739</v>
      </c>
      <c r="F14" s="138">
        <v>43188</v>
      </c>
      <c r="G14" s="138">
        <v>1024143</v>
      </c>
      <c r="H14" s="138">
        <v>393498</v>
      </c>
      <c r="I14" s="138">
        <v>99766</v>
      </c>
      <c r="J14" s="138">
        <v>8472</v>
      </c>
      <c r="K14" s="138">
        <v>337519</v>
      </c>
      <c r="L14" s="138">
        <v>14770</v>
      </c>
      <c r="M14" s="138">
        <v>35003</v>
      </c>
      <c r="N14" s="138">
        <v>964239</v>
      </c>
      <c r="O14" s="138">
        <v>283836</v>
      </c>
    </row>
    <row r="15" spans="1:15" ht="30" customHeight="1">
      <c r="A15" s="117" t="s">
        <v>459</v>
      </c>
      <c r="B15" s="111" t="s">
        <v>480</v>
      </c>
      <c r="C15" s="145">
        <v>9237273</v>
      </c>
      <c r="D15" s="145">
        <v>225290</v>
      </c>
      <c r="E15" s="145">
        <v>507805</v>
      </c>
      <c r="F15" s="145">
        <v>144409</v>
      </c>
      <c r="G15" s="145">
        <v>1950687</v>
      </c>
      <c r="H15" s="145">
        <v>372277</v>
      </c>
      <c r="I15" s="145">
        <v>176936</v>
      </c>
      <c r="J15" s="145">
        <v>2209824</v>
      </c>
      <c r="K15" s="145">
        <v>1820159</v>
      </c>
      <c r="L15" s="145">
        <v>47995</v>
      </c>
      <c r="M15" s="145">
        <v>60072</v>
      </c>
      <c r="N15" s="145">
        <v>933924</v>
      </c>
      <c r="O15" s="145">
        <v>698905</v>
      </c>
    </row>
    <row r="16" spans="1:15" ht="15" customHeight="1">
      <c r="A16" s="113" t="s">
        <v>459</v>
      </c>
      <c r="B16" s="54" t="s">
        <v>520</v>
      </c>
      <c r="C16" s="138">
        <v>1025097</v>
      </c>
      <c r="D16" s="138">
        <v>82222</v>
      </c>
      <c r="E16" s="138">
        <v>513</v>
      </c>
      <c r="F16" s="138">
        <v>376</v>
      </c>
      <c r="G16" s="138">
        <v>17299</v>
      </c>
      <c r="H16" s="138" t="s">
        <v>3232</v>
      </c>
      <c r="I16" s="138">
        <v>3220</v>
      </c>
      <c r="J16" s="138">
        <v>865122</v>
      </c>
      <c r="K16" s="138">
        <v>3685</v>
      </c>
      <c r="L16" s="138">
        <v>387</v>
      </c>
      <c r="M16" s="138">
        <v>1712</v>
      </c>
      <c r="N16" s="138">
        <v>118</v>
      </c>
      <c r="O16" s="138">
        <v>31151</v>
      </c>
    </row>
    <row r="17" spans="1:15" ht="15" customHeight="1">
      <c r="A17" s="113" t="s">
        <v>459</v>
      </c>
      <c r="B17" s="54" t="s">
        <v>521</v>
      </c>
      <c r="C17" s="138">
        <v>1783826</v>
      </c>
      <c r="D17" s="138">
        <v>106340</v>
      </c>
      <c r="E17" s="138">
        <v>39492</v>
      </c>
      <c r="F17" s="138">
        <v>15891</v>
      </c>
      <c r="G17" s="138">
        <v>108360</v>
      </c>
      <c r="H17" s="138" t="s">
        <v>3232</v>
      </c>
      <c r="I17" s="138">
        <v>19930</v>
      </c>
      <c r="J17" s="138">
        <v>1112642</v>
      </c>
      <c r="K17" s="138">
        <v>211998</v>
      </c>
      <c r="L17" s="138">
        <v>11134</v>
      </c>
      <c r="M17" s="138">
        <v>4038</v>
      </c>
      <c r="N17" s="138">
        <v>0</v>
      </c>
      <c r="O17" s="138">
        <v>142829</v>
      </c>
    </row>
    <row r="18" spans="1:15" ht="15" customHeight="1">
      <c r="A18" s="113" t="s">
        <v>459</v>
      </c>
      <c r="B18" s="54" t="s">
        <v>522</v>
      </c>
      <c r="C18" s="138">
        <v>1300813</v>
      </c>
      <c r="D18" s="138">
        <v>21643</v>
      </c>
      <c r="E18" s="138">
        <v>110665</v>
      </c>
      <c r="F18" s="138">
        <v>29946</v>
      </c>
      <c r="G18" s="138">
        <v>185020</v>
      </c>
      <c r="H18" s="138" t="s">
        <v>3232</v>
      </c>
      <c r="I18" s="138">
        <v>22566</v>
      </c>
      <c r="J18" s="138">
        <v>163496</v>
      </c>
      <c r="K18" s="138">
        <v>632768</v>
      </c>
      <c r="L18" s="138">
        <v>6167</v>
      </c>
      <c r="M18" s="138">
        <v>5652</v>
      </c>
      <c r="N18" s="138">
        <v>0</v>
      </c>
      <c r="O18" s="138">
        <v>107781</v>
      </c>
    </row>
    <row r="19" spans="1:15" ht="15" customHeight="1">
      <c r="A19" s="113" t="s">
        <v>459</v>
      </c>
      <c r="B19" s="54" t="s">
        <v>523</v>
      </c>
      <c r="C19" s="138">
        <v>1731060</v>
      </c>
      <c r="D19" s="138">
        <v>10274</v>
      </c>
      <c r="E19" s="138">
        <v>190240</v>
      </c>
      <c r="F19" s="138">
        <v>44490</v>
      </c>
      <c r="G19" s="138">
        <v>575450</v>
      </c>
      <c r="H19" s="138">
        <v>993</v>
      </c>
      <c r="I19" s="138">
        <v>38272</v>
      </c>
      <c r="J19" s="138">
        <v>60567</v>
      </c>
      <c r="K19" s="138">
        <v>631249</v>
      </c>
      <c r="L19" s="138">
        <v>14600</v>
      </c>
      <c r="M19" s="138">
        <v>15331</v>
      </c>
      <c r="N19" s="138">
        <v>3801</v>
      </c>
      <c r="O19" s="138">
        <v>127185</v>
      </c>
    </row>
    <row r="20" spans="1:15" ht="15" customHeight="1">
      <c r="A20" s="113" t="s">
        <v>459</v>
      </c>
      <c r="B20" s="54" t="s">
        <v>524</v>
      </c>
      <c r="C20" s="138">
        <v>3396477</v>
      </c>
      <c r="D20" s="138">
        <v>4811</v>
      </c>
      <c r="E20" s="138">
        <v>166895</v>
      </c>
      <c r="F20" s="138">
        <v>53706</v>
      </c>
      <c r="G20" s="138">
        <v>1064558</v>
      </c>
      <c r="H20" s="138">
        <v>371284</v>
      </c>
      <c r="I20" s="138">
        <v>92948</v>
      </c>
      <c r="J20" s="138">
        <v>7997</v>
      </c>
      <c r="K20" s="138">
        <v>340459</v>
      </c>
      <c r="L20" s="138">
        <v>15707</v>
      </c>
      <c r="M20" s="138">
        <v>33339</v>
      </c>
      <c r="N20" s="138">
        <v>930005</v>
      </c>
      <c r="O20" s="138">
        <v>289959</v>
      </c>
    </row>
    <row r="21" spans="1:15" ht="30" customHeight="1">
      <c r="A21" s="117" t="s">
        <v>460</v>
      </c>
      <c r="B21" s="111" t="s">
        <v>480</v>
      </c>
      <c r="C21" s="145">
        <v>9141474</v>
      </c>
      <c r="D21" s="145">
        <v>240801</v>
      </c>
      <c r="E21" s="145">
        <v>534736</v>
      </c>
      <c r="F21" s="145">
        <v>160081</v>
      </c>
      <c r="G21" s="145">
        <v>1997551</v>
      </c>
      <c r="H21" s="145">
        <v>330027</v>
      </c>
      <c r="I21" s="145">
        <v>204653</v>
      </c>
      <c r="J21" s="145">
        <v>2113908</v>
      </c>
      <c r="K21" s="145">
        <v>1713860</v>
      </c>
      <c r="L21" s="145">
        <v>43420</v>
      </c>
      <c r="M21" s="145">
        <v>65196</v>
      </c>
      <c r="N21" s="145">
        <v>909038</v>
      </c>
      <c r="O21" s="145">
        <v>720988</v>
      </c>
    </row>
    <row r="22" spans="1:15" ht="15" customHeight="1">
      <c r="A22" s="113" t="s">
        <v>460</v>
      </c>
      <c r="B22" s="54" t="s">
        <v>520</v>
      </c>
      <c r="C22" s="138">
        <v>998586</v>
      </c>
      <c r="D22" s="138">
        <v>84842</v>
      </c>
      <c r="E22" s="138">
        <v>1812</v>
      </c>
      <c r="F22" s="138">
        <v>815</v>
      </c>
      <c r="G22" s="138">
        <v>13146</v>
      </c>
      <c r="H22" s="138" t="s">
        <v>3232</v>
      </c>
      <c r="I22" s="138">
        <v>5196</v>
      </c>
      <c r="J22" s="138">
        <v>838037</v>
      </c>
      <c r="K22" s="138">
        <v>2293</v>
      </c>
      <c r="L22" s="138">
        <v>896</v>
      </c>
      <c r="M22" s="138">
        <v>962</v>
      </c>
      <c r="N22" s="138">
        <v>200</v>
      </c>
      <c r="O22" s="138">
        <v>33531</v>
      </c>
    </row>
    <row r="23" spans="1:15" ht="15" customHeight="1">
      <c r="A23" s="113" t="s">
        <v>460</v>
      </c>
      <c r="B23" s="54" t="s">
        <v>521</v>
      </c>
      <c r="C23" s="138">
        <v>1722998</v>
      </c>
      <c r="D23" s="138">
        <v>120627</v>
      </c>
      <c r="E23" s="138">
        <v>33639</v>
      </c>
      <c r="F23" s="138">
        <v>20947</v>
      </c>
      <c r="G23" s="138">
        <v>132650</v>
      </c>
      <c r="H23" s="138" t="s">
        <v>3232</v>
      </c>
      <c r="I23" s="138">
        <v>25438</v>
      </c>
      <c r="J23" s="138">
        <v>1071321</v>
      </c>
      <c r="K23" s="138">
        <v>154204</v>
      </c>
      <c r="L23" s="138">
        <v>5334</v>
      </c>
      <c r="M23" s="138">
        <v>3829</v>
      </c>
      <c r="N23" s="138">
        <v>0</v>
      </c>
      <c r="O23" s="138">
        <v>138510</v>
      </c>
    </row>
    <row r="24" spans="1:15" ht="15" customHeight="1">
      <c r="A24" s="113" t="s">
        <v>460</v>
      </c>
      <c r="B24" s="54" t="s">
        <v>522</v>
      </c>
      <c r="C24" s="138">
        <v>1300186</v>
      </c>
      <c r="D24" s="138">
        <v>19355</v>
      </c>
      <c r="E24" s="138">
        <v>130271</v>
      </c>
      <c r="F24" s="138">
        <v>31170</v>
      </c>
      <c r="G24" s="138">
        <v>215172</v>
      </c>
      <c r="H24" s="138" t="s">
        <v>3232</v>
      </c>
      <c r="I24" s="138">
        <v>24770</v>
      </c>
      <c r="J24" s="138">
        <v>147595</v>
      </c>
      <c r="K24" s="138">
        <v>589046</v>
      </c>
      <c r="L24" s="138">
        <v>6907</v>
      </c>
      <c r="M24" s="138">
        <v>6804</v>
      </c>
      <c r="N24" s="138">
        <v>0</v>
      </c>
      <c r="O24" s="138">
        <v>114269</v>
      </c>
    </row>
    <row r="25" spans="1:15" ht="15" customHeight="1">
      <c r="A25" s="113" t="s">
        <v>460</v>
      </c>
      <c r="B25" s="54" t="s">
        <v>523</v>
      </c>
      <c r="C25" s="138">
        <v>1759145</v>
      </c>
      <c r="D25" s="138">
        <v>11824</v>
      </c>
      <c r="E25" s="138">
        <v>199105</v>
      </c>
      <c r="F25" s="138">
        <v>50868</v>
      </c>
      <c r="G25" s="138">
        <v>570315</v>
      </c>
      <c r="H25" s="138">
        <v>2815</v>
      </c>
      <c r="I25" s="138">
        <v>41609</v>
      </c>
      <c r="J25" s="138">
        <v>48069</v>
      </c>
      <c r="K25" s="138">
        <v>649383</v>
      </c>
      <c r="L25" s="138">
        <v>11894</v>
      </c>
      <c r="M25" s="138">
        <v>16123</v>
      </c>
      <c r="N25" s="138">
        <v>3118</v>
      </c>
      <c r="O25" s="138">
        <v>131254</v>
      </c>
    </row>
    <row r="26" spans="1:15" ht="15" customHeight="1">
      <c r="A26" s="113" t="s">
        <v>460</v>
      </c>
      <c r="B26" s="54" t="s">
        <v>524</v>
      </c>
      <c r="C26" s="138">
        <v>3360559</v>
      </c>
      <c r="D26" s="138">
        <v>4153</v>
      </c>
      <c r="E26" s="138">
        <v>169909</v>
      </c>
      <c r="F26" s="138">
        <v>56281</v>
      </c>
      <c r="G26" s="138">
        <v>1066268</v>
      </c>
      <c r="H26" s="138">
        <v>327212</v>
      </c>
      <c r="I26" s="138">
        <v>107640</v>
      </c>
      <c r="J26" s="138">
        <v>8886</v>
      </c>
      <c r="K26" s="138">
        <v>318934</v>
      </c>
      <c r="L26" s="138">
        <v>18389</v>
      </c>
      <c r="M26" s="138">
        <v>37478</v>
      </c>
      <c r="N26" s="138">
        <v>905720</v>
      </c>
      <c r="O26" s="138">
        <v>303424</v>
      </c>
    </row>
    <row r="27" spans="1:15" ht="30" customHeight="1">
      <c r="A27" s="117" t="s">
        <v>461</v>
      </c>
      <c r="B27" s="111" t="s">
        <v>480</v>
      </c>
      <c r="C27" s="145">
        <v>9114658</v>
      </c>
      <c r="D27" s="145">
        <v>239996</v>
      </c>
      <c r="E27" s="145">
        <v>532721</v>
      </c>
      <c r="F27" s="145">
        <v>141067</v>
      </c>
      <c r="G27" s="145">
        <v>1953394</v>
      </c>
      <c r="H27" s="145">
        <v>332418</v>
      </c>
      <c r="I27" s="145">
        <v>214616</v>
      </c>
      <c r="J27" s="145">
        <v>2138159</v>
      </c>
      <c r="K27" s="145">
        <v>1699976</v>
      </c>
      <c r="L27" s="145">
        <v>35005</v>
      </c>
      <c r="M27" s="145">
        <v>69564</v>
      </c>
      <c r="N27" s="145">
        <v>876732</v>
      </c>
      <c r="O27" s="145">
        <v>774492</v>
      </c>
    </row>
    <row r="28" spans="1:15" ht="15" customHeight="1">
      <c r="A28" s="113" t="s">
        <v>461</v>
      </c>
      <c r="B28" s="54" t="s">
        <v>520</v>
      </c>
      <c r="C28" s="138">
        <v>974593</v>
      </c>
      <c r="D28" s="138">
        <v>89897</v>
      </c>
      <c r="E28" s="138">
        <v>1417</v>
      </c>
      <c r="F28" s="138">
        <v>2283</v>
      </c>
      <c r="G28" s="138">
        <v>13843</v>
      </c>
      <c r="H28" s="138" t="s">
        <v>3232</v>
      </c>
      <c r="I28" s="138">
        <v>4389</v>
      </c>
      <c r="J28" s="138">
        <v>804824</v>
      </c>
      <c r="K28" s="138">
        <v>2367</v>
      </c>
      <c r="L28" s="138">
        <v>75</v>
      </c>
      <c r="M28" s="138">
        <v>1632</v>
      </c>
      <c r="N28" s="138">
        <v>0</v>
      </c>
      <c r="O28" s="138">
        <v>34040</v>
      </c>
    </row>
    <row r="29" spans="1:15" ht="15" customHeight="1">
      <c r="A29" s="113" t="s">
        <v>461</v>
      </c>
      <c r="B29" s="54" t="s">
        <v>521</v>
      </c>
      <c r="C29" s="138">
        <v>1773022</v>
      </c>
      <c r="D29" s="138">
        <v>117812</v>
      </c>
      <c r="E29" s="138">
        <v>35976</v>
      </c>
      <c r="F29" s="138">
        <v>20383</v>
      </c>
      <c r="G29" s="138">
        <v>141811</v>
      </c>
      <c r="H29" s="138" t="s">
        <v>3232</v>
      </c>
      <c r="I29" s="138">
        <v>26113</v>
      </c>
      <c r="J29" s="138">
        <v>1118883</v>
      </c>
      <c r="K29" s="138">
        <v>140612</v>
      </c>
      <c r="L29" s="138">
        <v>4554</v>
      </c>
      <c r="M29" s="138">
        <v>5091</v>
      </c>
      <c r="N29" s="138">
        <v>0</v>
      </c>
      <c r="O29" s="138">
        <v>139233</v>
      </c>
    </row>
    <row r="30" spans="1:15" ht="15" customHeight="1">
      <c r="A30" s="113" t="s">
        <v>461</v>
      </c>
      <c r="B30" s="54" t="s">
        <v>522</v>
      </c>
      <c r="C30" s="138">
        <v>1260821</v>
      </c>
      <c r="D30" s="138">
        <v>16553</v>
      </c>
      <c r="E30" s="138">
        <v>126265</v>
      </c>
      <c r="F30" s="138">
        <v>22598</v>
      </c>
      <c r="G30" s="138">
        <v>204490</v>
      </c>
      <c r="H30" s="138" t="s">
        <v>3232</v>
      </c>
      <c r="I30" s="138">
        <v>23509</v>
      </c>
      <c r="J30" s="138">
        <v>148970</v>
      </c>
      <c r="K30" s="138">
        <v>557004</v>
      </c>
      <c r="L30" s="138">
        <v>5974</v>
      </c>
      <c r="M30" s="138">
        <v>8919</v>
      </c>
      <c r="N30" s="138">
        <v>0</v>
      </c>
      <c r="O30" s="138">
        <v>129992</v>
      </c>
    </row>
    <row r="31" spans="1:15" ht="15" customHeight="1">
      <c r="A31" s="113" t="s">
        <v>461</v>
      </c>
      <c r="B31" s="54" t="s">
        <v>523</v>
      </c>
      <c r="C31" s="138">
        <v>1753865</v>
      </c>
      <c r="D31" s="138">
        <v>11903</v>
      </c>
      <c r="E31" s="138">
        <v>193534</v>
      </c>
      <c r="F31" s="138">
        <v>45746</v>
      </c>
      <c r="G31" s="138">
        <v>539549</v>
      </c>
      <c r="H31" s="138">
        <v>2397</v>
      </c>
      <c r="I31" s="138">
        <v>46384</v>
      </c>
      <c r="J31" s="138">
        <v>56151</v>
      </c>
      <c r="K31" s="138">
        <v>654998</v>
      </c>
      <c r="L31" s="138">
        <v>10814</v>
      </c>
      <c r="M31" s="138">
        <v>16349</v>
      </c>
      <c r="N31" s="138">
        <v>3676</v>
      </c>
      <c r="O31" s="138">
        <v>152704</v>
      </c>
    </row>
    <row r="32" spans="1:15" ht="15" customHeight="1">
      <c r="A32" s="113" t="s">
        <v>461</v>
      </c>
      <c r="B32" s="54" t="s">
        <v>524</v>
      </c>
      <c r="C32" s="138">
        <v>3352357</v>
      </c>
      <c r="D32" s="138">
        <v>3831</v>
      </c>
      <c r="E32" s="138">
        <v>175529</v>
      </c>
      <c r="F32" s="138">
        <v>50057</v>
      </c>
      <c r="G32" s="138">
        <v>1053701</v>
      </c>
      <c r="H32" s="138">
        <v>330021</v>
      </c>
      <c r="I32" s="138">
        <v>114221</v>
      </c>
      <c r="J32" s="138">
        <v>9331</v>
      </c>
      <c r="K32" s="138">
        <v>344995</v>
      </c>
      <c r="L32" s="138">
        <v>13588</v>
      </c>
      <c r="M32" s="138">
        <v>37573</v>
      </c>
      <c r="N32" s="138">
        <v>873056</v>
      </c>
      <c r="O32" s="138">
        <v>318523</v>
      </c>
    </row>
    <row r="33" spans="1:15" ht="30" customHeight="1">
      <c r="A33" s="117" t="s">
        <v>462</v>
      </c>
      <c r="B33" s="111" t="s">
        <v>480</v>
      </c>
      <c r="C33" s="145">
        <v>8959786</v>
      </c>
      <c r="D33" s="145">
        <v>253124</v>
      </c>
      <c r="E33" s="145">
        <v>501747</v>
      </c>
      <c r="F33" s="145">
        <v>139833</v>
      </c>
      <c r="G33" s="145">
        <v>1915639</v>
      </c>
      <c r="H33" s="145">
        <v>304992</v>
      </c>
      <c r="I33" s="145">
        <v>204729</v>
      </c>
      <c r="J33" s="145">
        <v>2164326</v>
      </c>
      <c r="K33" s="145">
        <v>1648522</v>
      </c>
      <c r="L33" s="145">
        <v>37348</v>
      </c>
      <c r="M33" s="145">
        <v>72264</v>
      </c>
      <c r="N33" s="145">
        <v>864179</v>
      </c>
      <c r="O33" s="145">
        <v>758296</v>
      </c>
    </row>
    <row r="34" spans="1:15" ht="15" customHeight="1">
      <c r="A34" s="113" t="s">
        <v>462</v>
      </c>
      <c r="B34" s="54" t="s">
        <v>520</v>
      </c>
      <c r="C34" s="138">
        <v>980208</v>
      </c>
      <c r="D34" s="138">
        <v>92450</v>
      </c>
      <c r="E34" s="138" t="s">
        <v>3232</v>
      </c>
      <c r="F34" s="138">
        <v>1199</v>
      </c>
      <c r="G34" s="138">
        <v>11568</v>
      </c>
      <c r="H34" s="138" t="s">
        <v>3232</v>
      </c>
      <c r="I34" s="138">
        <v>6398</v>
      </c>
      <c r="J34" s="138">
        <v>810861</v>
      </c>
      <c r="K34" s="138">
        <v>3978</v>
      </c>
      <c r="L34" s="138">
        <v>1443</v>
      </c>
      <c r="M34" s="138" t="s">
        <v>1069</v>
      </c>
      <c r="N34" s="138">
        <v>0</v>
      </c>
      <c r="O34" s="138">
        <v>33676</v>
      </c>
    </row>
    <row r="35" spans="1:15" ht="15" customHeight="1">
      <c r="A35" s="113" t="s">
        <v>462</v>
      </c>
      <c r="B35" s="54" t="s">
        <v>521</v>
      </c>
      <c r="C35" s="138">
        <v>1755124</v>
      </c>
      <c r="D35" s="138">
        <v>114983</v>
      </c>
      <c r="E35" s="138">
        <v>38051</v>
      </c>
      <c r="F35" s="138">
        <v>24997</v>
      </c>
      <c r="G35" s="138">
        <v>127482</v>
      </c>
      <c r="H35" s="138" t="s">
        <v>3232</v>
      </c>
      <c r="I35" s="138">
        <v>21929</v>
      </c>
      <c r="J35" s="138">
        <v>1137378</v>
      </c>
      <c r="K35" s="138">
        <v>124090</v>
      </c>
      <c r="L35" s="138">
        <v>5036</v>
      </c>
      <c r="M35" s="138">
        <v>3733</v>
      </c>
      <c r="N35" s="138">
        <v>0</v>
      </c>
      <c r="O35" s="138">
        <v>145521</v>
      </c>
    </row>
    <row r="36" spans="1:15" ht="15" customHeight="1">
      <c r="A36" s="113" t="s">
        <v>462</v>
      </c>
      <c r="B36" s="54" t="s">
        <v>522</v>
      </c>
      <c r="C36" s="138">
        <v>1221058</v>
      </c>
      <c r="D36" s="138">
        <v>26607</v>
      </c>
      <c r="E36" s="138">
        <v>118034</v>
      </c>
      <c r="F36" s="138">
        <v>24035</v>
      </c>
      <c r="G36" s="138">
        <v>199151</v>
      </c>
      <c r="H36" s="138" t="s">
        <v>3232</v>
      </c>
      <c r="I36" s="138">
        <v>24423</v>
      </c>
      <c r="J36" s="138">
        <v>143781</v>
      </c>
      <c r="K36" s="138">
        <v>537645</v>
      </c>
      <c r="L36" s="138">
        <v>6679</v>
      </c>
      <c r="M36" s="138">
        <v>9328</v>
      </c>
      <c r="N36" s="138">
        <v>0</v>
      </c>
      <c r="O36" s="138">
        <v>121120</v>
      </c>
    </row>
    <row r="37" spans="1:15" ht="15" customHeight="1">
      <c r="A37" s="113" t="s">
        <v>462</v>
      </c>
      <c r="B37" s="54" t="s">
        <v>523</v>
      </c>
      <c r="C37" s="138">
        <v>1679039</v>
      </c>
      <c r="D37" s="138">
        <v>15837</v>
      </c>
      <c r="E37" s="138">
        <v>180614</v>
      </c>
      <c r="F37" s="138">
        <v>42150</v>
      </c>
      <c r="G37" s="138">
        <v>518861</v>
      </c>
      <c r="H37" s="138">
        <v>2239</v>
      </c>
      <c r="I37" s="138">
        <v>46280</v>
      </c>
      <c r="J37" s="138">
        <v>61213</v>
      </c>
      <c r="K37" s="138">
        <v>628724</v>
      </c>
      <c r="L37" s="138">
        <v>8363</v>
      </c>
      <c r="M37" s="138">
        <v>18970</v>
      </c>
      <c r="N37" s="138">
        <v>4994</v>
      </c>
      <c r="O37" s="138">
        <v>131395</v>
      </c>
    </row>
    <row r="38" spans="1:15" ht="15" customHeight="1">
      <c r="A38" s="113" t="s">
        <v>462</v>
      </c>
      <c r="B38" s="54" t="s">
        <v>524</v>
      </c>
      <c r="C38" s="138">
        <v>3324357</v>
      </c>
      <c r="D38" s="138">
        <v>3247</v>
      </c>
      <c r="E38" s="138">
        <v>164518</v>
      </c>
      <c r="F38" s="138">
        <v>47452</v>
      </c>
      <c r="G38" s="138">
        <v>1058577</v>
      </c>
      <c r="H38" s="138">
        <v>302637</v>
      </c>
      <c r="I38" s="138">
        <v>105699</v>
      </c>
      <c r="J38" s="138">
        <v>11093</v>
      </c>
      <c r="K38" s="138">
        <v>354085</v>
      </c>
      <c r="L38" s="138">
        <v>15827</v>
      </c>
      <c r="M38" s="138">
        <v>40233</v>
      </c>
      <c r="N38" s="138">
        <v>859185</v>
      </c>
      <c r="O38" s="138">
        <v>326584</v>
      </c>
    </row>
    <row r="39" spans="1:15" ht="30" customHeight="1">
      <c r="A39" s="117" t="s">
        <v>463</v>
      </c>
      <c r="B39" s="111" t="s">
        <v>480</v>
      </c>
      <c r="C39" s="145">
        <v>8858388</v>
      </c>
      <c r="D39" s="145">
        <v>287872</v>
      </c>
      <c r="E39" s="145">
        <v>530131</v>
      </c>
      <c r="F39" s="145">
        <v>132353</v>
      </c>
      <c r="G39" s="145">
        <v>1958001</v>
      </c>
      <c r="H39" s="145">
        <v>292258</v>
      </c>
      <c r="I39" s="145">
        <v>230979</v>
      </c>
      <c r="J39" s="145">
        <v>2072122</v>
      </c>
      <c r="K39" s="145">
        <v>1542219</v>
      </c>
      <c r="L39" s="145">
        <v>34972</v>
      </c>
      <c r="M39" s="145">
        <v>70355</v>
      </c>
      <c r="N39" s="145">
        <v>860041</v>
      </c>
      <c r="O39" s="145">
        <v>750207</v>
      </c>
    </row>
    <row r="40" spans="1:15" ht="15" customHeight="1">
      <c r="A40" s="113" t="s">
        <v>463</v>
      </c>
      <c r="B40" s="54" t="s">
        <v>520</v>
      </c>
      <c r="C40" s="138">
        <v>980231</v>
      </c>
      <c r="D40" s="138">
        <v>105283</v>
      </c>
      <c r="E40" s="138" t="s">
        <v>3232</v>
      </c>
      <c r="F40" s="138">
        <v>2814</v>
      </c>
      <c r="G40" s="138">
        <v>14056</v>
      </c>
      <c r="H40" s="138" t="s">
        <v>3232</v>
      </c>
      <c r="I40" s="138">
        <v>7471</v>
      </c>
      <c r="J40" s="138">
        <v>780839</v>
      </c>
      <c r="K40" s="138">
        <v>1762</v>
      </c>
      <c r="L40" s="138">
        <v>348</v>
      </c>
      <c r="M40" s="138">
        <v>642</v>
      </c>
      <c r="N40" s="138">
        <v>0</v>
      </c>
      <c r="O40" s="138">
        <v>42630</v>
      </c>
    </row>
    <row r="41" spans="1:15" ht="15" customHeight="1">
      <c r="A41" s="113" t="s">
        <v>463</v>
      </c>
      <c r="B41" s="54" t="s">
        <v>521</v>
      </c>
      <c r="C41" s="138">
        <v>1741711</v>
      </c>
      <c r="D41" s="138">
        <v>137369</v>
      </c>
      <c r="E41" s="138">
        <v>42968</v>
      </c>
      <c r="F41" s="138">
        <v>15179</v>
      </c>
      <c r="G41" s="138">
        <v>144993</v>
      </c>
      <c r="H41" s="138" t="s">
        <v>3232</v>
      </c>
      <c r="I41" s="138">
        <v>22821</v>
      </c>
      <c r="J41" s="138">
        <v>1095731</v>
      </c>
      <c r="K41" s="138">
        <v>122745</v>
      </c>
      <c r="L41" s="138">
        <v>5008</v>
      </c>
      <c r="M41" s="138">
        <v>4870</v>
      </c>
      <c r="N41" s="138">
        <v>0</v>
      </c>
      <c r="O41" s="138">
        <v>134566</v>
      </c>
    </row>
    <row r="42" spans="1:15" ht="15" customHeight="1">
      <c r="A42" s="113" t="s">
        <v>463</v>
      </c>
      <c r="B42" s="54" t="s">
        <v>522</v>
      </c>
      <c r="C42" s="138">
        <v>1199646</v>
      </c>
      <c r="D42" s="138">
        <v>24520</v>
      </c>
      <c r="E42" s="138">
        <v>120425</v>
      </c>
      <c r="F42" s="138">
        <v>27668</v>
      </c>
      <c r="G42" s="138">
        <v>224476</v>
      </c>
      <c r="H42" s="138" t="s">
        <v>3232</v>
      </c>
      <c r="I42" s="138">
        <v>35083</v>
      </c>
      <c r="J42" s="138">
        <v>132010</v>
      </c>
      <c r="K42" s="138">
        <v>491197</v>
      </c>
      <c r="L42" s="138">
        <v>7604</v>
      </c>
      <c r="M42" s="138">
        <v>7469</v>
      </c>
      <c r="N42" s="138">
        <v>0</v>
      </c>
      <c r="O42" s="138">
        <v>117308</v>
      </c>
    </row>
    <row r="43" spans="1:15" ht="15" customHeight="1">
      <c r="A43" s="113" t="s">
        <v>463</v>
      </c>
      <c r="B43" s="54" t="s">
        <v>523</v>
      </c>
      <c r="C43" s="138">
        <v>1631451</v>
      </c>
      <c r="D43" s="138">
        <v>14812</v>
      </c>
      <c r="E43" s="138">
        <v>191092</v>
      </c>
      <c r="F43" s="138">
        <v>42204</v>
      </c>
      <c r="G43" s="138">
        <v>498270</v>
      </c>
      <c r="H43" s="138">
        <v>1890</v>
      </c>
      <c r="I43" s="138">
        <v>54437</v>
      </c>
      <c r="J43" s="138">
        <v>50589</v>
      </c>
      <c r="K43" s="138">
        <v>589935</v>
      </c>
      <c r="L43" s="138">
        <v>7886</v>
      </c>
      <c r="M43" s="138">
        <v>17401</v>
      </c>
      <c r="N43" s="138">
        <v>4496</v>
      </c>
      <c r="O43" s="138">
        <v>136748</v>
      </c>
    </row>
    <row r="44" spans="1:15" ht="15" customHeight="1">
      <c r="A44" s="113" t="s">
        <v>463</v>
      </c>
      <c r="B44" s="54" t="s">
        <v>524</v>
      </c>
      <c r="C44" s="138">
        <v>3305349</v>
      </c>
      <c r="D44" s="138">
        <v>5888</v>
      </c>
      <c r="E44" s="138">
        <v>175525</v>
      </c>
      <c r="F44" s="138">
        <v>44488</v>
      </c>
      <c r="G44" s="138">
        <v>1076206</v>
      </c>
      <c r="H44" s="138">
        <v>290368</v>
      </c>
      <c r="I44" s="138">
        <v>111167</v>
      </c>
      <c r="J44" s="138">
        <v>12953</v>
      </c>
      <c r="K44" s="138">
        <v>336580</v>
      </c>
      <c r="L44" s="138">
        <v>14126</v>
      </c>
      <c r="M44" s="138">
        <v>39973</v>
      </c>
      <c r="N44" s="138">
        <v>855545</v>
      </c>
      <c r="O44" s="138">
        <v>318955</v>
      </c>
    </row>
    <row r="45" spans="1:15" ht="30" customHeight="1">
      <c r="A45" s="117" t="s">
        <v>464</v>
      </c>
      <c r="B45" s="111" t="s">
        <v>480</v>
      </c>
      <c r="C45" s="145">
        <v>8707908</v>
      </c>
      <c r="D45" s="145">
        <v>305029</v>
      </c>
      <c r="E45" s="145">
        <v>507457</v>
      </c>
      <c r="F45" s="145">
        <v>130926</v>
      </c>
      <c r="G45" s="145">
        <v>2035662</v>
      </c>
      <c r="H45" s="145">
        <v>279395</v>
      </c>
      <c r="I45" s="145">
        <v>249535</v>
      </c>
      <c r="J45" s="145">
        <v>1994250</v>
      </c>
      <c r="K45" s="145">
        <v>1439763</v>
      </c>
      <c r="L45" s="145">
        <v>25127</v>
      </c>
      <c r="M45" s="145">
        <v>70822</v>
      </c>
      <c r="N45" s="145">
        <v>824693</v>
      </c>
      <c r="O45" s="145">
        <v>749421</v>
      </c>
    </row>
    <row r="46" spans="1:15" ht="15" customHeight="1">
      <c r="A46" s="113" t="s">
        <v>464</v>
      </c>
      <c r="B46" s="54" t="s">
        <v>520</v>
      </c>
      <c r="C46" s="138">
        <v>967315</v>
      </c>
      <c r="D46" s="138">
        <v>114820</v>
      </c>
      <c r="E46" s="138" t="s">
        <v>3232</v>
      </c>
      <c r="F46" s="138">
        <v>2254</v>
      </c>
      <c r="G46" s="138">
        <v>17118</v>
      </c>
      <c r="H46" s="138" t="s">
        <v>3232</v>
      </c>
      <c r="I46" s="138">
        <v>7394</v>
      </c>
      <c r="J46" s="138">
        <v>759542</v>
      </c>
      <c r="K46" s="138">
        <v>1215</v>
      </c>
      <c r="L46" s="138">
        <v>1228</v>
      </c>
      <c r="M46" s="138">
        <v>379</v>
      </c>
      <c r="N46" s="138">
        <v>0</v>
      </c>
      <c r="O46" s="138">
        <v>45656</v>
      </c>
    </row>
    <row r="47" spans="1:15" ht="15" customHeight="1">
      <c r="A47" s="113" t="s">
        <v>464</v>
      </c>
      <c r="B47" s="54" t="s">
        <v>521</v>
      </c>
      <c r="C47" s="138">
        <v>1709574</v>
      </c>
      <c r="D47" s="138">
        <v>144334</v>
      </c>
      <c r="E47" s="138">
        <v>36576</v>
      </c>
      <c r="F47" s="138">
        <v>21435</v>
      </c>
      <c r="G47" s="138">
        <v>152065</v>
      </c>
      <c r="H47" s="138" t="s">
        <v>3232</v>
      </c>
      <c r="I47" s="138">
        <v>36135</v>
      </c>
      <c r="J47" s="138">
        <v>1051700</v>
      </c>
      <c r="K47" s="138">
        <v>102402</v>
      </c>
      <c r="L47" s="138">
        <v>2258</v>
      </c>
      <c r="M47" s="138">
        <v>4107</v>
      </c>
      <c r="N47" s="138">
        <v>0</v>
      </c>
      <c r="O47" s="138">
        <v>138265</v>
      </c>
    </row>
    <row r="48" spans="1:15" ht="15" customHeight="1">
      <c r="A48" s="113" t="s">
        <v>464</v>
      </c>
      <c r="B48" s="54" t="s">
        <v>522</v>
      </c>
      <c r="C48" s="138">
        <v>1151325</v>
      </c>
      <c r="D48" s="138">
        <v>27097</v>
      </c>
      <c r="E48" s="138">
        <v>120944</v>
      </c>
      <c r="F48" s="138">
        <v>27626</v>
      </c>
      <c r="G48" s="138">
        <v>242393</v>
      </c>
      <c r="H48" s="138" t="s">
        <v>3232</v>
      </c>
      <c r="I48" s="138">
        <v>28602</v>
      </c>
      <c r="J48" s="138">
        <v>120210</v>
      </c>
      <c r="K48" s="138">
        <v>443830</v>
      </c>
      <c r="L48" s="138">
        <v>4866</v>
      </c>
      <c r="M48" s="138">
        <v>8029</v>
      </c>
      <c r="N48" s="138">
        <v>0</v>
      </c>
      <c r="O48" s="138">
        <v>113481</v>
      </c>
    </row>
    <row r="49" spans="1:15" ht="15" customHeight="1">
      <c r="A49" s="113" t="s">
        <v>464</v>
      </c>
      <c r="B49" s="54" t="s">
        <v>523</v>
      </c>
      <c r="C49" s="138">
        <v>1608342</v>
      </c>
      <c r="D49" s="138">
        <v>14474</v>
      </c>
      <c r="E49" s="138">
        <v>188042</v>
      </c>
      <c r="F49" s="138">
        <v>34878</v>
      </c>
      <c r="G49" s="138">
        <v>520839</v>
      </c>
      <c r="H49" s="138">
        <v>4332</v>
      </c>
      <c r="I49" s="138">
        <v>47820</v>
      </c>
      <c r="J49" s="138">
        <v>52500</v>
      </c>
      <c r="K49" s="138">
        <v>571491</v>
      </c>
      <c r="L49" s="138">
        <v>5920</v>
      </c>
      <c r="M49" s="138">
        <v>17625</v>
      </c>
      <c r="N49" s="138">
        <v>4844</v>
      </c>
      <c r="O49" s="138">
        <v>124624</v>
      </c>
    </row>
    <row r="50" spans="1:15" ht="15" customHeight="1">
      <c r="A50" s="113" t="s">
        <v>464</v>
      </c>
      <c r="B50" s="54" t="s">
        <v>524</v>
      </c>
      <c r="C50" s="138">
        <v>3271352</v>
      </c>
      <c r="D50" s="138">
        <v>4304</v>
      </c>
      <c r="E50" s="138">
        <v>161678</v>
      </c>
      <c r="F50" s="138">
        <v>44733</v>
      </c>
      <c r="G50" s="138">
        <v>1103247</v>
      </c>
      <c r="H50" s="138">
        <v>275063</v>
      </c>
      <c r="I50" s="138">
        <v>129584</v>
      </c>
      <c r="J50" s="138">
        <v>10298</v>
      </c>
      <c r="K50" s="138">
        <v>320825</v>
      </c>
      <c r="L50" s="138">
        <v>10855</v>
      </c>
      <c r="M50" s="138">
        <v>40682</v>
      </c>
      <c r="N50" s="138">
        <v>819849</v>
      </c>
      <c r="O50" s="138">
        <v>327395</v>
      </c>
    </row>
    <row r="51" spans="1:15" ht="30" customHeight="1">
      <c r="A51" s="117" t="s">
        <v>465</v>
      </c>
      <c r="B51" s="111" t="s">
        <v>480</v>
      </c>
      <c r="C51" s="145">
        <v>8877797</v>
      </c>
      <c r="D51" s="145">
        <v>343747</v>
      </c>
      <c r="E51" s="145">
        <v>468656</v>
      </c>
      <c r="F51" s="145">
        <v>129820</v>
      </c>
      <c r="G51" s="145">
        <v>2055927</v>
      </c>
      <c r="H51" s="145">
        <v>281665</v>
      </c>
      <c r="I51" s="145">
        <v>286173</v>
      </c>
      <c r="J51" s="145">
        <v>2061447</v>
      </c>
      <c r="K51" s="145">
        <v>1265942</v>
      </c>
      <c r="L51" s="145">
        <v>24955</v>
      </c>
      <c r="M51" s="145">
        <v>74783</v>
      </c>
      <c r="N51" s="145">
        <v>898075</v>
      </c>
      <c r="O51" s="145">
        <v>885637</v>
      </c>
    </row>
    <row r="52" spans="1:15" ht="15" customHeight="1">
      <c r="A52" s="113" t="s">
        <v>465</v>
      </c>
      <c r="B52" s="54" t="s">
        <v>520</v>
      </c>
      <c r="C52" s="138">
        <v>1106455</v>
      </c>
      <c r="D52" s="138">
        <v>126233</v>
      </c>
      <c r="E52" s="138" t="s">
        <v>3232</v>
      </c>
      <c r="F52" s="138">
        <v>2868</v>
      </c>
      <c r="G52" s="138">
        <v>20672</v>
      </c>
      <c r="H52" s="138" t="s">
        <v>3232</v>
      </c>
      <c r="I52" s="138">
        <v>10103</v>
      </c>
      <c r="J52" s="138">
        <v>859807</v>
      </c>
      <c r="K52" s="138">
        <v>190</v>
      </c>
      <c r="L52" s="138" t="s">
        <v>1069</v>
      </c>
      <c r="M52" s="138">
        <v>899</v>
      </c>
      <c r="N52" s="138">
        <v>0</v>
      </c>
      <c r="O52" s="138">
        <v>57623</v>
      </c>
    </row>
    <row r="53" spans="1:15" ht="15" customHeight="1">
      <c r="A53" s="113" t="s">
        <v>465</v>
      </c>
      <c r="B53" s="54" t="s">
        <v>521</v>
      </c>
      <c r="C53" s="138">
        <v>1669918</v>
      </c>
      <c r="D53" s="138">
        <v>168981</v>
      </c>
      <c r="E53" s="138">
        <v>18271</v>
      </c>
      <c r="F53" s="138">
        <v>22442</v>
      </c>
      <c r="G53" s="138">
        <v>162361</v>
      </c>
      <c r="H53" s="138" t="s">
        <v>3232</v>
      </c>
      <c r="I53" s="138">
        <v>33295</v>
      </c>
      <c r="J53" s="138">
        <v>1013959</v>
      </c>
      <c r="K53" s="138">
        <v>59993</v>
      </c>
      <c r="L53" s="138">
        <v>5367</v>
      </c>
      <c r="M53" s="138">
        <v>5564</v>
      </c>
      <c r="N53" s="138">
        <v>0</v>
      </c>
      <c r="O53" s="138">
        <v>168415</v>
      </c>
    </row>
    <row r="54" spans="1:15" ht="15" customHeight="1">
      <c r="A54" s="113" t="s">
        <v>465</v>
      </c>
      <c r="B54" s="54" t="s">
        <v>522</v>
      </c>
      <c r="C54" s="138">
        <v>1093468</v>
      </c>
      <c r="D54" s="138">
        <v>29895</v>
      </c>
      <c r="E54" s="138">
        <v>110284</v>
      </c>
      <c r="F54" s="138">
        <v>21723</v>
      </c>
      <c r="G54" s="138">
        <v>234429</v>
      </c>
      <c r="H54" s="138" t="s">
        <v>3232</v>
      </c>
      <c r="I54" s="138">
        <v>49076</v>
      </c>
      <c r="J54" s="138">
        <v>130442</v>
      </c>
      <c r="K54" s="138">
        <v>355662</v>
      </c>
      <c r="L54" s="138">
        <v>2373</v>
      </c>
      <c r="M54" s="138">
        <v>12997</v>
      </c>
      <c r="N54" s="138">
        <v>0</v>
      </c>
      <c r="O54" s="138">
        <v>136080</v>
      </c>
    </row>
    <row r="55" spans="1:15" ht="15" customHeight="1">
      <c r="A55" s="113" t="s">
        <v>465</v>
      </c>
      <c r="B55" s="54" t="s">
        <v>523</v>
      </c>
      <c r="C55" s="138">
        <v>1618996</v>
      </c>
      <c r="D55" s="138">
        <v>13430</v>
      </c>
      <c r="E55" s="138">
        <v>188213</v>
      </c>
      <c r="F55" s="138">
        <v>32288</v>
      </c>
      <c r="G55" s="138">
        <v>528968</v>
      </c>
      <c r="H55" s="138">
        <v>3962</v>
      </c>
      <c r="I55" s="138">
        <v>56227</v>
      </c>
      <c r="J55" s="138">
        <v>47138</v>
      </c>
      <c r="K55" s="138">
        <v>521064</v>
      </c>
      <c r="L55" s="138">
        <v>7452</v>
      </c>
      <c r="M55" s="138">
        <v>13605</v>
      </c>
      <c r="N55" s="138">
        <v>4061</v>
      </c>
      <c r="O55" s="138">
        <v>179724</v>
      </c>
    </row>
    <row r="56" spans="1:15" ht="15" customHeight="1">
      <c r="A56" s="113" t="s">
        <v>465</v>
      </c>
      <c r="B56" s="54" t="s">
        <v>524</v>
      </c>
      <c r="C56" s="138">
        <v>3388960</v>
      </c>
      <c r="D56" s="138">
        <v>5208</v>
      </c>
      <c r="E56" s="138">
        <v>151446</v>
      </c>
      <c r="F56" s="138">
        <v>50499</v>
      </c>
      <c r="G56" s="138">
        <v>1109497</v>
      </c>
      <c r="H56" s="138">
        <v>277703</v>
      </c>
      <c r="I56" s="138">
        <v>137472</v>
      </c>
      <c r="J56" s="138">
        <v>10101</v>
      </c>
      <c r="K56" s="138">
        <v>329033</v>
      </c>
      <c r="L56" s="138">
        <v>9763</v>
      </c>
      <c r="M56" s="138">
        <v>41718</v>
      </c>
      <c r="N56" s="138">
        <v>894014</v>
      </c>
      <c r="O56" s="138">
        <v>343795</v>
      </c>
    </row>
    <row r="57" spans="1:15" ht="30" customHeight="1">
      <c r="A57" s="117" t="s">
        <v>466</v>
      </c>
      <c r="B57" s="111" t="s">
        <v>480</v>
      </c>
      <c r="C57" s="145">
        <v>8960707</v>
      </c>
      <c r="D57" s="145">
        <v>362544</v>
      </c>
      <c r="E57" s="145">
        <v>524019</v>
      </c>
      <c r="F57" s="145">
        <v>153309</v>
      </c>
      <c r="G57" s="145">
        <v>2151129</v>
      </c>
      <c r="H57" s="145">
        <v>291521</v>
      </c>
      <c r="I57" s="145">
        <v>255596</v>
      </c>
      <c r="J57" s="145">
        <v>2093379</v>
      </c>
      <c r="K57" s="145">
        <v>1211874</v>
      </c>
      <c r="L57" s="145">
        <v>36031</v>
      </c>
      <c r="M57" s="145">
        <v>79564</v>
      </c>
      <c r="N57" s="145">
        <v>910702</v>
      </c>
      <c r="O57" s="145">
        <v>781139</v>
      </c>
    </row>
    <row r="58" spans="1:15" ht="15" customHeight="1">
      <c r="A58" s="113" t="s">
        <v>466</v>
      </c>
      <c r="B58" s="54" t="s">
        <v>520</v>
      </c>
      <c r="C58" s="138">
        <v>1060381</v>
      </c>
      <c r="D58" s="138">
        <v>138628</v>
      </c>
      <c r="E58" s="138" t="s">
        <v>3232</v>
      </c>
      <c r="F58" s="138">
        <v>1132</v>
      </c>
      <c r="G58" s="138">
        <v>15689</v>
      </c>
      <c r="H58" s="138" t="s">
        <v>3232</v>
      </c>
      <c r="I58" s="138">
        <v>7190</v>
      </c>
      <c r="J58" s="138">
        <v>827788</v>
      </c>
      <c r="K58" s="138">
        <v>143</v>
      </c>
      <c r="L58" s="138">
        <v>423</v>
      </c>
      <c r="M58" s="138">
        <v>158</v>
      </c>
      <c r="N58" s="138">
        <v>0</v>
      </c>
      <c r="O58" s="138">
        <v>41369</v>
      </c>
    </row>
    <row r="59" spans="1:15" ht="15" customHeight="1">
      <c r="A59" s="113" t="s">
        <v>466</v>
      </c>
      <c r="B59" s="54" t="s">
        <v>521</v>
      </c>
      <c r="C59" s="138">
        <v>1707746</v>
      </c>
      <c r="D59" s="138">
        <v>169993</v>
      </c>
      <c r="E59" s="138">
        <v>28264</v>
      </c>
      <c r="F59" s="138">
        <v>25822</v>
      </c>
      <c r="G59" s="138">
        <v>166689</v>
      </c>
      <c r="H59" s="138" t="s">
        <v>3232</v>
      </c>
      <c r="I59" s="138">
        <v>35717</v>
      </c>
      <c r="J59" s="138">
        <v>1061089</v>
      </c>
      <c r="K59" s="138">
        <v>56966</v>
      </c>
      <c r="L59" s="138">
        <v>6370</v>
      </c>
      <c r="M59" s="138">
        <v>5316</v>
      </c>
      <c r="N59" s="138">
        <v>0</v>
      </c>
      <c r="O59" s="138">
        <v>129831</v>
      </c>
    </row>
    <row r="60" spans="1:15" ht="15" customHeight="1">
      <c r="A60" s="113" t="s">
        <v>466</v>
      </c>
      <c r="B60" s="54" t="s">
        <v>522</v>
      </c>
      <c r="C60" s="138">
        <v>1118797</v>
      </c>
      <c r="D60" s="138">
        <v>30644</v>
      </c>
      <c r="E60" s="138">
        <v>125670</v>
      </c>
      <c r="F60" s="138">
        <v>29530</v>
      </c>
      <c r="G60" s="138">
        <v>280555</v>
      </c>
      <c r="H60" s="138" t="s">
        <v>3232</v>
      </c>
      <c r="I60" s="138">
        <v>39014</v>
      </c>
      <c r="J60" s="138">
        <v>146074</v>
      </c>
      <c r="K60" s="138">
        <v>316341</v>
      </c>
      <c r="L60" s="138">
        <v>6718</v>
      </c>
      <c r="M60" s="138">
        <v>11242</v>
      </c>
      <c r="N60" s="138">
        <v>599</v>
      </c>
      <c r="O60" s="138">
        <v>117618</v>
      </c>
    </row>
    <row r="61" spans="1:15" ht="15" customHeight="1">
      <c r="A61" s="113" t="s">
        <v>466</v>
      </c>
      <c r="B61" s="54" t="s">
        <v>523</v>
      </c>
      <c r="C61" s="138">
        <v>1553170</v>
      </c>
      <c r="D61" s="138">
        <v>16928</v>
      </c>
      <c r="E61" s="138">
        <v>204315</v>
      </c>
      <c r="F61" s="138">
        <v>40032</v>
      </c>
      <c r="G61" s="138">
        <v>517257</v>
      </c>
      <c r="H61" s="138">
        <v>2197</v>
      </c>
      <c r="I61" s="138">
        <v>51158</v>
      </c>
      <c r="J61" s="138">
        <v>45837</v>
      </c>
      <c r="K61" s="138">
        <v>489009</v>
      </c>
      <c r="L61" s="138">
        <v>6465</v>
      </c>
      <c r="M61" s="138">
        <v>14653</v>
      </c>
      <c r="N61" s="138">
        <v>5761</v>
      </c>
      <c r="O61" s="138">
        <v>139725</v>
      </c>
    </row>
    <row r="62" spans="1:15" ht="15" customHeight="1">
      <c r="A62" s="113" t="s">
        <v>466</v>
      </c>
      <c r="B62" s="54" t="s">
        <v>524</v>
      </c>
      <c r="C62" s="138">
        <v>3520613</v>
      </c>
      <c r="D62" s="138">
        <v>6351</v>
      </c>
      <c r="E62" s="138">
        <v>165770</v>
      </c>
      <c r="F62" s="138">
        <v>56793</v>
      </c>
      <c r="G62" s="138">
        <v>1170939</v>
      </c>
      <c r="H62" s="138">
        <v>289324</v>
      </c>
      <c r="I62" s="138">
        <v>122517</v>
      </c>
      <c r="J62" s="138">
        <v>12591</v>
      </c>
      <c r="K62" s="138">
        <v>349415</v>
      </c>
      <c r="L62" s="138">
        <v>16055</v>
      </c>
      <c r="M62" s="138">
        <v>48195</v>
      </c>
      <c r="N62" s="138">
        <v>904342</v>
      </c>
      <c r="O62" s="138">
        <v>352596</v>
      </c>
    </row>
    <row r="63" spans="1:15" s="109" customFormat="1" ht="27" customHeight="1">
      <c r="A63" s="117" t="s">
        <v>467</v>
      </c>
      <c r="B63" s="111" t="s">
        <v>480</v>
      </c>
      <c r="C63" s="145">
        <v>9036155</v>
      </c>
      <c r="D63" s="145">
        <v>389974</v>
      </c>
      <c r="E63" s="145">
        <v>582753</v>
      </c>
      <c r="F63" s="145">
        <v>166743</v>
      </c>
      <c r="G63" s="145">
        <v>2328785</v>
      </c>
      <c r="H63" s="145">
        <v>285911</v>
      </c>
      <c r="I63" s="145">
        <v>273768</v>
      </c>
      <c r="J63" s="145">
        <v>1966471</v>
      </c>
      <c r="K63" s="145">
        <v>1172393</v>
      </c>
      <c r="L63" s="145">
        <v>39767</v>
      </c>
      <c r="M63" s="145">
        <v>76256</v>
      </c>
      <c r="N63" s="145">
        <v>906768</v>
      </c>
      <c r="O63" s="145">
        <v>738706</v>
      </c>
    </row>
    <row r="64" spans="1:15">
      <c r="A64" s="113" t="s">
        <v>467</v>
      </c>
      <c r="B64" s="54" t="s">
        <v>520</v>
      </c>
      <c r="C64" s="138">
        <v>1017742</v>
      </c>
      <c r="D64" s="138">
        <v>127893</v>
      </c>
      <c r="E64" s="138" t="s">
        <v>3232</v>
      </c>
      <c r="F64" s="138">
        <v>947</v>
      </c>
      <c r="G64" s="138">
        <v>15686</v>
      </c>
      <c r="H64" s="138" t="s">
        <v>3232</v>
      </c>
      <c r="I64" s="138">
        <v>9096</v>
      </c>
      <c r="J64" s="138">
        <v>789933</v>
      </c>
      <c r="K64" s="138">
        <v>717</v>
      </c>
      <c r="L64" s="138">
        <v>428</v>
      </c>
      <c r="M64" s="138">
        <v>1417</v>
      </c>
      <c r="N64" s="138">
        <v>0</v>
      </c>
      <c r="O64" s="138">
        <v>45879</v>
      </c>
    </row>
    <row r="65" spans="1:15">
      <c r="A65" s="113" t="s">
        <v>467</v>
      </c>
      <c r="B65" s="54" t="s">
        <v>521</v>
      </c>
      <c r="C65" s="138">
        <v>1724556</v>
      </c>
      <c r="D65" s="138">
        <v>201146</v>
      </c>
      <c r="E65" s="138">
        <v>34662</v>
      </c>
      <c r="F65" s="138">
        <v>26861</v>
      </c>
      <c r="G65" s="138">
        <v>202214</v>
      </c>
      <c r="H65" s="138" t="s">
        <v>3232</v>
      </c>
      <c r="I65" s="138">
        <v>29759</v>
      </c>
      <c r="J65" s="138">
        <v>1003026</v>
      </c>
      <c r="K65" s="138">
        <v>70814</v>
      </c>
      <c r="L65" s="138">
        <v>5201</v>
      </c>
      <c r="M65" s="138">
        <v>9226</v>
      </c>
      <c r="N65" s="138">
        <v>0</v>
      </c>
      <c r="O65" s="138">
        <v>124631</v>
      </c>
    </row>
    <row r="66" spans="1:15">
      <c r="A66" s="113" t="s">
        <v>467</v>
      </c>
      <c r="B66" s="54" t="s">
        <v>522</v>
      </c>
      <c r="C66" s="138">
        <v>1146863</v>
      </c>
      <c r="D66" s="138">
        <v>38179</v>
      </c>
      <c r="E66" s="138">
        <v>134385</v>
      </c>
      <c r="F66" s="138">
        <v>34635</v>
      </c>
      <c r="G66" s="138">
        <v>328624</v>
      </c>
      <c r="H66" s="138" t="s">
        <v>3232</v>
      </c>
      <c r="I66" s="138">
        <v>46004</v>
      </c>
      <c r="J66" s="138">
        <v>116326</v>
      </c>
      <c r="K66" s="138">
        <v>298810</v>
      </c>
      <c r="L66" s="138">
        <v>10193</v>
      </c>
      <c r="M66" s="138">
        <v>6636</v>
      </c>
      <c r="N66" s="138">
        <v>0</v>
      </c>
      <c r="O66" s="138">
        <v>113545</v>
      </c>
    </row>
    <row r="67" spans="1:15">
      <c r="A67" s="113" t="s">
        <v>467</v>
      </c>
      <c r="B67" s="54" t="s">
        <v>523</v>
      </c>
      <c r="C67" s="138">
        <v>1544895</v>
      </c>
      <c r="D67" s="138">
        <v>15581</v>
      </c>
      <c r="E67" s="138">
        <v>215698</v>
      </c>
      <c r="F67" s="138">
        <v>44064</v>
      </c>
      <c r="G67" s="138">
        <v>520320</v>
      </c>
      <c r="H67" s="138">
        <v>6037</v>
      </c>
      <c r="I67" s="138">
        <v>54634</v>
      </c>
      <c r="J67" s="138">
        <v>48682</v>
      </c>
      <c r="K67" s="138">
        <v>462726</v>
      </c>
      <c r="L67" s="138">
        <v>10657</v>
      </c>
      <c r="M67" s="138">
        <v>18203</v>
      </c>
      <c r="N67" s="138">
        <v>5337</v>
      </c>
      <c r="O67" s="138">
        <v>127509</v>
      </c>
    </row>
    <row r="68" spans="1:15">
      <c r="A68" s="114" t="s">
        <v>467</v>
      </c>
      <c r="B68" s="5" t="s">
        <v>524</v>
      </c>
      <c r="C68" s="115">
        <v>3602099</v>
      </c>
      <c r="D68" s="115">
        <v>7175</v>
      </c>
      <c r="E68" s="115">
        <v>197619</v>
      </c>
      <c r="F68" s="115">
        <v>60236</v>
      </c>
      <c r="G68" s="115">
        <v>1261941</v>
      </c>
      <c r="H68" s="115">
        <v>279874</v>
      </c>
      <c r="I68" s="115">
        <v>134275</v>
      </c>
      <c r="J68" s="115">
        <v>8504</v>
      </c>
      <c r="K68" s="115">
        <v>339326</v>
      </c>
      <c r="L68" s="115">
        <v>13288</v>
      </c>
      <c r="M68" s="115">
        <v>40774</v>
      </c>
      <c r="N68" s="115">
        <v>901431</v>
      </c>
      <c r="O68" s="115">
        <v>327142</v>
      </c>
    </row>
  </sheetData>
  <hyperlinks>
    <hyperlink ref="A1" location="Contents!A1" display="Return to contents page" xr:uid="{00000000-0004-0000-D400-000000000000}"/>
    <hyperlink ref="A2" location="Notes!A1" display="Some cells refer to notes which can be found on the notes worksheet." xr:uid="{00000000-0004-0000-D4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917CE21D-757B-49D4-91EE-5CB9B01692D5}">
            <xm:f>EIA006U!C9:O$68=""</xm:f>
            <x14:dxf>
              <fill>
                <patternFill>
                  <bgColor rgb="FFFF0000"/>
                </patternFill>
              </fill>
            </x14:dxf>
          </x14:cfRule>
          <x14:cfRule type="expression" priority="2" stopIfTrue="1" id="{EB55E799-0CEA-439F-B689-7EA7BCE64CD4}">
            <xm:f>EIA006U!C9:O68&lt;3</xm:f>
            <x14:dxf>
              <fill>
                <patternFill>
                  <bgColor rgb="FFFF0000"/>
                </patternFill>
              </fill>
            </x14:dxf>
          </x14:cfRule>
          <x14:cfRule type="expression" priority="3" id="{02AE343D-E837-4312-A0FB-575C8A0C611B}">
            <xm:f>EIA006U!C9:O68&lt;26</xm:f>
            <x14:dxf>
              <fill>
                <patternFill>
                  <bgColor theme="0" tint="-0.14996795556505021"/>
                </patternFill>
              </fill>
            </x14:dxf>
          </x14:cfRule>
          <xm:sqref>C9:O68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8F62-5B81-4DA7-8A28-A1A36BA9DF5A}">
  <dimension ref="A1:O38"/>
  <sheetViews>
    <sheetView showGridLines="0" zoomScaleNormal="10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2731</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473</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482</v>
      </c>
      <c r="C10" s="69">
        <v>3433879</v>
      </c>
      <c r="D10" s="69">
        <v>113748</v>
      </c>
      <c r="E10" s="69">
        <v>69612</v>
      </c>
      <c r="F10" s="69">
        <v>64601</v>
      </c>
      <c r="G10" s="69">
        <v>984843</v>
      </c>
      <c r="H10" s="69">
        <v>123653</v>
      </c>
      <c r="I10" s="69">
        <v>70423</v>
      </c>
      <c r="J10" s="69">
        <v>1122007</v>
      </c>
      <c r="K10" s="69">
        <v>157109</v>
      </c>
      <c r="L10" s="69">
        <v>23158</v>
      </c>
      <c r="M10" s="69">
        <v>34850</v>
      </c>
      <c r="N10" s="69">
        <v>355007</v>
      </c>
      <c r="O10" s="69">
        <v>273129</v>
      </c>
    </row>
    <row r="11" spans="1:15" ht="15" customHeight="1">
      <c r="A11" s="11" t="s">
        <v>458</v>
      </c>
      <c r="B11" s="9" t="s">
        <v>483</v>
      </c>
      <c r="C11" s="69">
        <v>5859199</v>
      </c>
      <c r="D11" s="69">
        <v>106431</v>
      </c>
      <c r="E11" s="69">
        <v>432502</v>
      </c>
      <c r="F11" s="69">
        <v>73380</v>
      </c>
      <c r="G11" s="69">
        <v>941102</v>
      </c>
      <c r="H11" s="69">
        <v>272149</v>
      </c>
      <c r="I11" s="69">
        <v>105417</v>
      </c>
      <c r="J11" s="69">
        <v>1090943</v>
      </c>
      <c r="K11" s="69">
        <v>1703175</v>
      </c>
      <c r="L11" s="69">
        <v>27717</v>
      </c>
      <c r="M11" s="69">
        <v>30123</v>
      </c>
      <c r="N11" s="69">
        <v>615360</v>
      </c>
      <c r="O11" s="69">
        <v>396239</v>
      </c>
    </row>
    <row r="12" spans="1:15" ht="30" customHeight="1">
      <c r="A12" s="29" t="s">
        <v>459</v>
      </c>
      <c r="B12" s="10" t="s">
        <v>480</v>
      </c>
      <c r="C12" s="73">
        <v>9237273</v>
      </c>
      <c r="D12" s="73">
        <v>225290</v>
      </c>
      <c r="E12" s="73">
        <v>507805</v>
      </c>
      <c r="F12" s="73">
        <v>144409</v>
      </c>
      <c r="G12" s="73">
        <v>1950687</v>
      </c>
      <c r="H12" s="73">
        <v>372277</v>
      </c>
      <c r="I12" s="73">
        <v>176936</v>
      </c>
      <c r="J12" s="73">
        <v>2209824</v>
      </c>
      <c r="K12" s="73">
        <v>1820159</v>
      </c>
      <c r="L12" s="73">
        <v>47995</v>
      </c>
      <c r="M12" s="73">
        <v>60072</v>
      </c>
      <c r="N12" s="73">
        <v>933924</v>
      </c>
      <c r="O12" s="73">
        <v>698905</v>
      </c>
    </row>
    <row r="13" spans="1:15" ht="15" customHeight="1">
      <c r="A13" s="11" t="s">
        <v>459</v>
      </c>
      <c r="B13" s="9" t="s">
        <v>482</v>
      </c>
      <c r="C13" s="69">
        <v>3452504</v>
      </c>
      <c r="D13" s="69">
        <v>106479</v>
      </c>
      <c r="E13" s="69">
        <v>70121</v>
      </c>
      <c r="F13" s="69">
        <v>64449</v>
      </c>
      <c r="G13" s="69">
        <v>975354</v>
      </c>
      <c r="H13" s="69">
        <v>120878</v>
      </c>
      <c r="I13" s="69">
        <v>78283</v>
      </c>
      <c r="J13" s="69">
        <v>1134391</v>
      </c>
      <c r="K13" s="69">
        <v>171693</v>
      </c>
      <c r="L13" s="69">
        <v>24645</v>
      </c>
      <c r="M13" s="69">
        <v>29313</v>
      </c>
      <c r="N13" s="69">
        <v>347077</v>
      </c>
      <c r="O13" s="69">
        <v>294952</v>
      </c>
    </row>
    <row r="14" spans="1:15" ht="15" customHeight="1">
      <c r="A14" s="11" t="s">
        <v>459</v>
      </c>
      <c r="B14" s="9" t="s">
        <v>483</v>
      </c>
      <c r="C14" s="69">
        <v>5784769</v>
      </c>
      <c r="D14" s="69">
        <v>118811</v>
      </c>
      <c r="E14" s="69">
        <v>437684</v>
      </c>
      <c r="F14" s="69">
        <v>79960</v>
      </c>
      <c r="G14" s="69">
        <v>975333</v>
      </c>
      <c r="H14" s="69">
        <v>251399</v>
      </c>
      <c r="I14" s="69">
        <v>98653</v>
      </c>
      <c r="J14" s="69">
        <v>1075433</v>
      </c>
      <c r="K14" s="69">
        <v>1648466</v>
      </c>
      <c r="L14" s="69">
        <v>23350</v>
      </c>
      <c r="M14" s="69">
        <v>30759</v>
      </c>
      <c r="N14" s="69">
        <v>586847</v>
      </c>
      <c r="O14" s="69">
        <v>403953</v>
      </c>
    </row>
    <row r="15" spans="1:15" ht="30" customHeight="1">
      <c r="A15" s="29" t="s">
        <v>460</v>
      </c>
      <c r="B15" s="10" t="s">
        <v>480</v>
      </c>
      <c r="C15" s="73">
        <v>9141474</v>
      </c>
      <c r="D15" s="73">
        <v>240801</v>
      </c>
      <c r="E15" s="73">
        <v>534736</v>
      </c>
      <c r="F15" s="73">
        <v>160081</v>
      </c>
      <c r="G15" s="73">
        <v>1997551</v>
      </c>
      <c r="H15" s="73">
        <v>330027</v>
      </c>
      <c r="I15" s="73">
        <v>204653</v>
      </c>
      <c r="J15" s="73">
        <v>2113908</v>
      </c>
      <c r="K15" s="73">
        <v>1713860</v>
      </c>
      <c r="L15" s="73">
        <v>43420</v>
      </c>
      <c r="M15" s="73">
        <v>65196</v>
      </c>
      <c r="N15" s="73">
        <v>909038</v>
      </c>
      <c r="O15" s="73">
        <v>720988</v>
      </c>
    </row>
    <row r="16" spans="1:15" ht="15" customHeight="1">
      <c r="A16" s="11" t="s">
        <v>460</v>
      </c>
      <c r="B16" s="9" t="s">
        <v>482</v>
      </c>
      <c r="C16" s="69">
        <v>3441064</v>
      </c>
      <c r="D16" s="69">
        <v>109283</v>
      </c>
      <c r="E16" s="69">
        <v>73719</v>
      </c>
      <c r="F16" s="69">
        <v>78267</v>
      </c>
      <c r="G16" s="69">
        <v>982554</v>
      </c>
      <c r="H16" s="69">
        <v>108079</v>
      </c>
      <c r="I16" s="69">
        <v>82663</v>
      </c>
      <c r="J16" s="69">
        <v>1096032</v>
      </c>
      <c r="K16" s="69">
        <v>175752</v>
      </c>
      <c r="L16" s="69">
        <v>21502</v>
      </c>
      <c r="M16" s="69">
        <v>32183</v>
      </c>
      <c r="N16" s="69">
        <v>346463</v>
      </c>
      <c r="O16" s="69">
        <v>290966</v>
      </c>
    </row>
    <row r="17" spans="1:15" ht="15" customHeight="1">
      <c r="A17" s="11" t="s">
        <v>460</v>
      </c>
      <c r="B17" s="9" t="s">
        <v>483</v>
      </c>
      <c r="C17" s="69">
        <v>5700410</v>
      </c>
      <c r="D17" s="69">
        <v>131518</v>
      </c>
      <c r="E17" s="69">
        <v>461017</v>
      </c>
      <c r="F17" s="69">
        <v>81814</v>
      </c>
      <c r="G17" s="69">
        <v>1014997</v>
      </c>
      <c r="H17" s="69">
        <v>221948</v>
      </c>
      <c r="I17" s="69">
        <v>121990</v>
      </c>
      <c r="J17" s="69">
        <v>1017876</v>
      </c>
      <c r="K17" s="69">
        <v>1538108</v>
      </c>
      <c r="L17" s="69">
        <v>21918</v>
      </c>
      <c r="M17" s="69">
        <v>33013</v>
      </c>
      <c r="N17" s="69">
        <v>562575</v>
      </c>
      <c r="O17" s="69">
        <v>430022</v>
      </c>
    </row>
    <row r="18" spans="1:15" ht="30" customHeight="1">
      <c r="A18" s="29" t="s">
        <v>461</v>
      </c>
      <c r="B18" s="10" t="s">
        <v>480</v>
      </c>
      <c r="C18" s="73">
        <v>9114658</v>
      </c>
      <c r="D18" s="73">
        <v>239996</v>
      </c>
      <c r="E18" s="73">
        <v>532721</v>
      </c>
      <c r="F18" s="73">
        <v>141067</v>
      </c>
      <c r="G18" s="73">
        <v>1953394</v>
      </c>
      <c r="H18" s="73">
        <v>332418</v>
      </c>
      <c r="I18" s="73">
        <v>214616</v>
      </c>
      <c r="J18" s="73">
        <v>2138159</v>
      </c>
      <c r="K18" s="73">
        <v>1699976</v>
      </c>
      <c r="L18" s="73">
        <v>35005</v>
      </c>
      <c r="M18" s="73">
        <v>69564</v>
      </c>
      <c r="N18" s="73">
        <v>876732</v>
      </c>
      <c r="O18" s="73">
        <v>774492</v>
      </c>
    </row>
    <row r="19" spans="1:15" ht="15" customHeight="1">
      <c r="A19" s="11" t="s">
        <v>461</v>
      </c>
      <c r="B19" s="9" t="s">
        <v>482</v>
      </c>
      <c r="C19" s="69">
        <v>3460782</v>
      </c>
      <c r="D19" s="69">
        <v>117793</v>
      </c>
      <c r="E19" s="69">
        <v>75831</v>
      </c>
      <c r="F19" s="69">
        <v>60150</v>
      </c>
      <c r="G19" s="69">
        <v>963625</v>
      </c>
      <c r="H19" s="69">
        <v>122005</v>
      </c>
      <c r="I19" s="69">
        <v>83004</v>
      </c>
      <c r="J19" s="69">
        <v>1089016</v>
      </c>
      <c r="K19" s="69">
        <v>164786</v>
      </c>
      <c r="L19" s="69">
        <v>15999</v>
      </c>
      <c r="M19" s="69">
        <v>39679</v>
      </c>
      <c r="N19" s="69">
        <v>341716</v>
      </c>
      <c r="O19" s="69">
        <v>337494</v>
      </c>
    </row>
    <row r="20" spans="1:15" ht="15" customHeight="1">
      <c r="A20" s="11" t="s">
        <v>461</v>
      </c>
      <c r="B20" s="9" t="s">
        <v>483</v>
      </c>
      <c r="C20" s="69">
        <v>5653876</v>
      </c>
      <c r="D20" s="69">
        <v>122203</v>
      </c>
      <c r="E20" s="69">
        <v>456890</v>
      </c>
      <c r="F20" s="69">
        <v>80917</v>
      </c>
      <c r="G20" s="69">
        <v>989769</v>
      </c>
      <c r="H20" s="69">
        <v>210413</v>
      </c>
      <c r="I20" s="69">
        <v>131612</v>
      </c>
      <c r="J20" s="69">
        <v>1049143</v>
      </c>
      <c r="K20" s="69">
        <v>1535190</v>
      </c>
      <c r="L20" s="69">
        <v>19006</v>
      </c>
      <c r="M20" s="69">
        <v>29885</v>
      </c>
      <c r="N20" s="69">
        <v>535016</v>
      </c>
      <c r="O20" s="69">
        <v>436998</v>
      </c>
    </row>
    <row r="21" spans="1:15" ht="30" customHeight="1">
      <c r="A21" s="29" t="s">
        <v>462</v>
      </c>
      <c r="B21" s="10" t="s">
        <v>480</v>
      </c>
      <c r="C21" s="73">
        <v>8959786</v>
      </c>
      <c r="D21" s="73">
        <v>253124</v>
      </c>
      <c r="E21" s="73">
        <v>501747</v>
      </c>
      <c r="F21" s="73">
        <v>139833</v>
      </c>
      <c r="G21" s="73">
        <v>1915639</v>
      </c>
      <c r="H21" s="73">
        <v>304992</v>
      </c>
      <c r="I21" s="73">
        <v>204729</v>
      </c>
      <c r="J21" s="73">
        <v>2164326</v>
      </c>
      <c r="K21" s="73">
        <v>1648522</v>
      </c>
      <c r="L21" s="73">
        <v>37348</v>
      </c>
      <c r="M21" s="73">
        <v>72264</v>
      </c>
      <c r="N21" s="73">
        <v>864179</v>
      </c>
      <c r="O21" s="73">
        <v>758296</v>
      </c>
    </row>
    <row r="22" spans="1:15" ht="15" customHeight="1">
      <c r="A22" s="11" t="s">
        <v>462</v>
      </c>
      <c r="B22" s="9" t="s">
        <v>482</v>
      </c>
      <c r="C22" s="69">
        <v>3450040</v>
      </c>
      <c r="D22" s="69">
        <v>118714</v>
      </c>
      <c r="E22" s="69">
        <v>72812</v>
      </c>
      <c r="F22" s="69">
        <v>68425</v>
      </c>
      <c r="G22" s="69">
        <v>928996</v>
      </c>
      <c r="H22" s="69">
        <v>115563</v>
      </c>
      <c r="I22" s="69">
        <v>89572</v>
      </c>
      <c r="J22" s="69">
        <v>1113688</v>
      </c>
      <c r="K22" s="69">
        <v>168699</v>
      </c>
      <c r="L22" s="69">
        <v>16589</v>
      </c>
      <c r="M22" s="69">
        <v>42714</v>
      </c>
      <c r="N22" s="69">
        <v>356404</v>
      </c>
      <c r="O22" s="69">
        <v>321475</v>
      </c>
    </row>
    <row r="23" spans="1:15" ht="15" customHeight="1">
      <c r="A23" s="11" t="s">
        <v>462</v>
      </c>
      <c r="B23" s="9" t="s">
        <v>483</v>
      </c>
      <c r="C23" s="69">
        <v>5509746</v>
      </c>
      <c r="D23" s="69">
        <v>134410</v>
      </c>
      <c r="E23" s="69">
        <v>428935</v>
      </c>
      <c r="F23" s="69">
        <v>71408</v>
      </c>
      <c r="G23" s="69">
        <v>986643</v>
      </c>
      <c r="H23" s="69">
        <v>189429</v>
      </c>
      <c r="I23" s="69">
        <v>115157</v>
      </c>
      <c r="J23" s="69">
        <v>1050638</v>
      </c>
      <c r="K23" s="69">
        <v>1479823</v>
      </c>
      <c r="L23" s="69">
        <v>20759</v>
      </c>
      <c r="M23" s="69">
        <v>29550</v>
      </c>
      <c r="N23" s="69">
        <v>507775</v>
      </c>
      <c r="O23" s="69">
        <v>436821</v>
      </c>
    </row>
    <row r="24" spans="1:15" ht="30" customHeight="1">
      <c r="A24" s="29" t="s">
        <v>463</v>
      </c>
      <c r="B24" s="10" t="s">
        <v>480</v>
      </c>
      <c r="C24" s="73">
        <v>8858388</v>
      </c>
      <c r="D24" s="73">
        <v>287872</v>
      </c>
      <c r="E24" s="73">
        <v>530131</v>
      </c>
      <c r="F24" s="73">
        <v>132353</v>
      </c>
      <c r="G24" s="73">
        <v>1958001</v>
      </c>
      <c r="H24" s="73">
        <v>292258</v>
      </c>
      <c r="I24" s="73">
        <v>230979</v>
      </c>
      <c r="J24" s="73">
        <v>2072122</v>
      </c>
      <c r="K24" s="73">
        <v>1542219</v>
      </c>
      <c r="L24" s="73">
        <v>34972</v>
      </c>
      <c r="M24" s="73">
        <v>70355</v>
      </c>
      <c r="N24" s="73">
        <v>860041</v>
      </c>
      <c r="O24" s="73">
        <v>750207</v>
      </c>
    </row>
    <row r="25" spans="1:15" ht="15" customHeight="1">
      <c r="A25" s="11" t="s">
        <v>463</v>
      </c>
      <c r="B25" s="9" t="s">
        <v>482</v>
      </c>
      <c r="C25" s="69">
        <v>3416982</v>
      </c>
      <c r="D25" s="69">
        <v>138052</v>
      </c>
      <c r="E25" s="69">
        <v>78520</v>
      </c>
      <c r="F25" s="69">
        <v>61169</v>
      </c>
      <c r="G25" s="69">
        <v>955324</v>
      </c>
      <c r="H25" s="69">
        <v>116796</v>
      </c>
      <c r="I25" s="69">
        <v>91976</v>
      </c>
      <c r="J25" s="69">
        <v>1035837</v>
      </c>
      <c r="K25" s="69">
        <v>157166</v>
      </c>
      <c r="L25" s="69">
        <v>17720</v>
      </c>
      <c r="M25" s="69">
        <v>36808</v>
      </c>
      <c r="N25" s="69">
        <v>372570</v>
      </c>
      <c r="O25" s="69">
        <v>317854</v>
      </c>
    </row>
    <row r="26" spans="1:15" ht="15" customHeight="1">
      <c r="A26" s="11" t="s">
        <v>463</v>
      </c>
      <c r="B26" s="9" t="s">
        <v>483</v>
      </c>
      <c r="C26" s="69">
        <v>5441406</v>
      </c>
      <c r="D26" s="69">
        <v>149820</v>
      </c>
      <c r="E26" s="69">
        <v>451611</v>
      </c>
      <c r="F26" s="69">
        <v>71184</v>
      </c>
      <c r="G26" s="69">
        <v>1002677</v>
      </c>
      <c r="H26" s="69">
        <v>175462</v>
      </c>
      <c r="I26" s="69">
        <v>139003</v>
      </c>
      <c r="J26" s="69">
        <v>1036285</v>
      </c>
      <c r="K26" s="69">
        <v>1385053</v>
      </c>
      <c r="L26" s="69">
        <v>17252</v>
      </c>
      <c r="M26" s="69">
        <v>33547</v>
      </c>
      <c r="N26" s="69">
        <v>487471</v>
      </c>
      <c r="O26" s="69">
        <v>432353</v>
      </c>
    </row>
    <row r="27" spans="1:15" ht="30" customHeight="1">
      <c r="A27" s="29" t="s">
        <v>464</v>
      </c>
      <c r="B27" s="10" t="s">
        <v>480</v>
      </c>
      <c r="C27" s="73">
        <v>8707908</v>
      </c>
      <c r="D27" s="73">
        <v>305029</v>
      </c>
      <c r="E27" s="73">
        <v>507457</v>
      </c>
      <c r="F27" s="73">
        <v>130926</v>
      </c>
      <c r="G27" s="73">
        <v>2035662</v>
      </c>
      <c r="H27" s="73">
        <v>279395</v>
      </c>
      <c r="I27" s="73">
        <v>249535</v>
      </c>
      <c r="J27" s="73">
        <v>1994250</v>
      </c>
      <c r="K27" s="73">
        <v>1439763</v>
      </c>
      <c r="L27" s="73">
        <v>25127</v>
      </c>
      <c r="M27" s="73">
        <v>70822</v>
      </c>
      <c r="N27" s="73">
        <v>824693</v>
      </c>
      <c r="O27" s="73">
        <v>749421</v>
      </c>
    </row>
    <row r="28" spans="1:15" ht="15" customHeight="1">
      <c r="A28" s="11" t="s">
        <v>464</v>
      </c>
      <c r="B28" s="9" t="s">
        <v>482</v>
      </c>
      <c r="C28" s="69">
        <v>3451949</v>
      </c>
      <c r="D28" s="69">
        <v>149232</v>
      </c>
      <c r="E28" s="69">
        <v>65022</v>
      </c>
      <c r="F28" s="69">
        <v>60355</v>
      </c>
      <c r="G28" s="69">
        <v>981710</v>
      </c>
      <c r="H28" s="69">
        <v>117666</v>
      </c>
      <c r="I28" s="69">
        <v>101627</v>
      </c>
      <c r="J28" s="69">
        <v>1022900</v>
      </c>
      <c r="K28" s="69">
        <v>157072</v>
      </c>
      <c r="L28" s="69">
        <v>14962</v>
      </c>
      <c r="M28" s="69">
        <v>40225</v>
      </c>
      <c r="N28" s="69">
        <v>370546</v>
      </c>
      <c r="O28" s="69">
        <v>324834</v>
      </c>
    </row>
    <row r="29" spans="1:15" ht="15" customHeight="1">
      <c r="A29" s="11" t="s">
        <v>464</v>
      </c>
      <c r="B29" s="9" t="s">
        <v>483</v>
      </c>
      <c r="C29" s="69">
        <v>5255959</v>
      </c>
      <c r="D29" s="69">
        <v>155797</v>
      </c>
      <c r="E29" s="69">
        <v>442435</v>
      </c>
      <c r="F29" s="69">
        <v>70571</v>
      </c>
      <c r="G29" s="69">
        <v>1053952</v>
      </c>
      <c r="H29" s="69">
        <v>161729</v>
      </c>
      <c r="I29" s="69">
        <v>147908</v>
      </c>
      <c r="J29" s="69">
        <v>971350</v>
      </c>
      <c r="K29" s="69">
        <v>1282691</v>
      </c>
      <c r="L29" s="69">
        <v>10165</v>
      </c>
      <c r="M29" s="69">
        <v>30597</v>
      </c>
      <c r="N29" s="69">
        <v>454147</v>
      </c>
      <c r="O29" s="69">
        <v>424587</v>
      </c>
    </row>
    <row r="30" spans="1:15" ht="30" customHeight="1">
      <c r="A30" s="29" t="s">
        <v>465</v>
      </c>
      <c r="B30" s="10" t="s">
        <v>480</v>
      </c>
      <c r="C30" s="73">
        <v>8877797</v>
      </c>
      <c r="D30" s="73">
        <v>343747</v>
      </c>
      <c r="E30" s="73">
        <v>468656</v>
      </c>
      <c r="F30" s="73">
        <v>129820</v>
      </c>
      <c r="G30" s="73">
        <v>2055927</v>
      </c>
      <c r="H30" s="73">
        <v>281665</v>
      </c>
      <c r="I30" s="73">
        <v>286173</v>
      </c>
      <c r="J30" s="73">
        <v>2061447</v>
      </c>
      <c r="K30" s="73">
        <v>1265942</v>
      </c>
      <c r="L30" s="73">
        <v>24955</v>
      </c>
      <c r="M30" s="73">
        <v>74783</v>
      </c>
      <c r="N30" s="73">
        <v>898075</v>
      </c>
      <c r="O30" s="73">
        <v>885637</v>
      </c>
    </row>
    <row r="31" spans="1:15" ht="15" customHeight="1">
      <c r="A31" s="11" t="s">
        <v>465</v>
      </c>
      <c r="B31" s="9" t="s">
        <v>482</v>
      </c>
      <c r="C31" s="69">
        <v>3660191</v>
      </c>
      <c r="D31" s="69">
        <v>159043</v>
      </c>
      <c r="E31" s="69">
        <v>82630</v>
      </c>
      <c r="F31" s="69">
        <v>55625</v>
      </c>
      <c r="G31" s="69">
        <v>982571</v>
      </c>
      <c r="H31" s="69">
        <v>114715</v>
      </c>
      <c r="I31" s="69">
        <v>130496</v>
      </c>
      <c r="J31" s="69">
        <v>1056987</v>
      </c>
      <c r="K31" s="69">
        <v>172935</v>
      </c>
      <c r="L31" s="69">
        <v>14091</v>
      </c>
      <c r="M31" s="69">
        <v>43087</v>
      </c>
      <c r="N31" s="69">
        <v>398907</v>
      </c>
      <c r="O31" s="69">
        <v>405434</v>
      </c>
    </row>
    <row r="32" spans="1:15" ht="15" customHeight="1">
      <c r="A32" s="11" t="s">
        <v>465</v>
      </c>
      <c r="B32" s="9" t="s">
        <v>483</v>
      </c>
      <c r="C32" s="69">
        <v>5217606</v>
      </c>
      <c r="D32" s="69">
        <v>184704</v>
      </c>
      <c r="E32" s="69">
        <v>386026</v>
      </c>
      <c r="F32" s="69">
        <v>74195</v>
      </c>
      <c r="G32" s="69">
        <v>1073356</v>
      </c>
      <c r="H32" s="69">
        <v>166950</v>
      </c>
      <c r="I32" s="69">
        <v>155677</v>
      </c>
      <c r="J32" s="69">
        <v>1004460</v>
      </c>
      <c r="K32" s="69">
        <v>1093007</v>
      </c>
      <c r="L32" s="69">
        <v>10864</v>
      </c>
      <c r="M32" s="69">
        <v>31696</v>
      </c>
      <c r="N32" s="69">
        <v>499168</v>
      </c>
      <c r="O32" s="69">
        <v>480203</v>
      </c>
    </row>
    <row r="33" spans="1:15" ht="30" customHeight="1">
      <c r="A33" s="29" t="s">
        <v>466</v>
      </c>
      <c r="B33" s="10" t="s">
        <v>480</v>
      </c>
      <c r="C33" s="73">
        <v>8960707</v>
      </c>
      <c r="D33" s="73">
        <v>362544</v>
      </c>
      <c r="E33" s="73">
        <v>524019</v>
      </c>
      <c r="F33" s="73">
        <v>153309</v>
      </c>
      <c r="G33" s="73">
        <v>2151129</v>
      </c>
      <c r="H33" s="73">
        <v>291521</v>
      </c>
      <c r="I33" s="73">
        <v>255596</v>
      </c>
      <c r="J33" s="73">
        <v>2093379</v>
      </c>
      <c r="K33" s="73">
        <v>1211874</v>
      </c>
      <c r="L33" s="73">
        <v>36031</v>
      </c>
      <c r="M33" s="73">
        <v>79564</v>
      </c>
      <c r="N33" s="73">
        <v>910702</v>
      </c>
      <c r="O33" s="73">
        <v>781139</v>
      </c>
    </row>
    <row r="34" spans="1:15" ht="15" customHeight="1">
      <c r="A34" s="11" t="s">
        <v>466</v>
      </c>
      <c r="B34" s="9" t="s">
        <v>482</v>
      </c>
      <c r="C34" s="69">
        <v>3683558</v>
      </c>
      <c r="D34" s="69">
        <v>166781</v>
      </c>
      <c r="E34" s="69">
        <v>89405</v>
      </c>
      <c r="F34" s="69">
        <v>72370</v>
      </c>
      <c r="G34" s="69">
        <v>1025784</v>
      </c>
      <c r="H34" s="69">
        <v>126646</v>
      </c>
      <c r="I34" s="69">
        <v>104631</v>
      </c>
      <c r="J34" s="69">
        <v>1068596</v>
      </c>
      <c r="K34" s="69">
        <v>165767</v>
      </c>
      <c r="L34" s="69">
        <v>18301</v>
      </c>
      <c r="M34" s="69">
        <v>36293</v>
      </c>
      <c r="N34" s="69">
        <v>412161</v>
      </c>
      <c r="O34" s="69">
        <v>348635</v>
      </c>
    </row>
    <row r="35" spans="1:15" ht="15" customHeight="1">
      <c r="A35" s="11" t="s">
        <v>466</v>
      </c>
      <c r="B35" s="9" t="s">
        <v>483</v>
      </c>
      <c r="C35" s="69">
        <v>5277149</v>
      </c>
      <c r="D35" s="69">
        <v>195763</v>
      </c>
      <c r="E35" s="69">
        <v>434614</v>
      </c>
      <c r="F35" s="69">
        <v>80939</v>
      </c>
      <c r="G35" s="69">
        <v>1125345</v>
      </c>
      <c r="H35" s="69">
        <v>164875</v>
      </c>
      <c r="I35" s="69">
        <v>150965</v>
      </c>
      <c r="J35" s="69">
        <v>1024783</v>
      </c>
      <c r="K35" s="69">
        <v>1046107</v>
      </c>
      <c r="L35" s="69">
        <v>17730</v>
      </c>
      <c r="M35" s="69">
        <v>43271</v>
      </c>
      <c r="N35" s="69">
        <v>498541</v>
      </c>
      <c r="O35" s="69">
        <v>432504</v>
      </c>
    </row>
    <row r="36" spans="1:15" s="51" customFormat="1" ht="26.25" customHeight="1">
      <c r="A36" s="29" t="s">
        <v>467</v>
      </c>
      <c r="B36" s="10" t="s">
        <v>480</v>
      </c>
      <c r="C36" s="73">
        <v>9036155</v>
      </c>
      <c r="D36" s="73">
        <v>389974</v>
      </c>
      <c r="E36" s="73">
        <v>582753</v>
      </c>
      <c r="F36" s="73">
        <v>166743</v>
      </c>
      <c r="G36" s="73">
        <v>2328785</v>
      </c>
      <c r="H36" s="73">
        <v>285911</v>
      </c>
      <c r="I36" s="73">
        <v>273768</v>
      </c>
      <c r="J36" s="73">
        <v>1966471</v>
      </c>
      <c r="K36" s="73">
        <v>1172393</v>
      </c>
      <c r="L36" s="73">
        <v>39767</v>
      </c>
      <c r="M36" s="73">
        <v>76256</v>
      </c>
      <c r="N36" s="73">
        <v>906768</v>
      </c>
      <c r="O36" s="73">
        <v>738706</v>
      </c>
    </row>
    <row r="37" spans="1:15">
      <c r="A37" s="11" t="s">
        <v>467</v>
      </c>
      <c r="B37" s="9" t="s">
        <v>482</v>
      </c>
      <c r="C37" s="69">
        <v>3736462</v>
      </c>
      <c r="D37" s="69">
        <v>182433</v>
      </c>
      <c r="E37" s="69">
        <v>87298</v>
      </c>
      <c r="F37" s="69">
        <v>83359</v>
      </c>
      <c r="G37" s="69">
        <v>1103992</v>
      </c>
      <c r="H37" s="69">
        <v>114067</v>
      </c>
      <c r="I37" s="69">
        <v>109053</v>
      </c>
      <c r="J37" s="69">
        <v>1017320</v>
      </c>
      <c r="K37" s="69">
        <v>159290</v>
      </c>
      <c r="L37" s="69">
        <v>23895</v>
      </c>
      <c r="M37" s="69">
        <v>43028</v>
      </c>
      <c r="N37" s="69">
        <v>419917</v>
      </c>
      <c r="O37" s="69">
        <v>347771</v>
      </c>
    </row>
    <row r="38" spans="1:15">
      <c r="A38" s="12" t="s">
        <v>467</v>
      </c>
      <c r="B38" s="13" t="s">
        <v>483</v>
      </c>
      <c r="C38" s="70">
        <v>5299693</v>
      </c>
      <c r="D38" s="70">
        <v>207541</v>
      </c>
      <c r="E38" s="70">
        <v>495455</v>
      </c>
      <c r="F38" s="70">
        <v>83384</v>
      </c>
      <c r="G38" s="70">
        <v>1224793</v>
      </c>
      <c r="H38" s="70">
        <v>171844</v>
      </c>
      <c r="I38" s="70">
        <v>164715</v>
      </c>
      <c r="J38" s="70">
        <v>949151</v>
      </c>
      <c r="K38" s="70">
        <v>1013103</v>
      </c>
      <c r="L38" s="70">
        <v>15872</v>
      </c>
      <c r="M38" s="70">
        <v>33228</v>
      </c>
      <c r="N38" s="70">
        <v>486851</v>
      </c>
      <c r="O38" s="70">
        <v>390935</v>
      </c>
    </row>
  </sheetData>
  <hyperlinks>
    <hyperlink ref="A1" location="Contents!A1" display="Return to contents page" xr:uid="{4423C272-8A5D-4397-ADEF-F618BFC8118F}"/>
    <hyperlink ref="A2" location="Notes!A1" display="Some cells refer to notes which can be found on the notes worksheet." xr:uid="{F2041F66-A30A-4ECF-B4E0-D456A0FE45B3}"/>
  </hyperlinks>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2733</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486</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494</v>
      </c>
      <c r="C10" s="69">
        <v>224734</v>
      </c>
      <c r="D10" s="69">
        <v>4977</v>
      </c>
      <c r="E10" s="69">
        <v>33164</v>
      </c>
      <c r="F10" s="69">
        <v>7831</v>
      </c>
      <c r="G10" s="69">
        <v>100843</v>
      </c>
      <c r="H10" s="69">
        <v>38024</v>
      </c>
      <c r="I10" s="69">
        <v>13553</v>
      </c>
      <c r="J10" s="69">
        <v>2192</v>
      </c>
      <c r="K10" s="69">
        <v>6127</v>
      </c>
      <c r="L10" s="69" t="s">
        <v>3232</v>
      </c>
      <c r="M10" s="69">
        <v>787</v>
      </c>
      <c r="N10" s="69">
        <v>11585</v>
      </c>
      <c r="O10" s="69">
        <v>4607</v>
      </c>
    </row>
    <row r="11" spans="1:15" ht="15" customHeight="1">
      <c r="A11" s="11" t="s">
        <v>458</v>
      </c>
      <c r="B11" s="9" t="s">
        <v>495</v>
      </c>
      <c r="C11" s="69">
        <v>440652</v>
      </c>
      <c r="D11" s="69">
        <v>12002</v>
      </c>
      <c r="E11" s="69">
        <v>47134</v>
      </c>
      <c r="F11" s="69">
        <v>20095</v>
      </c>
      <c r="G11" s="69">
        <v>212113</v>
      </c>
      <c r="H11" s="69">
        <v>81256</v>
      </c>
      <c r="I11" s="69">
        <v>20258</v>
      </c>
      <c r="J11" s="69">
        <v>4235</v>
      </c>
      <c r="K11" s="69">
        <v>12411</v>
      </c>
      <c r="L11" s="69" t="s">
        <v>3232</v>
      </c>
      <c r="M11" s="69">
        <v>2224</v>
      </c>
      <c r="N11" s="69">
        <v>18712</v>
      </c>
      <c r="O11" s="69">
        <v>6559</v>
      </c>
    </row>
    <row r="12" spans="1:15" ht="15" customHeight="1">
      <c r="A12" s="11" t="s">
        <v>458</v>
      </c>
      <c r="B12" s="9" t="s">
        <v>496</v>
      </c>
      <c r="C12" s="69">
        <v>481317</v>
      </c>
      <c r="D12" s="69">
        <v>9694</v>
      </c>
      <c r="E12" s="69">
        <v>81845</v>
      </c>
      <c r="F12" s="69">
        <v>15641</v>
      </c>
      <c r="G12" s="69">
        <v>244880</v>
      </c>
      <c r="H12" s="69">
        <v>67487</v>
      </c>
      <c r="I12" s="69">
        <v>22524</v>
      </c>
      <c r="J12" s="69">
        <v>4947</v>
      </c>
      <c r="K12" s="69">
        <v>11131</v>
      </c>
      <c r="L12" s="69" t="s">
        <v>3232</v>
      </c>
      <c r="M12" s="69">
        <v>2872</v>
      </c>
      <c r="N12" s="69">
        <v>11974</v>
      </c>
      <c r="O12" s="69">
        <v>5345</v>
      </c>
    </row>
    <row r="13" spans="1:15" ht="15" customHeight="1">
      <c r="A13" s="11" t="s">
        <v>458</v>
      </c>
      <c r="B13" s="9" t="s">
        <v>497</v>
      </c>
      <c r="C13" s="69">
        <v>66614</v>
      </c>
      <c r="D13" s="69">
        <v>3446</v>
      </c>
      <c r="E13" s="69">
        <v>7685</v>
      </c>
      <c r="F13" s="69">
        <v>1601</v>
      </c>
      <c r="G13" s="69">
        <v>28913</v>
      </c>
      <c r="H13" s="69">
        <v>4294</v>
      </c>
      <c r="I13" s="69">
        <v>4824</v>
      </c>
      <c r="J13" s="69">
        <v>4348</v>
      </c>
      <c r="K13" s="69">
        <v>2569</v>
      </c>
      <c r="L13" s="69" t="s">
        <v>3232</v>
      </c>
      <c r="M13" s="69">
        <v>420</v>
      </c>
      <c r="N13" s="69">
        <v>6584</v>
      </c>
      <c r="O13" s="69">
        <v>1846</v>
      </c>
    </row>
    <row r="14" spans="1:15" ht="15" customHeight="1">
      <c r="A14" s="11" t="s">
        <v>458</v>
      </c>
      <c r="B14" s="9" t="s">
        <v>498</v>
      </c>
      <c r="C14" s="69">
        <v>45275</v>
      </c>
      <c r="D14" s="69">
        <v>3817</v>
      </c>
      <c r="E14" s="69">
        <v>3441</v>
      </c>
      <c r="F14" s="69" t="s">
        <v>3232</v>
      </c>
      <c r="G14" s="69">
        <v>9046</v>
      </c>
      <c r="H14" s="69">
        <v>6513</v>
      </c>
      <c r="I14" s="69">
        <v>3181</v>
      </c>
      <c r="J14" s="69">
        <v>3943</v>
      </c>
      <c r="K14" s="69">
        <v>6639</v>
      </c>
      <c r="L14" s="69" t="s">
        <v>3232</v>
      </c>
      <c r="M14" s="69">
        <v>950</v>
      </c>
      <c r="N14" s="69">
        <v>3671</v>
      </c>
      <c r="O14" s="69">
        <v>3735</v>
      </c>
    </row>
    <row r="15" spans="1:15" ht="15" customHeight="1">
      <c r="A15" s="11" t="s">
        <v>458</v>
      </c>
      <c r="B15" s="9" t="s">
        <v>499</v>
      </c>
      <c r="C15" s="69">
        <v>55565</v>
      </c>
      <c r="D15" s="69">
        <v>6415</v>
      </c>
      <c r="E15" s="69">
        <v>6619</v>
      </c>
      <c r="F15" s="69">
        <v>426</v>
      </c>
      <c r="G15" s="69">
        <v>6615</v>
      </c>
      <c r="H15" s="69">
        <v>3479</v>
      </c>
      <c r="I15" s="69">
        <v>1059</v>
      </c>
      <c r="J15" s="69">
        <v>17354</v>
      </c>
      <c r="K15" s="69">
        <v>4150</v>
      </c>
      <c r="L15" s="69" t="s">
        <v>3232</v>
      </c>
      <c r="M15" s="69" t="s">
        <v>3232</v>
      </c>
      <c r="N15" s="69">
        <v>4432</v>
      </c>
      <c r="O15" s="69">
        <v>4223</v>
      </c>
    </row>
    <row r="16" spans="1:15" ht="15" customHeight="1">
      <c r="A16" s="11" t="s">
        <v>458</v>
      </c>
      <c r="B16" s="9" t="s">
        <v>487</v>
      </c>
      <c r="C16" s="69">
        <v>355075</v>
      </c>
      <c r="D16" s="69">
        <v>25593</v>
      </c>
      <c r="E16" s="69">
        <v>47567</v>
      </c>
      <c r="F16" s="69">
        <v>5136</v>
      </c>
      <c r="G16" s="69">
        <v>94911</v>
      </c>
      <c r="H16" s="69">
        <v>29024</v>
      </c>
      <c r="I16" s="69">
        <v>13857</v>
      </c>
      <c r="J16" s="69">
        <v>56665</v>
      </c>
      <c r="K16" s="69">
        <v>40337</v>
      </c>
      <c r="L16" s="69" t="s">
        <v>3232</v>
      </c>
      <c r="M16" s="69">
        <v>2570</v>
      </c>
      <c r="N16" s="69">
        <v>25445</v>
      </c>
      <c r="O16" s="69">
        <v>13875</v>
      </c>
    </row>
    <row r="17" spans="1:15" ht="15" customHeight="1">
      <c r="A17" s="11" t="s">
        <v>458</v>
      </c>
      <c r="B17" s="9" t="s">
        <v>500</v>
      </c>
      <c r="C17" s="69">
        <v>376878</v>
      </c>
      <c r="D17" s="69">
        <v>6266</v>
      </c>
      <c r="E17" s="69">
        <v>28269</v>
      </c>
      <c r="F17" s="69">
        <v>6028</v>
      </c>
      <c r="G17" s="69">
        <v>107558</v>
      </c>
      <c r="H17" s="69">
        <v>42223</v>
      </c>
      <c r="I17" s="69">
        <v>10893</v>
      </c>
      <c r="J17" s="69">
        <v>9853</v>
      </c>
      <c r="K17" s="69">
        <v>33417</v>
      </c>
      <c r="L17" s="69">
        <v>1775</v>
      </c>
      <c r="M17" s="69">
        <v>2826</v>
      </c>
      <c r="N17" s="69">
        <v>97371</v>
      </c>
      <c r="O17" s="69">
        <v>29149</v>
      </c>
    </row>
    <row r="18" spans="1:15" ht="15" customHeight="1">
      <c r="A18" s="11" t="s">
        <v>458</v>
      </c>
      <c r="B18" s="9" t="s">
        <v>501</v>
      </c>
      <c r="C18" s="69">
        <v>203137</v>
      </c>
      <c r="D18" s="69">
        <v>14845</v>
      </c>
      <c r="E18" s="69">
        <v>30654</v>
      </c>
      <c r="F18" s="69">
        <v>8275</v>
      </c>
      <c r="G18" s="69">
        <v>74889</v>
      </c>
      <c r="H18" s="69">
        <v>12482</v>
      </c>
      <c r="I18" s="69">
        <v>11257</v>
      </c>
      <c r="J18" s="69">
        <v>6485</v>
      </c>
      <c r="K18" s="69">
        <v>16414</v>
      </c>
      <c r="L18" s="69">
        <v>897</v>
      </c>
      <c r="M18" s="69">
        <v>1985</v>
      </c>
      <c r="N18" s="69">
        <v>17315</v>
      </c>
      <c r="O18" s="69">
        <v>6544</v>
      </c>
    </row>
    <row r="19" spans="1:15" ht="15" customHeight="1">
      <c r="A19" s="11" t="s">
        <v>458</v>
      </c>
      <c r="B19" s="9" t="s">
        <v>502</v>
      </c>
      <c r="C19" s="69">
        <v>191269</v>
      </c>
      <c r="D19" s="69">
        <v>6226</v>
      </c>
      <c r="E19" s="69">
        <v>23061</v>
      </c>
      <c r="F19" s="69">
        <v>3481</v>
      </c>
      <c r="G19" s="69">
        <v>44996</v>
      </c>
      <c r="H19" s="69">
        <v>28020</v>
      </c>
      <c r="I19" s="69">
        <v>8724</v>
      </c>
      <c r="J19" s="69">
        <v>4662</v>
      </c>
      <c r="K19" s="69">
        <v>20293</v>
      </c>
      <c r="L19" s="69" t="s">
        <v>3232</v>
      </c>
      <c r="M19" s="69">
        <v>1502</v>
      </c>
      <c r="N19" s="69">
        <v>36394</v>
      </c>
      <c r="O19" s="69">
        <v>13286</v>
      </c>
    </row>
    <row r="20" spans="1:15" ht="15" customHeight="1">
      <c r="A20" s="11" t="s">
        <v>458</v>
      </c>
      <c r="B20" s="9" t="s">
        <v>503</v>
      </c>
      <c r="C20" s="69">
        <v>480166</v>
      </c>
      <c r="D20" s="69">
        <v>20862</v>
      </c>
      <c r="E20" s="69">
        <v>98523</v>
      </c>
      <c r="F20" s="69">
        <v>33725</v>
      </c>
      <c r="G20" s="69">
        <v>233252</v>
      </c>
      <c r="H20" s="69">
        <v>18407</v>
      </c>
      <c r="I20" s="69">
        <v>24528</v>
      </c>
      <c r="J20" s="69">
        <v>5778</v>
      </c>
      <c r="K20" s="69">
        <v>26584</v>
      </c>
      <c r="L20" s="69">
        <v>2197</v>
      </c>
      <c r="M20" s="69">
        <v>2925</v>
      </c>
      <c r="N20" s="69">
        <v>6077</v>
      </c>
      <c r="O20" s="69">
        <v>6565</v>
      </c>
    </row>
    <row r="21" spans="1:15" ht="15" customHeight="1">
      <c r="A21" s="11" t="s">
        <v>458</v>
      </c>
      <c r="B21" s="9" t="s">
        <v>504</v>
      </c>
      <c r="C21" s="69">
        <v>84580</v>
      </c>
      <c r="D21" s="69">
        <v>5083</v>
      </c>
      <c r="E21" s="69">
        <v>2776</v>
      </c>
      <c r="F21" s="69">
        <v>2746</v>
      </c>
      <c r="G21" s="69">
        <v>53525</v>
      </c>
      <c r="H21" s="69">
        <v>3718</v>
      </c>
      <c r="I21" s="69">
        <v>896</v>
      </c>
      <c r="J21" s="69">
        <v>3687</v>
      </c>
      <c r="K21" s="69">
        <v>7065</v>
      </c>
      <c r="L21" s="69" t="s">
        <v>3232</v>
      </c>
      <c r="M21" s="69">
        <v>1656</v>
      </c>
      <c r="N21" s="69">
        <v>917</v>
      </c>
      <c r="O21" s="69">
        <v>1552</v>
      </c>
    </row>
    <row r="22" spans="1:15" ht="15" customHeight="1">
      <c r="A22" s="11" t="s">
        <v>458</v>
      </c>
      <c r="B22" s="9" t="s">
        <v>505</v>
      </c>
      <c r="C22" s="69">
        <v>157890</v>
      </c>
      <c r="D22" s="69">
        <v>40277</v>
      </c>
      <c r="E22" s="69">
        <v>1835</v>
      </c>
      <c r="F22" s="69" t="s">
        <v>3232</v>
      </c>
      <c r="G22" s="69">
        <v>93736</v>
      </c>
      <c r="H22" s="69" t="s">
        <v>3232</v>
      </c>
      <c r="I22" s="69">
        <v>4450</v>
      </c>
      <c r="J22" s="69">
        <v>10074</v>
      </c>
      <c r="K22" s="69">
        <v>2010</v>
      </c>
      <c r="L22" s="69" t="s">
        <v>3232</v>
      </c>
      <c r="M22" s="69">
        <v>2431</v>
      </c>
      <c r="N22" s="69" t="s">
        <v>3232</v>
      </c>
      <c r="O22" s="69">
        <v>1760</v>
      </c>
    </row>
    <row r="23" spans="1:15" ht="15" customHeight="1">
      <c r="A23" s="11" t="s">
        <v>458</v>
      </c>
      <c r="B23" s="9" t="s">
        <v>506</v>
      </c>
      <c r="C23" s="69">
        <v>321200</v>
      </c>
      <c r="D23" s="69">
        <v>19243</v>
      </c>
      <c r="E23" s="69">
        <v>20812</v>
      </c>
      <c r="F23" s="69">
        <v>12213</v>
      </c>
      <c r="G23" s="69">
        <v>236929</v>
      </c>
      <c r="H23" s="69">
        <v>4753</v>
      </c>
      <c r="I23" s="69">
        <v>7835</v>
      </c>
      <c r="J23" s="69">
        <v>4550</v>
      </c>
      <c r="K23" s="69">
        <v>3868</v>
      </c>
      <c r="L23" s="69">
        <v>1621</v>
      </c>
      <c r="M23" s="69">
        <v>5343</v>
      </c>
      <c r="N23" s="69">
        <v>768</v>
      </c>
      <c r="O23" s="69">
        <v>2223</v>
      </c>
    </row>
    <row r="24" spans="1:15" ht="15" customHeight="1">
      <c r="A24" s="11" t="s">
        <v>458</v>
      </c>
      <c r="B24" s="9" t="s">
        <v>507</v>
      </c>
      <c r="C24" s="69">
        <v>261302</v>
      </c>
      <c r="D24" s="69">
        <v>3690</v>
      </c>
      <c r="E24" s="69">
        <v>14913</v>
      </c>
      <c r="F24" s="69">
        <v>6407</v>
      </c>
      <c r="G24" s="69">
        <v>184508</v>
      </c>
      <c r="H24" s="69">
        <v>21755</v>
      </c>
      <c r="I24" s="69">
        <v>5003</v>
      </c>
      <c r="J24" s="69">
        <v>2674</v>
      </c>
      <c r="K24" s="69">
        <v>6542</v>
      </c>
      <c r="L24" s="69" t="s">
        <v>3232</v>
      </c>
      <c r="M24" s="69">
        <v>3339</v>
      </c>
      <c r="N24" s="69">
        <v>9857</v>
      </c>
      <c r="O24" s="69">
        <v>1258</v>
      </c>
    </row>
    <row r="25" spans="1:15" ht="15" customHeight="1">
      <c r="A25" s="11" t="s">
        <v>458</v>
      </c>
      <c r="B25" s="9" t="s">
        <v>508</v>
      </c>
      <c r="C25" s="69" t="s">
        <v>1069</v>
      </c>
      <c r="D25" s="69" t="s">
        <v>1069</v>
      </c>
      <c r="E25" s="69" t="s">
        <v>1069</v>
      </c>
      <c r="F25" s="69" t="s">
        <v>1069</v>
      </c>
      <c r="G25" s="69" t="s">
        <v>1069</v>
      </c>
      <c r="H25" s="69" t="s">
        <v>1069</v>
      </c>
      <c r="I25" s="69" t="s">
        <v>1069</v>
      </c>
      <c r="J25" s="69" t="s">
        <v>1069</v>
      </c>
      <c r="K25" s="69" t="s">
        <v>1069</v>
      </c>
      <c r="L25" s="69" t="s">
        <v>1069</v>
      </c>
      <c r="M25" s="69" t="s">
        <v>1069</v>
      </c>
      <c r="N25" s="69" t="s">
        <v>1069</v>
      </c>
      <c r="O25" s="69" t="s">
        <v>1069</v>
      </c>
    </row>
    <row r="26" spans="1:15" ht="15" customHeight="1">
      <c r="A26" s="11" t="s">
        <v>458</v>
      </c>
      <c r="B26" s="9" t="s">
        <v>509</v>
      </c>
      <c r="C26" s="69">
        <v>412834</v>
      </c>
      <c r="D26" s="69">
        <v>35872</v>
      </c>
      <c r="E26" s="69">
        <v>48596</v>
      </c>
      <c r="F26" s="69">
        <v>12939</v>
      </c>
      <c r="G26" s="69">
        <v>162777</v>
      </c>
      <c r="H26" s="69">
        <v>27789</v>
      </c>
      <c r="I26" s="69">
        <v>20122</v>
      </c>
      <c r="J26" s="69">
        <v>19054</v>
      </c>
      <c r="K26" s="69">
        <v>32440</v>
      </c>
      <c r="L26" s="69">
        <v>797</v>
      </c>
      <c r="M26" s="69">
        <v>4073</v>
      </c>
      <c r="N26" s="69">
        <v>32456</v>
      </c>
      <c r="O26" s="69">
        <v>13422</v>
      </c>
    </row>
    <row r="27" spans="1:15" ht="30" customHeight="1">
      <c r="A27" s="11" t="s">
        <v>458</v>
      </c>
      <c r="B27" s="9" t="s">
        <v>489</v>
      </c>
      <c r="C27" s="69">
        <v>1146703</v>
      </c>
      <c r="D27" s="69">
        <v>26673</v>
      </c>
      <c r="E27" s="69">
        <v>162143</v>
      </c>
      <c r="F27" s="69">
        <v>43567</v>
      </c>
      <c r="G27" s="69">
        <v>557836</v>
      </c>
      <c r="H27" s="69">
        <v>186767</v>
      </c>
      <c r="I27" s="69">
        <v>56335</v>
      </c>
      <c r="J27" s="69">
        <v>11374</v>
      </c>
      <c r="K27" s="69">
        <v>29669</v>
      </c>
      <c r="L27" s="69">
        <v>1190</v>
      </c>
      <c r="M27" s="69">
        <v>5883</v>
      </c>
      <c r="N27" s="69">
        <v>42271</v>
      </c>
      <c r="O27" s="69">
        <v>16511</v>
      </c>
    </row>
    <row r="28" spans="1:15" ht="15" customHeight="1">
      <c r="A28" s="11" t="s">
        <v>458</v>
      </c>
      <c r="B28" s="9" t="s">
        <v>488</v>
      </c>
      <c r="C28" s="69">
        <v>801366</v>
      </c>
      <c r="D28" s="69">
        <v>40105</v>
      </c>
      <c r="E28" s="69">
        <v>119335</v>
      </c>
      <c r="F28" s="69">
        <v>45938</v>
      </c>
      <c r="G28" s="69">
        <v>470181</v>
      </c>
      <c r="H28" s="69">
        <v>23160</v>
      </c>
      <c r="I28" s="69">
        <v>32363</v>
      </c>
      <c r="J28" s="69">
        <v>10328</v>
      </c>
      <c r="K28" s="69">
        <v>30452</v>
      </c>
      <c r="L28" s="69">
        <v>3818</v>
      </c>
      <c r="M28" s="69">
        <v>8268</v>
      </c>
      <c r="N28" s="69">
        <v>6845</v>
      </c>
      <c r="O28" s="69">
        <v>8788</v>
      </c>
    </row>
    <row r="29" spans="1:15" ht="30" customHeight="1">
      <c r="A29" s="11" t="s">
        <v>458</v>
      </c>
      <c r="B29" s="9" t="s">
        <v>510</v>
      </c>
      <c r="C29" s="69">
        <v>1948069</v>
      </c>
      <c r="D29" s="69">
        <v>66778</v>
      </c>
      <c r="E29" s="69">
        <v>281478</v>
      </c>
      <c r="F29" s="69">
        <v>89505</v>
      </c>
      <c r="G29" s="69">
        <v>1028017</v>
      </c>
      <c r="H29" s="69">
        <v>209927</v>
      </c>
      <c r="I29" s="69">
        <v>88698</v>
      </c>
      <c r="J29" s="69">
        <v>21702</v>
      </c>
      <c r="K29" s="69">
        <v>60121</v>
      </c>
      <c r="L29" s="69">
        <v>5008</v>
      </c>
      <c r="M29" s="69">
        <v>14151</v>
      </c>
      <c r="N29" s="69">
        <v>49116</v>
      </c>
      <c r="O29" s="69">
        <v>25299</v>
      </c>
    </row>
    <row r="30" spans="1:15" ht="30" customHeight="1">
      <c r="A30" s="29" t="s">
        <v>459</v>
      </c>
      <c r="B30" s="10" t="s">
        <v>480</v>
      </c>
      <c r="C30" s="73">
        <v>9237273</v>
      </c>
      <c r="D30" s="73">
        <v>225290</v>
      </c>
      <c r="E30" s="73">
        <v>507805</v>
      </c>
      <c r="F30" s="73">
        <v>144409</v>
      </c>
      <c r="G30" s="73">
        <v>1950687</v>
      </c>
      <c r="H30" s="73">
        <v>372277</v>
      </c>
      <c r="I30" s="73">
        <v>176936</v>
      </c>
      <c r="J30" s="73">
        <v>2209824</v>
      </c>
      <c r="K30" s="73">
        <v>1820159</v>
      </c>
      <c r="L30" s="73">
        <v>47995</v>
      </c>
      <c r="M30" s="73">
        <v>60072</v>
      </c>
      <c r="N30" s="73">
        <v>933924</v>
      </c>
      <c r="O30" s="73">
        <v>698905</v>
      </c>
    </row>
    <row r="31" spans="1:15" ht="15" customHeight="1">
      <c r="A31" s="11" t="s">
        <v>459</v>
      </c>
      <c r="B31" s="9" t="s">
        <v>494</v>
      </c>
      <c r="C31" s="69">
        <v>216664</v>
      </c>
      <c r="D31" s="69">
        <v>4404</v>
      </c>
      <c r="E31" s="69">
        <v>35399</v>
      </c>
      <c r="F31" s="69">
        <v>9077</v>
      </c>
      <c r="G31" s="69">
        <v>95088</v>
      </c>
      <c r="H31" s="69">
        <v>38783</v>
      </c>
      <c r="I31" s="69">
        <v>10581</v>
      </c>
      <c r="J31" s="69">
        <v>1549</v>
      </c>
      <c r="K31" s="69">
        <v>5534</v>
      </c>
      <c r="L31" s="69" t="s">
        <v>3232</v>
      </c>
      <c r="M31" s="69">
        <v>1444</v>
      </c>
      <c r="N31" s="69">
        <v>10432</v>
      </c>
      <c r="O31" s="69">
        <v>3793</v>
      </c>
    </row>
    <row r="32" spans="1:15" ht="15" customHeight="1">
      <c r="A32" s="11" t="s">
        <v>459</v>
      </c>
      <c r="B32" s="9" t="s">
        <v>495</v>
      </c>
      <c r="C32" s="69">
        <v>425249</v>
      </c>
      <c r="D32" s="69">
        <v>13069</v>
      </c>
      <c r="E32" s="69">
        <v>51110</v>
      </c>
      <c r="F32" s="69">
        <v>15628</v>
      </c>
      <c r="G32" s="69">
        <v>213823</v>
      </c>
      <c r="H32" s="69">
        <v>69259</v>
      </c>
      <c r="I32" s="69">
        <v>22363</v>
      </c>
      <c r="J32" s="69">
        <v>2435</v>
      </c>
      <c r="K32" s="69">
        <v>8999</v>
      </c>
      <c r="L32" s="69">
        <v>956</v>
      </c>
      <c r="M32" s="69">
        <v>2458</v>
      </c>
      <c r="N32" s="69">
        <v>18257</v>
      </c>
      <c r="O32" s="69">
        <v>5608</v>
      </c>
    </row>
    <row r="33" spans="1:15" ht="15" customHeight="1">
      <c r="A33" s="11" t="s">
        <v>459</v>
      </c>
      <c r="B33" s="9" t="s">
        <v>496</v>
      </c>
      <c r="C33" s="69">
        <v>478771</v>
      </c>
      <c r="D33" s="69">
        <v>10951</v>
      </c>
      <c r="E33" s="69">
        <v>85917</v>
      </c>
      <c r="F33" s="69">
        <v>19146</v>
      </c>
      <c r="G33" s="69">
        <v>249877</v>
      </c>
      <c r="H33" s="69">
        <v>59687</v>
      </c>
      <c r="I33" s="69">
        <v>22954</v>
      </c>
      <c r="J33" s="69">
        <v>3268</v>
      </c>
      <c r="K33" s="69">
        <v>7107</v>
      </c>
      <c r="L33" s="69">
        <v>669</v>
      </c>
      <c r="M33" s="69">
        <v>2403</v>
      </c>
      <c r="N33" s="69">
        <v>9593</v>
      </c>
      <c r="O33" s="69">
        <v>5406</v>
      </c>
    </row>
    <row r="34" spans="1:15" ht="15" customHeight="1">
      <c r="A34" s="11" t="s">
        <v>459</v>
      </c>
      <c r="B34" s="9" t="s">
        <v>497</v>
      </c>
      <c r="C34" s="69">
        <v>65699</v>
      </c>
      <c r="D34" s="69">
        <v>4313</v>
      </c>
      <c r="E34" s="69">
        <v>6560</v>
      </c>
      <c r="F34" s="69">
        <v>573</v>
      </c>
      <c r="G34" s="69">
        <v>33717</v>
      </c>
      <c r="H34" s="69">
        <v>5716</v>
      </c>
      <c r="I34" s="69">
        <v>2969</v>
      </c>
      <c r="J34" s="69">
        <v>1120</v>
      </c>
      <c r="K34" s="69">
        <v>2754</v>
      </c>
      <c r="L34" s="69" t="s">
        <v>3232</v>
      </c>
      <c r="M34" s="69" t="s">
        <v>3232</v>
      </c>
      <c r="N34" s="69">
        <v>5438</v>
      </c>
      <c r="O34" s="69">
        <v>2033</v>
      </c>
    </row>
    <row r="35" spans="1:15" ht="15" customHeight="1">
      <c r="A35" s="11" t="s">
        <v>459</v>
      </c>
      <c r="B35" s="9" t="s">
        <v>498</v>
      </c>
      <c r="C35" s="69">
        <v>40685</v>
      </c>
      <c r="D35" s="69">
        <v>2539</v>
      </c>
      <c r="E35" s="69">
        <v>4549</v>
      </c>
      <c r="F35" s="69">
        <v>224</v>
      </c>
      <c r="G35" s="69">
        <v>9089</v>
      </c>
      <c r="H35" s="69">
        <v>8283</v>
      </c>
      <c r="I35" s="69">
        <v>2804</v>
      </c>
      <c r="J35" s="69">
        <v>2466</v>
      </c>
      <c r="K35" s="69">
        <v>3419</v>
      </c>
      <c r="L35" s="69" t="s">
        <v>3232</v>
      </c>
      <c r="M35" s="69" t="s">
        <v>3232</v>
      </c>
      <c r="N35" s="69">
        <v>4643</v>
      </c>
      <c r="O35" s="69">
        <v>2139</v>
      </c>
    </row>
    <row r="36" spans="1:15" ht="15" customHeight="1">
      <c r="A36" s="11" t="s">
        <v>459</v>
      </c>
      <c r="B36" s="9" t="s">
        <v>499</v>
      </c>
      <c r="C36" s="69">
        <v>62938</v>
      </c>
      <c r="D36" s="69">
        <v>9523</v>
      </c>
      <c r="E36" s="69">
        <v>5751</v>
      </c>
      <c r="F36" s="69" t="s">
        <v>3232</v>
      </c>
      <c r="G36" s="69">
        <v>6554</v>
      </c>
      <c r="H36" s="69">
        <v>1495</v>
      </c>
      <c r="I36" s="69">
        <v>1480</v>
      </c>
      <c r="J36" s="69">
        <v>23436</v>
      </c>
      <c r="K36" s="69">
        <v>6629</v>
      </c>
      <c r="L36" s="69" t="s">
        <v>3232</v>
      </c>
      <c r="M36" s="69">
        <v>641</v>
      </c>
      <c r="N36" s="69">
        <v>3814</v>
      </c>
      <c r="O36" s="69">
        <v>2873</v>
      </c>
    </row>
    <row r="37" spans="1:15" ht="15" customHeight="1">
      <c r="A37" s="11" t="s">
        <v>459</v>
      </c>
      <c r="B37" s="9" t="s">
        <v>487</v>
      </c>
      <c r="C37" s="69">
        <v>351320</v>
      </c>
      <c r="D37" s="69">
        <v>21903</v>
      </c>
      <c r="E37" s="69">
        <v>44610</v>
      </c>
      <c r="F37" s="69">
        <v>5028</v>
      </c>
      <c r="G37" s="69">
        <v>96767</v>
      </c>
      <c r="H37" s="69">
        <v>29293</v>
      </c>
      <c r="I37" s="69">
        <v>11258</v>
      </c>
      <c r="J37" s="69">
        <v>57605</v>
      </c>
      <c r="K37" s="69">
        <v>40427</v>
      </c>
      <c r="L37" s="69">
        <v>593</v>
      </c>
      <c r="M37" s="69">
        <v>1168</v>
      </c>
      <c r="N37" s="69">
        <v>24433</v>
      </c>
      <c r="O37" s="69">
        <v>16570</v>
      </c>
    </row>
    <row r="38" spans="1:15" ht="15" customHeight="1">
      <c r="A38" s="11" t="s">
        <v>459</v>
      </c>
      <c r="B38" s="9" t="s">
        <v>500</v>
      </c>
      <c r="C38" s="69">
        <v>370520</v>
      </c>
      <c r="D38" s="69">
        <v>3049</v>
      </c>
      <c r="E38" s="69">
        <v>26754</v>
      </c>
      <c r="F38" s="69">
        <v>7354</v>
      </c>
      <c r="G38" s="69">
        <v>112808</v>
      </c>
      <c r="H38" s="69">
        <v>42412</v>
      </c>
      <c r="I38" s="69">
        <v>10091</v>
      </c>
      <c r="J38" s="69">
        <v>8581</v>
      </c>
      <c r="K38" s="69">
        <v>35488</v>
      </c>
      <c r="L38" s="69" t="s">
        <v>3232</v>
      </c>
      <c r="M38" s="69">
        <v>1570</v>
      </c>
      <c r="N38" s="69">
        <v>93598</v>
      </c>
      <c r="O38" s="69">
        <v>27022</v>
      </c>
    </row>
    <row r="39" spans="1:15" ht="15" customHeight="1">
      <c r="A39" s="11" t="s">
        <v>459</v>
      </c>
      <c r="B39" s="9" t="s">
        <v>501</v>
      </c>
      <c r="C39" s="69">
        <v>192853</v>
      </c>
      <c r="D39" s="69">
        <v>8653</v>
      </c>
      <c r="E39" s="69">
        <v>27879</v>
      </c>
      <c r="F39" s="69">
        <v>5352</v>
      </c>
      <c r="G39" s="69">
        <v>76951</v>
      </c>
      <c r="H39" s="69">
        <v>17147</v>
      </c>
      <c r="I39" s="69">
        <v>7680</v>
      </c>
      <c r="J39" s="69">
        <v>9627</v>
      </c>
      <c r="K39" s="69">
        <v>12993</v>
      </c>
      <c r="L39" s="69">
        <v>603</v>
      </c>
      <c r="M39" s="69">
        <v>644</v>
      </c>
      <c r="N39" s="69">
        <v>17555</v>
      </c>
      <c r="O39" s="69">
        <v>7590</v>
      </c>
    </row>
    <row r="40" spans="1:15" ht="15" customHeight="1">
      <c r="A40" s="11" t="s">
        <v>459</v>
      </c>
      <c r="B40" s="9" t="s">
        <v>502</v>
      </c>
      <c r="C40" s="69">
        <v>180524</v>
      </c>
      <c r="D40" s="69">
        <v>3714</v>
      </c>
      <c r="E40" s="69">
        <v>22395</v>
      </c>
      <c r="F40" s="69">
        <v>2558</v>
      </c>
      <c r="G40" s="69">
        <v>45904</v>
      </c>
      <c r="H40" s="69">
        <v>19321</v>
      </c>
      <c r="I40" s="69">
        <v>7746</v>
      </c>
      <c r="J40" s="69">
        <v>6461</v>
      </c>
      <c r="K40" s="69">
        <v>23954</v>
      </c>
      <c r="L40" s="69">
        <v>715</v>
      </c>
      <c r="M40" s="69">
        <v>1825</v>
      </c>
      <c r="N40" s="69">
        <v>36478</v>
      </c>
      <c r="O40" s="69">
        <v>9453</v>
      </c>
    </row>
    <row r="41" spans="1:15" ht="15" customHeight="1">
      <c r="A41" s="11" t="s">
        <v>459</v>
      </c>
      <c r="B41" s="9" t="s">
        <v>503</v>
      </c>
      <c r="C41" s="69">
        <v>523352</v>
      </c>
      <c r="D41" s="69">
        <v>38138</v>
      </c>
      <c r="E41" s="69">
        <v>98875</v>
      </c>
      <c r="F41" s="69">
        <v>42951</v>
      </c>
      <c r="G41" s="69">
        <v>238521</v>
      </c>
      <c r="H41" s="69">
        <v>17647</v>
      </c>
      <c r="I41" s="69">
        <v>32714</v>
      </c>
      <c r="J41" s="69">
        <v>7789</v>
      </c>
      <c r="K41" s="69">
        <v>25832</v>
      </c>
      <c r="L41" s="69">
        <v>1218</v>
      </c>
      <c r="M41" s="69">
        <v>2222</v>
      </c>
      <c r="N41" s="69">
        <v>6735</v>
      </c>
      <c r="O41" s="69">
        <v>7406</v>
      </c>
    </row>
    <row r="42" spans="1:15" ht="15" customHeight="1">
      <c r="A42" s="11" t="s">
        <v>459</v>
      </c>
      <c r="B42" s="9" t="s">
        <v>504</v>
      </c>
      <c r="C42" s="69">
        <v>80228</v>
      </c>
      <c r="D42" s="69">
        <v>5126</v>
      </c>
      <c r="E42" s="69">
        <v>3775</v>
      </c>
      <c r="F42" s="69">
        <v>1792</v>
      </c>
      <c r="G42" s="69">
        <v>48175</v>
      </c>
      <c r="H42" s="69">
        <v>3723</v>
      </c>
      <c r="I42" s="69">
        <v>3022</v>
      </c>
      <c r="J42" s="69">
        <v>4147</v>
      </c>
      <c r="K42" s="69">
        <v>4490</v>
      </c>
      <c r="L42" s="69" t="s">
        <v>3232</v>
      </c>
      <c r="M42" s="69">
        <v>2218</v>
      </c>
      <c r="N42" s="69">
        <v>1513</v>
      </c>
      <c r="O42" s="69">
        <v>1924</v>
      </c>
    </row>
    <row r="43" spans="1:15" ht="15" customHeight="1">
      <c r="A43" s="11" t="s">
        <v>459</v>
      </c>
      <c r="B43" s="9" t="s">
        <v>505</v>
      </c>
      <c r="C43" s="69">
        <v>148917</v>
      </c>
      <c r="D43" s="69">
        <v>36413</v>
      </c>
      <c r="E43" s="69">
        <v>4223</v>
      </c>
      <c r="F43" s="69">
        <v>2184</v>
      </c>
      <c r="G43" s="69">
        <v>89320</v>
      </c>
      <c r="H43" s="69" t="s">
        <v>3232</v>
      </c>
      <c r="I43" s="69">
        <v>6675</v>
      </c>
      <c r="J43" s="69">
        <v>5366</v>
      </c>
      <c r="K43" s="69">
        <v>951</v>
      </c>
      <c r="L43" s="69" t="s">
        <v>3232</v>
      </c>
      <c r="M43" s="69">
        <v>1714</v>
      </c>
      <c r="N43" s="69" t="s">
        <v>3232</v>
      </c>
      <c r="O43" s="69" t="s">
        <v>3232</v>
      </c>
    </row>
    <row r="44" spans="1:15" ht="15" customHeight="1">
      <c r="A44" s="11" t="s">
        <v>459</v>
      </c>
      <c r="B44" s="9" t="s">
        <v>506</v>
      </c>
      <c r="C44" s="69">
        <v>321437</v>
      </c>
      <c r="D44" s="69">
        <v>18120</v>
      </c>
      <c r="E44" s="69">
        <v>23804</v>
      </c>
      <c r="F44" s="69">
        <v>13005</v>
      </c>
      <c r="G44" s="69">
        <v>233674</v>
      </c>
      <c r="H44" s="69">
        <v>5539</v>
      </c>
      <c r="I44" s="69">
        <v>10908</v>
      </c>
      <c r="J44" s="69">
        <v>3202</v>
      </c>
      <c r="K44" s="69">
        <v>3735</v>
      </c>
      <c r="L44" s="69">
        <v>505</v>
      </c>
      <c r="M44" s="69">
        <v>4691</v>
      </c>
      <c r="N44" s="69">
        <v>1243</v>
      </c>
      <c r="O44" s="69">
        <v>2684</v>
      </c>
    </row>
    <row r="45" spans="1:15" ht="15" customHeight="1">
      <c r="A45" s="11" t="s">
        <v>459</v>
      </c>
      <c r="B45" s="9" t="s">
        <v>507</v>
      </c>
      <c r="C45" s="69">
        <v>260783</v>
      </c>
      <c r="D45" s="69">
        <v>5339</v>
      </c>
      <c r="E45" s="69">
        <v>9866</v>
      </c>
      <c r="F45" s="69">
        <v>5832</v>
      </c>
      <c r="G45" s="69">
        <v>191773</v>
      </c>
      <c r="H45" s="69">
        <v>22690</v>
      </c>
      <c r="I45" s="69">
        <v>3128</v>
      </c>
      <c r="J45" s="69">
        <v>765</v>
      </c>
      <c r="K45" s="69">
        <v>3663</v>
      </c>
      <c r="L45" s="69" t="s">
        <v>3232</v>
      </c>
      <c r="M45" s="69">
        <v>1595</v>
      </c>
      <c r="N45" s="69">
        <v>12165</v>
      </c>
      <c r="O45" s="69">
        <v>2795</v>
      </c>
    </row>
    <row r="46" spans="1:15" ht="15" customHeight="1">
      <c r="A46" s="11" t="s">
        <v>459</v>
      </c>
      <c r="B46" s="9" t="s">
        <v>508</v>
      </c>
      <c r="C46" s="69" t="s">
        <v>1069</v>
      </c>
      <c r="D46" s="69" t="s">
        <v>1069</v>
      </c>
      <c r="E46" s="69" t="s">
        <v>1069</v>
      </c>
      <c r="F46" s="69" t="s">
        <v>1069</v>
      </c>
      <c r="G46" s="69" t="s">
        <v>1069</v>
      </c>
      <c r="H46" s="69" t="s">
        <v>1069</v>
      </c>
      <c r="I46" s="69" t="s">
        <v>1069</v>
      </c>
      <c r="J46" s="69" t="s">
        <v>1069</v>
      </c>
      <c r="K46" s="69" t="s">
        <v>1069</v>
      </c>
      <c r="L46" s="69" t="s">
        <v>1069</v>
      </c>
      <c r="M46" s="69" t="s">
        <v>1069</v>
      </c>
      <c r="N46" s="69" t="s">
        <v>1069</v>
      </c>
      <c r="O46" s="69" t="s">
        <v>1069</v>
      </c>
    </row>
    <row r="47" spans="1:15" ht="15" customHeight="1">
      <c r="A47" s="11" t="s">
        <v>459</v>
      </c>
      <c r="B47" s="9" t="s">
        <v>509</v>
      </c>
      <c r="C47" s="69">
        <v>431234</v>
      </c>
      <c r="D47" s="69">
        <v>37768</v>
      </c>
      <c r="E47" s="69">
        <v>51665</v>
      </c>
      <c r="F47" s="69">
        <v>12617</v>
      </c>
      <c r="G47" s="69">
        <v>171929</v>
      </c>
      <c r="H47" s="69">
        <v>27310</v>
      </c>
      <c r="I47" s="69">
        <v>18220</v>
      </c>
      <c r="J47" s="69">
        <v>24219</v>
      </c>
      <c r="K47" s="69">
        <v>33613</v>
      </c>
      <c r="L47" s="69">
        <v>774</v>
      </c>
      <c r="M47" s="69">
        <v>3545</v>
      </c>
      <c r="N47" s="69">
        <v>31073</v>
      </c>
      <c r="O47" s="69">
        <v>17001</v>
      </c>
    </row>
    <row r="48" spans="1:15" ht="30" customHeight="1">
      <c r="A48" s="11" t="s">
        <v>459</v>
      </c>
      <c r="B48" s="9" t="s">
        <v>489</v>
      </c>
      <c r="C48" s="69">
        <v>1120684</v>
      </c>
      <c r="D48" s="69">
        <v>28424</v>
      </c>
      <c r="E48" s="69">
        <v>172426</v>
      </c>
      <c r="F48" s="69">
        <v>43851</v>
      </c>
      <c r="G48" s="69">
        <v>558788</v>
      </c>
      <c r="H48" s="69">
        <v>167729</v>
      </c>
      <c r="I48" s="69">
        <v>55898</v>
      </c>
      <c r="J48" s="69">
        <v>7252</v>
      </c>
      <c r="K48" s="69">
        <v>21640</v>
      </c>
      <c r="L48" s="69">
        <v>1703</v>
      </c>
      <c r="M48" s="69">
        <v>6305</v>
      </c>
      <c r="N48" s="69">
        <v>38282</v>
      </c>
      <c r="O48" s="69">
        <v>14807</v>
      </c>
    </row>
    <row r="49" spans="1:15" ht="15" customHeight="1">
      <c r="A49" s="11" t="s">
        <v>459</v>
      </c>
      <c r="B49" s="9" t="s">
        <v>488</v>
      </c>
      <c r="C49" s="69">
        <v>844789</v>
      </c>
      <c r="D49" s="69">
        <v>56258</v>
      </c>
      <c r="E49" s="69">
        <v>122679</v>
      </c>
      <c r="F49" s="69">
        <v>55956</v>
      </c>
      <c r="G49" s="69">
        <v>472195</v>
      </c>
      <c r="H49" s="69">
        <v>23186</v>
      </c>
      <c r="I49" s="69">
        <v>43622</v>
      </c>
      <c r="J49" s="69">
        <v>10991</v>
      </c>
      <c r="K49" s="69">
        <v>29567</v>
      </c>
      <c r="L49" s="69">
        <v>1723</v>
      </c>
      <c r="M49" s="69">
        <v>6913</v>
      </c>
      <c r="N49" s="69">
        <v>7978</v>
      </c>
      <c r="O49" s="69">
        <v>10090</v>
      </c>
    </row>
    <row r="50" spans="1:15" ht="30" customHeight="1">
      <c r="A50" s="11" t="s">
        <v>459</v>
      </c>
      <c r="B50" s="9" t="s">
        <v>510</v>
      </c>
      <c r="C50" s="69">
        <v>1965473</v>
      </c>
      <c r="D50" s="69">
        <v>84682</v>
      </c>
      <c r="E50" s="69">
        <v>295105</v>
      </c>
      <c r="F50" s="69">
        <v>99807</v>
      </c>
      <c r="G50" s="69">
        <v>1030983</v>
      </c>
      <c r="H50" s="69">
        <v>190915</v>
      </c>
      <c r="I50" s="69">
        <v>99520</v>
      </c>
      <c r="J50" s="69">
        <v>18243</v>
      </c>
      <c r="K50" s="69">
        <v>51207</v>
      </c>
      <c r="L50" s="69">
        <v>3426</v>
      </c>
      <c r="M50" s="69">
        <v>13218</v>
      </c>
      <c r="N50" s="69">
        <v>46260</v>
      </c>
      <c r="O50" s="69">
        <v>24897</v>
      </c>
    </row>
    <row r="51" spans="1:15" ht="30" customHeight="1">
      <c r="A51" s="29" t="s">
        <v>460</v>
      </c>
      <c r="B51" s="10" t="s">
        <v>480</v>
      </c>
      <c r="C51" s="73">
        <v>9141474</v>
      </c>
      <c r="D51" s="73">
        <v>240801</v>
      </c>
      <c r="E51" s="73">
        <v>534736</v>
      </c>
      <c r="F51" s="73">
        <v>160081</v>
      </c>
      <c r="G51" s="73">
        <v>1997551</v>
      </c>
      <c r="H51" s="73">
        <v>330027</v>
      </c>
      <c r="I51" s="73">
        <v>204653</v>
      </c>
      <c r="J51" s="73">
        <v>2113908</v>
      </c>
      <c r="K51" s="73">
        <v>1713860</v>
      </c>
      <c r="L51" s="73">
        <v>43420</v>
      </c>
      <c r="M51" s="73">
        <v>65196</v>
      </c>
      <c r="N51" s="73">
        <v>909038</v>
      </c>
      <c r="O51" s="73">
        <v>720988</v>
      </c>
    </row>
    <row r="52" spans="1:15" ht="15" customHeight="1">
      <c r="A52" s="11" t="s">
        <v>460</v>
      </c>
      <c r="B52" s="9" t="s">
        <v>494</v>
      </c>
      <c r="C52" s="69">
        <v>230747</v>
      </c>
      <c r="D52" s="69">
        <v>7146</v>
      </c>
      <c r="E52" s="69">
        <v>35694</v>
      </c>
      <c r="F52" s="69">
        <v>10008</v>
      </c>
      <c r="G52" s="69">
        <v>101974</v>
      </c>
      <c r="H52" s="69">
        <v>38382</v>
      </c>
      <c r="I52" s="69">
        <v>14550</v>
      </c>
      <c r="J52" s="69">
        <v>2862</v>
      </c>
      <c r="K52" s="69">
        <v>5222</v>
      </c>
      <c r="L52" s="69" t="s">
        <v>3232</v>
      </c>
      <c r="M52" s="69">
        <v>827</v>
      </c>
      <c r="N52" s="69">
        <v>9330</v>
      </c>
      <c r="O52" s="69">
        <v>4231</v>
      </c>
    </row>
    <row r="53" spans="1:15" ht="15" customHeight="1">
      <c r="A53" s="11" t="s">
        <v>460</v>
      </c>
      <c r="B53" s="54" t="s">
        <v>495</v>
      </c>
      <c r="C53" s="69">
        <v>420258</v>
      </c>
      <c r="D53" s="69">
        <v>13186</v>
      </c>
      <c r="E53" s="69">
        <v>52091</v>
      </c>
      <c r="F53" s="69">
        <v>21013</v>
      </c>
      <c r="G53" s="69">
        <v>217146</v>
      </c>
      <c r="H53" s="69">
        <v>56672</v>
      </c>
      <c r="I53" s="69">
        <v>22081</v>
      </c>
      <c r="J53" s="69">
        <v>5521</v>
      </c>
      <c r="K53" s="69">
        <v>8806</v>
      </c>
      <c r="L53" s="69">
        <v>714</v>
      </c>
      <c r="M53" s="69">
        <v>1701</v>
      </c>
      <c r="N53" s="69">
        <v>13006</v>
      </c>
      <c r="O53" s="69">
        <v>6825</v>
      </c>
    </row>
    <row r="54" spans="1:15" ht="15" customHeight="1">
      <c r="A54" s="11" t="s">
        <v>460</v>
      </c>
      <c r="B54" s="54" t="s">
        <v>496</v>
      </c>
      <c r="C54" s="69">
        <v>464648</v>
      </c>
      <c r="D54" s="69">
        <v>12585</v>
      </c>
      <c r="E54" s="69">
        <v>72752</v>
      </c>
      <c r="F54" s="69">
        <v>16955</v>
      </c>
      <c r="G54" s="69">
        <v>251465</v>
      </c>
      <c r="H54" s="69">
        <v>52543</v>
      </c>
      <c r="I54" s="69">
        <v>24982</v>
      </c>
      <c r="J54" s="69">
        <v>4334</v>
      </c>
      <c r="K54" s="69">
        <v>13173</v>
      </c>
      <c r="L54" s="69" t="s">
        <v>3232</v>
      </c>
      <c r="M54" s="69">
        <v>1806</v>
      </c>
      <c r="N54" s="69">
        <v>8724</v>
      </c>
      <c r="O54" s="69">
        <v>3646</v>
      </c>
    </row>
    <row r="55" spans="1:15" ht="15" customHeight="1">
      <c r="A55" s="11" t="s">
        <v>460</v>
      </c>
      <c r="B55" s="54" t="s">
        <v>497</v>
      </c>
      <c r="C55" s="69">
        <v>59250</v>
      </c>
      <c r="D55" s="69">
        <v>4772</v>
      </c>
      <c r="E55" s="69">
        <v>6630</v>
      </c>
      <c r="F55" s="69">
        <v>2433</v>
      </c>
      <c r="G55" s="69">
        <v>29377</v>
      </c>
      <c r="H55" s="69">
        <v>5538</v>
      </c>
      <c r="I55" s="69">
        <v>1854</v>
      </c>
      <c r="J55" s="69">
        <v>2979</v>
      </c>
      <c r="K55" s="69">
        <v>1778</v>
      </c>
      <c r="L55" s="69" t="s">
        <v>3232</v>
      </c>
      <c r="M55" s="69" t="s">
        <v>3232</v>
      </c>
      <c r="N55" s="69">
        <v>3425</v>
      </c>
      <c r="O55" s="69">
        <v>464</v>
      </c>
    </row>
    <row r="56" spans="1:15">
      <c r="A56" s="11" t="s">
        <v>460</v>
      </c>
      <c r="B56" s="9" t="s">
        <v>498</v>
      </c>
      <c r="C56" s="69">
        <v>36082</v>
      </c>
      <c r="D56" s="69">
        <v>3551</v>
      </c>
      <c r="E56" s="69">
        <v>4380</v>
      </c>
      <c r="F56" s="69" t="s">
        <v>3232</v>
      </c>
      <c r="G56" s="69">
        <v>8663</v>
      </c>
      <c r="H56" s="69">
        <v>4485</v>
      </c>
      <c r="I56" s="69">
        <v>2874</v>
      </c>
      <c r="J56" s="69">
        <v>1612</v>
      </c>
      <c r="K56" s="69">
        <v>1226</v>
      </c>
      <c r="L56" s="69" t="s">
        <v>3232</v>
      </c>
      <c r="M56" s="69" t="s">
        <v>3232</v>
      </c>
      <c r="N56" s="69">
        <v>6259</v>
      </c>
      <c r="O56" s="69">
        <v>2583</v>
      </c>
    </row>
    <row r="57" spans="1:15">
      <c r="A57" s="11" t="s">
        <v>460</v>
      </c>
      <c r="B57" s="9" t="s">
        <v>499</v>
      </c>
      <c r="C57" s="69">
        <v>52101</v>
      </c>
      <c r="D57" s="69">
        <v>7112</v>
      </c>
      <c r="E57" s="69">
        <v>5230</v>
      </c>
      <c r="F57" s="69">
        <v>674</v>
      </c>
      <c r="G57" s="69">
        <v>8507</v>
      </c>
      <c r="H57" s="69">
        <v>1626</v>
      </c>
      <c r="I57" s="69">
        <v>1708</v>
      </c>
      <c r="J57" s="69">
        <v>10837</v>
      </c>
      <c r="K57" s="69">
        <v>7052</v>
      </c>
      <c r="L57" s="69" t="s">
        <v>3232</v>
      </c>
      <c r="M57" s="69" t="s">
        <v>3232</v>
      </c>
      <c r="N57" s="69">
        <v>4905</v>
      </c>
      <c r="O57" s="69">
        <v>3608</v>
      </c>
    </row>
    <row r="58" spans="1:15">
      <c r="A58" s="11" t="s">
        <v>460</v>
      </c>
      <c r="B58" s="9" t="s">
        <v>487</v>
      </c>
      <c r="C58" s="69">
        <v>335921</v>
      </c>
      <c r="D58" s="69">
        <v>26129</v>
      </c>
      <c r="E58" s="69">
        <v>40481</v>
      </c>
      <c r="F58" s="69">
        <v>5023</v>
      </c>
      <c r="G58" s="69">
        <v>88763</v>
      </c>
      <c r="H58" s="69">
        <v>30308</v>
      </c>
      <c r="I58" s="69">
        <v>15935</v>
      </c>
      <c r="J58" s="69">
        <v>55453</v>
      </c>
      <c r="K58" s="69">
        <v>36762</v>
      </c>
      <c r="L58" s="69">
        <v>499</v>
      </c>
      <c r="M58" s="69">
        <v>1747</v>
      </c>
      <c r="N58" s="69">
        <v>17534</v>
      </c>
      <c r="O58" s="69">
        <v>16019</v>
      </c>
    </row>
    <row r="59" spans="1:15">
      <c r="A59" s="11" t="s">
        <v>460</v>
      </c>
      <c r="B59" s="9" t="s">
        <v>500</v>
      </c>
      <c r="C59" s="69">
        <v>350328</v>
      </c>
      <c r="D59" s="69">
        <v>4753</v>
      </c>
      <c r="E59" s="69">
        <v>32257</v>
      </c>
      <c r="F59" s="69">
        <v>7130</v>
      </c>
      <c r="G59" s="69">
        <v>109328</v>
      </c>
      <c r="H59" s="69">
        <v>35288</v>
      </c>
      <c r="I59" s="69">
        <v>12235</v>
      </c>
      <c r="J59" s="69">
        <v>7469</v>
      </c>
      <c r="K59" s="69">
        <v>27269</v>
      </c>
      <c r="L59" s="69">
        <v>905</v>
      </c>
      <c r="M59" s="69">
        <v>1922</v>
      </c>
      <c r="N59" s="69">
        <v>88278</v>
      </c>
      <c r="O59" s="69">
        <v>23351</v>
      </c>
    </row>
    <row r="60" spans="1:15">
      <c r="A60" s="11" t="s">
        <v>460</v>
      </c>
      <c r="B60" s="9" t="s">
        <v>501</v>
      </c>
      <c r="C60" s="69">
        <v>191824</v>
      </c>
      <c r="D60" s="69">
        <v>9285</v>
      </c>
      <c r="E60" s="69">
        <v>33098</v>
      </c>
      <c r="F60" s="69">
        <v>6086</v>
      </c>
      <c r="G60" s="69">
        <v>71512</v>
      </c>
      <c r="H60" s="69">
        <v>16067</v>
      </c>
      <c r="I60" s="69">
        <v>8285</v>
      </c>
      <c r="J60" s="69">
        <v>11174</v>
      </c>
      <c r="K60" s="69">
        <v>9438</v>
      </c>
      <c r="L60" s="69" t="s">
        <v>3232</v>
      </c>
      <c r="M60" s="69">
        <v>1035</v>
      </c>
      <c r="N60" s="69">
        <v>16645</v>
      </c>
      <c r="O60" s="69">
        <v>7278</v>
      </c>
    </row>
    <row r="61" spans="1:15">
      <c r="A61" s="11" t="s">
        <v>460</v>
      </c>
      <c r="B61" s="9" t="s">
        <v>502</v>
      </c>
      <c r="C61" s="69">
        <v>187574</v>
      </c>
      <c r="D61" s="69">
        <v>4926</v>
      </c>
      <c r="E61" s="69">
        <v>29114</v>
      </c>
      <c r="F61" s="69">
        <v>4982</v>
      </c>
      <c r="G61" s="69">
        <v>44305</v>
      </c>
      <c r="H61" s="69">
        <v>18207</v>
      </c>
      <c r="I61" s="69">
        <v>4940</v>
      </c>
      <c r="J61" s="69">
        <v>6933</v>
      </c>
      <c r="K61" s="69">
        <v>20693</v>
      </c>
      <c r="L61" s="69">
        <v>791</v>
      </c>
      <c r="M61" s="69">
        <v>2753</v>
      </c>
      <c r="N61" s="69">
        <v>34287</v>
      </c>
      <c r="O61" s="69">
        <v>15439</v>
      </c>
    </row>
    <row r="62" spans="1:15">
      <c r="A62" s="11" t="s">
        <v>460</v>
      </c>
      <c r="B62" s="9" t="s">
        <v>503</v>
      </c>
      <c r="C62" s="69">
        <v>569818</v>
      </c>
      <c r="D62" s="69">
        <v>33107</v>
      </c>
      <c r="E62" s="69">
        <v>109775</v>
      </c>
      <c r="F62" s="69">
        <v>46430</v>
      </c>
      <c r="G62" s="69">
        <v>263172</v>
      </c>
      <c r="H62" s="69">
        <v>14524</v>
      </c>
      <c r="I62" s="69">
        <v>37315</v>
      </c>
      <c r="J62" s="69">
        <v>9511</v>
      </c>
      <c r="K62" s="69">
        <v>29206</v>
      </c>
      <c r="L62" s="69">
        <v>2193</v>
      </c>
      <c r="M62" s="69">
        <v>4107</v>
      </c>
      <c r="N62" s="69">
        <v>8904</v>
      </c>
      <c r="O62" s="69">
        <v>9545</v>
      </c>
    </row>
    <row r="63" spans="1:15">
      <c r="A63" s="11" t="s">
        <v>460</v>
      </c>
      <c r="B63" s="9" t="s">
        <v>504</v>
      </c>
      <c r="C63" s="69">
        <v>77241</v>
      </c>
      <c r="D63" s="69">
        <v>5402</v>
      </c>
      <c r="E63" s="69">
        <v>4609</v>
      </c>
      <c r="F63" s="69">
        <v>1017</v>
      </c>
      <c r="G63" s="69">
        <v>46630</v>
      </c>
      <c r="H63" s="69">
        <v>1452</v>
      </c>
      <c r="I63" s="69">
        <v>5103</v>
      </c>
      <c r="J63" s="69">
        <v>3634</v>
      </c>
      <c r="K63" s="69">
        <v>2842</v>
      </c>
      <c r="L63" s="69" t="s">
        <v>3232</v>
      </c>
      <c r="M63" s="69">
        <v>2905</v>
      </c>
      <c r="N63" s="69">
        <v>1715</v>
      </c>
      <c r="O63" s="69">
        <v>1762</v>
      </c>
    </row>
    <row r="64" spans="1:15">
      <c r="A64" s="11" t="s">
        <v>460</v>
      </c>
      <c r="B64" s="9" t="s">
        <v>505</v>
      </c>
      <c r="C64" s="69">
        <v>157590</v>
      </c>
      <c r="D64" s="69">
        <v>33613</v>
      </c>
      <c r="E64" s="69">
        <v>3899</v>
      </c>
      <c r="F64" s="69">
        <v>3418</v>
      </c>
      <c r="G64" s="69">
        <v>97805</v>
      </c>
      <c r="H64" s="69" t="s">
        <v>3232</v>
      </c>
      <c r="I64" s="69">
        <v>5817</v>
      </c>
      <c r="J64" s="69">
        <v>6423</v>
      </c>
      <c r="K64" s="69">
        <v>1277</v>
      </c>
      <c r="L64" s="69" t="s">
        <v>3232</v>
      </c>
      <c r="M64" s="69">
        <v>3181</v>
      </c>
      <c r="N64" s="69" t="s">
        <v>3232</v>
      </c>
      <c r="O64" s="69">
        <v>2048</v>
      </c>
    </row>
    <row r="65" spans="1:15">
      <c r="A65" s="11" t="s">
        <v>460</v>
      </c>
      <c r="B65" s="9" t="s">
        <v>506</v>
      </c>
      <c r="C65" s="69">
        <v>358364</v>
      </c>
      <c r="D65" s="69">
        <v>28113</v>
      </c>
      <c r="E65" s="69">
        <v>21575</v>
      </c>
      <c r="F65" s="69">
        <v>14794</v>
      </c>
      <c r="G65" s="69">
        <v>252915</v>
      </c>
      <c r="H65" s="69">
        <v>4431</v>
      </c>
      <c r="I65" s="69">
        <v>13324</v>
      </c>
      <c r="J65" s="69">
        <v>6407</v>
      </c>
      <c r="K65" s="69">
        <v>2916</v>
      </c>
      <c r="L65" s="69">
        <v>1011</v>
      </c>
      <c r="M65" s="69">
        <v>6095</v>
      </c>
      <c r="N65" s="69">
        <v>1894</v>
      </c>
      <c r="O65" s="69">
        <v>2258</v>
      </c>
    </row>
    <row r="66" spans="1:15">
      <c r="A66" s="11" t="s">
        <v>460</v>
      </c>
      <c r="B66" s="9" t="s">
        <v>507</v>
      </c>
      <c r="C66" s="69">
        <v>258498</v>
      </c>
      <c r="D66" s="69">
        <v>7281</v>
      </c>
      <c r="E66" s="69">
        <v>14584</v>
      </c>
      <c r="F66" s="69">
        <v>5962</v>
      </c>
      <c r="G66" s="69">
        <v>179437</v>
      </c>
      <c r="H66" s="69">
        <v>23966</v>
      </c>
      <c r="I66" s="69">
        <v>4848</v>
      </c>
      <c r="J66" s="69">
        <v>1092</v>
      </c>
      <c r="K66" s="69">
        <v>4221</v>
      </c>
      <c r="L66" s="69">
        <v>1589</v>
      </c>
      <c r="M66" s="69">
        <v>973</v>
      </c>
      <c r="N66" s="69">
        <v>10297</v>
      </c>
      <c r="O66" s="69">
        <v>2563</v>
      </c>
    </row>
    <row r="67" spans="1:15">
      <c r="A67" s="11" t="s">
        <v>460</v>
      </c>
      <c r="B67" s="9" t="s">
        <v>508</v>
      </c>
      <c r="C67" s="69" t="s">
        <v>1069</v>
      </c>
      <c r="D67" s="69" t="s">
        <v>1069</v>
      </c>
      <c r="E67" s="69" t="s">
        <v>1069</v>
      </c>
      <c r="F67" s="69" t="s">
        <v>1069</v>
      </c>
      <c r="G67" s="69" t="s">
        <v>1069</v>
      </c>
      <c r="H67" s="69" t="s">
        <v>1069</v>
      </c>
      <c r="I67" s="69" t="s">
        <v>1069</v>
      </c>
      <c r="J67" s="69" t="s">
        <v>1069</v>
      </c>
      <c r="K67" s="69" t="s">
        <v>1069</v>
      </c>
      <c r="L67" s="69" t="s">
        <v>1069</v>
      </c>
      <c r="M67" s="69" t="s">
        <v>1069</v>
      </c>
      <c r="N67" s="69" t="s">
        <v>1069</v>
      </c>
      <c r="O67" s="69" t="s">
        <v>1069</v>
      </c>
    </row>
    <row r="68" spans="1:15">
      <c r="A68" s="11" t="s">
        <v>460</v>
      </c>
      <c r="B68" s="9" t="s">
        <v>509</v>
      </c>
      <c r="C68" s="69">
        <v>463691</v>
      </c>
      <c r="D68" s="69">
        <v>38437</v>
      </c>
      <c r="E68" s="69">
        <v>63957</v>
      </c>
      <c r="F68" s="69">
        <v>11391</v>
      </c>
      <c r="G68" s="69">
        <v>189803</v>
      </c>
      <c r="H68" s="69">
        <v>23788</v>
      </c>
      <c r="I68" s="69">
        <v>24373</v>
      </c>
      <c r="J68" s="69">
        <v>23334</v>
      </c>
      <c r="K68" s="69">
        <v>33649</v>
      </c>
      <c r="L68" s="69" t="s">
        <v>3232</v>
      </c>
      <c r="M68" s="69">
        <v>1395</v>
      </c>
      <c r="N68" s="69">
        <v>33102</v>
      </c>
      <c r="O68" s="69">
        <v>18105</v>
      </c>
    </row>
    <row r="69" spans="1:15" ht="30" customHeight="1">
      <c r="A69" s="11" t="s">
        <v>460</v>
      </c>
      <c r="B69" s="9" t="s">
        <v>489</v>
      </c>
      <c r="C69" s="69">
        <v>1115653</v>
      </c>
      <c r="D69" s="69">
        <v>32917</v>
      </c>
      <c r="E69" s="69">
        <v>160537</v>
      </c>
      <c r="F69" s="69">
        <v>47976</v>
      </c>
      <c r="G69" s="69">
        <v>570585</v>
      </c>
      <c r="H69" s="69">
        <v>147597</v>
      </c>
      <c r="I69" s="69">
        <v>61613</v>
      </c>
      <c r="J69" s="69">
        <v>12717</v>
      </c>
      <c r="K69" s="69">
        <v>27201</v>
      </c>
      <c r="L69" s="69">
        <v>1377</v>
      </c>
      <c r="M69" s="69">
        <v>4334</v>
      </c>
      <c r="N69" s="69">
        <v>31060</v>
      </c>
      <c r="O69" s="69">
        <v>14702</v>
      </c>
    </row>
    <row r="70" spans="1:15">
      <c r="A70" s="11" t="s">
        <v>460</v>
      </c>
      <c r="B70" s="9" t="s">
        <v>488</v>
      </c>
      <c r="C70" s="69">
        <v>928182</v>
      </c>
      <c r="D70" s="69">
        <v>61220</v>
      </c>
      <c r="E70" s="69">
        <v>131350</v>
      </c>
      <c r="F70" s="69">
        <v>61224</v>
      </c>
      <c r="G70" s="69">
        <v>516087</v>
      </c>
      <c r="H70" s="69">
        <v>18955</v>
      </c>
      <c r="I70" s="69">
        <v>50639</v>
      </c>
      <c r="J70" s="69">
        <v>15918</v>
      </c>
      <c r="K70" s="69">
        <v>32122</v>
      </c>
      <c r="L70" s="69">
        <v>3204</v>
      </c>
      <c r="M70" s="69">
        <v>10202</v>
      </c>
      <c r="N70" s="69">
        <v>10798</v>
      </c>
      <c r="O70" s="69">
        <v>11803</v>
      </c>
    </row>
    <row r="71" spans="1:15" ht="30" customHeight="1">
      <c r="A71" s="11" t="s">
        <v>460</v>
      </c>
      <c r="B71" s="9" t="s">
        <v>510</v>
      </c>
      <c r="C71" s="69">
        <v>2043835</v>
      </c>
      <c r="D71" s="69">
        <v>94137</v>
      </c>
      <c r="E71" s="69">
        <v>291887</v>
      </c>
      <c r="F71" s="69">
        <v>109200</v>
      </c>
      <c r="G71" s="69">
        <v>1086672</v>
      </c>
      <c r="H71" s="69">
        <v>166552</v>
      </c>
      <c r="I71" s="69">
        <v>112252</v>
      </c>
      <c r="J71" s="69">
        <v>28635</v>
      </c>
      <c r="K71" s="69">
        <v>59323</v>
      </c>
      <c r="L71" s="69">
        <v>4581</v>
      </c>
      <c r="M71" s="69">
        <v>14536</v>
      </c>
      <c r="N71" s="69">
        <v>41858</v>
      </c>
      <c r="O71" s="69">
        <v>26505</v>
      </c>
    </row>
    <row r="72" spans="1:15" ht="30" customHeight="1">
      <c r="A72" s="29" t="s">
        <v>461</v>
      </c>
      <c r="B72" s="10" t="s">
        <v>480</v>
      </c>
      <c r="C72" s="73">
        <v>9114658</v>
      </c>
      <c r="D72" s="73">
        <v>239996</v>
      </c>
      <c r="E72" s="73">
        <v>532721</v>
      </c>
      <c r="F72" s="73">
        <v>141067</v>
      </c>
      <c r="G72" s="73">
        <v>1953394</v>
      </c>
      <c r="H72" s="73">
        <v>332418</v>
      </c>
      <c r="I72" s="73">
        <v>214616</v>
      </c>
      <c r="J72" s="73">
        <v>2138159</v>
      </c>
      <c r="K72" s="73">
        <v>1699976</v>
      </c>
      <c r="L72" s="73">
        <v>35005</v>
      </c>
      <c r="M72" s="73">
        <v>69564</v>
      </c>
      <c r="N72" s="73">
        <v>876732</v>
      </c>
      <c r="O72" s="73">
        <v>774492</v>
      </c>
    </row>
    <row r="73" spans="1:15">
      <c r="A73" s="11" t="s">
        <v>461</v>
      </c>
      <c r="B73" s="9" t="s">
        <v>494</v>
      </c>
      <c r="C73" s="69">
        <v>240402</v>
      </c>
      <c r="D73" s="69">
        <v>7344</v>
      </c>
      <c r="E73" s="69">
        <v>37856</v>
      </c>
      <c r="F73" s="69">
        <v>6688</v>
      </c>
      <c r="G73" s="69">
        <v>109525</v>
      </c>
      <c r="H73" s="69">
        <v>40484</v>
      </c>
      <c r="I73" s="69">
        <v>13015</v>
      </c>
      <c r="J73" s="69">
        <v>1171</v>
      </c>
      <c r="K73" s="69">
        <v>5337</v>
      </c>
      <c r="L73" s="69" t="s">
        <v>3232</v>
      </c>
      <c r="M73" s="69">
        <v>1209</v>
      </c>
      <c r="N73" s="69">
        <v>10702</v>
      </c>
      <c r="O73" s="69">
        <v>5873</v>
      </c>
    </row>
    <row r="74" spans="1:15">
      <c r="A74" s="11" t="s">
        <v>461</v>
      </c>
      <c r="B74" s="9" t="s">
        <v>495</v>
      </c>
      <c r="C74" s="69">
        <v>375286</v>
      </c>
      <c r="D74" s="69">
        <v>11905</v>
      </c>
      <c r="E74" s="69">
        <v>48369</v>
      </c>
      <c r="F74" s="69">
        <v>13829</v>
      </c>
      <c r="G74" s="69">
        <v>182956</v>
      </c>
      <c r="H74" s="69">
        <v>52175</v>
      </c>
      <c r="I74" s="69">
        <v>25887</v>
      </c>
      <c r="J74" s="69">
        <v>5749</v>
      </c>
      <c r="K74" s="69">
        <v>9811</v>
      </c>
      <c r="L74" s="69" t="s">
        <v>3232</v>
      </c>
      <c r="M74" s="69">
        <v>3080</v>
      </c>
      <c r="N74" s="69">
        <v>12671</v>
      </c>
      <c r="O74" s="69">
        <v>8143</v>
      </c>
    </row>
    <row r="75" spans="1:15">
      <c r="A75" s="11" t="s">
        <v>461</v>
      </c>
      <c r="B75" s="9" t="s">
        <v>496</v>
      </c>
      <c r="C75" s="69">
        <v>452535</v>
      </c>
      <c r="D75" s="69">
        <v>9934</v>
      </c>
      <c r="E75" s="69">
        <v>71413</v>
      </c>
      <c r="F75" s="69">
        <v>17630</v>
      </c>
      <c r="G75" s="69">
        <v>241469</v>
      </c>
      <c r="H75" s="69">
        <v>52479</v>
      </c>
      <c r="I75" s="69">
        <v>30597</v>
      </c>
      <c r="J75" s="69">
        <v>4313</v>
      </c>
      <c r="K75" s="69">
        <v>7990</v>
      </c>
      <c r="L75" s="69">
        <v>532</v>
      </c>
      <c r="M75" s="69">
        <v>946</v>
      </c>
      <c r="N75" s="69">
        <v>9690</v>
      </c>
      <c r="O75" s="69">
        <v>4731</v>
      </c>
    </row>
    <row r="76" spans="1:15">
      <c r="A76" s="11" t="s">
        <v>461</v>
      </c>
      <c r="B76" s="9" t="s">
        <v>497</v>
      </c>
      <c r="C76" s="69">
        <v>52685</v>
      </c>
      <c r="D76" s="69">
        <v>2498</v>
      </c>
      <c r="E76" s="69">
        <v>5899</v>
      </c>
      <c r="F76" s="69">
        <v>1264</v>
      </c>
      <c r="G76" s="69">
        <v>25172</v>
      </c>
      <c r="H76" s="69">
        <v>3451</v>
      </c>
      <c r="I76" s="69">
        <v>3640</v>
      </c>
      <c r="J76" s="69">
        <v>4500</v>
      </c>
      <c r="K76" s="69">
        <v>1844</v>
      </c>
      <c r="L76" s="69" t="s">
        <v>3232</v>
      </c>
      <c r="M76" s="69" t="s">
        <v>3232</v>
      </c>
      <c r="N76" s="69">
        <v>3351</v>
      </c>
      <c r="O76" s="69">
        <v>1066</v>
      </c>
    </row>
    <row r="77" spans="1:15">
      <c r="A77" s="11" t="s">
        <v>461</v>
      </c>
      <c r="B77" s="9" t="s">
        <v>498</v>
      </c>
      <c r="C77" s="69">
        <v>34922</v>
      </c>
      <c r="D77" s="69">
        <v>6610</v>
      </c>
      <c r="E77" s="69">
        <v>2541</v>
      </c>
      <c r="F77" s="69" t="s">
        <v>3232</v>
      </c>
      <c r="G77" s="69">
        <v>8149</v>
      </c>
      <c r="H77" s="69">
        <v>5273</v>
      </c>
      <c r="I77" s="69">
        <v>2571</v>
      </c>
      <c r="J77" s="69">
        <v>1020</v>
      </c>
      <c r="K77" s="69">
        <v>2315</v>
      </c>
      <c r="L77" s="69" t="s">
        <v>3232</v>
      </c>
      <c r="M77" s="69" t="s">
        <v>3232</v>
      </c>
      <c r="N77" s="69">
        <v>4157</v>
      </c>
      <c r="O77" s="69">
        <v>1499</v>
      </c>
    </row>
    <row r="78" spans="1:15">
      <c r="A78" s="11" t="s">
        <v>461</v>
      </c>
      <c r="B78" s="9" t="s">
        <v>499</v>
      </c>
      <c r="C78" s="69">
        <v>52237</v>
      </c>
      <c r="D78" s="69">
        <v>8442</v>
      </c>
      <c r="E78" s="69">
        <v>4061</v>
      </c>
      <c r="F78" s="69">
        <v>1068</v>
      </c>
      <c r="G78" s="69">
        <v>5268</v>
      </c>
      <c r="H78" s="69">
        <v>2102</v>
      </c>
      <c r="I78" s="69">
        <v>2917</v>
      </c>
      <c r="J78" s="69">
        <v>16750</v>
      </c>
      <c r="K78" s="69">
        <v>4720</v>
      </c>
      <c r="L78" s="69" t="s">
        <v>3232</v>
      </c>
      <c r="M78" s="69" t="s">
        <v>3232</v>
      </c>
      <c r="N78" s="69">
        <v>3945</v>
      </c>
      <c r="O78" s="69">
        <v>2685</v>
      </c>
    </row>
    <row r="79" spans="1:15">
      <c r="A79" s="11" t="s">
        <v>461</v>
      </c>
      <c r="B79" s="9" t="s">
        <v>487</v>
      </c>
      <c r="C79" s="69">
        <v>316064</v>
      </c>
      <c r="D79" s="69">
        <v>21896</v>
      </c>
      <c r="E79" s="69">
        <v>44154</v>
      </c>
      <c r="F79" s="69">
        <v>4508</v>
      </c>
      <c r="G79" s="69">
        <v>89414</v>
      </c>
      <c r="H79" s="69">
        <v>26832</v>
      </c>
      <c r="I79" s="69">
        <v>10751</v>
      </c>
      <c r="J79" s="69">
        <v>46801</v>
      </c>
      <c r="K79" s="69">
        <v>31407</v>
      </c>
      <c r="L79" s="69" t="s">
        <v>3232</v>
      </c>
      <c r="M79" s="69">
        <v>1713</v>
      </c>
      <c r="N79" s="69">
        <v>21634</v>
      </c>
      <c r="O79" s="69">
        <v>15473</v>
      </c>
    </row>
    <row r="80" spans="1:15">
      <c r="A80" s="11" t="s">
        <v>461</v>
      </c>
      <c r="B80" s="9" t="s">
        <v>500</v>
      </c>
      <c r="C80" s="69">
        <v>340102</v>
      </c>
      <c r="D80" s="69">
        <v>6773</v>
      </c>
      <c r="E80" s="69">
        <v>32622</v>
      </c>
      <c r="F80" s="69">
        <v>5995</v>
      </c>
      <c r="G80" s="69">
        <v>101596</v>
      </c>
      <c r="H80" s="69">
        <v>29158</v>
      </c>
      <c r="I80" s="69">
        <v>11411</v>
      </c>
      <c r="J80" s="69">
        <v>10141</v>
      </c>
      <c r="K80" s="69">
        <v>31376</v>
      </c>
      <c r="L80" s="69">
        <v>2097</v>
      </c>
      <c r="M80" s="69">
        <v>1465</v>
      </c>
      <c r="N80" s="69">
        <v>80682</v>
      </c>
      <c r="O80" s="69">
        <v>26150</v>
      </c>
    </row>
    <row r="81" spans="1:15">
      <c r="A81" s="11" t="s">
        <v>461</v>
      </c>
      <c r="B81" s="9" t="s">
        <v>501</v>
      </c>
      <c r="C81" s="69">
        <v>190895</v>
      </c>
      <c r="D81" s="69">
        <v>12355</v>
      </c>
      <c r="E81" s="69">
        <v>29019</v>
      </c>
      <c r="F81" s="69">
        <v>6816</v>
      </c>
      <c r="G81" s="69">
        <v>63934</v>
      </c>
      <c r="H81" s="69">
        <v>17661</v>
      </c>
      <c r="I81" s="69">
        <v>9366</v>
      </c>
      <c r="J81" s="69">
        <v>8729</v>
      </c>
      <c r="K81" s="69">
        <v>18327</v>
      </c>
      <c r="L81" s="69">
        <v>317</v>
      </c>
      <c r="M81" s="69">
        <v>382</v>
      </c>
      <c r="N81" s="69">
        <v>15684</v>
      </c>
      <c r="O81" s="69">
        <v>6920</v>
      </c>
    </row>
    <row r="82" spans="1:15">
      <c r="A82" s="11" t="s">
        <v>461</v>
      </c>
      <c r="B82" s="9" t="s">
        <v>502</v>
      </c>
      <c r="C82" s="69">
        <v>174146</v>
      </c>
      <c r="D82" s="69">
        <v>5274</v>
      </c>
      <c r="E82" s="69">
        <v>24948</v>
      </c>
      <c r="F82" s="69">
        <v>2011</v>
      </c>
      <c r="G82" s="69">
        <v>40650</v>
      </c>
      <c r="H82" s="69">
        <v>24346</v>
      </c>
      <c r="I82" s="69">
        <v>7468</v>
      </c>
      <c r="J82" s="69">
        <v>5602</v>
      </c>
      <c r="K82" s="69">
        <v>18905</v>
      </c>
      <c r="L82" s="69" t="s">
        <v>3232</v>
      </c>
      <c r="M82" s="69">
        <v>2100</v>
      </c>
      <c r="N82" s="69">
        <v>27875</v>
      </c>
      <c r="O82" s="69">
        <v>14865</v>
      </c>
    </row>
    <row r="83" spans="1:15">
      <c r="A83" s="11" t="s">
        <v>461</v>
      </c>
      <c r="B83" s="9" t="s">
        <v>503</v>
      </c>
      <c r="C83" s="69">
        <v>588203</v>
      </c>
      <c r="D83" s="69">
        <v>37331</v>
      </c>
      <c r="E83" s="69">
        <v>116610</v>
      </c>
      <c r="F83" s="69">
        <v>44073</v>
      </c>
      <c r="G83" s="69">
        <v>263789</v>
      </c>
      <c r="H83" s="69">
        <v>18799</v>
      </c>
      <c r="I83" s="69">
        <v>39560</v>
      </c>
      <c r="J83" s="69">
        <v>13992</v>
      </c>
      <c r="K83" s="69">
        <v>26794</v>
      </c>
      <c r="L83" s="69">
        <v>3128</v>
      </c>
      <c r="M83" s="69">
        <v>5326</v>
      </c>
      <c r="N83" s="69">
        <v>8572</v>
      </c>
      <c r="O83" s="69">
        <v>8174</v>
      </c>
    </row>
    <row r="84" spans="1:15">
      <c r="A84" s="11" t="s">
        <v>461</v>
      </c>
      <c r="B84" s="9" t="s">
        <v>504</v>
      </c>
      <c r="C84" s="69">
        <v>76529</v>
      </c>
      <c r="D84" s="69">
        <v>5301</v>
      </c>
      <c r="E84" s="69">
        <v>3000</v>
      </c>
      <c r="F84" s="69">
        <v>1709</v>
      </c>
      <c r="G84" s="69">
        <v>49767</v>
      </c>
      <c r="H84" s="69">
        <v>905</v>
      </c>
      <c r="I84" s="69">
        <v>2093</v>
      </c>
      <c r="J84" s="69">
        <v>5797</v>
      </c>
      <c r="K84" s="69">
        <v>2233</v>
      </c>
      <c r="L84" s="69" t="s">
        <v>3232</v>
      </c>
      <c r="M84" s="69">
        <v>1834</v>
      </c>
      <c r="N84" s="69">
        <v>1652</v>
      </c>
      <c r="O84" s="69">
        <v>1857</v>
      </c>
    </row>
    <row r="85" spans="1:15">
      <c r="A85" s="11" t="s">
        <v>461</v>
      </c>
      <c r="B85" s="9" t="s">
        <v>505</v>
      </c>
      <c r="C85" s="69">
        <v>140176</v>
      </c>
      <c r="D85" s="69">
        <v>31452</v>
      </c>
      <c r="E85" s="69">
        <v>2541</v>
      </c>
      <c r="F85" s="69">
        <v>1609</v>
      </c>
      <c r="G85" s="69">
        <v>85170</v>
      </c>
      <c r="H85" s="69" t="s">
        <v>3232</v>
      </c>
      <c r="I85" s="69">
        <v>4660</v>
      </c>
      <c r="J85" s="69">
        <v>7624</v>
      </c>
      <c r="K85" s="69">
        <v>1627</v>
      </c>
      <c r="L85" s="69" t="s">
        <v>3232</v>
      </c>
      <c r="M85" s="69">
        <v>2659</v>
      </c>
      <c r="N85" s="69" t="s">
        <v>3232</v>
      </c>
      <c r="O85" s="69">
        <v>2376</v>
      </c>
    </row>
    <row r="86" spans="1:15">
      <c r="A86" s="11" t="s">
        <v>461</v>
      </c>
      <c r="B86" s="9" t="s">
        <v>506</v>
      </c>
      <c r="C86" s="69">
        <v>380330</v>
      </c>
      <c r="D86" s="69">
        <v>21887</v>
      </c>
      <c r="E86" s="69">
        <v>31612</v>
      </c>
      <c r="F86" s="69">
        <v>15848</v>
      </c>
      <c r="G86" s="69">
        <v>268129</v>
      </c>
      <c r="H86" s="69">
        <v>5182</v>
      </c>
      <c r="I86" s="69">
        <v>19473</v>
      </c>
      <c r="J86" s="69">
        <v>4740</v>
      </c>
      <c r="K86" s="69">
        <v>2568</v>
      </c>
      <c r="L86" s="69" t="s">
        <v>3232</v>
      </c>
      <c r="M86" s="69">
        <v>4859</v>
      </c>
      <c r="N86" s="69">
        <v>1103</v>
      </c>
      <c r="O86" s="69">
        <v>2526</v>
      </c>
    </row>
    <row r="87" spans="1:15">
      <c r="A87" s="11" t="s">
        <v>461</v>
      </c>
      <c r="B87" s="9" t="s">
        <v>507</v>
      </c>
      <c r="C87" s="69">
        <v>274671</v>
      </c>
      <c r="D87" s="69">
        <v>4741</v>
      </c>
      <c r="E87" s="69">
        <v>20003</v>
      </c>
      <c r="F87" s="69">
        <v>5888</v>
      </c>
      <c r="G87" s="69">
        <v>188485</v>
      </c>
      <c r="H87" s="69">
        <v>24128</v>
      </c>
      <c r="I87" s="69">
        <v>7169</v>
      </c>
      <c r="J87" s="69">
        <v>1286</v>
      </c>
      <c r="K87" s="69">
        <v>3905</v>
      </c>
      <c r="L87" s="69">
        <v>674</v>
      </c>
      <c r="M87" s="69">
        <v>3178</v>
      </c>
      <c r="N87" s="69">
        <v>10095</v>
      </c>
      <c r="O87" s="69">
        <v>3554</v>
      </c>
    </row>
    <row r="88" spans="1:15">
      <c r="A88" s="11" t="s">
        <v>461</v>
      </c>
      <c r="B88" s="9" t="s">
        <v>508</v>
      </c>
      <c r="C88" s="69" t="s">
        <v>1069</v>
      </c>
      <c r="D88" s="69" t="s">
        <v>1069</v>
      </c>
      <c r="E88" s="69" t="s">
        <v>1069</v>
      </c>
      <c r="F88" s="69" t="s">
        <v>1069</v>
      </c>
      <c r="G88" s="69" t="s">
        <v>1069</v>
      </c>
      <c r="H88" s="69" t="s">
        <v>1069</v>
      </c>
      <c r="I88" s="69" t="s">
        <v>1069</v>
      </c>
      <c r="J88" s="69" t="s">
        <v>1069</v>
      </c>
      <c r="K88" s="69" t="s">
        <v>1069</v>
      </c>
      <c r="L88" s="69" t="s">
        <v>1069</v>
      </c>
      <c r="M88" s="69" t="s">
        <v>1069</v>
      </c>
      <c r="N88" s="69" t="s">
        <v>1069</v>
      </c>
      <c r="O88" s="69" t="s">
        <v>1069</v>
      </c>
    </row>
    <row r="89" spans="1:15">
      <c r="A89" s="11" t="s">
        <v>461</v>
      </c>
      <c r="B89" s="9" t="s">
        <v>509</v>
      </c>
      <c r="C89" s="69">
        <v>456872</v>
      </c>
      <c r="D89" s="69">
        <v>45149</v>
      </c>
      <c r="E89" s="69">
        <v>53099</v>
      </c>
      <c r="F89" s="69">
        <v>11300</v>
      </c>
      <c r="G89" s="69">
        <v>199196</v>
      </c>
      <c r="H89" s="69">
        <v>26289</v>
      </c>
      <c r="I89" s="69">
        <v>20892</v>
      </c>
      <c r="J89" s="69">
        <v>22745</v>
      </c>
      <c r="K89" s="69">
        <v>31896</v>
      </c>
      <c r="L89" s="69">
        <v>781</v>
      </c>
      <c r="M89" s="69">
        <v>5384</v>
      </c>
      <c r="N89" s="69">
        <v>24015</v>
      </c>
      <c r="O89" s="69">
        <v>15312</v>
      </c>
    </row>
    <row r="90" spans="1:15" ht="30" customHeight="1">
      <c r="A90" s="11" t="s">
        <v>461</v>
      </c>
      <c r="B90" s="9" t="s">
        <v>489</v>
      </c>
      <c r="C90" s="69">
        <v>1068223</v>
      </c>
      <c r="D90" s="69">
        <v>29183</v>
      </c>
      <c r="E90" s="69">
        <v>157638</v>
      </c>
      <c r="F90" s="69">
        <v>38147</v>
      </c>
      <c r="G90" s="69">
        <v>533950</v>
      </c>
      <c r="H90" s="69">
        <v>145138</v>
      </c>
      <c r="I90" s="69">
        <v>69499</v>
      </c>
      <c r="J90" s="69">
        <v>11233</v>
      </c>
      <c r="K90" s="69">
        <v>23138</v>
      </c>
      <c r="L90" s="69">
        <v>1585</v>
      </c>
      <c r="M90" s="69">
        <v>5235</v>
      </c>
      <c r="N90" s="69">
        <v>33063</v>
      </c>
      <c r="O90" s="69">
        <v>18747</v>
      </c>
    </row>
    <row r="91" spans="1:15">
      <c r="A91" s="11" t="s">
        <v>461</v>
      </c>
      <c r="B91" s="9" t="s">
        <v>488</v>
      </c>
      <c r="C91" s="69">
        <v>968533</v>
      </c>
      <c r="D91" s="69">
        <v>59218</v>
      </c>
      <c r="E91" s="69">
        <v>148222</v>
      </c>
      <c r="F91" s="69">
        <v>59921</v>
      </c>
      <c r="G91" s="69">
        <v>531918</v>
      </c>
      <c r="H91" s="69">
        <v>23981</v>
      </c>
      <c r="I91" s="69">
        <v>59033</v>
      </c>
      <c r="J91" s="69">
        <v>18732</v>
      </c>
      <c r="K91" s="69">
        <v>29362</v>
      </c>
      <c r="L91" s="69">
        <v>3331</v>
      </c>
      <c r="M91" s="69">
        <v>10185</v>
      </c>
      <c r="N91" s="69">
        <v>9675</v>
      </c>
      <c r="O91" s="69">
        <v>10700</v>
      </c>
    </row>
    <row r="92" spans="1:15" ht="30" customHeight="1">
      <c r="A92" s="11" t="s">
        <v>461</v>
      </c>
      <c r="B92" s="9" t="s">
        <v>510</v>
      </c>
      <c r="C92" s="69">
        <v>2036756</v>
      </c>
      <c r="D92" s="69">
        <v>88401</v>
      </c>
      <c r="E92" s="69">
        <v>305860</v>
      </c>
      <c r="F92" s="69">
        <v>98068</v>
      </c>
      <c r="G92" s="69">
        <v>1065868</v>
      </c>
      <c r="H92" s="69">
        <v>169119</v>
      </c>
      <c r="I92" s="69">
        <v>128532</v>
      </c>
      <c r="J92" s="69">
        <v>29965</v>
      </c>
      <c r="K92" s="69">
        <v>52500</v>
      </c>
      <c r="L92" s="69">
        <v>4916</v>
      </c>
      <c r="M92" s="69">
        <v>15420</v>
      </c>
      <c r="N92" s="69">
        <v>42738</v>
      </c>
      <c r="O92" s="69">
        <v>29447</v>
      </c>
    </row>
    <row r="93" spans="1:15" ht="30" customHeight="1">
      <c r="A93" s="29" t="s">
        <v>462</v>
      </c>
      <c r="B93" s="10" t="s">
        <v>480</v>
      </c>
      <c r="C93" s="73">
        <v>8959786</v>
      </c>
      <c r="D93" s="73">
        <v>253124</v>
      </c>
      <c r="E93" s="73">
        <v>501747</v>
      </c>
      <c r="F93" s="73">
        <v>139833</v>
      </c>
      <c r="G93" s="73">
        <v>1915639</v>
      </c>
      <c r="H93" s="73">
        <v>304992</v>
      </c>
      <c r="I93" s="73">
        <v>204729</v>
      </c>
      <c r="J93" s="73">
        <v>2164326</v>
      </c>
      <c r="K93" s="73">
        <v>1648522</v>
      </c>
      <c r="L93" s="73">
        <v>37348</v>
      </c>
      <c r="M93" s="73">
        <v>72264</v>
      </c>
      <c r="N93" s="73">
        <v>864179</v>
      </c>
      <c r="O93" s="73">
        <v>758296</v>
      </c>
    </row>
    <row r="94" spans="1:15">
      <c r="A94" s="11" t="s">
        <v>462</v>
      </c>
      <c r="B94" s="9" t="s">
        <v>494</v>
      </c>
      <c r="C94" s="69">
        <v>229336</v>
      </c>
      <c r="D94" s="69">
        <v>5834</v>
      </c>
      <c r="E94" s="69">
        <v>34072</v>
      </c>
      <c r="F94" s="69">
        <v>6228</v>
      </c>
      <c r="G94" s="69">
        <v>112685</v>
      </c>
      <c r="H94" s="69">
        <v>40380</v>
      </c>
      <c r="I94" s="69">
        <v>11272</v>
      </c>
      <c r="J94" s="69" t="s">
        <v>3232</v>
      </c>
      <c r="K94" s="69">
        <v>4814</v>
      </c>
      <c r="L94" s="69" t="s">
        <v>3232</v>
      </c>
      <c r="M94" s="69">
        <v>1038</v>
      </c>
      <c r="N94" s="69">
        <v>8384</v>
      </c>
      <c r="O94" s="69">
        <v>3598</v>
      </c>
    </row>
    <row r="95" spans="1:15">
      <c r="A95" s="11" t="s">
        <v>462</v>
      </c>
      <c r="B95" s="9" t="s">
        <v>495</v>
      </c>
      <c r="C95" s="69">
        <v>344107</v>
      </c>
      <c r="D95" s="69">
        <v>11114</v>
      </c>
      <c r="E95" s="69">
        <v>42937</v>
      </c>
      <c r="F95" s="69">
        <v>10487</v>
      </c>
      <c r="G95" s="69">
        <v>174034</v>
      </c>
      <c r="H95" s="69">
        <v>49623</v>
      </c>
      <c r="I95" s="69">
        <v>22065</v>
      </c>
      <c r="J95" s="69">
        <v>4109</v>
      </c>
      <c r="K95" s="69">
        <v>7108</v>
      </c>
      <c r="L95" s="69" t="s">
        <v>3232</v>
      </c>
      <c r="M95" s="69">
        <v>1890</v>
      </c>
      <c r="N95" s="69">
        <v>12594</v>
      </c>
      <c r="O95" s="69">
        <v>6757</v>
      </c>
    </row>
    <row r="96" spans="1:15">
      <c r="A96" s="11" t="s">
        <v>462</v>
      </c>
      <c r="B96" s="9" t="s">
        <v>496</v>
      </c>
      <c r="C96" s="69">
        <v>409159</v>
      </c>
      <c r="D96" s="69">
        <v>9266</v>
      </c>
      <c r="E96" s="69">
        <v>69973</v>
      </c>
      <c r="F96" s="69">
        <v>16000</v>
      </c>
      <c r="G96" s="69">
        <v>229002</v>
      </c>
      <c r="H96" s="69">
        <v>37423</v>
      </c>
      <c r="I96" s="69">
        <v>16692</v>
      </c>
      <c r="J96" s="69">
        <v>3834</v>
      </c>
      <c r="K96" s="69">
        <v>7492</v>
      </c>
      <c r="L96" s="69" t="s">
        <v>3232</v>
      </c>
      <c r="M96" s="69">
        <v>846</v>
      </c>
      <c r="N96" s="69">
        <v>9974</v>
      </c>
      <c r="O96" s="69">
        <v>6884</v>
      </c>
    </row>
    <row r="97" spans="1:15">
      <c r="A97" s="11" t="s">
        <v>462</v>
      </c>
      <c r="B97" s="9" t="s">
        <v>497</v>
      </c>
      <c r="C97" s="69">
        <v>52348</v>
      </c>
      <c r="D97" s="69">
        <v>4026</v>
      </c>
      <c r="E97" s="69">
        <v>4581</v>
      </c>
      <c r="F97" s="69" t="s">
        <v>3232</v>
      </c>
      <c r="G97" s="69">
        <v>23215</v>
      </c>
      <c r="H97" s="69">
        <v>4658</v>
      </c>
      <c r="I97" s="69">
        <v>2436</v>
      </c>
      <c r="J97" s="69">
        <v>3288</v>
      </c>
      <c r="K97" s="69">
        <v>2539</v>
      </c>
      <c r="L97" s="69" t="s">
        <v>3232</v>
      </c>
      <c r="M97" s="69">
        <v>627</v>
      </c>
      <c r="N97" s="69">
        <v>5287</v>
      </c>
      <c r="O97" s="69">
        <v>1439</v>
      </c>
    </row>
    <row r="98" spans="1:15">
      <c r="A98" s="11" t="s">
        <v>462</v>
      </c>
      <c r="B98" s="9" t="s">
        <v>498</v>
      </c>
      <c r="C98" s="69">
        <v>38825</v>
      </c>
      <c r="D98" s="69">
        <v>1075</v>
      </c>
      <c r="E98" s="69">
        <v>4069</v>
      </c>
      <c r="F98" s="69" t="s">
        <v>3232</v>
      </c>
      <c r="G98" s="69">
        <v>11405</v>
      </c>
      <c r="H98" s="69">
        <v>2817</v>
      </c>
      <c r="I98" s="69">
        <v>2410</v>
      </c>
      <c r="J98" s="69">
        <v>5780</v>
      </c>
      <c r="K98" s="69">
        <v>3749</v>
      </c>
      <c r="L98" s="69" t="s">
        <v>3232</v>
      </c>
      <c r="M98" s="69" t="s">
        <v>3232</v>
      </c>
      <c r="N98" s="69">
        <v>5583</v>
      </c>
      <c r="O98" s="69">
        <v>1391</v>
      </c>
    </row>
    <row r="99" spans="1:15">
      <c r="A99" s="11" t="s">
        <v>462</v>
      </c>
      <c r="B99" s="9" t="s">
        <v>499</v>
      </c>
      <c r="C99" s="69">
        <v>59702</v>
      </c>
      <c r="D99" s="69">
        <v>6631</v>
      </c>
      <c r="E99" s="69">
        <v>4983</v>
      </c>
      <c r="F99" s="69" t="s">
        <v>3232</v>
      </c>
      <c r="G99" s="69">
        <v>7568</v>
      </c>
      <c r="H99" s="69">
        <v>1619</v>
      </c>
      <c r="I99" s="69">
        <v>2989</v>
      </c>
      <c r="J99" s="69">
        <v>21208</v>
      </c>
      <c r="K99" s="69">
        <v>5118</v>
      </c>
      <c r="L99" s="69">
        <v>809</v>
      </c>
      <c r="M99" s="69" t="s">
        <v>3232</v>
      </c>
      <c r="N99" s="69">
        <v>4148</v>
      </c>
      <c r="O99" s="69">
        <v>3255</v>
      </c>
    </row>
    <row r="100" spans="1:15">
      <c r="A100" s="11" t="s">
        <v>462</v>
      </c>
      <c r="B100" s="9" t="s">
        <v>487</v>
      </c>
      <c r="C100" s="69">
        <v>325463</v>
      </c>
      <c r="D100" s="69">
        <v>18495</v>
      </c>
      <c r="E100" s="69">
        <v>37408</v>
      </c>
      <c r="F100" s="69">
        <v>3502</v>
      </c>
      <c r="G100" s="69">
        <v>90873</v>
      </c>
      <c r="H100" s="69">
        <v>25924</v>
      </c>
      <c r="I100" s="69">
        <v>15514</v>
      </c>
      <c r="J100" s="69">
        <v>62923</v>
      </c>
      <c r="K100" s="69">
        <v>31042</v>
      </c>
      <c r="L100" s="69" t="s">
        <v>3232</v>
      </c>
      <c r="M100" s="69">
        <v>2074</v>
      </c>
      <c r="N100" s="69">
        <v>21153</v>
      </c>
      <c r="O100" s="69">
        <v>15886</v>
      </c>
    </row>
    <row r="101" spans="1:15">
      <c r="A101" s="11" t="s">
        <v>462</v>
      </c>
      <c r="B101" s="9" t="s">
        <v>500</v>
      </c>
      <c r="C101" s="69">
        <v>299474</v>
      </c>
      <c r="D101" s="69">
        <v>6372</v>
      </c>
      <c r="E101" s="69">
        <v>28483</v>
      </c>
      <c r="F101" s="69">
        <v>4312</v>
      </c>
      <c r="G101" s="69">
        <v>91876</v>
      </c>
      <c r="H101" s="69">
        <v>29200</v>
      </c>
      <c r="I101" s="69">
        <v>11015</v>
      </c>
      <c r="J101" s="69">
        <v>4907</v>
      </c>
      <c r="K101" s="69">
        <v>27253</v>
      </c>
      <c r="L101" s="69" t="s">
        <v>3232</v>
      </c>
      <c r="M101" s="69">
        <v>1516</v>
      </c>
      <c r="N101" s="69">
        <v>73552</v>
      </c>
      <c r="O101" s="69">
        <v>19951</v>
      </c>
    </row>
    <row r="102" spans="1:15">
      <c r="A102" s="11" t="s">
        <v>462</v>
      </c>
      <c r="B102" s="9" t="s">
        <v>501</v>
      </c>
      <c r="C102" s="69">
        <v>190754</v>
      </c>
      <c r="D102" s="69">
        <v>10245</v>
      </c>
      <c r="E102" s="69">
        <v>31514</v>
      </c>
      <c r="F102" s="69">
        <v>10339</v>
      </c>
      <c r="G102" s="69">
        <v>69076</v>
      </c>
      <c r="H102" s="69">
        <v>12419</v>
      </c>
      <c r="I102" s="69">
        <v>7232</v>
      </c>
      <c r="J102" s="69">
        <v>10793</v>
      </c>
      <c r="K102" s="69">
        <v>14056</v>
      </c>
      <c r="L102" s="69">
        <v>662</v>
      </c>
      <c r="M102" s="69">
        <v>1921</v>
      </c>
      <c r="N102" s="69">
        <v>13891</v>
      </c>
      <c r="O102" s="69">
        <v>8130</v>
      </c>
    </row>
    <row r="103" spans="1:15">
      <c r="A103" s="11" t="s">
        <v>462</v>
      </c>
      <c r="B103" s="9" t="s">
        <v>502</v>
      </c>
      <c r="C103" s="69">
        <v>186339</v>
      </c>
      <c r="D103" s="69">
        <v>4930</v>
      </c>
      <c r="E103" s="69">
        <v>24109</v>
      </c>
      <c r="F103" s="69">
        <v>3831</v>
      </c>
      <c r="G103" s="69">
        <v>36610</v>
      </c>
      <c r="H103" s="69">
        <v>17736</v>
      </c>
      <c r="I103" s="69">
        <v>12198</v>
      </c>
      <c r="J103" s="69">
        <v>6840</v>
      </c>
      <c r="K103" s="69">
        <v>24788</v>
      </c>
      <c r="L103" s="69">
        <v>381</v>
      </c>
      <c r="M103" s="69">
        <v>3453</v>
      </c>
      <c r="N103" s="69">
        <v>37957</v>
      </c>
      <c r="O103" s="69">
        <v>12602</v>
      </c>
    </row>
    <row r="104" spans="1:15">
      <c r="A104" s="11" t="s">
        <v>462</v>
      </c>
      <c r="B104" s="9" t="s">
        <v>503</v>
      </c>
      <c r="C104" s="69">
        <v>623077</v>
      </c>
      <c r="D104" s="69">
        <v>57547</v>
      </c>
      <c r="E104" s="69">
        <v>114796</v>
      </c>
      <c r="F104" s="69">
        <v>42283</v>
      </c>
      <c r="G104" s="69">
        <v>259820</v>
      </c>
      <c r="H104" s="69">
        <v>19863</v>
      </c>
      <c r="I104" s="69">
        <v>43586</v>
      </c>
      <c r="J104" s="69">
        <v>18541</v>
      </c>
      <c r="K104" s="69">
        <v>33988</v>
      </c>
      <c r="L104" s="69">
        <v>2678</v>
      </c>
      <c r="M104" s="69">
        <v>4859</v>
      </c>
      <c r="N104" s="69">
        <v>8104</v>
      </c>
      <c r="O104" s="69">
        <v>15197</v>
      </c>
    </row>
    <row r="105" spans="1:15">
      <c r="A105" s="11" t="s">
        <v>462</v>
      </c>
      <c r="B105" s="9" t="s">
        <v>504</v>
      </c>
      <c r="C105" s="69">
        <v>64219</v>
      </c>
      <c r="D105" s="69">
        <v>4500</v>
      </c>
      <c r="E105" s="69">
        <v>5304</v>
      </c>
      <c r="F105" s="69">
        <v>2304</v>
      </c>
      <c r="G105" s="69">
        <v>37930</v>
      </c>
      <c r="H105" s="69">
        <v>804</v>
      </c>
      <c r="I105" s="69">
        <v>1480</v>
      </c>
      <c r="J105" s="69">
        <v>2823</v>
      </c>
      <c r="K105" s="69">
        <v>1431</v>
      </c>
      <c r="L105" s="69">
        <v>675</v>
      </c>
      <c r="M105" s="69">
        <v>1958</v>
      </c>
      <c r="N105" s="69">
        <v>2022</v>
      </c>
      <c r="O105" s="69">
        <v>2988</v>
      </c>
    </row>
    <row r="106" spans="1:15">
      <c r="A106" s="11" t="s">
        <v>462</v>
      </c>
      <c r="B106" s="9" t="s">
        <v>505</v>
      </c>
      <c r="C106" s="69">
        <v>154108</v>
      </c>
      <c r="D106" s="69">
        <v>38458</v>
      </c>
      <c r="E106" s="69">
        <v>4808</v>
      </c>
      <c r="F106" s="69">
        <v>2394</v>
      </c>
      <c r="G106" s="69">
        <v>88074</v>
      </c>
      <c r="H106" s="69" t="s">
        <v>3232</v>
      </c>
      <c r="I106" s="69">
        <v>7358</v>
      </c>
      <c r="J106" s="69">
        <v>6401</v>
      </c>
      <c r="K106" s="69">
        <v>842</v>
      </c>
      <c r="L106" s="69" t="s">
        <v>3232</v>
      </c>
      <c r="M106" s="69">
        <v>2903</v>
      </c>
      <c r="N106" s="69" t="s">
        <v>3232</v>
      </c>
      <c r="O106" s="69">
        <v>1167</v>
      </c>
    </row>
    <row r="107" spans="1:15">
      <c r="A107" s="11" t="s">
        <v>462</v>
      </c>
      <c r="B107" s="9" t="s">
        <v>506</v>
      </c>
      <c r="C107" s="69">
        <v>368689</v>
      </c>
      <c r="D107" s="69">
        <v>23159</v>
      </c>
      <c r="E107" s="69">
        <v>26426</v>
      </c>
      <c r="F107" s="69">
        <v>16843</v>
      </c>
      <c r="G107" s="69">
        <v>260698</v>
      </c>
      <c r="H107" s="69">
        <v>5528</v>
      </c>
      <c r="I107" s="69">
        <v>15233</v>
      </c>
      <c r="J107" s="69">
        <v>6154</v>
      </c>
      <c r="K107" s="69">
        <v>3384</v>
      </c>
      <c r="L107" s="69">
        <v>698</v>
      </c>
      <c r="M107" s="69">
        <v>5322</v>
      </c>
      <c r="N107" s="69">
        <v>976</v>
      </c>
      <c r="O107" s="69">
        <v>2501</v>
      </c>
    </row>
    <row r="108" spans="1:15">
      <c r="A108" s="11" t="s">
        <v>462</v>
      </c>
      <c r="B108" s="9" t="s">
        <v>507</v>
      </c>
      <c r="C108" s="69">
        <v>276443</v>
      </c>
      <c r="D108" s="69">
        <v>7587</v>
      </c>
      <c r="E108" s="69">
        <v>14085</v>
      </c>
      <c r="F108" s="69">
        <v>7602</v>
      </c>
      <c r="G108" s="69">
        <v>199114</v>
      </c>
      <c r="H108" s="69">
        <v>20230</v>
      </c>
      <c r="I108" s="69">
        <v>8163</v>
      </c>
      <c r="J108" s="69">
        <v>3013</v>
      </c>
      <c r="K108" s="69">
        <v>1937</v>
      </c>
      <c r="L108" s="69" t="s">
        <v>3232</v>
      </c>
      <c r="M108" s="69">
        <v>3950</v>
      </c>
      <c r="N108" s="69">
        <v>8620</v>
      </c>
      <c r="O108" s="69">
        <v>1811</v>
      </c>
    </row>
    <row r="109" spans="1:15">
      <c r="A109" s="11" t="s">
        <v>462</v>
      </c>
      <c r="B109" s="9" t="s">
        <v>508</v>
      </c>
      <c r="C109" s="69" t="s">
        <v>1069</v>
      </c>
      <c r="D109" s="69" t="s">
        <v>1069</v>
      </c>
      <c r="E109" s="69" t="s">
        <v>1069</v>
      </c>
      <c r="F109" s="69" t="s">
        <v>1069</v>
      </c>
      <c r="G109" s="69" t="s">
        <v>1069</v>
      </c>
      <c r="H109" s="69" t="s">
        <v>1069</v>
      </c>
      <c r="I109" s="69" t="s">
        <v>1069</v>
      </c>
      <c r="J109" s="69" t="s">
        <v>1069</v>
      </c>
      <c r="K109" s="69" t="s">
        <v>1069</v>
      </c>
      <c r="L109" s="69" t="s">
        <v>1069</v>
      </c>
      <c r="M109" s="69" t="s">
        <v>1069</v>
      </c>
      <c r="N109" s="69" t="s">
        <v>1069</v>
      </c>
      <c r="O109" s="69" t="s">
        <v>1069</v>
      </c>
    </row>
    <row r="110" spans="1:15">
      <c r="A110" s="11" t="s">
        <v>462</v>
      </c>
      <c r="B110" s="9" t="s">
        <v>509</v>
      </c>
      <c r="C110" s="69">
        <v>446743</v>
      </c>
      <c r="D110" s="69">
        <v>40585</v>
      </c>
      <c r="E110" s="69">
        <v>48228</v>
      </c>
      <c r="F110" s="69">
        <v>11702</v>
      </c>
      <c r="G110" s="69">
        <v>188419</v>
      </c>
      <c r="H110" s="69">
        <v>30505</v>
      </c>
      <c r="I110" s="69">
        <v>22134</v>
      </c>
      <c r="J110" s="69">
        <v>20459</v>
      </c>
      <c r="K110" s="69">
        <v>34743</v>
      </c>
      <c r="L110" s="69">
        <v>1712</v>
      </c>
      <c r="M110" s="69">
        <v>2733</v>
      </c>
      <c r="N110" s="69">
        <v>28380</v>
      </c>
      <c r="O110" s="69">
        <v>14050</v>
      </c>
    </row>
    <row r="111" spans="1:15" ht="30" customHeight="1">
      <c r="A111" s="11" t="s">
        <v>462</v>
      </c>
      <c r="B111" s="9" t="s">
        <v>489</v>
      </c>
      <c r="C111" s="69">
        <v>982602</v>
      </c>
      <c r="D111" s="69">
        <v>26214</v>
      </c>
      <c r="E111" s="69">
        <v>146982</v>
      </c>
      <c r="F111" s="69">
        <v>32715</v>
      </c>
      <c r="G111" s="69">
        <v>515721</v>
      </c>
      <c r="H111" s="69">
        <v>127426</v>
      </c>
      <c r="I111" s="69">
        <v>50029</v>
      </c>
      <c r="J111" s="69">
        <v>8488</v>
      </c>
      <c r="K111" s="69">
        <v>19414</v>
      </c>
      <c r="L111" s="69">
        <v>532</v>
      </c>
      <c r="M111" s="69">
        <v>3774</v>
      </c>
      <c r="N111" s="69">
        <v>30952</v>
      </c>
      <c r="O111" s="69">
        <v>17239</v>
      </c>
    </row>
    <row r="112" spans="1:15">
      <c r="A112" s="11" t="s">
        <v>462</v>
      </c>
      <c r="B112" s="9" t="s">
        <v>488</v>
      </c>
      <c r="C112" s="69">
        <v>991766</v>
      </c>
      <c r="D112" s="69">
        <v>80706</v>
      </c>
      <c r="E112" s="69">
        <v>141222</v>
      </c>
      <c r="F112" s="69">
        <v>59126</v>
      </c>
      <c r="G112" s="69">
        <v>520518</v>
      </c>
      <c r="H112" s="69">
        <v>25391</v>
      </c>
      <c r="I112" s="69">
        <v>58819</v>
      </c>
      <c r="J112" s="69">
        <v>24695</v>
      </c>
      <c r="K112" s="69">
        <v>37372</v>
      </c>
      <c r="L112" s="69">
        <v>3376</v>
      </c>
      <c r="M112" s="69">
        <v>10181</v>
      </c>
      <c r="N112" s="69">
        <v>9080</v>
      </c>
      <c r="O112" s="69">
        <v>17698</v>
      </c>
    </row>
    <row r="113" spans="1:15" ht="30" customHeight="1">
      <c r="A113" s="11" t="s">
        <v>462</v>
      </c>
      <c r="B113" s="9" t="s">
        <v>510</v>
      </c>
      <c r="C113" s="69">
        <v>1974368</v>
      </c>
      <c r="D113" s="69">
        <v>106920</v>
      </c>
      <c r="E113" s="69">
        <v>288204</v>
      </c>
      <c r="F113" s="69">
        <v>91841</v>
      </c>
      <c r="G113" s="69">
        <v>1036239</v>
      </c>
      <c r="H113" s="69">
        <v>152817</v>
      </c>
      <c r="I113" s="69">
        <v>108848</v>
      </c>
      <c r="J113" s="69">
        <v>33183</v>
      </c>
      <c r="K113" s="69">
        <v>56786</v>
      </c>
      <c r="L113" s="69">
        <v>3908</v>
      </c>
      <c r="M113" s="69">
        <v>13955</v>
      </c>
      <c r="N113" s="69">
        <v>40032</v>
      </c>
      <c r="O113" s="69">
        <v>34937</v>
      </c>
    </row>
    <row r="114" spans="1:15" ht="30" customHeight="1">
      <c r="A114" s="29" t="s">
        <v>463</v>
      </c>
      <c r="B114" s="10" t="s">
        <v>480</v>
      </c>
      <c r="C114" s="73">
        <v>8858388</v>
      </c>
      <c r="D114" s="73">
        <v>287872</v>
      </c>
      <c r="E114" s="73">
        <v>530131</v>
      </c>
      <c r="F114" s="73">
        <v>132353</v>
      </c>
      <c r="G114" s="73">
        <v>1958001</v>
      </c>
      <c r="H114" s="73">
        <v>292258</v>
      </c>
      <c r="I114" s="73">
        <v>230979</v>
      </c>
      <c r="J114" s="73">
        <v>2072122</v>
      </c>
      <c r="K114" s="73">
        <v>1542219</v>
      </c>
      <c r="L114" s="73">
        <v>34972</v>
      </c>
      <c r="M114" s="73">
        <v>70355</v>
      </c>
      <c r="N114" s="73">
        <v>860041</v>
      </c>
      <c r="O114" s="73">
        <v>750207</v>
      </c>
    </row>
    <row r="115" spans="1:15">
      <c r="A115" s="11" t="s">
        <v>463</v>
      </c>
      <c r="B115" s="9" t="s">
        <v>494</v>
      </c>
      <c r="C115" s="69">
        <v>253758</v>
      </c>
      <c r="D115" s="69">
        <v>7944</v>
      </c>
      <c r="E115" s="69">
        <v>38879</v>
      </c>
      <c r="F115" s="69">
        <v>5655</v>
      </c>
      <c r="G115" s="69">
        <v>121719</v>
      </c>
      <c r="H115" s="69">
        <v>38131</v>
      </c>
      <c r="I115" s="69">
        <v>18799</v>
      </c>
      <c r="J115" s="69">
        <v>3060</v>
      </c>
      <c r="K115" s="69">
        <v>6473</v>
      </c>
      <c r="L115" s="69" t="s">
        <v>3232</v>
      </c>
      <c r="M115" s="69">
        <v>845</v>
      </c>
      <c r="N115" s="69">
        <v>7951</v>
      </c>
      <c r="O115" s="69">
        <v>3713</v>
      </c>
    </row>
    <row r="116" spans="1:15">
      <c r="A116" s="11" t="s">
        <v>463</v>
      </c>
      <c r="B116" s="9" t="s">
        <v>495</v>
      </c>
      <c r="C116" s="69">
        <v>337209</v>
      </c>
      <c r="D116" s="69">
        <v>10148</v>
      </c>
      <c r="E116" s="69">
        <v>42085</v>
      </c>
      <c r="F116" s="69">
        <v>9188</v>
      </c>
      <c r="G116" s="69">
        <v>169873</v>
      </c>
      <c r="H116" s="69">
        <v>45441</v>
      </c>
      <c r="I116" s="69">
        <v>26391</v>
      </c>
      <c r="J116" s="69">
        <v>6209</v>
      </c>
      <c r="K116" s="69">
        <v>8724</v>
      </c>
      <c r="L116" s="69" t="s">
        <v>3232</v>
      </c>
      <c r="M116" s="69">
        <v>2330</v>
      </c>
      <c r="N116" s="69">
        <v>9648</v>
      </c>
      <c r="O116" s="69">
        <v>5805</v>
      </c>
    </row>
    <row r="117" spans="1:15">
      <c r="A117" s="11" t="s">
        <v>463</v>
      </c>
      <c r="B117" s="9" t="s">
        <v>496</v>
      </c>
      <c r="C117" s="69">
        <v>403229</v>
      </c>
      <c r="D117" s="69">
        <v>9775</v>
      </c>
      <c r="E117" s="69">
        <v>79852</v>
      </c>
      <c r="F117" s="69">
        <v>18406</v>
      </c>
      <c r="G117" s="69">
        <v>201751</v>
      </c>
      <c r="H117" s="69">
        <v>42531</v>
      </c>
      <c r="I117" s="69">
        <v>23569</v>
      </c>
      <c r="J117" s="69">
        <v>3140</v>
      </c>
      <c r="K117" s="69">
        <v>7348</v>
      </c>
      <c r="L117" s="69" t="s">
        <v>3232</v>
      </c>
      <c r="M117" s="69">
        <v>1259</v>
      </c>
      <c r="N117" s="69">
        <v>8113</v>
      </c>
      <c r="O117" s="69">
        <v>5812</v>
      </c>
    </row>
    <row r="118" spans="1:15">
      <c r="A118" s="11" t="s">
        <v>463</v>
      </c>
      <c r="B118" s="9" t="s">
        <v>497</v>
      </c>
      <c r="C118" s="69">
        <v>54628</v>
      </c>
      <c r="D118" s="69">
        <v>4121</v>
      </c>
      <c r="E118" s="69">
        <v>2658</v>
      </c>
      <c r="F118" s="69">
        <v>1828</v>
      </c>
      <c r="G118" s="69">
        <v>28127</v>
      </c>
      <c r="H118" s="69">
        <v>3992</v>
      </c>
      <c r="I118" s="69">
        <v>3445</v>
      </c>
      <c r="J118" s="69">
        <v>2592</v>
      </c>
      <c r="K118" s="69">
        <v>2019</v>
      </c>
      <c r="L118" s="69" t="s">
        <v>3232</v>
      </c>
      <c r="M118" s="69" t="s">
        <v>3232</v>
      </c>
      <c r="N118" s="69">
        <v>4154</v>
      </c>
      <c r="O118" s="69">
        <v>856</v>
      </c>
    </row>
    <row r="119" spans="1:15">
      <c r="A119" s="11" t="s">
        <v>463</v>
      </c>
      <c r="B119" s="9" t="s">
        <v>498</v>
      </c>
      <c r="C119" s="69">
        <v>37049</v>
      </c>
      <c r="D119" s="69">
        <v>3072</v>
      </c>
      <c r="E119" s="69">
        <v>4839</v>
      </c>
      <c r="F119" s="69">
        <v>1262</v>
      </c>
      <c r="G119" s="69">
        <v>6380</v>
      </c>
      <c r="H119" s="69">
        <v>4304</v>
      </c>
      <c r="I119" s="69">
        <v>2430</v>
      </c>
      <c r="J119" s="69">
        <v>3512</v>
      </c>
      <c r="K119" s="69">
        <v>2393</v>
      </c>
      <c r="L119" s="69" t="s">
        <v>3232</v>
      </c>
      <c r="M119" s="69" t="s">
        <v>3232</v>
      </c>
      <c r="N119" s="69">
        <v>6111</v>
      </c>
      <c r="O119" s="69">
        <v>2685</v>
      </c>
    </row>
    <row r="120" spans="1:15">
      <c r="A120" s="11" t="s">
        <v>463</v>
      </c>
      <c r="B120" s="9" t="s">
        <v>499</v>
      </c>
      <c r="C120" s="69">
        <v>51224</v>
      </c>
      <c r="D120" s="69">
        <v>7757</v>
      </c>
      <c r="E120" s="69">
        <v>3664</v>
      </c>
      <c r="F120" s="69">
        <v>808</v>
      </c>
      <c r="G120" s="69">
        <v>6553</v>
      </c>
      <c r="H120" s="69">
        <v>3327</v>
      </c>
      <c r="I120" s="69">
        <v>2078</v>
      </c>
      <c r="J120" s="69">
        <v>15473</v>
      </c>
      <c r="K120" s="69">
        <v>3013</v>
      </c>
      <c r="L120" s="69" t="s">
        <v>3232</v>
      </c>
      <c r="M120" s="69" t="s">
        <v>3232</v>
      </c>
      <c r="N120" s="69">
        <v>3799</v>
      </c>
      <c r="O120" s="69">
        <v>3376</v>
      </c>
    </row>
    <row r="121" spans="1:15">
      <c r="A121" s="11" t="s">
        <v>463</v>
      </c>
      <c r="B121" s="9" t="s">
        <v>487</v>
      </c>
      <c r="C121" s="69">
        <v>301122</v>
      </c>
      <c r="D121" s="69">
        <v>22174</v>
      </c>
      <c r="E121" s="69">
        <v>33626</v>
      </c>
      <c r="F121" s="69">
        <v>3607</v>
      </c>
      <c r="G121" s="69">
        <v>90187</v>
      </c>
      <c r="H121" s="69">
        <v>17662</v>
      </c>
      <c r="I121" s="69">
        <v>17054</v>
      </c>
      <c r="J121" s="69">
        <v>51284</v>
      </c>
      <c r="K121" s="69">
        <v>24576</v>
      </c>
      <c r="L121" s="69">
        <v>2083</v>
      </c>
      <c r="M121" s="69">
        <v>449</v>
      </c>
      <c r="N121" s="69">
        <v>21402</v>
      </c>
      <c r="O121" s="69">
        <v>16817</v>
      </c>
    </row>
    <row r="122" spans="1:15">
      <c r="A122" s="11" t="s">
        <v>463</v>
      </c>
      <c r="B122" s="9" t="s">
        <v>500</v>
      </c>
      <c r="C122" s="69">
        <v>316064</v>
      </c>
      <c r="D122" s="69">
        <v>8991</v>
      </c>
      <c r="E122" s="69">
        <v>28987</v>
      </c>
      <c r="F122" s="69">
        <v>4330</v>
      </c>
      <c r="G122" s="69">
        <v>93523</v>
      </c>
      <c r="H122" s="69">
        <v>28094</v>
      </c>
      <c r="I122" s="69">
        <v>11986</v>
      </c>
      <c r="J122" s="69">
        <v>6950</v>
      </c>
      <c r="K122" s="69">
        <v>28359</v>
      </c>
      <c r="L122" s="69" t="s">
        <v>3232</v>
      </c>
      <c r="M122" s="69">
        <v>2064</v>
      </c>
      <c r="N122" s="69">
        <v>74695</v>
      </c>
      <c r="O122" s="69">
        <v>27235</v>
      </c>
    </row>
    <row r="123" spans="1:15">
      <c r="A123" s="11" t="s">
        <v>463</v>
      </c>
      <c r="B123" s="9" t="s">
        <v>501</v>
      </c>
      <c r="C123" s="69">
        <v>190270</v>
      </c>
      <c r="D123" s="69">
        <v>13356</v>
      </c>
      <c r="E123" s="69">
        <v>32754</v>
      </c>
      <c r="F123" s="69">
        <v>5808</v>
      </c>
      <c r="G123" s="69">
        <v>71291</v>
      </c>
      <c r="H123" s="69">
        <v>13225</v>
      </c>
      <c r="I123" s="69">
        <v>10534</v>
      </c>
      <c r="J123" s="69">
        <v>8174</v>
      </c>
      <c r="K123" s="69">
        <v>10219</v>
      </c>
      <c r="L123" s="69" t="s">
        <v>3232</v>
      </c>
      <c r="M123" s="69">
        <v>785</v>
      </c>
      <c r="N123" s="69">
        <v>15301</v>
      </c>
      <c r="O123" s="69">
        <v>7140</v>
      </c>
    </row>
    <row r="124" spans="1:15">
      <c r="A124" s="11" t="s">
        <v>463</v>
      </c>
      <c r="B124" s="9" t="s">
        <v>502</v>
      </c>
      <c r="C124" s="69">
        <v>169382</v>
      </c>
      <c r="D124" s="69">
        <v>6449</v>
      </c>
      <c r="E124" s="69">
        <v>24137</v>
      </c>
      <c r="F124" s="69">
        <v>3506</v>
      </c>
      <c r="G124" s="69">
        <v>31508</v>
      </c>
      <c r="H124" s="69">
        <v>13830</v>
      </c>
      <c r="I124" s="69">
        <v>9120</v>
      </c>
      <c r="J124" s="69">
        <v>3175</v>
      </c>
      <c r="K124" s="69">
        <v>21815</v>
      </c>
      <c r="L124" s="69" t="s">
        <v>3232</v>
      </c>
      <c r="M124" s="69">
        <v>2983</v>
      </c>
      <c r="N124" s="69">
        <v>41142</v>
      </c>
      <c r="O124" s="69">
        <v>11050</v>
      </c>
    </row>
    <row r="125" spans="1:15">
      <c r="A125" s="11" t="s">
        <v>463</v>
      </c>
      <c r="B125" s="9" t="s">
        <v>503</v>
      </c>
      <c r="C125" s="69">
        <v>647756</v>
      </c>
      <c r="D125" s="69">
        <v>73125</v>
      </c>
      <c r="E125" s="69">
        <v>124414</v>
      </c>
      <c r="F125" s="69">
        <v>42291</v>
      </c>
      <c r="G125" s="69">
        <v>275809</v>
      </c>
      <c r="H125" s="69">
        <v>18545</v>
      </c>
      <c r="I125" s="69">
        <v>42969</v>
      </c>
      <c r="J125" s="69">
        <v>13478</v>
      </c>
      <c r="K125" s="69">
        <v>23127</v>
      </c>
      <c r="L125" s="69">
        <v>3047</v>
      </c>
      <c r="M125" s="69">
        <v>7781</v>
      </c>
      <c r="N125" s="69">
        <v>7353</v>
      </c>
      <c r="O125" s="69">
        <v>12067</v>
      </c>
    </row>
    <row r="126" spans="1:15">
      <c r="A126" s="11" t="s">
        <v>463</v>
      </c>
      <c r="B126" s="9" t="s">
        <v>504</v>
      </c>
      <c r="C126" s="69">
        <v>69610</v>
      </c>
      <c r="D126" s="69">
        <v>5047</v>
      </c>
      <c r="E126" s="69">
        <v>3122</v>
      </c>
      <c r="F126" s="69">
        <v>1949</v>
      </c>
      <c r="G126" s="69">
        <v>45362</v>
      </c>
      <c r="H126" s="69">
        <v>2141</v>
      </c>
      <c r="I126" s="69">
        <v>3155</v>
      </c>
      <c r="J126" s="69">
        <v>2709</v>
      </c>
      <c r="K126" s="69">
        <v>2494</v>
      </c>
      <c r="L126" s="69" t="s">
        <v>3232</v>
      </c>
      <c r="M126" s="69">
        <v>970</v>
      </c>
      <c r="N126" s="69">
        <v>1240</v>
      </c>
      <c r="O126" s="69">
        <v>722</v>
      </c>
    </row>
    <row r="127" spans="1:15">
      <c r="A127" s="11" t="s">
        <v>463</v>
      </c>
      <c r="B127" s="9" t="s">
        <v>505</v>
      </c>
      <c r="C127" s="69">
        <v>150327</v>
      </c>
      <c r="D127" s="69">
        <v>30615</v>
      </c>
      <c r="E127" s="69">
        <v>3328</v>
      </c>
      <c r="F127" s="69" t="s">
        <v>3232</v>
      </c>
      <c r="G127" s="69">
        <v>100822</v>
      </c>
      <c r="H127" s="69" t="s">
        <v>3232</v>
      </c>
      <c r="I127" s="69">
        <v>4837</v>
      </c>
      <c r="J127" s="69">
        <v>4903</v>
      </c>
      <c r="K127" s="69">
        <v>438</v>
      </c>
      <c r="L127" s="69" t="s">
        <v>3232</v>
      </c>
      <c r="M127" s="69">
        <v>2604</v>
      </c>
      <c r="N127" s="69" t="s">
        <v>3232</v>
      </c>
      <c r="O127" s="69">
        <v>610</v>
      </c>
    </row>
    <row r="128" spans="1:15">
      <c r="A128" s="11" t="s">
        <v>463</v>
      </c>
      <c r="B128" s="9" t="s">
        <v>506</v>
      </c>
      <c r="C128" s="69">
        <v>387542</v>
      </c>
      <c r="D128" s="69">
        <v>26571</v>
      </c>
      <c r="E128" s="69">
        <v>26809</v>
      </c>
      <c r="F128" s="69">
        <v>14033</v>
      </c>
      <c r="G128" s="69">
        <v>274369</v>
      </c>
      <c r="H128" s="69">
        <v>6293</v>
      </c>
      <c r="I128" s="69">
        <v>16941</v>
      </c>
      <c r="J128" s="69">
        <v>5207</v>
      </c>
      <c r="K128" s="69">
        <v>4346</v>
      </c>
      <c r="L128" s="69" t="s">
        <v>3232</v>
      </c>
      <c r="M128" s="69">
        <v>6669</v>
      </c>
      <c r="N128" s="69">
        <v>973</v>
      </c>
      <c r="O128" s="69">
        <v>3879</v>
      </c>
    </row>
    <row r="129" spans="1:15">
      <c r="A129" s="11" t="s">
        <v>463</v>
      </c>
      <c r="B129" s="9" t="s">
        <v>507</v>
      </c>
      <c r="C129" s="69">
        <v>275353</v>
      </c>
      <c r="D129" s="69">
        <v>6239</v>
      </c>
      <c r="E129" s="69">
        <v>16077</v>
      </c>
      <c r="F129" s="69">
        <v>4959</v>
      </c>
      <c r="G129" s="69">
        <v>195039</v>
      </c>
      <c r="H129" s="69">
        <v>25291</v>
      </c>
      <c r="I129" s="69">
        <v>9571</v>
      </c>
      <c r="J129" s="69">
        <v>1707</v>
      </c>
      <c r="K129" s="69">
        <v>1848</v>
      </c>
      <c r="L129" s="69" t="s">
        <v>3232</v>
      </c>
      <c r="M129" s="69">
        <v>2454</v>
      </c>
      <c r="N129" s="69">
        <v>7476</v>
      </c>
      <c r="O129" s="69">
        <v>4029</v>
      </c>
    </row>
    <row r="130" spans="1:15">
      <c r="A130" s="11" t="s">
        <v>463</v>
      </c>
      <c r="B130" s="9" t="s">
        <v>508</v>
      </c>
      <c r="C130" s="69" t="s">
        <v>1069</v>
      </c>
      <c r="D130" s="69" t="s">
        <v>1069</v>
      </c>
      <c r="E130" s="69" t="s">
        <v>1069</v>
      </c>
      <c r="F130" s="69" t="s">
        <v>1069</v>
      </c>
      <c r="G130" s="69" t="s">
        <v>1069</v>
      </c>
      <c r="H130" s="69" t="s">
        <v>1069</v>
      </c>
      <c r="I130" s="69" t="s">
        <v>1069</v>
      </c>
      <c r="J130" s="69" t="s">
        <v>1069</v>
      </c>
      <c r="K130" s="69" t="s">
        <v>1069</v>
      </c>
      <c r="L130" s="69" t="s">
        <v>1069</v>
      </c>
      <c r="M130" s="69" t="s">
        <v>1069</v>
      </c>
      <c r="N130" s="69" t="s">
        <v>1069</v>
      </c>
      <c r="O130" s="69" t="s">
        <v>1069</v>
      </c>
    </row>
    <row r="131" spans="1:15">
      <c r="A131" s="11" t="s">
        <v>463</v>
      </c>
      <c r="B131" s="9" t="s">
        <v>509</v>
      </c>
      <c r="C131" s="69">
        <v>485337</v>
      </c>
      <c r="D131" s="69">
        <v>49740</v>
      </c>
      <c r="E131" s="69">
        <v>58518</v>
      </c>
      <c r="F131" s="69">
        <v>11881</v>
      </c>
      <c r="G131" s="69">
        <v>211477</v>
      </c>
      <c r="H131" s="69">
        <v>27251</v>
      </c>
      <c r="I131" s="69">
        <v>25778</v>
      </c>
      <c r="J131" s="69">
        <v>21381</v>
      </c>
      <c r="K131" s="69">
        <v>29061</v>
      </c>
      <c r="L131" s="69">
        <v>772</v>
      </c>
      <c r="M131" s="69">
        <v>3681</v>
      </c>
      <c r="N131" s="69">
        <v>29019</v>
      </c>
      <c r="O131" s="69">
        <v>15099</v>
      </c>
    </row>
    <row r="132" spans="1:15" ht="30" customHeight="1">
      <c r="A132" s="11" t="s">
        <v>463</v>
      </c>
      <c r="B132" s="9" t="s">
        <v>489</v>
      </c>
      <c r="C132" s="69">
        <v>994196</v>
      </c>
      <c r="D132" s="69">
        <v>27867</v>
      </c>
      <c r="E132" s="69">
        <v>160816</v>
      </c>
      <c r="F132" s="69">
        <v>33249</v>
      </c>
      <c r="G132" s="69">
        <v>493343</v>
      </c>
      <c r="H132" s="69">
        <v>126103</v>
      </c>
      <c r="I132" s="69">
        <v>68759</v>
      </c>
      <c r="J132" s="69">
        <v>12409</v>
      </c>
      <c r="K132" s="69">
        <v>22545</v>
      </c>
      <c r="L132" s="69">
        <v>572</v>
      </c>
      <c r="M132" s="69">
        <v>4434</v>
      </c>
      <c r="N132" s="69">
        <v>25712</v>
      </c>
      <c r="O132" s="69">
        <v>15330</v>
      </c>
    </row>
    <row r="133" spans="1:15">
      <c r="A133" s="11" t="s">
        <v>463</v>
      </c>
      <c r="B133" s="9" t="s">
        <v>488</v>
      </c>
      <c r="C133" s="69">
        <v>1035298</v>
      </c>
      <c r="D133" s="69">
        <v>99696</v>
      </c>
      <c r="E133" s="69">
        <v>151223</v>
      </c>
      <c r="F133" s="69">
        <v>56324</v>
      </c>
      <c r="G133" s="69">
        <v>550178</v>
      </c>
      <c r="H133" s="69">
        <v>24838</v>
      </c>
      <c r="I133" s="69">
        <v>59910</v>
      </c>
      <c r="J133" s="69">
        <v>18685</v>
      </c>
      <c r="K133" s="69">
        <v>27473</v>
      </c>
      <c r="L133" s="69">
        <v>3195</v>
      </c>
      <c r="M133" s="69">
        <v>14450</v>
      </c>
      <c r="N133" s="69">
        <v>8326</v>
      </c>
      <c r="O133" s="69">
        <v>15946</v>
      </c>
    </row>
    <row r="134" spans="1:15" ht="30" customHeight="1">
      <c r="A134" s="11" t="s">
        <v>463</v>
      </c>
      <c r="B134" s="9" t="s">
        <v>510</v>
      </c>
      <c r="C134" s="69">
        <v>2029494</v>
      </c>
      <c r="D134" s="69">
        <v>127563</v>
      </c>
      <c r="E134" s="69">
        <v>312039</v>
      </c>
      <c r="F134" s="69">
        <v>89573</v>
      </c>
      <c r="G134" s="69">
        <v>1043521</v>
      </c>
      <c r="H134" s="69">
        <v>150941</v>
      </c>
      <c r="I134" s="69">
        <v>128669</v>
      </c>
      <c r="J134" s="69">
        <v>31094</v>
      </c>
      <c r="K134" s="69">
        <v>50018</v>
      </c>
      <c r="L134" s="69">
        <v>3767</v>
      </c>
      <c r="M134" s="69">
        <v>18884</v>
      </c>
      <c r="N134" s="69">
        <v>34038</v>
      </c>
      <c r="O134" s="69">
        <v>31276</v>
      </c>
    </row>
    <row r="135" spans="1:15" ht="30" customHeight="1">
      <c r="A135" s="29" t="s">
        <v>464</v>
      </c>
      <c r="B135" s="10" t="s">
        <v>480</v>
      </c>
      <c r="C135" s="73">
        <v>8707908</v>
      </c>
      <c r="D135" s="73">
        <v>305029</v>
      </c>
      <c r="E135" s="73">
        <v>507457</v>
      </c>
      <c r="F135" s="73">
        <v>130926</v>
      </c>
      <c r="G135" s="73">
        <v>2035662</v>
      </c>
      <c r="H135" s="73">
        <v>279395</v>
      </c>
      <c r="I135" s="73">
        <v>249535</v>
      </c>
      <c r="J135" s="73">
        <v>1994250</v>
      </c>
      <c r="K135" s="73">
        <v>1439763</v>
      </c>
      <c r="L135" s="73">
        <v>25127</v>
      </c>
      <c r="M135" s="73">
        <v>70822</v>
      </c>
      <c r="N135" s="73">
        <v>824693</v>
      </c>
      <c r="O135" s="73">
        <v>749421</v>
      </c>
    </row>
    <row r="136" spans="1:15">
      <c r="A136" s="11" t="s">
        <v>464</v>
      </c>
      <c r="B136" s="9" t="s">
        <v>494</v>
      </c>
      <c r="C136" s="69">
        <v>247820</v>
      </c>
      <c r="D136" s="69">
        <v>6119</v>
      </c>
      <c r="E136" s="69">
        <v>31463</v>
      </c>
      <c r="F136" s="69">
        <v>8446</v>
      </c>
      <c r="G136" s="69">
        <v>119212</v>
      </c>
      <c r="H136" s="69">
        <v>38496</v>
      </c>
      <c r="I136" s="69">
        <v>16950</v>
      </c>
      <c r="J136" s="69">
        <v>1076</v>
      </c>
      <c r="K136" s="69">
        <v>5922</v>
      </c>
      <c r="L136" s="69" t="s">
        <v>3232</v>
      </c>
      <c r="M136" s="69">
        <v>2189</v>
      </c>
      <c r="N136" s="69">
        <v>11507</v>
      </c>
      <c r="O136" s="69">
        <v>4126</v>
      </c>
    </row>
    <row r="137" spans="1:15">
      <c r="A137" s="11" t="s">
        <v>464</v>
      </c>
      <c r="B137" s="9" t="s">
        <v>495</v>
      </c>
      <c r="C137" s="69">
        <v>316584</v>
      </c>
      <c r="D137" s="69">
        <v>11857</v>
      </c>
      <c r="E137" s="69">
        <v>39137</v>
      </c>
      <c r="F137" s="69">
        <v>14693</v>
      </c>
      <c r="G137" s="69">
        <v>162130</v>
      </c>
      <c r="H137" s="69">
        <v>36894</v>
      </c>
      <c r="I137" s="69">
        <v>20832</v>
      </c>
      <c r="J137" s="69">
        <v>5818</v>
      </c>
      <c r="K137" s="69">
        <v>9084</v>
      </c>
      <c r="L137" s="69">
        <v>802</v>
      </c>
      <c r="M137" s="69">
        <v>2089</v>
      </c>
      <c r="N137" s="69">
        <v>8086</v>
      </c>
      <c r="O137" s="69">
        <v>4311</v>
      </c>
    </row>
    <row r="138" spans="1:15">
      <c r="A138" s="11" t="s">
        <v>464</v>
      </c>
      <c r="B138" s="9" t="s">
        <v>496</v>
      </c>
      <c r="C138" s="69">
        <v>390616</v>
      </c>
      <c r="D138" s="69">
        <v>11819</v>
      </c>
      <c r="E138" s="69">
        <v>57278</v>
      </c>
      <c r="F138" s="69">
        <v>8094</v>
      </c>
      <c r="G138" s="69">
        <v>214277</v>
      </c>
      <c r="H138" s="69">
        <v>42492</v>
      </c>
      <c r="I138" s="69">
        <v>30269</v>
      </c>
      <c r="J138" s="69">
        <v>3537</v>
      </c>
      <c r="K138" s="69">
        <v>8819</v>
      </c>
      <c r="L138" s="69" t="s">
        <v>3232</v>
      </c>
      <c r="M138" s="69">
        <v>2154</v>
      </c>
      <c r="N138" s="69">
        <v>8073</v>
      </c>
      <c r="O138" s="69">
        <v>3039</v>
      </c>
    </row>
    <row r="139" spans="1:15">
      <c r="A139" s="11" t="s">
        <v>464</v>
      </c>
      <c r="B139" s="9" t="s">
        <v>497</v>
      </c>
      <c r="C139" s="69">
        <v>55473</v>
      </c>
      <c r="D139" s="69">
        <v>4058</v>
      </c>
      <c r="E139" s="69">
        <v>2226</v>
      </c>
      <c r="F139" s="69">
        <v>2217</v>
      </c>
      <c r="G139" s="69">
        <v>27888</v>
      </c>
      <c r="H139" s="69">
        <v>5858</v>
      </c>
      <c r="I139" s="69">
        <v>1907</v>
      </c>
      <c r="J139" s="69">
        <v>1817</v>
      </c>
      <c r="K139" s="69">
        <v>1665</v>
      </c>
      <c r="L139" s="69" t="s">
        <v>3232</v>
      </c>
      <c r="M139" s="69" t="s">
        <v>3232</v>
      </c>
      <c r="N139" s="69">
        <v>4973</v>
      </c>
      <c r="O139" s="69">
        <v>2713</v>
      </c>
    </row>
    <row r="140" spans="1:15">
      <c r="A140" s="11" t="s">
        <v>464</v>
      </c>
      <c r="B140" s="9" t="s">
        <v>498</v>
      </c>
      <c r="C140" s="69">
        <v>35819</v>
      </c>
      <c r="D140" s="69">
        <v>5052</v>
      </c>
      <c r="E140" s="69">
        <v>3352</v>
      </c>
      <c r="F140" s="69">
        <v>1085</v>
      </c>
      <c r="G140" s="69">
        <v>7682</v>
      </c>
      <c r="H140" s="69">
        <v>4184</v>
      </c>
      <c r="I140" s="69">
        <v>3234</v>
      </c>
      <c r="J140" s="69">
        <v>3194</v>
      </c>
      <c r="K140" s="69">
        <v>2913</v>
      </c>
      <c r="L140" s="69" t="s">
        <v>3232</v>
      </c>
      <c r="M140" s="69" t="s">
        <v>3232</v>
      </c>
      <c r="N140" s="69">
        <v>2739</v>
      </c>
      <c r="O140" s="69">
        <v>2121</v>
      </c>
    </row>
    <row r="141" spans="1:15">
      <c r="A141" s="11" t="s">
        <v>464</v>
      </c>
      <c r="B141" s="9" t="s">
        <v>499</v>
      </c>
      <c r="C141" s="69">
        <v>49495</v>
      </c>
      <c r="D141" s="69">
        <v>7569</v>
      </c>
      <c r="E141" s="69">
        <v>3921</v>
      </c>
      <c r="F141" s="69" t="s">
        <v>3232</v>
      </c>
      <c r="G141" s="69">
        <v>4995</v>
      </c>
      <c r="H141" s="69">
        <v>1384</v>
      </c>
      <c r="I141" s="69">
        <v>3661</v>
      </c>
      <c r="J141" s="69">
        <v>14353</v>
      </c>
      <c r="K141" s="69">
        <v>5092</v>
      </c>
      <c r="L141" s="69" t="s">
        <v>3232</v>
      </c>
      <c r="M141" s="69" t="s">
        <v>3232</v>
      </c>
      <c r="N141" s="69">
        <v>4113</v>
      </c>
      <c r="O141" s="69">
        <v>3161</v>
      </c>
    </row>
    <row r="142" spans="1:15">
      <c r="A142" s="11" t="s">
        <v>464</v>
      </c>
      <c r="B142" s="9" t="s">
        <v>487</v>
      </c>
      <c r="C142" s="69">
        <v>290677</v>
      </c>
      <c r="D142" s="69">
        <v>20391</v>
      </c>
      <c r="E142" s="69">
        <v>33891</v>
      </c>
      <c r="F142" s="69">
        <v>4196</v>
      </c>
      <c r="G142" s="69">
        <v>89852</v>
      </c>
      <c r="H142" s="69">
        <v>18618</v>
      </c>
      <c r="I142" s="69">
        <v>11405</v>
      </c>
      <c r="J142" s="69">
        <v>42663</v>
      </c>
      <c r="K142" s="69">
        <v>25830</v>
      </c>
      <c r="L142" s="69">
        <v>861</v>
      </c>
      <c r="M142" s="69">
        <v>1686</v>
      </c>
      <c r="N142" s="69">
        <v>22918</v>
      </c>
      <c r="O142" s="69">
        <v>18182</v>
      </c>
    </row>
    <row r="143" spans="1:15">
      <c r="A143" s="11" t="s">
        <v>464</v>
      </c>
      <c r="B143" s="9" t="s">
        <v>500</v>
      </c>
      <c r="C143" s="69">
        <v>305609</v>
      </c>
      <c r="D143" s="69">
        <v>5187</v>
      </c>
      <c r="E143" s="69">
        <v>26776</v>
      </c>
      <c r="F143" s="69">
        <v>3183</v>
      </c>
      <c r="G143" s="69">
        <v>90597</v>
      </c>
      <c r="H143" s="69">
        <v>25250</v>
      </c>
      <c r="I143" s="69">
        <v>12442</v>
      </c>
      <c r="J143" s="69">
        <v>7354</v>
      </c>
      <c r="K143" s="69">
        <v>32677</v>
      </c>
      <c r="L143" s="69">
        <v>940</v>
      </c>
      <c r="M143" s="69">
        <v>4883</v>
      </c>
      <c r="N143" s="69">
        <v>71067</v>
      </c>
      <c r="O143" s="69">
        <v>25253</v>
      </c>
    </row>
    <row r="144" spans="1:15">
      <c r="A144" s="11" t="s">
        <v>464</v>
      </c>
      <c r="B144" s="9" t="s">
        <v>501</v>
      </c>
      <c r="C144" s="69">
        <v>167173</v>
      </c>
      <c r="D144" s="69">
        <v>12442</v>
      </c>
      <c r="E144" s="69">
        <v>25274</v>
      </c>
      <c r="F144" s="69">
        <v>5747</v>
      </c>
      <c r="G144" s="69">
        <v>56219</v>
      </c>
      <c r="H144" s="69">
        <v>16745</v>
      </c>
      <c r="I144" s="69">
        <v>12991</v>
      </c>
      <c r="J144" s="69">
        <v>8611</v>
      </c>
      <c r="K144" s="69">
        <v>10946</v>
      </c>
      <c r="L144" s="69" t="s">
        <v>3232</v>
      </c>
      <c r="M144" s="69">
        <v>1543</v>
      </c>
      <c r="N144" s="69">
        <v>10584</v>
      </c>
      <c r="O144" s="69">
        <v>6003</v>
      </c>
    </row>
    <row r="145" spans="1:15">
      <c r="A145" s="11" t="s">
        <v>464</v>
      </c>
      <c r="B145" s="9" t="s">
        <v>502</v>
      </c>
      <c r="C145" s="69">
        <v>172729</v>
      </c>
      <c r="D145" s="69">
        <v>4054</v>
      </c>
      <c r="E145" s="69">
        <v>26586</v>
      </c>
      <c r="F145" s="69">
        <v>2461</v>
      </c>
      <c r="G145" s="69">
        <v>38830</v>
      </c>
      <c r="H145" s="69">
        <v>13360</v>
      </c>
      <c r="I145" s="69">
        <v>8318</v>
      </c>
      <c r="J145" s="69">
        <v>6685</v>
      </c>
      <c r="K145" s="69">
        <v>23424</v>
      </c>
      <c r="L145" s="69" t="s">
        <v>3232</v>
      </c>
      <c r="M145" s="69">
        <v>1418</v>
      </c>
      <c r="N145" s="69">
        <v>31353</v>
      </c>
      <c r="O145" s="69">
        <v>15826</v>
      </c>
    </row>
    <row r="146" spans="1:15">
      <c r="A146" s="11" t="s">
        <v>464</v>
      </c>
      <c r="B146" s="9" t="s">
        <v>503</v>
      </c>
      <c r="C146" s="69">
        <v>691036</v>
      </c>
      <c r="D146" s="69">
        <v>69692</v>
      </c>
      <c r="E146" s="69">
        <v>140562</v>
      </c>
      <c r="F146" s="69">
        <v>40150</v>
      </c>
      <c r="G146" s="69">
        <v>298624</v>
      </c>
      <c r="H146" s="69">
        <v>15494</v>
      </c>
      <c r="I146" s="69">
        <v>53693</v>
      </c>
      <c r="J146" s="69">
        <v>19183</v>
      </c>
      <c r="K146" s="69">
        <v>24258</v>
      </c>
      <c r="L146" s="69">
        <v>1518</v>
      </c>
      <c r="M146" s="69">
        <v>6188</v>
      </c>
      <c r="N146" s="69">
        <v>8000</v>
      </c>
      <c r="O146" s="69">
        <v>12349</v>
      </c>
    </row>
    <row r="147" spans="1:15">
      <c r="A147" s="11" t="s">
        <v>464</v>
      </c>
      <c r="B147" s="9" t="s">
        <v>504</v>
      </c>
      <c r="C147" s="69">
        <v>69052</v>
      </c>
      <c r="D147" s="69">
        <v>3773</v>
      </c>
      <c r="E147" s="69">
        <v>5565</v>
      </c>
      <c r="F147" s="69">
        <v>1293</v>
      </c>
      <c r="G147" s="69">
        <v>45070</v>
      </c>
      <c r="H147" s="69">
        <v>2459</v>
      </c>
      <c r="I147" s="69">
        <v>2596</v>
      </c>
      <c r="J147" s="69">
        <v>1034</v>
      </c>
      <c r="K147" s="69">
        <v>1913</v>
      </c>
      <c r="L147" s="69" t="s">
        <v>3232</v>
      </c>
      <c r="M147" s="69">
        <v>1642</v>
      </c>
      <c r="N147" s="69">
        <v>889</v>
      </c>
      <c r="O147" s="69">
        <v>2613</v>
      </c>
    </row>
    <row r="148" spans="1:15">
      <c r="A148" s="11" t="s">
        <v>464</v>
      </c>
      <c r="B148" s="9" t="s">
        <v>505</v>
      </c>
      <c r="C148" s="69">
        <v>152443</v>
      </c>
      <c r="D148" s="69">
        <v>32446</v>
      </c>
      <c r="E148" s="69">
        <v>4070</v>
      </c>
      <c r="F148" s="69" t="s">
        <v>3232</v>
      </c>
      <c r="G148" s="69">
        <v>96279</v>
      </c>
      <c r="H148" s="69" t="s">
        <v>3232</v>
      </c>
      <c r="I148" s="69">
        <v>8430</v>
      </c>
      <c r="J148" s="69">
        <v>6347</v>
      </c>
      <c r="K148" s="69">
        <v>507</v>
      </c>
      <c r="L148" s="69" t="s">
        <v>3232</v>
      </c>
      <c r="M148" s="69">
        <v>1285</v>
      </c>
      <c r="N148" s="69" t="s">
        <v>3232</v>
      </c>
      <c r="O148" s="69">
        <v>500</v>
      </c>
    </row>
    <row r="149" spans="1:15">
      <c r="A149" s="11" t="s">
        <v>464</v>
      </c>
      <c r="B149" s="9" t="s">
        <v>506</v>
      </c>
      <c r="C149" s="69">
        <v>378181</v>
      </c>
      <c r="D149" s="69">
        <v>26530</v>
      </c>
      <c r="E149" s="69">
        <v>24028</v>
      </c>
      <c r="F149" s="69">
        <v>16867</v>
      </c>
      <c r="G149" s="69">
        <v>265671</v>
      </c>
      <c r="H149" s="69">
        <v>3768</v>
      </c>
      <c r="I149" s="69">
        <v>24720</v>
      </c>
      <c r="J149" s="69">
        <v>4887</v>
      </c>
      <c r="K149" s="69">
        <v>2835</v>
      </c>
      <c r="L149" s="69" t="s">
        <v>3232</v>
      </c>
      <c r="M149" s="69">
        <v>2881</v>
      </c>
      <c r="N149" s="69">
        <v>1791</v>
      </c>
      <c r="O149" s="69">
        <v>2410</v>
      </c>
    </row>
    <row r="150" spans="1:15">
      <c r="A150" s="11" t="s">
        <v>464</v>
      </c>
      <c r="B150" s="9" t="s">
        <v>507</v>
      </c>
      <c r="C150" s="69">
        <v>289692</v>
      </c>
      <c r="D150" s="69">
        <v>7985</v>
      </c>
      <c r="E150" s="69">
        <v>14212</v>
      </c>
      <c r="F150" s="69">
        <v>6003</v>
      </c>
      <c r="G150" s="69">
        <v>213849</v>
      </c>
      <c r="H150" s="69">
        <v>20086</v>
      </c>
      <c r="I150" s="69">
        <v>7359</v>
      </c>
      <c r="J150" s="69">
        <v>2565</v>
      </c>
      <c r="K150" s="69">
        <v>3480</v>
      </c>
      <c r="L150" s="69" t="s">
        <v>3232</v>
      </c>
      <c r="M150" s="69">
        <v>2805</v>
      </c>
      <c r="N150" s="69">
        <v>7367</v>
      </c>
      <c r="O150" s="69">
        <v>2486</v>
      </c>
    </row>
    <row r="151" spans="1:15">
      <c r="A151" s="11" t="s">
        <v>464</v>
      </c>
      <c r="B151" s="9" t="s">
        <v>508</v>
      </c>
      <c r="C151" s="69">
        <v>30640</v>
      </c>
      <c r="D151" s="69">
        <v>11879</v>
      </c>
      <c r="E151" s="69" t="s">
        <v>3232</v>
      </c>
      <c r="F151" s="69" t="s">
        <v>3232</v>
      </c>
      <c r="G151" s="69">
        <v>13652</v>
      </c>
      <c r="H151" s="69" t="s">
        <v>3232</v>
      </c>
      <c r="I151" s="69">
        <v>2136</v>
      </c>
      <c r="J151" s="69">
        <v>1962</v>
      </c>
      <c r="K151" s="69" t="s">
        <v>3232</v>
      </c>
      <c r="L151" s="69" t="s">
        <v>3232</v>
      </c>
      <c r="M151" s="69" t="s">
        <v>3232</v>
      </c>
      <c r="N151" s="69" t="s">
        <v>3232</v>
      </c>
      <c r="O151" s="69" t="s">
        <v>3232</v>
      </c>
    </row>
    <row r="152" spans="1:15">
      <c r="A152" s="11" t="s">
        <v>464</v>
      </c>
      <c r="B152" s="9" t="s">
        <v>509</v>
      </c>
      <c r="C152" s="69">
        <v>554249</v>
      </c>
      <c r="D152" s="69">
        <v>61454</v>
      </c>
      <c r="E152" s="69">
        <v>63023</v>
      </c>
      <c r="F152" s="69">
        <v>14533</v>
      </c>
      <c r="G152" s="69">
        <v>257337</v>
      </c>
      <c r="H152" s="69">
        <v>31007</v>
      </c>
      <c r="I152" s="69">
        <v>25443</v>
      </c>
      <c r="J152" s="69">
        <v>18010</v>
      </c>
      <c r="K152" s="69">
        <v>28871</v>
      </c>
      <c r="L152" s="69" t="s">
        <v>3232</v>
      </c>
      <c r="M152" s="69">
        <v>3271</v>
      </c>
      <c r="N152" s="69">
        <v>33491</v>
      </c>
      <c r="O152" s="69">
        <v>15697</v>
      </c>
    </row>
    <row r="153" spans="1:15" ht="30" customHeight="1">
      <c r="A153" s="11" t="s">
        <v>464</v>
      </c>
      <c r="B153" s="9" t="s">
        <v>489</v>
      </c>
      <c r="C153" s="69">
        <v>955020</v>
      </c>
      <c r="D153" s="69">
        <v>29795</v>
      </c>
      <c r="E153" s="69">
        <v>127878</v>
      </c>
      <c r="F153" s="69">
        <v>31233</v>
      </c>
      <c r="G153" s="69">
        <v>495619</v>
      </c>
      <c r="H153" s="69">
        <v>117882</v>
      </c>
      <c r="I153" s="69">
        <v>68051</v>
      </c>
      <c r="J153" s="69">
        <v>10431</v>
      </c>
      <c r="K153" s="69">
        <v>23825</v>
      </c>
      <c r="L153" s="69">
        <v>1611</v>
      </c>
      <c r="M153" s="69">
        <v>6432</v>
      </c>
      <c r="N153" s="69">
        <v>27666</v>
      </c>
      <c r="O153" s="69">
        <v>11476</v>
      </c>
    </row>
    <row r="154" spans="1:15">
      <c r="A154" s="11" t="s">
        <v>464</v>
      </c>
      <c r="B154" s="9" t="s">
        <v>488</v>
      </c>
      <c r="C154" s="69">
        <v>1069217</v>
      </c>
      <c r="D154" s="69">
        <v>96222</v>
      </c>
      <c r="E154" s="69">
        <v>164590</v>
      </c>
      <c r="F154" s="69">
        <v>57017</v>
      </c>
      <c r="G154" s="69">
        <v>564295</v>
      </c>
      <c r="H154" s="69">
        <v>19262</v>
      </c>
      <c r="I154" s="69">
        <v>78413</v>
      </c>
      <c r="J154" s="69">
        <v>24070</v>
      </c>
      <c r="K154" s="69">
        <v>27093</v>
      </c>
      <c r="L154" s="69">
        <v>2225</v>
      </c>
      <c r="M154" s="69">
        <v>9069</v>
      </c>
      <c r="N154" s="69">
        <v>9791</v>
      </c>
      <c r="O154" s="69">
        <v>14759</v>
      </c>
    </row>
    <row r="155" spans="1:15" ht="30" customHeight="1">
      <c r="A155" s="11" t="s">
        <v>464</v>
      </c>
      <c r="B155" s="9" t="s">
        <v>510</v>
      </c>
      <c r="C155" s="69">
        <v>2024237</v>
      </c>
      <c r="D155" s="69">
        <v>126017</v>
      </c>
      <c r="E155" s="69">
        <v>292468</v>
      </c>
      <c r="F155" s="69">
        <v>88250</v>
      </c>
      <c r="G155" s="69">
        <v>1059914</v>
      </c>
      <c r="H155" s="69">
        <v>137144</v>
      </c>
      <c r="I155" s="69">
        <v>146464</v>
      </c>
      <c r="J155" s="69">
        <v>34501</v>
      </c>
      <c r="K155" s="69">
        <v>50918</v>
      </c>
      <c r="L155" s="69">
        <v>3836</v>
      </c>
      <c r="M155" s="69">
        <v>15501</v>
      </c>
      <c r="N155" s="69">
        <v>37457</v>
      </c>
      <c r="O155" s="69">
        <v>26235</v>
      </c>
    </row>
    <row r="156" spans="1:15" ht="30" customHeight="1">
      <c r="A156" s="29" t="s">
        <v>465</v>
      </c>
      <c r="B156" s="10" t="s">
        <v>480</v>
      </c>
      <c r="C156" s="73">
        <v>8877797</v>
      </c>
      <c r="D156" s="73">
        <v>343747</v>
      </c>
      <c r="E156" s="73">
        <v>468656</v>
      </c>
      <c r="F156" s="73">
        <v>129820</v>
      </c>
      <c r="G156" s="73">
        <v>2055927</v>
      </c>
      <c r="H156" s="73">
        <v>281665</v>
      </c>
      <c r="I156" s="73">
        <v>286173</v>
      </c>
      <c r="J156" s="73">
        <v>2061447</v>
      </c>
      <c r="K156" s="73">
        <v>1265942</v>
      </c>
      <c r="L156" s="73">
        <v>24955</v>
      </c>
      <c r="M156" s="73">
        <v>74783</v>
      </c>
      <c r="N156" s="73">
        <v>898075</v>
      </c>
      <c r="O156" s="73">
        <v>885637</v>
      </c>
    </row>
    <row r="157" spans="1:15">
      <c r="A157" s="11" t="s">
        <v>465</v>
      </c>
      <c r="B157" s="9" t="s">
        <v>494</v>
      </c>
      <c r="C157" s="69">
        <v>220585</v>
      </c>
      <c r="D157" s="69">
        <v>4534</v>
      </c>
      <c r="E157" s="69">
        <v>30700</v>
      </c>
      <c r="F157" s="69">
        <v>8494</v>
      </c>
      <c r="G157" s="69">
        <v>110263</v>
      </c>
      <c r="H157" s="69">
        <v>29937</v>
      </c>
      <c r="I157" s="69">
        <v>14693</v>
      </c>
      <c r="J157" s="69">
        <v>2738</v>
      </c>
      <c r="K157" s="69">
        <v>4312</v>
      </c>
      <c r="L157" s="69" t="s">
        <v>3232</v>
      </c>
      <c r="M157" s="69">
        <v>848</v>
      </c>
      <c r="N157" s="69">
        <v>10639</v>
      </c>
      <c r="O157" s="69">
        <v>3230</v>
      </c>
    </row>
    <row r="158" spans="1:15">
      <c r="A158" s="11" t="s">
        <v>465</v>
      </c>
      <c r="B158" s="9" t="s">
        <v>495</v>
      </c>
      <c r="C158" s="69">
        <v>317452</v>
      </c>
      <c r="D158" s="69">
        <v>10541</v>
      </c>
      <c r="E158" s="69">
        <v>41602</v>
      </c>
      <c r="F158" s="69">
        <v>8958</v>
      </c>
      <c r="G158" s="69">
        <v>147924</v>
      </c>
      <c r="H158" s="69">
        <v>45652</v>
      </c>
      <c r="I158" s="69">
        <v>24138</v>
      </c>
      <c r="J158" s="69">
        <v>2844</v>
      </c>
      <c r="K158" s="69">
        <v>11969</v>
      </c>
      <c r="L158" s="69" t="s">
        <v>3232</v>
      </c>
      <c r="M158" s="69">
        <v>2232</v>
      </c>
      <c r="N158" s="69">
        <v>16317</v>
      </c>
      <c r="O158" s="69">
        <v>4633</v>
      </c>
    </row>
    <row r="159" spans="1:15">
      <c r="A159" s="11" t="s">
        <v>465</v>
      </c>
      <c r="B159" s="9" t="s">
        <v>496</v>
      </c>
      <c r="C159" s="69">
        <v>382487</v>
      </c>
      <c r="D159" s="69">
        <v>6001</v>
      </c>
      <c r="E159" s="69">
        <v>45035</v>
      </c>
      <c r="F159" s="69">
        <v>10534</v>
      </c>
      <c r="G159" s="69">
        <v>221102</v>
      </c>
      <c r="H159" s="69">
        <v>38029</v>
      </c>
      <c r="I159" s="69">
        <v>32202</v>
      </c>
      <c r="J159" s="69">
        <v>3528</v>
      </c>
      <c r="K159" s="69">
        <v>7483</v>
      </c>
      <c r="L159" s="69" t="s">
        <v>3232</v>
      </c>
      <c r="M159" s="69">
        <v>3104</v>
      </c>
      <c r="N159" s="69">
        <v>8842</v>
      </c>
      <c r="O159" s="69">
        <v>3628</v>
      </c>
    </row>
    <row r="160" spans="1:15">
      <c r="A160" s="11" t="s">
        <v>465</v>
      </c>
      <c r="B160" s="9" t="s">
        <v>497</v>
      </c>
      <c r="C160" s="69">
        <v>56475</v>
      </c>
      <c r="D160" s="69">
        <v>5019</v>
      </c>
      <c r="E160" s="69">
        <v>1728</v>
      </c>
      <c r="F160" s="69">
        <v>1532</v>
      </c>
      <c r="G160" s="69">
        <v>27670</v>
      </c>
      <c r="H160" s="69">
        <v>5477</v>
      </c>
      <c r="I160" s="69">
        <v>4073</v>
      </c>
      <c r="J160" s="69" t="s">
        <v>3232</v>
      </c>
      <c r="K160" s="69">
        <v>2535</v>
      </c>
      <c r="L160" s="69" t="s">
        <v>3232</v>
      </c>
      <c r="M160" s="69">
        <v>867</v>
      </c>
      <c r="N160" s="69">
        <v>6007</v>
      </c>
      <c r="O160" s="69">
        <v>1157</v>
      </c>
    </row>
    <row r="161" spans="1:15">
      <c r="A161" s="11" t="s">
        <v>465</v>
      </c>
      <c r="B161" s="9" t="s">
        <v>498</v>
      </c>
      <c r="C161" s="69">
        <v>28475</v>
      </c>
      <c r="D161" s="69">
        <v>4251</v>
      </c>
      <c r="E161" s="69">
        <v>2515</v>
      </c>
      <c r="F161" s="69" t="s">
        <v>3232</v>
      </c>
      <c r="G161" s="69">
        <v>3920</v>
      </c>
      <c r="H161" s="69">
        <v>3393</v>
      </c>
      <c r="I161" s="69">
        <v>1858</v>
      </c>
      <c r="J161" s="69">
        <v>3806</v>
      </c>
      <c r="K161" s="69">
        <v>2590</v>
      </c>
      <c r="L161" s="69" t="s">
        <v>3232</v>
      </c>
      <c r="M161" s="69" t="s">
        <v>3232</v>
      </c>
      <c r="N161" s="69">
        <v>3809</v>
      </c>
      <c r="O161" s="69">
        <v>2333</v>
      </c>
    </row>
    <row r="162" spans="1:15">
      <c r="A162" s="11" t="s">
        <v>465</v>
      </c>
      <c r="B162" s="9" t="s">
        <v>499</v>
      </c>
      <c r="C162" s="69">
        <v>50742</v>
      </c>
      <c r="D162" s="69">
        <v>7694</v>
      </c>
      <c r="E162" s="69">
        <v>4703</v>
      </c>
      <c r="F162" s="69" t="s">
        <v>3232</v>
      </c>
      <c r="G162" s="69">
        <v>7751</v>
      </c>
      <c r="H162" s="69">
        <v>698</v>
      </c>
      <c r="I162" s="69">
        <v>2784</v>
      </c>
      <c r="J162" s="69">
        <v>12422</v>
      </c>
      <c r="K162" s="69">
        <v>5446</v>
      </c>
      <c r="L162" s="69" t="s">
        <v>3232</v>
      </c>
      <c r="M162" s="69" t="s">
        <v>3232</v>
      </c>
      <c r="N162" s="69">
        <v>5436</v>
      </c>
      <c r="O162" s="69">
        <v>3669</v>
      </c>
    </row>
    <row r="163" spans="1:15">
      <c r="A163" s="11" t="s">
        <v>465</v>
      </c>
      <c r="B163" s="9" t="s">
        <v>487</v>
      </c>
      <c r="C163" s="69">
        <v>366939</v>
      </c>
      <c r="D163" s="69">
        <v>20503</v>
      </c>
      <c r="E163" s="69">
        <v>42923</v>
      </c>
      <c r="F163" s="69">
        <v>5313</v>
      </c>
      <c r="G163" s="69">
        <v>116578</v>
      </c>
      <c r="H163" s="69">
        <v>22036</v>
      </c>
      <c r="I163" s="69">
        <v>23130</v>
      </c>
      <c r="J163" s="69">
        <v>49149</v>
      </c>
      <c r="K163" s="69">
        <v>28423</v>
      </c>
      <c r="L163" s="69" t="s">
        <v>3232</v>
      </c>
      <c r="M163" s="69">
        <v>732</v>
      </c>
      <c r="N163" s="69">
        <v>30545</v>
      </c>
      <c r="O163" s="69">
        <v>26870</v>
      </c>
    </row>
    <row r="164" spans="1:15">
      <c r="A164" s="11" t="s">
        <v>465</v>
      </c>
      <c r="B164" s="9" t="s">
        <v>500</v>
      </c>
      <c r="C164" s="69">
        <v>306514</v>
      </c>
      <c r="D164" s="69">
        <v>6607</v>
      </c>
      <c r="E164" s="69">
        <v>17379</v>
      </c>
      <c r="F164" s="69">
        <v>5608</v>
      </c>
      <c r="G164" s="69">
        <v>92367</v>
      </c>
      <c r="H164" s="69">
        <v>26916</v>
      </c>
      <c r="I164" s="69">
        <v>11063</v>
      </c>
      <c r="J164" s="69">
        <v>11706</v>
      </c>
      <c r="K164" s="69">
        <v>22124</v>
      </c>
      <c r="L164" s="69" t="s">
        <v>3232</v>
      </c>
      <c r="M164" s="69">
        <v>1604</v>
      </c>
      <c r="N164" s="69">
        <v>78759</v>
      </c>
      <c r="O164" s="69">
        <v>31034</v>
      </c>
    </row>
    <row r="165" spans="1:15">
      <c r="A165" s="11" t="s">
        <v>465</v>
      </c>
      <c r="B165" s="9" t="s">
        <v>501</v>
      </c>
      <c r="C165" s="69">
        <v>192660</v>
      </c>
      <c r="D165" s="69">
        <v>16783</v>
      </c>
      <c r="E165" s="69">
        <v>23128</v>
      </c>
      <c r="F165" s="69">
        <v>3880</v>
      </c>
      <c r="G165" s="69">
        <v>67431</v>
      </c>
      <c r="H165" s="69">
        <v>15395</v>
      </c>
      <c r="I165" s="69">
        <v>11657</v>
      </c>
      <c r="J165" s="69">
        <v>12088</v>
      </c>
      <c r="K165" s="69">
        <v>11736</v>
      </c>
      <c r="L165" s="69">
        <v>1315</v>
      </c>
      <c r="M165" s="69">
        <v>1909</v>
      </c>
      <c r="N165" s="69">
        <v>15134</v>
      </c>
      <c r="O165" s="69">
        <v>11543</v>
      </c>
    </row>
    <row r="166" spans="1:15">
      <c r="A166" s="11" t="s">
        <v>465</v>
      </c>
      <c r="B166" s="9" t="s">
        <v>502</v>
      </c>
      <c r="C166" s="69">
        <v>171656</v>
      </c>
      <c r="D166" s="69">
        <v>7066</v>
      </c>
      <c r="E166" s="69">
        <v>23647</v>
      </c>
      <c r="F166" s="69">
        <v>2644</v>
      </c>
      <c r="G166" s="69">
        <v>40399</v>
      </c>
      <c r="H166" s="69">
        <v>13518</v>
      </c>
      <c r="I166" s="69">
        <v>6057</v>
      </c>
      <c r="J166" s="69">
        <v>7815</v>
      </c>
      <c r="K166" s="69">
        <v>22784</v>
      </c>
      <c r="L166" s="69">
        <v>202</v>
      </c>
      <c r="M166" s="69">
        <v>1240</v>
      </c>
      <c r="N166" s="69">
        <v>30639</v>
      </c>
      <c r="O166" s="69">
        <v>14669</v>
      </c>
    </row>
    <row r="167" spans="1:15">
      <c r="A167" s="11" t="s">
        <v>465</v>
      </c>
      <c r="B167" s="9" t="s">
        <v>503</v>
      </c>
      <c r="C167" s="69">
        <v>671089</v>
      </c>
      <c r="D167" s="69">
        <v>86605</v>
      </c>
      <c r="E167" s="69">
        <v>115445</v>
      </c>
      <c r="F167" s="69">
        <v>34308</v>
      </c>
      <c r="G167" s="69">
        <v>266673</v>
      </c>
      <c r="H167" s="69">
        <v>15135</v>
      </c>
      <c r="I167" s="69">
        <v>54667</v>
      </c>
      <c r="J167" s="69">
        <v>23681</v>
      </c>
      <c r="K167" s="69">
        <v>36124</v>
      </c>
      <c r="L167" s="69">
        <v>1764</v>
      </c>
      <c r="M167" s="69">
        <v>6556</v>
      </c>
      <c r="N167" s="69">
        <v>9525</v>
      </c>
      <c r="O167" s="69">
        <v>18998</v>
      </c>
    </row>
    <row r="168" spans="1:15">
      <c r="A168" s="11" t="s">
        <v>465</v>
      </c>
      <c r="B168" s="9" t="s">
        <v>504</v>
      </c>
      <c r="C168" s="69">
        <v>57859</v>
      </c>
      <c r="D168" s="69">
        <v>2176</v>
      </c>
      <c r="E168" s="69">
        <v>3746</v>
      </c>
      <c r="F168" s="69">
        <v>3146</v>
      </c>
      <c r="G168" s="69">
        <v>36068</v>
      </c>
      <c r="H168" s="69">
        <v>1420</v>
      </c>
      <c r="I168" s="69">
        <v>2506</v>
      </c>
      <c r="J168" s="69">
        <v>1684</v>
      </c>
      <c r="K168" s="69">
        <v>3958</v>
      </c>
      <c r="L168" s="69" t="s">
        <v>3232</v>
      </c>
      <c r="M168" s="69" t="s">
        <v>3232</v>
      </c>
      <c r="N168" s="69">
        <v>1828</v>
      </c>
      <c r="O168" s="69">
        <v>1327</v>
      </c>
    </row>
    <row r="169" spans="1:15">
      <c r="A169" s="11" t="s">
        <v>465</v>
      </c>
      <c r="B169" s="9" t="s">
        <v>505</v>
      </c>
      <c r="C169" s="69">
        <v>110283</v>
      </c>
      <c r="D169" s="69">
        <v>16621</v>
      </c>
      <c r="E169" s="69">
        <v>1652</v>
      </c>
      <c r="F169" s="69" t="s">
        <v>3232</v>
      </c>
      <c r="G169" s="69">
        <v>76720</v>
      </c>
      <c r="H169" s="69" t="s">
        <v>3232</v>
      </c>
      <c r="I169" s="69">
        <v>6890</v>
      </c>
      <c r="J169" s="69">
        <v>1865</v>
      </c>
      <c r="K169" s="69">
        <v>1315</v>
      </c>
      <c r="L169" s="69" t="s">
        <v>3232</v>
      </c>
      <c r="M169" s="69">
        <v>3756</v>
      </c>
      <c r="N169" s="69" t="s">
        <v>3232</v>
      </c>
      <c r="O169" s="69" t="s">
        <v>3232</v>
      </c>
    </row>
    <row r="170" spans="1:15">
      <c r="A170" s="11" t="s">
        <v>465</v>
      </c>
      <c r="B170" s="9" t="s">
        <v>506</v>
      </c>
      <c r="C170" s="69">
        <v>358723</v>
      </c>
      <c r="D170" s="69">
        <v>24681</v>
      </c>
      <c r="E170" s="69">
        <v>23593</v>
      </c>
      <c r="F170" s="69">
        <v>14902</v>
      </c>
      <c r="G170" s="69">
        <v>250493</v>
      </c>
      <c r="H170" s="69">
        <v>3797</v>
      </c>
      <c r="I170" s="69">
        <v>17760</v>
      </c>
      <c r="J170" s="69">
        <v>7129</v>
      </c>
      <c r="K170" s="69">
        <v>4562</v>
      </c>
      <c r="L170" s="69" t="s">
        <v>3232</v>
      </c>
      <c r="M170" s="69">
        <v>5401</v>
      </c>
      <c r="N170" s="69">
        <v>1948</v>
      </c>
      <c r="O170" s="69">
        <v>3103</v>
      </c>
    </row>
    <row r="171" spans="1:15">
      <c r="A171" s="11" t="s">
        <v>465</v>
      </c>
      <c r="B171" s="9" t="s">
        <v>507</v>
      </c>
      <c r="C171" s="69">
        <v>266246</v>
      </c>
      <c r="D171" s="69">
        <v>4232</v>
      </c>
      <c r="E171" s="69">
        <v>9943</v>
      </c>
      <c r="F171" s="69">
        <v>11029</v>
      </c>
      <c r="G171" s="69">
        <v>182716</v>
      </c>
      <c r="H171" s="69">
        <v>23212</v>
      </c>
      <c r="I171" s="69">
        <v>8705</v>
      </c>
      <c r="J171" s="69">
        <v>2766</v>
      </c>
      <c r="K171" s="69">
        <v>5462</v>
      </c>
      <c r="L171" s="69" t="s">
        <v>3232</v>
      </c>
      <c r="M171" s="69">
        <v>2908</v>
      </c>
      <c r="N171" s="69">
        <v>10657</v>
      </c>
      <c r="O171" s="69">
        <v>4248</v>
      </c>
    </row>
    <row r="172" spans="1:15">
      <c r="A172" s="11" t="s">
        <v>465</v>
      </c>
      <c r="B172" s="9" t="s">
        <v>508</v>
      </c>
      <c r="C172" s="69">
        <v>178737</v>
      </c>
      <c r="D172" s="69">
        <v>62279</v>
      </c>
      <c r="E172" s="69">
        <v>2981</v>
      </c>
      <c r="F172" s="69">
        <v>1898</v>
      </c>
      <c r="G172" s="69">
        <v>84236</v>
      </c>
      <c r="H172" s="69" t="s">
        <v>3232</v>
      </c>
      <c r="I172" s="69">
        <v>8875</v>
      </c>
      <c r="J172" s="69">
        <v>9252</v>
      </c>
      <c r="K172" s="69" t="s">
        <v>3232</v>
      </c>
      <c r="L172" s="69" t="s">
        <v>3232</v>
      </c>
      <c r="M172" s="69">
        <v>1468</v>
      </c>
      <c r="N172" s="69" t="s">
        <v>3232</v>
      </c>
      <c r="O172" s="69">
        <v>6580</v>
      </c>
    </row>
    <row r="173" spans="1:15">
      <c r="A173" s="11" t="s">
        <v>465</v>
      </c>
      <c r="B173" s="9" t="s">
        <v>509</v>
      </c>
      <c r="C173" s="69">
        <v>647307</v>
      </c>
      <c r="D173" s="69">
        <v>54785</v>
      </c>
      <c r="E173" s="69">
        <v>73523</v>
      </c>
      <c r="F173" s="69">
        <v>13755</v>
      </c>
      <c r="G173" s="69">
        <v>286005</v>
      </c>
      <c r="H173" s="69">
        <v>34456</v>
      </c>
      <c r="I173" s="69">
        <v>43924</v>
      </c>
      <c r="J173" s="69">
        <v>27524</v>
      </c>
      <c r="K173" s="69">
        <v>36307</v>
      </c>
      <c r="L173" s="69" t="s">
        <v>3232</v>
      </c>
      <c r="M173" s="69">
        <v>6565</v>
      </c>
      <c r="N173" s="69">
        <v>36500</v>
      </c>
      <c r="O173" s="69">
        <v>29837</v>
      </c>
    </row>
    <row r="174" spans="1:15" ht="30" customHeight="1">
      <c r="A174" s="11" t="s">
        <v>465</v>
      </c>
      <c r="B174" s="9" t="s">
        <v>489</v>
      </c>
      <c r="C174" s="69">
        <v>920524</v>
      </c>
      <c r="D174" s="69">
        <v>21076</v>
      </c>
      <c r="E174" s="69">
        <v>117337</v>
      </c>
      <c r="F174" s="69">
        <v>27986</v>
      </c>
      <c r="G174" s="69">
        <v>479289</v>
      </c>
      <c r="H174" s="69">
        <v>113618</v>
      </c>
      <c r="I174" s="69">
        <v>71033</v>
      </c>
      <c r="J174" s="69">
        <v>9110</v>
      </c>
      <c r="K174" s="69">
        <v>23764</v>
      </c>
      <c r="L174" s="69" t="s">
        <v>3232</v>
      </c>
      <c r="M174" s="69">
        <v>6184</v>
      </c>
      <c r="N174" s="69">
        <v>35798</v>
      </c>
      <c r="O174" s="69">
        <v>11491</v>
      </c>
    </row>
    <row r="175" spans="1:15">
      <c r="A175" s="11" t="s">
        <v>465</v>
      </c>
      <c r="B175" s="9" t="s">
        <v>488</v>
      </c>
      <c r="C175" s="69">
        <v>1029812</v>
      </c>
      <c r="D175" s="69">
        <v>111286</v>
      </c>
      <c r="E175" s="69">
        <v>139038</v>
      </c>
      <c r="F175" s="69">
        <v>49210</v>
      </c>
      <c r="G175" s="69">
        <v>517166</v>
      </c>
      <c r="H175" s="69">
        <v>18932</v>
      </c>
      <c r="I175" s="69">
        <v>72427</v>
      </c>
      <c r="J175" s="69">
        <v>30810</v>
      </c>
      <c r="K175" s="69">
        <v>40686</v>
      </c>
      <c r="L175" s="69">
        <v>1764</v>
      </c>
      <c r="M175" s="69">
        <v>11957</v>
      </c>
      <c r="N175" s="69">
        <v>11473</v>
      </c>
      <c r="O175" s="69">
        <v>22101</v>
      </c>
    </row>
    <row r="176" spans="1:15" ht="30" customHeight="1">
      <c r="A176" s="11" t="s">
        <v>465</v>
      </c>
      <c r="B176" s="9" t="s">
        <v>510</v>
      </c>
      <c r="C176" s="69">
        <v>1950336</v>
      </c>
      <c r="D176" s="69">
        <v>132362</v>
      </c>
      <c r="E176" s="69">
        <v>256375</v>
      </c>
      <c r="F176" s="69">
        <v>77196</v>
      </c>
      <c r="G176" s="69">
        <v>996455</v>
      </c>
      <c r="H176" s="69">
        <v>132550</v>
      </c>
      <c r="I176" s="69">
        <v>143460</v>
      </c>
      <c r="J176" s="69">
        <v>39920</v>
      </c>
      <c r="K176" s="69">
        <v>64450</v>
      </c>
      <c r="L176" s="69">
        <v>3136</v>
      </c>
      <c r="M176" s="69">
        <v>18141</v>
      </c>
      <c r="N176" s="69">
        <v>47271</v>
      </c>
      <c r="O176" s="69">
        <v>33592</v>
      </c>
    </row>
    <row r="177" spans="1:15" ht="30" customHeight="1">
      <c r="A177" s="29" t="s">
        <v>466</v>
      </c>
      <c r="B177" s="10" t="s">
        <v>480</v>
      </c>
      <c r="C177" s="73">
        <v>8960707</v>
      </c>
      <c r="D177" s="73">
        <v>362544</v>
      </c>
      <c r="E177" s="73">
        <v>524019</v>
      </c>
      <c r="F177" s="73">
        <v>153309</v>
      </c>
      <c r="G177" s="73">
        <v>2151129</v>
      </c>
      <c r="H177" s="73">
        <v>291521</v>
      </c>
      <c r="I177" s="73">
        <v>255596</v>
      </c>
      <c r="J177" s="73">
        <v>2093379</v>
      </c>
      <c r="K177" s="73">
        <v>1211874</v>
      </c>
      <c r="L177" s="73">
        <v>36031</v>
      </c>
      <c r="M177" s="73">
        <v>79564</v>
      </c>
      <c r="N177" s="73">
        <v>910702</v>
      </c>
      <c r="O177" s="73">
        <v>781139</v>
      </c>
    </row>
    <row r="178" spans="1:15">
      <c r="A178" s="11" t="s">
        <v>466</v>
      </c>
      <c r="B178" s="9" t="s">
        <v>494</v>
      </c>
      <c r="C178" s="69">
        <v>200974</v>
      </c>
      <c r="D178" s="69">
        <v>2383</v>
      </c>
      <c r="E178" s="69">
        <v>22944</v>
      </c>
      <c r="F178" s="69">
        <v>6256</v>
      </c>
      <c r="G178" s="69">
        <v>106848</v>
      </c>
      <c r="H178" s="69">
        <v>29684</v>
      </c>
      <c r="I178" s="69">
        <v>16067</v>
      </c>
      <c r="J178" s="69" t="s">
        <v>3232</v>
      </c>
      <c r="K178" s="69">
        <v>3671</v>
      </c>
      <c r="L178" s="69" t="s">
        <v>3232</v>
      </c>
      <c r="M178" s="69" t="s">
        <v>3232</v>
      </c>
      <c r="N178" s="69">
        <v>7072</v>
      </c>
      <c r="O178" s="69">
        <v>3355</v>
      </c>
    </row>
    <row r="179" spans="1:15">
      <c r="A179" s="11" t="s">
        <v>466</v>
      </c>
      <c r="B179" s="9" t="s">
        <v>495</v>
      </c>
      <c r="C179" s="69">
        <v>341542</v>
      </c>
      <c r="D179" s="69">
        <v>7388</v>
      </c>
      <c r="E179" s="69">
        <v>43376</v>
      </c>
      <c r="F179" s="69">
        <v>18466</v>
      </c>
      <c r="G179" s="69">
        <v>167130</v>
      </c>
      <c r="H179" s="69">
        <v>46974</v>
      </c>
      <c r="I179" s="69">
        <v>28781</v>
      </c>
      <c r="J179" s="69">
        <v>1395</v>
      </c>
      <c r="K179" s="69">
        <v>5738</v>
      </c>
      <c r="L179" s="69" t="s">
        <v>3232</v>
      </c>
      <c r="M179" s="69">
        <v>2641</v>
      </c>
      <c r="N179" s="69">
        <v>13150</v>
      </c>
      <c r="O179" s="69">
        <v>6112</v>
      </c>
    </row>
    <row r="180" spans="1:15">
      <c r="A180" s="11" t="s">
        <v>466</v>
      </c>
      <c r="B180" s="9" t="s">
        <v>496</v>
      </c>
      <c r="C180" s="69">
        <v>385228</v>
      </c>
      <c r="D180" s="69">
        <v>12682</v>
      </c>
      <c r="E180" s="69">
        <v>55649</v>
      </c>
      <c r="F180" s="69">
        <v>14045</v>
      </c>
      <c r="G180" s="69">
        <v>226311</v>
      </c>
      <c r="H180" s="69">
        <v>39007</v>
      </c>
      <c r="I180" s="69">
        <v>17550</v>
      </c>
      <c r="J180" s="69">
        <v>2993</v>
      </c>
      <c r="K180" s="69">
        <v>2049</v>
      </c>
      <c r="L180" s="69" t="s">
        <v>3232</v>
      </c>
      <c r="M180" s="69">
        <v>1245</v>
      </c>
      <c r="N180" s="69">
        <v>8214</v>
      </c>
      <c r="O180" s="69">
        <v>4578</v>
      </c>
    </row>
    <row r="181" spans="1:15">
      <c r="A181" s="11" t="s">
        <v>466</v>
      </c>
      <c r="B181" s="9" t="s">
        <v>497</v>
      </c>
      <c r="C181" s="69">
        <v>68253</v>
      </c>
      <c r="D181" s="69">
        <v>4284</v>
      </c>
      <c r="E181" s="69">
        <v>7603</v>
      </c>
      <c r="F181" s="69">
        <v>1129</v>
      </c>
      <c r="G181" s="69">
        <v>34915</v>
      </c>
      <c r="H181" s="69">
        <v>6463</v>
      </c>
      <c r="I181" s="69">
        <v>5952</v>
      </c>
      <c r="J181" s="69">
        <v>2328</v>
      </c>
      <c r="K181" s="69" t="s">
        <v>3232</v>
      </c>
      <c r="L181" s="69" t="s">
        <v>3232</v>
      </c>
      <c r="M181" s="69" t="s">
        <v>3232</v>
      </c>
      <c r="N181" s="69">
        <v>2705</v>
      </c>
      <c r="O181" s="69">
        <v>1896</v>
      </c>
    </row>
    <row r="182" spans="1:15">
      <c r="A182" s="11" t="s">
        <v>466</v>
      </c>
      <c r="B182" s="9" t="s">
        <v>498</v>
      </c>
      <c r="C182" s="69">
        <v>30217</v>
      </c>
      <c r="D182" s="69">
        <v>7474</v>
      </c>
      <c r="E182" s="69">
        <v>5489</v>
      </c>
      <c r="F182" s="69" t="s">
        <v>3232</v>
      </c>
      <c r="G182" s="69">
        <v>1813</v>
      </c>
      <c r="H182" s="69">
        <v>2374</v>
      </c>
      <c r="I182" s="69">
        <v>4928</v>
      </c>
      <c r="J182" s="69">
        <v>2670</v>
      </c>
      <c r="K182" s="69">
        <v>949</v>
      </c>
      <c r="L182" s="69" t="s">
        <v>3232</v>
      </c>
      <c r="M182" s="69" t="s">
        <v>3232</v>
      </c>
      <c r="N182" s="69">
        <v>2713</v>
      </c>
      <c r="O182" s="69">
        <v>1232</v>
      </c>
    </row>
    <row r="183" spans="1:15">
      <c r="A183" s="11" t="s">
        <v>466</v>
      </c>
      <c r="B183" s="9" t="s">
        <v>499</v>
      </c>
      <c r="C183" s="69">
        <v>48506</v>
      </c>
      <c r="D183" s="69">
        <v>4156</v>
      </c>
      <c r="E183" s="69">
        <v>5613</v>
      </c>
      <c r="F183" s="69" t="s">
        <v>3232</v>
      </c>
      <c r="G183" s="69">
        <v>4100</v>
      </c>
      <c r="H183" s="69">
        <v>2391</v>
      </c>
      <c r="I183" s="69">
        <v>1457</v>
      </c>
      <c r="J183" s="69">
        <v>18027</v>
      </c>
      <c r="K183" s="69">
        <v>4059</v>
      </c>
      <c r="L183" s="69" t="s">
        <v>3232</v>
      </c>
      <c r="M183" s="69" t="s">
        <v>3232</v>
      </c>
      <c r="N183" s="69">
        <v>4345</v>
      </c>
      <c r="O183" s="69">
        <v>3794</v>
      </c>
    </row>
    <row r="184" spans="1:15">
      <c r="A184" s="11" t="s">
        <v>466</v>
      </c>
      <c r="B184" s="9" t="s">
        <v>487</v>
      </c>
      <c r="C184" s="69">
        <v>318452</v>
      </c>
      <c r="D184" s="69">
        <v>12661</v>
      </c>
      <c r="E184" s="69">
        <v>32158</v>
      </c>
      <c r="F184" s="69">
        <v>4697</v>
      </c>
      <c r="G184" s="69">
        <v>105960</v>
      </c>
      <c r="H184" s="69">
        <v>20394</v>
      </c>
      <c r="I184" s="69">
        <v>14897</v>
      </c>
      <c r="J184" s="69">
        <v>53636</v>
      </c>
      <c r="K184" s="69">
        <v>24791</v>
      </c>
      <c r="L184" s="69" t="s">
        <v>3232</v>
      </c>
      <c r="M184" s="69">
        <v>419</v>
      </c>
      <c r="N184" s="69">
        <v>24832</v>
      </c>
      <c r="O184" s="69">
        <v>23391</v>
      </c>
    </row>
    <row r="185" spans="1:15">
      <c r="A185" s="11" t="s">
        <v>466</v>
      </c>
      <c r="B185" s="9" t="s">
        <v>500</v>
      </c>
      <c r="C185" s="69">
        <v>327912</v>
      </c>
      <c r="D185" s="69">
        <v>10134</v>
      </c>
      <c r="E185" s="69">
        <v>28077</v>
      </c>
      <c r="F185" s="69">
        <v>6994</v>
      </c>
      <c r="G185" s="69">
        <v>102145</v>
      </c>
      <c r="H185" s="69">
        <v>28629</v>
      </c>
      <c r="I185" s="69">
        <v>12769</v>
      </c>
      <c r="J185" s="69">
        <v>8072</v>
      </c>
      <c r="K185" s="69">
        <v>31662</v>
      </c>
      <c r="L185" s="69" t="s">
        <v>3232</v>
      </c>
      <c r="M185" s="69">
        <v>3295</v>
      </c>
      <c r="N185" s="69">
        <v>74442</v>
      </c>
      <c r="O185" s="69">
        <v>20364</v>
      </c>
    </row>
    <row r="186" spans="1:15">
      <c r="A186" s="11" t="s">
        <v>466</v>
      </c>
      <c r="B186" s="9" t="s">
        <v>501</v>
      </c>
      <c r="C186" s="69">
        <v>185428</v>
      </c>
      <c r="D186" s="69">
        <v>17558</v>
      </c>
      <c r="E186" s="69">
        <v>24705</v>
      </c>
      <c r="F186" s="69">
        <v>3415</v>
      </c>
      <c r="G186" s="69">
        <v>76915</v>
      </c>
      <c r="H186" s="69">
        <v>15125</v>
      </c>
      <c r="I186" s="69">
        <v>9780</v>
      </c>
      <c r="J186" s="69">
        <v>8514</v>
      </c>
      <c r="K186" s="69">
        <v>8326</v>
      </c>
      <c r="L186" s="69" t="s">
        <v>3232</v>
      </c>
      <c r="M186" s="69" t="s">
        <v>3232</v>
      </c>
      <c r="N186" s="69">
        <v>13759</v>
      </c>
      <c r="O186" s="69">
        <v>6763</v>
      </c>
    </row>
    <row r="187" spans="1:15">
      <c r="A187" s="11" t="s">
        <v>466</v>
      </c>
      <c r="B187" s="9" t="s">
        <v>502</v>
      </c>
      <c r="C187" s="69">
        <v>168569</v>
      </c>
      <c r="D187" s="69">
        <v>5418</v>
      </c>
      <c r="E187" s="69">
        <v>25100</v>
      </c>
      <c r="F187" s="69">
        <v>3502</v>
      </c>
      <c r="G187" s="69">
        <v>35456</v>
      </c>
      <c r="H187" s="69">
        <v>15674</v>
      </c>
      <c r="I187" s="69">
        <v>10506</v>
      </c>
      <c r="J187" s="69">
        <v>5758</v>
      </c>
      <c r="K187" s="69">
        <v>21625</v>
      </c>
      <c r="L187" s="69" t="s">
        <v>3232</v>
      </c>
      <c r="M187" s="69">
        <v>1394</v>
      </c>
      <c r="N187" s="69">
        <v>29766</v>
      </c>
      <c r="O187" s="69">
        <v>13705</v>
      </c>
    </row>
    <row r="188" spans="1:15">
      <c r="A188" s="11" t="s">
        <v>466</v>
      </c>
      <c r="B188" s="9" t="s">
        <v>503</v>
      </c>
      <c r="C188" s="69">
        <v>712068</v>
      </c>
      <c r="D188" s="69">
        <v>81686</v>
      </c>
      <c r="E188" s="69">
        <v>124511</v>
      </c>
      <c r="F188" s="69">
        <v>44895</v>
      </c>
      <c r="G188" s="69">
        <v>294245</v>
      </c>
      <c r="H188" s="69">
        <v>16892</v>
      </c>
      <c r="I188" s="69">
        <v>57030</v>
      </c>
      <c r="J188" s="69">
        <v>17799</v>
      </c>
      <c r="K188" s="69">
        <v>35986</v>
      </c>
      <c r="L188" s="69">
        <v>3339</v>
      </c>
      <c r="M188" s="69">
        <v>7886</v>
      </c>
      <c r="N188" s="69">
        <v>10965</v>
      </c>
      <c r="O188" s="69">
        <v>14317</v>
      </c>
    </row>
    <row r="189" spans="1:15">
      <c r="A189" s="11" t="s">
        <v>466</v>
      </c>
      <c r="B189" s="9" t="s">
        <v>504</v>
      </c>
      <c r="C189" s="69">
        <v>71518</v>
      </c>
      <c r="D189" s="69">
        <v>5703</v>
      </c>
      <c r="E189" s="69">
        <v>4470</v>
      </c>
      <c r="F189" s="69">
        <v>963</v>
      </c>
      <c r="G189" s="69">
        <v>44689</v>
      </c>
      <c r="H189" s="69">
        <v>905</v>
      </c>
      <c r="I189" s="69">
        <v>3675</v>
      </c>
      <c r="J189" s="69">
        <v>2852</v>
      </c>
      <c r="K189" s="69">
        <v>3367</v>
      </c>
      <c r="L189" s="69" t="s">
        <v>3232</v>
      </c>
      <c r="M189" s="69" t="s">
        <v>3232</v>
      </c>
      <c r="N189" s="69">
        <v>2281</v>
      </c>
      <c r="O189" s="69">
        <v>1256</v>
      </c>
    </row>
    <row r="190" spans="1:15">
      <c r="A190" s="11" t="s">
        <v>466</v>
      </c>
      <c r="B190" s="9" t="s">
        <v>505</v>
      </c>
      <c r="C190" s="69">
        <v>108285</v>
      </c>
      <c r="D190" s="69">
        <v>18352</v>
      </c>
      <c r="E190" s="69">
        <v>1072</v>
      </c>
      <c r="F190" s="69" t="s">
        <v>3232</v>
      </c>
      <c r="G190" s="69">
        <v>76853</v>
      </c>
      <c r="H190" s="69" t="s">
        <v>3232</v>
      </c>
      <c r="I190" s="69">
        <v>1716</v>
      </c>
      <c r="J190" s="69">
        <v>4081</v>
      </c>
      <c r="K190" s="69" t="s">
        <v>3232</v>
      </c>
      <c r="L190" s="69" t="s">
        <v>3232</v>
      </c>
      <c r="M190" s="69">
        <v>3149</v>
      </c>
      <c r="N190" s="69" t="s">
        <v>3232</v>
      </c>
      <c r="O190" s="69">
        <v>958</v>
      </c>
    </row>
    <row r="191" spans="1:15">
      <c r="A191" s="11" t="s">
        <v>466</v>
      </c>
      <c r="B191" s="9" t="s">
        <v>506</v>
      </c>
      <c r="C191" s="69">
        <v>408223</v>
      </c>
      <c r="D191" s="69">
        <v>38801</v>
      </c>
      <c r="E191" s="69">
        <v>45440</v>
      </c>
      <c r="F191" s="69">
        <v>18510</v>
      </c>
      <c r="G191" s="69">
        <v>262764</v>
      </c>
      <c r="H191" s="69">
        <v>4753</v>
      </c>
      <c r="I191" s="69">
        <v>16676</v>
      </c>
      <c r="J191" s="69">
        <v>3847</v>
      </c>
      <c r="K191" s="69">
        <v>1857</v>
      </c>
      <c r="L191" s="69" t="s">
        <v>3232</v>
      </c>
      <c r="M191" s="69">
        <v>6441</v>
      </c>
      <c r="N191" s="69" t="s">
        <v>3232</v>
      </c>
      <c r="O191" s="69">
        <v>4774</v>
      </c>
    </row>
    <row r="192" spans="1:15">
      <c r="A192" s="11" t="s">
        <v>466</v>
      </c>
      <c r="B192" s="9" t="s">
        <v>507</v>
      </c>
      <c r="C192" s="69">
        <v>260030</v>
      </c>
      <c r="D192" s="69">
        <v>6573</v>
      </c>
      <c r="E192" s="69">
        <v>18572</v>
      </c>
      <c r="F192" s="69">
        <v>5517</v>
      </c>
      <c r="G192" s="69">
        <v>178325</v>
      </c>
      <c r="H192" s="69">
        <v>17834</v>
      </c>
      <c r="I192" s="69">
        <v>7424</v>
      </c>
      <c r="J192" s="69">
        <v>2045</v>
      </c>
      <c r="K192" s="69">
        <v>4851</v>
      </c>
      <c r="L192" s="69" t="s">
        <v>3232</v>
      </c>
      <c r="M192" s="69">
        <v>3117</v>
      </c>
      <c r="N192" s="69">
        <v>11925</v>
      </c>
      <c r="O192" s="69">
        <v>3415</v>
      </c>
    </row>
    <row r="193" spans="1:15">
      <c r="A193" s="11" t="s">
        <v>466</v>
      </c>
      <c r="B193" s="9" t="s">
        <v>508</v>
      </c>
      <c r="C193" s="69">
        <v>193196</v>
      </c>
      <c r="D193" s="69">
        <v>68869</v>
      </c>
      <c r="E193" s="69">
        <v>3629</v>
      </c>
      <c r="F193" s="69">
        <v>2101</v>
      </c>
      <c r="G193" s="69">
        <v>93792</v>
      </c>
      <c r="H193" s="69">
        <v>508</v>
      </c>
      <c r="I193" s="69">
        <v>11274</v>
      </c>
      <c r="J193" s="69">
        <v>7753</v>
      </c>
      <c r="K193" s="69" t="s">
        <v>3232</v>
      </c>
      <c r="L193" s="69" t="s">
        <v>3232</v>
      </c>
      <c r="M193" s="69">
        <v>2508</v>
      </c>
      <c r="N193" s="69" t="s">
        <v>3232</v>
      </c>
      <c r="O193" s="69">
        <v>1655</v>
      </c>
    </row>
    <row r="194" spans="1:15">
      <c r="A194" s="11" t="s">
        <v>466</v>
      </c>
      <c r="B194" s="9" t="s">
        <v>509</v>
      </c>
      <c r="C194" s="69">
        <v>638729</v>
      </c>
      <c r="D194" s="69">
        <v>52951</v>
      </c>
      <c r="E194" s="69">
        <v>70617</v>
      </c>
      <c r="F194" s="69">
        <v>18626</v>
      </c>
      <c r="G194" s="69">
        <v>303591</v>
      </c>
      <c r="H194" s="69">
        <v>38819</v>
      </c>
      <c r="I194" s="69">
        <v>32169</v>
      </c>
      <c r="J194" s="69">
        <v>26915</v>
      </c>
      <c r="K194" s="69">
        <v>24812</v>
      </c>
      <c r="L194" s="69">
        <v>411</v>
      </c>
      <c r="M194" s="69">
        <v>4643</v>
      </c>
      <c r="N194" s="69">
        <v>32796</v>
      </c>
      <c r="O194" s="69">
        <v>29156</v>
      </c>
    </row>
    <row r="195" spans="1:15" ht="30" customHeight="1">
      <c r="A195" s="11" t="s">
        <v>466</v>
      </c>
      <c r="B195" s="9" t="s">
        <v>489</v>
      </c>
      <c r="C195" s="69">
        <v>927744</v>
      </c>
      <c r="D195" s="69">
        <v>22453</v>
      </c>
      <c r="E195" s="69">
        <v>121969</v>
      </c>
      <c r="F195" s="69">
        <v>38767</v>
      </c>
      <c r="G195" s="69">
        <v>500289</v>
      </c>
      <c r="H195" s="69">
        <v>115665</v>
      </c>
      <c r="I195" s="69">
        <v>62398</v>
      </c>
      <c r="J195" s="69">
        <v>5972</v>
      </c>
      <c r="K195" s="69">
        <v>11458</v>
      </c>
      <c r="L195" s="69" t="s">
        <v>3232</v>
      </c>
      <c r="M195" s="69">
        <v>4564</v>
      </c>
      <c r="N195" s="69">
        <v>28436</v>
      </c>
      <c r="O195" s="69">
        <v>14045</v>
      </c>
    </row>
    <row r="196" spans="1:15">
      <c r="A196" s="11" t="s">
        <v>466</v>
      </c>
      <c r="B196" s="9" t="s">
        <v>488</v>
      </c>
      <c r="C196" s="69">
        <v>1120291</v>
      </c>
      <c r="D196" s="69">
        <v>120487</v>
      </c>
      <c r="E196" s="69">
        <v>169951</v>
      </c>
      <c r="F196" s="69">
        <v>63405</v>
      </c>
      <c r="G196" s="69">
        <v>557009</v>
      </c>
      <c r="H196" s="69">
        <v>21645</v>
      </c>
      <c r="I196" s="69">
        <v>73706</v>
      </c>
      <c r="J196" s="69">
        <v>21646</v>
      </c>
      <c r="K196" s="69">
        <v>37843</v>
      </c>
      <c r="L196" s="69">
        <v>3953</v>
      </c>
      <c r="M196" s="69">
        <v>14327</v>
      </c>
      <c r="N196" s="69">
        <v>11117</v>
      </c>
      <c r="O196" s="69">
        <v>19091</v>
      </c>
    </row>
    <row r="197" spans="1:15" ht="30" customHeight="1">
      <c r="A197" s="11" t="s">
        <v>466</v>
      </c>
      <c r="B197" s="9" t="s">
        <v>510</v>
      </c>
      <c r="C197" s="69">
        <v>2048035</v>
      </c>
      <c r="D197" s="69">
        <v>142940</v>
      </c>
      <c r="E197" s="69">
        <v>291920</v>
      </c>
      <c r="F197" s="69">
        <v>102172</v>
      </c>
      <c r="G197" s="69">
        <v>1057298</v>
      </c>
      <c r="H197" s="69">
        <v>137310</v>
      </c>
      <c r="I197" s="69">
        <v>136104</v>
      </c>
      <c r="J197" s="69">
        <v>27618</v>
      </c>
      <c r="K197" s="69">
        <v>49301</v>
      </c>
      <c r="L197" s="69">
        <v>4493</v>
      </c>
      <c r="M197" s="69">
        <v>18891</v>
      </c>
      <c r="N197" s="69">
        <v>39553</v>
      </c>
      <c r="O197" s="69">
        <v>33136</v>
      </c>
    </row>
    <row r="198" spans="1:15" s="51" customFormat="1" ht="34.5" customHeight="1">
      <c r="A198" s="29" t="s">
        <v>467</v>
      </c>
      <c r="B198" s="10" t="s">
        <v>480</v>
      </c>
      <c r="C198" s="73">
        <v>9036155</v>
      </c>
      <c r="D198" s="73">
        <v>389974</v>
      </c>
      <c r="E198" s="73">
        <v>582753</v>
      </c>
      <c r="F198" s="73">
        <v>166743</v>
      </c>
      <c r="G198" s="73">
        <v>2328785</v>
      </c>
      <c r="H198" s="73">
        <v>285911</v>
      </c>
      <c r="I198" s="73">
        <v>273768</v>
      </c>
      <c r="J198" s="73">
        <v>1966471</v>
      </c>
      <c r="K198" s="73">
        <v>1172393</v>
      </c>
      <c r="L198" s="73">
        <v>39767</v>
      </c>
      <c r="M198" s="73">
        <v>76256</v>
      </c>
      <c r="N198" s="73">
        <v>906768</v>
      </c>
      <c r="O198" s="73">
        <v>738706</v>
      </c>
    </row>
    <row r="199" spans="1:15">
      <c r="A199" s="11" t="s">
        <v>467</v>
      </c>
      <c r="B199" s="9" t="s">
        <v>494</v>
      </c>
      <c r="C199" s="69">
        <v>226201</v>
      </c>
      <c r="D199" s="69">
        <v>5248</v>
      </c>
      <c r="E199" s="69">
        <v>30430</v>
      </c>
      <c r="F199" s="69">
        <v>12436</v>
      </c>
      <c r="G199" s="69">
        <v>110680</v>
      </c>
      <c r="H199" s="69">
        <v>34514</v>
      </c>
      <c r="I199" s="69">
        <v>17233</v>
      </c>
      <c r="J199" s="69">
        <v>1877</v>
      </c>
      <c r="K199" s="69">
        <v>4228</v>
      </c>
      <c r="L199" s="69" t="s">
        <v>1069</v>
      </c>
      <c r="M199" s="69">
        <v>718</v>
      </c>
      <c r="N199" s="69">
        <v>6208</v>
      </c>
      <c r="O199" s="69">
        <v>1752</v>
      </c>
    </row>
    <row r="200" spans="1:15">
      <c r="A200" s="11" t="s">
        <v>467</v>
      </c>
      <c r="B200" s="9" t="s">
        <v>495</v>
      </c>
      <c r="C200" s="69">
        <v>362676</v>
      </c>
      <c r="D200" s="69">
        <v>12296</v>
      </c>
      <c r="E200" s="69">
        <v>48522</v>
      </c>
      <c r="F200" s="69">
        <v>16761</v>
      </c>
      <c r="G200" s="69">
        <v>186744</v>
      </c>
      <c r="H200" s="69">
        <v>40529</v>
      </c>
      <c r="I200" s="69">
        <v>20359</v>
      </c>
      <c r="J200" s="69">
        <v>8523</v>
      </c>
      <c r="K200" s="69">
        <v>7780</v>
      </c>
      <c r="L200" s="69">
        <v>520</v>
      </c>
      <c r="M200" s="69">
        <v>842</v>
      </c>
      <c r="N200" s="69">
        <v>13424</v>
      </c>
      <c r="O200" s="69">
        <v>5555</v>
      </c>
    </row>
    <row r="201" spans="1:15">
      <c r="A201" s="11" t="s">
        <v>467</v>
      </c>
      <c r="B201" s="9" t="s">
        <v>496</v>
      </c>
      <c r="C201" s="69">
        <v>418546</v>
      </c>
      <c r="D201" s="69">
        <v>11128</v>
      </c>
      <c r="E201" s="69">
        <v>66671</v>
      </c>
      <c r="F201" s="69">
        <v>16912</v>
      </c>
      <c r="G201" s="69">
        <v>236474</v>
      </c>
      <c r="H201" s="69">
        <v>45217</v>
      </c>
      <c r="I201" s="69">
        <v>22668</v>
      </c>
      <c r="J201" s="69">
        <v>1212</v>
      </c>
      <c r="K201" s="69">
        <v>4985</v>
      </c>
      <c r="L201" s="69" t="s">
        <v>1069</v>
      </c>
      <c r="M201" s="69">
        <v>774</v>
      </c>
      <c r="N201" s="69">
        <v>6496</v>
      </c>
      <c r="O201" s="69">
        <v>3965</v>
      </c>
    </row>
    <row r="202" spans="1:15">
      <c r="A202" s="11" t="s">
        <v>467</v>
      </c>
      <c r="B202" s="9" t="s">
        <v>497</v>
      </c>
      <c r="C202" s="69">
        <v>65753</v>
      </c>
      <c r="D202" s="69">
        <v>9225</v>
      </c>
      <c r="E202" s="69">
        <v>2637</v>
      </c>
      <c r="F202" s="69" t="s">
        <v>3232</v>
      </c>
      <c r="G202" s="69">
        <v>31713</v>
      </c>
      <c r="H202" s="69">
        <v>6756</v>
      </c>
      <c r="I202" s="69">
        <v>3732</v>
      </c>
      <c r="J202" s="69" t="s">
        <v>3232</v>
      </c>
      <c r="K202" s="69">
        <v>3100</v>
      </c>
      <c r="L202" s="69" t="s">
        <v>1069</v>
      </c>
      <c r="M202" s="69" t="s">
        <v>1069</v>
      </c>
      <c r="N202" s="69">
        <v>4125</v>
      </c>
      <c r="O202" s="69">
        <v>3222</v>
      </c>
    </row>
    <row r="203" spans="1:15">
      <c r="A203" s="11" t="s">
        <v>467</v>
      </c>
      <c r="B203" s="9" t="s">
        <v>498</v>
      </c>
      <c r="C203" s="69">
        <v>24448</v>
      </c>
      <c r="D203" s="69">
        <v>818</v>
      </c>
      <c r="E203" s="69">
        <v>5538</v>
      </c>
      <c r="F203" s="69" t="s">
        <v>3232</v>
      </c>
      <c r="G203" s="69">
        <v>4646</v>
      </c>
      <c r="H203" s="69">
        <v>2115</v>
      </c>
      <c r="I203" s="69">
        <v>2033</v>
      </c>
      <c r="J203" s="69">
        <v>2064</v>
      </c>
      <c r="K203" s="69">
        <v>2900</v>
      </c>
      <c r="L203" s="69" t="s">
        <v>1069</v>
      </c>
      <c r="M203" s="69">
        <v>129</v>
      </c>
      <c r="N203" s="69">
        <v>2721</v>
      </c>
      <c r="O203" s="69">
        <v>1484</v>
      </c>
    </row>
    <row r="204" spans="1:15">
      <c r="A204" s="11" t="s">
        <v>467</v>
      </c>
      <c r="B204" s="9" t="s">
        <v>499</v>
      </c>
      <c r="C204" s="69">
        <v>50835</v>
      </c>
      <c r="D204" s="69">
        <v>8457</v>
      </c>
      <c r="E204" s="69">
        <v>6316</v>
      </c>
      <c r="F204" s="69" t="s">
        <v>3232</v>
      </c>
      <c r="G204" s="69">
        <v>5873</v>
      </c>
      <c r="H204" s="69">
        <v>3816</v>
      </c>
      <c r="I204" s="69">
        <v>4567</v>
      </c>
      <c r="J204" s="69">
        <v>10585</v>
      </c>
      <c r="K204" s="69">
        <v>3824</v>
      </c>
      <c r="L204" s="69" t="s">
        <v>1069</v>
      </c>
      <c r="M204" s="69">
        <v>261</v>
      </c>
      <c r="N204" s="69">
        <v>1794</v>
      </c>
      <c r="O204" s="69">
        <v>3918</v>
      </c>
    </row>
    <row r="205" spans="1:15">
      <c r="A205" s="11" t="s">
        <v>467</v>
      </c>
      <c r="B205" s="9" t="s">
        <v>487</v>
      </c>
      <c r="C205" s="69">
        <v>322539</v>
      </c>
      <c r="D205" s="69">
        <v>25846</v>
      </c>
      <c r="E205" s="69">
        <v>44271</v>
      </c>
      <c r="F205" s="69">
        <v>6335</v>
      </c>
      <c r="G205" s="69">
        <v>114045</v>
      </c>
      <c r="H205" s="69">
        <v>17684</v>
      </c>
      <c r="I205" s="69">
        <v>16529</v>
      </c>
      <c r="J205" s="69">
        <v>34497</v>
      </c>
      <c r="K205" s="69">
        <v>22670</v>
      </c>
      <c r="L205" s="69">
        <v>934</v>
      </c>
      <c r="M205" s="69">
        <v>1241</v>
      </c>
      <c r="N205" s="69">
        <v>23070</v>
      </c>
      <c r="O205" s="69">
        <v>14114</v>
      </c>
    </row>
    <row r="206" spans="1:15">
      <c r="A206" s="11" t="s">
        <v>467</v>
      </c>
      <c r="B206" s="9" t="s">
        <v>500</v>
      </c>
      <c r="C206" s="69">
        <v>310742</v>
      </c>
      <c r="D206" s="69">
        <v>7224</v>
      </c>
      <c r="E206" s="69">
        <v>23668</v>
      </c>
      <c r="F206" s="69">
        <v>7194</v>
      </c>
      <c r="G206" s="69">
        <v>97298</v>
      </c>
      <c r="H206" s="69">
        <v>24545</v>
      </c>
      <c r="I206" s="69">
        <v>14526</v>
      </c>
      <c r="J206" s="69">
        <v>4032</v>
      </c>
      <c r="K206" s="69">
        <v>27569</v>
      </c>
      <c r="L206" s="69">
        <v>1217</v>
      </c>
      <c r="M206" s="69">
        <v>1871</v>
      </c>
      <c r="N206" s="69">
        <v>69725</v>
      </c>
      <c r="O206" s="69">
        <v>29848</v>
      </c>
    </row>
    <row r="207" spans="1:15">
      <c r="A207" s="11" t="s">
        <v>467</v>
      </c>
      <c r="B207" s="9" t="s">
        <v>501</v>
      </c>
      <c r="C207" s="69">
        <v>190137</v>
      </c>
      <c r="D207" s="69">
        <v>13633</v>
      </c>
      <c r="E207" s="69">
        <v>25233</v>
      </c>
      <c r="F207" s="69">
        <v>5725</v>
      </c>
      <c r="G207" s="69">
        <v>78201</v>
      </c>
      <c r="H207" s="69">
        <v>11424</v>
      </c>
      <c r="I207" s="69">
        <v>9106</v>
      </c>
      <c r="J207" s="69">
        <v>8840</v>
      </c>
      <c r="K207" s="69">
        <v>9476</v>
      </c>
      <c r="L207" s="69">
        <v>692</v>
      </c>
      <c r="M207" s="69">
        <v>414</v>
      </c>
      <c r="N207" s="69">
        <v>15841</v>
      </c>
      <c r="O207" s="69">
        <v>10629</v>
      </c>
    </row>
    <row r="208" spans="1:15">
      <c r="A208" s="11" t="s">
        <v>467</v>
      </c>
      <c r="B208" s="9" t="s">
        <v>502</v>
      </c>
      <c r="C208" s="69">
        <v>158875</v>
      </c>
      <c r="D208" s="69">
        <v>2778</v>
      </c>
      <c r="E208" s="69">
        <v>33963</v>
      </c>
      <c r="F208" s="69">
        <v>2897</v>
      </c>
      <c r="G208" s="69">
        <v>33875</v>
      </c>
      <c r="H208" s="69">
        <v>11083</v>
      </c>
      <c r="I208" s="69">
        <v>11714</v>
      </c>
      <c r="J208" s="69">
        <v>2312</v>
      </c>
      <c r="K208" s="69">
        <v>19084</v>
      </c>
      <c r="L208" s="69">
        <v>1415</v>
      </c>
      <c r="M208" s="69">
        <v>1539</v>
      </c>
      <c r="N208" s="69">
        <v>24033</v>
      </c>
      <c r="O208" s="69">
        <v>12690</v>
      </c>
    </row>
    <row r="209" spans="1:15">
      <c r="A209" s="11" t="s">
        <v>467</v>
      </c>
      <c r="B209" s="9" t="s">
        <v>503</v>
      </c>
      <c r="C209" s="69">
        <v>799208</v>
      </c>
      <c r="D209" s="69">
        <v>105537</v>
      </c>
      <c r="E209" s="69">
        <v>152018</v>
      </c>
      <c r="F209" s="69">
        <v>44495</v>
      </c>
      <c r="G209" s="69">
        <v>319856</v>
      </c>
      <c r="H209" s="69">
        <v>19525</v>
      </c>
      <c r="I209" s="69">
        <v>63376</v>
      </c>
      <c r="J209" s="69">
        <v>17616</v>
      </c>
      <c r="K209" s="69">
        <v>32182</v>
      </c>
      <c r="L209" s="69">
        <v>2325</v>
      </c>
      <c r="M209" s="69">
        <v>3762</v>
      </c>
      <c r="N209" s="69">
        <v>9842</v>
      </c>
      <c r="O209" s="69">
        <v>22147</v>
      </c>
    </row>
    <row r="210" spans="1:15">
      <c r="A210" s="11" t="s">
        <v>467</v>
      </c>
      <c r="B210" s="9" t="s">
        <v>504</v>
      </c>
      <c r="C210" s="69">
        <v>71993</v>
      </c>
      <c r="D210" s="69">
        <v>6103</v>
      </c>
      <c r="E210" s="69">
        <v>5397</v>
      </c>
      <c r="F210" s="69">
        <v>670</v>
      </c>
      <c r="G210" s="69">
        <v>48522</v>
      </c>
      <c r="H210" s="69">
        <v>1695</v>
      </c>
      <c r="I210" s="69">
        <v>1250</v>
      </c>
      <c r="J210" s="69">
        <v>2451</v>
      </c>
      <c r="K210" s="69">
        <v>1197</v>
      </c>
      <c r="L210" s="69" t="s">
        <v>1069</v>
      </c>
      <c r="M210" s="69">
        <v>2093</v>
      </c>
      <c r="N210" s="69">
        <v>1803</v>
      </c>
      <c r="O210" s="69">
        <v>812</v>
      </c>
    </row>
    <row r="211" spans="1:15">
      <c r="A211" s="11" t="s">
        <v>467</v>
      </c>
      <c r="B211" s="9" t="s">
        <v>505</v>
      </c>
      <c r="C211" s="69">
        <v>107782</v>
      </c>
      <c r="D211" s="69">
        <v>15903</v>
      </c>
      <c r="E211" s="69">
        <v>3755</v>
      </c>
      <c r="F211" s="69" t="s">
        <v>3232</v>
      </c>
      <c r="G211" s="69">
        <v>72359</v>
      </c>
      <c r="H211" s="69" t="s">
        <v>3232</v>
      </c>
      <c r="I211" s="69">
        <v>4611</v>
      </c>
      <c r="J211" s="69">
        <v>800</v>
      </c>
      <c r="K211" s="69">
        <v>1478</v>
      </c>
      <c r="L211" s="69" t="s">
        <v>1069</v>
      </c>
      <c r="M211" s="69">
        <v>2704</v>
      </c>
      <c r="N211" s="69">
        <v>995</v>
      </c>
      <c r="O211" s="69">
        <v>2113</v>
      </c>
    </row>
    <row r="212" spans="1:15">
      <c r="A212" s="11" t="s">
        <v>467</v>
      </c>
      <c r="B212" s="9" t="s">
        <v>506</v>
      </c>
      <c r="C212" s="69">
        <v>448680</v>
      </c>
      <c r="D212" s="69">
        <v>33633</v>
      </c>
      <c r="E212" s="69">
        <v>33386</v>
      </c>
      <c r="F212" s="69">
        <v>25289</v>
      </c>
      <c r="G212" s="69">
        <v>305046</v>
      </c>
      <c r="H212" s="69">
        <v>8210</v>
      </c>
      <c r="I212" s="69">
        <v>19875</v>
      </c>
      <c r="J212" s="69">
        <v>6684</v>
      </c>
      <c r="K212" s="69">
        <v>2683</v>
      </c>
      <c r="L212" s="69">
        <v>2476</v>
      </c>
      <c r="M212" s="69">
        <v>6949</v>
      </c>
      <c r="N212" s="69">
        <v>2418</v>
      </c>
      <c r="O212" s="69">
        <v>1007</v>
      </c>
    </row>
    <row r="213" spans="1:15">
      <c r="A213" s="11" t="s">
        <v>467</v>
      </c>
      <c r="B213" s="9" t="s">
        <v>507</v>
      </c>
      <c r="C213" s="69">
        <v>264310</v>
      </c>
      <c r="D213" s="69">
        <v>6805</v>
      </c>
      <c r="E213" s="69">
        <v>17811</v>
      </c>
      <c r="F213" s="69">
        <v>5116</v>
      </c>
      <c r="G213" s="69">
        <v>185640</v>
      </c>
      <c r="H213" s="69">
        <v>20518</v>
      </c>
      <c r="I213" s="69">
        <v>8400</v>
      </c>
      <c r="J213" s="69" t="s">
        <v>3232</v>
      </c>
      <c r="K213" s="69">
        <v>2964</v>
      </c>
      <c r="L213" s="69">
        <v>129</v>
      </c>
      <c r="M213" s="69">
        <v>3329</v>
      </c>
      <c r="N213" s="69">
        <v>7959</v>
      </c>
      <c r="O213" s="69">
        <v>3425</v>
      </c>
    </row>
    <row r="214" spans="1:15">
      <c r="A214" s="11" t="s">
        <v>467</v>
      </c>
      <c r="B214" s="9" t="s">
        <v>508</v>
      </c>
      <c r="C214" s="69">
        <v>229155</v>
      </c>
      <c r="D214" s="69">
        <v>72282</v>
      </c>
      <c r="E214" s="69">
        <v>4983</v>
      </c>
      <c r="F214" s="69">
        <v>6205</v>
      </c>
      <c r="G214" s="69">
        <v>118418</v>
      </c>
      <c r="H214" s="69" t="s">
        <v>3232</v>
      </c>
      <c r="I214" s="69">
        <v>9249</v>
      </c>
      <c r="J214" s="69">
        <v>9856</v>
      </c>
      <c r="K214" s="69">
        <v>1053</v>
      </c>
      <c r="L214" s="69" t="s">
        <v>1069</v>
      </c>
      <c r="M214" s="69">
        <v>2571</v>
      </c>
      <c r="N214" s="69" t="s">
        <v>1069</v>
      </c>
      <c r="O214" s="69">
        <v>3627</v>
      </c>
    </row>
    <row r="215" spans="1:15">
      <c r="A215" s="11" t="s">
        <v>467</v>
      </c>
      <c r="B215" s="9" t="s">
        <v>509</v>
      </c>
      <c r="C215" s="69">
        <v>679148</v>
      </c>
      <c r="D215" s="69">
        <v>50786</v>
      </c>
      <c r="E215" s="69">
        <v>71565</v>
      </c>
      <c r="F215" s="69">
        <v>13127</v>
      </c>
      <c r="G215" s="69">
        <v>338782</v>
      </c>
      <c r="H215" s="69">
        <v>34335</v>
      </c>
      <c r="I215" s="69">
        <v>41557</v>
      </c>
      <c r="J215" s="69">
        <v>27230</v>
      </c>
      <c r="K215" s="69">
        <v>26167</v>
      </c>
      <c r="L215" s="69">
        <v>1322</v>
      </c>
      <c r="M215" s="69">
        <v>6786</v>
      </c>
      <c r="N215" s="69">
        <v>30198</v>
      </c>
      <c r="O215" s="69">
        <v>35602</v>
      </c>
    </row>
    <row r="216" spans="1:15" ht="24.75" customHeight="1">
      <c r="A216" s="11" t="s">
        <v>467</v>
      </c>
      <c r="B216" s="9" t="s">
        <v>489</v>
      </c>
      <c r="C216" s="69">
        <v>1007423</v>
      </c>
      <c r="D216" s="69">
        <v>28672</v>
      </c>
      <c r="E216" s="69">
        <v>145623</v>
      </c>
      <c r="F216" s="69">
        <v>46109</v>
      </c>
      <c r="G216" s="69">
        <v>533898</v>
      </c>
      <c r="H216" s="69">
        <v>120260</v>
      </c>
      <c r="I216" s="69">
        <v>60260</v>
      </c>
      <c r="J216" s="69">
        <v>11612</v>
      </c>
      <c r="K216" s="69">
        <v>16993</v>
      </c>
      <c r="L216" s="69">
        <v>520</v>
      </c>
      <c r="M216" s="69">
        <v>2334</v>
      </c>
      <c r="N216" s="69">
        <v>26128</v>
      </c>
      <c r="O216" s="69">
        <v>11272</v>
      </c>
    </row>
    <row r="217" spans="1:15">
      <c r="A217" s="11" t="s">
        <v>467</v>
      </c>
      <c r="B217" s="9" t="s">
        <v>488</v>
      </c>
      <c r="C217" s="69">
        <v>1247888</v>
      </c>
      <c r="D217" s="69">
        <v>139170</v>
      </c>
      <c r="E217" s="69">
        <v>185404</v>
      </c>
      <c r="F217" s="69">
        <v>69784</v>
      </c>
      <c r="G217" s="69">
        <v>624902</v>
      </c>
      <c r="H217" s="69">
        <v>27735</v>
      </c>
      <c r="I217" s="69">
        <v>83251</v>
      </c>
      <c r="J217" s="69">
        <v>24300</v>
      </c>
      <c r="K217" s="69">
        <v>34865</v>
      </c>
      <c r="L217" s="69">
        <v>4801</v>
      </c>
      <c r="M217" s="69">
        <v>10711</v>
      </c>
      <c r="N217" s="69">
        <v>12260</v>
      </c>
      <c r="O217" s="69">
        <v>23154</v>
      </c>
    </row>
    <row r="218" spans="1:15" ht="30" customHeight="1">
      <c r="A218" s="12" t="s">
        <v>467</v>
      </c>
      <c r="B218" s="13" t="s">
        <v>510</v>
      </c>
      <c r="C218" s="70">
        <v>2255311</v>
      </c>
      <c r="D218" s="70">
        <v>167842</v>
      </c>
      <c r="E218" s="70">
        <v>331027</v>
      </c>
      <c r="F218" s="70">
        <v>115893</v>
      </c>
      <c r="G218" s="70">
        <v>1158800</v>
      </c>
      <c r="H218" s="70">
        <v>147995</v>
      </c>
      <c r="I218" s="70">
        <v>143511</v>
      </c>
      <c r="J218" s="70">
        <v>35912</v>
      </c>
      <c r="K218" s="70">
        <v>51858</v>
      </c>
      <c r="L218" s="70">
        <v>5321</v>
      </c>
      <c r="M218" s="70">
        <v>13045</v>
      </c>
      <c r="N218" s="70">
        <v>38388</v>
      </c>
      <c r="O218" s="70">
        <v>34426</v>
      </c>
    </row>
  </sheetData>
  <phoneticPr fontId="52" type="noConversion"/>
  <hyperlinks>
    <hyperlink ref="A1" location="Contents!A1" display="Return to contents page" xr:uid="{00000000-0004-0000-D900-000000000000}"/>
    <hyperlink ref="A2" location="Notes!A1" display="Some cells refer to notes which can be found on the notes worksheet." xr:uid="{00000000-0004-0000-D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CF0B3D4-0A80-4ADB-84DE-62798B4B12AB}">
            <xm:f>EIA008U!C9:O218=""</xm:f>
            <x14:dxf>
              <fill>
                <patternFill>
                  <bgColor rgb="FFFF0000"/>
                </patternFill>
              </fill>
            </x14:dxf>
          </x14:cfRule>
          <x14:cfRule type="expression" priority="2" stopIfTrue="1" id="{C2CD4CD4-41B8-46B4-A86F-3F62A0A4CD90}">
            <xm:f>EIA008U!C9:O218&lt;3</xm:f>
            <x14:dxf>
              <fill>
                <patternFill>
                  <bgColor rgb="FFFF0000"/>
                </patternFill>
              </fill>
            </x14:dxf>
          </x14:cfRule>
          <x14:cfRule type="expression" priority="3" id="{0150F13C-06E3-4267-8A94-8164B6EB7466}">
            <xm:f>EIA008U!C9:O218&lt;26</xm:f>
            <x14:dxf>
              <fill>
                <patternFill>
                  <bgColor theme="0" tint="-0.14996795556505021"/>
                </patternFill>
              </fill>
            </x14:dxf>
          </x14:cfRule>
          <xm:sqref>C9:O24 C26:O45 C47:O66 C68:O87 C89:O108 C110:O129 C131:O218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2736</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532</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494</v>
      </c>
      <c r="C10" s="69">
        <v>1149454</v>
      </c>
      <c r="D10" s="69">
        <v>14969</v>
      </c>
      <c r="E10" s="69">
        <v>100727</v>
      </c>
      <c r="F10" s="69">
        <v>30105</v>
      </c>
      <c r="G10" s="69">
        <v>750271</v>
      </c>
      <c r="H10" s="69">
        <v>140863</v>
      </c>
      <c r="I10" s="69">
        <v>36835</v>
      </c>
      <c r="J10" s="69">
        <v>3776</v>
      </c>
      <c r="K10" s="69">
        <v>19208</v>
      </c>
      <c r="L10" s="69" t="s">
        <v>3232</v>
      </c>
      <c r="M10" s="69">
        <v>5706</v>
      </c>
      <c r="N10" s="69">
        <v>30387</v>
      </c>
      <c r="O10" s="69">
        <v>9441</v>
      </c>
    </row>
    <row r="11" spans="1:15" ht="15" customHeight="1">
      <c r="A11" s="11" t="s">
        <v>458</v>
      </c>
      <c r="B11" s="9" t="s">
        <v>495</v>
      </c>
      <c r="C11" s="69">
        <v>1495964</v>
      </c>
      <c r="D11" s="69">
        <v>24651</v>
      </c>
      <c r="E11" s="69">
        <v>129147</v>
      </c>
      <c r="F11" s="69">
        <v>46226</v>
      </c>
      <c r="G11" s="69">
        <v>949227</v>
      </c>
      <c r="H11" s="69">
        <v>190464</v>
      </c>
      <c r="I11" s="69">
        <v>51524</v>
      </c>
      <c r="J11" s="69">
        <v>5990</v>
      </c>
      <c r="K11" s="69">
        <v>26346</v>
      </c>
      <c r="L11" s="69">
        <v>1181</v>
      </c>
      <c r="M11" s="69">
        <v>8515</v>
      </c>
      <c r="N11" s="69">
        <v>42006</v>
      </c>
      <c r="O11" s="69">
        <v>14334</v>
      </c>
    </row>
    <row r="12" spans="1:15" ht="15" customHeight="1">
      <c r="A12" s="11" t="s">
        <v>458</v>
      </c>
      <c r="B12" s="9" t="s">
        <v>496</v>
      </c>
      <c r="C12" s="69">
        <v>1390059</v>
      </c>
      <c r="D12" s="69">
        <v>22649</v>
      </c>
      <c r="E12" s="69">
        <v>160987</v>
      </c>
      <c r="F12" s="69">
        <v>39989</v>
      </c>
      <c r="G12" s="69">
        <v>855427</v>
      </c>
      <c r="H12" s="69">
        <v>167945</v>
      </c>
      <c r="I12" s="69">
        <v>51807</v>
      </c>
      <c r="J12" s="69">
        <v>8243</v>
      </c>
      <c r="K12" s="69">
        <v>22771</v>
      </c>
      <c r="L12" s="69">
        <v>487</v>
      </c>
      <c r="M12" s="69">
        <v>9102</v>
      </c>
      <c r="N12" s="69">
        <v>32361</v>
      </c>
      <c r="O12" s="69">
        <v>11425</v>
      </c>
    </row>
    <row r="13" spans="1:15" ht="15" customHeight="1">
      <c r="A13" s="11" t="s">
        <v>458</v>
      </c>
      <c r="B13" s="9" t="s">
        <v>497</v>
      </c>
      <c r="C13" s="69">
        <v>297670</v>
      </c>
      <c r="D13" s="69">
        <v>9172</v>
      </c>
      <c r="E13" s="69">
        <v>21516</v>
      </c>
      <c r="F13" s="69">
        <v>6054</v>
      </c>
      <c r="G13" s="69">
        <v>207329</v>
      </c>
      <c r="H13" s="69">
        <v>19388</v>
      </c>
      <c r="I13" s="69">
        <v>9523</v>
      </c>
      <c r="J13" s="69">
        <v>4559</v>
      </c>
      <c r="K13" s="69">
        <v>4683</v>
      </c>
      <c r="L13" s="69" t="s">
        <v>3232</v>
      </c>
      <c r="M13" s="69">
        <v>1449</v>
      </c>
      <c r="N13" s="69">
        <v>10477</v>
      </c>
      <c r="O13" s="69">
        <v>2528</v>
      </c>
    </row>
    <row r="14" spans="1:15" ht="15" customHeight="1">
      <c r="A14" s="11" t="s">
        <v>458</v>
      </c>
      <c r="B14" s="9" t="s">
        <v>498</v>
      </c>
      <c r="C14" s="69">
        <v>328473</v>
      </c>
      <c r="D14" s="69">
        <v>8518</v>
      </c>
      <c r="E14" s="69">
        <v>19640</v>
      </c>
      <c r="F14" s="69">
        <v>5617</v>
      </c>
      <c r="G14" s="69">
        <v>197313</v>
      </c>
      <c r="H14" s="69">
        <v>40080</v>
      </c>
      <c r="I14" s="69">
        <v>11498</v>
      </c>
      <c r="J14" s="69">
        <v>5369</v>
      </c>
      <c r="K14" s="69">
        <v>11197</v>
      </c>
      <c r="L14" s="69">
        <v>592</v>
      </c>
      <c r="M14" s="69">
        <v>3485</v>
      </c>
      <c r="N14" s="69">
        <v>15994</v>
      </c>
      <c r="O14" s="69">
        <v>7333</v>
      </c>
    </row>
    <row r="15" spans="1:15" ht="15" customHeight="1">
      <c r="A15" s="11" t="s">
        <v>458</v>
      </c>
      <c r="B15" s="9" t="s">
        <v>499</v>
      </c>
      <c r="C15" s="69">
        <v>401705</v>
      </c>
      <c r="D15" s="69">
        <v>22014</v>
      </c>
      <c r="E15" s="69">
        <v>34975</v>
      </c>
      <c r="F15" s="69">
        <v>9190</v>
      </c>
      <c r="G15" s="69">
        <v>225194</v>
      </c>
      <c r="H15" s="69">
        <v>30394</v>
      </c>
      <c r="I15" s="69">
        <v>10501</v>
      </c>
      <c r="J15" s="69">
        <v>24449</v>
      </c>
      <c r="K15" s="69">
        <v>12066</v>
      </c>
      <c r="L15" s="69" t="s">
        <v>3232</v>
      </c>
      <c r="M15" s="69">
        <v>4060</v>
      </c>
      <c r="N15" s="69">
        <v>17119</v>
      </c>
      <c r="O15" s="69">
        <v>8654</v>
      </c>
    </row>
    <row r="16" spans="1:15" ht="15" customHeight="1">
      <c r="A16" s="11" t="s">
        <v>458</v>
      </c>
      <c r="B16" s="9" t="s">
        <v>487</v>
      </c>
      <c r="C16" s="69">
        <v>994974</v>
      </c>
      <c r="D16" s="69">
        <v>45238</v>
      </c>
      <c r="E16" s="69">
        <v>100638</v>
      </c>
      <c r="F16" s="69">
        <v>21087</v>
      </c>
      <c r="G16" s="69">
        <v>526835</v>
      </c>
      <c r="H16" s="69">
        <v>78505</v>
      </c>
      <c r="I16" s="69">
        <v>36238</v>
      </c>
      <c r="J16" s="69">
        <v>62974</v>
      </c>
      <c r="K16" s="69">
        <v>52556</v>
      </c>
      <c r="L16" s="69">
        <v>1905</v>
      </c>
      <c r="M16" s="69">
        <v>7922</v>
      </c>
      <c r="N16" s="69">
        <v>40219</v>
      </c>
      <c r="O16" s="69">
        <v>18868</v>
      </c>
    </row>
    <row r="17" spans="1:15" ht="15" customHeight="1">
      <c r="A17" s="11" t="s">
        <v>458</v>
      </c>
      <c r="B17" s="9" t="s">
        <v>500</v>
      </c>
      <c r="C17" s="69">
        <v>1209321</v>
      </c>
      <c r="D17" s="69">
        <v>10615</v>
      </c>
      <c r="E17" s="69">
        <v>98171</v>
      </c>
      <c r="F17" s="69">
        <v>27307</v>
      </c>
      <c r="G17" s="69">
        <v>633072</v>
      </c>
      <c r="H17" s="69">
        <v>146929</v>
      </c>
      <c r="I17" s="69">
        <v>38834</v>
      </c>
      <c r="J17" s="69">
        <v>11073</v>
      </c>
      <c r="K17" s="69">
        <v>49877</v>
      </c>
      <c r="L17" s="69">
        <v>2850</v>
      </c>
      <c r="M17" s="69">
        <v>8292</v>
      </c>
      <c r="N17" s="69">
        <v>140179</v>
      </c>
      <c r="O17" s="69">
        <v>36698</v>
      </c>
    </row>
    <row r="18" spans="1:15" ht="15" customHeight="1">
      <c r="A18" s="11" t="s">
        <v>458</v>
      </c>
      <c r="B18" s="9" t="s">
        <v>501</v>
      </c>
      <c r="C18" s="69">
        <v>758575</v>
      </c>
      <c r="D18" s="69">
        <v>21532</v>
      </c>
      <c r="E18" s="69">
        <v>76060</v>
      </c>
      <c r="F18" s="69">
        <v>21056</v>
      </c>
      <c r="G18" s="69">
        <v>467347</v>
      </c>
      <c r="H18" s="69">
        <v>62443</v>
      </c>
      <c r="I18" s="69">
        <v>24940</v>
      </c>
      <c r="J18" s="69">
        <v>8130</v>
      </c>
      <c r="K18" s="69">
        <v>23060</v>
      </c>
      <c r="L18" s="69">
        <v>1613</v>
      </c>
      <c r="M18" s="69">
        <v>7949</v>
      </c>
      <c r="N18" s="69">
        <v>30502</v>
      </c>
      <c r="O18" s="69">
        <v>9773</v>
      </c>
    </row>
    <row r="19" spans="1:15" ht="15" customHeight="1">
      <c r="A19" s="11" t="s">
        <v>458</v>
      </c>
      <c r="B19" s="9" t="s">
        <v>502</v>
      </c>
      <c r="C19" s="69">
        <v>481220</v>
      </c>
      <c r="D19" s="69">
        <v>7618</v>
      </c>
      <c r="E19" s="69">
        <v>45355</v>
      </c>
      <c r="F19" s="69">
        <v>10404</v>
      </c>
      <c r="G19" s="69">
        <v>247093</v>
      </c>
      <c r="H19" s="69">
        <v>61854</v>
      </c>
      <c r="I19" s="69">
        <v>16011</v>
      </c>
      <c r="J19" s="69">
        <v>5493</v>
      </c>
      <c r="K19" s="69">
        <v>23376</v>
      </c>
      <c r="L19" s="69">
        <v>463</v>
      </c>
      <c r="M19" s="69">
        <v>3533</v>
      </c>
      <c r="N19" s="69">
        <v>41894</v>
      </c>
      <c r="O19" s="69">
        <v>15805</v>
      </c>
    </row>
    <row r="20" spans="1:15" ht="15" customHeight="1">
      <c r="A20" s="11" t="s">
        <v>458</v>
      </c>
      <c r="B20" s="9" t="s">
        <v>503</v>
      </c>
      <c r="C20" s="69">
        <v>1366528</v>
      </c>
      <c r="D20" s="69">
        <v>44937</v>
      </c>
      <c r="E20" s="69">
        <v>163843</v>
      </c>
      <c r="F20" s="69">
        <v>63054</v>
      </c>
      <c r="G20" s="69">
        <v>888893</v>
      </c>
      <c r="H20" s="69">
        <v>67179</v>
      </c>
      <c r="I20" s="69">
        <v>48914</v>
      </c>
      <c r="J20" s="69">
        <v>8682</v>
      </c>
      <c r="K20" s="69">
        <v>33156</v>
      </c>
      <c r="L20" s="69">
        <v>3699</v>
      </c>
      <c r="M20" s="69">
        <v>9494</v>
      </c>
      <c r="N20" s="69">
        <v>15992</v>
      </c>
      <c r="O20" s="69">
        <v>13301</v>
      </c>
    </row>
    <row r="21" spans="1:15" ht="15" customHeight="1">
      <c r="A21" s="11" t="s">
        <v>458</v>
      </c>
      <c r="B21" s="9" t="s">
        <v>504</v>
      </c>
      <c r="C21" s="69">
        <v>173630</v>
      </c>
      <c r="D21" s="69">
        <v>9343</v>
      </c>
      <c r="E21" s="69">
        <v>4825</v>
      </c>
      <c r="F21" s="69">
        <v>4376</v>
      </c>
      <c r="G21" s="69">
        <v>123523</v>
      </c>
      <c r="H21" s="69">
        <v>8292</v>
      </c>
      <c r="I21" s="69">
        <v>3050</v>
      </c>
      <c r="J21" s="69">
        <v>3839</v>
      </c>
      <c r="K21" s="69">
        <v>7872</v>
      </c>
      <c r="L21" s="69">
        <v>1262</v>
      </c>
      <c r="M21" s="69">
        <v>2981</v>
      </c>
      <c r="N21" s="69">
        <v>2006</v>
      </c>
      <c r="O21" s="69">
        <v>1637</v>
      </c>
    </row>
    <row r="22" spans="1:15" ht="15" customHeight="1">
      <c r="A22" s="11" t="s">
        <v>458</v>
      </c>
      <c r="B22" s="9" t="s">
        <v>505</v>
      </c>
      <c r="C22" s="69">
        <v>302312</v>
      </c>
      <c r="D22" s="69">
        <v>52078</v>
      </c>
      <c r="E22" s="69">
        <v>6701</v>
      </c>
      <c r="F22" s="69">
        <v>3435</v>
      </c>
      <c r="G22" s="69">
        <v>207782</v>
      </c>
      <c r="H22" s="69">
        <v>1692</v>
      </c>
      <c r="I22" s="69">
        <v>7218</v>
      </c>
      <c r="J22" s="69">
        <v>11094</v>
      </c>
      <c r="K22" s="69">
        <v>2805</v>
      </c>
      <c r="L22" s="69" t="s">
        <v>3232</v>
      </c>
      <c r="M22" s="69">
        <v>5309</v>
      </c>
      <c r="N22" s="69">
        <v>407</v>
      </c>
      <c r="O22" s="69">
        <v>2014</v>
      </c>
    </row>
    <row r="23" spans="1:15" ht="15" customHeight="1">
      <c r="A23" s="11" t="s">
        <v>458</v>
      </c>
      <c r="B23" s="9" t="s">
        <v>506</v>
      </c>
      <c r="C23" s="69">
        <v>801109</v>
      </c>
      <c r="D23" s="69">
        <v>34362</v>
      </c>
      <c r="E23" s="69">
        <v>57152</v>
      </c>
      <c r="F23" s="69">
        <v>29892</v>
      </c>
      <c r="G23" s="69">
        <v>595595</v>
      </c>
      <c r="H23" s="69">
        <v>25585</v>
      </c>
      <c r="I23" s="69">
        <v>18974</v>
      </c>
      <c r="J23" s="69">
        <v>6101</v>
      </c>
      <c r="K23" s="69">
        <v>7244</v>
      </c>
      <c r="L23" s="69">
        <v>2337</v>
      </c>
      <c r="M23" s="69">
        <v>10546</v>
      </c>
      <c r="N23" s="69">
        <v>4122</v>
      </c>
      <c r="O23" s="69">
        <v>6339</v>
      </c>
    </row>
    <row r="24" spans="1:15" ht="15" customHeight="1">
      <c r="A24" s="11" t="s">
        <v>458</v>
      </c>
      <c r="B24" s="9" t="s">
        <v>507</v>
      </c>
      <c r="C24" s="69">
        <v>379451</v>
      </c>
      <c r="D24" s="69">
        <v>5437</v>
      </c>
      <c r="E24" s="69">
        <v>20907</v>
      </c>
      <c r="F24" s="69">
        <v>8620</v>
      </c>
      <c r="G24" s="69">
        <v>274536</v>
      </c>
      <c r="H24" s="69">
        <v>31780</v>
      </c>
      <c r="I24" s="69">
        <v>7680</v>
      </c>
      <c r="J24" s="69">
        <v>2807</v>
      </c>
      <c r="K24" s="69">
        <v>7688</v>
      </c>
      <c r="L24" s="69">
        <v>723</v>
      </c>
      <c r="M24" s="69">
        <v>4118</v>
      </c>
      <c r="N24" s="69">
        <v>12256</v>
      </c>
      <c r="O24" s="69">
        <v>1457</v>
      </c>
    </row>
    <row r="25" spans="1:15" ht="15" customHeight="1">
      <c r="A25" s="11" t="s">
        <v>458</v>
      </c>
      <c r="B25" s="9" t="s">
        <v>508</v>
      </c>
      <c r="C25" s="69" t="s">
        <v>1069</v>
      </c>
      <c r="D25" s="69" t="s">
        <v>1069</v>
      </c>
      <c r="E25" s="69" t="s">
        <v>1069</v>
      </c>
      <c r="F25" s="69" t="s">
        <v>1069</v>
      </c>
      <c r="G25" s="69" t="s">
        <v>1069</v>
      </c>
      <c r="H25" s="69" t="s">
        <v>1069</v>
      </c>
      <c r="I25" s="69" t="s">
        <v>1069</v>
      </c>
      <c r="J25" s="69" t="s">
        <v>1069</v>
      </c>
      <c r="K25" s="69" t="s">
        <v>1069</v>
      </c>
      <c r="L25" s="69" t="s">
        <v>1069</v>
      </c>
      <c r="M25" s="69" t="s">
        <v>1069</v>
      </c>
      <c r="N25" s="69" t="s">
        <v>1069</v>
      </c>
      <c r="O25" s="69" t="s">
        <v>1069</v>
      </c>
    </row>
    <row r="26" spans="1:15" ht="15" customHeight="1">
      <c r="A26" s="11" t="s">
        <v>458</v>
      </c>
      <c r="B26" s="9" t="s">
        <v>509</v>
      </c>
      <c r="C26" s="69">
        <v>890981</v>
      </c>
      <c r="D26" s="69">
        <v>51300</v>
      </c>
      <c r="E26" s="69">
        <v>81649</v>
      </c>
      <c r="F26" s="69">
        <v>25761</v>
      </c>
      <c r="G26" s="69">
        <v>482412</v>
      </c>
      <c r="H26" s="69">
        <v>64556</v>
      </c>
      <c r="I26" s="69">
        <v>36957</v>
      </c>
      <c r="J26" s="69">
        <v>24638</v>
      </c>
      <c r="K26" s="69">
        <v>39733</v>
      </c>
      <c r="L26" s="69">
        <v>1496</v>
      </c>
      <c r="M26" s="69">
        <v>8697</v>
      </c>
      <c r="N26" s="69">
        <v>51775</v>
      </c>
      <c r="O26" s="69">
        <v>18873</v>
      </c>
    </row>
    <row r="27" spans="1:15" ht="30" customHeight="1">
      <c r="A27" s="11" t="s">
        <v>458</v>
      </c>
      <c r="B27" s="9" t="s">
        <v>489</v>
      </c>
      <c r="C27" s="69">
        <v>2096178</v>
      </c>
      <c r="D27" s="69">
        <v>42831</v>
      </c>
      <c r="E27" s="69">
        <v>239177</v>
      </c>
      <c r="F27" s="69">
        <v>71875</v>
      </c>
      <c r="G27" s="69">
        <v>1205155</v>
      </c>
      <c r="H27" s="69">
        <v>269261</v>
      </c>
      <c r="I27" s="69">
        <v>85000</v>
      </c>
      <c r="J27" s="69">
        <v>14085</v>
      </c>
      <c r="K27" s="69">
        <v>45875</v>
      </c>
      <c r="L27" s="69">
        <v>2081</v>
      </c>
      <c r="M27" s="69">
        <v>12782</v>
      </c>
      <c r="N27" s="69">
        <v>72865</v>
      </c>
      <c r="O27" s="69">
        <v>25637</v>
      </c>
    </row>
    <row r="28" spans="1:15" ht="15" customHeight="1">
      <c r="A28" s="11" t="s">
        <v>458</v>
      </c>
      <c r="B28" s="9" t="s">
        <v>488</v>
      </c>
      <c r="C28" s="69">
        <v>1598521</v>
      </c>
      <c r="D28" s="69">
        <v>60360</v>
      </c>
      <c r="E28" s="69">
        <v>182930</v>
      </c>
      <c r="F28" s="69">
        <v>71090</v>
      </c>
      <c r="G28" s="69">
        <v>1046561</v>
      </c>
      <c r="H28" s="69">
        <v>73444</v>
      </c>
      <c r="I28" s="69">
        <v>54880</v>
      </c>
      <c r="J28" s="69">
        <v>12167</v>
      </c>
      <c r="K28" s="69">
        <v>37379</v>
      </c>
      <c r="L28" s="69">
        <v>4554</v>
      </c>
      <c r="M28" s="69">
        <v>14655</v>
      </c>
      <c r="N28" s="69">
        <v>17715</v>
      </c>
      <c r="O28" s="69">
        <v>16627</v>
      </c>
    </row>
    <row r="29" spans="1:15" ht="30" customHeight="1">
      <c r="A29" s="11" t="s">
        <v>458</v>
      </c>
      <c r="B29" s="9" t="s">
        <v>510</v>
      </c>
      <c r="C29" s="69">
        <v>2841543</v>
      </c>
      <c r="D29" s="69">
        <v>94391</v>
      </c>
      <c r="E29" s="69">
        <v>356422</v>
      </c>
      <c r="F29" s="69">
        <v>113915</v>
      </c>
      <c r="G29" s="69">
        <v>1604824</v>
      </c>
      <c r="H29" s="69">
        <v>291620</v>
      </c>
      <c r="I29" s="69">
        <v>117682</v>
      </c>
      <c r="J29" s="69">
        <v>25916</v>
      </c>
      <c r="K29" s="69">
        <v>76558</v>
      </c>
      <c r="L29" s="69">
        <v>5667</v>
      </c>
      <c r="M29" s="69">
        <v>22633</v>
      </c>
      <c r="N29" s="69">
        <v>81839</v>
      </c>
      <c r="O29" s="69">
        <v>38645</v>
      </c>
    </row>
    <row r="30" spans="1:15" ht="30" customHeight="1">
      <c r="A30" s="29" t="s">
        <v>459</v>
      </c>
      <c r="B30" s="10" t="s">
        <v>480</v>
      </c>
      <c r="C30" s="73">
        <v>9237273</v>
      </c>
      <c r="D30" s="73">
        <v>225290</v>
      </c>
      <c r="E30" s="73">
        <v>507805</v>
      </c>
      <c r="F30" s="73">
        <v>144409</v>
      </c>
      <c r="G30" s="73">
        <v>1950687</v>
      </c>
      <c r="H30" s="73">
        <v>372277</v>
      </c>
      <c r="I30" s="73">
        <v>176936</v>
      </c>
      <c r="J30" s="73">
        <v>2209824</v>
      </c>
      <c r="K30" s="73">
        <v>1820159</v>
      </c>
      <c r="L30" s="73">
        <v>47995</v>
      </c>
      <c r="M30" s="73">
        <v>60072</v>
      </c>
      <c r="N30" s="73">
        <v>933924</v>
      </c>
      <c r="O30" s="73">
        <v>698905</v>
      </c>
    </row>
    <row r="31" spans="1:15" ht="15" customHeight="1">
      <c r="A31" s="11" t="s">
        <v>459</v>
      </c>
      <c r="B31" s="9" t="s">
        <v>494</v>
      </c>
      <c r="C31" s="69">
        <v>1127694</v>
      </c>
      <c r="D31" s="69">
        <v>18627</v>
      </c>
      <c r="E31" s="69">
        <v>108011</v>
      </c>
      <c r="F31" s="69">
        <v>32154</v>
      </c>
      <c r="G31" s="69">
        <v>736962</v>
      </c>
      <c r="H31" s="69">
        <v>130126</v>
      </c>
      <c r="I31" s="69">
        <v>35605</v>
      </c>
      <c r="J31" s="69">
        <v>3258</v>
      </c>
      <c r="K31" s="69">
        <v>11969</v>
      </c>
      <c r="L31" s="69">
        <v>697</v>
      </c>
      <c r="M31" s="69">
        <v>7256</v>
      </c>
      <c r="N31" s="69">
        <v>29533</v>
      </c>
      <c r="O31" s="69">
        <v>10483</v>
      </c>
    </row>
    <row r="32" spans="1:15" ht="15" customHeight="1">
      <c r="A32" s="11" t="s">
        <v>459</v>
      </c>
      <c r="B32" s="9" t="s">
        <v>495</v>
      </c>
      <c r="C32" s="69">
        <v>1453472</v>
      </c>
      <c r="D32" s="69">
        <v>31125</v>
      </c>
      <c r="E32" s="69">
        <v>134421</v>
      </c>
      <c r="F32" s="69">
        <v>42479</v>
      </c>
      <c r="G32" s="69">
        <v>939109</v>
      </c>
      <c r="H32" s="69">
        <v>168249</v>
      </c>
      <c r="I32" s="69">
        <v>48528</v>
      </c>
      <c r="J32" s="69">
        <v>5608</v>
      </c>
      <c r="K32" s="69">
        <v>18743</v>
      </c>
      <c r="L32" s="69">
        <v>3447</v>
      </c>
      <c r="M32" s="69">
        <v>8421</v>
      </c>
      <c r="N32" s="69">
        <v>38243</v>
      </c>
      <c r="O32" s="69">
        <v>12251</v>
      </c>
    </row>
    <row r="33" spans="1:15" ht="15" customHeight="1">
      <c r="A33" s="11" t="s">
        <v>459</v>
      </c>
      <c r="B33" s="9" t="s">
        <v>496</v>
      </c>
      <c r="C33" s="69">
        <v>1368764</v>
      </c>
      <c r="D33" s="69">
        <v>22454</v>
      </c>
      <c r="E33" s="69">
        <v>169006</v>
      </c>
      <c r="F33" s="69">
        <v>40477</v>
      </c>
      <c r="G33" s="69">
        <v>862638</v>
      </c>
      <c r="H33" s="69">
        <v>147679</v>
      </c>
      <c r="I33" s="69">
        <v>48217</v>
      </c>
      <c r="J33" s="69">
        <v>4537</v>
      </c>
      <c r="K33" s="69">
        <v>18894</v>
      </c>
      <c r="L33" s="69">
        <v>1575</v>
      </c>
      <c r="M33" s="69">
        <v>7813</v>
      </c>
      <c r="N33" s="69">
        <v>29767</v>
      </c>
      <c r="O33" s="69">
        <v>12277</v>
      </c>
    </row>
    <row r="34" spans="1:15" ht="15" customHeight="1">
      <c r="A34" s="11" t="s">
        <v>459</v>
      </c>
      <c r="B34" s="9" t="s">
        <v>497</v>
      </c>
      <c r="C34" s="69">
        <v>298509</v>
      </c>
      <c r="D34" s="69">
        <v>8759</v>
      </c>
      <c r="E34" s="69">
        <v>23342</v>
      </c>
      <c r="F34" s="69">
        <v>5473</v>
      </c>
      <c r="G34" s="69">
        <v>210640</v>
      </c>
      <c r="H34" s="69">
        <v>18245</v>
      </c>
      <c r="I34" s="69">
        <v>10563</v>
      </c>
      <c r="J34" s="69">
        <v>1632</v>
      </c>
      <c r="K34" s="69">
        <v>4437</v>
      </c>
      <c r="L34" s="69" t="s">
        <v>3232</v>
      </c>
      <c r="M34" s="69">
        <v>1389</v>
      </c>
      <c r="N34" s="69">
        <v>9477</v>
      </c>
      <c r="O34" s="69">
        <v>3132</v>
      </c>
    </row>
    <row r="35" spans="1:15" ht="15" customHeight="1">
      <c r="A35" s="11" t="s">
        <v>459</v>
      </c>
      <c r="B35" s="9" t="s">
        <v>498</v>
      </c>
      <c r="C35" s="69">
        <v>311121</v>
      </c>
      <c r="D35" s="69">
        <v>8201</v>
      </c>
      <c r="E35" s="69">
        <v>22109</v>
      </c>
      <c r="F35" s="69">
        <v>8054</v>
      </c>
      <c r="G35" s="69">
        <v>192070</v>
      </c>
      <c r="H35" s="69">
        <v>37023</v>
      </c>
      <c r="I35" s="69">
        <v>10975</v>
      </c>
      <c r="J35" s="69">
        <v>3245</v>
      </c>
      <c r="K35" s="69">
        <v>7175</v>
      </c>
      <c r="L35" s="69" t="s">
        <v>3232</v>
      </c>
      <c r="M35" s="69">
        <v>1619</v>
      </c>
      <c r="N35" s="69">
        <v>15995</v>
      </c>
      <c r="O35" s="69">
        <v>3979</v>
      </c>
    </row>
    <row r="36" spans="1:15" ht="15" customHeight="1">
      <c r="A36" s="11" t="s">
        <v>459</v>
      </c>
      <c r="B36" s="9" t="s">
        <v>499</v>
      </c>
      <c r="C36" s="69">
        <v>404674</v>
      </c>
      <c r="D36" s="69">
        <v>22271</v>
      </c>
      <c r="E36" s="69">
        <v>39619</v>
      </c>
      <c r="F36" s="69">
        <v>10258</v>
      </c>
      <c r="G36" s="69">
        <v>218560</v>
      </c>
      <c r="H36" s="69">
        <v>30310</v>
      </c>
      <c r="I36" s="69">
        <v>14440</v>
      </c>
      <c r="J36" s="69">
        <v>30356</v>
      </c>
      <c r="K36" s="69">
        <v>13989</v>
      </c>
      <c r="L36" s="69" t="s">
        <v>3232</v>
      </c>
      <c r="M36" s="69">
        <v>3121</v>
      </c>
      <c r="N36" s="69">
        <v>12735</v>
      </c>
      <c r="O36" s="69">
        <v>7495</v>
      </c>
    </row>
    <row r="37" spans="1:15" ht="15" customHeight="1">
      <c r="A37" s="11" t="s">
        <v>459</v>
      </c>
      <c r="B37" s="9" t="s">
        <v>487</v>
      </c>
      <c r="C37" s="69">
        <v>1005349</v>
      </c>
      <c r="D37" s="69">
        <v>42497</v>
      </c>
      <c r="E37" s="69">
        <v>109628</v>
      </c>
      <c r="F37" s="69">
        <v>23620</v>
      </c>
      <c r="G37" s="69">
        <v>528394</v>
      </c>
      <c r="H37" s="69">
        <v>77373</v>
      </c>
      <c r="I37" s="69">
        <v>32273</v>
      </c>
      <c r="J37" s="69">
        <v>70171</v>
      </c>
      <c r="K37" s="69">
        <v>52998</v>
      </c>
      <c r="L37" s="69">
        <v>965</v>
      </c>
      <c r="M37" s="69">
        <v>5382</v>
      </c>
      <c r="N37" s="69">
        <v>37649</v>
      </c>
      <c r="O37" s="69">
        <v>22352</v>
      </c>
    </row>
    <row r="38" spans="1:15" ht="15" customHeight="1">
      <c r="A38" s="11" t="s">
        <v>459</v>
      </c>
      <c r="B38" s="9" t="s">
        <v>500</v>
      </c>
      <c r="C38" s="69">
        <v>1192931</v>
      </c>
      <c r="D38" s="69">
        <v>10617</v>
      </c>
      <c r="E38" s="69">
        <v>97133</v>
      </c>
      <c r="F38" s="69">
        <v>24691</v>
      </c>
      <c r="G38" s="69">
        <v>637631</v>
      </c>
      <c r="H38" s="69">
        <v>140782</v>
      </c>
      <c r="I38" s="69">
        <v>38566</v>
      </c>
      <c r="J38" s="69">
        <v>11453</v>
      </c>
      <c r="K38" s="69">
        <v>52979</v>
      </c>
      <c r="L38" s="69">
        <v>2389</v>
      </c>
      <c r="M38" s="69">
        <v>7041</v>
      </c>
      <c r="N38" s="69">
        <v>129752</v>
      </c>
      <c r="O38" s="69">
        <v>38159</v>
      </c>
    </row>
    <row r="39" spans="1:15" ht="15" customHeight="1">
      <c r="A39" s="11" t="s">
        <v>459</v>
      </c>
      <c r="B39" s="9" t="s">
        <v>501</v>
      </c>
      <c r="C39" s="69">
        <v>742900</v>
      </c>
      <c r="D39" s="69">
        <v>17983</v>
      </c>
      <c r="E39" s="69">
        <v>75023</v>
      </c>
      <c r="F39" s="69">
        <v>23467</v>
      </c>
      <c r="G39" s="69">
        <v>464082</v>
      </c>
      <c r="H39" s="69">
        <v>60188</v>
      </c>
      <c r="I39" s="69">
        <v>22514</v>
      </c>
      <c r="J39" s="69">
        <v>11485</v>
      </c>
      <c r="K39" s="69">
        <v>21745</v>
      </c>
      <c r="L39" s="69">
        <v>1299</v>
      </c>
      <c r="M39" s="69">
        <v>2966</v>
      </c>
      <c r="N39" s="69">
        <v>29269</v>
      </c>
      <c r="O39" s="69">
        <v>11972</v>
      </c>
    </row>
    <row r="40" spans="1:15" ht="15" customHeight="1">
      <c r="A40" s="11" t="s">
        <v>459</v>
      </c>
      <c r="B40" s="9" t="s">
        <v>502</v>
      </c>
      <c r="C40" s="69">
        <v>478166</v>
      </c>
      <c r="D40" s="69">
        <v>4122</v>
      </c>
      <c r="E40" s="69">
        <v>47757</v>
      </c>
      <c r="F40" s="69">
        <v>9411</v>
      </c>
      <c r="G40" s="69">
        <v>258975</v>
      </c>
      <c r="H40" s="69">
        <v>48951</v>
      </c>
      <c r="I40" s="69">
        <v>14238</v>
      </c>
      <c r="J40" s="69">
        <v>6461</v>
      </c>
      <c r="K40" s="69">
        <v>27636</v>
      </c>
      <c r="L40" s="69">
        <v>885</v>
      </c>
      <c r="M40" s="69">
        <v>4273</v>
      </c>
      <c r="N40" s="69">
        <v>42958</v>
      </c>
      <c r="O40" s="69">
        <v>11316</v>
      </c>
    </row>
    <row r="41" spans="1:15" ht="15" customHeight="1">
      <c r="A41" s="11" t="s">
        <v>459</v>
      </c>
      <c r="B41" s="9" t="s">
        <v>503</v>
      </c>
      <c r="C41" s="69">
        <v>1430345</v>
      </c>
      <c r="D41" s="69">
        <v>60131</v>
      </c>
      <c r="E41" s="69">
        <v>180137</v>
      </c>
      <c r="F41" s="69">
        <v>73765</v>
      </c>
      <c r="G41" s="69">
        <v>907667</v>
      </c>
      <c r="H41" s="69">
        <v>62131</v>
      </c>
      <c r="I41" s="69">
        <v>59124</v>
      </c>
      <c r="J41" s="69">
        <v>10169</v>
      </c>
      <c r="K41" s="69">
        <v>36733</v>
      </c>
      <c r="L41" s="69">
        <v>2707</v>
      </c>
      <c r="M41" s="69">
        <v>7547</v>
      </c>
      <c r="N41" s="69">
        <v>13356</v>
      </c>
      <c r="O41" s="69">
        <v>13314</v>
      </c>
    </row>
    <row r="42" spans="1:15" ht="15" customHeight="1">
      <c r="A42" s="11" t="s">
        <v>459</v>
      </c>
      <c r="B42" s="9" t="s">
        <v>504</v>
      </c>
      <c r="C42" s="69">
        <v>165488</v>
      </c>
      <c r="D42" s="69">
        <v>9096</v>
      </c>
      <c r="E42" s="69">
        <v>7101</v>
      </c>
      <c r="F42" s="69">
        <v>3403</v>
      </c>
      <c r="G42" s="69">
        <v>118316</v>
      </c>
      <c r="H42" s="69">
        <v>5903</v>
      </c>
      <c r="I42" s="69">
        <v>3521</v>
      </c>
      <c r="J42" s="69">
        <v>4147</v>
      </c>
      <c r="K42" s="69">
        <v>5219</v>
      </c>
      <c r="L42" s="69" t="s">
        <v>3232</v>
      </c>
      <c r="M42" s="69">
        <v>2872</v>
      </c>
      <c r="N42" s="69">
        <v>1960</v>
      </c>
      <c r="O42" s="69">
        <v>1924</v>
      </c>
    </row>
    <row r="43" spans="1:15" ht="15" customHeight="1">
      <c r="A43" s="11" t="s">
        <v>459</v>
      </c>
      <c r="B43" s="9" t="s">
        <v>505</v>
      </c>
      <c r="C43" s="69">
        <v>300363</v>
      </c>
      <c r="D43" s="69">
        <v>51351</v>
      </c>
      <c r="E43" s="69">
        <v>13103</v>
      </c>
      <c r="F43" s="69">
        <v>5997</v>
      </c>
      <c r="G43" s="69">
        <v>198494</v>
      </c>
      <c r="H43" s="69">
        <v>1778</v>
      </c>
      <c r="I43" s="69">
        <v>13678</v>
      </c>
      <c r="J43" s="69">
        <v>7485</v>
      </c>
      <c r="K43" s="69">
        <v>1420</v>
      </c>
      <c r="L43" s="69" t="s">
        <v>3232</v>
      </c>
      <c r="M43" s="69">
        <v>3508</v>
      </c>
      <c r="N43" s="69">
        <v>1316</v>
      </c>
      <c r="O43" s="69">
        <v>412</v>
      </c>
    </row>
    <row r="44" spans="1:15" ht="15" customHeight="1">
      <c r="A44" s="11" t="s">
        <v>459</v>
      </c>
      <c r="B44" s="9" t="s">
        <v>506</v>
      </c>
      <c r="C44" s="69">
        <v>793668</v>
      </c>
      <c r="D44" s="69">
        <v>39094</v>
      </c>
      <c r="E44" s="69">
        <v>64551</v>
      </c>
      <c r="F44" s="69">
        <v>33515</v>
      </c>
      <c r="G44" s="69">
        <v>582827</v>
      </c>
      <c r="H44" s="69">
        <v>19779</v>
      </c>
      <c r="I44" s="69">
        <v>23354</v>
      </c>
      <c r="J44" s="69">
        <v>4971</v>
      </c>
      <c r="K44" s="69">
        <v>6866</v>
      </c>
      <c r="L44" s="69">
        <v>1425</v>
      </c>
      <c r="M44" s="69">
        <v>7228</v>
      </c>
      <c r="N44" s="69">
        <v>3487</v>
      </c>
      <c r="O44" s="69">
        <v>4339</v>
      </c>
    </row>
    <row r="45" spans="1:15" ht="15" customHeight="1">
      <c r="A45" s="11" t="s">
        <v>459</v>
      </c>
      <c r="B45" s="9" t="s">
        <v>507</v>
      </c>
      <c r="C45" s="69">
        <v>378154</v>
      </c>
      <c r="D45" s="69">
        <v>7330</v>
      </c>
      <c r="E45" s="69">
        <v>15683</v>
      </c>
      <c r="F45" s="69">
        <v>7650</v>
      </c>
      <c r="G45" s="69">
        <v>281014</v>
      </c>
      <c r="H45" s="69">
        <v>34237</v>
      </c>
      <c r="I45" s="69">
        <v>5844</v>
      </c>
      <c r="J45" s="69">
        <v>765</v>
      </c>
      <c r="K45" s="69">
        <v>4861</v>
      </c>
      <c r="L45" s="69" t="s">
        <v>3232</v>
      </c>
      <c r="M45" s="69">
        <v>1907</v>
      </c>
      <c r="N45" s="69">
        <v>14065</v>
      </c>
      <c r="O45" s="69">
        <v>3820</v>
      </c>
    </row>
    <row r="46" spans="1:15" ht="15" customHeight="1">
      <c r="A46" s="11" t="s">
        <v>459</v>
      </c>
      <c r="B46" s="9" t="s">
        <v>508</v>
      </c>
      <c r="C46" s="69" t="s">
        <v>1069</v>
      </c>
      <c r="D46" s="69" t="s">
        <v>1069</v>
      </c>
      <c r="E46" s="69" t="s">
        <v>1069</v>
      </c>
      <c r="F46" s="69" t="s">
        <v>1069</v>
      </c>
      <c r="G46" s="69" t="s">
        <v>1069</v>
      </c>
      <c r="H46" s="69" t="s">
        <v>1069</v>
      </c>
      <c r="I46" s="69" t="s">
        <v>1069</v>
      </c>
      <c r="J46" s="69" t="s">
        <v>1069</v>
      </c>
      <c r="K46" s="69" t="s">
        <v>1069</v>
      </c>
      <c r="L46" s="69" t="s">
        <v>1069</v>
      </c>
      <c r="M46" s="69" t="s">
        <v>1069</v>
      </c>
      <c r="N46" s="69" t="s">
        <v>1069</v>
      </c>
      <c r="O46" s="69" t="s">
        <v>1069</v>
      </c>
    </row>
    <row r="47" spans="1:15" ht="15" customHeight="1">
      <c r="A47" s="11" t="s">
        <v>459</v>
      </c>
      <c r="B47" s="9" t="s">
        <v>509</v>
      </c>
      <c r="C47" s="69">
        <v>887371</v>
      </c>
      <c r="D47" s="69">
        <v>56755</v>
      </c>
      <c r="E47" s="69">
        <v>85567</v>
      </c>
      <c r="F47" s="69">
        <v>25297</v>
      </c>
      <c r="G47" s="69">
        <v>475580</v>
      </c>
      <c r="H47" s="69">
        <v>65278</v>
      </c>
      <c r="I47" s="69">
        <v>31476</v>
      </c>
      <c r="J47" s="69">
        <v>27407</v>
      </c>
      <c r="K47" s="69">
        <v>41262</v>
      </c>
      <c r="L47" s="69">
        <v>1768</v>
      </c>
      <c r="M47" s="69">
        <v>6890</v>
      </c>
      <c r="N47" s="69">
        <v>46564</v>
      </c>
      <c r="O47" s="69">
        <v>20877</v>
      </c>
    </row>
    <row r="48" spans="1:15" ht="30" customHeight="1">
      <c r="A48" s="11" t="s">
        <v>459</v>
      </c>
      <c r="B48" s="9" t="s">
        <v>489</v>
      </c>
      <c r="C48" s="69">
        <v>2067069</v>
      </c>
      <c r="D48" s="69">
        <v>48096</v>
      </c>
      <c r="E48" s="69">
        <v>250008</v>
      </c>
      <c r="F48" s="69">
        <v>72120</v>
      </c>
      <c r="G48" s="69">
        <v>1203832</v>
      </c>
      <c r="H48" s="69">
        <v>252140</v>
      </c>
      <c r="I48" s="69">
        <v>82467</v>
      </c>
      <c r="J48" s="69">
        <v>9686</v>
      </c>
      <c r="K48" s="69">
        <v>36056</v>
      </c>
      <c r="L48" s="69">
        <v>3807</v>
      </c>
      <c r="M48" s="69">
        <v>12769</v>
      </c>
      <c r="N48" s="69">
        <v>66021</v>
      </c>
      <c r="O48" s="69">
        <v>25200</v>
      </c>
    </row>
    <row r="49" spans="1:15" ht="15" customHeight="1">
      <c r="A49" s="11" t="s">
        <v>459</v>
      </c>
      <c r="B49" s="9" t="s">
        <v>488</v>
      </c>
      <c r="C49" s="69">
        <v>1671547</v>
      </c>
      <c r="D49" s="69">
        <v>78491</v>
      </c>
      <c r="E49" s="69">
        <v>200533</v>
      </c>
      <c r="F49" s="69">
        <v>82182</v>
      </c>
      <c r="G49" s="69">
        <v>1069238</v>
      </c>
      <c r="H49" s="69">
        <v>68209</v>
      </c>
      <c r="I49" s="69">
        <v>66813</v>
      </c>
      <c r="J49" s="69">
        <v>14216</v>
      </c>
      <c r="K49" s="69">
        <v>41064</v>
      </c>
      <c r="L49" s="69">
        <v>3688</v>
      </c>
      <c r="M49" s="69">
        <v>11458</v>
      </c>
      <c r="N49" s="69">
        <v>15919</v>
      </c>
      <c r="O49" s="69">
        <v>15845</v>
      </c>
    </row>
    <row r="50" spans="1:15" ht="30" customHeight="1">
      <c r="A50" s="11" t="s">
        <v>459</v>
      </c>
      <c r="B50" s="9" t="s">
        <v>510</v>
      </c>
      <c r="C50" s="69">
        <v>2874476</v>
      </c>
      <c r="D50" s="69">
        <v>114695</v>
      </c>
      <c r="E50" s="69">
        <v>373532</v>
      </c>
      <c r="F50" s="69">
        <v>120845</v>
      </c>
      <c r="G50" s="69">
        <v>1620783</v>
      </c>
      <c r="H50" s="69">
        <v>274873</v>
      </c>
      <c r="I50" s="69">
        <v>127094</v>
      </c>
      <c r="J50" s="69">
        <v>23791</v>
      </c>
      <c r="K50" s="69">
        <v>69998</v>
      </c>
      <c r="L50" s="69">
        <v>6094</v>
      </c>
      <c r="M50" s="69">
        <v>20269</v>
      </c>
      <c r="N50" s="69">
        <v>77698</v>
      </c>
      <c r="O50" s="69">
        <v>37565</v>
      </c>
    </row>
    <row r="51" spans="1:15" ht="30" customHeight="1">
      <c r="A51" s="29" t="s">
        <v>460</v>
      </c>
      <c r="B51" s="10" t="s">
        <v>480</v>
      </c>
      <c r="C51" s="73">
        <v>9141474</v>
      </c>
      <c r="D51" s="73">
        <v>240801</v>
      </c>
      <c r="E51" s="73">
        <v>534736</v>
      </c>
      <c r="F51" s="73">
        <v>160081</v>
      </c>
      <c r="G51" s="73">
        <v>1997551</v>
      </c>
      <c r="H51" s="73">
        <v>330027</v>
      </c>
      <c r="I51" s="73">
        <v>204653</v>
      </c>
      <c r="J51" s="73">
        <v>2113908</v>
      </c>
      <c r="K51" s="73">
        <v>1713860</v>
      </c>
      <c r="L51" s="73">
        <v>43420</v>
      </c>
      <c r="M51" s="73">
        <v>65196</v>
      </c>
      <c r="N51" s="73">
        <v>909038</v>
      </c>
      <c r="O51" s="73">
        <v>720988</v>
      </c>
    </row>
    <row r="52" spans="1:15" ht="15" customHeight="1">
      <c r="A52" s="11" t="s">
        <v>460</v>
      </c>
      <c r="B52" s="9" t="s">
        <v>494</v>
      </c>
      <c r="C52" s="69">
        <v>1146093</v>
      </c>
      <c r="D52" s="69">
        <v>22396</v>
      </c>
      <c r="E52" s="69">
        <v>110456</v>
      </c>
      <c r="F52" s="69">
        <v>34806</v>
      </c>
      <c r="G52" s="69">
        <v>748704</v>
      </c>
      <c r="H52" s="69">
        <v>123192</v>
      </c>
      <c r="I52" s="69">
        <v>39758</v>
      </c>
      <c r="J52" s="69">
        <v>4608</v>
      </c>
      <c r="K52" s="69">
        <v>13333</v>
      </c>
      <c r="L52" s="69">
        <v>754</v>
      </c>
      <c r="M52" s="69">
        <v>6264</v>
      </c>
      <c r="N52" s="69">
        <v>27074</v>
      </c>
      <c r="O52" s="69">
        <v>11637</v>
      </c>
    </row>
    <row r="53" spans="1:15" ht="15" customHeight="1">
      <c r="A53" s="11" t="s">
        <v>460</v>
      </c>
      <c r="B53" s="54" t="s">
        <v>495</v>
      </c>
      <c r="C53" s="69">
        <v>1471936</v>
      </c>
      <c r="D53" s="69">
        <v>32623</v>
      </c>
      <c r="E53" s="69">
        <v>144038</v>
      </c>
      <c r="F53" s="69">
        <v>52033</v>
      </c>
      <c r="G53" s="69">
        <v>954550</v>
      </c>
      <c r="H53" s="69">
        <v>144412</v>
      </c>
      <c r="I53" s="69">
        <v>54834</v>
      </c>
      <c r="J53" s="69">
        <v>7943</v>
      </c>
      <c r="K53" s="69">
        <v>19848</v>
      </c>
      <c r="L53" s="69">
        <v>779</v>
      </c>
      <c r="M53" s="69">
        <v>8495</v>
      </c>
      <c r="N53" s="69">
        <v>34314</v>
      </c>
      <c r="O53" s="69">
        <v>12144</v>
      </c>
    </row>
    <row r="54" spans="1:15" ht="15" customHeight="1">
      <c r="A54" s="11" t="s">
        <v>460</v>
      </c>
      <c r="B54" s="54" t="s">
        <v>496</v>
      </c>
      <c r="C54" s="69">
        <v>1378402</v>
      </c>
      <c r="D54" s="69">
        <v>26413</v>
      </c>
      <c r="E54" s="69">
        <v>165918</v>
      </c>
      <c r="F54" s="69">
        <v>45556</v>
      </c>
      <c r="G54" s="69">
        <v>876747</v>
      </c>
      <c r="H54" s="69">
        <v>131113</v>
      </c>
      <c r="I54" s="69">
        <v>52589</v>
      </c>
      <c r="J54" s="69">
        <v>7801</v>
      </c>
      <c r="K54" s="69">
        <v>25572</v>
      </c>
      <c r="L54" s="69">
        <v>634</v>
      </c>
      <c r="M54" s="69">
        <v>6413</v>
      </c>
      <c r="N54" s="69">
        <v>23453</v>
      </c>
      <c r="O54" s="69">
        <v>11073</v>
      </c>
    </row>
    <row r="55" spans="1:15" ht="15" customHeight="1">
      <c r="A55" s="11" t="s">
        <v>460</v>
      </c>
      <c r="B55" s="54" t="s">
        <v>497</v>
      </c>
      <c r="C55" s="69">
        <v>301676</v>
      </c>
      <c r="D55" s="69">
        <v>11455</v>
      </c>
      <c r="E55" s="69">
        <v>21552</v>
      </c>
      <c r="F55" s="69">
        <v>7785</v>
      </c>
      <c r="G55" s="69">
        <v>206961</v>
      </c>
      <c r="H55" s="69">
        <v>23184</v>
      </c>
      <c r="I55" s="69">
        <v>10279</v>
      </c>
      <c r="J55" s="69">
        <v>3771</v>
      </c>
      <c r="K55" s="69">
        <v>3624</v>
      </c>
      <c r="L55" s="69" t="s">
        <v>3232</v>
      </c>
      <c r="M55" s="69">
        <v>912</v>
      </c>
      <c r="N55" s="69">
        <v>8655</v>
      </c>
      <c r="O55" s="69">
        <v>1480</v>
      </c>
    </row>
    <row r="56" spans="1:15">
      <c r="A56" s="11" t="s">
        <v>460</v>
      </c>
      <c r="B56" s="9" t="s">
        <v>498</v>
      </c>
      <c r="C56" s="69">
        <v>321476</v>
      </c>
      <c r="D56" s="69">
        <v>9008</v>
      </c>
      <c r="E56" s="69">
        <v>26197</v>
      </c>
      <c r="F56" s="69">
        <v>6940</v>
      </c>
      <c r="G56" s="69">
        <v>200745</v>
      </c>
      <c r="H56" s="69">
        <v>31935</v>
      </c>
      <c r="I56" s="69">
        <v>13040</v>
      </c>
      <c r="J56" s="69">
        <v>2612</v>
      </c>
      <c r="K56" s="69">
        <v>4220</v>
      </c>
      <c r="L56" s="69" t="s">
        <v>3232</v>
      </c>
      <c r="M56" s="69">
        <v>2087</v>
      </c>
      <c r="N56" s="69">
        <v>16450</v>
      </c>
      <c r="O56" s="69">
        <v>6451</v>
      </c>
    </row>
    <row r="57" spans="1:15">
      <c r="A57" s="11" t="s">
        <v>460</v>
      </c>
      <c r="B57" s="9" t="s">
        <v>499</v>
      </c>
      <c r="C57" s="69">
        <v>409358</v>
      </c>
      <c r="D57" s="69">
        <v>19742</v>
      </c>
      <c r="E57" s="69">
        <v>43041</v>
      </c>
      <c r="F57" s="69">
        <v>10253</v>
      </c>
      <c r="G57" s="69">
        <v>232600</v>
      </c>
      <c r="H57" s="69">
        <v>23453</v>
      </c>
      <c r="I57" s="69">
        <v>17416</v>
      </c>
      <c r="J57" s="69">
        <v>17377</v>
      </c>
      <c r="K57" s="69">
        <v>16503</v>
      </c>
      <c r="L57" s="69" t="s">
        <v>3232</v>
      </c>
      <c r="M57" s="69">
        <v>3099</v>
      </c>
      <c r="N57" s="69">
        <v>14123</v>
      </c>
      <c r="O57" s="69">
        <v>8538</v>
      </c>
    </row>
    <row r="58" spans="1:15">
      <c r="A58" s="11" t="s">
        <v>460</v>
      </c>
      <c r="B58" s="9" t="s">
        <v>487</v>
      </c>
      <c r="C58" s="69">
        <v>999329</v>
      </c>
      <c r="D58" s="69">
        <v>46571</v>
      </c>
      <c r="E58" s="69">
        <v>105481</v>
      </c>
      <c r="F58" s="69">
        <v>27296</v>
      </c>
      <c r="G58" s="69">
        <v>536533</v>
      </c>
      <c r="H58" s="69">
        <v>68351</v>
      </c>
      <c r="I58" s="69">
        <v>39548</v>
      </c>
      <c r="J58" s="69">
        <v>60936</v>
      </c>
      <c r="K58" s="69">
        <v>50026</v>
      </c>
      <c r="L58" s="69">
        <v>922</v>
      </c>
      <c r="M58" s="69">
        <v>5290</v>
      </c>
      <c r="N58" s="69">
        <v>30364</v>
      </c>
      <c r="O58" s="69">
        <v>23994</v>
      </c>
    </row>
    <row r="59" spans="1:15">
      <c r="A59" s="11" t="s">
        <v>460</v>
      </c>
      <c r="B59" s="9" t="s">
        <v>500</v>
      </c>
      <c r="C59" s="69">
        <v>1183902</v>
      </c>
      <c r="D59" s="69">
        <v>12302</v>
      </c>
      <c r="E59" s="69">
        <v>102299</v>
      </c>
      <c r="F59" s="69">
        <v>31152</v>
      </c>
      <c r="G59" s="69">
        <v>644211</v>
      </c>
      <c r="H59" s="69">
        <v>125020</v>
      </c>
      <c r="I59" s="69">
        <v>41746</v>
      </c>
      <c r="J59" s="69">
        <v>8466</v>
      </c>
      <c r="K59" s="69">
        <v>44940</v>
      </c>
      <c r="L59" s="69">
        <v>2193</v>
      </c>
      <c r="M59" s="69">
        <v>8975</v>
      </c>
      <c r="N59" s="69">
        <v>123280</v>
      </c>
      <c r="O59" s="69">
        <v>35891</v>
      </c>
    </row>
    <row r="60" spans="1:15">
      <c r="A60" s="11" t="s">
        <v>460</v>
      </c>
      <c r="B60" s="9" t="s">
        <v>501</v>
      </c>
      <c r="C60" s="69">
        <v>765666</v>
      </c>
      <c r="D60" s="69">
        <v>19300</v>
      </c>
      <c r="E60" s="69">
        <v>90806</v>
      </c>
      <c r="F60" s="69">
        <v>23588</v>
      </c>
      <c r="G60" s="69">
        <v>473192</v>
      </c>
      <c r="H60" s="69">
        <v>54795</v>
      </c>
      <c r="I60" s="69">
        <v>27186</v>
      </c>
      <c r="J60" s="69">
        <v>12231</v>
      </c>
      <c r="K60" s="69">
        <v>14054</v>
      </c>
      <c r="L60" s="69" t="s">
        <v>3232</v>
      </c>
      <c r="M60" s="69">
        <v>5968</v>
      </c>
      <c r="N60" s="69">
        <v>29125</v>
      </c>
      <c r="O60" s="69">
        <v>11636</v>
      </c>
    </row>
    <row r="61" spans="1:15">
      <c r="A61" s="11" t="s">
        <v>460</v>
      </c>
      <c r="B61" s="9" t="s">
        <v>502</v>
      </c>
      <c r="C61" s="69">
        <v>492114</v>
      </c>
      <c r="D61" s="69">
        <v>6282</v>
      </c>
      <c r="E61" s="69">
        <v>53329</v>
      </c>
      <c r="F61" s="69">
        <v>15173</v>
      </c>
      <c r="G61" s="69">
        <v>260991</v>
      </c>
      <c r="H61" s="69">
        <v>45838</v>
      </c>
      <c r="I61" s="69">
        <v>13207</v>
      </c>
      <c r="J61" s="69">
        <v>7565</v>
      </c>
      <c r="K61" s="69">
        <v>23134</v>
      </c>
      <c r="L61" s="69">
        <v>791</v>
      </c>
      <c r="M61" s="69">
        <v>5156</v>
      </c>
      <c r="N61" s="69">
        <v>39769</v>
      </c>
      <c r="O61" s="69">
        <v>18762</v>
      </c>
    </row>
    <row r="62" spans="1:15">
      <c r="A62" s="11" t="s">
        <v>460</v>
      </c>
      <c r="B62" s="9" t="s">
        <v>503</v>
      </c>
      <c r="C62" s="69">
        <v>1545591</v>
      </c>
      <c r="D62" s="69">
        <v>64140</v>
      </c>
      <c r="E62" s="69">
        <v>188626</v>
      </c>
      <c r="F62" s="69">
        <v>84550</v>
      </c>
      <c r="G62" s="69">
        <v>979319</v>
      </c>
      <c r="H62" s="69">
        <v>57171</v>
      </c>
      <c r="I62" s="69">
        <v>67299</v>
      </c>
      <c r="J62" s="69">
        <v>13365</v>
      </c>
      <c r="K62" s="69">
        <v>38786</v>
      </c>
      <c r="L62" s="69">
        <v>2672</v>
      </c>
      <c r="M62" s="69">
        <v>11828</v>
      </c>
      <c r="N62" s="69">
        <v>16292</v>
      </c>
      <c r="O62" s="69">
        <v>14862</v>
      </c>
    </row>
    <row r="63" spans="1:15">
      <c r="A63" s="11" t="s">
        <v>460</v>
      </c>
      <c r="B63" s="9" t="s">
        <v>504</v>
      </c>
      <c r="C63" s="69">
        <v>167618</v>
      </c>
      <c r="D63" s="69">
        <v>7397</v>
      </c>
      <c r="E63" s="69">
        <v>8939</v>
      </c>
      <c r="F63" s="69">
        <v>2348</v>
      </c>
      <c r="G63" s="69">
        <v>120061</v>
      </c>
      <c r="H63" s="69">
        <v>3567</v>
      </c>
      <c r="I63" s="69">
        <v>8710</v>
      </c>
      <c r="J63" s="69">
        <v>3742</v>
      </c>
      <c r="K63" s="69">
        <v>3615</v>
      </c>
      <c r="L63" s="69" t="s">
        <v>3232</v>
      </c>
      <c r="M63" s="69">
        <v>3649</v>
      </c>
      <c r="N63" s="69">
        <v>2644</v>
      </c>
      <c r="O63" s="69">
        <v>2776</v>
      </c>
    </row>
    <row r="64" spans="1:15">
      <c r="A64" s="11" t="s">
        <v>460</v>
      </c>
      <c r="B64" s="9" t="s">
        <v>505</v>
      </c>
      <c r="C64" s="69">
        <v>346735</v>
      </c>
      <c r="D64" s="69">
        <v>51156</v>
      </c>
      <c r="E64" s="69">
        <v>13057</v>
      </c>
      <c r="F64" s="69">
        <v>8960</v>
      </c>
      <c r="G64" s="69">
        <v>234308</v>
      </c>
      <c r="H64" s="69">
        <v>1334</v>
      </c>
      <c r="I64" s="69">
        <v>11582</v>
      </c>
      <c r="J64" s="69">
        <v>10760</v>
      </c>
      <c r="K64" s="69">
        <v>3509</v>
      </c>
      <c r="L64" s="69" t="s">
        <v>3232</v>
      </c>
      <c r="M64" s="69">
        <v>6535</v>
      </c>
      <c r="N64" s="69">
        <v>808</v>
      </c>
      <c r="O64" s="69">
        <v>2644</v>
      </c>
    </row>
    <row r="65" spans="1:15">
      <c r="A65" s="11" t="s">
        <v>460</v>
      </c>
      <c r="B65" s="9" t="s">
        <v>506</v>
      </c>
      <c r="C65" s="69">
        <v>895698</v>
      </c>
      <c r="D65" s="69">
        <v>50270</v>
      </c>
      <c r="E65" s="69">
        <v>64482</v>
      </c>
      <c r="F65" s="69">
        <v>39590</v>
      </c>
      <c r="G65" s="69">
        <v>648440</v>
      </c>
      <c r="H65" s="69">
        <v>19417</v>
      </c>
      <c r="I65" s="69">
        <v>31615</v>
      </c>
      <c r="J65" s="69">
        <v>7868</v>
      </c>
      <c r="K65" s="69">
        <v>7231</v>
      </c>
      <c r="L65" s="69">
        <v>1011</v>
      </c>
      <c r="M65" s="69">
        <v>11180</v>
      </c>
      <c r="N65" s="69">
        <v>5300</v>
      </c>
      <c r="O65" s="69">
        <v>4561</v>
      </c>
    </row>
    <row r="66" spans="1:15">
      <c r="A66" s="11" t="s">
        <v>460</v>
      </c>
      <c r="B66" s="9" t="s">
        <v>507</v>
      </c>
      <c r="C66" s="69">
        <v>383431</v>
      </c>
      <c r="D66" s="69">
        <v>10038</v>
      </c>
      <c r="E66" s="69">
        <v>20504</v>
      </c>
      <c r="F66" s="69">
        <v>8451</v>
      </c>
      <c r="G66" s="69">
        <v>275153</v>
      </c>
      <c r="H66" s="69">
        <v>32804</v>
      </c>
      <c r="I66" s="69">
        <v>9016</v>
      </c>
      <c r="J66" s="69">
        <v>1703</v>
      </c>
      <c r="K66" s="69">
        <v>4687</v>
      </c>
      <c r="L66" s="69">
        <v>1928</v>
      </c>
      <c r="M66" s="69">
        <v>1621</v>
      </c>
      <c r="N66" s="69">
        <v>13031</v>
      </c>
      <c r="O66" s="69">
        <v>3467</v>
      </c>
    </row>
    <row r="67" spans="1:15">
      <c r="A67" s="11" t="s">
        <v>460</v>
      </c>
      <c r="B67" s="9" t="s">
        <v>508</v>
      </c>
      <c r="C67" s="69" t="s">
        <v>1069</v>
      </c>
      <c r="D67" s="69" t="s">
        <v>1069</v>
      </c>
      <c r="E67" s="69" t="s">
        <v>1069</v>
      </c>
      <c r="F67" s="69" t="s">
        <v>1069</v>
      </c>
      <c r="G67" s="69" t="s">
        <v>1069</v>
      </c>
      <c r="H67" s="69" t="s">
        <v>1069</v>
      </c>
      <c r="I67" s="69" t="s">
        <v>1069</v>
      </c>
      <c r="J67" s="69" t="s">
        <v>1069</v>
      </c>
      <c r="K67" s="69" t="s">
        <v>1069</v>
      </c>
      <c r="L67" s="69" t="s">
        <v>1069</v>
      </c>
      <c r="M67" s="69" t="s">
        <v>1069</v>
      </c>
      <c r="N67" s="69" t="s">
        <v>1069</v>
      </c>
      <c r="O67" s="69" t="s">
        <v>1069</v>
      </c>
    </row>
    <row r="68" spans="1:15">
      <c r="A68" s="11" t="s">
        <v>460</v>
      </c>
      <c r="B68" s="9" t="s">
        <v>509</v>
      </c>
      <c r="C68" s="69">
        <v>934897</v>
      </c>
      <c r="D68" s="69">
        <v>53722</v>
      </c>
      <c r="E68" s="69">
        <v>100219</v>
      </c>
      <c r="F68" s="69">
        <v>25827</v>
      </c>
      <c r="G68" s="69">
        <v>511788</v>
      </c>
      <c r="H68" s="69">
        <v>55168</v>
      </c>
      <c r="I68" s="69">
        <v>39139</v>
      </c>
      <c r="J68" s="69">
        <v>25565</v>
      </c>
      <c r="K68" s="69">
        <v>39670</v>
      </c>
      <c r="L68" s="69">
        <v>713</v>
      </c>
      <c r="M68" s="69">
        <v>5133</v>
      </c>
      <c r="N68" s="69">
        <v>50610</v>
      </c>
      <c r="O68" s="69">
        <v>23405</v>
      </c>
    </row>
    <row r="69" spans="1:15" ht="30" customHeight="1">
      <c r="A69" s="11" t="s">
        <v>460</v>
      </c>
      <c r="B69" s="9" t="s">
        <v>489</v>
      </c>
      <c r="C69" s="69">
        <v>2081805</v>
      </c>
      <c r="D69" s="69">
        <v>53994</v>
      </c>
      <c r="E69" s="69">
        <v>256640</v>
      </c>
      <c r="F69" s="69">
        <v>78532</v>
      </c>
      <c r="G69" s="69">
        <v>1220470</v>
      </c>
      <c r="H69" s="69">
        <v>217701</v>
      </c>
      <c r="I69" s="69">
        <v>92574</v>
      </c>
      <c r="J69" s="69">
        <v>16783</v>
      </c>
      <c r="K69" s="69">
        <v>40443</v>
      </c>
      <c r="L69" s="69">
        <v>1570</v>
      </c>
      <c r="M69" s="69">
        <v>13072</v>
      </c>
      <c r="N69" s="69">
        <v>57478</v>
      </c>
      <c r="O69" s="69">
        <v>25798</v>
      </c>
    </row>
    <row r="70" spans="1:15">
      <c r="A70" s="11" t="s">
        <v>460</v>
      </c>
      <c r="B70" s="9" t="s">
        <v>488</v>
      </c>
      <c r="C70" s="69">
        <v>1790809</v>
      </c>
      <c r="D70" s="69">
        <v>86755</v>
      </c>
      <c r="E70" s="69">
        <v>205893</v>
      </c>
      <c r="F70" s="69">
        <v>92792</v>
      </c>
      <c r="G70" s="69">
        <v>1139419</v>
      </c>
      <c r="H70" s="69">
        <v>62224</v>
      </c>
      <c r="I70" s="69">
        <v>77528</v>
      </c>
      <c r="J70" s="69">
        <v>19999</v>
      </c>
      <c r="K70" s="69">
        <v>42184</v>
      </c>
      <c r="L70" s="69">
        <v>3269</v>
      </c>
      <c r="M70" s="69">
        <v>16188</v>
      </c>
      <c r="N70" s="69">
        <v>19884</v>
      </c>
      <c r="O70" s="69">
        <v>16843</v>
      </c>
    </row>
    <row r="71" spans="1:15" ht="30" customHeight="1">
      <c r="A71" s="11" t="s">
        <v>460</v>
      </c>
      <c r="B71" s="9" t="s">
        <v>510</v>
      </c>
      <c r="C71" s="69">
        <v>2959213</v>
      </c>
      <c r="D71" s="69">
        <v>124245</v>
      </c>
      <c r="E71" s="69">
        <v>377857</v>
      </c>
      <c r="F71" s="69">
        <v>135670</v>
      </c>
      <c r="G71" s="69">
        <v>1675919</v>
      </c>
      <c r="H71" s="69">
        <v>236397</v>
      </c>
      <c r="I71" s="69">
        <v>147273</v>
      </c>
      <c r="J71" s="69">
        <v>35795</v>
      </c>
      <c r="K71" s="69">
        <v>74944</v>
      </c>
      <c r="L71" s="69">
        <v>4774</v>
      </c>
      <c r="M71" s="69">
        <v>23294</v>
      </c>
      <c r="N71" s="69">
        <v>71957</v>
      </c>
      <c r="O71" s="69">
        <v>40423</v>
      </c>
    </row>
    <row r="72" spans="1:15" ht="30" customHeight="1">
      <c r="A72" s="29" t="s">
        <v>461</v>
      </c>
      <c r="B72" s="10" t="s">
        <v>480</v>
      </c>
      <c r="C72" s="73">
        <v>9114658</v>
      </c>
      <c r="D72" s="73">
        <v>239996</v>
      </c>
      <c r="E72" s="73">
        <v>532721</v>
      </c>
      <c r="F72" s="73">
        <v>141067</v>
      </c>
      <c r="G72" s="73">
        <v>1953394</v>
      </c>
      <c r="H72" s="73">
        <v>332418</v>
      </c>
      <c r="I72" s="73">
        <v>214616</v>
      </c>
      <c r="J72" s="73">
        <v>2138159</v>
      </c>
      <c r="K72" s="73">
        <v>1699976</v>
      </c>
      <c r="L72" s="73">
        <v>35005</v>
      </c>
      <c r="M72" s="73">
        <v>69564</v>
      </c>
      <c r="N72" s="73">
        <v>876732</v>
      </c>
      <c r="O72" s="73">
        <v>774492</v>
      </c>
    </row>
    <row r="73" spans="1:15">
      <c r="A73" s="11" t="s">
        <v>461</v>
      </c>
      <c r="B73" s="9" t="s">
        <v>494</v>
      </c>
      <c r="C73" s="69">
        <v>1094459</v>
      </c>
      <c r="D73" s="69">
        <v>21905</v>
      </c>
      <c r="E73" s="69">
        <v>100321</v>
      </c>
      <c r="F73" s="69">
        <v>23772</v>
      </c>
      <c r="G73" s="69">
        <v>733245</v>
      </c>
      <c r="H73" s="69">
        <v>108473</v>
      </c>
      <c r="I73" s="69">
        <v>41651</v>
      </c>
      <c r="J73" s="69">
        <v>2517</v>
      </c>
      <c r="K73" s="69">
        <v>13501</v>
      </c>
      <c r="L73" s="69">
        <v>1511</v>
      </c>
      <c r="M73" s="69">
        <v>6050</v>
      </c>
      <c r="N73" s="69">
        <v>27157</v>
      </c>
      <c r="O73" s="69">
        <v>12623</v>
      </c>
    </row>
    <row r="74" spans="1:15">
      <c r="A74" s="11" t="s">
        <v>461</v>
      </c>
      <c r="B74" s="9" t="s">
        <v>495</v>
      </c>
      <c r="C74" s="69">
        <v>1373662</v>
      </c>
      <c r="D74" s="69">
        <v>28311</v>
      </c>
      <c r="E74" s="69">
        <v>140052</v>
      </c>
      <c r="F74" s="69">
        <v>36121</v>
      </c>
      <c r="G74" s="69">
        <v>894515</v>
      </c>
      <c r="H74" s="69">
        <v>130080</v>
      </c>
      <c r="I74" s="69">
        <v>64128</v>
      </c>
      <c r="J74" s="69">
        <v>7457</v>
      </c>
      <c r="K74" s="69">
        <v>17307</v>
      </c>
      <c r="L74" s="69">
        <v>786</v>
      </c>
      <c r="M74" s="69">
        <v>6579</v>
      </c>
      <c r="N74" s="69">
        <v>28048</v>
      </c>
      <c r="O74" s="69">
        <v>16710</v>
      </c>
    </row>
    <row r="75" spans="1:15">
      <c r="A75" s="11" t="s">
        <v>461</v>
      </c>
      <c r="B75" s="9" t="s">
        <v>496</v>
      </c>
      <c r="C75" s="69">
        <v>1293726</v>
      </c>
      <c r="D75" s="69">
        <v>25058</v>
      </c>
      <c r="E75" s="69">
        <v>157421</v>
      </c>
      <c r="F75" s="69">
        <v>38654</v>
      </c>
      <c r="G75" s="69">
        <v>820883</v>
      </c>
      <c r="H75" s="69">
        <v>122323</v>
      </c>
      <c r="I75" s="69">
        <v>62030</v>
      </c>
      <c r="J75" s="69">
        <v>6839</v>
      </c>
      <c r="K75" s="69">
        <v>16697</v>
      </c>
      <c r="L75" s="69">
        <v>1204</v>
      </c>
      <c r="M75" s="69">
        <v>5634</v>
      </c>
      <c r="N75" s="69">
        <v>22753</v>
      </c>
      <c r="O75" s="69">
        <v>11409</v>
      </c>
    </row>
    <row r="76" spans="1:15">
      <c r="A76" s="11" t="s">
        <v>461</v>
      </c>
      <c r="B76" s="9" t="s">
        <v>497</v>
      </c>
      <c r="C76" s="69">
        <v>288807</v>
      </c>
      <c r="D76" s="69">
        <v>10420</v>
      </c>
      <c r="E76" s="69">
        <v>20132</v>
      </c>
      <c r="F76" s="69">
        <v>5163</v>
      </c>
      <c r="G76" s="69">
        <v>197526</v>
      </c>
      <c r="H76" s="69">
        <v>17067</v>
      </c>
      <c r="I76" s="69">
        <v>16081</v>
      </c>
      <c r="J76" s="69">
        <v>6481</v>
      </c>
      <c r="K76" s="69">
        <v>3842</v>
      </c>
      <c r="L76" s="69" t="s">
        <v>3232</v>
      </c>
      <c r="M76" s="69">
        <v>1820</v>
      </c>
      <c r="N76" s="69">
        <v>7007</v>
      </c>
      <c r="O76" s="69">
        <v>2214</v>
      </c>
    </row>
    <row r="77" spans="1:15">
      <c r="A77" s="11" t="s">
        <v>461</v>
      </c>
      <c r="B77" s="9" t="s">
        <v>498</v>
      </c>
      <c r="C77" s="69">
        <v>313706</v>
      </c>
      <c r="D77" s="69">
        <v>13154</v>
      </c>
      <c r="E77" s="69">
        <v>22867</v>
      </c>
      <c r="F77" s="69">
        <v>5149</v>
      </c>
      <c r="G77" s="69">
        <v>196064</v>
      </c>
      <c r="H77" s="69">
        <v>27617</v>
      </c>
      <c r="I77" s="69">
        <v>15322</v>
      </c>
      <c r="J77" s="69">
        <v>2057</v>
      </c>
      <c r="K77" s="69">
        <v>7452</v>
      </c>
      <c r="L77" s="69" t="s">
        <v>3232</v>
      </c>
      <c r="M77" s="69">
        <v>2816</v>
      </c>
      <c r="N77" s="69">
        <v>13957</v>
      </c>
      <c r="O77" s="69">
        <v>5287</v>
      </c>
    </row>
    <row r="78" spans="1:15">
      <c r="A78" s="11" t="s">
        <v>461</v>
      </c>
      <c r="B78" s="9" t="s">
        <v>499</v>
      </c>
      <c r="C78" s="69">
        <v>393483</v>
      </c>
      <c r="D78" s="69">
        <v>24199</v>
      </c>
      <c r="E78" s="69">
        <v>43025</v>
      </c>
      <c r="F78" s="69">
        <v>10509</v>
      </c>
      <c r="G78" s="69">
        <v>209381</v>
      </c>
      <c r="H78" s="69">
        <v>26412</v>
      </c>
      <c r="I78" s="69">
        <v>17418</v>
      </c>
      <c r="J78" s="69">
        <v>22787</v>
      </c>
      <c r="K78" s="69">
        <v>13611</v>
      </c>
      <c r="L78" s="69">
        <v>701</v>
      </c>
      <c r="M78" s="69">
        <v>2643</v>
      </c>
      <c r="N78" s="69">
        <v>13325</v>
      </c>
      <c r="O78" s="69">
        <v>7438</v>
      </c>
    </row>
    <row r="79" spans="1:15">
      <c r="A79" s="11" t="s">
        <v>461</v>
      </c>
      <c r="B79" s="9" t="s">
        <v>487</v>
      </c>
      <c r="C79" s="69">
        <v>953170</v>
      </c>
      <c r="D79" s="69">
        <v>47142</v>
      </c>
      <c r="E79" s="69">
        <v>109964</v>
      </c>
      <c r="F79" s="69">
        <v>22621</v>
      </c>
      <c r="G79" s="69">
        <v>509937</v>
      </c>
      <c r="H79" s="69">
        <v>73936</v>
      </c>
      <c r="I79" s="69">
        <v>35121</v>
      </c>
      <c r="J79" s="69">
        <v>52296</v>
      </c>
      <c r="K79" s="69">
        <v>39461</v>
      </c>
      <c r="L79" s="69">
        <v>1165</v>
      </c>
      <c r="M79" s="69">
        <v>5872</v>
      </c>
      <c r="N79" s="69">
        <v>33197</v>
      </c>
      <c r="O79" s="69">
        <v>19380</v>
      </c>
    </row>
    <row r="80" spans="1:15">
      <c r="A80" s="11" t="s">
        <v>461</v>
      </c>
      <c r="B80" s="9" t="s">
        <v>500</v>
      </c>
      <c r="C80" s="69">
        <v>1127955</v>
      </c>
      <c r="D80" s="69">
        <v>11340</v>
      </c>
      <c r="E80" s="69">
        <v>100284</v>
      </c>
      <c r="F80" s="69">
        <v>21948</v>
      </c>
      <c r="G80" s="69">
        <v>614491</v>
      </c>
      <c r="H80" s="69">
        <v>118127</v>
      </c>
      <c r="I80" s="69">
        <v>40876</v>
      </c>
      <c r="J80" s="69">
        <v>11084</v>
      </c>
      <c r="K80" s="69">
        <v>47030</v>
      </c>
      <c r="L80" s="69">
        <v>2652</v>
      </c>
      <c r="M80" s="69">
        <v>9582</v>
      </c>
      <c r="N80" s="69">
        <v>109919</v>
      </c>
      <c r="O80" s="69">
        <v>37259</v>
      </c>
    </row>
    <row r="81" spans="1:15">
      <c r="A81" s="11" t="s">
        <v>461</v>
      </c>
      <c r="B81" s="9" t="s">
        <v>501</v>
      </c>
      <c r="C81" s="69">
        <v>744337</v>
      </c>
      <c r="D81" s="69">
        <v>22566</v>
      </c>
      <c r="E81" s="69">
        <v>79132</v>
      </c>
      <c r="F81" s="69">
        <v>20039</v>
      </c>
      <c r="G81" s="69">
        <v>452677</v>
      </c>
      <c r="H81" s="69">
        <v>59621</v>
      </c>
      <c r="I81" s="69">
        <v>32759</v>
      </c>
      <c r="J81" s="69">
        <v>10372</v>
      </c>
      <c r="K81" s="69">
        <v>24015</v>
      </c>
      <c r="L81" s="69">
        <v>1822</v>
      </c>
      <c r="M81" s="69">
        <v>2548</v>
      </c>
      <c r="N81" s="69">
        <v>24553</v>
      </c>
      <c r="O81" s="69">
        <v>11619</v>
      </c>
    </row>
    <row r="82" spans="1:15">
      <c r="A82" s="11" t="s">
        <v>461</v>
      </c>
      <c r="B82" s="9" t="s">
        <v>502</v>
      </c>
      <c r="C82" s="69">
        <v>478063</v>
      </c>
      <c r="D82" s="69">
        <v>6466</v>
      </c>
      <c r="E82" s="69">
        <v>49935</v>
      </c>
      <c r="F82" s="69">
        <v>6909</v>
      </c>
      <c r="G82" s="69">
        <v>262176</v>
      </c>
      <c r="H82" s="69">
        <v>47079</v>
      </c>
      <c r="I82" s="69">
        <v>20829</v>
      </c>
      <c r="J82" s="69">
        <v>5602</v>
      </c>
      <c r="K82" s="69">
        <v>21247</v>
      </c>
      <c r="L82" s="69">
        <v>669</v>
      </c>
      <c r="M82" s="69">
        <v>5346</v>
      </c>
      <c r="N82" s="69">
        <v>33879</v>
      </c>
      <c r="O82" s="69">
        <v>17182</v>
      </c>
    </row>
    <row r="83" spans="1:15">
      <c r="A83" s="11" t="s">
        <v>461</v>
      </c>
      <c r="B83" s="9" t="s">
        <v>503</v>
      </c>
      <c r="C83" s="69">
        <v>1555549</v>
      </c>
      <c r="D83" s="69">
        <v>69717</v>
      </c>
      <c r="E83" s="69">
        <v>204780</v>
      </c>
      <c r="F83" s="69">
        <v>75974</v>
      </c>
      <c r="G83" s="69">
        <v>976639</v>
      </c>
      <c r="H83" s="69">
        <v>53474</v>
      </c>
      <c r="I83" s="69">
        <v>72421</v>
      </c>
      <c r="J83" s="69">
        <v>18961</v>
      </c>
      <c r="K83" s="69">
        <v>35871</v>
      </c>
      <c r="L83" s="69">
        <v>4409</v>
      </c>
      <c r="M83" s="69">
        <v>12058</v>
      </c>
      <c r="N83" s="69">
        <v>13565</v>
      </c>
      <c r="O83" s="69">
        <v>12138</v>
      </c>
    </row>
    <row r="84" spans="1:15">
      <c r="A84" s="11" t="s">
        <v>461</v>
      </c>
      <c r="B84" s="9" t="s">
        <v>504</v>
      </c>
      <c r="C84" s="69">
        <v>165791</v>
      </c>
      <c r="D84" s="69">
        <v>8000</v>
      </c>
      <c r="E84" s="69">
        <v>6507</v>
      </c>
      <c r="F84" s="69">
        <v>3584</v>
      </c>
      <c r="G84" s="69">
        <v>122394</v>
      </c>
      <c r="H84" s="69">
        <v>3827</v>
      </c>
      <c r="I84" s="69">
        <v>3703</v>
      </c>
      <c r="J84" s="69">
        <v>6511</v>
      </c>
      <c r="K84" s="69">
        <v>2854</v>
      </c>
      <c r="L84" s="69" t="s">
        <v>3232</v>
      </c>
      <c r="M84" s="69">
        <v>2800</v>
      </c>
      <c r="N84" s="69">
        <v>2704</v>
      </c>
      <c r="O84" s="69">
        <v>2153</v>
      </c>
    </row>
    <row r="85" spans="1:15">
      <c r="A85" s="11" t="s">
        <v>461</v>
      </c>
      <c r="B85" s="9" t="s">
        <v>505</v>
      </c>
      <c r="C85" s="69">
        <v>318593</v>
      </c>
      <c r="D85" s="69">
        <v>47093</v>
      </c>
      <c r="E85" s="69">
        <v>10937</v>
      </c>
      <c r="F85" s="69">
        <v>6210</v>
      </c>
      <c r="G85" s="69">
        <v>220237</v>
      </c>
      <c r="H85" s="69">
        <v>1923</v>
      </c>
      <c r="I85" s="69">
        <v>9682</v>
      </c>
      <c r="J85" s="69">
        <v>8352</v>
      </c>
      <c r="K85" s="69">
        <v>3691</v>
      </c>
      <c r="L85" s="69" t="s">
        <v>3232</v>
      </c>
      <c r="M85" s="69">
        <v>5396</v>
      </c>
      <c r="N85" s="69" t="s">
        <v>3232</v>
      </c>
      <c r="O85" s="69">
        <v>3779</v>
      </c>
    </row>
    <row r="86" spans="1:15">
      <c r="A86" s="11" t="s">
        <v>461</v>
      </c>
      <c r="B86" s="9" t="s">
        <v>506</v>
      </c>
      <c r="C86" s="69">
        <v>900895</v>
      </c>
      <c r="D86" s="69">
        <v>44813</v>
      </c>
      <c r="E86" s="69">
        <v>69336</v>
      </c>
      <c r="F86" s="69">
        <v>35475</v>
      </c>
      <c r="G86" s="69">
        <v>657386</v>
      </c>
      <c r="H86" s="69">
        <v>16901</v>
      </c>
      <c r="I86" s="69">
        <v>41290</v>
      </c>
      <c r="J86" s="69">
        <v>8701</v>
      </c>
      <c r="K86" s="69">
        <v>5392</v>
      </c>
      <c r="L86" s="69">
        <v>2081</v>
      </c>
      <c r="M86" s="69">
        <v>8346</v>
      </c>
      <c r="N86" s="69">
        <v>3242</v>
      </c>
      <c r="O86" s="69">
        <v>4754</v>
      </c>
    </row>
    <row r="87" spans="1:15">
      <c r="A87" s="11" t="s">
        <v>461</v>
      </c>
      <c r="B87" s="9" t="s">
        <v>507</v>
      </c>
      <c r="C87" s="69">
        <v>402539</v>
      </c>
      <c r="D87" s="69">
        <v>7430</v>
      </c>
      <c r="E87" s="69">
        <v>26372</v>
      </c>
      <c r="F87" s="69">
        <v>8019</v>
      </c>
      <c r="G87" s="69">
        <v>290528</v>
      </c>
      <c r="H87" s="69">
        <v>32153</v>
      </c>
      <c r="I87" s="69">
        <v>10491</v>
      </c>
      <c r="J87" s="69">
        <v>1729</v>
      </c>
      <c r="K87" s="69">
        <v>4009</v>
      </c>
      <c r="L87" s="69">
        <v>674</v>
      </c>
      <c r="M87" s="69">
        <v>4196</v>
      </c>
      <c r="N87" s="69">
        <v>11486</v>
      </c>
      <c r="O87" s="69">
        <v>4108</v>
      </c>
    </row>
    <row r="88" spans="1:15">
      <c r="A88" s="11" t="s">
        <v>461</v>
      </c>
      <c r="B88" s="9" t="s">
        <v>508</v>
      </c>
      <c r="C88" s="69" t="s">
        <v>1069</v>
      </c>
      <c r="D88" s="69" t="s">
        <v>1069</v>
      </c>
      <c r="E88" s="69" t="s">
        <v>1069</v>
      </c>
      <c r="F88" s="69" t="s">
        <v>1069</v>
      </c>
      <c r="G88" s="69" t="s">
        <v>1069</v>
      </c>
      <c r="H88" s="69" t="s">
        <v>1069</v>
      </c>
      <c r="I88" s="69" t="s">
        <v>1069</v>
      </c>
      <c r="J88" s="69" t="s">
        <v>1069</v>
      </c>
      <c r="K88" s="69" t="s">
        <v>1069</v>
      </c>
      <c r="L88" s="69" t="s">
        <v>1069</v>
      </c>
      <c r="M88" s="69" t="s">
        <v>1069</v>
      </c>
      <c r="N88" s="69" t="s">
        <v>1069</v>
      </c>
      <c r="O88" s="69" t="s">
        <v>1069</v>
      </c>
    </row>
    <row r="89" spans="1:15">
      <c r="A89" s="11" t="s">
        <v>461</v>
      </c>
      <c r="B89" s="9" t="s">
        <v>509</v>
      </c>
      <c r="C89" s="69">
        <v>919135</v>
      </c>
      <c r="D89" s="69">
        <v>65350</v>
      </c>
      <c r="E89" s="69">
        <v>94642</v>
      </c>
      <c r="F89" s="69">
        <v>19772</v>
      </c>
      <c r="G89" s="69">
        <v>507441</v>
      </c>
      <c r="H89" s="69">
        <v>58071</v>
      </c>
      <c r="I89" s="69">
        <v>40357</v>
      </c>
      <c r="J89" s="69">
        <v>25763</v>
      </c>
      <c r="K89" s="69">
        <v>40583</v>
      </c>
      <c r="L89" s="69">
        <v>1061</v>
      </c>
      <c r="M89" s="69">
        <v>8081</v>
      </c>
      <c r="N89" s="69">
        <v>34710</v>
      </c>
      <c r="O89" s="69">
        <v>20228</v>
      </c>
    </row>
    <row r="90" spans="1:15" ht="30" customHeight="1">
      <c r="A90" s="11" t="s">
        <v>461</v>
      </c>
      <c r="B90" s="9" t="s">
        <v>489</v>
      </c>
      <c r="C90" s="69">
        <v>1966558</v>
      </c>
      <c r="D90" s="69">
        <v>46071</v>
      </c>
      <c r="E90" s="69">
        <v>236441</v>
      </c>
      <c r="F90" s="69">
        <v>60174</v>
      </c>
      <c r="G90" s="69">
        <v>1162162</v>
      </c>
      <c r="H90" s="69">
        <v>205183</v>
      </c>
      <c r="I90" s="69">
        <v>105851</v>
      </c>
      <c r="J90" s="69">
        <v>14295</v>
      </c>
      <c r="K90" s="69">
        <v>36354</v>
      </c>
      <c r="L90" s="69">
        <v>2452</v>
      </c>
      <c r="M90" s="69">
        <v>11127</v>
      </c>
      <c r="N90" s="69">
        <v>53966</v>
      </c>
      <c r="O90" s="69">
        <v>28392</v>
      </c>
    </row>
    <row r="91" spans="1:15">
      <c r="A91" s="11" t="s">
        <v>461</v>
      </c>
      <c r="B91" s="9" t="s">
        <v>488</v>
      </c>
      <c r="C91" s="69">
        <v>1814373</v>
      </c>
      <c r="D91" s="69">
        <v>89464</v>
      </c>
      <c r="E91" s="69">
        <v>224609</v>
      </c>
      <c r="F91" s="69">
        <v>84937</v>
      </c>
      <c r="G91" s="69">
        <v>1147510</v>
      </c>
      <c r="H91" s="69">
        <v>59388</v>
      </c>
      <c r="I91" s="69">
        <v>86976</v>
      </c>
      <c r="J91" s="69">
        <v>23498</v>
      </c>
      <c r="K91" s="69">
        <v>39185</v>
      </c>
      <c r="L91" s="69">
        <v>5089</v>
      </c>
      <c r="M91" s="69">
        <v>16509</v>
      </c>
      <c r="N91" s="69">
        <v>15258</v>
      </c>
      <c r="O91" s="69">
        <v>15154</v>
      </c>
    </row>
    <row r="92" spans="1:15" ht="30" customHeight="1">
      <c r="A92" s="11" t="s">
        <v>461</v>
      </c>
      <c r="B92" s="9" t="s">
        <v>510</v>
      </c>
      <c r="C92" s="69">
        <v>2898114</v>
      </c>
      <c r="D92" s="69">
        <v>121321</v>
      </c>
      <c r="E92" s="69">
        <v>383373</v>
      </c>
      <c r="F92" s="69">
        <v>118841</v>
      </c>
      <c r="G92" s="69">
        <v>1634405</v>
      </c>
      <c r="H92" s="69">
        <v>229276</v>
      </c>
      <c r="I92" s="69">
        <v>160871</v>
      </c>
      <c r="J92" s="69">
        <v>37389</v>
      </c>
      <c r="K92" s="69">
        <v>68572</v>
      </c>
      <c r="L92" s="69">
        <v>6661</v>
      </c>
      <c r="M92" s="69">
        <v>23929</v>
      </c>
      <c r="N92" s="69">
        <v>64331</v>
      </c>
      <c r="O92" s="69">
        <v>40238</v>
      </c>
    </row>
    <row r="93" spans="1:15" ht="30" customHeight="1">
      <c r="A93" s="29" t="s">
        <v>462</v>
      </c>
      <c r="B93" s="10" t="s">
        <v>480</v>
      </c>
      <c r="C93" s="73">
        <v>8959786</v>
      </c>
      <c r="D93" s="73">
        <v>253124</v>
      </c>
      <c r="E93" s="73">
        <v>501747</v>
      </c>
      <c r="F93" s="73">
        <v>139833</v>
      </c>
      <c r="G93" s="73">
        <v>1915639</v>
      </c>
      <c r="H93" s="73">
        <v>304992</v>
      </c>
      <c r="I93" s="73">
        <v>204729</v>
      </c>
      <c r="J93" s="73">
        <v>2164326</v>
      </c>
      <c r="K93" s="73">
        <v>1648522</v>
      </c>
      <c r="L93" s="73">
        <v>37348</v>
      </c>
      <c r="M93" s="73">
        <v>72264</v>
      </c>
      <c r="N93" s="73">
        <v>864179</v>
      </c>
      <c r="O93" s="73">
        <v>758296</v>
      </c>
    </row>
    <row r="94" spans="1:15">
      <c r="A94" s="11" t="s">
        <v>462</v>
      </c>
      <c r="B94" s="9" t="s">
        <v>494</v>
      </c>
      <c r="C94" s="69">
        <v>1031617</v>
      </c>
      <c r="D94" s="69">
        <v>16294</v>
      </c>
      <c r="E94" s="69">
        <v>102831</v>
      </c>
      <c r="F94" s="69">
        <v>24432</v>
      </c>
      <c r="G94" s="69">
        <v>693638</v>
      </c>
      <c r="H94" s="69">
        <v>102875</v>
      </c>
      <c r="I94" s="69">
        <v>38421</v>
      </c>
      <c r="J94" s="69">
        <v>1258</v>
      </c>
      <c r="K94" s="69">
        <v>10664</v>
      </c>
      <c r="L94" s="69">
        <v>482</v>
      </c>
      <c r="M94" s="69">
        <v>6964</v>
      </c>
      <c r="N94" s="69">
        <v>20980</v>
      </c>
      <c r="O94" s="69">
        <v>10139</v>
      </c>
    </row>
    <row r="95" spans="1:15">
      <c r="A95" s="11" t="s">
        <v>462</v>
      </c>
      <c r="B95" s="9" t="s">
        <v>495</v>
      </c>
      <c r="C95" s="69">
        <v>1281675</v>
      </c>
      <c r="D95" s="69">
        <v>28200</v>
      </c>
      <c r="E95" s="69">
        <v>125221</v>
      </c>
      <c r="F95" s="69">
        <v>34575</v>
      </c>
      <c r="G95" s="69">
        <v>843634</v>
      </c>
      <c r="H95" s="69">
        <v>127240</v>
      </c>
      <c r="I95" s="69">
        <v>53363</v>
      </c>
      <c r="J95" s="69">
        <v>6471</v>
      </c>
      <c r="K95" s="69">
        <v>13030</v>
      </c>
      <c r="L95" s="69">
        <v>748</v>
      </c>
      <c r="M95" s="69">
        <v>9970</v>
      </c>
      <c r="N95" s="69">
        <v>23944</v>
      </c>
      <c r="O95" s="69">
        <v>11764</v>
      </c>
    </row>
    <row r="96" spans="1:15">
      <c r="A96" s="11" t="s">
        <v>462</v>
      </c>
      <c r="B96" s="9" t="s">
        <v>496</v>
      </c>
      <c r="C96" s="69">
        <v>1211263</v>
      </c>
      <c r="D96" s="69">
        <v>23144</v>
      </c>
      <c r="E96" s="69">
        <v>145658</v>
      </c>
      <c r="F96" s="69">
        <v>39180</v>
      </c>
      <c r="G96" s="69">
        <v>782654</v>
      </c>
      <c r="H96" s="69">
        <v>101890</v>
      </c>
      <c r="I96" s="69">
        <v>47551</v>
      </c>
      <c r="J96" s="69">
        <v>7568</v>
      </c>
      <c r="K96" s="69">
        <v>16425</v>
      </c>
      <c r="L96" s="69">
        <v>440</v>
      </c>
      <c r="M96" s="69">
        <v>8321</v>
      </c>
      <c r="N96" s="69">
        <v>21482</v>
      </c>
      <c r="O96" s="69">
        <v>13139</v>
      </c>
    </row>
    <row r="97" spans="1:15">
      <c r="A97" s="11" t="s">
        <v>462</v>
      </c>
      <c r="B97" s="9" t="s">
        <v>497</v>
      </c>
      <c r="C97" s="69">
        <v>271116</v>
      </c>
      <c r="D97" s="69">
        <v>7779</v>
      </c>
      <c r="E97" s="69">
        <v>20757</v>
      </c>
      <c r="F97" s="69">
        <v>6072</v>
      </c>
      <c r="G97" s="69">
        <v>187513</v>
      </c>
      <c r="H97" s="69">
        <v>15427</v>
      </c>
      <c r="I97" s="69">
        <v>11068</v>
      </c>
      <c r="J97" s="69">
        <v>4339</v>
      </c>
      <c r="K97" s="69">
        <v>3796</v>
      </c>
      <c r="L97" s="69" t="s">
        <v>3232</v>
      </c>
      <c r="M97" s="69">
        <v>2753</v>
      </c>
      <c r="N97" s="69">
        <v>7911</v>
      </c>
      <c r="O97" s="69">
        <v>2577</v>
      </c>
    </row>
    <row r="98" spans="1:15">
      <c r="A98" s="11" t="s">
        <v>462</v>
      </c>
      <c r="B98" s="9" t="s">
        <v>498</v>
      </c>
      <c r="C98" s="69">
        <v>304038</v>
      </c>
      <c r="D98" s="69">
        <v>4647</v>
      </c>
      <c r="E98" s="69">
        <v>24110</v>
      </c>
      <c r="F98" s="69">
        <v>4584</v>
      </c>
      <c r="G98" s="69">
        <v>196376</v>
      </c>
      <c r="H98" s="69">
        <v>22599</v>
      </c>
      <c r="I98" s="69">
        <v>10832</v>
      </c>
      <c r="J98" s="69">
        <v>6177</v>
      </c>
      <c r="K98" s="69">
        <v>6319</v>
      </c>
      <c r="L98" s="69" t="s">
        <v>3232</v>
      </c>
      <c r="M98" s="69">
        <v>4353</v>
      </c>
      <c r="N98" s="69">
        <v>17233</v>
      </c>
      <c r="O98" s="69">
        <v>4492</v>
      </c>
    </row>
    <row r="99" spans="1:15">
      <c r="A99" s="11" t="s">
        <v>462</v>
      </c>
      <c r="B99" s="9" t="s">
        <v>499</v>
      </c>
      <c r="C99" s="69">
        <v>386202</v>
      </c>
      <c r="D99" s="69">
        <v>21516</v>
      </c>
      <c r="E99" s="69">
        <v>40775</v>
      </c>
      <c r="F99" s="69">
        <v>9110</v>
      </c>
      <c r="G99" s="69">
        <v>216607</v>
      </c>
      <c r="H99" s="69">
        <v>19154</v>
      </c>
      <c r="I99" s="69">
        <v>14291</v>
      </c>
      <c r="J99" s="69">
        <v>29417</v>
      </c>
      <c r="K99" s="69">
        <v>9998</v>
      </c>
      <c r="L99" s="69">
        <v>1179</v>
      </c>
      <c r="M99" s="69">
        <v>2661</v>
      </c>
      <c r="N99" s="69">
        <v>12550</v>
      </c>
      <c r="O99" s="69">
        <v>7407</v>
      </c>
    </row>
    <row r="100" spans="1:15">
      <c r="A100" s="11" t="s">
        <v>462</v>
      </c>
      <c r="B100" s="9" t="s">
        <v>487</v>
      </c>
      <c r="C100" s="69">
        <v>933245</v>
      </c>
      <c r="D100" s="69">
        <v>38474</v>
      </c>
      <c r="E100" s="69">
        <v>99513</v>
      </c>
      <c r="F100" s="69">
        <v>21100</v>
      </c>
      <c r="G100" s="69">
        <v>504353</v>
      </c>
      <c r="H100" s="69">
        <v>58736</v>
      </c>
      <c r="I100" s="69">
        <v>40099</v>
      </c>
      <c r="J100" s="69">
        <v>69668</v>
      </c>
      <c r="K100" s="69">
        <v>40313</v>
      </c>
      <c r="L100" s="69">
        <v>824</v>
      </c>
      <c r="M100" s="69">
        <v>7824</v>
      </c>
      <c r="N100" s="69">
        <v>30165</v>
      </c>
      <c r="O100" s="69">
        <v>19550</v>
      </c>
    </row>
    <row r="101" spans="1:15">
      <c r="A101" s="11" t="s">
        <v>462</v>
      </c>
      <c r="B101" s="9" t="s">
        <v>500</v>
      </c>
      <c r="C101" s="69">
        <v>1052848</v>
      </c>
      <c r="D101" s="69">
        <v>14748</v>
      </c>
      <c r="E101" s="69">
        <v>93884</v>
      </c>
      <c r="F101" s="69">
        <v>21658</v>
      </c>
      <c r="G101" s="69">
        <v>584327</v>
      </c>
      <c r="H101" s="69">
        <v>100351</v>
      </c>
      <c r="I101" s="69">
        <v>41429</v>
      </c>
      <c r="J101" s="69">
        <v>5025</v>
      </c>
      <c r="K101" s="69">
        <v>41393</v>
      </c>
      <c r="L101" s="69">
        <v>809</v>
      </c>
      <c r="M101" s="69">
        <v>9703</v>
      </c>
      <c r="N101" s="69">
        <v>105698</v>
      </c>
      <c r="O101" s="69">
        <v>31052</v>
      </c>
    </row>
    <row r="102" spans="1:15">
      <c r="A102" s="11" t="s">
        <v>462</v>
      </c>
      <c r="B102" s="9" t="s">
        <v>501</v>
      </c>
      <c r="C102" s="69">
        <v>712481</v>
      </c>
      <c r="D102" s="69">
        <v>22410</v>
      </c>
      <c r="E102" s="69">
        <v>76001</v>
      </c>
      <c r="F102" s="69">
        <v>22181</v>
      </c>
      <c r="G102" s="69">
        <v>442819</v>
      </c>
      <c r="H102" s="69">
        <v>45868</v>
      </c>
      <c r="I102" s="69">
        <v>25890</v>
      </c>
      <c r="J102" s="69">
        <v>13925</v>
      </c>
      <c r="K102" s="69">
        <v>20261</v>
      </c>
      <c r="L102" s="69">
        <v>1027</v>
      </c>
      <c r="M102" s="69">
        <v>6534</v>
      </c>
      <c r="N102" s="69">
        <v>21785</v>
      </c>
      <c r="O102" s="69">
        <v>12349</v>
      </c>
    </row>
    <row r="103" spans="1:15">
      <c r="A103" s="11" t="s">
        <v>462</v>
      </c>
      <c r="B103" s="9" t="s">
        <v>502</v>
      </c>
      <c r="C103" s="69">
        <v>495649</v>
      </c>
      <c r="D103" s="69">
        <v>7539</v>
      </c>
      <c r="E103" s="69">
        <v>48280</v>
      </c>
      <c r="F103" s="69">
        <v>11071</v>
      </c>
      <c r="G103" s="69">
        <v>264769</v>
      </c>
      <c r="H103" s="69">
        <v>41381</v>
      </c>
      <c r="I103" s="69">
        <v>21660</v>
      </c>
      <c r="J103" s="69">
        <v>7301</v>
      </c>
      <c r="K103" s="69">
        <v>27385</v>
      </c>
      <c r="L103" s="69">
        <v>381</v>
      </c>
      <c r="M103" s="69">
        <v>7988</v>
      </c>
      <c r="N103" s="69">
        <v>43053</v>
      </c>
      <c r="O103" s="69">
        <v>14106</v>
      </c>
    </row>
    <row r="104" spans="1:15">
      <c r="A104" s="11" t="s">
        <v>462</v>
      </c>
      <c r="B104" s="9" t="s">
        <v>503</v>
      </c>
      <c r="C104" s="69">
        <v>1574793</v>
      </c>
      <c r="D104" s="69">
        <v>92581</v>
      </c>
      <c r="E104" s="69">
        <v>191547</v>
      </c>
      <c r="F104" s="69">
        <v>71969</v>
      </c>
      <c r="G104" s="69">
        <v>963260</v>
      </c>
      <c r="H104" s="69">
        <v>51859</v>
      </c>
      <c r="I104" s="69">
        <v>76920</v>
      </c>
      <c r="J104" s="69">
        <v>26059</v>
      </c>
      <c r="K104" s="69">
        <v>42873</v>
      </c>
      <c r="L104" s="69">
        <v>3939</v>
      </c>
      <c r="M104" s="69">
        <v>13995</v>
      </c>
      <c r="N104" s="69">
        <v>16316</v>
      </c>
      <c r="O104" s="69">
        <v>19679</v>
      </c>
    </row>
    <row r="105" spans="1:15">
      <c r="A105" s="11" t="s">
        <v>462</v>
      </c>
      <c r="B105" s="9" t="s">
        <v>504</v>
      </c>
      <c r="C105" s="69">
        <v>140895</v>
      </c>
      <c r="D105" s="69">
        <v>9548</v>
      </c>
      <c r="E105" s="69">
        <v>8450</v>
      </c>
      <c r="F105" s="69">
        <v>3069</v>
      </c>
      <c r="G105" s="69">
        <v>97472</v>
      </c>
      <c r="H105" s="69">
        <v>3136</v>
      </c>
      <c r="I105" s="69">
        <v>3552</v>
      </c>
      <c r="J105" s="69">
        <v>3007</v>
      </c>
      <c r="K105" s="69">
        <v>1983</v>
      </c>
      <c r="L105" s="69">
        <v>1140</v>
      </c>
      <c r="M105" s="69">
        <v>4175</v>
      </c>
      <c r="N105" s="69">
        <v>2375</v>
      </c>
      <c r="O105" s="69">
        <v>2988</v>
      </c>
    </row>
    <row r="106" spans="1:15">
      <c r="A106" s="11" t="s">
        <v>462</v>
      </c>
      <c r="B106" s="9" t="s">
        <v>505</v>
      </c>
      <c r="C106" s="69">
        <v>327115</v>
      </c>
      <c r="D106" s="69">
        <v>55042</v>
      </c>
      <c r="E106" s="69">
        <v>14542</v>
      </c>
      <c r="F106" s="69">
        <v>7783</v>
      </c>
      <c r="G106" s="69">
        <v>215680</v>
      </c>
      <c r="H106" s="69">
        <v>1077</v>
      </c>
      <c r="I106" s="69">
        <v>11649</v>
      </c>
      <c r="J106" s="69">
        <v>8420</v>
      </c>
      <c r="K106" s="69">
        <v>1395</v>
      </c>
      <c r="L106" s="69">
        <v>690</v>
      </c>
      <c r="M106" s="69">
        <v>6778</v>
      </c>
      <c r="N106" s="69">
        <v>584</v>
      </c>
      <c r="O106" s="69">
        <v>2097</v>
      </c>
    </row>
    <row r="107" spans="1:15">
      <c r="A107" s="11" t="s">
        <v>462</v>
      </c>
      <c r="B107" s="9" t="s">
        <v>506</v>
      </c>
      <c r="C107" s="69">
        <v>883027</v>
      </c>
      <c r="D107" s="69">
        <v>50516</v>
      </c>
      <c r="E107" s="69">
        <v>66164</v>
      </c>
      <c r="F107" s="69">
        <v>30805</v>
      </c>
      <c r="G107" s="69">
        <v>639649</v>
      </c>
      <c r="H107" s="69">
        <v>17076</v>
      </c>
      <c r="I107" s="69">
        <v>33202</v>
      </c>
      <c r="J107" s="69">
        <v>10550</v>
      </c>
      <c r="K107" s="69">
        <v>9728</v>
      </c>
      <c r="L107" s="69">
        <v>1163</v>
      </c>
      <c r="M107" s="69">
        <v>11626</v>
      </c>
      <c r="N107" s="69">
        <v>2420</v>
      </c>
      <c r="O107" s="69">
        <v>5805</v>
      </c>
    </row>
    <row r="108" spans="1:15">
      <c r="A108" s="11" t="s">
        <v>462</v>
      </c>
      <c r="B108" s="9" t="s">
        <v>507</v>
      </c>
      <c r="C108" s="69">
        <v>398355</v>
      </c>
      <c r="D108" s="69">
        <v>9785</v>
      </c>
      <c r="E108" s="69">
        <v>20705</v>
      </c>
      <c r="F108" s="69">
        <v>8688</v>
      </c>
      <c r="G108" s="69">
        <v>296118</v>
      </c>
      <c r="H108" s="69">
        <v>27993</v>
      </c>
      <c r="I108" s="69">
        <v>10681</v>
      </c>
      <c r="J108" s="69">
        <v>3378</v>
      </c>
      <c r="K108" s="69">
        <v>2699</v>
      </c>
      <c r="L108" s="69" t="s">
        <v>3232</v>
      </c>
      <c r="M108" s="69">
        <v>4940</v>
      </c>
      <c r="N108" s="69">
        <v>9841</v>
      </c>
      <c r="O108" s="69">
        <v>2919</v>
      </c>
    </row>
    <row r="109" spans="1:15">
      <c r="A109" s="11" t="s">
        <v>462</v>
      </c>
      <c r="B109" s="9" t="s">
        <v>508</v>
      </c>
      <c r="C109" s="69" t="s">
        <v>1069</v>
      </c>
      <c r="D109" s="69" t="s">
        <v>1069</v>
      </c>
      <c r="E109" s="69" t="s">
        <v>1069</v>
      </c>
      <c r="F109" s="69" t="s">
        <v>1069</v>
      </c>
      <c r="G109" s="69" t="s">
        <v>1069</v>
      </c>
      <c r="H109" s="69" t="s">
        <v>1069</v>
      </c>
      <c r="I109" s="69" t="s">
        <v>1069</v>
      </c>
      <c r="J109" s="69" t="s">
        <v>1069</v>
      </c>
      <c r="K109" s="69" t="s">
        <v>1069</v>
      </c>
      <c r="L109" s="69" t="s">
        <v>1069</v>
      </c>
      <c r="M109" s="69" t="s">
        <v>1069</v>
      </c>
      <c r="N109" s="69" t="s">
        <v>1069</v>
      </c>
      <c r="O109" s="69" t="s">
        <v>1069</v>
      </c>
    </row>
    <row r="110" spans="1:15">
      <c r="A110" s="11" t="s">
        <v>462</v>
      </c>
      <c r="B110" s="9" t="s">
        <v>509</v>
      </c>
      <c r="C110" s="69">
        <v>914389</v>
      </c>
      <c r="D110" s="69">
        <v>60993</v>
      </c>
      <c r="E110" s="69">
        <v>83793</v>
      </c>
      <c r="F110" s="69">
        <v>24513</v>
      </c>
      <c r="G110" s="69">
        <v>503546</v>
      </c>
      <c r="H110" s="69">
        <v>55356</v>
      </c>
      <c r="I110" s="69">
        <v>41623</v>
      </c>
      <c r="J110" s="69">
        <v>23740</v>
      </c>
      <c r="K110" s="69">
        <v>42859</v>
      </c>
      <c r="L110" s="69">
        <v>1766</v>
      </c>
      <c r="M110" s="69">
        <v>9256</v>
      </c>
      <c r="N110" s="69">
        <v>40797</v>
      </c>
      <c r="O110" s="69">
        <v>21869</v>
      </c>
    </row>
    <row r="111" spans="1:15" ht="30" customHeight="1">
      <c r="A111" s="11" t="s">
        <v>462</v>
      </c>
      <c r="B111" s="9" t="s">
        <v>489</v>
      </c>
      <c r="C111" s="69">
        <v>1854643</v>
      </c>
      <c r="D111" s="69">
        <v>44380</v>
      </c>
      <c r="E111" s="69">
        <v>228275</v>
      </c>
      <c r="F111" s="69">
        <v>59852</v>
      </c>
      <c r="G111" s="69">
        <v>1109360</v>
      </c>
      <c r="H111" s="69">
        <v>189595</v>
      </c>
      <c r="I111" s="69">
        <v>86578</v>
      </c>
      <c r="J111" s="69">
        <v>12644</v>
      </c>
      <c r="K111" s="69">
        <v>31294</v>
      </c>
      <c r="L111" s="69">
        <v>1014</v>
      </c>
      <c r="M111" s="69">
        <v>14162</v>
      </c>
      <c r="N111" s="69">
        <v>46339</v>
      </c>
      <c r="O111" s="69">
        <v>25945</v>
      </c>
    </row>
    <row r="112" spans="1:15">
      <c r="A112" s="11" t="s">
        <v>462</v>
      </c>
      <c r="B112" s="9" t="s">
        <v>488</v>
      </c>
      <c r="C112" s="69">
        <v>1824031</v>
      </c>
      <c r="D112" s="69">
        <v>112049</v>
      </c>
      <c r="E112" s="69">
        <v>209826</v>
      </c>
      <c r="F112" s="69">
        <v>81148</v>
      </c>
      <c r="G112" s="69">
        <v>1129181</v>
      </c>
      <c r="H112" s="69">
        <v>57840</v>
      </c>
      <c r="I112" s="69">
        <v>88053</v>
      </c>
      <c r="J112" s="69">
        <v>31875</v>
      </c>
      <c r="K112" s="69">
        <v>46401</v>
      </c>
      <c r="L112" s="69">
        <v>4404</v>
      </c>
      <c r="M112" s="69">
        <v>18520</v>
      </c>
      <c r="N112" s="69">
        <v>17277</v>
      </c>
      <c r="O112" s="69">
        <v>21855</v>
      </c>
    </row>
    <row r="113" spans="1:15" ht="30" customHeight="1">
      <c r="A113" s="11" t="s">
        <v>462</v>
      </c>
      <c r="B113" s="9" t="s">
        <v>510</v>
      </c>
      <c r="C113" s="69">
        <v>2832087</v>
      </c>
      <c r="D113" s="69">
        <v>140977</v>
      </c>
      <c r="E113" s="69">
        <v>366709</v>
      </c>
      <c r="F113" s="69">
        <v>114253</v>
      </c>
      <c r="G113" s="69">
        <v>1593377</v>
      </c>
      <c r="H113" s="69">
        <v>210949</v>
      </c>
      <c r="I113" s="69">
        <v>146756</v>
      </c>
      <c r="J113" s="69">
        <v>42656</v>
      </c>
      <c r="K113" s="69">
        <v>71919</v>
      </c>
      <c r="L113" s="69">
        <v>5014</v>
      </c>
      <c r="M113" s="69">
        <v>25286</v>
      </c>
      <c r="N113" s="69">
        <v>60298</v>
      </c>
      <c r="O113" s="69">
        <v>45372</v>
      </c>
    </row>
    <row r="114" spans="1:15" ht="30" customHeight="1">
      <c r="A114" s="29" t="s">
        <v>463</v>
      </c>
      <c r="B114" s="10" t="s">
        <v>480</v>
      </c>
      <c r="C114" s="73">
        <v>8858388</v>
      </c>
      <c r="D114" s="73">
        <v>287872</v>
      </c>
      <c r="E114" s="73">
        <v>530131</v>
      </c>
      <c r="F114" s="73">
        <v>132353</v>
      </c>
      <c r="G114" s="73">
        <v>1958001</v>
      </c>
      <c r="H114" s="73">
        <v>292258</v>
      </c>
      <c r="I114" s="73">
        <v>230979</v>
      </c>
      <c r="J114" s="73">
        <v>2072122</v>
      </c>
      <c r="K114" s="73">
        <v>1542219</v>
      </c>
      <c r="L114" s="73">
        <v>34972</v>
      </c>
      <c r="M114" s="73">
        <v>70355</v>
      </c>
      <c r="N114" s="73">
        <v>860041</v>
      </c>
      <c r="O114" s="73">
        <v>750207</v>
      </c>
    </row>
    <row r="115" spans="1:15">
      <c r="A115" s="11" t="s">
        <v>463</v>
      </c>
      <c r="B115" s="9" t="s">
        <v>494</v>
      </c>
      <c r="C115" s="69">
        <v>1031898</v>
      </c>
      <c r="D115" s="69">
        <v>23105</v>
      </c>
      <c r="E115" s="69">
        <v>100509</v>
      </c>
      <c r="F115" s="69">
        <v>23149</v>
      </c>
      <c r="G115" s="69">
        <v>684789</v>
      </c>
      <c r="H115" s="69">
        <v>95896</v>
      </c>
      <c r="I115" s="69">
        <v>48024</v>
      </c>
      <c r="J115" s="69">
        <v>5005</v>
      </c>
      <c r="K115" s="69">
        <v>15327</v>
      </c>
      <c r="L115" s="69" t="s">
        <v>3232</v>
      </c>
      <c r="M115" s="69">
        <v>5762</v>
      </c>
      <c r="N115" s="69">
        <v>18527</v>
      </c>
      <c r="O115" s="69">
        <v>10193</v>
      </c>
    </row>
    <row r="116" spans="1:15">
      <c r="A116" s="11" t="s">
        <v>463</v>
      </c>
      <c r="B116" s="9" t="s">
        <v>495</v>
      </c>
      <c r="C116" s="69">
        <v>1258515</v>
      </c>
      <c r="D116" s="69">
        <v>29846</v>
      </c>
      <c r="E116" s="69">
        <v>127335</v>
      </c>
      <c r="F116" s="69">
        <v>32940</v>
      </c>
      <c r="G116" s="69">
        <v>817574</v>
      </c>
      <c r="H116" s="69">
        <v>117324</v>
      </c>
      <c r="I116" s="69">
        <v>59181</v>
      </c>
      <c r="J116" s="69">
        <v>9115</v>
      </c>
      <c r="K116" s="69">
        <v>17210</v>
      </c>
      <c r="L116" s="69">
        <v>819</v>
      </c>
      <c r="M116" s="69">
        <v>9266</v>
      </c>
      <c r="N116" s="69">
        <v>22981</v>
      </c>
      <c r="O116" s="69">
        <v>13101</v>
      </c>
    </row>
    <row r="117" spans="1:15">
      <c r="A117" s="11" t="s">
        <v>463</v>
      </c>
      <c r="B117" s="9" t="s">
        <v>496</v>
      </c>
      <c r="C117" s="69">
        <v>1182231</v>
      </c>
      <c r="D117" s="69">
        <v>23988</v>
      </c>
      <c r="E117" s="69">
        <v>155392</v>
      </c>
      <c r="F117" s="69">
        <v>38388</v>
      </c>
      <c r="G117" s="69">
        <v>746874</v>
      </c>
      <c r="H117" s="69">
        <v>98059</v>
      </c>
      <c r="I117" s="69">
        <v>58112</v>
      </c>
      <c r="J117" s="69">
        <v>5449</v>
      </c>
      <c r="K117" s="69">
        <v>17533</v>
      </c>
      <c r="L117" s="69" t="s">
        <v>3232</v>
      </c>
      <c r="M117" s="69">
        <v>7395</v>
      </c>
      <c r="N117" s="69">
        <v>18637</v>
      </c>
      <c r="O117" s="69">
        <v>10838</v>
      </c>
    </row>
    <row r="118" spans="1:15">
      <c r="A118" s="11" t="s">
        <v>463</v>
      </c>
      <c r="B118" s="9" t="s">
        <v>497</v>
      </c>
      <c r="C118" s="69">
        <v>264767</v>
      </c>
      <c r="D118" s="69">
        <v>10324</v>
      </c>
      <c r="E118" s="69">
        <v>16161</v>
      </c>
      <c r="F118" s="69">
        <v>6913</v>
      </c>
      <c r="G118" s="69">
        <v>187245</v>
      </c>
      <c r="H118" s="69">
        <v>14407</v>
      </c>
      <c r="I118" s="69">
        <v>10879</v>
      </c>
      <c r="J118" s="69">
        <v>3314</v>
      </c>
      <c r="K118" s="69">
        <v>3534</v>
      </c>
      <c r="L118" s="69" t="s">
        <v>3232</v>
      </c>
      <c r="M118" s="69">
        <v>3542</v>
      </c>
      <c r="N118" s="69">
        <v>5738</v>
      </c>
      <c r="O118" s="69">
        <v>2560</v>
      </c>
    </row>
    <row r="119" spans="1:15">
      <c r="A119" s="11" t="s">
        <v>463</v>
      </c>
      <c r="B119" s="9" t="s">
        <v>498</v>
      </c>
      <c r="C119" s="69">
        <v>281798</v>
      </c>
      <c r="D119" s="69">
        <v>8149</v>
      </c>
      <c r="E119" s="69">
        <v>18575</v>
      </c>
      <c r="F119" s="69">
        <v>5920</v>
      </c>
      <c r="G119" s="69">
        <v>179508</v>
      </c>
      <c r="H119" s="69">
        <v>22512</v>
      </c>
      <c r="I119" s="69">
        <v>14484</v>
      </c>
      <c r="J119" s="69">
        <v>3934</v>
      </c>
      <c r="K119" s="69">
        <v>5571</v>
      </c>
      <c r="L119" s="69" t="s">
        <v>3232</v>
      </c>
      <c r="M119" s="69">
        <v>1672</v>
      </c>
      <c r="N119" s="69">
        <v>14571</v>
      </c>
      <c r="O119" s="69">
        <v>6285</v>
      </c>
    </row>
    <row r="120" spans="1:15">
      <c r="A120" s="11" t="s">
        <v>463</v>
      </c>
      <c r="B120" s="9" t="s">
        <v>499</v>
      </c>
      <c r="C120" s="69">
        <v>360995</v>
      </c>
      <c r="D120" s="69">
        <v>24185</v>
      </c>
      <c r="E120" s="69">
        <v>38078</v>
      </c>
      <c r="F120" s="69">
        <v>7916</v>
      </c>
      <c r="G120" s="69">
        <v>199962</v>
      </c>
      <c r="H120" s="69">
        <v>19691</v>
      </c>
      <c r="I120" s="69">
        <v>15691</v>
      </c>
      <c r="J120" s="69">
        <v>24103</v>
      </c>
      <c r="K120" s="69">
        <v>7177</v>
      </c>
      <c r="L120" s="69">
        <v>757</v>
      </c>
      <c r="M120" s="69">
        <v>2296</v>
      </c>
      <c r="N120" s="69">
        <v>11682</v>
      </c>
      <c r="O120" s="69">
        <v>8709</v>
      </c>
    </row>
    <row r="121" spans="1:15">
      <c r="A121" s="11" t="s">
        <v>463</v>
      </c>
      <c r="B121" s="9" t="s">
        <v>487</v>
      </c>
      <c r="C121" s="69">
        <v>889339</v>
      </c>
      <c r="D121" s="69">
        <v>46898</v>
      </c>
      <c r="E121" s="69">
        <v>86849</v>
      </c>
      <c r="F121" s="69">
        <v>17768</v>
      </c>
      <c r="G121" s="69">
        <v>498454</v>
      </c>
      <c r="H121" s="69">
        <v>46989</v>
      </c>
      <c r="I121" s="69">
        <v>37110</v>
      </c>
      <c r="J121" s="69">
        <v>56652</v>
      </c>
      <c r="K121" s="69">
        <v>37182</v>
      </c>
      <c r="L121" s="69">
        <v>2574</v>
      </c>
      <c r="M121" s="69">
        <v>5182</v>
      </c>
      <c r="N121" s="69">
        <v>31379</v>
      </c>
      <c r="O121" s="69">
        <v>21436</v>
      </c>
    </row>
    <row r="122" spans="1:15">
      <c r="A122" s="11" t="s">
        <v>463</v>
      </c>
      <c r="B122" s="9" t="s">
        <v>500</v>
      </c>
      <c r="C122" s="69">
        <v>1044177</v>
      </c>
      <c r="D122" s="69">
        <v>17899</v>
      </c>
      <c r="E122" s="69">
        <v>91957</v>
      </c>
      <c r="F122" s="69">
        <v>22630</v>
      </c>
      <c r="G122" s="69">
        <v>569322</v>
      </c>
      <c r="H122" s="69">
        <v>93980</v>
      </c>
      <c r="I122" s="69">
        <v>44264</v>
      </c>
      <c r="J122" s="69">
        <v>8894</v>
      </c>
      <c r="K122" s="69">
        <v>43768</v>
      </c>
      <c r="L122" s="69">
        <v>866</v>
      </c>
      <c r="M122" s="69">
        <v>8476</v>
      </c>
      <c r="N122" s="69">
        <v>104885</v>
      </c>
      <c r="O122" s="69">
        <v>36551</v>
      </c>
    </row>
    <row r="123" spans="1:15">
      <c r="A123" s="11" t="s">
        <v>463</v>
      </c>
      <c r="B123" s="9" t="s">
        <v>501</v>
      </c>
      <c r="C123" s="69">
        <v>678810</v>
      </c>
      <c r="D123" s="69">
        <v>28276</v>
      </c>
      <c r="E123" s="69">
        <v>80912</v>
      </c>
      <c r="F123" s="69">
        <v>18891</v>
      </c>
      <c r="G123" s="69">
        <v>409431</v>
      </c>
      <c r="H123" s="69">
        <v>42545</v>
      </c>
      <c r="I123" s="69">
        <v>31961</v>
      </c>
      <c r="J123" s="69">
        <v>11177</v>
      </c>
      <c r="K123" s="69">
        <v>16570</v>
      </c>
      <c r="L123" s="69">
        <v>1078</v>
      </c>
      <c r="M123" s="69">
        <v>3890</v>
      </c>
      <c r="N123" s="69">
        <v>22740</v>
      </c>
      <c r="O123" s="69">
        <v>10420</v>
      </c>
    </row>
    <row r="124" spans="1:15">
      <c r="A124" s="11" t="s">
        <v>463</v>
      </c>
      <c r="B124" s="9" t="s">
        <v>502</v>
      </c>
      <c r="C124" s="69">
        <v>482805</v>
      </c>
      <c r="D124" s="69">
        <v>7866</v>
      </c>
      <c r="E124" s="69">
        <v>49402</v>
      </c>
      <c r="F124" s="69">
        <v>9277</v>
      </c>
      <c r="G124" s="69">
        <v>262812</v>
      </c>
      <c r="H124" s="69">
        <v>35715</v>
      </c>
      <c r="I124" s="69">
        <v>18376</v>
      </c>
      <c r="J124" s="69">
        <v>3756</v>
      </c>
      <c r="K124" s="69">
        <v>25835</v>
      </c>
      <c r="L124" s="69">
        <v>576</v>
      </c>
      <c r="M124" s="69">
        <v>5599</v>
      </c>
      <c r="N124" s="69">
        <v>48078</v>
      </c>
      <c r="O124" s="69">
        <v>14431</v>
      </c>
    </row>
    <row r="125" spans="1:15">
      <c r="A125" s="11" t="s">
        <v>463</v>
      </c>
      <c r="B125" s="9" t="s">
        <v>503</v>
      </c>
      <c r="C125" s="69">
        <v>1580004</v>
      </c>
      <c r="D125" s="69">
        <v>106574</v>
      </c>
      <c r="E125" s="69">
        <v>207445</v>
      </c>
      <c r="F125" s="69">
        <v>64753</v>
      </c>
      <c r="G125" s="69">
        <v>961353</v>
      </c>
      <c r="H125" s="69">
        <v>51418</v>
      </c>
      <c r="I125" s="69">
        <v>79976</v>
      </c>
      <c r="J125" s="69">
        <v>17245</v>
      </c>
      <c r="K125" s="69">
        <v>33653</v>
      </c>
      <c r="L125" s="69">
        <v>3686</v>
      </c>
      <c r="M125" s="69">
        <v>15147</v>
      </c>
      <c r="N125" s="69">
        <v>14769</v>
      </c>
      <c r="O125" s="69">
        <v>20159</v>
      </c>
    </row>
    <row r="126" spans="1:15">
      <c r="A126" s="11" t="s">
        <v>463</v>
      </c>
      <c r="B126" s="9" t="s">
        <v>504</v>
      </c>
      <c r="C126" s="69">
        <v>150450</v>
      </c>
      <c r="D126" s="69">
        <v>8470</v>
      </c>
      <c r="E126" s="69">
        <v>8398</v>
      </c>
      <c r="F126" s="69">
        <v>3070</v>
      </c>
      <c r="G126" s="69">
        <v>108064</v>
      </c>
      <c r="H126" s="69">
        <v>4730</v>
      </c>
      <c r="I126" s="69">
        <v>5000</v>
      </c>
      <c r="J126" s="69">
        <v>3088</v>
      </c>
      <c r="K126" s="69">
        <v>2834</v>
      </c>
      <c r="L126" s="69" t="s">
        <v>3232</v>
      </c>
      <c r="M126" s="69">
        <v>2447</v>
      </c>
      <c r="N126" s="69">
        <v>1768</v>
      </c>
      <c r="O126" s="69">
        <v>1538</v>
      </c>
    </row>
    <row r="127" spans="1:15">
      <c r="A127" s="11" t="s">
        <v>463</v>
      </c>
      <c r="B127" s="9" t="s">
        <v>505</v>
      </c>
      <c r="C127" s="69">
        <v>319822</v>
      </c>
      <c r="D127" s="69">
        <v>52626</v>
      </c>
      <c r="E127" s="69">
        <v>9881</v>
      </c>
      <c r="F127" s="69">
        <v>3130</v>
      </c>
      <c r="G127" s="69">
        <v>227139</v>
      </c>
      <c r="H127" s="69">
        <v>701</v>
      </c>
      <c r="I127" s="69">
        <v>10809</v>
      </c>
      <c r="J127" s="69">
        <v>7261</v>
      </c>
      <c r="K127" s="69">
        <v>1547</v>
      </c>
      <c r="L127" s="69" t="s">
        <v>3232</v>
      </c>
      <c r="M127" s="69">
        <v>3576</v>
      </c>
      <c r="N127" s="69" t="s">
        <v>3232</v>
      </c>
      <c r="O127" s="69">
        <v>1418</v>
      </c>
    </row>
    <row r="128" spans="1:15">
      <c r="A128" s="11" t="s">
        <v>463</v>
      </c>
      <c r="B128" s="9" t="s">
        <v>506</v>
      </c>
      <c r="C128" s="69">
        <v>898929</v>
      </c>
      <c r="D128" s="69">
        <v>53533</v>
      </c>
      <c r="E128" s="69">
        <v>71570</v>
      </c>
      <c r="F128" s="69">
        <v>32934</v>
      </c>
      <c r="G128" s="69">
        <v>648964</v>
      </c>
      <c r="H128" s="69">
        <v>18764</v>
      </c>
      <c r="I128" s="69">
        <v>34661</v>
      </c>
      <c r="J128" s="69">
        <v>6849</v>
      </c>
      <c r="K128" s="69">
        <v>8651</v>
      </c>
      <c r="L128" s="69" t="s">
        <v>3232</v>
      </c>
      <c r="M128" s="69">
        <v>12107</v>
      </c>
      <c r="N128" s="69">
        <v>3408</v>
      </c>
      <c r="O128" s="69">
        <v>6093</v>
      </c>
    </row>
    <row r="129" spans="1:15">
      <c r="A129" s="11" t="s">
        <v>463</v>
      </c>
      <c r="B129" s="9" t="s">
        <v>507</v>
      </c>
      <c r="C129" s="69">
        <v>409700</v>
      </c>
      <c r="D129" s="69">
        <v>10049</v>
      </c>
      <c r="E129" s="69">
        <v>24167</v>
      </c>
      <c r="F129" s="69">
        <v>7217</v>
      </c>
      <c r="G129" s="69">
        <v>299469</v>
      </c>
      <c r="H129" s="69">
        <v>30965</v>
      </c>
      <c r="I129" s="69">
        <v>14812</v>
      </c>
      <c r="J129" s="69">
        <v>1707</v>
      </c>
      <c r="K129" s="69">
        <v>3645</v>
      </c>
      <c r="L129" s="69" t="s">
        <v>3232</v>
      </c>
      <c r="M129" s="69">
        <v>2454</v>
      </c>
      <c r="N129" s="69">
        <v>9473</v>
      </c>
      <c r="O129" s="69">
        <v>5387</v>
      </c>
    </row>
    <row r="130" spans="1:15">
      <c r="A130" s="11" t="s">
        <v>463</v>
      </c>
      <c r="B130" s="9" t="s">
        <v>508</v>
      </c>
      <c r="C130" s="69" t="s">
        <v>1069</v>
      </c>
      <c r="D130" s="69" t="s">
        <v>1069</v>
      </c>
      <c r="E130" s="69" t="s">
        <v>1069</v>
      </c>
      <c r="F130" s="69" t="s">
        <v>1069</v>
      </c>
      <c r="G130" s="69" t="s">
        <v>1069</v>
      </c>
      <c r="H130" s="69" t="s">
        <v>1069</v>
      </c>
      <c r="I130" s="69" t="s">
        <v>1069</v>
      </c>
      <c r="J130" s="69" t="s">
        <v>1069</v>
      </c>
      <c r="K130" s="69" t="s">
        <v>1069</v>
      </c>
      <c r="L130" s="69" t="s">
        <v>1069</v>
      </c>
      <c r="M130" s="69" t="s">
        <v>1069</v>
      </c>
      <c r="N130" s="69" t="s">
        <v>1069</v>
      </c>
      <c r="O130" s="69" t="s">
        <v>1069</v>
      </c>
    </row>
    <row r="131" spans="1:15">
      <c r="A131" s="11" t="s">
        <v>463</v>
      </c>
      <c r="B131" s="9" t="s">
        <v>509</v>
      </c>
      <c r="C131" s="69">
        <v>910040</v>
      </c>
      <c r="D131" s="69">
        <v>70578</v>
      </c>
      <c r="E131" s="69">
        <v>93451</v>
      </c>
      <c r="F131" s="69">
        <v>25317</v>
      </c>
      <c r="G131" s="69">
        <v>485640</v>
      </c>
      <c r="H131" s="69">
        <v>53191</v>
      </c>
      <c r="I131" s="69">
        <v>48526</v>
      </c>
      <c r="J131" s="69">
        <v>23696</v>
      </c>
      <c r="K131" s="69">
        <v>36941</v>
      </c>
      <c r="L131" s="69">
        <v>962</v>
      </c>
      <c r="M131" s="69">
        <v>6622</v>
      </c>
      <c r="N131" s="69">
        <v>41807</v>
      </c>
      <c r="O131" s="69">
        <v>21512</v>
      </c>
    </row>
    <row r="132" spans="1:15" ht="30" customHeight="1">
      <c r="A132" s="11" t="s">
        <v>463</v>
      </c>
      <c r="B132" s="9" t="s">
        <v>489</v>
      </c>
      <c r="C132" s="69">
        <v>1848341</v>
      </c>
      <c r="D132" s="69">
        <v>49916</v>
      </c>
      <c r="E132" s="69">
        <v>236990</v>
      </c>
      <c r="F132" s="69">
        <v>56349</v>
      </c>
      <c r="G132" s="69">
        <v>1092995</v>
      </c>
      <c r="H132" s="69">
        <v>179312</v>
      </c>
      <c r="I132" s="69">
        <v>101286</v>
      </c>
      <c r="J132" s="69">
        <v>15049</v>
      </c>
      <c r="K132" s="69">
        <v>34297</v>
      </c>
      <c r="L132" s="69">
        <v>1435</v>
      </c>
      <c r="M132" s="69">
        <v>11210</v>
      </c>
      <c r="N132" s="69">
        <v>44911</v>
      </c>
      <c r="O132" s="69">
        <v>22061</v>
      </c>
    </row>
    <row r="133" spans="1:15">
      <c r="A133" s="11" t="s">
        <v>463</v>
      </c>
      <c r="B133" s="9" t="s">
        <v>488</v>
      </c>
      <c r="C133" s="69">
        <v>1853915</v>
      </c>
      <c r="D133" s="69">
        <v>131380</v>
      </c>
      <c r="E133" s="69">
        <v>226947</v>
      </c>
      <c r="F133" s="69">
        <v>76772</v>
      </c>
      <c r="G133" s="69">
        <v>1141412</v>
      </c>
      <c r="H133" s="69">
        <v>58855</v>
      </c>
      <c r="I133" s="69">
        <v>91203</v>
      </c>
      <c r="J133" s="69">
        <v>22295</v>
      </c>
      <c r="K133" s="69">
        <v>36827</v>
      </c>
      <c r="L133" s="69">
        <v>3686</v>
      </c>
      <c r="M133" s="69">
        <v>20080</v>
      </c>
      <c r="N133" s="69">
        <v>16796</v>
      </c>
      <c r="O133" s="69">
        <v>23739</v>
      </c>
    </row>
    <row r="134" spans="1:15" ht="30" customHeight="1">
      <c r="A134" s="11" t="s">
        <v>463</v>
      </c>
      <c r="B134" s="9" t="s">
        <v>510</v>
      </c>
      <c r="C134" s="69">
        <v>2864085</v>
      </c>
      <c r="D134" s="69">
        <v>161561</v>
      </c>
      <c r="E134" s="69">
        <v>385816</v>
      </c>
      <c r="F134" s="69">
        <v>108179</v>
      </c>
      <c r="G134" s="69">
        <v>1603471</v>
      </c>
      <c r="H134" s="69">
        <v>206514</v>
      </c>
      <c r="I134" s="69">
        <v>163990</v>
      </c>
      <c r="J134" s="69">
        <v>35219</v>
      </c>
      <c r="K134" s="69">
        <v>64356</v>
      </c>
      <c r="L134" s="69">
        <v>4434</v>
      </c>
      <c r="M134" s="69">
        <v>25358</v>
      </c>
      <c r="N134" s="69">
        <v>57624</v>
      </c>
      <c r="O134" s="69">
        <v>42275</v>
      </c>
    </row>
    <row r="135" spans="1:15" ht="30" customHeight="1">
      <c r="A135" s="29" t="s">
        <v>464</v>
      </c>
      <c r="B135" s="10" t="s">
        <v>480</v>
      </c>
      <c r="C135" s="73">
        <v>8707908</v>
      </c>
      <c r="D135" s="73">
        <v>305029</v>
      </c>
      <c r="E135" s="73">
        <v>507457</v>
      </c>
      <c r="F135" s="73">
        <v>130926</v>
      </c>
      <c r="G135" s="73">
        <v>2035662</v>
      </c>
      <c r="H135" s="73">
        <v>279395</v>
      </c>
      <c r="I135" s="73">
        <v>249535</v>
      </c>
      <c r="J135" s="73">
        <v>1994250</v>
      </c>
      <c r="K135" s="73">
        <v>1439763</v>
      </c>
      <c r="L135" s="73">
        <v>25127</v>
      </c>
      <c r="M135" s="73">
        <v>70822</v>
      </c>
      <c r="N135" s="73">
        <v>824693</v>
      </c>
      <c r="O135" s="73">
        <v>749421</v>
      </c>
    </row>
    <row r="136" spans="1:15">
      <c r="A136" s="11" t="s">
        <v>464</v>
      </c>
      <c r="B136" s="9" t="s">
        <v>494</v>
      </c>
      <c r="C136" s="69">
        <v>1023765</v>
      </c>
      <c r="D136" s="69">
        <v>17794</v>
      </c>
      <c r="E136" s="69">
        <v>94376</v>
      </c>
      <c r="F136" s="69">
        <v>23039</v>
      </c>
      <c r="G136" s="69">
        <v>697911</v>
      </c>
      <c r="H136" s="69">
        <v>86934</v>
      </c>
      <c r="I136" s="69">
        <v>49303</v>
      </c>
      <c r="J136" s="69">
        <v>2735</v>
      </c>
      <c r="K136" s="69">
        <v>11886</v>
      </c>
      <c r="L136" s="69" t="s">
        <v>3232</v>
      </c>
      <c r="M136" s="69">
        <v>6924</v>
      </c>
      <c r="N136" s="69">
        <v>21289</v>
      </c>
      <c r="O136" s="69">
        <v>9099</v>
      </c>
    </row>
    <row r="137" spans="1:15">
      <c r="A137" s="11" t="s">
        <v>464</v>
      </c>
      <c r="B137" s="9" t="s">
        <v>495</v>
      </c>
      <c r="C137" s="69">
        <v>1235838</v>
      </c>
      <c r="D137" s="69">
        <v>30584</v>
      </c>
      <c r="E137" s="69">
        <v>114420</v>
      </c>
      <c r="F137" s="69">
        <v>30820</v>
      </c>
      <c r="G137" s="69">
        <v>830587</v>
      </c>
      <c r="H137" s="69">
        <v>96934</v>
      </c>
      <c r="I137" s="69">
        <v>60610</v>
      </c>
      <c r="J137" s="69">
        <v>8713</v>
      </c>
      <c r="K137" s="69">
        <v>17418</v>
      </c>
      <c r="L137" s="69">
        <v>946</v>
      </c>
      <c r="M137" s="69">
        <v>8675</v>
      </c>
      <c r="N137" s="69">
        <v>23434</v>
      </c>
      <c r="O137" s="69">
        <v>10785</v>
      </c>
    </row>
    <row r="138" spans="1:15">
      <c r="A138" s="11" t="s">
        <v>464</v>
      </c>
      <c r="B138" s="9" t="s">
        <v>496</v>
      </c>
      <c r="C138" s="69">
        <v>1163550</v>
      </c>
      <c r="D138" s="69">
        <v>26297</v>
      </c>
      <c r="E138" s="69">
        <v>119443</v>
      </c>
      <c r="F138" s="69">
        <v>24576</v>
      </c>
      <c r="G138" s="69">
        <v>778899</v>
      </c>
      <c r="H138" s="69">
        <v>87613</v>
      </c>
      <c r="I138" s="69">
        <v>68534</v>
      </c>
      <c r="J138" s="69">
        <v>5393</v>
      </c>
      <c r="K138" s="69">
        <v>17876</v>
      </c>
      <c r="L138" s="69" t="s">
        <v>3232</v>
      </c>
      <c r="M138" s="69">
        <v>7559</v>
      </c>
      <c r="N138" s="69">
        <v>18107</v>
      </c>
      <c r="O138" s="69">
        <v>8095</v>
      </c>
    </row>
    <row r="139" spans="1:15">
      <c r="A139" s="11" t="s">
        <v>464</v>
      </c>
      <c r="B139" s="9" t="s">
        <v>497</v>
      </c>
      <c r="C139" s="69">
        <v>278899</v>
      </c>
      <c r="D139" s="69">
        <v>8616</v>
      </c>
      <c r="E139" s="69">
        <v>18434</v>
      </c>
      <c r="F139" s="69">
        <v>6770</v>
      </c>
      <c r="G139" s="69">
        <v>201734</v>
      </c>
      <c r="H139" s="69">
        <v>16949</v>
      </c>
      <c r="I139" s="69">
        <v>8999</v>
      </c>
      <c r="J139" s="69">
        <v>2851</v>
      </c>
      <c r="K139" s="69">
        <v>2904</v>
      </c>
      <c r="L139" s="69" t="s">
        <v>3232</v>
      </c>
      <c r="M139" s="69">
        <v>1119</v>
      </c>
      <c r="N139" s="69">
        <v>6615</v>
      </c>
      <c r="O139" s="69">
        <v>3837</v>
      </c>
    </row>
    <row r="140" spans="1:15">
      <c r="A140" s="11" t="s">
        <v>464</v>
      </c>
      <c r="B140" s="9" t="s">
        <v>498</v>
      </c>
      <c r="C140" s="69">
        <v>289653</v>
      </c>
      <c r="D140" s="69">
        <v>12014</v>
      </c>
      <c r="E140" s="69">
        <v>17569</v>
      </c>
      <c r="F140" s="69">
        <v>4617</v>
      </c>
      <c r="G140" s="69">
        <v>190171</v>
      </c>
      <c r="H140" s="69">
        <v>21328</v>
      </c>
      <c r="I140" s="69">
        <v>16133</v>
      </c>
      <c r="J140" s="69">
        <v>4621</v>
      </c>
      <c r="K140" s="69">
        <v>4535</v>
      </c>
      <c r="L140" s="69">
        <v>319</v>
      </c>
      <c r="M140" s="69">
        <v>1904</v>
      </c>
      <c r="N140" s="69">
        <v>9942</v>
      </c>
      <c r="O140" s="69">
        <v>6298</v>
      </c>
    </row>
    <row r="141" spans="1:15">
      <c r="A141" s="11" t="s">
        <v>464</v>
      </c>
      <c r="B141" s="9" t="s">
        <v>499</v>
      </c>
      <c r="C141" s="69">
        <v>376271</v>
      </c>
      <c r="D141" s="69">
        <v>23708</v>
      </c>
      <c r="E141" s="69">
        <v>34954</v>
      </c>
      <c r="F141" s="69">
        <v>6324</v>
      </c>
      <c r="G141" s="69">
        <v>214313</v>
      </c>
      <c r="H141" s="69">
        <v>15000</v>
      </c>
      <c r="I141" s="69">
        <v>20722</v>
      </c>
      <c r="J141" s="69">
        <v>22380</v>
      </c>
      <c r="K141" s="69">
        <v>12706</v>
      </c>
      <c r="L141" s="69" t="s">
        <v>3232</v>
      </c>
      <c r="M141" s="69">
        <v>2871</v>
      </c>
      <c r="N141" s="69">
        <v>12006</v>
      </c>
      <c r="O141" s="69">
        <v>9733</v>
      </c>
    </row>
    <row r="142" spans="1:15">
      <c r="A142" s="11" t="s">
        <v>464</v>
      </c>
      <c r="B142" s="9" t="s">
        <v>487</v>
      </c>
      <c r="C142" s="69">
        <v>907238</v>
      </c>
      <c r="D142" s="69">
        <v>40781</v>
      </c>
      <c r="E142" s="69">
        <v>86719</v>
      </c>
      <c r="F142" s="69">
        <v>21139</v>
      </c>
      <c r="G142" s="69">
        <v>518800</v>
      </c>
      <c r="H142" s="69">
        <v>44762</v>
      </c>
      <c r="I142" s="69">
        <v>40573</v>
      </c>
      <c r="J142" s="69">
        <v>49952</v>
      </c>
      <c r="K142" s="69">
        <v>35093</v>
      </c>
      <c r="L142" s="69">
        <v>1061</v>
      </c>
      <c r="M142" s="69">
        <v>6409</v>
      </c>
      <c r="N142" s="69">
        <v>34460</v>
      </c>
      <c r="O142" s="69">
        <v>27102</v>
      </c>
    </row>
    <row r="143" spans="1:15">
      <c r="A143" s="11" t="s">
        <v>464</v>
      </c>
      <c r="B143" s="9" t="s">
        <v>500</v>
      </c>
      <c r="C143" s="69">
        <v>1007974</v>
      </c>
      <c r="D143" s="69">
        <v>17162</v>
      </c>
      <c r="E143" s="69">
        <v>83149</v>
      </c>
      <c r="F143" s="69">
        <v>14949</v>
      </c>
      <c r="G143" s="69">
        <v>566953</v>
      </c>
      <c r="H143" s="69">
        <v>76008</v>
      </c>
      <c r="I143" s="69">
        <v>49767</v>
      </c>
      <c r="J143" s="69">
        <v>7594</v>
      </c>
      <c r="K143" s="69">
        <v>45439</v>
      </c>
      <c r="L143" s="69">
        <v>1692</v>
      </c>
      <c r="M143" s="69">
        <v>9938</v>
      </c>
      <c r="N143" s="69">
        <v>100376</v>
      </c>
      <c r="O143" s="69">
        <v>34202</v>
      </c>
    </row>
    <row r="144" spans="1:15">
      <c r="A144" s="11" t="s">
        <v>464</v>
      </c>
      <c r="B144" s="9" t="s">
        <v>501</v>
      </c>
      <c r="C144" s="69">
        <v>703629</v>
      </c>
      <c r="D144" s="69">
        <v>25340</v>
      </c>
      <c r="E144" s="69">
        <v>67484</v>
      </c>
      <c r="F144" s="69">
        <v>18280</v>
      </c>
      <c r="G144" s="69">
        <v>447728</v>
      </c>
      <c r="H144" s="69">
        <v>42340</v>
      </c>
      <c r="I144" s="69">
        <v>37417</v>
      </c>
      <c r="J144" s="69">
        <v>10312</v>
      </c>
      <c r="K144" s="69">
        <v>19411</v>
      </c>
      <c r="L144" s="69" t="s">
        <v>3232</v>
      </c>
      <c r="M144" s="69">
        <v>4571</v>
      </c>
      <c r="N144" s="69">
        <v>21038</v>
      </c>
      <c r="O144" s="69">
        <v>8756</v>
      </c>
    </row>
    <row r="145" spans="1:15">
      <c r="A145" s="11" t="s">
        <v>464</v>
      </c>
      <c r="B145" s="9" t="s">
        <v>502</v>
      </c>
      <c r="C145" s="69">
        <v>477970</v>
      </c>
      <c r="D145" s="69">
        <v>6488</v>
      </c>
      <c r="E145" s="69">
        <v>47588</v>
      </c>
      <c r="F145" s="69">
        <v>8777</v>
      </c>
      <c r="G145" s="69">
        <v>263198</v>
      </c>
      <c r="H145" s="69">
        <v>37423</v>
      </c>
      <c r="I145" s="69">
        <v>18697</v>
      </c>
      <c r="J145" s="69">
        <v>6685</v>
      </c>
      <c r="K145" s="69">
        <v>27939</v>
      </c>
      <c r="L145" s="69" t="s">
        <v>3232</v>
      </c>
      <c r="M145" s="69">
        <v>5955</v>
      </c>
      <c r="N145" s="69">
        <v>36093</v>
      </c>
      <c r="O145" s="69">
        <v>18068</v>
      </c>
    </row>
    <row r="146" spans="1:15">
      <c r="A146" s="11" t="s">
        <v>464</v>
      </c>
      <c r="B146" s="9" t="s">
        <v>503</v>
      </c>
      <c r="C146" s="69">
        <v>1695033</v>
      </c>
      <c r="D146" s="69">
        <v>115242</v>
      </c>
      <c r="E146" s="69">
        <v>221190</v>
      </c>
      <c r="F146" s="69">
        <v>65170</v>
      </c>
      <c r="G146" s="69">
        <v>1044315</v>
      </c>
      <c r="H146" s="69">
        <v>41836</v>
      </c>
      <c r="I146" s="69">
        <v>97904</v>
      </c>
      <c r="J146" s="69">
        <v>24197</v>
      </c>
      <c r="K146" s="69">
        <v>37395</v>
      </c>
      <c r="L146" s="69">
        <v>2111</v>
      </c>
      <c r="M146" s="69">
        <v>11398</v>
      </c>
      <c r="N146" s="69">
        <v>14513</v>
      </c>
      <c r="O146" s="69">
        <v>17807</v>
      </c>
    </row>
    <row r="147" spans="1:15">
      <c r="A147" s="11" t="s">
        <v>464</v>
      </c>
      <c r="B147" s="9" t="s">
        <v>504</v>
      </c>
      <c r="C147" s="69">
        <v>147200</v>
      </c>
      <c r="D147" s="69">
        <v>7499</v>
      </c>
      <c r="E147" s="69">
        <v>9664</v>
      </c>
      <c r="F147" s="69">
        <v>1882</v>
      </c>
      <c r="G147" s="69">
        <v>108768</v>
      </c>
      <c r="H147" s="69">
        <v>4693</v>
      </c>
      <c r="I147" s="69">
        <v>4717</v>
      </c>
      <c r="J147" s="69">
        <v>1118</v>
      </c>
      <c r="K147" s="69">
        <v>2102</v>
      </c>
      <c r="L147" s="69" t="s">
        <v>3232</v>
      </c>
      <c r="M147" s="69">
        <v>2452</v>
      </c>
      <c r="N147" s="69">
        <v>1480</v>
      </c>
      <c r="O147" s="69">
        <v>2724</v>
      </c>
    </row>
    <row r="148" spans="1:15">
      <c r="A148" s="11" t="s">
        <v>464</v>
      </c>
      <c r="B148" s="9" t="s">
        <v>505</v>
      </c>
      <c r="C148" s="69">
        <v>337287</v>
      </c>
      <c r="D148" s="69">
        <v>52639</v>
      </c>
      <c r="E148" s="69">
        <v>15388</v>
      </c>
      <c r="F148" s="69">
        <v>4836</v>
      </c>
      <c r="G148" s="69">
        <v>230845</v>
      </c>
      <c r="H148" s="69">
        <v>2290</v>
      </c>
      <c r="I148" s="69">
        <v>15589</v>
      </c>
      <c r="J148" s="69">
        <v>8250</v>
      </c>
      <c r="K148" s="69">
        <v>658</v>
      </c>
      <c r="L148" s="69" t="s">
        <v>3232</v>
      </c>
      <c r="M148" s="69">
        <v>3299</v>
      </c>
      <c r="N148" s="69" t="s">
        <v>3232</v>
      </c>
      <c r="O148" s="69">
        <v>1378</v>
      </c>
    </row>
    <row r="149" spans="1:15">
      <c r="A149" s="11" t="s">
        <v>464</v>
      </c>
      <c r="B149" s="9" t="s">
        <v>506</v>
      </c>
      <c r="C149" s="69">
        <v>936039</v>
      </c>
      <c r="D149" s="69">
        <v>56526</v>
      </c>
      <c r="E149" s="69">
        <v>73529</v>
      </c>
      <c r="F149" s="69">
        <v>32225</v>
      </c>
      <c r="G149" s="69">
        <v>683270</v>
      </c>
      <c r="H149" s="69">
        <v>13420</v>
      </c>
      <c r="I149" s="69">
        <v>46518</v>
      </c>
      <c r="J149" s="69">
        <v>10228</v>
      </c>
      <c r="K149" s="69">
        <v>6311</v>
      </c>
      <c r="L149" s="69" t="s">
        <v>3232</v>
      </c>
      <c r="M149" s="69">
        <v>5585</v>
      </c>
      <c r="N149" s="69">
        <v>2499</v>
      </c>
      <c r="O149" s="69">
        <v>3667</v>
      </c>
    </row>
    <row r="150" spans="1:15">
      <c r="A150" s="11" t="s">
        <v>464</v>
      </c>
      <c r="B150" s="9" t="s">
        <v>507</v>
      </c>
      <c r="C150" s="69">
        <v>424332</v>
      </c>
      <c r="D150" s="69">
        <v>9605</v>
      </c>
      <c r="E150" s="69">
        <v>21934</v>
      </c>
      <c r="F150" s="69">
        <v>7792</v>
      </c>
      <c r="G150" s="69">
        <v>319623</v>
      </c>
      <c r="H150" s="69">
        <v>29338</v>
      </c>
      <c r="I150" s="69">
        <v>11261</v>
      </c>
      <c r="J150" s="69">
        <v>2996</v>
      </c>
      <c r="K150" s="69">
        <v>3785</v>
      </c>
      <c r="L150" s="69" t="s">
        <v>3232</v>
      </c>
      <c r="M150" s="69">
        <v>4604</v>
      </c>
      <c r="N150" s="69">
        <v>9498</v>
      </c>
      <c r="O150" s="69">
        <v>3477</v>
      </c>
    </row>
    <row r="151" spans="1:15">
      <c r="A151" s="11" t="s">
        <v>464</v>
      </c>
      <c r="B151" s="9" t="s">
        <v>508</v>
      </c>
      <c r="C151" s="69">
        <v>53182</v>
      </c>
      <c r="D151" s="69">
        <v>15719</v>
      </c>
      <c r="E151" s="69">
        <v>2091</v>
      </c>
      <c r="F151" s="69" t="s">
        <v>3232</v>
      </c>
      <c r="G151" s="69">
        <v>27308</v>
      </c>
      <c r="H151" s="69" t="s">
        <v>3232</v>
      </c>
      <c r="I151" s="69">
        <v>3199</v>
      </c>
      <c r="J151" s="69">
        <v>2193</v>
      </c>
      <c r="K151" s="69">
        <v>659</v>
      </c>
      <c r="L151" s="69" t="s">
        <v>3232</v>
      </c>
      <c r="M151" s="69" t="s">
        <v>3232</v>
      </c>
      <c r="N151" s="69" t="s">
        <v>3232</v>
      </c>
      <c r="O151" s="69" t="s">
        <v>3232</v>
      </c>
    </row>
    <row r="152" spans="1:15">
      <c r="A152" s="11" t="s">
        <v>464</v>
      </c>
      <c r="B152" s="9" t="s">
        <v>509</v>
      </c>
      <c r="C152" s="69">
        <v>1004529</v>
      </c>
      <c r="D152" s="69">
        <v>85580</v>
      </c>
      <c r="E152" s="69">
        <v>100285</v>
      </c>
      <c r="F152" s="69">
        <v>28148</v>
      </c>
      <c r="G152" s="69">
        <v>558003</v>
      </c>
      <c r="H152" s="69">
        <v>49627</v>
      </c>
      <c r="I152" s="69">
        <v>49425</v>
      </c>
      <c r="J152" s="69">
        <v>21554</v>
      </c>
      <c r="K152" s="69">
        <v>37314</v>
      </c>
      <c r="L152" s="69" t="s">
        <v>3232</v>
      </c>
      <c r="M152" s="69">
        <v>8491</v>
      </c>
      <c r="N152" s="69">
        <v>42408</v>
      </c>
      <c r="O152" s="69">
        <v>22193</v>
      </c>
    </row>
    <row r="153" spans="1:15" ht="30" customHeight="1">
      <c r="A153" s="11" t="s">
        <v>464</v>
      </c>
      <c r="B153" s="9" t="s">
        <v>489</v>
      </c>
      <c r="C153" s="69">
        <v>1802564</v>
      </c>
      <c r="D153" s="69">
        <v>49864</v>
      </c>
      <c r="E153" s="69">
        <v>198248</v>
      </c>
      <c r="F153" s="69">
        <v>51990</v>
      </c>
      <c r="G153" s="69">
        <v>1100313</v>
      </c>
      <c r="H153" s="69">
        <v>163462</v>
      </c>
      <c r="I153" s="69">
        <v>109752</v>
      </c>
      <c r="J153" s="69">
        <v>13447</v>
      </c>
      <c r="K153" s="69">
        <v>36453</v>
      </c>
      <c r="L153" s="69">
        <v>1909</v>
      </c>
      <c r="M153" s="69">
        <v>12352</v>
      </c>
      <c r="N153" s="69">
        <v>43657</v>
      </c>
      <c r="O153" s="69">
        <v>18409</v>
      </c>
    </row>
    <row r="154" spans="1:15">
      <c r="A154" s="11" t="s">
        <v>464</v>
      </c>
      <c r="B154" s="9" t="s">
        <v>488</v>
      </c>
      <c r="C154" s="69">
        <v>1953912</v>
      </c>
      <c r="D154" s="69">
        <v>138089</v>
      </c>
      <c r="E154" s="69">
        <v>239712</v>
      </c>
      <c r="F154" s="69">
        <v>74642</v>
      </c>
      <c r="G154" s="69">
        <v>1215386</v>
      </c>
      <c r="H154" s="69">
        <v>45539</v>
      </c>
      <c r="I154" s="69">
        <v>115412</v>
      </c>
      <c r="J154" s="69">
        <v>29706</v>
      </c>
      <c r="K154" s="69">
        <v>40594</v>
      </c>
      <c r="L154" s="69">
        <v>2818</v>
      </c>
      <c r="M154" s="69">
        <v>13521</v>
      </c>
      <c r="N154" s="69">
        <v>16670</v>
      </c>
      <c r="O154" s="69">
        <v>19868</v>
      </c>
    </row>
    <row r="155" spans="1:15" ht="30" customHeight="1">
      <c r="A155" s="11" t="s">
        <v>464</v>
      </c>
      <c r="B155" s="9" t="s">
        <v>510</v>
      </c>
      <c r="C155" s="69">
        <v>2906913</v>
      </c>
      <c r="D155" s="69">
        <v>166362</v>
      </c>
      <c r="E155" s="69">
        <v>372720</v>
      </c>
      <c r="F155" s="69">
        <v>103881</v>
      </c>
      <c r="G155" s="69">
        <v>1654562</v>
      </c>
      <c r="H155" s="69">
        <v>184627</v>
      </c>
      <c r="I155" s="69">
        <v>192346</v>
      </c>
      <c r="J155" s="69">
        <v>41565</v>
      </c>
      <c r="K155" s="69">
        <v>68949</v>
      </c>
      <c r="L155" s="69">
        <v>4371</v>
      </c>
      <c r="M155" s="69">
        <v>21467</v>
      </c>
      <c r="N155" s="69">
        <v>56944</v>
      </c>
      <c r="O155" s="69">
        <v>34963</v>
      </c>
    </row>
    <row r="156" spans="1:15" ht="30" customHeight="1">
      <c r="A156" s="29" t="s">
        <v>465</v>
      </c>
      <c r="B156" s="10" t="s">
        <v>480</v>
      </c>
      <c r="C156" s="73">
        <v>8877797</v>
      </c>
      <c r="D156" s="73">
        <v>343747</v>
      </c>
      <c r="E156" s="73">
        <v>468656</v>
      </c>
      <c r="F156" s="73">
        <v>129820</v>
      </c>
      <c r="G156" s="73">
        <v>2055927</v>
      </c>
      <c r="H156" s="73">
        <v>281665</v>
      </c>
      <c r="I156" s="73">
        <v>286173</v>
      </c>
      <c r="J156" s="73">
        <v>2061447</v>
      </c>
      <c r="K156" s="73">
        <v>1265942</v>
      </c>
      <c r="L156" s="73">
        <v>24955</v>
      </c>
      <c r="M156" s="73">
        <v>74783</v>
      </c>
      <c r="N156" s="73">
        <v>898075</v>
      </c>
      <c r="O156" s="73">
        <v>885637</v>
      </c>
    </row>
    <row r="157" spans="1:15">
      <c r="A157" s="11" t="s">
        <v>465</v>
      </c>
      <c r="B157" s="9" t="s">
        <v>494</v>
      </c>
      <c r="C157" s="69">
        <v>1057031</v>
      </c>
      <c r="D157" s="69">
        <v>20834</v>
      </c>
      <c r="E157" s="69">
        <v>94680</v>
      </c>
      <c r="F157" s="69">
        <v>23412</v>
      </c>
      <c r="G157" s="69">
        <v>724949</v>
      </c>
      <c r="H157" s="69">
        <v>78016</v>
      </c>
      <c r="I157" s="69">
        <v>59335</v>
      </c>
      <c r="J157" s="69">
        <v>4651</v>
      </c>
      <c r="K157" s="69">
        <v>11466</v>
      </c>
      <c r="L157" s="69" t="s">
        <v>3232</v>
      </c>
      <c r="M157" s="69">
        <v>6040</v>
      </c>
      <c r="N157" s="69">
        <v>24361</v>
      </c>
      <c r="O157" s="69">
        <v>7505</v>
      </c>
    </row>
    <row r="158" spans="1:15">
      <c r="A158" s="11" t="s">
        <v>465</v>
      </c>
      <c r="B158" s="9" t="s">
        <v>495</v>
      </c>
      <c r="C158" s="69">
        <v>1316103</v>
      </c>
      <c r="D158" s="69">
        <v>38410</v>
      </c>
      <c r="E158" s="69">
        <v>111226</v>
      </c>
      <c r="F158" s="69">
        <v>31145</v>
      </c>
      <c r="G158" s="69">
        <v>880176</v>
      </c>
      <c r="H158" s="69">
        <v>100844</v>
      </c>
      <c r="I158" s="69">
        <v>72402</v>
      </c>
      <c r="J158" s="69">
        <v>5859</v>
      </c>
      <c r="K158" s="69">
        <v>19174</v>
      </c>
      <c r="L158" s="69" t="s">
        <v>3232</v>
      </c>
      <c r="M158" s="69">
        <v>10143</v>
      </c>
      <c r="N158" s="69">
        <v>31669</v>
      </c>
      <c r="O158" s="69">
        <v>12183</v>
      </c>
    </row>
    <row r="159" spans="1:15">
      <c r="A159" s="11" t="s">
        <v>465</v>
      </c>
      <c r="B159" s="9" t="s">
        <v>496</v>
      </c>
      <c r="C159" s="69">
        <v>1185224</v>
      </c>
      <c r="D159" s="69">
        <v>24218</v>
      </c>
      <c r="E159" s="69">
        <v>118113</v>
      </c>
      <c r="F159" s="69">
        <v>26363</v>
      </c>
      <c r="G159" s="69">
        <v>799462</v>
      </c>
      <c r="H159" s="69">
        <v>81478</v>
      </c>
      <c r="I159" s="69">
        <v>71913</v>
      </c>
      <c r="J159" s="69">
        <v>6358</v>
      </c>
      <c r="K159" s="69">
        <v>13400</v>
      </c>
      <c r="L159" s="69" t="s">
        <v>3232</v>
      </c>
      <c r="M159" s="69">
        <v>9796</v>
      </c>
      <c r="N159" s="69">
        <v>19832</v>
      </c>
      <c r="O159" s="69">
        <v>9968</v>
      </c>
    </row>
    <row r="160" spans="1:15">
      <c r="A160" s="11" t="s">
        <v>465</v>
      </c>
      <c r="B160" s="9" t="s">
        <v>497</v>
      </c>
      <c r="C160" s="69">
        <v>291454</v>
      </c>
      <c r="D160" s="69">
        <v>11099</v>
      </c>
      <c r="E160" s="69">
        <v>14569</v>
      </c>
      <c r="F160" s="69">
        <v>3532</v>
      </c>
      <c r="G160" s="69">
        <v>212442</v>
      </c>
      <c r="H160" s="69">
        <v>14355</v>
      </c>
      <c r="I160" s="69">
        <v>14502</v>
      </c>
      <c r="J160" s="69">
        <v>554</v>
      </c>
      <c r="K160" s="69">
        <v>5463</v>
      </c>
      <c r="L160" s="69" t="s">
        <v>3232</v>
      </c>
      <c r="M160" s="69">
        <v>2874</v>
      </c>
      <c r="N160" s="69">
        <v>9776</v>
      </c>
      <c r="O160" s="69">
        <v>2051</v>
      </c>
    </row>
    <row r="161" spans="1:15">
      <c r="A161" s="11" t="s">
        <v>465</v>
      </c>
      <c r="B161" s="9" t="s">
        <v>498</v>
      </c>
      <c r="C161" s="69">
        <v>303107</v>
      </c>
      <c r="D161" s="69">
        <v>12799</v>
      </c>
      <c r="E161" s="69">
        <v>26052</v>
      </c>
      <c r="F161" s="69">
        <v>5365</v>
      </c>
      <c r="G161" s="69">
        <v>194960</v>
      </c>
      <c r="H161" s="69">
        <v>15669</v>
      </c>
      <c r="I161" s="69">
        <v>17558</v>
      </c>
      <c r="J161" s="69">
        <v>4888</v>
      </c>
      <c r="K161" s="69">
        <v>4638</v>
      </c>
      <c r="L161" s="69" t="s">
        <v>3232</v>
      </c>
      <c r="M161" s="69">
        <v>3534</v>
      </c>
      <c r="N161" s="69">
        <v>11041</v>
      </c>
      <c r="O161" s="69">
        <v>5157</v>
      </c>
    </row>
    <row r="162" spans="1:15">
      <c r="A162" s="11" t="s">
        <v>465</v>
      </c>
      <c r="B162" s="9" t="s">
        <v>499</v>
      </c>
      <c r="C162" s="69">
        <v>453914</v>
      </c>
      <c r="D162" s="69">
        <v>28738</v>
      </c>
      <c r="E162" s="69">
        <v>42859</v>
      </c>
      <c r="F162" s="69">
        <v>6688</v>
      </c>
      <c r="G162" s="69">
        <v>258738</v>
      </c>
      <c r="H162" s="69">
        <v>19813</v>
      </c>
      <c r="I162" s="69">
        <v>27615</v>
      </c>
      <c r="J162" s="69">
        <v>21025</v>
      </c>
      <c r="K162" s="69">
        <v>12245</v>
      </c>
      <c r="L162" s="69" t="s">
        <v>3232</v>
      </c>
      <c r="M162" s="69">
        <v>4140</v>
      </c>
      <c r="N162" s="69">
        <v>16942</v>
      </c>
      <c r="O162" s="69">
        <v>14197</v>
      </c>
    </row>
    <row r="163" spans="1:15">
      <c r="A163" s="11" t="s">
        <v>465</v>
      </c>
      <c r="B163" s="9" t="s">
        <v>487</v>
      </c>
      <c r="C163" s="69">
        <v>1045758</v>
      </c>
      <c r="D163" s="69">
        <v>57376</v>
      </c>
      <c r="E163" s="69">
        <v>95405</v>
      </c>
      <c r="F163" s="69">
        <v>21918</v>
      </c>
      <c r="G163" s="69">
        <v>572339</v>
      </c>
      <c r="H163" s="69">
        <v>54737</v>
      </c>
      <c r="I163" s="69">
        <v>62982</v>
      </c>
      <c r="J163" s="69">
        <v>55310</v>
      </c>
      <c r="K163" s="69">
        <v>37604</v>
      </c>
      <c r="L163" s="69" t="s">
        <v>3232</v>
      </c>
      <c r="M163" s="69">
        <v>7339</v>
      </c>
      <c r="N163" s="69">
        <v>44478</v>
      </c>
      <c r="O163" s="69">
        <v>33914</v>
      </c>
    </row>
    <row r="164" spans="1:15">
      <c r="A164" s="11" t="s">
        <v>465</v>
      </c>
      <c r="B164" s="9" t="s">
        <v>500</v>
      </c>
      <c r="C164" s="69">
        <v>1101680</v>
      </c>
      <c r="D164" s="69">
        <v>17685</v>
      </c>
      <c r="E164" s="69">
        <v>84852</v>
      </c>
      <c r="F164" s="69">
        <v>21056</v>
      </c>
      <c r="G164" s="69">
        <v>618244</v>
      </c>
      <c r="H164" s="69">
        <v>91553</v>
      </c>
      <c r="I164" s="69">
        <v>56027</v>
      </c>
      <c r="J164" s="69">
        <v>15975</v>
      </c>
      <c r="K164" s="69">
        <v>31752</v>
      </c>
      <c r="L164" s="69">
        <v>865</v>
      </c>
      <c r="M164" s="69">
        <v>7217</v>
      </c>
      <c r="N164" s="69">
        <v>111129</v>
      </c>
      <c r="O164" s="69">
        <v>44450</v>
      </c>
    </row>
    <row r="165" spans="1:15">
      <c r="A165" s="11" t="s">
        <v>465</v>
      </c>
      <c r="B165" s="9" t="s">
        <v>501</v>
      </c>
      <c r="C165" s="69">
        <v>788279</v>
      </c>
      <c r="D165" s="69">
        <v>33669</v>
      </c>
      <c r="E165" s="69">
        <v>71097</v>
      </c>
      <c r="F165" s="69">
        <v>16216</v>
      </c>
      <c r="G165" s="69">
        <v>496329</v>
      </c>
      <c r="H165" s="69">
        <v>46359</v>
      </c>
      <c r="I165" s="69">
        <v>42117</v>
      </c>
      <c r="J165" s="69">
        <v>14437</v>
      </c>
      <c r="K165" s="69">
        <v>18852</v>
      </c>
      <c r="L165" s="69">
        <v>1315</v>
      </c>
      <c r="M165" s="69">
        <v>6691</v>
      </c>
      <c r="N165" s="69">
        <v>22650</v>
      </c>
      <c r="O165" s="69">
        <v>16070</v>
      </c>
    </row>
    <row r="166" spans="1:15">
      <c r="A166" s="11" t="s">
        <v>465</v>
      </c>
      <c r="B166" s="9" t="s">
        <v>502</v>
      </c>
      <c r="C166" s="69">
        <v>502463</v>
      </c>
      <c r="D166" s="69">
        <v>7331</v>
      </c>
      <c r="E166" s="69">
        <v>47319</v>
      </c>
      <c r="F166" s="69">
        <v>10137</v>
      </c>
      <c r="G166" s="69">
        <v>285357</v>
      </c>
      <c r="H166" s="69">
        <v>33150</v>
      </c>
      <c r="I166" s="69">
        <v>23517</v>
      </c>
      <c r="J166" s="69">
        <v>8675</v>
      </c>
      <c r="K166" s="69">
        <v>26081</v>
      </c>
      <c r="L166" s="69" t="s">
        <v>3232</v>
      </c>
      <c r="M166" s="69">
        <v>5661</v>
      </c>
      <c r="N166" s="69">
        <v>36759</v>
      </c>
      <c r="O166" s="69">
        <v>16110</v>
      </c>
    </row>
    <row r="167" spans="1:15">
      <c r="A167" s="11" t="s">
        <v>465</v>
      </c>
      <c r="B167" s="9" t="s">
        <v>503</v>
      </c>
      <c r="C167" s="69">
        <v>1821787</v>
      </c>
      <c r="D167" s="69">
        <v>145967</v>
      </c>
      <c r="E167" s="69">
        <v>206673</v>
      </c>
      <c r="F167" s="69">
        <v>61914</v>
      </c>
      <c r="G167" s="69">
        <v>1094605</v>
      </c>
      <c r="H167" s="69">
        <v>48814</v>
      </c>
      <c r="I167" s="69">
        <v>115827</v>
      </c>
      <c r="J167" s="69">
        <v>28421</v>
      </c>
      <c r="K167" s="69">
        <v>48970</v>
      </c>
      <c r="L167" s="69">
        <v>2292</v>
      </c>
      <c r="M167" s="69">
        <v>18786</v>
      </c>
      <c r="N167" s="69">
        <v>18687</v>
      </c>
      <c r="O167" s="69">
        <v>28009</v>
      </c>
    </row>
    <row r="168" spans="1:15">
      <c r="A168" s="11" t="s">
        <v>465</v>
      </c>
      <c r="B168" s="9" t="s">
        <v>504</v>
      </c>
      <c r="C168" s="69">
        <v>141084</v>
      </c>
      <c r="D168" s="69">
        <v>4989</v>
      </c>
      <c r="E168" s="69">
        <v>6241</v>
      </c>
      <c r="F168" s="69">
        <v>4655</v>
      </c>
      <c r="G168" s="69">
        <v>103817</v>
      </c>
      <c r="H168" s="69">
        <v>4813</v>
      </c>
      <c r="I168" s="69">
        <v>4053</v>
      </c>
      <c r="J168" s="69">
        <v>1684</v>
      </c>
      <c r="K168" s="69">
        <v>4324</v>
      </c>
      <c r="L168" s="69" t="s">
        <v>3232</v>
      </c>
      <c r="M168" s="69">
        <v>1257</v>
      </c>
      <c r="N168" s="69">
        <v>2569</v>
      </c>
      <c r="O168" s="69">
        <v>2682</v>
      </c>
    </row>
    <row r="169" spans="1:15">
      <c r="A169" s="11" t="s">
        <v>465</v>
      </c>
      <c r="B169" s="9" t="s">
        <v>505</v>
      </c>
      <c r="C169" s="69">
        <v>325141</v>
      </c>
      <c r="D169" s="69">
        <v>42438</v>
      </c>
      <c r="E169" s="69">
        <v>7577</v>
      </c>
      <c r="F169" s="69">
        <v>2382</v>
      </c>
      <c r="G169" s="69">
        <v>226655</v>
      </c>
      <c r="H169" s="69">
        <v>1032</v>
      </c>
      <c r="I169" s="69">
        <v>21432</v>
      </c>
      <c r="J169" s="69">
        <v>5531</v>
      </c>
      <c r="K169" s="69">
        <v>4537</v>
      </c>
      <c r="L169" s="69" t="s">
        <v>3232</v>
      </c>
      <c r="M169" s="69">
        <v>7757</v>
      </c>
      <c r="N169" s="69">
        <v>518</v>
      </c>
      <c r="O169" s="69">
        <v>3506</v>
      </c>
    </row>
    <row r="170" spans="1:15">
      <c r="A170" s="11" t="s">
        <v>465</v>
      </c>
      <c r="B170" s="9" t="s">
        <v>506</v>
      </c>
      <c r="C170" s="69">
        <v>974674</v>
      </c>
      <c r="D170" s="69">
        <v>60950</v>
      </c>
      <c r="E170" s="69">
        <v>66502</v>
      </c>
      <c r="F170" s="69">
        <v>32477</v>
      </c>
      <c r="G170" s="69">
        <v>700378</v>
      </c>
      <c r="H170" s="69">
        <v>12913</v>
      </c>
      <c r="I170" s="69">
        <v>50783</v>
      </c>
      <c r="J170" s="69">
        <v>11975</v>
      </c>
      <c r="K170" s="69">
        <v>13971</v>
      </c>
      <c r="L170" s="69" t="s">
        <v>3232</v>
      </c>
      <c r="M170" s="69">
        <v>12846</v>
      </c>
      <c r="N170" s="69">
        <v>3915</v>
      </c>
      <c r="O170" s="69">
        <v>4260</v>
      </c>
    </row>
    <row r="171" spans="1:15">
      <c r="A171" s="11" t="s">
        <v>465</v>
      </c>
      <c r="B171" s="9" t="s">
        <v>507</v>
      </c>
      <c r="C171" s="69">
        <v>409259</v>
      </c>
      <c r="D171" s="69">
        <v>7606</v>
      </c>
      <c r="E171" s="69">
        <v>15258</v>
      </c>
      <c r="F171" s="69">
        <v>12631</v>
      </c>
      <c r="G171" s="69">
        <v>293957</v>
      </c>
      <c r="H171" s="69">
        <v>30043</v>
      </c>
      <c r="I171" s="69">
        <v>15378</v>
      </c>
      <c r="J171" s="69">
        <v>3216</v>
      </c>
      <c r="K171" s="69">
        <v>7134</v>
      </c>
      <c r="L171" s="69" t="s">
        <v>3232</v>
      </c>
      <c r="M171" s="69">
        <v>4554</v>
      </c>
      <c r="N171" s="69">
        <v>13217</v>
      </c>
      <c r="O171" s="69">
        <v>5077</v>
      </c>
    </row>
    <row r="172" spans="1:15">
      <c r="A172" s="11" t="s">
        <v>465</v>
      </c>
      <c r="B172" s="9" t="s">
        <v>508</v>
      </c>
      <c r="C172" s="69">
        <v>288948</v>
      </c>
      <c r="D172" s="69">
        <v>83536</v>
      </c>
      <c r="E172" s="69">
        <v>6311</v>
      </c>
      <c r="F172" s="69">
        <v>6226</v>
      </c>
      <c r="G172" s="69">
        <v>154181</v>
      </c>
      <c r="H172" s="69" t="s">
        <v>3232</v>
      </c>
      <c r="I172" s="69">
        <v>14905</v>
      </c>
      <c r="J172" s="69">
        <v>10522</v>
      </c>
      <c r="K172" s="69" t="s">
        <v>3232</v>
      </c>
      <c r="L172" s="69" t="s">
        <v>3232</v>
      </c>
      <c r="M172" s="69">
        <v>3576</v>
      </c>
      <c r="N172" s="69" t="s">
        <v>3232</v>
      </c>
      <c r="O172" s="69">
        <v>7093</v>
      </c>
    </row>
    <row r="173" spans="1:15">
      <c r="A173" s="11" t="s">
        <v>465</v>
      </c>
      <c r="B173" s="9" t="s">
        <v>509</v>
      </c>
      <c r="C173" s="69">
        <v>1107698</v>
      </c>
      <c r="D173" s="69">
        <v>77977</v>
      </c>
      <c r="E173" s="69">
        <v>109627</v>
      </c>
      <c r="F173" s="69">
        <v>22210</v>
      </c>
      <c r="G173" s="69">
        <v>596962</v>
      </c>
      <c r="H173" s="69">
        <v>52269</v>
      </c>
      <c r="I173" s="69">
        <v>70977</v>
      </c>
      <c r="J173" s="69">
        <v>34304</v>
      </c>
      <c r="K173" s="69">
        <v>44369</v>
      </c>
      <c r="L173" s="69" t="s">
        <v>3232</v>
      </c>
      <c r="M173" s="69">
        <v>10756</v>
      </c>
      <c r="N173" s="69">
        <v>48669</v>
      </c>
      <c r="O173" s="69">
        <v>36320</v>
      </c>
    </row>
    <row r="174" spans="1:15" ht="30" customHeight="1">
      <c r="A174" s="11" t="s">
        <v>465</v>
      </c>
      <c r="B174" s="9" t="s">
        <v>489</v>
      </c>
      <c r="C174" s="69">
        <v>1845616</v>
      </c>
      <c r="D174" s="69">
        <v>49382</v>
      </c>
      <c r="E174" s="69">
        <v>189994</v>
      </c>
      <c r="F174" s="69">
        <v>47798</v>
      </c>
      <c r="G174" s="69">
        <v>1136825</v>
      </c>
      <c r="H174" s="69">
        <v>157031</v>
      </c>
      <c r="I174" s="69">
        <v>122267</v>
      </c>
      <c r="J174" s="69">
        <v>12639</v>
      </c>
      <c r="K174" s="69">
        <v>34512</v>
      </c>
      <c r="L174" s="69">
        <v>2093</v>
      </c>
      <c r="M174" s="69">
        <v>13551</v>
      </c>
      <c r="N174" s="69">
        <v>54971</v>
      </c>
      <c r="O174" s="69">
        <v>21090</v>
      </c>
    </row>
    <row r="175" spans="1:15">
      <c r="A175" s="11" t="s">
        <v>465</v>
      </c>
      <c r="B175" s="9" t="s">
        <v>488</v>
      </c>
      <c r="C175" s="69">
        <v>2067733</v>
      </c>
      <c r="D175" s="69">
        <v>167293</v>
      </c>
      <c r="E175" s="69">
        <v>223688</v>
      </c>
      <c r="F175" s="69">
        <v>71641</v>
      </c>
      <c r="G175" s="69">
        <v>1254471</v>
      </c>
      <c r="H175" s="69">
        <v>52472</v>
      </c>
      <c r="I175" s="69">
        <v>130975</v>
      </c>
      <c r="J175" s="69">
        <v>34319</v>
      </c>
      <c r="K175" s="69">
        <v>54388</v>
      </c>
      <c r="L175" s="69">
        <v>2292</v>
      </c>
      <c r="M175" s="69">
        <v>22228</v>
      </c>
      <c r="N175" s="69">
        <v>19735</v>
      </c>
      <c r="O175" s="69">
        <v>30421</v>
      </c>
    </row>
    <row r="176" spans="1:15" ht="30" customHeight="1">
      <c r="A176" s="11" t="s">
        <v>465</v>
      </c>
      <c r="B176" s="9" t="s">
        <v>510</v>
      </c>
      <c r="C176" s="69">
        <v>2992097</v>
      </c>
      <c r="D176" s="69">
        <v>194898</v>
      </c>
      <c r="E176" s="69">
        <v>342726</v>
      </c>
      <c r="F176" s="69">
        <v>96865</v>
      </c>
      <c r="G176" s="69">
        <v>1689289</v>
      </c>
      <c r="H176" s="69">
        <v>178845</v>
      </c>
      <c r="I176" s="69">
        <v>209403</v>
      </c>
      <c r="J176" s="69">
        <v>45546</v>
      </c>
      <c r="K176" s="69">
        <v>80593</v>
      </c>
      <c r="L176" s="69">
        <v>4385</v>
      </c>
      <c r="M176" s="69">
        <v>27674</v>
      </c>
      <c r="N176" s="69">
        <v>68407</v>
      </c>
      <c r="O176" s="69">
        <v>49058</v>
      </c>
    </row>
    <row r="177" spans="1:15" ht="30" customHeight="1">
      <c r="A177" s="29" t="s">
        <v>466</v>
      </c>
      <c r="B177" s="10" t="s">
        <v>480</v>
      </c>
      <c r="C177" s="73">
        <v>8960707</v>
      </c>
      <c r="D177" s="73">
        <v>362544</v>
      </c>
      <c r="E177" s="73">
        <v>524019</v>
      </c>
      <c r="F177" s="73">
        <v>153309</v>
      </c>
      <c r="G177" s="73">
        <v>2151129</v>
      </c>
      <c r="H177" s="73">
        <v>291521</v>
      </c>
      <c r="I177" s="73">
        <v>255596</v>
      </c>
      <c r="J177" s="73">
        <v>2093379</v>
      </c>
      <c r="K177" s="73">
        <v>1211874</v>
      </c>
      <c r="L177" s="73">
        <v>36031</v>
      </c>
      <c r="M177" s="73">
        <v>79564</v>
      </c>
      <c r="N177" s="73">
        <v>910702</v>
      </c>
      <c r="O177" s="73">
        <v>781139</v>
      </c>
    </row>
    <row r="178" spans="1:15">
      <c r="A178" s="11" t="s">
        <v>466</v>
      </c>
      <c r="B178" s="9" t="s">
        <v>494</v>
      </c>
      <c r="C178" s="69">
        <v>1017669</v>
      </c>
      <c r="D178" s="69">
        <v>21067</v>
      </c>
      <c r="E178" s="69">
        <v>88496</v>
      </c>
      <c r="F178" s="69">
        <v>24884</v>
      </c>
      <c r="G178" s="69">
        <v>713292</v>
      </c>
      <c r="H178" s="69">
        <v>82234</v>
      </c>
      <c r="I178" s="69">
        <v>42155</v>
      </c>
      <c r="J178" s="69">
        <v>2859</v>
      </c>
      <c r="K178" s="69">
        <v>7185</v>
      </c>
      <c r="L178" s="69" t="s">
        <v>3232</v>
      </c>
      <c r="M178" s="69">
        <v>5245</v>
      </c>
      <c r="N178" s="69">
        <v>17935</v>
      </c>
      <c r="O178" s="69">
        <v>7924</v>
      </c>
    </row>
    <row r="179" spans="1:15">
      <c r="A179" s="11" t="s">
        <v>466</v>
      </c>
      <c r="B179" s="9" t="s">
        <v>495</v>
      </c>
      <c r="C179" s="69">
        <v>1308952</v>
      </c>
      <c r="D179" s="69">
        <v>30045</v>
      </c>
      <c r="E179" s="69">
        <v>132232</v>
      </c>
      <c r="F179" s="69">
        <v>41544</v>
      </c>
      <c r="G179" s="69">
        <v>875534</v>
      </c>
      <c r="H179" s="69">
        <v>108719</v>
      </c>
      <c r="I179" s="69">
        <v>57681</v>
      </c>
      <c r="J179" s="69">
        <v>4240</v>
      </c>
      <c r="K179" s="69">
        <v>10374</v>
      </c>
      <c r="L179" s="69" t="s">
        <v>3232</v>
      </c>
      <c r="M179" s="69">
        <v>9110</v>
      </c>
      <c r="N179" s="69">
        <v>25375</v>
      </c>
      <c r="O179" s="69">
        <v>10368</v>
      </c>
    </row>
    <row r="180" spans="1:15">
      <c r="A180" s="11" t="s">
        <v>466</v>
      </c>
      <c r="B180" s="9" t="s">
        <v>496</v>
      </c>
      <c r="C180" s="69">
        <v>1200101</v>
      </c>
      <c r="D180" s="69">
        <v>28113</v>
      </c>
      <c r="E180" s="69">
        <v>135080</v>
      </c>
      <c r="F180" s="69">
        <v>37727</v>
      </c>
      <c r="G180" s="69">
        <v>814481</v>
      </c>
      <c r="H180" s="69">
        <v>83293</v>
      </c>
      <c r="I180" s="69">
        <v>51053</v>
      </c>
      <c r="J180" s="69">
        <v>4399</v>
      </c>
      <c r="K180" s="69">
        <v>5851</v>
      </c>
      <c r="L180" s="69" t="s">
        <v>3232</v>
      </c>
      <c r="M180" s="69">
        <v>9814</v>
      </c>
      <c r="N180" s="69">
        <v>21178</v>
      </c>
      <c r="O180" s="69">
        <v>7754</v>
      </c>
    </row>
    <row r="181" spans="1:15">
      <c r="A181" s="11" t="s">
        <v>466</v>
      </c>
      <c r="B181" s="9" t="s">
        <v>497</v>
      </c>
      <c r="C181" s="69">
        <v>331347</v>
      </c>
      <c r="D181" s="69">
        <v>12152</v>
      </c>
      <c r="E181" s="69">
        <v>24914</v>
      </c>
      <c r="F181" s="69">
        <v>6614</v>
      </c>
      <c r="G181" s="69">
        <v>238035</v>
      </c>
      <c r="H181" s="69">
        <v>14930</v>
      </c>
      <c r="I181" s="69">
        <v>16618</v>
      </c>
      <c r="J181" s="69">
        <v>2729</v>
      </c>
      <c r="K181" s="69">
        <v>2138</v>
      </c>
      <c r="L181" s="69" t="s">
        <v>3232</v>
      </c>
      <c r="M181" s="69">
        <v>2533</v>
      </c>
      <c r="N181" s="69">
        <v>6161</v>
      </c>
      <c r="O181" s="69">
        <v>2902</v>
      </c>
    </row>
    <row r="182" spans="1:15">
      <c r="A182" s="11" t="s">
        <v>466</v>
      </c>
      <c r="B182" s="9" t="s">
        <v>498</v>
      </c>
      <c r="C182" s="69">
        <v>281208</v>
      </c>
      <c r="D182" s="69">
        <v>11129</v>
      </c>
      <c r="E182" s="69">
        <v>24903</v>
      </c>
      <c r="F182" s="69">
        <v>7069</v>
      </c>
      <c r="G182" s="69">
        <v>184265</v>
      </c>
      <c r="H182" s="69">
        <v>13626</v>
      </c>
      <c r="I182" s="69">
        <v>14705</v>
      </c>
      <c r="J182" s="69">
        <v>3244</v>
      </c>
      <c r="K182" s="69">
        <v>5489</v>
      </c>
      <c r="L182" s="69" t="s">
        <v>3232</v>
      </c>
      <c r="M182" s="69">
        <v>2148</v>
      </c>
      <c r="N182" s="69">
        <v>8820</v>
      </c>
      <c r="O182" s="69">
        <v>4349</v>
      </c>
    </row>
    <row r="183" spans="1:15">
      <c r="A183" s="11" t="s">
        <v>466</v>
      </c>
      <c r="B183" s="9" t="s">
        <v>499</v>
      </c>
      <c r="C183" s="69">
        <v>426503</v>
      </c>
      <c r="D183" s="69">
        <v>21709</v>
      </c>
      <c r="E183" s="69">
        <v>47784</v>
      </c>
      <c r="F183" s="69">
        <v>9918</v>
      </c>
      <c r="G183" s="69">
        <v>246107</v>
      </c>
      <c r="H183" s="69">
        <v>20067</v>
      </c>
      <c r="I183" s="69">
        <v>21739</v>
      </c>
      <c r="J183" s="69">
        <v>23925</v>
      </c>
      <c r="K183" s="69">
        <v>9029</v>
      </c>
      <c r="L183" s="69" t="s">
        <v>3232</v>
      </c>
      <c r="M183" s="69">
        <v>3979</v>
      </c>
      <c r="N183" s="69">
        <v>12100</v>
      </c>
      <c r="O183" s="69">
        <v>7987</v>
      </c>
    </row>
    <row r="184" spans="1:15">
      <c r="A184" s="11" t="s">
        <v>466</v>
      </c>
      <c r="B184" s="9" t="s">
        <v>487</v>
      </c>
      <c r="C184" s="69">
        <v>1027134</v>
      </c>
      <c r="D184" s="69">
        <v>43942</v>
      </c>
      <c r="E184" s="69">
        <v>102693</v>
      </c>
      <c r="F184" s="69">
        <v>21246</v>
      </c>
      <c r="G184" s="69">
        <v>586415</v>
      </c>
      <c r="H184" s="69">
        <v>54538</v>
      </c>
      <c r="I184" s="69">
        <v>44832</v>
      </c>
      <c r="J184" s="69">
        <v>60505</v>
      </c>
      <c r="K184" s="69">
        <v>33704</v>
      </c>
      <c r="L184" s="69">
        <v>1648</v>
      </c>
      <c r="M184" s="69">
        <v>8836</v>
      </c>
      <c r="N184" s="69">
        <v>34533</v>
      </c>
      <c r="O184" s="69">
        <v>29442</v>
      </c>
    </row>
    <row r="185" spans="1:15">
      <c r="A185" s="11" t="s">
        <v>466</v>
      </c>
      <c r="B185" s="9" t="s">
        <v>500</v>
      </c>
      <c r="C185" s="69">
        <v>1093769</v>
      </c>
      <c r="D185" s="69">
        <v>24940</v>
      </c>
      <c r="E185" s="69">
        <v>90789</v>
      </c>
      <c r="F185" s="69">
        <v>23212</v>
      </c>
      <c r="G185" s="69">
        <v>622541</v>
      </c>
      <c r="H185" s="69">
        <v>90649</v>
      </c>
      <c r="I185" s="69">
        <v>43074</v>
      </c>
      <c r="J185" s="69">
        <v>10347</v>
      </c>
      <c r="K185" s="69">
        <v>44905</v>
      </c>
      <c r="L185" s="69">
        <v>1144</v>
      </c>
      <c r="M185" s="69">
        <v>9661</v>
      </c>
      <c r="N185" s="69">
        <v>97744</v>
      </c>
      <c r="O185" s="69">
        <v>31395</v>
      </c>
    </row>
    <row r="186" spans="1:15">
      <c r="A186" s="11" t="s">
        <v>466</v>
      </c>
      <c r="B186" s="9" t="s">
        <v>501</v>
      </c>
      <c r="C186" s="69">
        <v>773597</v>
      </c>
      <c r="D186" s="69">
        <v>34356</v>
      </c>
      <c r="E186" s="69">
        <v>81309</v>
      </c>
      <c r="F186" s="69">
        <v>19214</v>
      </c>
      <c r="G186" s="69">
        <v>487928</v>
      </c>
      <c r="H186" s="69">
        <v>44514</v>
      </c>
      <c r="I186" s="69">
        <v>32665</v>
      </c>
      <c r="J186" s="69">
        <v>10356</v>
      </c>
      <c r="K186" s="69">
        <v>17103</v>
      </c>
      <c r="L186" s="69" t="s">
        <v>3232</v>
      </c>
      <c r="M186" s="69">
        <v>5940</v>
      </c>
      <c r="N186" s="69">
        <v>24521</v>
      </c>
      <c r="O186" s="69">
        <v>12903</v>
      </c>
    </row>
    <row r="187" spans="1:15">
      <c r="A187" s="11" t="s">
        <v>466</v>
      </c>
      <c r="B187" s="9" t="s">
        <v>502</v>
      </c>
      <c r="C187" s="69">
        <v>541426</v>
      </c>
      <c r="D187" s="69">
        <v>7495</v>
      </c>
      <c r="E187" s="69">
        <v>52847</v>
      </c>
      <c r="F187" s="69">
        <v>8851</v>
      </c>
      <c r="G187" s="69">
        <v>316349</v>
      </c>
      <c r="H187" s="69">
        <v>36832</v>
      </c>
      <c r="I187" s="69">
        <v>24059</v>
      </c>
      <c r="J187" s="69">
        <v>6138</v>
      </c>
      <c r="K187" s="69">
        <v>27168</v>
      </c>
      <c r="L187" s="69" t="s">
        <v>3232</v>
      </c>
      <c r="M187" s="69">
        <v>7192</v>
      </c>
      <c r="N187" s="69">
        <v>36277</v>
      </c>
      <c r="O187" s="69">
        <v>16018</v>
      </c>
    </row>
    <row r="188" spans="1:15">
      <c r="A188" s="11" t="s">
        <v>466</v>
      </c>
      <c r="B188" s="9" t="s">
        <v>503</v>
      </c>
      <c r="C188" s="69">
        <v>1873632</v>
      </c>
      <c r="D188" s="69">
        <v>147418</v>
      </c>
      <c r="E188" s="69">
        <v>241135</v>
      </c>
      <c r="F188" s="69">
        <v>80574</v>
      </c>
      <c r="G188" s="69">
        <v>1123193</v>
      </c>
      <c r="H188" s="69">
        <v>46007</v>
      </c>
      <c r="I188" s="69">
        <v>100351</v>
      </c>
      <c r="J188" s="69">
        <v>26679</v>
      </c>
      <c r="K188" s="69">
        <v>43444</v>
      </c>
      <c r="L188" s="69">
        <v>3664</v>
      </c>
      <c r="M188" s="69">
        <v>18359</v>
      </c>
      <c r="N188" s="69">
        <v>15541</v>
      </c>
      <c r="O188" s="69">
        <v>22338</v>
      </c>
    </row>
    <row r="189" spans="1:15">
      <c r="A189" s="11" t="s">
        <v>466</v>
      </c>
      <c r="B189" s="9" t="s">
        <v>504</v>
      </c>
      <c r="C189" s="69">
        <v>162758</v>
      </c>
      <c r="D189" s="69">
        <v>11271</v>
      </c>
      <c r="E189" s="69">
        <v>7528</v>
      </c>
      <c r="F189" s="69">
        <v>2906</v>
      </c>
      <c r="G189" s="69">
        <v>118243</v>
      </c>
      <c r="H189" s="69">
        <v>1351</v>
      </c>
      <c r="I189" s="69">
        <v>5985</v>
      </c>
      <c r="J189" s="69">
        <v>2852</v>
      </c>
      <c r="K189" s="69">
        <v>4433</v>
      </c>
      <c r="L189" s="69" t="s">
        <v>3232</v>
      </c>
      <c r="M189" s="69">
        <v>2133</v>
      </c>
      <c r="N189" s="69">
        <v>3283</v>
      </c>
      <c r="O189" s="69">
        <v>1256</v>
      </c>
    </row>
    <row r="190" spans="1:15">
      <c r="A190" s="11" t="s">
        <v>466</v>
      </c>
      <c r="B190" s="9" t="s">
        <v>505</v>
      </c>
      <c r="C190" s="69">
        <v>310257</v>
      </c>
      <c r="D190" s="69">
        <v>43881</v>
      </c>
      <c r="E190" s="69">
        <v>14801</v>
      </c>
      <c r="F190" s="69">
        <v>3315</v>
      </c>
      <c r="G190" s="69">
        <v>219531</v>
      </c>
      <c r="H190" s="69">
        <v>1158</v>
      </c>
      <c r="I190" s="69">
        <v>8437</v>
      </c>
      <c r="J190" s="69">
        <v>7956</v>
      </c>
      <c r="K190" s="69">
        <v>1013</v>
      </c>
      <c r="L190" s="69" t="s">
        <v>3232</v>
      </c>
      <c r="M190" s="69">
        <v>5270</v>
      </c>
      <c r="N190" s="69" t="s">
        <v>3232</v>
      </c>
      <c r="O190" s="69">
        <v>2149</v>
      </c>
    </row>
    <row r="191" spans="1:15">
      <c r="A191" s="11" t="s">
        <v>466</v>
      </c>
      <c r="B191" s="9" t="s">
        <v>506</v>
      </c>
      <c r="C191" s="69">
        <v>1026858</v>
      </c>
      <c r="D191" s="69">
        <v>67935</v>
      </c>
      <c r="E191" s="69">
        <v>99367</v>
      </c>
      <c r="F191" s="69">
        <v>47500</v>
      </c>
      <c r="G191" s="69">
        <v>705377</v>
      </c>
      <c r="H191" s="69">
        <v>17726</v>
      </c>
      <c r="I191" s="69">
        <v>45973</v>
      </c>
      <c r="J191" s="69">
        <v>7702</v>
      </c>
      <c r="K191" s="69">
        <v>7670</v>
      </c>
      <c r="L191" s="69">
        <v>1705</v>
      </c>
      <c r="M191" s="69">
        <v>11287</v>
      </c>
      <c r="N191" s="69">
        <v>1475</v>
      </c>
      <c r="O191" s="69">
        <v>7834</v>
      </c>
    </row>
    <row r="192" spans="1:15">
      <c r="A192" s="11" t="s">
        <v>466</v>
      </c>
      <c r="B192" s="9" t="s">
        <v>507</v>
      </c>
      <c r="C192" s="69">
        <v>407061</v>
      </c>
      <c r="D192" s="69">
        <v>10238</v>
      </c>
      <c r="E192" s="69">
        <v>24214</v>
      </c>
      <c r="F192" s="69">
        <v>7606</v>
      </c>
      <c r="G192" s="69">
        <v>292803</v>
      </c>
      <c r="H192" s="69">
        <v>27702</v>
      </c>
      <c r="I192" s="69">
        <v>12410</v>
      </c>
      <c r="J192" s="69">
        <v>2354</v>
      </c>
      <c r="K192" s="69">
        <v>5643</v>
      </c>
      <c r="L192" s="69" t="s">
        <v>3232</v>
      </c>
      <c r="M192" s="69">
        <v>4241</v>
      </c>
      <c r="N192" s="69">
        <v>13584</v>
      </c>
      <c r="O192" s="69">
        <v>5148</v>
      </c>
    </row>
    <row r="193" spans="1:15">
      <c r="A193" s="11" t="s">
        <v>466</v>
      </c>
      <c r="B193" s="9" t="s">
        <v>508</v>
      </c>
      <c r="C193" s="69">
        <v>305757</v>
      </c>
      <c r="D193" s="69">
        <v>90057</v>
      </c>
      <c r="E193" s="69">
        <v>8921</v>
      </c>
      <c r="F193" s="69">
        <v>4584</v>
      </c>
      <c r="G193" s="69">
        <v>165771</v>
      </c>
      <c r="H193" s="69">
        <v>1976</v>
      </c>
      <c r="I193" s="69">
        <v>17212</v>
      </c>
      <c r="J193" s="69">
        <v>8172</v>
      </c>
      <c r="K193" s="69" t="s">
        <v>3232</v>
      </c>
      <c r="L193" s="69" t="s">
        <v>3232</v>
      </c>
      <c r="M193" s="69">
        <v>4185</v>
      </c>
      <c r="N193" s="69" t="s">
        <v>3232</v>
      </c>
      <c r="O193" s="69">
        <v>2757</v>
      </c>
    </row>
    <row r="194" spans="1:15">
      <c r="A194" s="11" t="s">
        <v>466</v>
      </c>
      <c r="B194" s="9" t="s">
        <v>509</v>
      </c>
      <c r="C194" s="69">
        <v>1132155</v>
      </c>
      <c r="D194" s="69">
        <v>78250</v>
      </c>
      <c r="E194" s="69">
        <v>119024</v>
      </c>
      <c r="F194" s="69">
        <v>30278</v>
      </c>
      <c r="G194" s="69">
        <v>639140</v>
      </c>
      <c r="H194" s="69">
        <v>58524</v>
      </c>
      <c r="I194" s="69">
        <v>57688</v>
      </c>
      <c r="J194" s="69">
        <v>30513</v>
      </c>
      <c r="K194" s="69">
        <v>31290</v>
      </c>
      <c r="L194" s="69">
        <v>755</v>
      </c>
      <c r="M194" s="69">
        <v>9772</v>
      </c>
      <c r="N194" s="69">
        <v>41335</v>
      </c>
      <c r="O194" s="69">
        <v>32519</v>
      </c>
    </row>
    <row r="195" spans="1:15" ht="30" customHeight="1">
      <c r="A195" s="11" t="s">
        <v>466</v>
      </c>
      <c r="B195" s="9" t="s">
        <v>489</v>
      </c>
      <c r="C195" s="69">
        <v>1882821</v>
      </c>
      <c r="D195" s="69">
        <v>51621</v>
      </c>
      <c r="E195" s="69">
        <v>212406</v>
      </c>
      <c r="F195" s="69">
        <v>66461</v>
      </c>
      <c r="G195" s="69">
        <v>1168907</v>
      </c>
      <c r="H195" s="69">
        <v>169234</v>
      </c>
      <c r="I195" s="69">
        <v>98670</v>
      </c>
      <c r="J195" s="69">
        <v>10223</v>
      </c>
      <c r="K195" s="69">
        <v>19630</v>
      </c>
      <c r="L195" s="69">
        <v>884</v>
      </c>
      <c r="M195" s="69">
        <v>13436</v>
      </c>
      <c r="N195" s="69">
        <v>46184</v>
      </c>
      <c r="O195" s="69">
        <v>19789</v>
      </c>
    </row>
    <row r="196" spans="1:15">
      <c r="A196" s="11" t="s">
        <v>466</v>
      </c>
      <c r="B196" s="9" t="s">
        <v>488</v>
      </c>
      <c r="C196" s="69">
        <v>2154798</v>
      </c>
      <c r="D196" s="69">
        <v>179634</v>
      </c>
      <c r="E196" s="69">
        <v>266730</v>
      </c>
      <c r="F196" s="69">
        <v>94080</v>
      </c>
      <c r="G196" s="69">
        <v>1295409</v>
      </c>
      <c r="H196" s="69">
        <v>51539</v>
      </c>
      <c r="I196" s="69">
        <v>113242</v>
      </c>
      <c r="J196" s="69">
        <v>29989</v>
      </c>
      <c r="K196" s="69">
        <v>46610</v>
      </c>
      <c r="L196" s="69">
        <v>4295</v>
      </c>
      <c r="M196" s="69">
        <v>22752</v>
      </c>
      <c r="N196" s="69">
        <v>16614</v>
      </c>
      <c r="O196" s="69">
        <v>27768</v>
      </c>
    </row>
    <row r="197" spans="1:15" ht="30" customHeight="1">
      <c r="A197" s="11" t="s">
        <v>466</v>
      </c>
      <c r="B197" s="9" t="s">
        <v>510</v>
      </c>
      <c r="C197" s="69">
        <v>3071607</v>
      </c>
      <c r="D197" s="69">
        <v>206281</v>
      </c>
      <c r="E197" s="69">
        <v>384212</v>
      </c>
      <c r="F197" s="69">
        <v>121206</v>
      </c>
      <c r="G197" s="69">
        <v>1745365</v>
      </c>
      <c r="H197" s="69">
        <v>193069</v>
      </c>
      <c r="I197" s="69">
        <v>175030</v>
      </c>
      <c r="J197" s="69">
        <v>38651</v>
      </c>
      <c r="K197" s="69">
        <v>64009</v>
      </c>
      <c r="L197" s="69">
        <v>4732</v>
      </c>
      <c r="M197" s="69">
        <v>26824</v>
      </c>
      <c r="N197" s="69">
        <v>59689</v>
      </c>
      <c r="O197" s="69">
        <v>44696</v>
      </c>
    </row>
    <row r="198" spans="1:15" s="51" customFormat="1" ht="28.5" customHeight="1">
      <c r="A198" s="29" t="s">
        <v>467</v>
      </c>
      <c r="B198" s="10" t="s">
        <v>480</v>
      </c>
      <c r="C198" s="73">
        <v>9036155</v>
      </c>
      <c r="D198" s="73">
        <v>389974</v>
      </c>
      <c r="E198" s="73">
        <v>582753</v>
      </c>
      <c r="F198" s="73">
        <v>166743</v>
      </c>
      <c r="G198" s="73">
        <v>2328785</v>
      </c>
      <c r="H198" s="73">
        <v>285911</v>
      </c>
      <c r="I198" s="73">
        <v>273768</v>
      </c>
      <c r="J198" s="73">
        <v>1966471</v>
      </c>
      <c r="K198" s="73">
        <v>1172393</v>
      </c>
      <c r="L198" s="73">
        <v>39767</v>
      </c>
      <c r="M198" s="73">
        <v>76256</v>
      </c>
      <c r="N198" s="73">
        <v>906768</v>
      </c>
      <c r="O198" s="73">
        <v>738706</v>
      </c>
    </row>
    <row r="199" spans="1:15">
      <c r="A199" s="11" t="s">
        <v>467</v>
      </c>
      <c r="B199" s="9" t="s">
        <v>494</v>
      </c>
      <c r="C199" s="69">
        <v>1108916</v>
      </c>
      <c r="D199" s="69">
        <v>31463</v>
      </c>
      <c r="E199" s="69">
        <v>105940</v>
      </c>
      <c r="F199" s="69">
        <v>42183</v>
      </c>
      <c r="G199" s="69">
        <v>760963</v>
      </c>
      <c r="H199" s="69">
        <v>83996</v>
      </c>
      <c r="I199" s="69">
        <v>43112</v>
      </c>
      <c r="J199" s="69">
        <v>3077</v>
      </c>
      <c r="K199" s="69">
        <v>11907</v>
      </c>
      <c r="L199" s="69" t="s">
        <v>3232</v>
      </c>
      <c r="M199" s="69">
        <v>4659</v>
      </c>
      <c r="N199" s="69">
        <v>14485</v>
      </c>
      <c r="O199" s="69">
        <v>5204</v>
      </c>
    </row>
    <row r="200" spans="1:15">
      <c r="A200" s="11" t="s">
        <v>467</v>
      </c>
      <c r="B200" s="9" t="s">
        <v>495</v>
      </c>
      <c r="C200" s="69">
        <v>1396213</v>
      </c>
      <c r="D200" s="69">
        <v>38498</v>
      </c>
      <c r="E200" s="69">
        <v>131556</v>
      </c>
      <c r="F200" s="69">
        <v>45817</v>
      </c>
      <c r="G200" s="69">
        <v>948828</v>
      </c>
      <c r="H200" s="69">
        <v>101338</v>
      </c>
      <c r="I200" s="69">
        <v>58185</v>
      </c>
      <c r="J200" s="69">
        <v>10443</v>
      </c>
      <c r="K200" s="69">
        <v>15790</v>
      </c>
      <c r="L200" s="69">
        <v>1545</v>
      </c>
      <c r="M200" s="69">
        <v>5003</v>
      </c>
      <c r="N200" s="69">
        <v>26178</v>
      </c>
      <c r="O200" s="69">
        <v>10574</v>
      </c>
    </row>
    <row r="201" spans="1:15">
      <c r="A201" s="11" t="s">
        <v>467</v>
      </c>
      <c r="B201" s="9" t="s">
        <v>496</v>
      </c>
      <c r="C201" s="69">
        <v>1277390</v>
      </c>
      <c r="D201" s="69">
        <v>31672</v>
      </c>
      <c r="E201" s="69">
        <v>145808</v>
      </c>
      <c r="F201" s="69">
        <v>40000</v>
      </c>
      <c r="G201" s="69">
        <v>863716</v>
      </c>
      <c r="H201" s="69">
        <v>94215</v>
      </c>
      <c r="I201" s="69">
        <v>56068</v>
      </c>
      <c r="J201" s="69">
        <v>2743</v>
      </c>
      <c r="K201" s="69">
        <v>12066</v>
      </c>
      <c r="L201" s="69" t="s">
        <v>3232</v>
      </c>
      <c r="M201" s="69">
        <v>4593</v>
      </c>
      <c r="N201" s="69">
        <v>13446</v>
      </c>
      <c r="O201" s="69">
        <v>9921</v>
      </c>
    </row>
    <row r="202" spans="1:15">
      <c r="A202" s="11" t="s">
        <v>467</v>
      </c>
      <c r="B202" s="9" t="s">
        <v>497</v>
      </c>
      <c r="C202" s="69">
        <v>312470</v>
      </c>
      <c r="D202" s="69">
        <v>21052</v>
      </c>
      <c r="E202" s="69">
        <v>22602</v>
      </c>
      <c r="F202" s="69">
        <v>4660</v>
      </c>
      <c r="G202" s="69">
        <v>218024</v>
      </c>
      <c r="H202" s="69">
        <v>17511</v>
      </c>
      <c r="I202" s="69">
        <v>11130</v>
      </c>
      <c r="J202" s="69">
        <v>1574</v>
      </c>
      <c r="K202" s="69">
        <v>3896</v>
      </c>
      <c r="L202" s="69" t="s">
        <v>3232</v>
      </c>
      <c r="M202" s="69" t="s">
        <v>3232</v>
      </c>
      <c r="N202" s="69">
        <v>5868</v>
      </c>
      <c r="O202" s="69">
        <v>4502</v>
      </c>
    </row>
    <row r="203" spans="1:15">
      <c r="A203" s="11" t="s">
        <v>467</v>
      </c>
      <c r="B203" s="9" t="s">
        <v>498</v>
      </c>
      <c r="C203" s="69">
        <v>281674</v>
      </c>
      <c r="D203" s="69">
        <v>7714</v>
      </c>
      <c r="E203" s="69">
        <v>31143</v>
      </c>
      <c r="F203" s="69">
        <v>5571</v>
      </c>
      <c r="G203" s="69">
        <v>182346</v>
      </c>
      <c r="H203" s="69">
        <v>17649</v>
      </c>
      <c r="I203" s="69">
        <v>9948</v>
      </c>
      <c r="J203" s="69">
        <v>2064</v>
      </c>
      <c r="K203" s="69">
        <v>6265</v>
      </c>
      <c r="L203" s="69" t="s">
        <v>3232</v>
      </c>
      <c r="M203" s="69">
        <v>701</v>
      </c>
      <c r="N203" s="69">
        <v>9602</v>
      </c>
      <c r="O203" s="69">
        <v>8671</v>
      </c>
    </row>
    <row r="204" spans="1:15">
      <c r="A204" s="11" t="s">
        <v>467</v>
      </c>
      <c r="B204" s="9" t="s">
        <v>499</v>
      </c>
      <c r="C204" s="69">
        <v>428050</v>
      </c>
      <c r="D204" s="69">
        <v>31558</v>
      </c>
      <c r="E204" s="69">
        <v>45981</v>
      </c>
      <c r="F204" s="69">
        <v>9043</v>
      </c>
      <c r="G204" s="69">
        <v>249051</v>
      </c>
      <c r="H204" s="69">
        <v>23286</v>
      </c>
      <c r="I204" s="69">
        <v>19360</v>
      </c>
      <c r="J204" s="69">
        <v>15197</v>
      </c>
      <c r="K204" s="69">
        <v>13231</v>
      </c>
      <c r="L204" s="69" t="s">
        <v>3232</v>
      </c>
      <c r="M204" s="69">
        <v>1844</v>
      </c>
      <c r="N204" s="69">
        <v>6995</v>
      </c>
      <c r="O204" s="69">
        <v>11151</v>
      </c>
    </row>
    <row r="205" spans="1:15">
      <c r="A205" s="11" t="s">
        <v>467</v>
      </c>
      <c r="B205" s="9" t="s">
        <v>487</v>
      </c>
      <c r="C205" s="69">
        <v>1012076</v>
      </c>
      <c r="D205" s="69">
        <v>52819</v>
      </c>
      <c r="E205" s="69">
        <v>116230</v>
      </c>
      <c r="F205" s="69">
        <v>26936</v>
      </c>
      <c r="G205" s="69">
        <v>594137</v>
      </c>
      <c r="H205" s="69">
        <v>43259</v>
      </c>
      <c r="I205" s="69">
        <v>45160</v>
      </c>
      <c r="J205" s="69">
        <v>38372</v>
      </c>
      <c r="K205" s="69">
        <v>30036</v>
      </c>
      <c r="L205" s="69">
        <v>1563</v>
      </c>
      <c r="M205" s="69">
        <v>5294</v>
      </c>
      <c r="N205" s="69">
        <v>31504</v>
      </c>
      <c r="O205" s="69">
        <v>25892</v>
      </c>
    </row>
    <row r="206" spans="1:15">
      <c r="A206" s="11" t="s">
        <v>467</v>
      </c>
      <c r="B206" s="9" t="s">
        <v>500</v>
      </c>
      <c r="C206" s="69">
        <v>1121830</v>
      </c>
      <c r="D206" s="69">
        <v>19576</v>
      </c>
      <c r="E206" s="69">
        <v>98394</v>
      </c>
      <c r="F206" s="69">
        <v>35260</v>
      </c>
      <c r="G206" s="69">
        <v>645572</v>
      </c>
      <c r="H206" s="69">
        <v>86336</v>
      </c>
      <c r="I206" s="69">
        <v>44378</v>
      </c>
      <c r="J206" s="69">
        <v>5498</v>
      </c>
      <c r="K206" s="69">
        <v>44858</v>
      </c>
      <c r="L206" s="69">
        <v>2756</v>
      </c>
      <c r="M206" s="69">
        <v>5496</v>
      </c>
      <c r="N206" s="69">
        <v>88611</v>
      </c>
      <c r="O206" s="69">
        <v>43381</v>
      </c>
    </row>
    <row r="207" spans="1:15">
      <c r="A207" s="11" t="s">
        <v>467</v>
      </c>
      <c r="B207" s="9" t="s">
        <v>501</v>
      </c>
      <c r="C207" s="69">
        <v>829647</v>
      </c>
      <c r="D207" s="69">
        <v>32996</v>
      </c>
      <c r="E207" s="69">
        <v>87512</v>
      </c>
      <c r="F207" s="69">
        <v>22062</v>
      </c>
      <c r="G207" s="69">
        <v>531796</v>
      </c>
      <c r="H207" s="69">
        <v>42480</v>
      </c>
      <c r="I207" s="69">
        <v>31698</v>
      </c>
      <c r="J207" s="69">
        <v>9802</v>
      </c>
      <c r="K207" s="69">
        <v>17457</v>
      </c>
      <c r="L207" s="69">
        <v>1531</v>
      </c>
      <c r="M207" s="69">
        <v>5927</v>
      </c>
      <c r="N207" s="69">
        <v>25858</v>
      </c>
      <c r="O207" s="69">
        <v>18666</v>
      </c>
    </row>
    <row r="208" spans="1:15">
      <c r="A208" s="11" t="s">
        <v>467</v>
      </c>
      <c r="B208" s="9" t="s">
        <v>502</v>
      </c>
      <c r="C208" s="69">
        <v>553108</v>
      </c>
      <c r="D208" s="69">
        <v>5445</v>
      </c>
      <c r="E208" s="69">
        <v>68767</v>
      </c>
      <c r="F208" s="69">
        <v>14397</v>
      </c>
      <c r="G208" s="69">
        <v>326315</v>
      </c>
      <c r="H208" s="69">
        <v>32611</v>
      </c>
      <c r="I208" s="69">
        <v>25836</v>
      </c>
      <c r="J208" s="69">
        <v>2312</v>
      </c>
      <c r="K208" s="69">
        <v>23645</v>
      </c>
      <c r="L208" s="69" t="s">
        <v>3232</v>
      </c>
      <c r="M208" s="69">
        <v>3291</v>
      </c>
      <c r="N208" s="69">
        <v>31425</v>
      </c>
      <c r="O208" s="69">
        <v>15087</v>
      </c>
    </row>
    <row r="209" spans="1:15">
      <c r="A209" s="11" t="s">
        <v>467</v>
      </c>
      <c r="B209" s="9" t="s">
        <v>503</v>
      </c>
      <c r="C209" s="69">
        <v>2076122</v>
      </c>
      <c r="D209" s="69">
        <v>167615</v>
      </c>
      <c r="E209" s="69">
        <v>259994</v>
      </c>
      <c r="F209" s="69">
        <v>94706</v>
      </c>
      <c r="G209" s="69">
        <v>1239809</v>
      </c>
      <c r="H209" s="69">
        <v>56404</v>
      </c>
      <c r="I209" s="69">
        <v>119441</v>
      </c>
      <c r="J209" s="69">
        <v>25506</v>
      </c>
      <c r="K209" s="69">
        <v>40985</v>
      </c>
      <c r="L209" s="69">
        <v>6961</v>
      </c>
      <c r="M209" s="69">
        <v>10263</v>
      </c>
      <c r="N209" s="69">
        <v>16786</v>
      </c>
      <c r="O209" s="69">
        <v>31338</v>
      </c>
    </row>
    <row r="210" spans="1:15">
      <c r="A210" s="11" t="s">
        <v>467</v>
      </c>
      <c r="B210" s="9" t="s">
        <v>504</v>
      </c>
      <c r="C210" s="69">
        <v>189878</v>
      </c>
      <c r="D210" s="69">
        <v>16389</v>
      </c>
      <c r="E210" s="69">
        <v>9942</v>
      </c>
      <c r="F210" s="69">
        <v>6567</v>
      </c>
      <c r="G210" s="69">
        <v>137566</v>
      </c>
      <c r="H210" s="69">
        <v>4586</v>
      </c>
      <c r="I210" s="69">
        <v>4111</v>
      </c>
      <c r="J210" s="69">
        <v>3134</v>
      </c>
      <c r="K210" s="69">
        <v>1197</v>
      </c>
      <c r="L210" s="69" t="s">
        <v>3232</v>
      </c>
      <c r="M210" s="69">
        <v>2284</v>
      </c>
      <c r="N210" s="69">
        <v>2303</v>
      </c>
      <c r="O210" s="69">
        <v>946</v>
      </c>
    </row>
    <row r="211" spans="1:15">
      <c r="A211" s="11" t="s">
        <v>467</v>
      </c>
      <c r="B211" s="9" t="s">
        <v>505</v>
      </c>
      <c r="C211" s="69">
        <v>371111</v>
      </c>
      <c r="D211" s="69">
        <v>50495</v>
      </c>
      <c r="E211" s="69">
        <v>15076</v>
      </c>
      <c r="F211" s="69">
        <v>2573</v>
      </c>
      <c r="G211" s="69">
        <v>268895</v>
      </c>
      <c r="H211" s="69">
        <v>2942</v>
      </c>
      <c r="I211" s="69">
        <v>11850</v>
      </c>
      <c r="J211" s="69">
        <v>2416</v>
      </c>
      <c r="K211" s="69">
        <v>3847</v>
      </c>
      <c r="L211" s="69" t="s">
        <v>3232</v>
      </c>
      <c r="M211" s="69">
        <v>4931</v>
      </c>
      <c r="N211" s="69">
        <v>1421</v>
      </c>
      <c r="O211" s="69">
        <v>5040</v>
      </c>
    </row>
    <row r="212" spans="1:15">
      <c r="A212" s="11" t="s">
        <v>467</v>
      </c>
      <c r="B212" s="9" t="s">
        <v>506</v>
      </c>
      <c r="C212" s="69">
        <v>1121905</v>
      </c>
      <c r="D212" s="69">
        <v>80301</v>
      </c>
      <c r="E212" s="69">
        <v>95506</v>
      </c>
      <c r="F212" s="69">
        <v>48823</v>
      </c>
      <c r="G212" s="69">
        <v>794134</v>
      </c>
      <c r="H212" s="69">
        <v>19816</v>
      </c>
      <c r="I212" s="69">
        <v>45670</v>
      </c>
      <c r="J212" s="69">
        <v>9757</v>
      </c>
      <c r="K212" s="69">
        <v>6332</v>
      </c>
      <c r="L212" s="69">
        <v>3198</v>
      </c>
      <c r="M212" s="69">
        <v>9917</v>
      </c>
      <c r="N212" s="69">
        <v>3036</v>
      </c>
      <c r="O212" s="69">
        <v>4206</v>
      </c>
    </row>
    <row r="213" spans="1:15">
      <c r="A213" s="11" t="s">
        <v>467</v>
      </c>
      <c r="B213" s="9" t="s">
        <v>507</v>
      </c>
      <c r="C213" s="69">
        <v>434594</v>
      </c>
      <c r="D213" s="69">
        <v>8728</v>
      </c>
      <c r="E213" s="69">
        <v>29732</v>
      </c>
      <c r="F213" s="69">
        <v>7329</v>
      </c>
      <c r="G213" s="69">
        <v>316109</v>
      </c>
      <c r="H213" s="69">
        <v>32128</v>
      </c>
      <c r="I213" s="69">
        <v>18570</v>
      </c>
      <c r="J213" s="69" t="s">
        <v>3232</v>
      </c>
      <c r="K213" s="69">
        <v>3025</v>
      </c>
      <c r="L213" s="69" t="s">
        <v>3232</v>
      </c>
      <c r="M213" s="69">
        <v>3489</v>
      </c>
      <c r="N213" s="69">
        <v>9835</v>
      </c>
      <c r="O213" s="69">
        <v>3906</v>
      </c>
    </row>
    <row r="214" spans="1:15">
      <c r="A214" s="11" t="s">
        <v>467</v>
      </c>
      <c r="B214" s="9" t="s">
        <v>508</v>
      </c>
      <c r="C214" s="69">
        <v>394482</v>
      </c>
      <c r="D214" s="69">
        <v>99721</v>
      </c>
      <c r="E214" s="69">
        <v>15077</v>
      </c>
      <c r="F214" s="69">
        <v>8196</v>
      </c>
      <c r="G214" s="69">
        <v>228281</v>
      </c>
      <c r="H214" s="69">
        <v>1680</v>
      </c>
      <c r="I214" s="69">
        <v>19353</v>
      </c>
      <c r="J214" s="69">
        <v>11200</v>
      </c>
      <c r="K214" s="69" t="s">
        <v>3232</v>
      </c>
      <c r="L214" s="69" t="s">
        <v>3232</v>
      </c>
      <c r="M214" s="69">
        <v>4016</v>
      </c>
      <c r="N214" s="69" t="s">
        <v>3232</v>
      </c>
      <c r="O214" s="69">
        <v>3627</v>
      </c>
    </row>
    <row r="215" spans="1:15">
      <c r="A215" s="11" t="s">
        <v>467</v>
      </c>
      <c r="B215" s="9" t="s">
        <v>509</v>
      </c>
      <c r="C215" s="69">
        <v>1186737</v>
      </c>
      <c r="D215" s="69">
        <v>77672</v>
      </c>
      <c r="E215" s="69">
        <v>126221</v>
      </c>
      <c r="F215" s="69">
        <v>20110</v>
      </c>
      <c r="G215" s="69">
        <v>680848</v>
      </c>
      <c r="H215" s="69">
        <v>58550</v>
      </c>
      <c r="I215" s="69">
        <v>69140</v>
      </c>
      <c r="J215" s="69">
        <v>28137</v>
      </c>
      <c r="K215" s="69">
        <v>33884</v>
      </c>
      <c r="L215" s="69">
        <v>2794</v>
      </c>
      <c r="M215" s="69">
        <v>9146</v>
      </c>
      <c r="N215" s="69">
        <v>38041</v>
      </c>
      <c r="O215" s="69">
        <v>40752</v>
      </c>
    </row>
    <row r="216" spans="1:15" ht="25.15" customHeight="1">
      <c r="A216" s="11" t="s">
        <v>467</v>
      </c>
      <c r="B216" s="9" t="s">
        <v>489</v>
      </c>
      <c r="C216" s="69">
        <v>1998442</v>
      </c>
      <c r="D216" s="69">
        <v>63813</v>
      </c>
      <c r="E216" s="69">
        <v>233995</v>
      </c>
      <c r="F216" s="69">
        <v>72239</v>
      </c>
      <c r="G216" s="69">
        <v>1240571</v>
      </c>
      <c r="H216" s="69">
        <v>170003</v>
      </c>
      <c r="I216" s="69">
        <v>100141</v>
      </c>
      <c r="J216" s="69">
        <v>14962</v>
      </c>
      <c r="K216" s="69">
        <v>25802</v>
      </c>
      <c r="L216" s="69">
        <v>1674</v>
      </c>
      <c r="M216" s="69">
        <v>8930</v>
      </c>
      <c r="N216" s="69">
        <v>40150</v>
      </c>
      <c r="O216" s="69">
        <v>21548</v>
      </c>
    </row>
    <row r="217" spans="1:15">
      <c r="A217" s="11" t="s">
        <v>467</v>
      </c>
      <c r="B217" s="9" t="s">
        <v>488</v>
      </c>
      <c r="C217" s="69">
        <v>2387454</v>
      </c>
      <c r="D217" s="69">
        <v>197015</v>
      </c>
      <c r="E217" s="69">
        <v>289253</v>
      </c>
      <c r="F217" s="69">
        <v>107896</v>
      </c>
      <c r="G217" s="69">
        <v>1438894</v>
      </c>
      <c r="H217" s="69">
        <v>61959</v>
      </c>
      <c r="I217" s="69">
        <v>134788</v>
      </c>
      <c r="J217" s="69">
        <v>31513</v>
      </c>
      <c r="K217" s="69">
        <v>43600</v>
      </c>
      <c r="L217" s="69">
        <v>7300</v>
      </c>
      <c r="M217" s="69">
        <v>16276</v>
      </c>
      <c r="N217" s="69">
        <v>19183</v>
      </c>
      <c r="O217" s="69">
        <v>33463</v>
      </c>
    </row>
    <row r="218" spans="1:15" ht="26.25" customHeight="1">
      <c r="A218" s="12" t="s">
        <v>467</v>
      </c>
      <c r="B218" s="13" t="s">
        <v>510</v>
      </c>
      <c r="C218" s="70">
        <v>3354822</v>
      </c>
      <c r="D218" s="70">
        <v>236421</v>
      </c>
      <c r="E218" s="70">
        <v>425664</v>
      </c>
      <c r="F218" s="70">
        <v>137618</v>
      </c>
      <c r="G218" s="70">
        <v>1908117</v>
      </c>
      <c r="H218" s="70">
        <v>200388</v>
      </c>
      <c r="I218" s="70">
        <v>194202</v>
      </c>
      <c r="J218" s="70">
        <v>44090</v>
      </c>
      <c r="K218" s="70">
        <v>65429</v>
      </c>
      <c r="L218" s="70">
        <v>8097</v>
      </c>
      <c r="M218" s="70">
        <v>20456</v>
      </c>
      <c r="N218" s="70">
        <v>54565</v>
      </c>
      <c r="O218" s="70">
        <v>51920</v>
      </c>
    </row>
  </sheetData>
  <hyperlinks>
    <hyperlink ref="A1" location="Contents!A1" display="Return to contents page" xr:uid="{00000000-0004-0000-DE00-000000000000}"/>
    <hyperlink ref="A2" location="Notes!A1" display="Some cells refer to notes which can be found on the notes worksheet." xr:uid="{00000000-0004-0000-DE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04F80B3-43F9-440F-8C75-E4837A65A017}">
            <xm:f>EIA009U!C9:O218=""</xm:f>
            <x14:dxf>
              <fill>
                <patternFill>
                  <bgColor rgb="FFFF0000"/>
                </patternFill>
              </fill>
            </x14:dxf>
          </x14:cfRule>
          <x14:cfRule type="expression" priority="2" stopIfTrue="1" id="{FB9D2DCB-F427-419C-909E-BD6FE78A6A29}">
            <xm:f>EIA009U!C9:O218&lt;3</xm:f>
            <x14:dxf>
              <fill>
                <patternFill>
                  <bgColor rgb="FFFF0000"/>
                </patternFill>
              </fill>
            </x14:dxf>
          </x14:cfRule>
          <x14:cfRule type="expression" priority="3" id="{3BC0999B-30FB-4962-9DCC-5E44D6F3218E}">
            <xm:f>EIA009U!C9:O218&lt;26</xm:f>
            <x14:dxf>
              <fill>
                <patternFill>
                  <bgColor theme="0" tint="-0.14996795556505021"/>
                </patternFill>
              </fill>
            </x14:dxf>
          </x14:cfRule>
          <xm:sqref>C9:O24 C26:O45 C47:O66 C68:O87 C89:O108 C110:O129 C131:O218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O80"/>
  <sheetViews>
    <sheetView showGridLines="0" zoomScaleNormal="100" workbookViewId="0"/>
  </sheetViews>
  <sheetFormatPr defaultColWidth="9" defaultRowHeight="14"/>
  <cols>
    <col min="1" max="1" width="20.7265625" style="139" customWidth="1"/>
    <col min="2" max="2" width="30.7265625" style="67" customWidth="1"/>
    <col min="3"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304</v>
      </c>
      <c r="B3" s="14"/>
    </row>
    <row r="4" spans="1:15" ht="15" customHeight="1">
      <c r="A4" s="14" t="s">
        <v>2738</v>
      </c>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3040</v>
      </c>
      <c r="B8" s="27" t="s">
        <v>548</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140" t="s">
        <v>458</v>
      </c>
      <c r="B9" s="141" t="s">
        <v>480</v>
      </c>
      <c r="C9" s="143">
        <v>9293078</v>
      </c>
      <c r="D9" s="143">
        <v>220179</v>
      </c>
      <c r="E9" s="143">
        <v>502114</v>
      </c>
      <c r="F9" s="143">
        <v>137981</v>
      </c>
      <c r="G9" s="143">
        <v>1925945</v>
      </c>
      <c r="H9" s="143">
        <v>395802</v>
      </c>
      <c r="I9" s="143">
        <v>175840</v>
      </c>
      <c r="J9" s="143">
        <v>2212950</v>
      </c>
      <c r="K9" s="143">
        <v>1860284</v>
      </c>
      <c r="L9" s="143">
        <v>50875</v>
      </c>
      <c r="M9" s="143">
        <v>64973</v>
      </c>
      <c r="N9" s="143">
        <v>970367</v>
      </c>
      <c r="O9" s="143">
        <v>669368</v>
      </c>
    </row>
    <row r="10" spans="1:15" ht="15" customHeight="1">
      <c r="A10" s="113" t="s">
        <v>458</v>
      </c>
      <c r="B10" s="54" t="s">
        <v>541</v>
      </c>
      <c r="C10" s="138">
        <v>1289171</v>
      </c>
      <c r="D10" s="138">
        <v>18400</v>
      </c>
      <c r="E10" s="138">
        <v>44462</v>
      </c>
      <c r="F10" s="138">
        <v>13377</v>
      </c>
      <c r="G10" s="138">
        <v>118285</v>
      </c>
      <c r="H10" s="138">
        <v>57291</v>
      </c>
      <c r="I10" s="138">
        <v>28152</v>
      </c>
      <c r="J10" s="138">
        <v>247283</v>
      </c>
      <c r="K10" s="138">
        <v>343116</v>
      </c>
      <c r="L10" s="138">
        <v>5315</v>
      </c>
      <c r="M10" s="138">
        <v>3593</v>
      </c>
      <c r="N10" s="138">
        <v>225876</v>
      </c>
      <c r="O10" s="138">
        <v>172408</v>
      </c>
    </row>
    <row r="11" spans="1:15" ht="15" customHeight="1">
      <c r="A11" s="113" t="s">
        <v>458</v>
      </c>
      <c r="B11" s="54" t="s">
        <v>542</v>
      </c>
      <c r="C11" s="138">
        <v>601942</v>
      </c>
      <c r="D11" s="138">
        <v>10634</v>
      </c>
      <c r="E11" s="138">
        <v>23995</v>
      </c>
      <c r="F11" s="138">
        <v>9229</v>
      </c>
      <c r="G11" s="138">
        <v>94788</v>
      </c>
      <c r="H11" s="138">
        <v>47781</v>
      </c>
      <c r="I11" s="138">
        <v>15558</v>
      </c>
      <c r="J11" s="138">
        <v>63624</v>
      </c>
      <c r="K11" s="138">
        <v>124193</v>
      </c>
      <c r="L11" s="138">
        <v>2894</v>
      </c>
      <c r="M11" s="138">
        <v>2950</v>
      </c>
      <c r="N11" s="138">
        <v>142567</v>
      </c>
      <c r="O11" s="138">
        <v>58158</v>
      </c>
    </row>
    <row r="12" spans="1:15" ht="15" customHeight="1">
      <c r="A12" s="113" t="s">
        <v>458</v>
      </c>
      <c r="B12" s="54" t="s">
        <v>543</v>
      </c>
      <c r="C12" s="138">
        <v>2002159</v>
      </c>
      <c r="D12" s="138">
        <v>57178</v>
      </c>
      <c r="E12" s="138">
        <v>73209</v>
      </c>
      <c r="F12" s="138">
        <v>23184</v>
      </c>
      <c r="G12" s="138">
        <v>290795</v>
      </c>
      <c r="H12" s="138">
        <v>65239</v>
      </c>
      <c r="I12" s="138">
        <v>31796</v>
      </c>
      <c r="J12" s="138">
        <v>842867</v>
      </c>
      <c r="K12" s="138">
        <v>276228</v>
      </c>
      <c r="L12" s="138">
        <v>10897</v>
      </c>
      <c r="M12" s="138">
        <v>9520</v>
      </c>
      <c r="N12" s="138">
        <v>170727</v>
      </c>
      <c r="O12" s="138">
        <v>135655</v>
      </c>
    </row>
    <row r="13" spans="1:15" ht="15" customHeight="1">
      <c r="A13" s="113" t="s">
        <v>458</v>
      </c>
      <c r="B13" s="54" t="s">
        <v>544</v>
      </c>
      <c r="C13" s="138">
        <v>2274490</v>
      </c>
      <c r="D13" s="138">
        <v>70740</v>
      </c>
      <c r="E13" s="138">
        <v>122976</v>
      </c>
      <c r="F13" s="138">
        <v>34501</v>
      </c>
      <c r="G13" s="138">
        <v>373033</v>
      </c>
      <c r="H13" s="138">
        <v>70610</v>
      </c>
      <c r="I13" s="138">
        <v>40371</v>
      </c>
      <c r="J13" s="138">
        <v>714862</v>
      </c>
      <c r="K13" s="138">
        <v>478011</v>
      </c>
      <c r="L13" s="138">
        <v>13485</v>
      </c>
      <c r="M13" s="138">
        <v>12704</v>
      </c>
      <c r="N13" s="138">
        <v>193978</v>
      </c>
      <c r="O13" s="138">
        <v>131061</v>
      </c>
    </row>
    <row r="14" spans="1:15" ht="15" customHeight="1">
      <c r="A14" s="113" t="s">
        <v>458</v>
      </c>
      <c r="B14" s="54" t="s">
        <v>545</v>
      </c>
      <c r="C14" s="138">
        <v>1034741</v>
      </c>
      <c r="D14" s="138">
        <v>23986</v>
      </c>
      <c r="E14" s="138">
        <v>85286</v>
      </c>
      <c r="F14" s="138">
        <v>22242</v>
      </c>
      <c r="G14" s="138">
        <v>285445</v>
      </c>
      <c r="H14" s="138">
        <v>42171</v>
      </c>
      <c r="I14" s="138">
        <v>22155</v>
      </c>
      <c r="J14" s="138">
        <v>90732</v>
      </c>
      <c r="K14" s="138">
        <v>282975</v>
      </c>
      <c r="L14" s="138">
        <v>7418</v>
      </c>
      <c r="M14" s="138">
        <v>7901</v>
      </c>
      <c r="N14" s="138">
        <v>83681</v>
      </c>
      <c r="O14" s="138">
        <v>71289</v>
      </c>
    </row>
    <row r="15" spans="1:15" ht="15" customHeight="1">
      <c r="A15" s="113" t="s">
        <v>458</v>
      </c>
      <c r="B15" s="54" t="s">
        <v>546</v>
      </c>
      <c r="C15" s="138">
        <v>1947389</v>
      </c>
      <c r="D15" s="138">
        <v>36209</v>
      </c>
      <c r="E15" s="138">
        <v>147687</v>
      </c>
      <c r="F15" s="138">
        <v>33890</v>
      </c>
      <c r="G15" s="138">
        <v>740893</v>
      </c>
      <c r="H15" s="138">
        <v>107918</v>
      </c>
      <c r="I15" s="138">
        <v>34971</v>
      </c>
      <c r="J15" s="138">
        <v>226367</v>
      </c>
      <c r="K15" s="138">
        <v>340752</v>
      </c>
      <c r="L15" s="138">
        <v>10291</v>
      </c>
      <c r="M15" s="138">
        <v>26778</v>
      </c>
      <c r="N15" s="138">
        <v>146399</v>
      </c>
      <c r="O15" s="138">
        <v>76482</v>
      </c>
    </row>
    <row r="16" spans="1:15" ht="30" customHeight="1">
      <c r="A16" s="117" t="s">
        <v>459</v>
      </c>
      <c r="B16" s="111" t="s">
        <v>480</v>
      </c>
      <c r="C16" s="145">
        <v>9237273</v>
      </c>
      <c r="D16" s="145">
        <v>225290</v>
      </c>
      <c r="E16" s="145">
        <v>507805</v>
      </c>
      <c r="F16" s="145">
        <v>144409</v>
      </c>
      <c r="G16" s="145">
        <v>1950687</v>
      </c>
      <c r="H16" s="145">
        <v>372277</v>
      </c>
      <c r="I16" s="145">
        <v>176936</v>
      </c>
      <c r="J16" s="145">
        <v>2209824</v>
      </c>
      <c r="K16" s="145">
        <v>1820159</v>
      </c>
      <c r="L16" s="145">
        <v>47995</v>
      </c>
      <c r="M16" s="145">
        <v>60072</v>
      </c>
      <c r="N16" s="145">
        <v>933924</v>
      </c>
      <c r="O16" s="145">
        <v>698905</v>
      </c>
    </row>
    <row r="17" spans="1:15" ht="15" customHeight="1">
      <c r="A17" s="113" t="s">
        <v>459</v>
      </c>
      <c r="B17" s="54" t="s">
        <v>541</v>
      </c>
      <c r="C17" s="138">
        <v>1300419</v>
      </c>
      <c r="D17" s="138">
        <v>17623</v>
      </c>
      <c r="E17" s="138">
        <v>42699</v>
      </c>
      <c r="F17" s="138">
        <v>11096</v>
      </c>
      <c r="G17" s="138">
        <v>113127</v>
      </c>
      <c r="H17" s="138">
        <v>68103</v>
      </c>
      <c r="I17" s="138">
        <v>30718</v>
      </c>
      <c r="J17" s="138">
        <v>244253</v>
      </c>
      <c r="K17" s="138">
        <v>335186</v>
      </c>
      <c r="L17" s="138">
        <v>2974</v>
      </c>
      <c r="M17" s="138">
        <v>4764</v>
      </c>
      <c r="N17" s="138">
        <v>228952</v>
      </c>
      <c r="O17" s="138">
        <v>192874</v>
      </c>
    </row>
    <row r="18" spans="1:15" ht="15" customHeight="1">
      <c r="A18" s="113" t="s">
        <v>459</v>
      </c>
      <c r="B18" s="54" t="s">
        <v>542</v>
      </c>
      <c r="C18" s="138">
        <v>608981</v>
      </c>
      <c r="D18" s="138">
        <v>7584</v>
      </c>
      <c r="E18" s="138">
        <v>30069</v>
      </c>
      <c r="F18" s="138">
        <v>8532</v>
      </c>
      <c r="G18" s="138">
        <v>105060</v>
      </c>
      <c r="H18" s="138">
        <v>43814</v>
      </c>
      <c r="I18" s="138">
        <v>13772</v>
      </c>
      <c r="J18" s="138">
        <v>74414</v>
      </c>
      <c r="K18" s="138">
        <v>113657</v>
      </c>
      <c r="L18" s="138">
        <v>2305</v>
      </c>
      <c r="M18" s="138">
        <v>2849</v>
      </c>
      <c r="N18" s="138">
        <v>139541</v>
      </c>
      <c r="O18" s="138">
        <v>62825</v>
      </c>
    </row>
    <row r="19" spans="1:15" ht="15" customHeight="1">
      <c r="A19" s="113" t="s">
        <v>459</v>
      </c>
      <c r="B19" s="54" t="s">
        <v>543</v>
      </c>
      <c r="C19" s="138">
        <v>2005318</v>
      </c>
      <c r="D19" s="138">
        <v>66750</v>
      </c>
      <c r="E19" s="138">
        <v>71326</v>
      </c>
      <c r="F19" s="138">
        <v>27454</v>
      </c>
      <c r="G19" s="138">
        <v>296916</v>
      </c>
      <c r="H19" s="138">
        <v>63411</v>
      </c>
      <c r="I19" s="138">
        <v>35484</v>
      </c>
      <c r="J19" s="138">
        <v>822415</v>
      </c>
      <c r="K19" s="138">
        <v>288384</v>
      </c>
      <c r="L19" s="138">
        <v>9008</v>
      </c>
      <c r="M19" s="138">
        <v>10143</v>
      </c>
      <c r="N19" s="138">
        <v>168872</v>
      </c>
      <c r="O19" s="138">
        <v>135677</v>
      </c>
    </row>
    <row r="20" spans="1:15" ht="15" customHeight="1">
      <c r="A20" s="113" t="s">
        <v>459</v>
      </c>
      <c r="B20" s="54" t="s">
        <v>544</v>
      </c>
      <c r="C20" s="138">
        <v>2292054</v>
      </c>
      <c r="D20" s="138">
        <v>71649</v>
      </c>
      <c r="E20" s="138">
        <v>137815</v>
      </c>
      <c r="F20" s="138">
        <v>36452</v>
      </c>
      <c r="G20" s="138">
        <v>391792</v>
      </c>
      <c r="H20" s="138">
        <v>62074</v>
      </c>
      <c r="I20" s="138">
        <v>37676</v>
      </c>
      <c r="J20" s="138">
        <v>729500</v>
      </c>
      <c r="K20" s="138">
        <v>457986</v>
      </c>
      <c r="L20" s="138">
        <v>15726</v>
      </c>
      <c r="M20" s="138">
        <v>11153</v>
      </c>
      <c r="N20" s="138">
        <v>178637</v>
      </c>
      <c r="O20" s="138">
        <v>146119</v>
      </c>
    </row>
    <row r="21" spans="1:15" ht="15" customHeight="1">
      <c r="A21" s="113" t="s">
        <v>459</v>
      </c>
      <c r="B21" s="54" t="s">
        <v>545</v>
      </c>
      <c r="C21" s="138">
        <v>1007164</v>
      </c>
      <c r="D21" s="138">
        <v>24422</v>
      </c>
      <c r="E21" s="138">
        <v>80358</v>
      </c>
      <c r="F21" s="138">
        <v>24109</v>
      </c>
      <c r="G21" s="138">
        <v>283055</v>
      </c>
      <c r="H21" s="138">
        <v>40317</v>
      </c>
      <c r="I21" s="138">
        <v>23033</v>
      </c>
      <c r="J21" s="138">
        <v>89497</v>
      </c>
      <c r="K21" s="138">
        <v>274574</v>
      </c>
      <c r="L21" s="138">
        <v>7481</v>
      </c>
      <c r="M21" s="138">
        <v>10152</v>
      </c>
      <c r="N21" s="138">
        <v>72203</v>
      </c>
      <c r="O21" s="138">
        <v>69941</v>
      </c>
    </row>
    <row r="22" spans="1:15" ht="15" customHeight="1">
      <c r="A22" s="113" t="s">
        <v>459</v>
      </c>
      <c r="B22" s="54" t="s">
        <v>546</v>
      </c>
      <c r="C22" s="138">
        <v>1868955</v>
      </c>
      <c r="D22" s="138">
        <v>34872</v>
      </c>
      <c r="E22" s="138">
        <v>140566</v>
      </c>
      <c r="F22" s="138">
        <v>35381</v>
      </c>
      <c r="G22" s="138">
        <v>732823</v>
      </c>
      <c r="H22" s="138">
        <v>90047</v>
      </c>
      <c r="I22" s="138">
        <v>33761</v>
      </c>
      <c r="J22" s="138">
        <v>222391</v>
      </c>
      <c r="K22" s="138">
        <v>324742</v>
      </c>
      <c r="L22" s="138">
        <v>8996</v>
      </c>
      <c r="M22" s="138">
        <v>19751</v>
      </c>
      <c r="N22" s="138">
        <v>136447</v>
      </c>
      <c r="O22" s="138">
        <v>74897</v>
      </c>
    </row>
    <row r="23" spans="1:15" ht="30" customHeight="1">
      <c r="A23" s="117" t="s">
        <v>460</v>
      </c>
      <c r="B23" s="111" t="s">
        <v>480</v>
      </c>
      <c r="C23" s="145">
        <v>9141474</v>
      </c>
      <c r="D23" s="145">
        <v>240801</v>
      </c>
      <c r="E23" s="145">
        <v>534736</v>
      </c>
      <c r="F23" s="145">
        <v>160081</v>
      </c>
      <c r="G23" s="145">
        <v>1997551</v>
      </c>
      <c r="H23" s="145">
        <v>330027</v>
      </c>
      <c r="I23" s="145">
        <v>204653</v>
      </c>
      <c r="J23" s="145">
        <v>2113908</v>
      </c>
      <c r="K23" s="145">
        <v>1713860</v>
      </c>
      <c r="L23" s="145">
        <v>43420</v>
      </c>
      <c r="M23" s="145">
        <v>65196</v>
      </c>
      <c r="N23" s="145">
        <v>909038</v>
      </c>
      <c r="O23" s="145">
        <v>720988</v>
      </c>
    </row>
    <row r="24" spans="1:15" ht="15" customHeight="1">
      <c r="A24" s="113" t="s">
        <v>460</v>
      </c>
      <c r="B24" s="54" t="s">
        <v>541</v>
      </c>
      <c r="C24" s="138">
        <v>1308968</v>
      </c>
      <c r="D24" s="138">
        <v>17687</v>
      </c>
      <c r="E24" s="138">
        <v>59019</v>
      </c>
      <c r="F24" s="138">
        <v>13185</v>
      </c>
      <c r="G24" s="138">
        <v>126363</v>
      </c>
      <c r="H24" s="138">
        <v>56520</v>
      </c>
      <c r="I24" s="138">
        <v>30467</v>
      </c>
      <c r="J24" s="138">
        <v>221898</v>
      </c>
      <c r="K24" s="138">
        <v>332644</v>
      </c>
      <c r="L24" s="138">
        <v>4418</v>
      </c>
      <c r="M24" s="138">
        <v>3083</v>
      </c>
      <c r="N24" s="138">
        <v>233240</v>
      </c>
      <c r="O24" s="138">
        <v>201341</v>
      </c>
    </row>
    <row r="25" spans="1:15" ht="15" customHeight="1">
      <c r="A25" s="113" t="s">
        <v>460</v>
      </c>
      <c r="B25" s="54" t="s">
        <v>542</v>
      </c>
      <c r="C25" s="138">
        <v>589819</v>
      </c>
      <c r="D25" s="138">
        <v>12249</v>
      </c>
      <c r="E25" s="138">
        <v>31567</v>
      </c>
      <c r="F25" s="138">
        <v>6113</v>
      </c>
      <c r="G25" s="138">
        <v>99066</v>
      </c>
      <c r="H25" s="138">
        <v>40039</v>
      </c>
      <c r="I25" s="138">
        <v>14892</v>
      </c>
      <c r="J25" s="138">
        <v>66088</v>
      </c>
      <c r="K25" s="138">
        <v>107488</v>
      </c>
      <c r="L25" s="138">
        <v>1893</v>
      </c>
      <c r="M25" s="138">
        <v>2224</v>
      </c>
      <c r="N25" s="138">
        <v>148359</v>
      </c>
      <c r="O25" s="138">
        <v>56285</v>
      </c>
    </row>
    <row r="26" spans="1:15" ht="15" customHeight="1">
      <c r="A26" s="113" t="s">
        <v>460</v>
      </c>
      <c r="B26" s="54" t="s">
        <v>543</v>
      </c>
      <c r="C26" s="138">
        <v>1984890</v>
      </c>
      <c r="D26" s="138">
        <v>69865</v>
      </c>
      <c r="E26" s="138">
        <v>78054</v>
      </c>
      <c r="F26" s="138">
        <v>34302</v>
      </c>
      <c r="G26" s="138">
        <v>297553</v>
      </c>
      <c r="H26" s="138">
        <v>59503</v>
      </c>
      <c r="I26" s="138">
        <v>39603</v>
      </c>
      <c r="J26" s="138">
        <v>798639</v>
      </c>
      <c r="K26" s="138">
        <v>263273</v>
      </c>
      <c r="L26" s="138">
        <v>8208</v>
      </c>
      <c r="M26" s="138">
        <v>9461</v>
      </c>
      <c r="N26" s="138">
        <v>165799</v>
      </c>
      <c r="O26" s="138">
        <v>147130</v>
      </c>
    </row>
    <row r="27" spans="1:15" ht="15" customHeight="1">
      <c r="A27" s="113" t="s">
        <v>460</v>
      </c>
      <c r="B27" s="54" t="s">
        <v>544</v>
      </c>
      <c r="C27" s="138">
        <v>2288081</v>
      </c>
      <c r="D27" s="138">
        <v>74404</v>
      </c>
      <c r="E27" s="138">
        <v>137020</v>
      </c>
      <c r="F27" s="138">
        <v>45676</v>
      </c>
      <c r="G27" s="138">
        <v>431054</v>
      </c>
      <c r="H27" s="138">
        <v>67725</v>
      </c>
      <c r="I27" s="138">
        <v>47483</v>
      </c>
      <c r="J27" s="138">
        <v>692617</v>
      </c>
      <c r="K27" s="138">
        <v>432244</v>
      </c>
      <c r="L27" s="138">
        <v>13129</v>
      </c>
      <c r="M27" s="138">
        <v>11917</v>
      </c>
      <c r="N27" s="138">
        <v>174998</v>
      </c>
      <c r="O27" s="138">
        <v>139251</v>
      </c>
    </row>
    <row r="28" spans="1:15">
      <c r="A28" s="113" t="s">
        <v>460</v>
      </c>
      <c r="B28" s="54" t="s">
        <v>545</v>
      </c>
      <c r="C28" s="138">
        <v>980696</v>
      </c>
      <c r="D28" s="138">
        <v>24027</v>
      </c>
      <c r="E28" s="138">
        <v>86102</v>
      </c>
      <c r="F28" s="138">
        <v>22102</v>
      </c>
      <c r="G28" s="138">
        <v>286529</v>
      </c>
      <c r="H28" s="138">
        <v>31419</v>
      </c>
      <c r="I28" s="138">
        <v>28304</v>
      </c>
      <c r="J28" s="138">
        <v>85557</v>
      </c>
      <c r="K28" s="138">
        <v>249179</v>
      </c>
      <c r="L28" s="138">
        <v>8315</v>
      </c>
      <c r="M28" s="138">
        <v>10694</v>
      </c>
      <c r="N28" s="138">
        <v>62366</v>
      </c>
      <c r="O28" s="138">
        <v>72504</v>
      </c>
    </row>
    <row r="29" spans="1:15">
      <c r="A29" s="113" t="s">
        <v>460</v>
      </c>
      <c r="B29" s="54" t="s">
        <v>546</v>
      </c>
      <c r="C29" s="138">
        <v>1827397</v>
      </c>
      <c r="D29" s="138">
        <v>40087</v>
      </c>
      <c r="E29" s="138">
        <v>135650</v>
      </c>
      <c r="F29" s="138">
        <v>36245</v>
      </c>
      <c r="G29" s="138">
        <v>723081</v>
      </c>
      <c r="H29" s="138">
        <v>72025</v>
      </c>
      <c r="I29" s="138">
        <v>39295</v>
      </c>
      <c r="J29" s="138">
        <v>228445</v>
      </c>
      <c r="K29" s="138">
        <v>303191</v>
      </c>
      <c r="L29" s="138">
        <v>7079</v>
      </c>
      <c r="M29" s="138">
        <v>26179</v>
      </c>
      <c r="N29" s="138">
        <v>117535</v>
      </c>
      <c r="O29" s="138">
        <v>82488</v>
      </c>
    </row>
    <row r="30" spans="1:15" ht="30" customHeight="1">
      <c r="A30" s="117" t="s">
        <v>461</v>
      </c>
      <c r="B30" s="111" t="s">
        <v>480</v>
      </c>
      <c r="C30" s="145">
        <v>9114658</v>
      </c>
      <c r="D30" s="145">
        <v>239996</v>
      </c>
      <c r="E30" s="145">
        <v>532721</v>
      </c>
      <c r="F30" s="145">
        <v>141067</v>
      </c>
      <c r="G30" s="145">
        <v>1953394</v>
      </c>
      <c r="H30" s="145">
        <v>332418</v>
      </c>
      <c r="I30" s="145">
        <v>214616</v>
      </c>
      <c r="J30" s="145">
        <v>2138159</v>
      </c>
      <c r="K30" s="145">
        <v>1699976</v>
      </c>
      <c r="L30" s="145">
        <v>35005</v>
      </c>
      <c r="M30" s="145">
        <v>69564</v>
      </c>
      <c r="N30" s="145">
        <v>876732</v>
      </c>
      <c r="O30" s="145">
        <v>774492</v>
      </c>
    </row>
    <row r="31" spans="1:15">
      <c r="A31" s="113" t="s">
        <v>461</v>
      </c>
      <c r="B31" s="54" t="s">
        <v>541</v>
      </c>
      <c r="C31" s="138">
        <v>1422139</v>
      </c>
      <c r="D31" s="138">
        <v>14741</v>
      </c>
      <c r="E31" s="138">
        <v>63083</v>
      </c>
      <c r="F31" s="138">
        <v>15770</v>
      </c>
      <c r="G31" s="138">
        <v>138957</v>
      </c>
      <c r="H31" s="138">
        <v>69937</v>
      </c>
      <c r="I31" s="138">
        <v>40583</v>
      </c>
      <c r="J31" s="138">
        <v>236147</v>
      </c>
      <c r="K31" s="138">
        <v>346998</v>
      </c>
      <c r="L31" s="138">
        <v>5668</v>
      </c>
      <c r="M31" s="138">
        <v>5981</v>
      </c>
      <c r="N31" s="138">
        <v>246069</v>
      </c>
      <c r="O31" s="138">
        <v>228890</v>
      </c>
    </row>
    <row r="32" spans="1:15">
      <c r="A32" s="113" t="s">
        <v>461</v>
      </c>
      <c r="B32" s="54" t="s">
        <v>542</v>
      </c>
      <c r="C32" s="138">
        <v>602686</v>
      </c>
      <c r="D32" s="138">
        <v>11767</v>
      </c>
      <c r="E32" s="138">
        <v>34477</v>
      </c>
      <c r="F32" s="138">
        <v>6603</v>
      </c>
      <c r="G32" s="138">
        <v>103880</v>
      </c>
      <c r="H32" s="138">
        <v>39794</v>
      </c>
      <c r="I32" s="138">
        <v>17038</v>
      </c>
      <c r="J32" s="138">
        <v>70000</v>
      </c>
      <c r="K32" s="138">
        <v>109612</v>
      </c>
      <c r="L32" s="138">
        <v>3512</v>
      </c>
      <c r="M32" s="138">
        <v>3735</v>
      </c>
      <c r="N32" s="138">
        <v>133918</v>
      </c>
      <c r="O32" s="138">
        <v>64225</v>
      </c>
    </row>
    <row r="33" spans="1:15">
      <c r="A33" s="113" t="s">
        <v>461</v>
      </c>
      <c r="B33" s="54" t="s">
        <v>543</v>
      </c>
      <c r="C33" s="138">
        <v>2000281</v>
      </c>
      <c r="D33" s="138">
        <v>77796</v>
      </c>
      <c r="E33" s="138">
        <v>86141</v>
      </c>
      <c r="F33" s="138">
        <v>27261</v>
      </c>
      <c r="G33" s="138">
        <v>295955</v>
      </c>
      <c r="H33" s="138">
        <v>56029</v>
      </c>
      <c r="I33" s="138">
        <v>41671</v>
      </c>
      <c r="J33" s="138">
        <v>795310</v>
      </c>
      <c r="K33" s="138">
        <v>263574</v>
      </c>
      <c r="L33" s="138">
        <v>6822</v>
      </c>
      <c r="M33" s="138">
        <v>7668</v>
      </c>
      <c r="N33" s="138">
        <v>169747</v>
      </c>
      <c r="O33" s="138">
        <v>155517</v>
      </c>
    </row>
    <row r="34" spans="1:15">
      <c r="A34" s="113" t="s">
        <v>461</v>
      </c>
      <c r="B34" s="54" t="s">
        <v>544</v>
      </c>
      <c r="C34" s="138">
        <v>2256918</v>
      </c>
      <c r="D34" s="138">
        <v>72750</v>
      </c>
      <c r="E34" s="138">
        <v>147517</v>
      </c>
      <c r="F34" s="138">
        <v>36529</v>
      </c>
      <c r="G34" s="138">
        <v>436864</v>
      </c>
      <c r="H34" s="138">
        <v>67833</v>
      </c>
      <c r="I34" s="138">
        <v>44190</v>
      </c>
      <c r="J34" s="138">
        <v>672600</v>
      </c>
      <c r="K34" s="138">
        <v>422239</v>
      </c>
      <c r="L34" s="138">
        <v>8876</v>
      </c>
      <c r="M34" s="138">
        <v>16928</v>
      </c>
      <c r="N34" s="138">
        <v>171050</v>
      </c>
      <c r="O34" s="138">
        <v>147495</v>
      </c>
    </row>
    <row r="35" spans="1:15">
      <c r="A35" s="113" t="s">
        <v>461</v>
      </c>
      <c r="B35" s="54" t="s">
        <v>545</v>
      </c>
      <c r="C35" s="138">
        <v>923141</v>
      </c>
      <c r="D35" s="138">
        <v>19340</v>
      </c>
      <c r="E35" s="138">
        <v>77431</v>
      </c>
      <c r="F35" s="138">
        <v>24558</v>
      </c>
      <c r="G35" s="138">
        <v>256000</v>
      </c>
      <c r="H35" s="138">
        <v>31618</v>
      </c>
      <c r="I35" s="138">
        <v>27390</v>
      </c>
      <c r="J35" s="138">
        <v>93611</v>
      </c>
      <c r="K35" s="138">
        <v>239233</v>
      </c>
      <c r="L35" s="138">
        <v>3787</v>
      </c>
      <c r="M35" s="138">
        <v>11368</v>
      </c>
      <c r="N35" s="138">
        <v>51917</v>
      </c>
      <c r="O35" s="138">
        <v>75741</v>
      </c>
    </row>
    <row r="36" spans="1:15">
      <c r="A36" s="113" t="s">
        <v>461</v>
      </c>
      <c r="B36" s="54" t="s">
        <v>546</v>
      </c>
      <c r="C36" s="138">
        <v>1721373</v>
      </c>
      <c r="D36" s="138">
        <v>37475</v>
      </c>
      <c r="E36" s="138">
        <v>117503</v>
      </c>
      <c r="F36" s="138">
        <v>25938</v>
      </c>
      <c r="G36" s="138">
        <v>681051</v>
      </c>
      <c r="H36" s="138">
        <v>64740</v>
      </c>
      <c r="I36" s="138">
        <v>38364</v>
      </c>
      <c r="J36" s="138">
        <v>244260</v>
      </c>
      <c r="K36" s="138">
        <v>291327</v>
      </c>
      <c r="L36" s="138">
        <v>5279</v>
      </c>
      <c r="M36" s="138">
        <v>21959</v>
      </c>
      <c r="N36" s="138">
        <v>95446</v>
      </c>
      <c r="O36" s="138">
        <v>80288</v>
      </c>
    </row>
    <row r="37" spans="1:15" ht="30" customHeight="1">
      <c r="A37" s="117" t="s">
        <v>462</v>
      </c>
      <c r="B37" s="111" t="s">
        <v>480</v>
      </c>
      <c r="C37" s="145">
        <v>8959786</v>
      </c>
      <c r="D37" s="145">
        <v>253124</v>
      </c>
      <c r="E37" s="145">
        <v>501747</v>
      </c>
      <c r="F37" s="145">
        <v>139833</v>
      </c>
      <c r="G37" s="145">
        <v>1915639</v>
      </c>
      <c r="H37" s="145">
        <v>304992</v>
      </c>
      <c r="I37" s="145">
        <v>204729</v>
      </c>
      <c r="J37" s="145">
        <v>2164326</v>
      </c>
      <c r="K37" s="145">
        <v>1648522</v>
      </c>
      <c r="L37" s="145">
        <v>37348</v>
      </c>
      <c r="M37" s="145">
        <v>72264</v>
      </c>
      <c r="N37" s="145">
        <v>864179</v>
      </c>
      <c r="O37" s="145">
        <v>758296</v>
      </c>
    </row>
    <row r="38" spans="1:15">
      <c r="A38" s="113" t="s">
        <v>462</v>
      </c>
      <c r="B38" s="54" t="s">
        <v>541</v>
      </c>
      <c r="C38" s="138">
        <v>1474821</v>
      </c>
      <c r="D38" s="138">
        <v>28719</v>
      </c>
      <c r="E38" s="138">
        <v>53299</v>
      </c>
      <c r="F38" s="138">
        <v>15856</v>
      </c>
      <c r="G38" s="138">
        <v>141644</v>
      </c>
      <c r="H38" s="138">
        <v>70644</v>
      </c>
      <c r="I38" s="138">
        <v>40721</v>
      </c>
      <c r="J38" s="138">
        <v>248549</v>
      </c>
      <c r="K38" s="138">
        <v>356650</v>
      </c>
      <c r="L38" s="138">
        <v>5715</v>
      </c>
      <c r="M38" s="138">
        <v>6111</v>
      </c>
      <c r="N38" s="138">
        <v>259299</v>
      </c>
      <c r="O38" s="138">
        <v>236504</v>
      </c>
    </row>
    <row r="39" spans="1:15">
      <c r="A39" s="113" t="s">
        <v>462</v>
      </c>
      <c r="B39" s="54" t="s">
        <v>542</v>
      </c>
      <c r="C39" s="138">
        <v>573346</v>
      </c>
      <c r="D39" s="138">
        <v>12328</v>
      </c>
      <c r="E39" s="138">
        <v>29491</v>
      </c>
      <c r="F39" s="138">
        <v>10204</v>
      </c>
      <c r="G39" s="138">
        <v>105588</v>
      </c>
      <c r="H39" s="138">
        <v>38286</v>
      </c>
      <c r="I39" s="138">
        <v>15134</v>
      </c>
      <c r="J39" s="138">
        <v>59671</v>
      </c>
      <c r="K39" s="138">
        <v>103911</v>
      </c>
      <c r="L39" s="138">
        <v>3513</v>
      </c>
      <c r="M39" s="138">
        <v>2374</v>
      </c>
      <c r="N39" s="138">
        <v>128002</v>
      </c>
      <c r="O39" s="138">
        <v>60300</v>
      </c>
    </row>
    <row r="40" spans="1:15">
      <c r="A40" s="113" t="s">
        <v>462</v>
      </c>
      <c r="B40" s="54" t="s">
        <v>543</v>
      </c>
      <c r="C40" s="138">
        <v>1937263</v>
      </c>
      <c r="D40" s="138">
        <v>63275</v>
      </c>
      <c r="E40" s="138">
        <v>87013</v>
      </c>
      <c r="F40" s="138">
        <v>23805</v>
      </c>
      <c r="G40" s="138">
        <v>299946</v>
      </c>
      <c r="H40" s="138">
        <v>49341</v>
      </c>
      <c r="I40" s="138">
        <v>39383</v>
      </c>
      <c r="J40" s="138">
        <v>782567</v>
      </c>
      <c r="K40" s="138">
        <v>259854</v>
      </c>
      <c r="L40" s="138">
        <v>4947</v>
      </c>
      <c r="M40" s="138">
        <v>10742</v>
      </c>
      <c r="N40" s="138">
        <v>164365</v>
      </c>
      <c r="O40" s="138">
        <v>140928</v>
      </c>
    </row>
    <row r="41" spans="1:15">
      <c r="A41" s="113" t="s">
        <v>462</v>
      </c>
      <c r="B41" s="54" t="s">
        <v>544</v>
      </c>
      <c r="C41" s="138">
        <v>2237208</v>
      </c>
      <c r="D41" s="138">
        <v>80947</v>
      </c>
      <c r="E41" s="138">
        <v>150687</v>
      </c>
      <c r="F41" s="138">
        <v>38819</v>
      </c>
      <c r="G41" s="138">
        <v>421506</v>
      </c>
      <c r="H41" s="138">
        <v>60440</v>
      </c>
      <c r="I41" s="138">
        <v>42871</v>
      </c>
      <c r="J41" s="138">
        <v>702485</v>
      </c>
      <c r="K41" s="138">
        <v>395733</v>
      </c>
      <c r="L41" s="138">
        <v>9914</v>
      </c>
      <c r="M41" s="138">
        <v>15048</v>
      </c>
      <c r="N41" s="138">
        <v>162290</v>
      </c>
      <c r="O41" s="138">
        <v>143261</v>
      </c>
    </row>
    <row r="42" spans="1:15">
      <c r="A42" s="113" t="s">
        <v>462</v>
      </c>
      <c r="B42" s="54" t="s">
        <v>545</v>
      </c>
      <c r="C42" s="138">
        <v>909342</v>
      </c>
      <c r="D42" s="138">
        <v>23234</v>
      </c>
      <c r="E42" s="138">
        <v>69832</v>
      </c>
      <c r="F42" s="138">
        <v>19203</v>
      </c>
      <c r="G42" s="138">
        <v>266644</v>
      </c>
      <c r="H42" s="138">
        <v>27481</v>
      </c>
      <c r="I42" s="138">
        <v>28197</v>
      </c>
      <c r="J42" s="138">
        <v>87983</v>
      </c>
      <c r="K42" s="138">
        <v>231871</v>
      </c>
      <c r="L42" s="138">
        <v>5253</v>
      </c>
      <c r="M42" s="138">
        <v>15011</v>
      </c>
      <c r="N42" s="138">
        <v>53737</v>
      </c>
      <c r="O42" s="138">
        <v>70656</v>
      </c>
    </row>
    <row r="43" spans="1:15">
      <c r="A43" s="113" t="s">
        <v>462</v>
      </c>
      <c r="B43" s="54" t="s">
        <v>546</v>
      </c>
      <c r="C43" s="138">
        <v>1635073</v>
      </c>
      <c r="D43" s="138">
        <v>38589</v>
      </c>
      <c r="E43" s="138">
        <v>105541</v>
      </c>
      <c r="F43" s="138">
        <v>29333</v>
      </c>
      <c r="G43" s="138">
        <v>643460</v>
      </c>
      <c r="H43" s="138">
        <v>52294</v>
      </c>
      <c r="I43" s="138">
        <v>33162</v>
      </c>
      <c r="J43" s="138">
        <v>248262</v>
      </c>
      <c r="K43" s="138">
        <v>276570</v>
      </c>
      <c r="L43" s="138">
        <v>6779</v>
      </c>
      <c r="M43" s="138">
        <v>21184</v>
      </c>
      <c r="N43" s="138">
        <v>86542</v>
      </c>
      <c r="O43" s="138">
        <v>79189</v>
      </c>
    </row>
    <row r="44" spans="1:15" ht="30" customHeight="1">
      <c r="A44" s="117" t="s">
        <v>463</v>
      </c>
      <c r="B44" s="111" t="s">
        <v>480</v>
      </c>
      <c r="C44" s="145">
        <v>8858388</v>
      </c>
      <c r="D44" s="145">
        <v>287872</v>
      </c>
      <c r="E44" s="145">
        <v>530131</v>
      </c>
      <c r="F44" s="145">
        <v>132353</v>
      </c>
      <c r="G44" s="145">
        <v>1958001</v>
      </c>
      <c r="H44" s="145">
        <v>292258</v>
      </c>
      <c r="I44" s="145">
        <v>230979</v>
      </c>
      <c r="J44" s="145">
        <v>2072122</v>
      </c>
      <c r="K44" s="145">
        <v>1542219</v>
      </c>
      <c r="L44" s="145">
        <v>34972</v>
      </c>
      <c r="M44" s="145">
        <v>70355</v>
      </c>
      <c r="N44" s="145">
        <v>860041</v>
      </c>
      <c r="O44" s="145">
        <v>750207</v>
      </c>
    </row>
    <row r="45" spans="1:15">
      <c r="A45" s="113" t="s">
        <v>463</v>
      </c>
      <c r="B45" s="54" t="s">
        <v>541</v>
      </c>
      <c r="C45" s="138">
        <v>1468639</v>
      </c>
      <c r="D45" s="138">
        <v>28836</v>
      </c>
      <c r="E45" s="138">
        <v>56280</v>
      </c>
      <c r="F45" s="138">
        <v>12750</v>
      </c>
      <c r="G45" s="138">
        <v>156569</v>
      </c>
      <c r="H45" s="138">
        <v>69833</v>
      </c>
      <c r="I45" s="138">
        <v>45378</v>
      </c>
      <c r="J45" s="138">
        <v>232603</v>
      </c>
      <c r="K45" s="138">
        <v>333315</v>
      </c>
      <c r="L45" s="138">
        <v>4298</v>
      </c>
      <c r="M45" s="138">
        <v>5404</v>
      </c>
      <c r="N45" s="138">
        <v>289075</v>
      </c>
      <c r="O45" s="138">
        <v>222971</v>
      </c>
    </row>
    <row r="46" spans="1:15">
      <c r="A46" s="113" t="s">
        <v>463</v>
      </c>
      <c r="B46" s="54" t="s">
        <v>542</v>
      </c>
      <c r="C46" s="138">
        <v>541466</v>
      </c>
      <c r="D46" s="138">
        <v>7530</v>
      </c>
      <c r="E46" s="138">
        <v>28830</v>
      </c>
      <c r="F46" s="138">
        <v>8971</v>
      </c>
      <c r="G46" s="138">
        <v>111570</v>
      </c>
      <c r="H46" s="138">
        <v>37943</v>
      </c>
      <c r="I46" s="138">
        <v>24285</v>
      </c>
      <c r="J46" s="138">
        <v>53612</v>
      </c>
      <c r="K46" s="138">
        <v>95910</v>
      </c>
      <c r="L46" s="138">
        <v>1435</v>
      </c>
      <c r="M46" s="138">
        <v>4168</v>
      </c>
      <c r="N46" s="138">
        <v>117930</v>
      </c>
      <c r="O46" s="138">
        <v>47858</v>
      </c>
    </row>
    <row r="47" spans="1:15">
      <c r="A47" s="113" t="s">
        <v>463</v>
      </c>
      <c r="B47" s="54" t="s">
        <v>543</v>
      </c>
      <c r="C47" s="138">
        <v>1914756</v>
      </c>
      <c r="D47" s="138">
        <v>89276</v>
      </c>
      <c r="E47" s="138">
        <v>90956</v>
      </c>
      <c r="F47" s="138">
        <v>23596</v>
      </c>
      <c r="G47" s="138">
        <v>292703</v>
      </c>
      <c r="H47" s="138">
        <v>53076</v>
      </c>
      <c r="I47" s="138">
        <v>42982</v>
      </c>
      <c r="J47" s="138">
        <v>725808</v>
      </c>
      <c r="K47" s="138">
        <v>259198</v>
      </c>
      <c r="L47" s="138">
        <v>6726</v>
      </c>
      <c r="M47" s="138">
        <v>10465</v>
      </c>
      <c r="N47" s="138">
        <v>165946</v>
      </c>
      <c r="O47" s="138">
        <v>140632</v>
      </c>
    </row>
    <row r="48" spans="1:15">
      <c r="A48" s="113" t="s">
        <v>463</v>
      </c>
      <c r="B48" s="54" t="s">
        <v>544</v>
      </c>
      <c r="C48" s="138">
        <v>2261085</v>
      </c>
      <c r="D48" s="138">
        <v>87457</v>
      </c>
      <c r="E48" s="138">
        <v>159657</v>
      </c>
      <c r="F48" s="138">
        <v>40766</v>
      </c>
      <c r="G48" s="138">
        <v>450907</v>
      </c>
      <c r="H48" s="138">
        <v>56928</v>
      </c>
      <c r="I48" s="138">
        <v>47800</v>
      </c>
      <c r="J48" s="138">
        <v>689354</v>
      </c>
      <c r="K48" s="138">
        <v>361789</v>
      </c>
      <c r="L48" s="138">
        <v>9857</v>
      </c>
      <c r="M48" s="138">
        <v>14449</v>
      </c>
      <c r="N48" s="138">
        <v>171951</v>
      </c>
      <c r="O48" s="138">
        <v>149783</v>
      </c>
    </row>
    <row r="49" spans="1:15">
      <c r="A49" s="113" t="s">
        <v>463</v>
      </c>
      <c r="B49" s="54" t="s">
        <v>545</v>
      </c>
      <c r="C49" s="138">
        <v>856091</v>
      </c>
      <c r="D49" s="138">
        <v>26826</v>
      </c>
      <c r="E49" s="138">
        <v>68186</v>
      </c>
      <c r="F49" s="138">
        <v>16525</v>
      </c>
      <c r="G49" s="138">
        <v>246857</v>
      </c>
      <c r="H49" s="138">
        <v>24980</v>
      </c>
      <c r="I49" s="138">
        <v>27796</v>
      </c>
      <c r="J49" s="138">
        <v>83388</v>
      </c>
      <c r="K49" s="138">
        <v>224496</v>
      </c>
      <c r="L49" s="138">
        <v>6342</v>
      </c>
      <c r="M49" s="138">
        <v>11150</v>
      </c>
      <c r="N49" s="138">
        <v>42394</v>
      </c>
      <c r="O49" s="138">
        <v>70728</v>
      </c>
    </row>
    <row r="50" spans="1:15">
      <c r="A50" s="113" t="s">
        <v>463</v>
      </c>
      <c r="B50" s="54" t="s">
        <v>546</v>
      </c>
      <c r="C50" s="138">
        <v>1615312</v>
      </c>
      <c r="D50" s="138">
        <v>44900</v>
      </c>
      <c r="E50" s="138">
        <v>118628</v>
      </c>
      <c r="F50" s="138">
        <v>28487</v>
      </c>
      <c r="G50" s="138">
        <v>654050</v>
      </c>
      <c r="H50" s="138">
        <v>45765</v>
      </c>
      <c r="I50" s="138">
        <v>37385</v>
      </c>
      <c r="J50" s="138">
        <v>254232</v>
      </c>
      <c r="K50" s="138">
        <v>243738</v>
      </c>
      <c r="L50" s="138">
        <v>5338</v>
      </c>
      <c r="M50" s="138">
        <v>21645</v>
      </c>
      <c r="N50" s="138">
        <v>65604</v>
      </c>
      <c r="O50" s="138">
        <v>83532</v>
      </c>
    </row>
    <row r="51" spans="1:15" ht="30" customHeight="1">
      <c r="A51" s="117" t="s">
        <v>464</v>
      </c>
      <c r="B51" s="111" t="s">
        <v>480</v>
      </c>
      <c r="C51" s="145">
        <v>8707908</v>
      </c>
      <c r="D51" s="145">
        <v>305029</v>
      </c>
      <c r="E51" s="145">
        <v>507457</v>
      </c>
      <c r="F51" s="145">
        <v>130926</v>
      </c>
      <c r="G51" s="145">
        <v>2035662</v>
      </c>
      <c r="H51" s="145">
        <v>279395</v>
      </c>
      <c r="I51" s="145">
        <v>249535</v>
      </c>
      <c r="J51" s="145">
        <v>1994250</v>
      </c>
      <c r="K51" s="145">
        <v>1439763</v>
      </c>
      <c r="L51" s="145">
        <v>25127</v>
      </c>
      <c r="M51" s="145">
        <v>70822</v>
      </c>
      <c r="N51" s="145">
        <v>824693</v>
      </c>
      <c r="O51" s="145">
        <v>749421</v>
      </c>
    </row>
    <row r="52" spans="1:15">
      <c r="A52" s="113" t="s">
        <v>464</v>
      </c>
      <c r="B52" s="54" t="s">
        <v>541</v>
      </c>
      <c r="C52" s="138">
        <v>1454012</v>
      </c>
      <c r="D52" s="138">
        <v>30643</v>
      </c>
      <c r="E52" s="138">
        <v>65279</v>
      </c>
      <c r="F52" s="138">
        <v>12892</v>
      </c>
      <c r="G52" s="138">
        <v>160295</v>
      </c>
      <c r="H52" s="138">
        <v>76264</v>
      </c>
      <c r="I52" s="138">
        <v>43858</v>
      </c>
      <c r="J52" s="138">
        <v>206056</v>
      </c>
      <c r="K52" s="138">
        <v>337236</v>
      </c>
      <c r="L52" s="138">
        <v>5601</v>
      </c>
      <c r="M52" s="138">
        <v>7385</v>
      </c>
      <c r="N52" s="138">
        <v>284788</v>
      </c>
      <c r="O52" s="138">
        <v>217075</v>
      </c>
    </row>
    <row r="53" spans="1:15">
      <c r="A53" s="113" t="s">
        <v>464</v>
      </c>
      <c r="B53" s="54" t="s">
        <v>542</v>
      </c>
      <c r="C53" s="138">
        <v>540167</v>
      </c>
      <c r="D53" s="138">
        <v>11115</v>
      </c>
      <c r="E53" s="138">
        <v>29174</v>
      </c>
      <c r="F53" s="138">
        <v>6784</v>
      </c>
      <c r="G53" s="138">
        <v>100765</v>
      </c>
      <c r="H53" s="138">
        <v>40812</v>
      </c>
      <c r="I53" s="138">
        <v>27356</v>
      </c>
      <c r="J53" s="138">
        <v>49063</v>
      </c>
      <c r="K53" s="138">
        <v>84593</v>
      </c>
      <c r="L53" s="138">
        <v>1018</v>
      </c>
      <c r="M53" s="138">
        <v>4650</v>
      </c>
      <c r="N53" s="138">
        <v>119530</v>
      </c>
      <c r="O53" s="138">
        <v>61037</v>
      </c>
    </row>
    <row r="54" spans="1:15">
      <c r="A54" s="113" t="s">
        <v>464</v>
      </c>
      <c r="B54" s="54" t="s">
        <v>543</v>
      </c>
      <c r="C54" s="138">
        <v>1873389</v>
      </c>
      <c r="D54" s="138">
        <v>90172</v>
      </c>
      <c r="E54" s="138">
        <v>84426</v>
      </c>
      <c r="F54" s="138">
        <v>25351</v>
      </c>
      <c r="G54" s="138">
        <v>311909</v>
      </c>
      <c r="H54" s="138">
        <v>47668</v>
      </c>
      <c r="I54" s="138">
        <v>37774</v>
      </c>
      <c r="J54" s="138">
        <v>705288</v>
      </c>
      <c r="K54" s="138">
        <v>237060</v>
      </c>
      <c r="L54" s="138">
        <v>7001</v>
      </c>
      <c r="M54" s="138">
        <v>10341</v>
      </c>
      <c r="N54" s="138">
        <v>164352</v>
      </c>
      <c r="O54" s="138">
        <v>132839</v>
      </c>
    </row>
    <row r="55" spans="1:15">
      <c r="A55" s="113" t="s">
        <v>464</v>
      </c>
      <c r="B55" s="54" t="s">
        <v>544</v>
      </c>
      <c r="C55" s="138">
        <v>2218043</v>
      </c>
      <c r="D55" s="138">
        <v>89782</v>
      </c>
      <c r="E55" s="138">
        <v>146188</v>
      </c>
      <c r="F55" s="138">
        <v>37987</v>
      </c>
      <c r="G55" s="138">
        <v>489589</v>
      </c>
      <c r="H55" s="138">
        <v>53731</v>
      </c>
      <c r="I55" s="138">
        <v>62519</v>
      </c>
      <c r="J55" s="138">
        <v>674831</v>
      </c>
      <c r="K55" s="138">
        <v>310784</v>
      </c>
      <c r="L55" s="138">
        <v>6217</v>
      </c>
      <c r="M55" s="138">
        <v>12604</v>
      </c>
      <c r="N55" s="138">
        <v>159310</v>
      </c>
      <c r="O55" s="138">
        <v>163750</v>
      </c>
    </row>
    <row r="56" spans="1:15">
      <c r="A56" s="113" t="s">
        <v>464</v>
      </c>
      <c r="B56" s="54" t="s">
        <v>545</v>
      </c>
      <c r="C56" s="138">
        <v>810027</v>
      </c>
      <c r="D56" s="138">
        <v>26696</v>
      </c>
      <c r="E56" s="138">
        <v>68904</v>
      </c>
      <c r="F56" s="138">
        <v>18083</v>
      </c>
      <c r="G56" s="138">
        <v>255967</v>
      </c>
      <c r="H56" s="138">
        <v>18055</v>
      </c>
      <c r="I56" s="138">
        <v>23448</v>
      </c>
      <c r="J56" s="138">
        <v>76952</v>
      </c>
      <c r="K56" s="138">
        <v>203415</v>
      </c>
      <c r="L56" s="138">
        <v>2603</v>
      </c>
      <c r="M56" s="138">
        <v>5873</v>
      </c>
      <c r="N56" s="138">
        <v>34075</v>
      </c>
      <c r="O56" s="138">
        <v>67594</v>
      </c>
    </row>
    <row r="57" spans="1:15">
      <c r="A57" s="113" t="s">
        <v>464</v>
      </c>
      <c r="B57" s="54" t="s">
        <v>546</v>
      </c>
      <c r="C57" s="138">
        <v>1606348</v>
      </c>
      <c r="D57" s="138">
        <v>52178</v>
      </c>
      <c r="E57" s="138">
        <v>105917</v>
      </c>
      <c r="F57" s="138">
        <v>23895</v>
      </c>
      <c r="G57" s="138">
        <v>668328</v>
      </c>
      <c r="H57" s="138">
        <v>40322</v>
      </c>
      <c r="I57" s="138">
        <v>48269</v>
      </c>
      <c r="J57" s="138">
        <v>249343</v>
      </c>
      <c r="K57" s="138">
        <v>240861</v>
      </c>
      <c r="L57" s="138">
        <v>2450</v>
      </c>
      <c r="M57" s="138">
        <v>26551</v>
      </c>
      <c r="N57" s="138">
        <v>54966</v>
      </c>
      <c r="O57" s="138">
        <v>80067</v>
      </c>
    </row>
    <row r="58" spans="1:15" ht="30" customHeight="1">
      <c r="A58" s="117" t="s">
        <v>465</v>
      </c>
      <c r="B58" s="111" t="s">
        <v>480</v>
      </c>
      <c r="C58" s="145">
        <v>8877797</v>
      </c>
      <c r="D58" s="145">
        <v>343747</v>
      </c>
      <c r="E58" s="145">
        <v>468656</v>
      </c>
      <c r="F58" s="145">
        <v>129820</v>
      </c>
      <c r="G58" s="145">
        <v>2055927</v>
      </c>
      <c r="H58" s="145">
        <v>281665</v>
      </c>
      <c r="I58" s="145">
        <v>286173</v>
      </c>
      <c r="J58" s="145">
        <v>2061447</v>
      </c>
      <c r="K58" s="145">
        <v>1265942</v>
      </c>
      <c r="L58" s="145">
        <v>24955</v>
      </c>
      <c r="M58" s="145">
        <v>74783</v>
      </c>
      <c r="N58" s="145">
        <v>898075</v>
      </c>
      <c r="O58" s="145">
        <v>885637</v>
      </c>
    </row>
    <row r="59" spans="1:15">
      <c r="A59" s="113" t="s">
        <v>465</v>
      </c>
      <c r="B59" s="54" t="s">
        <v>541</v>
      </c>
      <c r="C59" s="138">
        <v>1622335</v>
      </c>
      <c r="D59" s="138">
        <v>30657</v>
      </c>
      <c r="E59" s="138">
        <v>58724</v>
      </c>
      <c r="F59" s="138">
        <v>18982</v>
      </c>
      <c r="G59" s="138">
        <v>186840</v>
      </c>
      <c r="H59" s="138">
        <v>78048</v>
      </c>
      <c r="I59" s="138">
        <v>60684</v>
      </c>
      <c r="J59" s="138">
        <v>220645</v>
      </c>
      <c r="K59" s="138">
        <v>351805</v>
      </c>
      <c r="L59" s="138">
        <v>2511</v>
      </c>
      <c r="M59" s="138">
        <v>8968</v>
      </c>
      <c r="N59" s="138">
        <v>317187</v>
      </c>
      <c r="O59" s="138">
        <v>279480</v>
      </c>
    </row>
    <row r="60" spans="1:15">
      <c r="A60" s="113" t="s">
        <v>465</v>
      </c>
      <c r="B60" s="54" t="s">
        <v>542</v>
      </c>
      <c r="C60" s="138">
        <v>558676</v>
      </c>
      <c r="D60" s="138">
        <v>14919</v>
      </c>
      <c r="E60" s="138">
        <v>24694</v>
      </c>
      <c r="F60" s="138">
        <v>8342</v>
      </c>
      <c r="G60" s="138">
        <v>112475</v>
      </c>
      <c r="H60" s="138">
        <v>36684</v>
      </c>
      <c r="I60" s="138">
        <v>19182</v>
      </c>
      <c r="J60" s="138">
        <v>47006</v>
      </c>
      <c r="K60" s="138">
        <v>90842</v>
      </c>
      <c r="L60" s="138">
        <v>4250</v>
      </c>
      <c r="M60" s="138">
        <v>4798</v>
      </c>
      <c r="N60" s="138">
        <v>120410</v>
      </c>
      <c r="O60" s="138">
        <v>70258</v>
      </c>
    </row>
    <row r="61" spans="1:15">
      <c r="A61" s="113" t="s">
        <v>465</v>
      </c>
      <c r="B61" s="54" t="s">
        <v>543</v>
      </c>
      <c r="C61" s="138">
        <v>1936999</v>
      </c>
      <c r="D61" s="138">
        <v>96933</v>
      </c>
      <c r="E61" s="138">
        <v>96462</v>
      </c>
      <c r="F61" s="138">
        <v>25690</v>
      </c>
      <c r="G61" s="138">
        <v>322388</v>
      </c>
      <c r="H61" s="138">
        <v>50715</v>
      </c>
      <c r="I61" s="138">
        <v>51544</v>
      </c>
      <c r="J61" s="138">
        <v>712779</v>
      </c>
      <c r="K61" s="138">
        <v>202007</v>
      </c>
      <c r="L61" s="138">
        <v>4504</v>
      </c>
      <c r="M61" s="138">
        <v>7862</v>
      </c>
      <c r="N61" s="138">
        <v>169982</v>
      </c>
      <c r="O61" s="138">
        <v>183257</v>
      </c>
    </row>
    <row r="62" spans="1:15">
      <c r="A62" s="113" t="s">
        <v>465</v>
      </c>
      <c r="B62" s="54" t="s">
        <v>544</v>
      </c>
      <c r="C62" s="138">
        <v>2404305</v>
      </c>
      <c r="D62" s="138">
        <v>104966</v>
      </c>
      <c r="E62" s="138">
        <v>134632</v>
      </c>
      <c r="F62" s="138">
        <v>44516</v>
      </c>
      <c r="G62" s="138">
        <v>534522</v>
      </c>
      <c r="H62" s="138">
        <v>60999</v>
      </c>
      <c r="I62" s="138">
        <v>72472</v>
      </c>
      <c r="J62" s="138">
        <v>755529</v>
      </c>
      <c r="K62" s="138">
        <v>278061</v>
      </c>
      <c r="L62" s="138">
        <v>7540</v>
      </c>
      <c r="M62" s="138">
        <v>18312</v>
      </c>
      <c r="N62" s="138">
        <v>186447</v>
      </c>
      <c r="O62" s="138">
        <v>196473</v>
      </c>
    </row>
    <row r="63" spans="1:15">
      <c r="A63" s="113" t="s">
        <v>465</v>
      </c>
      <c r="B63" s="54" t="s">
        <v>545</v>
      </c>
      <c r="C63" s="138">
        <v>738744</v>
      </c>
      <c r="D63" s="138">
        <v>27155</v>
      </c>
      <c r="E63" s="138">
        <v>67200</v>
      </c>
      <c r="F63" s="138">
        <v>15302</v>
      </c>
      <c r="G63" s="138">
        <v>247460</v>
      </c>
      <c r="H63" s="138">
        <v>12838</v>
      </c>
      <c r="I63" s="138">
        <v>31084</v>
      </c>
      <c r="J63" s="138">
        <v>58512</v>
      </c>
      <c r="K63" s="138">
        <v>143427</v>
      </c>
      <c r="L63" s="138">
        <v>3609</v>
      </c>
      <c r="M63" s="138">
        <v>10024</v>
      </c>
      <c r="N63" s="138">
        <v>42235</v>
      </c>
      <c r="O63" s="138">
        <v>69127</v>
      </c>
    </row>
    <row r="64" spans="1:15">
      <c r="A64" s="113" t="s">
        <v>465</v>
      </c>
      <c r="B64" s="54" t="s">
        <v>546</v>
      </c>
      <c r="C64" s="138">
        <v>1416127</v>
      </c>
      <c r="D64" s="138">
        <v>66252</v>
      </c>
      <c r="E64" s="138">
        <v>78317</v>
      </c>
      <c r="F64" s="138">
        <v>14734</v>
      </c>
      <c r="G64" s="138">
        <v>607053</v>
      </c>
      <c r="H64" s="138">
        <v>37895</v>
      </c>
      <c r="I64" s="138">
        <v>44446</v>
      </c>
      <c r="J64" s="138">
        <v>238452</v>
      </c>
      <c r="K64" s="138">
        <v>176818</v>
      </c>
      <c r="L64" s="138">
        <v>2541</v>
      </c>
      <c r="M64" s="138">
        <v>22957</v>
      </c>
      <c r="N64" s="138">
        <v>53226</v>
      </c>
      <c r="O64" s="138">
        <v>62219</v>
      </c>
    </row>
    <row r="65" spans="1:15" ht="30" customHeight="1">
      <c r="A65" s="117" t="s">
        <v>466</v>
      </c>
      <c r="B65" s="111" t="s">
        <v>480</v>
      </c>
      <c r="C65" s="145">
        <v>8960707</v>
      </c>
      <c r="D65" s="145">
        <v>362544</v>
      </c>
      <c r="E65" s="145">
        <v>524019</v>
      </c>
      <c r="F65" s="145">
        <v>153309</v>
      </c>
      <c r="G65" s="145">
        <v>2151129</v>
      </c>
      <c r="H65" s="145">
        <v>291521</v>
      </c>
      <c r="I65" s="145">
        <v>255596</v>
      </c>
      <c r="J65" s="145">
        <v>2093379</v>
      </c>
      <c r="K65" s="145">
        <v>1211874</v>
      </c>
      <c r="L65" s="145">
        <v>36031</v>
      </c>
      <c r="M65" s="145">
        <v>79564</v>
      </c>
      <c r="N65" s="145">
        <v>910702</v>
      </c>
      <c r="O65" s="145">
        <v>781139</v>
      </c>
    </row>
    <row r="66" spans="1:15" ht="15" customHeight="1">
      <c r="A66" s="113" t="s">
        <v>466</v>
      </c>
      <c r="B66" s="241" t="s">
        <v>541</v>
      </c>
      <c r="C66" s="268"/>
      <c r="D66" s="268"/>
      <c r="E66" s="268"/>
      <c r="F66" s="268"/>
      <c r="G66" s="268"/>
      <c r="H66" s="268"/>
      <c r="I66" s="268"/>
      <c r="J66" s="268"/>
      <c r="K66" s="268"/>
      <c r="L66" s="268"/>
      <c r="M66" s="268"/>
      <c r="N66" s="268"/>
      <c r="O66" s="268"/>
    </row>
    <row r="67" spans="1:15" ht="15" customHeight="1">
      <c r="A67" s="113" t="s">
        <v>466</v>
      </c>
      <c r="B67" s="241" t="s">
        <v>542</v>
      </c>
      <c r="C67" s="268"/>
      <c r="D67" s="268"/>
      <c r="E67" s="268"/>
      <c r="F67" s="268"/>
      <c r="G67" s="268"/>
      <c r="H67" s="268"/>
      <c r="I67" s="268"/>
      <c r="J67" s="268"/>
      <c r="K67" s="268"/>
      <c r="L67" s="268"/>
      <c r="M67" s="268"/>
      <c r="N67" s="268"/>
      <c r="O67" s="268"/>
    </row>
    <row r="68" spans="1:15" ht="15" customHeight="1">
      <c r="A68" s="113" t="s">
        <v>466</v>
      </c>
      <c r="B68" s="241" t="s">
        <v>543</v>
      </c>
      <c r="C68" s="268"/>
      <c r="D68" s="268"/>
      <c r="E68" s="268"/>
      <c r="F68" s="268"/>
      <c r="G68" s="268"/>
      <c r="H68" s="268"/>
      <c r="I68" s="268"/>
      <c r="J68" s="268"/>
      <c r="K68" s="268"/>
      <c r="L68" s="268"/>
      <c r="M68" s="268"/>
      <c r="N68" s="268"/>
      <c r="O68" s="268"/>
    </row>
    <row r="69" spans="1:15" ht="15" customHeight="1">
      <c r="A69" s="113" t="s">
        <v>466</v>
      </c>
      <c r="B69" s="241" t="s">
        <v>544</v>
      </c>
      <c r="C69" s="268"/>
      <c r="D69" s="268"/>
      <c r="E69" s="268"/>
      <c r="F69" s="268"/>
      <c r="G69" s="268"/>
      <c r="H69" s="268"/>
      <c r="I69" s="268"/>
      <c r="J69" s="268"/>
      <c r="K69" s="268"/>
      <c r="L69" s="268"/>
      <c r="M69" s="268"/>
      <c r="N69" s="268"/>
      <c r="O69" s="268"/>
    </row>
    <row r="70" spans="1:15" ht="15" customHeight="1">
      <c r="A70" s="113" t="s">
        <v>466</v>
      </c>
      <c r="B70" s="241" t="s">
        <v>545</v>
      </c>
      <c r="C70" s="268"/>
      <c r="D70" s="268"/>
      <c r="E70" s="268"/>
      <c r="F70" s="268"/>
      <c r="G70" s="268"/>
      <c r="H70" s="268"/>
      <c r="I70" s="268"/>
      <c r="J70" s="268"/>
      <c r="K70" s="268"/>
      <c r="L70" s="268"/>
      <c r="M70" s="268"/>
      <c r="N70" s="268"/>
      <c r="O70" s="268"/>
    </row>
    <row r="71" spans="1:15" ht="15" customHeight="1">
      <c r="A71" s="113" t="s">
        <v>466</v>
      </c>
      <c r="B71" s="241" t="s">
        <v>546</v>
      </c>
      <c r="C71" s="268"/>
      <c r="D71" s="268"/>
      <c r="E71" s="268"/>
      <c r="F71" s="268"/>
      <c r="G71" s="268"/>
      <c r="H71" s="268"/>
      <c r="I71" s="268"/>
      <c r="J71" s="268"/>
      <c r="K71" s="268"/>
      <c r="L71" s="268"/>
      <c r="M71" s="268"/>
      <c r="N71" s="268"/>
      <c r="O71" s="268"/>
    </row>
    <row r="72" spans="1:15" s="109" customFormat="1" ht="24.75" customHeight="1">
      <c r="A72" s="117" t="s">
        <v>467</v>
      </c>
      <c r="B72" s="111" t="s">
        <v>480</v>
      </c>
      <c r="C72" s="145">
        <v>9036155</v>
      </c>
      <c r="D72" s="145">
        <v>389974</v>
      </c>
      <c r="E72" s="145">
        <v>582753</v>
      </c>
      <c r="F72" s="145">
        <v>166743</v>
      </c>
      <c r="G72" s="145">
        <v>2328785</v>
      </c>
      <c r="H72" s="145">
        <v>285911</v>
      </c>
      <c r="I72" s="145">
        <v>273768</v>
      </c>
      <c r="J72" s="145">
        <v>1966471</v>
      </c>
      <c r="K72" s="145">
        <v>1172393</v>
      </c>
      <c r="L72" s="145">
        <v>39767</v>
      </c>
      <c r="M72" s="145">
        <v>76256</v>
      </c>
      <c r="N72" s="145">
        <v>906768</v>
      </c>
      <c r="O72" s="145">
        <v>738706</v>
      </c>
    </row>
    <row r="73" spans="1:15">
      <c r="A73" s="113" t="s">
        <v>467</v>
      </c>
      <c r="B73" s="54" t="s">
        <v>541</v>
      </c>
      <c r="C73" s="138">
        <v>1648498</v>
      </c>
      <c r="D73" s="138">
        <v>42138</v>
      </c>
      <c r="E73" s="138">
        <v>72071</v>
      </c>
      <c r="F73" s="138">
        <v>19012</v>
      </c>
      <c r="G73" s="138">
        <v>224975</v>
      </c>
      <c r="H73" s="138">
        <v>87611</v>
      </c>
      <c r="I73" s="138">
        <v>59872</v>
      </c>
      <c r="J73" s="138">
        <v>221151</v>
      </c>
      <c r="K73" s="138">
        <v>312707</v>
      </c>
      <c r="L73" s="138">
        <v>5056</v>
      </c>
      <c r="M73" s="138">
        <v>5433</v>
      </c>
      <c r="N73" s="138">
        <v>332103</v>
      </c>
      <c r="O73" s="138">
        <v>253094</v>
      </c>
    </row>
    <row r="74" spans="1:15">
      <c r="A74" s="113" t="s">
        <v>467</v>
      </c>
      <c r="B74" s="54" t="s">
        <v>542</v>
      </c>
      <c r="C74" s="138">
        <v>467457</v>
      </c>
      <c r="D74" s="138">
        <v>14766</v>
      </c>
      <c r="E74" s="138">
        <v>34849</v>
      </c>
      <c r="F74" s="138">
        <v>7087</v>
      </c>
      <c r="G74" s="138">
        <v>102131</v>
      </c>
      <c r="H74" s="138">
        <v>33401</v>
      </c>
      <c r="I74" s="138">
        <v>19612</v>
      </c>
      <c r="J74" s="138">
        <v>29082</v>
      </c>
      <c r="K74" s="138">
        <v>60954</v>
      </c>
      <c r="L74" s="138">
        <v>2640</v>
      </c>
      <c r="M74" s="138">
        <v>1217</v>
      </c>
      <c r="N74" s="138">
        <v>111767</v>
      </c>
      <c r="O74" s="138">
        <v>47575</v>
      </c>
    </row>
    <row r="75" spans="1:15">
      <c r="A75" s="113" t="s">
        <v>467</v>
      </c>
      <c r="B75" s="54" t="s">
        <v>543</v>
      </c>
      <c r="C75" s="138">
        <v>1999843</v>
      </c>
      <c r="D75" s="138">
        <v>117507</v>
      </c>
      <c r="E75" s="138">
        <v>118111</v>
      </c>
      <c r="F75" s="138">
        <v>32131</v>
      </c>
      <c r="G75" s="138">
        <v>385333</v>
      </c>
      <c r="H75" s="138">
        <v>58737</v>
      </c>
      <c r="I75" s="138">
        <v>45883</v>
      </c>
      <c r="J75" s="138">
        <v>688398</v>
      </c>
      <c r="K75" s="138">
        <v>191636</v>
      </c>
      <c r="L75" s="138">
        <v>10522</v>
      </c>
      <c r="M75" s="138">
        <v>9571</v>
      </c>
      <c r="N75" s="138">
        <v>182223</v>
      </c>
      <c r="O75" s="138">
        <v>147491</v>
      </c>
    </row>
    <row r="76" spans="1:15">
      <c r="A76" s="113" t="s">
        <v>467</v>
      </c>
      <c r="B76" s="54" t="s">
        <v>544</v>
      </c>
      <c r="C76" s="138">
        <v>2271812</v>
      </c>
      <c r="D76" s="138">
        <v>119166</v>
      </c>
      <c r="E76" s="138">
        <v>156394</v>
      </c>
      <c r="F76" s="138">
        <v>50097</v>
      </c>
      <c r="G76" s="138">
        <v>564834</v>
      </c>
      <c r="H76" s="138">
        <v>60656</v>
      </c>
      <c r="I76" s="138">
        <v>63715</v>
      </c>
      <c r="J76" s="138">
        <v>657255</v>
      </c>
      <c r="K76" s="138">
        <v>260910</v>
      </c>
      <c r="L76" s="138">
        <v>9754</v>
      </c>
      <c r="M76" s="138">
        <v>12922</v>
      </c>
      <c r="N76" s="138">
        <v>186430</v>
      </c>
      <c r="O76" s="138">
        <v>119123</v>
      </c>
    </row>
    <row r="77" spans="1:15">
      <c r="A77" s="113" t="s">
        <v>467</v>
      </c>
      <c r="B77" s="54" t="s">
        <v>545</v>
      </c>
      <c r="C77" s="138">
        <v>801994</v>
      </c>
      <c r="D77" s="138">
        <v>22543</v>
      </c>
      <c r="E77" s="138">
        <v>75919</v>
      </c>
      <c r="F77" s="138">
        <v>22530</v>
      </c>
      <c r="G77" s="138">
        <v>293511</v>
      </c>
      <c r="H77" s="138">
        <v>13502</v>
      </c>
      <c r="I77" s="138">
        <v>30679</v>
      </c>
      <c r="J77" s="138">
        <v>60195</v>
      </c>
      <c r="K77" s="138">
        <v>146572</v>
      </c>
      <c r="L77" s="138">
        <v>4348</v>
      </c>
      <c r="M77" s="138">
        <v>15135</v>
      </c>
      <c r="N77" s="138">
        <v>40970</v>
      </c>
      <c r="O77" s="138">
        <v>63656</v>
      </c>
    </row>
    <row r="78" spans="1:15">
      <c r="A78" s="114" t="s">
        <v>467</v>
      </c>
      <c r="B78" s="5" t="s">
        <v>546</v>
      </c>
      <c r="C78" s="115">
        <v>1540349</v>
      </c>
      <c r="D78" s="115">
        <v>62441</v>
      </c>
      <c r="E78" s="115">
        <v>106211</v>
      </c>
      <c r="F78" s="115">
        <v>29878</v>
      </c>
      <c r="G78" s="115">
        <v>682251</v>
      </c>
      <c r="H78" s="115">
        <v>25404</v>
      </c>
      <c r="I78" s="115">
        <v>41073</v>
      </c>
      <c r="J78" s="115">
        <v>272212</v>
      </c>
      <c r="K78" s="115">
        <v>169353</v>
      </c>
      <c r="L78" s="115">
        <v>6590</v>
      </c>
      <c r="M78" s="115">
        <v>28572</v>
      </c>
      <c r="N78" s="115">
        <v>36306</v>
      </c>
      <c r="O78" s="115">
        <v>63221</v>
      </c>
    </row>
    <row r="80" spans="1:15">
      <c r="G80" s="137"/>
    </row>
  </sheetData>
  <hyperlinks>
    <hyperlink ref="A1" location="Contents!A1" display="Return to contents page" xr:uid="{00000000-0004-0000-E300-000000000000}"/>
    <hyperlink ref="A2" location="Notes!A1" display="Some cells refer to notes which can be found on the notes worksheet." xr:uid="{00000000-0004-0000-E3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DA2EAF1-8158-4A56-A475-2DD77BA13A30}">
            <xm:f>EIA010U!C9:O78=""</xm:f>
            <x14:dxf>
              <fill>
                <patternFill>
                  <bgColor rgb="FFFF0000"/>
                </patternFill>
              </fill>
            </x14:dxf>
          </x14:cfRule>
          <x14:cfRule type="expression" priority="2" stopIfTrue="1" id="{A0A547A1-A495-4615-99BA-393EDECE9D83}">
            <xm:f>EIA010U!C9:O78&lt;3</xm:f>
            <x14:dxf>
              <fill>
                <patternFill>
                  <bgColor rgb="FFFF0000"/>
                </patternFill>
              </fill>
            </x14:dxf>
          </x14:cfRule>
          <x14:cfRule type="expression" priority="3" id="{C61235A4-DE53-4EC7-A016-943CD9103A36}">
            <xm:f>EIA010U!C9:O78&lt;26</xm:f>
            <x14:dxf>
              <fill>
                <patternFill>
                  <bgColor theme="0" tint="-0.14996795556505021"/>
                </patternFill>
              </fill>
            </x14:dxf>
          </x14:cfRule>
          <xm:sqref>C9:O65 C72:O78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O14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2740</v>
      </c>
      <c r="B4" s="67"/>
      <c r="C4" s="67"/>
      <c r="D4" s="67"/>
      <c r="E4" s="67"/>
      <c r="F4" s="67"/>
      <c r="G4" s="67"/>
      <c r="H4" s="67"/>
      <c r="I4" s="67"/>
      <c r="J4" s="67"/>
      <c r="K4" s="67"/>
      <c r="L4" s="67"/>
      <c r="M4" s="67"/>
      <c r="N4" s="67"/>
      <c r="O4" s="67"/>
    </row>
    <row r="5" spans="1:15" s="1" customFormat="1" ht="15" customHeight="1">
      <c r="A5" s="15" t="s">
        <v>2679</v>
      </c>
    </row>
    <row r="6" spans="1:15" s="1" customFormat="1" ht="15" customHeight="1">
      <c r="A6" s="15" t="s">
        <v>449</v>
      </c>
    </row>
    <row r="7" spans="1:15" ht="15" customHeight="1">
      <c r="A7" s="15" t="s">
        <v>450</v>
      </c>
      <c r="B7" s="15"/>
    </row>
    <row r="8" spans="1:15" ht="120" customHeight="1">
      <c r="A8" s="27" t="s">
        <v>472</v>
      </c>
      <c r="B8" s="27" t="s">
        <v>2741</v>
      </c>
      <c r="C8" s="4" t="s">
        <v>2681</v>
      </c>
      <c r="D8" s="2" t="s">
        <v>2714</v>
      </c>
      <c r="E8" s="2" t="s">
        <v>2715</v>
      </c>
      <c r="F8" s="2" t="s">
        <v>2716</v>
      </c>
      <c r="G8" s="2" t="s">
        <v>2717</v>
      </c>
      <c r="H8" s="2" t="s">
        <v>2718</v>
      </c>
      <c r="I8" s="2" t="s">
        <v>2719</v>
      </c>
      <c r="J8" s="2" t="s">
        <v>2720</v>
      </c>
      <c r="K8" s="2" t="s">
        <v>2721</v>
      </c>
      <c r="L8" s="2" t="s">
        <v>2722</v>
      </c>
      <c r="M8" s="2" t="s">
        <v>2723</v>
      </c>
      <c r="N8" s="2" t="s">
        <v>2724</v>
      </c>
      <c r="O8" s="2" t="s">
        <v>2725</v>
      </c>
    </row>
    <row r="9" spans="1:15" ht="30" customHeight="1">
      <c r="A9" s="33" t="s">
        <v>458</v>
      </c>
      <c r="B9" s="28" t="s">
        <v>480</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458</v>
      </c>
      <c r="B10" s="9" t="s">
        <v>630</v>
      </c>
      <c r="C10" s="69">
        <v>7716242</v>
      </c>
      <c r="D10" s="69">
        <v>183570</v>
      </c>
      <c r="E10" s="69">
        <v>419769</v>
      </c>
      <c r="F10" s="69">
        <v>111034</v>
      </c>
      <c r="G10" s="69">
        <v>1515378</v>
      </c>
      <c r="H10" s="69">
        <v>323227</v>
      </c>
      <c r="I10" s="69">
        <v>145832</v>
      </c>
      <c r="J10" s="69">
        <v>1845781</v>
      </c>
      <c r="K10" s="69">
        <v>1604835</v>
      </c>
      <c r="L10" s="69">
        <v>42500</v>
      </c>
      <c r="M10" s="69">
        <v>49679</v>
      </c>
      <c r="N10" s="69">
        <v>803148</v>
      </c>
      <c r="O10" s="69">
        <v>579154</v>
      </c>
    </row>
    <row r="11" spans="1:15" ht="15" customHeight="1">
      <c r="A11" s="11" t="s">
        <v>458</v>
      </c>
      <c r="B11" s="9" t="s">
        <v>632</v>
      </c>
      <c r="C11" s="69">
        <v>422610</v>
      </c>
      <c r="D11" s="69">
        <v>10396</v>
      </c>
      <c r="E11" s="69">
        <v>24896</v>
      </c>
      <c r="F11" s="69">
        <v>6606</v>
      </c>
      <c r="G11" s="69">
        <v>109270</v>
      </c>
      <c r="H11" s="69">
        <v>22677</v>
      </c>
      <c r="I11" s="69">
        <v>9062</v>
      </c>
      <c r="J11" s="69">
        <v>91648</v>
      </c>
      <c r="K11" s="69">
        <v>66743</v>
      </c>
      <c r="L11" s="69">
        <v>3748</v>
      </c>
      <c r="M11" s="69">
        <v>2778</v>
      </c>
      <c r="N11" s="69">
        <v>45768</v>
      </c>
      <c r="O11" s="69">
        <v>24063</v>
      </c>
    </row>
    <row r="12" spans="1:15" ht="15" customHeight="1">
      <c r="A12" s="11" t="s">
        <v>458</v>
      </c>
      <c r="B12" s="9" t="s">
        <v>658</v>
      </c>
      <c r="C12" s="69">
        <v>1124007</v>
      </c>
      <c r="D12" s="69">
        <v>23173</v>
      </c>
      <c r="E12" s="69">
        <v>62740</v>
      </c>
      <c r="F12" s="69">
        <v>24081</v>
      </c>
      <c r="G12" s="69">
        <v>284851</v>
      </c>
      <c r="H12" s="69">
        <v>51997</v>
      </c>
      <c r="I12" s="69">
        <v>22872</v>
      </c>
      <c r="J12" s="69">
        <v>239484</v>
      </c>
      <c r="K12" s="69">
        <v>194096</v>
      </c>
      <c r="L12" s="69">
        <v>4362</v>
      </c>
      <c r="M12" s="69">
        <v>9458</v>
      </c>
      <c r="N12" s="69">
        <v>123365</v>
      </c>
      <c r="O12" s="69">
        <v>72816</v>
      </c>
    </row>
    <row r="13" spans="1:15" ht="15" customHeight="1">
      <c r="A13" s="11" t="s">
        <v>458</v>
      </c>
      <c r="B13" s="9" t="s">
        <v>706</v>
      </c>
      <c r="C13" s="69">
        <v>786722</v>
      </c>
      <c r="D13" s="69">
        <v>22923</v>
      </c>
      <c r="E13" s="69">
        <v>37004</v>
      </c>
      <c r="F13" s="69">
        <v>8009</v>
      </c>
      <c r="G13" s="69">
        <v>164935</v>
      </c>
      <c r="H13" s="69">
        <v>41067</v>
      </c>
      <c r="I13" s="69">
        <v>11495</v>
      </c>
      <c r="J13" s="69">
        <v>179543</v>
      </c>
      <c r="K13" s="69">
        <v>160708</v>
      </c>
      <c r="L13" s="69">
        <v>5448</v>
      </c>
      <c r="M13" s="69">
        <v>7102</v>
      </c>
      <c r="N13" s="69">
        <v>90627</v>
      </c>
      <c r="O13" s="69">
        <v>48386</v>
      </c>
    </row>
    <row r="14" spans="1:15" ht="15" customHeight="1">
      <c r="A14" s="11" t="s">
        <v>458</v>
      </c>
      <c r="B14" s="9" t="s">
        <v>738</v>
      </c>
      <c r="C14" s="69">
        <v>646476</v>
      </c>
      <c r="D14" s="69">
        <v>14108</v>
      </c>
      <c r="E14" s="69">
        <v>35512</v>
      </c>
      <c r="F14" s="69">
        <v>8129</v>
      </c>
      <c r="G14" s="69">
        <v>138685</v>
      </c>
      <c r="H14" s="69">
        <v>27501</v>
      </c>
      <c r="I14" s="69">
        <v>12550</v>
      </c>
      <c r="J14" s="69">
        <v>152031</v>
      </c>
      <c r="K14" s="69">
        <v>125135</v>
      </c>
      <c r="L14" s="69">
        <v>1579</v>
      </c>
      <c r="M14" s="69">
        <v>4009</v>
      </c>
      <c r="N14" s="69">
        <v>79288</v>
      </c>
      <c r="O14" s="69">
        <v>42226</v>
      </c>
    </row>
    <row r="15" spans="1:15" ht="15" customHeight="1">
      <c r="A15" s="11" t="s">
        <v>458</v>
      </c>
      <c r="B15" s="9" t="s">
        <v>760</v>
      </c>
      <c r="C15" s="69">
        <v>865631</v>
      </c>
      <c r="D15" s="69">
        <v>17051</v>
      </c>
      <c r="E15" s="69">
        <v>52198</v>
      </c>
      <c r="F15" s="69">
        <v>9167</v>
      </c>
      <c r="G15" s="69">
        <v>173777</v>
      </c>
      <c r="H15" s="69">
        <v>41718</v>
      </c>
      <c r="I15" s="69">
        <v>14038</v>
      </c>
      <c r="J15" s="69">
        <v>208009</v>
      </c>
      <c r="K15" s="69">
        <v>190431</v>
      </c>
      <c r="L15" s="69">
        <v>6052</v>
      </c>
      <c r="M15" s="69">
        <v>6103</v>
      </c>
      <c r="N15" s="69">
        <v>78183</v>
      </c>
      <c r="O15" s="69">
        <v>60379</v>
      </c>
    </row>
    <row r="16" spans="1:15" ht="15" customHeight="1">
      <c r="A16" s="11" t="s">
        <v>458</v>
      </c>
      <c r="B16" s="9" t="s">
        <v>790</v>
      </c>
      <c r="C16" s="69">
        <v>730703</v>
      </c>
      <c r="D16" s="69">
        <v>17445</v>
      </c>
      <c r="E16" s="69">
        <v>41151</v>
      </c>
      <c r="F16" s="69">
        <v>9348</v>
      </c>
      <c r="G16" s="69">
        <v>125452</v>
      </c>
      <c r="H16" s="69">
        <v>35342</v>
      </c>
      <c r="I16" s="69">
        <v>15773</v>
      </c>
      <c r="J16" s="69">
        <v>167138</v>
      </c>
      <c r="K16" s="69">
        <v>160989</v>
      </c>
      <c r="L16" s="69">
        <v>4430</v>
      </c>
      <c r="M16" s="69">
        <v>3813</v>
      </c>
      <c r="N16" s="69">
        <v>81852</v>
      </c>
      <c r="O16" s="69">
        <v>59960</v>
      </c>
    </row>
    <row r="17" spans="1:15" ht="15" customHeight="1">
      <c r="A17" s="11" t="s">
        <v>458</v>
      </c>
      <c r="B17" s="9" t="s">
        <v>814</v>
      </c>
      <c r="C17" s="69">
        <v>1362190</v>
      </c>
      <c r="D17" s="69">
        <v>37055</v>
      </c>
      <c r="E17" s="69">
        <v>76923</v>
      </c>
      <c r="F17" s="69">
        <v>23558</v>
      </c>
      <c r="G17" s="69">
        <v>205306</v>
      </c>
      <c r="H17" s="69">
        <v>32413</v>
      </c>
      <c r="I17" s="69">
        <v>28937</v>
      </c>
      <c r="J17" s="69">
        <v>393157</v>
      </c>
      <c r="K17" s="69">
        <v>340641</v>
      </c>
      <c r="L17" s="69">
        <v>6640</v>
      </c>
      <c r="M17" s="69">
        <v>6665</v>
      </c>
      <c r="N17" s="69">
        <v>67664</v>
      </c>
      <c r="O17" s="69">
        <v>120163</v>
      </c>
    </row>
    <row r="18" spans="1:15" ht="15" customHeight="1">
      <c r="A18" s="11" t="s">
        <v>458</v>
      </c>
      <c r="B18" s="9" t="s">
        <v>882</v>
      </c>
      <c r="C18" s="69">
        <v>1093961</v>
      </c>
      <c r="D18" s="69">
        <v>26494</v>
      </c>
      <c r="E18" s="69">
        <v>55842</v>
      </c>
      <c r="F18" s="69">
        <v>13101</v>
      </c>
      <c r="G18" s="69">
        <v>180371</v>
      </c>
      <c r="H18" s="69">
        <v>38331</v>
      </c>
      <c r="I18" s="69">
        <v>17669</v>
      </c>
      <c r="J18" s="69">
        <v>260711</v>
      </c>
      <c r="K18" s="69">
        <v>241448</v>
      </c>
      <c r="L18" s="69">
        <v>6270</v>
      </c>
      <c r="M18" s="69">
        <v>7733</v>
      </c>
      <c r="N18" s="69">
        <v>140815</v>
      </c>
      <c r="O18" s="69">
        <v>91575</v>
      </c>
    </row>
    <row r="19" spans="1:15" ht="15" customHeight="1">
      <c r="A19" s="11" t="s">
        <v>458</v>
      </c>
      <c r="B19" s="9" t="s">
        <v>922</v>
      </c>
      <c r="C19" s="69">
        <v>683942</v>
      </c>
      <c r="D19" s="69">
        <v>14925</v>
      </c>
      <c r="E19" s="69">
        <v>33503</v>
      </c>
      <c r="F19" s="69">
        <v>9035</v>
      </c>
      <c r="G19" s="69">
        <v>132731</v>
      </c>
      <c r="H19" s="69">
        <v>32181</v>
      </c>
      <c r="I19" s="69">
        <v>13436</v>
      </c>
      <c r="J19" s="69">
        <v>154060</v>
      </c>
      <c r="K19" s="69">
        <v>124644</v>
      </c>
      <c r="L19" s="69">
        <v>3971</v>
      </c>
      <c r="M19" s="69">
        <v>2018</v>
      </c>
      <c r="N19" s="69">
        <v>95586</v>
      </c>
      <c r="O19" s="69">
        <v>59586</v>
      </c>
    </row>
    <row r="20" spans="1:15" ht="15" customHeight="1">
      <c r="A20" s="11" t="s">
        <v>458</v>
      </c>
      <c r="B20" s="9" t="s">
        <v>954</v>
      </c>
      <c r="C20" s="69">
        <v>472888</v>
      </c>
      <c r="D20" s="69">
        <v>12470</v>
      </c>
      <c r="E20" s="69">
        <v>29210</v>
      </c>
      <c r="F20" s="69">
        <v>6932</v>
      </c>
      <c r="G20" s="69">
        <v>117037</v>
      </c>
      <c r="H20" s="69">
        <v>26271</v>
      </c>
      <c r="I20" s="69">
        <v>11338</v>
      </c>
      <c r="J20" s="69">
        <v>107632</v>
      </c>
      <c r="K20" s="69">
        <v>75855</v>
      </c>
      <c r="L20" s="69">
        <v>2049</v>
      </c>
      <c r="M20" s="69">
        <v>3580</v>
      </c>
      <c r="N20" s="69">
        <v>49204</v>
      </c>
      <c r="O20" s="69">
        <v>26129</v>
      </c>
    </row>
    <row r="21" spans="1:15" ht="15" customHeight="1">
      <c r="A21" s="11" t="s">
        <v>458</v>
      </c>
      <c r="B21" s="9" t="s">
        <v>1000</v>
      </c>
      <c r="C21" s="69">
        <v>781881</v>
      </c>
      <c r="D21" s="69">
        <v>18393</v>
      </c>
      <c r="E21" s="69">
        <v>35601</v>
      </c>
      <c r="F21" s="69">
        <v>15864</v>
      </c>
      <c r="G21" s="69">
        <v>209947</v>
      </c>
      <c r="H21" s="69">
        <v>33947</v>
      </c>
      <c r="I21" s="69">
        <v>14573</v>
      </c>
      <c r="J21" s="69">
        <v>173719</v>
      </c>
      <c r="K21" s="69">
        <v>117407</v>
      </c>
      <c r="L21" s="69">
        <v>4820</v>
      </c>
      <c r="M21" s="69">
        <v>8958</v>
      </c>
      <c r="N21" s="69">
        <v>91072</v>
      </c>
      <c r="O21" s="69">
        <v>51121</v>
      </c>
    </row>
    <row r="22" spans="1:15" ht="15" customHeight="1">
      <c r="A22" s="11" t="s">
        <v>458</v>
      </c>
      <c r="B22" s="9" t="s">
        <v>1066</v>
      </c>
      <c r="C22" s="69">
        <v>322067</v>
      </c>
      <c r="D22" s="69">
        <v>5746</v>
      </c>
      <c r="E22" s="69">
        <v>17534</v>
      </c>
      <c r="F22" s="69">
        <v>4151</v>
      </c>
      <c r="G22" s="69">
        <v>83583</v>
      </c>
      <c r="H22" s="69">
        <v>12357</v>
      </c>
      <c r="I22" s="69">
        <v>4097</v>
      </c>
      <c r="J22" s="69">
        <v>85818</v>
      </c>
      <c r="K22" s="69">
        <v>62187</v>
      </c>
      <c r="L22" s="69">
        <v>1506</v>
      </c>
      <c r="M22" s="69">
        <v>2756</v>
      </c>
      <c r="N22" s="69">
        <v>26943</v>
      </c>
      <c r="O22" s="69">
        <v>12964</v>
      </c>
    </row>
    <row r="23" spans="1:15" ht="30" customHeight="1">
      <c r="A23" s="29" t="s">
        <v>459</v>
      </c>
      <c r="B23" s="10" t="s">
        <v>480</v>
      </c>
      <c r="C23" s="73">
        <v>9237273</v>
      </c>
      <c r="D23" s="73">
        <v>225290</v>
      </c>
      <c r="E23" s="73">
        <v>507805</v>
      </c>
      <c r="F23" s="73">
        <v>144409</v>
      </c>
      <c r="G23" s="73">
        <v>1950687</v>
      </c>
      <c r="H23" s="73">
        <v>372277</v>
      </c>
      <c r="I23" s="73">
        <v>176936</v>
      </c>
      <c r="J23" s="73">
        <v>2209824</v>
      </c>
      <c r="K23" s="73">
        <v>1820159</v>
      </c>
      <c r="L23" s="73">
        <v>47995</v>
      </c>
      <c r="M23" s="73">
        <v>60072</v>
      </c>
      <c r="N23" s="73">
        <v>933924</v>
      </c>
      <c r="O23" s="73">
        <v>698905</v>
      </c>
    </row>
    <row r="24" spans="1:15" ht="15" customHeight="1">
      <c r="A24" s="11" t="s">
        <v>459</v>
      </c>
      <c r="B24" s="9" t="s">
        <v>630</v>
      </c>
      <c r="C24" s="69">
        <v>7677328</v>
      </c>
      <c r="D24" s="69">
        <v>186387</v>
      </c>
      <c r="E24" s="69">
        <v>422641</v>
      </c>
      <c r="F24" s="69">
        <v>116049</v>
      </c>
      <c r="G24" s="69">
        <v>1542074</v>
      </c>
      <c r="H24" s="69">
        <v>308268</v>
      </c>
      <c r="I24" s="69">
        <v>150510</v>
      </c>
      <c r="J24" s="69">
        <v>1842345</v>
      </c>
      <c r="K24" s="69">
        <v>1568352</v>
      </c>
      <c r="L24" s="69">
        <v>39809</v>
      </c>
      <c r="M24" s="69">
        <v>48116</v>
      </c>
      <c r="N24" s="69">
        <v>772839</v>
      </c>
      <c r="O24" s="69">
        <v>604765</v>
      </c>
    </row>
    <row r="25" spans="1:15" ht="15" customHeight="1">
      <c r="A25" s="11" t="s">
        <v>459</v>
      </c>
      <c r="B25" s="9" t="s">
        <v>632</v>
      </c>
      <c r="C25" s="69">
        <v>418554</v>
      </c>
      <c r="D25" s="69">
        <v>10715</v>
      </c>
      <c r="E25" s="69">
        <v>26167</v>
      </c>
      <c r="F25" s="69">
        <v>5949</v>
      </c>
      <c r="G25" s="69">
        <v>108901</v>
      </c>
      <c r="H25" s="69">
        <v>23128</v>
      </c>
      <c r="I25" s="69">
        <v>7360</v>
      </c>
      <c r="J25" s="69">
        <v>87348</v>
      </c>
      <c r="K25" s="69">
        <v>70816</v>
      </c>
      <c r="L25" s="69">
        <v>2118</v>
      </c>
      <c r="M25" s="69">
        <v>3350</v>
      </c>
      <c r="N25" s="69">
        <v>46139</v>
      </c>
      <c r="O25" s="69">
        <v>22014</v>
      </c>
    </row>
    <row r="26" spans="1:15" ht="15" customHeight="1">
      <c r="A26" s="11" t="s">
        <v>459</v>
      </c>
      <c r="B26" s="9" t="s">
        <v>658</v>
      </c>
      <c r="C26" s="69">
        <v>1133068</v>
      </c>
      <c r="D26" s="69">
        <v>26808</v>
      </c>
      <c r="E26" s="69">
        <v>71118</v>
      </c>
      <c r="F26" s="69">
        <v>22324</v>
      </c>
      <c r="G26" s="69">
        <v>286116</v>
      </c>
      <c r="H26" s="69">
        <v>56578</v>
      </c>
      <c r="I26" s="69">
        <v>20636</v>
      </c>
      <c r="J26" s="69">
        <v>237642</v>
      </c>
      <c r="K26" s="69">
        <v>206534</v>
      </c>
      <c r="L26" s="69">
        <v>6974</v>
      </c>
      <c r="M26" s="69">
        <v>7960</v>
      </c>
      <c r="N26" s="69">
        <v>110392</v>
      </c>
      <c r="O26" s="69">
        <v>70967</v>
      </c>
    </row>
    <row r="27" spans="1:15" ht="15" customHeight="1">
      <c r="A27" s="11" t="s">
        <v>459</v>
      </c>
      <c r="B27" s="9" t="s">
        <v>706</v>
      </c>
      <c r="C27" s="69">
        <v>788836</v>
      </c>
      <c r="D27" s="69">
        <v>20552</v>
      </c>
      <c r="E27" s="69">
        <v>46818</v>
      </c>
      <c r="F27" s="69">
        <v>11712</v>
      </c>
      <c r="G27" s="69">
        <v>179220</v>
      </c>
      <c r="H27" s="69">
        <v>33293</v>
      </c>
      <c r="I27" s="69">
        <v>15002</v>
      </c>
      <c r="J27" s="69">
        <v>176242</v>
      </c>
      <c r="K27" s="69">
        <v>149743</v>
      </c>
      <c r="L27" s="69">
        <v>5739</v>
      </c>
      <c r="M27" s="69">
        <v>5012</v>
      </c>
      <c r="N27" s="69">
        <v>76434</v>
      </c>
      <c r="O27" s="69">
        <v>61494</v>
      </c>
    </row>
    <row r="28" spans="1:15" ht="15" customHeight="1">
      <c r="A28" s="11" t="s">
        <v>459</v>
      </c>
      <c r="B28" s="9" t="s">
        <v>738</v>
      </c>
      <c r="C28" s="69">
        <v>648987</v>
      </c>
      <c r="D28" s="69">
        <v>14895</v>
      </c>
      <c r="E28" s="69">
        <v>34581</v>
      </c>
      <c r="F28" s="69">
        <v>8129</v>
      </c>
      <c r="G28" s="69">
        <v>145983</v>
      </c>
      <c r="H28" s="69">
        <v>30308</v>
      </c>
      <c r="I28" s="69">
        <v>12324</v>
      </c>
      <c r="J28" s="69">
        <v>148898</v>
      </c>
      <c r="K28" s="69">
        <v>116206</v>
      </c>
      <c r="L28" s="69">
        <v>3499</v>
      </c>
      <c r="M28" s="69">
        <v>2350</v>
      </c>
      <c r="N28" s="69">
        <v>75525</v>
      </c>
      <c r="O28" s="69">
        <v>51968</v>
      </c>
    </row>
    <row r="29" spans="1:15" ht="15" customHeight="1">
      <c r="A29" s="11" t="s">
        <v>459</v>
      </c>
      <c r="B29" s="9" t="s">
        <v>760</v>
      </c>
      <c r="C29" s="69">
        <v>879859</v>
      </c>
      <c r="D29" s="69">
        <v>22743</v>
      </c>
      <c r="E29" s="69">
        <v>49150</v>
      </c>
      <c r="F29" s="69">
        <v>12428</v>
      </c>
      <c r="G29" s="69">
        <v>181200</v>
      </c>
      <c r="H29" s="69">
        <v>36914</v>
      </c>
      <c r="I29" s="69">
        <v>16820</v>
      </c>
      <c r="J29" s="69">
        <v>223287</v>
      </c>
      <c r="K29" s="69">
        <v>185091</v>
      </c>
      <c r="L29" s="69">
        <v>4464</v>
      </c>
      <c r="M29" s="69">
        <v>4034</v>
      </c>
      <c r="N29" s="69">
        <v>84163</v>
      </c>
      <c r="O29" s="69">
        <v>51733</v>
      </c>
    </row>
    <row r="30" spans="1:15" ht="15" customHeight="1">
      <c r="A30" s="11" t="s">
        <v>459</v>
      </c>
      <c r="B30" s="9" t="s">
        <v>790</v>
      </c>
      <c r="C30" s="69">
        <v>741057</v>
      </c>
      <c r="D30" s="69">
        <v>17256</v>
      </c>
      <c r="E30" s="69">
        <v>39883</v>
      </c>
      <c r="F30" s="69">
        <v>11696</v>
      </c>
      <c r="G30" s="69">
        <v>127463</v>
      </c>
      <c r="H30" s="69">
        <v>32236</v>
      </c>
      <c r="I30" s="69">
        <v>14355</v>
      </c>
      <c r="J30" s="69">
        <v>167820</v>
      </c>
      <c r="K30" s="69">
        <v>163188</v>
      </c>
      <c r="L30" s="69">
        <v>1507</v>
      </c>
      <c r="M30" s="69">
        <v>6754</v>
      </c>
      <c r="N30" s="69">
        <v>83169</v>
      </c>
      <c r="O30" s="69">
        <v>68064</v>
      </c>
    </row>
    <row r="31" spans="1:15" ht="15" customHeight="1">
      <c r="A31" s="11" t="s">
        <v>459</v>
      </c>
      <c r="B31" s="9" t="s">
        <v>814</v>
      </c>
      <c r="C31" s="69">
        <v>1334698</v>
      </c>
      <c r="D31" s="69">
        <v>35583</v>
      </c>
      <c r="E31" s="69">
        <v>70802</v>
      </c>
      <c r="F31" s="69">
        <v>17992</v>
      </c>
      <c r="G31" s="69">
        <v>207543</v>
      </c>
      <c r="H31" s="69">
        <v>26849</v>
      </c>
      <c r="I31" s="69">
        <v>26085</v>
      </c>
      <c r="J31" s="69">
        <v>383884</v>
      </c>
      <c r="K31" s="69">
        <v>339683</v>
      </c>
      <c r="L31" s="69">
        <v>6224</v>
      </c>
      <c r="M31" s="69">
        <v>7041</v>
      </c>
      <c r="N31" s="69">
        <v>69880</v>
      </c>
      <c r="O31" s="69">
        <v>124970</v>
      </c>
    </row>
    <row r="32" spans="1:15" ht="15" customHeight="1">
      <c r="A32" s="11" t="s">
        <v>459</v>
      </c>
      <c r="B32" s="9" t="s">
        <v>882</v>
      </c>
      <c r="C32" s="69">
        <v>1095344</v>
      </c>
      <c r="D32" s="69">
        <v>22547</v>
      </c>
      <c r="E32" s="69">
        <v>54767</v>
      </c>
      <c r="F32" s="69">
        <v>15562</v>
      </c>
      <c r="G32" s="69">
        <v>179795</v>
      </c>
      <c r="H32" s="69">
        <v>39350</v>
      </c>
      <c r="I32" s="69">
        <v>23306</v>
      </c>
      <c r="J32" s="69">
        <v>275778</v>
      </c>
      <c r="K32" s="69">
        <v>225257</v>
      </c>
      <c r="L32" s="69">
        <v>5153</v>
      </c>
      <c r="M32" s="69">
        <v>7913</v>
      </c>
      <c r="N32" s="69">
        <v>138718</v>
      </c>
      <c r="O32" s="69">
        <v>96963</v>
      </c>
    </row>
    <row r="33" spans="1:15" ht="15" customHeight="1">
      <c r="A33" s="11" t="s">
        <v>459</v>
      </c>
      <c r="B33" s="9" t="s">
        <v>922</v>
      </c>
      <c r="C33" s="69">
        <v>636925</v>
      </c>
      <c r="D33" s="69">
        <v>15288</v>
      </c>
      <c r="E33" s="69">
        <v>29355</v>
      </c>
      <c r="F33" s="69">
        <v>10257</v>
      </c>
      <c r="G33" s="69">
        <v>125853</v>
      </c>
      <c r="H33" s="69">
        <v>29612</v>
      </c>
      <c r="I33" s="69">
        <v>14622</v>
      </c>
      <c r="J33" s="69">
        <v>141446</v>
      </c>
      <c r="K33" s="69">
        <v>111834</v>
      </c>
      <c r="L33" s="69">
        <v>4131</v>
      </c>
      <c r="M33" s="69">
        <v>3702</v>
      </c>
      <c r="N33" s="69">
        <v>88419</v>
      </c>
      <c r="O33" s="69">
        <v>56592</v>
      </c>
    </row>
    <row r="34" spans="1:15" ht="15" customHeight="1">
      <c r="A34" s="11" t="s">
        <v>459</v>
      </c>
      <c r="B34" s="9" t="s">
        <v>954</v>
      </c>
      <c r="C34" s="69">
        <v>488087</v>
      </c>
      <c r="D34" s="69">
        <v>13094</v>
      </c>
      <c r="E34" s="69">
        <v>26043</v>
      </c>
      <c r="F34" s="69">
        <v>8418</v>
      </c>
      <c r="G34" s="69">
        <v>125818</v>
      </c>
      <c r="H34" s="69">
        <v>20899</v>
      </c>
      <c r="I34" s="69">
        <v>9940</v>
      </c>
      <c r="J34" s="69">
        <v>110138</v>
      </c>
      <c r="K34" s="69">
        <v>76302</v>
      </c>
      <c r="L34" s="69">
        <v>3525</v>
      </c>
      <c r="M34" s="69">
        <v>4733</v>
      </c>
      <c r="N34" s="69">
        <v>50711</v>
      </c>
      <c r="O34" s="69">
        <v>34128</v>
      </c>
    </row>
    <row r="35" spans="1:15" ht="15" customHeight="1">
      <c r="A35" s="11" t="s">
        <v>459</v>
      </c>
      <c r="B35" s="9" t="s">
        <v>1000</v>
      </c>
      <c r="C35" s="69">
        <v>759232</v>
      </c>
      <c r="D35" s="69">
        <v>21369</v>
      </c>
      <c r="E35" s="69">
        <v>37553</v>
      </c>
      <c r="F35" s="69">
        <v>14505</v>
      </c>
      <c r="G35" s="69">
        <v>191149</v>
      </c>
      <c r="H35" s="69">
        <v>31783</v>
      </c>
      <c r="I35" s="69">
        <v>12651</v>
      </c>
      <c r="J35" s="69">
        <v>175836</v>
      </c>
      <c r="K35" s="69">
        <v>121589</v>
      </c>
      <c r="L35" s="69">
        <v>3702</v>
      </c>
      <c r="M35" s="69">
        <v>5723</v>
      </c>
      <c r="N35" s="69">
        <v>87557</v>
      </c>
      <c r="O35" s="69">
        <v>49442</v>
      </c>
    </row>
    <row r="36" spans="1:15" ht="15" customHeight="1">
      <c r="A36" s="11" t="s">
        <v>459</v>
      </c>
      <c r="B36" s="9" t="s">
        <v>1066</v>
      </c>
      <c r="C36" s="69">
        <v>312626</v>
      </c>
      <c r="D36" s="69">
        <v>4440</v>
      </c>
      <c r="E36" s="69">
        <v>21568</v>
      </c>
      <c r="F36" s="69">
        <v>5437</v>
      </c>
      <c r="G36" s="69">
        <v>91646</v>
      </c>
      <c r="H36" s="69">
        <v>11327</v>
      </c>
      <c r="I36" s="69">
        <v>3835</v>
      </c>
      <c r="J36" s="69">
        <v>81505</v>
      </c>
      <c r="K36" s="69">
        <v>53916</v>
      </c>
      <c r="L36" s="69">
        <v>959</v>
      </c>
      <c r="M36" s="69">
        <v>1500</v>
      </c>
      <c r="N36" s="69">
        <v>22817</v>
      </c>
      <c r="O36" s="69">
        <v>10570</v>
      </c>
    </row>
    <row r="37" spans="1:15" ht="30" customHeight="1">
      <c r="A37" s="29" t="s">
        <v>460</v>
      </c>
      <c r="B37" s="10" t="s">
        <v>480</v>
      </c>
      <c r="C37" s="73">
        <v>9141474</v>
      </c>
      <c r="D37" s="73">
        <v>240801</v>
      </c>
      <c r="E37" s="73">
        <v>534736</v>
      </c>
      <c r="F37" s="73">
        <v>160081</v>
      </c>
      <c r="G37" s="73">
        <v>1997551</v>
      </c>
      <c r="H37" s="73">
        <v>330027</v>
      </c>
      <c r="I37" s="73">
        <v>204653</v>
      </c>
      <c r="J37" s="73">
        <v>2113908</v>
      </c>
      <c r="K37" s="73">
        <v>1713860</v>
      </c>
      <c r="L37" s="73">
        <v>43420</v>
      </c>
      <c r="M37" s="73">
        <v>65196</v>
      </c>
      <c r="N37" s="73">
        <v>909038</v>
      </c>
      <c r="O37" s="73">
        <v>720988</v>
      </c>
    </row>
    <row r="38" spans="1:15" ht="15" customHeight="1">
      <c r="A38" s="11" t="s">
        <v>460</v>
      </c>
      <c r="B38" s="9" t="s">
        <v>630</v>
      </c>
      <c r="C38" s="69">
        <v>7576185</v>
      </c>
      <c r="D38" s="69">
        <v>198771</v>
      </c>
      <c r="E38" s="69">
        <v>450107</v>
      </c>
      <c r="F38" s="69">
        <v>131205</v>
      </c>
      <c r="G38" s="69">
        <v>1567407</v>
      </c>
      <c r="H38" s="69">
        <v>265285</v>
      </c>
      <c r="I38" s="69">
        <v>175233</v>
      </c>
      <c r="J38" s="69">
        <v>1771977</v>
      </c>
      <c r="K38" s="69">
        <v>1471973</v>
      </c>
      <c r="L38" s="69">
        <v>36379</v>
      </c>
      <c r="M38" s="69">
        <v>50980</v>
      </c>
      <c r="N38" s="69">
        <v>749346</v>
      </c>
      <c r="O38" s="69">
        <v>617767</v>
      </c>
    </row>
    <row r="39" spans="1:15" ht="15" customHeight="1">
      <c r="A39" s="11" t="s">
        <v>460</v>
      </c>
      <c r="B39" s="9" t="s">
        <v>632</v>
      </c>
      <c r="C39" s="69">
        <v>407746</v>
      </c>
      <c r="D39" s="69">
        <v>11119</v>
      </c>
      <c r="E39" s="69">
        <v>23116</v>
      </c>
      <c r="F39" s="69">
        <v>10824</v>
      </c>
      <c r="G39" s="69">
        <v>104697</v>
      </c>
      <c r="H39" s="69">
        <v>18844</v>
      </c>
      <c r="I39" s="69">
        <v>8985</v>
      </c>
      <c r="J39" s="69">
        <v>80948</v>
      </c>
      <c r="K39" s="69">
        <v>67042</v>
      </c>
      <c r="L39" s="69">
        <v>1794</v>
      </c>
      <c r="M39" s="69">
        <v>5468</v>
      </c>
      <c r="N39" s="69">
        <v>41138</v>
      </c>
      <c r="O39" s="69">
        <v>28145</v>
      </c>
    </row>
    <row r="40" spans="1:15" ht="15" customHeight="1">
      <c r="A40" s="11" t="s">
        <v>460</v>
      </c>
      <c r="B40" s="9" t="s">
        <v>658</v>
      </c>
      <c r="C40" s="69">
        <v>1100234</v>
      </c>
      <c r="D40" s="69">
        <v>27874</v>
      </c>
      <c r="E40" s="69">
        <v>67646</v>
      </c>
      <c r="F40" s="69">
        <v>23603</v>
      </c>
      <c r="G40" s="69">
        <v>284007</v>
      </c>
      <c r="H40" s="69">
        <v>41638</v>
      </c>
      <c r="I40" s="69">
        <v>23768</v>
      </c>
      <c r="J40" s="69">
        <v>233608</v>
      </c>
      <c r="K40" s="69">
        <v>181496</v>
      </c>
      <c r="L40" s="69">
        <v>5613</v>
      </c>
      <c r="M40" s="69">
        <v>8023</v>
      </c>
      <c r="N40" s="69">
        <v>109829</v>
      </c>
      <c r="O40" s="69">
        <v>82655</v>
      </c>
    </row>
    <row r="41" spans="1:15" ht="15" customHeight="1">
      <c r="A41" s="11" t="s">
        <v>460</v>
      </c>
      <c r="B41" s="9" t="s">
        <v>706</v>
      </c>
      <c r="C41" s="69">
        <v>776522</v>
      </c>
      <c r="D41" s="69">
        <v>24161</v>
      </c>
      <c r="E41" s="69">
        <v>52262</v>
      </c>
      <c r="F41" s="69">
        <v>12271</v>
      </c>
      <c r="G41" s="69">
        <v>176024</v>
      </c>
      <c r="H41" s="69">
        <v>30969</v>
      </c>
      <c r="I41" s="69">
        <v>17166</v>
      </c>
      <c r="J41" s="69">
        <v>171545</v>
      </c>
      <c r="K41" s="69">
        <v>146693</v>
      </c>
      <c r="L41" s="69">
        <v>4919</v>
      </c>
      <c r="M41" s="69">
        <v>4469</v>
      </c>
      <c r="N41" s="69">
        <v>75171</v>
      </c>
      <c r="O41" s="69">
        <v>56299</v>
      </c>
    </row>
    <row r="42" spans="1:15" ht="15" customHeight="1">
      <c r="A42" s="11" t="s">
        <v>460</v>
      </c>
      <c r="B42" s="9" t="s">
        <v>738</v>
      </c>
      <c r="C42" s="69">
        <v>649118</v>
      </c>
      <c r="D42" s="69">
        <v>12094</v>
      </c>
      <c r="E42" s="69">
        <v>41350</v>
      </c>
      <c r="F42" s="69">
        <v>6792</v>
      </c>
      <c r="G42" s="69">
        <v>135445</v>
      </c>
      <c r="H42" s="69">
        <v>25310</v>
      </c>
      <c r="I42" s="69">
        <v>17397</v>
      </c>
      <c r="J42" s="69">
        <v>151526</v>
      </c>
      <c r="K42" s="69">
        <v>125339</v>
      </c>
      <c r="L42" s="69">
        <v>2414</v>
      </c>
      <c r="M42" s="69">
        <v>6660</v>
      </c>
      <c r="N42" s="69">
        <v>67453</v>
      </c>
      <c r="O42" s="69">
        <v>46815</v>
      </c>
    </row>
    <row r="43" spans="1:15" ht="15" customHeight="1">
      <c r="A43" s="11" t="s">
        <v>460</v>
      </c>
      <c r="B43" s="9" t="s">
        <v>760</v>
      </c>
      <c r="C43" s="69">
        <v>896650</v>
      </c>
      <c r="D43" s="69">
        <v>18365</v>
      </c>
      <c r="E43" s="69">
        <v>45190</v>
      </c>
      <c r="F43" s="69">
        <v>17454</v>
      </c>
      <c r="G43" s="69">
        <v>190441</v>
      </c>
      <c r="H43" s="69">
        <v>26375</v>
      </c>
      <c r="I43" s="69">
        <v>17832</v>
      </c>
      <c r="J43" s="69">
        <v>230105</v>
      </c>
      <c r="K43" s="69">
        <v>182808</v>
      </c>
      <c r="L43" s="69">
        <v>2761</v>
      </c>
      <c r="M43" s="69">
        <v>5633</v>
      </c>
      <c r="N43" s="69">
        <v>83329</v>
      </c>
      <c r="O43" s="69">
        <v>64989</v>
      </c>
    </row>
    <row r="44" spans="1:15" ht="15" customHeight="1">
      <c r="A44" s="11" t="s">
        <v>460</v>
      </c>
      <c r="B44" s="9" t="s">
        <v>790</v>
      </c>
      <c r="C44" s="69">
        <v>736410</v>
      </c>
      <c r="D44" s="69">
        <v>21058</v>
      </c>
      <c r="E44" s="69">
        <v>49123</v>
      </c>
      <c r="F44" s="69">
        <v>9473</v>
      </c>
      <c r="G44" s="69">
        <v>139882</v>
      </c>
      <c r="H44" s="69">
        <v>33446</v>
      </c>
      <c r="I44" s="69">
        <v>18944</v>
      </c>
      <c r="J44" s="69">
        <v>149178</v>
      </c>
      <c r="K44" s="69">
        <v>151648</v>
      </c>
      <c r="L44" s="69">
        <v>3601</v>
      </c>
      <c r="M44" s="69">
        <v>3182</v>
      </c>
      <c r="N44" s="69">
        <v>93042</v>
      </c>
      <c r="O44" s="69">
        <v>53115</v>
      </c>
    </row>
    <row r="45" spans="1:15" ht="15" customHeight="1">
      <c r="A45" s="11" t="s">
        <v>460</v>
      </c>
      <c r="B45" s="9" t="s">
        <v>814</v>
      </c>
      <c r="C45" s="69">
        <v>1303291</v>
      </c>
      <c r="D45" s="69">
        <v>31997</v>
      </c>
      <c r="E45" s="69">
        <v>79103</v>
      </c>
      <c r="F45" s="69">
        <v>24600</v>
      </c>
      <c r="G45" s="69">
        <v>208657</v>
      </c>
      <c r="H45" s="69">
        <v>29734</v>
      </c>
      <c r="I45" s="69">
        <v>25152</v>
      </c>
      <c r="J45" s="69">
        <v>379748</v>
      </c>
      <c r="K45" s="69">
        <v>293834</v>
      </c>
      <c r="L45" s="69">
        <v>4859</v>
      </c>
      <c r="M45" s="69">
        <v>6517</v>
      </c>
      <c r="N45" s="69">
        <v>68597</v>
      </c>
      <c r="O45" s="69">
        <v>129287</v>
      </c>
    </row>
    <row r="46" spans="1:15" ht="15" customHeight="1">
      <c r="A46" s="11" t="s">
        <v>460</v>
      </c>
      <c r="B46" s="54" t="s">
        <v>882</v>
      </c>
      <c r="C46" s="69">
        <v>1070501</v>
      </c>
      <c r="D46" s="69">
        <v>30819</v>
      </c>
      <c r="E46" s="69">
        <v>57947</v>
      </c>
      <c r="F46" s="69">
        <v>16034</v>
      </c>
      <c r="G46" s="69">
        <v>195141</v>
      </c>
      <c r="H46" s="69">
        <v>37200</v>
      </c>
      <c r="I46" s="69">
        <v>30444</v>
      </c>
      <c r="J46" s="69">
        <v>240549</v>
      </c>
      <c r="K46" s="69">
        <v>219752</v>
      </c>
      <c r="L46" s="69">
        <v>6857</v>
      </c>
      <c r="M46" s="69">
        <v>6928</v>
      </c>
      <c r="N46" s="69">
        <v>123400</v>
      </c>
      <c r="O46" s="69">
        <v>96791</v>
      </c>
    </row>
    <row r="47" spans="1:15" ht="15" customHeight="1">
      <c r="A47" s="11" t="s">
        <v>460</v>
      </c>
      <c r="B47" s="54" t="s">
        <v>922</v>
      </c>
      <c r="C47" s="69">
        <v>635713</v>
      </c>
      <c r="D47" s="69">
        <v>21284</v>
      </c>
      <c r="E47" s="69">
        <v>34370</v>
      </c>
      <c r="F47" s="69">
        <v>10154</v>
      </c>
      <c r="G47" s="69">
        <v>133113</v>
      </c>
      <c r="H47" s="69">
        <v>21769</v>
      </c>
      <c r="I47" s="69">
        <v>15545</v>
      </c>
      <c r="J47" s="69">
        <v>134770</v>
      </c>
      <c r="K47" s="69">
        <v>103361</v>
      </c>
      <c r="L47" s="69">
        <v>3561</v>
      </c>
      <c r="M47" s="69">
        <v>4100</v>
      </c>
      <c r="N47" s="69">
        <v>87387</v>
      </c>
      <c r="O47" s="69">
        <v>59671</v>
      </c>
    </row>
    <row r="48" spans="1:15" ht="15" customHeight="1">
      <c r="A48" s="11" t="s">
        <v>460</v>
      </c>
      <c r="B48" s="54" t="s">
        <v>954</v>
      </c>
      <c r="C48" s="69">
        <v>471210</v>
      </c>
      <c r="D48" s="69">
        <v>13736</v>
      </c>
      <c r="E48" s="69">
        <v>24963</v>
      </c>
      <c r="F48" s="69">
        <v>7925</v>
      </c>
      <c r="G48" s="69">
        <v>129795</v>
      </c>
      <c r="H48" s="69">
        <v>21473</v>
      </c>
      <c r="I48" s="69">
        <v>8769</v>
      </c>
      <c r="J48" s="69">
        <v>98851</v>
      </c>
      <c r="K48" s="69">
        <v>68600</v>
      </c>
      <c r="L48" s="69">
        <v>3111</v>
      </c>
      <c r="M48" s="69">
        <v>5520</v>
      </c>
      <c r="N48" s="69">
        <v>50162</v>
      </c>
      <c r="O48" s="69">
        <v>32086</v>
      </c>
    </row>
    <row r="49" spans="1:15" ht="15" customHeight="1">
      <c r="A49" s="11" t="s">
        <v>460</v>
      </c>
      <c r="B49" s="9" t="s">
        <v>1000</v>
      </c>
      <c r="C49" s="69">
        <v>776843</v>
      </c>
      <c r="D49" s="69">
        <v>19834</v>
      </c>
      <c r="E49" s="69">
        <v>40254</v>
      </c>
      <c r="F49" s="69">
        <v>17052</v>
      </c>
      <c r="G49" s="69">
        <v>202786</v>
      </c>
      <c r="H49" s="69">
        <v>31266</v>
      </c>
      <c r="I49" s="69">
        <v>16684</v>
      </c>
      <c r="J49" s="69">
        <v>171446</v>
      </c>
      <c r="K49" s="69">
        <v>114219</v>
      </c>
      <c r="L49" s="69">
        <v>2613</v>
      </c>
      <c r="M49" s="69">
        <v>7830</v>
      </c>
      <c r="N49" s="69">
        <v>86920</v>
      </c>
      <c r="O49" s="69">
        <v>58467</v>
      </c>
    </row>
    <row r="50" spans="1:15" ht="15" customHeight="1">
      <c r="A50" s="11" t="s">
        <v>460</v>
      </c>
      <c r="B50" s="9" t="s">
        <v>1066</v>
      </c>
      <c r="C50" s="69">
        <v>317236</v>
      </c>
      <c r="D50" s="69">
        <v>8460</v>
      </c>
      <c r="E50" s="69">
        <v>19412</v>
      </c>
      <c r="F50" s="69">
        <v>3899</v>
      </c>
      <c r="G50" s="69">
        <v>97563</v>
      </c>
      <c r="H50" s="69">
        <v>12003</v>
      </c>
      <c r="I50" s="69">
        <v>3967</v>
      </c>
      <c r="J50" s="69">
        <v>71634</v>
      </c>
      <c r="K50" s="69">
        <v>59068</v>
      </c>
      <c r="L50" s="69">
        <v>1317</v>
      </c>
      <c r="M50" s="69">
        <v>866</v>
      </c>
      <c r="N50" s="69">
        <v>22610</v>
      </c>
      <c r="O50" s="69">
        <v>12668</v>
      </c>
    </row>
    <row r="51" spans="1:15" ht="30" customHeight="1">
      <c r="A51" s="29" t="s">
        <v>461</v>
      </c>
      <c r="B51" s="10" t="s">
        <v>480</v>
      </c>
      <c r="C51" s="73">
        <v>9114658</v>
      </c>
      <c r="D51" s="73">
        <v>239996</v>
      </c>
      <c r="E51" s="73">
        <v>532721</v>
      </c>
      <c r="F51" s="73">
        <v>141067</v>
      </c>
      <c r="G51" s="73">
        <v>1953394</v>
      </c>
      <c r="H51" s="73">
        <v>332418</v>
      </c>
      <c r="I51" s="73">
        <v>214616</v>
      </c>
      <c r="J51" s="73">
        <v>2138159</v>
      </c>
      <c r="K51" s="73">
        <v>1699976</v>
      </c>
      <c r="L51" s="73">
        <v>35005</v>
      </c>
      <c r="M51" s="73">
        <v>69564</v>
      </c>
      <c r="N51" s="73">
        <v>876732</v>
      </c>
      <c r="O51" s="73">
        <v>774492</v>
      </c>
    </row>
    <row r="52" spans="1:15" ht="15" customHeight="1">
      <c r="A52" s="11" t="s">
        <v>461</v>
      </c>
      <c r="B52" s="9" t="s">
        <v>630</v>
      </c>
      <c r="C52" s="69">
        <v>7527210</v>
      </c>
      <c r="D52" s="69">
        <v>198219</v>
      </c>
      <c r="E52" s="69">
        <v>441363</v>
      </c>
      <c r="F52" s="69">
        <v>109821</v>
      </c>
      <c r="G52" s="69">
        <v>1529299</v>
      </c>
      <c r="H52" s="69">
        <v>272394</v>
      </c>
      <c r="I52" s="69">
        <v>179454</v>
      </c>
      <c r="J52" s="69">
        <v>1776524</v>
      </c>
      <c r="K52" s="69">
        <v>1470220</v>
      </c>
      <c r="L52" s="69">
        <v>27447</v>
      </c>
      <c r="M52" s="69">
        <v>55900</v>
      </c>
      <c r="N52" s="69">
        <v>718442</v>
      </c>
      <c r="O52" s="69">
        <v>660062</v>
      </c>
    </row>
    <row r="53" spans="1:15" ht="15" customHeight="1">
      <c r="A53" s="11" t="s">
        <v>461</v>
      </c>
      <c r="B53" s="9" t="s">
        <v>632</v>
      </c>
      <c r="C53" s="69">
        <v>405844</v>
      </c>
      <c r="D53" s="69">
        <v>9932</v>
      </c>
      <c r="E53" s="69">
        <v>24040</v>
      </c>
      <c r="F53" s="69">
        <v>8383</v>
      </c>
      <c r="G53" s="69">
        <v>111045</v>
      </c>
      <c r="H53" s="69">
        <v>21774</v>
      </c>
      <c r="I53" s="69">
        <v>11904</v>
      </c>
      <c r="J53" s="69">
        <v>81817</v>
      </c>
      <c r="K53" s="69">
        <v>65663</v>
      </c>
      <c r="L53" s="69">
        <v>2061</v>
      </c>
      <c r="M53" s="69">
        <v>4423</v>
      </c>
      <c r="N53" s="69">
        <v>40644</v>
      </c>
      <c r="O53" s="69">
        <v>21294</v>
      </c>
    </row>
    <row r="54" spans="1:15" ht="15" customHeight="1">
      <c r="A54" s="11" t="s">
        <v>461</v>
      </c>
      <c r="B54" s="9" t="s">
        <v>658</v>
      </c>
      <c r="C54" s="69">
        <v>1095599</v>
      </c>
      <c r="D54" s="69">
        <v>31709</v>
      </c>
      <c r="E54" s="69">
        <v>61713</v>
      </c>
      <c r="F54" s="69">
        <v>19571</v>
      </c>
      <c r="G54" s="69">
        <v>283590</v>
      </c>
      <c r="H54" s="69">
        <v>42518</v>
      </c>
      <c r="I54" s="69">
        <v>23169</v>
      </c>
      <c r="J54" s="69">
        <v>232912</v>
      </c>
      <c r="K54" s="69">
        <v>195022</v>
      </c>
      <c r="L54" s="69">
        <v>5377</v>
      </c>
      <c r="M54" s="69">
        <v>7441</v>
      </c>
      <c r="N54" s="69">
        <v>104495</v>
      </c>
      <c r="O54" s="69">
        <v>80478</v>
      </c>
    </row>
    <row r="55" spans="1:15" ht="15" customHeight="1">
      <c r="A55" s="11" t="s">
        <v>461</v>
      </c>
      <c r="B55" s="9" t="s">
        <v>706</v>
      </c>
      <c r="C55" s="69">
        <v>788544</v>
      </c>
      <c r="D55" s="69">
        <v>23029</v>
      </c>
      <c r="E55" s="69">
        <v>52251</v>
      </c>
      <c r="F55" s="69">
        <v>7951</v>
      </c>
      <c r="G55" s="69">
        <v>175988</v>
      </c>
      <c r="H55" s="69">
        <v>36922</v>
      </c>
      <c r="I55" s="69">
        <v>17484</v>
      </c>
      <c r="J55" s="69">
        <v>170573</v>
      </c>
      <c r="K55" s="69">
        <v>153876</v>
      </c>
      <c r="L55" s="69">
        <v>3229</v>
      </c>
      <c r="M55" s="69">
        <v>6693</v>
      </c>
      <c r="N55" s="69">
        <v>76864</v>
      </c>
      <c r="O55" s="69">
        <v>56037</v>
      </c>
    </row>
    <row r="56" spans="1:15" ht="15" customHeight="1">
      <c r="A56" s="11" t="s">
        <v>461</v>
      </c>
      <c r="B56" s="9" t="s">
        <v>738</v>
      </c>
      <c r="C56" s="69">
        <v>642726</v>
      </c>
      <c r="D56" s="69">
        <v>14594</v>
      </c>
      <c r="E56" s="69">
        <v>39341</v>
      </c>
      <c r="F56" s="69">
        <v>6191</v>
      </c>
      <c r="G56" s="69">
        <v>147890</v>
      </c>
      <c r="H56" s="69">
        <v>23984</v>
      </c>
      <c r="I56" s="69">
        <v>11304</v>
      </c>
      <c r="J56" s="69">
        <v>147109</v>
      </c>
      <c r="K56" s="69">
        <v>116315</v>
      </c>
      <c r="L56" s="69" t="s">
        <v>3232</v>
      </c>
      <c r="M56" s="69">
        <v>4073</v>
      </c>
      <c r="N56" s="69">
        <v>66007</v>
      </c>
      <c r="O56" s="69">
        <v>51133</v>
      </c>
    </row>
    <row r="57" spans="1:15" ht="15" customHeight="1">
      <c r="A57" s="11" t="s">
        <v>461</v>
      </c>
      <c r="B57" s="9" t="s">
        <v>760</v>
      </c>
      <c r="C57" s="69">
        <v>875120</v>
      </c>
      <c r="D57" s="69">
        <v>20611</v>
      </c>
      <c r="E57" s="69">
        <v>48742</v>
      </c>
      <c r="F57" s="69">
        <v>14638</v>
      </c>
      <c r="G57" s="69">
        <v>176173</v>
      </c>
      <c r="H57" s="69">
        <v>28787</v>
      </c>
      <c r="I57" s="69">
        <v>19190</v>
      </c>
      <c r="J57" s="69">
        <v>209398</v>
      </c>
      <c r="K57" s="69">
        <v>188932</v>
      </c>
      <c r="L57" s="69">
        <v>3270</v>
      </c>
      <c r="M57" s="69">
        <v>6794</v>
      </c>
      <c r="N57" s="69">
        <v>72544</v>
      </c>
      <c r="O57" s="69">
        <v>72825</v>
      </c>
    </row>
    <row r="58" spans="1:15" ht="15" customHeight="1">
      <c r="A58" s="11" t="s">
        <v>461</v>
      </c>
      <c r="B58" s="9" t="s">
        <v>790</v>
      </c>
      <c r="C58" s="69">
        <v>735497</v>
      </c>
      <c r="D58" s="69">
        <v>16583</v>
      </c>
      <c r="E58" s="69">
        <v>50627</v>
      </c>
      <c r="F58" s="69">
        <v>10503</v>
      </c>
      <c r="G58" s="69">
        <v>127786</v>
      </c>
      <c r="H58" s="69">
        <v>29313</v>
      </c>
      <c r="I58" s="69">
        <v>18432</v>
      </c>
      <c r="J58" s="69">
        <v>164360</v>
      </c>
      <c r="K58" s="69">
        <v>149862</v>
      </c>
      <c r="L58" s="69">
        <v>2837</v>
      </c>
      <c r="M58" s="69">
        <v>6079</v>
      </c>
      <c r="N58" s="69">
        <v>86167</v>
      </c>
      <c r="O58" s="69">
        <v>64401</v>
      </c>
    </row>
    <row r="59" spans="1:15" ht="15" customHeight="1">
      <c r="A59" s="11" t="s">
        <v>461</v>
      </c>
      <c r="B59" s="9" t="s">
        <v>814</v>
      </c>
      <c r="C59" s="69">
        <v>1284033</v>
      </c>
      <c r="D59" s="69">
        <v>31592</v>
      </c>
      <c r="E59" s="69">
        <v>71504</v>
      </c>
      <c r="F59" s="69">
        <v>18186</v>
      </c>
      <c r="G59" s="69">
        <v>205512</v>
      </c>
      <c r="H59" s="69">
        <v>24803</v>
      </c>
      <c r="I59" s="69">
        <v>28735</v>
      </c>
      <c r="J59" s="69">
        <v>381031</v>
      </c>
      <c r="K59" s="69">
        <v>296903</v>
      </c>
      <c r="L59" s="69">
        <v>3561</v>
      </c>
      <c r="M59" s="69">
        <v>9607</v>
      </c>
      <c r="N59" s="69">
        <v>63291</v>
      </c>
      <c r="O59" s="69">
        <v>133214</v>
      </c>
    </row>
    <row r="60" spans="1:15" ht="15" customHeight="1">
      <c r="A60" s="11" t="s">
        <v>461</v>
      </c>
      <c r="B60" s="9" t="s">
        <v>882</v>
      </c>
      <c r="C60" s="69">
        <v>1063743</v>
      </c>
      <c r="D60" s="69">
        <v>29409</v>
      </c>
      <c r="E60" s="69">
        <v>63462</v>
      </c>
      <c r="F60" s="69">
        <v>14410</v>
      </c>
      <c r="G60" s="69">
        <v>175749</v>
      </c>
      <c r="H60" s="69">
        <v>39167</v>
      </c>
      <c r="I60" s="69">
        <v>29866</v>
      </c>
      <c r="J60" s="69">
        <v>242968</v>
      </c>
      <c r="K60" s="69">
        <v>201211</v>
      </c>
      <c r="L60" s="69">
        <v>2881</v>
      </c>
      <c r="M60" s="69">
        <v>6806</v>
      </c>
      <c r="N60" s="69">
        <v>126977</v>
      </c>
      <c r="O60" s="69">
        <v>118204</v>
      </c>
    </row>
    <row r="61" spans="1:15" ht="15" customHeight="1">
      <c r="A61" s="11" t="s">
        <v>461</v>
      </c>
      <c r="B61" s="9" t="s">
        <v>922</v>
      </c>
      <c r="C61" s="69">
        <v>636104</v>
      </c>
      <c r="D61" s="69">
        <v>20760</v>
      </c>
      <c r="E61" s="69">
        <v>29683</v>
      </c>
      <c r="F61" s="69">
        <v>9988</v>
      </c>
      <c r="G61" s="69">
        <v>125566</v>
      </c>
      <c r="H61" s="69">
        <v>25126</v>
      </c>
      <c r="I61" s="69">
        <v>19370</v>
      </c>
      <c r="J61" s="69">
        <v>146356</v>
      </c>
      <c r="K61" s="69">
        <v>102436</v>
      </c>
      <c r="L61" s="69">
        <v>3957</v>
      </c>
      <c r="M61" s="69">
        <v>3984</v>
      </c>
      <c r="N61" s="69">
        <v>81453</v>
      </c>
      <c r="O61" s="69">
        <v>62476</v>
      </c>
    </row>
    <row r="62" spans="1:15" ht="15" customHeight="1">
      <c r="A62" s="11" t="s">
        <v>461</v>
      </c>
      <c r="B62" s="9" t="s">
        <v>954</v>
      </c>
      <c r="C62" s="69">
        <v>480037</v>
      </c>
      <c r="D62" s="69">
        <v>14185</v>
      </c>
      <c r="E62" s="69">
        <v>25693</v>
      </c>
      <c r="F62" s="69">
        <v>8242</v>
      </c>
      <c r="G62" s="69">
        <v>119863</v>
      </c>
      <c r="H62" s="69">
        <v>19407</v>
      </c>
      <c r="I62" s="69">
        <v>13243</v>
      </c>
      <c r="J62" s="69">
        <v>113954</v>
      </c>
      <c r="K62" s="69">
        <v>66071</v>
      </c>
      <c r="L62" s="69">
        <v>2109</v>
      </c>
      <c r="M62" s="69">
        <v>4328</v>
      </c>
      <c r="N62" s="69">
        <v>48949</v>
      </c>
      <c r="O62" s="69">
        <v>35908</v>
      </c>
    </row>
    <row r="63" spans="1:15" ht="15" customHeight="1">
      <c r="A63" s="11" t="s">
        <v>461</v>
      </c>
      <c r="B63" s="9" t="s">
        <v>1000</v>
      </c>
      <c r="C63" s="69">
        <v>794173</v>
      </c>
      <c r="D63" s="69">
        <v>22611</v>
      </c>
      <c r="E63" s="69">
        <v>43428</v>
      </c>
      <c r="F63" s="69">
        <v>16170</v>
      </c>
      <c r="G63" s="69">
        <v>213142</v>
      </c>
      <c r="H63" s="69">
        <v>30859</v>
      </c>
      <c r="I63" s="69">
        <v>16273</v>
      </c>
      <c r="J63" s="69">
        <v>172003</v>
      </c>
      <c r="K63" s="69">
        <v>113121</v>
      </c>
      <c r="L63" s="69">
        <v>3893</v>
      </c>
      <c r="M63" s="69">
        <v>6129</v>
      </c>
      <c r="N63" s="69">
        <v>86378</v>
      </c>
      <c r="O63" s="69">
        <v>62305</v>
      </c>
    </row>
    <row r="64" spans="1:15" ht="15" customHeight="1">
      <c r="A64" s="11" t="s">
        <v>461</v>
      </c>
      <c r="B64" s="9" t="s">
        <v>1066</v>
      </c>
      <c r="C64" s="69">
        <v>313238</v>
      </c>
      <c r="D64" s="69">
        <v>4981</v>
      </c>
      <c r="E64" s="69">
        <v>22237</v>
      </c>
      <c r="F64" s="69">
        <v>6834</v>
      </c>
      <c r="G64" s="69">
        <v>91090</v>
      </c>
      <c r="H64" s="69">
        <v>9758</v>
      </c>
      <c r="I64" s="69">
        <v>5646</v>
      </c>
      <c r="J64" s="69">
        <v>75678</v>
      </c>
      <c r="K64" s="69">
        <v>50564</v>
      </c>
      <c r="L64" s="69">
        <v>1556</v>
      </c>
      <c r="M64" s="69">
        <v>3207</v>
      </c>
      <c r="N64" s="69">
        <v>22963</v>
      </c>
      <c r="O64" s="69">
        <v>16217</v>
      </c>
    </row>
    <row r="65" spans="1:15" ht="30" customHeight="1">
      <c r="A65" s="29" t="s">
        <v>462</v>
      </c>
      <c r="B65" s="10" t="s">
        <v>480</v>
      </c>
      <c r="C65" s="73">
        <v>8959786</v>
      </c>
      <c r="D65" s="73">
        <v>253124</v>
      </c>
      <c r="E65" s="73">
        <v>501747</v>
      </c>
      <c r="F65" s="73">
        <v>139833</v>
      </c>
      <c r="G65" s="73">
        <v>1915639</v>
      </c>
      <c r="H65" s="73">
        <v>304992</v>
      </c>
      <c r="I65" s="73">
        <v>204729</v>
      </c>
      <c r="J65" s="73">
        <v>2164326</v>
      </c>
      <c r="K65" s="73">
        <v>1648522</v>
      </c>
      <c r="L65" s="73">
        <v>37348</v>
      </c>
      <c r="M65" s="73">
        <v>72264</v>
      </c>
      <c r="N65" s="73">
        <v>864179</v>
      </c>
      <c r="O65" s="73">
        <v>758296</v>
      </c>
    </row>
    <row r="66" spans="1:15" ht="15" customHeight="1">
      <c r="A66" s="11" t="s">
        <v>462</v>
      </c>
      <c r="B66" s="9" t="s">
        <v>630</v>
      </c>
      <c r="C66" s="69">
        <v>7417720</v>
      </c>
      <c r="D66" s="69">
        <v>207800</v>
      </c>
      <c r="E66" s="69">
        <v>419852</v>
      </c>
      <c r="F66" s="69">
        <v>112761</v>
      </c>
      <c r="G66" s="69">
        <v>1501952</v>
      </c>
      <c r="H66" s="69">
        <v>247052</v>
      </c>
      <c r="I66" s="69">
        <v>174261</v>
      </c>
      <c r="J66" s="69">
        <v>1802929</v>
      </c>
      <c r="K66" s="69">
        <v>1422499</v>
      </c>
      <c r="L66" s="69">
        <v>31573</v>
      </c>
      <c r="M66" s="69">
        <v>59793</v>
      </c>
      <c r="N66" s="69">
        <v>707209</v>
      </c>
      <c r="O66" s="69">
        <v>651543</v>
      </c>
    </row>
    <row r="67" spans="1:15" ht="15" customHeight="1">
      <c r="A67" s="11" t="s">
        <v>462</v>
      </c>
      <c r="B67" s="9" t="s">
        <v>632</v>
      </c>
      <c r="C67" s="69">
        <v>407162</v>
      </c>
      <c r="D67" s="69">
        <v>12534</v>
      </c>
      <c r="E67" s="69">
        <v>27662</v>
      </c>
      <c r="F67" s="69">
        <v>9990</v>
      </c>
      <c r="G67" s="69">
        <v>104052</v>
      </c>
      <c r="H67" s="69">
        <v>17741</v>
      </c>
      <c r="I67" s="69">
        <v>9199</v>
      </c>
      <c r="J67" s="69">
        <v>89896</v>
      </c>
      <c r="K67" s="69">
        <v>67471</v>
      </c>
      <c r="L67" s="69">
        <v>1991</v>
      </c>
      <c r="M67" s="69">
        <v>3553</v>
      </c>
      <c r="N67" s="69">
        <v>35279</v>
      </c>
      <c r="O67" s="69">
        <v>23792</v>
      </c>
    </row>
    <row r="68" spans="1:15" ht="15" customHeight="1">
      <c r="A68" s="11" t="s">
        <v>462</v>
      </c>
      <c r="B68" s="9" t="s">
        <v>658</v>
      </c>
      <c r="C68" s="69">
        <v>1045712</v>
      </c>
      <c r="D68" s="69">
        <v>35318</v>
      </c>
      <c r="E68" s="69">
        <v>58209</v>
      </c>
      <c r="F68" s="69">
        <v>14834</v>
      </c>
      <c r="G68" s="69">
        <v>266845</v>
      </c>
      <c r="H68" s="69">
        <v>35750</v>
      </c>
      <c r="I68" s="69">
        <v>22303</v>
      </c>
      <c r="J68" s="69">
        <v>224040</v>
      </c>
      <c r="K68" s="69">
        <v>175230</v>
      </c>
      <c r="L68" s="69">
        <v>5033</v>
      </c>
      <c r="M68" s="69">
        <v>8851</v>
      </c>
      <c r="N68" s="69">
        <v>109008</v>
      </c>
      <c r="O68" s="69">
        <v>78938</v>
      </c>
    </row>
    <row r="69" spans="1:15" ht="15" customHeight="1">
      <c r="A69" s="11" t="s">
        <v>462</v>
      </c>
      <c r="B69" s="9" t="s">
        <v>706</v>
      </c>
      <c r="C69" s="69">
        <v>767524</v>
      </c>
      <c r="D69" s="69">
        <v>19191</v>
      </c>
      <c r="E69" s="69">
        <v>44328</v>
      </c>
      <c r="F69" s="69">
        <v>9695</v>
      </c>
      <c r="G69" s="69">
        <v>170433</v>
      </c>
      <c r="H69" s="69">
        <v>30115</v>
      </c>
      <c r="I69" s="69">
        <v>19019</v>
      </c>
      <c r="J69" s="69">
        <v>179490</v>
      </c>
      <c r="K69" s="69">
        <v>150285</v>
      </c>
      <c r="L69" s="69">
        <v>2625</v>
      </c>
      <c r="M69" s="69">
        <v>6106</v>
      </c>
      <c r="N69" s="69">
        <v>70936</v>
      </c>
      <c r="O69" s="69">
        <v>57159</v>
      </c>
    </row>
    <row r="70" spans="1:15" ht="15" customHeight="1">
      <c r="A70" s="11" t="s">
        <v>462</v>
      </c>
      <c r="B70" s="9" t="s">
        <v>738</v>
      </c>
      <c r="C70" s="69">
        <v>651621</v>
      </c>
      <c r="D70" s="69">
        <v>20696</v>
      </c>
      <c r="E70" s="69">
        <v>34852</v>
      </c>
      <c r="F70" s="69">
        <v>11161</v>
      </c>
      <c r="G70" s="69">
        <v>149365</v>
      </c>
      <c r="H70" s="69">
        <v>26075</v>
      </c>
      <c r="I70" s="69">
        <v>14990</v>
      </c>
      <c r="J70" s="69">
        <v>153047</v>
      </c>
      <c r="K70" s="69">
        <v>110157</v>
      </c>
      <c r="L70" s="69">
        <v>3010</v>
      </c>
      <c r="M70" s="69">
        <v>6302</v>
      </c>
      <c r="N70" s="69">
        <v>65718</v>
      </c>
      <c r="O70" s="69">
        <v>50391</v>
      </c>
    </row>
    <row r="71" spans="1:15" ht="15" customHeight="1">
      <c r="A71" s="11" t="s">
        <v>462</v>
      </c>
      <c r="B71" s="9" t="s">
        <v>760</v>
      </c>
      <c r="C71" s="69">
        <v>843399</v>
      </c>
      <c r="D71" s="69">
        <v>20451</v>
      </c>
      <c r="E71" s="69">
        <v>41670</v>
      </c>
      <c r="F71" s="69">
        <v>14351</v>
      </c>
      <c r="G71" s="69">
        <v>165345</v>
      </c>
      <c r="H71" s="69">
        <v>33744</v>
      </c>
      <c r="I71" s="69">
        <v>18037</v>
      </c>
      <c r="J71" s="69">
        <v>218631</v>
      </c>
      <c r="K71" s="69">
        <v>158528</v>
      </c>
      <c r="L71" s="69">
        <v>4691</v>
      </c>
      <c r="M71" s="69">
        <v>8044</v>
      </c>
      <c r="N71" s="69">
        <v>75422</v>
      </c>
      <c r="O71" s="69">
        <v>71431</v>
      </c>
    </row>
    <row r="72" spans="1:15" ht="15" customHeight="1">
      <c r="A72" s="11" t="s">
        <v>462</v>
      </c>
      <c r="B72" s="9" t="s">
        <v>790</v>
      </c>
      <c r="C72" s="69">
        <v>723364</v>
      </c>
      <c r="D72" s="69">
        <v>16130</v>
      </c>
      <c r="E72" s="69">
        <v>50116</v>
      </c>
      <c r="F72" s="69">
        <v>10071</v>
      </c>
      <c r="G72" s="69">
        <v>134092</v>
      </c>
      <c r="H72" s="69">
        <v>23181</v>
      </c>
      <c r="I72" s="69">
        <v>19234</v>
      </c>
      <c r="J72" s="69">
        <v>146888</v>
      </c>
      <c r="K72" s="69">
        <v>152075</v>
      </c>
      <c r="L72" s="69">
        <v>1696</v>
      </c>
      <c r="M72" s="69">
        <v>4141</v>
      </c>
      <c r="N72" s="69">
        <v>91762</v>
      </c>
      <c r="O72" s="69">
        <v>69311</v>
      </c>
    </row>
    <row r="73" spans="1:15" ht="15" customHeight="1">
      <c r="A73" s="11" t="s">
        <v>462</v>
      </c>
      <c r="B73" s="9" t="s">
        <v>814</v>
      </c>
      <c r="C73" s="69">
        <v>1303415</v>
      </c>
      <c r="D73" s="69">
        <v>41057</v>
      </c>
      <c r="E73" s="69">
        <v>75520</v>
      </c>
      <c r="F73" s="69">
        <v>18209</v>
      </c>
      <c r="G73" s="69">
        <v>207770</v>
      </c>
      <c r="H73" s="69">
        <v>22191</v>
      </c>
      <c r="I73" s="69">
        <v>28181</v>
      </c>
      <c r="J73" s="69">
        <v>382399</v>
      </c>
      <c r="K73" s="69">
        <v>303507</v>
      </c>
      <c r="L73" s="69">
        <v>8129</v>
      </c>
      <c r="M73" s="69">
        <v>9900</v>
      </c>
      <c r="N73" s="69">
        <v>57168</v>
      </c>
      <c r="O73" s="69">
        <v>132369</v>
      </c>
    </row>
    <row r="74" spans="1:15" ht="15" customHeight="1">
      <c r="A74" s="11" t="s">
        <v>462</v>
      </c>
      <c r="B74" s="9" t="s">
        <v>882</v>
      </c>
      <c r="C74" s="69">
        <v>1040349</v>
      </c>
      <c r="D74" s="69">
        <v>23824</v>
      </c>
      <c r="E74" s="69">
        <v>57604</v>
      </c>
      <c r="F74" s="69">
        <v>12966</v>
      </c>
      <c r="G74" s="69">
        <v>173264</v>
      </c>
      <c r="H74" s="69">
        <v>35624</v>
      </c>
      <c r="I74" s="69">
        <v>24677</v>
      </c>
      <c r="J74" s="69">
        <v>258935</v>
      </c>
      <c r="K74" s="69">
        <v>208343</v>
      </c>
      <c r="L74" s="69">
        <v>2237</v>
      </c>
      <c r="M74" s="69">
        <v>6386</v>
      </c>
      <c r="N74" s="69">
        <v>123171</v>
      </c>
      <c r="O74" s="69">
        <v>103697</v>
      </c>
    </row>
    <row r="75" spans="1:15" ht="15" customHeight="1">
      <c r="A75" s="11" t="s">
        <v>462</v>
      </c>
      <c r="B75" s="9" t="s">
        <v>922</v>
      </c>
      <c r="C75" s="69">
        <v>635174</v>
      </c>
      <c r="D75" s="69">
        <v>18599</v>
      </c>
      <c r="E75" s="69">
        <v>29891</v>
      </c>
      <c r="F75" s="69">
        <v>11484</v>
      </c>
      <c r="G75" s="69">
        <v>130786</v>
      </c>
      <c r="H75" s="69">
        <v>22631</v>
      </c>
      <c r="I75" s="69">
        <v>18621</v>
      </c>
      <c r="J75" s="69">
        <v>149603</v>
      </c>
      <c r="K75" s="69">
        <v>96903</v>
      </c>
      <c r="L75" s="69">
        <v>2161</v>
      </c>
      <c r="M75" s="69">
        <v>6510</v>
      </c>
      <c r="N75" s="69">
        <v>78745</v>
      </c>
      <c r="O75" s="69">
        <v>64455</v>
      </c>
    </row>
    <row r="76" spans="1:15" ht="15" customHeight="1">
      <c r="A76" s="11" t="s">
        <v>462</v>
      </c>
      <c r="B76" s="9" t="s">
        <v>954</v>
      </c>
      <c r="C76" s="69">
        <v>448103</v>
      </c>
      <c r="D76" s="69">
        <v>14648</v>
      </c>
      <c r="E76" s="69">
        <v>24709</v>
      </c>
      <c r="F76" s="69">
        <v>5024</v>
      </c>
      <c r="G76" s="69">
        <v>123463</v>
      </c>
      <c r="H76" s="69">
        <v>20290</v>
      </c>
      <c r="I76" s="69">
        <v>9694</v>
      </c>
      <c r="J76" s="69">
        <v>95788</v>
      </c>
      <c r="K76" s="69">
        <v>62159</v>
      </c>
      <c r="L76" s="69">
        <v>1435</v>
      </c>
      <c r="M76" s="69">
        <v>4911</v>
      </c>
      <c r="N76" s="69">
        <v>47131</v>
      </c>
      <c r="O76" s="69">
        <v>31929</v>
      </c>
    </row>
    <row r="77" spans="1:15" ht="15" customHeight="1">
      <c r="A77" s="11" t="s">
        <v>462</v>
      </c>
      <c r="B77" s="9" t="s">
        <v>1000</v>
      </c>
      <c r="C77" s="69">
        <v>772267</v>
      </c>
      <c r="D77" s="69">
        <v>24232</v>
      </c>
      <c r="E77" s="69">
        <v>36288</v>
      </c>
      <c r="F77" s="69">
        <v>15419</v>
      </c>
      <c r="G77" s="69">
        <v>196994</v>
      </c>
      <c r="H77" s="69">
        <v>26280</v>
      </c>
      <c r="I77" s="69">
        <v>17929</v>
      </c>
      <c r="J77" s="69">
        <v>184153</v>
      </c>
      <c r="K77" s="69">
        <v>105430</v>
      </c>
      <c r="L77" s="69">
        <v>3800</v>
      </c>
      <c r="M77" s="69">
        <v>6634</v>
      </c>
      <c r="N77" s="69">
        <v>86075</v>
      </c>
      <c r="O77" s="69">
        <v>61647</v>
      </c>
    </row>
    <row r="78" spans="1:15" ht="15" customHeight="1">
      <c r="A78" s="11" t="s">
        <v>462</v>
      </c>
      <c r="B78" s="9" t="s">
        <v>1066</v>
      </c>
      <c r="C78" s="69">
        <v>321696</v>
      </c>
      <c r="D78" s="69">
        <v>6444</v>
      </c>
      <c r="E78" s="69">
        <v>20898</v>
      </c>
      <c r="F78" s="69">
        <v>6629</v>
      </c>
      <c r="G78" s="69">
        <v>93230</v>
      </c>
      <c r="H78" s="69">
        <v>11370</v>
      </c>
      <c r="I78" s="69">
        <v>2845</v>
      </c>
      <c r="J78" s="69">
        <v>81456</v>
      </c>
      <c r="K78" s="69">
        <v>58434</v>
      </c>
      <c r="L78" s="69" t="s">
        <v>3232</v>
      </c>
      <c r="M78" s="69">
        <v>926</v>
      </c>
      <c r="N78" s="69">
        <v>23764</v>
      </c>
      <c r="O78" s="69">
        <v>13177</v>
      </c>
    </row>
    <row r="79" spans="1:15" ht="30" customHeight="1">
      <c r="A79" s="29" t="s">
        <v>463</v>
      </c>
      <c r="B79" s="10" t="s">
        <v>480</v>
      </c>
      <c r="C79" s="73">
        <v>8858388</v>
      </c>
      <c r="D79" s="73">
        <v>287872</v>
      </c>
      <c r="E79" s="73">
        <v>530131</v>
      </c>
      <c r="F79" s="73">
        <v>132353</v>
      </c>
      <c r="G79" s="73">
        <v>1958001</v>
      </c>
      <c r="H79" s="73">
        <v>292258</v>
      </c>
      <c r="I79" s="73">
        <v>230979</v>
      </c>
      <c r="J79" s="73">
        <v>2072122</v>
      </c>
      <c r="K79" s="73">
        <v>1542219</v>
      </c>
      <c r="L79" s="73">
        <v>34972</v>
      </c>
      <c r="M79" s="73">
        <v>70355</v>
      </c>
      <c r="N79" s="73">
        <v>860041</v>
      </c>
      <c r="O79" s="73">
        <v>750207</v>
      </c>
    </row>
    <row r="80" spans="1:15" ht="15" customHeight="1">
      <c r="A80" s="11" t="s">
        <v>463</v>
      </c>
      <c r="B80" s="9" t="s">
        <v>630</v>
      </c>
      <c r="C80" s="69">
        <v>7335863</v>
      </c>
      <c r="D80" s="69">
        <v>237358</v>
      </c>
      <c r="E80" s="69">
        <v>441996</v>
      </c>
      <c r="F80" s="69">
        <v>107846</v>
      </c>
      <c r="G80" s="69">
        <v>1547757</v>
      </c>
      <c r="H80" s="69">
        <v>235058</v>
      </c>
      <c r="I80" s="69">
        <v>189877</v>
      </c>
      <c r="J80" s="69">
        <v>1735411</v>
      </c>
      <c r="K80" s="69">
        <v>1331881</v>
      </c>
      <c r="L80" s="69">
        <v>28347</v>
      </c>
      <c r="M80" s="69">
        <v>56888</v>
      </c>
      <c r="N80" s="69">
        <v>698686</v>
      </c>
      <c r="O80" s="69">
        <v>641860</v>
      </c>
    </row>
    <row r="81" spans="1:15" ht="15" customHeight="1">
      <c r="A81" s="11" t="s">
        <v>463</v>
      </c>
      <c r="B81" s="9" t="s">
        <v>632</v>
      </c>
      <c r="C81" s="69">
        <v>401997</v>
      </c>
      <c r="D81" s="69">
        <v>19909</v>
      </c>
      <c r="E81" s="69">
        <v>26643</v>
      </c>
      <c r="F81" s="69">
        <v>9980</v>
      </c>
      <c r="G81" s="69">
        <v>105819</v>
      </c>
      <c r="H81" s="69">
        <v>16166</v>
      </c>
      <c r="I81" s="69">
        <v>10676</v>
      </c>
      <c r="J81" s="69">
        <v>80689</v>
      </c>
      <c r="K81" s="69">
        <v>59039</v>
      </c>
      <c r="L81" s="69">
        <v>1399</v>
      </c>
      <c r="M81" s="69">
        <v>4060</v>
      </c>
      <c r="N81" s="69">
        <v>35878</v>
      </c>
      <c r="O81" s="69">
        <v>29290</v>
      </c>
    </row>
    <row r="82" spans="1:15" ht="15" customHeight="1">
      <c r="A82" s="11" t="s">
        <v>463</v>
      </c>
      <c r="B82" s="9" t="s">
        <v>658</v>
      </c>
      <c r="C82" s="69">
        <v>1038972</v>
      </c>
      <c r="D82" s="69">
        <v>28036</v>
      </c>
      <c r="E82" s="69">
        <v>67309</v>
      </c>
      <c r="F82" s="69">
        <v>16649</v>
      </c>
      <c r="G82" s="69">
        <v>256809</v>
      </c>
      <c r="H82" s="69">
        <v>32385</v>
      </c>
      <c r="I82" s="69">
        <v>24381</v>
      </c>
      <c r="J82" s="69">
        <v>240314</v>
      </c>
      <c r="K82" s="69">
        <v>170786</v>
      </c>
      <c r="L82" s="69">
        <v>3455</v>
      </c>
      <c r="M82" s="69">
        <v>9442</v>
      </c>
      <c r="N82" s="69">
        <v>102299</v>
      </c>
      <c r="O82" s="69">
        <v>77908</v>
      </c>
    </row>
    <row r="83" spans="1:15" ht="15" customHeight="1">
      <c r="A83" s="11" t="s">
        <v>463</v>
      </c>
      <c r="B83" s="9" t="s">
        <v>706</v>
      </c>
      <c r="C83" s="69">
        <v>767528</v>
      </c>
      <c r="D83" s="69">
        <v>26850</v>
      </c>
      <c r="E83" s="69">
        <v>48636</v>
      </c>
      <c r="F83" s="69">
        <v>9841</v>
      </c>
      <c r="G83" s="69">
        <v>167732</v>
      </c>
      <c r="H83" s="69">
        <v>29002</v>
      </c>
      <c r="I83" s="69">
        <v>24526</v>
      </c>
      <c r="J83" s="69">
        <v>183265</v>
      </c>
      <c r="K83" s="69">
        <v>126635</v>
      </c>
      <c r="L83" s="69">
        <v>1859</v>
      </c>
      <c r="M83" s="69">
        <v>5509</v>
      </c>
      <c r="N83" s="69">
        <v>74780</v>
      </c>
      <c r="O83" s="69">
        <v>60360</v>
      </c>
    </row>
    <row r="84" spans="1:15" ht="15" customHeight="1">
      <c r="A84" s="11" t="s">
        <v>463</v>
      </c>
      <c r="B84" s="9" t="s">
        <v>738</v>
      </c>
      <c r="C84" s="69">
        <v>618393</v>
      </c>
      <c r="D84" s="69">
        <v>18890</v>
      </c>
      <c r="E84" s="69">
        <v>39223</v>
      </c>
      <c r="F84" s="69">
        <v>8910</v>
      </c>
      <c r="G84" s="69">
        <v>152111</v>
      </c>
      <c r="H84" s="69">
        <v>22762</v>
      </c>
      <c r="I84" s="69">
        <v>14341</v>
      </c>
      <c r="J84" s="69">
        <v>140676</v>
      </c>
      <c r="K84" s="69">
        <v>104270</v>
      </c>
      <c r="L84" s="69">
        <v>3315</v>
      </c>
      <c r="M84" s="69">
        <v>3840</v>
      </c>
      <c r="N84" s="69">
        <v>59872</v>
      </c>
      <c r="O84" s="69">
        <v>43456</v>
      </c>
    </row>
    <row r="85" spans="1:15" ht="15" customHeight="1">
      <c r="A85" s="11" t="s">
        <v>463</v>
      </c>
      <c r="B85" s="9" t="s">
        <v>760</v>
      </c>
      <c r="C85" s="69">
        <v>812811</v>
      </c>
      <c r="D85" s="69">
        <v>26584</v>
      </c>
      <c r="E85" s="69">
        <v>49121</v>
      </c>
      <c r="F85" s="69">
        <v>11346</v>
      </c>
      <c r="G85" s="69">
        <v>175268</v>
      </c>
      <c r="H85" s="69">
        <v>24271</v>
      </c>
      <c r="I85" s="69">
        <v>22788</v>
      </c>
      <c r="J85" s="69">
        <v>202008</v>
      </c>
      <c r="K85" s="69">
        <v>155650</v>
      </c>
      <c r="L85" s="69">
        <v>3780</v>
      </c>
      <c r="M85" s="69">
        <v>5006</v>
      </c>
      <c r="N85" s="69">
        <v>68888</v>
      </c>
      <c r="O85" s="69">
        <v>61760</v>
      </c>
    </row>
    <row r="86" spans="1:15" ht="15" customHeight="1">
      <c r="A86" s="11" t="s">
        <v>463</v>
      </c>
      <c r="B86" s="9" t="s">
        <v>790</v>
      </c>
      <c r="C86" s="69">
        <v>708254</v>
      </c>
      <c r="D86" s="69">
        <v>20050</v>
      </c>
      <c r="E86" s="69">
        <v>44390</v>
      </c>
      <c r="F86" s="69">
        <v>11667</v>
      </c>
      <c r="G86" s="69">
        <v>146855</v>
      </c>
      <c r="H86" s="69">
        <v>25067</v>
      </c>
      <c r="I86" s="69">
        <v>18036</v>
      </c>
      <c r="J86" s="69">
        <v>142329</v>
      </c>
      <c r="K86" s="69">
        <v>134633</v>
      </c>
      <c r="L86" s="69">
        <v>2459</v>
      </c>
      <c r="M86" s="69">
        <v>5822</v>
      </c>
      <c r="N86" s="69">
        <v>87707</v>
      </c>
      <c r="O86" s="69">
        <v>63170</v>
      </c>
    </row>
    <row r="87" spans="1:15" ht="15" customHeight="1">
      <c r="A87" s="11" t="s">
        <v>463</v>
      </c>
      <c r="B87" s="9" t="s">
        <v>814</v>
      </c>
      <c r="C87" s="69">
        <v>1320136</v>
      </c>
      <c r="D87" s="69">
        <v>37581</v>
      </c>
      <c r="E87" s="69">
        <v>70225</v>
      </c>
      <c r="F87" s="69">
        <v>20215</v>
      </c>
      <c r="G87" s="69">
        <v>221969</v>
      </c>
      <c r="H87" s="69">
        <v>22893</v>
      </c>
      <c r="I87" s="69">
        <v>30930</v>
      </c>
      <c r="J87" s="69">
        <v>374351</v>
      </c>
      <c r="K87" s="69">
        <v>299189</v>
      </c>
      <c r="L87" s="69">
        <v>5597</v>
      </c>
      <c r="M87" s="69">
        <v>12458</v>
      </c>
      <c r="N87" s="69">
        <v>68171</v>
      </c>
      <c r="O87" s="69">
        <v>137475</v>
      </c>
    </row>
    <row r="88" spans="1:15" ht="15" customHeight="1">
      <c r="A88" s="11" t="s">
        <v>463</v>
      </c>
      <c r="B88" s="9" t="s">
        <v>882</v>
      </c>
      <c r="C88" s="69">
        <v>1050466</v>
      </c>
      <c r="D88" s="69">
        <v>36807</v>
      </c>
      <c r="E88" s="69">
        <v>60614</v>
      </c>
      <c r="F88" s="69">
        <v>9583</v>
      </c>
      <c r="G88" s="69">
        <v>189118</v>
      </c>
      <c r="H88" s="69">
        <v>35794</v>
      </c>
      <c r="I88" s="69">
        <v>22924</v>
      </c>
      <c r="J88" s="69">
        <v>243072</v>
      </c>
      <c r="K88" s="69">
        <v>190676</v>
      </c>
      <c r="L88" s="69">
        <v>5098</v>
      </c>
      <c r="M88" s="69">
        <v>7160</v>
      </c>
      <c r="N88" s="69">
        <v>126706</v>
      </c>
      <c r="O88" s="69">
        <v>106726</v>
      </c>
    </row>
    <row r="89" spans="1:15" ht="15" customHeight="1">
      <c r="A89" s="11" t="s">
        <v>463</v>
      </c>
      <c r="B89" s="9" t="s">
        <v>922</v>
      </c>
      <c r="C89" s="69">
        <v>617306</v>
      </c>
      <c r="D89" s="69">
        <v>22651</v>
      </c>
      <c r="E89" s="69">
        <v>35835</v>
      </c>
      <c r="F89" s="69">
        <v>9655</v>
      </c>
      <c r="G89" s="69">
        <v>132076</v>
      </c>
      <c r="H89" s="69">
        <v>26718</v>
      </c>
      <c r="I89" s="69">
        <v>21275</v>
      </c>
      <c r="J89" s="69">
        <v>128707</v>
      </c>
      <c r="K89" s="69">
        <v>91003</v>
      </c>
      <c r="L89" s="69">
        <v>1385</v>
      </c>
      <c r="M89" s="69">
        <v>3591</v>
      </c>
      <c r="N89" s="69">
        <v>74385</v>
      </c>
      <c r="O89" s="69">
        <v>61715</v>
      </c>
    </row>
    <row r="90" spans="1:15" ht="15" customHeight="1">
      <c r="A90" s="11" t="s">
        <v>463</v>
      </c>
      <c r="B90" s="9" t="s">
        <v>954</v>
      </c>
      <c r="C90" s="69">
        <v>445371</v>
      </c>
      <c r="D90" s="69">
        <v>18190</v>
      </c>
      <c r="E90" s="69">
        <v>26948</v>
      </c>
      <c r="F90" s="69">
        <v>5159</v>
      </c>
      <c r="G90" s="69">
        <v>120634</v>
      </c>
      <c r="H90" s="69">
        <v>17481</v>
      </c>
      <c r="I90" s="69">
        <v>11712</v>
      </c>
      <c r="J90" s="69">
        <v>92290</v>
      </c>
      <c r="K90" s="69">
        <v>61450</v>
      </c>
      <c r="L90" s="69">
        <v>2629</v>
      </c>
      <c r="M90" s="69">
        <v>3618</v>
      </c>
      <c r="N90" s="69">
        <v>47352</v>
      </c>
      <c r="O90" s="69">
        <v>32352</v>
      </c>
    </row>
    <row r="91" spans="1:15" ht="15" customHeight="1">
      <c r="A91" s="11" t="s">
        <v>463</v>
      </c>
      <c r="B91" s="9" t="s">
        <v>1000</v>
      </c>
      <c r="C91" s="69">
        <v>765338</v>
      </c>
      <c r="D91" s="69">
        <v>25409</v>
      </c>
      <c r="E91" s="69">
        <v>42216</v>
      </c>
      <c r="F91" s="69">
        <v>12300</v>
      </c>
      <c r="G91" s="69">
        <v>203198</v>
      </c>
      <c r="H91" s="69">
        <v>26995</v>
      </c>
      <c r="I91" s="69">
        <v>23459</v>
      </c>
      <c r="J91" s="69">
        <v>169846</v>
      </c>
      <c r="K91" s="69">
        <v>95703</v>
      </c>
      <c r="L91" s="69">
        <v>2908</v>
      </c>
      <c r="M91" s="69">
        <v>7653</v>
      </c>
      <c r="N91" s="69">
        <v>89344</v>
      </c>
      <c r="O91" s="69">
        <v>60498</v>
      </c>
    </row>
    <row r="92" spans="1:15" ht="15" customHeight="1">
      <c r="A92" s="11" t="s">
        <v>463</v>
      </c>
      <c r="B92" s="9" t="s">
        <v>1066</v>
      </c>
      <c r="C92" s="69">
        <v>311816</v>
      </c>
      <c r="D92" s="69">
        <v>6915</v>
      </c>
      <c r="E92" s="69">
        <v>18971</v>
      </c>
      <c r="F92" s="69">
        <v>7048</v>
      </c>
      <c r="G92" s="69">
        <v>86412</v>
      </c>
      <c r="H92" s="69">
        <v>12724</v>
      </c>
      <c r="I92" s="69">
        <v>5931</v>
      </c>
      <c r="J92" s="69">
        <v>74575</v>
      </c>
      <c r="K92" s="69">
        <v>53185</v>
      </c>
      <c r="L92" s="69">
        <v>1088</v>
      </c>
      <c r="M92" s="69">
        <v>2196</v>
      </c>
      <c r="N92" s="69">
        <v>24659</v>
      </c>
      <c r="O92" s="69">
        <v>15497</v>
      </c>
    </row>
    <row r="93" spans="1:15" ht="30" customHeight="1">
      <c r="A93" s="29" t="s">
        <v>464</v>
      </c>
      <c r="B93" s="10" t="s">
        <v>480</v>
      </c>
      <c r="C93" s="73">
        <v>8707908</v>
      </c>
      <c r="D93" s="73">
        <v>305029</v>
      </c>
      <c r="E93" s="73">
        <v>507457</v>
      </c>
      <c r="F93" s="73">
        <v>130926</v>
      </c>
      <c r="G93" s="73">
        <v>2035662</v>
      </c>
      <c r="H93" s="73">
        <v>279395</v>
      </c>
      <c r="I93" s="73">
        <v>249535</v>
      </c>
      <c r="J93" s="73">
        <v>1994250</v>
      </c>
      <c r="K93" s="73">
        <v>1439763</v>
      </c>
      <c r="L93" s="73">
        <v>25127</v>
      </c>
      <c r="M93" s="73">
        <v>70822</v>
      </c>
      <c r="N93" s="73">
        <v>824693</v>
      </c>
      <c r="O93" s="73">
        <v>749421</v>
      </c>
    </row>
    <row r="94" spans="1:15" ht="15" customHeight="1">
      <c r="A94" s="11" t="s">
        <v>464</v>
      </c>
      <c r="B94" s="9" t="s">
        <v>630</v>
      </c>
      <c r="C94" s="69">
        <v>7166454</v>
      </c>
      <c r="D94" s="69">
        <v>249321</v>
      </c>
      <c r="E94" s="69">
        <v>419461</v>
      </c>
      <c r="F94" s="69">
        <v>105832</v>
      </c>
      <c r="G94" s="69">
        <v>1598912</v>
      </c>
      <c r="H94" s="69">
        <v>224378</v>
      </c>
      <c r="I94" s="69">
        <v>213214</v>
      </c>
      <c r="J94" s="69">
        <v>1656167</v>
      </c>
      <c r="K94" s="69">
        <v>1237746</v>
      </c>
      <c r="L94" s="69">
        <v>20331</v>
      </c>
      <c r="M94" s="69">
        <v>56480</v>
      </c>
      <c r="N94" s="69">
        <v>665711</v>
      </c>
      <c r="O94" s="69">
        <v>639838</v>
      </c>
    </row>
    <row r="95" spans="1:15" ht="15" customHeight="1">
      <c r="A95" s="11" t="s">
        <v>464</v>
      </c>
      <c r="B95" s="9" t="s">
        <v>632</v>
      </c>
      <c r="C95" s="69">
        <v>401899</v>
      </c>
      <c r="D95" s="69">
        <v>16595</v>
      </c>
      <c r="E95" s="69">
        <v>31484</v>
      </c>
      <c r="F95" s="69">
        <v>8447</v>
      </c>
      <c r="G95" s="69">
        <v>112375</v>
      </c>
      <c r="H95" s="69">
        <v>16945</v>
      </c>
      <c r="I95" s="69">
        <v>9235</v>
      </c>
      <c r="J95" s="69">
        <v>74482</v>
      </c>
      <c r="K95" s="69">
        <v>59050</v>
      </c>
      <c r="L95" s="69">
        <v>1692</v>
      </c>
      <c r="M95" s="69">
        <v>2374</v>
      </c>
      <c r="N95" s="69">
        <v>35066</v>
      </c>
      <c r="O95" s="69">
        <v>29601</v>
      </c>
    </row>
    <row r="96" spans="1:15" ht="15" customHeight="1">
      <c r="A96" s="11" t="s">
        <v>464</v>
      </c>
      <c r="B96" s="9" t="s">
        <v>658</v>
      </c>
      <c r="C96" s="69">
        <v>983883</v>
      </c>
      <c r="D96" s="69">
        <v>36111</v>
      </c>
      <c r="E96" s="69">
        <v>53602</v>
      </c>
      <c r="F96" s="69">
        <v>13739</v>
      </c>
      <c r="G96" s="69">
        <v>265918</v>
      </c>
      <c r="H96" s="69">
        <v>37040</v>
      </c>
      <c r="I96" s="69">
        <v>24138</v>
      </c>
      <c r="J96" s="69">
        <v>218341</v>
      </c>
      <c r="K96" s="69">
        <v>155903</v>
      </c>
      <c r="L96" s="69">
        <v>4113</v>
      </c>
      <c r="M96" s="69">
        <v>8182</v>
      </c>
      <c r="N96" s="69">
        <v>86166</v>
      </c>
      <c r="O96" s="69">
        <v>70809</v>
      </c>
    </row>
    <row r="97" spans="1:15" ht="15" customHeight="1">
      <c r="A97" s="11" t="s">
        <v>464</v>
      </c>
      <c r="B97" s="9" t="s">
        <v>706</v>
      </c>
      <c r="C97" s="69">
        <v>769351</v>
      </c>
      <c r="D97" s="69">
        <v>32968</v>
      </c>
      <c r="E97" s="69">
        <v>46556</v>
      </c>
      <c r="F97" s="69">
        <v>11334</v>
      </c>
      <c r="G97" s="69">
        <v>177685</v>
      </c>
      <c r="H97" s="69">
        <v>28840</v>
      </c>
      <c r="I97" s="69">
        <v>24734</v>
      </c>
      <c r="J97" s="69">
        <v>165426</v>
      </c>
      <c r="K97" s="69">
        <v>126555</v>
      </c>
      <c r="L97" s="69">
        <v>1437</v>
      </c>
      <c r="M97" s="69">
        <v>10897</v>
      </c>
      <c r="N97" s="69">
        <v>69686</v>
      </c>
      <c r="O97" s="69">
        <v>65863</v>
      </c>
    </row>
    <row r="98" spans="1:15" ht="15" customHeight="1">
      <c r="A98" s="11" t="s">
        <v>464</v>
      </c>
      <c r="B98" s="9" t="s">
        <v>738</v>
      </c>
      <c r="C98" s="69">
        <v>598316</v>
      </c>
      <c r="D98" s="69">
        <v>15877</v>
      </c>
      <c r="E98" s="69">
        <v>36074</v>
      </c>
      <c r="F98" s="69">
        <v>14293</v>
      </c>
      <c r="G98" s="69">
        <v>142068</v>
      </c>
      <c r="H98" s="69">
        <v>19340</v>
      </c>
      <c r="I98" s="69">
        <v>18585</v>
      </c>
      <c r="J98" s="69">
        <v>139722</v>
      </c>
      <c r="K98" s="69">
        <v>92220</v>
      </c>
      <c r="L98" s="69">
        <v>1399</v>
      </c>
      <c r="M98" s="69">
        <v>1986</v>
      </c>
      <c r="N98" s="69">
        <v>60008</v>
      </c>
      <c r="O98" s="69">
        <v>54153</v>
      </c>
    </row>
    <row r="99" spans="1:15" ht="15" customHeight="1">
      <c r="A99" s="11" t="s">
        <v>464</v>
      </c>
      <c r="B99" s="9" t="s">
        <v>760</v>
      </c>
      <c r="C99" s="69">
        <v>800694</v>
      </c>
      <c r="D99" s="69">
        <v>25631</v>
      </c>
      <c r="E99" s="69">
        <v>55183</v>
      </c>
      <c r="F99" s="69">
        <v>11581</v>
      </c>
      <c r="G99" s="69">
        <v>176952</v>
      </c>
      <c r="H99" s="69">
        <v>22340</v>
      </c>
      <c r="I99" s="69">
        <v>19749</v>
      </c>
      <c r="J99" s="69">
        <v>204429</v>
      </c>
      <c r="K99" s="69">
        <v>143891</v>
      </c>
      <c r="L99" s="69">
        <v>2210</v>
      </c>
      <c r="M99" s="69">
        <v>6192</v>
      </c>
      <c r="N99" s="69">
        <v>70417</v>
      </c>
      <c r="O99" s="69">
        <v>55373</v>
      </c>
    </row>
    <row r="100" spans="1:15" ht="15" customHeight="1">
      <c r="A100" s="11" t="s">
        <v>464</v>
      </c>
      <c r="B100" s="9" t="s">
        <v>790</v>
      </c>
      <c r="C100" s="69">
        <v>732542</v>
      </c>
      <c r="D100" s="69">
        <v>22796</v>
      </c>
      <c r="E100" s="69">
        <v>38524</v>
      </c>
      <c r="F100" s="69">
        <v>10378</v>
      </c>
      <c r="G100" s="69">
        <v>160510</v>
      </c>
      <c r="H100" s="69">
        <v>28093</v>
      </c>
      <c r="I100" s="69">
        <v>28927</v>
      </c>
      <c r="J100" s="69">
        <v>144015</v>
      </c>
      <c r="K100" s="69">
        <v>129874</v>
      </c>
      <c r="L100" s="69">
        <v>2075</v>
      </c>
      <c r="M100" s="69">
        <v>3721</v>
      </c>
      <c r="N100" s="69">
        <v>86038</v>
      </c>
      <c r="O100" s="69">
        <v>71067</v>
      </c>
    </row>
    <row r="101" spans="1:15" ht="15" customHeight="1">
      <c r="A101" s="11" t="s">
        <v>464</v>
      </c>
      <c r="B101" s="9" t="s">
        <v>814</v>
      </c>
      <c r="C101" s="69">
        <v>1289771</v>
      </c>
      <c r="D101" s="69">
        <v>39019</v>
      </c>
      <c r="E101" s="69">
        <v>68132</v>
      </c>
      <c r="F101" s="69">
        <v>14210</v>
      </c>
      <c r="G101" s="69">
        <v>222468</v>
      </c>
      <c r="H101" s="69">
        <v>19882</v>
      </c>
      <c r="I101" s="69">
        <v>31989</v>
      </c>
      <c r="J101" s="69">
        <v>372137</v>
      </c>
      <c r="K101" s="69">
        <v>285231</v>
      </c>
      <c r="L101" s="69">
        <v>4949</v>
      </c>
      <c r="M101" s="69">
        <v>13717</v>
      </c>
      <c r="N101" s="69">
        <v>61820</v>
      </c>
      <c r="O101" s="69">
        <v>132127</v>
      </c>
    </row>
    <row r="102" spans="1:15" ht="15" customHeight="1">
      <c r="A102" s="11" t="s">
        <v>464</v>
      </c>
      <c r="B102" s="9" t="s">
        <v>882</v>
      </c>
      <c r="C102" s="69">
        <v>987238</v>
      </c>
      <c r="D102" s="69">
        <v>42986</v>
      </c>
      <c r="E102" s="69">
        <v>55829</v>
      </c>
      <c r="F102" s="69">
        <v>12786</v>
      </c>
      <c r="G102" s="69">
        <v>188786</v>
      </c>
      <c r="H102" s="69">
        <v>30617</v>
      </c>
      <c r="I102" s="69">
        <v>32715</v>
      </c>
      <c r="J102" s="69">
        <v>213339</v>
      </c>
      <c r="K102" s="69">
        <v>164379</v>
      </c>
      <c r="L102" s="69">
        <v>1574</v>
      </c>
      <c r="M102" s="69">
        <v>5527</v>
      </c>
      <c r="N102" s="69">
        <v>122295</v>
      </c>
      <c r="O102" s="69">
        <v>104867</v>
      </c>
    </row>
    <row r="103" spans="1:15" ht="15" customHeight="1">
      <c r="A103" s="11" t="s">
        <v>464</v>
      </c>
      <c r="B103" s="9" t="s">
        <v>922</v>
      </c>
      <c r="C103" s="69">
        <v>602760</v>
      </c>
      <c r="D103" s="69">
        <v>17338</v>
      </c>
      <c r="E103" s="69">
        <v>34077</v>
      </c>
      <c r="F103" s="69">
        <v>9064</v>
      </c>
      <c r="G103" s="69">
        <v>152150</v>
      </c>
      <c r="H103" s="69">
        <v>21281</v>
      </c>
      <c r="I103" s="69">
        <v>23142</v>
      </c>
      <c r="J103" s="69">
        <v>124276</v>
      </c>
      <c r="K103" s="69">
        <v>80643</v>
      </c>
      <c r="L103" s="69">
        <v>882</v>
      </c>
      <c r="M103" s="69">
        <v>3884</v>
      </c>
      <c r="N103" s="69">
        <v>74215</v>
      </c>
      <c r="O103" s="69">
        <v>55978</v>
      </c>
    </row>
    <row r="104" spans="1:15" ht="15" customHeight="1">
      <c r="A104" s="11" t="s">
        <v>464</v>
      </c>
      <c r="B104" s="9" t="s">
        <v>954</v>
      </c>
      <c r="C104" s="69">
        <v>448325</v>
      </c>
      <c r="D104" s="69">
        <v>17343</v>
      </c>
      <c r="E104" s="69">
        <v>26092</v>
      </c>
      <c r="F104" s="69">
        <v>7492</v>
      </c>
      <c r="G104" s="69">
        <v>123384</v>
      </c>
      <c r="H104" s="69">
        <v>18703</v>
      </c>
      <c r="I104" s="69">
        <v>11544</v>
      </c>
      <c r="J104" s="69">
        <v>94939</v>
      </c>
      <c r="K104" s="69">
        <v>55178</v>
      </c>
      <c r="L104" s="69">
        <v>1144</v>
      </c>
      <c r="M104" s="69">
        <v>3677</v>
      </c>
      <c r="N104" s="69">
        <v>48719</v>
      </c>
      <c r="O104" s="69">
        <v>33684</v>
      </c>
    </row>
    <row r="105" spans="1:15" ht="15" customHeight="1">
      <c r="A105" s="11" t="s">
        <v>464</v>
      </c>
      <c r="B105" s="9" t="s">
        <v>1000</v>
      </c>
      <c r="C105" s="69">
        <v>790159</v>
      </c>
      <c r="D105" s="69">
        <v>29136</v>
      </c>
      <c r="E105" s="69">
        <v>43383</v>
      </c>
      <c r="F105" s="69">
        <v>12351</v>
      </c>
      <c r="G105" s="69">
        <v>216521</v>
      </c>
      <c r="H105" s="69">
        <v>25079</v>
      </c>
      <c r="I105" s="69">
        <v>19964</v>
      </c>
      <c r="J105" s="69">
        <v>179696</v>
      </c>
      <c r="K105" s="69">
        <v>98060</v>
      </c>
      <c r="L105" s="69">
        <v>2403</v>
      </c>
      <c r="M105" s="69">
        <v>6874</v>
      </c>
      <c r="N105" s="69">
        <v>86617</v>
      </c>
      <c r="O105" s="69">
        <v>63414</v>
      </c>
    </row>
    <row r="106" spans="1:15" ht="15" customHeight="1">
      <c r="A106" s="11" t="s">
        <v>464</v>
      </c>
      <c r="B106" s="9" t="s">
        <v>1066</v>
      </c>
      <c r="C106" s="69">
        <v>302970</v>
      </c>
      <c r="D106" s="69">
        <v>9229</v>
      </c>
      <c r="E106" s="69">
        <v>18521</v>
      </c>
      <c r="F106" s="69">
        <v>5251</v>
      </c>
      <c r="G106" s="69">
        <v>96845</v>
      </c>
      <c r="H106" s="69">
        <v>11235</v>
      </c>
      <c r="I106" s="69">
        <v>4813</v>
      </c>
      <c r="J106" s="69">
        <v>63448</v>
      </c>
      <c r="K106" s="69">
        <v>48779</v>
      </c>
      <c r="L106" s="69">
        <v>1249</v>
      </c>
      <c r="M106" s="69">
        <v>3791</v>
      </c>
      <c r="N106" s="69">
        <v>23646</v>
      </c>
      <c r="O106" s="69">
        <v>12485</v>
      </c>
    </row>
    <row r="107" spans="1:15" ht="30" customHeight="1">
      <c r="A107" s="29" t="s">
        <v>465</v>
      </c>
      <c r="B107" s="10" t="s">
        <v>480</v>
      </c>
      <c r="C107" s="73">
        <v>8877797</v>
      </c>
      <c r="D107" s="73">
        <v>343747</v>
      </c>
      <c r="E107" s="73">
        <v>468656</v>
      </c>
      <c r="F107" s="73">
        <v>129820</v>
      </c>
      <c r="G107" s="73">
        <v>2055927</v>
      </c>
      <c r="H107" s="73">
        <v>281665</v>
      </c>
      <c r="I107" s="73">
        <v>286173</v>
      </c>
      <c r="J107" s="73">
        <v>2061447</v>
      </c>
      <c r="K107" s="73">
        <v>1265942</v>
      </c>
      <c r="L107" s="73">
        <v>24955</v>
      </c>
      <c r="M107" s="73">
        <v>74783</v>
      </c>
      <c r="N107" s="73">
        <v>898075</v>
      </c>
      <c r="O107" s="73">
        <v>885637</v>
      </c>
    </row>
    <row r="108" spans="1:15" ht="15" customHeight="1">
      <c r="A108" s="11" t="s">
        <v>465</v>
      </c>
      <c r="B108" s="9" t="s">
        <v>630</v>
      </c>
      <c r="C108" s="69">
        <v>7263450</v>
      </c>
      <c r="D108" s="69">
        <v>276071</v>
      </c>
      <c r="E108" s="69">
        <v>393921</v>
      </c>
      <c r="F108" s="69">
        <v>107810</v>
      </c>
      <c r="G108" s="69">
        <v>1589192</v>
      </c>
      <c r="H108" s="69">
        <v>233341</v>
      </c>
      <c r="I108" s="69">
        <v>239952</v>
      </c>
      <c r="J108" s="69">
        <v>1711342</v>
      </c>
      <c r="K108" s="69">
        <v>1071610</v>
      </c>
      <c r="L108" s="69">
        <v>19553</v>
      </c>
      <c r="M108" s="69">
        <v>59741</v>
      </c>
      <c r="N108" s="69">
        <v>730966</v>
      </c>
      <c r="O108" s="69">
        <v>751581</v>
      </c>
    </row>
    <row r="109" spans="1:15" ht="15" customHeight="1">
      <c r="A109" s="11" t="s">
        <v>465</v>
      </c>
      <c r="B109" s="9" t="s">
        <v>632</v>
      </c>
      <c r="C109" s="69">
        <v>391079</v>
      </c>
      <c r="D109" s="69">
        <v>12884</v>
      </c>
      <c r="E109" s="69">
        <v>24743</v>
      </c>
      <c r="F109" s="69">
        <v>7779</v>
      </c>
      <c r="G109" s="69">
        <v>110991</v>
      </c>
      <c r="H109" s="69">
        <v>13758</v>
      </c>
      <c r="I109" s="69">
        <v>16935</v>
      </c>
      <c r="J109" s="69">
        <v>69150</v>
      </c>
      <c r="K109" s="69">
        <v>56636</v>
      </c>
      <c r="L109" s="69">
        <v>1187</v>
      </c>
      <c r="M109" s="69">
        <v>3876</v>
      </c>
      <c r="N109" s="69">
        <v>38668</v>
      </c>
      <c r="O109" s="69">
        <v>30125</v>
      </c>
    </row>
    <row r="110" spans="1:15" ht="15" customHeight="1">
      <c r="A110" s="11" t="s">
        <v>465</v>
      </c>
      <c r="B110" s="9" t="s">
        <v>658</v>
      </c>
      <c r="C110" s="69">
        <v>1036981</v>
      </c>
      <c r="D110" s="69">
        <v>43009</v>
      </c>
      <c r="E110" s="69">
        <v>58621</v>
      </c>
      <c r="F110" s="69">
        <v>12365</v>
      </c>
      <c r="G110" s="69">
        <v>263589</v>
      </c>
      <c r="H110" s="69">
        <v>34271</v>
      </c>
      <c r="I110" s="69">
        <v>37767</v>
      </c>
      <c r="J110" s="69">
        <v>219448</v>
      </c>
      <c r="K110" s="69">
        <v>138420</v>
      </c>
      <c r="L110" s="69">
        <v>2105</v>
      </c>
      <c r="M110" s="69">
        <v>7609</v>
      </c>
      <c r="N110" s="69">
        <v>116708</v>
      </c>
      <c r="O110" s="69">
        <v>90890</v>
      </c>
    </row>
    <row r="111" spans="1:15" ht="15" customHeight="1">
      <c r="A111" s="11" t="s">
        <v>465</v>
      </c>
      <c r="B111" s="9" t="s">
        <v>706</v>
      </c>
      <c r="C111" s="69">
        <v>757777</v>
      </c>
      <c r="D111" s="69">
        <v>35569</v>
      </c>
      <c r="E111" s="69">
        <v>41616</v>
      </c>
      <c r="F111" s="69">
        <v>11864</v>
      </c>
      <c r="G111" s="69">
        <v>176867</v>
      </c>
      <c r="H111" s="69">
        <v>27452</v>
      </c>
      <c r="I111" s="69">
        <v>20261</v>
      </c>
      <c r="J111" s="69">
        <v>175430</v>
      </c>
      <c r="K111" s="69">
        <v>106585</v>
      </c>
      <c r="L111" s="69">
        <v>2546</v>
      </c>
      <c r="M111" s="69">
        <v>4967</v>
      </c>
      <c r="N111" s="69">
        <v>76597</v>
      </c>
      <c r="O111" s="69">
        <v>72166</v>
      </c>
    </row>
    <row r="112" spans="1:15" ht="15" customHeight="1">
      <c r="A112" s="11" t="s">
        <v>465</v>
      </c>
      <c r="B112" s="9" t="s">
        <v>738</v>
      </c>
      <c r="C112" s="69">
        <v>612631</v>
      </c>
      <c r="D112" s="69">
        <v>23163</v>
      </c>
      <c r="E112" s="69">
        <v>29219</v>
      </c>
      <c r="F112" s="69">
        <v>7580</v>
      </c>
      <c r="G112" s="69">
        <v>140337</v>
      </c>
      <c r="H112" s="69">
        <v>25250</v>
      </c>
      <c r="I112" s="69">
        <v>21758</v>
      </c>
      <c r="J112" s="69">
        <v>128412</v>
      </c>
      <c r="K112" s="69">
        <v>91285</v>
      </c>
      <c r="L112" s="69">
        <v>2057</v>
      </c>
      <c r="M112" s="69">
        <v>6859</v>
      </c>
      <c r="N112" s="69">
        <v>71751</v>
      </c>
      <c r="O112" s="69">
        <v>59541</v>
      </c>
    </row>
    <row r="113" spans="1:15" ht="15" customHeight="1">
      <c r="A113" s="11" t="s">
        <v>465</v>
      </c>
      <c r="B113" s="9" t="s">
        <v>760</v>
      </c>
      <c r="C113" s="69">
        <v>792064</v>
      </c>
      <c r="D113" s="69">
        <v>36687</v>
      </c>
      <c r="E113" s="69">
        <v>50499</v>
      </c>
      <c r="F113" s="69">
        <v>13749</v>
      </c>
      <c r="G113" s="69">
        <v>185359</v>
      </c>
      <c r="H113" s="69">
        <v>23231</v>
      </c>
      <c r="I113" s="69">
        <v>25915</v>
      </c>
      <c r="J113" s="69">
        <v>183794</v>
      </c>
      <c r="K113" s="69">
        <v>117020</v>
      </c>
      <c r="L113" s="69" t="s">
        <v>3232</v>
      </c>
      <c r="M113" s="69">
        <v>6862</v>
      </c>
      <c r="N113" s="69">
        <v>76643</v>
      </c>
      <c r="O113" s="69">
        <v>65274</v>
      </c>
    </row>
    <row r="114" spans="1:15" ht="15" customHeight="1">
      <c r="A114" s="11" t="s">
        <v>465</v>
      </c>
      <c r="B114" s="9" t="s">
        <v>790</v>
      </c>
      <c r="C114" s="69">
        <v>735390</v>
      </c>
      <c r="D114" s="69">
        <v>24880</v>
      </c>
      <c r="E114" s="69">
        <v>38978</v>
      </c>
      <c r="F114" s="69">
        <v>10536</v>
      </c>
      <c r="G114" s="69">
        <v>158340</v>
      </c>
      <c r="H114" s="69">
        <v>25625</v>
      </c>
      <c r="I114" s="69">
        <v>27502</v>
      </c>
      <c r="J114" s="69">
        <v>158688</v>
      </c>
      <c r="K114" s="69">
        <v>109697</v>
      </c>
      <c r="L114" s="69">
        <v>1603</v>
      </c>
      <c r="M114" s="69">
        <v>3762</v>
      </c>
      <c r="N114" s="69">
        <v>82446</v>
      </c>
      <c r="O114" s="69">
        <v>85462</v>
      </c>
    </row>
    <row r="115" spans="1:15" ht="15" customHeight="1">
      <c r="A115" s="11" t="s">
        <v>465</v>
      </c>
      <c r="B115" s="9" t="s">
        <v>814</v>
      </c>
      <c r="C115" s="69">
        <v>1248201</v>
      </c>
      <c r="D115" s="69">
        <v>34534</v>
      </c>
      <c r="E115" s="69">
        <v>64465</v>
      </c>
      <c r="F115" s="69">
        <v>22470</v>
      </c>
      <c r="G115" s="69">
        <v>205734</v>
      </c>
      <c r="H115" s="69">
        <v>23156</v>
      </c>
      <c r="I115" s="69">
        <v>31623</v>
      </c>
      <c r="J115" s="69">
        <v>370898</v>
      </c>
      <c r="K115" s="69">
        <v>231133</v>
      </c>
      <c r="L115" s="69">
        <v>3309</v>
      </c>
      <c r="M115" s="69">
        <v>11463</v>
      </c>
      <c r="N115" s="69">
        <v>62940</v>
      </c>
      <c r="O115" s="69">
        <v>167116</v>
      </c>
    </row>
    <row r="116" spans="1:15" ht="15" customHeight="1">
      <c r="A116" s="11" t="s">
        <v>465</v>
      </c>
      <c r="B116" s="9" t="s">
        <v>882</v>
      </c>
      <c r="C116" s="69">
        <v>1053918</v>
      </c>
      <c r="D116" s="69">
        <v>45605</v>
      </c>
      <c r="E116" s="69">
        <v>54482</v>
      </c>
      <c r="F116" s="69">
        <v>15051</v>
      </c>
      <c r="G116" s="69">
        <v>197761</v>
      </c>
      <c r="H116" s="69">
        <v>36544</v>
      </c>
      <c r="I116" s="69">
        <v>33547</v>
      </c>
      <c r="J116" s="69">
        <v>259911</v>
      </c>
      <c r="K116" s="69">
        <v>152057</v>
      </c>
      <c r="L116" s="69">
        <v>2379</v>
      </c>
      <c r="M116" s="69">
        <v>10243</v>
      </c>
      <c r="N116" s="69">
        <v>128916</v>
      </c>
      <c r="O116" s="69">
        <v>106445</v>
      </c>
    </row>
    <row r="117" spans="1:15" ht="15" customHeight="1">
      <c r="A117" s="11" t="s">
        <v>465</v>
      </c>
      <c r="B117" s="9" t="s">
        <v>922</v>
      </c>
      <c r="C117" s="69">
        <v>635409</v>
      </c>
      <c r="D117" s="69">
        <v>19740</v>
      </c>
      <c r="E117" s="69">
        <v>31298</v>
      </c>
      <c r="F117" s="69">
        <v>6416</v>
      </c>
      <c r="G117" s="69">
        <v>150214</v>
      </c>
      <c r="H117" s="69">
        <v>24054</v>
      </c>
      <c r="I117" s="69">
        <v>24644</v>
      </c>
      <c r="J117" s="69">
        <v>145611</v>
      </c>
      <c r="K117" s="69">
        <v>68777</v>
      </c>
      <c r="L117" s="69">
        <v>2986</v>
      </c>
      <c r="M117" s="69">
        <v>4100</v>
      </c>
      <c r="N117" s="69">
        <v>76297</v>
      </c>
      <c r="O117" s="69">
        <v>74562</v>
      </c>
    </row>
    <row r="118" spans="1:15" ht="15" customHeight="1">
      <c r="A118" s="11" t="s">
        <v>465</v>
      </c>
      <c r="B118" s="9" t="s">
        <v>954</v>
      </c>
      <c r="C118" s="69">
        <v>471414</v>
      </c>
      <c r="D118" s="69">
        <v>19617</v>
      </c>
      <c r="E118" s="69">
        <v>21440</v>
      </c>
      <c r="F118" s="69">
        <v>5039</v>
      </c>
      <c r="G118" s="69">
        <v>123188</v>
      </c>
      <c r="H118" s="69">
        <v>15375</v>
      </c>
      <c r="I118" s="69">
        <v>18209</v>
      </c>
      <c r="J118" s="69">
        <v>108541</v>
      </c>
      <c r="K118" s="69">
        <v>51460</v>
      </c>
      <c r="L118" s="69">
        <v>2263</v>
      </c>
      <c r="M118" s="69">
        <v>6178</v>
      </c>
      <c r="N118" s="69">
        <v>49348</v>
      </c>
      <c r="O118" s="69">
        <v>46021</v>
      </c>
    </row>
    <row r="119" spans="1:15" ht="15" customHeight="1">
      <c r="A119" s="11" t="s">
        <v>465</v>
      </c>
      <c r="B119" s="9" t="s">
        <v>1000</v>
      </c>
      <c r="C119" s="69">
        <v>808209</v>
      </c>
      <c r="D119" s="69">
        <v>39443</v>
      </c>
      <c r="E119" s="69">
        <v>34903</v>
      </c>
      <c r="F119" s="69">
        <v>11906</v>
      </c>
      <c r="G119" s="69">
        <v>228827</v>
      </c>
      <c r="H119" s="69">
        <v>23212</v>
      </c>
      <c r="I119" s="69">
        <v>21816</v>
      </c>
      <c r="J119" s="69">
        <v>170717</v>
      </c>
      <c r="K119" s="69">
        <v>95632</v>
      </c>
      <c r="L119" s="69">
        <v>2134</v>
      </c>
      <c r="M119" s="69">
        <v>5325</v>
      </c>
      <c r="N119" s="69">
        <v>93176</v>
      </c>
      <c r="O119" s="69">
        <v>70379</v>
      </c>
    </row>
    <row r="120" spans="1:15" ht="15" customHeight="1">
      <c r="A120" s="11" t="s">
        <v>465</v>
      </c>
      <c r="B120" s="9" t="s">
        <v>1066</v>
      </c>
      <c r="C120" s="69">
        <v>334724</v>
      </c>
      <c r="D120" s="69">
        <v>8616</v>
      </c>
      <c r="E120" s="69">
        <v>18392</v>
      </c>
      <c r="F120" s="69">
        <v>5065</v>
      </c>
      <c r="G120" s="69">
        <v>114720</v>
      </c>
      <c r="H120" s="69">
        <v>9737</v>
      </c>
      <c r="I120" s="69">
        <v>6196</v>
      </c>
      <c r="J120" s="69">
        <v>70847</v>
      </c>
      <c r="K120" s="69">
        <v>47240</v>
      </c>
      <c r="L120" s="69">
        <v>1005</v>
      </c>
      <c r="M120" s="69">
        <v>3539</v>
      </c>
      <c r="N120" s="69">
        <v>24585</v>
      </c>
      <c r="O120" s="69">
        <v>17656</v>
      </c>
    </row>
    <row r="121" spans="1:15" ht="30" customHeight="1">
      <c r="A121" s="29" t="s">
        <v>466</v>
      </c>
      <c r="B121" s="10" t="s">
        <v>480</v>
      </c>
      <c r="C121" s="73">
        <v>8960707</v>
      </c>
      <c r="D121" s="73">
        <v>362544</v>
      </c>
      <c r="E121" s="73">
        <v>524019</v>
      </c>
      <c r="F121" s="73">
        <v>153309</v>
      </c>
      <c r="G121" s="73">
        <v>2151129</v>
      </c>
      <c r="H121" s="73">
        <v>291521</v>
      </c>
      <c r="I121" s="73">
        <v>255596</v>
      </c>
      <c r="J121" s="73">
        <v>2093379</v>
      </c>
      <c r="K121" s="73">
        <v>1211874</v>
      </c>
      <c r="L121" s="73">
        <v>36031</v>
      </c>
      <c r="M121" s="73">
        <v>79564</v>
      </c>
      <c r="N121" s="73">
        <v>910702</v>
      </c>
      <c r="O121" s="73">
        <v>781139</v>
      </c>
    </row>
    <row r="122" spans="1:15" ht="15" customHeight="1">
      <c r="A122" s="11" t="s">
        <v>466</v>
      </c>
      <c r="B122" s="9" t="s">
        <v>630</v>
      </c>
      <c r="C122" s="69">
        <v>7396841</v>
      </c>
      <c r="D122" s="69">
        <v>302045</v>
      </c>
      <c r="E122" s="69">
        <v>425453</v>
      </c>
      <c r="F122" s="69">
        <v>122320</v>
      </c>
      <c r="G122" s="69">
        <v>1695350</v>
      </c>
      <c r="H122" s="69">
        <v>239119</v>
      </c>
      <c r="I122" s="69">
        <v>211343</v>
      </c>
      <c r="J122" s="69">
        <v>1749007</v>
      </c>
      <c r="K122" s="69">
        <v>1042830</v>
      </c>
      <c r="L122" s="69">
        <v>33069</v>
      </c>
      <c r="M122" s="69">
        <v>61174</v>
      </c>
      <c r="N122" s="69">
        <v>747953</v>
      </c>
      <c r="O122" s="69">
        <v>675963</v>
      </c>
    </row>
    <row r="123" spans="1:15" ht="15" customHeight="1">
      <c r="A123" s="11" t="s">
        <v>466</v>
      </c>
      <c r="B123" s="9" t="s">
        <v>632</v>
      </c>
      <c r="C123" s="69">
        <v>415417</v>
      </c>
      <c r="D123" s="69">
        <v>20158</v>
      </c>
      <c r="E123" s="69">
        <v>28559</v>
      </c>
      <c r="F123" s="69">
        <v>7293</v>
      </c>
      <c r="G123" s="69">
        <v>123382</v>
      </c>
      <c r="H123" s="69">
        <v>16922</v>
      </c>
      <c r="I123" s="69">
        <v>13959</v>
      </c>
      <c r="J123" s="69">
        <v>68267</v>
      </c>
      <c r="K123" s="69">
        <v>52956</v>
      </c>
      <c r="L123" s="69">
        <v>3011</v>
      </c>
      <c r="M123" s="69">
        <v>7060</v>
      </c>
      <c r="N123" s="69">
        <v>42524</v>
      </c>
      <c r="O123" s="69">
        <v>27580</v>
      </c>
    </row>
    <row r="124" spans="1:15" ht="15" customHeight="1">
      <c r="A124" s="11" t="s">
        <v>466</v>
      </c>
      <c r="B124" s="9" t="s">
        <v>658</v>
      </c>
      <c r="C124" s="69">
        <v>1050516</v>
      </c>
      <c r="D124" s="69">
        <v>44648</v>
      </c>
      <c r="E124" s="69">
        <v>70063</v>
      </c>
      <c r="F124" s="69">
        <v>26917</v>
      </c>
      <c r="G124" s="69">
        <v>279066</v>
      </c>
      <c r="H124" s="69">
        <v>36949</v>
      </c>
      <c r="I124" s="69">
        <v>26539</v>
      </c>
      <c r="J124" s="69">
        <v>226795</v>
      </c>
      <c r="K124" s="69">
        <v>128501</v>
      </c>
      <c r="L124" s="69">
        <v>4104</v>
      </c>
      <c r="M124" s="69">
        <v>10629</v>
      </c>
      <c r="N124" s="69">
        <v>104659</v>
      </c>
      <c r="O124" s="69">
        <v>80224</v>
      </c>
    </row>
    <row r="125" spans="1:15" ht="15" customHeight="1">
      <c r="A125" s="11" t="s">
        <v>466</v>
      </c>
      <c r="B125" s="9" t="s">
        <v>706</v>
      </c>
      <c r="C125" s="69">
        <v>749622</v>
      </c>
      <c r="D125" s="69">
        <v>31685</v>
      </c>
      <c r="E125" s="69">
        <v>45493</v>
      </c>
      <c r="F125" s="69">
        <v>13580</v>
      </c>
      <c r="G125" s="69">
        <v>178898</v>
      </c>
      <c r="H125" s="69">
        <v>27516</v>
      </c>
      <c r="I125" s="69">
        <v>16770</v>
      </c>
      <c r="J125" s="69">
        <v>161167</v>
      </c>
      <c r="K125" s="69">
        <v>105449</v>
      </c>
      <c r="L125" s="69">
        <v>1971</v>
      </c>
      <c r="M125" s="69">
        <v>8092</v>
      </c>
      <c r="N125" s="69">
        <v>80263</v>
      </c>
      <c r="O125" s="69">
        <v>69946</v>
      </c>
    </row>
    <row r="126" spans="1:15" ht="15" customHeight="1">
      <c r="A126" s="11" t="s">
        <v>466</v>
      </c>
      <c r="B126" s="9" t="s">
        <v>738</v>
      </c>
      <c r="C126" s="69">
        <v>656956</v>
      </c>
      <c r="D126" s="69">
        <v>25296</v>
      </c>
      <c r="E126" s="69">
        <v>39821</v>
      </c>
      <c r="F126" s="69">
        <v>10599</v>
      </c>
      <c r="G126" s="69">
        <v>165589</v>
      </c>
      <c r="H126" s="69">
        <v>26232</v>
      </c>
      <c r="I126" s="69">
        <v>20773</v>
      </c>
      <c r="J126" s="69">
        <v>153836</v>
      </c>
      <c r="K126" s="69">
        <v>73302</v>
      </c>
      <c r="L126" s="69">
        <v>2540</v>
      </c>
      <c r="M126" s="69">
        <v>4655</v>
      </c>
      <c r="N126" s="69">
        <v>71723</v>
      </c>
      <c r="O126" s="69">
        <v>58101</v>
      </c>
    </row>
    <row r="127" spans="1:15" ht="15" customHeight="1">
      <c r="A127" s="11" t="s">
        <v>466</v>
      </c>
      <c r="B127" s="9" t="s">
        <v>760</v>
      </c>
      <c r="C127" s="69">
        <v>814528</v>
      </c>
      <c r="D127" s="69">
        <v>22492</v>
      </c>
      <c r="E127" s="69">
        <v>53612</v>
      </c>
      <c r="F127" s="69">
        <v>10691</v>
      </c>
      <c r="G127" s="69">
        <v>182297</v>
      </c>
      <c r="H127" s="69">
        <v>21541</v>
      </c>
      <c r="I127" s="69">
        <v>24305</v>
      </c>
      <c r="J127" s="69">
        <v>217956</v>
      </c>
      <c r="K127" s="69">
        <v>120407</v>
      </c>
      <c r="L127" s="69">
        <v>6054</v>
      </c>
      <c r="M127" s="69">
        <v>6083</v>
      </c>
      <c r="N127" s="69">
        <v>74834</v>
      </c>
      <c r="O127" s="69">
        <v>65986</v>
      </c>
    </row>
    <row r="128" spans="1:15" ht="15" customHeight="1">
      <c r="A128" s="11" t="s">
        <v>466</v>
      </c>
      <c r="B128" s="9" t="s">
        <v>790</v>
      </c>
      <c r="C128" s="69">
        <v>728945</v>
      </c>
      <c r="D128" s="69">
        <v>34774</v>
      </c>
      <c r="E128" s="69">
        <v>38199</v>
      </c>
      <c r="F128" s="69">
        <v>10768</v>
      </c>
      <c r="G128" s="69">
        <v>156267</v>
      </c>
      <c r="H128" s="69">
        <v>30072</v>
      </c>
      <c r="I128" s="69">
        <v>20001</v>
      </c>
      <c r="J128" s="69">
        <v>150051</v>
      </c>
      <c r="K128" s="69">
        <v>109054</v>
      </c>
      <c r="L128" s="69">
        <v>2097</v>
      </c>
      <c r="M128" s="69">
        <v>4807</v>
      </c>
      <c r="N128" s="69">
        <v>94654</v>
      </c>
      <c r="O128" s="69">
        <v>67724</v>
      </c>
    </row>
    <row r="129" spans="1:15" ht="15" customHeight="1">
      <c r="A129" s="11" t="s">
        <v>466</v>
      </c>
      <c r="B129" s="9" t="s">
        <v>814</v>
      </c>
      <c r="C129" s="69">
        <v>1255470</v>
      </c>
      <c r="D129" s="69">
        <v>47030</v>
      </c>
      <c r="E129" s="69">
        <v>62013</v>
      </c>
      <c r="F129" s="69">
        <v>14156</v>
      </c>
      <c r="G129" s="69">
        <v>234305</v>
      </c>
      <c r="H129" s="69">
        <v>22398</v>
      </c>
      <c r="I129" s="69">
        <v>34328</v>
      </c>
      <c r="J129" s="69">
        <v>385729</v>
      </c>
      <c r="K129" s="69">
        <v>229653</v>
      </c>
      <c r="L129" s="69">
        <v>5852</v>
      </c>
      <c r="M129" s="69">
        <v>5633</v>
      </c>
      <c r="N129" s="69">
        <v>58745</v>
      </c>
      <c r="O129" s="69">
        <v>132471</v>
      </c>
    </row>
    <row r="130" spans="1:15" ht="15" customHeight="1">
      <c r="A130" s="11" t="s">
        <v>466</v>
      </c>
      <c r="B130" s="9" t="s">
        <v>882</v>
      </c>
      <c r="C130" s="69">
        <v>1062502</v>
      </c>
      <c r="D130" s="69">
        <v>47617</v>
      </c>
      <c r="E130" s="69">
        <v>54022</v>
      </c>
      <c r="F130" s="69">
        <v>16271</v>
      </c>
      <c r="G130" s="69">
        <v>210262</v>
      </c>
      <c r="H130" s="69">
        <v>35288</v>
      </c>
      <c r="I130" s="69">
        <v>30325</v>
      </c>
      <c r="J130" s="69">
        <v>250845</v>
      </c>
      <c r="K130" s="69">
        <v>143952</v>
      </c>
      <c r="L130" s="69">
        <v>4571</v>
      </c>
      <c r="M130" s="69">
        <v>9677</v>
      </c>
      <c r="N130" s="69">
        <v>135572</v>
      </c>
      <c r="O130" s="69">
        <v>111824</v>
      </c>
    </row>
    <row r="131" spans="1:15" ht="15" customHeight="1">
      <c r="A131" s="11" t="s">
        <v>466</v>
      </c>
      <c r="B131" s="9" t="s">
        <v>922</v>
      </c>
      <c r="C131" s="69">
        <v>662885</v>
      </c>
      <c r="D131" s="69">
        <v>28345</v>
      </c>
      <c r="E131" s="69">
        <v>33671</v>
      </c>
      <c r="F131" s="69">
        <v>12045</v>
      </c>
      <c r="G131" s="69">
        <v>165284</v>
      </c>
      <c r="H131" s="69">
        <v>22201</v>
      </c>
      <c r="I131" s="69">
        <v>24343</v>
      </c>
      <c r="J131" s="69">
        <v>134361</v>
      </c>
      <c r="K131" s="69">
        <v>79556</v>
      </c>
      <c r="L131" s="69">
        <v>2869</v>
      </c>
      <c r="M131" s="69">
        <v>4538</v>
      </c>
      <c r="N131" s="69">
        <v>84979</v>
      </c>
      <c r="O131" s="69">
        <v>62107</v>
      </c>
    </row>
    <row r="132" spans="1:15" ht="15" customHeight="1">
      <c r="A132" s="11" t="s">
        <v>466</v>
      </c>
      <c r="B132" s="9" t="s">
        <v>954</v>
      </c>
      <c r="C132" s="69">
        <v>447986</v>
      </c>
      <c r="D132" s="69">
        <v>22415</v>
      </c>
      <c r="E132" s="69">
        <v>31861</v>
      </c>
      <c r="F132" s="69">
        <v>6708</v>
      </c>
      <c r="G132" s="69">
        <v>132516</v>
      </c>
      <c r="H132" s="69">
        <v>13801</v>
      </c>
      <c r="I132" s="69">
        <v>11960</v>
      </c>
      <c r="J132" s="69">
        <v>95270</v>
      </c>
      <c r="K132" s="69">
        <v>49415</v>
      </c>
      <c r="L132" s="69">
        <v>723</v>
      </c>
      <c r="M132" s="69">
        <v>5477</v>
      </c>
      <c r="N132" s="69">
        <v>44539</v>
      </c>
      <c r="O132" s="69">
        <v>30181</v>
      </c>
    </row>
    <row r="133" spans="1:15" ht="15" customHeight="1">
      <c r="A133" s="11" t="s">
        <v>466</v>
      </c>
      <c r="B133" s="9" t="s">
        <v>1000</v>
      </c>
      <c r="C133" s="69">
        <v>807642</v>
      </c>
      <c r="D133" s="69">
        <v>30053</v>
      </c>
      <c r="E133" s="69">
        <v>52550</v>
      </c>
      <c r="F133" s="69">
        <v>15779</v>
      </c>
      <c r="G133" s="69">
        <v>228869</v>
      </c>
      <c r="H133" s="69">
        <v>27677</v>
      </c>
      <c r="I133" s="69">
        <v>25189</v>
      </c>
      <c r="J133" s="69">
        <v>165065</v>
      </c>
      <c r="K133" s="69">
        <v>86149</v>
      </c>
      <c r="L133" s="69">
        <v>1895</v>
      </c>
      <c r="M133" s="69">
        <v>10948</v>
      </c>
      <c r="N133" s="69">
        <v>93263</v>
      </c>
      <c r="O133" s="69">
        <v>58435</v>
      </c>
    </row>
    <row r="134" spans="1:15" ht="15" customHeight="1">
      <c r="A134" s="11" t="s">
        <v>466</v>
      </c>
      <c r="B134" s="9" t="s">
        <v>1066</v>
      </c>
      <c r="C134" s="69">
        <v>308238</v>
      </c>
      <c r="D134" s="69">
        <v>8031</v>
      </c>
      <c r="E134" s="69">
        <v>14155</v>
      </c>
      <c r="F134" s="69">
        <v>8502</v>
      </c>
      <c r="G134" s="69">
        <v>94394</v>
      </c>
      <c r="H134" s="69">
        <v>10924</v>
      </c>
      <c r="I134" s="69">
        <v>7104</v>
      </c>
      <c r="J134" s="69">
        <v>84037</v>
      </c>
      <c r="K134" s="69">
        <v>33480</v>
      </c>
      <c r="L134" s="69" t="s">
        <v>3232</v>
      </c>
      <c r="M134" s="69">
        <v>1965</v>
      </c>
      <c r="N134" s="69">
        <v>24947</v>
      </c>
      <c r="O134" s="69">
        <v>16560</v>
      </c>
    </row>
    <row r="135" spans="1:15" s="51" customFormat="1" ht="24.75" customHeight="1">
      <c r="A135" s="29" t="s">
        <v>467</v>
      </c>
      <c r="B135" s="10" t="s">
        <v>480</v>
      </c>
      <c r="C135" s="73">
        <v>9036155</v>
      </c>
      <c r="D135" s="73">
        <v>389974</v>
      </c>
      <c r="E135" s="73">
        <v>582753</v>
      </c>
      <c r="F135" s="73">
        <v>166743</v>
      </c>
      <c r="G135" s="73">
        <v>2328785</v>
      </c>
      <c r="H135" s="73">
        <v>285911</v>
      </c>
      <c r="I135" s="73">
        <v>273768</v>
      </c>
      <c r="J135" s="73">
        <v>1966471</v>
      </c>
      <c r="K135" s="73">
        <v>1172393</v>
      </c>
      <c r="L135" s="73">
        <v>39767</v>
      </c>
      <c r="M135" s="73">
        <v>76256</v>
      </c>
      <c r="N135" s="73">
        <v>906768</v>
      </c>
      <c r="O135" s="73">
        <v>738706</v>
      </c>
    </row>
    <row r="136" spans="1:15">
      <c r="A136" s="11" t="s">
        <v>467</v>
      </c>
      <c r="B136" s="9" t="s">
        <v>630</v>
      </c>
      <c r="C136" s="69">
        <v>7486782</v>
      </c>
      <c r="D136" s="69">
        <v>325259</v>
      </c>
      <c r="E136" s="69">
        <v>476762</v>
      </c>
      <c r="F136" s="69">
        <v>131733</v>
      </c>
      <c r="G136" s="69">
        <v>1835649</v>
      </c>
      <c r="H136" s="69">
        <v>236722</v>
      </c>
      <c r="I136" s="69">
        <v>230263</v>
      </c>
      <c r="J136" s="69">
        <v>1655528</v>
      </c>
      <c r="K136" s="69">
        <v>1017273</v>
      </c>
      <c r="L136" s="69">
        <v>30394</v>
      </c>
      <c r="M136" s="69">
        <v>61440</v>
      </c>
      <c r="N136" s="69">
        <v>757350</v>
      </c>
      <c r="O136" s="69">
        <v>635612</v>
      </c>
    </row>
    <row r="137" spans="1:15">
      <c r="A137" s="11" t="s">
        <v>467</v>
      </c>
      <c r="B137" s="9" t="s">
        <v>632</v>
      </c>
      <c r="C137" s="69">
        <v>424041</v>
      </c>
      <c r="D137" s="69">
        <v>17086</v>
      </c>
      <c r="E137" s="69">
        <v>32884</v>
      </c>
      <c r="F137" s="69">
        <v>6218</v>
      </c>
      <c r="G137" s="69">
        <v>133776</v>
      </c>
      <c r="H137" s="69">
        <v>12929</v>
      </c>
      <c r="I137" s="69">
        <v>15401</v>
      </c>
      <c r="J137" s="69">
        <v>73500</v>
      </c>
      <c r="K137" s="69">
        <v>45707</v>
      </c>
      <c r="L137" s="69">
        <v>2173</v>
      </c>
      <c r="M137" s="69">
        <v>4091</v>
      </c>
      <c r="N137" s="69">
        <v>45523</v>
      </c>
      <c r="O137" s="69">
        <v>30976</v>
      </c>
    </row>
    <row r="138" spans="1:15">
      <c r="A138" s="11" t="s">
        <v>467</v>
      </c>
      <c r="B138" s="9" t="s">
        <v>658</v>
      </c>
      <c r="C138" s="69">
        <v>1056286</v>
      </c>
      <c r="D138" s="69">
        <v>53381</v>
      </c>
      <c r="E138" s="69">
        <v>65870</v>
      </c>
      <c r="F138" s="69">
        <v>16713</v>
      </c>
      <c r="G138" s="69">
        <v>315242</v>
      </c>
      <c r="H138" s="69">
        <v>34560</v>
      </c>
      <c r="I138" s="69">
        <v>41902</v>
      </c>
      <c r="J138" s="69">
        <v>215475</v>
      </c>
      <c r="K138" s="69">
        <v>113420</v>
      </c>
      <c r="L138" s="69">
        <v>6076</v>
      </c>
      <c r="M138" s="69">
        <v>12218</v>
      </c>
      <c r="N138" s="69">
        <v>97429</v>
      </c>
      <c r="O138" s="69">
        <v>72502</v>
      </c>
    </row>
    <row r="139" spans="1:15">
      <c r="A139" s="11" t="s">
        <v>467</v>
      </c>
      <c r="B139" s="9" t="s">
        <v>706</v>
      </c>
      <c r="C139" s="69">
        <v>772881</v>
      </c>
      <c r="D139" s="69">
        <v>34452</v>
      </c>
      <c r="E139" s="69">
        <v>57427</v>
      </c>
      <c r="F139" s="69">
        <v>13017</v>
      </c>
      <c r="G139" s="69">
        <v>209858</v>
      </c>
      <c r="H139" s="69">
        <v>28640</v>
      </c>
      <c r="I139" s="69">
        <v>25407</v>
      </c>
      <c r="J139" s="69">
        <v>157195</v>
      </c>
      <c r="K139" s="69">
        <v>103045</v>
      </c>
      <c r="L139" s="69">
        <v>3421</v>
      </c>
      <c r="M139" s="69">
        <v>6231</v>
      </c>
      <c r="N139" s="69">
        <v>71773</v>
      </c>
      <c r="O139" s="69">
        <v>56160</v>
      </c>
    </row>
    <row r="140" spans="1:15">
      <c r="A140" s="11" t="s">
        <v>467</v>
      </c>
      <c r="B140" s="9" t="s">
        <v>738</v>
      </c>
      <c r="C140" s="69">
        <v>660647</v>
      </c>
      <c r="D140" s="69">
        <v>34215</v>
      </c>
      <c r="E140" s="69">
        <v>46517</v>
      </c>
      <c r="F140" s="69">
        <v>10863</v>
      </c>
      <c r="G140" s="69">
        <v>171303</v>
      </c>
      <c r="H140" s="69">
        <v>24059</v>
      </c>
      <c r="I140" s="69">
        <v>17563</v>
      </c>
      <c r="J140" s="69">
        <v>140491</v>
      </c>
      <c r="K140" s="69">
        <v>84134</v>
      </c>
      <c r="L140" s="69" t="s">
        <v>3232</v>
      </c>
      <c r="M140" s="69">
        <v>3853</v>
      </c>
      <c r="N140" s="69">
        <v>78598</v>
      </c>
      <c r="O140" s="69">
        <v>42719</v>
      </c>
    </row>
    <row r="141" spans="1:15">
      <c r="A141" s="11" t="s">
        <v>467</v>
      </c>
      <c r="B141" s="9" t="s">
        <v>760</v>
      </c>
      <c r="C141" s="69">
        <v>819782</v>
      </c>
      <c r="D141" s="69">
        <v>33265</v>
      </c>
      <c r="E141" s="69">
        <v>49392</v>
      </c>
      <c r="F141" s="69">
        <v>13243</v>
      </c>
      <c r="G141" s="69">
        <v>201631</v>
      </c>
      <c r="H141" s="69">
        <v>21959</v>
      </c>
      <c r="I141" s="69">
        <v>23589</v>
      </c>
      <c r="J141" s="69">
        <v>179625</v>
      </c>
      <c r="K141" s="69">
        <v>132448</v>
      </c>
      <c r="L141" s="69">
        <v>6393</v>
      </c>
      <c r="M141" s="69">
        <v>10467</v>
      </c>
      <c r="N141" s="69">
        <v>64314</v>
      </c>
      <c r="O141" s="69">
        <v>67903</v>
      </c>
    </row>
    <row r="142" spans="1:15">
      <c r="A142" s="11" t="s">
        <v>467</v>
      </c>
      <c r="B142" s="9" t="s">
        <v>790</v>
      </c>
      <c r="C142" s="69">
        <v>742623</v>
      </c>
      <c r="D142" s="69">
        <v>26307</v>
      </c>
      <c r="E142" s="69">
        <v>47298</v>
      </c>
      <c r="F142" s="69">
        <v>14269</v>
      </c>
      <c r="G142" s="69">
        <v>168504</v>
      </c>
      <c r="H142" s="69">
        <v>33089</v>
      </c>
      <c r="I142" s="69">
        <v>17226</v>
      </c>
      <c r="J142" s="69">
        <v>149135</v>
      </c>
      <c r="K142" s="69">
        <v>105325</v>
      </c>
      <c r="L142" s="69">
        <v>3101</v>
      </c>
      <c r="M142" s="69">
        <v>5459</v>
      </c>
      <c r="N142" s="69">
        <v>91085</v>
      </c>
      <c r="O142" s="69">
        <v>70891</v>
      </c>
    </row>
    <row r="143" spans="1:15">
      <c r="A143" s="11" t="s">
        <v>467</v>
      </c>
      <c r="B143" s="9" t="s">
        <v>814</v>
      </c>
      <c r="C143" s="69">
        <v>1281297</v>
      </c>
      <c r="D143" s="69">
        <v>55611</v>
      </c>
      <c r="E143" s="69">
        <v>76319</v>
      </c>
      <c r="F143" s="69">
        <v>26834</v>
      </c>
      <c r="G143" s="69">
        <v>235852</v>
      </c>
      <c r="H143" s="69">
        <v>19316</v>
      </c>
      <c r="I143" s="69">
        <v>30844</v>
      </c>
      <c r="J143" s="69">
        <v>368507</v>
      </c>
      <c r="K143" s="69">
        <v>224439</v>
      </c>
      <c r="L143" s="69">
        <v>5691</v>
      </c>
      <c r="M143" s="69">
        <v>7586</v>
      </c>
      <c r="N143" s="69">
        <v>83497</v>
      </c>
      <c r="O143" s="69">
        <v>129359</v>
      </c>
    </row>
    <row r="144" spans="1:15">
      <c r="A144" s="11" t="s">
        <v>467</v>
      </c>
      <c r="B144" s="9" t="s">
        <v>882</v>
      </c>
      <c r="C144" s="69">
        <v>1080870</v>
      </c>
      <c r="D144" s="69">
        <v>43712</v>
      </c>
      <c r="E144" s="69">
        <v>61605</v>
      </c>
      <c r="F144" s="69">
        <v>20169</v>
      </c>
      <c r="G144" s="69">
        <v>236601</v>
      </c>
      <c r="H144" s="69">
        <v>36497</v>
      </c>
      <c r="I144" s="69">
        <v>36363</v>
      </c>
      <c r="J144" s="69">
        <v>239327</v>
      </c>
      <c r="K144" s="69">
        <v>142628</v>
      </c>
      <c r="L144" s="69">
        <v>2162</v>
      </c>
      <c r="M144" s="69">
        <v>6694</v>
      </c>
      <c r="N144" s="69">
        <v>138570</v>
      </c>
      <c r="O144" s="69">
        <v>102589</v>
      </c>
    </row>
    <row r="145" spans="1:15">
      <c r="A145" s="11" t="s">
        <v>467</v>
      </c>
      <c r="B145" s="9" t="s">
        <v>922</v>
      </c>
      <c r="C145" s="69">
        <v>648355</v>
      </c>
      <c r="D145" s="69">
        <v>27230</v>
      </c>
      <c r="E145" s="69">
        <v>39450</v>
      </c>
      <c r="F145" s="69">
        <v>10407</v>
      </c>
      <c r="G145" s="69">
        <v>162882</v>
      </c>
      <c r="H145" s="69">
        <v>25673</v>
      </c>
      <c r="I145" s="69">
        <v>21968</v>
      </c>
      <c r="J145" s="69">
        <v>132273</v>
      </c>
      <c r="K145" s="69">
        <v>66127</v>
      </c>
      <c r="L145" s="69" t="s">
        <v>3232</v>
      </c>
      <c r="M145" s="69">
        <v>4841</v>
      </c>
      <c r="N145" s="69">
        <v>86561</v>
      </c>
      <c r="O145" s="69">
        <v>62513</v>
      </c>
    </row>
    <row r="146" spans="1:15">
      <c r="A146" s="11" t="s">
        <v>467</v>
      </c>
      <c r="B146" s="9" t="s">
        <v>954</v>
      </c>
      <c r="C146" s="69">
        <v>468008</v>
      </c>
      <c r="D146" s="69">
        <v>19791</v>
      </c>
      <c r="E146" s="69">
        <v>32195</v>
      </c>
      <c r="F146" s="69">
        <v>8855</v>
      </c>
      <c r="G146" s="69">
        <v>155532</v>
      </c>
      <c r="H146" s="69">
        <v>15173</v>
      </c>
      <c r="I146" s="69">
        <v>17782</v>
      </c>
      <c r="J146" s="69">
        <v>86376</v>
      </c>
      <c r="K146" s="69">
        <v>48236</v>
      </c>
      <c r="L146" s="69">
        <v>3066</v>
      </c>
      <c r="M146" s="69">
        <v>5123</v>
      </c>
      <c r="N146" s="69">
        <v>40010</v>
      </c>
      <c r="O146" s="69">
        <v>32352</v>
      </c>
    </row>
    <row r="147" spans="1:15">
      <c r="A147" s="11" t="s">
        <v>467</v>
      </c>
      <c r="B147" s="9" t="s">
        <v>1000</v>
      </c>
      <c r="C147" s="69">
        <v>778083</v>
      </c>
      <c r="D147" s="69">
        <v>36510</v>
      </c>
      <c r="E147" s="69">
        <v>58491</v>
      </c>
      <c r="F147" s="69">
        <v>18553</v>
      </c>
      <c r="G147" s="69">
        <v>233274</v>
      </c>
      <c r="H147" s="69">
        <v>23438</v>
      </c>
      <c r="I147" s="69">
        <v>21394</v>
      </c>
      <c r="J147" s="69">
        <v>150971</v>
      </c>
      <c r="K147" s="69">
        <v>71373</v>
      </c>
      <c r="L147" s="69">
        <v>5153</v>
      </c>
      <c r="M147" s="69">
        <v>7828</v>
      </c>
      <c r="N147" s="69">
        <v>86618</v>
      </c>
      <c r="O147" s="69">
        <v>57620</v>
      </c>
    </row>
    <row r="148" spans="1:15">
      <c r="A148" s="12" t="s">
        <v>467</v>
      </c>
      <c r="B148" s="13" t="s">
        <v>1066</v>
      </c>
      <c r="C148" s="70">
        <v>303282</v>
      </c>
      <c r="D148" s="70">
        <v>8414</v>
      </c>
      <c r="E148" s="70">
        <v>15305</v>
      </c>
      <c r="F148" s="70">
        <v>7602</v>
      </c>
      <c r="G148" s="70">
        <v>104330</v>
      </c>
      <c r="H148" s="70">
        <v>10578</v>
      </c>
      <c r="I148" s="70">
        <v>4329</v>
      </c>
      <c r="J148" s="70">
        <v>73596</v>
      </c>
      <c r="K148" s="70">
        <v>35511</v>
      </c>
      <c r="L148" s="70">
        <v>1154</v>
      </c>
      <c r="M148" s="70">
        <v>1865</v>
      </c>
      <c r="N148" s="70">
        <v>22790</v>
      </c>
      <c r="O148" s="70">
        <v>13122</v>
      </c>
    </row>
  </sheetData>
  <phoneticPr fontId="52" type="noConversion"/>
  <hyperlinks>
    <hyperlink ref="A1" location="Contents!A1" display="Return to contents page" xr:uid="{00000000-0004-0000-E800-000000000000}"/>
    <hyperlink ref="A2" location="Notes!A1" display="Some cells refer to notes which can be found on the notes worksheet." xr:uid="{00000000-0004-0000-E8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4C2958D-5C9A-4DD5-9E76-B21DFA646AF0}">
            <xm:f>EIA011U!C9:O148=""</xm:f>
            <x14:dxf>
              <fill>
                <patternFill>
                  <bgColor rgb="FFFF0000"/>
                </patternFill>
              </fill>
            </x14:dxf>
          </x14:cfRule>
          <x14:cfRule type="expression" priority="2" stopIfTrue="1" id="{A3FDB04C-5DFB-4A2F-ACEA-23D511D11350}">
            <xm:f>EIA011U!C9:O148&lt;3</xm:f>
            <x14:dxf>
              <fill>
                <patternFill>
                  <bgColor rgb="FFFF0000"/>
                </patternFill>
              </fill>
            </x14:dxf>
          </x14:cfRule>
          <x14:cfRule type="expression" priority="3" id="{CA577288-661A-419E-A0D3-B2BD505CAA5A}">
            <xm:f>EIA011U!C9:O148&lt;26</xm:f>
            <x14:dxf>
              <fill>
                <patternFill>
                  <bgColor theme="0" tint="-0.14996795556505021"/>
                </patternFill>
              </fill>
            </x14:dxf>
          </x14:cfRule>
          <xm:sqref>C9:O148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A8DA0-2B08-44C2-8A29-306D02512AD7}">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304</v>
      </c>
    </row>
    <row r="4" spans="1:6">
      <c r="A4" s="14" t="s">
        <v>2743</v>
      </c>
      <c r="B4" s="67"/>
      <c r="C4" s="67"/>
      <c r="E4" s="67"/>
    </row>
    <row r="5" spans="1:6" ht="15" customHeight="1">
      <c r="A5" s="15" t="s">
        <v>2744</v>
      </c>
    </row>
    <row r="6" spans="1:6" ht="15" customHeight="1">
      <c r="A6" s="15" t="s">
        <v>437</v>
      </c>
    </row>
    <row r="7" spans="1:6" ht="15" customHeight="1">
      <c r="A7" s="15" t="s">
        <v>308</v>
      </c>
      <c r="C7" s="9"/>
      <c r="E7" s="9"/>
    </row>
    <row r="8" spans="1:6" ht="120" customHeight="1">
      <c r="A8" s="27" t="s">
        <v>309</v>
      </c>
      <c r="B8" s="2" t="s">
        <v>2745</v>
      </c>
      <c r="C8" s="2" t="s">
        <v>2746</v>
      </c>
      <c r="D8" s="2" t="s">
        <v>2747</v>
      </c>
      <c r="E8" s="2" t="s">
        <v>2748</v>
      </c>
      <c r="F8" s="2" t="s">
        <v>2749</v>
      </c>
    </row>
    <row r="9" spans="1:6" ht="30" customHeight="1">
      <c r="A9" s="32" t="s">
        <v>392</v>
      </c>
      <c r="B9" s="68">
        <v>2071205</v>
      </c>
      <c r="C9" s="68">
        <v>637569</v>
      </c>
      <c r="D9" s="68">
        <v>1433636</v>
      </c>
      <c r="E9" s="191">
        <v>30.782515492189326</v>
      </c>
      <c r="F9" s="191">
        <v>69.217484507810667</v>
      </c>
    </row>
    <row r="10" spans="1:6" ht="15" customHeight="1">
      <c r="A10" s="25" t="s">
        <v>393</v>
      </c>
      <c r="B10" s="69">
        <v>1985457</v>
      </c>
      <c r="C10" s="69">
        <v>645163</v>
      </c>
      <c r="D10" s="69">
        <v>1340294</v>
      </c>
      <c r="E10" s="76">
        <v>32.494433271533957</v>
      </c>
      <c r="F10" s="76">
        <v>67.505566728466036</v>
      </c>
    </row>
    <row r="11" spans="1:6" ht="15" customHeight="1">
      <c r="A11" s="25" t="s">
        <v>394</v>
      </c>
      <c r="B11" s="69">
        <v>2041206</v>
      </c>
      <c r="C11" s="69">
        <v>655578</v>
      </c>
      <c r="D11" s="69">
        <v>1385628</v>
      </c>
      <c r="E11" s="76">
        <v>32.117189543828502</v>
      </c>
      <c r="F11" s="76">
        <v>67.882810456171498</v>
      </c>
    </row>
    <row r="12" spans="1:6" ht="15" customHeight="1">
      <c r="A12" s="25" t="s">
        <v>395</v>
      </c>
      <c r="B12" s="69">
        <v>1984789</v>
      </c>
      <c r="C12" s="69">
        <v>662198</v>
      </c>
      <c r="D12" s="69">
        <v>1322591</v>
      </c>
      <c r="E12" s="76">
        <v>33.363647218923525</v>
      </c>
      <c r="F12" s="76">
        <v>66.636352781076482</v>
      </c>
    </row>
    <row r="13" spans="1:6" ht="15" customHeight="1">
      <c r="A13" s="25" t="s">
        <v>396</v>
      </c>
      <c r="B13" s="69">
        <v>1999137</v>
      </c>
      <c r="C13" s="69">
        <v>653203</v>
      </c>
      <c r="D13" s="69">
        <v>1345934</v>
      </c>
      <c r="E13" s="76">
        <v>32.67424893841693</v>
      </c>
      <c r="F13" s="76">
        <v>67.325751061583077</v>
      </c>
    </row>
    <row r="14" spans="1:6" ht="15" customHeight="1">
      <c r="A14" s="25" t="s">
        <v>397</v>
      </c>
      <c r="B14" s="69">
        <v>2026185</v>
      </c>
      <c r="C14" s="69">
        <v>682794</v>
      </c>
      <c r="D14" s="69">
        <v>1343391</v>
      </c>
      <c r="E14" s="76">
        <v>33.698502357879462</v>
      </c>
      <c r="F14" s="76">
        <v>66.301497642120538</v>
      </c>
    </row>
    <row r="15" spans="1:6" ht="15" customHeight="1">
      <c r="A15" s="25" t="s">
        <v>398</v>
      </c>
      <c r="B15" s="69">
        <v>2033017</v>
      </c>
      <c r="C15" s="69">
        <v>663268</v>
      </c>
      <c r="D15" s="69">
        <v>1369749</v>
      </c>
      <c r="E15" s="76">
        <v>32.624813270130062</v>
      </c>
      <c r="F15" s="76">
        <v>67.375186729869938</v>
      </c>
    </row>
    <row r="16" spans="1:6" ht="15" customHeight="1">
      <c r="A16" s="25" t="s">
        <v>399</v>
      </c>
      <c r="B16" s="69">
        <v>2014183</v>
      </c>
      <c r="C16" s="69">
        <v>653662</v>
      </c>
      <c r="D16" s="69">
        <v>1360521</v>
      </c>
      <c r="E16" s="76">
        <v>32.452959835327775</v>
      </c>
      <c r="F16" s="76">
        <v>67.547040164672225</v>
      </c>
    </row>
    <row r="17" spans="1:6" ht="15" customHeight="1">
      <c r="A17" s="25" t="s">
        <v>400</v>
      </c>
      <c r="B17" s="69">
        <v>2092131</v>
      </c>
      <c r="C17" s="69">
        <v>703632</v>
      </c>
      <c r="D17" s="69">
        <v>1388499</v>
      </c>
      <c r="E17" s="76">
        <v>33.632310787422007</v>
      </c>
      <c r="F17" s="76">
        <v>66.367689212577986</v>
      </c>
    </row>
    <row r="18" spans="1:6" ht="15" customHeight="1">
      <c r="A18" s="25" t="s">
        <v>401</v>
      </c>
      <c r="B18" s="69">
        <v>2117605</v>
      </c>
      <c r="C18" s="69">
        <v>694573</v>
      </c>
      <c r="D18" s="69">
        <v>1423032</v>
      </c>
      <c r="E18" s="76">
        <v>32.79993199864942</v>
      </c>
      <c r="F18" s="76">
        <v>67.200068001350573</v>
      </c>
    </row>
    <row r="19" spans="1:6" ht="15" customHeight="1">
      <c r="A19" s="25" t="s">
        <v>402</v>
      </c>
      <c r="B19" s="69">
        <v>2070983</v>
      </c>
      <c r="C19" s="69">
        <v>673303</v>
      </c>
      <c r="D19" s="69">
        <v>1397680</v>
      </c>
      <c r="E19" s="76">
        <v>32.511276046206078</v>
      </c>
      <c r="F19" s="76">
        <v>67.488723953793922</v>
      </c>
    </row>
    <row r="20" spans="1:6" ht="15" customHeight="1">
      <c r="A20" s="25" t="s">
        <v>403</v>
      </c>
      <c r="B20" s="69">
        <v>2087702</v>
      </c>
      <c r="C20" s="69">
        <v>674173</v>
      </c>
      <c r="D20" s="69">
        <v>1413529</v>
      </c>
      <c r="E20" s="76">
        <v>32.292587735222753</v>
      </c>
      <c r="F20" s="76">
        <v>67.707412264777261</v>
      </c>
    </row>
    <row r="21" spans="1:6" ht="15" customHeight="1">
      <c r="A21" s="25" t="s">
        <v>404</v>
      </c>
      <c r="B21" s="69">
        <v>2048035</v>
      </c>
      <c r="C21" s="69">
        <v>655709</v>
      </c>
      <c r="D21" s="69">
        <v>1392326</v>
      </c>
      <c r="E21" s="76">
        <v>32.016493858747531</v>
      </c>
      <c r="F21" s="76">
        <v>67.983506141252477</v>
      </c>
    </row>
    <row r="22" spans="1:6" ht="15" customHeight="1">
      <c r="A22" s="25" t="s">
        <v>405</v>
      </c>
      <c r="B22" s="69">
        <v>2017100</v>
      </c>
      <c r="C22" s="69">
        <v>635116</v>
      </c>
      <c r="D22" s="69">
        <v>1381984</v>
      </c>
      <c r="E22" s="76">
        <v>31.486589658420506</v>
      </c>
      <c r="F22" s="76">
        <v>68.513410341579501</v>
      </c>
    </row>
    <row r="23" spans="1:6" ht="15" customHeight="1">
      <c r="A23" s="25" t="s">
        <v>406</v>
      </c>
      <c r="B23" s="69">
        <v>1954999</v>
      </c>
      <c r="C23" s="69">
        <v>595898</v>
      </c>
      <c r="D23" s="69">
        <v>1359101</v>
      </c>
      <c r="E23" s="76">
        <v>30.480731703699082</v>
      </c>
      <c r="F23" s="76">
        <v>69.519268296300922</v>
      </c>
    </row>
    <row r="24" spans="1:6" ht="15" customHeight="1">
      <c r="A24" s="25" t="s">
        <v>407</v>
      </c>
      <c r="B24" s="69">
        <v>1979453</v>
      </c>
      <c r="C24" s="69">
        <v>566806</v>
      </c>
      <c r="D24" s="69">
        <v>1412647</v>
      </c>
      <c r="E24" s="76">
        <v>28.634476292187795</v>
      </c>
      <c r="F24" s="76">
        <v>71.365523707812201</v>
      </c>
    </row>
    <row r="25" spans="1:6" ht="15" customHeight="1">
      <c r="A25" s="25" t="s">
        <v>408</v>
      </c>
      <c r="B25" s="69">
        <v>1985601</v>
      </c>
      <c r="C25" s="69">
        <v>543918</v>
      </c>
      <c r="D25" s="69">
        <v>1441683</v>
      </c>
      <c r="E25" s="76">
        <v>27.393116743998419</v>
      </c>
      <c r="F25" s="76">
        <v>72.606883256001581</v>
      </c>
    </row>
    <row r="26" spans="1:6" ht="15" customHeight="1">
      <c r="A26" s="25" t="s">
        <v>409</v>
      </c>
      <c r="B26" s="69">
        <v>2065929</v>
      </c>
      <c r="C26" s="69">
        <v>577546</v>
      </c>
      <c r="D26" s="69">
        <v>1488383</v>
      </c>
      <c r="E26" s="76">
        <v>27.95575259362737</v>
      </c>
      <c r="F26" s="76">
        <v>72.044247406372634</v>
      </c>
    </row>
    <row r="27" spans="1:6" ht="15" customHeight="1">
      <c r="A27" s="25" t="s">
        <v>410</v>
      </c>
      <c r="B27" s="69">
        <v>1993501</v>
      </c>
      <c r="C27" s="69">
        <v>558916</v>
      </c>
      <c r="D27" s="69">
        <v>1434585</v>
      </c>
      <c r="E27" s="76">
        <v>28.036905925805904</v>
      </c>
      <c r="F27" s="76">
        <v>71.963094074194089</v>
      </c>
    </row>
    <row r="28" spans="1:6" ht="15" customHeight="1">
      <c r="A28" s="25" t="s">
        <v>411</v>
      </c>
      <c r="B28" s="69">
        <v>1965738</v>
      </c>
      <c r="C28" s="69">
        <v>543330</v>
      </c>
      <c r="D28" s="69">
        <v>1422408</v>
      </c>
      <c r="E28" s="76">
        <v>27.640000854640849</v>
      </c>
      <c r="F28" s="76">
        <v>72.35999914535914</v>
      </c>
    </row>
    <row r="29" spans="1:6" ht="15" customHeight="1">
      <c r="A29" s="25" t="s">
        <v>412</v>
      </c>
      <c r="B29" s="69">
        <v>2045880</v>
      </c>
      <c r="C29" s="69">
        <v>576940</v>
      </c>
      <c r="D29" s="69">
        <v>1468940</v>
      </c>
      <c r="E29" s="76">
        <v>28.200089936848695</v>
      </c>
      <c r="F29" s="76">
        <v>71.799910063151302</v>
      </c>
    </row>
    <row r="30" spans="1:6" ht="15" customHeight="1">
      <c r="A30" s="25" t="s">
        <v>413</v>
      </c>
      <c r="B30" s="69">
        <v>2011046</v>
      </c>
      <c r="C30" s="69">
        <v>530948</v>
      </c>
      <c r="D30" s="69">
        <v>1480098</v>
      </c>
      <c r="E30" s="76">
        <v>26.401584051284754</v>
      </c>
      <c r="F30" s="76">
        <v>73.598415948715243</v>
      </c>
    </row>
    <row r="31" spans="1:6" ht="15" customHeight="1">
      <c r="A31" s="25" t="s">
        <v>414</v>
      </c>
      <c r="B31" s="69">
        <v>2004738</v>
      </c>
      <c r="C31" s="69">
        <v>524755</v>
      </c>
      <c r="D31" s="69">
        <v>1479983</v>
      </c>
      <c r="E31" s="76">
        <v>26.175739672715338</v>
      </c>
      <c r="F31" s="76">
        <v>73.824260327284662</v>
      </c>
    </row>
    <row r="32" spans="1:6" ht="15" customHeight="1">
      <c r="A32" s="25" t="s">
        <v>415</v>
      </c>
      <c r="B32" s="69">
        <v>1993875</v>
      </c>
      <c r="C32" s="69">
        <v>546628</v>
      </c>
      <c r="D32" s="69">
        <v>1447247</v>
      </c>
      <c r="E32" s="76">
        <v>27.41535953858692</v>
      </c>
      <c r="F32" s="76">
        <v>72.584640461413073</v>
      </c>
    </row>
    <row r="33" spans="1:6" ht="15" customHeight="1">
      <c r="A33" s="25" t="s">
        <v>416</v>
      </c>
      <c r="B33" s="69">
        <v>2038578</v>
      </c>
      <c r="C33" s="69">
        <v>551790</v>
      </c>
      <c r="D33" s="69">
        <v>1486788</v>
      </c>
      <c r="E33" s="76">
        <v>27.067396979659353</v>
      </c>
      <c r="F33" s="76">
        <v>72.93260302034065</v>
      </c>
    </row>
    <row r="34" spans="1:6" ht="15" customHeight="1">
      <c r="A34" s="25" t="s">
        <v>417</v>
      </c>
      <c r="B34" s="69">
        <v>2066620</v>
      </c>
      <c r="C34" s="69">
        <v>573810</v>
      </c>
      <c r="D34" s="69">
        <v>1492810</v>
      </c>
      <c r="E34" s="76">
        <v>27.765626965770196</v>
      </c>
      <c r="F34" s="76">
        <v>72.234373034229804</v>
      </c>
    </row>
    <row r="35" spans="1:6" ht="15" customHeight="1">
      <c r="A35" s="25" t="s">
        <v>418</v>
      </c>
      <c r="B35" s="69">
        <v>2073286</v>
      </c>
      <c r="C35" s="69">
        <v>558240</v>
      </c>
      <c r="D35" s="69">
        <v>1515046</v>
      </c>
      <c r="E35" s="76">
        <v>26.925373537466612</v>
      </c>
      <c r="F35" s="76">
        <v>73.074626462533388</v>
      </c>
    </row>
    <row r="36" spans="1:6" ht="15" customHeight="1">
      <c r="A36" s="25" t="s">
        <v>419</v>
      </c>
      <c r="B36" s="69">
        <v>2116192</v>
      </c>
      <c r="C36" s="69">
        <v>561607</v>
      </c>
      <c r="D36" s="69">
        <v>1554585</v>
      </c>
      <c r="E36" s="76">
        <v>26.538565498782717</v>
      </c>
      <c r="F36" s="76">
        <v>73.461434501217283</v>
      </c>
    </row>
    <row r="37" spans="1:6" ht="15" customHeight="1">
      <c r="A37" s="25" t="s">
        <v>420</v>
      </c>
      <c r="B37" s="69">
        <v>2133074</v>
      </c>
      <c r="C37" s="69">
        <v>548057</v>
      </c>
      <c r="D37" s="69">
        <v>1585017</v>
      </c>
      <c r="E37" s="76">
        <v>25.693295216199719</v>
      </c>
      <c r="F37" s="76">
        <v>74.306704783800285</v>
      </c>
    </row>
    <row r="38" spans="1:6" ht="15" customHeight="1">
      <c r="A38" s="25" t="s">
        <v>421</v>
      </c>
      <c r="B38" s="69">
        <v>2219607</v>
      </c>
      <c r="C38" s="69">
        <v>507012</v>
      </c>
      <c r="D38" s="69">
        <v>1712595</v>
      </c>
      <c r="E38" s="76">
        <v>22.842422104453629</v>
      </c>
      <c r="F38" s="76">
        <v>77.157577895546368</v>
      </c>
    </row>
    <row r="39" spans="1:6" ht="15" customHeight="1">
      <c r="A39" s="25" t="s">
        <v>422</v>
      </c>
      <c r="B39" s="69">
        <v>2232221</v>
      </c>
      <c r="C39" s="69">
        <v>496982</v>
      </c>
      <c r="D39" s="69">
        <v>1735239</v>
      </c>
      <c r="E39" s="76">
        <v>22.264014181391538</v>
      </c>
      <c r="F39" s="76">
        <v>77.735985818608469</v>
      </c>
    </row>
    <row r="40" spans="1:6" ht="15" customHeight="1">
      <c r="A40" s="25" t="s">
        <v>423</v>
      </c>
      <c r="B40" s="69">
        <v>2198632</v>
      </c>
      <c r="C40" s="69">
        <v>514772</v>
      </c>
      <c r="D40" s="69">
        <v>1683860</v>
      </c>
      <c r="E40" s="76">
        <v>23.413286079707746</v>
      </c>
      <c r="F40" s="76">
        <v>76.586713920292254</v>
      </c>
    </row>
    <row r="41" spans="1:6" ht="15" customHeight="1">
      <c r="A41" s="25" t="s">
        <v>424</v>
      </c>
      <c r="B41" s="69">
        <v>2191826</v>
      </c>
      <c r="C41" s="69">
        <v>471836</v>
      </c>
      <c r="D41" s="69">
        <v>1719990</v>
      </c>
      <c r="E41" s="76">
        <v>21.527073773191848</v>
      </c>
      <c r="F41" s="76">
        <v>78.472926226808141</v>
      </c>
    </row>
    <row r="42" spans="1:6" ht="15" customHeight="1">
      <c r="A42" s="22" t="s">
        <v>425</v>
      </c>
      <c r="B42" s="69">
        <v>2284307</v>
      </c>
      <c r="C42" s="69">
        <v>502396</v>
      </c>
      <c r="D42" s="69">
        <v>1781911</v>
      </c>
      <c r="E42" s="76">
        <v>21.993366040554093</v>
      </c>
      <c r="F42" s="76">
        <v>78.006633959445907</v>
      </c>
    </row>
    <row r="43" spans="1:6" ht="15" customHeight="1">
      <c r="A43" s="22" t="s">
        <v>426</v>
      </c>
      <c r="B43" s="69">
        <v>2327891</v>
      </c>
      <c r="C43" s="69">
        <v>499374</v>
      </c>
      <c r="D43" s="69">
        <v>1828517</v>
      </c>
      <c r="E43" s="76">
        <v>21.451777596115971</v>
      </c>
      <c r="F43" s="76">
        <v>78.548222403884026</v>
      </c>
    </row>
    <row r="44" spans="1:6" ht="15" customHeight="1">
      <c r="A44" s="22" t="s">
        <v>427</v>
      </c>
      <c r="B44" s="69">
        <v>2307197</v>
      </c>
      <c r="C44" s="69">
        <v>506820</v>
      </c>
      <c r="D44" s="69">
        <v>1800377</v>
      </c>
      <c r="E44" s="76">
        <v>21.966914832153474</v>
      </c>
      <c r="F44" s="76">
        <v>78.033085167846522</v>
      </c>
    </row>
    <row r="45" spans="1:6" ht="15" customHeight="1">
      <c r="A45" s="22" t="s">
        <v>428</v>
      </c>
      <c r="B45" s="69">
        <v>2393658</v>
      </c>
      <c r="C45" s="69">
        <v>564197</v>
      </c>
      <c r="D45" s="69">
        <v>1829461</v>
      </c>
      <c r="E45" s="76">
        <v>23.57049336204253</v>
      </c>
      <c r="F45" s="76">
        <v>76.429506637957473</v>
      </c>
    </row>
    <row r="46" spans="1:6">
      <c r="A46" s="22" t="s">
        <v>429</v>
      </c>
      <c r="B46" s="69">
        <v>2528743</v>
      </c>
      <c r="C46" s="69">
        <v>559906</v>
      </c>
      <c r="D46" s="69">
        <v>1968837</v>
      </c>
      <c r="E46" s="76">
        <v>22.141672759944367</v>
      </c>
      <c r="F46" s="76">
        <v>77.85832724005563</v>
      </c>
    </row>
    <row r="47" spans="1:6">
      <c r="A47" s="22" t="s">
        <v>430</v>
      </c>
      <c r="B47" s="69">
        <v>2466012</v>
      </c>
      <c r="C47" s="69">
        <v>546120</v>
      </c>
      <c r="D47" s="69">
        <v>1919892</v>
      </c>
      <c r="E47" s="76">
        <v>22.145877635631944</v>
      </c>
      <c r="F47" s="76">
        <v>77.854122364368067</v>
      </c>
    </row>
    <row r="48" spans="1:6">
      <c r="A48" s="22" t="s">
        <v>431</v>
      </c>
      <c r="B48" s="69">
        <v>2539989</v>
      </c>
      <c r="C48" s="69">
        <v>582606</v>
      </c>
      <c r="D48" s="69">
        <v>1957383</v>
      </c>
      <c r="E48" s="76">
        <v>22.937343429440048</v>
      </c>
      <c r="F48" s="76">
        <v>77.062656570559952</v>
      </c>
    </row>
    <row r="49" spans="1:6">
      <c r="A49" s="21" t="s">
        <v>432</v>
      </c>
      <c r="B49" s="70">
        <v>2582164</v>
      </c>
      <c r="C49" s="70">
        <v>609721</v>
      </c>
      <c r="D49" s="70">
        <v>1972443</v>
      </c>
      <c r="E49" s="77">
        <v>23.612791441597047</v>
      </c>
      <c r="F49" s="77">
        <v>76.387208558402946</v>
      </c>
    </row>
  </sheetData>
  <hyperlinks>
    <hyperlink ref="A1" location="Contents!A1" display="Return to contents page" xr:uid="{4BF67FC8-04C4-4A5E-8A89-62547FA96EDA}"/>
    <hyperlink ref="A2" location="Notes!A1" display="Some cells refer to notes which can be found on the notes worksheet." xr:uid="{7652ABBA-E1A6-435D-A574-C8FB7CB738BC}"/>
  </hyperlinks>
  <pageMargins left="0.7" right="0.7" top="0.75" bottom="0.75" header="0.3" footer="0.3"/>
  <pageSetup paperSize="9"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1E42-364F-4E98-9511-26DB0F0F8BFE}">
  <dimension ref="A1:M49"/>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3" t="s">
        <v>302</v>
      </c>
    </row>
    <row r="2" spans="1:13">
      <c r="A2" s="64" t="s">
        <v>303</v>
      </c>
    </row>
    <row r="3" spans="1:13">
      <c r="A3" s="15" t="s">
        <v>304</v>
      </c>
    </row>
    <row r="4" spans="1:13">
      <c r="A4" s="14" t="s">
        <v>2751</v>
      </c>
      <c r="B4" s="67"/>
      <c r="C4" s="67"/>
      <c r="D4" s="67"/>
      <c r="E4" s="67"/>
      <c r="F4" s="67"/>
      <c r="G4" s="67"/>
      <c r="H4" s="67"/>
      <c r="I4" s="67"/>
    </row>
    <row r="5" spans="1:13" ht="15" customHeight="1">
      <c r="A5" s="15" t="s">
        <v>2744</v>
      </c>
    </row>
    <row r="6" spans="1:13" ht="15" customHeight="1">
      <c r="A6" s="15" t="s">
        <v>437</v>
      </c>
    </row>
    <row r="7" spans="1:13" ht="15" customHeight="1">
      <c r="A7" s="15" t="s">
        <v>308</v>
      </c>
    </row>
    <row r="8" spans="1:13" ht="120" customHeight="1">
      <c r="A8" s="27" t="s">
        <v>309</v>
      </c>
      <c r="B8" s="2" t="s">
        <v>2745</v>
      </c>
      <c r="C8" s="2" t="s">
        <v>2752</v>
      </c>
      <c r="D8" s="2" t="s">
        <v>2753</v>
      </c>
      <c r="E8" s="2" t="s">
        <v>2754</v>
      </c>
      <c r="F8" s="2" t="s">
        <v>2755</v>
      </c>
      <c r="G8" s="2" t="s">
        <v>2756</v>
      </c>
      <c r="H8" s="2" t="s">
        <v>2757</v>
      </c>
      <c r="I8" s="2" t="s">
        <v>2758</v>
      </c>
      <c r="J8" s="2" t="s">
        <v>2759</v>
      </c>
    </row>
    <row r="9" spans="1:13" ht="30" customHeight="1">
      <c r="A9" s="32" t="s">
        <v>392</v>
      </c>
      <c r="B9" s="68">
        <v>2071205</v>
      </c>
      <c r="C9" s="68">
        <v>13201</v>
      </c>
      <c r="D9" s="68">
        <v>17843</v>
      </c>
      <c r="E9" s="68">
        <v>127671</v>
      </c>
      <c r="F9" s="68">
        <v>176355</v>
      </c>
      <c r="G9" s="68">
        <v>52915</v>
      </c>
      <c r="H9" s="68">
        <v>78724</v>
      </c>
      <c r="I9" s="68">
        <v>1442484</v>
      </c>
      <c r="J9" s="68">
        <v>161179</v>
      </c>
      <c r="M9" s="101"/>
    </row>
    <row r="10" spans="1:13" ht="15" customHeight="1">
      <c r="A10" s="25" t="s">
        <v>393</v>
      </c>
      <c r="B10" s="69">
        <v>1985457</v>
      </c>
      <c r="C10" s="69">
        <v>10873</v>
      </c>
      <c r="D10" s="69">
        <v>13982</v>
      </c>
      <c r="E10" s="69">
        <v>119493</v>
      </c>
      <c r="F10" s="69">
        <v>167572</v>
      </c>
      <c r="G10" s="69">
        <v>57940</v>
      </c>
      <c r="H10" s="69">
        <v>67188</v>
      </c>
      <c r="I10" s="69">
        <v>1401729</v>
      </c>
      <c r="J10" s="69">
        <v>144331</v>
      </c>
      <c r="M10" s="101"/>
    </row>
    <row r="11" spans="1:13" ht="15" customHeight="1">
      <c r="A11" s="25" t="s">
        <v>394</v>
      </c>
      <c r="B11" s="69">
        <v>2041206</v>
      </c>
      <c r="C11" s="69">
        <v>14576</v>
      </c>
      <c r="D11" s="69">
        <v>13428</v>
      </c>
      <c r="E11" s="69">
        <v>106669</v>
      </c>
      <c r="F11" s="69">
        <v>174740</v>
      </c>
      <c r="G11" s="69">
        <v>60737</v>
      </c>
      <c r="H11" s="69">
        <v>65240</v>
      </c>
      <c r="I11" s="69">
        <v>1455890</v>
      </c>
      <c r="J11" s="69">
        <v>147127</v>
      </c>
      <c r="M11" s="101"/>
    </row>
    <row r="12" spans="1:13" ht="15" customHeight="1">
      <c r="A12" s="25" t="s">
        <v>395</v>
      </c>
      <c r="B12" s="69">
        <v>1984789</v>
      </c>
      <c r="C12" s="69">
        <v>14117</v>
      </c>
      <c r="D12" s="69">
        <v>15125</v>
      </c>
      <c r="E12" s="69">
        <v>115618</v>
      </c>
      <c r="F12" s="69">
        <v>191987</v>
      </c>
      <c r="G12" s="69">
        <v>53671</v>
      </c>
      <c r="H12" s="69">
        <v>75885</v>
      </c>
      <c r="I12" s="69">
        <v>1372149</v>
      </c>
      <c r="J12" s="69">
        <v>143023</v>
      </c>
      <c r="M12" s="101"/>
    </row>
    <row r="13" spans="1:13" ht="15" customHeight="1">
      <c r="A13" s="25" t="s">
        <v>396</v>
      </c>
      <c r="B13" s="69">
        <v>1999137</v>
      </c>
      <c r="C13" s="69">
        <v>12917</v>
      </c>
      <c r="D13" s="69">
        <v>14703</v>
      </c>
      <c r="E13" s="69">
        <v>109999</v>
      </c>
      <c r="F13" s="69">
        <v>192421</v>
      </c>
      <c r="G13" s="69">
        <v>66801</v>
      </c>
      <c r="H13" s="69">
        <v>79758</v>
      </c>
      <c r="I13" s="69">
        <v>1375465</v>
      </c>
      <c r="J13" s="69">
        <v>146571</v>
      </c>
      <c r="M13" s="101"/>
    </row>
    <row r="14" spans="1:13" ht="15" customHeight="1">
      <c r="A14" s="25" t="s">
        <v>397</v>
      </c>
      <c r="B14" s="69">
        <v>2026185</v>
      </c>
      <c r="C14" s="69">
        <v>12778</v>
      </c>
      <c r="D14" s="69">
        <v>19241</v>
      </c>
      <c r="E14" s="69">
        <v>117909</v>
      </c>
      <c r="F14" s="69">
        <v>210774</v>
      </c>
      <c r="G14" s="69">
        <v>56939</v>
      </c>
      <c r="H14" s="69">
        <v>78354</v>
      </c>
      <c r="I14" s="69">
        <v>1385121</v>
      </c>
      <c r="J14" s="69">
        <v>144350</v>
      </c>
      <c r="M14" s="101"/>
    </row>
    <row r="15" spans="1:13" ht="15" customHeight="1">
      <c r="A15" s="25" t="s">
        <v>398</v>
      </c>
      <c r="B15" s="69">
        <v>2033017</v>
      </c>
      <c r="C15" s="69">
        <v>10232</v>
      </c>
      <c r="D15" s="69">
        <v>20745</v>
      </c>
      <c r="E15" s="69">
        <v>108272</v>
      </c>
      <c r="F15" s="69">
        <v>213395</v>
      </c>
      <c r="G15" s="69">
        <v>61367</v>
      </c>
      <c r="H15" s="69">
        <v>74595</v>
      </c>
      <c r="I15" s="69">
        <v>1386199</v>
      </c>
      <c r="J15" s="69">
        <v>156446</v>
      </c>
      <c r="M15" s="101"/>
    </row>
    <row r="16" spans="1:13" ht="15" customHeight="1">
      <c r="A16" s="25" t="s">
        <v>399</v>
      </c>
      <c r="B16" s="69">
        <v>2014183</v>
      </c>
      <c r="C16" s="69">
        <v>15196</v>
      </c>
      <c r="D16" s="69">
        <v>16554</v>
      </c>
      <c r="E16" s="69">
        <v>95523</v>
      </c>
      <c r="F16" s="69">
        <v>213207</v>
      </c>
      <c r="G16" s="69">
        <v>55496</v>
      </c>
      <c r="H16" s="69">
        <v>72013</v>
      </c>
      <c r="I16" s="69">
        <v>1374043</v>
      </c>
      <c r="J16" s="69">
        <v>168859</v>
      </c>
      <c r="M16" s="101"/>
    </row>
    <row r="17" spans="1:13" ht="15" customHeight="1">
      <c r="A17" s="25" t="s">
        <v>400</v>
      </c>
      <c r="B17" s="69">
        <v>2092131</v>
      </c>
      <c r="C17" s="69">
        <v>18836</v>
      </c>
      <c r="D17" s="69">
        <v>24684</v>
      </c>
      <c r="E17" s="69">
        <v>115613</v>
      </c>
      <c r="F17" s="69">
        <v>215149</v>
      </c>
      <c r="G17" s="69">
        <v>65801</v>
      </c>
      <c r="H17" s="69">
        <v>79314</v>
      </c>
      <c r="I17" s="69">
        <v>1400911</v>
      </c>
      <c r="J17" s="69">
        <v>168626</v>
      </c>
      <c r="M17" s="101"/>
    </row>
    <row r="18" spans="1:13" ht="15" customHeight="1">
      <c r="A18" s="25" t="s">
        <v>401</v>
      </c>
      <c r="B18" s="69">
        <v>2117605</v>
      </c>
      <c r="C18" s="69">
        <v>18258</v>
      </c>
      <c r="D18" s="69">
        <v>26201</v>
      </c>
      <c r="E18" s="69">
        <v>102726</v>
      </c>
      <c r="F18" s="69">
        <v>230656</v>
      </c>
      <c r="G18" s="69">
        <v>65575</v>
      </c>
      <c r="H18" s="69">
        <v>96140</v>
      </c>
      <c r="I18" s="69">
        <v>1414646</v>
      </c>
      <c r="J18" s="69">
        <v>162765</v>
      </c>
      <c r="M18" s="101"/>
    </row>
    <row r="19" spans="1:13" ht="15" customHeight="1">
      <c r="A19" s="25" t="s">
        <v>402</v>
      </c>
      <c r="B19" s="69">
        <v>2070983</v>
      </c>
      <c r="C19" s="69">
        <v>17375</v>
      </c>
      <c r="D19" s="69">
        <v>20296</v>
      </c>
      <c r="E19" s="69">
        <v>101483</v>
      </c>
      <c r="F19" s="69">
        <v>220675</v>
      </c>
      <c r="G19" s="69">
        <v>67039</v>
      </c>
      <c r="H19" s="69">
        <v>96245</v>
      </c>
      <c r="I19" s="69">
        <v>1369527</v>
      </c>
      <c r="J19" s="69">
        <v>162525</v>
      </c>
      <c r="M19" s="101"/>
    </row>
    <row r="20" spans="1:13" ht="15" customHeight="1">
      <c r="A20" s="25" t="s">
        <v>403</v>
      </c>
      <c r="B20" s="69">
        <v>2087702</v>
      </c>
      <c r="C20" s="69">
        <v>16297</v>
      </c>
      <c r="D20" s="69">
        <v>18411</v>
      </c>
      <c r="E20" s="69">
        <v>113008</v>
      </c>
      <c r="F20" s="69">
        <v>226085</v>
      </c>
      <c r="G20" s="69">
        <v>67288</v>
      </c>
      <c r="H20" s="69">
        <v>95928</v>
      </c>
      <c r="I20" s="69">
        <v>1354572</v>
      </c>
      <c r="J20" s="69">
        <v>175611</v>
      </c>
      <c r="M20" s="101"/>
    </row>
    <row r="21" spans="1:13" ht="15" customHeight="1">
      <c r="A21" s="25" t="s">
        <v>404</v>
      </c>
      <c r="B21" s="69">
        <v>2048035</v>
      </c>
      <c r="C21" s="69">
        <v>22651</v>
      </c>
      <c r="D21" s="69">
        <v>15309</v>
      </c>
      <c r="E21" s="69">
        <v>87495</v>
      </c>
      <c r="F21" s="69">
        <v>224706</v>
      </c>
      <c r="G21" s="69">
        <v>61286</v>
      </c>
      <c r="H21" s="69">
        <v>106439</v>
      </c>
      <c r="I21" s="69">
        <v>1337902</v>
      </c>
      <c r="J21" s="69">
        <v>174580</v>
      </c>
      <c r="M21" s="101"/>
    </row>
    <row r="22" spans="1:13" ht="15" customHeight="1">
      <c r="A22" s="25" t="s">
        <v>405</v>
      </c>
      <c r="B22" s="69">
        <v>2017100</v>
      </c>
      <c r="C22" s="69">
        <v>22684</v>
      </c>
      <c r="D22" s="69">
        <v>24102</v>
      </c>
      <c r="E22" s="69">
        <v>93549</v>
      </c>
      <c r="F22" s="69">
        <v>232791</v>
      </c>
      <c r="G22" s="69">
        <v>56960</v>
      </c>
      <c r="H22" s="69">
        <v>76113</v>
      </c>
      <c r="I22" s="69">
        <v>1315402</v>
      </c>
      <c r="J22" s="69">
        <v>173255</v>
      </c>
      <c r="M22" s="101"/>
    </row>
    <row r="23" spans="1:13" ht="15" customHeight="1">
      <c r="A23" s="25" t="s">
        <v>406</v>
      </c>
      <c r="B23" s="69">
        <v>1954999</v>
      </c>
      <c r="C23" s="69">
        <v>16556</v>
      </c>
      <c r="D23" s="69">
        <v>21639</v>
      </c>
      <c r="E23" s="69">
        <v>105304</v>
      </c>
      <c r="F23" s="69">
        <v>203747</v>
      </c>
      <c r="G23" s="69">
        <v>62451</v>
      </c>
      <c r="H23" s="69">
        <v>79135</v>
      </c>
      <c r="I23" s="69">
        <v>1277987</v>
      </c>
      <c r="J23" s="69">
        <v>175621</v>
      </c>
      <c r="M23" s="101"/>
    </row>
    <row r="24" spans="1:13" ht="15" customHeight="1">
      <c r="A24" s="25" t="s">
        <v>407</v>
      </c>
      <c r="B24" s="69">
        <v>1979453</v>
      </c>
      <c r="C24" s="69">
        <v>12760</v>
      </c>
      <c r="D24" s="69">
        <v>18121</v>
      </c>
      <c r="E24" s="69">
        <v>105954</v>
      </c>
      <c r="F24" s="69">
        <v>211473</v>
      </c>
      <c r="G24" s="69">
        <v>56604</v>
      </c>
      <c r="H24" s="69">
        <v>83789</v>
      </c>
      <c r="I24" s="69">
        <v>1298826</v>
      </c>
      <c r="J24" s="69">
        <v>173386</v>
      </c>
      <c r="M24" s="101"/>
    </row>
    <row r="25" spans="1:13" ht="15" customHeight="1">
      <c r="A25" s="25" t="s">
        <v>408</v>
      </c>
      <c r="B25" s="69">
        <v>1985601</v>
      </c>
      <c r="C25" s="69">
        <v>10612</v>
      </c>
      <c r="D25" s="69">
        <v>15274</v>
      </c>
      <c r="E25" s="69">
        <v>101213</v>
      </c>
      <c r="F25" s="69">
        <v>216639</v>
      </c>
      <c r="G25" s="69">
        <v>74536</v>
      </c>
      <c r="H25" s="69">
        <v>89156</v>
      </c>
      <c r="I25" s="69">
        <v>1288116</v>
      </c>
      <c r="J25" s="69">
        <v>165242</v>
      </c>
      <c r="M25" s="101"/>
    </row>
    <row r="26" spans="1:13" ht="15" customHeight="1">
      <c r="A26" s="25" t="s">
        <v>409</v>
      </c>
      <c r="B26" s="69">
        <v>2065929</v>
      </c>
      <c r="C26" s="69">
        <v>10072</v>
      </c>
      <c r="D26" s="69">
        <v>19224</v>
      </c>
      <c r="E26" s="69">
        <v>117899</v>
      </c>
      <c r="F26" s="69">
        <v>239875</v>
      </c>
      <c r="G26" s="69">
        <v>74897</v>
      </c>
      <c r="H26" s="69">
        <v>82866</v>
      </c>
      <c r="I26" s="69">
        <v>1318571</v>
      </c>
      <c r="J26" s="69">
        <v>176048</v>
      </c>
      <c r="M26" s="101"/>
    </row>
    <row r="27" spans="1:13" ht="15" customHeight="1">
      <c r="A27" s="25" t="s">
        <v>410</v>
      </c>
      <c r="B27" s="69">
        <v>1993501</v>
      </c>
      <c r="C27" s="69">
        <v>17186</v>
      </c>
      <c r="D27" s="69">
        <v>14541</v>
      </c>
      <c r="E27" s="69">
        <v>110381</v>
      </c>
      <c r="F27" s="69">
        <v>224052</v>
      </c>
      <c r="G27" s="69">
        <v>70526</v>
      </c>
      <c r="H27" s="69">
        <v>73260</v>
      </c>
      <c r="I27" s="69">
        <v>1272185</v>
      </c>
      <c r="J27" s="69">
        <v>177906</v>
      </c>
      <c r="M27" s="101"/>
    </row>
    <row r="28" spans="1:13" ht="15" customHeight="1">
      <c r="A28" s="25" t="s">
        <v>411</v>
      </c>
      <c r="B28" s="69">
        <v>1965738</v>
      </c>
      <c r="C28" s="69">
        <v>16201</v>
      </c>
      <c r="D28" s="69">
        <v>18115</v>
      </c>
      <c r="E28" s="69">
        <v>105065</v>
      </c>
      <c r="F28" s="69">
        <v>212735</v>
      </c>
      <c r="G28" s="69">
        <v>59941</v>
      </c>
      <c r="H28" s="69">
        <v>75243</v>
      </c>
      <c r="I28" s="69">
        <v>1272338</v>
      </c>
      <c r="J28" s="69">
        <v>173485</v>
      </c>
      <c r="M28" s="101"/>
    </row>
    <row r="29" spans="1:13" ht="15" customHeight="1">
      <c r="A29" s="25" t="s">
        <v>412</v>
      </c>
      <c r="B29" s="69">
        <v>2045880</v>
      </c>
      <c r="C29" s="69">
        <v>10401</v>
      </c>
      <c r="D29" s="69">
        <v>26797</v>
      </c>
      <c r="E29" s="69">
        <v>108263</v>
      </c>
      <c r="F29" s="69">
        <v>212922</v>
      </c>
      <c r="G29" s="69">
        <v>57832</v>
      </c>
      <c r="H29" s="69">
        <v>94070</v>
      </c>
      <c r="I29" s="69">
        <v>1349822</v>
      </c>
      <c r="J29" s="69">
        <v>160394</v>
      </c>
      <c r="M29" s="101"/>
    </row>
    <row r="30" spans="1:13" ht="15" customHeight="1">
      <c r="A30" s="25" t="s">
        <v>413</v>
      </c>
      <c r="B30" s="69">
        <v>2011046</v>
      </c>
      <c r="C30" s="69">
        <v>16902</v>
      </c>
      <c r="D30" s="69">
        <v>19086</v>
      </c>
      <c r="E30" s="69">
        <v>111795</v>
      </c>
      <c r="F30" s="69">
        <v>225932</v>
      </c>
      <c r="G30" s="69">
        <v>62148</v>
      </c>
      <c r="H30" s="69">
        <v>81805</v>
      </c>
      <c r="I30" s="69">
        <v>1299190</v>
      </c>
      <c r="J30" s="69">
        <v>172935</v>
      </c>
      <c r="M30" s="101"/>
    </row>
    <row r="31" spans="1:13" ht="15" customHeight="1">
      <c r="A31" s="25" t="s">
        <v>414</v>
      </c>
      <c r="B31" s="69">
        <v>2004738</v>
      </c>
      <c r="C31" s="69">
        <v>17012</v>
      </c>
      <c r="D31" s="69">
        <v>12188</v>
      </c>
      <c r="E31" s="69">
        <v>100832</v>
      </c>
      <c r="F31" s="69">
        <v>242852</v>
      </c>
      <c r="G31" s="69">
        <v>58219</v>
      </c>
      <c r="H31" s="69">
        <v>78985</v>
      </c>
      <c r="I31" s="69">
        <v>1289255</v>
      </c>
      <c r="J31" s="69">
        <v>182058</v>
      </c>
      <c r="M31" s="101"/>
    </row>
    <row r="32" spans="1:13" ht="15" customHeight="1">
      <c r="A32" s="25" t="s">
        <v>415</v>
      </c>
      <c r="B32" s="69">
        <v>1993875</v>
      </c>
      <c r="C32" s="69">
        <v>19736</v>
      </c>
      <c r="D32" s="69">
        <v>23169</v>
      </c>
      <c r="E32" s="69">
        <v>91163</v>
      </c>
      <c r="F32" s="69">
        <v>253185</v>
      </c>
      <c r="G32" s="69">
        <v>63192</v>
      </c>
      <c r="H32" s="69">
        <v>66913</v>
      </c>
      <c r="I32" s="69">
        <v>1268144</v>
      </c>
      <c r="J32" s="69">
        <v>188919</v>
      </c>
      <c r="M32" s="101"/>
    </row>
    <row r="33" spans="1:13" ht="15" customHeight="1">
      <c r="A33" s="25" t="s">
        <v>416</v>
      </c>
      <c r="B33" s="69">
        <v>2038578</v>
      </c>
      <c r="C33" s="69">
        <v>21059</v>
      </c>
      <c r="D33" s="69">
        <v>22985</v>
      </c>
      <c r="E33" s="69">
        <v>92731</v>
      </c>
      <c r="F33" s="69">
        <v>251664</v>
      </c>
      <c r="G33" s="69">
        <v>62154</v>
      </c>
      <c r="H33" s="69">
        <v>86497</v>
      </c>
      <c r="I33" s="69">
        <v>1272945</v>
      </c>
      <c r="J33" s="69">
        <v>204363</v>
      </c>
      <c r="M33" s="101"/>
    </row>
    <row r="34" spans="1:13" ht="15" customHeight="1">
      <c r="A34" s="25" t="s">
        <v>417</v>
      </c>
      <c r="B34" s="69">
        <v>2066620</v>
      </c>
      <c r="C34" s="69">
        <v>25669</v>
      </c>
      <c r="D34" s="69">
        <v>25772</v>
      </c>
      <c r="E34" s="69">
        <v>97994</v>
      </c>
      <c r="F34" s="69">
        <v>252599</v>
      </c>
      <c r="G34" s="69">
        <v>64299</v>
      </c>
      <c r="H34" s="69">
        <v>81085</v>
      </c>
      <c r="I34" s="69">
        <v>1295957</v>
      </c>
      <c r="J34" s="69">
        <v>200178</v>
      </c>
      <c r="M34" s="101"/>
    </row>
    <row r="35" spans="1:13" ht="15" customHeight="1">
      <c r="A35" s="25" t="s">
        <v>418</v>
      </c>
      <c r="B35" s="69">
        <v>2073286</v>
      </c>
      <c r="C35" s="69">
        <v>21912</v>
      </c>
      <c r="D35" s="69">
        <v>39463</v>
      </c>
      <c r="E35" s="69">
        <v>101956</v>
      </c>
      <c r="F35" s="69">
        <v>250249</v>
      </c>
      <c r="G35" s="69">
        <v>61892</v>
      </c>
      <c r="H35" s="69">
        <v>85380</v>
      </c>
      <c r="I35" s="69">
        <v>1267057</v>
      </c>
      <c r="J35" s="69">
        <v>221944</v>
      </c>
      <c r="M35" s="101"/>
    </row>
    <row r="36" spans="1:13" ht="15" customHeight="1">
      <c r="A36" s="25" t="s">
        <v>419</v>
      </c>
      <c r="B36" s="69">
        <v>2116192</v>
      </c>
      <c r="C36" s="69">
        <v>28058</v>
      </c>
      <c r="D36" s="69">
        <v>38029</v>
      </c>
      <c r="E36" s="69">
        <v>108839</v>
      </c>
      <c r="F36" s="69">
        <v>251236</v>
      </c>
      <c r="G36" s="69">
        <v>82427</v>
      </c>
      <c r="H36" s="69">
        <v>81929</v>
      </c>
      <c r="I36" s="69">
        <v>1276761</v>
      </c>
      <c r="J36" s="69">
        <v>227084</v>
      </c>
      <c r="M36" s="101"/>
    </row>
    <row r="37" spans="1:13" ht="15" customHeight="1">
      <c r="A37" s="25" t="s">
        <v>420</v>
      </c>
      <c r="B37" s="69">
        <v>2133074</v>
      </c>
      <c r="C37" s="69">
        <v>28040</v>
      </c>
      <c r="D37" s="69">
        <v>24487</v>
      </c>
      <c r="E37" s="69">
        <v>104928</v>
      </c>
      <c r="F37" s="69">
        <v>266836</v>
      </c>
      <c r="G37" s="69">
        <v>61129</v>
      </c>
      <c r="H37" s="69">
        <v>96118</v>
      </c>
      <c r="I37" s="69">
        <v>1343456</v>
      </c>
      <c r="J37" s="69">
        <v>192224</v>
      </c>
      <c r="M37" s="101"/>
    </row>
    <row r="38" spans="1:13" ht="15" customHeight="1">
      <c r="A38" s="25" t="s">
        <v>421</v>
      </c>
      <c r="B38" s="69">
        <v>2219607</v>
      </c>
      <c r="C38" s="69">
        <v>8814</v>
      </c>
      <c r="D38" s="69">
        <v>38867</v>
      </c>
      <c r="E38" s="69">
        <v>114015</v>
      </c>
      <c r="F38" s="69">
        <v>284817</v>
      </c>
      <c r="G38" s="69">
        <v>63713</v>
      </c>
      <c r="H38" s="69">
        <v>109091</v>
      </c>
      <c r="I38" s="69">
        <v>1376306</v>
      </c>
      <c r="J38" s="69">
        <v>204155</v>
      </c>
      <c r="M38" s="101"/>
    </row>
    <row r="39" spans="1:13" ht="15" customHeight="1">
      <c r="A39" s="25" t="s">
        <v>422</v>
      </c>
      <c r="B39" s="69">
        <v>2232221</v>
      </c>
      <c r="C39" s="69">
        <v>12168</v>
      </c>
      <c r="D39" s="69">
        <v>21627</v>
      </c>
      <c r="E39" s="69">
        <v>123300</v>
      </c>
      <c r="F39" s="69">
        <v>300036</v>
      </c>
      <c r="G39" s="69">
        <v>78252</v>
      </c>
      <c r="H39" s="69">
        <v>101518</v>
      </c>
      <c r="I39" s="69">
        <v>1383252</v>
      </c>
      <c r="J39" s="69">
        <v>191997</v>
      </c>
      <c r="M39" s="101"/>
    </row>
    <row r="40" spans="1:13" ht="15" customHeight="1">
      <c r="A40" s="25" t="s">
        <v>423</v>
      </c>
      <c r="B40" s="69">
        <v>2198632</v>
      </c>
      <c r="C40" s="69">
        <v>11620</v>
      </c>
      <c r="D40" s="69">
        <v>27390</v>
      </c>
      <c r="E40" s="69">
        <v>107085</v>
      </c>
      <c r="F40" s="69">
        <v>284586</v>
      </c>
      <c r="G40" s="69">
        <v>70112</v>
      </c>
      <c r="H40" s="69">
        <v>106106</v>
      </c>
      <c r="I40" s="69">
        <v>1390955</v>
      </c>
      <c r="J40" s="69">
        <v>187354</v>
      </c>
      <c r="M40" s="101"/>
    </row>
    <row r="41" spans="1:13" ht="15" customHeight="1">
      <c r="A41" s="25" t="s">
        <v>424</v>
      </c>
      <c r="B41" s="69">
        <v>2191826</v>
      </c>
      <c r="C41" s="69">
        <v>15984</v>
      </c>
      <c r="D41" s="69">
        <v>23383</v>
      </c>
      <c r="E41" s="69">
        <v>114422</v>
      </c>
      <c r="F41" s="69">
        <v>267107</v>
      </c>
      <c r="G41" s="69">
        <v>68985</v>
      </c>
      <c r="H41" s="69">
        <v>105127</v>
      </c>
      <c r="I41" s="69">
        <v>1403469</v>
      </c>
      <c r="J41" s="69">
        <v>171369</v>
      </c>
      <c r="M41" s="101"/>
    </row>
    <row r="42" spans="1:13" ht="15" customHeight="1">
      <c r="A42" s="22" t="s">
        <v>425</v>
      </c>
      <c r="B42" s="69">
        <v>2284307</v>
      </c>
      <c r="C42" s="69">
        <v>12416</v>
      </c>
      <c r="D42" s="69">
        <v>34348</v>
      </c>
      <c r="E42" s="69">
        <v>128231</v>
      </c>
      <c r="F42" s="69">
        <v>313328</v>
      </c>
      <c r="G42" s="69">
        <v>70776</v>
      </c>
      <c r="H42" s="69">
        <v>96843</v>
      </c>
      <c r="I42" s="69">
        <v>1434584</v>
      </c>
      <c r="J42" s="69">
        <v>171328</v>
      </c>
      <c r="M42" s="101"/>
    </row>
    <row r="43" spans="1:13" ht="15" customHeight="1">
      <c r="A43" s="22" t="s">
        <v>426</v>
      </c>
      <c r="B43" s="69">
        <v>2327891</v>
      </c>
      <c r="C43" s="69">
        <v>13239</v>
      </c>
      <c r="D43" s="69">
        <v>26959</v>
      </c>
      <c r="E43" s="69">
        <v>144569</v>
      </c>
      <c r="F43" s="69">
        <v>321101</v>
      </c>
      <c r="G43" s="69">
        <v>63142</v>
      </c>
      <c r="H43" s="69">
        <v>102726</v>
      </c>
      <c r="I43" s="69">
        <v>1461290</v>
      </c>
      <c r="J43" s="69">
        <v>169933</v>
      </c>
      <c r="M43" s="101"/>
    </row>
    <row r="44" spans="1:13" ht="15" customHeight="1">
      <c r="A44" s="22" t="s">
        <v>427</v>
      </c>
      <c r="B44" s="69">
        <v>2307197</v>
      </c>
      <c r="C44" s="69">
        <v>22884</v>
      </c>
      <c r="D44" s="69">
        <v>26222</v>
      </c>
      <c r="E44" s="69">
        <v>144645</v>
      </c>
      <c r="F44" s="69">
        <v>335159</v>
      </c>
      <c r="G44" s="69">
        <v>61617</v>
      </c>
      <c r="H44" s="69">
        <v>84069</v>
      </c>
      <c r="I44" s="69">
        <v>1404117</v>
      </c>
      <c r="J44" s="69">
        <v>195079</v>
      </c>
      <c r="M44" s="101"/>
    </row>
    <row r="45" spans="1:13" ht="15" customHeight="1">
      <c r="A45" s="22" t="s">
        <v>428</v>
      </c>
      <c r="B45" s="69">
        <v>2393658</v>
      </c>
      <c r="C45" s="69">
        <v>15695</v>
      </c>
      <c r="D45" s="69">
        <v>17511</v>
      </c>
      <c r="E45" s="69">
        <v>165071</v>
      </c>
      <c r="F45" s="69">
        <v>326272</v>
      </c>
      <c r="G45" s="69">
        <v>71866</v>
      </c>
      <c r="H45" s="69">
        <v>87224</v>
      </c>
      <c r="I45" s="69">
        <v>1459526</v>
      </c>
      <c r="J45" s="69">
        <v>205726</v>
      </c>
      <c r="M45" s="101"/>
    </row>
    <row r="46" spans="1:13">
      <c r="A46" s="22" t="s">
        <v>429</v>
      </c>
      <c r="B46" s="69">
        <v>2528743</v>
      </c>
      <c r="C46" s="69">
        <v>22954</v>
      </c>
      <c r="D46" s="69">
        <v>10458</v>
      </c>
      <c r="E46" s="69">
        <v>171632</v>
      </c>
      <c r="F46" s="69">
        <v>359838</v>
      </c>
      <c r="G46" s="69">
        <v>75334</v>
      </c>
      <c r="H46" s="69">
        <v>77577</v>
      </c>
      <c r="I46" s="69">
        <v>1534522</v>
      </c>
      <c r="J46" s="69">
        <v>238685</v>
      </c>
      <c r="M46" s="101"/>
    </row>
    <row r="47" spans="1:13">
      <c r="A47" s="22" t="s">
        <v>430</v>
      </c>
      <c r="B47" s="69">
        <v>2466012</v>
      </c>
      <c r="C47" s="69">
        <v>21722</v>
      </c>
      <c r="D47" s="69">
        <v>27271</v>
      </c>
      <c r="E47" s="69">
        <v>154607</v>
      </c>
      <c r="F47" s="69">
        <v>350613</v>
      </c>
      <c r="G47" s="69">
        <v>73154</v>
      </c>
      <c r="H47" s="69">
        <v>98223</v>
      </c>
      <c r="I47" s="69">
        <v>1463032</v>
      </c>
      <c r="J47" s="69">
        <v>244643</v>
      </c>
    </row>
    <row r="48" spans="1:13">
      <c r="A48" s="22" t="s">
        <v>431</v>
      </c>
      <c r="B48" s="69">
        <v>2539989</v>
      </c>
      <c r="C48" s="69">
        <v>19448</v>
      </c>
      <c r="D48" s="69">
        <v>25784</v>
      </c>
      <c r="E48" s="69">
        <v>138512</v>
      </c>
      <c r="F48" s="69">
        <v>372751</v>
      </c>
      <c r="G48" s="69">
        <v>96989</v>
      </c>
      <c r="H48" s="69">
        <v>99024</v>
      </c>
      <c r="I48" s="69">
        <v>1504241</v>
      </c>
      <c r="J48" s="69">
        <v>225702</v>
      </c>
    </row>
    <row r="49" spans="1:10">
      <c r="A49" s="21" t="s">
        <v>432</v>
      </c>
      <c r="B49" s="70">
        <v>2582164</v>
      </c>
      <c r="C49" s="70">
        <v>35328</v>
      </c>
      <c r="D49" s="70">
        <v>15944</v>
      </c>
      <c r="E49" s="70">
        <v>158972</v>
      </c>
      <c r="F49" s="70">
        <v>369574</v>
      </c>
      <c r="G49" s="70">
        <v>82504</v>
      </c>
      <c r="H49" s="70">
        <v>96159</v>
      </c>
      <c r="I49" s="70">
        <v>1521247</v>
      </c>
      <c r="J49" s="70">
        <v>241918</v>
      </c>
    </row>
  </sheetData>
  <phoneticPr fontId="52" type="noConversion"/>
  <hyperlinks>
    <hyperlink ref="A1" location="Contents!A1" display="Return to contents page" xr:uid="{2701D124-7DE8-4EDF-8796-BDFDE0BA4394}"/>
    <hyperlink ref="A2" location="Notes!A1" display="Some cells refer to notes which can be found on the notes worksheet." xr:uid="{91189D67-69EE-46F4-9F75-29EA0841531B}"/>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4806BC4-86FA-49D1-A1CE-DBFBB9B64FAE}">
            <xm:f>EIA013U!B9:J49=""</xm:f>
            <x14:dxf>
              <fill>
                <patternFill>
                  <bgColor rgb="FFFF0000"/>
                </patternFill>
              </fill>
            </x14:dxf>
          </x14:cfRule>
          <x14:cfRule type="expression" priority="2" stopIfTrue="1" id="{4729378D-38F1-4756-8B34-10765024F38F}">
            <xm:f>EIA013U!B9:J49&lt;3</xm:f>
            <x14:dxf>
              <fill>
                <patternFill>
                  <bgColor rgb="FFFF0000"/>
                </patternFill>
              </fill>
            </x14:dxf>
          </x14:cfRule>
          <x14:cfRule type="expression" priority="3" id="{6CD19329-CC91-472C-8DED-38CB107CF74A}">
            <xm:f>EIA013U!B9:J49&lt;26</xm:f>
            <x14:dxf>
              <fill>
                <patternFill>
                  <bgColor theme="0" tint="-0.14996795556505021"/>
                </patternFill>
              </fill>
            </x14:dxf>
          </x14:cfRule>
          <xm:sqref>B9:J49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7"/>
  <sheetViews>
    <sheetView showGridLines="0" workbookViewId="0">
      <selection activeCell="A9" sqref="A9"/>
    </sheetView>
  </sheetViews>
  <sheetFormatPr defaultColWidth="9" defaultRowHeight="14"/>
  <cols>
    <col min="1" max="1" width="60.7265625" style="30" customWidth="1"/>
    <col min="2" max="2" width="40.7265625" style="30" customWidth="1"/>
    <col min="3" max="5" width="40.7265625" style="3" customWidth="1"/>
    <col min="6" max="6" width="9" style="3"/>
    <col min="7" max="7" width="14.54296875" style="3" bestFit="1" customWidth="1"/>
    <col min="8" max="8" width="10.7265625" style="3" bestFit="1" customWidth="1"/>
    <col min="9" max="10" width="11.81640625" style="3" bestFit="1" customWidth="1"/>
    <col min="11" max="16384" width="9" style="3"/>
  </cols>
  <sheetData>
    <row r="1" spans="1:8">
      <c r="A1" s="63" t="s">
        <v>302</v>
      </c>
    </row>
    <row r="2" spans="1:8">
      <c r="A2" s="64" t="s">
        <v>303</v>
      </c>
    </row>
    <row r="3" spans="1:8">
      <c r="A3" s="15" t="s">
        <v>304</v>
      </c>
    </row>
    <row r="4" spans="1:8">
      <c r="A4" s="14" t="s">
        <v>436</v>
      </c>
    </row>
    <row r="5" spans="1:8" ht="15" customHeight="1">
      <c r="A5" s="15" t="s">
        <v>306</v>
      </c>
      <c r="B5" s="14"/>
    </row>
    <row r="6" spans="1:8" ht="15" customHeight="1">
      <c r="A6" s="15" t="s">
        <v>437</v>
      </c>
      <c r="B6" s="15"/>
    </row>
    <row r="7" spans="1:8" ht="15" customHeight="1">
      <c r="A7" s="15" t="s">
        <v>308</v>
      </c>
      <c r="B7" s="15"/>
    </row>
    <row r="8" spans="1:8" ht="120" customHeight="1">
      <c r="A8" s="6" t="s">
        <v>438</v>
      </c>
      <c r="B8" s="6" t="s">
        <v>439</v>
      </c>
      <c r="C8" s="8" t="s">
        <v>440</v>
      </c>
      <c r="D8" s="8" t="s">
        <v>441</v>
      </c>
      <c r="E8" s="8" t="s">
        <v>442</v>
      </c>
    </row>
    <row r="9" spans="1:8" ht="30" customHeight="1">
      <c r="A9" s="33" t="s">
        <v>443</v>
      </c>
      <c r="B9" s="33" t="s">
        <v>444</v>
      </c>
      <c r="C9" s="175">
        <v>1912242.4575506817</v>
      </c>
      <c r="D9" s="175">
        <v>324458.54244931834</v>
      </c>
      <c r="E9" s="80">
        <v>0</v>
      </c>
      <c r="G9" s="57"/>
      <c r="H9" s="51"/>
    </row>
    <row r="10" spans="1:8" ht="15" customHeight="1">
      <c r="A10" s="11" t="s">
        <v>443</v>
      </c>
      <c r="B10" s="25" t="s">
        <v>445</v>
      </c>
      <c r="C10" s="81">
        <v>78229.485681245103</v>
      </c>
      <c r="D10" s="81">
        <v>56762.73757439293</v>
      </c>
      <c r="E10" s="81">
        <v>2101708.776744362</v>
      </c>
      <c r="G10" s="57"/>
    </row>
    <row r="11" spans="1:8" ht="15" customHeight="1">
      <c r="A11" s="11" t="s">
        <v>443</v>
      </c>
      <c r="B11" s="25" t="s">
        <v>446</v>
      </c>
      <c r="C11" s="81">
        <v>1172953.7869521673</v>
      </c>
      <c r="D11" s="81">
        <v>306604.72300020978</v>
      </c>
      <c r="E11" s="81">
        <v>757142.49004762294</v>
      </c>
      <c r="G11" s="57"/>
    </row>
    <row r="12" spans="1:8" ht="15" customHeight="1">
      <c r="A12" s="11" t="s">
        <v>443</v>
      </c>
      <c r="B12" s="25" t="s">
        <v>435</v>
      </c>
      <c r="C12" s="81">
        <v>380334.56904246379</v>
      </c>
      <c r="D12" s="81">
        <v>168448.11658303626</v>
      </c>
      <c r="E12" s="81">
        <v>1687918.3143745</v>
      </c>
      <c r="G12" s="57"/>
    </row>
    <row r="13" spans="1:8" ht="15" customHeight="1">
      <c r="A13" s="12" t="s">
        <v>443</v>
      </c>
      <c r="B13" s="26" t="s">
        <v>447</v>
      </c>
      <c r="C13" s="82">
        <v>280724.61587480549</v>
      </c>
      <c r="D13" s="82">
        <v>124331.40890048165</v>
      </c>
      <c r="E13" s="82">
        <v>1831644.9752247129</v>
      </c>
      <c r="G13" s="57"/>
    </row>
    <row r="15" spans="1:8" customFormat="1" ht="14.5"/>
    <row r="16" spans="1:8" customFormat="1" ht="14.5"/>
    <row r="17" customFormat="1" ht="14.5"/>
    <row r="18" customFormat="1" ht="14.5"/>
    <row r="19" customFormat="1" ht="14.5"/>
    <row r="20" customFormat="1" ht="14.5"/>
    <row r="21" customFormat="1" ht="14.5"/>
    <row r="22" customFormat="1" ht="14.5"/>
    <row r="23" customFormat="1" ht="14.5"/>
    <row r="24" customFormat="1" ht="14.5"/>
    <row r="25" customFormat="1" ht="14.5"/>
    <row r="26" customFormat="1" ht="14.5"/>
    <row r="27" customFormat="1" ht="14.5"/>
  </sheetData>
  <phoneticPr fontId="52" type="noConversion"/>
  <hyperlinks>
    <hyperlink ref="A1" location="Contents!A1" display="Return to contents page" xr:uid="{00000000-0004-0000-1600-000000000000}"/>
    <hyperlink ref="A2" location="Notes!A1" display="Some cells refer to notes which can be found on the notes worksheet." xr:uid="{00000000-0004-0000-1600-000001000000}"/>
  </hyperlinks>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F557-7AA4-451D-85BD-B95013ABC5D8}">
  <dimension ref="A1:L50"/>
  <sheetViews>
    <sheetView showGridLines="0" zoomScaleNormal="100" workbookViewId="0"/>
  </sheetViews>
  <sheetFormatPr defaultColWidth="9" defaultRowHeight="14"/>
  <cols>
    <col min="1" max="1" width="20.7265625" style="30" customWidth="1"/>
    <col min="2" max="12" width="40.7265625" style="3" customWidth="1"/>
    <col min="13" max="16384" width="9" style="3"/>
  </cols>
  <sheetData>
    <row r="1" spans="1:12">
      <c r="A1" s="63" t="s">
        <v>302</v>
      </c>
    </row>
    <row r="2" spans="1:12">
      <c r="A2" s="64" t="s">
        <v>303</v>
      </c>
      <c r="C2" s="9"/>
      <c r="D2" s="9"/>
      <c r="E2" s="9"/>
      <c r="F2" s="9"/>
      <c r="G2" s="9"/>
      <c r="H2" s="9"/>
      <c r="I2" s="9"/>
      <c r="J2" s="9"/>
      <c r="K2" s="9"/>
      <c r="L2" s="9"/>
    </row>
    <row r="3" spans="1:12">
      <c r="A3" s="15" t="s">
        <v>304</v>
      </c>
    </row>
    <row r="4" spans="1:12">
      <c r="A4" s="14" t="s">
        <v>2761</v>
      </c>
      <c r="B4" s="67"/>
      <c r="C4" s="67"/>
      <c r="D4" s="67"/>
      <c r="E4" s="67"/>
      <c r="F4" s="67"/>
      <c r="G4" s="67"/>
      <c r="H4" s="67"/>
      <c r="I4" s="67"/>
      <c r="J4" s="67"/>
      <c r="K4" s="67"/>
      <c r="L4" s="67"/>
    </row>
    <row r="5" spans="1:12" ht="15" customHeight="1">
      <c r="A5" s="15" t="s">
        <v>2744</v>
      </c>
    </row>
    <row r="6" spans="1:12" ht="15" customHeight="1">
      <c r="A6" s="15" t="s">
        <v>437</v>
      </c>
    </row>
    <row r="7" spans="1:12" ht="15" customHeight="1">
      <c r="A7" s="15" t="s">
        <v>308</v>
      </c>
    </row>
    <row r="8" spans="1:12" ht="120" customHeight="1">
      <c r="A8" s="27" t="s">
        <v>309</v>
      </c>
      <c r="B8" s="2" t="s">
        <v>2745</v>
      </c>
      <c r="C8" s="2" t="s">
        <v>2762</v>
      </c>
      <c r="D8" s="2" t="s">
        <v>2763</v>
      </c>
      <c r="E8" s="2" t="s">
        <v>2764</v>
      </c>
      <c r="F8" s="2" t="s">
        <v>2765</v>
      </c>
      <c r="G8" s="2" t="s">
        <v>2766</v>
      </c>
      <c r="H8" s="2" t="s">
        <v>2767</v>
      </c>
      <c r="I8" s="2" t="s">
        <v>2768</v>
      </c>
      <c r="J8" s="2" t="s">
        <v>2769</v>
      </c>
      <c r="K8" s="2" t="s">
        <v>2770</v>
      </c>
      <c r="L8" s="2" t="s">
        <v>2771</v>
      </c>
    </row>
    <row r="9" spans="1:12" ht="30" customHeight="1">
      <c r="A9" s="32" t="s">
        <v>392</v>
      </c>
      <c r="B9" s="68">
        <v>2071205</v>
      </c>
      <c r="C9" s="68">
        <v>13079</v>
      </c>
      <c r="D9" s="68">
        <v>101623</v>
      </c>
      <c r="E9" s="68">
        <v>220368</v>
      </c>
      <c r="F9" s="68">
        <v>630345</v>
      </c>
      <c r="G9" s="68">
        <v>1105790</v>
      </c>
      <c r="H9" s="191">
        <v>0.63146815501121334</v>
      </c>
      <c r="I9" s="191">
        <v>4.9064674911464579</v>
      </c>
      <c r="J9" s="191">
        <v>10.639603515827742</v>
      </c>
      <c r="K9" s="191">
        <v>30.433733020150104</v>
      </c>
      <c r="L9" s="191">
        <v>53.388727817864478</v>
      </c>
    </row>
    <row r="10" spans="1:12" ht="15" customHeight="1">
      <c r="A10" s="25" t="s">
        <v>393</v>
      </c>
      <c r="B10" s="69">
        <v>1985457</v>
      </c>
      <c r="C10" s="69">
        <v>15914</v>
      </c>
      <c r="D10" s="69">
        <v>104845</v>
      </c>
      <c r="E10" s="69">
        <v>191161</v>
      </c>
      <c r="F10" s="69">
        <v>605811</v>
      </c>
      <c r="G10" s="69">
        <v>1067726</v>
      </c>
      <c r="H10" s="76">
        <v>0.80152831312891681</v>
      </c>
      <c r="I10" s="76">
        <v>5.2806482336308473</v>
      </c>
      <c r="J10" s="76">
        <v>9.6280604415003701</v>
      </c>
      <c r="K10" s="76">
        <v>30.512421069809115</v>
      </c>
      <c r="L10" s="76">
        <v>53.777341941930743</v>
      </c>
    </row>
    <row r="11" spans="1:12" ht="15" customHeight="1">
      <c r="A11" s="25" t="s">
        <v>394</v>
      </c>
      <c r="B11" s="69">
        <v>2041206</v>
      </c>
      <c r="C11" s="69">
        <v>14364</v>
      </c>
      <c r="D11" s="69">
        <v>105825</v>
      </c>
      <c r="E11" s="69">
        <v>189885</v>
      </c>
      <c r="F11" s="69">
        <v>646051</v>
      </c>
      <c r="G11" s="69">
        <v>1085081</v>
      </c>
      <c r="H11" s="76">
        <v>0.70370163520977302</v>
      </c>
      <c r="I11" s="76">
        <v>5.1844350839650684</v>
      </c>
      <c r="J11" s="76">
        <v>9.3025887637014577</v>
      </c>
      <c r="K11" s="76">
        <v>31.650455661995895</v>
      </c>
      <c r="L11" s="76">
        <v>53.158818855127798</v>
      </c>
    </row>
    <row r="12" spans="1:12" ht="15" customHeight="1">
      <c r="A12" s="25" t="s">
        <v>395</v>
      </c>
      <c r="B12" s="69">
        <v>1984789</v>
      </c>
      <c r="C12" s="69">
        <v>18927</v>
      </c>
      <c r="D12" s="69">
        <v>119446</v>
      </c>
      <c r="E12" s="69">
        <v>198474</v>
      </c>
      <c r="F12" s="69">
        <v>581856</v>
      </c>
      <c r="G12" s="69">
        <v>1066086</v>
      </c>
      <c r="H12" s="76">
        <v>0.95360262476263213</v>
      </c>
      <c r="I12" s="76">
        <v>6.018070434691043</v>
      </c>
      <c r="J12" s="76">
        <v>9.9997531223722014</v>
      </c>
      <c r="K12" s="76">
        <v>29.315761020440963</v>
      </c>
      <c r="L12" s="76">
        <v>53.712812797733157</v>
      </c>
    </row>
    <row r="13" spans="1:12" ht="15" customHeight="1">
      <c r="A13" s="25" t="s">
        <v>396</v>
      </c>
      <c r="B13" s="69">
        <v>1999137</v>
      </c>
      <c r="C13" s="69">
        <v>19522</v>
      </c>
      <c r="D13" s="69">
        <v>113309</v>
      </c>
      <c r="E13" s="69">
        <v>197209</v>
      </c>
      <c r="F13" s="69">
        <v>582630</v>
      </c>
      <c r="G13" s="69">
        <v>1086467</v>
      </c>
      <c r="H13" s="76">
        <v>0.97652136897071096</v>
      </c>
      <c r="I13" s="76">
        <v>5.6678956969932521</v>
      </c>
      <c r="J13" s="76">
        <v>9.8647066209069205</v>
      </c>
      <c r="K13" s="76">
        <v>29.14407566865102</v>
      </c>
      <c r="L13" s="76">
        <v>54.346800644478087</v>
      </c>
    </row>
    <row r="14" spans="1:12" ht="15" customHeight="1">
      <c r="A14" s="25" t="s">
        <v>397</v>
      </c>
      <c r="B14" s="69">
        <v>2026185</v>
      </c>
      <c r="C14" s="69">
        <v>23158</v>
      </c>
      <c r="D14" s="69">
        <v>113579</v>
      </c>
      <c r="E14" s="69">
        <v>223965</v>
      </c>
      <c r="F14" s="69">
        <v>571200</v>
      </c>
      <c r="G14" s="69">
        <v>1094283</v>
      </c>
      <c r="H14" s="76">
        <v>1.142936108993009</v>
      </c>
      <c r="I14" s="76">
        <v>5.6055592159649787</v>
      </c>
      <c r="J14" s="76">
        <v>11.053531637042028</v>
      </c>
      <c r="K14" s="76">
        <v>28.190910504223453</v>
      </c>
      <c r="L14" s="76">
        <v>54.007062533776526</v>
      </c>
    </row>
    <row r="15" spans="1:12" ht="15" customHeight="1">
      <c r="A15" s="25" t="s">
        <v>398</v>
      </c>
      <c r="B15" s="69">
        <v>2033017</v>
      </c>
      <c r="C15" s="69">
        <v>25932</v>
      </c>
      <c r="D15" s="69">
        <v>116140</v>
      </c>
      <c r="E15" s="69">
        <v>210572</v>
      </c>
      <c r="F15" s="69">
        <v>575383</v>
      </c>
      <c r="G15" s="69">
        <v>1104990</v>
      </c>
      <c r="H15" s="76">
        <v>1.275542703282855</v>
      </c>
      <c r="I15" s="76">
        <v>5.7126920237263148</v>
      </c>
      <c r="J15" s="76">
        <v>10.357611372654532</v>
      </c>
      <c r="K15" s="76">
        <v>28.301927627757173</v>
      </c>
      <c r="L15" s="76">
        <v>54.352226272579131</v>
      </c>
    </row>
    <row r="16" spans="1:12" ht="15" customHeight="1">
      <c r="A16" s="25" t="s">
        <v>399</v>
      </c>
      <c r="B16" s="69">
        <v>2014183</v>
      </c>
      <c r="C16" s="69">
        <v>21858</v>
      </c>
      <c r="D16" s="69">
        <v>128245</v>
      </c>
      <c r="E16" s="69">
        <v>191254</v>
      </c>
      <c r="F16" s="69">
        <v>573405</v>
      </c>
      <c r="G16" s="69">
        <v>1099421</v>
      </c>
      <c r="H16" s="76">
        <v>1.0852042738916969</v>
      </c>
      <c r="I16" s="76">
        <v>6.3670977264727187</v>
      </c>
      <c r="J16" s="76">
        <v>9.4953636288261798</v>
      </c>
      <c r="K16" s="76">
        <v>28.46836657840921</v>
      </c>
      <c r="L16" s="76">
        <v>54.583967792400188</v>
      </c>
    </row>
    <row r="17" spans="1:12" ht="15" customHeight="1">
      <c r="A17" s="25" t="s">
        <v>400</v>
      </c>
      <c r="B17" s="69">
        <v>2092131</v>
      </c>
      <c r="C17" s="69">
        <v>17143</v>
      </c>
      <c r="D17" s="69">
        <v>140718</v>
      </c>
      <c r="E17" s="69">
        <v>217167</v>
      </c>
      <c r="F17" s="69">
        <v>587061</v>
      </c>
      <c r="G17" s="69">
        <v>1130042</v>
      </c>
      <c r="H17" s="76">
        <v>0.81940375626574047</v>
      </c>
      <c r="I17" s="76">
        <v>6.7260606529897027</v>
      </c>
      <c r="J17" s="76">
        <v>10.380181738141637</v>
      </c>
      <c r="K17" s="76">
        <v>28.060432162230757</v>
      </c>
      <c r="L17" s="76">
        <v>54.013921690372158</v>
      </c>
    </row>
    <row r="18" spans="1:12" ht="15" customHeight="1">
      <c r="A18" s="25" t="s">
        <v>401</v>
      </c>
      <c r="B18" s="69">
        <v>2117605</v>
      </c>
      <c r="C18" s="69">
        <v>17692</v>
      </c>
      <c r="D18" s="69">
        <v>138617</v>
      </c>
      <c r="E18" s="69">
        <v>221532</v>
      </c>
      <c r="F18" s="69">
        <v>605503</v>
      </c>
      <c r="G18" s="69">
        <v>1134261</v>
      </c>
      <c r="H18" s="76">
        <v>0.83547214896073618</v>
      </c>
      <c r="I18" s="76">
        <v>6.5459327872761914</v>
      </c>
      <c r="J18" s="76">
        <v>10.461441109177585</v>
      </c>
      <c r="K18" s="76">
        <v>28.593765126168481</v>
      </c>
      <c r="L18" s="76">
        <v>53.563388828417011</v>
      </c>
    </row>
    <row r="19" spans="1:12" ht="15" customHeight="1">
      <c r="A19" s="25" t="s">
        <v>402</v>
      </c>
      <c r="B19" s="69">
        <v>2070983</v>
      </c>
      <c r="C19" s="69">
        <v>10101</v>
      </c>
      <c r="D19" s="69">
        <v>134977</v>
      </c>
      <c r="E19" s="69">
        <v>215340</v>
      </c>
      <c r="F19" s="69">
        <v>592608</v>
      </c>
      <c r="G19" s="69">
        <v>1117957</v>
      </c>
      <c r="H19" s="76">
        <v>0.48773939718481513</v>
      </c>
      <c r="I19" s="76">
        <v>6.5175329783006424</v>
      </c>
      <c r="J19" s="76">
        <v>10.397960775148807</v>
      </c>
      <c r="K19" s="76">
        <v>28.61481721482021</v>
      </c>
      <c r="L19" s="76">
        <v>53.981949634545522</v>
      </c>
    </row>
    <row r="20" spans="1:12" ht="15" customHeight="1">
      <c r="A20" s="25" t="s">
        <v>403</v>
      </c>
      <c r="B20" s="69">
        <v>2087702</v>
      </c>
      <c r="C20" s="69">
        <v>13838</v>
      </c>
      <c r="D20" s="69">
        <v>145784</v>
      </c>
      <c r="E20" s="69">
        <v>215505</v>
      </c>
      <c r="F20" s="69">
        <v>576184</v>
      </c>
      <c r="G20" s="69">
        <v>1136391</v>
      </c>
      <c r="H20" s="76">
        <v>0.66283406348224028</v>
      </c>
      <c r="I20" s="76">
        <v>6.9829889514882861</v>
      </c>
      <c r="J20" s="76">
        <v>10.322593933425365</v>
      </c>
      <c r="K20" s="76">
        <v>27.598958088846015</v>
      </c>
      <c r="L20" s="76">
        <v>54.432624962758091</v>
      </c>
    </row>
    <row r="21" spans="1:12" ht="15" customHeight="1">
      <c r="A21" s="25" t="s">
        <v>404</v>
      </c>
      <c r="B21" s="69">
        <v>2048035</v>
      </c>
      <c r="C21" s="69">
        <v>13901</v>
      </c>
      <c r="D21" s="69">
        <v>144776</v>
      </c>
      <c r="E21" s="69">
        <v>195174</v>
      </c>
      <c r="F21" s="69">
        <v>554278</v>
      </c>
      <c r="G21" s="69">
        <v>1139906</v>
      </c>
      <c r="H21" s="76">
        <v>0.67874816592489873</v>
      </c>
      <c r="I21" s="76">
        <v>7.0690198165558691</v>
      </c>
      <c r="J21" s="76">
        <v>9.5298176056561523</v>
      </c>
      <c r="K21" s="76">
        <v>27.063892951048203</v>
      </c>
      <c r="L21" s="76">
        <v>55.658521460814882</v>
      </c>
    </row>
    <row r="22" spans="1:12" ht="15" customHeight="1">
      <c r="A22" s="25" t="s">
        <v>405</v>
      </c>
      <c r="B22" s="69">
        <v>2017100</v>
      </c>
      <c r="C22" s="69">
        <v>14787</v>
      </c>
      <c r="D22" s="69">
        <v>160090</v>
      </c>
      <c r="E22" s="69">
        <v>202299</v>
      </c>
      <c r="F22" s="69">
        <v>547062</v>
      </c>
      <c r="G22" s="69">
        <v>1092862</v>
      </c>
      <c r="H22" s="76">
        <v>0.73308214763769763</v>
      </c>
      <c r="I22" s="76">
        <v>7.9366417133508502</v>
      </c>
      <c r="J22" s="76">
        <v>10.029200337117643</v>
      </c>
      <c r="K22" s="76">
        <v>27.121213623518912</v>
      </c>
      <c r="L22" s="76">
        <v>54.17986217837489</v>
      </c>
    </row>
    <row r="23" spans="1:12" ht="15" customHeight="1">
      <c r="A23" s="25" t="s">
        <v>406</v>
      </c>
      <c r="B23" s="69">
        <v>1954999</v>
      </c>
      <c r="C23" s="69">
        <v>16913</v>
      </c>
      <c r="D23" s="69">
        <v>142378</v>
      </c>
      <c r="E23" s="69">
        <v>189469</v>
      </c>
      <c r="F23" s="69">
        <v>540443</v>
      </c>
      <c r="G23" s="69">
        <v>1065796</v>
      </c>
      <c r="H23" s="76">
        <v>0.86511553202840519</v>
      </c>
      <c r="I23" s="76">
        <v>7.2827658735375307</v>
      </c>
      <c r="J23" s="76">
        <v>9.6915139087027669</v>
      </c>
      <c r="K23" s="76">
        <v>27.644157362740341</v>
      </c>
      <c r="L23" s="76">
        <v>54.516447322990956</v>
      </c>
    </row>
    <row r="24" spans="1:12" ht="15" customHeight="1">
      <c r="A24" s="25" t="s">
        <v>407</v>
      </c>
      <c r="B24" s="69">
        <v>1979453</v>
      </c>
      <c r="C24" s="69">
        <v>13226</v>
      </c>
      <c r="D24" s="69">
        <v>139161</v>
      </c>
      <c r="E24" s="69">
        <v>198119</v>
      </c>
      <c r="F24" s="69">
        <v>550989</v>
      </c>
      <c r="G24" s="69">
        <v>1077958</v>
      </c>
      <c r="H24" s="76">
        <v>0.66816438682807822</v>
      </c>
      <c r="I24" s="76">
        <v>7.0302755357161812</v>
      </c>
      <c r="J24" s="76">
        <v>10.008775151519131</v>
      </c>
      <c r="K24" s="76">
        <v>27.835417158174508</v>
      </c>
      <c r="L24" s="76">
        <v>54.457367767762101</v>
      </c>
    </row>
    <row r="25" spans="1:12" ht="15" customHeight="1">
      <c r="A25" s="25" t="s">
        <v>408</v>
      </c>
      <c r="B25" s="69">
        <v>1985601</v>
      </c>
      <c r="C25" s="69">
        <v>12418</v>
      </c>
      <c r="D25" s="69">
        <v>137014</v>
      </c>
      <c r="E25" s="69">
        <v>195724</v>
      </c>
      <c r="F25" s="69">
        <v>554765</v>
      </c>
      <c r="G25" s="69">
        <v>1085680</v>
      </c>
      <c r="H25" s="76">
        <v>0.62540258591731168</v>
      </c>
      <c r="I25" s="76">
        <v>6.9003792806309026</v>
      </c>
      <c r="J25" s="76">
        <v>9.857166671451111</v>
      </c>
      <c r="K25" s="76">
        <v>27.939399708199179</v>
      </c>
      <c r="L25" s="76">
        <v>54.677651753801491</v>
      </c>
    </row>
    <row r="26" spans="1:12" ht="15" customHeight="1">
      <c r="A26" s="25" t="s">
        <v>409</v>
      </c>
      <c r="B26" s="69">
        <v>2065929</v>
      </c>
      <c r="C26" s="69">
        <v>17216</v>
      </c>
      <c r="D26" s="69">
        <v>153530</v>
      </c>
      <c r="E26" s="69">
        <v>220852</v>
      </c>
      <c r="F26" s="69">
        <v>563629</v>
      </c>
      <c r="G26" s="69">
        <v>1110702</v>
      </c>
      <c r="H26" s="76">
        <v>0.83332970300528231</v>
      </c>
      <c r="I26" s="76">
        <v>7.4315235421933661</v>
      </c>
      <c r="J26" s="76">
        <v>10.690202809486676</v>
      </c>
      <c r="K26" s="76">
        <v>27.28210892049049</v>
      </c>
      <c r="L26" s="76">
        <v>53.762835024824184</v>
      </c>
    </row>
    <row r="27" spans="1:12" ht="15" customHeight="1">
      <c r="A27" s="25" t="s">
        <v>410</v>
      </c>
      <c r="B27" s="69">
        <v>1993501</v>
      </c>
      <c r="C27" s="69">
        <v>7570</v>
      </c>
      <c r="D27" s="69">
        <v>143105</v>
      </c>
      <c r="E27" s="69">
        <v>216771</v>
      </c>
      <c r="F27" s="69">
        <v>534371</v>
      </c>
      <c r="G27" s="69">
        <v>1091684</v>
      </c>
      <c r="H27" s="76">
        <v>0.3797339454557585</v>
      </c>
      <c r="I27" s="76">
        <v>7.1785767852637141</v>
      </c>
      <c r="J27" s="76">
        <v>10.873884688294613</v>
      </c>
      <c r="K27" s="76">
        <v>26.805654975844007</v>
      </c>
      <c r="L27" s="76">
        <v>54.762149605141907</v>
      </c>
    </row>
    <row r="28" spans="1:12" ht="15" customHeight="1">
      <c r="A28" s="25" t="s">
        <v>411</v>
      </c>
      <c r="B28" s="69">
        <v>1965738</v>
      </c>
      <c r="C28" s="69">
        <v>7684</v>
      </c>
      <c r="D28" s="69">
        <v>126578</v>
      </c>
      <c r="E28" s="69">
        <v>221176</v>
      </c>
      <c r="F28" s="69">
        <v>518347</v>
      </c>
      <c r="G28" s="69">
        <v>1091953</v>
      </c>
      <c r="H28" s="76">
        <v>0.39089644703414184</v>
      </c>
      <c r="I28" s="76">
        <v>6.4392101083664253</v>
      </c>
      <c r="J28" s="76">
        <v>11.251550308332037</v>
      </c>
      <c r="K28" s="76">
        <v>26.369078686986768</v>
      </c>
      <c r="L28" s="76">
        <v>55.549264449280621</v>
      </c>
    </row>
    <row r="29" spans="1:12" ht="15" customHeight="1">
      <c r="A29" s="25" t="s">
        <v>412</v>
      </c>
      <c r="B29" s="69">
        <v>2045880</v>
      </c>
      <c r="C29" s="69">
        <v>11206</v>
      </c>
      <c r="D29" s="69">
        <v>132091</v>
      </c>
      <c r="E29" s="69">
        <v>216678</v>
      </c>
      <c r="F29" s="69">
        <v>539410</v>
      </c>
      <c r="G29" s="69">
        <v>1146495</v>
      </c>
      <c r="H29" s="76">
        <v>0.54773496001720534</v>
      </c>
      <c r="I29" s="76">
        <v>6.4564392828513899</v>
      </c>
      <c r="J29" s="76">
        <v>10.590943750366591</v>
      </c>
      <c r="K29" s="76">
        <v>26.365671495884413</v>
      </c>
      <c r="L29" s="76">
        <v>56.039210510880402</v>
      </c>
    </row>
    <row r="30" spans="1:12" ht="15" customHeight="1">
      <c r="A30" s="25" t="s">
        <v>413</v>
      </c>
      <c r="B30" s="69">
        <v>2011046</v>
      </c>
      <c r="C30" s="69">
        <v>12577</v>
      </c>
      <c r="D30" s="69">
        <v>137876</v>
      </c>
      <c r="E30" s="69">
        <v>224979</v>
      </c>
      <c r="F30" s="69">
        <v>517276</v>
      </c>
      <c r="G30" s="69">
        <v>1118338</v>
      </c>
      <c r="H30" s="76">
        <v>0.62539593823313833</v>
      </c>
      <c r="I30" s="76">
        <v>6.855934672802114</v>
      </c>
      <c r="J30" s="76">
        <v>11.187163297110061</v>
      </c>
      <c r="K30" s="76">
        <v>25.721738836406526</v>
      </c>
      <c r="L30" s="76">
        <v>55.609767255448162</v>
      </c>
    </row>
    <row r="31" spans="1:12" ht="15" customHeight="1">
      <c r="A31" s="25" t="s">
        <v>414</v>
      </c>
      <c r="B31" s="69">
        <v>2004738</v>
      </c>
      <c r="C31" s="69">
        <v>17138</v>
      </c>
      <c r="D31" s="69">
        <v>130915</v>
      </c>
      <c r="E31" s="69">
        <v>227037</v>
      </c>
      <c r="F31" s="69">
        <v>507513</v>
      </c>
      <c r="G31" s="69">
        <v>1122135</v>
      </c>
      <c r="H31" s="76">
        <v>0.85487480159502138</v>
      </c>
      <c r="I31" s="76">
        <v>6.5302797672314288</v>
      </c>
      <c r="J31" s="76">
        <v>11.325021025191322</v>
      </c>
      <c r="K31" s="76">
        <v>25.31567716080605</v>
      </c>
      <c r="L31" s="76">
        <v>55.974147245176177</v>
      </c>
    </row>
    <row r="32" spans="1:12" ht="15" customHeight="1">
      <c r="A32" s="25" t="s">
        <v>415</v>
      </c>
      <c r="B32" s="69">
        <v>1993875</v>
      </c>
      <c r="C32" s="69">
        <v>16243</v>
      </c>
      <c r="D32" s="69">
        <v>131608</v>
      </c>
      <c r="E32" s="69">
        <v>241769</v>
      </c>
      <c r="F32" s="69">
        <v>497865</v>
      </c>
      <c r="G32" s="69">
        <v>1106390</v>
      </c>
      <c r="H32" s="76">
        <v>0.81464484985267382</v>
      </c>
      <c r="I32" s="76">
        <v>6.6006143815434761</v>
      </c>
      <c r="J32" s="76">
        <v>12.125584602846216</v>
      </c>
      <c r="K32" s="76">
        <v>24.969719766785779</v>
      </c>
      <c r="L32" s="76">
        <v>55.489436398971847</v>
      </c>
    </row>
    <row r="33" spans="1:12" ht="15" customHeight="1">
      <c r="A33" s="25" t="s">
        <v>416</v>
      </c>
      <c r="B33" s="69">
        <v>2038578</v>
      </c>
      <c r="C33" s="69">
        <v>14714</v>
      </c>
      <c r="D33" s="69">
        <v>143129</v>
      </c>
      <c r="E33" s="69">
        <v>233755</v>
      </c>
      <c r="F33" s="69">
        <v>510217</v>
      </c>
      <c r="G33" s="69">
        <v>1136763</v>
      </c>
      <c r="H33" s="76">
        <v>0.72177763127042471</v>
      </c>
      <c r="I33" s="76">
        <v>7.021021515978294</v>
      </c>
      <c r="J33" s="76">
        <v>11.46657130607708</v>
      </c>
      <c r="K33" s="76">
        <v>25.02808330120309</v>
      </c>
      <c r="L33" s="76">
        <v>55.762546245471114</v>
      </c>
    </row>
    <row r="34" spans="1:12" ht="15" customHeight="1">
      <c r="A34" s="25" t="s">
        <v>417</v>
      </c>
      <c r="B34" s="69">
        <v>2066620</v>
      </c>
      <c r="C34" s="69">
        <v>14437</v>
      </c>
      <c r="D34" s="69">
        <v>154203</v>
      </c>
      <c r="E34" s="69">
        <v>235893</v>
      </c>
      <c r="F34" s="69">
        <v>508408</v>
      </c>
      <c r="G34" s="69">
        <v>1153679</v>
      </c>
      <c r="H34" s="76">
        <v>0.69858029052268922</v>
      </c>
      <c r="I34" s="76">
        <v>7.4616039717025862</v>
      </c>
      <c r="J34" s="76">
        <v>11.414435164665008</v>
      </c>
      <c r="K34" s="76">
        <v>24.60094260192972</v>
      </c>
      <c r="L34" s="76">
        <v>55.824437971179997</v>
      </c>
    </row>
    <row r="35" spans="1:12" ht="15" customHeight="1">
      <c r="A35" s="25" t="s">
        <v>418</v>
      </c>
      <c r="B35" s="69">
        <v>2073286</v>
      </c>
      <c r="C35" s="69">
        <v>16838</v>
      </c>
      <c r="D35" s="69">
        <v>166670</v>
      </c>
      <c r="E35" s="69">
        <v>233100</v>
      </c>
      <c r="F35" s="69">
        <v>500696</v>
      </c>
      <c r="G35" s="69">
        <v>1155982</v>
      </c>
      <c r="H35" s="76">
        <v>0.81214072732850173</v>
      </c>
      <c r="I35" s="76">
        <v>8.0389295061076957</v>
      </c>
      <c r="J35" s="76">
        <v>11.243021946803287</v>
      </c>
      <c r="K35" s="76">
        <v>24.149876090418783</v>
      </c>
      <c r="L35" s="76">
        <v>55.756031729341728</v>
      </c>
    </row>
    <row r="36" spans="1:12" ht="15" customHeight="1">
      <c r="A36" s="25" t="s">
        <v>419</v>
      </c>
      <c r="B36" s="69">
        <v>2116192</v>
      </c>
      <c r="C36" s="69">
        <v>24043</v>
      </c>
      <c r="D36" s="69">
        <v>167439</v>
      </c>
      <c r="E36" s="69">
        <v>237469</v>
      </c>
      <c r="F36" s="69">
        <v>515919</v>
      </c>
      <c r="G36" s="69">
        <v>1171322</v>
      </c>
      <c r="H36" s="76">
        <v>1.1361445464305695</v>
      </c>
      <c r="I36" s="76">
        <v>7.9122782809877359</v>
      </c>
      <c r="J36" s="76">
        <v>11.221524322934782</v>
      </c>
      <c r="K36" s="76">
        <v>24.379593156008529</v>
      </c>
      <c r="L36" s="76">
        <v>55.350459693638385</v>
      </c>
    </row>
    <row r="37" spans="1:12" ht="15" customHeight="1">
      <c r="A37" s="25" t="s">
        <v>420</v>
      </c>
      <c r="B37" s="69">
        <v>2133074</v>
      </c>
      <c r="C37" s="69">
        <v>15289</v>
      </c>
      <c r="D37" s="69">
        <v>170354</v>
      </c>
      <c r="E37" s="69">
        <v>241628</v>
      </c>
      <c r="F37" s="69">
        <v>512493</v>
      </c>
      <c r="G37" s="69">
        <v>1193310</v>
      </c>
      <c r="H37" s="76">
        <v>0.71675900601666886</v>
      </c>
      <c r="I37" s="76">
        <v>7.9863145863669054</v>
      </c>
      <c r="J37" s="76">
        <v>11.327689522257549</v>
      </c>
      <c r="K37" s="76">
        <v>24.026030039276648</v>
      </c>
      <c r="L37" s="76">
        <v>55.943206846082226</v>
      </c>
    </row>
    <row r="38" spans="1:12" ht="15" customHeight="1">
      <c r="A38" s="25" t="s">
        <v>421</v>
      </c>
      <c r="B38" s="69">
        <v>2219607</v>
      </c>
      <c r="C38" s="69">
        <v>25605</v>
      </c>
      <c r="D38" s="69">
        <v>166119</v>
      </c>
      <c r="E38" s="69">
        <v>258132</v>
      </c>
      <c r="F38" s="69">
        <v>557131</v>
      </c>
      <c r="G38" s="69">
        <v>1212620</v>
      </c>
      <c r="H38" s="76">
        <v>1.153582593675367</v>
      </c>
      <c r="I38" s="76">
        <v>7.4841627369169412</v>
      </c>
      <c r="J38" s="76">
        <v>11.629626325741448</v>
      </c>
      <c r="K38" s="76">
        <v>25.100434446278104</v>
      </c>
      <c r="L38" s="76">
        <v>54.632193897388134</v>
      </c>
    </row>
    <row r="39" spans="1:12" ht="15" customHeight="1">
      <c r="A39" s="25" t="s">
        <v>422</v>
      </c>
      <c r="B39" s="69">
        <v>2232221</v>
      </c>
      <c r="C39" s="69">
        <v>20510</v>
      </c>
      <c r="D39" s="69">
        <v>175365</v>
      </c>
      <c r="E39" s="69">
        <v>262317</v>
      </c>
      <c r="F39" s="69">
        <v>555258</v>
      </c>
      <c r="G39" s="69">
        <v>1218771</v>
      </c>
      <c r="H39" s="76">
        <v>0.91881583409527989</v>
      </c>
      <c r="I39" s="76">
        <v>7.8560769744572783</v>
      </c>
      <c r="J39" s="76">
        <v>11.751390207331621</v>
      </c>
      <c r="K39" s="76">
        <v>24.874687586936954</v>
      </c>
      <c r="L39" s="76">
        <v>54.599029397178867</v>
      </c>
    </row>
    <row r="40" spans="1:12" ht="15" customHeight="1">
      <c r="A40" s="25" t="s">
        <v>423</v>
      </c>
      <c r="B40" s="69">
        <v>2198632</v>
      </c>
      <c r="C40" s="69">
        <v>18687</v>
      </c>
      <c r="D40" s="69">
        <v>155880</v>
      </c>
      <c r="E40" s="69">
        <v>256114</v>
      </c>
      <c r="F40" s="69">
        <v>563208</v>
      </c>
      <c r="G40" s="69">
        <v>1204743</v>
      </c>
      <c r="H40" s="76">
        <v>0.84993759756066489</v>
      </c>
      <c r="I40" s="76">
        <v>7.0898631512686068</v>
      </c>
      <c r="J40" s="76">
        <v>11.648788883269233</v>
      </c>
      <c r="K40" s="76">
        <v>25.616292312674428</v>
      </c>
      <c r="L40" s="76">
        <v>54.795118055227064</v>
      </c>
    </row>
    <row r="41" spans="1:12" ht="15" customHeight="1">
      <c r="A41" s="25" t="s">
        <v>424</v>
      </c>
      <c r="B41" s="69">
        <v>2191826</v>
      </c>
      <c r="C41" s="69">
        <v>14309</v>
      </c>
      <c r="D41" s="69">
        <v>136056</v>
      </c>
      <c r="E41" s="69">
        <v>270531</v>
      </c>
      <c r="F41" s="69">
        <v>548287</v>
      </c>
      <c r="G41" s="69">
        <v>1222643</v>
      </c>
      <c r="H41" s="76">
        <v>0.65283466844539662</v>
      </c>
      <c r="I41" s="76">
        <v>6.2074270494099446</v>
      </c>
      <c r="J41" s="76">
        <v>12.342722460633281</v>
      </c>
      <c r="K41" s="76">
        <v>25.015078751689231</v>
      </c>
      <c r="L41" s="76">
        <v>55.781937069822149</v>
      </c>
    </row>
    <row r="42" spans="1:12" ht="15" customHeight="1">
      <c r="A42" s="22" t="s">
        <v>425</v>
      </c>
      <c r="B42" s="69">
        <v>2284307</v>
      </c>
      <c r="C42" s="69">
        <v>16509</v>
      </c>
      <c r="D42" s="69">
        <v>172773</v>
      </c>
      <c r="E42" s="69">
        <v>299041</v>
      </c>
      <c r="F42" s="69">
        <v>548192</v>
      </c>
      <c r="G42" s="69">
        <v>1247792</v>
      </c>
      <c r="H42" s="76">
        <v>0.72271371580089716</v>
      </c>
      <c r="I42" s="76">
        <v>7.5634754873140961</v>
      </c>
      <c r="J42" s="76">
        <v>13.091103778957908</v>
      </c>
      <c r="K42" s="76">
        <v>23.998175376602184</v>
      </c>
      <c r="L42" s="76">
        <v>54.624531641324914</v>
      </c>
    </row>
    <row r="43" spans="1:12" ht="15" customHeight="1">
      <c r="A43" s="22" t="s">
        <v>426</v>
      </c>
      <c r="B43" s="69">
        <v>2327891</v>
      </c>
      <c r="C43" s="69">
        <v>17745</v>
      </c>
      <c r="D43" s="69">
        <v>183565</v>
      </c>
      <c r="E43" s="69">
        <v>305223</v>
      </c>
      <c r="F43" s="69">
        <v>549858</v>
      </c>
      <c r="G43" s="69">
        <v>1271500</v>
      </c>
      <c r="H43" s="76">
        <v>0.76227795889068695</v>
      </c>
      <c r="I43" s="76">
        <v>7.8854637094262579</v>
      </c>
      <c r="J43" s="76">
        <v>13.111567508959826</v>
      </c>
      <c r="K43" s="76">
        <v>23.62043583655764</v>
      </c>
      <c r="L43" s="76">
        <v>54.620254986165584</v>
      </c>
    </row>
    <row r="44" spans="1:12" ht="15" customHeight="1">
      <c r="A44" s="22" t="s">
        <v>427</v>
      </c>
      <c r="B44" s="69">
        <v>2307197</v>
      </c>
      <c r="C44" s="69">
        <v>19364</v>
      </c>
      <c r="D44" s="69">
        <v>183839</v>
      </c>
      <c r="E44" s="69">
        <v>329465</v>
      </c>
      <c r="F44" s="69">
        <v>536113</v>
      </c>
      <c r="G44" s="69">
        <v>1238416</v>
      </c>
      <c r="H44" s="76">
        <v>0.83928680559137347</v>
      </c>
      <c r="I44" s="76">
        <v>7.9680668794212188</v>
      </c>
      <c r="J44" s="76">
        <v>14.279881605255207</v>
      </c>
      <c r="K44" s="76">
        <v>23.23655067165916</v>
      </c>
      <c r="L44" s="76">
        <v>53.676214038073034</v>
      </c>
    </row>
    <row r="45" spans="1:12" ht="15" customHeight="1">
      <c r="A45" s="22" t="s">
        <v>428</v>
      </c>
      <c r="B45" s="69">
        <v>2393658</v>
      </c>
      <c r="C45" s="69">
        <v>16585</v>
      </c>
      <c r="D45" s="69">
        <v>183922</v>
      </c>
      <c r="E45" s="69">
        <v>331131</v>
      </c>
      <c r="F45" s="69">
        <v>541891</v>
      </c>
      <c r="G45" s="69">
        <v>1320129</v>
      </c>
      <c r="H45" s="76">
        <v>0.69287258246583261</v>
      </c>
      <c r="I45" s="76">
        <v>7.6837208991426511</v>
      </c>
      <c r="J45" s="76">
        <v>13.833680500723162</v>
      </c>
      <c r="K45" s="76">
        <v>22.638614204702591</v>
      </c>
      <c r="L45" s="76">
        <v>55.151111812965759</v>
      </c>
    </row>
    <row r="46" spans="1:12">
      <c r="A46" s="22" t="s">
        <v>429</v>
      </c>
      <c r="B46" s="69">
        <v>2528743</v>
      </c>
      <c r="C46" s="69">
        <v>14320</v>
      </c>
      <c r="D46" s="69">
        <v>207712</v>
      </c>
      <c r="E46" s="69">
        <v>348330</v>
      </c>
      <c r="F46" s="69">
        <v>583164</v>
      </c>
      <c r="G46" s="69">
        <v>1375217</v>
      </c>
      <c r="H46" s="76">
        <v>0.56628925912993133</v>
      </c>
      <c r="I46" s="76">
        <v>8.2140415218153837</v>
      </c>
      <c r="J46" s="76">
        <v>13.774828046978282</v>
      </c>
      <c r="K46" s="76">
        <v>23.061418261958611</v>
      </c>
      <c r="L46" s="76">
        <v>54.383422910117794</v>
      </c>
    </row>
    <row r="47" spans="1:12">
      <c r="A47" s="22" t="s">
        <v>430</v>
      </c>
      <c r="B47" s="69">
        <v>2466012</v>
      </c>
      <c r="C47" s="69">
        <v>13292</v>
      </c>
      <c r="D47" s="69">
        <v>223424</v>
      </c>
      <c r="E47" s="69">
        <v>322568</v>
      </c>
      <c r="F47" s="69">
        <v>569797</v>
      </c>
      <c r="G47" s="69">
        <v>1336931</v>
      </c>
      <c r="H47" s="76">
        <v>0.53900792048051671</v>
      </c>
      <c r="I47" s="76">
        <v>9.0601343383568285</v>
      </c>
      <c r="J47" s="76">
        <v>13.08055273048144</v>
      </c>
      <c r="K47" s="76">
        <v>23.106010838552287</v>
      </c>
      <c r="L47" s="76">
        <v>54.21429417212893</v>
      </c>
    </row>
    <row r="48" spans="1:12">
      <c r="A48" s="22" t="s">
        <v>431</v>
      </c>
      <c r="B48" s="69">
        <v>2539989</v>
      </c>
      <c r="C48" s="69">
        <v>10833</v>
      </c>
      <c r="D48" s="69">
        <v>222787</v>
      </c>
      <c r="E48" s="69">
        <v>327233</v>
      </c>
      <c r="F48" s="69">
        <v>577692</v>
      </c>
      <c r="G48" s="69">
        <v>1401444</v>
      </c>
      <c r="H48" s="76">
        <v>0.42649791003031906</v>
      </c>
      <c r="I48" s="76">
        <v>8.7711797177074384</v>
      </c>
      <c r="J48" s="76">
        <v>12.883244769957667</v>
      </c>
      <c r="K48" s="76">
        <v>22.743878024668611</v>
      </c>
      <c r="L48" s="76">
        <v>55.175199577635972</v>
      </c>
    </row>
    <row r="49" spans="1:12">
      <c r="A49" s="21" t="s">
        <v>432</v>
      </c>
      <c r="B49" s="70">
        <v>2582164</v>
      </c>
      <c r="C49" s="70">
        <v>17515</v>
      </c>
      <c r="D49" s="70">
        <v>193364</v>
      </c>
      <c r="E49" s="70">
        <v>373784</v>
      </c>
      <c r="F49" s="70">
        <v>598083</v>
      </c>
      <c r="G49" s="70">
        <v>1399418</v>
      </c>
      <c r="H49" s="77">
        <v>0.67830703239608325</v>
      </c>
      <c r="I49" s="77">
        <v>7.4884476741213959</v>
      </c>
      <c r="J49" s="77">
        <v>14.475610379511139</v>
      </c>
      <c r="K49" s="77">
        <v>23.162084205340946</v>
      </c>
      <c r="L49" s="77">
        <v>54.195550708630435</v>
      </c>
    </row>
    <row r="50" spans="1:12">
      <c r="B50" s="101"/>
      <c r="G50" s="101"/>
      <c r="L50" s="101"/>
    </row>
  </sheetData>
  <hyperlinks>
    <hyperlink ref="A1" location="Contents!A1" display="Return to contents page" xr:uid="{4ED4736C-9964-4806-B196-0E49958D9A45}"/>
    <hyperlink ref="A2" location="Notes!A1" display="Some cells refer to notes which can be found on the notes worksheet." xr:uid="{3C1CF81E-8B9F-4D27-BF72-D6649E5689A7}"/>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118582F2-63BC-4BF9-91E1-EC52DCD90D54}">
            <xm:f>EIA014U!B9:G49=""</xm:f>
            <x14:dxf>
              <fill>
                <patternFill>
                  <bgColor rgb="FFFF0000"/>
                </patternFill>
              </fill>
            </x14:dxf>
          </x14:cfRule>
          <x14:cfRule type="expression" priority="2" stopIfTrue="1" id="{9162BB63-DD08-46AA-98F9-8E4E1670066D}">
            <xm:f>EIA014U!B9:G49&lt;3</xm:f>
            <x14:dxf>
              <fill>
                <patternFill>
                  <bgColor rgb="FFFF0000"/>
                </patternFill>
              </fill>
            </x14:dxf>
          </x14:cfRule>
          <x14:cfRule type="expression" priority="3" id="{C679F29C-C488-4D3A-98E4-956CA4A84FF7}">
            <xm:f>EIA014U!B9:G49&lt;26</xm:f>
            <x14:dxf>
              <fill>
                <patternFill>
                  <bgColor theme="0" tint="-0.14996795556505021"/>
                </patternFill>
              </fill>
            </x14:dxf>
          </x14:cfRule>
          <xm:sqref>B9:G49</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F8FE-DF29-415E-B2CE-2325457B1992}">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304</v>
      </c>
    </row>
    <row r="4" spans="1:6">
      <c r="A4" s="14" t="s">
        <v>2773</v>
      </c>
      <c r="B4" s="67"/>
      <c r="C4" s="67"/>
      <c r="E4" s="67"/>
    </row>
    <row r="5" spans="1:6" ht="15" customHeight="1">
      <c r="A5" s="15" t="s">
        <v>2744</v>
      </c>
    </row>
    <row r="6" spans="1:6" ht="15" customHeight="1">
      <c r="A6" s="15" t="s">
        <v>437</v>
      </c>
    </row>
    <row r="7" spans="1:6" ht="15" customHeight="1">
      <c r="A7" s="15" t="s">
        <v>308</v>
      </c>
      <c r="C7" s="9"/>
      <c r="E7" s="9"/>
    </row>
    <row r="8" spans="1:6" ht="120" customHeight="1">
      <c r="A8" s="27" t="s">
        <v>309</v>
      </c>
      <c r="B8" s="2" t="s">
        <v>2745</v>
      </c>
      <c r="C8" s="2" t="s">
        <v>2774</v>
      </c>
      <c r="D8" s="2" t="s">
        <v>2775</v>
      </c>
      <c r="E8" s="2" t="s">
        <v>2776</v>
      </c>
      <c r="F8" s="2" t="s">
        <v>2777</v>
      </c>
    </row>
    <row r="9" spans="1:6" ht="30" customHeight="1">
      <c r="A9" s="32" t="s">
        <v>392</v>
      </c>
      <c r="B9" s="68">
        <v>2071205</v>
      </c>
      <c r="C9" s="68">
        <v>1042615</v>
      </c>
      <c r="D9" s="68">
        <v>1028590</v>
      </c>
      <c r="E9" s="191">
        <v>50.338571025079602</v>
      </c>
      <c r="F9" s="191">
        <v>49.661428974920398</v>
      </c>
    </row>
    <row r="10" spans="1:6" ht="15" customHeight="1">
      <c r="A10" s="25" t="s">
        <v>393</v>
      </c>
      <c r="B10" s="69">
        <v>1985457</v>
      </c>
      <c r="C10" s="69">
        <v>986416</v>
      </c>
      <c r="D10" s="69">
        <v>999041</v>
      </c>
      <c r="E10" s="76">
        <v>49.682063121991561</v>
      </c>
      <c r="F10" s="76">
        <v>50.317936878008439</v>
      </c>
    </row>
    <row r="11" spans="1:6" ht="15" customHeight="1">
      <c r="A11" s="25" t="s">
        <v>394</v>
      </c>
      <c r="B11" s="69">
        <v>2041206</v>
      </c>
      <c r="C11" s="69">
        <v>1030308</v>
      </c>
      <c r="D11" s="69">
        <v>1010898</v>
      </c>
      <c r="E11" s="76">
        <v>50.475454216771851</v>
      </c>
      <c r="F11" s="76">
        <v>49.524545783228149</v>
      </c>
    </row>
    <row r="12" spans="1:6" ht="15" customHeight="1">
      <c r="A12" s="25" t="s">
        <v>395</v>
      </c>
      <c r="B12" s="69">
        <v>1984789</v>
      </c>
      <c r="C12" s="69">
        <v>989460</v>
      </c>
      <c r="D12" s="69">
        <v>995329</v>
      </c>
      <c r="E12" s="76">
        <v>49.852150530862474</v>
      </c>
      <c r="F12" s="76">
        <v>50.147849469137526</v>
      </c>
    </row>
    <row r="13" spans="1:6" ht="15" customHeight="1">
      <c r="A13" s="25" t="s">
        <v>396</v>
      </c>
      <c r="B13" s="69">
        <v>1999137</v>
      </c>
      <c r="C13" s="69">
        <v>986231</v>
      </c>
      <c r="D13" s="69">
        <v>1012906</v>
      </c>
      <c r="E13" s="76">
        <v>49.332837119216947</v>
      </c>
      <c r="F13" s="76">
        <v>50.667162880783053</v>
      </c>
    </row>
    <row r="14" spans="1:6" ht="15" customHeight="1">
      <c r="A14" s="25" t="s">
        <v>397</v>
      </c>
      <c r="B14" s="69">
        <v>2026185</v>
      </c>
      <c r="C14" s="69">
        <v>995697</v>
      </c>
      <c r="D14" s="69">
        <v>1030488</v>
      </c>
      <c r="E14" s="76">
        <v>49.141465364712502</v>
      </c>
      <c r="F14" s="76">
        <v>50.858534635287498</v>
      </c>
    </row>
    <row r="15" spans="1:6" ht="15" customHeight="1">
      <c r="A15" s="25" t="s">
        <v>398</v>
      </c>
      <c r="B15" s="69">
        <v>2033017</v>
      </c>
      <c r="C15" s="69">
        <v>1015678</v>
      </c>
      <c r="D15" s="69">
        <v>1017339</v>
      </c>
      <c r="E15" s="76">
        <v>49.959149382420314</v>
      </c>
      <c r="F15" s="76">
        <v>50.040850617579693</v>
      </c>
    </row>
    <row r="16" spans="1:6" ht="15" customHeight="1">
      <c r="A16" s="25" t="s">
        <v>399</v>
      </c>
      <c r="B16" s="69">
        <v>2014183</v>
      </c>
      <c r="C16" s="69">
        <v>991578</v>
      </c>
      <c r="D16" s="69">
        <v>1022605</v>
      </c>
      <c r="E16" s="76">
        <v>49.229786965732508</v>
      </c>
      <c r="F16" s="76">
        <v>50.770213034267499</v>
      </c>
    </row>
    <row r="17" spans="1:6" ht="15" customHeight="1">
      <c r="A17" s="25" t="s">
        <v>400</v>
      </c>
      <c r="B17" s="69">
        <v>2092131</v>
      </c>
      <c r="C17" s="69">
        <v>1018026</v>
      </c>
      <c r="D17" s="69">
        <v>1074105</v>
      </c>
      <c r="E17" s="76">
        <v>48.659763657247083</v>
      </c>
      <c r="F17" s="76">
        <v>51.340236342752924</v>
      </c>
    </row>
    <row r="18" spans="1:6" ht="15" customHeight="1">
      <c r="A18" s="25" t="s">
        <v>401</v>
      </c>
      <c r="B18" s="69">
        <v>2117605</v>
      </c>
      <c r="C18" s="69">
        <v>1037141</v>
      </c>
      <c r="D18" s="69">
        <v>1080464</v>
      </c>
      <c r="E18" s="76">
        <v>48.977075516916521</v>
      </c>
      <c r="F18" s="76">
        <v>51.022924483083486</v>
      </c>
    </row>
    <row r="19" spans="1:6" ht="15" customHeight="1">
      <c r="A19" s="25" t="s">
        <v>402</v>
      </c>
      <c r="B19" s="69">
        <v>2070983</v>
      </c>
      <c r="C19" s="69">
        <v>985723</v>
      </c>
      <c r="D19" s="69">
        <v>1085260</v>
      </c>
      <c r="E19" s="76">
        <v>47.596865836175382</v>
      </c>
      <c r="F19" s="76">
        <v>52.403134163824618</v>
      </c>
    </row>
    <row r="20" spans="1:6" ht="15" customHeight="1">
      <c r="A20" s="25" t="s">
        <v>403</v>
      </c>
      <c r="B20" s="69">
        <v>2087702</v>
      </c>
      <c r="C20" s="69">
        <v>1013589</v>
      </c>
      <c r="D20" s="69">
        <v>1074113</v>
      </c>
      <c r="E20" s="76">
        <v>48.550463619807807</v>
      </c>
      <c r="F20" s="76">
        <v>51.449536380192193</v>
      </c>
    </row>
    <row r="21" spans="1:6" ht="15" customHeight="1">
      <c r="A21" s="25" t="s">
        <v>404</v>
      </c>
      <c r="B21" s="69">
        <v>2048035</v>
      </c>
      <c r="C21" s="69">
        <v>985327</v>
      </c>
      <c r="D21" s="69">
        <v>1062708</v>
      </c>
      <c r="E21" s="76">
        <v>48.110847715004873</v>
      </c>
      <c r="F21" s="76">
        <v>51.889152284995134</v>
      </c>
    </row>
    <row r="22" spans="1:6" ht="15" customHeight="1">
      <c r="A22" s="25" t="s">
        <v>405</v>
      </c>
      <c r="B22" s="69">
        <v>2017100</v>
      </c>
      <c r="C22" s="69">
        <v>961672</v>
      </c>
      <c r="D22" s="69">
        <v>1055428</v>
      </c>
      <c r="E22" s="76">
        <v>47.675970452630011</v>
      </c>
      <c r="F22" s="76">
        <v>52.324029547369989</v>
      </c>
    </row>
    <row r="23" spans="1:6" ht="15" customHeight="1">
      <c r="A23" s="25" t="s">
        <v>406</v>
      </c>
      <c r="B23" s="69">
        <v>1954999</v>
      </c>
      <c r="C23" s="69">
        <v>947696</v>
      </c>
      <c r="D23" s="69">
        <v>1007303</v>
      </c>
      <c r="E23" s="76">
        <v>48.475523516891819</v>
      </c>
      <c r="F23" s="76">
        <v>51.524476483108174</v>
      </c>
    </row>
    <row r="24" spans="1:6" ht="15" customHeight="1">
      <c r="A24" s="25" t="s">
        <v>407</v>
      </c>
      <c r="B24" s="69">
        <v>1979453</v>
      </c>
      <c r="C24" s="69">
        <v>943242</v>
      </c>
      <c r="D24" s="69">
        <v>1036211</v>
      </c>
      <c r="E24" s="76">
        <v>47.651649218243627</v>
      </c>
      <c r="F24" s="76">
        <v>52.348350781756366</v>
      </c>
    </row>
    <row r="25" spans="1:6" ht="15" customHeight="1">
      <c r="A25" s="25" t="s">
        <v>408</v>
      </c>
      <c r="B25" s="69">
        <v>1985601</v>
      </c>
      <c r="C25" s="69">
        <v>957674</v>
      </c>
      <c r="D25" s="69">
        <v>1027927</v>
      </c>
      <c r="E25" s="76">
        <v>48.230938642758545</v>
      </c>
      <c r="F25" s="76">
        <v>51.769061357241462</v>
      </c>
    </row>
    <row r="26" spans="1:6" ht="15" customHeight="1">
      <c r="A26" s="25" t="s">
        <v>409</v>
      </c>
      <c r="B26" s="69">
        <v>2065929</v>
      </c>
      <c r="C26" s="69">
        <v>1016452</v>
      </c>
      <c r="D26" s="69">
        <v>1049477</v>
      </c>
      <c r="E26" s="76">
        <v>49.200722774112762</v>
      </c>
      <c r="F26" s="76">
        <v>50.799277225887238</v>
      </c>
    </row>
    <row r="27" spans="1:6" ht="15" customHeight="1">
      <c r="A27" s="25" t="s">
        <v>410</v>
      </c>
      <c r="B27" s="69">
        <v>1993501</v>
      </c>
      <c r="C27" s="69">
        <v>976340</v>
      </c>
      <c r="D27" s="69">
        <v>1017161</v>
      </c>
      <c r="E27" s="76">
        <v>48.976147992902938</v>
      </c>
      <c r="F27" s="76">
        <v>51.023852007097062</v>
      </c>
    </row>
    <row r="28" spans="1:6" ht="15" customHeight="1">
      <c r="A28" s="25" t="s">
        <v>411</v>
      </c>
      <c r="B28" s="69">
        <v>1965738</v>
      </c>
      <c r="C28" s="69">
        <v>941914</v>
      </c>
      <c r="D28" s="69">
        <v>1023824</v>
      </c>
      <c r="E28" s="76">
        <v>47.916558564773126</v>
      </c>
      <c r="F28" s="76">
        <v>52.083441435226874</v>
      </c>
    </row>
    <row r="29" spans="1:6" ht="15" customHeight="1">
      <c r="A29" s="25" t="s">
        <v>412</v>
      </c>
      <c r="B29" s="69">
        <v>2045880</v>
      </c>
      <c r="C29" s="69">
        <v>1014659</v>
      </c>
      <c r="D29" s="69">
        <v>1031221</v>
      </c>
      <c r="E29" s="76">
        <v>49.595235302168263</v>
      </c>
      <c r="F29" s="76">
        <v>50.404764697831737</v>
      </c>
    </row>
    <row r="30" spans="1:6" ht="15" customHeight="1">
      <c r="A30" s="25" t="s">
        <v>413</v>
      </c>
      <c r="B30" s="69">
        <v>2011046</v>
      </c>
      <c r="C30" s="69">
        <v>976281</v>
      </c>
      <c r="D30" s="69">
        <v>1034765</v>
      </c>
      <c r="E30" s="76">
        <v>48.545930824058722</v>
      </c>
      <c r="F30" s="76">
        <v>51.454069175941278</v>
      </c>
    </row>
    <row r="31" spans="1:6" ht="15" customHeight="1">
      <c r="A31" s="25" t="s">
        <v>414</v>
      </c>
      <c r="B31" s="69">
        <v>2004738</v>
      </c>
      <c r="C31" s="69">
        <v>950017</v>
      </c>
      <c r="D31" s="69">
        <v>1054721</v>
      </c>
      <c r="E31" s="76">
        <v>47.388586438726655</v>
      </c>
      <c r="F31" s="76">
        <v>52.611413561273345</v>
      </c>
    </row>
    <row r="32" spans="1:6" ht="15" customHeight="1">
      <c r="A32" s="25" t="s">
        <v>415</v>
      </c>
      <c r="B32" s="69">
        <v>1993875</v>
      </c>
      <c r="C32" s="69">
        <v>947711</v>
      </c>
      <c r="D32" s="69">
        <v>1046164</v>
      </c>
      <c r="E32" s="76">
        <v>47.531114036737506</v>
      </c>
      <c r="F32" s="76">
        <v>52.468885963262494</v>
      </c>
    </row>
    <row r="33" spans="1:6" ht="15" customHeight="1">
      <c r="A33" s="25" t="s">
        <v>416</v>
      </c>
      <c r="B33" s="69">
        <v>2038578</v>
      </c>
      <c r="C33" s="69">
        <v>953045</v>
      </c>
      <c r="D33" s="69">
        <v>1085533</v>
      </c>
      <c r="E33" s="76">
        <v>46.750479991445019</v>
      </c>
      <c r="F33" s="76">
        <v>53.249520008554981</v>
      </c>
    </row>
    <row r="34" spans="1:6" ht="15" customHeight="1">
      <c r="A34" s="25" t="s">
        <v>417</v>
      </c>
      <c r="B34" s="69">
        <v>2066620</v>
      </c>
      <c r="C34" s="69">
        <v>959116</v>
      </c>
      <c r="D34" s="69">
        <v>1107504</v>
      </c>
      <c r="E34" s="76">
        <v>46.409886674860402</v>
      </c>
      <c r="F34" s="76">
        <v>53.590113325139598</v>
      </c>
    </row>
    <row r="35" spans="1:6" ht="15" customHeight="1">
      <c r="A35" s="25" t="s">
        <v>418</v>
      </c>
      <c r="B35" s="69">
        <v>2073286</v>
      </c>
      <c r="C35" s="69">
        <v>964355</v>
      </c>
      <c r="D35" s="69">
        <v>1108931</v>
      </c>
      <c r="E35" s="76">
        <v>46.513360915956603</v>
      </c>
      <c r="F35" s="76">
        <v>53.486639084043397</v>
      </c>
    </row>
    <row r="36" spans="1:6" ht="15" customHeight="1">
      <c r="A36" s="25" t="s">
        <v>419</v>
      </c>
      <c r="B36" s="69">
        <v>2116192</v>
      </c>
      <c r="C36" s="69">
        <v>962478</v>
      </c>
      <c r="D36" s="69">
        <v>1153714</v>
      </c>
      <c r="E36" s="76">
        <v>45.481600913338674</v>
      </c>
      <c r="F36" s="76">
        <v>54.518399086661326</v>
      </c>
    </row>
    <row r="37" spans="1:6" ht="15" customHeight="1">
      <c r="A37" s="25" t="s">
        <v>420</v>
      </c>
      <c r="B37" s="69">
        <v>2133074</v>
      </c>
      <c r="C37" s="69">
        <v>954002</v>
      </c>
      <c r="D37" s="69">
        <v>1179072</v>
      </c>
      <c r="E37" s="76">
        <v>44.724280545353793</v>
      </c>
      <c r="F37" s="76">
        <v>55.275719454646207</v>
      </c>
    </row>
    <row r="38" spans="1:6" ht="15" customHeight="1">
      <c r="A38" s="25" t="s">
        <v>421</v>
      </c>
      <c r="B38" s="69">
        <v>2219607</v>
      </c>
      <c r="C38" s="69">
        <v>1029140</v>
      </c>
      <c r="D38" s="69">
        <v>1190467</v>
      </c>
      <c r="E38" s="76">
        <v>46.365865669012578</v>
      </c>
      <c r="F38" s="76">
        <v>53.634134330987429</v>
      </c>
    </row>
    <row r="39" spans="1:6" ht="15" customHeight="1">
      <c r="A39" s="25" t="s">
        <v>422</v>
      </c>
      <c r="B39" s="69">
        <v>2232221</v>
      </c>
      <c r="C39" s="69">
        <v>1057959</v>
      </c>
      <c r="D39" s="69">
        <v>1174262</v>
      </c>
      <c r="E39" s="76">
        <v>47.394903999200793</v>
      </c>
      <c r="F39" s="76">
        <v>52.6050960007992</v>
      </c>
    </row>
    <row r="40" spans="1:6" ht="15" customHeight="1">
      <c r="A40" s="25" t="s">
        <v>423</v>
      </c>
      <c r="B40" s="69">
        <v>2198632</v>
      </c>
      <c r="C40" s="69">
        <v>1043291</v>
      </c>
      <c r="D40" s="69">
        <v>1155341</v>
      </c>
      <c r="E40" s="76">
        <v>47.451824589108135</v>
      </c>
      <c r="F40" s="76">
        <v>52.548175410891865</v>
      </c>
    </row>
    <row r="41" spans="1:6" ht="15" customHeight="1">
      <c r="A41" s="25" t="s">
        <v>424</v>
      </c>
      <c r="B41" s="69">
        <v>2191826</v>
      </c>
      <c r="C41" s="69">
        <v>1021155</v>
      </c>
      <c r="D41" s="69">
        <v>1170671</v>
      </c>
      <c r="E41" s="76">
        <v>46.589236554361527</v>
      </c>
      <c r="F41" s="76">
        <v>53.410763445638473</v>
      </c>
    </row>
    <row r="42" spans="1:6" ht="15" customHeight="1">
      <c r="A42" s="22" t="s">
        <v>425</v>
      </c>
      <c r="B42" s="69">
        <v>2284307</v>
      </c>
      <c r="C42" s="69">
        <v>1070493</v>
      </c>
      <c r="D42" s="69">
        <v>1213814</v>
      </c>
      <c r="E42" s="76">
        <v>46.862921665082666</v>
      </c>
      <c r="F42" s="76">
        <v>53.137078334917334</v>
      </c>
    </row>
    <row r="43" spans="1:6" ht="15" customHeight="1">
      <c r="A43" s="22" t="s">
        <v>426</v>
      </c>
      <c r="B43" s="69">
        <v>2327891</v>
      </c>
      <c r="C43" s="69">
        <v>1077179</v>
      </c>
      <c r="D43" s="69">
        <v>1250712</v>
      </c>
      <c r="E43" s="76">
        <v>46.272742151586996</v>
      </c>
      <c r="F43" s="76">
        <v>53.727257848413004</v>
      </c>
    </row>
    <row r="44" spans="1:6" ht="15" customHeight="1">
      <c r="A44" s="22" t="s">
        <v>427</v>
      </c>
      <c r="B44" s="69">
        <v>2307197</v>
      </c>
      <c r="C44" s="69">
        <v>1080039</v>
      </c>
      <c r="D44" s="69">
        <v>1227158</v>
      </c>
      <c r="E44" s="76">
        <v>46.81173735922853</v>
      </c>
      <c r="F44" s="76">
        <v>53.18826264077147</v>
      </c>
    </row>
    <row r="45" spans="1:6" ht="15" customHeight="1">
      <c r="A45" s="22" t="s">
        <v>428</v>
      </c>
      <c r="B45" s="69">
        <v>2393658</v>
      </c>
      <c r="C45" s="69">
        <v>1135657</v>
      </c>
      <c r="D45" s="69">
        <v>1258001</v>
      </c>
      <c r="E45" s="76">
        <v>47.444413529418156</v>
      </c>
      <c r="F45" s="76">
        <v>52.555586470581851</v>
      </c>
    </row>
    <row r="46" spans="1:6">
      <c r="A46" s="22" t="s">
        <v>429</v>
      </c>
      <c r="B46" s="69">
        <v>2528743</v>
      </c>
      <c r="C46" s="69">
        <v>1163302</v>
      </c>
      <c r="D46" s="69">
        <v>1365441</v>
      </c>
      <c r="E46" s="76">
        <v>46.00317232712063</v>
      </c>
      <c r="F46" s="76">
        <v>53.996827672879363</v>
      </c>
    </row>
    <row r="47" spans="1:6">
      <c r="A47" s="22" t="s">
        <v>430</v>
      </c>
      <c r="B47" s="69">
        <v>2466012</v>
      </c>
      <c r="C47" s="69">
        <v>1116597</v>
      </c>
      <c r="D47" s="69">
        <v>1349415</v>
      </c>
      <c r="E47" s="76">
        <v>45.279463360275621</v>
      </c>
      <c r="F47" s="76">
        <v>54.720536639724379</v>
      </c>
    </row>
    <row r="48" spans="1:6">
      <c r="A48" s="22" t="s">
        <v>431</v>
      </c>
      <c r="B48" s="69">
        <v>2539989</v>
      </c>
      <c r="C48" s="69">
        <v>1165236</v>
      </c>
      <c r="D48" s="69">
        <v>1374753</v>
      </c>
      <c r="E48" s="76">
        <v>45.875631744861892</v>
      </c>
      <c r="F48" s="76">
        <v>54.124368255138108</v>
      </c>
    </row>
    <row r="49" spans="1:6">
      <c r="A49" s="21" t="s">
        <v>432</v>
      </c>
      <c r="B49" s="70">
        <v>2582164</v>
      </c>
      <c r="C49" s="70">
        <v>1151928</v>
      </c>
      <c r="D49" s="70">
        <v>1430236</v>
      </c>
      <c r="E49" s="77">
        <v>44.610954222892119</v>
      </c>
      <c r="F49" s="77">
        <v>55.389045777107881</v>
      </c>
    </row>
  </sheetData>
  <hyperlinks>
    <hyperlink ref="A1" location="Contents!A1" display="Return to contents page" xr:uid="{2A5A98D7-473D-4A62-9E24-6FD3C1B59C83}"/>
    <hyperlink ref="A2" location="Notes!A1" display="Some cells refer to notes which can be found on the notes worksheet." xr:uid="{80018CEF-4589-4C8A-ABFA-FE6DE9CE4A46}"/>
  </hyperlinks>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V49"/>
  <sheetViews>
    <sheetView showGridLines="0" zoomScaleNormal="100" workbookViewId="0"/>
  </sheetViews>
  <sheetFormatPr defaultColWidth="9" defaultRowHeight="14"/>
  <cols>
    <col min="1" max="1" width="29.81640625" style="139" customWidth="1"/>
    <col min="2" max="2" width="30.7265625" style="67" customWidth="1"/>
    <col min="3" max="3" width="61.81640625" style="67" customWidth="1"/>
    <col min="4" max="19" width="40.7265625" style="67" customWidth="1"/>
    <col min="20" max="20" width="60.7265625" style="67" customWidth="1"/>
    <col min="21" max="21" width="40.7265625" style="67" customWidth="1"/>
    <col min="22" max="22" width="60.7265625" style="67" customWidth="1"/>
    <col min="23" max="16384" width="9" style="67"/>
  </cols>
  <sheetData>
    <row r="1" spans="1:22">
      <c r="A1" s="66" t="s">
        <v>302</v>
      </c>
    </row>
    <row r="2" spans="1:22">
      <c r="A2" s="64" t="s">
        <v>303</v>
      </c>
    </row>
    <row r="3" spans="1:22">
      <c r="A3" s="15" t="s">
        <v>304</v>
      </c>
    </row>
    <row r="4" spans="1:22">
      <c r="A4" s="14" t="s">
        <v>2779</v>
      </c>
    </row>
    <row r="5" spans="1:22" ht="15" customHeight="1">
      <c r="A5" s="15" t="s">
        <v>2744</v>
      </c>
    </row>
    <row r="6" spans="1:22" ht="15" customHeight="1">
      <c r="A6" s="15" t="s">
        <v>437</v>
      </c>
    </row>
    <row r="7" spans="1:22" ht="15" customHeight="1">
      <c r="A7" s="15" t="s">
        <v>308</v>
      </c>
    </row>
    <row r="8" spans="1:22" ht="120" customHeight="1">
      <c r="A8" s="27" t="s">
        <v>3073</v>
      </c>
      <c r="B8" s="2" t="s">
        <v>2745</v>
      </c>
      <c r="C8" s="2" t="s">
        <v>2780</v>
      </c>
      <c r="D8" s="2" t="s">
        <v>2781</v>
      </c>
      <c r="E8" s="2" t="s">
        <v>2782</v>
      </c>
      <c r="F8" s="2" t="s">
        <v>2783</v>
      </c>
      <c r="G8" s="2" t="s">
        <v>2784</v>
      </c>
      <c r="H8" s="2" t="s">
        <v>2785</v>
      </c>
      <c r="I8" s="2" t="s">
        <v>2786</v>
      </c>
      <c r="J8" s="2" t="s">
        <v>2787</v>
      </c>
      <c r="K8" s="2" t="s">
        <v>2788</v>
      </c>
      <c r="L8" s="2" t="s">
        <v>2789</v>
      </c>
      <c r="M8" s="2" t="s">
        <v>2790</v>
      </c>
      <c r="N8" s="2" t="s">
        <v>2791</v>
      </c>
      <c r="O8" s="2" t="s">
        <v>2792</v>
      </c>
      <c r="P8" s="2" t="s">
        <v>2793</v>
      </c>
      <c r="Q8" s="2" t="s">
        <v>2794</v>
      </c>
      <c r="R8" s="2" t="s">
        <v>2795</v>
      </c>
      <c r="S8" s="2" t="s">
        <v>2796</v>
      </c>
      <c r="T8" s="2" t="s">
        <v>2797</v>
      </c>
      <c r="U8" s="2" t="s">
        <v>2798</v>
      </c>
      <c r="V8" s="2" t="s">
        <v>2799</v>
      </c>
    </row>
    <row r="9" spans="1:22" ht="30" customHeight="1">
      <c r="A9" s="132" t="s">
        <v>392</v>
      </c>
      <c r="B9" s="184">
        <v>2071205</v>
      </c>
      <c r="C9" s="184">
        <v>116569</v>
      </c>
      <c r="D9" s="184">
        <v>217664</v>
      </c>
      <c r="E9" s="184">
        <v>276425</v>
      </c>
      <c r="F9" s="184">
        <v>24577</v>
      </c>
      <c r="G9" s="184">
        <v>10821</v>
      </c>
      <c r="H9" s="184">
        <v>5237</v>
      </c>
      <c r="I9" s="184">
        <v>108673</v>
      </c>
      <c r="J9" s="184">
        <v>151994</v>
      </c>
      <c r="K9" s="184">
        <v>80921</v>
      </c>
      <c r="L9" s="184">
        <v>48339</v>
      </c>
      <c r="M9" s="184">
        <v>207312</v>
      </c>
      <c r="N9" s="184">
        <v>59040</v>
      </c>
      <c r="O9" s="184">
        <v>97323</v>
      </c>
      <c r="P9" s="184">
        <v>254168</v>
      </c>
      <c r="Q9" s="184">
        <v>165249</v>
      </c>
      <c r="R9" s="184" t="s">
        <v>1069</v>
      </c>
      <c r="S9" s="184">
        <v>176105</v>
      </c>
      <c r="T9" s="184">
        <v>610658</v>
      </c>
      <c r="U9" s="184">
        <v>461480</v>
      </c>
      <c r="V9" s="184">
        <v>1072138</v>
      </c>
    </row>
    <row r="10" spans="1:22" ht="15" customHeight="1">
      <c r="A10" s="22" t="s">
        <v>393</v>
      </c>
      <c r="B10" s="138">
        <v>1985457</v>
      </c>
      <c r="C10" s="138">
        <v>96572</v>
      </c>
      <c r="D10" s="138">
        <v>229594</v>
      </c>
      <c r="E10" s="138">
        <v>260265</v>
      </c>
      <c r="F10" s="138">
        <v>29327</v>
      </c>
      <c r="G10" s="138">
        <v>5601</v>
      </c>
      <c r="H10" s="138">
        <v>6812</v>
      </c>
      <c r="I10" s="138">
        <v>96150</v>
      </c>
      <c r="J10" s="138">
        <v>126730</v>
      </c>
      <c r="K10" s="138">
        <v>87318</v>
      </c>
      <c r="L10" s="138">
        <v>43215</v>
      </c>
      <c r="M10" s="138">
        <v>209719</v>
      </c>
      <c r="N10" s="138">
        <v>62192</v>
      </c>
      <c r="O10" s="138">
        <v>97431</v>
      </c>
      <c r="P10" s="138">
        <v>241230</v>
      </c>
      <c r="Q10" s="138">
        <v>171230</v>
      </c>
      <c r="R10" s="138" t="s">
        <v>1069</v>
      </c>
      <c r="S10" s="138">
        <v>160376</v>
      </c>
      <c r="T10" s="138">
        <v>586431</v>
      </c>
      <c r="U10" s="138">
        <v>450949</v>
      </c>
      <c r="V10" s="138">
        <v>1037380</v>
      </c>
    </row>
    <row r="11" spans="1:22" ht="15" customHeight="1">
      <c r="A11" s="22" t="s">
        <v>394</v>
      </c>
      <c r="B11" s="138">
        <v>2041206</v>
      </c>
      <c r="C11" s="138">
        <v>94336</v>
      </c>
      <c r="D11" s="138">
        <v>226690</v>
      </c>
      <c r="E11" s="138">
        <v>264562</v>
      </c>
      <c r="F11" s="138">
        <v>37109</v>
      </c>
      <c r="G11" s="138">
        <v>7505</v>
      </c>
      <c r="H11" s="138">
        <v>6610</v>
      </c>
      <c r="I11" s="138">
        <v>96308</v>
      </c>
      <c r="J11" s="138">
        <v>118315</v>
      </c>
      <c r="K11" s="138">
        <v>88349</v>
      </c>
      <c r="L11" s="138">
        <v>48449</v>
      </c>
      <c r="M11" s="138">
        <v>231931</v>
      </c>
      <c r="N11" s="138">
        <v>61519</v>
      </c>
      <c r="O11" s="138">
        <v>92130</v>
      </c>
      <c r="P11" s="138">
        <v>252614</v>
      </c>
      <c r="Q11" s="138">
        <v>175251</v>
      </c>
      <c r="R11" s="138" t="s">
        <v>1069</v>
      </c>
      <c r="S11" s="138">
        <v>173770</v>
      </c>
      <c r="T11" s="138">
        <v>585588</v>
      </c>
      <c r="U11" s="138">
        <v>484545</v>
      </c>
      <c r="V11" s="138">
        <v>1070133</v>
      </c>
    </row>
    <row r="12" spans="1:22" ht="15" customHeight="1">
      <c r="A12" s="22" t="s">
        <v>395</v>
      </c>
      <c r="B12" s="138">
        <v>1984789</v>
      </c>
      <c r="C12" s="138">
        <v>99827</v>
      </c>
      <c r="D12" s="138">
        <v>216470</v>
      </c>
      <c r="E12" s="138">
        <v>258836</v>
      </c>
      <c r="F12" s="138">
        <v>36094</v>
      </c>
      <c r="G12" s="138">
        <v>8588</v>
      </c>
      <c r="H12" s="138">
        <v>5961</v>
      </c>
      <c r="I12" s="138">
        <v>95613</v>
      </c>
      <c r="J12" s="138">
        <v>110025</v>
      </c>
      <c r="K12" s="138">
        <v>83936</v>
      </c>
      <c r="L12" s="138">
        <v>36688</v>
      </c>
      <c r="M12" s="138">
        <v>236049</v>
      </c>
      <c r="N12" s="138">
        <v>53263</v>
      </c>
      <c r="O12" s="138">
        <v>89439</v>
      </c>
      <c r="P12" s="138">
        <v>238769</v>
      </c>
      <c r="Q12" s="138">
        <v>181771</v>
      </c>
      <c r="R12" s="138" t="s">
        <v>1069</v>
      </c>
      <c r="S12" s="138">
        <v>173826</v>
      </c>
      <c r="T12" s="138">
        <v>575133</v>
      </c>
      <c r="U12" s="138">
        <v>474818</v>
      </c>
      <c r="V12" s="138">
        <v>1049951</v>
      </c>
    </row>
    <row r="13" spans="1:22" ht="15" customHeight="1">
      <c r="A13" s="22" t="s">
        <v>396</v>
      </c>
      <c r="B13" s="138">
        <v>1999137</v>
      </c>
      <c r="C13" s="138">
        <v>101519</v>
      </c>
      <c r="D13" s="138">
        <v>220957</v>
      </c>
      <c r="E13" s="138">
        <v>270150</v>
      </c>
      <c r="F13" s="138">
        <v>31518</v>
      </c>
      <c r="G13" s="138">
        <v>10937</v>
      </c>
      <c r="H13" s="138">
        <v>5012</v>
      </c>
      <c r="I13" s="138">
        <v>87243</v>
      </c>
      <c r="J13" s="138">
        <v>112681</v>
      </c>
      <c r="K13" s="138">
        <v>81446</v>
      </c>
      <c r="L13" s="138">
        <v>38147</v>
      </c>
      <c r="M13" s="138">
        <v>233044</v>
      </c>
      <c r="N13" s="138">
        <v>51848</v>
      </c>
      <c r="O13" s="138">
        <v>80708</v>
      </c>
      <c r="P13" s="138">
        <v>243443</v>
      </c>
      <c r="Q13" s="138">
        <v>189123</v>
      </c>
      <c r="R13" s="138" t="s">
        <v>1069</v>
      </c>
      <c r="S13" s="138">
        <v>172951</v>
      </c>
      <c r="T13" s="138">
        <v>592626</v>
      </c>
      <c r="U13" s="138">
        <v>476487</v>
      </c>
      <c r="V13" s="138">
        <v>1069113</v>
      </c>
    </row>
    <row r="14" spans="1:22" ht="15" customHeight="1">
      <c r="A14" s="22" t="s">
        <v>397</v>
      </c>
      <c r="B14" s="138">
        <v>2026185</v>
      </c>
      <c r="C14" s="138">
        <v>93087</v>
      </c>
      <c r="D14" s="138">
        <v>214638</v>
      </c>
      <c r="E14" s="138">
        <v>270427</v>
      </c>
      <c r="F14" s="138">
        <v>25527</v>
      </c>
      <c r="G14" s="138">
        <v>11329</v>
      </c>
      <c r="H14" s="138">
        <v>5800</v>
      </c>
      <c r="I14" s="138">
        <v>96627</v>
      </c>
      <c r="J14" s="138">
        <v>106781</v>
      </c>
      <c r="K14" s="138">
        <v>87332</v>
      </c>
      <c r="L14" s="138">
        <v>40033</v>
      </c>
      <c r="M14" s="138">
        <v>241068</v>
      </c>
      <c r="N14" s="138">
        <v>51488</v>
      </c>
      <c r="O14" s="138">
        <v>89821</v>
      </c>
      <c r="P14" s="138">
        <v>248385</v>
      </c>
      <c r="Q14" s="138">
        <v>192540</v>
      </c>
      <c r="R14" s="138" t="s">
        <v>1069</v>
      </c>
      <c r="S14" s="138">
        <v>189525</v>
      </c>
      <c r="T14" s="138">
        <v>578152</v>
      </c>
      <c r="U14" s="138">
        <v>489453</v>
      </c>
      <c r="V14" s="138">
        <v>1067605</v>
      </c>
    </row>
    <row r="15" spans="1:22" ht="15" customHeight="1">
      <c r="A15" s="22" t="s">
        <v>398</v>
      </c>
      <c r="B15" s="138">
        <v>2033017</v>
      </c>
      <c r="C15" s="138">
        <v>91872</v>
      </c>
      <c r="D15" s="138">
        <v>217671</v>
      </c>
      <c r="E15" s="138">
        <v>271291</v>
      </c>
      <c r="F15" s="138">
        <v>25507</v>
      </c>
      <c r="G15" s="138">
        <v>9069</v>
      </c>
      <c r="H15" s="138">
        <v>4127</v>
      </c>
      <c r="I15" s="138">
        <v>102280</v>
      </c>
      <c r="J15" s="138">
        <v>113665</v>
      </c>
      <c r="K15" s="138">
        <v>89215</v>
      </c>
      <c r="L15" s="138">
        <v>47250</v>
      </c>
      <c r="M15" s="138">
        <v>232632</v>
      </c>
      <c r="N15" s="138">
        <v>47994</v>
      </c>
      <c r="O15" s="138">
        <v>101056</v>
      </c>
      <c r="P15" s="138">
        <v>240862</v>
      </c>
      <c r="Q15" s="138">
        <v>194282</v>
      </c>
      <c r="R15" s="138" t="s">
        <v>1069</v>
      </c>
      <c r="S15" s="138">
        <v>179446</v>
      </c>
      <c r="T15" s="138">
        <v>580834</v>
      </c>
      <c r="U15" s="138">
        <v>473494</v>
      </c>
      <c r="V15" s="138">
        <v>1054328</v>
      </c>
    </row>
    <row r="16" spans="1:22" ht="15" customHeight="1">
      <c r="A16" s="22" t="s">
        <v>399</v>
      </c>
      <c r="B16" s="138">
        <v>2014183</v>
      </c>
      <c r="C16" s="138">
        <v>100794</v>
      </c>
      <c r="D16" s="138">
        <v>209699</v>
      </c>
      <c r="E16" s="138">
        <v>273310</v>
      </c>
      <c r="F16" s="138">
        <v>27965</v>
      </c>
      <c r="G16" s="138">
        <v>7343</v>
      </c>
      <c r="H16" s="138">
        <v>7589</v>
      </c>
      <c r="I16" s="138">
        <v>98572</v>
      </c>
      <c r="J16" s="138">
        <v>106859</v>
      </c>
      <c r="K16" s="138">
        <v>80461</v>
      </c>
      <c r="L16" s="138">
        <v>48975</v>
      </c>
      <c r="M16" s="138">
        <v>231113</v>
      </c>
      <c r="N16" s="138">
        <v>46623</v>
      </c>
      <c r="O16" s="138">
        <v>104026</v>
      </c>
      <c r="P16" s="138">
        <v>246141</v>
      </c>
      <c r="Q16" s="138">
        <v>191374</v>
      </c>
      <c r="R16" s="138" t="s">
        <v>1069</v>
      </c>
      <c r="S16" s="138">
        <v>174604</v>
      </c>
      <c r="T16" s="138">
        <v>583803</v>
      </c>
      <c r="U16" s="138">
        <v>477254</v>
      </c>
      <c r="V16" s="138">
        <v>1061057</v>
      </c>
    </row>
    <row r="17" spans="1:22" ht="15" customHeight="1">
      <c r="A17" s="22" t="s">
        <v>400</v>
      </c>
      <c r="B17" s="138">
        <v>2092131</v>
      </c>
      <c r="C17" s="138">
        <v>112105</v>
      </c>
      <c r="D17" s="138">
        <v>217576</v>
      </c>
      <c r="E17" s="138">
        <v>276434</v>
      </c>
      <c r="F17" s="138">
        <v>30674</v>
      </c>
      <c r="G17" s="138">
        <v>7959</v>
      </c>
      <c r="H17" s="138">
        <v>9062</v>
      </c>
      <c r="I17" s="138">
        <v>88729</v>
      </c>
      <c r="J17" s="138">
        <v>111650</v>
      </c>
      <c r="K17" s="138">
        <v>80266</v>
      </c>
      <c r="L17" s="138">
        <v>47060</v>
      </c>
      <c r="M17" s="138">
        <v>267439</v>
      </c>
      <c r="N17" s="138">
        <v>44532</v>
      </c>
      <c r="O17" s="138">
        <v>112425</v>
      </c>
      <c r="P17" s="138">
        <v>249521</v>
      </c>
      <c r="Q17" s="138">
        <v>187175</v>
      </c>
      <c r="R17" s="138" t="s">
        <v>1069</v>
      </c>
      <c r="S17" s="138">
        <v>183076</v>
      </c>
      <c r="T17" s="138">
        <v>606115</v>
      </c>
      <c r="U17" s="138">
        <v>516960</v>
      </c>
      <c r="V17" s="138">
        <v>1123075</v>
      </c>
    </row>
    <row r="18" spans="1:22" ht="15" customHeight="1">
      <c r="A18" s="22" t="s">
        <v>401</v>
      </c>
      <c r="B18" s="138">
        <v>2117605</v>
      </c>
      <c r="C18" s="138">
        <v>103928</v>
      </c>
      <c r="D18" s="138">
        <v>218840</v>
      </c>
      <c r="E18" s="138">
        <v>283558</v>
      </c>
      <c r="F18" s="138">
        <v>27738</v>
      </c>
      <c r="G18" s="138">
        <v>8411</v>
      </c>
      <c r="H18" s="138">
        <v>9331</v>
      </c>
      <c r="I18" s="138">
        <v>93565</v>
      </c>
      <c r="J18" s="138">
        <v>115398</v>
      </c>
      <c r="K18" s="138">
        <v>78883</v>
      </c>
      <c r="L18" s="138">
        <v>58450</v>
      </c>
      <c r="M18" s="138">
        <v>260420</v>
      </c>
      <c r="N18" s="138">
        <v>49112</v>
      </c>
      <c r="O18" s="138">
        <v>99066</v>
      </c>
      <c r="P18" s="138">
        <v>247908</v>
      </c>
      <c r="Q18" s="138">
        <v>190862</v>
      </c>
      <c r="R18" s="138" t="s">
        <v>1069</v>
      </c>
      <c r="S18" s="138">
        <v>195622</v>
      </c>
      <c r="T18" s="138">
        <v>606326</v>
      </c>
      <c r="U18" s="138">
        <v>508328</v>
      </c>
      <c r="V18" s="138">
        <v>1114654</v>
      </c>
    </row>
    <row r="19" spans="1:22" ht="15" customHeight="1">
      <c r="A19" s="22" t="s">
        <v>402</v>
      </c>
      <c r="B19" s="138">
        <v>2070983</v>
      </c>
      <c r="C19" s="138">
        <v>107499</v>
      </c>
      <c r="D19" s="138">
        <v>240606</v>
      </c>
      <c r="E19" s="138">
        <v>276323</v>
      </c>
      <c r="F19" s="138">
        <v>32441</v>
      </c>
      <c r="G19" s="138">
        <v>7980</v>
      </c>
      <c r="H19" s="138">
        <v>6868</v>
      </c>
      <c r="I19" s="138">
        <v>96414</v>
      </c>
      <c r="J19" s="138">
        <v>105006</v>
      </c>
      <c r="K19" s="138">
        <v>74912</v>
      </c>
      <c r="L19" s="138">
        <v>42252</v>
      </c>
      <c r="M19" s="138">
        <v>250974</v>
      </c>
      <c r="N19" s="138">
        <v>44616</v>
      </c>
      <c r="O19" s="138">
        <v>109268</v>
      </c>
      <c r="P19" s="138">
        <v>245157</v>
      </c>
      <c r="Q19" s="138">
        <v>176892</v>
      </c>
      <c r="R19" s="138" t="s">
        <v>1069</v>
      </c>
      <c r="S19" s="138">
        <v>179965</v>
      </c>
      <c r="T19" s="138">
        <v>624428</v>
      </c>
      <c r="U19" s="138">
        <v>496131</v>
      </c>
      <c r="V19" s="138">
        <v>1120559</v>
      </c>
    </row>
    <row r="20" spans="1:22" ht="15" customHeight="1">
      <c r="A20" s="22" t="s">
        <v>403</v>
      </c>
      <c r="B20" s="138">
        <v>2087702</v>
      </c>
      <c r="C20" s="138">
        <v>104502</v>
      </c>
      <c r="D20" s="138">
        <v>239385</v>
      </c>
      <c r="E20" s="138">
        <v>265734</v>
      </c>
      <c r="F20" s="138">
        <v>34333</v>
      </c>
      <c r="G20" s="138">
        <v>8076</v>
      </c>
      <c r="H20" s="138">
        <v>6084</v>
      </c>
      <c r="I20" s="138">
        <v>92257</v>
      </c>
      <c r="J20" s="138">
        <v>109541</v>
      </c>
      <c r="K20" s="138">
        <v>86522</v>
      </c>
      <c r="L20" s="138">
        <v>34204</v>
      </c>
      <c r="M20" s="138">
        <v>254300</v>
      </c>
      <c r="N20" s="138">
        <v>55591</v>
      </c>
      <c r="O20" s="138">
        <v>91305</v>
      </c>
      <c r="P20" s="138">
        <v>263600</v>
      </c>
      <c r="Q20" s="138">
        <v>184844</v>
      </c>
      <c r="R20" s="138" t="s">
        <v>1069</v>
      </c>
      <c r="S20" s="138">
        <v>181059</v>
      </c>
      <c r="T20" s="138">
        <v>609621</v>
      </c>
      <c r="U20" s="138">
        <v>517900</v>
      </c>
      <c r="V20" s="138">
        <v>1127521</v>
      </c>
    </row>
    <row r="21" spans="1:22" ht="15" customHeight="1">
      <c r="A21" s="22" t="s">
        <v>404</v>
      </c>
      <c r="B21" s="138">
        <v>2048035</v>
      </c>
      <c r="C21" s="138">
        <v>98954</v>
      </c>
      <c r="D21" s="138">
        <v>205030</v>
      </c>
      <c r="E21" s="138">
        <v>261284</v>
      </c>
      <c r="F21" s="138">
        <v>24839</v>
      </c>
      <c r="G21" s="138">
        <v>9789</v>
      </c>
      <c r="H21" s="138">
        <v>3378</v>
      </c>
      <c r="I21" s="138">
        <v>96375</v>
      </c>
      <c r="J21" s="138">
        <v>98023</v>
      </c>
      <c r="K21" s="138">
        <v>77161</v>
      </c>
      <c r="L21" s="138">
        <v>37770</v>
      </c>
      <c r="M21" s="138">
        <v>274059</v>
      </c>
      <c r="N21" s="138">
        <v>56524</v>
      </c>
      <c r="O21" s="138">
        <v>86171</v>
      </c>
      <c r="P21" s="138">
        <v>248102</v>
      </c>
      <c r="Q21" s="138">
        <v>194454</v>
      </c>
      <c r="R21" s="138" t="s">
        <v>1069</v>
      </c>
      <c r="S21" s="138">
        <v>199650</v>
      </c>
      <c r="T21" s="138">
        <v>565268</v>
      </c>
      <c r="U21" s="138">
        <v>522161</v>
      </c>
      <c r="V21" s="138">
        <v>1087429</v>
      </c>
    </row>
    <row r="22" spans="1:22" ht="15" customHeight="1">
      <c r="A22" s="22" t="s">
        <v>405</v>
      </c>
      <c r="B22" s="138">
        <v>2017100</v>
      </c>
      <c r="C22" s="138">
        <v>114324</v>
      </c>
      <c r="D22" s="138">
        <v>194431</v>
      </c>
      <c r="E22" s="138">
        <v>235578</v>
      </c>
      <c r="F22" s="138">
        <v>23237</v>
      </c>
      <c r="G22" s="138">
        <v>6268</v>
      </c>
      <c r="H22" s="138">
        <v>9001</v>
      </c>
      <c r="I22" s="138">
        <v>101523</v>
      </c>
      <c r="J22" s="138">
        <v>103647</v>
      </c>
      <c r="K22" s="138">
        <v>79244</v>
      </c>
      <c r="L22" s="138">
        <v>38697</v>
      </c>
      <c r="M22" s="138">
        <v>246723</v>
      </c>
      <c r="N22" s="138">
        <v>59250</v>
      </c>
      <c r="O22" s="138">
        <v>94991</v>
      </c>
      <c r="P22" s="138">
        <v>261025</v>
      </c>
      <c r="Q22" s="138">
        <v>194150</v>
      </c>
      <c r="R22" s="138" t="s">
        <v>1069</v>
      </c>
      <c r="S22" s="138">
        <v>195139</v>
      </c>
      <c r="T22" s="138">
        <v>544333</v>
      </c>
      <c r="U22" s="138">
        <v>507748</v>
      </c>
      <c r="V22" s="138">
        <v>1052081</v>
      </c>
    </row>
    <row r="23" spans="1:22" ht="15" customHeight="1">
      <c r="A23" s="22" t="s">
        <v>406</v>
      </c>
      <c r="B23" s="138">
        <v>1954999</v>
      </c>
      <c r="C23" s="138">
        <v>111844</v>
      </c>
      <c r="D23" s="138">
        <v>163598</v>
      </c>
      <c r="E23" s="138">
        <v>249467</v>
      </c>
      <c r="F23" s="138">
        <v>21522</v>
      </c>
      <c r="G23" s="138">
        <v>6377</v>
      </c>
      <c r="H23" s="138">
        <v>11694</v>
      </c>
      <c r="I23" s="138">
        <v>96596</v>
      </c>
      <c r="J23" s="138">
        <v>96177</v>
      </c>
      <c r="K23" s="138">
        <v>71898</v>
      </c>
      <c r="L23" s="138">
        <v>37510</v>
      </c>
      <c r="M23" s="138">
        <v>269643</v>
      </c>
      <c r="N23" s="138">
        <v>42969</v>
      </c>
      <c r="O23" s="138">
        <v>91808</v>
      </c>
      <c r="P23" s="138">
        <v>245416</v>
      </c>
      <c r="Q23" s="138">
        <v>184774</v>
      </c>
      <c r="R23" s="138" t="s">
        <v>1069</v>
      </c>
      <c r="S23" s="138">
        <v>186967</v>
      </c>
      <c r="T23" s="138">
        <v>524909</v>
      </c>
      <c r="U23" s="138">
        <v>515059</v>
      </c>
      <c r="V23" s="138">
        <v>1039968</v>
      </c>
    </row>
    <row r="24" spans="1:22" ht="15" customHeight="1">
      <c r="A24" s="22" t="s">
        <v>407</v>
      </c>
      <c r="B24" s="138">
        <v>1979453</v>
      </c>
      <c r="C24" s="138">
        <v>110121</v>
      </c>
      <c r="D24" s="138">
        <v>171028</v>
      </c>
      <c r="E24" s="138">
        <v>242861</v>
      </c>
      <c r="F24" s="138">
        <v>24496</v>
      </c>
      <c r="G24" s="138">
        <v>4868</v>
      </c>
      <c r="H24" s="138">
        <v>10714</v>
      </c>
      <c r="I24" s="138">
        <v>94587</v>
      </c>
      <c r="J24" s="138">
        <v>99611</v>
      </c>
      <c r="K24" s="138">
        <v>68912</v>
      </c>
      <c r="L24" s="138">
        <v>45671</v>
      </c>
      <c r="M24" s="138">
        <v>247150</v>
      </c>
      <c r="N24" s="138">
        <v>47406</v>
      </c>
      <c r="O24" s="138">
        <v>86447</v>
      </c>
      <c r="P24" s="138">
        <v>263487</v>
      </c>
      <c r="Q24" s="138">
        <v>208347</v>
      </c>
      <c r="R24" s="138" t="s">
        <v>1069</v>
      </c>
      <c r="S24" s="138">
        <v>187540</v>
      </c>
      <c r="T24" s="138">
        <v>524010</v>
      </c>
      <c r="U24" s="138">
        <v>510637</v>
      </c>
      <c r="V24" s="138">
        <v>1034647</v>
      </c>
    </row>
    <row r="25" spans="1:22" ht="15" customHeight="1">
      <c r="A25" s="22" t="s">
        <v>408</v>
      </c>
      <c r="B25" s="138">
        <v>1985601</v>
      </c>
      <c r="C25" s="138">
        <v>112126</v>
      </c>
      <c r="D25" s="138">
        <v>167024</v>
      </c>
      <c r="E25" s="138">
        <v>240725</v>
      </c>
      <c r="F25" s="138">
        <v>26166</v>
      </c>
      <c r="G25" s="138">
        <v>8746</v>
      </c>
      <c r="H25" s="138">
        <v>11238</v>
      </c>
      <c r="I25" s="138">
        <v>89465</v>
      </c>
      <c r="J25" s="138">
        <v>106337</v>
      </c>
      <c r="K25" s="138">
        <v>63290</v>
      </c>
      <c r="L25" s="138">
        <v>45345</v>
      </c>
      <c r="M25" s="138">
        <v>254511</v>
      </c>
      <c r="N25" s="138">
        <v>42798</v>
      </c>
      <c r="O25" s="138">
        <v>84125</v>
      </c>
      <c r="P25" s="138">
        <v>250085</v>
      </c>
      <c r="Q25" s="138">
        <v>200968</v>
      </c>
      <c r="R25" s="138" t="s">
        <v>1069</v>
      </c>
      <c r="S25" s="138">
        <v>203546</v>
      </c>
      <c r="T25" s="138">
        <v>519875</v>
      </c>
      <c r="U25" s="138">
        <v>504596</v>
      </c>
      <c r="V25" s="138">
        <v>1024471</v>
      </c>
    </row>
    <row r="26" spans="1:22" ht="15" customHeight="1">
      <c r="A26" s="22" t="s">
        <v>409</v>
      </c>
      <c r="B26" s="138">
        <v>2065929</v>
      </c>
      <c r="C26" s="138">
        <v>110094</v>
      </c>
      <c r="D26" s="138">
        <v>192072</v>
      </c>
      <c r="E26" s="138">
        <v>260577</v>
      </c>
      <c r="F26" s="138">
        <v>30607</v>
      </c>
      <c r="G26" s="138">
        <v>8757</v>
      </c>
      <c r="H26" s="138">
        <v>13749</v>
      </c>
      <c r="I26" s="138">
        <v>87361</v>
      </c>
      <c r="J26" s="138">
        <v>106211</v>
      </c>
      <c r="K26" s="138">
        <v>79377</v>
      </c>
      <c r="L26" s="138">
        <v>36500</v>
      </c>
      <c r="M26" s="138">
        <v>250908</v>
      </c>
      <c r="N26" s="138">
        <v>49098</v>
      </c>
      <c r="O26" s="138">
        <v>95586</v>
      </c>
      <c r="P26" s="138">
        <v>257875</v>
      </c>
      <c r="Q26" s="138">
        <v>200395</v>
      </c>
      <c r="R26" s="138" t="s">
        <v>1069</v>
      </c>
      <c r="S26" s="138">
        <v>217118</v>
      </c>
      <c r="T26" s="138">
        <v>562743</v>
      </c>
      <c r="U26" s="138">
        <v>508783</v>
      </c>
      <c r="V26" s="138">
        <v>1071526</v>
      </c>
    </row>
    <row r="27" spans="1:22" ht="15" customHeight="1">
      <c r="A27" s="22" t="s">
        <v>410</v>
      </c>
      <c r="B27" s="138">
        <v>1993501</v>
      </c>
      <c r="C27" s="138">
        <v>112444</v>
      </c>
      <c r="D27" s="138">
        <v>186430</v>
      </c>
      <c r="E27" s="138">
        <v>236694</v>
      </c>
      <c r="F27" s="138">
        <v>29548</v>
      </c>
      <c r="G27" s="138">
        <v>8332</v>
      </c>
      <c r="H27" s="138">
        <v>10622</v>
      </c>
      <c r="I27" s="138">
        <v>94803</v>
      </c>
      <c r="J27" s="138">
        <v>95163</v>
      </c>
      <c r="K27" s="138">
        <v>75172</v>
      </c>
      <c r="L27" s="138">
        <v>40300</v>
      </c>
      <c r="M27" s="138">
        <v>260332</v>
      </c>
      <c r="N27" s="138">
        <v>45745</v>
      </c>
      <c r="O27" s="138">
        <v>92611</v>
      </c>
      <c r="P27" s="138">
        <v>245259</v>
      </c>
      <c r="Q27" s="138">
        <v>195860</v>
      </c>
      <c r="R27" s="138" t="s">
        <v>1069</v>
      </c>
      <c r="S27" s="138">
        <v>197490</v>
      </c>
      <c r="T27" s="138">
        <v>535568</v>
      </c>
      <c r="U27" s="138">
        <v>505591</v>
      </c>
      <c r="V27" s="138">
        <v>1041159</v>
      </c>
    </row>
    <row r="28" spans="1:22" ht="15" customHeight="1">
      <c r="A28" s="22" t="s">
        <v>411</v>
      </c>
      <c r="B28" s="138">
        <v>1965738</v>
      </c>
      <c r="C28" s="138">
        <v>100188</v>
      </c>
      <c r="D28" s="138">
        <v>168654</v>
      </c>
      <c r="E28" s="138">
        <v>227520</v>
      </c>
      <c r="F28" s="138">
        <v>31012</v>
      </c>
      <c r="G28" s="138">
        <v>8578</v>
      </c>
      <c r="H28" s="138">
        <v>6536</v>
      </c>
      <c r="I28" s="138">
        <v>103380</v>
      </c>
      <c r="J28" s="138">
        <v>87610</v>
      </c>
      <c r="K28" s="138">
        <v>78802</v>
      </c>
      <c r="L28" s="138">
        <v>37951</v>
      </c>
      <c r="M28" s="138">
        <v>273896</v>
      </c>
      <c r="N28" s="138">
        <v>49815</v>
      </c>
      <c r="O28" s="138">
        <v>102567</v>
      </c>
      <c r="P28" s="138">
        <v>228532</v>
      </c>
      <c r="Q28" s="138">
        <v>213783</v>
      </c>
      <c r="R28" s="138" t="s">
        <v>1069</v>
      </c>
      <c r="S28" s="138">
        <v>173883</v>
      </c>
      <c r="T28" s="138">
        <v>496362</v>
      </c>
      <c r="U28" s="138">
        <v>502428</v>
      </c>
      <c r="V28" s="138">
        <v>998790</v>
      </c>
    </row>
    <row r="29" spans="1:22" ht="15" customHeight="1">
      <c r="A29" s="22" t="s">
        <v>412</v>
      </c>
      <c r="B29" s="138">
        <v>2045880</v>
      </c>
      <c r="C29" s="138">
        <v>114482</v>
      </c>
      <c r="D29" s="138">
        <v>179824</v>
      </c>
      <c r="E29" s="138">
        <v>221848</v>
      </c>
      <c r="F29" s="138">
        <v>31633</v>
      </c>
      <c r="G29" s="138">
        <v>5493</v>
      </c>
      <c r="H29" s="138">
        <v>8326</v>
      </c>
      <c r="I29" s="138">
        <v>109159</v>
      </c>
      <c r="J29" s="138">
        <v>88935</v>
      </c>
      <c r="K29" s="138">
        <v>71342</v>
      </c>
      <c r="L29" s="138">
        <v>30805</v>
      </c>
      <c r="M29" s="138">
        <v>279770</v>
      </c>
      <c r="N29" s="138">
        <v>47151</v>
      </c>
      <c r="O29" s="138">
        <v>100278</v>
      </c>
      <c r="P29" s="138">
        <v>264675</v>
      </c>
      <c r="Q29" s="138">
        <v>213132</v>
      </c>
      <c r="R29" s="138" t="s">
        <v>1069</v>
      </c>
      <c r="S29" s="138">
        <v>202370</v>
      </c>
      <c r="T29" s="138">
        <v>516154</v>
      </c>
      <c r="U29" s="138">
        <v>544445</v>
      </c>
      <c r="V29" s="138">
        <v>1060599</v>
      </c>
    </row>
    <row r="30" spans="1:22" ht="15" customHeight="1">
      <c r="A30" s="22" t="s">
        <v>413</v>
      </c>
      <c r="B30" s="138">
        <v>2011046</v>
      </c>
      <c r="C30" s="138">
        <v>102684</v>
      </c>
      <c r="D30" s="138">
        <v>179807</v>
      </c>
      <c r="E30" s="138">
        <v>205846</v>
      </c>
      <c r="F30" s="138">
        <v>37944</v>
      </c>
      <c r="G30" s="138">
        <v>3505</v>
      </c>
      <c r="H30" s="138">
        <v>6156</v>
      </c>
      <c r="I30" s="138">
        <v>99262</v>
      </c>
      <c r="J30" s="138">
        <v>87631</v>
      </c>
      <c r="K30" s="138">
        <v>65178</v>
      </c>
      <c r="L30" s="138">
        <v>38005</v>
      </c>
      <c r="M30" s="138">
        <v>280179</v>
      </c>
      <c r="N30" s="138">
        <v>46977</v>
      </c>
      <c r="O30" s="138">
        <v>101402</v>
      </c>
      <c r="P30" s="138">
        <v>271757</v>
      </c>
      <c r="Q30" s="138">
        <v>211517</v>
      </c>
      <c r="R30" s="138" t="s">
        <v>1069</v>
      </c>
      <c r="S30" s="138">
        <v>206176</v>
      </c>
      <c r="T30" s="138">
        <v>488337</v>
      </c>
      <c r="U30" s="138">
        <v>551936</v>
      </c>
      <c r="V30" s="138">
        <v>1040273</v>
      </c>
    </row>
    <row r="31" spans="1:22" ht="15" customHeight="1">
      <c r="A31" s="22" t="s">
        <v>414</v>
      </c>
      <c r="B31" s="138">
        <v>2004738</v>
      </c>
      <c r="C31" s="138">
        <v>105475</v>
      </c>
      <c r="D31" s="138">
        <v>164923</v>
      </c>
      <c r="E31" s="138">
        <v>217657</v>
      </c>
      <c r="F31" s="138">
        <v>34253</v>
      </c>
      <c r="G31" s="138">
        <v>5026</v>
      </c>
      <c r="H31" s="138">
        <v>4398</v>
      </c>
      <c r="I31" s="138">
        <v>105890</v>
      </c>
      <c r="J31" s="138">
        <v>80661</v>
      </c>
      <c r="K31" s="138">
        <v>69938</v>
      </c>
      <c r="L31" s="138">
        <v>31687</v>
      </c>
      <c r="M31" s="138">
        <v>277412</v>
      </c>
      <c r="N31" s="138">
        <v>46455</v>
      </c>
      <c r="O31" s="138">
        <v>104527</v>
      </c>
      <c r="P31" s="138">
        <v>279308</v>
      </c>
      <c r="Q31" s="138">
        <v>207293</v>
      </c>
      <c r="R31" s="138" t="s">
        <v>1069</v>
      </c>
      <c r="S31" s="138">
        <v>213442</v>
      </c>
      <c r="T31" s="138">
        <v>488055</v>
      </c>
      <c r="U31" s="138">
        <v>556720</v>
      </c>
      <c r="V31" s="138">
        <v>1044775</v>
      </c>
    </row>
    <row r="32" spans="1:22" ht="15" customHeight="1">
      <c r="A32" s="22" t="s">
        <v>415</v>
      </c>
      <c r="B32" s="138">
        <v>1993875</v>
      </c>
      <c r="C32" s="138">
        <v>112840</v>
      </c>
      <c r="D32" s="138">
        <v>156007</v>
      </c>
      <c r="E32" s="138">
        <v>198381</v>
      </c>
      <c r="F32" s="138">
        <v>27100</v>
      </c>
      <c r="G32" s="138">
        <v>8674</v>
      </c>
      <c r="H32" s="138">
        <v>3749</v>
      </c>
      <c r="I32" s="138">
        <v>91806</v>
      </c>
      <c r="J32" s="138">
        <v>94421</v>
      </c>
      <c r="K32" s="138">
        <v>57319</v>
      </c>
      <c r="L32" s="138">
        <v>24042</v>
      </c>
      <c r="M32" s="138">
        <v>276264</v>
      </c>
      <c r="N32" s="138">
        <v>52721</v>
      </c>
      <c r="O32" s="138">
        <v>102309</v>
      </c>
      <c r="P32" s="138">
        <v>269280</v>
      </c>
      <c r="Q32" s="138">
        <v>207495</v>
      </c>
      <c r="R32" s="138" t="s">
        <v>1069</v>
      </c>
      <c r="S32" s="138">
        <v>244572</v>
      </c>
      <c r="T32" s="138">
        <v>467228</v>
      </c>
      <c r="U32" s="138">
        <v>545544</v>
      </c>
      <c r="V32" s="138">
        <v>1012772</v>
      </c>
    </row>
    <row r="33" spans="1:22" ht="15" customHeight="1">
      <c r="A33" s="22" t="s">
        <v>416</v>
      </c>
      <c r="B33" s="138">
        <v>2038578</v>
      </c>
      <c r="C33" s="138">
        <v>110219</v>
      </c>
      <c r="D33" s="138">
        <v>154464</v>
      </c>
      <c r="E33" s="138">
        <v>200353</v>
      </c>
      <c r="F33" s="138">
        <v>20099</v>
      </c>
      <c r="G33" s="138">
        <v>8919</v>
      </c>
      <c r="H33" s="138">
        <v>2009</v>
      </c>
      <c r="I33" s="138">
        <v>92549</v>
      </c>
      <c r="J33" s="138">
        <v>93138</v>
      </c>
      <c r="K33" s="138">
        <v>76099</v>
      </c>
      <c r="L33" s="138">
        <v>38830</v>
      </c>
      <c r="M33" s="138">
        <v>283245</v>
      </c>
      <c r="N33" s="138">
        <v>51993</v>
      </c>
      <c r="O33" s="138">
        <v>107505</v>
      </c>
      <c r="P33" s="138">
        <v>256692</v>
      </c>
      <c r="Q33" s="138">
        <v>211095</v>
      </c>
      <c r="R33" s="138" t="s">
        <v>1069</v>
      </c>
      <c r="S33" s="138">
        <v>246004</v>
      </c>
      <c r="T33" s="138">
        <v>465036</v>
      </c>
      <c r="U33" s="138">
        <v>539937</v>
      </c>
      <c r="V33" s="138">
        <v>1004973</v>
      </c>
    </row>
    <row r="34" spans="1:22" ht="15" customHeight="1">
      <c r="A34" s="22" t="s">
        <v>417</v>
      </c>
      <c r="B34" s="138">
        <v>2066620</v>
      </c>
      <c r="C34" s="138">
        <v>122952</v>
      </c>
      <c r="D34" s="138">
        <v>166110</v>
      </c>
      <c r="E34" s="138">
        <v>225492</v>
      </c>
      <c r="F34" s="138">
        <v>29548</v>
      </c>
      <c r="G34" s="138">
        <v>7179</v>
      </c>
      <c r="H34" s="138">
        <v>3496</v>
      </c>
      <c r="I34" s="138">
        <v>95366</v>
      </c>
      <c r="J34" s="138">
        <v>86532</v>
      </c>
      <c r="K34" s="138">
        <v>63479</v>
      </c>
      <c r="L34" s="138">
        <v>37674</v>
      </c>
      <c r="M34" s="138">
        <v>296202</v>
      </c>
      <c r="N34" s="138">
        <v>43742</v>
      </c>
      <c r="O34" s="138">
        <v>91258</v>
      </c>
      <c r="P34" s="138">
        <v>261632</v>
      </c>
      <c r="Q34" s="138">
        <v>215598</v>
      </c>
      <c r="R34" s="138" t="s">
        <v>1069</v>
      </c>
      <c r="S34" s="138">
        <v>248450</v>
      </c>
      <c r="T34" s="138">
        <v>514554</v>
      </c>
      <c r="U34" s="138">
        <v>557834</v>
      </c>
      <c r="V34" s="138">
        <v>1072388</v>
      </c>
    </row>
    <row r="35" spans="1:22" ht="15" customHeight="1">
      <c r="A35" s="22" t="s">
        <v>418</v>
      </c>
      <c r="B35" s="138">
        <v>2073286</v>
      </c>
      <c r="C35" s="138">
        <v>111200</v>
      </c>
      <c r="D35" s="138">
        <v>185755</v>
      </c>
      <c r="E35" s="138">
        <v>222769</v>
      </c>
      <c r="F35" s="138">
        <v>29430</v>
      </c>
      <c r="G35" s="138">
        <v>9514</v>
      </c>
      <c r="H35" s="138">
        <v>6440</v>
      </c>
      <c r="I35" s="138">
        <v>96103</v>
      </c>
      <c r="J35" s="138">
        <v>91374</v>
      </c>
      <c r="K35" s="138">
        <v>45415</v>
      </c>
      <c r="L35" s="138">
        <v>34840</v>
      </c>
      <c r="M35" s="138">
        <v>291746</v>
      </c>
      <c r="N35" s="138">
        <v>47634</v>
      </c>
      <c r="O35" s="138">
        <v>87661</v>
      </c>
      <c r="P35" s="138">
        <v>263933</v>
      </c>
      <c r="Q35" s="138">
        <v>228200</v>
      </c>
      <c r="R35" s="138" t="s">
        <v>1069</v>
      </c>
      <c r="S35" s="138">
        <v>265765</v>
      </c>
      <c r="T35" s="138">
        <v>519724</v>
      </c>
      <c r="U35" s="138">
        <v>555679</v>
      </c>
      <c r="V35" s="138">
        <v>1075403</v>
      </c>
    </row>
    <row r="36" spans="1:22" ht="15" customHeight="1">
      <c r="A36" s="22" t="s">
        <v>419</v>
      </c>
      <c r="B36" s="138">
        <v>2116192</v>
      </c>
      <c r="C36" s="138">
        <v>123865</v>
      </c>
      <c r="D36" s="138">
        <v>169199</v>
      </c>
      <c r="E36" s="138">
        <v>216458</v>
      </c>
      <c r="F36" s="138">
        <v>22088</v>
      </c>
      <c r="G36" s="138">
        <v>9908</v>
      </c>
      <c r="H36" s="138">
        <v>4668</v>
      </c>
      <c r="I36" s="138">
        <v>97606</v>
      </c>
      <c r="J36" s="138">
        <v>82003</v>
      </c>
      <c r="K36" s="138">
        <v>63162</v>
      </c>
      <c r="L36" s="138">
        <v>37911</v>
      </c>
      <c r="M36" s="138">
        <v>298668</v>
      </c>
      <c r="N36" s="138">
        <v>46194</v>
      </c>
      <c r="O36" s="138">
        <v>78358</v>
      </c>
      <c r="P36" s="138">
        <v>258747</v>
      </c>
      <c r="Q36" s="138">
        <v>216641</v>
      </c>
      <c r="R36" s="138">
        <v>44084</v>
      </c>
      <c r="S36" s="138">
        <v>283762</v>
      </c>
      <c r="T36" s="138">
        <v>509522</v>
      </c>
      <c r="U36" s="138">
        <v>557415</v>
      </c>
      <c r="V36" s="138">
        <v>1066937</v>
      </c>
    </row>
    <row r="37" spans="1:22" ht="15" customHeight="1">
      <c r="A37" s="22" t="s">
        <v>420</v>
      </c>
      <c r="B37" s="138">
        <v>2133074</v>
      </c>
      <c r="C37" s="138">
        <v>108504</v>
      </c>
      <c r="D37" s="138">
        <v>166773</v>
      </c>
      <c r="E37" s="138">
        <v>225952</v>
      </c>
      <c r="F37" s="138">
        <v>23588</v>
      </c>
      <c r="G37" s="138">
        <v>3945</v>
      </c>
      <c r="H37" s="138">
        <v>3341</v>
      </c>
      <c r="I37" s="138">
        <v>110097</v>
      </c>
      <c r="J37" s="138">
        <v>75037</v>
      </c>
      <c r="K37" s="138">
        <v>65159</v>
      </c>
      <c r="L37" s="138">
        <v>29737</v>
      </c>
      <c r="M37" s="138">
        <v>306066</v>
      </c>
      <c r="N37" s="138">
        <v>38773</v>
      </c>
      <c r="O37" s="138">
        <v>81133</v>
      </c>
      <c r="P37" s="138">
        <v>253146</v>
      </c>
      <c r="Q37" s="138">
        <v>209766</v>
      </c>
      <c r="R37" s="138">
        <v>65586</v>
      </c>
      <c r="S37" s="138">
        <v>307883</v>
      </c>
      <c r="T37" s="138">
        <v>501229</v>
      </c>
      <c r="U37" s="138">
        <v>559212</v>
      </c>
      <c r="V37" s="138">
        <v>1060441</v>
      </c>
    </row>
    <row r="38" spans="1:22" ht="15" customHeight="1">
      <c r="A38" s="22" t="s">
        <v>421</v>
      </c>
      <c r="B38" s="138">
        <v>2219607</v>
      </c>
      <c r="C38" s="138" t="s">
        <v>1069</v>
      </c>
      <c r="D38" s="138" t="s">
        <v>1069</v>
      </c>
      <c r="E38" s="138" t="s">
        <v>1069</v>
      </c>
      <c r="F38" s="138" t="s">
        <v>1069</v>
      </c>
      <c r="G38" s="138" t="s">
        <v>1069</v>
      </c>
      <c r="H38" s="138" t="s">
        <v>1069</v>
      </c>
      <c r="I38" s="138" t="s">
        <v>1069</v>
      </c>
      <c r="J38" s="138" t="s">
        <v>1069</v>
      </c>
      <c r="K38" s="138" t="s">
        <v>1069</v>
      </c>
      <c r="L38" s="138" t="s">
        <v>1069</v>
      </c>
      <c r="M38" s="138" t="s">
        <v>1069</v>
      </c>
      <c r="N38" s="138" t="s">
        <v>1069</v>
      </c>
      <c r="O38" s="138" t="s">
        <v>1069</v>
      </c>
      <c r="P38" s="138" t="s">
        <v>1069</v>
      </c>
      <c r="Q38" s="138" t="s">
        <v>1069</v>
      </c>
      <c r="R38" s="138" t="s">
        <v>1069</v>
      </c>
      <c r="S38" s="138" t="s">
        <v>1069</v>
      </c>
      <c r="T38" s="138" t="s">
        <v>1069</v>
      </c>
      <c r="U38" s="138" t="s">
        <v>1069</v>
      </c>
      <c r="V38" s="138" t="s">
        <v>1069</v>
      </c>
    </row>
    <row r="39" spans="1:22" ht="15" customHeight="1">
      <c r="A39" s="22" t="s">
        <v>422</v>
      </c>
      <c r="B39" s="138">
        <v>2232221</v>
      </c>
      <c r="C39" s="138">
        <v>103720</v>
      </c>
      <c r="D39" s="138">
        <v>158859</v>
      </c>
      <c r="E39" s="138">
        <v>229583</v>
      </c>
      <c r="F39" s="138">
        <v>37598</v>
      </c>
      <c r="G39" s="138">
        <v>5552</v>
      </c>
      <c r="H39" s="138">
        <v>6234</v>
      </c>
      <c r="I39" s="138">
        <v>119959</v>
      </c>
      <c r="J39" s="138">
        <v>79397</v>
      </c>
      <c r="K39" s="138">
        <v>58818</v>
      </c>
      <c r="L39" s="138">
        <v>42003</v>
      </c>
      <c r="M39" s="138">
        <v>299104</v>
      </c>
      <c r="N39" s="138">
        <v>39433</v>
      </c>
      <c r="O39" s="138">
        <v>91274</v>
      </c>
      <c r="P39" s="138">
        <v>284312</v>
      </c>
      <c r="Q39" s="138">
        <v>179718</v>
      </c>
      <c r="R39" s="138">
        <v>94134</v>
      </c>
      <c r="S39" s="138">
        <v>323223</v>
      </c>
      <c r="T39" s="138">
        <v>492162</v>
      </c>
      <c r="U39" s="138">
        <v>583416</v>
      </c>
      <c r="V39" s="138">
        <v>1075578</v>
      </c>
    </row>
    <row r="40" spans="1:22" ht="15" customHeight="1">
      <c r="A40" s="22" t="s">
        <v>423</v>
      </c>
      <c r="B40" s="138">
        <v>2198632</v>
      </c>
      <c r="C40" s="138">
        <v>91287</v>
      </c>
      <c r="D40" s="138">
        <v>161661</v>
      </c>
      <c r="E40" s="138">
        <v>230131</v>
      </c>
      <c r="F40" s="138">
        <v>36933</v>
      </c>
      <c r="G40" s="138" t="s">
        <v>3232</v>
      </c>
      <c r="H40" s="138">
        <v>6526</v>
      </c>
      <c r="I40" s="138">
        <v>125295</v>
      </c>
      <c r="J40" s="138">
        <v>92246</v>
      </c>
      <c r="K40" s="138">
        <v>66718</v>
      </c>
      <c r="L40" s="138">
        <v>48824</v>
      </c>
      <c r="M40" s="138">
        <v>298163</v>
      </c>
      <c r="N40" s="138">
        <v>51600</v>
      </c>
      <c r="O40" s="138">
        <v>77777</v>
      </c>
      <c r="P40" s="138">
        <v>267502</v>
      </c>
      <c r="Q40" s="138">
        <v>176970</v>
      </c>
      <c r="R40" s="138">
        <v>93677</v>
      </c>
      <c r="S40" s="138">
        <v>320026</v>
      </c>
      <c r="T40" s="138">
        <v>483079</v>
      </c>
      <c r="U40" s="138">
        <v>565665</v>
      </c>
      <c r="V40" s="138">
        <v>1048744</v>
      </c>
    </row>
    <row r="41" spans="1:22" ht="15" customHeight="1">
      <c r="A41" s="22" t="s">
        <v>424</v>
      </c>
      <c r="B41" s="138">
        <v>2191826</v>
      </c>
      <c r="C41" s="138">
        <v>94147</v>
      </c>
      <c r="D41" s="138">
        <v>180854</v>
      </c>
      <c r="E41" s="138">
        <v>228878</v>
      </c>
      <c r="F41" s="138">
        <v>37808</v>
      </c>
      <c r="G41" s="138" t="s">
        <v>3232</v>
      </c>
      <c r="H41" s="138">
        <v>6515</v>
      </c>
      <c r="I41" s="138">
        <v>115402</v>
      </c>
      <c r="J41" s="138">
        <v>91732</v>
      </c>
      <c r="K41" s="138">
        <v>58287</v>
      </c>
      <c r="L41" s="138">
        <v>49349</v>
      </c>
      <c r="M41" s="138">
        <v>314861</v>
      </c>
      <c r="N41" s="138">
        <v>49211</v>
      </c>
      <c r="O41" s="138">
        <v>76326</v>
      </c>
      <c r="P41" s="138">
        <v>278689</v>
      </c>
      <c r="Q41" s="138">
        <v>183014</v>
      </c>
      <c r="R41" s="138">
        <v>71041</v>
      </c>
      <c r="S41" s="138">
        <v>298490</v>
      </c>
      <c r="T41" s="138">
        <v>503879</v>
      </c>
      <c r="U41" s="138">
        <v>593550</v>
      </c>
      <c r="V41" s="138">
        <v>1097429</v>
      </c>
    </row>
    <row r="42" spans="1:22" ht="15" customHeight="1">
      <c r="A42" s="22" t="s">
        <v>425</v>
      </c>
      <c r="B42" s="138">
        <v>2284307</v>
      </c>
      <c r="C42" s="138">
        <v>104511</v>
      </c>
      <c r="D42" s="138">
        <v>197225</v>
      </c>
      <c r="E42" s="138">
        <v>253023</v>
      </c>
      <c r="F42" s="138">
        <v>33538</v>
      </c>
      <c r="G42" s="138">
        <v>4648</v>
      </c>
      <c r="H42" s="138">
        <v>7723</v>
      </c>
      <c r="I42" s="138">
        <v>99447</v>
      </c>
      <c r="J42" s="138">
        <v>106569</v>
      </c>
      <c r="K42" s="138">
        <v>59482</v>
      </c>
      <c r="L42" s="138">
        <v>34008</v>
      </c>
      <c r="M42" s="138">
        <v>318036</v>
      </c>
      <c r="N42" s="138">
        <v>45830</v>
      </c>
      <c r="O42" s="138">
        <v>71616</v>
      </c>
      <c r="P42" s="138">
        <v>302539</v>
      </c>
      <c r="Q42" s="138">
        <v>175052</v>
      </c>
      <c r="R42" s="138">
        <v>100531</v>
      </c>
      <c r="S42" s="138">
        <v>303697</v>
      </c>
      <c r="T42" s="138">
        <v>554759</v>
      </c>
      <c r="U42" s="138">
        <v>620575</v>
      </c>
      <c r="V42" s="138">
        <v>1175334</v>
      </c>
    </row>
    <row r="43" spans="1:22" ht="15" customHeight="1">
      <c r="A43" s="22" t="s">
        <v>426</v>
      </c>
      <c r="B43" s="138">
        <v>2327891</v>
      </c>
      <c r="C43" s="138">
        <v>108653</v>
      </c>
      <c r="D43" s="138">
        <v>186744</v>
      </c>
      <c r="E43" s="138">
        <v>247283</v>
      </c>
      <c r="F43" s="138">
        <v>36472</v>
      </c>
      <c r="G43" s="138">
        <v>6715</v>
      </c>
      <c r="H43" s="138">
        <v>5433</v>
      </c>
      <c r="I43" s="138">
        <v>92165</v>
      </c>
      <c r="J43" s="138">
        <v>99290</v>
      </c>
      <c r="K43" s="138">
        <v>71518</v>
      </c>
      <c r="L43" s="138">
        <v>38740</v>
      </c>
      <c r="M43" s="138">
        <v>314786</v>
      </c>
      <c r="N43" s="138">
        <v>48607</v>
      </c>
      <c r="O43" s="138">
        <v>71967</v>
      </c>
      <c r="P43" s="138">
        <v>307941</v>
      </c>
      <c r="Q43" s="138">
        <v>177029</v>
      </c>
      <c r="R43" s="138">
        <v>100961</v>
      </c>
      <c r="S43" s="138">
        <v>336593</v>
      </c>
      <c r="T43" s="138">
        <v>542680</v>
      </c>
      <c r="U43" s="138">
        <v>622727</v>
      </c>
      <c r="V43" s="138">
        <v>1165407</v>
      </c>
    </row>
    <row r="44" spans="1:22" ht="15" customHeight="1">
      <c r="A44" s="22" t="s">
        <v>427</v>
      </c>
      <c r="B44" s="138">
        <v>2307197</v>
      </c>
      <c r="C44" s="138">
        <v>103927</v>
      </c>
      <c r="D44" s="138">
        <v>176814</v>
      </c>
      <c r="E44" s="138">
        <v>243712</v>
      </c>
      <c r="F44" s="138">
        <v>32217</v>
      </c>
      <c r="G44" s="138">
        <v>3368</v>
      </c>
      <c r="H44" s="138">
        <v>1669</v>
      </c>
      <c r="I44" s="138">
        <v>96388</v>
      </c>
      <c r="J44" s="138">
        <v>103337</v>
      </c>
      <c r="K44" s="138">
        <v>78412</v>
      </c>
      <c r="L44" s="138">
        <v>37118</v>
      </c>
      <c r="M44" s="138">
        <v>294042</v>
      </c>
      <c r="N44" s="138">
        <v>51647</v>
      </c>
      <c r="O44" s="138">
        <v>74971</v>
      </c>
      <c r="P44" s="138">
        <v>296687</v>
      </c>
      <c r="Q44" s="138">
        <v>181891</v>
      </c>
      <c r="R44" s="138">
        <v>126732</v>
      </c>
      <c r="S44" s="138">
        <v>315669</v>
      </c>
      <c r="T44" s="138">
        <v>524453</v>
      </c>
      <c r="U44" s="138">
        <v>590729</v>
      </c>
      <c r="V44" s="138">
        <v>1115182</v>
      </c>
    </row>
    <row r="45" spans="1:22" ht="15" customHeight="1">
      <c r="A45" s="22" t="s">
        <v>428</v>
      </c>
      <c r="B45" s="138">
        <v>2393658</v>
      </c>
      <c r="C45" s="138">
        <v>108983</v>
      </c>
      <c r="D45" s="138">
        <v>185480</v>
      </c>
      <c r="E45" s="138">
        <v>262272</v>
      </c>
      <c r="F45" s="138">
        <v>32377</v>
      </c>
      <c r="G45" s="138">
        <v>4584</v>
      </c>
      <c r="H45" s="138">
        <v>2669</v>
      </c>
      <c r="I45" s="138">
        <v>102615</v>
      </c>
      <c r="J45" s="138">
        <v>109764</v>
      </c>
      <c r="K45" s="138">
        <v>76866</v>
      </c>
      <c r="L45" s="138">
        <v>38036</v>
      </c>
      <c r="M45" s="138">
        <v>281850</v>
      </c>
      <c r="N45" s="138">
        <v>46378</v>
      </c>
      <c r="O45" s="138">
        <v>82125</v>
      </c>
      <c r="P45" s="138">
        <v>312977</v>
      </c>
      <c r="Q45" s="138">
        <v>213146</v>
      </c>
      <c r="R45" s="138">
        <v>121401</v>
      </c>
      <c r="S45" s="138">
        <v>338122</v>
      </c>
      <c r="T45" s="138">
        <v>556735</v>
      </c>
      <c r="U45" s="138">
        <v>594827</v>
      </c>
      <c r="V45" s="138">
        <v>1151562</v>
      </c>
    </row>
    <row r="46" spans="1:22" ht="15" customHeight="1">
      <c r="A46" s="22" t="s">
        <v>429</v>
      </c>
      <c r="B46" s="138">
        <v>2528743</v>
      </c>
      <c r="C46" s="138">
        <v>88881</v>
      </c>
      <c r="D46" s="138">
        <v>218001</v>
      </c>
      <c r="E46" s="138">
        <v>249569</v>
      </c>
      <c r="F46" s="138">
        <v>34604</v>
      </c>
      <c r="G46" s="138">
        <v>2790</v>
      </c>
      <c r="H46" s="138">
        <v>9011</v>
      </c>
      <c r="I46" s="138">
        <v>106519</v>
      </c>
      <c r="J46" s="138">
        <v>121638</v>
      </c>
      <c r="K46" s="138">
        <v>80384</v>
      </c>
      <c r="L46" s="138">
        <v>36069</v>
      </c>
      <c r="M46" s="138">
        <v>313084</v>
      </c>
      <c r="N46" s="138">
        <v>46219</v>
      </c>
      <c r="O46" s="138">
        <v>76390</v>
      </c>
      <c r="P46" s="138">
        <v>343269</v>
      </c>
      <c r="Q46" s="138">
        <v>212767</v>
      </c>
      <c r="R46" s="138">
        <v>117613</v>
      </c>
      <c r="S46" s="138">
        <v>378963</v>
      </c>
      <c r="T46" s="138">
        <v>556451</v>
      </c>
      <c r="U46" s="138">
        <v>656353</v>
      </c>
      <c r="V46" s="138">
        <v>1212804</v>
      </c>
    </row>
    <row r="47" spans="1:22" ht="15" customHeight="1">
      <c r="A47" s="22" t="s">
        <v>430</v>
      </c>
      <c r="B47" s="138">
        <v>2466012</v>
      </c>
      <c r="C47" s="138">
        <v>108771</v>
      </c>
      <c r="D47" s="138">
        <v>213473</v>
      </c>
      <c r="E47" s="138">
        <v>213219</v>
      </c>
      <c r="F47" s="138">
        <v>33391</v>
      </c>
      <c r="G47" s="138">
        <v>5584</v>
      </c>
      <c r="H47" s="138" t="s">
        <v>3232</v>
      </c>
      <c r="I47" s="138">
        <v>124738</v>
      </c>
      <c r="J47" s="138">
        <v>110258</v>
      </c>
      <c r="K47" s="138">
        <v>90157</v>
      </c>
      <c r="L47" s="138">
        <v>36920</v>
      </c>
      <c r="M47" s="138">
        <v>304783</v>
      </c>
      <c r="N47" s="138">
        <v>48836</v>
      </c>
      <c r="O47" s="138">
        <v>64934</v>
      </c>
      <c r="P47" s="138">
        <v>329552</v>
      </c>
      <c r="Q47" s="138">
        <v>203332</v>
      </c>
      <c r="R47" s="138">
        <v>113774</v>
      </c>
      <c r="S47" s="138">
        <v>396355</v>
      </c>
      <c r="T47" s="138">
        <v>535463</v>
      </c>
      <c r="U47" s="138">
        <v>634335</v>
      </c>
      <c r="V47" s="138">
        <v>1169798</v>
      </c>
    </row>
    <row r="48" spans="1:22" ht="15" customHeight="1">
      <c r="A48" s="22" t="s">
        <v>431</v>
      </c>
      <c r="B48" s="138">
        <v>2539989</v>
      </c>
      <c r="C48" s="138">
        <v>114694</v>
      </c>
      <c r="D48" s="138">
        <v>192819</v>
      </c>
      <c r="E48" s="138">
        <v>285001</v>
      </c>
      <c r="F48" s="138">
        <v>39318</v>
      </c>
      <c r="G48" s="138">
        <v>10050</v>
      </c>
      <c r="H48" s="138">
        <v>3045</v>
      </c>
      <c r="I48" s="138">
        <v>141176</v>
      </c>
      <c r="J48" s="138">
        <v>100165</v>
      </c>
      <c r="K48" s="138">
        <v>80410</v>
      </c>
      <c r="L48" s="138">
        <v>43065</v>
      </c>
      <c r="M48" s="138">
        <v>315264</v>
      </c>
      <c r="N48" s="138">
        <v>62640</v>
      </c>
      <c r="O48" s="138">
        <v>59136</v>
      </c>
      <c r="P48" s="138">
        <v>319790</v>
      </c>
      <c r="Q48" s="138">
        <v>192799</v>
      </c>
      <c r="R48" s="138">
        <v>97529</v>
      </c>
      <c r="S48" s="138">
        <v>393847</v>
      </c>
      <c r="T48" s="138">
        <v>592514</v>
      </c>
      <c r="U48" s="138">
        <v>635054</v>
      </c>
      <c r="V48" s="138">
        <v>1227568</v>
      </c>
    </row>
    <row r="49" spans="1:22" ht="15" customHeight="1">
      <c r="A49" s="21" t="s">
        <v>432</v>
      </c>
      <c r="B49" s="115">
        <v>2582164</v>
      </c>
      <c r="C49" s="115">
        <v>120850</v>
      </c>
      <c r="D49" s="115">
        <v>202972</v>
      </c>
      <c r="E49" s="115">
        <v>291302</v>
      </c>
      <c r="F49" s="115">
        <v>48486</v>
      </c>
      <c r="G49" s="115">
        <v>10987</v>
      </c>
      <c r="H49" s="115" t="s">
        <v>3232</v>
      </c>
      <c r="I49" s="115">
        <v>168378</v>
      </c>
      <c r="J49" s="115">
        <v>98815</v>
      </c>
      <c r="K49" s="115">
        <v>62429</v>
      </c>
      <c r="L49" s="115">
        <v>41880</v>
      </c>
      <c r="M49" s="115">
        <v>308844</v>
      </c>
      <c r="N49" s="115">
        <v>54405</v>
      </c>
      <c r="O49" s="115">
        <v>78722</v>
      </c>
      <c r="P49" s="115">
        <v>307786</v>
      </c>
      <c r="Q49" s="115">
        <v>181576</v>
      </c>
      <c r="R49" s="115">
        <v>112192</v>
      </c>
      <c r="S49" s="115">
        <v>407477</v>
      </c>
      <c r="T49" s="115">
        <v>615124</v>
      </c>
      <c r="U49" s="115">
        <v>616630</v>
      </c>
      <c r="V49" s="115">
        <v>1231754</v>
      </c>
    </row>
  </sheetData>
  <hyperlinks>
    <hyperlink ref="A1" location="Contents!A1" display="Return to contents page" xr:uid="{00000000-0004-0000-ED00-000000000000}"/>
    <hyperlink ref="A2" location="Notes!A1" display="Some cells refer to notes which can be found on the notes worksheet." xr:uid="{00000000-0004-0000-ED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12B6B7A7-EC86-4515-81B0-C1BE8134822E}">
            <xm:f>EIA016U!B9:V49=""</xm:f>
            <x14:dxf>
              <fill>
                <patternFill>
                  <bgColor rgb="FFFF0000"/>
                </patternFill>
              </fill>
            </x14:dxf>
          </x14:cfRule>
          <x14:cfRule type="expression" priority="2" stopIfTrue="1" id="{999ABCFB-C9BA-453B-A6B1-5DEEC814E2A7}">
            <xm:f>EIA016U!B9:V49&lt;3</xm:f>
            <x14:dxf>
              <fill>
                <patternFill>
                  <bgColor rgb="FFFF0000"/>
                </patternFill>
              </fill>
            </x14:dxf>
          </x14:cfRule>
          <x14:cfRule type="expression" priority="3" id="{1370FA24-EBCB-4278-9636-8FC87C70CBFB}">
            <xm:f>EIA016U!B9:V49&lt;26</xm:f>
            <x14:dxf>
              <fill>
                <patternFill>
                  <bgColor theme="0" tint="-0.14996795556505021"/>
                </patternFill>
              </fill>
            </x14:dxf>
          </x14:cfRule>
          <xm:sqref>B9:Q35 S9:V35 B36:V37 B38 B39:V49</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V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3" t="s">
        <v>302</v>
      </c>
    </row>
    <row r="2" spans="1:22">
      <c r="A2" s="64" t="s">
        <v>303</v>
      </c>
    </row>
    <row r="3" spans="1:22">
      <c r="A3" s="15" t="s">
        <v>304</v>
      </c>
    </row>
    <row r="4" spans="1:22">
      <c r="A4" s="14" t="s">
        <v>2802</v>
      </c>
      <c r="B4" s="67"/>
      <c r="C4" s="67"/>
      <c r="D4" s="67"/>
    </row>
    <row r="5" spans="1:22" ht="15" customHeight="1">
      <c r="A5" s="15" t="s">
        <v>2744</v>
      </c>
    </row>
    <row r="6" spans="1:22" ht="15" customHeight="1">
      <c r="A6" s="15" t="s">
        <v>437</v>
      </c>
    </row>
    <row r="7" spans="1:22" ht="15" customHeight="1">
      <c r="A7" s="15" t="s">
        <v>308</v>
      </c>
    </row>
    <row r="8" spans="1:22" ht="120" customHeight="1">
      <c r="A8" s="27" t="s">
        <v>309</v>
      </c>
      <c r="B8" s="2" t="s">
        <v>2745</v>
      </c>
      <c r="C8" s="2" t="s">
        <v>2780</v>
      </c>
      <c r="D8" s="2" t="s">
        <v>2781</v>
      </c>
      <c r="E8" s="2" t="s">
        <v>2782</v>
      </c>
      <c r="F8" s="2" t="s">
        <v>2783</v>
      </c>
      <c r="G8" s="2" t="s">
        <v>2784</v>
      </c>
      <c r="H8" s="2" t="s">
        <v>2785</v>
      </c>
      <c r="I8" s="2" t="s">
        <v>2786</v>
      </c>
      <c r="J8" s="2" t="s">
        <v>2787</v>
      </c>
      <c r="K8" s="2" t="s">
        <v>2788</v>
      </c>
      <c r="L8" s="2" t="s">
        <v>2789</v>
      </c>
      <c r="M8" s="2" t="s">
        <v>2790</v>
      </c>
      <c r="N8" s="2" t="s">
        <v>2791</v>
      </c>
      <c r="O8" s="2" t="s">
        <v>2792</v>
      </c>
      <c r="P8" s="2" t="s">
        <v>2793</v>
      </c>
      <c r="Q8" s="2" t="s">
        <v>2794</v>
      </c>
      <c r="R8" s="2" t="s">
        <v>2795</v>
      </c>
      <c r="S8" s="2" t="s">
        <v>2796</v>
      </c>
      <c r="T8" s="2" t="s">
        <v>2797</v>
      </c>
      <c r="U8" s="2" t="s">
        <v>2798</v>
      </c>
      <c r="V8" s="2" t="s">
        <v>2799</v>
      </c>
    </row>
    <row r="9" spans="1:22" ht="30" customHeight="1">
      <c r="A9" s="32" t="s">
        <v>392</v>
      </c>
      <c r="B9" s="68">
        <v>2071205</v>
      </c>
      <c r="C9" s="68">
        <v>817201</v>
      </c>
      <c r="D9" s="68">
        <v>1021721</v>
      </c>
      <c r="E9" s="68">
        <v>933011</v>
      </c>
      <c r="F9" s="68">
        <v>204040</v>
      </c>
      <c r="G9" s="68">
        <v>211135</v>
      </c>
      <c r="H9" s="68">
        <v>262306</v>
      </c>
      <c r="I9" s="68">
        <v>569558</v>
      </c>
      <c r="J9" s="68">
        <v>719706</v>
      </c>
      <c r="K9" s="68">
        <v>498743</v>
      </c>
      <c r="L9" s="68">
        <v>259796</v>
      </c>
      <c r="M9" s="68">
        <v>907811</v>
      </c>
      <c r="N9" s="68">
        <v>142354</v>
      </c>
      <c r="O9" s="68">
        <v>221604</v>
      </c>
      <c r="P9" s="68">
        <v>621183</v>
      </c>
      <c r="Q9" s="68">
        <v>262663</v>
      </c>
      <c r="R9" s="68" t="s">
        <v>1069</v>
      </c>
      <c r="S9" s="68">
        <v>531534</v>
      </c>
      <c r="T9" s="68">
        <v>1290404</v>
      </c>
      <c r="U9" s="68">
        <v>1075615</v>
      </c>
      <c r="V9" s="68">
        <v>1687361</v>
      </c>
    </row>
    <row r="10" spans="1:22" ht="15" customHeight="1">
      <c r="A10" s="25" t="s">
        <v>393</v>
      </c>
      <c r="B10" s="69">
        <v>1985457</v>
      </c>
      <c r="C10" s="69">
        <v>773181</v>
      </c>
      <c r="D10" s="69">
        <v>979307</v>
      </c>
      <c r="E10" s="69">
        <v>883184</v>
      </c>
      <c r="F10" s="69">
        <v>207829</v>
      </c>
      <c r="G10" s="69">
        <v>204455</v>
      </c>
      <c r="H10" s="69">
        <v>240786</v>
      </c>
      <c r="I10" s="69">
        <v>539359</v>
      </c>
      <c r="J10" s="69">
        <v>669998</v>
      </c>
      <c r="K10" s="69">
        <v>474989</v>
      </c>
      <c r="L10" s="69">
        <v>260033</v>
      </c>
      <c r="M10" s="69">
        <v>880101</v>
      </c>
      <c r="N10" s="69">
        <v>135236</v>
      </c>
      <c r="O10" s="69">
        <v>214181</v>
      </c>
      <c r="P10" s="69">
        <v>584375</v>
      </c>
      <c r="Q10" s="69">
        <v>270206</v>
      </c>
      <c r="R10" s="69" t="s">
        <v>1069</v>
      </c>
      <c r="S10" s="69">
        <v>508026</v>
      </c>
      <c r="T10" s="69">
        <v>1237832</v>
      </c>
      <c r="U10" s="69">
        <v>1029556</v>
      </c>
      <c r="V10" s="69">
        <v>1626094</v>
      </c>
    </row>
    <row r="11" spans="1:22" ht="15" customHeight="1">
      <c r="A11" s="25" t="s">
        <v>394</v>
      </c>
      <c r="B11" s="69">
        <v>2041206</v>
      </c>
      <c r="C11" s="69">
        <v>790387</v>
      </c>
      <c r="D11" s="69">
        <v>992618</v>
      </c>
      <c r="E11" s="69">
        <v>908881</v>
      </c>
      <c r="F11" s="69">
        <v>223180</v>
      </c>
      <c r="G11" s="69">
        <v>208951</v>
      </c>
      <c r="H11" s="69">
        <v>241847</v>
      </c>
      <c r="I11" s="69">
        <v>565099</v>
      </c>
      <c r="J11" s="69">
        <v>690466</v>
      </c>
      <c r="K11" s="69">
        <v>508937</v>
      </c>
      <c r="L11" s="69">
        <v>262179</v>
      </c>
      <c r="M11" s="69">
        <v>941648</v>
      </c>
      <c r="N11" s="69">
        <v>134041</v>
      </c>
      <c r="O11" s="69">
        <v>208256</v>
      </c>
      <c r="P11" s="69">
        <v>615695</v>
      </c>
      <c r="Q11" s="69">
        <v>274536</v>
      </c>
      <c r="R11" s="69" t="s">
        <v>1069</v>
      </c>
      <c r="S11" s="69">
        <v>525757</v>
      </c>
      <c r="T11" s="69">
        <v>1275284</v>
      </c>
      <c r="U11" s="69">
        <v>1100816</v>
      </c>
      <c r="V11" s="69">
        <v>1697482</v>
      </c>
    </row>
    <row r="12" spans="1:22" ht="15" customHeight="1">
      <c r="A12" s="25" t="s">
        <v>395</v>
      </c>
      <c r="B12" s="69">
        <v>1984789</v>
      </c>
      <c r="C12" s="69">
        <v>769644</v>
      </c>
      <c r="D12" s="69">
        <v>955052</v>
      </c>
      <c r="E12" s="69">
        <v>885231</v>
      </c>
      <c r="F12" s="69">
        <v>227899</v>
      </c>
      <c r="G12" s="69">
        <v>195105</v>
      </c>
      <c r="H12" s="69">
        <v>218938</v>
      </c>
      <c r="I12" s="69">
        <v>529276</v>
      </c>
      <c r="J12" s="69">
        <v>651263</v>
      </c>
      <c r="K12" s="69">
        <v>484333</v>
      </c>
      <c r="L12" s="69">
        <v>258848</v>
      </c>
      <c r="M12" s="69">
        <v>922232</v>
      </c>
      <c r="N12" s="69">
        <v>124921</v>
      </c>
      <c r="O12" s="69">
        <v>195772</v>
      </c>
      <c r="P12" s="69">
        <v>569587</v>
      </c>
      <c r="Q12" s="69">
        <v>270989</v>
      </c>
      <c r="R12" s="69" t="s">
        <v>1069</v>
      </c>
      <c r="S12" s="69">
        <v>493733</v>
      </c>
      <c r="T12" s="69">
        <v>1222321</v>
      </c>
      <c r="U12" s="69">
        <v>1075041</v>
      </c>
      <c r="V12" s="69">
        <v>1640012</v>
      </c>
    </row>
    <row r="13" spans="1:22" ht="15" customHeight="1">
      <c r="A13" s="25" t="s">
        <v>396</v>
      </c>
      <c r="B13" s="69">
        <v>1999137</v>
      </c>
      <c r="C13" s="69">
        <v>772614</v>
      </c>
      <c r="D13" s="69">
        <v>959899</v>
      </c>
      <c r="E13" s="69">
        <v>892757</v>
      </c>
      <c r="F13" s="69">
        <v>215019</v>
      </c>
      <c r="G13" s="69">
        <v>193024</v>
      </c>
      <c r="H13" s="69">
        <v>210881</v>
      </c>
      <c r="I13" s="69">
        <v>525669</v>
      </c>
      <c r="J13" s="69">
        <v>647215</v>
      </c>
      <c r="K13" s="69">
        <v>483584</v>
      </c>
      <c r="L13" s="69">
        <v>243787</v>
      </c>
      <c r="M13" s="69">
        <v>908082</v>
      </c>
      <c r="N13" s="69">
        <v>130422</v>
      </c>
      <c r="O13" s="69">
        <v>192289</v>
      </c>
      <c r="P13" s="69">
        <v>583185</v>
      </c>
      <c r="Q13" s="69">
        <v>279565</v>
      </c>
      <c r="R13" s="69" t="s">
        <v>1069</v>
      </c>
      <c r="S13" s="69">
        <v>480067</v>
      </c>
      <c r="T13" s="69">
        <v>1234611</v>
      </c>
      <c r="U13" s="69">
        <v>1068975</v>
      </c>
      <c r="V13" s="69">
        <v>1643208</v>
      </c>
    </row>
    <row r="14" spans="1:22" ht="15" customHeight="1">
      <c r="A14" s="25" t="s">
        <v>397</v>
      </c>
      <c r="B14" s="69">
        <v>2026185</v>
      </c>
      <c r="C14" s="69">
        <v>759030</v>
      </c>
      <c r="D14" s="69">
        <v>955445</v>
      </c>
      <c r="E14" s="69">
        <v>898582</v>
      </c>
      <c r="F14" s="69">
        <v>207105</v>
      </c>
      <c r="G14" s="69">
        <v>193329</v>
      </c>
      <c r="H14" s="69">
        <v>226951</v>
      </c>
      <c r="I14" s="69">
        <v>537788</v>
      </c>
      <c r="J14" s="69">
        <v>619606</v>
      </c>
      <c r="K14" s="69">
        <v>492062</v>
      </c>
      <c r="L14" s="69">
        <v>254975</v>
      </c>
      <c r="M14" s="69">
        <v>906506</v>
      </c>
      <c r="N14" s="69">
        <v>127831</v>
      </c>
      <c r="O14" s="69">
        <v>207775</v>
      </c>
      <c r="P14" s="69">
        <v>586945</v>
      </c>
      <c r="Q14" s="69">
        <v>280434</v>
      </c>
      <c r="R14" s="69" t="s">
        <v>1069</v>
      </c>
      <c r="S14" s="69">
        <v>518876</v>
      </c>
      <c r="T14" s="69">
        <v>1245643</v>
      </c>
      <c r="U14" s="69">
        <v>1078379</v>
      </c>
      <c r="V14" s="69">
        <v>1669705</v>
      </c>
    </row>
    <row r="15" spans="1:22" ht="15" customHeight="1">
      <c r="A15" s="25" t="s">
        <v>398</v>
      </c>
      <c r="B15" s="69">
        <v>2033017</v>
      </c>
      <c r="C15" s="69">
        <v>779473</v>
      </c>
      <c r="D15" s="69">
        <v>970879</v>
      </c>
      <c r="E15" s="69">
        <v>914373</v>
      </c>
      <c r="F15" s="69">
        <v>203267</v>
      </c>
      <c r="G15" s="69">
        <v>188646</v>
      </c>
      <c r="H15" s="69">
        <v>216312</v>
      </c>
      <c r="I15" s="69">
        <v>562805</v>
      </c>
      <c r="J15" s="69">
        <v>651702</v>
      </c>
      <c r="K15" s="69">
        <v>489279</v>
      </c>
      <c r="L15" s="69">
        <v>255194</v>
      </c>
      <c r="M15" s="69">
        <v>924687</v>
      </c>
      <c r="N15" s="69">
        <v>121039</v>
      </c>
      <c r="O15" s="69">
        <v>208968</v>
      </c>
      <c r="P15" s="69">
        <v>588516</v>
      </c>
      <c r="Q15" s="69">
        <v>285180</v>
      </c>
      <c r="R15" s="69" t="s">
        <v>1069</v>
      </c>
      <c r="S15" s="69">
        <v>502176</v>
      </c>
      <c r="T15" s="69">
        <v>1256206</v>
      </c>
      <c r="U15" s="69">
        <v>1077416</v>
      </c>
      <c r="V15" s="69">
        <v>1654131</v>
      </c>
    </row>
    <row r="16" spans="1:22" ht="15" customHeight="1">
      <c r="A16" s="25" t="s">
        <v>399</v>
      </c>
      <c r="B16" s="69">
        <v>2014183</v>
      </c>
      <c r="C16" s="69">
        <v>770353</v>
      </c>
      <c r="D16" s="69">
        <v>961298</v>
      </c>
      <c r="E16" s="69">
        <v>891186</v>
      </c>
      <c r="F16" s="69">
        <v>203946</v>
      </c>
      <c r="G16" s="69">
        <v>191686</v>
      </c>
      <c r="H16" s="69">
        <v>225212</v>
      </c>
      <c r="I16" s="69">
        <v>565724</v>
      </c>
      <c r="J16" s="69">
        <v>653601</v>
      </c>
      <c r="K16" s="69">
        <v>475765</v>
      </c>
      <c r="L16" s="69">
        <v>265430</v>
      </c>
      <c r="M16" s="69">
        <v>937711</v>
      </c>
      <c r="N16" s="69">
        <v>118097</v>
      </c>
      <c r="O16" s="69">
        <v>220003</v>
      </c>
      <c r="P16" s="69">
        <v>599780</v>
      </c>
      <c r="Q16" s="69">
        <v>287480</v>
      </c>
      <c r="R16" s="69" t="s">
        <v>1069</v>
      </c>
      <c r="S16" s="69">
        <v>510034</v>
      </c>
      <c r="T16" s="69">
        <v>1246258</v>
      </c>
      <c r="U16" s="69">
        <v>1082094</v>
      </c>
      <c r="V16" s="69">
        <v>1647558</v>
      </c>
    </row>
    <row r="17" spans="1:22" ht="15" customHeight="1">
      <c r="A17" s="25" t="s">
        <v>400</v>
      </c>
      <c r="B17" s="69">
        <v>2092131</v>
      </c>
      <c r="C17" s="69">
        <v>790436</v>
      </c>
      <c r="D17" s="69">
        <v>987713</v>
      </c>
      <c r="E17" s="69">
        <v>910387</v>
      </c>
      <c r="F17" s="69">
        <v>224941</v>
      </c>
      <c r="G17" s="69">
        <v>205498</v>
      </c>
      <c r="H17" s="69">
        <v>261875</v>
      </c>
      <c r="I17" s="69">
        <v>567341</v>
      </c>
      <c r="J17" s="69">
        <v>678967</v>
      </c>
      <c r="K17" s="69">
        <v>502798</v>
      </c>
      <c r="L17" s="69">
        <v>282665</v>
      </c>
      <c r="M17" s="69">
        <v>991945</v>
      </c>
      <c r="N17" s="69">
        <v>116228</v>
      </c>
      <c r="O17" s="69">
        <v>243750</v>
      </c>
      <c r="P17" s="69">
        <v>646857</v>
      </c>
      <c r="Q17" s="69">
        <v>288476</v>
      </c>
      <c r="R17" s="69" t="s">
        <v>1069</v>
      </c>
      <c r="S17" s="69">
        <v>531008</v>
      </c>
      <c r="T17" s="69">
        <v>1274720</v>
      </c>
      <c r="U17" s="69">
        <v>1153398</v>
      </c>
      <c r="V17" s="69">
        <v>1725906</v>
      </c>
    </row>
    <row r="18" spans="1:22" ht="15" customHeight="1">
      <c r="A18" s="25" t="s">
        <v>401</v>
      </c>
      <c r="B18" s="69">
        <v>2117605</v>
      </c>
      <c r="C18" s="69">
        <v>793006</v>
      </c>
      <c r="D18" s="69">
        <v>1016601</v>
      </c>
      <c r="E18" s="69">
        <v>924336</v>
      </c>
      <c r="F18" s="69">
        <v>228836</v>
      </c>
      <c r="G18" s="69">
        <v>204723</v>
      </c>
      <c r="H18" s="69">
        <v>247670</v>
      </c>
      <c r="I18" s="69">
        <v>542569</v>
      </c>
      <c r="J18" s="69">
        <v>678078</v>
      </c>
      <c r="K18" s="69">
        <v>503500</v>
      </c>
      <c r="L18" s="69">
        <v>280855</v>
      </c>
      <c r="M18" s="69">
        <v>994080</v>
      </c>
      <c r="N18" s="69">
        <v>119282</v>
      </c>
      <c r="O18" s="69">
        <v>251050</v>
      </c>
      <c r="P18" s="69">
        <v>666747</v>
      </c>
      <c r="Q18" s="69">
        <v>293186</v>
      </c>
      <c r="R18" s="69" t="s">
        <v>1069</v>
      </c>
      <c r="S18" s="69">
        <v>543317</v>
      </c>
      <c r="T18" s="69">
        <v>1291025</v>
      </c>
      <c r="U18" s="69">
        <v>1156347</v>
      </c>
      <c r="V18" s="69">
        <v>1747111</v>
      </c>
    </row>
    <row r="19" spans="1:22" ht="15" customHeight="1">
      <c r="A19" s="25" t="s">
        <v>402</v>
      </c>
      <c r="B19" s="69">
        <v>2070983</v>
      </c>
      <c r="C19" s="69">
        <v>794260</v>
      </c>
      <c r="D19" s="69">
        <v>1018448</v>
      </c>
      <c r="E19" s="69">
        <v>926503</v>
      </c>
      <c r="F19" s="69">
        <v>213041</v>
      </c>
      <c r="G19" s="69">
        <v>201594</v>
      </c>
      <c r="H19" s="69">
        <v>231931</v>
      </c>
      <c r="I19" s="69">
        <v>557514</v>
      </c>
      <c r="J19" s="69">
        <v>646704</v>
      </c>
      <c r="K19" s="69">
        <v>495006</v>
      </c>
      <c r="L19" s="69">
        <v>287131</v>
      </c>
      <c r="M19" s="69">
        <v>973230</v>
      </c>
      <c r="N19" s="69">
        <v>110010</v>
      </c>
      <c r="O19" s="69">
        <v>250785</v>
      </c>
      <c r="P19" s="69">
        <v>630586</v>
      </c>
      <c r="Q19" s="69">
        <v>278983</v>
      </c>
      <c r="R19" s="69" t="s">
        <v>1069</v>
      </c>
      <c r="S19" s="69">
        <v>536142</v>
      </c>
      <c r="T19" s="69">
        <v>1280197</v>
      </c>
      <c r="U19" s="69">
        <v>1129715</v>
      </c>
      <c r="V19" s="69">
        <v>1704274</v>
      </c>
    </row>
    <row r="20" spans="1:22" ht="15" customHeight="1">
      <c r="A20" s="25" t="s">
        <v>403</v>
      </c>
      <c r="B20" s="69">
        <v>2087702</v>
      </c>
      <c r="C20" s="69">
        <v>824245</v>
      </c>
      <c r="D20" s="69">
        <v>1025698</v>
      </c>
      <c r="E20" s="69">
        <v>914501</v>
      </c>
      <c r="F20" s="69">
        <v>217884</v>
      </c>
      <c r="G20" s="69">
        <v>200378</v>
      </c>
      <c r="H20" s="69">
        <v>206385</v>
      </c>
      <c r="I20" s="69">
        <v>562469</v>
      </c>
      <c r="J20" s="69">
        <v>660262</v>
      </c>
      <c r="K20" s="69">
        <v>500636</v>
      </c>
      <c r="L20" s="69">
        <v>279742</v>
      </c>
      <c r="M20" s="69">
        <v>1002399</v>
      </c>
      <c r="N20" s="69">
        <v>129093</v>
      </c>
      <c r="O20" s="69">
        <v>248258</v>
      </c>
      <c r="P20" s="69">
        <v>651488</v>
      </c>
      <c r="Q20" s="69">
        <v>272797</v>
      </c>
      <c r="R20" s="69" t="s">
        <v>1069</v>
      </c>
      <c r="S20" s="69">
        <v>534672</v>
      </c>
      <c r="T20" s="69">
        <v>1284653</v>
      </c>
      <c r="U20" s="69">
        <v>1162992</v>
      </c>
      <c r="V20" s="69">
        <v>1732995</v>
      </c>
    </row>
    <row r="21" spans="1:22" ht="15" customHeight="1">
      <c r="A21" s="25" t="s">
        <v>404</v>
      </c>
      <c r="B21" s="69">
        <v>2048035</v>
      </c>
      <c r="C21" s="69">
        <v>761804</v>
      </c>
      <c r="D21" s="69">
        <v>946533</v>
      </c>
      <c r="E21" s="69">
        <v>865824</v>
      </c>
      <c r="F21" s="69">
        <v>198337</v>
      </c>
      <c r="G21" s="69">
        <v>191106</v>
      </c>
      <c r="H21" s="69">
        <v>203686</v>
      </c>
      <c r="I21" s="69">
        <v>553229</v>
      </c>
      <c r="J21" s="69">
        <v>639893</v>
      </c>
      <c r="K21" s="69">
        <v>484451</v>
      </c>
      <c r="L21" s="69">
        <v>280037</v>
      </c>
      <c r="M21" s="69">
        <v>999775</v>
      </c>
      <c r="N21" s="69">
        <v>126314</v>
      </c>
      <c r="O21" s="69">
        <v>230912</v>
      </c>
      <c r="P21" s="69">
        <v>641251</v>
      </c>
      <c r="Q21" s="69">
        <v>278706</v>
      </c>
      <c r="R21" s="69" t="s">
        <v>1069</v>
      </c>
      <c r="S21" s="69">
        <v>526049</v>
      </c>
      <c r="T21" s="69">
        <v>1224869</v>
      </c>
      <c r="U21" s="69">
        <v>1155322</v>
      </c>
      <c r="V21" s="69">
        <v>1688339</v>
      </c>
    </row>
    <row r="22" spans="1:22" ht="15" customHeight="1">
      <c r="A22" s="25" t="s">
        <v>405</v>
      </c>
      <c r="B22" s="69">
        <v>2017100</v>
      </c>
      <c r="C22" s="69">
        <v>750123</v>
      </c>
      <c r="D22" s="69">
        <v>925091</v>
      </c>
      <c r="E22" s="69">
        <v>838719</v>
      </c>
      <c r="F22" s="69">
        <v>195260</v>
      </c>
      <c r="G22" s="69">
        <v>200700</v>
      </c>
      <c r="H22" s="69">
        <v>206582</v>
      </c>
      <c r="I22" s="69">
        <v>539888</v>
      </c>
      <c r="J22" s="69">
        <v>637157</v>
      </c>
      <c r="K22" s="69">
        <v>461760</v>
      </c>
      <c r="L22" s="69">
        <v>265821</v>
      </c>
      <c r="M22" s="69">
        <v>979169</v>
      </c>
      <c r="N22" s="69">
        <v>135514</v>
      </c>
      <c r="O22" s="69">
        <v>235705</v>
      </c>
      <c r="P22" s="69">
        <v>650759</v>
      </c>
      <c r="Q22" s="69">
        <v>295571</v>
      </c>
      <c r="R22" s="69" t="s">
        <v>1069</v>
      </c>
      <c r="S22" s="69">
        <v>525908</v>
      </c>
      <c r="T22" s="69">
        <v>1192183</v>
      </c>
      <c r="U22" s="69">
        <v>1138790</v>
      </c>
      <c r="V22" s="69">
        <v>1655206</v>
      </c>
    </row>
    <row r="23" spans="1:22" ht="15" customHeight="1">
      <c r="A23" s="25" t="s">
        <v>406</v>
      </c>
      <c r="B23" s="69">
        <v>1954999</v>
      </c>
      <c r="C23" s="69">
        <v>731620</v>
      </c>
      <c r="D23" s="69">
        <v>895247</v>
      </c>
      <c r="E23" s="69">
        <v>803800</v>
      </c>
      <c r="F23" s="69">
        <v>184537</v>
      </c>
      <c r="G23" s="69">
        <v>183506</v>
      </c>
      <c r="H23" s="69">
        <v>213221</v>
      </c>
      <c r="I23" s="69">
        <v>517854</v>
      </c>
      <c r="J23" s="69">
        <v>611794</v>
      </c>
      <c r="K23" s="69">
        <v>441510</v>
      </c>
      <c r="L23" s="69">
        <v>269181</v>
      </c>
      <c r="M23" s="69">
        <v>953875</v>
      </c>
      <c r="N23" s="69">
        <v>122394</v>
      </c>
      <c r="O23" s="69">
        <v>216021</v>
      </c>
      <c r="P23" s="69">
        <v>629542</v>
      </c>
      <c r="Q23" s="69">
        <v>285137</v>
      </c>
      <c r="R23" s="69" t="s">
        <v>1069</v>
      </c>
      <c r="S23" s="69">
        <v>496249</v>
      </c>
      <c r="T23" s="69">
        <v>1155430</v>
      </c>
      <c r="U23" s="69">
        <v>1111437</v>
      </c>
      <c r="V23" s="69">
        <v>1608231</v>
      </c>
    </row>
    <row r="24" spans="1:22" ht="15" customHeight="1">
      <c r="A24" s="25" t="s">
        <v>407</v>
      </c>
      <c r="B24" s="69">
        <v>1979453</v>
      </c>
      <c r="C24" s="69">
        <v>757635</v>
      </c>
      <c r="D24" s="69">
        <v>911546</v>
      </c>
      <c r="E24" s="69">
        <v>840456</v>
      </c>
      <c r="F24" s="69">
        <v>212674</v>
      </c>
      <c r="G24" s="69">
        <v>195372</v>
      </c>
      <c r="H24" s="69">
        <v>228374</v>
      </c>
      <c r="I24" s="69">
        <v>553579</v>
      </c>
      <c r="J24" s="69">
        <v>633534</v>
      </c>
      <c r="K24" s="69">
        <v>475100</v>
      </c>
      <c r="L24" s="69">
        <v>268822</v>
      </c>
      <c r="M24" s="69">
        <v>987013</v>
      </c>
      <c r="N24" s="69">
        <v>124736</v>
      </c>
      <c r="O24" s="69">
        <v>221835</v>
      </c>
      <c r="P24" s="69">
        <v>665643</v>
      </c>
      <c r="Q24" s="69">
        <v>311550</v>
      </c>
      <c r="R24" s="69" t="s">
        <v>1069</v>
      </c>
      <c r="S24" s="69">
        <v>511626</v>
      </c>
      <c r="T24" s="69">
        <v>1184116</v>
      </c>
      <c r="U24" s="69">
        <v>1152653</v>
      </c>
      <c r="V24" s="69">
        <v>1651444</v>
      </c>
    </row>
    <row r="25" spans="1:22" ht="15" customHeight="1">
      <c r="A25" s="25" t="s">
        <v>408</v>
      </c>
      <c r="B25" s="69">
        <v>1985601</v>
      </c>
      <c r="C25" s="69">
        <v>741231</v>
      </c>
      <c r="D25" s="69">
        <v>899944</v>
      </c>
      <c r="E25" s="69">
        <v>835403</v>
      </c>
      <c r="F25" s="69">
        <v>203182</v>
      </c>
      <c r="G25" s="69">
        <v>198464</v>
      </c>
      <c r="H25" s="69">
        <v>241699</v>
      </c>
      <c r="I25" s="69">
        <v>531829</v>
      </c>
      <c r="J25" s="69">
        <v>626640</v>
      </c>
      <c r="K25" s="69">
        <v>454745</v>
      </c>
      <c r="L25" s="69">
        <v>273328</v>
      </c>
      <c r="M25" s="69">
        <v>976477</v>
      </c>
      <c r="N25" s="69">
        <v>113039</v>
      </c>
      <c r="O25" s="69">
        <v>230557</v>
      </c>
      <c r="P25" s="69">
        <v>660999</v>
      </c>
      <c r="Q25" s="69">
        <v>300077</v>
      </c>
      <c r="R25" s="69" t="s">
        <v>1069</v>
      </c>
      <c r="S25" s="69">
        <v>522522</v>
      </c>
      <c r="T25" s="69">
        <v>1158286</v>
      </c>
      <c r="U25" s="69">
        <v>1133817</v>
      </c>
      <c r="V25" s="69">
        <v>1625591</v>
      </c>
    </row>
    <row r="26" spans="1:22" ht="15" customHeight="1">
      <c r="A26" s="25" t="s">
        <v>409</v>
      </c>
      <c r="B26" s="69">
        <v>2065929</v>
      </c>
      <c r="C26" s="69">
        <v>750531</v>
      </c>
      <c r="D26" s="69">
        <v>919821</v>
      </c>
      <c r="E26" s="69">
        <v>864896</v>
      </c>
      <c r="F26" s="69">
        <v>198556</v>
      </c>
      <c r="G26" s="69">
        <v>201734</v>
      </c>
      <c r="H26" s="69">
        <v>251495</v>
      </c>
      <c r="I26" s="69">
        <v>539706</v>
      </c>
      <c r="J26" s="69">
        <v>634061</v>
      </c>
      <c r="K26" s="69">
        <v>480002</v>
      </c>
      <c r="L26" s="69">
        <v>271993</v>
      </c>
      <c r="M26" s="69">
        <v>1017480</v>
      </c>
      <c r="N26" s="69">
        <v>115457</v>
      </c>
      <c r="O26" s="69">
        <v>255891</v>
      </c>
      <c r="P26" s="69">
        <v>658906</v>
      </c>
      <c r="Q26" s="69">
        <v>290832</v>
      </c>
      <c r="R26" s="69" t="s">
        <v>1069</v>
      </c>
      <c r="S26" s="69">
        <v>554570</v>
      </c>
      <c r="T26" s="69">
        <v>1209096</v>
      </c>
      <c r="U26" s="69">
        <v>1172195</v>
      </c>
      <c r="V26" s="69">
        <v>1678667</v>
      </c>
    </row>
    <row r="27" spans="1:22" ht="15" customHeight="1">
      <c r="A27" s="25" t="s">
        <v>410</v>
      </c>
      <c r="B27" s="69">
        <v>1993501</v>
      </c>
      <c r="C27" s="69">
        <v>731792</v>
      </c>
      <c r="D27" s="69">
        <v>892684</v>
      </c>
      <c r="E27" s="69">
        <v>818797</v>
      </c>
      <c r="F27" s="69">
        <v>207515</v>
      </c>
      <c r="G27" s="69">
        <v>200059</v>
      </c>
      <c r="H27" s="69">
        <v>238447</v>
      </c>
      <c r="I27" s="69">
        <v>543424</v>
      </c>
      <c r="J27" s="69">
        <v>604613</v>
      </c>
      <c r="K27" s="69">
        <v>473440</v>
      </c>
      <c r="L27" s="69">
        <v>259142</v>
      </c>
      <c r="M27" s="69">
        <v>1005034</v>
      </c>
      <c r="N27" s="69">
        <v>108903</v>
      </c>
      <c r="O27" s="69">
        <v>242153</v>
      </c>
      <c r="P27" s="69">
        <v>644706</v>
      </c>
      <c r="Q27" s="69">
        <v>295346</v>
      </c>
      <c r="R27" s="69" t="s">
        <v>1069</v>
      </c>
      <c r="S27" s="69">
        <v>552138</v>
      </c>
      <c r="T27" s="69">
        <v>1153238</v>
      </c>
      <c r="U27" s="69">
        <v>1157804</v>
      </c>
      <c r="V27" s="69">
        <v>1629594</v>
      </c>
    </row>
    <row r="28" spans="1:22" ht="15" customHeight="1">
      <c r="A28" s="25" t="s">
        <v>411</v>
      </c>
      <c r="B28" s="69">
        <v>1965738</v>
      </c>
      <c r="C28" s="69">
        <v>705526</v>
      </c>
      <c r="D28" s="69">
        <v>835239</v>
      </c>
      <c r="E28" s="69">
        <v>803092</v>
      </c>
      <c r="F28" s="69">
        <v>211996</v>
      </c>
      <c r="G28" s="69">
        <v>200590</v>
      </c>
      <c r="H28" s="69">
        <v>227189</v>
      </c>
      <c r="I28" s="69">
        <v>512292</v>
      </c>
      <c r="J28" s="69">
        <v>586345</v>
      </c>
      <c r="K28" s="69">
        <v>468772</v>
      </c>
      <c r="L28" s="69">
        <v>267697</v>
      </c>
      <c r="M28" s="69">
        <v>968620</v>
      </c>
      <c r="N28" s="69">
        <v>105697</v>
      </c>
      <c r="O28" s="69">
        <v>222234</v>
      </c>
      <c r="P28" s="69">
        <v>608149</v>
      </c>
      <c r="Q28" s="69">
        <v>325785</v>
      </c>
      <c r="R28" s="69" t="s">
        <v>1069</v>
      </c>
      <c r="S28" s="69">
        <v>548575</v>
      </c>
      <c r="T28" s="69">
        <v>1117232</v>
      </c>
      <c r="U28" s="69">
        <v>1125131</v>
      </c>
      <c r="V28" s="69">
        <v>1592433</v>
      </c>
    </row>
    <row r="29" spans="1:22" ht="15" customHeight="1">
      <c r="A29" s="25" t="s">
        <v>412</v>
      </c>
      <c r="B29" s="69">
        <v>2045880</v>
      </c>
      <c r="C29" s="69">
        <v>729320</v>
      </c>
      <c r="D29" s="69">
        <v>862105</v>
      </c>
      <c r="E29" s="69">
        <v>797321</v>
      </c>
      <c r="F29" s="69">
        <v>193625</v>
      </c>
      <c r="G29" s="69">
        <v>195821</v>
      </c>
      <c r="H29" s="69">
        <v>210357</v>
      </c>
      <c r="I29" s="69">
        <v>527322</v>
      </c>
      <c r="J29" s="69">
        <v>596114</v>
      </c>
      <c r="K29" s="69">
        <v>433243</v>
      </c>
      <c r="L29" s="69">
        <v>272989</v>
      </c>
      <c r="M29" s="69">
        <v>980161</v>
      </c>
      <c r="N29" s="69">
        <v>108627</v>
      </c>
      <c r="O29" s="69">
        <v>201707</v>
      </c>
      <c r="P29" s="69">
        <v>657385</v>
      </c>
      <c r="Q29" s="69">
        <v>325757</v>
      </c>
      <c r="R29" s="69" t="s">
        <v>1069</v>
      </c>
      <c r="S29" s="69">
        <v>533964</v>
      </c>
      <c r="T29" s="69">
        <v>1145339</v>
      </c>
      <c r="U29" s="69">
        <v>1170081</v>
      </c>
      <c r="V29" s="69">
        <v>1663051</v>
      </c>
    </row>
    <row r="30" spans="1:22" ht="15" customHeight="1">
      <c r="A30" s="25" t="s">
        <v>413</v>
      </c>
      <c r="B30" s="69">
        <v>2011046</v>
      </c>
      <c r="C30" s="69">
        <v>686917</v>
      </c>
      <c r="D30" s="69">
        <v>820023</v>
      </c>
      <c r="E30" s="69">
        <v>762169</v>
      </c>
      <c r="F30" s="69">
        <v>201149</v>
      </c>
      <c r="G30" s="69">
        <v>183685</v>
      </c>
      <c r="H30" s="69">
        <v>190477</v>
      </c>
      <c r="I30" s="69">
        <v>517348</v>
      </c>
      <c r="J30" s="69">
        <v>593410</v>
      </c>
      <c r="K30" s="69">
        <v>414892</v>
      </c>
      <c r="L30" s="69">
        <v>295718</v>
      </c>
      <c r="M30" s="69">
        <v>979837</v>
      </c>
      <c r="N30" s="69">
        <v>108921</v>
      </c>
      <c r="O30" s="69">
        <v>214678</v>
      </c>
      <c r="P30" s="69">
        <v>647638</v>
      </c>
      <c r="Q30" s="69">
        <v>316214</v>
      </c>
      <c r="R30" s="69" t="s">
        <v>1069</v>
      </c>
      <c r="S30" s="69">
        <v>501227</v>
      </c>
      <c r="T30" s="69">
        <v>1095432</v>
      </c>
      <c r="U30" s="69">
        <v>1162964</v>
      </c>
      <c r="V30" s="69">
        <v>1627090</v>
      </c>
    </row>
    <row r="31" spans="1:22" ht="15" customHeight="1">
      <c r="A31" s="25" t="s">
        <v>414</v>
      </c>
      <c r="B31" s="69">
        <v>2004738</v>
      </c>
      <c r="C31" s="69">
        <v>698980</v>
      </c>
      <c r="D31" s="69">
        <v>840835</v>
      </c>
      <c r="E31" s="69">
        <v>779447</v>
      </c>
      <c r="F31" s="69">
        <v>207591</v>
      </c>
      <c r="G31" s="69">
        <v>177705</v>
      </c>
      <c r="H31" s="69">
        <v>203430</v>
      </c>
      <c r="I31" s="69">
        <v>514871</v>
      </c>
      <c r="J31" s="69">
        <v>589535</v>
      </c>
      <c r="K31" s="69">
        <v>425755</v>
      </c>
      <c r="L31" s="69">
        <v>281400</v>
      </c>
      <c r="M31" s="69">
        <v>989590</v>
      </c>
      <c r="N31" s="69">
        <v>111121</v>
      </c>
      <c r="O31" s="69">
        <v>221819</v>
      </c>
      <c r="P31" s="69">
        <v>653920</v>
      </c>
      <c r="Q31" s="69">
        <v>317183</v>
      </c>
      <c r="R31" s="69" t="s">
        <v>1069</v>
      </c>
      <c r="S31" s="69">
        <v>525337</v>
      </c>
      <c r="T31" s="69">
        <v>1109141</v>
      </c>
      <c r="U31" s="69">
        <v>1161024</v>
      </c>
      <c r="V31" s="69">
        <v>1635559</v>
      </c>
    </row>
    <row r="32" spans="1:22" ht="15" customHeight="1">
      <c r="A32" s="25" t="s">
        <v>415</v>
      </c>
      <c r="B32" s="69">
        <v>1993875</v>
      </c>
      <c r="C32" s="69">
        <v>687009</v>
      </c>
      <c r="D32" s="69">
        <v>832508</v>
      </c>
      <c r="E32" s="69">
        <v>778786</v>
      </c>
      <c r="F32" s="69">
        <v>193074</v>
      </c>
      <c r="G32" s="69">
        <v>184987</v>
      </c>
      <c r="H32" s="69">
        <v>201342</v>
      </c>
      <c r="I32" s="69">
        <v>517192</v>
      </c>
      <c r="J32" s="69">
        <v>563334</v>
      </c>
      <c r="K32" s="69">
        <v>427401</v>
      </c>
      <c r="L32" s="69">
        <v>253221</v>
      </c>
      <c r="M32" s="69">
        <v>965119</v>
      </c>
      <c r="N32" s="69">
        <v>120336</v>
      </c>
      <c r="O32" s="69">
        <v>227638</v>
      </c>
      <c r="P32" s="69">
        <v>671658</v>
      </c>
      <c r="Q32" s="69">
        <v>310207</v>
      </c>
      <c r="R32" s="69" t="s">
        <v>1069</v>
      </c>
      <c r="S32" s="69">
        <v>549570</v>
      </c>
      <c r="T32" s="69">
        <v>1087999</v>
      </c>
      <c r="U32" s="69">
        <v>1134434</v>
      </c>
      <c r="V32" s="69">
        <v>1598076</v>
      </c>
    </row>
    <row r="33" spans="1:22" ht="15" customHeight="1">
      <c r="A33" s="25" t="s">
        <v>416</v>
      </c>
      <c r="B33" s="69">
        <v>2038578</v>
      </c>
      <c r="C33" s="69">
        <v>705924</v>
      </c>
      <c r="D33" s="69">
        <v>864630</v>
      </c>
      <c r="E33" s="69">
        <v>795821</v>
      </c>
      <c r="F33" s="69">
        <v>187130</v>
      </c>
      <c r="G33" s="69">
        <v>192387</v>
      </c>
      <c r="H33" s="69">
        <v>207812</v>
      </c>
      <c r="I33" s="69">
        <v>508620</v>
      </c>
      <c r="J33" s="69">
        <v>565366</v>
      </c>
      <c r="K33" s="69">
        <v>436606</v>
      </c>
      <c r="L33" s="69">
        <v>269610</v>
      </c>
      <c r="M33" s="69">
        <v>1034140</v>
      </c>
      <c r="N33" s="69">
        <v>118246</v>
      </c>
      <c r="O33" s="69">
        <v>223348</v>
      </c>
      <c r="P33" s="69">
        <v>680455</v>
      </c>
      <c r="Q33" s="69">
        <v>313160</v>
      </c>
      <c r="R33" s="69" t="s">
        <v>1069</v>
      </c>
      <c r="S33" s="69">
        <v>560833</v>
      </c>
      <c r="T33" s="69">
        <v>1106828</v>
      </c>
      <c r="U33" s="69">
        <v>1185241</v>
      </c>
      <c r="V33" s="69">
        <v>1629452</v>
      </c>
    </row>
    <row r="34" spans="1:22" ht="15" customHeight="1">
      <c r="A34" s="25" t="s">
        <v>417</v>
      </c>
      <c r="B34" s="69">
        <v>2066620</v>
      </c>
      <c r="C34" s="69">
        <v>737434</v>
      </c>
      <c r="D34" s="69">
        <v>878799</v>
      </c>
      <c r="E34" s="69">
        <v>829119</v>
      </c>
      <c r="F34" s="69">
        <v>208015</v>
      </c>
      <c r="G34" s="69">
        <v>198705</v>
      </c>
      <c r="H34" s="69">
        <v>235911</v>
      </c>
      <c r="I34" s="69">
        <v>542044</v>
      </c>
      <c r="J34" s="69">
        <v>597155</v>
      </c>
      <c r="K34" s="69">
        <v>427404</v>
      </c>
      <c r="L34" s="69">
        <v>263299</v>
      </c>
      <c r="M34" s="69">
        <v>1061335</v>
      </c>
      <c r="N34" s="69">
        <v>110925</v>
      </c>
      <c r="O34" s="69">
        <v>231083</v>
      </c>
      <c r="P34" s="69">
        <v>703561</v>
      </c>
      <c r="Q34" s="69">
        <v>328360</v>
      </c>
      <c r="R34" s="69" t="s">
        <v>1069</v>
      </c>
      <c r="S34" s="69">
        <v>558762</v>
      </c>
      <c r="T34" s="69">
        <v>1155503</v>
      </c>
      <c r="U34" s="69">
        <v>1224181</v>
      </c>
      <c r="V34" s="69">
        <v>1683888</v>
      </c>
    </row>
    <row r="35" spans="1:22" ht="15" customHeight="1">
      <c r="A35" s="25" t="s">
        <v>418</v>
      </c>
      <c r="B35" s="69">
        <v>2073286</v>
      </c>
      <c r="C35" s="69">
        <v>722238</v>
      </c>
      <c r="D35" s="69">
        <v>874502</v>
      </c>
      <c r="E35" s="69">
        <v>836485</v>
      </c>
      <c r="F35" s="69">
        <v>219615</v>
      </c>
      <c r="G35" s="69">
        <v>201309</v>
      </c>
      <c r="H35" s="69">
        <v>224627</v>
      </c>
      <c r="I35" s="69">
        <v>538025</v>
      </c>
      <c r="J35" s="69">
        <v>583787</v>
      </c>
      <c r="K35" s="69">
        <v>418898</v>
      </c>
      <c r="L35" s="69">
        <v>264501</v>
      </c>
      <c r="M35" s="69">
        <v>1056609</v>
      </c>
      <c r="N35" s="69">
        <v>118106</v>
      </c>
      <c r="O35" s="69">
        <v>222639</v>
      </c>
      <c r="P35" s="69">
        <v>710032</v>
      </c>
      <c r="Q35" s="69">
        <v>340433</v>
      </c>
      <c r="R35" s="69" t="s">
        <v>1069</v>
      </c>
      <c r="S35" s="69">
        <v>579752</v>
      </c>
      <c r="T35" s="69">
        <v>1143938</v>
      </c>
      <c r="U35" s="69">
        <v>1229976</v>
      </c>
      <c r="V35" s="69">
        <v>1683493</v>
      </c>
    </row>
    <row r="36" spans="1:22" ht="15" customHeight="1">
      <c r="A36" s="25" t="s">
        <v>419</v>
      </c>
      <c r="B36" s="69">
        <v>2116192</v>
      </c>
      <c r="C36" s="69">
        <v>736104</v>
      </c>
      <c r="D36" s="69">
        <v>873845</v>
      </c>
      <c r="E36" s="69">
        <v>846968</v>
      </c>
      <c r="F36" s="69">
        <v>213009</v>
      </c>
      <c r="G36" s="69">
        <v>206450</v>
      </c>
      <c r="H36" s="69">
        <v>240588</v>
      </c>
      <c r="I36" s="69">
        <v>556030</v>
      </c>
      <c r="J36" s="69">
        <v>585061</v>
      </c>
      <c r="K36" s="69">
        <v>472505</v>
      </c>
      <c r="L36" s="69">
        <v>272367</v>
      </c>
      <c r="M36" s="69">
        <v>1110951</v>
      </c>
      <c r="N36" s="69">
        <v>106412</v>
      </c>
      <c r="O36" s="69">
        <v>221538</v>
      </c>
      <c r="P36" s="69">
        <v>706990</v>
      </c>
      <c r="Q36" s="69">
        <v>309601</v>
      </c>
      <c r="R36" s="69">
        <v>89884</v>
      </c>
      <c r="S36" s="69">
        <v>613324</v>
      </c>
      <c r="T36" s="69">
        <v>1168328</v>
      </c>
      <c r="U36" s="69">
        <v>1281133</v>
      </c>
      <c r="V36" s="69">
        <v>1725134</v>
      </c>
    </row>
    <row r="37" spans="1:22" ht="15" customHeight="1">
      <c r="A37" s="25" t="s">
        <v>420</v>
      </c>
      <c r="B37" s="69">
        <v>2133074</v>
      </c>
      <c r="C37" s="69">
        <v>767004</v>
      </c>
      <c r="D37" s="69">
        <v>918342</v>
      </c>
      <c r="E37" s="69">
        <v>844281</v>
      </c>
      <c r="F37" s="69">
        <v>216812</v>
      </c>
      <c r="G37" s="69">
        <v>212171</v>
      </c>
      <c r="H37" s="69">
        <v>275084</v>
      </c>
      <c r="I37" s="69">
        <v>585960</v>
      </c>
      <c r="J37" s="69">
        <v>607953</v>
      </c>
      <c r="K37" s="69">
        <v>519339</v>
      </c>
      <c r="L37" s="69">
        <v>291784</v>
      </c>
      <c r="M37" s="69">
        <v>1143154</v>
      </c>
      <c r="N37" s="69">
        <v>103704</v>
      </c>
      <c r="O37" s="69">
        <v>223181</v>
      </c>
      <c r="P37" s="69">
        <v>730762</v>
      </c>
      <c r="Q37" s="69">
        <v>320405</v>
      </c>
      <c r="R37" s="69">
        <v>117525</v>
      </c>
      <c r="S37" s="69">
        <v>626382</v>
      </c>
      <c r="T37" s="69">
        <v>1178747</v>
      </c>
      <c r="U37" s="69">
        <v>1304236</v>
      </c>
      <c r="V37" s="69">
        <v>1740475</v>
      </c>
    </row>
    <row r="38" spans="1:22" ht="15" customHeight="1">
      <c r="A38" s="25" t="s">
        <v>421</v>
      </c>
      <c r="B38" s="69">
        <v>2219607</v>
      </c>
      <c r="C38" s="69">
        <v>753288</v>
      </c>
      <c r="D38" s="69">
        <v>919245</v>
      </c>
      <c r="E38" s="69">
        <v>848059</v>
      </c>
      <c r="F38" s="69">
        <v>213954</v>
      </c>
      <c r="G38" s="69">
        <v>211587</v>
      </c>
      <c r="H38" s="69">
        <v>272641</v>
      </c>
      <c r="I38" s="69">
        <v>619528</v>
      </c>
      <c r="J38" s="69">
        <v>595065</v>
      </c>
      <c r="K38" s="69">
        <v>524877</v>
      </c>
      <c r="L38" s="69">
        <v>286861</v>
      </c>
      <c r="M38" s="69">
        <v>1194571</v>
      </c>
      <c r="N38" s="69">
        <v>103775</v>
      </c>
      <c r="O38" s="69">
        <v>270576</v>
      </c>
      <c r="P38" s="69">
        <v>757396</v>
      </c>
      <c r="Q38" s="69">
        <v>304799</v>
      </c>
      <c r="R38" s="69">
        <v>163851</v>
      </c>
      <c r="S38" s="69">
        <v>686346</v>
      </c>
      <c r="T38" s="69">
        <v>1191646</v>
      </c>
      <c r="U38" s="69">
        <v>1347344</v>
      </c>
      <c r="V38" s="69">
        <v>1791478</v>
      </c>
    </row>
    <row r="39" spans="1:22" ht="15" customHeight="1">
      <c r="A39" s="25" t="s">
        <v>422</v>
      </c>
      <c r="B39" s="69">
        <v>2232221</v>
      </c>
      <c r="C39" s="69">
        <v>729961</v>
      </c>
      <c r="D39" s="69">
        <v>880158</v>
      </c>
      <c r="E39" s="69">
        <v>815935</v>
      </c>
      <c r="F39" s="69">
        <v>191475</v>
      </c>
      <c r="G39" s="69">
        <v>186187</v>
      </c>
      <c r="H39" s="69">
        <v>250808</v>
      </c>
      <c r="I39" s="69">
        <v>602921</v>
      </c>
      <c r="J39" s="69">
        <v>603623</v>
      </c>
      <c r="K39" s="69">
        <v>501574</v>
      </c>
      <c r="L39" s="69">
        <v>288160</v>
      </c>
      <c r="M39" s="69">
        <v>1174823</v>
      </c>
      <c r="N39" s="69">
        <v>117446</v>
      </c>
      <c r="O39" s="69">
        <v>254439</v>
      </c>
      <c r="P39" s="69">
        <v>723481</v>
      </c>
      <c r="Q39" s="69">
        <v>313074</v>
      </c>
      <c r="R39" s="69">
        <v>166154</v>
      </c>
      <c r="S39" s="69">
        <v>679417</v>
      </c>
      <c r="T39" s="69">
        <v>1190704</v>
      </c>
      <c r="U39" s="69">
        <v>1323690</v>
      </c>
      <c r="V39" s="69">
        <v>1786396</v>
      </c>
    </row>
    <row r="40" spans="1:22" ht="15" customHeight="1">
      <c r="A40" s="25" t="s">
        <v>423</v>
      </c>
      <c r="B40" s="69">
        <v>2198632</v>
      </c>
      <c r="C40" s="69">
        <v>730714</v>
      </c>
      <c r="D40" s="69">
        <v>883899</v>
      </c>
      <c r="E40" s="69">
        <v>826380</v>
      </c>
      <c r="F40" s="69">
        <v>211544</v>
      </c>
      <c r="G40" s="69">
        <v>185851</v>
      </c>
      <c r="H40" s="69">
        <v>259516</v>
      </c>
      <c r="I40" s="69">
        <v>608414</v>
      </c>
      <c r="J40" s="69">
        <v>622924</v>
      </c>
      <c r="K40" s="69">
        <v>490974</v>
      </c>
      <c r="L40" s="69">
        <v>323148</v>
      </c>
      <c r="M40" s="69">
        <v>1134831</v>
      </c>
      <c r="N40" s="69">
        <v>115024</v>
      </c>
      <c r="O40" s="69">
        <v>229770</v>
      </c>
      <c r="P40" s="69">
        <v>716753</v>
      </c>
      <c r="Q40" s="69">
        <v>296049</v>
      </c>
      <c r="R40" s="69">
        <v>168535</v>
      </c>
      <c r="S40" s="69">
        <v>661227</v>
      </c>
      <c r="T40" s="69">
        <v>1199455</v>
      </c>
      <c r="U40" s="69">
        <v>1306361</v>
      </c>
      <c r="V40" s="69">
        <v>1771098</v>
      </c>
    </row>
    <row r="41" spans="1:22" ht="15" customHeight="1">
      <c r="A41" s="25" t="s">
        <v>424</v>
      </c>
      <c r="B41" s="69">
        <v>2191826</v>
      </c>
      <c r="C41" s="69">
        <v>724862</v>
      </c>
      <c r="D41" s="69">
        <v>896936</v>
      </c>
      <c r="E41" s="69">
        <v>835865</v>
      </c>
      <c r="F41" s="69">
        <v>221669</v>
      </c>
      <c r="G41" s="69">
        <v>184684</v>
      </c>
      <c r="H41" s="69">
        <v>273134</v>
      </c>
      <c r="I41" s="69">
        <v>638599</v>
      </c>
      <c r="J41" s="69">
        <v>653993</v>
      </c>
      <c r="K41" s="69">
        <v>516760</v>
      </c>
      <c r="L41" s="69">
        <v>327169</v>
      </c>
      <c r="M41" s="69">
        <v>1149060</v>
      </c>
      <c r="N41" s="69">
        <v>127367</v>
      </c>
      <c r="O41" s="69">
        <v>220268</v>
      </c>
      <c r="P41" s="69">
        <v>728093</v>
      </c>
      <c r="Q41" s="69">
        <v>291529</v>
      </c>
      <c r="R41" s="69">
        <v>154766</v>
      </c>
      <c r="S41" s="69">
        <v>635835</v>
      </c>
      <c r="T41" s="69">
        <v>1206146</v>
      </c>
      <c r="U41" s="69">
        <v>1334818</v>
      </c>
      <c r="V41" s="69">
        <v>1796501</v>
      </c>
    </row>
    <row r="42" spans="1:22" ht="15" customHeight="1">
      <c r="A42" s="22" t="s">
        <v>425</v>
      </c>
      <c r="B42" s="69">
        <v>2284307</v>
      </c>
      <c r="C42" s="69">
        <v>760304</v>
      </c>
      <c r="D42" s="69">
        <v>940103</v>
      </c>
      <c r="E42" s="69">
        <v>867515</v>
      </c>
      <c r="F42" s="69">
        <v>236341</v>
      </c>
      <c r="G42" s="69">
        <v>188826</v>
      </c>
      <c r="H42" s="69">
        <v>286879</v>
      </c>
      <c r="I42" s="69">
        <v>655310</v>
      </c>
      <c r="J42" s="69">
        <v>659701</v>
      </c>
      <c r="K42" s="69">
        <v>528839</v>
      </c>
      <c r="L42" s="69">
        <v>353182</v>
      </c>
      <c r="M42" s="69">
        <v>1220414</v>
      </c>
      <c r="N42" s="69">
        <v>125458</v>
      </c>
      <c r="O42" s="69">
        <v>211627</v>
      </c>
      <c r="P42" s="69">
        <v>764198</v>
      </c>
      <c r="Q42" s="69">
        <v>285894</v>
      </c>
      <c r="R42" s="69">
        <v>184697</v>
      </c>
      <c r="S42" s="69">
        <v>676057</v>
      </c>
      <c r="T42" s="69">
        <v>1246907</v>
      </c>
      <c r="U42" s="69">
        <v>1406943</v>
      </c>
      <c r="V42" s="69">
        <v>1867955</v>
      </c>
    </row>
    <row r="43" spans="1:22" ht="15" customHeight="1">
      <c r="A43" s="22" t="s">
        <v>426</v>
      </c>
      <c r="B43" s="69">
        <v>2327891</v>
      </c>
      <c r="C43" s="69">
        <v>793055</v>
      </c>
      <c r="D43" s="69">
        <v>985943</v>
      </c>
      <c r="E43" s="69">
        <v>894405</v>
      </c>
      <c r="F43" s="69">
        <v>251951</v>
      </c>
      <c r="G43" s="69">
        <v>205561</v>
      </c>
      <c r="H43" s="69">
        <v>271262</v>
      </c>
      <c r="I43" s="69">
        <v>615096</v>
      </c>
      <c r="J43" s="69">
        <v>679465</v>
      </c>
      <c r="K43" s="69">
        <v>544278</v>
      </c>
      <c r="L43" s="69">
        <v>351027</v>
      </c>
      <c r="M43" s="69">
        <v>1247923</v>
      </c>
      <c r="N43" s="69">
        <v>127227</v>
      </c>
      <c r="O43" s="69">
        <v>224750</v>
      </c>
      <c r="P43" s="69">
        <v>771807</v>
      </c>
      <c r="Q43" s="69">
        <v>303599</v>
      </c>
      <c r="R43" s="69">
        <v>186993</v>
      </c>
      <c r="S43" s="69">
        <v>691515</v>
      </c>
      <c r="T43" s="69">
        <v>1286914</v>
      </c>
      <c r="U43" s="69">
        <v>1433689</v>
      </c>
      <c r="V43" s="69">
        <v>1902831</v>
      </c>
    </row>
    <row r="44" spans="1:22" ht="15" customHeight="1">
      <c r="A44" s="22" t="s">
        <v>427</v>
      </c>
      <c r="B44" s="69">
        <v>2307197</v>
      </c>
      <c r="C44" s="69">
        <v>755608</v>
      </c>
      <c r="D44" s="69">
        <v>951034</v>
      </c>
      <c r="E44" s="69">
        <v>871520</v>
      </c>
      <c r="F44" s="69">
        <v>235820</v>
      </c>
      <c r="G44" s="69">
        <v>196021</v>
      </c>
      <c r="H44" s="69">
        <v>269904</v>
      </c>
      <c r="I44" s="69">
        <v>601643</v>
      </c>
      <c r="J44" s="69">
        <v>657663</v>
      </c>
      <c r="K44" s="69">
        <v>546774</v>
      </c>
      <c r="L44" s="69">
        <v>346786</v>
      </c>
      <c r="M44" s="69">
        <v>1187535</v>
      </c>
      <c r="N44" s="69">
        <v>138900</v>
      </c>
      <c r="O44" s="69">
        <v>246797</v>
      </c>
      <c r="P44" s="69">
        <v>761775</v>
      </c>
      <c r="Q44" s="69">
        <v>306541</v>
      </c>
      <c r="R44" s="69">
        <v>222993</v>
      </c>
      <c r="S44" s="69">
        <v>664171</v>
      </c>
      <c r="T44" s="69">
        <v>1241445</v>
      </c>
      <c r="U44" s="69">
        <v>1395339</v>
      </c>
      <c r="V44" s="69">
        <v>1854803</v>
      </c>
    </row>
    <row r="45" spans="1:22" ht="15" customHeight="1">
      <c r="A45" s="22" t="s">
        <v>428</v>
      </c>
      <c r="B45" s="69">
        <v>2393658</v>
      </c>
      <c r="C45" s="69">
        <v>804253</v>
      </c>
      <c r="D45" s="69">
        <v>975569</v>
      </c>
      <c r="E45" s="69">
        <v>889785</v>
      </c>
      <c r="F45" s="69">
        <v>252657</v>
      </c>
      <c r="G45" s="69">
        <v>200836</v>
      </c>
      <c r="H45" s="69">
        <v>248423</v>
      </c>
      <c r="I45" s="69">
        <v>619244</v>
      </c>
      <c r="J45" s="69">
        <v>699564</v>
      </c>
      <c r="K45" s="69">
        <v>569510</v>
      </c>
      <c r="L45" s="69">
        <v>352164</v>
      </c>
      <c r="M45" s="69">
        <v>1256358</v>
      </c>
      <c r="N45" s="69">
        <v>153779</v>
      </c>
      <c r="O45" s="69">
        <v>261482</v>
      </c>
      <c r="P45" s="69">
        <v>828109</v>
      </c>
      <c r="Q45" s="69">
        <v>329465</v>
      </c>
      <c r="R45" s="69">
        <v>220050</v>
      </c>
      <c r="S45" s="69">
        <v>673728</v>
      </c>
      <c r="T45" s="69">
        <v>1258788</v>
      </c>
      <c r="U45" s="69">
        <v>1461392</v>
      </c>
      <c r="V45" s="69">
        <v>1905226</v>
      </c>
    </row>
    <row r="46" spans="1:22">
      <c r="A46" s="22" t="s">
        <v>429</v>
      </c>
      <c r="B46" s="69">
        <v>2528743</v>
      </c>
      <c r="C46" s="69">
        <v>814779</v>
      </c>
      <c r="D46" s="69">
        <v>1046201</v>
      </c>
      <c r="E46" s="69">
        <v>907109</v>
      </c>
      <c r="F46" s="69">
        <v>229419</v>
      </c>
      <c r="G46" s="69">
        <v>196672</v>
      </c>
      <c r="H46" s="69">
        <v>267097</v>
      </c>
      <c r="I46" s="69">
        <v>636253</v>
      </c>
      <c r="J46" s="69">
        <v>741333</v>
      </c>
      <c r="K46" s="69">
        <v>607931</v>
      </c>
      <c r="L46" s="69">
        <v>392514</v>
      </c>
      <c r="M46" s="69">
        <v>1355765</v>
      </c>
      <c r="N46" s="69">
        <v>154821</v>
      </c>
      <c r="O46" s="69">
        <v>277751</v>
      </c>
      <c r="P46" s="69">
        <v>875948</v>
      </c>
      <c r="Q46" s="69">
        <v>351348</v>
      </c>
      <c r="R46" s="69">
        <v>237198</v>
      </c>
      <c r="S46" s="69">
        <v>765288</v>
      </c>
      <c r="T46" s="69">
        <v>1310946</v>
      </c>
      <c r="U46" s="69">
        <v>1593942</v>
      </c>
      <c r="V46" s="69">
        <v>2042645</v>
      </c>
    </row>
    <row r="47" spans="1:22">
      <c r="A47" s="25" t="s">
        <v>430</v>
      </c>
      <c r="B47" s="69">
        <v>2466012</v>
      </c>
      <c r="C47" s="69">
        <v>823365</v>
      </c>
      <c r="D47" s="69">
        <v>1044263</v>
      </c>
      <c r="E47" s="69">
        <v>887453</v>
      </c>
      <c r="F47" s="69">
        <v>265821</v>
      </c>
      <c r="G47" s="69">
        <v>208788</v>
      </c>
      <c r="H47" s="69">
        <v>283132</v>
      </c>
      <c r="I47" s="69">
        <v>632745</v>
      </c>
      <c r="J47" s="69">
        <v>701304</v>
      </c>
      <c r="K47" s="69">
        <v>570859</v>
      </c>
      <c r="L47" s="69">
        <v>341420</v>
      </c>
      <c r="M47" s="69">
        <v>1284453</v>
      </c>
      <c r="N47" s="69">
        <v>159569</v>
      </c>
      <c r="O47" s="69">
        <v>276352</v>
      </c>
      <c r="P47" s="69">
        <v>847863</v>
      </c>
      <c r="Q47" s="69">
        <v>330703</v>
      </c>
      <c r="R47" s="69">
        <v>226982</v>
      </c>
      <c r="S47" s="69">
        <v>773676</v>
      </c>
      <c r="T47" s="69">
        <v>1323064</v>
      </c>
      <c r="U47" s="69">
        <v>1522902</v>
      </c>
      <c r="V47" s="69">
        <v>1997565</v>
      </c>
    </row>
    <row r="48" spans="1:22">
      <c r="A48" s="25" t="s">
        <v>431</v>
      </c>
      <c r="B48" s="69">
        <v>2539989</v>
      </c>
      <c r="C48" s="69">
        <v>838466</v>
      </c>
      <c r="D48" s="69">
        <v>1075453</v>
      </c>
      <c r="E48" s="69">
        <v>995378</v>
      </c>
      <c r="F48" s="69">
        <v>295870</v>
      </c>
      <c r="G48" s="69">
        <v>229492</v>
      </c>
      <c r="H48" s="69">
        <v>310560</v>
      </c>
      <c r="I48" s="69">
        <v>672319</v>
      </c>
      <c r="J48" s="69">
        <v>773999</v>
      </c>
      <c r="K48" s="69">
        <v>637934</v>
      </c>
      <c r="L48" s="69">
        <v>362607</v>
      </c>
      <c r="M48" s="69">
        <v>1351267</v>
      </c>
      <c r="N48" s="69">
        <v>176460</v>
      </c>
      <c r="O48" s="69">
        <v>251633</v>
      </c>
      <c r="P48" s="69">
        <v>884715</v>
      </c>
      <c r="Q48" s="69">
        <v>319918</v>
      </c>
      <c r="R48" s="69">
        <v>210897</v>
      </c>
      <c r="S48" s="69">
        <v>820580</v>
      </c>
      <c r="T48" s="69">
        <v>1400846</v>
      </c>
      <c r="U48" s="69">
        <v>1575348</v>
      </c>
      <c r="V48" s="69">
        <v>2070383</v>
      </c>
    </row>
    <row r="49" spans="1:22">
      <c r="A49" s="26" t="s">
        <v>432</v>
      </c>
      <c r="B49" s="70">
        <v>2582164</v>
      </c>
      <c r="C49" s="70">
        <v>842186</v>
      </c>
      <c r="D49" s="70">
        <v>1060469</v>
      </c>
      <c r="E49" s="70">
        <v>994219</v>
      </c>
      <c r="F49" s="70">
        <v>294126</v>
      </c>
      <c r="G49" s="70">
        <v>196752</v>
      </c>
      <c r="H49" s="70">
        <v>334093</v>
      </c>
      <c r="I49" s="70">
        <v>674816</v>
      </c>
      <c r="J49" s="70">
        <v>728784</v>
      </c>
      <c r="K49" s="70">
        <v>597925</v>
      </c>
      <c r="L49" s="70">
        <v>341872</v>
      </c>
      <c r="M49" s="70">
        <v>1360720</v>
      </c>
      <c r="N49" s="70">
        <v>167771</v>
      </c>
      <c r="O49" s="70">
        <v>296238</v>
      </c>
      <c r="P49" s="70">
        <v>876592</v>
      </c>
      <c r="Q49" s="70">
        <v>319826</v>
      </c>
      <c r="R49" s="70">
        <v>226259</v>
      </c>
      <c r="S49" s="70">
        <v>844016</v>
      </c>
      <c r="T49" s="70">
        <v>1413020</v>
      </c>
      <c r="U49" s="70">
        <v>1583020</v>
      </c>
      <c r="V49" s="70">
        <v>2099600</v>
      </c>
    </row>
  </sheetData>
  <hyperlinks>
    <hyperlink ref="A1" location="Contents!A1" display="Return to contents page" xr:uid="{00000000-0004-0000-F300-000000000000}"/>
    <hyperlink ref="A2" location="Notes!A1" display="Some cells refer to notes which can be found on the notes worksheet." xr:uid="{00000000-0004-0000-F3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945B7E4F-990A-46E1-BA88-D1792196DEE5}">
            <xm:f>EIA017U!B9:V49=""</xm:f>
            <x14:dxf>
              <fill>
                <patternFill>
                  <bgColor rgb="FFFF0000"/>
                </patternFill>
              </fill>
            </x14:dxf>
          </x14:cfRule>
          <x14:cfRule type="expression" priority="2" stopIfTrue="1" id="{B8C11117-0562-447C-8991-C6A864B43ADA}">
            <xm:f>EIA017U!B9:V49&lt;3</xm:f>
            <x14:dxf>
              <fill>
                <patternFill>
                  <bgColor rgb="FFFF0000"/>
                </patternFill>
              </fill>
            </x14:dxf>
          </x14:cfRule>
          <x14:cfRule type="expression" priority="3" id="{8013AAB0-AEF7-47D7-A1C1-344A2392D28C}">
            <xm:f>EIA017U!B9:V49&lt;26</xm:f>
            <x14:dxf>
              <fill>
                <patternFill>
                  <bgColor theme="0" tint="-0.14996795556505021"/>
                </patternFill>
              </fill>
            </x14:dxf>
          </x14:cfRule>
          <xm:sqref>B9:Q35 S9:V35 B36:V49</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9115-9524-4D25-B7CB-6857309CC795}">
  <dimension ref="A1:H49"/>
  <sheetViews>
    <sheetView showGridLines="0" zoomScaleNormal="100" workbookViewId="0"/>
  </sheetViews>
  <sheetFormatPr defaultColWidth="9" defaultRowHeight="14"/>
  <cols>
    <col min="1" max="1" width="28.453125" style="139" customWidth="1"/>
    <col min="2" max="8" width="40.7265625" style="67" customWidth="1"/>
    <col min="9" max="16384" width="9" style="67"/>
  </cols>
  <sheetData>
    <row r="1" spans="1:8">
      <c r="A1" s="66" t="s">
        <v>302</v>
      </c>
    </row>
    <row r="2" spans="1:8">
      <c r="A2" s="64" t="s">
        <v>303</v>
      </c>
    </row>
    <row r="3" spans="1:8">
      <c r="A3" s="15" t="s">
        <v>304</v>
      </c>
    </row>
    <row r="4" spans="1:8">
      <c r="A4" s="14" t="s">
        <v>2804</v>
      </c>
    </row>
    <row r="5" spans="1:8" ht="15" customHeight="1">
      <c r="A5" s="15" t="s">
        <v>2744</v>
      </c>
    </row>
    <row r="6" spans="1:8" ht="15" customHeight="1">
      <c r="A6" s="15" t="s">
        <v>437</v>
      </c>
    </row>
    <row r="7" spans="1:8" ht="15" customHeight="1">
      <c r="A7" s="15" t="s">
        <v>308</v>
      </c>
      <c r="C7" s="54"/>
      <c r="D7" s="54"/>
      <c r="E7" s="54"/>
      <c r="F7" s="54"/>
      <c r="G7" s="54"/>
    </row>
    <row r="8" spans="1:8" ht="120" customHeight="1">
      <c r="A8" s="27" t="s">
        <v>3074</v>
      </c>
      <c r="B8" s="2" t="s">
        <v>2745</v>
      </c>
      <c r="C8" s="2" t="s">
        <v>2805</v>
      </c>
      <c r="D8" s="2" t="s">
        <v>2806</v>
      </c>
      <c r="E8" s="2" t="s">
        <v>2807</v>
      </c>
      <c r="F8" s="2" t="s">
        <v>2808</v>
      </c>
      <c r="G8" s="2" t="s">
        <v>2809</v>
      </c>
      <c r="H8" s="2" t="s">
        <v>2810</v>
      </c>
    </row>
    <row r="9" spans="1:8" ht="30" customHeight="1">
      <c r="A9" s="132" t="s">
        <v>392</v>
      </c>
      <c r="B9" s="184">
        <v>2071205</v>
      </c>
      <c r="C9" s="184">
        <v>117854</v>
      </c>
      <c r="D9" s="184">
        <v>104516</v>
      </c>
      <c r="E9" s="184">
        <v>311264</v>
      </c>
      <c r="F9" s="184">
        <v>407580</v>
      </c>
      <c r="G9" s="184">
        <v>307256</v>
      </c>
      <c r="H9" s="184">
        <v>804204</v>
      </c>
    </row>
    <row r="10" spans="1:8" ht="15" customHeight="1">
      <c r="A10" s="22" t="s">
        <v>393</v>
      </c>
      <c r="B10" s="138">
        <v>1985457</v>
      </c>
      <c r="C10" s="138">
        <v>112199</v>
      </c>
      <c r="D10" s="138">
        <v>99100</v>
      </c>
      <c r="E10" s="138">
        <v>316103</v>
      </c>
      <c r="F10" s="138">
        <v>381223</v>
      </c>
      <c r="G10" s="138">
        <v>289260</v>
      </c>
      <c r="H10" s="138">
        <v>764687</v>
      </c>
    </row>
    <row r="11" spans="1:8" ht="15" customHeight="1">
      <c r="A11" s="22" t="s">
        <v>394</v>
      </c>
      <c r="B11" s="138">
        <v>2041206</v>
      </c>
      <c r="C11" s="138">
        <v>126286</v>
      </c>
      <c r="D11" s="138">
        <v>108058</v>
      </c>
      <c r="E11" s="138">
        <v>336158</v>
      </c>
      <c r="F11" s="138">
        <v>385836</v>
      </c>
      <c r="G11" s="138">
        <v>288903</v>
      </c>
      <c r="H11" s="138">
        <v>774935</v>
      </c>
    </row>
    <row r="12" spans="1:8" ht="15" customHeight="1">
      <c r="A12" s="22" t="s">
        <v>395</v>
      </c>
      <c r="B12" s="138">
        <v>1984789</v>
      </c>
      <c r="C12" s="138">
        <v>121760</v>
      </c>
      <c r="D12" s="138">
        <v>98776</v>
      </c>
      <c r="E12" s="138">
        <v>333566</v>
      </c>
      <c r="F12" s="138">
        <v>370476</v>
      </c>
      <c r="G12" s="138">
        <v>276331</v>
      </c>
      <c r="H12" s="138">
        <v>761838</v>
      </c>
    </row>
    <row r="13" spans="1:8" ht="15" customHeight="1">
      <c r="A13" s="22" t="s">
        <v>396</v>
      </c>
      <c r="B13" s="138">
        <v>1999137</v>
      </c>
      <c r="C13" s="138">
        <v>129012</v>
      </c>
      <c r="D13" s="138">
        <v>98983</v>
      </c>
      <c r="E13" s="138">
        <v>310126</v>
      </c>
      <c r="F13" s="138">
        <v>412538</v>
      </c>
      <c r="G13" s="138">
        <v>292306</v>
      </c>
      <c r="H13" s="138">
        <v>731096</v>
      </c>
    </row>
    <row r="14" spans="1:8" ht="15" customHeight="1">
      <c r="A14" s="22" t="s">
        <v>397</v>
      </c>
      <c r="B14" s="138">
        <v>2026185</v>
      </c>
      <c r="C14" s="138">
        <v>119584</v>
      </c>
      <c r="D14" s="138">
        <v>114590</v>
      </c>
      <c r="E14" s="138">
        <v>306423</v>
      </c>
      <c r="F14" s="138">
        <v>411042</v>
      </c>
      <c r="G14" s="138">
        <v>304713</v>
      </c>
      <c r="H14" s="138">
        <v>748261</v>
      </c>
    </row>
    <row r="15" spans="1:8" ht="15" customHeight="1">
      <c r="A15" s="22" t="s">
        <v>398</v>
      </c>
      <c r="B15" s="138">
        <v>2033017</v>
      </c>
      <c r="C15" s="138">
        <v>118637</v>
      </c>
      <c r="D15" s="138">
        <v>113249</v>
      </c>
      <c r="E15" s="138">
        <v>300215</v>
      </c>
      <c r="F15" s="138">
        <v>414835</v>
      </c>
      <c r="G15" s="138">
        <v>306014</v>
      </c>
      <c r="H15" s="138">
        <v>755448</v>
      </c>
    </row>
    <row r="16" spans="1:8" ht="15" customHeight="1">
      <c r="A16" s="22" t="s">
        <v>399</v>
      </c>
      <c r="B16" s="138">
        <v>2014183</v>
      </c>
      <c r="C16" s="138">
        <v>125232</v>
      </c>
      <c r="D16" s="138">
        <v>126018</v>
      </c>
      <c r="E16" s="138">
        <v>290180</v>
      </c>
      <c r="F16" s="138">
        <v>399351</v>
      </c>
      <c r="G16" s="138">
        <v>294369</v>
      </c>
      <c r="H16" s="138">
        <v>748622</v>
      </c>
    </row>
    <row r="17" spans="1:8" ht="15" customHeight="1">
      <c r="A17" s="22" t="s">
        <v>400</v>
      </c>
      <c r="B17" s="138">
        <v>2092131</v>
      </c>
      <c r="C17" s="138">
        <v>130080</v>
      </c>
      <c r="D17" s="138">
        <v>122473</v>
      </c>
      <c r="E17" s="138">
        <v>296530</v>
      </c>
      <c r="F17" s="138">
        <v>433290</v>
      </c>
      <c r="G17" s="138">
        <v>300769</v>
      </c>
      <c r="H17" s="138">
        <v>776318</v>
      </c>
    </row>
    <row r="18" spans="1:8" ht="15" customHeight="1">
      <c r="A18" s="22" t="s">
        <v>401</v>
      </c>
      <c r="B18" s="138">
        <v>2117605</v>
      </c>
      <c r="C18" s="138">
        <v>128507</v>
      </c>
      <c r="D18" s="138">
        <v>117207</v>
      </c>
      <c r="E18" s="138">
        <v>319475</v>
      </c>
      <c r="F18" s="138">
        <v>433255</v>
      </c>
      <c r="G18" s="138">
        <v>298567</v>
      </c>
      <c r="H18" s="138">
        <v>783379</v>
      </c>
    </row>
    <row r="19" spans="1:8" ht="15" customHeight="1">
      <c r="A19" s="22" t="s">
        <v>402</v>
      </c>
      <c r="B19" s="138">
        <v>2070983</v>
      </c>
      <c r="C19" s="138">
        <v>123842</v>
      </c>
      <c r="D19" s="138">
        <v>108753</v>
      </c>
      <c r="E19" s="138">
        <v>302265</v>
      </c>
      <c r="F19" s="138">
        <v>472394</v>
      </c>
      <c r="G19" s="138">
        <v>284483</v>
      </c>
      <c r="H19" s="138">
        <v>744301</v>
      </c>
    </row>
    <row r="20" spans="1:8" ht="15" customHeight="1">
      <c r="A20" s="22" t="s">
        <v>403</v>
      </c>
      <c r="B20" s="138">
        <v>2087702</v>
      </c>
      <c r="C20" s="138">
        <v>129849</v>
      </c>
      <c r="D20" s="138">
        <v>110983</v>
      </c>
      <c r="E20" s="138">
        <v>313422</v>
      </c>
      <c r="F20" s="138">
        <v>482933</v>
      </c>
      <c r="G20" s="138">
        <v>289359</v>
      </c>
      <c r="H20" s="138">
        <v>725410</v>
      </c>
    </row>
    <row r="21" spans="1:8" ht="15" customHeight="1">
      <c r="A21" s="22" t="s">
        <v>404</v>
      </c>
      <c r="B21" s="138">
        <v>2048035</v>
      </c>
      <c r="C21" s="138">
        <v>135095</v>
      </c>
      <c r="D21" s="138">
        <v>114100</v>
      </c>
      <c r="E21" s="138">
        <v>294260</v>
      </c>
      <c r="F21" s="138">
        <v>470113</v>
      </c>
      <c r="G21" s="138">
        <v>266408</v>
      </c>
      <c r="H21" s="138">
        <v>733205</v>
      </c>
    </row>
    <row r="22" spans="1:8" ht="15" customHeight="1">
      <c r="A22" s="22" t="s">
        <v>405</v>
      </c>
      <c r="B22" s="138">
        <v>2017100</v>
      </c>
      <c r="C22" s="138">
        <v>141088</v>
      </c>
      <c r="D22" s="138">
        <v>112096</v>
      </c>
      <c r="E22" s="138">
        <v>276095</v>
      </c>
      <c r="F22" s="138">
        <v>465515</v>
      </c>
      <c r="G22" s="138">
        <v>259979</v>
      </c>
      <c r="H22" s="138">
        <v>733204</v>
      </c>
    </row>
    <row r="23" spans="1:8" ht="15" customHeight="1">
      <c r="A23" s="22" t="s">
        <v>406</v>
      </c>
      <c r="B23" s="138">
        <v>1954999</v>
      </c>
      <c r="C23" s="138">
        <v>140876</v>
      </c>
      <c r="D23" s="138">
        <v>108946</v>
      </c>
      <c r="E23" s="138">
        <v>295757</v>
      </c>
      <c r="F23" s="138">
        <v>442302</v>
      </c>
      <c r="G23" s="138">
        <v>270691</v>
      </c>
      <c r="H23" s="138">
        <v>665185</v>
      </c>
    </row>
    <row r="24" spans="1:8" ht="15" customHeight="1">
      <c r="A24" s="22" t="s">
        <v>407</v>
      </c>
      <c r="B24" s="138">
        <v>1979453</v>
      </c>
      <c r="C24" s="138">
        <v>144265</v>
      </c>
      <c r="D24" s="138">
        <v>106399</v>
      </c>
      <c r="E24" s="138">
        <v>286926</v>
      </c>
      <c r="F24" s="138">
        <v>457518</v>
      </c>
      <c r="G24" s="138">
        <v>278508</v>
      </c>
      <c r="H24" s="138">
        <v>662177</v>
      </c>
    </row>
    <row r="25" spans="1:8" ht="15" customHeight="1">
      <c r="A25" s="22" t="s">
        <v>408</v>
      </c>
      <c r="B25" s="138">
        <v>1985601</v>
      </c>
      <c r="C25" s="138">
        <v>149741</v>
      </c>
      <c r="D25" s="138">
        <v>111817</v>
      </c>
      <c r="E25" s="138">
        <v>292666</v>
      </c>
      <c r="F25" s="138">
        <v>441854</v>
      </c>
      <c r="G25" s="138">
        <v>299996</v>
      </c>
      <c r="H25" s="138">
        <v>642643</v>
      </c>
    </row>
    <row r="26" spans="1:8" ht="15" customHeight="1">
      <c r="A26" s="22" t="s">
        <v>409</v>
      </c>
      <c r="B26" s="138">
        <v>2065929</v>
      </c>
      <c r="C26" s="138">
        <v>141981</v>
      </c>
      <c r="D26" s="138">
        <v>120133</v>
      </c>
      <c r="E26" s="138">
        <v>316224</v>
      </c>
      <c r="F26" s="138">
        <v>456984</v>
      </c>
      <c r="G26" s="138">
        <v>309305</v>
      </c>
      <c r="H26" s="138">
        <v>684567</v>
      </c>
    </row>
    <row r="27" spans="1:8" ht="15" customHeight="1">
      <c r="A27" s="22" t="s">
        <v>410</v>
      </c>
      <c r="B27" s="138">
        <v>1993501</v>
      </c>
      <c r="C27" s="138">
        <v>143698</v>
      </c>
      <c r="D27" s="138">
        <v>115150</v>
      </c>
      <c r="E27" s="138">
        <v>320031</v>
      </c>
      <c r="F27" s="138">
        <v>446216</v>
      </c>
      <c r="G27" s="138">
        <v>301555</v>
      </c>
      <c r="H27" s="138">
        <v>637134</v>
      </c>
    </row>
    <row r="28" spans="1:8" ht="15" customHeight="1">
      <c r="A28" s="22" t="s">
        <v>411</v>
      </c>
      <c r="B28" s="138">
        <v>1965738</v>
      </c>
      <c r="C28" s="138">
        <v>152787</v>
      </c>
      <c r="D28" s="138">
        <v>118092</v>
      </c>
      <c r="E28" s="138">
        <v>307630</v>
      </c>
      <c r="F28" s="138">
        <v>457435</v>
      </c>
      <c r="G28" s="138">
        <v>290717</v>
      </c>
      <c r="H28" s="138">
        <v>599812</v>
      </c>
    </row>
    <row r="29" spans="1:8" ht="15" customHeight="1">
      <c r="A29" s="22" t="s">
        <v>412</v>
      </c>
      <c r="B29" s="138">
        <v>2045880</v>
      </c>
      <c r="C29" s="138">
        <v>166007</v>
      </c>
      <c r="D29" s="138">
        <v>130654</v>
      </c>
      <c r="E29" s="138">
        <v>332003</v>
      </c>
      <c r="F29" s="138">
        <v>444588</v>
      </c>
      <c r="G29" s="138">
        <v>279945</v>
      </c>
      <c r="H29" s="138">
        <v>650187</v>
      </c>
    </row>
    <row r="30" spans="1:8" ht="15" customHeight="1">
      <c r="A30" s="22" t="s">
        <v>413</v>
      </c>
      <c r="B30" s="138">
        <v>2011046</v>
      </c>
      <c r="C30" s="138">
        <v>166388</v>
      </c>
      <c r="D30" s="138">
        <v>122955</v>
      </c>
      <c r="E30" s="138">
        <v>305536</v>
      </c>
      <c r="F30" s="138">
        <v>456425</v>
      </c>
      <c r="G30" s="138">
        <v>268500</v>
      </c>
      <c r="H30" s="138">
        <v>655180</v>
      </c>
    </row>
    <row r="31" spans="1:8" ht="15" customHeight="1">
      <c r="A31" s="22" t="s">
        <v>414</v>
      </c>
      <c r="B31" s="138">
        <v>2004738</v>
      </c>
      <c r="C31" s="138">
        <v>167341</v>
      </c>
      <c r="D31" s="138">
        <v>112283</v>
      </c>
      <c r="E31" s="138">
        <v>290243</v>
      </c>
      <c r="F31" s="138">
        <v>475987</v>
      </c>
      <c r="G31" s="138">
        <v>253302</v>
      </c>
      <c r="H31" s="138">
        <v>665704</v>
      </c>
    </row>
    <row r="32" spans="1:8" ht="15" customHeight="1">
      <c r="A32" s="22" t="s">
        <v>415</v>
      </c>
      <c r="B32" s="138">
        <v>1993875</v>
      </c>
      <c r="C32" s="138">
        <v>161989</v>
      </c>
      <c r="D32" s="138">
        <v>114399</v>
      </c>
      <c r="E32" s="138">
        <v>291910</v>
      </c>
      <c r="F32" s="138">
        <v>463349</v>
      </c>
      <c r="G32" s="138">
        <v>257735</v>
      </c>
      <c r="H32" s="138">
        <v>663026</v>
      </c>
    </row>
    <row r="33" spans="1:8" ht="15" customHeight="1">
      <c r="A33" s="22" t="s">
        <v>416</v>
      </c>
      <c r="B33" s="138">
        <v>2038578</v>
      </c>
      <c r="C33" s="138">
        <v>158100</v>
      </c>
      <c r="D33" s="138">
        <v>113943</v>
      </c>
      <c r="E33" s="138">
        <v>304500</v>
      </c>
      <c r="F33" s="138">
        <v>479924</v>
      </c>
      <c r="G33" s="138">
        <v>258664</v>
      </c>
      <c r="H33" s="138">
        <v>672317</v>
      </c>
    </row>
    <row r="34" spans="1:8" ht="15" customHeight="1">
      <c r="A34" s="22" t="s">
        <v>417</v>
      </c>
      <c r="B34" s="138">
        <v>2066620</v>
      </c>
      <c r="C34" s="138">
        <v>159176</v>
      </c>
      <c r="D34" s="138">
        <v>109125</v>
      </c>
      <c r="E34" s="138">
        <v>331124</v>
      </c>
      <c r="F34" s="138">
        <v>504753</v>
      </c>
      <c r="G34" s="138">
        <v>263907</v>
      </c>
      <c r="H34" s="138">
        <v>655013</v>
      </c>
    </row>
    <row r="35" spans="1:8" ht="15" customHeight="1">
      <c r="A35" s="22" t="s">
        <v>418</v>
      </c>
      <c r="B35" s="138">
        <v>2073286</v>
      </c>
      <c r="C35" s="138">
        <v>167683</v>
      </c>
      <c r="D35" s="138">
        <v>113163</v>
      </c>
      <c r="E35" s="138">
        <v>344382</v>
      </c>
      <c r="F35" s="138">
        <v>504453</v>
      </c>
      <c r="G35" s="138">
        <v>249727</v>
      </c>
      <c r="H35" s="138">
        <v>647228</v>
      </c>
    </row>
    <row r="36" spans="1:8" ht="15" customHeight="1">
      <c r="A36" s="22" t="s">
        <v>419</v>
      </c>
      <c r="B36" s="138">
        <v>2116192</v>
      </c>
      <c r="C36" s="138">
        <v>178712</v>
      </c>
      <c r="D36" s="138">
        <v>119695</v>
      </c>
      <c r="E36" s="138">
        <v>317804</v>
      </c>
      <c r="F36" s="138">
        <v>527315</v>
      </c>
      <c r="G36" s="138">
        <v>253604</v>
      </c>
      <c r="H36" s="138">
        <v>671727</v>
      </c>
    </row>
    <row r="37" spans="1:8" ht="15" customHeight="1">
      <c r="A37" s="22" t="s">
        <v>420</v>
      </c>
      <c r="B37" s="138">
        <v>2133074</v>
      </c>
      <c r="C37" s="138">
        <v>185870</v>
      </c>
      <c r="D37" s="138">
        <v>130145</v>
      </c>
      <c r="E37" s="138">
        <v>335069</v>
      </c>
      <c r="F37" s="138">
        <v>532680</v>
      </c>
      <c r="G37" s="138">
        <v>254533</v>
      </c>
      <c r="H37" s="138">
        <v>648332</v>
      </c>
    </row>
    <row r="38" spans="1:8" ht="15" customHeight="1">
      <c r="A38" s="22" t="s">
        <v>421</v>
      </c>
      <c r="B38" s="138">
        <v>2219607</v>
      </c>
      <c r="C38" s="138">
        <v>203609</v>
      </c>
      <c r="D38" s="138">
        <v>124626</v>
      </c>
      <c r="E38" s="138">
        <v>347319</v>
      </c>
      <c r="F38" s="138">
        <v>570338</v>
      </c>
      <c r="G38" s="138">
        <v>276576</v>
      </c>
      <c r="H38" s="138">
        <v>648965</v>
      </c>
    </row>
    <row r="39" spans="1:8" ht="15" customHeight="1">
      <c r="A39" s="22" t="s">
        <v>422</v>
      </c>
      <c r="B39" s="138">
        <v>2232221</v>
      </c>
      <c r="C39" s="138">
        <v>192685</v>
      </c>
      <c r="D39" s="138">
        <v>125773</v>
      </c>
      <c r="E39" s="138">
        <v>358074</v>
      </c>
      <c r="F39" s="138">
        <v>562793</v>
      </c>
      <c r="G39" s="138">
        <v>269578</v>
      </c>
      <c r="H39" s="138">
        <v>669281</v>
      </c>
    </row>
    <row r="40" spans="1:8" ht="15" customHeight="1">
      <c r="A40" s="22" t="s">
        <v>423</v>
      </c>
      <c r="B40" s="138">
        <v>2198632</v>
      </c>
      <c r="C40" s="138"/>
      <c r="D40" s="138"/>
      <c r="E40" s="138"/>
      <c r="F40" s="138"/>
      <c r="G40" s="138"/>
      <c r="H40" s="138"/>
    </row>
    <row r="41" spans="1:8" ht="15" customHeight="1">
      <c r="A41" s="22" t="s">
        <v>424</v>
      </c>
      <c r="B41" s="138">
        <v>2191826</v>
      </c>
      <c r="C41" s="138">
        <v>207146</v>
      </c>
      <c r="D41" s="138">
        <v>126151</v>
      </c>
      <c r="E41" s="138">
        <v>350221</v>
      </c>
      <c r="F41" s="138">
        <v>572405</v>
      </c>
      <c r="G41" s="138">
        <v>255712</v>
      </c>
      <c r="H41" s="138">
        <v>622468</v>
      </c>
    </row>
    <row r="42" spans="1:8" ht="15" customHeight="1">
      <c r="A42" s="22" t="s">
        <v>425</v>
      </c>
      <c r="B42" s="138">
        <v>2284307</v>
      </c>
      <c r="C42" s="138">
        <v>228123</v>
      </c>
      <c r="D42" s="138">
        <v>128106</v>
      </c>
      <c r="E42" s="138">
        <v>367944</v>
      </c>
      <c r="F42" s="138">
        <v>609397</v>
      </c>
      <c r="G42" s="138">
        <v>255044</v>
      </c>
      <c r="H42" s="138">
        <v>643104</v>
      </c>
    </row>
    <row r="43" spans="1:8" ht="15" customHeight="1">
      <c r="A43" s="22" t="s">
        <v>426</v>
      </c>
      <c r="B43" s="138">
        <v>2327891</v>
      </c>
      <c r="C43" s="138">
        <v>226759</v>
      </c>
      <c r="D43" s="138">
        <v>128794</v>
      </c>
      <c r="E43" s="138">
        <v>396993</v>
      </c>
      <c r="F43" s="138">
        <v>607852</v>
      </c>
      <c r="G43" s="138">
        <v>237254</v>
      </c>
      <c r="H43" s="138">
        <v>674510</v>
      </c>
    </row>
    <row r="44" spans="1:8" ht="15" customHeight="1">
      <c r="A44" s="22" t="s">
        <v>427</v>
      </c>
      <c r="B44" s="138">
        <v>2307197</v>
      </c>
      <c r="C44" s="138">
        <v>161498</v>
      </c>
      <c r="D44" s="138">
        <v>83569</v>
      </c>
      <c r="E44" s="138">
        <v>339679</v>
      </c>
      <c r="F44" s="138">
        <v>443740</v>
      </c>
      <c r="G44" s="138">
        <v>266195</v>
      </c>
      <c r="H44" s="138">
        <v>522067</v>
      </c>
    </row>
    <row r="45" spans="1:8" ht="15" customHeight="1">
      <c r="A45" s="22" t="s">
        <v>428</v>
      </c>
      <c r="B45" s="138">
        <v>2393658</v>
      </c>
      <c r="C45" s="138">
        <v>216076</v>
      </c>
      <c r="D45" s="138">
        <v>98871</v>
      </c>
      <c r="E45" s="138">
        <v>411470</v>
      </c>
      <c r="F45" s="138">
        <v>563026</v>
      </c>
      <c r="G45" s="138">
        <v>315142</v>
      </c>
      <c r="H45" s="138">
        <v>703783</v>
      </c>
    </row>
    <row r="46" spans="1:8">
      <c r="A46" s="22" t="s">
        <v>429</v>
      </c>
      <c r="B46" s="138">
        <v>2528743</v>
      </c>
      <c r="C46" s="138">
        <v>225944</v>
      </c>
      <c r="D46" s="138">
        <v>113191</v>
      </c>
      <c r="E46" s="138">
        <v>469845</v>
      </c>
      <c r="F46" s="138">
        <v>584312</v>
      </c>
      <c r="G46" s="138">
        <v>320495</v>
      </c>
      <c r="H46" s="138">
        <v>733249</v>
      </c>
    </row>
    <row r="47" spans="1:8">
      <c r="A47" s="22" t="s">
        <v>430</v>
      </c>
      <c r="B47" s="138">
        <v>2466012</v>
      </c>
      <c r="C47" s="138">
        <v>237581</v>
      </c>
      <c r="D47" s="138">
        <v>111364</v>
      </c>
      <c r="E47" s="138">
        <v>441369</v>
      </c>
      <c r="F47" s="138">
        <v>594755</v>
      </c>
      <c r="G47" s="138">
        <v>315662</v>
      </c>
      <c r="H47" s="138">
        <v>693991</v>
      </c>
    </row>
    <row r="48" spans="1:8">
      <c r="A48" s="22" t="s">
        <v>431</v>
      </c>
      <c r="B48" s="138">
        <v>2539989</v>
      </c>
      <c r="C48" s="138">
        <v>261087</v>
      </c>
      <c r="D48" s="138">
        <v>127862</v>
      </c>
      <c r="E48" s="138">
        <v>488995</v>
      </c>
      <c r="F48" s="138">
        <v>604223</v>
      </c>
      <c r="G48" s="138">
        <v>263926</v>
      </c>
      <c r="H48" s="138">
        <v>711617</v>
      </c>
    </row>
    <row r="49" spans="1:8">
      <c r="A49" s="21" t="s">
        <v>432</v>
      </c>
      <c r="B49" s="115">
        <v>2582164</v>
      </c>
      <c r="C49" s="115">
        <v>258515</v>
      </c>
      <c r="D49" s="115">
        <v>136773</v>
      </c>
      <c r="E49" s="115">
        <v>471076</v>
      </c>
      <c r="F49" s="115">
        <v>670452</v>
      </c>
      <c r="G49" s="115">
        <v>275211</v>
      </c>
      <c r="H49" s="115">
        <v>692121</v>
      </c>
    </row>
  </sheetData>
  <hyperlinks>
    <hyperlink ref="A1" location="Contents!A1" display="Return to contents page" xr:uid="{C43EDC2D-ECDA-4637-856D-8E8FFB3D8597}"/>
    <hyperlink ref="A2" location="Notes!A1" display="Some cells refer to notes which can be found on the notes worksheet." xr:uid="{D22AE730-64E7-47DC-8C74-8DDFEC77DA2E}"/>
  </hyperlinks>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E9D5-8288-4314-8728-B9ADC1724E3D}">
  <dimension ref="A1:O49"/>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3" t="s">
        <v>302</v>
      </c>
    </row>
    <row r="2" spans="1:15">
      <c r="A2" s="64" t="s">
        <v>303</v>
      </c>
    </row>
    <row r="3" spans="1:15">
      <c r="A3" s="15" t="s">
        <v>304</v>
      </c>
    </row>
    <row r="4" spans="1:15">
      <c r="A4" s="14" t="s">
        <v>2812</v>
      </c>
      <c r="B4" s="67"/>
      <c r="C4" s="67"/>
      <c r="D4" s="67"/>
    </row>
    <row r="5" spans="1:15" ht="15" customHeight="1">
      <c r="A5" s="15" t="s">
        <v>2744</v>
      </c>
    </row>
    <row r="6" spans="1:15" ht="15" customHeight="1">
      <c r="A6" s="15" t="s">
        <v>437</v>
      </c>
    </row>
    <row r="7" spans="1:15" ht="15" customHeight="1">
      <c r="A7" s="15" t="s">
        <v>308</v>
      </c>
      <c r="C7" s="9"/>
      <c r="D7" s="9"/>
      <c r="E7" s="9"/>
      <c r="F7" s="9"/>
      <c r="G7" s="9"/>
      <c r="H7" s="9"/>
      <c r="I7" s="9"/>
      <c r="J7" s="9"/>
      <c r="K7" s="9"/>
      <c r="L7" s="9"/>
      <c r="M7" s="9"/>
      <c r="N7" s="9"/>
    </row>
    <row r="8" spans="1:15" ht="120" customHeight="1">
      <c r="A8" s="27" t="s">
        <v>309</v>
      </c>
      <c r="B8" s="2" t="s">
        <v>2745</v>
      </c>
      <c r="C8" s="2" t="s">
        <v>2813</v>
      </c>
      <c r="D8" s="2" t="s">
        <v>2814</v>
      </c>
      <c r="E8" s="2" t="s">
        <v>2815</v>
      </c>
      <c r="F8" s="2" t="s">
        <v>2816</v>
      </c>
      <c r="G8" s="2" t="s">
        <v>2817</v>
      </c>
      <c r="H8" s="2" t="s">
        <v>2818</v>
      </c>
      <c r="I8" s="2" t="s">
        <v>2819</v>
      </c>
      <c r="J8" s="2" t="s">
        <v>2820</v>
      </c>
      <c r="K8" s="2" t="s">
        <v>2821</v>
      </c>
      <c r="L8" s="2" t="s">
        <v>2822</v>
      </c>
      <c r="M8" s="2" t="s">
        <v>2823</v>
      </c>
      <c r="N8" s="2" t="s">
        <v>2824</v>
      </c>
      <c r="O8" s="2" t="s">
        <v>2825</v>
      </c>
    </row>
    <row r="9" spans="1:15" ht="30" customHeight="1">
      <c r="A9" s="32" t="s">
        <v>392</v>
      </c>
      <c r="B9" s="68">
        <v>2071205</v>
      </c>
      <c r="C9" s="68">
        <v>1625648</v>
      </c>
      <c r="D9" s="68">
        <v>123268</v>
      </c>
      <c r="E9" s="68">
        <v>301672</v>
      </c>
      <c r="F9" s="68">
        <v>174874</v>
      </c>
      <c r="G9" s="68">
        <v>152332</v>
      </c>
      <c r="H9" s="68">
        <v>186504</v>
      </c>
      <c r="I9" s="68">
        <v>122812</v>
      </c>
      <c r="J9" s="68">
        <v>224736</v>
      </c>
      <c r="K9" s="68">
        <v>190296</v>
      </c>
      <c r="L9" s="68">
        <v>149154</v>
      </c>
      <c r="M9" s="68">
        <v>132018</v>
      </c>
      <c r="N9" s="68">
        <v>228905</v>
      </c>
      <c r="O9" s="68">
        <v>84634</v>
      </c>
    </row>
    <row r="10" spans="1:15" ht="15" customHeight="1">
      <c r="A10" s="25" t="s">
        <v>393</v>
      </c>
      <c r="B10" s="69">
        <v>1985457</v>
      </c>
      <c r="C10" s="69">
        <v>1570854</v>
      </c>
      <c r="D10" s="69">
        <v>109944</v>
      </c>
      <c r="E10" s="69">
        <v>312964</v>
      </c>
      <c r="F10" s="69">
        <v>168883</v>
      </c>
      <c r="G10" s="69">
        <v>147112</v>
      </c>
      <c r="H10" s="69">
        <v>182782</v>
      </c>
      <c r="I10" s="69">
        <v>128492</v>
      </c>
      <c r="J10" s="69">
        <v>213167</v>
      </c>
      <c r="K10" s="69">
        <v>181122</v>
      </c>
      <c r="L10" s="69">
        <v>126388</v>
      </c>
      <c r="M10" s="69">
        <v>116435</v>
      </c>
      <c r="N10" s="69">
        <v>214707</v>
      </c>
      <c r="O10" s="69">
        <v>83461</v>
      </c>
    </row>
    <row r="11" spans="1:15" ht="15" customHeight="1">
      <c r="A11" s="25" t="s">
        <v>394</v>
      </c>
      <c r="B11" s="69">
        <v>2041206</v>
      </c>
      <c r="C11" s="69">
        <v>1622751</v>
      </c>
      <c r="D11" s="69">
        <v>121375</v>
      </c>
      <c r="E11" s="69">
        <v>335514</v>
      </c>
      <c r="F11" s="69">
        <v>160576</v>
      </c>
      <c r="G11" s="69">
        <v>145589</v>
      </c>
      <c r="H11" s="69">
        <v>188855</v>
      </c>
      <c r="I11" s="69">
        <v>139901</v>
      </c>
      <c r="J11" s="69">
        <v>212447</v>
      </c>
      <c r="K11" s="69">
        <v>173863</v>
      </c>
      <c r="L11" s="69">
        <v>144631</v>
      </c>
      <c r="M11" s="69">
        <v>112994</v>
      </c>
      <c r="N11" s="69">
        <v>221004</v>
      </c>
      <c r="O11" s="69">
        <v>84457</v>
      </c>
    </row>
    <row r="12" spans="1:15" ht="15" customHeight="1">
      <c r="A12" s="25" t="s">
        <v>395</v>
      </c>
      <c r="B12" s="69">
        <v>1984789</v>
      </c>
      <c r="C12" s="69">
        <v>1577148</v>
      </c>
      <c r="D12" s="69">
        <v>109871</v>
      </c>
      <c r="E12" s="69">
        <v>324233</v>
      </c>
      <c r="F12" s="69">
        <v>167681</v>
      </c>
      <c r="G12" s="69">
        <v>151787</v>
      </c>
      <c r="H12" s="69">
        <v>196722</v>
      </c>
      <c r="I12" s="69">
        <v>127396</v>
      </c>
      <c r="J12" s="69">
        <v>194629</v>
      </c>
      <c r="K12" s="69">
        <v>169055</v>
      </c>
      <c r="L12" s="69">
        <v>135774</v>
      </c>
      <c r="M12" s="69">
        <v>109619</v>
      </c>
      <c r="N12" s="69">
        <v>211664</v>
      </c>
      <c r="O12" s="69">
        <v>86358</v>
      </c>
    </row>
    <row r="13" spans="1:15" ht="15" customHeight="1">
      <c r="A13" s="25" t="s">
        <v>396</v>
      </c>
      <c r="B13" s="69">
        <v>1999137</v>
      </c>
      <c r="C13" s="69">
        <v>1578740</v>
      </c>
      <c r="D13" s="69">
        <v>108086</v>
      </c>
      <c r="E13" s="69">
        <v>298391</v>
      </c>
      <c r="F13" s="69">
        <v>175852</v>
      </c>
      <c r="G13" s="69">
        <v>150021</v>
      </c>
      <c r="H13" s="69">
        <v>198589</v>
      </c>
      <c r="I13" s="69">
        <v>128023</v>
      </c>
      <c r="J13" s="69">
        <v>201215</v>
      </c>
      <c r="K13" s="69">
        <v>175230</v>
      </c>
      <c r="L13" s="69">
        <v>143333</v>
      </c>
      <c r="M13" s="69">
        <v>125406</v>
      </c>
      <c r="N13" s="69">
        <v>208221</v>
      </c>
      <c r="O13" s="69">
        <v>86770</v>
      </c>
    </row>
    <row r="14" spans="1:15" ht="15" customHeight="1">
      <c r="A14" s="25" t="s">
        <v>397</v>
      </c>
      <c r="B14" s="69">
        <v>2026185</v>
      </c>
      <c r="C14" s="69">
        <v>1592080</v>
      </c>
      <c r="D14" s="69">
        <v>108413</v>
      </c>
      <c r="E14" s="69">
        <v>304946</v>
      </c>
      <c r="F14" s="69">
        <v>174995</v>
      </c>
      <c r="G14" s="69">
        <v>144493</v>
      </c>
      <c r="H14" s="69">
        <v>203348</v>
      </c>
      <c r="I14" s="69">
        <v>139424</v>
      </c>
      <c r="J14" s="69">
        <v>200004</v>
      </c>
      <c r="K14" s="69">
        <v>177780</v>
      </c>
      <c r="L14" s="69">
        <v>138677</v>
      </c>
      <c r="M14" s="69">
        <v>136676</v>
      </c>
      <c r="N14" s="69">
        <v>209409</v>
      </c>
      <c r="O14" s="69">
        <v>88020</v>
      </c>
    </row>
    <row r="15" spans="1:15" ht="15" customHeight="1">
      <c r="A15" s="25" t="s">
        <v>398</v>
      </c>
      <c r="B15" s="69">
        <v>2033017</v>
      </c>
      <c r="C15" s="69">
        <v>1597202</v>
      </c>
      <c r="D15" s="69">
        <v>103059</v>
      </c>
      <c r="E15" s="69">
        <v>292392</v>
      </c>
      <c r="F15" s="69">
        <v>181161</v>
      </c>
      <c r="G15" s="69">
        <v>149360</v>
      </c>
      <c r="H15" s="69">
        <v>190888</v>
      </c>
      <c r="I15" s="69">
        <v>138752</v>
      </c>
      <c r="J15" s="69">
        <v>220412</v>
      </c>
      <c r="K15" s="69">
        <v>185688</v>
      </c>
      <c r="L15" s="69">
        <v>135490</v>
      </c>
      <c r="M15" s="69">
        <v>140373</v>
      </c>
      <c r="N15" s="69">
        <v>200009</v>
      </c>
      <c r="O15" s="69">
        <v>95433</v>
      </c>
    </row>
    <row r="16" spans="1:15" ht="15" customHeight="1">
      <c r="A16" s="25" t="s">
        <v>399</v>
      </c>
      <c r="B16" s="69">
        <v>2014183</v>
      </c>
      <c r="C16" s="69">
        <v>1589969</v>
      </c>
      <c r="D16" s="69">
        <v>107110</v>
      </c>
      <c r="E16" s="69">
        <v>273738</v>
      </c>
      <c r="F16" s="69">
        <v>188720</v>
      </c>
      <c r="G16" s="69">
        <v>151726</v>
      </c>
      <c r="H16" s="69">
        <v>181200</v>
      </c>
      <c r="I16" s="69">
        <v>141145</v>
      </c>
      <c r="J16" s="69">
        <v>222760</v>
      </c>
      <c r="K16" s="69">
        <v>193608</v>
      </c>
      <c r="L16" s="69">
        <v>129962</v>
      </c>
      <c r="M16" s="69">
        <v>140718</v>
      </c>
      <c r="N16" s="69">
        <v>183919</v>
      </c>
      <c r="O16" s="69">
        <v>99577</v>
      </c>
    </row>
    <row r="17" spans="1:15" ht="15" customHeight="1">
      <c r="A17" s="25" t="s">
        <v>400</v>
      </c>
      <c r="B17" s="69">
        <v>2092131</v>
      </c>
      <c r="C17" s="69">
        <v>1667728</v>
      </c>
      <c r="D17" s="69">
        <v>113901</v>
      </c>
      <c r="E17" s="69">
        <v>306339</v>
      </c>
      <c r="F17" s="69">
        <v>193724</v>
      </c>
      <c r="G17" s="69">
        <v>131484</v>
      </c>
      <c r="H17" s="69">
        <v>207443</v>
      </c>
      <c r="I17" s="69">
        <v>147447</v>
      </c>
      <c r="J17" s="69">
        <v>223538</v>
      </c>
      <c r="K17" s="69">
        <v>209894</v>
      </c>
      <c r="L17" s="69">
        <v>133958</v>
      </c>
      <c r="M17" s="69">
        <v>128409</v>
      </c>
      <c r="N17" s="69">
        <v>190869</v>
      </c>
      <c r="O17" s="69">
        <v>105125</v>
      </c>
    </row>
    <row r="18" spans="1:15" ht="15" customHeight="1">
      <c r="A18" s="25" t="s">
        <v>401</v>
      </c>
      <c r="B18" s="69">
        <v>2117605</v>
      </c>
      <c r="C18" s="69">
        <v>1679820</v>
      </c>
      <c r="D18" s="69">
        <v>112428</v>
      </c>
      <c r="E18" s="69">
        <v>312036</v>
      </c>
      <c r="F18" s="69">
        <v>200389</v>
      </c>
      <c r="G18" s="69">
        <v>142218</v>
      </c>
      <c r="H18" s="69">
        <v>206437</v>
      </c>
      <c r="I18" s="69">
        <v>144187</v>
      </c>
      <c r="J18" s="69">
        <v>225731</v>
      </c>
      <c r="K18" s="69">
        <v>210336</v>
      </c>
      <c r="L18" s="69">
        <v>126058</v>
      </c>
      <c r="M18" s="69">
        <v>136100</v>
      </c>
      <c r="N18" s="69">
        <v>197048</v>
      </c>
      <c r="O18" s="69">
        <v>104637</v>
      </c>
    </row>
    <row r="19" spans="1:15" ht="15" customHeight="1">
      <c r="A19" s="25" t="s">
        <v>402</v>
      </c>
      <c r="B19" s="69">
        <v>2070983</v>
      </c>
      <c r="C19" s="69">
        <v>1634152</v>
      </c>
      <c r="D19" s="69">
        <v>106149</v>
      </c>
      <c r="E19" s="69">
        <v>279943</v>
      </c>
      <c r="F19" s="69">
        <v>197125</v>
      </c>
      <c r="G19" s="69">
        <v>142852</v>
      </c>
      <c r="H19" s="69">
        <v>192484</v>
      </c>
      <c r="I19" s="69">
        <v>149602</v>
      </c>
      <c r="J19" s="69">
        <v>232095</v>
      </c>
      <c r="K19" s="69">
        <v>201311</v>
      </c>
      <c r="L19" s="69">
        <v>132591</v>
      </c>
      <c r="M19" s="69">
        <v>138956</v>
      </c>
      <c r="N19" s="69">
        <v>197843</v>
      </c>
      <c r="O19" s="69">
        <v>100032</v>
      </c>
    </row>
    <row r="20" spans="1:15" ht="15" customHeight="1">
      <c r="A20" s="25" t="s">
        <v>403</v>
      </c>
      <c r="B20" s="69">
        <v>2087702</v>
      </c>
      <c r="C20" s="69">
        <v>1660559</v>
      </c>
      <c r="D20" s="69">
        <v>109429</v>
      </c>
      <c r="E20" s="69">
        <v>283809</v>
      </c>
      <c r="F20" s="69">
        <v>188299</v>
      </c>
      <c r="G20" s="69">
        <v>154745</v>
      </c>
      <c r="H20" s="69">
        <v>187642</v>
      </c>
      <c r="I20" s="69">
        <v>159483</v>
      </c>
      <c r="J20" s="69">
        <v>243840</v>
      </c>
      <c r="K20" s="69">
        <v>192204</v>
      </c>
      <c r="L20" s="69">
        <v>141108</v>
      </c>
      <c r="M20" s="69">
        <v>126563</v>
      </c>
      <c r="N20" s="69">
        <v>210634</v>
      </c>
      <c r="O20" s="69">
        <v>89946</v>
      </c>
    </row>
    <row r="21" spans="1:15" ht="15" customHeight="1">
      <c r="A21" s="25" t="s">
        <v>404</v>
      </c>
      <c r="B21" s="69">
        <v>2048035</v>
      </c>
      <c r="C21" s="69">
        <v>1629068</v>
      </c>
      <c r="D21" s="69">
        <v>117077</v>
      </c>
      <c r="E21" s="69">
        <v>293407</v>
      </c>
      <c r="F21" s="69">
        <v>192656</v>
      </c>
      <c r="G21" s="69">
        <v>148516</v>
      </c>
      <c r="H21" s="69">
        <v>188019</v>
      </c>
      <c r="I21" s="69">
        <v>139932</v>
      </c>
      <c r="J21" s="69">
        <v>227839</v>
      </c>
      <c r="K21" s="69">
        <v>186064</v>
      </c>
      <c r="L21" s="69">
        <v>135558</v>
      </c>
      <c r="M21" s="69">
        <v>119910</v>
      </c>
      <c r="N21" s="69">
        <v>214011</v>
      </c>
      <c r="O21" s="69">
        <v>85046</v>
      </c>
    </row>
    <row r="22" spans="1:15" ht="15" customHeight="1">
      <c r="A22" s="25" t="s">
        <v>405</v>
      </c>
      <c r="B22" s="69">
        <v>2017100</v>
      </c>
      <c r="C22" s="69">
        <v>1587547</v>
      </c>
      <c r="D22" s="69">
        <v>124455</v>
      </c>
      <c r="E22" s="69">
        <v>290367</v>
      </c>
      <c r="F22" s="69">
        <v>174434</v>
      </c>
      <c r="G22" s="69">
        <v>144809</v>
      </c>
      <c r="H22" s="69">
        <v>179101</v>
      </c>
      <c r="I22" s="69">
        <v>138391</v>
      </c>
      <c r="J22" s="69">
        <v>212612</v>
      </c>
      <c r="K22" s="69">
        <v>189459</v>
      </c>
      <c r="L22" s="69">
        <v>133919</v>
      </c>
      <c r="M22" s="69">
        <v>107985</v>
      </c>
      <c r="N22" s="69">
        <v>235486</v>
      </c>
      <c r="O22" s="69">
        <v>86082</v>
      </c>
    </row>
    <row r="23" spans="1:15" ht="15" customHeight="1">
      <c r="A23" s="25" t="s">
        <v>406</v>
      </c>
      <c r="B23" s="69">
        <v>1954999</v>
      </c>
      <c r="C23" s="69">
        <v>1525419</v>
      </c>
      <c r="D23" s="69">
        <v>118298</v>
      </c>
      <c r="E23" s="69">
        <v>276591</v>
      </c>
      <c r="F23" s="69">
        <v>170546</v>
      </c>
      <c r="G23" s="69">
        <v>148756</v>
      </c>
      <c r="H23" s="69">
        <v>168872</v>
      </c>
      <c r="I23" s="69">
        <v>136445</v>
      </c>
      <c r="J23" s="69">
        <v>200877</v>
      </c>
      <c r="K23" s="69">
        <v>168352</v>
      </c>
      <c r="L23" s="69">
        <v>136682</v>
      </c>
      <c r="M23" s="69">
        <v>108341</v>
      </c>
      <c r="N23" s="69">
        <v>228431</v>
      </c>
      <c r="O23" s="69">
        <v>92808</v>
      </c>
    </row>
    <row r="24" spans="1:15" ht="15" customHeight="1">
      <c r="A24" s="25" t="s">
        <v>407</v>
      </c>
      <c r="B24" s="69">
        <v>1979453</v>
      </c>
      <c r="C24" s="69">
        <v>1560414</v>
      </c>
      <c r="D24" s="69">
        <v>118478</v>
      </c>
      <c r="E24" s="69">
        <v>284181</v>
      </c>
      <c r="F24" s="69">
        <v>188279</v>
      </c>
      <c r="G24" s="69">
        <v>168929</v>
      </c>
      <c r="H24" s="69">
        <v>173195</v>
      </c>
      <c r="I24" s="69">
        <v>128869</v>
      </c>
      <c r="J24" s="69">
        <v>207423</v>
      </c>
      <c r="K24" s="69">
        <v>163920</v>
      </c>
      <c r="L24" s="69">
        <v>127140</v>
      </c>
      <c r="M24" s="69">
        <v>97364</v>
      </c>
      <c r="N24" s="69">
        <v>219923</v>
      </c>
      <c r="O24" s="69">
        <v>101752</v>
      </c>
    </row>
    <row r="25" spans="1:15" ht="15" customHeight="1">
      <c r="A25" s="25" t="s">
        <v>408</v>
      </c>
      <c r="B25" s="69">
        <v>1985601</v>
      </c>
      <c r="C25" s="69">
        <v>1584751</v>
      </c>
      <c r="D25" s="69">
        <v>114457</v>
      </c>
      <c r="E25" s="69">
        <v>290440</v>
      </c>
      <c r="F25" s="69">
        <v>186562</v>
      </c>
      <c r="G25" s="69">
        <v>177349</v>
      </c>
      <c r="H25" s="69">
        <v>176271</v>
      </c>
      <c r="I25" s="69">
        <v>133790</v>
      </c>
      <c r="J25" s="69">
        <v>210660</v>
      </c>
      <c r="K25" s="69">
        <v>166882</v>
      </c>
      <c r="L25" s="69">
        <v>128340</v>
      </c>
      <c r="M25" s="69">
        <v>104823</v>
      </c>
      <c r="N25" s="69">
        <v>194698</v>
      </c>
      <c r="O25" s="69">
        <v>101329</v>
      </c>
    </row>
    <row r="26" spans="1:15" ht="15" customHeight="1">
      <c r="A26" s="25" t="s">
        <v>409</v>
      </c>
      <c r="B26" s="69">
        <v>2065929</v>
      </c>
      <c r="C26" s="69">
        <v>1646530</v>
      </c>
      <c r="D26" s="69">
        <v>119790</v>
      </c>
      <c r="E26" s="69">
        <v>279882</v>
      </c>
      <c r="F26" s="69">
        <v>176690</v>
      </c>
      <c r="G26" s="69">
        <v>174884</v>
      </c>
      <c r="H26" s="69">
        <v>188654</v>
      </c>
      <c r="I26" s="69">
        <v>143943</v>
      </c>
      <c r="J26" s="69">
        <v>249543</v>
      </c>
      <c r="K26" s="69">
        <v>182281</v>
      </c>
      <c r="L26" s="69">
        <v>130863</v>
      </c>
      <c r="M26" s="69">
        <v>114845</v>
      </c>
      <c r="N26" s="69">
        <v>206195</v>
      </c>
      <c r="O26" s="69">
        <v>98359</v>
      </c>
    </row>
    <row r="27" spans="1:15" ht="15" customHeight="1">
      <c r="A27" s="25" t="s">
        <v>410</v>
      </c>
      <c r="B27" s="69">
        <v>1993501</v>
      </c>
      <c r="C27" s="69">
        <v>1570515</v>
      </c>
      <c r="D27" s="69">
        <v>114257</v>
      </c>
      <c r="E27" s="69">
        <v>277313</v>
      </c>
      <c r="F27" s="69">
        <v>183546</v>
      </c>
      <c r="G27" s="69">
        <v>160805</v>
      </c>
      <c r="H27" s="69">
        <v>180476</v>
      </c>
      <c r="I27" s="69">
        <v>132503</v>
      </c>
      <c r="J27" s="69">
        <v>217700</v>
      </c>
      <c r="K27" s="69">
        <v>174544</v>
      </c>
      <c r="L27" s="69">
        <v>129371</v>
      </c>
      <c r="M27" s="69">
        <v>124419</v>
      </c>
      <c r="N27" s="69">
        <v>198607</v>
      </c>
      <c r="O27" s="69">
        <v>99960</v>
      </c>
    </row>
    <row r="28" spans="1:15" ht="15" customHeight="1">
      <c r="A28" s="25" t="s">
        <v>411</v>
      </c>
      <c r="B28" s="69">
        <v>1965738</v>
      </c>
      <c r="C28" s="69">
        <v>1555783</v>
      </c>
      <c r="D28" s="69">
        <v>105920</v>
      </c>
      <c r="E28" s="69">
        <v>274275</v>
      </c>
      <c r="F28" s="69">
        <v>169199</v>
      </c>
      <c r="G28" s="69">
        <v>158238</v>
      </c>
      <c r="H28" s="69">
        <v>163245</v>
      </c>
      <c r="I28" s="69">
        <v>153883</v>
      </c>
      <c r="J28" s="69">
        <v>217497</v>
      </c>
      <c r="K28" s="69">
        <v>180194</v>
      </c>
      <c r="L28" s="69">
        <v>133332</v>
      </c>
      <c r="M28" s="69">
        <v>125588</v>
      </c>
      <c r="N28" s="69">
        <v>192624</v>
      </c>
      <c r="O28" s="69">
        <v>91743</v>
      </c>
    </row>
    <row r="29" spans="1:15" ht="15" customHeight="1">
      <c r="A29" s="25" t="s">
        <v>412</v>
      </c>
      <c r="B29" s="69">
        <v>2045880</v>
      </c>
      <c r="C29" s="69">
        <v>1638101</v>
      </c>
      <c r="D29" s="69">
        <v>122263</v>
      </c>
      <c r="E29" s="69">
        <v>268216</v>
      </c>
      <c r="F29" s="69">
        <v>191269</v>
      </c>
      <c r="G29" s="69">
        <v>155650</v>
      </c>
      <c r="H29" s="69">
        <v>164664</v>
      </c>
      <c r="I29" s="69">
        <v>167768</v>
      </c>
      <c r="J29" s="69">
        <v>224393</v>
      </c>
      <c r="K29" s="69">
        <v>208372</v>
      </c>
      <c r="L29" s="69">
        <v>135506</v>
      </c>
      <c r="M29" s="69">
        <v>109940</v>
      </c>
      <c r="N29" s="69">
        <v>203321</v>
      </c>
      <c r="O29" s="69">
        <v>94518</v>
      </c>
    </row>
    <row r="30" spans="1:15" ht="15" customHeight="1">
      <c r="A30" s="25" t="s">
        <v>413</v>
      </c>
      <c r="B30" s="69">
        <v>2011046</v>
      </c>
      <c r="C30" s="69">
        <v>1604045</v>
      </c>
      <c r="D30" s="69">
        <v>118108</v>
      </c>
      <c r="E30" s="69">
        <v>255454</v>
      </c>
      <c r="F30" s="69">
        <v>181782</v>
      </c>
      <c r="G30" s="69">
        <v>152689</v>
      </c>
      <c r="H30" s="69">
        <v>170478</v>
      </c>
      <c r="I30" s="69">
        <v>171905</v>
      </c>
      <c r="J30" s="69">
        <v>221506</v>
      </c>
      <c r="K30" s="69">
        <v>197322</v>
      </c>
      <c r="L30" s="69">
        <v>134801</v>
      </c>
      <c r="M30" s="69">
        <v>108083</v>
      </c>
      <c r="N30" s="69">
        <v>208218</v>
      </c>
      <c r="O30" s="69">
        <v>90700</v>
      </c>
    </row>
    <row r="31" spans="1:15" ht="15" customHeight="1">
      <c r="A31" s="25" t="s">
        <v>414</v>
      </c>
      <c r="B31" s="69">
        <v>2004738</v>
      </c>
      <c r="C31" s="69">
        <v>1604017</v>
      </c>
      <c r="D31" s="69">
        <v>109176</v>
      </c>
      <c r="E31" s="69">
        <v>245389</v>
      </c>
      <c r="F31" s="69">
        <v>178403</v>
      </c>
      <c r="G31" s="69">
        <v>158409</v>
      </c>
      <c r="H31" s="69">
        <v>175554</v>
      </c>
      <c r="I31" s="69">
        <v>152457</v>
      </c>
      <c r="J31" s="69">
        <v>238716</v>
      </c>
      <c r="K31" s="69">
        <v>211072</v>
      </c>
      <c r="L31" s="69">
        <v>134841</v>
      </c>
      <c r="M31" s="69">
        <v>102270</v>
      </c>
      <c r="N31" s="69">
        <v>205772</v>
      </c>
      <c r="O31" s="69">
        <v>92679</v>
      </c>
    </row>
    <row r="32" spans="1:15" ht="15" customHeight="1">
      <c r="A32" s="25" t="s">
        <v>415</v>
      </c>
      <c r="B32" s="69">
        <v>1993875</v>
      </c>
      <c r="C32" s="69">
        <v>1589674</v>
      </c>
      <c r="D32" s="69">
        <v>117956</v>
      </c>
      <c r="E32" s="69">
        <v>247515</v>
      </c>
      <c r="F32" s="69">
        <v>167743</v>
      </c>
      <c r="G32" s="69">
        <v>151003</v>
      </c>
      <c r="H32" s="69">
        <v>162846</v>
      </c>
      <c r="I32" s="69">
        <v>145409</v>
      </c>
      <c r="J32" s="69">
        <v>255409</v>
      </c>
      <c r="K32" s="69">
        <v>190950</v>
      </c>
      <c r="L32" s="69">
        <v>150843</v>
      </c>
      <c r="M32" s="69">
        <v>99979</v>
      </c>
      <c r="N32" s="69">
        <v>214358</v>
      </c>
      <c r="O32" s="69">
        <v>89864</v>
      </c>
    </row>
    <row r="33" spans="1:15" ht="15" customHeight="1">
      <c r="A33" s="25" t="s">
        <v>416</v>
      </c>
      <c r="B33" s="69">
        <v>2038578</v>
      </c>
      <c r="C33" s="69">
        <v>1606700</v>
      </c>
      <c r="D33" s="69">
        <v>115037</v>
      </c>
      <c r="E33" s="69">
        <v>273054</v>
      </c>
      <c r="F33" s="69">
        <v>192701</v>
      </c>
      <c r="G33" s="69">
        <v>148417</v>
      </c>
      <c r="H33" s="69">
        <v>159012</v>
      </c>
      <c r="I33" s="69">
        <v>158671</v>
      </c>
      <c r="J33" s="69">
        <v>236604</v>
      </c>
      <c r="K33" s="69">
        <v>191216</v>
      </c>
      <c r="L33" s="69">
        <v>131988</v>
      </c>
      <c r="M33" s="69">
        <v>113808</v>
      </c>
      <c r="N33" s="69">
        <v>226852</v>
      </c>
      <c r="O33" s="69">
        <v>91218</v>
      </c>
    </row>
    <row r="34" spans="1:15" ht="15" customHeight="1">
      <c r="A34" s="25" t="s">
        <v>417</v>
      </c>
      <c r="B34" s="69">
        <v>2066620</v>
      </c>
      <c r="C34" s="69">
        <v>1626248</v>
      </c>
      <c r="D34" s="69">
        <v>111442</v>
      </c>
      <c r="E34" s="69">
        <v>264417</v>
      </c>
      <c r="F34" s="69">
        <v>204707</v>
      </c>
      <c r="G34" s="69">
        <v>136529</v>
      </c>
      <c r="H34" s="69">
        <v>166326</v>
      </c>
      <c r="I34" s="69">
        <v>156175</v>
      </c>
      <c r="J34" s="69">
        <v>256611</v>
      </c>
      <c r="K34" s="69">
        <v>192137</v>
      </c>
      <c r="L34" s="69">
        <v>137904</v>
      </c>
      <c r="M34" s="69">
        <v>125045</v>
      </c>
      <c r="N34" s="69">
        <v>216956</v>
      </c>
      <c r="O34" s="69">
        <v>98371</v>
      </c>
    </row>
    <row r="35" spans="1:15" ht="15" customHeight="1">
      <c r="A35" s="25" t="s">
        <v>418</v>
      </c>
      <c r="B35" s="69">
        <v>2073286</v>
      </c>
      <c r="C35" s="69">
        <v>1617103</v>
      </c>
      <c r="D35" s="69">
        <v>106228</v>
      </c>
      <c r="E35" s="69">
        <v>270862</v>
      </c>
      <c r="F35" s="69">
        <v>206316</v>
      </c>
      <c r="G35" s="69">
        <v>132879</v>
      </c>
      <c r="H35" s="69">
        <v>182424</v>
      </c>
      <c r="I35" s="69">
        <v>150882</v>
      </c>
      <c r="J35" s="69">
        <v>235573</v>
      </c>
      <c r="K35" s="69">
        <v>183612</v>
      </c>
      <c r="L35" s="69">
        <v>148327</v>
      </c>
      <c r="M35" s="69">
        <v>125941</v>
      </c>
      <c r="N35" s="69">
        <v>226395</v>
      </c>
      <c r="O35" s="69">
        <v>103847</v>
      </c>
    </row>
    <row r="36" spans="1:15" ht="15" customHeight="1">
      <c r="A36" s="25" t="s">
        <v>419</v>
      </c>
      <c r="B36" s="69">
        <v>2116192</v>
      </c>
      <c r="C36" s="69">
        <v>1641234</v>
      </c>
      <c r="D36" s="69">
        <v>122357</v>
      </c>
      <c r="E36" s="69">
        <v>259900</v>
      </c>
      <c r="F36" s="69">
        <v>211361</v>
      </c>
      <c r="G36" s="69">
        <v>135306</v>
      </c>
      <c r="H36" s="69">
        <v>180283</v>
      </c>
      <c r="I36" s="69">
        <v>164558</v>
      </c>
      <c r="J36" s="69">
        <v>206753</v>
      </c>
      <c r="K36" s="69">
        <v>204515</v>
      </c>
      <c r="L36" s="69">
        <v>156201</v>
      </c>
      <c r="M36" s="69">
        <v>139235</v>
      </c>
      <c r="N36" s="69">
        <v>236058</v>
      </c>
      <c r="O36" s="69">
        <v>99665</v>
      </c>
    </row>
    <row r="37" spans="1:15" ht="15" customHeight="1">
      <c r="A37" s="25" t="s">
        <v>420</v>
      </c>
      <c r="B37" s="69">
        <v>2133074</v>
      </c>
      <c r="C37" s="69">
        <v>1682976</v>
      </c>
      <c r="D37" s="69">
        <v>124006</v>
      </c>
      <c r="E37" s="69">
        <v>270585</v>
      </c>
      <c r="F37" s="69">
        <v>209644</v>
      </c>
      <c r="G37" s="69">
        <v>149609</v>
      </c>
      <c r="H37" s="69">
        <v>183755</v>
      </c>
      <c r="I37" s="69">
        <v>168162</v>
      </c>
      <c r="J37" s="69">
        <v>201929</v>
      </c>
      <c r="K37" s="69">
        <v>211472</v>
      </c>
      <c r="L37" s="69">
        <v>163814</v>
      </c>
      <c r="M37" s="69">
        <v>120267</v>
      </c>
      <c r="N37" s="69">
        <v>219020</v>
      </c>
      <c r="O37" s="69">
        <v>110811</v>
      </c>
    </row>
    <row r="38" spans="1:15" ht="15" customHeight="1">
      <c r="A38" s="25" t="s">
        <v>421</v>
      </c>
      <c r="B38" s="69">
        <v>2219607</v>
      </c>
      <c r="C38" s="69">
        <v>1722636</v>
      </c>
      <c r="D38" s="69">
        <v>117714</v>
      </c>
      <c r="E38" s="69">
        <v>278256</v>
      </c>
      <c r="F38" s="69">
        <v>188139</v>
      </c>
      <c r="G38" s="69">
        <v>159528</v>
      </c>
      <c r="H38" s="69">
        <v>193149</v>
      </c>
      <c r="I38" s="69">
        <v>176826</v>
      </c>
      <c r="J38" s="69">
        <v>226239</v>
      </c>
      <c r="K38" s="69">
        <v>210974</v>
      </c>
      <c r="L38" s="69">
        <v>171811</v>
      </c>
      <c r="M38" s="69">
        <v>137049</v>
      </c>
      <c r="N38" s="69">
        <v>244468</v>
      </c>
      <c r="O38" s="69">
        <v>115454</v>
      </c>
    </row>
    <row r="39" spans="1:15" ht="15" customHeight="1">
      <c r="A39" s="25" t="s">
        <v>422</v>
      </c>
      <c r="B39" s="69">
        <v>2232221</v>
      </c>
      <c r="C39" s="69">
        <v>1701370</v>
      </c>
      <c r="D39" s="69">
        <v>117796</v>
      </c>
      <c r="E39" s="69">
        <v>281493</v>
      </c>
      <c r="F39" s="69">
        <v>186305</v>
      </c>
      <c r="G39" s="69">
        <v>146039</v>
      </c>
      <c r="H39" s="69">
        <v>207589</v>
      </c>
      <c r="I39" s="69">
        <v>172611</v>
      </c>
      <c r="J39" s="69">
        <v>231743</v>
      </c>
      <c r="K39" s="69">
        <v>192685</v>
      </c>
      <c r="L39" s="69">
        <v>165109</v>
      </c>
      <c r="M39" s="69">
        <v>136561</v>
      </c>
      <c r="N39" s="69">
        <v>263672</v>
      </c>
      <c r="O39" s="69">
        <v>130618</v>
      </c>
    </row>
    <row r="40" spans="1:15" ht="15" customHeight="1">
      <c r="A40" s="25" t="s">
        <v>423</v>
      </c>
      <c r="B40" s="69">
        <v>2198632</v>
      </c>
      <c r="C40" s="69">
        <v>1718272</v>
      </c>
      <c r="D40" s="69">
        <v>109214</v>
      </c>
      <c r="E40" s="69">
        <v>295250</v>
      </c>
      <c r="F40" s="69">
        <v>209360</v>
      </c>
      <c r="G40" s="69">
        <v>135431</v>
      </c>
      <c r="H40" s="69">
        <v>211455</v>
      </c>
      <c r="I40" s="69">
        <v>163502</v>
      </c>
      <c r="J40" s="69">
        <v>223991</v>
      </c>
      <c r="K40" s="69">
        <v>191262</v>
      </c>
      <c r="L40" s="69">
        <v>178807</v>
      </c>
      <c r="M40" s="69">
        <v>127865</v>
      </c>
      <c r="N40" s="69">
        <v>233029</v>
      </c>
      <c r="O40" s="69">
        <v>119466</v>
      </c>
    </row>
    <row r="41" spans="1:15" ht="15" customHeight="1">
      <c r="A41" s="25" t="s">
        <v>424</v>
      </c>
      <c r="B41" s="69">
        <v>2191826</v>
      </c>
      <c r="C41" s="69">
        <v>1722683</v>
      </c>
      <c r="D41" s="69">
        <v>123814</v>
      </c>
      <c r="E41" s="69">
        <v>298248</v>
      </c>
      <c r="F41" s="69">
        <v>207885</v>
      </c>
      <c r="G41" s="69">
        <v>149855</v>
      </c>
      <c r="H41" s="69">
        <v>190884</v>
      </c>
      <c r="I41" s="69">
        <v>146499</v>
      </c>
      <c r="J41" s="69">
        <v>227594</v>
      </c>
      <c r="K41" s="69">
        <v>196717</v>
      </c>
      <c r="L41" s="69">
        <v>181187</v>
      </c>
      <c r="M41" s="69">
        <v>128939</v>
      </c>
      <c r="N41" s="69">
        <v>233305</v>
      </c>
      <c r="O41" s="69">
        <v>106899</v>
      </c>
    </row>
    <row r="42" spans="1:15" ht="15" customHeight="1">
      <c r="A42" s="22" t="s">
        <v>425</v>
      </c>
      <c r="B42" s="69">
        <v>2284307</v>
      </c>
      <c r="C42" s="69">
        <v>1791074</v>
      </c>
      <c r="D42" s="69">
        <v>130205</v>
      </c>
      <c r="E42" s="69">
        <v>283398</v>
      </c>
      <c r="F42" s="69">
        <v>227850</v>
      </c>
      <c r="G42" s="69">
        <v>169540</v>
      </c>
      <c r="H42" s="69">
        <v>186681</v>
      </c>
      <c r="I42" s="69">
        <v>160317</v>
      </c>
      <c r="J42" s="69">
        <v>250072</v>
      </c>
      <c r="K42" s="69">
        <v>207047</v>
      </c>
      <c r="L42" s="69">
        <v>175964</v>
      </c>
      <c r="M42" s="69">
        <v>147445</v>
      </c>
      <c r="N42" s="69">
        <v>228024</v>
      </c>
      <c r="O42" s="69">
        <v>117764</v>
      </c>
    </row>
    <row r="43" spans="1:15" ht="15" customHeight="1">
      <c r="A43" s="22" t="s">
        <v>426</v>
      </c>
      <c r="B43" s="69">
        <v>2327891</v>
      </c>
      <c r="C43" s="69">
        <v>1810734</v>
      </c>
      <c r="D43" s="69">
        <v>131583</v>
      </c>
      <c r="E43" s="69">
        <v>293691</v>
      </c>
      <c r="F43" s="69">
        <v>226700</v>
      </c>
      <c r="G43" s="69">
        <v>171383</v>
      </c>
      <c r="H43" s="69">
        <v>166060</v>
      </c>
      <c r="I43" s="69">
        <v>172196</v>
      </c>
      <c r="J43" s="69">
        <v>245752</v>
      </c>
      <c r="K43" s="69">
        <v>221565</v>
      </c>
      <c r="L43" s="69">
        <v>181804</v>
      </c>
      <c r="M43" s="69">
        <v>142886</v>
      </c>
      <c r="N43" s="69">
        <v>248558</v>
      </c>
      <c r="O43" s="69">
        <v>125713</v>
      </c>
    </row>
    <row r="44" spans="1:15" ht="15" customHeight="1">
      <c r="A44" s="22" t="s">
        <v>427</v>
      </c>
      <c r="B44" s="69">
        <v>2307197</v>
      </c>
      <c r="C44" s="69">
        <v>1805961</v>
      </c>
      <c r="D44" s="69">
        <v>125748</v>
      </c>
      <c r="E44" s="69">
        <v>295911</v>
      </c>
      <c r="F44" s="69">
        <v>217036</v>
      </c>
      <c r="G44" s="69">
        <v>180657</v>
      </c>
      <c r="H44" s="69">
        <v>166813</v>
      </c>
      <c r="I44" s="69">
        <v>180529</v>
      </c>
      <c r="J44" s="69">
        <v>237905</v>
      </c>
      <c r="K44" s="69">
        <v>227016</v>
      </c>
      <c r="L44" s="69">
        <v>174346</v>
      </c>
      <c r="M44" s="69">
        <v>149642</v>
      </c>
      <c r="N44" s="69">
        <v>239271</v>
      </c>
      <c r="O44" s="69">
        <v>112323</v>
      </c>
    </row>
    <row r="45" spans="1:15" ht="15" customHeight="1">
      <c r="A45" s="22" t="s">
        <v>428</v>
      </c>
      <c r="B45" s="69">
        <v>2393658</v>
      </c>
      <c r="C45" s="69">
        <v>1873698</v>
      </c>
      <c r="D45" s="69">
        <v>129605</v>
      </c>
      <c r="E45" s="69">
        <v>312125</v>
      </c>
      <c r="F45" s="69">
        <v>201731</v>
      </c>
      <c r="G45" s="69">
        <v>188927</v>
      </c>
      <c r="H45" s="69">
        <v>197788</v>
      </c>
      <c r="I45" s="69">
        <v>169684</v>
      </c>
      <c r="J45" s="69">
        <v>262735</v>
      </c>
      <c r="K45" s="69">
        <v>239247</v>
      </c>
      <c r="L45" s="69">
        <v>171856</v>
      </c>
      <c r="M45" s="69">
        <v>161854</v>
      </c>
      <c r="N45" s="69">
        <v>237235</v>
      </c>
      <c r="O45" s="69">
        <v>120871</v>
      </c>
    </row>
    <row r="46" spans="1:15">
      <c r="A46" s="22" t="s">
        <v>429</v>
      </c>
      <c r="B46" s="69">
        <v>2528743</v>
      </c>
      <c r="C46" s="69">
        <v>1968272</v>
      </c>
      <c r="D46" s="69">
        <v>149004</v>
      </c>
      <c r="E46" s="69">
        <v>329714</v>
      </c>
      <c r="F46" s="69">
        <v>228680</v>
      </c>
      <c r="G46" s="69">
        <v>188035</v>
      </c>
      <c r="H46" s="69">
        <v>225758</v>
      </c>
      <c r="I46" s="69">
        <v>173142</v>
      </c>
      <c r="J46" s="69">
        <v>262770</v>
      </c>
      <c r="K46" s="69">
        <v>227003</v>
      </c>
      <c r="L46" s="69">
        <v>184166</v>
      </c>
      <c r="M46" s="69">
        <v>165569</v>
      </c>
      <c r="N46" s="69">
        <v>275226</v>
      </c>
      <c r="O46" s="69">
        <v>119676</v>
      </c>
    </row>
    <row r="47" spans="1:15">
      <c r="A47" s="22" t="s">
        <v>430</v>
      </c>
      <c r="B47" s="69">
        <v>2466012</v>
      </c>
      <c r="C47" s="69">
        <v>1949186</v>
      </c>
      <c r="D47" s="69">
        <v>141943</v>
      </c>
      <c r="E47" s="69">
        <v>329239</v>
      </c>
      <c r="F47" s="69">
        <v>278541</v>
      </c>
      <c r="G47" s="69">
        <v>178628</v>
      </c>
      <c r="H47" s="69">
        <v>221900</v>
      </c>
      <c r="I47" s="69">
        <v>172892</v>
      </c>
      <c r="J47" s="69">
        <v>234258</v>
      </c>
      <c r="K47" s="69">
        <v>226726</v>
      </c>
      <c r="L47" s="69">
        <v>165059</v>
      </c>
      <c r="M47" s="69">
        <v>151293</v>
      </c>
      <c r="N47" s="69">
        <v>242550</v>
      </c>
      <c r="O47" s="69">
        <v>122983</v>
      </c>
    </row>
    <row r="48" spans="1:15">
      <c r="A48" s="22" t="s">
        <v>431</v>
      </c>
      <c r="B48" s="69">
        <v>2539989</v>
      </c>
      <c r="C48" s="69">
        <v>2020874</v>
      </c>
      <c r="D48" s="69">
        <v>139590</v>
      </c>
      <c r="E48" s="69">
        <v>365469</v>
      </c>
      <c r="F48" s="69">
        <v>259930</v>
      </c>
      <c r="G48" s="69">
        <v>181646</v>
      </c>
      <c r="H48" s="69">
        <v>231849</v>
      </c>
      <c r="I48" s="69">
        <v>182929</v>
      </c>
      <c r="J48" s="69">
        <v>238865</v>
      </c>
      <c r="K48" s="69">
        <v>242391</v>
      </c>
      <c r="L48" s="69">
        <v>178205</v>
      </c>
      <c r="M48" s="69">
        <v>145540</v>
      </c>
      <c r="N48" s="69">
        <v>252108</v>
      </c>
      <c r="O48" s="69">
        <v>121467</v>
      </c>
    </row>
    <row r="49" spans="1:15">
      <c r="A49" s="21" t="s">
        <v>432</v>
      </c>
      <c r="B49" s="70">
        <v>2582164</v>
      </c>
      <c r="C49" s="70">
        <v>2030598</v>
      </c>
      <c r="D49" s="70">
        <v>156423</v>
      </c>
      <c r="E49" s="70">
        <v>349088</v>
      </c>
      <c r="F49" s="70">
        <v>269027</v>
      </c>
      <c r="G49" s="70">
        <v>169214</v>
      </c>
      <c r="H49" s="70">
        <v>219140</v>
      </c>
      <c r="I49" s="70">
        <v>178651</v>
      </c>
      <c r="J49" s="70">
        <v>280421</v>
      </c>
      <c r="K49" s="70">
        <v>246194</v>
      </c>
      <c r="L49" s="70">
        <v>162440</v>
      </c>
      <c r="M49" s="70">
        <v>145854</v>
      </c>
      <c r="N49" s="70">
        <v>282173</v>
      </c>
      <c r="O49" s="70">
        <v>123539</v>
      </c>
    </row>
  </sheetData>
  <hyperlinks>
    <hyperlink ref="A1" location="Contents!A1" display="Return to contents page" xr:uid="{AEFE0A98-57D6-4B3C-A674-3D84CED74D21}"/>
    <hyperlink ref="A2" location="Notes!A1" display="Some cells refer to notes which can be found on the notes worksheet." xr:uid="{E6F123B1-A701-43DA-ADAF-360557970A6A}"/>
  </hyperlinks>
  <pageMargins left="0.7" right="0.7" top="0.75" bottom="0.75" header="0.3" footer="0.3"/>
  <pageSetup paperSize="9"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95C39-AC41-4521-9650-5EACCB3284B2}">
  <dimension ref="A1:T49"/>
  <sheetViews>
    <sheetView showGridLines="0" zoomScaleNormal="100" workbookViewId="0"/>
  </sheetViews>
  <sheetFormatPr defaultColWidth="9" defaultRowHeight="14"/>
  <cols>
    <col min="1" max="1" width="29.54296875" style="139" customWidth="1"/>
    <col min="2" max="2" width="30.7265625" style="67" customWidth="1"/>
    <col min="3" max="3" width="60.7265625" style="67" customWidth="1"/>
    <col min="4" max="5" width="40.7265625" style="67" customWidth="1"/>
    <col min="6" max="6" width="60.7265625" style="67" customWidth="1"/>
    <col min="7" max="8" width="40.7265625" style="67" customWidth="1"/>
    <col min="9" max="9" width="60.7265625" style="67" customWidth="1"/>
    <col min="10" max="11" width="40.7265625" style="67" customWidth="1"/>
    <col min="12" max="12" width="60.7265625" style="67" customWidth="1"/>
    <col min="13" max="14" width="40.7265625" style="67" customWidth="1"/>
    <col min="15" max="15" width="60.7265625" style="67" customWidth="1"/>
    <col min="16" max="17" width="40.7265625" style="67" customWidth="1"/>
    <col min="18" max="18" width="60.7265625" style="67" customWidth="1"/>
    <col min="19" max="20" width="40.7265625" style="67" customWidth="1"/>
    <col min="21" max="16384" width="9" style="67"/>
  </cols>
  <sheetData>
    <row r="1" spans="1:20">
      <c r="A1" s="66" t="s">
        <v>302</v>
      </c>
    </row>
    <row r="2" spans="1:20">
      <c r="A2" s="64" t="s">
        <v>303</v>
      </c>
    </row>
    <row r="3" spans="1:20">
      <c r="A3" s="15" t="s">
        <v>304</v>
      </c>
    </row>
    <row r="4" spans="1:20">
      <c r="A4" s="14" t="s">
        <v>2827</v>
      </c>
    </row>
    <row r="5" spans="1:20" ht="15" customHeight="1">
      <c r="A5" s="15" t="s">
        <v>2744</v>
      </c>
    </row>
    <row r="6" spans="1:20" ht="15" customHeight="1">
      <c r="A6" s="15" t="s">
        <v>437</v>
      </c>
    </row>
    <row r="7" spans="1:20" ht="15" customHeight="1">
      <c r="A7" s="15" t="s">
        <v>308</v>
      </c>
    </row>
    <row r="8" spans="1:20" ht="120" customHeight="1">
      <c r="A8" s="27" t="s">
        <v>3073</v>
      </c>
      <c r="B8" s="2" t="s">
        <v>2745</v>
      </c>
      <c r="C8" s="2" t="s">
        <v>2828</v>
      </c>
      <c r="D8" s="2" t="s">
        <v>2829</v>
      </c>
      <c r="E8" s="2" t="s">
        <v>2830</v>
      </c>
      <c r="F8" s="2" t="s">
        <v>2831</v>
      </c>
      <c r="G8" s="2" t="s">
        <v>2832</v>
      </c>
      <c r="H8" s="2" t="s">
        <v>2833</v>
      </c>
      <c r="I8" s="2" t="s">
        <v>2834</v>
      </c>
      <c r="J8" s="2" t="s">
        <v>2835</v>
      </c>
      <c r="K8" s="2" t="s">
        <v>2836</v>
      </c>
      <c r="L8" s="2" t="s">
        <v>2837</v>
      </c>
      <c r="M8" s="2" t="s">
        <v>2838</v>
      </c>
      <c r="N8" s="2" t="s">
        <v>2839</v>
      </c>
      <c r="O8" s="2" t="s">
        <v>2840</v>
      </c>
      <c r="P8" s="2" t="s">
        <v>2841</v>
      </c>
      <c r="Q8" s="2" t="s">
        <v>2842</v>
      </c>
      <c r="R8" s="2" t="s">
        <v>2843</v>
      </c>
      <c r="S8" s="2" t="s">
        <v>2844</v>
      </c>
      <c r="T8" s="2" t="s">
        <v>2845</v>
      </c>
    </row>
    <row r="9" spans="1:20" ht="30" customHeight="1">
      <c r="A9" s="132" t="s">
        <v>392</v>
      </c>
      <c r="B9" s="184">
        <v>2071205</v>
      </c>
      <c r="C9" s="184">
        <v>21840</v>
      </c>
      <c r="D9" s="184">
        <v>55776</v>
      </c>
      <c r="E9" s="184">
        <v>112010</v>
      </c>
      <c r="F9" s="184">
        <v>17073</v>
      </c>
      <c r="G9" s="184">
        <v>48588</v>
      </c>
      <c r="H9" s="184">
        <v>68931</v>
      </c>
      <c r="I9" s="184">
        <v>80896</v>
      </c>
      <c r="J9" s="184">
        <v>87176</v>
      </c>
      <c r="K9" s="184">
        <v>104447</v>
      </c>
      <c r="L9" s="184">
        <v>92157</v>
      </c>
      <c r="M9" s="184">
        <v>93793</v>
      </c>
      <c r="N9" s="184">
        <v>145710</v>
      </c>
      <c r="O9" s="184">
        <v>190357</v>
      </c>
      <c r="P9" s="184">
        <v>80269</v>
      </c>
      <c r="Q9" s="184">
        <v>272462</v>
      </c>
      <c r="R9" s="184">
        <v>208335</v>
      </c>
      <c r="S9" s="184">
        <v>95878</v>
      </c>
      <c r="T9" s="184">
        <v>224719</v>
      </c>
    </row>
    <row r="10" spans="1:20" ht="15" customHeight="1">
      <c r="A10" s="22" t="s">
        <v>393</v>
      </c>
      <c r="B10" s="138">
        <v>1985457</v>
      </c>
      <c r="C10" s="138">
        <v>12551</v>
      </c>
      <c r="D10" s="138">
        <v>51908</v>
      </c>
      <c r="E10" s="138">
        <v>97707</v>
      </c>
      <c r="F10" s="138">
        <v>19598</v>
      </c>
      <c r="G10" s="138">
        <v>56468</v>
      </c>
      <c r="H10" s="138">
        <v>67376</v>
      </c>
      <c r="I10" s="138">
        <v>79800</v>
      </c>
      <c r="J10" s="138">
        <v>86810</v>
      </c>
      <c r="K10" s="138">
        <v>114743</v>
      </c>
      <c r="L10" s="138">
        <v>87415</v>
      </c>
      <c r="M10" s="138">
        <v>86946</v>
      </c>
      <c r="N10" s="138">
        <v>129923</v>
      </c>
      <c r="O10" s="138">
        <v>181919</v>
      </c>
      <c r="P10" s="138">
        <v>83844</v>
      </c>
      <c r="Q10" s="138">
        <v>253028</v>
      </c>
      <c r="R10" s="138">
        <v>205148</v>
      </c>
      <c r="S10" s="138">
        <v>84973</v>
      </c>
      <c r="T10" s="138">
        <v>223605</v>
      </c>
    </row>
    <row r="11" spans="1:20" ht="15" customHeight="1">
      <c r="A11" s="22" t="s">
        <v>394</v>
      </c>
      <c r="B11" s="138">
        <v>2041206</v>
      </c>
      <c r="C11" s="138">
        <v>14316</v>
      </c>
      <c r="D11" s="138">
        <v>55551</v>
      </c>
      <c r="E11" s="138">
        <v>102069</v>
      </c>
      <c r="F11" s="138">
        <v>14525</v>
      </c>
      <c r="G11" s="138">
        <v>51070</v>
      </c>
      <c r="H11" s="138">
        <v>66749</v>
      </c>
      <c r="I11" s="138">
        <v>78899</v>
      </c>
      <c r="J11" s="138">
        <v>98179</v>
      </c>
      <c r="K11" s="138">
        <v>117589</v>
      </c>
      <c r="L11" s="138">
        <v>98604</v>
      </c>
      <c r="M11" s="138">
        <v>98594</v>
      </c>
      <c r="N11" s="138">
        <v>132672</v>
      </c>
      <c r="O11" s="138">
        <v>179142</v>
      </c>
      <c r="P11" s="138">
        <v>89493</v>
      </c>
      <c r="Q11" s="138">
        <v>268936</v>
      </c>
      <c r="R11" s="138">
        <v>200102</v>
      </c>
      <c r="S11" s="138">
        <v>91658</v>
      </c>
      <c r="T11" s="138">
        <v>217300</v>
      </c>
    </row>
    <row r="12" spans="1:20" ht="15" customHeight="1">
      <c r="A12" s="22" t="s">
        <v>395</v>
      </c>
      <c r="B12" s="138">
        <v>1984789</v>
      </c>
      <c r="C12" s="138">
        <v>18917</v>
      </c>
      <c r="D12" s="138">
        <v>63095</v>
      </c>
      <c r="E12" s="138">
        <v>102843</v>
      </c>
      <c r="F12" s="138">
        <v>18791</v>
      </c>
      <c r="G12" s="138">
        <v>58169</v>
      </c>
      <c r="H12" s="138">
        <v>66768</v>
      </c>
      <c r="I12" s="138">
        <v>78075</v>
      </c>
      <c r="J12" s="138">
        <v>82137</v>
      </c>
      <c r="K12" s="138">
        <v>108318</v>
      </c>
      <c r="L12" s="138">
        <v>78314</v>
      </c>
      <c r="M12" s="138">
        <v>90998</v>
      </c>
      <c r="N12" s="138">
        <v>126798</v>
      </c>
      <c r="O12" s="138">
        <v>178309</v>
      </c>
      <c r="P12" s="138">
        <v>79324</v>
      </c>
      <c r="Q12" s="138">
        <v>256437</v>
      </c>
      <c r="R12" s="138">
        <v>202727</v>
      </c>
      <c r="S12" s="138">
        <v>101095</v>
      </c>
      <c r="T12" s="138">
        <v>214040</v>
      </c>
    </row>
    <row r="13" spans="1:20" ht="15" customHeight="1">
      <c r="A13" s="22" t="s">
        <v>396</v>
      </c>
      <c r="B13" s="138">
        <v>1999137</v>
      </c>
      <c r="C13" s="138">
        <v>17570</v>
      </c>
      <c r="D13" s="138">
        <v>65729</v>
      </c>
      <c r="E13" s="138">
        <v>86007</v>
      </c>
      <c r="F13" s="138">
        <v>18556</v>
      </c>
      <c r="G13" s="138">
        <v>55360</v>
      </c>
      <c r="H13" s="138">
        <v>73689</v>
      </c>
      <c r="I13" s="138">
        <v>73784</v>
      </c>
      <c r="J13" s="138">
        <v>85112</v>
      </c>
      <c r="K13" s="138">
        <v>112567</v>
      </c>
      <c r="L13" s="138">
        <v>82661</v>
      </c>
      <c r="M13" s="138">
        <v>91312</v>
      </c>
      <c r="N13" s="138">
        <v>118977</v>
      </c>
      <c r="O13" s="138">
        <v>184163</v>
      </c>
      <c r="P13" s="138">
        <v>78797</v>
      </c>
      <c r="Q13" s="138">
        <v>252761</v>
      </c>
      <c r="R13" s="138">
        <v>215892</v>
      </c>
      <c r="S13" s="138">
        <v>100177</v>
      </c>
      <c r="T13" s="138">
        <v>217613</v>
      </c>
    </row>
    <row r="14" spans="1:20" ht="15" customHeight="1">
      <c r="A14" s="22" t="s">
        <v>397</v>
      </c>
      <c r="B14" s="138">
        <v>2026185</v>
      </c>
      <c r="C14" s="138">
        <v>19718</v>
      </c>
      <c r="D14" s="138">
        <v>70287</v>
      </c>
      <c r="E14" s="138">
        <v>102203</v>
      </c>
      <c r="F14" s="138">
        <v>18619</v>
      </c>
      <c r="G14" s="138">
        <v>55362</v>
      </c>
      <c r="H14" s="138">
        <v>77114</v>
      </c>
      <c r="I14" s="138">
        <v>60257</v>
      </c>
      <c r="J14" s="138">
        <v>88393</v>
      </c>
      <c r="K14" s="138">
        <v>108599</v>
      </c>
      <c r="L14" s="138">
        <v>87442</v>
      </c>
      <c r="M14" s="138">
        <v>93084</v>
      </c>
      <c r="N14" s="138">
        <v>120639</v>
      </c>
      <c r="O14" s="138">
        <v>173922</v>
      </c>
      <c r="P14" s="138">
        <v>89990</v>
      </c>
      <c r="Q14" s="138">
        <v>254698</v>
      </c>
      <c r="R14" s="138">
        <v>218194</v>
      </c>
      <c r="S14" s="138">
        <v>92337</v>
      </c>
      <c r="T14" s="138">
        <v>233550</v>
      </c>
    </row>
    <row r="15" spans="1:20" ht="15" customHeight="1">
      <c r="A15" s="22" t="s">
        <v>398</v>
      </c>
      <c r="B15" s="138">
        <v>2033017</v>
      </c>
      <c r="C15" s="138">
        <v>20305</v>
      </c>
      <c r="D15" s="138">
        <v>70524</v>
      </c>
      <c r="E15" s="138">
        <v>102776</v>
      </c>
      <c r="F15" s="138">
        <v>19031</v>
      </c>
      <c r="G15" s="138">
        <v>50057</v>
      </c>
      <c r="H15" s="138">
        <v>77715</v>
      </c>
      <c r="I15" s="138">
        <v>62187</v>
      </c>
      <c r="J15" s="138">
        <v>88547</v>
      </c>
      <c r="K15" s="138">
        <v>114276</v>
      </c>
      <c r="L15" s="138">
        <v>85311</v>
      </c>
      <c r="M15" s="138">
        <v>82627</v>
      </c>
      <c r="N15" s="138">
        <v>130117</v>
      </c>
      <c r="O15" s="138">
        <v>188580</v>
      </c>
      <c r="P15" s="138">
        <v>85746</v>
      </c>
      <c r="Q15" s="138">
        <v>256723</v>
      </c>
      <c r="R15" s="138">
        <v>205420</v>
      </c>
      <c r="S15" s="138">
        <v>95993</v>
      </c>
      <c r="T15" s="138">
        <v>232284</v>
      </c>
    </row>
    <row r="16" spans="1:20" ht="15" customHeight="1">
      <c r="A16" s="22" t="s">
        <v>399</v>
      </c>
      <c r="B16" s="138">
        <v>2014183</v>
      </c>
      <c r="C16" s="138">
        <v>20788</v>
      </c>
      <c r="D16" s="138">
        <v>57811</v>
      </c>
      <c r="E16" s="138">
        <v>96188</v>
      </c>
      <c r="F16" s="138">
        <v>25327</v>
      </c>
      <c r="G16" s="138">
        <v>54326</v>
      </c>
      <c r="H16" s="138">
        <v>80026</v>
      </c>
      <c r="I16" s="138">
        <v>62229</v>
      </c>
      <c r="J16" s="138">
        <v>93753</v>
      </c>
      <c r="K16" s="138">
        <v>107216</v>
      </c>
      <c r="L16" s="138">
        <v>80507</v>
      </c>
      <c r="M16" s="138">
        <v>91796</v>
      </c>
      <c r="N16" s="138">
        <v>121995</v>
      </c>
      <c r="O16" s="138">
        <v>181400</v>
      </c>
      <c r="P16" s="138">
        <v>91441</v>
      </c>
      <c r="Q16" s="138">
        <v>253607</v>
      </c>
      <c r="R16" s="138">
        <v>213552</v>
      </c>
      <c r="S16" s="138">
        <v>88127</v>
      </c>
      <c r="T16" s="138">
        <v>235359</v>
      </c>
    </row>
    <row r="17" spans="1:20" ht="15" customHeight="1">
      <c r="A17" s="22" t="s">
        <v>400</v>
      </c>
      <c r="B17" s="138">
        <v>2092131</v>
      </c>
      <c r="C17" s="138">
        <v>21089</v>
      </c>
      <c r="D17" s="138">
        <v>74432</v>
      </c>
      <c r="E17" s="138">
        <v>97974</v>
      </c>
      <c r="F17" s="138">
        <v>25054</v>
      </c>
      <c r="G17" s="138">
        <v>63240</v>
      </c>
      <c r="H17" s="138">
        <v>82130</v>
      </c>
      <c r="I17" s="138">
        <v>65365</v>
      </c>
      <c r="J17" s="138">
        <v>103984</v>
      </c>
      <c r="K17" s="138">
        <v>110687</v>
      </c>
      <c r="L17" s="138">
        <v>85485</v>
      </c>
      <c r="M17" s="138">
        <v>83916</v>
      </c>
      <c r="N17" s="138">
        <v>124419</v>
      </c>
      <c r="O17" s="138">
        <v>177898</v>
      </c>
      <c r="P17" s="138">
        <v>97967</v>
      </c>
      <c r="Q17" s="138">
        <v>241733</v>
      </c>
      <c r="R17" s="138">
        <v>231224</v>
      </c>
      <c r="S17" s="138">
        <v>93421</v>
      </c>
      <c r="T17" s="138">
        <v>245665</v>
      </c>
    </row>
    <row r="18" spans="1:20" ht="15" customHeight="1">
      <c r="A18" s="22" t="s">
        <v>401</v>
      </c>
      <c r="B18" s="138">
        <v>2117605</v>
      </c>
      <c r="C18" s="138">
        <v>23326</v>
      </c>
      <c r="D18" s="138">
        <v>74324</v>
      </c>
      <c r="E18" s="138">
        <v>106343</v>
      </c>
      <c r="F18" s="138">
        <v>17915</v>
      </c>
      <c r="G18" s="138">
        <v>65759</v>
      </c>
      <c r="H18" s="138">
        <v>80344</v>
      </c>
      <c r="I18" s="138">
        <v>65247</v>
      </c>
      <c r="J18" s="138">
        <v>98080</v>
      </c>
      <c r="K18" s="138">
        <v>117485</v>
      </c>
      <c r="L18" s="138">
        <v>87536</v>
      </c>
      <c r="M18" s="138">
        <v>94151</v>
      </c>
      <c r="N18" s="138">
        <v>121903</v>
      </c>
      <c r="O18" s="138">
        <v>178276</v>
      </c>
      <c r="P18" s="138">
        <v>87761</v>
      </c>
      <c r="Q18" s="138">
        <v>256919</v>
      </c>
      <c r="R18" s="138">
        <v>234026</v>
      </c>
      <c r="S18" s="138">
        <v>88253</v>
      </c>
      <c r="T18" s="138">
        <v>243444</v>
      </c>
    </row>
    <row r="19" spans="1:20" ht="15" customHeight="1">
      <c r="A19" s="22" t="s">
        <v>402</v>
      </c>
      <c r="B19" s="138">
        <v>2070983</v>
      </c>
      <c r="C19" s="138">
        <v>26597</v>
      </c>
      <c r="D19" s="138">
        <v>62676</v>
      </c>
      <c r="E19" s="138">
        <v>95883</v>
      </c>
      <c r="F19" s="138">
        <v>21068</v>
      </c>
      <c r="G19" s="138">
        <v>62009</v>
      </c>
      <c r="H19" s="138">
        <v>81351</v>
      </c>
      <c r="I19" s="138">
        <v>63816</v>
      </c>
      <c r="J19" s="138">
        <v>91445</v>
      </c>
      <c r="K19" s="138">
        <v>108789</v>
      </c>
      <c r="L19" s="138">
        <v>92096</v>
      </c>
      <c r="M19" s="138">
        <v>98020</v>
      </c>
      <c r="N19" s="138">
        <v>114624</v>
      </c>
      <c r="O19" s="138">
        <v>185584</v>
      </c>
      <c r="P19" s="138">
        <v>82784</v>
      </c>
      <c r="Q19" s="138">
        <v>241271</v>
      </c>
      <c r="R19" s="138">
        <v>235267</v>
      </c>
      <c r="S19" s="138">
        <v>99197</v>
      </c>
      <c r="T19" s="138">
        <v>234696</v>
      </c>
    </row>
    <row r="20" spans="1:20" ht="15" customHeight="1">
      <c r="A20" s="22" t="s">
        <v>403</v>
      </c>
      <c r="B20" s="138">
        <v>2087702</v>
      </c>
      <c r="C20" s="138">
        <v>28705</v>
      </c>
      <c r="D20" s="138">
        <v>68577</v>
      </c>
      <c r="E20" s="138">
        <v>103967</v>
      </c>
      <c r="F20" s="138">
        <v>15521</v>
      </c>
      <c r="G20" s="138">
        <v>64852</v>
      </c>
      <c r="H20" s="138">
        <v>83561</v>
      </c>
      <c r="I20" s="138">
        <v>63208</v>
      </c>
      <c r="J20" s="138">
        <v>92431</v>
      </c>
      <c r="K20" s="138">
        <v>106902</v>
      </c>
      <c r="L20" s="138">
        <v>94146</v>
      </c>
      <c r="M20" s="138">
        <v>89313</v>
      </c>
      <c r="N20" s="138">
        <v>107687</v>
      </c>
      <c r="O20" s="138">
        <v>186272</v>
      </c>
      <c r="P20" s="138">
        <v>88532</v>
      </c>
      <c r="Q20" s="138">
        <v>243493</v>
      </c>
      <c r="R20" s="138">
        <v>221769</v>
      </c>
      <c r="S20" s="138">
        <v>114195</v>
      </c>
      <c r="T20" s="138">
        <v>238206</v>
      </c>
    </row>
    <row r="21" spans="1:20" ht="15" customHeight="1">
      <c r="A21" s="22" t="s">
        <v>404</v>
      </c>
      <c r="B21" s="138">
        <v>2048035</v>
      </c>
      <c r="C21" s="138">
        <v>18603</v>
      </c>
      <c r="D21" s="138">
        <v>68587</v>
      </c>
      <c r="E21" s="138">
        <v>94167</v>
      </c>
      <c r="F21" s="138">
        <v>14289</v>
      </c>
      <c r="G21" s="138">
        <v>67392</v>
      </c>
      <c r="H21" s="138">
        <v>75803</v>
      </c>
      <c r="I21" s="138">
        <v>59667</v>
      </c>
      <c r="J21" s="138">
        <v>91195</v>
      </c>
      <c r="K21" s="138">
        <v>95290</v>
      </c>
      <c r="L21" s="138">
        <v>80539</v>
      </c>
      <c r="M21" s="138">
        <v>91615</v>
      </c>
      <c r="N21" s="138">
        <v>115540</v>
      </c>
      <c r="O21" s="138">
        <v>184545</v>
      </c>
      <c r="P21" s="138">
        <v>93256</v>
      </c>
      <c r="Q21" s="138">
        <v>237712</v>
      </c>
      <c r="R21" s="138">
        <v>207625</v>
      </c>
      <c r="S21" s="138">
        <v>110116</v>
      </c>
      <c r="T21" s="138">
        <v>265622</v>
      </c>
    </row>
    <row r="22" spans="1:20" ht="15" customHeight="1">
      <c r="A22" s="22" t="s">
        <v>405</v>
      </c>
      <c r="B22" s="138">
        <v>2017100</v>
      </c>
      <c r="C22" s="138">
        <v>15082</v>
      </c>
      <c r="D22" s="138">
        <v>80829</v>
      </c>
      <c r="E22" s="138">
        <v>102703</v>
      </c>
      <c r="F22" s="138">
        <v>16004</v>
      </c>
      <c r="G22" s="138">
        <v>65319</v>
      </c>
      <c r="H22" s="138">
        <v>84197</v>
      </c>
      <c r="I22" s="138">
        <v>54541</v>
      </c>
      <c r="J22" s="138">
        <v>98533</v>
      </c>
      <c r="K22" s="138">
        <v>86103</v>
      </c>
      <c r="L22" s="138">
        <v>74115</v>
      </c>
      <c r="M22" s="138">
        <v>82212</v>
      </c>
      <c r="N22" s="138">
        <v>135333</v>
      </c>
      <c r="O22" s="138">
        <v>184654</v>
      </c>
      <c r="P22" s="138">
        <v>81687</v>
      </c>
      <c r="Q22" s="138">
        <v>228662</v>
      </c>
      <c r="R22" s="138">
        <v>199937</v>
      </c>
      <c r="S22" s="138">
        <v>99168</v>
      </c>
      <c r="T22" s="138">
        <v>268149</v>
      </c>
    </row>
    <row r="23" spans="1:20" ht="15" customHeight="1">
      <c r="A23" s="22" t="s">
        <v>406</v>
      </c>
      <c r="B23" s="138">
        <v>1954999</v>
      </c>
      <c r="C23" s="138">
        <v>12860</v>
      </c>
      <c r="D23" s="138">
        <v>79086</v>
      </c>
      <c r="E23" s="138">
        <v>90452</v>
      </c>
      <c r="F23" s="138">
        <v>9460</v>
      </c>
      <c r="G23" s="138">
        <v>69231</v>
      </c>
      <c r="H23" s="138">
        <v>78250</v>
      </c>
      <c r="I23" s="138">
        <v>50430</v>
      </c>
      <c r="J23" s="138">
        <v>108596</v>
      </c>
      <c r="K23" s="138">
        <v>84982</v>
      </c>
      <c r="L23" s="138">
        <v>77641</v>
      </c>
      <c r="M23" s="138">
        <v>82232</v>
      </c>
      <c r="N23" s="138">
        <v>120856</v>
      </c>
      <c r="O23" s="138">
        <v>176979</v>
      </c>
      <c r="P23" s="138">
        <v>80690</v>
      </c>
      <c r="Q23" s="138">
        <v>235959</v>
      </c>
      <c r="R23" s="138">
        <v>197539</v>
      </c>
      <c r="S23" s="138">
        <v>95224</v>
      </c>
      <c r="T23" s="138">
        <v>237793</v>
      </c>
    </row>
    <row r="24" spans="1:20" ht="15" customHeight="1">
      <c r="A24" s="22" t="s">
        <v>407</v>
      </c>
      <c r="B24" s="138">
        <v>1979453</v>
      </c>
      <c r="C24" s="138">
        <v>14394</v>
      </c>
      <c r="D24" s="138">
        <v>85158</v>
      </c>
      <c r="E24" s="138">
        <v>83414</v>
      </c>
      <c r="F24" s="138">
        <v>10203</v>
      </c>
      <c r="G24" s="138">
        <v>61680</v>
      </c>
      <c r="H24" s="138">
        <v>83853</v>
      </c>
      <c r="I24" s="138">
        <v>56118</v>
      </c>
      <c r="J24" s="138">
        <v>96635</v>
      </c>
      <c r="K24" s="138">
        <v>99700</v>
      </c>
      <c r="L24" s="138">
        <v>75544</v>
      </c>
      <c r="M24" s="138">
        <v>82790</v>
      </c>
      <c r="N24" s="138">
        <v>120091</v>
      </c>
      <c r="O24" s="138">
        <v>157184</v>
      </c>
      <c r="P24" s="138">
        <v>85881</v>
      </c>
      <c r="Q24" s="138">
        <v>238083</v>
      </c>
      <c r="R24" s="138">
        <v>210567</v>
      </c>
      <c r="S24" s="138">
        <v>98493</v>
      </c>
      <c r="T24" s="138">
        <v>253458</v>
      </c>
    </row>
    <row r="25" spans="1:20" ht="15" customHeight="1">
      <c r="A25" s="22" t="s">
        <v>408</v>
      </c>
      <c r="B25" s="138">
        <v>1985601</v>
      </c>
      <c r="C25" s="138">
        <v>12137</v>
      </c>
      <c r="D25" s="138">
        <v>85714</v>
      </c>
      <c r="E25" s="138">
        <v>77416</v>
      </c>
      <c r="F25" s="138">
        <v>8666</v>
      </c>
      <c r="G25" s="138">
        <v>64397</v>
      </c>
      <c r="H25" s="138">
        <v>87893</v>
      </c>
      <c r="I25" s="138">
        <v>58622</v>
      </c>
      <c r="J25" s="138">
        <v>90507</v>
      </c>
      <c r="K25" s="138">
        <v>104122</v>
      </c>
      <c r="L25" s="138">
        <v>81204</v>
      </c>
      <c r="M25" s="138">
        <v>83645</v>
      </c>
      <c r="N25" s="138">
        <v>112412</v>
      </c>
      <c r="O25" s="138">
        <v>160203</v>
      </c>
      <c r="P25" s="138">
        <v>90729</v>
      </c>
      <c r="Q25" s="138">
        <v>243216</v>
      </c>
      <c r="R25" s="138">
        <v>199043</v>
      </c>
      <c r="S25" s="138">
        <v>89604</v>
      </c>
      <c r="T25" s="138">
        <v>256965</v>
      </c>
    </row>
    <row r="26" spans="1:20" ht="15" customHeight="1">
      <c r="A26" s="22" t="s">
        <v>409</v>
      </c>
      <c r="B26" s="138">
        <v>2065929</v>
      </c>
      <c r="C26" s="138">
        <v>18917</v>
      </c>
      <c r="D26" s="138">
        <v>84549</v>
      </c>
      <c r="E26" s="138">
        <v>104156</v>
      </c>
      <c r="F26" s="138">
        <v>10543</v>
      </c>
      <c r="G26" s="138">
        <v>65304</v>
      </c>
      <c r="H26" s="138">
        <v>94980</v>
      </c>
      <c r="I26" s="138">
        <v>65999</v>
      </c>
      <c r="J26" s="138">
        <v>91909</v>
      </c>
      <c r="K26" s="138">
        <v>96960</v>
      </c>
      <c r="L26" s="138">
        <v>88855</v>
      </c>
      <c r="M26" s="138">
        <v>82564</v>
      </c>
      <c r="N26" s="138">
        <v>121259</v>
      </c>
      <c r="O26" s="138">
        <v>178043</v>
      </c>
      <c r="P26" s="138">
        <v>88602</v>
      </c>
      <c r="Q26" s="138">
        <v>256164</v>
      </c>
      <c r="R26" s="138">
        <v>200386</v>
      </c>
      <c r="S26" s="138">
        <v>95855</v>
      </c>
      <c r="T26" s="138">
        <v>251240</v>
      </c>
    </row>
    <row r="27" spans="1:20" ht="15" customHeight="1">
      <c r="A27" s="22" t="s">
        <v>410</v>
      </c>
      <c r="B27" s="138">
        <v>1993501</v>
      </c>
      <c r="C27" s="138">
        <v>15183</v>
      </c>
      <c r="D27" s="138">
        <v>81277</v>
      </c>
      <c r="E27" s="138">
        <v>93789</v>
      </c>
      <c r="F27" s="138">
        <v>12924</v>
      </c>
      <c r="G27" s="138">
        <v>63140</v>
      </c>
      <c r="H27" s="138">
        <v>87792</v>
      </c>
      <c r="I27" s="138">
        <v>55574</v>
      </c>
      <c r="J27" s="138">
        <v>98777</v>
      </c>
      <c r="K27" s="138">
        <v>96375</v>
      </c>
      <c r="L27" s="138">
        <v>79780</v>
      </c>
      <c r="M27" s="138">
        <v>79644</v>
      </c>
      <c r="N27" s="138">
        <v>114647</v>
      </c>
      <c r="O27" s="138">
        <v>183959</v>
      </c>
      <c r="P27" s="138">
        <v>80651</v>
      </c>
      <c r="Q27" s="138">
        <v>237513</v>
      </c>
      <c r="R27" s="138">
        <v>188148</v>
      </c>
      <c r="S27" s="138">
        <v>102102</v>
      </c>
      <c r="T27" s="138">
        <v>255530</v>
      </c>
    </row>
    <row r="28" spans="1:20" ht="15" customHeight="1">
      <c r="A28" s="22" t="s">
        <v>411</v>
      </c>
      <c r="B28" s="138">
        <v>1965738</v>
      </c>
      <c r="C28" s="138">
        <v>8686</v>
      </c>
      <c r="D28" s="138">
        <v>82623</v>
      </c>
      <c r="E28" s="138">
        <v>94870</v>
      </c>
      <c r="F28" s="138">
        <v>11537</v>
      </c>
      <c r="G28" s="138">
        <v>70445</v>
      </c>
      <c r="H28" s="138">
        <v>73450</v>
      </c>
      <c r="I28" s="138">
        <v>52045</v>
      </c>
      <c r="J28" s="138">
        <v>82805</v>
      </c>
      <c r="K28" s="138">
        <v>94258</v>
      </c>
      <c r="L28" s="138">
        <v>66280</v>
      </c>
      <c r="M28" s="138">
        <v>80461</v>
      </c>
      <c r="N28" s="138">
        <v>124407</v>
      </c>
      <c r="O28" s="138">
        <v>165260</v>
      </c>
      <c r="P28" s="138">
        <v>88150</v>
      </c>
      <c r="Q28" s="138">
        <v>233601</v>
      </c>
      <c r="R28" s="138">
        <v>192554</v>
      </c>
      <c r="S28" s="138">
        <v>97944</v>
      </c>
      <c r="T28" s="138">
        <v>273331</v>
      </c>
    </row>
    <row r="29" spans="1:20" ht="15" customHeight="1">
      <c r="A29" s="22" t="s">
        <v>412</v>
      </c>
      <c r="B29" s="138">
        <v>2045880</v>
      </c>
      <c r="C29" s="138">
        <v>12877</v>
      </c>
      <c r="D29" s="138">
        <v>80718</v>
      </c>
      <c r="E29" s="138">
        <v>102829</v>
      </c>
      <c r="F29" s="138">
        <v>11221</v>
      </c>
      <c r="G29" s="138">
        <v>73373</v>
      </c>
      <c r="H29" s="138">
        <v>69569</v>
      </c>
      <c r="I29" s="138">
        <v>55244</v>
      </c>
      <c r="J29" s="138">
        <v>105312</v>
      </c>
      <c r="K29" s="138">
        <v>93542</v>
      </c>
      <c r="L29" s="138">
        <v>65598</v>
      </c>
      <c r="M29" s="138">
        <v>78426</v>
      </c>
      <c r="N29" s="138">
        <v>123179</v>
      </c>
      <c r="O29" s="138">
        <v>171101</v>
      </c>
      <c r="P29" s="138">
        <v>101850</v>
      </c>
      <c r="Q29" s="138">
        <v>250985</v>
      </c>
      <c r="R29" s="138">
        <v>200113</v>
      </c>
      <c r="S29" s="138">
        <v>104766</v>
      </c>
      <c r="T29" s="138">
        <v>268520</v>
      </c>
    </row>
    <row r="30" spans="1:20" ht="15" customHeight="1">
      <c r="A30" s="22" t="s">
        <v>413</v>
      </c>
      <c r="B30" s="138">
        <v>2011046</v>
      </c>
      <c r="C30" s="138">
        <v>16194</v>
      </c>
      <c r="D30" s="138">
        <v>85113</v>
      </c>
      <c r="E30" s="138">
        <v>91263</v>
      </c>
      <c r="F30" s="138">
        <v>14530</v>
      </c>
      <c r="G30" s="138">
        <v>79864</v>
      </c>
      <c r="H30" s="138">
        <v>83392</v>
      </c>
      <c r="I30" s="138">
        <v>48512</v>
      </c>
      <c r="J30" s="138">
        <v>104470</v>
      </c>
      <c r="K30" s="138">
        <v>89489</v>
      </c>
      <c r="L30" s="138">
        <v>57773</v>
      </c>
      <c r="M30" s="138">
        <v>83282</v>
      </c>
      <c r="N30" s="138">
        <v>118818</v>
      </c>
      <c r="O30" s="138">
        <v>158842</v>
      </c>
      <c r="P30" s="138">
        <v>102220</v>
      </c>
      <c r="Q30" s="138">
        <v>244307</v>
      </c>
      <c r="R30" s="138">
        <v>192486</v>
      </c>
      <c r="S30" s="138">
        <v>96987</v>
      </c>
      <c r="T30" s="138">
        <v>276484</v>
      </c>
    </row>
    <row r="31" spans="1:20" ht="15" customHeight="1">
      <c r="A31" s="22" t="s">
        <v>414</v>
      </c>
      <c r="B31" s="138">
        <v>2004738</v>
      </c>
      <c r="C31" s="138">
        <v>14465</v>
      </c>
      <c r="D31" s="138">
        <v>89009</v>
      </c>
      <c r="E31" s="138">
        <v>84066</v>
      </c>
      <c r="F31" s="138">
        <v>18737</v>
      </c>
      <c r="G31" s="138">
        <v>76200</v>
      </c>
      <c r="H31" s="138">
        <v>85151</v>
      </c>
      <c r="I31" s="138">
        <v>51556</v>
      </c>
      <c r="J31" s="138">
        <v>94262</v>
      </c>
      <c r="K31" s="138">
        <v>87529</v>
      </c>
      <c r="L31" s="138">
        <v>59059</v>
      </c>
      <c r="M31" s="138">
        <v>78422</v>
      </c>
      <c r="N31" s="138">
        <v>120161</v>
      </c>
      <c r="O31" s="138">
        <v>155885</v>
      </c>
      <c r="P31" s="138">
        <v>108247</v>
      </c>
      <c r="Q31" s="138">
        <v>240914</v>
      </c>
      <c r="R31" s="138">
        <v>188353</v>
      </c>
      <c r="S31" s="138">
        <v>110580</v>
      </c>
      <c r="T31" s="138">
        <v>285749</v>
      </c>
    </row>
    <row r="32" spans="1:20" ht="15" customHeight="1">
      <c r="A32" s="22" t="s">
        <v>415</v>
      </c>
      <c r="B32" s="138">
        <v>1993875</v>
      </c>
      <c r="C32" s="138">
        <v>11743</v>
      </c>
      <c r="D32" s="138">
        <v>85901</v>
      </c>
      <c r="E32" s="138">
        <v>102181</v>
      </c>
      <c r="F32" s="138">
        <v>21229</v>
      </c>
      <c r="G32" s="138">
        <v>81203</v>
      </c>
      <c r="H32" s="138">
        <v>76052</v>
      </c>
      <c r="I32" s="138">
        <v>48084</v>
      </c>
      <c r="J32" s="138">
        <v>89789</v>
      </c>
      <c r="K32" s="138">
        <v>88099</v>
      </c>
      <c r="L32" s="138">
        <v>54787</v>
      </c>
      <c r="M32" s="138">
        <v>65560</v>
      </c>
      <c r="N32" s="138">
        <v>134724</v>
      </c>
      <c r="O32" s="138">
        <v>142186</v>
      </c>
      <c r="P32" s="138">
        <v>118427</v>
      </c>
      <c r="Q32" s="138">
        <v>230300</v>
      </c>
      <c r="R32" s="138">
        <v>189199</v>
      </c>
      <c r="S32" s="138">
        <v>104664</v>
      </c>
      <c r="T32" s="138">
        <v>282852</v>
      </c>
    </row>
    <row r="33" spans="1:20" ht="15" customHeight="1">
      <c r="A33" s="22" t="s">
        <v>416</v>
      </c>
      <c r="B33" s="138">
        <v>2038578</v>
      </c>
      <c r="C33" s="138">
        <v>10349</v>
      </c>
      <c r="D33" s="138">
        <v>83422</v>
      </c>
      <c r="E33" s="138">
        <v>102258</v>
      </c>
      <c r="F33" s="138">
        <v>19921</v>
      </c>
      <c r="G33" s="138">
        <v>83091</v>
      </c>
      <c r="H33" s="138">
        <v>77785</v>
      </c>
      <c r="I33" s="138">
        <v>47208</v>
      </c>
      <c r="J33" s="138">
        <v>85354</v>
      </c>
      <c r="K33" s="138">
        <v>95778</v>
      </c>
      <c r="L33" s="138">
        <v>56025</v>
      </c>
      <c r="M33" s="138">
        <v>73871</v>
      </c>
      <c r="N33" s="138">
        <v>131392</v>
      </c>
      <c r="O33" s="138">
        <v>136392</v>
      </c>
      <c r="P33" s="138">
        <v>104021</v>
      </c>
      <c r="Q33" s="138">
        <v>249980</v>
      </c>
      <c r="R33" s="138">
        <v>195141</v>
      </c>
      <c r="S33" s="138">
        <v>110178</v>
      </c>
      <c r="T33" s="138">
        <v>291047</v>
      </c>
    </row>
    <row r="34" spans="1:20" ht="15" customHeight="1">
      <c r="A34" s="22" t="s">
        <v>417</v>
      </c>
      <c r="B34" s="138">
        <v>2066620</v>
      </c>
      <c r="C34" s="138">
        <v>10671</v>
      </c>
      <c r="D34" s="138">
        <v>99955</v>
      </c>
      <c r="E34" s="138">
        <v>102721</v>
      </c>
      <c r="F34" s="138">
        <v>20249</v>
      </c>
      <c r="G34" s="138">
        <v>87236</v>
      </c>
      <c r="H34" s="138">
        <v>73977</v>
      </c>
      <c r="I34" s="138">
        <v>47333</v>
      </c>
      <c r="J34" s="138">
        <v>79516</v>
      </c>
      <c r="K34" s="138">
        <v>97252</v>
      </c>
      <c r="L34" s="138">
        <v>64308</v>
      </c>
      <c r="M34" s="138">
        <v>75565</v>
      </c>
      <c r="N34" s="138">
        <v>124460</v>
      </c>
      <c r="O34" s="138">
        <v>154172</v>
      </c>
      <c r="P34" s="138">
        <v>98566</v>
      </c>
      <c r="Q34" s="138">
        <v>246189</v>
      </c>
      <c r="R34" s="138">
        <v>217821</v>
      </c>
      <c r="S34" s="138">
        <v>116996</v>
      </c>
      <c r="T34" s="138">
        <v>277723</v>
      </c>
    </row>
    <row r="35" spans="1:20" ht="15" customHeight="1">
      <c r="A35" s="22" t="s">
        <v>418</v>
      </c>
      <c r="B35" s="138">
        <v>2073286</v>
      </c>
      <c r="C35" s="138">
        <v>15576</v>
      </c>
      <c r="D35" s="138">
        <v>91020</v>
      </c>
      <c r="E35" s="138">
        <v>100014</v>
      </c>
      <c r="F35" s="138">
        <v>20765</v>
      </c>
      <c r="G35" s="138">
        <v>96502</v>
      </c>
      <c r="H35" s="138">
        <v>81805</v>
      </c>
      <c r="I35" s="138">
        <v>44205</v>
      </c>
      <c r="J35" s="138">
        <v>80348</v>
      </c>
      <c r="K35" s="138">
        <v>100604</v>
      </c>
      <c r="L35" s="138">
        <v>56521</v>
      </c>
      <c r="M35" s="138">
        <v>72035</v>
      </c>
      <c r="N35" s="138">
        <v>129063</v>
      </c>
      <c r="O35" s="138">
        <v>152884</v>
      </c>
      <c r="P35" s="138">
        <v>105755</v>
      </c>
      <c r="Q35" s="138">
        <v>252359</v>
      </c>
      <c r="R35" s="138">
        <v>229773</v>
      </c>
      <c r="S35" s="138">
        <v>110019</v>
      </c>
      <c r="T35" s="138">
        <v>278531</v>
      </c>
    </row>
    <row r="36" spans="1:20" ht="15" customHeight="1">
      <c r="A36" s="22" t="s">
        <v>419</v>
      </c>
      <c r="B36" s="138">
        <v>2116192</v>
      </c>
      <c r="C36" s="138">
        <v>15604</v>
      </c>
      <c r="D36" s="138">
        <v>92717</v>
      </c>
      <c r="E36" s="138">
        <v>119861</v>
      </c>
      <c r="F36" s="138">
        <v>19617</v>
      </c>
      <c r="G36" s="138">
        <v>86166</v>
      </c>
      <c r="H36" s="138">
        <v>84227</v>
      </c>
      <c r="I36" s="138">
        <v>37820</v>
      </c>
      <c r="J36" s="138">
        <v>91577</v>
      </c>
      <c r="K36" s="138">
        <v>103036</v>
      </c>
      <c r="L36" s="138">
        <v>51876</v>
      </c>
      <c r="M36" s="138">
        <v>84230</v>
      </c>
      <c r="N36" s="138">
        <v>136456</v>
      </c>
      <c r="O36" s="138">
        <v>138921</v>
      </c>
      <c r="P36" s="138">
        <v>93867</v>
      </c>
      <c r="Q36" s="138">
        <v>249079</v>
      </c>
      <c r="R36" s="138">
        <v>245684</v>
      </c>
      <c r="S36" s="138">
        <v>108858</v>
      </c>
      <c r="T36" s="138">
        <v>293726</v>
      </c>
    </row>
    <row r="37" spans="1:20" ht="15" customHeight="1">
      <c r="A37" s="22" t="s">
        <v>420</v>
      </c>
      <c r="B37" s="138">
        <v>2133074</v>
      </c>
      <c r="C37" s="138">
        <v>18088</v>
      </c>
      <c r="D37" s="138">
        <v>88016</v>
      </c>
      <c r="E37" s="138">
        <v>119937</v>
      </c>
      <c r="F37" s="138">
        <v>15190</v>
      </c>
      <c r="G37" s="138">
        <v>93665</v>
      </c>
      <c r="H37" s="138">
        <v>81476</v>
      </c>
      <c r="I37" s="138">
        <v>30193</v>
      </c>
      <c r="J37" s="138">
        <v>83778</v>
      </c>
      <c r="K37" s="138">
        <v>111890</v>
      </c>
      <c r="L37" s="138">
        <v>56377</v>
      </c>
      <c r="M37" s="138">
        <v>89587</v>
      </c>
      <c r="N37" s="138">
        <v>133495</v>
      </c>
      <c r="O37" s="138">
        <v>143805</v>
      </c>
      <c r="P37" s="138">
        <v>88950</v>
      </c>
      <c r="Q37" s="138">
        <v>249828</v>
      </c>
      <c r="R37" s="138">
        <v>237576</v>
      </c>
      <c r="S37" s="138">
        <v>115216</v>
      </c>
      <c r="T37" s="138">
        <v>317419</v>
      </c>
    </row>
    <row r="38" spans="1:20" ht="15" customHeight="1">
      <c r="A38" s="22" t="s">
        <v>421</v>
      </c>
      <c r="B38" s="138">
        <v>2219607</v>
      </c>
      <c r="C38" s="138" t="s">
        <v>1069</v>
      </c>
      <c r="D38" s="138" t="s">
        <v>1069</v>
      </c>
      <c r="E38" s="138" t="s">
        <v>1069</v>
      </c>
      <c r="F38" s="138" t="s">
        <v>1069</v>
      </c>
      <c r="G38" s="138" t="s">
        <v>1069</v>
      </c>
      <c r="H38" s="138" t="s">
        <v>1069</v>
      </c>
      <c r="I38" s="138" t="s">
        <v>1069</v>
      </c>
      <c r="J38" s="138" t="s">
        <v>1069</v>
      </c>
      <c r="K38" s="138" t="s">
        <v>1069</v>
      </c>
      <c r="L38" s="138" t="s">
        <v>1069</v>
      </c>
      <c r="M38" s="138" t="s">
        <v>1069</v>
      </c>
      <c r="N38" s="138" t="s">
        <v>1069</v>
      </c>
      <c r="O38" s="138" t="s">
        <v>1069</v>
      </c>
      <c r="P38" s="138" t="s">
        <v>1069</v>
      </c>
      <c r="Q38" s="138" t="s">
        <v>1069</v>
      </c>
      <c r="R38" s="138" t="s">
        <v>1069</v>
      </c>
      <c r="S38" s="138" t="s">
        <v>1069</v>
      </c>
      <c r="T38" s="138" t="s">
        <v>1069</v>
      </c>
    </row>
    <row r="39" spans="1:20" ht="15" customHeight="1">
      <c r="A39" s="22" t="s">
        <v>422</v>
      </c>
      <c r="B39" s="138">
        <v>2232221</v>
      </c>
      <c r="C39" s="138">
        <v>18576</v>
      </c>
      <c r="D39" s="138">
        <v>86913</v>
      </c>
      <c r="E39" s="138">
        <v>150073</v>
      </c>
      <c r="F39" s="138">
        <v>14280</v>
      </c>
      <c r="G39" s="138">
        <v>70476</v>
      </c>
      <c r="H39" s="138">
        <v>99803</v>
      </c>
      <c r="I39" s="138">
        <v>37969</v>
      </c>
      <c r="J39" s="138">
        <v>108336</v>
      </c>
      <c r="K39" s="138">
        <v>101281</v>
      </c>
      <c r="L39" s="138">
        <v>69327</v>
      </c>
      <c r="M39" s="138">
        <v>89455</v>
      </c>
      <c r="N39" s="138">
        <v>128261</v>
      </c>
      <c r="O39" s="138">
        <v>147426</v>
      </c>
      <c r="P39" s="138">
        <v>100847</v>
      </c>
      <c r="Q39" s="138">
        <v>267122</v>
      </c>
      <c r="R39" s="138">
        <v>204584</v>
      </c>
      <c r="S39" s="138">
        <v>127389</v>
      </c>
      <c r="T39" s="138">
        <v>330803</v>
      </c>
    </row>
    <row r="40" spans="1:20" ht="15" customHeight="1">
      <c r="A40" s="22" t="s">
        <v>423</v>
      </c>
      <c r="B40" s="138">
        <v>2198632</v>
      </c>
      <c r="C40" s="138">
        <v>12986</v>
      </c>
      <c r="D40" s="138">
        <v>89723</v>
      </c>
      <c r="E40" s="138">
        <v>141550</v>
      </c>
      <c r="F40" s="138">
        <v>20332</v>
      </c>
      <c r="G40" s="138">
        <v>53078</v>
      </c>
      <c r="H40" s="138">
        <v>103242</v>
      </c>
      <c r="I40" s="138">
        <v>42039</v>
      </c>
      <c r="J40" s="138">
        <v>92767</v>
      </c>
      <c r="K40" s="138">
        <v>115091</v>
      </c>
      <c r="L40" s="138">
        <v>58185</v>
      </c>
      <c r="M40" s="138">
        <v>105262</v>
      </c>
      <c r="N40" s="138">
        <v>136885</v>
      </c>
      <c r="O40" s="138">
        <v>151252</v>
      </c>
      <c r="P40" s="138">
        <v>103001</v>
      </c>
      <c r="Q40" s="138">
        <v>273941</v>
      </c>
      <c r="R40" s="138">
        <v>198285</v>
      </c>
      <c r="S40" s="138">
        <v>121834</v>
      </c>
      <c r="T40" s="138">
        <v>327867</v>
      </c>
    </row>
    <row r="41" spans="1:20" ht="15" customHeight="1">
      <c r="A41" s="22" t="s">
        <v>424</v>
      </c>
      <c r="B41" s="138">
        <v>2191826</v>
      </c>
      <c r="C41" s="138">
        <v>13117</v>
      </c>
      <c r="D41" s="138">
        <v>87565</v>
      </c>
      <c r="E41" s="138">
        <v>124554</v>
      </c>
      <c r="F41" s="138">
        <v>23432</v>
      </c>
      <c r="G41" s="138">
        <v>54665</v>
      </c>
      <c r="H41" s="138">
        <v>107609</v>
      </c>
      <c r="I41" s="138">
        <v>42239</v>
      </c>
      <c r="J41" s="138">
        <v>98115</v>
      </c>
      <c r="K41" s="138">
        <v>107541</v>
      </c>
      <c r="L41" s="138">
        <v>52057</v>
      </c>
      <c r="M41" s="138">
        <v>112502</v>
      </c>
      <c r="N41" s="138">
        <v>125208</v>
      </c>
      <c r="O41" s="138">
        <v>164812</v>
      </c>
      <c r="P41" s="138">
        <v>104922</v>
      </c>
      <c r="Q41" s="138">
        <v>258432</v>
      </c>
      <c r="R41" s="138">
        <v>208222</v>
      </c>
      <c r="S41" s="138">
        <v>135781</v>
      </c>
      <c r="T41" s="138">
        <v>315525</v>
      </c>
    </row>
    <row r="42" spans="1:20" ht="15" customHeight="1">
      <c r="A42" s="22" t="s">
        <v>425</v>
      </c>
      <c r="B42" s="138">
        <v>2284307</v>
      </c>
      <c r="C42" s="138">
        <v>15603</v>
      </c>
      <c r="D42" s="138">
        <v>105163</v>
      </c>
      <c r="E42" s="138">
        <v>130454</v>
      </c>
      <c r="F42" s="138">
        <v>24188</v>
      </c>
      <c r="G42" s="138">
        <v>77178</v>
      </c>
      <c r="H42" s="138">
        <v>123813</v>
      </c>
      <c r="I42" s="138">
        <v>56034</v>
      </c>
      <c r="J42" s="138">
        <v>95578</v>
      </c>
      <c r="K42" s="138">
        <v>91679</v>
      </c>
      <c r="L42" s="138">
        <v>58299</v>
      </c>
      <c r="M42" s="138">
        <v>99608</v>
      </c>
      <c r="N42" s="138">
        <v>125624</v>
      </c>
      <c r="O42" s="138">
        <v>182106</v>
      </c>
      <c r="P42" s="138">
        <v>107047</v>
      </c>
      <c r="Q42" s="138">
        <v>256437</v>
      </c>
      <c r="R42" s="138">
        <v>218529</v>
      </c>
      <c r="S42" s="138">
        <v>136001</v>
      </c>
      <c r="T42" s="138">
        <v>314134</v>
      </c>
    </row>
    <row r="43" spans="1:20" ht="15" customHeight="1">
      <c r="A43" s="22" t="s">
        <v>426</v>
      </c>
      <c r="B43" s="138">
        <v>2327891</v>
      </c>
      <c r="C43" s="138">
        <v>10808</v>
      </c>
      <c r="D43" s="138">
        <v>113077</v>
      </c>
      <c r="E43" s="138">
        <v>137386</v>
      </c>
      <c r="F43" s="138">
        <v>18508</v>
      </c>
      <c r="G43" s="138">
        <v>87943</v>
      </c>
      <c r="H43" s="138">
        <v>123140</v>
      </c>
      <c r="I43" s="138">
        <v>48366</v>
      </c>
      <c r="J43" s="138">
        <v>90327</v>
      </c>
      <c r="K43" s="138">
        <v>109251</v>
      </c>
      <c r="L43" s="138">
        <v>67044</v>
      </c>
      <c r="M43" s="138">
        <v>93420</v>
      </c>
      <c r="N43" s="138">
        <v>118990</v>
      </c>
      <c r="O43" s="138">
        <v>175851</v>
      </c>
      <c r="P43" s="138">
        <v>108418</v>
      </c>
      <c r="Q43" s="138">
        <v>256859</v>
      </c>
      <c r="R43" s="138">
        <v>222103</v>
      </c>
      <c r="S43" s="138">
        <v>129542</v>
      </c>
      <c r="T43" s="138">
        <v>339864</v>
      </c>
    </row>
    <row r="44" spans="1:20" ht="15" customHeight="1">
      <c r="A44" s="22" t="s">
        <v>427</v>
      </c>
      <c r="B44" s="138">
        <v>2307197</v>
      </c>
      <c r="C44" s="138">
        <v>12255</v>
      </c>
      <c r="D44" s="138">
        <v>108531</v>
      </c>
      <c r="E44" s="138">
        <v>150760</v>
      </c>
      <c r="F44" s="138">
        <v>27032</v>
      </c>
      <c r="G44" s="138">
        <v>79375</v>
      </c>
      <c r="H44" s="138">
        <v>136497</v>
      </c>
      <c r="I44" s="138">
        <v>53658</v>
      </c>
      <c r="J44" s="138">
        <v>77168</v>
      </c>
      <c r="K44" s="138">
        <v>104638</v>
      </c>
      <c r="L44" s="138">
        <v>57575</v>
      </c>
      <c r="M44" s="138">
        <v>100375</v>
      </c>
      <c r="N44" s="138">
        <v>118477</v>
      </c>
      <c r="O44" s="138">
        <v>170047</v>
      </c>
      <c r="P44" s="138">
        <v>113879</v>
      </c>
      <c r="Q44" s="138">
        <v>256069</v>
      </c>
      <c r="R44" s="138">
        <v>203886</v>
      </c>
      <c r="S44" s="138">
        <v>111401</v>
      </c>
      <c r="T44" s="138">
        <v>336978</v>
      </c>
    </row>
    <row r="45" spans="1:20" ht="15" customHeight="1">
      <c r="A45" s="22" t="s">
        <v>428</v>
      </c>
      <c r="B45" s="138">
        <v>2393658</v>
      </c>
      <c r="C45" s="138">
        <v>9915</v>
      </c>
      <c r="D45" s="138">
        <v>109498</v>
      </c>
      <c r="E45" s="138">
        <v>162987</v>
      </c>
      <c r="F45" s="138">
        <v>32048</v>
      </c>
      <c r="G45" s="138">
        <v>86999</v>
      </c>
      <c r="H45" s="138">
        <v>120645</v>
      </c>
      <c r="I45" s="138">
        <v>49711</v>
      </c>
      <c r="J45" s="138">
        <v>83113</v>
      </c>
      <c r="K45" s="138">
        <v>121850</v>
      </c>
      <c r="L45" s="138">
        <v>65760</v>
      </c>
      <c r="M45" s="138">
        <v>88886</v>
      </c>
      <c r="N45" s="138">
        <v>116997</v>
      </c>
      <c r="O45" s="138">
        <v>188115</v>
      </c>
      <c r="P45" s="138">
        <v>107888</v>
      </c>
      <c r="Q45" s="138">
        <v>280042</v>
      </c>
      <c r="R45" s="138">
        <v>211186</v>
      </c>
      <c r="S45" s="138">
        <v>118443</v>
      </c>
      <c r="T45" s="138">
        <v>365562</v>
      </c>
    </row>
    <row r="46" spans="1:20">
      <c r="A46" s="22" t="s">
        <v>429</v>
      </c>
      <c r="B46" s="138">
        <v>2528743</v>
      </c>
      <c r="C46" s="138">
        <v>13928</v>
      </c>
      <c r="D46" s="138">
        <v>119887</v>
      </c>
      <c r="E46" s="138">
        <v>157436</v>
      </c>
      <c r="F46" s="138">
        <v>25744</v>
      </c>
      <c r="G46" s="138">
        <v>99050</v>
      </c>
      <c r="H46" s="138">
        <v>132910</v>
      </c>
      <c r="I46" s="138">
        <v>43053</v>
      </c>
      <c r="J46" s="138">
        <v>91897</v>
      </c>
      <c r="K46" s="138">
        <v>140724</v>
      </c>
      <c r="L46" s="138">
        <v>65087</v>
      </c>
      <c r="M46" s="138">
        <v>94016</v>
      </c>
      <c r="N46" s="138">
        <v>131694</v>
      </c>
      <c r="O46" s="138">
        <v>177340</v>
      </c>
      <c r="P46" s="138">
        <v>121864</v>
      </c>
      <c r="Q46" s="138">
        <v>261306</v>
      </c>
      <c r="R46" s="138">
        <v>231299</v>
      </c>
      <c r="S46" s="138">
        <v>129639</v>
      </c>
      <c r="T46" s="138">
        <v>398897</v>
      </c>
    </row>
    <row r="47" spans="1:20">
      <c r="A47" s="22" t="s">
        <v>430</v>
      </c>
      <c r="B47" s="138">
        <v>2466012</v>
      </c>
      <c r="C47" s="138">
        <v>25490</v>
      </c>
      <c r="D47" s="138">
        <v>116493</v>
      </c>
      <c r="E47" s="138">
        <v>140480</v>
      </c>
      <c r="F47" s="138">
        <v>25517</v>
      </c>
      <c r="G47" s="138">
        <v>95728</v>
      </c>
      <c r="H47" s="138">
        <v>145576</v>
      </c>
      <c r="I47" s="138">
        <v>32873</v>
      </c>
      <c r="J47" s="138">
        <v>91022</v>
      </c>
      <c r="K47" s="138">
        <v>130151</v>
      </c>
      <c r="L47" s="138">
        <v>57644</v>
      </c>
      <c r="M47" s="138">
        <v>93261</v>
      </c>
      <c r="N47" s="138">
        <v>143212</v>
      </c>
      <c r="O47" s="138">
        <v>161542</v>
      </c>
      <c r="P47" s="138">
        <v>119391</v>
      </c>
      <c r="Q47" s="138">
        <v>282238</v>
      </c>
      <c r="R47" s="138">
        <v>232397</v>
      </c>
      <c r="S47" s="138">
        <v>118440</v>
      </c>
      <c r="T47" s="138">
        <v>389339</v>
      </c>
    </row>
    <row r="48" spans="1:20">
      <c r="A48" s="22" t="s">
        <v>431</v>
      </c>
      <c r="B48" s="138">
        <v>2539989</v>
      </c>
      <c r="C48" s="138">
        <v>20493</v>
      </c>
      <c r="D48" s="138">
        <v>113688</v>
      </c>
      <c r="E48" s="138">
        <v>138485</v>
      </c>
      <c r="F48" s="138">
        <v>27473</v>
      </c>
      <c r="G48" s="138">
        <v>89184</v>
      </c>
      <c r="H48" s="138">
        <v>152253</v>
      </c>
      <c r="I48" s="138">
        <v>52306</v>
      </c>
      <c r="J48" s="138">
        <v>95999</v>
      </c>
      <c r="K48" s="138">
        <v>120840</v>
      </c>
      <c r="L48" s="138">
        <v>65029</v>
      </c>
      <c r="M48" s="138">
        <v>81228</v>
      </c>
      <c r="N48" s="138">
        <v>140065</v>
      </c>
      <c r="O48" s="138">
        <v>172003</v>
      </c>
      <c r="P48" s="138">
        <v>120903</v>
      </c>
      <c r="Q48" s="138">
        <v>301277</v>
      </c>
      <c r="R48" s="138">
        <v>255210</v>
      </c>
      <c r="S48" s="138">
        <v>134052</v>
      </c>
      <c r="T48" s="138">
        <v>370260</v>
      </c>
    </row>
    <row r="49" spans="1:20">
      <c r="A49" s="21" t="s">
        <v>432</v>
      </c>
      <c r="B49" s="115">
        <v>2582164</v>
      </c>
      <c r="C49" s="115">
        <v>18962</v>
      </c>
      <c r="D49" s="115">
        <v>110519</v>
      </c>
      <c r="E49" s="115">
        <v>147142</v>
      </c>
      <c r="F49" s="115">
        <v>42252</v>
      </c>
      <c r="G49" s="115">
        <v>100977</v>
      </c>
      <c r="H49" s="115">
        <v>140080</v>
      </c>
      <c r="I49" s="115">
        <v>62851</v>
      </c>
      <c r="J49" s="115">
        <v>102809</v>
      </c>
      <c r="K49" s="115">
        <v>113261</v>
      </c>
      <c r="L49" s="115">
        <v>64459</v>
      </c>
      <c r="M49" s="115">
        <v>78403</v>
      </c>
      <c r="N49" s="115">
        <v>165710</v>
      </c>
      <c r="O49" s="115">
        <v>163194</v>
      </c>
      <c r="P49" s="115">
        <v>100839</v>
      </c>
      <c r="Q49" s="115">
        <v>311996</v>
      </c>
      <c r="R49" s="115">
        <v>263406</v>
      </c>
      <c r="S49" s="115">
        <v>123083</v>
      </c>
      <c r="T49" s="115">
        <v>390766</v>
      </c>
    </row>
  </sheetData>
  <hyperlinks>
    <hyperlink ref="A1" location="Contents!A1" display="Return to contents page" xr:uid="{A0E6500E-BC52-45AB-8946-46824657AB6A}"/>
    <hyperlink ref="A2" location="Notes!A1" display="Some cells refer to notes which can be found on the notes worksheet." xr:uid="{76CC41C8-FF21-4BFC-A00F-4B33F4166288}"/>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2008BAE-2DCD-47F2-A009-95051A3AE30C}">
            <xm:f>EIA020U!B9:T49=""</xm:f>
            <x14:dxf>
              <fill>
                <patternFill>
                  <bgColor rgb="FFFF0000"/>
                </patternFill>
              </fill>
            </x14:dxf>
          </x14:cfRule>
          <x14:cfRule type="expression" priority="2" stopIfTrue="1" id="{CE94DC8F-918C-46F7-843D-B4FC1B897AE0}">
            <xm:f>EIA020U!B9:T49&lt;3</xm:f>
            <x14:dxf>
              <fill>
                <patternFill>
                  <bgColor rgb="FFFF0000"/>
                </patternFill>
              </fill>
            </x14:dxf>
          </x14:cfRule>
          <x14:cfRule type="expression" priority="3" id="{BE243231-3B14-4EFB-9A44-7040C098426C}">
            <xm:f>EIA020U!B9:T49&lt;26</xm:f>
            <x14:dxf>
              <fill>
                <patternFill>
                  <bgColor theme="0" tint="-0.14996795556505021"/>
                </patternFill>
              </fill>
            </x14:dxf>
          </x14:cfRule>
          <xm:sqref>B9:T37 B38 B39:T49</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T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304</v>
      </c>
    </row>
    <row r="4" spans="1:20">
      <c r="A4" s="14" t="s">
        <v>2847</v>
      </c>
      <c r="B4" s="67"/>
      <c r="C4" s="67"/>
      <c r="D4" s="67"/>
    </row>
    <row r="5" spans="1:20" ht="15" customHeight="1">
      <c r="A5" s="15" t="s">
        <v>2744</v>
      </c>
    </row>
    <row r="6" spans="1:20" ht="15" customHeight="1">
      <c r="A6" s="15" t="s">
        <v>437</v>
      </c>
    </row>
    <row r="7" spans="1:20" ht="15" customHeight="1">
      <c r="A7" s="15" t="s">
        <v>308</v>
      </c>
    </row>
    <row r="8" spans="1:20" ht="120" customHeight="1">
      <c r="A8" s="27" t="s">
        <v>309</v>
      </c>
      <c r="B8" s="2" t="s">
        <v>2745</v>
      </c>
      <c r="C8" s="2" t="s">
        <v>2828</v>
      </c>
      <c r="D8" s="2" t="s">
        <v>2829</v>
      </c>
      <c r="E8" s="2" t="s">
        <v>2830</v>
      </c>
      <c r="F8" s="2" t="s">
        <v>2831</v>
      </c>
      <c r="G8" s="2" t="s">
        <v>2832</v>
      </c>
      <c r="H8" s="2" t="s">
        <v>2833</v>
      </c>
      <c r="I8" s="2" t="s">
        <v>2834</v>
      </c>
      <c r="J8" s="2" t="s">
        <v>2835</v>
      </c>
      <c r="K8" s="2" t="s">
        <v>2836</v>
      </c>
      <c r="L8" s="2" t="s">
        <v>2837</v>
      </c>
      <c r="M8" s="2" t="s">
        <v>2838</v>
      </c>
      <c r="N8" s="2" t="s">
        <v>2839</v>
      </c>
      <c r="O8" s="2" t="s">
        <v>2840</v>
      </c>
      <c r="P8" s="2" t="s">
        <v>2841</v>
      </c>
      <c r="Q8" s="2" t="s">
        <v>2842</v>
      </c>
      <c r="R8" s="2" t="s">
        <v>2843</v>
      </c>
      <c r="S8" s="2" t="s">
        <v>2844</v>
      </c>
      <c r="T8" s="2" t="s">
        <v>2845</v>
      </c>
    </row>
    <row r="9" spans="1:20" ht="30" customHeight="1">
      <c r="A9" s="32" t="s">
        <v>392</v>
      </c>
      <c r="B9" s="68">
        <v>2071205</v>
      </c>
      <c r="C9" s="68">
        <v>56024</v>
      </c>
      <c r="D9" s="68">
        <v>94962</v>
      </c>
      <c r="E9" s="68">
        <v>143031</v>
      </c>
      <c r="F9" s="68">
        <v>48804</v>
      </c>
      <c r="G9" s="68">
        <v>85728</v>
      </c>
      <c r="H9" s="68">
        <v>109715</v>
      </c>
      <c r="I9" s="68">
        <v>167712</v>
      </c>
      <c r="J9" s="68">
        <v>161770</v>
      </c>
      <c r="K9" s="68">
        <v>209160</v>
      </c>
      <c r="L9" s="68">
        <v>210335</v>
      </c>
      <c r="M9" s="68">
        <v>204350</v>
      </c>
      <c r="N9" s="68">
        <v>272080</v>
      </c>
      <c r="O9" s="68">
        <v>402543</v>
      </c>
      <c r="P9" s="68">
        <v>259970</v>
      </c>
      <c r="Q9" s="68">
        <v>484636</v>
      </c>
      <c r="R9" s="68">
        <v>404986</v>
      </c>
      <c r="S9" s="68">
        <v>268835</v>
      </c>
      <c r="T9" s="68">
        <v>472103</v>
      </c>
    </row>
    <row r="10" spans="1:20" ht="15" customHeight="1">
      <c r="A10" s="25" t="s">
        <v>393</v>
      </c>
      <c r="B10" s="69">
        <v>1985457</v>
      </c>
      <c r="C10" s="69">
        <v>42288</v>
      </c>
      <c r="D10" s="69">
        <v>82301</v>
      </c>
      <c r="E10" s="69">
        <v>122477</v>
      </c>
      <c r="F10" s="69">
        <v>59812</v>
      </c>
      <c r="G10" s="69">
        <v>93062</v>
      </c>
      <c r="H10" s="69">
        <v>106785</v>
      </c>
      <c r="I10" s="69">
        <v>160393</v>
      </c>
      <c r="J10" s="69">
        <v>154503</v>
      </c>
      <c r="K10" s="69">
        <v>208456</v>
      </c>
      <c r="L10" s="69">
        <v>190935</v>
      </c>
      <c r="M10" s="69">
        <v>186379</v>
      </c>
      <c r="N10" s="69">
        <v>249628</v>
      </c>
      <c r="O10" s="69">
        <v>384642</v>
      </c>
      <c r="P10" s="69">
        <v>247293</v>
      </c>
      <c r="Q10" s="69">
        <v>459366</v>
      </c>
      <c r="R10" s="69">
        <v>399762</v>
      </c>
      <c r="S10" s="69">
        <v>266018</v>
      </c>
      <c r="T10" s="69">
        <v>459287</v>
      </c>
    </row>
    <row r="11" spans="1:20" ht="15" customHeight="1">
      <c r="A11" s="25" t="s">
        <v>394</v>
      </c>
      <c r="B11" s="69">
        <v>2041206</v>
      </c>
      <c r="C11" s="69">
        <v>51056</v>
      </c>
      <c r="D11" s="69">
        <v>92260</v>
      </c>
      <c r="E11" s="69">
        <v>133315</v>
      </c>
      <c r="F11" s="69">
        <v>49979</v>
      </c>
      <c r="G11" s="69">
        <v>89481</v>
      </c>
      <c r="H11" s="69">
        <v>106423</v>
      </c>
      <c r="I11" s="69">
        <v>172807</v>
      </c>
      <c r="J11" s="69">
        <v>173083</v>
      </c>
      <c r="K11" s="69">
        <v>220960</v>
      </c>
      <c r="L11" s="69">
        <v>209291</v>
      </c>
      <c r="M11" s="69">
        <v>210799</v>
      </c>
      <c r="N11" s="69">
        <v>263513</v>
      </c>
      <c r="O11" s="69">
        <v>395817</v>
      </c>
      <c r="P11" s="69">
        <v>259959</v>
      </c>
      <c r="Q11" s="69">
        <v>473191</v>
      </c>
      <c r="R11" s="69">
        <v>396334</v>
      </c>
      <c r="S11" s="69">
        <v>275234</v>
      </c>
      <c r="T11" s="69">
        <v>449132</v>
      </c>
    </row>
    <row r="12" spans="1:20" ht="15" customHeight="1">
      <c r="A12" s="25" t="s">
        <v>395</v>
      </c>
      <c r="B12" s="69">
        <v>1984789</v>
      </c>
      <c r="C12" s="69">
        <v>54179</v>
      </c>
      <c r="D12" s="69">
        <v>105478</v>
      </c>
      <c r="E12" s="69">
        <v>133579</v>
      </c>
      <c r="F12" s="69">
        <v>52200</v>
      </c>
      <c r="G12" s="69">
        <v>93284</v>
      </c>
      <c r="H12" s="69">
        <v>107357</v>
      </c>
      <c r="I12" s="69">
        <v>157134</v>
      </c>
      <c r="J12" s="69">
        <v>151759</v>
      </c>
      <c r="K12" s="69">
        <v>198835</v>
      </c>
      <c r="L12" s="69">
        <v>185004</v>
      </c>
      <c r="M12" s="69">
        <v>198108</v>
      </c>
      <c r="N12" s="69">
        <v>234521</v>
      </c>
      <c r="O12" s="69">
        <v>372253</v>
      </c>
      <c r="P12" s="69">
        <v>243563</v>
      </c>
      <c r="Q12" s="69">
        <v>453114</v>
      </c>
      <c r="R12" s="69">
        <v>401551</v>
      </c>
      <c r="S12" s="69">
        <v>282849</v>
      </c>
      <c r="T12" s="69">
        <v>455925</v>
      </c>
    </row>
    <row r="13" spans="1:20" ht="15" customHeight="1">
      <c r="A13" s="25" t="s">
        <v>396</v>
      </c>
      <c r="B13" s="69">
        <v>1999137</v>
      </c>
      <c r="C13" s="69">
        <v>50360</v>
      </c>
      <c r="D13" s="69">
        <v>103932</v>
      </c>
      <c r="E13" s="69">
        <v>125480</v>
      </c>
      <c r="F13" s="69">
        <v>56009</v>
      </c>
      <c r="G13" s="69">
        <v>92172</v>
      </c>
      <c r="H13" s="69">
        <v>111359</v>
      </c>
      <c r="I13" s="69">
        <v>153985</v>
      </c>
      <c r="J13" s="69">
        <v>155637</v>
      </c>
      <c r="K13" s="69">
        <v>198113</v>
      </c>
      <c r="L13" s="69">
        <v>189699</v>
      </c>
      <c r="M13" s="69">
        <v>198281</v>
      </c>
      <c r="N13" s="69">
        <v>226603</v>
      </c>
      <c r="O13" s="69">
        <v>372150</v>
      </c>
      <c r="P13" s="69">
        <v>235563</v>
      </c>
      <c r="Q13" s="69">
        <v>438423</v>
      </c>
      <c r="R13" s="69">
        <v>412408</v>
      </c>
      <c r="S13" s="69">
        <v>283390</v>
      </c>
      <c r="T13" s="69">
        <v>460849</v>
      </c>
    </row>
    <row r="14" spans="1:20" ht="15" customHeight="1">
      <c r="A14" s="25" t="s">
        <v>397</v>
      </c>
      <c r="B14" s="69">
        <v>2026185</v>
      </c>
      <c r="C14" s="69">
        <v>53458</v>
      </c>
      <c r="D14" s="69">
        <v>107181</v>
      </c>
      <c r="E14" s="69">
        <v>143482</v>
      </c>
      <c r="F14" s="69">
        <v>58937</v>
      </c>
      <c r="G14" s="69">
        <v>91771</v>
      </c>
      <c r="H14" s="69">
        <v>118087</v>
      </c>
      <c r="I14" s="69">
        <v>150323</v>
      </c>
      <c r="J14" s="69">
        <v>159686</v>
      </c>
      <c r="K14" s="69">
        <v>188082</v>
      </c>
      <c r="L14" s="69">
        <v>185750</v>
      </c>
      <c r="M14" s="69">
        <v>197929</v>
      </c>
      <c r="N14" s="69">
        <v>224884</v>
      </c>
      <c r="O14" s="69">
        <v>372662</v>
      </c>
      <c r="P14" s="69">
        <v>236608</v>
      </c>
      <c r="Q14" s="69">
        <v>442726</v>
      </c>
      <c r="R14" s="69">
        <v>424513</v>
      </c>
      <c r="S14" s="69">
        <v>285204</v>
      </c>
      <c r="T14" s="69">
        <v>467130</v>
      </c>
    </row>
    <row r="15" spans="1:20" ht="15" customHeight="1">
      <c r="A15" s="25" t="s">
        <v>398</v>
      </c>
      <c r="B15" s="69">
        <v>2033017</v>
      </c>
      <c r="C15" s="69">
        <v>62338</v>
      </c>
      <c r="D15" s="69">
        <v>111300</v>
      </c>
      <c r="E15" s="69">
        <v>142353</v>
      </c>
      <c r="F15" s="69">
        <v>60050</v>
      </c>
      <c r="G15" s="69">
        <v>87051</v>
      </c>
      <c r="H15" s="69">
        <v>115434</v>
      </c>
      <c r="I15" s="69">
        <v>149682</v>
      </c>
      <c r="J15" s="69">
        <v>166435</v>
      </c>
      <c r="K15" s="69">
        <v>198855</v>
      </c>
      <c r="L15" s="69">
        <v>189698</v>
      </c>
      <c r="M15" s="69">
        <v>182369</v>
      </c>
      <c r="N15" s="69">
        <v>222695</v>
      </c>
      <c r="O15" s="69">
        <v>379698</v>
      </c>
      <c r="P15" s="69">
        <v>248329</v>
      </c>
      <c r="Q15" s="69">
        <v>455050</v>
      </c>
      <c r="R15" s="69">
        <v>414740</v>
      </c>
      <c r="S15" s="69">
        <v>281932</v>
      </c>
      <c r="T15" s="69">
        <v>471108</v>
      </c>
    </row>
    <row r="16" spans="1:20" ht="15" customHeight="1">
      <c r="A16" s="25" t="s">
        <v>399</v>
      </c>
      <c r="B16" s="69">
        <v>2014183</v>
      </c>
      <c r="C16" s="69">
        <v>53687</v>
      </c>
      <c r="D16" s="69">
        <v>94993</v>
      </c>
      <c r="E16" s="69">
        <v>132553</v>
      </c>
      <c r="F16" s="69">
        <v>61657</v>
      </c>
      <c r="G16" s="69">
        <v>91320</v>
      </c>
      <c r="H16" s="69">
        <v>121661</v>
      </c>
      <c r="I16" s="69">
        <v>147237</v>
      </c>
      <c r="J16" s="69">
        <v>168159</v>
      </c>
      <c r="K16" s="69">
        <v>204492</v>
      </c>
      <c r="L16" s="69">
        <v>182698</v>
      </c>
      <c r="M16" s="69">
        <v>185737</v>
      </c>
      <c r="N16" s="69">
        <v>213570</v>
      </c>
      <c r="O16" s="69">
        <v>375644</v>
      </c>
      <c r="P16" s="69">
        <v>262292</v>
      </c>
      <c r="Q16" s="69">
        <v>463752</v>
      </c>
      <c r="R16" s="69">
        <v>425335</v>
      </c>
      <c r="S16" s="69">
        <v>279593</v>
      </c>
      <c r="T16" s="69">
        <v>475154</v>
      </c>
    </row>
    <row r="17" spans="1:20" ht="15" customHeight="1">
      <c r="A17" s="25" t="s">
        <v>400</v>
      </c>
      <c r="B17" s="69">
        <v>2092131</v>
      </c>
      <c r="C17" s="69">
        <v>61056</v>
      </c>
      <c r="D17" s="69">
        <v>118338</v>
      </c>
      <c r="E17" s="69">
        <v>143621</v>
      </c>
      <c r="F17" s="69">
        <v>74291</v>
      </c>
      <c r="G17" s="69">
        <v>108663</v>
      </c>
      <c r="H17" s="69">
        <v>132739</v>
      </c>
      <c r="I17" s="69">
        <v>146541</v>
      </c>
      <c r="J17" s="69">
        <v>180303</v>
      </c>
      <c r="K17" s="69">
        <v>214223</v>
      </c>
      <c r="L17" s="69">
        <v>187816</v>
      </c>
      <c r="M17" s="69">
        <v>179968</v>
      </c>
      <c r="N17" s="69">
        <v>220131</v>
      </c>
      <c r="O17" s="69">
        <v>350994</v>
      </c>
      <c r="P17" s="69">
        <v>268149</v>
      </c>
      <c r="Q17" s="69">
        <v>453324</v>
      </c>
      <c r="R17" s="69">
        <v>454022</v>
      </c>
      <c r="S17" s="69">
        <v>297977</v>
      </c>
      <c r="T17" s="69">
        <v>499214</v>
      </c>
    </row>
    <row r="18" spans="1:20" ht="15" customHeight="1">
      <c r="A18" s="25" t="s">
        <v>401</v>
      </c>
      <c r="B18" s="69">
        <v>2117605</v>
      </c>
      <c r="C18" s="69">
        <v>62526</v>
      </c>
      <c r="D18" s="69">
        <v>122601</v>
      </c>
      <c r="E18" s="69">
        <v>152326</v>
      </c>
      <c r="F18" s="69">
        <v>64041</v>
      </c>
      <c r="G18" s="69">
        <v>104485</v>
      </c>
      <c r="H18" s="69">
        <v>123795</v>
      </c>
      <c r="I18" s="69">
        <v>148581</v>
      </c>
      <c r="J18" s="69">
        <v>177145</v>
      </c>
      <c r="K18" s="69">
        <v>216818</v>
      </c>
      <c r="L18" s="69">
        <v>196407</v>
      </c>
      <c r="M18" s="69">
        <v>197275</v>
      </c>
      <c r="N18" s="69">
        <v>237285</v>
      </c>
      <c r="O18" s="69">
        <v>364109</v>
      </c>
      <c r="P18" s="69">
        <v>254117</v>
      </c>
      <c r="Q18" s="69">
        <v>451841</v>
      </c>
      <c r="R18" s="69">
        <v>455361</v>
      </c>
      <c r="S18" s="69">
        <v>300724</v>
      </c>
      <c r="T18" s="69">
        <v>489396</v>
      </c>
    </row>
    <row r="19" spans="1:20" ht="15" customHeight="1">
      <c r="A19" s="25" t="s">
        <v>402</v>
      </c>
      <c r="B19" s="69">
        <v>2070983</v>
      </c>
      <c r="C19" s="69">
        <v>53868</v>
      </c>
      <c r="D19" s="69">
        <v>110922</v>
      </c>
      <c r="E19" s="69">
        <v>139121</v>
      </c>
      <c r="F19" s="69">
        <v>69814</v>
      </c>
      <c r="G19" s="69">
        <v>103318</v>
      </c>
      <c r="H19" s="69">
        <v>125216</v>
      </c>
      <c r="I19" s="69">
        <v>138395</v>
      </c>
      <c r="J19" s="69">
        <v>168928</v>
      </c>
      <c r="K19" s="69">
        <v>207663</v>
      </c>
      <c r="L19" s="69">
        <v>196524</v>
      </c>
      <c r="M19" s="69">
        <v>198187</v>
      </c>
      <c r="N19" s="69">
        <v>229233</v>
      </c>
      <c r="O19" s="69">
        <v>370541</v>
      </c>
      <c r="P19" s="69">
        <v>237856</v>
      </c>
      <c r="Q19" s="69">
        <v>438221</v>
      </c>
      <c r="R19" s="69">
        <v>451055</v>
      </c>
      <c r="S19" s="69">
        <v>310504</v>
      </c>
      <c r="T19" s="69">
        <v>488340</v>
      </c>
    </row>
    <row r="20" spans="1:20" ht="15" customHeight="1">
      <c r="A20" s="25" t="s">
        <v>403</v>
      </c>
      <c r="B20" s="69">
        <v>2087702</v>
      </c>
      <c r="C20" s="69">
        <v>65985</v>
      </c>
      <c r="D20" s="69">
        <v>118827</v>
      </c>
      <c r="E20" s="69">
        <v>155347</v>
      </c>
      <c r="F20" s="69">
        <v>64731</v>
      </c>
      <c r="G20" s="69">
        <v>107293</v>
      </c>
      <c r="H20" s="69">
        <v>121289</v>
      </c>
      <c r="I20" s="69">
        <v>144873</v>
      </c>
      <c r="J20" s="69">
        <v>171362</v>
      </c>
      <c r="K20" s="69">
        <v>204270</v>
      </c>
      <c r="L20" s="69">
        <v>186961</v>
      </c>
      <c r="M20" s="69">
        <v>189077</v>
      </c>
      <c r="N20" s="69">
        <v>223133</v>
      </c>
      <c r="O20" s="69">
        <v>375645</v>
      </c>
      <c r="P20" s="69">
        <v>251419</v>
      </c>
      <c r="Q20" s="69">
        <v>439015</v>
      </c>
      <c r="R20" s="69">
        <v>446458</v>
      </c>
      <c r="S20" s="69">
        <v>325014</v>
      </c>
      <c r="T20" s="69">
        <v>505904</v>
      </c>
    </row>
    <row r="21" spans="1:20" ht="15" customHeight="1">
      <c r="A21" s="25" t="s">
        <v>404</v>
      </c>
      <c r="B21" s="69">
        <v>2048035</v>
      </c>
      <c r="C21" s="69">
        <v>51550</v>
      </c>
      <c r="D21" s="69">
        <v>110950</v>
      </c>
      <c r="E21" s="69">
        <v>135545</v>
      </c>
      <c r="F21" s="69">
        <v>58192</v>
      </c>
      <c r="G21" s="69">
        <v>110125</v>
      </c>
      <c r="H21" s="69">
        <v>114358</v>
      </c>
      <c r="I21" s="69">
        <v>136767</v>
      </c>
      <c r="J21" s="69">
        <v>157013</v>
      </c>
      <c r="K21" s="69">
        <v>188551</v>
      </c>
      <c r="L21" s="69">
        <v>171946</v>
      </c>
      <c r="M21" s="69">
        <v>192332</v>
      </c>
      <c r="N21" s="69">
        <v>223465</v>
      </c>
      <c r="O21" s="69">
        <v>366328</v>
      </c>
      <c r="P21" s="69">
        <v>258546</v>
      </c>
      <c r="Q21" s="69">
        <v>430033</v>
      </c>
      <c r="R21" s="69">
        <v>440086</v>
      </c>
      <c r="S21" s="69">
        <v>326356</v>
      </c>
      <c r="T21" s="69">
        <v>509150</v>
      </c>
    </row>
    <row r="22" spans="1:20" ht="15" customHeight="1">
      <c r="A22" s="25" t="s">
        <v>405</v>
      </c>
      <c r="B22" s="69">
        <v>2017100</v>
      </c>
      <c r="C22" s="69">
        <v>47318</v>
      </c>
      <c r="D22" s="69">
        <v>112972</v>
      </c>
      <c r="E22" s="69">
        <v>145444</v>
      </c>
      <c r="F22" s="69">
        <v>59749</v>
      </c>
      <c r="G22" s="69">
        <v>116767</v>
      </c>
      <c r="H22" s="69">
        <v>123792</v>
      </c>
      <c r="I22" s="69">
        <v>131738</v>
      </c>
      <c r="J22" s="69">
        <v>156478</v>
      </c>
      <c r="K22" s="69">
        <v>180371</v>
      </c>
      <c r="L22" s="69">
        <v>172500</v>
      </c>
      <c r="M22" s="69">
        <v>201234</v>
      </c>
      <c r="N22" s="69">
        <v>236555</v>
      </c>
      <c r="O22" s="69">
        <v>354810</v>
      </c>
      <c r="P22" s="69">
        <v>240876</v>
      </c>
      <c r="Q22" s="69">
        <v>423269</v>
      </c>
      <c r="R22" s="69">
        <v>426068</v>
      </c>
      <c r="S22" s="69">
        <v>310463</v>
      </c>
      <c r="T22" s="69">
        <v>487296</v>
      </c>
    </row>
    <row r="23" spans="1:20" ht="15" customHeight="1">
      <c r="A23" s="25" t="s">
        <v>406</v>
      </c>
      <c r="B23" s="69">
        <v>1954999</v>
      </c>
      <c r="C23" s="69">
        <v>49437</v>
      </c>
      <c r="D23" s="69">
        <v>113594</v>
      </c>
      <c r="E23" s="69">
        <v>121641</v>
      </c>
      <c r="F23" s="69">
        <v>53450</v>
      </c>
      <c r="G23" s="69">
        <v>109326</v>
      </c>
      <c r="H23" s="69">
        <v>120107</v>
      </c>
      <c r="I23" s="69">
        <v>113275</v>
      </c>
      <c r="J23" s="69">
        <v>164431</v>
      </c>
      <c r="K23" s="69">
        <v>172443</v>
      </c>
      <c r="L23" s="69">
        <v>179227</v>
      </c>
      <c r="M23" s="69">
        <v>198879</v>
      </c>
      <c r="N23" s="69">
        <v>223684</v>
      </c>
      <c r="O23" s="69">
        <v>363227</v>
      </c>
      <c r="P23" s="69">
        <v>242501</v>
      </c>
      <c r="Q23" s="69">
        <v>434113</v>
      </c>
      <c r="R23" s="69">
        <v>396814</v>
      </c>
      <c r="S23" s="69">
        <v>282706</v>
      </c>
      <c r="T23" s="69">
        <v>454929</v>
      </c>
    </row>
    <row r="24" spans="1:20" ht="15" customHeight="1">
      <c r="A24" s="25" t="s">
        <v>407</v>
      </c>
      <c r="B24" s="69">
        <v>1979453</v>
      </c>
      <c r="C24" s="69">
        <v>46587</v>
      </c>
      <c r="D24" s="69">
        <v>117242</v>
      </c>
      <c r="E24" s="69">
        <v>111551</v>
      </c>
      <c r="F24" s="69">
        <v>52111</v>
      </c>
      <c r="G24" s="69">
        <v>108739</v>
      </c>
      <c r="H24" s="69">
        <v>118461</v>
      </c>
      <c r="I24" s="69">
        <v>131983</v>
      </c>
      <c r="J24" s="69">
        <v>175177</v>
      </c>
      <c r="K24" s="69">
        <v>191062</v>
      </c>
      <c r="L24" s="69">
        <v>177122</v>
      </c>
      <c r="M24" s="69">
        <v>196200</v>
      </c>
      <c r="N24" s="69">
        <v>221939</v>
      </c>
      <c r="O24" s="69">
        <v>339095</v>
      </c>
      <c r="P24" s="69">
        <v>235907</v>
      </c>
      <c r="Q24" s="69">
        <v>418098</v>
      </c>
      <c r="R24" s="69">
        <v>437218</v>
      </c>
      <c r="S24" s="69">
        <v>319388</v>
      </c>
      <c r="T24" s="69">
        <v>483580</v>
      </c>
    </row>
    <row r="25" spans="1:20" ht="15" customHeight="1">
      <c r="A25" s="25" t="s">
        <v>408</v>
      </c>
      <c r="B25" s="69">
        <v>1985601</v>
      </c>
      <c r="C25" s="69">
        <v>46585</v>
      </c>
      <c r="D25" s="69">
        <v>125278</v>
      </c>
      <c r="E25" s="69">
        <v>114339</v>
      </c>
      <c r="F25" s="69">
        <v>46601</v>
      </c>
      <c r="G25" s="69">
        <v>105936</v>
      </c>
      <c r="H25" s="69">
        <v>122255</v>
      </c>
      <c r="I25" s="69">
        <v>135625</v>
      </c>
      <c r="J25" s="69">
        <v>173587</v>
      </c>
      <c r="K25" s="69">
        <v>194099</v>
      </c>
      <c r="L25" s="69">
        <v>173709</v>
      </c>
      <c r="M25" s="69">
        <v>187778</v>
      </c>
      <c r="N25" s="69">
        <v>213122</v>
      </c>
      <c r="O25" s="69">
        <v>331602</v>
      </c>
      <c r="P25" s="69">
        <v>237353</v>
      </c>
      <c r="Q25" s="69">
        <v>412467</v>
      </c>
      <c r="R25" s="69">
        <v>424164</v>
      </c>
      <c r="S25" s="69">
        <v>303885</v>
      </c>
      <c r="T25" s="69">
        <v>479199</v>
      </c>
    </row>
    <row r="26" spans="1:20" ht="15" customHeight="1">
      <c r="A26" s="25" t="s">
        <v>409</v>
      </c>
      <c r="B26" s="69">
        <v>2065929</v>
      </c>
      <c r="C26" s="69">
        <v>61484</v>
      </c>
      <c r="D26" s="69">
        <v>138111</v>
      </c>
      <c r="E26" s="69">
        <v>155373</v>
      </c>
      <c r="F26" s="69">
        <v>51520</v>
      </c>
      <c r="G26" s="69">
        <v>109676</v>
      </c>
      <c r="H26" s="69">
        <v>131798</v>
      </c>
      <c r="I26" s="69">
        <v>139907</v>
      </c>
      <c r="J26" s="69">
        <v>172653</v>
      </c>
      <c r="K26" s="69">
        <v>183120</v>
      </c>
      <c r="L26" s="69">
        <v>188816</v>
      </c>
      <c r="M26" s="69">
        <v>196301</v>
      </c>
      <c r="N26" s="69">
        <v>229474</v>
      </c>
      <c r="O26" s="69">
        <v>356969</v>
      </c>
      <c r="P26" s="69">
        <v>254360</v>
      </c>
      <c r="Q26" s="69">
        <v>444795</v>
      </c>
      <c r="R26" s="69">
        <v>410400</v>
      </c>
      <c r="S26" s="69">
        <v>301094</v>
      </c>
      <c r="T26" s="69">
        <v>481149</v>
      </c>
    </row>
    <row r="27" spans="1:20" ht="15" customHeight="1">
      <c r="A27" s="25" t="s">
        <v>410</v>
      </c>
      <c r="B27" s="69">
        <v>1993501</v>
      </c>
      <c r="C27" s="69">
        <v>46257</v>
      </c>
      <c r="D27" s="69">
        <v>126987</v>
      </c>
      <c r="E27" s="69">
        <v>138245</v>
      </c>
      <c r="F27" s="69">
        <v>53648</v>
      </c>
      <c r="G27" s="69">
        <v>109455</v>
      </c>
      <c r="H27" s="69">
        <v>132043</v>
      </c>
      <c r="I27" s="69">
        <v>127114</v>
      </c>
      <c r="J27" s="69">
        <v>170297</v>
      </c>
      <c r="K27" s="69">
        <v>175546</v>
      </c>
      <c r="L27" s="69">
        <v>174945</v>
      </c>
      <c r="M27" s="69">
        <v>189033</v>
      </c>
      <c r="N27" s="69">
        <v>212426</v>
      </c>
      <c r="O27" s="69">
        <v>356172</v>
      </c>
      <c r="P27" s="69">
        <v>252237</v>
      </c>
      <c r="Q27" s="69">
        <v>437103</v>
      </c>
      <c r="R27" s="69">
        <v>395102</v>
      </c>
      <c r="S27" s="69">
        <v>309795</v>
      </c>
      <c r="T27" s="69">
        <v>475133</v>
      </c>
    </row>
    <row r="28" spans="1:20" ht="15" customHeight="1">
      <c r="A28" s="25" t="s">
        <v>411</v>
      </c>
      <c r="B28" s="69">
        <v>1965738</v>
      </c>
      <c r="C28" s="69">
        <v>43681</v>
      </c>
      <c r="D28" s="69">
        <v>123522</v>
      </c>
      <c r="E28" s="69">
        <v>132188</v>
      </c>
      <c r="F28" s="69">
        <v>53331</v>
      </c>
      <c r="G28" s="69">
        <v>117995</v>
      </c>
      <c r="H28" s="69">
        <v>125817</v>
      </c>
      <c r="I28" s="69">
        <v>118322</v>
      </c>
      <c r="J28" s="69">
        <v>149153</v>
      </c>
      <c r="K28" s="69">
        <v>167271</v>
      </c>
      <c r="L28" s="69">
        <v>164075</v>
      </c>
      <c r="M28" s="69">
        <v>186638</v>
      </c>
      <c r="N28" s="69">
        <v>211628</v>
      </c>
      <c r="O28" s="69">
        <v>330179</v>
      </c>
      <c r="P28" s="69">
        <v>236759</v>
      </c>
      <c r="Q28" s="69">
        <v>421049</v>
      </c>
      <c r="R28" s="69">
        <v>407644</v>
      </c>
      <c r="S28" s="69">
        <v>311064</v>
      </c>
      <c r="T28" s="69">
        <v>493695</v>
      </c>
    </row>
    <row r="29" spans="1:20" ht="15" customHeight="1">
      <c r="A29" s="25" t="s">
        <v>412</v>
      </c>
      <c r="B29" s="69">
        <v>2045880</v>
      </c>
      <c r="C29" s="69">
        <v>45661</v>
      </c>
      <c r="D29" s="69">
        <v>129775</v>
      </c>
      <c r="E29" s="69">
        <v>139162</v>
      </c>
      <c r="F29" s="69">
        <v>50649</v>
      </c>
      <c r="G29" s="69">
        <v>111480</v>
      </c>
      <c r="H29" s="69">
        <v>115839</v>
      </c>
      <c r="I29" s="69">
        <v>124828</v>
      </c>
      <c r="J29" s="69">
        <v>174313</v>
      </c>
      <c r="K29" s="69">
        <v>176758</v>
      </c>
      <c r="L29" s="69">
        <v>160146</v>
      </c>
      <c r="M29" s="69">
        <v>179500</v>
      </c>
      <c r="N29" s="69">
        <v>202947</v>
      </c>
      <c r="O29" s="69">
        <v>345245</v>
      </c>
      <c r="P29" s="69">
        <v>264109</v>
      </c>
      <c r="Q29" s="69">
        <v>441520</v>
      </c>
      <c r="R29" s="69">
        <v>418810</v>
      </c>
      <c r="S29" s="69">
        <v>310904</v>
      </c>
      <c r="T29" s="69">
        <v>496928</v>
      </c>
    </row>
    <row r="30" spans="1:20" ht="15" customHeight="1">
      <c r="A30" s="25" t="s">
        <v>413</v>
      </c>
      <c r="B30" s="69">
        <v>2011046</v>
      </c>
      <c r="C30" s="69">
        <v>43084</v>
      </c>
      <c r="D30" s="69">
        <v>127952</v>
      </c>
      <c r="E30" s="69">
        <v>128807</v>
      </c>
      <c r="F30" s="69">
        <v>55394</v>
      </c>
      <c r="G30" s="69">
        <v>127936</v>
      </c>
      <c r="H30" s="69">
        <v>127235</v>
      </c>
      <c r="I30" s="69">
        <v>111589</v>
      </c>
      <c r="J30" s="69">
        <v>169639</v>
      </c>
      <c r="K30" s="69">
        <v>162471</v>
      </c>
      <c r="L30" s="69">
        <v>140995</v>
      </c>
      <c r="M30" s="69">
        <v>174712</v>
      </c>
      <c r="N30" s="69">
        <v>200733</v>
      </c>
      <c r="O30" s="69">
        <v>328225</v>
      </c>
      <c r="P30" s="69">
        <v>249648</v>
      </c>
      <c r="Q30" s="69">
        <v>428362</v>
      </c>
      <c r="R30" s="69">
        <v>416145</v>
      </c>
      <c r="S30" s="69">
        <v>313077</v>
      </c>
      <c r="T30" s="69">
        <v>494644</v>
      </c>
    </row>
    <row r="31" spans="1:20" ht="15" customHeight="1">
      <c r="A31" s="25" t="s">
        <v>414</v>
      </c>
      <c r="B31" s="69">
        <v>2004738</v>
      </c>
      <c r="C31" s="69">
        <v>37868</v>
      </c>
      <c r="D31" s="69">
        <v>120919</v>
      </c>
      <c r="E31" s="69">
        <v>125199</v>
      </c>
      <c r="F31" s="69">
        <v>63003</v>
      </c>
      <c r="G31" s="69">
        <v>130659</v>
      </c>
      <c r="H31" s="69">
        <v>118032</v>
      </c>
      <c r="I31" s="69">
        <v>109917</v>
      </c>
      <c r="J31" s="69">
        <v>160430</v>
      </c>
      <c r="K31" s="69">
        <v>165165</v>
      </c>
      <c r="L31" s="69">
        <v>142491</v>
      </c>
      <c r="M31" s="69">
        <v>178815</v>
      </c>
      <c r="N31" s="69">
        <v>201815</v>
      </c>
      <c r="O31" s="69">
        <v>338437</v>
      </c>
      <c r="P31" s="69">
        <v>259050</v>
      </c>
      <c r="Q31" s="69">
        <v>427105</v>
      </c>
      <c r="R31" s="69">
        <v>417425</v>
      </c>
      <c r="S31" s="69">
        <v>311151</v>
      </c>
      <c r="T31" s="69">
        <v>504863</v>
      </c>
    </row>
    <row r="32" spans="1:20" ht="15" customHeight="1">
      <c r="A32" s="25" t="s">
        <v>415</v>
      </c>
      <c r="B32" s="69">
        <v>1993875</v>
      </c>
      <c r="C32" s="69">
        <v>38418</v>
      </c>
      <c r="D32" s="69">
        <v>126367</v>
      </c>
      <c r="E32" s="69">
        <v>149230</v>
      </c>
      <c r="F32" s="69">
        <v>60031</v>
      </c>
      <c r="G32" s="69">
        <v>129526</v>
      </c>
      <c r="H32" s="69">
        <v>120171</v>
      </c>
      <c r="I32" s="69">
        <v>107376</v>
      </c>
      <c r="J32" s="69">
        <v>152076</v>
      </c>
      <c r="K32" s="69">
        <v>167357</v>
      </c>
      <c r="L32" s="69">
        <v>154578</v>
      </c>
      <c r="M32" s="69">
        <v>163286</v>
      </c>
      <c r="N32" s="69">
        <v>214263</v>
      </c>
      <c r="O32" s="69">
        <v>316892</v>
      </c>
      <c r="P32" s="69">
        <v>258465</v>
      </c>
      <c r="Q32" s="69">
        <v>413759</v>
      </c>
      <c r="R32" s="69">
        <v>410704</v>
      </c>
      <c r="S32" s="69">
        <v>304714</v>
      </c>
      <c r="T32" s="69">
        <v>494120</v>
      </c>
    </row>
    <row r="33" spans="1:20" ht="15" customHeight="1">
      <c r="A33" s="25" t="s">
        <v>416</v>
      </c>
      <c r="B33" s="69">
        <v>2038578</v>
      </c>
      <c r="C33" s="69">
        <v>36081</v>
      </c>
      <c r="D33" s="69">
        <v>119495</v>
      </c>
      <c r="E33" s="69">
        <v>143791</v>
      </c>
      <c r="F33" s="69">
        <v>53719</v>
      </c>
      <c r="G33" s="69">
        <v>129106</v>
      </c>
      <c r="H33" s="69">
        <v>125836</v>
      </c>
      <c r="I33" s="69">
        <v>100362</v>
      </c>
      <c r="J33" s="69">
        <v>147144</v>
      </c>
      <c r="K33" s="69">
        <v>159562</v>
      </c>
      <c r="L33" s="69">
        <v>164605</v>
      </c>
      <c r="M33" s="69">
        <v>181146</v>
      </c>
      <c r="N33" s="69">
        <v>221625</v>
      </c>
      <c r="O33" s="69">
        <v>321901</v>
      </c>
      <c r="P33" s="69">
        <v>286417</v>
      </c>
      <c r="Q33" s="69">
        <v>421461</v>
      </c>
      <c r="R33" s="69">
        <v>430160</v>
      </c>
      <c r="S33" s="69">
        <v>321933</v>
      </c>
      <c r="T33" s="69">
        <v>502485</v>
      </c>
    </row>
    <row r="34" spans="1:20" ht="15" customHeight="1">
      <c r="A34" s="25" t="s">
        <v>417</v>
      </c>
      <c r="B34" s="69">
        <v>2066620</v>
      </c>
      <c r="C34" s="69">
        <v>38606</v>
      </c>
      <c r="D34" s="69">
        <v>136026</v>
      </c>
      <c r="E34" s="69">
        <v>142836</v>
      </c>
      <c r="F34" s="69">
        <v>65537</v>
      </c>
      <c r="G34" s="69">
        <v>135724</v>
      </c>
      <c r="H34" s="69">
        <v>130137</v>
      </c>
      <c r="I34" s="69">
        <v>104164</v>
      </c>
      <c r="J34" s="69">
        <v>147603</v>
      </c>
      <c r="K34" s="69">
        <v>170613</v>
      </c>
      <c r="L34" s="69">
        <v>159636</v>
      </c>
      <c r="M34" s="69">
        <v>175968</v>
      </c>
      <c r="N34" s="69">
        <v>217532</v>
      </c>
      <c r="O34" s="69">
        <v>326547</v>
      </c>
      <c r="P34" s="69">
        <v>275344</v>
      </c>
      <c r="Q34" s="69">
        <v>418984</v>
      </c>
      <c r="R34" s="69">
        <v>461013</v>
      </c>
      <c r="S34" s="69">
        <v>353516</v>
      </c>
      <c r="T34" s="69">
        <v>525254</v>
      </c>
    </row>
    <row r="35" spans="1:20" ht="15" customHeight="1">
      <c r="A35" s="25" t="s">
        <v>418</v>
      </c>
      <c r="B35" s="69">
        <v>2073286</v>
      </c>
      <c r="C35" s="69">
        <v>50576</v>
      </c>
      <c r="D35" s="69">
        <v>137307</v>
      </c>
      <c r="E35" s="69">
        <v>144770</v>
      </c>
      <c r="F35" s="69">
        <v>71161</v>
      </c>
      <c r="G35" s="69">
        <v>150089</v>
      </c>
      <c r="H35" s="69">
        <v>136862</v>
      </c>
      <c r="I35" s="69">
        <v>97750</v>
      </c>
      <c r="J35" s="69">
        <v>147435</v>
      </c>
      <c r="K35" s="69">
        <v>167079</v>
      </c>
      <c r="L35" s="69">
        <v>148970</v>
      </c>
      <c r="M35" s="69">
        <v>177738</v>
      </c>
      <c r="N35" s="69">
        <v>213860</v>
      </c>
      <c r="O35" s="69">
        <v>318028</v>
      </c>
      <c r="P35" s="69">
        <v>278026</v>
      </c>
      <c r="Q35" s="69">
        <v>420893</v>
      </c>
      <c r="R35" s="69">
        <v>457453</v>
      </c>
      <c r="S35" s="69">
        <v>339381</v>
      </c>
      <c r="T35" s="69">
        <v>526051</v>
      </c>
    </row>
    <row r="36" spans="1:20" ht="15" customHeight="1">
      <c r="A36" s="25" t="s">
        <v>419</v>
      </c>
      <c r="B36" s="69">
        <v>2116192</v>
      </c>
      <c r="C36" s="69">
        <v>59624</v>
      </c>
      <c r="D36" s="69">
        <v>151824</v>
      </c>
      <c r="E36" s="69">
        <v>159512</v>
      </c>
      <c r="F36" s="69">
        <v>68485</v>
      </c>
      <c r="G36" s="69">
        <v>147600</v>
      </c>
      <c r="H36" s="69">
        <v>139900</v>
      </c>
      <c r="I36" s="69">
        <v>102827</v>
      </c>
      <c r="J36" s="69">
        <v>156938</v>
      </c>
      <c r="K36" s="69">
        <v>167824</v>
      </c>
      <c r="L36" s="69">
        <v>154444</v>
      </c>
      <c r="M36" s="69">
        <v>192764</v>
      </c>
      <c r="N36" s="69">
        <v>231775</v>
      </c>
      <c r="O36" s="69">
        <v>306045</v>
      </c>
      <c r="P36" s="69">
        <v>261882</v>
      </c>
      <c r="Q36" s="69">
        <v>416611</v>
      </c>
      <c r="R36" s="69">
        <v>476903</v>
      </c>
      <c r="S36" s="69">
        <v>370125</v>
      </c>
      <c r="T36" s="69">
        <v>563816</v>
      </c>
    </row>
    <row r="37" spans="1:20" ht="15" customHeight="1">
      <c r="A37" s="25" t="s">
        <v>420</v>
      </c>
      <c r="B37" s="69">
        <v>2133074</v>
      </c>
      <c r="C37" s="69">
        <v>58147</v>
      </c>
      <c r="D37" s="69">
        <v>154954</v>
      </c>
      <c r="E37" s="69">
        <v>168543</v>
      </c>
      <c r="F37" s="69">
        <v>60152</v>
      </c>
      <c r="G37" s="69">
        <v>152696</v>
      </c>
      <c r="H37" s="69">
        <v>145589</v>
      </c>
      <c r="I37" s="69">
        <v>103590</v>
      </c>
      <c r="J37" s="69">
        <v>157036</v>
      </c>
      <c r="K37" s="69">
        <v>166193</v>
      </c>
      <c r="L37" s="69">
        <v>161779</v>
      </c>
      <c r="M37" s="69">
        <v>199312</v>
      </c>
      <c r="N37" s="69">
        <v>237668</v>
      </c>
      <c r="O37" s="69">
        <v>312771</v>
      </c>
      <c r="P37" s="69">
        <v>263847</v>
      </c>
      <c r="Q37" s="69">
        <v>420540</v>
      </c>
      <c r="R37" s="69">
        <v>482308</v>
      </c>
      <c r="S37" s="69">
        <v>376391</v>
      </c>
      <c r="T37" s="69">
        <v>583590</v>
      </c>
    </row>
    <row r="38" spans="1:20" ht="15" customHeight="1">
      <c r="A38" s="25" t="s">
        <v>421</v>
      </c>
      <c r="B38" s="69">
        <v>2219607</v>
      </c>
      <c r="C38" s="69">
        <v>60074</v>
      </c>
      <c r="D38" s="69">
        <v>180410</v>
      </c>
      <c r="E38" s="69">
        <v>185873</v>
      </c>
      <c r="F38" s="69">
        <v>58339</v>
      </c>
      <c r="G38" s="69">
        <v>132854</v>
      </c>
      <c r="H38" s="69">
        <v>152328</v>
      </c>
      <c r="I38" s="69">
        <v>115300</v>
      </c>
      <c r="J38" s="69">
        <v>181752</v>
      </c>
      <c r="K38" s="69">
        <v>173900</v>
      </c>
      <c r="L38" s="69">
        <v>172575</v>
      </c>
      <c r="M38" s="69">
        <v>211196</v>
      </c>
      <c r="N38" s="69">
        <v>247022</v>
      </c>
      <c r="O38" s="69">
        <v>304354</v>
      </c>
      <c r="P38" s="69">
        <v>254250</v>
      </c>
      <c r="Q38" s="69">
        <v>422620</v>
      </c>
      <c r="R38" s="69">
        <v>481004</v>
      </c>
      <c r="S38" s="69">
        <v>386882</v>
      </c>
      <c r="T38" s="69">
        <v>584200</v>
      </c>
    </row>
    <row r="39" spans="1:20" ht="15" customHeight="1">
      <c r="A39" s="25" t="s">
        <v>422</v>
      </c>
      <c r="B39" s="69">
        <v>2232221</v>
      </c>
      <c r="C39" s="69">
        <v>72028</v>
      </c>
      <c r="D39" s="69">
        <v>163165</v>
      </c>
      <c r="E39" s="69">
        <v>200048</v>
      </c>
      <c r="F39" s="69">
        <v>63509</v>
      </c>
      <c r="G39" s="69">
        <v>138168</v>
      </c>
      <c r="H39" s="69">
        <v>145572</v>
      </c>
      <c r="I39" s="69">
        <v>103707</v>
      </c>
      <c r="J39" s="69">
        <v>187718</v>
      </c>
      <c r="K39" s="69">
        <v>174099</v>
      </c>
      <c r="L39" s="69">
        <v>167776</v>
      </c>
      <c r="M39" s="69">
        <v>203405</v>
      </c>
      <c r="N39" s="69">
        <v>236616</v>
      </c>
      <c r="O39" s="69">
        <v>326322</v>
      </c>
      <c r="P39" s="69">
        <v>258315</v>
      </c>
      <c r="Q39" s="69">
        <v>447197</v>
      </c>
      <c r="R39" s="69">
        <v>457362</v>
      </c>
      <c r="S39" s="69">
        <v>372919</v>
      </c>
      <c r="T39" s="69">
        <v>579138</v>
      </c>
    </row>
    <row r="40" spans="1:20" ht="15" customHeight="1">
      <c r="A40" s="25" t="s">
        <v>423</v>
      </c>
      <c r="B40" s="69">
        <v>2198632</v>
      </c>
      <c r="C40" s="69">
        <v>57787</v>
      </c>
      <c r="D40" s="69">
        <v>156831</v>
      </c>
      <c r="E40" s="69">
        <v>187141</v>
      </c>
      <c r="F40" s="69">
        <v>68163</v>
      </c>
      <c r="G40" s="69">
        <v>121854</v>
      </c>
      <c r="H40" s="69">
        <v>138811</v>
      </c>
      <c r="I40" s="69">
        <v>112432</v>
      </c>
      <c r="J40" s="69">
        <v>165970</v>
      </c>
      <c r="K40" s="69">
        <v>181560</v>
      </c>
      <c r="L40" s="69">
        <v>157385</v>
      </c>
      <c r="M40" s="69">
        <v>213316</v>
      </c>
      <c r="N40" s="69">
        <v>247740</v>
      </c>
      <c r="O40" s="69">
        <v>337607</v>
      </c>
      <c r="P40" s="69">
        <v>271259</v>
      </c>
      <c r="Q40" s="69">
        <v>453968</v>
      </c>
      <c r="R40" s="69">
        <v>466081</v>
      </c>
      <c r="S40" s="69">
        <v>377131</v>
      </c>
      <c r="T40" s="69">
        <v>567082</v>
      </c>
    </row>
    <row r="41" spans="1:20" ht="15" customHeight="1">
      <c r="A41" s="25" t="s">
        <v>424</v>
      </c>
      <c r="B41" s="69">
        <v>2191826</v>
      </c>
      <c r="C41" s="69">
        <v>57639</v>
      </c>
      <c r="D41" s="69">
        <v>143827</v>
      </c>
      <c r="E41" s="69">
        <v>170532</v>
      </c>
      <c r="F41" s="69">
        <v>69505</v>
      </c>
      <c r="G41" s="69">
        <v>129862</v>
      </c>
      <c r="H41" s="69">
        <v>147964</v>
      </c>
      <c r="I41" s="69">
        <v>117439</v>
      </c>
      <c r="J41" s="69">
        <v>170941</v>
      </c>
      <c r="K41" s="69">
        <v>187291</v>
      </c>
      <c r="L41" s="69">
        <v>141664</v>
      </c>
      <c r="M41" s="69">
        <v>215270</v>
      </c>
      <c r="N41" s="69">
        <v>235471</v>
      </c>
      <c r="O41" s="69">
        <v>349256</v>
      </c>
      <c r="P41" s="69">
        <v>279253</v>
      </c>
      <c r="Q41" s="69">
        <v>453030</v>
      </c>
      <c r="R41" s="69">
        <v>470643</v>
      </c>
      <c r="S41" s="69">
        <v>395665</v>
      </c>
      <c r="T41" s="69">
        <v>556607</v>
      </c>
    </row>
    <row r="42" spans="1:20" ht="15" customHeight="1">
      <c r="A42" s="22" t="s">
        <v>425</v>
      </c>
      <c r="B42" s="69">
        <v>2284307</v>
      </c>
      <c r="C42" s="69">
        <v>56723</v>
      </c>
      <c r="D42" s="69">
        <v>175881</v>
      </c>
      <c r="E42" s="69">
        <v>183891</v>
      </c>
      <c r="F42" s="69">
        <v>70910</v>
      </c>
      <c r="G42" s="69">
        <v>150431</v>
      </c>
      <c r="H42" s="69">
        <v>177191</v>
      </c>
      <c r="I42" s="69">
        <v>120503</v>
      </c>
      <c r="J42" s="69">
        <v>173703</v>
      </c>
      <c r="K42" s="69">
        <v>184849</v>
      </c>
      <c r="L42" s="69">
        <v>151101</v>
      </c>
      <c r="M42" s="69">
        <v>205898</v>
      </c>
      <c r="N42" s="69">
        <v>231203</v>
      </c>
      <c r="O42" s="69">
        <v>364980</v>
      </c>
      <c r="P42" s="69">
        <v>298838</v>
      </c>
      <c r="Q42" s="69">
        <v>474682</v>
      </c>
      <c r="R42" s="69">
        <v>482690</v>
      </c>
      <c r="S42" s="69">
        <v>402192</v>
      </c>
      <c r="T42" s="69">
        <v>568749</v>
      </c>
    </row>
    <row r="43" spans="1:20" ht="15" customHeight="1">
      <c r="A43" s="22" t="s">
        <v>426</v>
      </c>
      <c r="B43" s="69">
        <v>2327891</v>
      </c>
      <c r="C43" s="69">
        <v>61446</v>
      </c>
      <c r="D43" s="69">
        <v>183220</v>
      </c>
      <c r="E43" s="69">
        <v>189469</v>
      </c>
      <c r="F43" s="69">
        <v>69077</v>
      </c>
      <c r="G43" s="69">
        <v>166462</v>
      </c>
      <c r="H43" s="69">
        <v>186908</v>
      </c>
      <c r="I43" s="69">
        <v>125571</v>
      </c>
      <c r="J43" s="69">
        <v>158058</v>
      </c>
      <c r="K43" s="69">
        <v>187275</v>
      </c>
      <c r="L43" s="69">
        <v>163186</v>
      </c>
      <c r="M43" s="69">
        <v>200813</v>
      </c>
      <c r="N43" s="69">
        <v>231544</v>
      </c>
      <c r="O43" s="69">
        <v>361450</v>
      </c>
      <c r="P43" s="69">
        <v>298528</v>
      </c>
      <c r="Q43" s="69">
        <v>459608</v>
      </c>
      <c r="R43" s="69">
        <v>506184</v>
      </c>
      <c r="S43" s="69">
        <v>426608</v>
      </c>
      <c r="T43" s="69">
        <v>588958</v>
      </c>
    </row>
    <row r="44" spans="1:20" ht="15" customHeight="1">
      <c r="A44" s="22" t="s">
        <v>427</v>
      </c>
      <c r="B44" s="69">
        <v>2307197</v>
      </c>
      <c r="C44" s="69">
        <v>57814</v>
      </c>
      <c r="D44" s="69">
        <v>189833</v>
      </c>
      <c r="E44" s="69">
        <v>206266</v>
      </c>
      <c r="F44" s="69">
        <v>79054</v>
      </c>
      <c r="G44" s="69">
        <v>170441</v>
      </c>
      <c r="H44" s="69">
        <v>194131</v>
      </c>
      <c r="I44" s="69">
        <v>113710</v>
      </c>
      <c r="J44" s="69">
        <v>148043</v>
      </c>
      <c r="K44" s="69">
        <v>177254</v>
      </c>
      <c r="L44" s="69">
        <v>149620</v>
      </c>
      <c r="M44" s="69">
        <v>196585</v>
      </c>
      <c r="N44" s="69">
        <v>230842</v>
      </c>
      <c r="O44" s="69">
        <v>363805</v>
      </c>
      <c r="P44" s="69">
        <v>303091</v>
      </c>
      <c r="Q44" s="69">
        <v>464604</v>
      </c>
      <c r="R44" s="69">
        <v>477442</v>
      </c>
      <c r="S44" s="69">
        <v>387346</v>
      </c>
      <c r="T44" s="69">
        <v>574577</v>
      </c>
    </row>
    <row r="45" spans="1:20" ht="15" customHeight="1">
      <c r="A45" s="22" t="s">
        <v>428</v>
      </c>
      <c r="B45" s="69">
        <v>2393658</v>
      </c>
      <c r="C45" s="69">
        <v>47142</v>
      </c>
      <c r="D45" s="69">
        <v>191019</v>
      </c>
      <c r="E45" s="69">
        <v>207815</v>
      </c>
      <c r="F45" s="69">
        <v>89185</v>
      </c>
      <c r="G45" s="69">
        <v>172932</v>
      </c>
      <c r="H45" s="69">
        <v>192589</v>
      </c>
      <c r="I45" s="69">
        <v>105725</v>
      </c>
      <c r="J45" s="69">
        <v>167965</v>
      </c>
      <c r="K45" s="69">
        <v>191138</v>
      </c>
      <c r="L45" s="69">
        <v>163231</v>
      </c>
      <c r="M45" s="69">
        <v>188351</v>
      </c>
      <c r="N45" s="69">
        <v>230388</v>
      </c>
      <c r="O45" s="69">
        <v>373604</v>
      </c>
      <c r="P45" s="69">
        <v>324620</v>
      </c>
      <c r="Q45" s="69">
        <v>499209</v>
      </c>
      <c r="R45" s="69">
        <v>479901</v>
      </c>
      <c r="S45" s="69">
        <v>416505</v>
      </c>
      <c r="T45" s="69">
        <v>614375</v>
      </c>
    </row>
    <row r="46" spans="1:20">
      <c r="A46" s="22" t="s">
        <v>429</v>
      </c>
      <c r="B46" s="69">
        <v>2528743</v>
      </c>
      <c r="C46" s="69">
        <v>58357</v>
      </c>
      <c r="D46" s="69">
        <v>200667</v>
      </c>
      <c r="E46" s="69">
        <v>217905</v>
      </c>
      <c r="F46" s="69">
        <v>90331</v>
      </c>
      <c r="G46" s="69">
        <v>189667</v>
      </c>
      <c r="H46" s="69">
        <v>202343</v>
      </c>
      <c r="I46" s="69">
        <v>97827</v>
      </c>
      <c r="J46" s="69">
        <v>191033</v>
      </c>
      <c r="K46" s="69">
        <v>208698</v>
      </c>
      <c r="L46" s="69">
        <v>166532</v>
      </c>
      <c r="M46" s="69">
        <v>215350</v>
      </c>
      <c r="N46" s="69">
        <v>235698</v>
      </c>
      <c r="O46" s="69">
        <v>356399</v>
      </c>
      <c r="P46" s="69">
        <v>330989</v>
      </c>
      <c r="Q46" s="69">
        <v>484615</v>
      </c>
      <c r="R46" s="69">
        <v>541500</v>
      </c>
      <c r="S46" s="69">
        <v>466236</v>
      </c>
      <c r="T46" s="69">
        <v>680255</v>
      </c>
    </row>
    <row r="47" spans="1:20">
      <c r="A47" s="25" t="s">
        <v>430</v>
      </c>
      <c r="B47" s="69">
        <v>2466012</v>
      </c>
      <c r="C47" s="69">
        <v>65967</v>
      </c>
      <c r="D47" s="69">
        <v>188109</v>
      </c>
      <c r="E47" s="69">
        <v>218162</v>
      </c>
      <c r="F47" s="69">
        <v>96619</v>
      </c>
      <c r="G47" s="69">
        <v>177408</v>
      </c>
      <c r="H47" s="69">
        <v>212986</v>
      </c>
      <c r="I47" s="69">
        <v>93849</v>
      </c>
      <c r="J47" s="69">
        <v>174057</v>
      </c>
      <c r="K47" s="69">
        <v>196761</v>
      </c>
      <c r="L47" s="69">
        <v>158416</v>
      </c>
      <c r="M47" s="69">
        <v>202519</v>
      </c>
      <c r="N47" s="69">
        <v>230036</v>
      </c>
      <c r="O47" s="69">
        <v>364759</v>
      </c>
      <c r="P47" s="69">
        <v>330321</v>
      </c>
      <c r="Q47" s="69">
        <v>465638</v>
      </c>
      <c r="R47" s="69">
        <v>543454</v>
      </c>
      <c r="S47" s="69">
        <v>450488</v>
      </c>
      <c r="T47" s="69">
        <v>640525</v>
      </c>
    </row>
    <row r="48" spans="1:20">
      <c r="A48" s="25" t="s">
        <v>431</v>
      </c>
      <c r="B48" s="69">
        <v>2539989</v>
      </c>
      <c r="C48" s="69">
        <v>52398</v>
      </c>
      <c r="D48" s="69">
        <v>191362</v>
      </c>
      <c r="E48" s="69">
        <v>193024</v>
      </c>
      <c r="F48" s="69">
        <v>98246</v>
      </c>
      <c r="G48" s="69">
        <v>180929</v>
      </c>
      <c r="H48" s="69">
        <v>221508</v>
      </c>
      <c r="I48" s="69">
        <v>109652</v>
      </c>
      <c r="J48" s="69">
        <v>174801</v>
      </c>
      <c r="K48" s="69">
        <v>201736</v>
      </c>
      <c r="L48" s="69">
        <v>180921</v>
      </c>
      <c r="M48" s="69">
        <v>199167</v>
      </c>
      <c r="N48" s="69">
        <v>238051</v>
      </c>
      <c r="O48" s="69">
        <v>385163</v>
      </c>
      <c r="P48" s="69">
        <v>352976</v>
      </c>
      <c r="Q48" s="69">
        <v>499377</v>
      </c>
      <c r="R48" s="69">
        <v>574466</v>
      </c>
      <c r="S48" s="69">
        <v>476113</v>
      </c>
      <c r="T48" s="69">
        <v>667574</v>
      </c>
    </row>
    <row r="49" spans="1:20">
      <c r="A49" s="26" t="s">
        <v>432</v>
      </c>
      <c r="B49" s="70">
        <v>2582164</v>
      </c>
      <c r="C49" s="70">
        <v>55148</v>
      </c>
      <c r="D49" s="70">
        <v>185290</v>
      </c>
      <c r="E49" s="70">
        <v>210531</v>
      </c>
      <c r="F49" s="70">
        <v>109582</v>
      </c>
      <c r="G49" s="70">
        <v>205239</v>
      </c>
      <c r="H49" s="70">
        <v>221025</v>
      </c>
      <c r="I49" s="70">
        <v>115485</v>
      </c>
      <c r="J49" s="70">
        <v>183228</v>
      </c>
      <c r="K49" s="70">
        <v>207354</v>
      </c>
      <c r="L49" s="70">
        <v>194837</v>
      </c>
      <c r="M49" s="70">
        <v>214246</v>
      </c>
      <c r="N49" s="70">
        <v>244158</v>
      </c>
      <c r="O49" s="70">
        <v>363756</v>
      </c>
      <c r="P49" s="70">
        <v>330084</v>
      </c>
      <c r="Q49" s="70">
        <v>477032</v>
      </c>
      <c r="R49" s="70">
        <v>574212</v>
      </c>
      <c r="S49" s="70">
        <v>464933</v>
      </c>
      <c r="T49" s="70">
        <v>691194</v>
      </c>
    </row>
  </sheetData>
  <phoneticPr fontId="52" type="noConversion"/>
  <hyperlinks>
    <hyperlink ref="A1" location="Contents!A1" display="Return to contents page" xr:uid="{00000000-0004-0000-F900-000000000000}"/>
    <hyperlink ref="A2" location="Notes!A1" display="Some cells refer to notes which can be found on the notes worksheet." xr:uid="{00000000-0004-0000-F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648EEDC8-0160-407C-A118-8D1117057355}">
            <xm:f>EIA021U!B9:T49=""</xm:f>
            <x14:dxf>
              <fill>
                <patternFill>
                  <bgColor rgb="FFFF0000"/>
                </patternFill>
              </fill>
            </x14:dxf>
          </x14:cfRule>
          <x14:cfRule type="expression" priority="2" stopIfTrue="1" id="{34672C8A-D4F0-4AD4-84DB-4E3BF9BB1FF9}">
            <xm:f>EIA021U!B9:T49&lt;3</xm:f>
            <x14:dxf>
              <fill>
                <patternFill>
                  <bgColor rgb="FFFF0000"/>
                </patternFill>
              </fill>
            </x14:dxf>
          </x14:cfRule>
          <x14:cfRule type="expression" priority="3" id="{46658098-C2A4-476D-A100-7C1C0CDBD57C}">
            <xm:f>EIA021U!B9:T49&lt;26</xm:f>
            <x14:dxf>
              <fill>
                <patternFill>
                  <bgColor theme="0" tint="-0.14996795556505021"/>
                </patternFill>
              </fill>
            </x14:dxf>
          </x14:cfRule>
          <xm:sqref>B9:T49</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7D85-069F-4CBA-8661-344C8A7E0155}">
  <dimension ref="A1:G49"/>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3" t="s">
        <v>302</v>
      </c>
    </row>
    <row r="2" spans="1:7">
      <c r="A2" s="64" t="s">
        <v>303</v>
      </c>
    </row>
    <row r="3" spans="1:7">
      <c r="A3" s="15" t="s">
        <v>304</v>
      </c>
    </row>
    <row r="4" spans="1:7">
      <c r="A4" s="14" t="s">
        <v>2849</v>
      </c>
      <c r="B4" s="67"/>
      <c r="C4" s="67"/>
      <c r="D4" s="67"/>
    </row>
    <row r="5" spans="1:7" ht="15" customHeight="1">
      <c r="A5" s="15" t="s">
        <v>2744</v>
      </c>
    </row>
    <row r="6" spans="1:7" ht="15" customHeight="1">
      <c r="A6" s="15" t="s">
        <v>437</v>
      </c>
    </row>
    <row r="7" spans="1:7" ht="15" customHeight="1">
      <c r="A7" s="15" t="s">
        <v>308</v>
      </c>
    </row>
    <row r="8" spans="1:7" ht="120" customHeight="1">
      <c r="A8" s="27" t="s">
        <v>309</v>
      </c>
      <c r="B8" s="2" t="s">
        <v>2745</v>
      </c>
      <c r="C8" s="2" t="s">
        <v>2850</v>
      </c>
      <c r="D8" s="2" t="s">
        <v>2851</v>
      </c>
      <c r="E8" s="2" t="s">
        <v>2852</v>
      </c>
      <c r="F8" s="2" t="s">
        <v>2853</v>
      </c>
      <c r="G8" s="2" t="s">
        <v>2854</v>
      </c>
    </row>
    <row r="9" spans="1:7" ht="30" customHeight="1">
      <c r="A9" s="32" t="s">
        <v>392</v>
      </c>
      <c r="B9" s="68">
        <v>2071205</v>
      </c>
      <c r="C9" s="68">
        <v>349155</v>
      </c>
      <c r="D9" s="68">
        <v>326309</v>
      </c>
      <c r="E9" s="68">
        <v>308691</v>
      </c>
      <c r="F9" s="68">
        <v>262103</v>
      </c>
      <c r="G9" s="68">
        <v>787611</v>
      </c>
    </row>
    <row r="10" spans="1:7" ht="15" customHeight="1">
      <c r="A10" s="25" t="s">
        <v>393</v>
      </c>
      <c r="B10" s="69">
        <v>1985457</v>
      </c>
      <c r="C10" s="69">
        <v>342530</v>
      </c>
      <c r="D10" s="69">
        <v>321239</v>
      </c>
      <c r="E10" s="69">
        <v>297016</v>
      </c>
      <c r="F10" s="69">
        <v>256552</v>
      </c>
      <c r="G10" s="69">
        <v>737323</v>
      </c>
    </row>
    <row r="11" spans="1:7" ht="15" customHeight="1">
      <c r="A11" s="25" t="s">
        <v>394</v>
      </c>
      <c r="B11" s="69">
        <v>2041206</v>
      </c>
      <c r="C11" s="69">
        <v>330125</v>
      </c>
      <c r="D11" s="69">
        <v>347574</v>
      </c>
      <c r="E11" s="69">
        <v>318684</v>
      </c>
      <c r="F11" s="69">
        <v>258996</v>
      </c>
      <c r="G11" s="69">
        <v>755217</v>
      </c>
    </row>
    <row r="12" spans="1:7" ht="15" customHeight="1">
      <c r="A12" s="25" t="s">
        <v>395</v>
      </c>
      <c r="B12" s="69">
        <v>1984789</v>
      </c>
      <c r="C12" s="69">
        <v>334929</v>
      </c>
      <c r="D12" s="69">
        <v>326797</v>
      </c>
      <c r="E12" s="69">
        <v>324999</v>
      </c>
      <c r="F12" s="69">
        <v>250488</v>
      </c>
      <c r="G12" s="69">
        <v>716608</v>
      </c>
    </row>
    <row r="13" spans="1:7" ht="15" customHeight="1">
      <c r="A13" s="25" t="s">
        <v>396</v>
      </c>
      <c r="B13" s="69">
        <v>1999137</v>
      </c>
      <c r="C13" s="69">
        <v>337925</v>
      </c>
      <c r="D13" s="69">
        <v>361107</v>
      </c>
      <c r="E13" s="69">
        <v>327826</v>
      </c>
      <c r="F13" s="69">
        <v>222317</v>
      </c>
      <c r="G13" s="69">
        <v>713864</v>
      </c>
    </row>
    <row r="14" spans="1:7" ht="15" customHeight="1">
      <c r="A14" s="25" t="s">
        <v>397</v>
      </c>
      <c r="B14" s="69">
        <v>2026185</v>
      </c>
      <c r="C14" s="69">
        <v>372773</v>
      </c>
      <c r="D14" s="69">
        <v>358407</v>
      </c>
      <c r="E14" s="69">
        <v>305647</v>
      </c>
      <c r="F14" s="69">
        <v>245432</v>
      </c>
      <c r="G14" s="69">
        <v>713362</v>
      </c>
    </row>
    <row r="15" spans="1:7" ht="15" customHeight="1">
      <c r="A15" s="25" t="s">
        <v>398</v>
      </c>
      <c r="B15" s="69">
        <v>2033017</v>
      </c>
      <c r="C15" s="69">
        <v>368583</v>
      </c>
      <c r="D15" s="69">
        <v>356078</v>
      </c>
      <c r="E15" s="69">
        <v>294951</v>
      </c>
      <c r="F15" s="69">
        <v>249166</v>
      </c>
      <c r="G15" s="69">
        <v>731516</v>
      </c>
    </row>
    <row r="16" spans="1:7" ht="15" customHeight="1">
      <c r="A16" s="25" t="s">
        <v>399</v>
      </c>
      <c r="B16" s="69">
        <v>2014183</v>
      </c>
      <c r="C16" s="69">
        <v>358440</v>
      </c>
      <c r="D16" s="69">
        <v>322975</v>
      </c>
      <c r="E16" s="69">
        <v>310329</v>
      </c>
      <c r="F16" s="69">
        <v>254348</v>
      </c>
      <c r="G16" s="69">
        <v>734286</v>
      </c>
    </row>
    <row r="17" spans="1:7" ht="15" customHeight="1">
      <c r="A17" s="25" t="s">
        <v>400</v>
      </c>
      <c r="B17" s="69">
        <v>2092131</v>
      </c>
      <c r="C17" s="69">
        <v>349620</v>
      </c>
      <c r="D17" s="69">
        <v>349229</v>
      </c>
      <c r="E17" s="69">
        <v>315192</v>
      </c>
      <c r="F17" s="69">
        <v>271556</v>
      </c>
      <c r="G17" s="69">
        <v>769314</v>
      </c>
    </row>
    <row r="18" spans="1:7" ht="15" customHeight="1">
      <c r="A18" s="25" t="s">
        <v>401</v>
      </c>
      <c r="B18" s="69">
        <v>2117605</v>
      </c>
      <c r="C18" s="69">
        <v>355931</v>
      </c>
      <c r="D18" s="69">
        <v>349611</v>
      </c>
      <c r="E18" s="69">
        <v>346483</v>
      </c>
      <c r="F18" s="69">
        <v>266511</v>
      </c>
      <c r="G18" s="69">
        <v>764415</v>
      </c>
    </row>
    <row r="19" spans="1:7" ht="15" customHeight="1">
      <c r="A19" s="25" t="s">
        <v>402</v>
      </c>
      <c r="B19" s="69">
        <v>2070983</v>
      </c>
      <c r="C19" s="69">
        <v>365934</v>
      </c>
      <c r="D19" s="69">
        <v>314497</v>
      </c>
      <c r="E19" s="69">
        <v>328850</v>
      </c>
      <c r="F19" s="69">
        <v>263486</v>
      </c>
      <c r="G19" s="69">
        <v>760553</v>
      </c>
    </row>
    <row r="20" spans="1:7" ht="15" customHeight="1">
      <c r="A20" s="25" t="s">
        <v>403</v>
      </c>
      <c r="B20" s="69">
        <v>2087702</v>
      </c>
      <c r="C20" s="69">
        <v>363724</v>
      </c>
      <c r="D20" s="69">
        <v>318267</v>
      </c>
      <c r="E20" s="69">
        <v>307450</v>
      </c>
      <c r="F20" s="69">
        <v>281862</v>
      </c>
      <c r="G20" s="69">
        <v>774670</v>
      </c>
    </row>
    <row r="21" spans="1:7" ht="15" customHeight="1">
      <c r="A21" s="25" t="s">
        <v>404</v>
      </c>
      <c r="B21" s="69">
        <v>2048035</v>
      </c>
      <c r="C21" s="69">
        <v>362933</v>
      </c>
      <c r="D21" s="69">
        <v>341476</v>
      </c>
      <c r="E21" s="69">
        <v>298018</v>
      </c>
      <c r="F21" s="69">
        <v>250886</v>
      </c>
      <c r="G21" s="69">
        <v>741013</v>
      </c>
    </row>
    <row r="22" spans="1:7" ht="15" customHeight="1">
      <c r="A22" s="25" t="s">
        <v>405</v>
      </c>
      <c r="B22" s="69">
        <v>2017100</v>
      </c>
      <c r="C22" s="69">
        <v>357990</v>
      </c>
      <c r="D22" s="69">
        <v>353553</v>
      </c>
      <c r="E22" s="69">
        <v>283930</v>
      </c>
      <c r="F22" s="69">
        <v>253880</v>
      </c>
      <c r="G22" s="69">
        <v>730762</v>
      </c>
    </row>
    <row r="23" spans="1:7" ht="15" customHeight="1">
      <c r="A23" s="25" t="s">
        <v>406</v>
      </c>
      <c r="B23" s="69">
        <v>1954999</v>
      </c>
      <c r="C23" s="69">
        <v>349517</v>
      </c>
      <c r="D23" s="69">
        <v>354437</v>
      </c>
      <c r="E23" s="69">
        <v>275281</v>
      </c>
      <c r="F23" s="69">
        <v>232167</v>
      </c>
      <c r="G23" s="69">
        <v>703086</v>
      </c>
    </row>
    <row r="24" spans="1:7" ht="15" customHeight="1">
      <c r="A24" s="25" t="s">
        <v>407</v>
      </c>
      <c r="B24" s="69">
        <v>1979453</v>
      </c>
      <c r="C24" s="69">
        <v>347485</v>
      </c>
      <c r="D24" s="69">
        <v>330731</v>
      </c>
      <c r="E24" s="69">
        <v>279204</v>
      </c>
      <c r="F24" s="69">
        <v>246314</v>
      </c>
      <c r="G24" s="69">
        <v>738519</v>
      </c>
    </row>
    <row r="25" spans="1:7" ht="15" customHeight="1">
      <c r="A25" s="25" t="s">
        <v>408</v>
      </c>
      <c r="B25" s="69">
        <v>1985601</v>
      </c>
      <c r="C25" s="69">
        <v>373958</v>
      </c>
      <c r="D25" s="69">
        <v>307951</v>
      </c>
      <c r="E25" s="69">
        <v>290912</v>
      </c>
      <c r="F25" s="69">
        <v>242067</v>
      </c>
      <c r="G25" s="69">
        <v>726825</v>
      </c>
    </row>
    <row r="26" spans="1:7" ht="15" customHeight="1">
      <c r="A26" s="25" t="s">
        <v>409</v>
      </c>
      <c r="B26" s="69">
        <v>2065929</v>
      </c>
      <c r="C26" s="69">
        <v>395253</v>
      </c>
      <c r="D26" s="69">
        <v>335288</v>
      </c>
      <c r="E26" s="69">
        <v>310321</v>
      </c>
      <c r="F26" s="69">
        <v>266350</v>
      </c>
      <c r="G26" s="69">
        <v>722986</v>
      </c>
    </row>
    <row r="27" spans="1:7" ht="15" customHeight="1">
      <c r="A27" s="25" t="s">
        <v>410</v>
      </c>
      <c r="B27" s="69">
        <v>1993501</v>
      </c>
      <c r="C27" s="69">
        <v>346670</v>
      </c>
      <c r="D27" s="69">
        <v>347939</v>
      </c>
      <c r="E27" s="69">
        <v>298862</v>
      </c>
      <c r="F27" s="69">
        <v>264213</v>
      </c>
      <c r="G27" s="69">
        <v>701592</v>
      </c>
    </row>
    <row r="28" spans="1:7" ht="15" customHeight="1">
      <c r="A28" s="25" t="s">
        <v>411</v>
      </c>
      <c r="B28" s="69">
        <v>1965738</v>
      </c>
      <c r="C28" s="69">
        <v>367834</v>
      </c>
      <c r="D28" s="69">
        <v>337371</v>
      </c>
      <c r="E28" s="69">
        <v>294178</v>
      </c>
      <c r="F28" s="69">
        <v>255028</v>
      </c>
      <c r="G28" s="69">
        <v>676158</v>
      </c>
    </row>
    <row r="29" spans="1:7" ht="15" customHeight="1">
      <c r="A29" s="25" t="s">
        <v>412</v>
      </c>
      <c r="B29" s="69">
        <v>2045880</v>
      </c>
      <c r="C29" s="69">
        <v>406761</v>
      </c>
      <c r="D29" s="69">
        <v>378784</v>
      </c>
      <c r="E29" s="69">
        <v>284040</v>
      </c>
      <c r="F29" s="69">
        <v>266191</v>
      </c>
      <c r="G29" s="69">
        <v>668125</v>
      </c>
    </row>
    <row r="30" spans="1:7" ht="15" customHeight="1">
      <c r="A30" s="25" t="s">
        <v>413</v>
      </c>
      <c r="B30" s="69">
        <v>2011046</v>
      </c>
      <c r="C30" s="69">
        <v>427953</v>
      </c>
      <c r="D30" s="69">
        <v>365270</v>
      </c>
      <c r="E30" s="69">
        <v>284400</v>
      </c>
      <c r="F30" s="69">
        <v>247345</v>
      </c>
      <c r="G30" s="69">
        <v>652940</v>
      </c>
    </row>
    <row r="31" spans="1:7" ht="15" customHeight="1">
      <c r="A31" s="25" t="s">
        <v>414</v>
      </c>
      <c r="B31" s="69">
        <v>2004738</v>
      </c>
      <c r="C31" s="69">
        <v>428700</v>
      </c>
      <c r="D31" s="69">
        <v>335322</v>
      </c>
      <c r="E31" s="69">
        <v>300236</v>
      </c>
      <c r="F31" s="69">
        <v>238565</v>
      </c>
      <c r="G31" s="69">
        <v>672048</v>
      </c>
    </row>
    <row r="32" spans="1:7" ht="15" customHeight="1">
      <c r="A32" s="25" t="s">
        <v>415</v>
      </c>
      <c r="B32" s="69">
        <v>1993875</v>
      </c>
      <c r="C32" s="69">
        <v>411242</v>
      </c>
      <c r="D32" s="69">
        <v>336587</v>
      </c>
      <c r="E32" s="69">
        <v>308329</v>
      </c>
      <c r="F32" s="69">
        <v>242814</v>
      </c>
      <c r="G32" s="69">
        <v>659673</v>
      </c>
    </row>
    <row r="33" spans="1:7" ht="15" customHeight="1">
      <c r="A33" s="25" t="s">
        <v>416</v>
      </c>
      <c r="B33" s="69">
        <v>2038578</v>
      </c>
      <c r="C33" s="69">
        <v>405050</v>
      </c>
      <c r="D33" s="69">
        <v>367096</v>
      </c>
      <c r="E33" s="69">
        <v>289116</v>
      </c>
      <c r="F33" s="69">
        <v>255985</v>
      </c>
      <c r="G33" s="69">
        <v>675814</v>
      </c>
    </row>
    <row r="34" spans="1:7" ht="15" customHeight="1">
      <c r="A34" s="25" t="s">
        <v>417</v>
      </c>
      <c r="B34" s="69">
        <v>2066620</v>
      </c>
      <c r="C34" s="69">
        <v>406483</v>
      </c>
      <c r="D34" s="69">
        <v>362418</v>
      </c>
      <c r="E34" s="69">
        <v>292805</v>
      </c>
      <c r="F34" s="69">
        <v>244997</v>
      </c>
      <c r="G34" s="69">
        <v>716537</v>
      </c>
    </row>
    <row r="35" spans="1:7" ht="15" customHeight="1">
      <c r="A35" s="25" t="s">
        <v>418</v>
      </c>
      <c r="B35" s="69">
        <v>2073286</v>
      </c>
      <c r="C35" s="69">
        <v>397188</v>
      </c>
      <c r="D35" s="69">
        <v>375126</v>
      </c>
      <c r="E35" s="69">
        <v>285974</v>
      </c>
      <c r="F35" s="69">
        <v>257378</v>
      </c>
      <c r="G35" s="69">
        <v>717781</v>
      </c>
    </row>
    <row r="36" spans="1:7" ht="15" customHeight="1">
      <c r="A36" s="25" t="s">
        <v>419</v>
      </c>
      <c r="B36" s="69">
        <v>2116192</v>
      </c>
      <c r="C36" s="69">
        <v>404323</v>
      </c>
      <c r="D36" s="69">
        <v>377979</v>
      </c>
      <c r="E36" s="69">
        <v>292376</v>
      </c>
      <c r="F36" s="69">
        <v>254085</v>
      </c>
      <c r="G36" s="69">
        <v>748775</v>
      </c>
    </row>
    <row r="37" spans="1:7" ht="15" customHeight="1">
      <c r="A37" s="25" t="s">
        <v>420</v>
      </c>
      <c r="B37" s="69">
        <v>2133074</v>
      </c>
      <c r="C37" s="69">
        <v>376972</v>
      </c>
      <c r="D37" s="69">
        <v>352143</v>
      </c>
      <c r="E37" s="69">
        <v>334180</v>
      </c>
      <c r="F37" s="69">
        <v>263445</v>
      </c>
      <c r="G37" s="69">
        <v>770479</v>
      </c>
    </row>
    <row r="38" spans="1:7" ht="15" customHeight="1">
      <c r="A38" s="25" t="s">
        <v>421</v>
      </c>
      <c r="B38" s="69">
        <v>2219607</v>
      </c>
      <c r="C38" s="69">
        <v>429246</v>
      </c>
      <c r="D38" s="69">
        <v>374923</v>
      </c>
      <c r="E38" s="69">
        <v>327310</v>
      </c>
      <c r="F38" s="69">
        <v>262304</v>
      </c>
      <c r="G38" s="69">
        <v>800538</v>
      </c>
    </row>
    <row r="39" spans="1:7" ht="15" customHeight="1">
      <c r="A39" s="25" t="s">
        <v>422</v>
      </c>
      <c r="B39" s="69">
        <v>2232221</v>
      </c>
      <c r="C39" s="69">
        <v>411937</v>
      </c>
      <c r="D39" s="69">
        <v>406529</v>
      </c>
      <c r="E39" s="69">
        <v>351485</v>
      </c>
      <c r="F39" s="69">
        <v>281109</v>
      </c>
      <c r="G39" s="69">
        <v>735141</v>
      </c>
    </row>
    <row r="40" spans="1:7" ht="15" customHeight="1">
      <c r="A40" s="25" t="s">
        <v>423</v>
      </c>
      <c r="B40" s="69">
        <v>2198632</v>
      </c>
      <c r="C40" s="69">
        <v>426955</v>
      </c>
      <c r="D40" s="69">
        <v>391498</v>
      </c>
      <c r="E40" s="69">
        <v>311990</v>
      </c>
      <c r="F40" s="69">
        <v>309053</v>
      </c>
      <c r="G40" s="69">
        <v>731123</v>
      </c>
    </row>
    <row r="41" spans="1:7" ht="15" customHeight="1">
      <c r="A41" s="25" t="s">
        <v>424</v>
      </c>
      <c r="B41" s="69">
        <v>2191826</v>
      </c>
      <c r="C41" s="69">
        <v>412098</v>
      </c>
      <c r="D41" s="69">
        <v>386524</v>
      </c>
      <c r="E41" s="69">
        <v>310049</v>
      </c>
      <c r="F41" s="69">
        <v>296961</v>
      </c>
      <c r="G41" s="69">
        <v>759987</v>
      </c>
    </row>
    <row r="42" spans="1:7" ht="15" customHeight="1">
      <c r="A42" s="22" t="s">
        <v>425</v>
      </c>
      <c r="B42" s="69">
        <v>2284307</v>
      </c>
      <c r="C42" s="69">
        <v>390526</v>
      </c>
      <c r="D42" s="69">
        <v>402227</v>
      </c>
      <c r="E42" s="69">
        <v>358931</v>
      </c>
      <c r="F42" s="69">
        <v>317082</v>
      </c>
      <c r="G42" s="69">
        <v>782761</v>
      </c>
    </row>
    <row r="43" spans="1:7" ht="15" customHeight="1">
      <c r="A43" s="22" t="s">
        <v>426</v>
      </c>
      <c r="B43" s="69">
        <v>2327891</v>
      </c>
      <c r="C43" s="69">
        <v>418904</v>
      </c>
      <c r="D43" s="69">
        <v>386149</v>
      </c>
      <c r="E43" s="69">
        <v>355282</v>
      </c>
      <c r="F43" s="69">
        <v>308512</v>
      </c>
      <c r="G43" s="69">
        <v>813607</v>
      </c>
    </row>
    <row r="44" spans="1:7" ht="15" customHeight="1">
      <c r="A44" s="22" t="s">
        <v>427</v>
      </c>
      <c r="B44" s="69">
        <v>2307197</v>
      </c>
      <c r="C44" s="69">
        <v>441074</v>
      </c>
      <c r="D44" s="69">
        <v>378569</v>
      </c>
      <c r="E44" s="69">
        <v>359342</v>
      </c>
      <c r="F44" s="69">
        <v>280439</v>
      </c>
      <c r="G44" s="69">
        <v>800178</v>
      </c>
    </row>
    <row r="45" spans="1:7" ht="15" customHeight="1">
      <c r="A45" s="22" t="s">
        <v>428</v>
      </c>
      <c r="B45" s="69">
        <v>2393658</v>
      </c>
      <c r="C45" s="69">
        <v>460934</v>
      </c>
      <c r="D45" s="69">
        <v>371163</v>
      </c>
      <c r="E45" s="69">
        <v>385372</v>
      </c>
      <c r="F45" s="69">
        <v>299742</v>
      </c>
      <c r="G45" s="69">
        <v>830920</v>
      </c>
    </row>
    <row r="46" spans="1:7">
      <c r="A46" s="22" t="s">
        <v>429</v>
      </c>
      <c r="B46" s="69">
        <v>2528743</v>
      </c>
      <c r="C46" s="69">
        <v>464526</v>
      </c>
      <c r="D46" s="69">
        <v>408452</v>
      </c>
      <c r="E46" s="69">
        <v>413108</v>
      </c>
      <c r="F46" s="69">
        <v>309507</v>
      </c>
      <c r="G46" s="69">
        <v>880562</v>
      </c>
    </row>
    <row r="47" spans="1:7">
      <c r="A47" s="25" t="s">
        <v>430</v>
      </c>
      <c r="B47" s="69">
        <v>2466012</v>
      </c>
      <c r="C47" s="69">
        <v>470227</v>
      </c>
      <c r="D47" s="69">
        <v>404150</v>
      </c>
      <c r="E47" s="69">
        <v>393369</v>
      </c>
      <c r="F47" s="69">
        <v>294619</v>
      </c>
      <c r="G47" s="69">
        <v>865007</v>
      </c>
    </row>
    <row r="48" spans="1:7">
      <c r="A48" s="25" t="s">
        <v>431</v>
      </c>
      <c r="B48" s="69">
        <v>2539989</v>
      </c>
      <c r="C48" s="69">
        <v>439672</v>
      </c>
      <c r="D48" s="69">
        <v>435006</v>
      </c>
      <c r="E48" s="69">
        <v>370181</v>
      </c>
      <c r="F48" s="69">
        <v>308630</v>
      </c>
      <c r="G48" s="69">
        <v>936832</v>
      </c>
    </row>
    <row r="49" spans="1:7">
      <c r="A49" s="26" t="s">
        <v>432</v>
      </c>
      <c r="B49" s="70">
        <v>2582164</v>
      </c>
      <c r="C49" s="70">
        <v>495160</v>
      </c>
      <c r="D49" s="70">
        <v>474368</v>
      </c>
      <c r="E49" s="70">
        <v>392594</v>
      </c>
      <c r="F49" s="70">
        <v>286405</v>
      </c>
      <c r="G49" s="70">
        <v>891715</v>
      </c>
    </row>
  </sheetData>
  <hyperlinks>
    <hyperlink ref="A1" location="Contents!A1" display="Return to contents page" xr:uid="{88B85DE7-3393-4616-9B00-169C5D111A53}"/>
    <hyperlink ref="A2" location="Notes!A1" display="Some cells refer to notes which can be found on the notes worksheet." xr:uid="{F526C211-05F4-46EC-969B-07AF050702DD}"/>
  </hyperlinks>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01019-985E-49C2-BCC5-A66AC18134DB}">
  <dimension ref="A1:CD228"/>
  <sheetViews>
    <sheetView showGridLines="0" zoomScaleNormal="100" workbookViewId="0"/>
  </sheetViews>
  <sheetFormatPr defaultColWidth="9" defaultRowHeight="14.5"/>
  <cols>
    <col min="1" max="1" width="40.7265625" style="1" customWidth="1"/>
    <col min="2" max="10" width="20.7265625" style="1" customWidth="1"/>
    <col min="11" max="11" width="40.7265625" style="1" customWidth="1"/>
    <col min="12" max="18" width="20.7265625" style="1" customWidth="1"/>
    <col min="19" max="19" width="40.7265625" style="1" customWidth="1"/>
    <col min="20" max="26" width="20.7265625" style="1" customWidth="1"/>
    <col min="27" max="27" width="40.7265625" style="1" customWidth="1"/>
    <col min="28" max="34" width="20.7265625" style="1" customWidth="1"/>
    <col min="35" max="35" width="40.7265625" style="1" customWidth="1"/>
    <col min="36" max="42" width="20.7265625" style="1" customWidth="1"/>
    <col min="43" max="43" width="40.7265625" style="1" customWidth="1"/>
    <col min="44" max="50" width="20.7265625" style="1" customWidth="1"/>
    <col min="51" max="51" width="40.7265625" style="1" customWidth="1"/>
    <col min="52" max="58" width="20.7265625" style="1" customWidth="1"/>
    <col min="59" max="59" width="40.7265625" style="1" customWidth="1"/>
    <col min="60" max="66" width="20.7265625" style="1" customWidth="1"/>
    <col min="67" max="67" width="40.7265625" style="1" customWidth="1"/>
    <col min="68" max="74" width="20.7265625" style="1" customWidth="1"/>
    <col min="75" max="75" width="40.7265625" style="1" customWidth="1"/>
    <col min="76" max="82" width="20.7265625" style="1" customWidth="1"/>
    <col min="83" max="16384" width="9" style="1"/>
  </cols>
  <sheetData>
    <row r="1" spans="1:82">
      <c r="A1" s="66" t="s">
        <v>302</v>
      </c>
    </row>
    <row r="2" spans="1:82">
      <c r="A2" s="64" t="s">
        <v>303</v>
      </c>
    </row>
    <row r="3" spans="1:82" ht="15" customHeight="1">
      <c r="A3" s="15" t="s">
        <v>304</v>
      </c>
    </row>
    <row r="4" spans="1:82" ht="15" customHeight="1">
      <c r="A4" s="14" t="s">
        <v>3116</v>
      </c>
    </row>
    <row r="5" spans="1:82" ht="15" customHeight="1">
      <c r="A5" s="15" t="s">
        <v>306</v>
      </c>
    </row>
    <row r="6" spans="1:82" ht="15" customHeight="1">
      <c r="A6" s="15" t="s">
        <v>449</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ht="15" customHeight="1">
      <c r="A7" s="15" t="s">
        <v>450</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20" customHeight="1">
      <c r="A8" s="34" t="s">
        <v>563</v>
      </c>
      <c r="B8" s="34" t="s">
        <v>564</v>
      </c>
      <c r="C8" s="35" t="s">
        <v>3117</v>
      </c>
      <c r="D8" s="35" t="s">
        <v>3118</v>
      </c>
      <c r="E8" s="35" t="s">
        <v>3119</v>
      </c>
      <c r="F8" s="35" t="s">
        <v>3120</v>
      </c>
      <c r="G8" s="35" t="s">
        <v>3121</v>
      </c>
      <c r="H8" s="35" t="s">
        <v>3122</v>
      </c>
      <c r="I8" s="35" t="s">
        <v>3123</v>
      </c>
      <c r="J8" s="35" t="s">
        <v>3124</v>
      </c>
      <c r="K8" s="35" t="s">
        <v>3125</v>
      </c>
      <c r="L8" s="35" t="s">
        <v>3126</v>
      </c>
      <c r="M8" s="35" t="s">
        <v>3127</v>
      </c>
      <c r="N8" s="35" t="s">
        <v>3128</v>
      </c>
      <c r="O8" s="35" t="s">
        <v>3129</v>
      </c>
      <c r="P8" s="35" t="s">
        <v>3130</v>
      </c>
      <c r="Q8" s="35" t="s">
        <v>3131</v>
      </c>
      <c r="R8" s="35" t="s">
        <v>3132</v>
      </c>
      <c r="S8" s="35" t="s">
        <v>3133</v>
      </c>
      <c r="T8" s="35" t="s">
        <v>3134</v>
      </c>
      <c r="U8" s="35" t="s">
        <v>3135</v>
      </c>
      <c r="V8" s="35" t="s">
        <v>3136</v>
      </c>
      <c r="W8" s="35" t="s">
        <v>3137</v>
      </c>
      <c r="X8" s="35" t="s">
        <v>3138</v>
      </c>
      <c r="Y8" s="35" t="s">
        <v>3139</v>
      </c>
      <c r="Z8" s="35" t="s">
        <v>3140</v>
      </c>
      <c r="AA8" s="35" t="s">
        <v>3141</v>
      </c>
      <c r="AB8" s="35" t="s">
        <v>3142</v>
      </c>
      <c r="AC8" s="35" t="s">
        <v>3143</v>
      </c>
      <c r="AD8" s="35" t="s">
        <v>3144</v>
      </c>
      <c r="AE8" s="35" t="s">
        <v>3145</v>
      </c>
      <c r="AF8" s="35" t="s">
        <v>3146</v>
      </c>
      <c r="AG8" s="35" t="s">
        <v>3147</v>
      </c>
      <c r="AH8" s="35" t="s">
        <v>3148</v>
      </c>
      <c r="AI8" s="35" t="s">
        <v>3149</v>
      </c>
      <c r="AJ8" s="35" t="s">
        <v>3150</v>
      </c>
      <c r="AK8" s="35" t="s">
        <v>3151</v>
      </c>
      <c r="AL8" s="35" t="s">
        <v>3152</v>
      </c>
      <c r="AM8" s="35" t="s">
        <v>3153</v>
      </c>
      <c r="AN8" s="35" t="s">
        <v>3154</v>
      </c>
      <c r="AO8" s="35" t="s">
        <v>3155</v>
      </c>
      <c r="AP8" s="35" t="s">
        <v>3156</v>
      </c>
      <c r="AQ8" s="35" t="s">
        <v>3157</v>
      </c>
      <c r="AR8" s="35" t="s">
        <v>3158</v>
      </c>
      <c r="AS8" s="35" t="s">
        <v>3159</v>
      </c>
      <c r="AT8" s="35" t="s">
        <v>3160</v>
      </c>
      <c r="AU8" s="35" t="s">
        <v>3161</v>
      </c>
      <c r="AV8" s="35" t="s">
        <v>3162</v>
      </c>
      <c r="AW8" s="35" t="s">
        <v>3163</v>
      </c>
      <c r="AX8" s="35" t="s">
        <v>3164</v>
      </c>
      <c r="AY8" s="35" t="s">
        <v>3165</v>
      </c>
      <c r="AZ8" s="35" t="s">
        <v>3166</v>
      </c>
      <c r="BA8" s="35" t="s">
        <v>3167</v>
      </c>
      <c r="BB8" s="35" t="s">
        <v>3168</v>
      </c>
      <c r="BC8" s="35" t="s">
        <v>3169</v>
      </c>
      <c r="BD8" s="35" t="s">
        <v>3170</v>
      </c>
      <c r="BE8" s="35" t="s">
        <v>3171</v>
      </c>
      <c r="BF8" s="35" t="s">
        <v>3172</v>
      </c>
      <c r="BG8" s="35" t="s">
        <v>3173</v>
      </c>
      <c r="BH8" s="35" t="s">
        <v>3174</v>
      </c>
      <c r="BI8" s="35" t="s">
        <v>3175</v>
      </c>
      <c r="BJ8" s="35" t="s">
        <v>3176</v>
      </c>
      <c r="BK8" s="35" t="s">
        <v>3177</v>
      </c>
      <c r="BL8" s="35" t="s">
        <v>3178</v>
      </c>
      <c r="BM8" s="35" t="s">
        <v>3179</v>
      </c>
      <c r="BN8" s="35" t="s">
        <v>3180</v>
      </c>
      <c r="BO8" s="280" t="s">
        <v>3181</v>
      </c>
      <c r="BP8" s="280" t="s">
        <v>3182</v>
      </c>
      <c r="BQ8" s="280" t="s">
        <v>3183</v>
      </c>
      <c r="BR8" s="280" t="s">
        <v>3184</v>
      </c>
      <c r="BS8" s="280" t="s">
        <v>3185</v>
      </c>
      <c r="BT8" s="280" t="s">
        <v>3186</v>
      </c>
      <c r="BU8" s="280" t="s">
        <v>3187</v>
      </c>
      <c r="BV8" s="280" t="s">
        <v>3188</v>
      </c>
      <c r="BW8" s="280" t="s">
        <v>3189</v>
      </c>
      <c r="BX8" s="280" t="s">
        <v>3190</v>
      </c>
      <c r="BY8" s="280" t="s">
        <v>3191</v>
      </c>
      <c r="BZ8" s="280" t="s">
        <v>3192</v>
      </c>
      <c r="CA8" s="280" t="s">
        <v>3193</v>
      </c>
      <c r="CB8" s="280" t="s">
        <v>3194</v>
      </c>
      <c r="CC8" s="280" t="s">
        <v>3195</v>
      </c>
      <c r="CD8" s="280" t="s">
        <v>3196</v>
      </c>
    </row>
    <row r="9" spans="1:82" ht="30" customHeight="1">
      <c r="A9" s="132" t="s">
        <v>628</v>
      </c>
      <c r="B9" s="132" t="s">
        <v>629</v>
      </c>
      <c r="C9" s="128">
        <v>40560154</v>
      </c>
      <c r="D9" s="128">
        <v>9293078</v>
      </c>
      <c r="E9" s="128">
        <v>2451032</v>
      </c>
      <c r="F9" s="128">
        <v>2382758</v>
      </c>
      <c r="G9" s="128">
        <v>197167</v>
      </c>
      <c r="H9" s="128">
        <v>2008170</v>
      </c>
      <c r="I9" s="128">
        <v>1378423</v>
      </c>
      <c r="J9" s="128">
        <v>875528</v>
      </c>
      <c r="K9" s="128">
        <v>40703482</v>
      </c>
      <c r="L9" s="128">
        <v>9237273</v>
      </c>
      <c r="M9" s="128">
        <v>2445199</v>
      </c>
      <c r="N9" s="128">
        <v>2343609</v>
      </c>
      <c r="O9" s="128">
        <v>199243</v>
      </c>
      <c r="P9" s="128">
        <v>2026236</v>
      </c>
      <c r="Q9" s="128">
        <v>1311964</v>
      </c>
      <c r="R9" s="128">
        <v>911022</v>
      </c>
      <c r="S9" s="128">
        <v>40903909</v>
      </c>
      <c r="T9" s="128">
        <v>9141474</v>
      </c>
      <c r="U9" s="128">
        <v>2371314</v>
      </c>
      <c r="V9" s="128">
        <v>2266042</v>
      </c>
      <c r="W9" s="128">
        <v>211259</v>
      </c>
      <c r="X9" s="128">
        <v>2080690</v>
      </c>
      <c r="Y9" s="128">
        <v>1248999</v>
      </c>
      <c r="Z9" s="128">
        <v>963170</v>
      </c>
      <c r="AA9" s="128">
        <v>41080006</v>
      </c>
      <c r="AB9" s="128">
        <v>9114658</v>
      </c>
      <c r="AC9" s="128">
        <v>2392696</v>
      </c>
      <c r="AD9" s="128">
        <v>2248741</v>
      </c>
      <c r="AE9" s="128">
        <v>184529</v>
      </c>
      <c r="AF9" s="128">
        <v>2042350</v>
      </c>
      <c r="AG9" s="128">
        <v>1215121</v>
      </c>
      <c r="AH9" s="128">
        <v>1031221</v>
      </c>
      <c r="AI9" s="128">
        <v>41180447</v>
      </c>
      <c r="AJ9" s="128">
        <v>8959786</v>
      </c>
      <c r="AK9" s="128">
        <v>2428943</v>
      </c>
      <c r="AL9" s="128">
        <v>2165030</v>
      </c>
      <c r="AM9" s="128">
        <v>184355</v>
      </c>
      <c r="AN9" s="128">
        <v>2004849</v>
      </c>
      <c r="AO9" s="128">
        <v>1178518</v>
      </c>
      <c r="AP9" s="128">
        <v>998091</v>
      </c>
      <c r="AQ9" s="128">
        <v>41270074</v>
      </c>
      <c r="AR9" s="128">
        <v>8858388</v>
      </c>
      <c r="AS9" s="128">
        <v>2372801</v>
      </c>
      <c r="AT9" s="128">
        <v>2089237</v>
      </c>
      <c r="AU9" s="128">
        <v>173085</v>
      </c>
      <c r="AV9" s="128">
        <v>2043606</v>
      </c>
      <c r="AW9" s="128">
        <v>1157818</v>
      </c>
      <c r="AX9" s="128">
        <v>1021841</v>
      </c>
      <c r="AY9" s="128">
        <v>41357380</v>
      </c>
      <c r="AZ9" s="128">
        <v>8707908</v>
      </c>
      <c r="BA9" s="128">
        <v>2321217</v>
      </c>
      <c r="BB9" s="128">
        <v>1956343</v>
      </c>
      <c r="BC9" s="128">
        <v>163159</v>
      </c>
      <c r="BD9" s="128">
        <v>2121755</v>
      </c>
      <c r="BE9" s="128">
        <v>1109370</v>
      </c>
      <c r="BF9" s="128">
        <v>1036064</v>
      </c>
      <c r="BG9" s="128">
        <v>41361254</v>
      </c>
      <c r="BH9" s="130">
        <v>8877797</v>
      </c>
      <c r="BI9" s="130">
        <v>2414225</v>
      </c>
      <c r="BJ9" s="130">
        <v>1747109</v>
      </c>
      <c r="BK9" s="130">
        <v>158059</v>
      </c>
      <c r="BL9" s="130">
        <v>2148772</v>
      </c>
      <c r="BM9" s="130">
        <v>1184566</v>
      </c>
      <c r="BN9" s="130">
        <v>1225066</v>
      </c>
      <c r="BO9" s="282">
        <v>41405159</v>
      </c>
      <c r="BP9" s="281">
        <v>8960707</v>
      </c>
      <c r="BQ9" s="281">
        <v>2476881</v>
      </c>
      <c r="BR9" s="281">
        <v>1747769</v>
      </c>
      <c r="BS9" s="281">
        <v>196900</v>
      </c>
      <c r="BT9" s="281">
        <v>2247058</v>
      </c>
      <c r="BU9" s="281">
        <v>1209016</v>
      </c>
      <c r="BV9" s="281">
        <v>1083083</v>
      </c>
      <c r="BW9" s="282">
        <v>41561741</v>
      </c>
      <c r="BX9" s="281">
        <v>9036155</v>
      </c>
      <c r="BY9" s="281">
        <v>2374790</v>
      </c>
      <c r="BZ9" s="281">
        <v>1772275</v>
      </c>
      <c r="CA9" s="281">
        <v>212722</v>
      </c>
      <c r="CB9" s="281">
        <v>2422641</v>
      </c>
      <c r="CC9" s="281">
        <v>1197188</v>
      </c>
      <c r="CD9" s="281">
        <v>1056539</v>
      </c>
    </row>
    <row r="10" spans="1:82" ht="30" customHeight="1">
      <c r="A10" s="22" t="s">
        <v>630</v>
      </c>
      <c r="B10" s="22" t="s">
        <v>631</v>
      </c>
      <c r="C10" s="130">
        <v>34074088</v>
      </c>
      <c r="D10" s="130">
        <v>7716242</v>
      </c>
      <c r="E10" s="130">
        <v>2045248</v>
      </c>
      <c r="F10" s="130">
        <v>2042128</v>
      </c>
      <c r="G10" s="130">
        <v>160939</v>
      </c>
      <c r="H10" s="130">
        <v>1578680</v>
      </c>
      <c r="I10" s="130">
        <v>1136828</v>
      </c>
      <c r="J10" s="130">
        <v>752419</v>
      </c>
      <c r="K10" s="130">
        <v>34215690</v>
      </c>
      <c r="L10" s="130">
        <v>7677328</v>
      </c>
      <c r="M10" s="130">
        <v>2036750</v>
      </c>
      <c r="N10" s="130">
        <v>2003535</v>
      </c>
      <c r="O10" s="130">
        <v>162068</v>
      </c>
      <c r="P10" s="130">
        <v>1602522</v>
      </c>
      <c r="Q10" s="130">
        <v>1085407</v>
      </c>
      <c r="R10" s="130">
        <v>787046</v>
      </c>
      <c r="S10" s="130">
        <v>34404546</v>
      </c>
      <c r="T10" s="130">
        <v>7576185</v>
      </c>
      <c r="U10" s="130">
        <v>1985704</v>
      </c>
      <c r="V10" s="130">
        <v>1936327</v>
      </c>
      <c r="W10" s="130">
        <v>173379</v>
      </c>
      <c r="X10" s="130">
        <v>1632676</v>
      </c>
      <c r="Y10" s="130">
        <v>1022852</v>
      </c>
      <c r="Z10" s="130">
        <v>825247</v>
      </c>
      <c r="AA10" s="130">
        <v>34567076</v>
      </c>
      <c r="AB10" s="130">
        <v>7527210</v>
      </c>
      <c r="AC10" s="130">
        <v>1986269</v>
      </c>
      <c r="AD10" s="130">
        <v>1925435</v>
      </c>
      <c r="AE10" s="130">
        <v>143340</v>
      </c>
      <c r="AF10" s="130">
        <v>1600547</v>
      </c>
      <c r="AG10" s="130">
        <v>995660</v>
      </c>
      <c r="AH10" s="130">
        <v>875959</v>
      </c>
      <c r="AI10" s="130">
        <v>34662348</v>
      </c>
      <c r="AJ10" s="130">
        <v>7417720</v>
      </c>
      <c r="AK10" s="130">
        <v>2020042</v>
      </c>
      <c r="AL10" s="130">
        <v>1855550</v>
      </c>
      <c r="AM10" s="130">
        <v>149558</v>
      </c>
      <c r="AN10" s="130">
        <v>1573721</v>
      </c>
      <c r="AO10" s="130">
        <v>962803</v>
      </c>
      <c r="AP10" s="130">
        <v>856046</v>
      </c>
      <c r="AQ10" s="130">
        <v>34749963</v>
      </c>
      <c r="AR10" s="130">
        <v>7335863</v>
      </c>
      <c r="AS10" s="130">
        <v>1982640</v>
      </c>
      <c r="AT10" s="130">
        <v>1788925</v>
      </c>
      <c r="AU10" s="130">
        <v>140478</v>
      </c>
      <c r="AV10" s="130">
        <v>1617692</v>
      </c>
      <c r="AW10" s="130">
        <v>938050</v>
      </c>
      <c r="AX10" s="130">
        <v>868078</v>
      </c>
      <c r="AY10" s="130">
        <v>34836347</v>
      </c>
      <c r="AZ10" s="130">
        <v>7166454</v>
      </c>
      <c r="BA10" s="130">
        <v>1924879</v>
      </c>
      <c r="BB10" s="130">
        <v>1665170</v>
      </c>
      <c r="BC10" s="130">
        <v>132658</v>
      </c>
      <c r="BD10" s="130">
        <v>1667319</v>
      </c>
      <c r="BE10" s="130">
        <v>893488</v>
      </c>
      <c r="BF10" s="130">
        <v>882940</v>
      </c>
      <c r="BG10" s="130">
        <v>34856621</v>
      </c>
      <c r="BH10" s="130">
        <v>7263450</v>
      </c>
      <c r="BI10" s="130">
        <v>1995254</v>
      </c>
      <c r="BJ10" s="130">
        <v>1476467</v>
      </c>
      <c r="BK10" s="130">
        <v>130292</v>
      </c>
      <c r="BL10" s="130">
        <v>1663529</v>
      </c>
      <c r="BM10" s="130">
        <v>968006</v>
      </c>
      <c r="BN10" s="130">
        <v>1029902</v>
      </c>
      <c r="BO10" s="130">
        <v>34903079</v>
      </c>
      <c r="BP10" s="130">
        <v>7396841</v>
      </c>
      <c r="BQ10" s="130">
        <v>2068505</v>
      </c>
      <c r="BR10" s="130">
        <v>1479048</v>
      </c>
      <c r="BS10" s="130">
        <v>160452</v>
      </c>
      <c r="BT10" s="130">
        <v>1771952</v>
      </c>
      <c r="BU10" s="130">
        <v>992514</v>
      </c>
      <c r="BV10" s="130">
        <v>924370</v>
      </c>
      <c r="BW10" s="130">
        <v>35038434</v>
      </c>
      <c r="BX10" s="130">
        <v>7486782</v>
      </c>
      <c r="BY10" s="130">
        <v>1997886</v>
      </c>
      <c r="BZ10" s="130">
        <v>1509212</v>
      </c>
      <c r="CA10" s="130">
        <v>167784</v>
      </c>
      <c r="CB10" s="130">
        <v>1912645</v>
      </c>
      <c r="CC10" s="130">
        <v>997467</v>
      </c>
      <c r="CD10" s="130">
        <v>901788</v>
      </c>
    </row>
    <row r="11" spans="1:82" ht="30" customHeight="1">
      <c r="A11" s="22" t="s">
        <v>632</v>
      </c>
      <c r="B11" s="22" t="s">
        <v>633</v>
      </c>
      <c r="C11" s="130">
        <v>1653677</v>
      </c>
      <c r="D11" s="130">
        <v>422610</v>
      </c>
      <c r="E11" s="130">
        <v>102521</v>
      </c>
      <c r="F11" s="130">
        <v>93001</v>
      </c>
      <c r="G11" s="130">
        <v>10562</v>
      </c>
      <c r="H11" s="130">
        <v>112741</v>
      </c>
      <c r="I11" s="130">
        <v>69117</v>
      </c>
      <c r="J11" s="130">
        <v>34668</v>
      </c>
      <c r="K11" s="130">
        <v>1650044</v>
      </c>
      <c r="L11" s="130">
        <v>418554</v>
      </c>
      <c r="M11" s="130">
        <v>98349</v>
      </c>
      <c r="N11" s="130">
        <v>97784</v>
      </c>
      <c r="O11" s="130">
        <v>8290</v>
      </c>
      <c r="P11" s="130">
        <v>113773</v>
      </c>
      <c r="Q11" s="130">
        <v>69740</v>
      </c>
      <c r="R11" s="130">
        <v>30618</v>
      </c>
      <c r="S11" s="130">
        <v>1647718</v>
      </c>
      <c r="T11" s="130">
        <v>407746</v>
      </c>
      <c r="U11" s="130">
        <v>92628</v>
      </c>
      <c r="V11" s="130">
        <v>91441</v>
      </c>
      <c r="W11" s="130">
        <v>13095</v>
      </c>
      <c r="X11" s="130">
        <v>112100</v>
      </c>
      <c r="Y11" s="130">
        <v>60608</v>
      </c>
      <c r="Z11" s="130">
        <v>37874</v>
      </c>
      <c r="AA11" s="130">
        <v>1647768</v>
      </c>
      <c r="AB11" s="130">
        <v>405844</v>
      </c>
      <c r="AC11" s="130">
        <v>92160</v>
      </c>
      <c r="AD11" s="130">
        <v>89780</v>
      </c>
      <c r="AE11" s="130">
        <v>10705</v>
      </c>
      <c r="AF11" s="130">
        <v>116231</v>
      </c>
      <c r="AG11" s="130">
        <v>62418</v>
      </c>
      <c r="AH11" s="130">
        <v>34550</v>
      </c>
      <c r="AI11" s="130">
        <v>1644739</v>
      </c>
      <c r="AJ11" s="130">
        <v>407162</v>
      </c>
      <c r="AK11" s="130">
        <v>103592</v>
      </c>
      <c r="AL11" s="130">
        <v>95183</v>
      </c>
      <c r="AM11" s="130">
        <v>12544</v>
      </c>
      <c r="AN11" s="130">
        <v>108929</v>
      </c>
      <c r="AO11" s="130">
        <v>53314</v>
      </c>
      <c r="AP11" s="130">
        <v>33600</v>
      </c>
      <c r="AQ11" s="130">
        <v>1640150</v>
      </c>
      <c r="AR11" s="130">
        <v>401997</v>
      </c>
      <c r="AS11" s="130">
        <v>101031</v>
      </c>
      <c r="AT11" s="130">
        <v>85797</v>
      </c>
      <c r="AU11" s="130">
        <v>11640</v>
      </c>
      <c r="AV11" s="130">
        <v>110404</v>
      </c>
      <c r="AW11" s="130">
        <v>52797</v>
      </c>
      <c r="AX11" s="130">
        <v>40328</v>
      </c>
      <c r="AY11" s="130">
        <v>1635922</v>
      </c>
      <c r="AZ11" s="130">
        <v>401899</v>
      </c>
      <c r="BA11" s="130">
        <v>91650</v>
      </c>
      <c r="BB11" s="130">
        <v>91816</v>
      </c>
      <c r="BC11" s="130">
        <v>10783</v>
      </c>
      <c r="BD11" s="130">
        <v>115444</v>
      </c>
      <c r="BE11" s="130">
        <v>52458</v>
      </c>
      <c r="BF11" s="130">
        <v>39748</v>
      </c>
      <c r="BG11" s="130">
        <v>1628212</v>
      </c>
      <c r="BH11" s="130">
        <v>391079</v>
      </c>
      <c r="BI11" s="130">
        <v>83347</v>
      </c>
      <c r="BJ11" s="130">
        <v>81827</v>
      </c>
      <c r="BK11" s="130">
        <v>9226</v>
      </c>
      <c r="BL11" s="130">
        <v>115887</v>
      </c>
      <c r="BM11" s="130">
        <v>52766</v>
      </c>
      <c r="BN11" s="130">
        <v>48026</v>
      </c>
      <c r="BO11" s="130">
        <v>1623971</v>
      </c>
      <c r="BP11" s="130">
        <v>415417</v>
      </c>
      <c r="BQ11" s="130">
        <v>88529</v>
      </c>
      <c r="BR11" s="130">
        <v>82566</v>
      </c>
      <c r="BS11" s="130">
        <v>10998</v>
      </c>
      <c r="BT11" s="130">
        <v>131691</v>
      </c>
      <c r="BU11" s="130">
        <v>59446</v>
      </c>
      <c r="BV11" s="130">
        <v>42187</v>
      </c>
      <c r="BW11" s="130">
        <v>1630223</v>
      </c>
      <c r="BX11" s="130">
        <v>424041</v>
      </c>
      <c r="BY11" s="130">
        <v>91142</v>
      </c>
      <c r="BZ11" s="130">
        <v>79587</v>
      </c>
      <c r="CA11" s="130">
        <v>8391</v>
      </c>
      <c r="CB11" s="130">
        <v>138371</v>
      </c>
      <c r="CC11" s="130">
        <v>58507</v>
      </c>
      <c r="CD11" s="130">
        <v>48043</v>
      </c>
    </row>
    <row r="12" spans="1:82" ht="30" customHeight="1">
      <c r="A12" s="22" t="s">
        <v>634</v>
      </c>
      <c r="B12" s="22" t="s">
        <v>635</v>
      </c>
      <c r="C12" s="130">
        <v>325999</v>
      </c>
      <c r="D12" s="130">
        <v>86389</v>
      </c>
      <c r="E12" s="130">
        <v>17519</v>
      </c>
      <c r="F12" s="130">
        <v>20576</v>
      </c>
      <c r="G12" s="130">
        <v>3326</v>
      </c>
      <c r="H12" s="130">
        <v>23602</v>
      </c>
      <c r="I12" s="130">
        <v>13254</v>
      </c>
      <c r="J12" s="130">
        <v>8112</v>
      </c>
      <c r="K12" s="130">
        <v>325731</v>
      </c>
      <c r="L12" s="130">
        <v>84879</v>
      </c>
      <c r="M12" s="130">
        <v>17741</v>
      </c>
      <c r="N12" s="130">
        <v>19137</v>
      </c>
      <c r="O12" s="130" t="s">
        <v>3232</v>
      </c>
      <c r="P12" s="130">
        <v>27761</v>
      </c>
      <c r="Q12" s="130">
        <v>15290</v>
      </c>
      <c r="R12" s="130">
        <v>4723</v>
      </c>
      <c r="S12" s="130">
        <v>324191</v>
      </c>
      <c r="T12" s="130">
        <v>84140</v>
      </c>
      <c r="U12" s="130">
        <v>19605</v>
      </c>
      <c r="V12" s="130">
        <v>16293</v>
      </c>
      <c r="W12" s="130">
        <v>2693</v>
      </c>
      <c r="X12" s="130">
        <v>27859</v>
      </c>
      <c r="Y12" s="130">
        <v>11223</v>
      </c>
      <c r="Z12" s="130">
        <v>6467</v>
      </c>
      <c r="AA12" s="130">
        <v>323429</v>
      </c>
      <c r="AB12" s="130">
        <v>72914</v>
      </c>
      <c r="AC12" s="130">
        <v>13203</v>
      </c>
      <c r="AD12" s="130">
        <v>13547</v>
      </c>
      <c r="AE12" s="130">
        <v>1793</v>
      </c>
      <c r="AF12" s="130">
        <v>28156</v>
      </c>
      <c r="AG12" s="130">
        <v>9459</v>
      </c>
      <c r="AH12" s="130">
        <v>6756</v>
      </c>
      <c r="AI12" s="130">
        <v>324319</v>
      </c>
      <c r="AJ12" s="130">
        <v>80062</v>
      </c>
      <c r="AK12" s="130">
        <v>17438</v>
      </c>
      <c r="AL12" s="130">
        <v>18524</v>
      </c>
      <c r="AM12" s="130">
        <v>1221</v>
      </c>
      <c r="AN12" s="130">
        <v>24956</v>
      </c>
      <c r="AO12" s="130">
        <v>11470</v>
      </c>
      <c r="AP12" s="130">
        <v>6453</v>
      </c>
      <c r="AQ12" s="130">
        <v>323336</v>
      </c>
      <c r="AR12" s="130">
        <v>72934</v>
      </c>
      <c r="AS12" s="130">
        <v>18185</v>
      </c>
      <c r="AT12" s="130">
        <v>17180</v>
      </c>
      <c r="AU12" s="130">
        <v>1953</v>
      </c>
      <c r="AV12" s="130">
        <v>19094</v>
      </c>
      <c r="AW12" s="130">
        <v>9279</v>
      </c>
      <c r="AX12" s="130">
        <v>7243</v>
      </c>
      <c r="AY12" s="130">
        <v>324031</v>
      </c>
      <c r="AZ12" s="130">
        <v>77747</v>
      </c>
      <c r="BA12" s="130">
        <v>14424</v>
      </c>
      <c r="BB12" s="130">
        <v>19498</v>
      </c>
      <c r="BC12" s="130">
        <v>1126</v>
      </c>
      <c r="BD12" s="130">
        <v>25339</v>
      </c>
      <c r="BE12" s="130">
        <v>9604</v>
      </c>
      <c r="BF12" s="130">
        <v>7756</v>
      </c>
      <c r="BG12" s="130">
        <v>322748</v>
      </c>
      <c r="BH12" s="130">
        <v>74459</v>
      </c>
      <c r="BI12" s="130">
        <v>16351</v>
      </c>
      <c r="BJ12" s="130">
        <v>17672</v>
      </c>
      <c r="BK12" s="130">
        <v>1836</v>
      </c>
      <c r="BL12" s="130">
        <v>21482</v>
      </c>
      <c r="BM12" s="130">
        <v>9999</v>
      </c>
      <c r="BN12" s="130">
        <v>7119</v>
      </c>
      <c r="BO12" s="130">
        <v>322279</v>
      </c>
      <c r="BP12" s="130">
        <v>85877</v>
      </c>
      <c r="BQ12" s="130">
        <v>21846</v>
      </c>
      <c r="BR12" s="130">
        <v>16250</v>
      </c>
      <c r="BS12" s="130">
        <v>3387</v>
      </c>
      <c r="BT12" s="130">
        <v>27001</v>
      </c>
      <c r="BU12" s="130">
        <v>11084</v>
      </c>
      <c r="BV12" s="130">
        <v>6309</v>
      </c>
      <c r="BW12" s="130">
        <v>325366</v>
      </c>
      <c r="BX12" s="130">
        <v>82349</v>
      </c>
      <c r="BY12" s="130">
        <v>13241</v>
      </c>
      <c r="BZ12" s="130">
        <v>14598</v>
      </c>
      <c r="CA12" s="130">
        <v>3849</v>
      </c>
      <c r="CB12" s="130">
        <v>29290</v>
      </c>
      <c r="CC12" s="130">
        <v>10800</v>
      </c>
      <c r="CD12" s="130">
        <v>10571</v>
      </c>
    </row>
    <row r="13" spans="1:82" ht="15" customHeight="1">
      <c r="A13" s="22" t="s">
        <v>636</v>
      </c>
      <c r="B13" s="22" t="s">
        <v>637</v>
      </c>
      <c r="C13" s="130">
        <v>65555</v>
      </c>
      <c r="D13" s="130">
        <v>12088</v>
      </c>
      <c r="E13" s="130">
        <v>2466</v>
      </c>
      <c r="F13" s="130">
        <v>2883</v>
      </c>
      <c r="G13" s="130" t="s">
        <v>3232</v>
      </c>
      <c r="H13" s="130">
        <v>2952</v>
      </c>
      <c r="I13" s="130">
        <v>2663</v>
      </c>
      <c r="J13" s="130">
        <v>1069</v>
      </c>
      <c r="K13" s="130">
        <v>65334</v>
      </c>
      <c r="L13" s="130">
        <v>15738</v>
      </c>
      <c r="M13" s="130">
        <v>3371</v>
      </c>
      <c r="N13" s="130">
        <v>3467</v>
      </c>
      <c r="O13" s="130">
        <v>243</v>
      </c>
      <c r="P13" s="130">
        <v>4020</v>
      </c>
      <c r="Q13" s="130">
        <v>2675</v>
      </c>
      <c r="R13" s="130">
        <v>1962</v>
      </c>
      <c r="S13" s="130">
        <v>64574</v>
      </c>
      <c r="T13" s="130">
        <v>13566</v>
      </c>
      <c r="U13" s="130">
        <v>2736</v>
      </c>
      <c r="V13" s="130">
        <v>2854</v>
      </c>
      <c r="W13" s="130">
        <v>471</v>
      </c>
      <c r="X13" s="130">
        <v>3648</v>
      </c>
      <c r="Y13" s="130">
        <v>2328</v>
      </c>
      <c r="Z13" s="130">
        <v>1529</v>
      </c>
      <c r="AA13" s="130">
        <v>64845</v>
      </c>
      <c r="AB13" s="130">
        <v>13173</v>
      </c>
      <c r="AC13" s="130">
        <v>2708</v>
      </c>
      <c r="AD13" s="130">
        <v>2943</v>
      </c>
      <c r="AE13" s="130">
        <v>350</v>
      </c>
      <c r="AF13" s="130">
        <v>3796</v>
      </c>
      <c r="AG13" s="130">
        <v>2229</v>
      </c>
      <c r="AH13" s="130">
        <v>1147</v>
      </c>
      <c r="AI13" s="130">
        <v>63794</v>
      </c>
      <c r="AJ13" s="130">
        <v>13469</v>
      </c>
      <c r="AK13" s="130">
        <v>3215</v>
      </c>
      <c r="AL13" s="130">
        <v>3242</v>
      </c>
      <c r="AM13" s="130" t="s">
        <v>3232</v>
      </c>
      <c r="AN13" s="130">
        <v>2752</v>
      </c>
      <c r="AO13" s="130">
        <v>2850</v>
      </c>
      <c r="AP13" s="130">
        <v>1285</v>
      </c>
      <c r="AQ13" s="130">
        <v>63547</v>
      </c>
      <c r="AR13" s="130">
        <v>13336</v>
      </c>
      <c r="AS13" s="130">
        <v>3420</v>
      </c>
      <c r="AT13" s="130">
        <v>2747</v>
      </c>
      <c r="AU13" s="130" t="s">
        <v>3232</v>
      </c>
      <c r="AV13" s="130">
        <v>3180</v>
      </c>
      <c r="AW13" s="130">
        <v>2558</v>
      </c>
      <c r="AX13" s="130">
        <v>1313</v>
      </c>
      <c r="AY13" s="130">
        <v>63145</v>
      </c>
      <c r="AZ13" s="130">
        <v>12650</v>
      </c>
      <c r="BA13" s="130">
        <v>3118</v>
      </c>
      <c r="BB13" s="130">
        <v>2653</v>
      </c>
      <c r="BC13" s="130">
        <v>423</v>
      </c>
      <c r="BD13" s="130">
        <v>3140</v>
      </c>
      <c r="BE13" s="130">
        <v>1743</v>
      </c>
      <c r="BF13" s="130">
        <v>1573</v>
      </c>
      <c r="BG13" s="130">
        <v>63925</v>
      </c>
      <c r="BH13" s="130">
        <v>14258</v>
      </c>
      <c r="BI13" s="130">
        <v>2835</v>
      </c>
      <c r="BJ13" s="130">
        <v>2922</v>
      </c>
      <c r="BK13" s="130" t="s">
        <v>3232</v>
      </c>
      <c r="BL13" s="130">
        <v>4100</v>
      </c>
      <c r="BM13" s="130">
        <v>2379</v>
      </c>
      <c r="BN13" s="130">
        <v>1911</v>
      </c>
      <c r="BO13" s="281">
        <v>63002</v>
      </c>
      <c r="BP13" s="281">
        <v>11881</v>
      </c>
      <c r="BQ13" s="281">
        <v>2449</v>
      </c>
      <c r="BR13" s="281">
        <v>3052</v>
      </c>
      <c r="BS13" s="281" t="s">
        <v>3232</v>
      </c>
      <c r="BT13" s="281">
        <v>3064</v>
      </c>
      <c r="BU13" s="281">
        <v>2388</v>
      </c>
      <c r="BV13" s="281">
        <v>889</v>
      </c>
      <c r="BW13" s="281">
        <v>64305</v>
      </c>
      <c r="BX13" s="281">
        <v>12743</v>
      </c>
      <c r="BY13" s="281">
        <v>1173</v>
      </c>
      <c r="BZ13" s="281">
        <v>3390</v>
      </c>
      <c r="CA13" s="281" t="s">
        <v>3232</v>
      </c>
      <c r="CB13" s="281">
        <v>3390</v>
      </c>
      <c r="CC13" s="281">
        <v>2535</v>
      </c>
      <c r="CD13" s="281">
        <v>2255</v>
      </c>
    </row>
    <row r="14" spans="1:82" ht="15" customHeight="1">
      <c r="A14" s="22" t="s">
        <v>638</v>
      </c>
      <c r="B14" s="22" t="s">
        <v>639</v>
      </c>
      <c r="C14" s="130">
        <v>58580</v>
      </c>
      <c r="D14" s="130">
        <v>15985</v>
      </c>
      <c r="E14" s="130">
        <v>2410</v>
      </c>
      <c r="F14" s="130">
        <v>3875</v>
      </c>
      <c r="G14" s="130">
        <v>397</v>
      </c>
      <c r="H14" s="130">
        <v>4809</v>
      </c>
      <c r="I14" s="130">
        <v>2957</v>
      </c>
      <c r="J14" s="130">
        <v>1537</v>
      </c>
      <c r="K14" s="130">
        <v>58155</v>
      </c>
      <c r="L14" s="130">
        <v>16537</v>
      </c>
      <c r="M14" s="130">
        <v>2677</v>
      </c>
      <c r="N14" s="130">
        <v>4641</v>
      </c>
      <c r="O14" s="130">
        <v>292</v>
      </c>
      <c r="P14" s="130">
        <v>5187</v>
      </c>
      <c r="Q14" s="130">
        <v>2397</v>
      </c>
      <c r="R14" s="130">
        <v>1343</v>
      </c>
      <c r="S14" s="130">
        <v>57646</v>
      </c>
      <c r="T14" s="130">
        <v>16798</v>
      </c>
      <c r="U14" s="130">
        <v>2932</v>
      </c>
      <c r="V14" s="130">
        <v>4322</v>
      </c>
      <c r="W14" s="130">
        <v>312</v>
      </c>
      <c r="X14" s="130">
        <v>5589</v>
      </c>
      <c r="Y14" s="130">
        <v>2113</v>
      </c>
      <c r="Z14" s="130">
        <v>1530</v>
      </c>
      <c r="AA14" s="130">
        <v>57311</v>
      </c>
      <c r="AB14" s="130">
        <v>16536</v>
      </c>
      <c r="AC14" s="130">
        <v>2784</v>
      </c>
      <c r="AD14" s="130">
        <v>4538</v>
      </c>
      <c r="AE14" s="130">
        <v>270</v>
      </c>
      <c r="AF14" s="130">
        <v>5405</v>
      </c>
      <c r="AG14" s="130">
        <v>1997</v>
      </c>
      <c r="AH14" s="130">
        <v>1542</v>
      </c>
      <c r="AI14" s="130">
        <v>56966</v>
      </c>
      <c r="AJ14" s="130">
        <v>16658</v>
      </c>
      <c r="AK14" s="130">
        <v>2862</v>
      </c>
      <c r="AL14" s="130">
        <v>4423</v>
      </c>
      <c r="AM14" s="130">
        <v>694</v>
      </c>
      <c r="AN14" s="130">
        <v>5433</v>
      </c>
      <c r="AO14" s="130">
        <v>2175</v>
      </c>
      <c r="AP14" s="130">
        <v>1071</v>
      </c>
      <c r="AQ14" s="130">
        <v>56782</v>
      </c>
      <c r="AR14" s="130">
        <v>16219</v>
      </c>
      <c r="AS14" s="130">
        <v>2793</v>
      </c>
      <c r="AT14" s="130">
        <v>4160</v>
      </c>
      <c r="AU14" s="130">
        <v>829</v>
      </c>
      <c r="AV14" s="130">
        <v>5198</v>
      </c>
      <c r="AW14" s="130">
        <v>1663</v>
      </c>
      <c r="AX14" s="130">
        <v>1576</v>
      </c>
      <c r="AY14" s="130">
        <v>56521</v>
      </c>
      <c r="AZ14" s="130">
        <v>14895</v>
      </c>
      <c r="BA14" s="130">
        <v>2029</v>
      </c>
      <c r="BB14" s="130">
        <v>4161</v>
      </c>
      <c r="BC14" s="130">
        <v>902</v>
      </c>
      <c r="BD14" s="130">
        <v>5286</v>
      </c>
      <c r="BE14" s="130">
        <v>1077</v>
      </c>
      <c r="BF14" s="130">
        <v>1440</v>
      </c>
      <c r="BG14" s="130">
        <v>56337</v>
      </c>
      <c r="BH14" s="130">
        <v>15832</v>
      </c>
      <c r="BI14" s="130">
        <v>3064</v>
      </c>
      <c r="BJ14" s="130">
        <v>3350</v>
      </c>
      <c r="BK14" s="130">
        <v>411</v>
      </c>
      <c r="BL14" s="130">
        <v>5543</v>
      </c>
      <c r="BM14" s="130">
        <v>1264</v>
      </c>
      <c r="BN14" s="130">
        <v>2200</v>
      </c>
      <c r="BO14" s="281">
        <v>56528</v>
      </c>
      <c r="BP14" s="281">
        <v>14927</v>
      </c>
      <c r="BQ14" s="281">
        <v>2758</v>
      </c>
      <c r="BR14" s="281">
        <v>2643</v>
      </c>
      <c r="BS14" s="281">
        <v>489</v>
      </c>
      <c r="BT14" s="281">
        <v>5769</v>
      </c>
      <c r="BU14" s="281">
        <v>1400</v>
      </c>
      <c r="BV14" s="281">
        <v>1868</v>
      </c>
      <c r="BW14" s="281">
        <v>57275</v>
      </c>
      <c r="BX14" s="281">
        <v>14948</v>
      </c>
      <c r="BY14" s="281">
        <v>2158</v>
      </c>
      <c r="BZ14" s="281">
        <v>2110</v>
      </c>
      <c r="CA14" s="281">
        <v>526</v>
      </c>
      <c r="CB14" s="281">
        <v>6268</v>
      </c>
      <c r="CC14" s="281">
        <v>1922</v>
      </c>
      <c r="CD14" s="281">
        <v>1964</v>
      </c>
    </row>
    <row r="15" spans="1:82" ht="15" customHeight="1">
      <c r="A15" s="22" t="s">
        <v>640</v>
      </c>
      <c r="B15" s="22" t="s">
        <v>641</v>
      </c>
      <c r="C15" s="130">
        <v>89415</v>
      </c>
      <c r="D15" s="130">
        <v>25868</v>
      </c>
      <c r="E15" s="130">
        <v>6248</v>
      </c>
      <c r="F15" s="130">
        <v>5841</v>
      </c>
      <c r="G15" s="130">
        <v>707</v>
      </c>
      <c r="H15" s="130">
        <v>6189</v>
      </c>
      <c r="I15" s="130">
        <v>4335</v>
      </c>
      <c r="J15" s="130">
        <v>2548</v>
      </c>
      <c r="K15" s="130">
        <v>88287</v>
      </c>
      <c r="L15" s="130">
        <v>26671</v>
      </c>
      <c r="M15" s="130">
        <v>6935</v>
      </c>
      <c r="N15" s="130">
        <v>7290</v>
      </c>
      <c r="O15" s="130">
        <v>531</v>
      </c>
      <c r="P15" s="130">
        <v>6016</v>
      </c>
      <c r="Q15" s="130">
        <v>3474</v>
      </c>
      <c r="R15" s="130">
        <v>2425</v>
      </c>
      <c r="S15" s="130">
        <v>88610</v>
      </c>
      <c r="T15" s="130">
        <v>23960</v>
      </c>
      <c r="U15" s="130">
        <v>6176</v>
      </c>
      <c r="V15" s="130">
        <v>7153</v>
      </c>
      <c r="W15" s="130">
        <v>468</v>
      </c>
      <c r="X15" s="130">
        <v>4389</v>
      </c>
      <c r="Y15" s="130">
        <v>2805</v>
      </c>
      <c r="Z15" s="130">
        <v>2969</v>
      </c>
      <c r="AA15" s="130">
        <v>89078</v>
      </c>
      <c r="AB15" s="130">
        <v>26036</v>
      </c>
      <c r="AC15" s="130">
        <v>5810</v>
      </c>
      <c r="AD15" s="130">
        <v>6846</v>
      </c>
      <c r="AE15" s="130">
        <v>749</v>
      </c>
      <c r="AF15" s="130">
        <v>5058</v>
      </c>
      <c r="AG15" s="130">
        <v>3654</v>
      </c>
      <c r="AH15" s="130">
        <v>3919</v>
      </c>
      <c r="AI15" s="130">
        <v>88674</v>
      </c>
      <c r="AJ15" s="130">
        <v>26690</v>
      </c>
      <c r="AK15" s="130">
        <v>7076</v>
      </c>
      <c r="AL15" s="130">
        <v>7607</v>
      </c>
      <c r="AM15" s="130">
        <v>588</v>
      </c>
      <c r="AN15" s="130">
        <v>6391</v>
      </c>
      <c r="AO15" s="130">
        <v>2215</v>
      </c>
      <c r="AP15" s="130">
        <v>2813</v>
      </c>
      <c r="AQ15" s="130">
        <v>88218</v>
      </c>
      <c r="AR15" s="130">
        <v>26205</v>
      </c>
      <c r="AS15" s="130">
        <v>6857</v>
      </c>
      <c r="AT15" s="130">
        <v>7990</v>
      </c>
      <c r="AU15" s="130">
        <v>719</v>
      </c>
      <c r="AV15" s="130">
        <v>5036</v>
      </c>
      <c r="AW15" s="130">
        <v>2602</v>
      </c>
      <c r="AX15" s="130">
        <v>3001</v>
      </c>
      <c r="AY15" s="130">
        <v>88673</v>
      </c>
      <c r="AZ15" s="130">
        <v>27341</v>
      </c>
      <c r="BA15" s="130">
        <v>7489</v>
      </c>
      <c r="BB15" s="130">
        <v>7123</v>
      </c>
      <c r="BC15" s="130">
        <v>607</v>
      </c>
      <c r="BD15" s="130">
        <v>6482</v>
      </c>
      <c r="BE15" s="130">
        <v>2757</v>
      </c>
      <c r="BF15" s="130">
        <v>2883</v>
      </c>
      <c r="BG15" s="130">
        <v>87436</v>
      </c>
      <c r="BH15" s="130">
        <v>28047</v>
      </c>
      <c r="BI15" s="130">
        <v>6028</v>
      </c>
      <c r="BJ15" s="130">
        <v>7959</v>
      </c>
      <c r="BK15" s="130" t="s">
        <v>3232</v>
      </c>
      <c r="BL15" s="130">
        <v>6449</v>
      </c>
      <c r="BM15" s="130">
        <v>2734</v>
      </c>
      <c r="BN15" s="130">
        <v>4654</v>
      </c>
      <c r="BO15" s="281">
        <v>87136</v>
      </c>
      <c r="BP15" s="281">
        <v>26247</v>
      </c>
      <c r="BQ15" s="281">
        <v>6503</v>
      </c>
      <c r="BR15" s="281">
        <v>5422</v>
      </c>
      <c r="BS15" s="281">
        <v>1090</v>
      </c>
      <c r="BT15" s="281">
        <v>8267</v>
      </c>
      <c r="BU15" s="281">
        <v>2905</v>
      </c>
      <c r="BV15" s="281">
        <v>2060</v>
      </c>
      <c r="BW15" s="281">
        <v>87190</v>
      </c>
      <c r="BX15" s="281">
        <v>24515</v>
      </c>
      <c r="BY15" s="281">
        <v>4387</v>
      </c>
      <c r="BZ15" s="281">
        <v>7073</v>
      </c>
      <c r="CA15" s="281">
        <v>519</v>
      </c>
      <c r="CB15" s="281">
        <v>8134</v>
      </c>
      <c r="CC15" s="281">
        <v>1617</v>
      </c>
      <c r="CD15" s="281">
        <v>2785</v>
      </c>
    </row>
    <row r="16" spans="1:82" ht="15" customHeight="1">
      <c r="A16" s="22" t="s">
        <v>642</v>
      </c>
      <c r="B16" s="22" t="s">
        <v>643</v>
      </c>
      <c r="C16" s="130">
        <v>190320</v>
      </c>
      <c r="D16" s="130">
        <v>40975</v>
      </c>
      <c r="E16" s="130">
        <v>7330</v>
      </c>
      <c r="F16" s="130">
        <v>9648</v>
      </c>
      <c r="G16" s="130" t="s">
        <v>3232</v>
      </c>
      <c r="H16" s="130">
        <v>9346</v>
      </c>
      <c r="I16" s="130">
        <v>9688</v>
      </c>
      <c r="J16" s="130">
        <v>4963</v>
      </c>
      <c r="K16" s="130">
        <v>281315</v>
      </c>
      <c r="L16" s="130">
        <v>63789</v>
      </c>
      <c r="M16" s="130">
        <v>11790</v>
      </c>
      <c r="N16" s="130">
        <v>16235</v>
      </c>
      <c r="O16" s="130">
        <v>1481</v>
      </c>
      <c r="P16" s="130">
        <v>14969</v>
      </c>
      <c r="Q16" s="130">
        <v>14098</v>
      </c>
      <c r="R16" s="130">
        <v>5216</v>
      </c>
      <c r="S16" s="130">
        <v>189156</v>
      </c>
      <c r="T16" s="130">
        <v>39945</v>
      </c>
      <c r="U16" s="130">
        <v>6734</v>
      </c>
      <c r="V16" s="130">
        <v>9012</v>
      </c>
      <c r="W16" s="130">
        <v>1255</v>
      </c>
      <c r="X16" s="130">
        <v>8852</v>
      </c>
      <c r="Y16" s="130">
        <v>10623</v>
      </c>
      <c r="Z16" s="130">
        <v>3469</v>
      </c>
      <c r="AA16" s="130">
        <v>188785</v>
      </c>
      <c r="AB16" s="130">
        <v>47556</v>
      </c>
      <c r="AC16" s="130">
        <v>10383</v>
      </c>
      <c r="AD16" s="130">
        <v>8853</v>
      </c>
      <c r="AE16" s="130">
        <v>1059</v>
      </c>
      <c r="AF16" s="130">
        <v>10111</v>
      </c>
      <c r="AG16" s="130">
        <v>12797</v>
      </c>
      <c r="AH16" s="130">
        <v>4353</v>
      </c>
      <c r="AI16" s="130">
        <v>187350</v>
      </c>
      <c r="AJ16" s="130">
        <v>45289</v>
      </c>
      <c r="AK16" s="130">
        <v>10696</v>
      </c>
      <c r="AL16" s="130">
        <v>8830</v>
      </c>
      <c r="AM16" s="130">
        <v>1419</v>
      </c>
      <c r="AN16" s="130">
        <v>10922</v>
      </c>
      <c r="AO16" s="130">
        <v>9947</v>
      </c>
      <c r="AP16" s="130">
        <v>3475</v>
      </c>
      <c r="AQ16" s="130">
        <v>185747</v>
      </c>
      <c r="AR16" s="130">
        <v>43839</v>
      </c>
      <c r="AS16" s="130">
        <v>9690</v>
      </c>
      <c r="AT16" s="130">
        <v>7290</v>
      </c>
      <c r="AU16" s="130">
        <v>1155</v>
      </c>
      <c r="AV16" s="130">
        <v>12473</v>
      </c>
      <c r="AW16" s="130">
        <v>7377</v>
      </c>
      <c r="AX16" s="130">
        <v>5854</v>
      </c>
      <c r="AY16" s="130">
        <v>183591</v>
      </c>
      <c r="AZ16" s="130">
        <v>41414</v>
      </c>
      <c r="BA16" s="130">
        <v>6324</v>
      </c>
      <c r="BB16" s="130">
        <v>10351</v>
      </c>
      <c r="BC16" s="130">
        <v>1477</v>
      </c>
      <c r="BD16" s="130">
        <v>10137</v>
      </c>
      <c r="BE16" s="130">
        <v>7161</v>
      </c>
      <c r="BF16" s="130">
        <v>5964</v>
      </c>
      <c r="BG16" s="130">
        <v>181304</v>
      </c>
      <c r="BH16" s="130">
        <v>44169</v>
      </c>
      <c r="BI16" s="130">
        <v>6735</v>
      </c>
      <c r="BJ16" s="130">
        <v>9515</v>
      </c>
      <c r="BK16" s="130" t="s">
        <v>3232</v>
      </c>
      <c r="BL16" s="130">
        <v>11509</v>
      </c>
      <c r="BM16" s="130">
        <v>9831</v>
      </c>
      <c r="BN16" s="130">
        <v>5977</v>
      </c>
      <c r="BO16" s="281">
        <v>181090</v>
      </c>
      <c r="BP16" s="281">
        <v>45711</v>
      </c>
      <c r="BQ16" s="281">
        <v>7251</v>
      </c>
      <c r="BR16" s="281">
        <v>9786</v>
      </c>
      <c r="BS16" s="281">
        <v>1012</v>
      </c>
      <c r="BT16" s="281">
        <v>9994</v>
      </c>
      <c r="BU16" s="281">
        <v>11663</v>
      </c>
      <c r="BV16" s="281">
        <v>6005</v>
      </c>
      <c r="BW16" s="281">
        <v>178775</v>
      </c>
      <c r="BX16" s="281">
        <v>47395</v>
      </c>
      <c r="BY16" s="281">
        <v>7504</v>
      </c>
      <c r="BZ16" s="281">
        <v>10983</v>
      </c>
      <c r="CA16" s="281" t="s">
        <v>3232</v>
      </c>
      <c r="CB16" s="281">
        <v>12436</v>
      </c>
      <c r="CC16" s="281">
        <v>9180</v>
      </c>
      <c r="CD16" s="281">
        <v>7136</v>
      </c>
    </row>
    <row r="17" spans="1:82" ht="15" customHeight="1">
      <c r="A17" s="22" t="s">
        <v>644</v>
      </c>
      <c r="B17" s="22" t="s">
        <v>645</v>
      </c>
      <c r="C17" s="130">
        <v>82312</v>
      </c>
      <c r="D17" s="130">
        <v>20796</v>
      </c>
      <c r="E17" s="130">
        <v>4944</v>
      </c>
      <c r="F17" s="130">
        <v>4716</v>
      </c>
      <c r="G17" s="130">
        <v>636</v>
      </c>
      <c r="H17" s="130">
        <v>5092</v>
      </c>
      <c r="I17" s="130">
        <v>3866</v>
      </c>
      <c r="J17" s="130">
        <v>1542</v>
      </c>
      <c r="K17" s="130">
        <v>82343</v>
      </c>
      <c r="L17" s="130">
        <v>21705</v>
      </c>
      <c r="M17" s="130">
        <v>4137</v>
      </c>
      <c r="N17" s="130">
        <v>4858</v>
      </c>
      <c r="O17" s="130">
        <v>492</v>
      </c>
      <c r="P17" s="130">
        <v>5425</v>
      </c>
      <c r="Q17" s="130">
        <v>5130</v>
      </c>
      <c r="R17" s="130">
        <v>1663</v>
      </c>
      <c r="S17" s="130">
        <v>81439</v>
      </c>
      <c r="T17" s="130">
        <v>21060</v>
      </c>
      <c r="U17" s="130">
        <v>3201</v>
      </c>
      <c r="V17" s="130">
        <v>4755</v>
      </c>
      <c r="W17" s="130">
        <v>537</v>
      </c>
      <c r="X17" s="130">
        <v>5927</v>
      </c>
      <c r="Y17" s="130">
        <v>4536</v>
      </c>
      <c r="Z17" s="130">
        <v>2104</v>
      </c>
      <c r="AA17" s="130">
        <v>81246</v>
      </c>
      <c r="AB17" s="130">
        <v>21870</v>
      </c>
      <c r="AC17" s="130">
        <v>3877</v>
      </c>
      <c r="AD17" s="130">
        <v>5498</v>
      </c>
      <c r="AE17" s="130">
        <v>752</v>
      </c>
      <c r="AF17" s="130">
        <v>5716</v>
      </c>
      <c r="AG17" s="130">
        <v>4217</v>
      </c>
      <c r="AH17" s="130">
        <v>1810</v>
      </c>
      <c r="AI17" s="130">
        <v>80929</v>
      </c>
      <c r="AJ17" s="130">
        <v>21519</v>
      </c>
      <c r="AK17" s="130">
        <v>4798</v>
      </c>
      <c r="AL17" s="130">
        <v>4406</v>
      </c>
      <c r="AM17" s="130">
        <v>805</v>
      </c>
      <c r="AN17" s="130">
        <v>5185</v>
      </c>
      <c r="AO17" s="130">
        <v>4197</v>
      </c>
      <c r="AP17" s="130">
        <v>2128</v>
      </c>
      <c r="AQ17" s="130">
        <v>80684</v>
      </c>
      <c r="AR17" s="130">
        <v>21710</v>
      </c>
      <c r="AS17" s="130">
        <v>4317</v>
      </c>
      <c r="AT17" s="130">
        <v>4083</v>
      </c>
      <c r="AU17" s="130">
        <v>894</v>
      </c>
      <c r="AV17" s="130">
        <v>6600</v>
      </c>
      <c r="AW17" s="130">
        <v>4586</v>
      </c>
      <c r="AX17" s="130">
        <v>1230</v>
      </c>
      <c r="AY17" s="130">
        <v>80397</v>
      </c>
      <c r="AZ17" s="130">
        <v>23776</v>
      </c>
      <c r="BA17" s="130">
        <v>4244</v>
      </c>
      <c r="BB17" s="130">
        <v>4507</v>
      </c>
      <c r="BC17" s="130">
        <v>787</v>
      </c>
      <c r="BD17" s="130">
        <v>7491</v>
      </c>
      <c r="BE17" s="130">
        <v>3717</v>
      </c>
      <c r="BF17" s="130">
        <v>3030</v>
      </c>
      <c r="BG17" s="130">
        <v>80976</v>
      </c>
      <c r="BH17" s="130">
        <v>21969</v>
      </c>
      <c r="BI17" s="130">
        <v>4311</v>
      </c>
      <c r="BJ17" s="130">
        <v>3914</v>
      </c>
      <c r="BK17" s="130">
        <v>993</v>
      </c>
      <c r="BL17" s="130">
        <v>7599</v>
      </c>
      <c r="BM17" s="130">
        <v>3356</v>
      </c>
      <c r="BN17" s="130">
        <v>1796</v>
      </c>
      <c r="BO17" s="281">
        <v>79663</v>
      </c>
      <c r="BP17" s="281">
        <v>23675</v>
      </c>
      <c r="BQ17" s="281">
        <v>3921</v>
      </c>
      <c r="BR17" s="281">
        <v>4632</v>
      </c>
      <c r="BS17" s="281">
        <v>803</v>
      </c>
      <c r="BT17" s="281">
        <v>8521</v>
      </c>
      <c r="BU17" s="281">
        <v>4019</v>
      </c>
      <c r="BV17" s="281">
        <v>1779</v>
      </c>
      <c r="BW17" s="281">
        <v>79165</v>
      </c>
      <c r="BX17" s="281">
        <v>22125</v>
      </c>
      <c r="BY17" s="281">
        <v>4381</v>
      </c>
      <c r="BZ17" s="281">
        <v>3799</v>
      </c>
      <c r="CA17" s="281">
        <v>494</v>
      </c>
      <c r="CB17" s="281">
        <v>8366</v>
      </c>
      <c r="CC17" s="281">
        <v>3121</v>
      </c>
      <c r="CD17" s="281">
        <v>1964</v>
      </c>
    </row>
    <row r="18" spans="1:82" ht="15" customHeight="1">
      <c r="A18" s="22" t="s">
        <v>646</v>
      </c>
      <c r="B18" s="22" t="s">
        <v>647</v>
      </c>
      <c r="C18" s="130">
        <v>120639</v>
      </c>
      <c r="D18" s="130">
        <v>27459</v>
      </c>
      <c r="E18" s="130">
        <v>8360</v>
      </c>
      <c r="F18" s="130">
        <v>5752</v>
      </c>
      <c r="G18" s="130">
        <v>384</v>
      </c>
      <c r="H18" s="130">
        <v>6466</v>
      </c>
      <c r="I18" s="130">
        <v>3694</v>
      </c>
      <c r="J18" s="130">
        <v>2803</v>
      </c>
      <c r="K18" s="130">
        <v>120713</v>
      </c>
      <c r="L18" s="130">
        <v>27034</v>
      </c>
      <c r="M18" s="130">
        <v>6506</v>
      </c>
      <c r="N18" s="130">
        <v>7008</v>
      </c>
      <c r="O18" s="130">
        <v>1092</v>
      </c>
      <c r="P18" s="130">
        <v>5058</v>
      </c>
      <c r="Q18" s="130">
        <v>4058</v>
      </c>
      <c r="R18" s="130">
        <v>3312</v>
      </c>
      <c r="S18" s="130">
        <v>121107</v>
      </c>
      <c r="T18" s="130">
        <v>27245</v>
      </c>
      <c r="U18" s="130">
        <v>6353</v>
      </c>
      <c r="V18" s="130">
        <v>6121</v>
      </c>
      <c r="W18" s="130">
        <v>703</v>
      </c>
      <c r="X18" s="130">
        <v>5925</v>
      </c>
      <c r="Y18" s="130">
        <v>4291</v>
      </c>
      <c r="Z18" s="130">
        <v>3852</v>
      </c>
      <c r="AA18" s="130">
        <v>121169</v>
      </c>
      <c r="AB18" s="130">
        <v>30177</v>
      </c>
      <c r="AC18" s="130">
        <v>10157</v>
      </c>
      <c r="AD18" s="130">
        <v>7669</v>
      </c>
      <c r="AE18" s="130">
        <v>1080</v>
      </c>
      <c r="AF18" s="130">
        <v>6178</v>
      </c>
      <c r="AG18" s="130">
        <v>2501</v>
      </c>
      <c r="AH18" s="130">
        <v>2592</v>
      </c>
      <c r="AI18" s="130">
        <v>121387</v>
      </c>
      <c r="AJ18" s="130">
        <v>29613</v>
      </c>
      <c r="AK18" s="130">
        <v>7726</v>
      </c>
      <c r="AL18" s="130">
        <v>7650</v>
      </c>
      <c r="AM18" s="130">
        <v>1238</v>
      </c>
      <c r="AN18" s="130">
        <v>7201</v>
      </c>
      <c r="AO18" s="130">
        <v>3045</v>
      </c>
      <c r="AP18" s="130">
        <v>2753</v>
      </c>
      <c r="AQ18" s="130">
        <v>121071</v>
      </c>
      <c r="AR18" s="130">
        <v>30729</v>
      </c>
      <c r="AS18" s="130">
        <v>6768</v>
      </c>
      <c r="AT18" s="130">
        <v>6994</v>
      </c>
      <c r="AU18" s="130">
        <v>900</v>
      </c>
      <c r="AV18" s="130">
        <v>9295</v>
      </c>
      <c r="AW18" s="130">
        <v>4182</v>
      </c>
      <c r="AX18" s="130">
        <v>2590</v>
      </c>
      <c r="AY18" s="130">
        <v>120052</v>
      </c>
      <c r="AZ18" s="130">
        <v>27474</v>
      </c>
      <c r="BA18" s="130">
        <v>5575</v>
      </c>
      <c r="BB18" s="130">
        <v>6367</v>
      </c>
      <c r="BC18" s="130">
        <v>928</v>
      </c>
      <c r="BD18" s="130">
        <v>7914</v>
      </c>
      <c r="BE18" s="130">
        <v>4312</v>
      </c>
      <c r="BF18" s="130">
        <v>2378</v>
      </c>
      <c r="BG18" s="130">
        <v>119141</v>
      </c>
      <c r="BH18" s="130">
        <v>24352</v>
      </c>
      <c r="BI18" s="130">
        <v>5839</v>
      </c>
      <c r="BJ18" s="130">
        <v>4001</v>
      </c>
      <c r="BK18" s="130" t="s">
        <v>3232</v>
      </c>
      <c r="BL18" s="130">
        <v>6622</v>
      </c>
      <c r="BM18" s="130">
        <v>3701</v>
      </c>
      <c r="BN18" s="130">
        <v>3824</v>
      </c>
      <c r="BO18" s="281">
        <v>119586</v>
      </c>
      <c r="BP18" s="281">
        <v>29796</v>
      </c>
      <c r="BQ18" s="281">
        <v>7430</v>
      </c>
      <c r="BR18" s="281">
        <v>4832</v>
      </c>
      <c r="BS18" s="281">
        <v>972</v>
      </c>
      <c r="BT18" s="281">
        <v>9123</v>
      </c>
      <c r="BU18" s="281">
        <v>3895</v>
      </c>
      <c r="BV18" s="281">
        <v>3544</v>
      </c>
      <c r="BW18" s="281">
        <v>120591</v>
      </c>
      <c r="BX18" s="281">
        <v>29391</v>
      </c>
      <c r="BY18" s="281">
        <v>4969</v>
      </c>
      <c r="BZ18" s="281">
        <v>3726</v>
      </c>
      <c r="CA18" s="281" t="s">
        <v>3232</v>
      </c>
      <c r="CB18" s="281">
        <v>11126</v>
      </c>
      <c r="CC18" s="281">
        <v>4568</v>
      </c>
      <c r="CD18" s="281">
        <v>4226</v>
      </c>
    </row>
    <row r="19" spans="1:82" ht="15" customHeight="1">
      <c r="A19" s="22" t="s">
        <v>648</v>
      </c>
      <c r="B19" s="22" t="s">
        <v>649</v>
      </c>
      <c r="C19" s="130">
        <v>128068</v>
      </c>
      <c r="D19" s="130">
        <v>32988</v>
      </c>
      <c r="E19" s="130">
        <v>6984</v>
      </c>
      <c r="F19" s="130">
        <v>6716</v>
      </c>
      <c r="G19" s="130">
        <v>459</v>
      </c>
      <c r="H19" s="130">
        <v>10806</v>
      </c>
      <c r="I19" s="130">
        <v>5646</v>
      </c>
      <c r="J19" s="130">
        <v>2377</v>
      </c>
      <c r="K19" s="130">
        <v>35002</v>
      </c>
      <c r="L19" s="130">
        <v>6740</v>
      </c>
      <c r="M19" s="130">
        <v>2121</v>
      </c>
      <c r="N19" s="130">
        <v>939</v>
      </c>
      <c r="O19" s="130">
        <v>514</v>
      </c>
      <c r="P19" s="130">
        <v>1875</v>
      </c>
      <c r="Q19" s="130">
        <v>1291</v>
      </c>
      <c r="R19" s="130" t="s">
        <v>3232</v>
      </c>
      <c r="S19" s="130">
        <v>126707</v>
      </c>
      <c r="T19" s="130">
        <v>27596</v>
      </c>
      <c r="U19" s="130">
        <v>6591</v>
      </c>
      <c r="V19" s="130">
        <v>5565</v>
      </c>
      <c r="W19" s="130">
        <v>749</v>
      </c>
      <c r="X19" s="130">
        <v>8731</v>
      </c>
      <c r="Y19" s="130">
        <v>3787</v>
      </c>
      <c r="Z19" s="130">
        <v>2173</v>
      </c>
      <c r="AA19" s="130">
        <v>126725</v>
      </c>
      <c r="AB19" s="130">
        <v>29600</v>
      </c>
      <c r="AC19" s="130">
        <v>5581</v>
      </c>
      <c r="AD19" s="130">
        <v>6757</v>
      </c>
      <c r="AE19" s="130">
        <v>403</v>
      </c>
      <c r="AF19" s="130">
        <v>9690</v>
      </c>
      <c r="AG19" s="130">
        <v>4961</v>
      </c>
      <c r="AH19" s="130">
        <v>2208</v>
      </c>
      <c r="AI19" s="130">
        <v>128169</v>
      </c>
      <c r="AJ19" s="130">
        <v>28376</v>
      </c>
      <c r="AK19" s="130">
        <v>6379</v>
      </c>
      <c r="AL19" s="130">
        <v>8274</v>
      </c>
      <c r="AM19" s="130">
        <v>766</v>
      </c>
      <c r="AN19" s="130">
        <v>8873</v>
      </c>
      <c r="AO19" s="130">
        <v>2372</v>
      </c>
      <c r="AP19" s="130">
        <v>1712</v>
      </c>
      <c r="AQ19" s="130">
        <v>128740</v>
      </c>
      <c r="AR19" s="130">
        <v>27788</v>
      </c>
      <c r="AS19" s="130">
        <v>5812</v>
      </c>
      <c r="AT19" s="130">
        <v>6013</v>
      </c>
      <c r="AU19" s="130">
        <v>1310</v>
      </c>
      <c r="AV19" s="130">
        <v>8282</v>
      </c>
      <c r="AW19" s="130">
        <v>3365</v>
      </c>
      <c r="AX19" s="130">
        <v>3006</v>
      </c>
      <c r="AY19" s="130">
        <v>127521</v>
      </c>
      <c r="AZ19" s="130">
        <v>29149</v>
      </c>
      <c r="BA19" s="130">
        <v>5412</v>
      </c>
      <c r="BB19" s="130">
        <v>6868</v>
      </c>
      <c r="BC19" s="130">
        <v>1159</v>
      </c>
      <c r="BD19" s="130">
        <v>8969</v>
      </c>
      <c r="BE19" s="130">
        <v>4332</v>
      </c>
      <c r="BF19" s="130">
        <v>2409</v>
      </c>
      <c r="BG19" s="130">
        <v>128032</v>
      </c>
      <c r="BH19" s="130">
        <v>25482</v>
      </c>
      <c r="BI19" s="130">
        <v>4566</v>
      </c>
      <c r="BJ19" s="130">
        <v>3266</v>
      </c>
      <c r="BK19" s="130">
        <v>644</v>
      </c>
      <c r="BL19" s="130">
        <v>10521</v>
      </c>
      <c r="BM19" s="130">
        <v>3619</v>
      </c>
      <c r="BN19" s="130">
        <v>2866</v>
      </c>
      <c r="BO19" s="281">
        <v>128321</v>
      </c>
      <c r="BP19" s="281">
        <v>29905</v>
      </c>
      <c r="BQ19" s="281">
        <v>6064</v>
      </c>
      <c r="BR19" s="281">
        <v>4972</v>
      </c>
      <c r="BS19" s="281">
        <v>579</v>
      </c>
      <c r="BT19" s="281">
        <v>10373</v>
      </c>
      <c r="BU19" s="281">
        <v>4215</v>
      </c>
      <c r="BV19" s="281">
        <v>3702</v>
      </c>
      <c r="BW19" s="281">
        <v>129150</v>
      </c>
      <c r="BX19" s="281">
        <v>33600</v>
      </c>
      <c r="BY19" s="281">
        <v>8540</v>
      </c>
      <c r="BZ19" s="281">
        <v>4665</v>
      </c>
      <c r="CA19" s="281">
        <v>623</v>
      </c>
      <c r="CB19" s="281">
        <v>13124</v>
      </c>
      <c r="CC19" s="281">
        <v>4244</v>
      </c>
      <c r="CD19" s="281">
        <v>2404</v>
      </c>
    </row>
    <row r="20" spans="1:82" ht="15" customHeight="1">
      <c r="A20" s="22" t="s">
        <v>650</v>
      </c>
      <c r="B20" s="22" t="s">
        <v>651</v>
      </c>
      <c r="C20" s="130">
        <v>193935</v>
      </c>
      <c r="D20" s="130">
        <v>63161</v>
      </c>
      <c r="E20" s="130">
        <v>28160</v>
      </c>
      <c r="F20" s="130">
        <v>11253</v>
      </c>
      <c r="G20" s="130">
        <v>842</v>
      </c>
      <c r="H20" s="130">
        <v>14714</v>
      </c>
      <c r="I20" s="130">
        <v>5450</v>
      </c>
      <c r="J20" s="130">
        <v>2742</v>
      </c>
      <c r="K20" s="130">
        <v>195726</v>
      </c>
      <c r="L20" s="130">
        <v>54596</v>
      </c>
      <c r="M20" s="130">
        <v>21688</v>
      </c>
      <c r="N20" s="130">
        <v>11049</v>
      </c>
      <c r="O20" s="130">
        <v>648</v>
      </c>
      <c r="P20" s="130">
        <v>14172</v>
      </c>
      <c r="Q20" s="130">
        <v>5410</v>
      </c>
      <c r="R20" s="130">
        <v>1629</v>
      </c>
      <c r="S20" s="130">
        <v>198382</v>
      </c>
      <c r="T20" s="130">
        <v>56576</v>
      </c>
      <c r="U20" s="130">
        <v>16262</v>
      </c>
      <c r="V20" s="130">
        <v>12223</v>
      </c>
      <c r="W20" s="130">
        <v>1830</v>
      </c>
      <c r="X20" s="130">
        <v>16035</v>
      </c>
      <c r="Y20" s="130">
        <v>5235</v>
      </c>
      <c r="Z20" s="130">
        <v>4991</v>
      </c>
      <c r="AA20" s="130">
        <v>199487</v>
      </c>
      <c r="AB20" s="130">
        <v>56337</v>
      </c>
      <c r="AC20" s="130">
        <v>18858</v>
      </c>
      <c r="AD20" s="130">
        <v>11303</v>
      </c>
      <c r="AE20" s="130">
        <v>2240</v>
      </c>
      <c r="AF20" s="130">
        <v>14800</v>
      </c>
      <c r="AG20" s="130">
        <v>6314</v>
      </c>
      <c r="AH20" s="130">
        <v>2822</v>
      </c>
      <c r="AI20" s="130">
        <v>200985</v>
      </c>
      <c r="AJ20" s="130">
        <v>55149</v>
      </c>
      <c r="AK20" s="130">
        <v>24220</v>
      </c>
      <c r="AL20" s="130">
        <v>9272</v>
      </c>
      <c r="AM20" s="130">
        <v>1854</v>
      </c>
      <c r="AN20" s="130">
        <v>10892</v>
      </c>
      <c r="AO20" s="130">
        <v>5458</v>
      </c>
      <c r="AP20" s="130">
        <v>3453</v>
      </c>
      <c r="AQ20" s="130">
        <v>199568</v>
      </c>
      <c r="AR20" s="130">
        <v>57935</v>
      </c>
      <c r="AS20" s="130">
        <v>22888</v>
      </c>
      <c r="AT20" s="130">
        <v>9671</v>
      </c>
      <c r="AU20" s="130">
        <v>837</v>
      </c>
      <c r="AV20" s="130">
        <v>14864</v>
      </c>
      <c r="AW20" s="130">
        <v>5111</v>
      </c>
      <c r="AX20" s="130">
        <v>4564</v>
      </c>
      <c r="AY20" s="130">
        <v>200753</v>
      </c>
      <c r="AZ20" s="130">
        <v>58277</v>
      </c>
      <c r="BA20" s="130">
        <v>25095</v>
      </c>
      <c r="BB20" s="130">
        <v>10570</v>
      </c>
      <c r="BC20" s="130">
        <v>1620</v>
      </c>
      <c r="BD20" s="130">
        <v>10309</v>
      </c>
      <c r="BE20" s="130">
        <v>5185</v>
      </c>
      <c r="BF20" s="130">
        <v>5498</v>
      </c>
      <c r="BG20" s="130">
        <v>200319</v>
      </c>
      <c r="BH20" s="130">
        <v>45830</v>
      </c>
      <c r="BI20" s="130">
        <v>13930</v>
      </c>
      <c r="BJ20" s="130">
        <v>9791</v>
      </c>
      <c r="BK20" s="130" t="s">
        <v>3232</v>
      </c>
      <c r="BL20" s="130">
        <v>9789</v>
      </c>
      <c r="BM20" s="130">
        <v>5693</v>
      </c>
      <c r="BN20" s="130">
        <v>6141</v>
      </c>
      <c r="BO20" s="281">
        <v>198479</v>
      </c>
      <c r="BP20" s="281">
        <v>50159</v>
      </c>
      <c r="BQ20" s="281">
        <v>10494</v>
      </c>
      <c r="BR20" s="281">
        <v>13783</v>
      </c>
      <c r="BS20" s="281">
        <v>1441</v>
      </c>
      <c r="BT20" s="281">
        <v>13099</v>
      </c>
      <c r="BU20" s="281">
        <v>5243</v>
      </c>
      <c r="BV20" s="281">
        <v>6099</v>
      </c>
      <c r="BW20" s="281">
        <v>199913</v>
      </c>
      <c r="BX20" s="281">
        <v>57115</v>
      </c>
      <c r="BY20" s="281">
        <v>21535</v>
      </c>
      <c r="BZ20" s="281">
        <v>10627</v>
      </c>
      <c r="CA20" s="281" t="s">
        <v>3232</v>
      </c>
      <c r="CB20" s="281">
        <v>13012</v>
      </c>
      <c r="CC20" s="281">
        <v>6896</v>
      </c>
      <c r="CD20" s="281">
        <v>4322</v>
      </c>
    </row>
    <row r="21" spans="1:82" ht="15" customHeight="1">
      <c r="A21" s="22" t="s">
        <v>652</v>
      </c>
      <c r="B21" s="22" t="s">
        <v>653</v>
      </c>
      <c r="C21" s="130">
        <v>129492</v>
      </c>
      <c r="D21" s="130">
        <v>32183</v>
      </c>
      <c r="E21" s="130">
        <v>7455</v>
      </c>
      <c r="F21" s="130">
        <v>5779</v>
      </c>
      <c r="G21" s="130">
        <v>1711</v>
      </c>
      <c r="H21" s="130">
        <v>8274</v>
      </c>
      <c r="I21" s="130">
        <v>6246</v>
      </c>
      <c r="J21" s="130">
        <v>2718</v>
      </c>
      <c r="K21" s="130">
        <v>127449</v>
      </c>
      <c r="L21" s="130">
        <v>25864</v>
      </c>
      <c r="M21" s="130">
        <v>5832</v>
      </c>
      <c r="N21" s="130">
        <v>6066</v>
      </c>
      <c r="O21" s="130">
        <v>398</v>
      </c>
      <c r="P21" s="130">
        <v>5835</v>
      </c>
      <c r="Q21" s="130">
        <v>4706</v>
      </c>
      <c r="R21" s="130">
        <v>3027</v>
      </c>
      <c r="S21" s="130">
        <v>127040</v>
      </c>
      <c r="T21" s="130">
        <v>24512</v>
      </c>
      <c r="U21" s="130">
        <v>6925</v>
      </c>
      <c r="V21" s="130">
        <v>6297</v>
      </c>
      <c r="W21" s="130">
        <v>637</v>
      </c>
      <c r="X21" s="130">
        <v>5003</v>
      </c>
      <c r="Y21" s="130">
        <v>4103</v>
      </c>
      <c r="Z21" s="130">
        <v>1547</v>
      </c>
      <c r="AA21" s="130">
        <v>126934</v>
      </c>
      <c r="AB21" s="130">
        <v>25739</v>
      </c>
      <c r="AC21" s="130">
        <v>6328</v>
      </c>
      <c r="AD21" s="130">
        <v>6182</v>
      </c>
      <c r="AE21" s="130">
        <v>618</v>
      </c>
      <c r="AF21" s="130">
        <v>6223</v>
      </c>
      <c r="AG21" s="130">
        <v>4917</v>
      </c>
      <c r="AH21" s="130">
        <v>1471</v>
      </c>
      <c r="AI21" s="130">
        <v>126043</v>
      </c>
      <c r="AJ21" s="130">
        <v>24656</v>
      </c>
      <c r="AK21" s="130">
        <v>7177</v>
      </c>
      <c r="AL21" s="130">
        <v>4841</v>
      </c>
      <c r="AM21" s="130">
        <v>825</v>
      </c>
      <c r="AN21" s="130">
        <v>5633</v>
      </c>
      <c r="AO21" s="130">
        <v>3453</v>
      </c>
      <c r="AP21" s="130">
        <v>2727</v>
      </c>
      <c r="AQ21" s="130">
        <v>127056</v>
      </c>
      <c r="AR21" s="130">
        <v>27900</v>
      </c>
      <c r="AS21" s="130">
        <v>7299</v>
      </c>
      <c r="AT21" s="130">
        <v>4076</v>
      </c>
      <c r="AU21" s="130">
        <v>733</v>
      </c>
      <c r="AV21" s="130">
        <v>7729</v>
      </c>
      <c r="AW21" s="130">
        <v>5426</v>
      </c>
      <c r="AX21" s="130">
        <v>2637</v>
      </c>
      <c r="AY21" s="130">
        <v>126148</v>
      </c>
      <c r="AZ21" s="130">
        <v>23667</v>
      </c>
      <c r="BA21" s="130">
        <v>6062</v>
      </c>
      <c r="BB21" s="130">
        <v>4291</v>
      </c>
      <c r="BC21" s="130">
        <v>406</v>
      </c>
      <c r="BD21" s="130">
        <v>5971</v>
      </c>
      <c r="BE21" s="130">
        <v>4666</v>
      </c>
      <c r="BF21" s="130">
        <v>2271</v>
      </c>
      <c r="BG21" s="130">
        <v>125697</v>
      </c>
      <c r="BH21" s="130">
        <v>24961</v>
      </c>
      <c r="BI21" s="130">
        <v>6313</v>
      </c>
      <c r="BJ21" s="130">
        <v>3882</v>
      </c>
      <c r="BK21" s="130">
        <v>578</v>
      </c>
      <c r="BL21" s="130">
        <v>6510</v>
      </c>
      <c r="BM21" s="130">
        <v>3519</v>
      </c>
      <c r="BN21" s="130">
        <v>4159</v>
      </c>
      <c r="BO21" s="281">
        <v>124394</v>
      </c>
      <c r="BP21" s="281">
        <v>28171</v>
      </c>
      <c r="BQ21" s="281">
        <v>7539</v>
      </c>
      <c r="BR21" s="281">
        <v>6034</v>
      </c>
      <c r="BS21" s="281" t="s">
        <v>3232</v>
      </c>
      <c r="BT21" s="281">
        <v>9126</v>
      </c>
      <c r="BU21" s="281">
        <v>3806</v>
      </c>
      <c r="BV21" s="281">
        <v>1427</v>
      </c>
      <c r="BW21" s="281">
        <v>127203</v>
      </c>
      <c r="BX21" s="281">
        <v>28410</v>
      </c>
      <c r="BY21" s="281">
        <v>3816</v>
      </c>
      <c r="BZ21" s="281">
        <v>6301</v>
      </c>
      <c r="CA21" s="281" t="s">
        <v>3232</v>
      </c>
      <c r="CB21" s="281">
        <v>10219</v>
      </c>
      <c r="CC21" s="281">
        <v>5083</v>
      </c>
      <c r="CD21" s="281">
        <v>2702</v>
      </c>
    </row>
    <row r="22" spans="1:82" ht="15" customHeight="1">
      <c r="A22" s="22" t="s">
        <v>654</v>
      </c>
      <c r="B22" s="22" t="s">
        <v>655</v>
      </c>
      <c r="C22" s="130">
        <v>93891</v>
      </c>
      <c r="D22" s="130">
        <v>21397</v>
      </c>
      <c r="E22" s="130">
        <v>3707</v>
      </c>
      <c r="F22" s="130">
        <v>5648</v>
      </c>
      <c r="G22" s="130">
        <v>544</v>
      </c>
      <c r="H22" s="130">
        <v>5303</v>
      </c>
      <c r="I22" s="130">
        <v>4370</v>
      </c>
      <c r="J22" s="130">
        <v>1825</v>
      </c>
      <c r="K22" s="130">
        <v>93951</v>
      </c>
      <c r="L22" s="130">
        <v>21387</v>
      </c>
      <c r="M22" s="130">
        <v>4035</v>
      </c>
      <c r="N22" s="130">
        <v>4718</v>
      </c>
      <c r="O22" s="130">
        <v>491</v>
      </c>
      <c r="P22" s="130">
        <v>6660</v>
      </c>
      <c r="Q22" s="130">
        <v>3920</v>
      </c>
      <c r="R22" s="130">
        <v>1563</v>
      </c>
      <c r="S22" s="130">
        <v>92877</v>
      </c>
      <c r="T22" s="130">
        <v>22745</v>
      </c>
      <c r="U22" s="130">
        <v>4506</v>
      </c>
      <c r="V22" s="130">
        <v>5346</v>
      </c>
      <c r="W22" s="130">
        <v>1386</v>
      </c>
      <c r="X22" s="130">
        <v>5737</v>
      </c>
      <c r="Y22" s="130">
        <v>3268</v>
      </c>
      <c r="Z22" s="130">
        <v>2502</v>
      </c>
      <c r="AA22" s="130">
        <v>94168</v>
      </c>
      <c r="AB22" s="130">
        <v>24223</v>
      </c>
      <c r="AC22" s="130">
        <v>4217</v>
      </c>
      <c r="AD22" s="130">
        <v>5391</v>
      </c>
      <c r="AE22" s="130">
        <v>323</v>
      </c>
      <c r="AF22" s="130">
        <v>8469</v>
      </c>
      <c r="AG22" s="130">
        <v>3919</v>
      </c>
      <c r="AH22" s="130">
        <v>1904</v>
      </c>
      <c r="AI22" s="130">
        <v>91989</v>
      </c>
      <c r="AJ22" s="130">
        <v>24131</v>
      </c>
      <c r="AK22" s="130">
        <v>4856</v>
      </c>
      <c r="AL22" s="130">
        <v>7179</v>
      </c>
      <c r="AM22" s="130">
        <v>736</v>
      </c>
      <c r="AN22" s="130">
        <v>7012</v>
      </c>
      <c r="AO22" s="130">
        <v>2202</v>
      </c>
      <c r="AP22" s="130">
        <v>2146</v>
      </c>
      <c r="AQ22" s="130">
        <v>90360</v>
      </c>
      <c r="AR22" s="130">
        <v>21259</v>
      </c>
      <c r="AS22" s="130">
        <v>4553</v>
      </c>
      <c r="AT22" s="130">
        <v>6366</v>
      </c>
      <c r="AU22" s="130">
        <v>387</v>
      </c>
      <c r="AV22" s="130">
        <v>5487</v>
      </c>
      <c r="AW22" s="130">
        <v>2177</v>
      </c>
      <c r="AX22" s="130">
        <v>2289</v>
      </c>
      <c r="AY22" s="130">
        <v>90619</v>
      </c>
      <c r="AZ22" s="130">
        <v>22521</v>
      </c>
      <c r="BA22" s="130">
        <v>4656</v>
      </c>
      <c r="BB22" s="130">
        <v>6814</v>
      </c>
      <c r="BC22" s="130">
        <v>421</v>
      </c>
      <c r="BD22" s="130">
        <v>6655</v>
      </c>
      <c r="BE22" s="130">
        <v>2957</v>
      </c>
      <c r="BF22" s="130">
        <v>1018</v>
      </c>
      <c r="BG22" s="130">
        <v>90387</v>
      </c>
      <c r="BH22" s="130">
        <v>24946</v>
      </c>
      <c r="BI22" s="130">
        <v>6641</v>
      </c>
      <c r="BJ22" s="130">
        <v>5546</v>
      </c>
      <c r="BK22" s="130">
        <v>728</v>
      </c>
      <c r="BL22" s="130">
        <v>6908</v>
      </c>
      <c r="BM22" s="130">
        <v>2559</v>
      </c>
      <c r="BN22" s="130">
        <v>2564</v>
      </c>
      <c r="BO22" s="281">
        <v>89905</v>
      </c>
      <c r="BP22" s="281">
        <v>22886</v>
      </c>
      <c r="BQ22" s="281">
        <v>3281</v>
      </c>
      <c r="BR22" s="281">
        <v>3378</v>
      </c>
      <c r="BS22" s="281" t="s">
        <v>3232</v>
      </c>
      <c r="BT22" s="281">
        <v>8549</v>
      </c>
      <c r="BU22" s="281">
        <v>2664</v>
      </c>
      <c r="BV22" s="281">
        <v>4516</v>
      </c>
      <c r="BW22" s="281">
        <v>90414</v>
      </c>
      <c r="BX22" s="281">
        <v>26543</v>
      </c>
      <c r="BY22" s="281">
        <v>5159</v>
      </c>
      <c r="BZ22" s="281">
        <v>5507</v>
      </c>
      <c r="CA22" s="281" t="s">
        <v>3232</v>
      </c>
      <c r="CB22" s="281">
        <v>11197</v>
      </c>
      <c r="CC22" s="281">
        <v>2120</v>
      </c>
      <c r="CD22" s="281">
        <v>2334</v>
      </c>
    </row>
    <row r="23" spans="1:82" ht="15" customHeight="1">
      <c r="A23" s="22" t="s">
        <v>656</v>
      </c>
      <c r="B23" s="22" t="s">
        <v>657</v>
      </c>
      <c r="C23" s="130">
        <v>175471</v>
      </c>
      <c r="D23" s="130">
        <v>43321</v>
      </c>
      <c r="E23" s="130">
        <v>6938</v>
      </c>
      <c r="F23" s="130">
        <v>10314</v>
      </c>
      <c r="G23" s="130">
        <v>1501</v>
      </c>
      <c r="H23" s="130">
        <v>15188</v>
      </c>
      <c r="I23" s="130">
        <v>6948</v>
      </c>
      <c r="J23" s="130">
        <v>2432</v>
      </c>
      <c r="K23" s="130">
        <v>176038</v>
      </c>
      <c r="L23" s="130">
        <v>53614</v>
      </c>
      <c r="M23" s="130">
        <v>11516</v>
      </c>
      <c r="N23" s="130">
        <v>12376</v>
      </c>
      <c r="O23" s="130">
        <v>1881</v>
      </c>
      <c r="P23" s="130">
        <v>16795</v>
      </c>
      <c r="Q23" s="130">
        <v>7291</v>
      </c>
      <c r="R23" s="130">
        <v>3755</v>
      </c>
      <c r="S23" s="130">
        <v>175989</v>
      </c>
      <c r="T23" s="130">
        <v>49603</v>
      </c>
      <c r="U23" s="130">
        <v>10607</v>
      </c>
      <c r="V23" s="130">
        <v>11500</v>
      </c>
      <c r="W23" s="130">
        <v>2054</v>
      </c>
      <c r="X23" s="130">
        <v>14405</v>
      </c>
      <c r="Y23" s="130">
        <v>6296</v>
      </c>
      <c r="Z23" s="130">
        <v>4741</v>
      </c>
      <c r="AA23" s="130">
        <v>174591</v>
      </c>
      <c r="AB23" s="130">
        <v>41683</v>
      </c>
      <c r="AC23" s="130">
        <v>8254</v>
      </c>
      <c r="AD23" s="130">
        <v>10253</v>
      </c>
      <c r="AE23" s="130">
        <v>1068</v>
      </c>
      <c r="AF23" s="130">
        <v>12629</v>
      </c>
      <c r="AG23" s="130">
        <v>5453</v>
      </c>
      <c r="AH23" s="130">
        <v>4026</v>
      </c>
      <c r="AI23" s="130">
        <v>174134</v>
      </c>
      <c r="AJ23" s="130">
        <v>41550</v>
      </c>
      <c r="AK23" s="130">
        <v>7149</v>
      </c>
      <c r="AL23" s="130">
        <v>10935</v>
      </c>
      <c r="AM23" s="130">
        <v>2273</v>
      </c>
      <c r="AN23" s="130">
        <v>13679</v>
      </c>
      <c r="AO23" s="130">
        <v>3930</v>
      </c>
      <c r="AP23" s="130">
        <v>3584</v>
      </c>
      <c r="AQ23" s="130">
        <v>175041</v>
      </c>
      <c r="AR23" s="130">
        <v>42143</v>
      </c>
      <c r="AS23" s="130">
        <v>8449</v>
      </c>
      <c r="AT23" s="130">
        <v>9227</v>
      </c>
      <c r="AU23" s="130">
        <v>1805</v>
      </c>
      <c r="AV23" s="130">
        <v>13166</v>
      </c>
      <c r="AW23" s="130">
        <v>4471</v>
      </c>
      <c r="AX23" s="130">
        <v>5025</v>
      </c>
      <c r="AY23" s="130">
        <v>174471</v>
      </c>
      <c r="AZ23" s="130">
        <v>42988</v>
      </c>
      <c r="BA23" s="130">
        <v>7222</v>
      </c>
      <c r="BB23" s="130">
        <v>8613</v>
      </c>
      <c r="BC23" s="130">
        <v>927</v>
      </c>
      <c r="BD23" s="130">
        <v>17751</v>
      </c>
      <c r="BE23" s="130">
        <v>4947</v>
      </c>
      <c r="BF23" s="130">
        <v>3528</v>
      </c>
      <c r="BG23" s="130">
        <v>171910</v>
      </c>
      <c r="BH23" s="130">
        <v>46774</v>
      </c>
      <c r="BI23" s="130">
        <v>6734</v>
      </c>
      <c r="BJ23" s="130">
        <v>10009</v>
      </c>
      <c r="BK23" s="130">
        <v>2249</v>
      </c>
      <c r="BL23" s="130">
        <v>18855</v>
      </c>
      <c r="BM23" s="130">
        <v>4112</v>
      </c>
      <c r="BN23" s="130">
        <v>4815</v>
      </c>
      <c r="BO23" s="281">
        <v>173588</v>
      </c>
      <c r="BP23" s="281">
        <v>46182</v>
      </c>
      <c r="BQ23" s="281">
        <v>8993</v>
      </c>
      <c r="BR23" s="281">
        <v>7782</v>
      </c>
      <c r="BS23" s="281" t="s">
        <v>3232</v>
      </c>
      <c r="BT23" s="281">
        <v>18805</v>
      </c>
      <c r="BU23" s="281">
        <v>6164</v>
      </c>
      <c r="BV23" s="281">
        <v>3989</v>
      </c>
      <c r="BW23" s="281">
        <v>170876</v>
      </c>
      <c r="BX23" s="281">
        <v>44907</v>
      </c>
      <c r="BY23" s="281">
        <v>14279</v>
      </c>
      <c r="BZ23" s="281">
        <v>6808</v>
      </c>
      <c r="CA23" s="281" t="s">
        <v>3232</v>
      </c>
      <c r="CB23" s="281">
        <v>11809</v>
      </c>
      <c r="CC23" s="281">
        <v>6421</v>
      </c>
      <c r="CD23" s="281">
        <v>5380</v>
      </c>
    </row>
    <row r="24" spans="1:82" ht="30" customHeight="1">
      <c r="A24" s="22" t="s">
        <v>658</v>
      </c>
      <c r="B24" s="22" t="s">
        <v>659</v>
      </c>
      <c r="C24" s="130">
        <v>4483403</v>
      </c>
      <c r="D24" s="130">
        <v>1124007</v>
      </c>
      <c r="E24" s="130">
        <v>264616</v>
      </c>
      <c r="F24" s="130">
        <v>258654</v>
      </c>
      <c r="G24" s="130">
        <v>28828</v>
      </c>
      <c r="H24" s="130">
        <v>297381</v>
      </c>
      <c r="I24" s="130">
        <v>176480</v>
      </c>
      <c r="J24" s="130">
        <v>98048</v>
      </c>
      <c r="K24" s="130">
        <v>4480892</v>
      </c>
      <c r="L24" s="130">
        <v>1133068</v>
      </c>
      <c r="M24" s="130">
        <v>265747</v>
      </c>
      <c r="N24" s="130">
        <v>278960</v>
      </c>
      <c r="O24" s="130">
        <v>29996</v>
      </c>
      <c r="P24" s="130">
        <v>295243</v>
      </c>
      <c r="Q24" s="130">
        <v>167430</v>
      </c>
      <c r="R24" s="130">
        <v>95692</v>
      </c>
      <c r="S24" s="130">
        <v>4492030</v>
      </c>
      <c r="T24" s="130">
        <v>1100234</v>
      </c>
      <c r="U24" s="130">
        <v>262455</v>
      </c>
      <c r="V24" s="130">
        <v>251314</v>
      </c>
      <c r="W24" s="130">
        <v>29558</v>
      </c>
      <c r="X24" s="130">
        <v>294449</v>
      </c>
      <c r="Y24" s="130">
        <v>151944</v>
      </c>
      <c r="Z24" s="130">
        <v>110514</v>
      </c>
      <c r="AA24" s="130">
        <v>4502766</v>
      </c>
      <c r="AB24" s="130">
        <v>1095599</v>
      </c>
      <c r="AC24" s="130">
        <v>265289</v>
      </c>
      <c r="AD24" s="130">
        <v>257813</v>
      </c>
      <c r="AE24" s="130">
        <v>25584</v>
      </c>
      <c r="AF24" s="130">
        <v>293844</v>
      </c>
      <c r="AG24" s="130">
        <v>147888</v>
      </c>
      <c r="AH24" s="130">
        <v>105181</v>
      </c>
      <c r="AI24" s="130">
        <v>4504787</v>
      </c>
      <c r="AJ24" s="130">
        <v>1045712</v>
      </c>
      <c r="AK24" s="130">
        <v>259887</v>
      </c>
      <c r="AL24" s="130">
        <v>235747</v>
      </c>
      <c r="AM24" s="130">
        <v>20621</v>
      </c>
      <c r="AN24" s="130">
        <v>277567</v>
      </c>
      <c r="AO24" s="130">
        <v>147678</v>
      </c>
      <c r="AP24" s="130">
        <v>104212</v>
      </c>
      <c r="AQ24" s="130">
        <v>4496611</v>
      </c>
      <c r="AR24" s="130">
        <v>1038972</v>
      </c>
      <c r="AS24" s="130">
        <v>270037</v>
      </c>
      <c r="AT24" s="130">
        <v>239886</v>
      </c>
      <c r="AU24" s="130">
        <v>20486</v>
      </c>
      <c r="AV24" s="130">
        <v>268549</v>
      </c>
      <c r="AW24" s="130">
        <v>135114</v>
      </c>
      <c r="AX24" s="130">
        <v>104900</v>
      </c>
      <c r="AY24" s="130">
        <v>4493886</v>
      </c>
      <c r="AZ24" s="130">
        <v>983883</v>
      </c>
      <c r="BA24" s="130">
        <v>255836</v>
      </c>
      <c r="BB24" s="130">
        <v>211071</v>
      </c>
      <c r="BC24" s="130">
        <v>19264</v>
      </c>
      <c r="BD24" s="130">
        <v>276308</v>
      </c>
      <c r="BE24" s="130">
        <v>123663</v>
      </c>
      <c r="BF24" s="130">
        <v>97741</v>
      </c>
      <c r="BG24" s="130">
        <v>4485945</v>
      </c>
      <c r="BH24" s="130">
        <v>1036981</v>
      </c>
      <c r="BI24" s="130">
        <v>263171</v>
      </c>
      <c r="BJ24" s="130">
        <v>198932</v>
      </c>
      <c r="BK24" s="130">
        <v>14470</v>
      </c>
      <c r="BL24" s="130">
        <v>273083</v>
      </c>
      <c r="BM24" s="130">
        <v>152040</v>
      </c>
      <c r="BN24" s="130">
        <v>135285</v>
      </c>
      <c r="BO24" s="130">
        <v>4480429</v>
      </c>
      <c r="BP24" s="130">
        <v>1050516</v>
      </c>
      <c r="BQ24" s="130">
        <v>273587</v>
      </c>
      <c r="BR24" s="130">
        <v>199248</v>
      </c>
      <c r="BS24" s="130">
        <v>33168</v>
      </c>
      <c r="BT24" s="130">
        <v>291981</v>
      </c>
      <c r="BU24" s="130">
        <v>142169</v>
      </c>
      <c r="BV24" s="130">
        <v>110363</v>
      </c>
      <c r="BW24" s="130">
        <v>4501146</v>
      </c>
      <c r="BX24" s="130">
        <v>1056286</v>
      </c>
      <c r="BY24" s="130">
        <v>268856</v>
      </c>
      <c r="BZ24" s="130">
        <v>181449</v>
      </c>
      <c r="CA24" s="130">
        <v>23990</v>
      </c>
      <c r="CB24" s="130">
        <v>331878</v>
      </c>
      <c r="CC24" s="130">
        <v>132243</v>
      </c>
      <c r="CD24" s="130">
        <v>117870</v>
      </c>
    </row>
    <row r="25" spans="1:82" ht="30" customHeight="1">
      <c r="A25" s="22" t="s">
        <v>660</v>
      </c>
      <c r="B25" s="22" t="s">
        <v>661</v>
      </c>
      <c r="C25" s="130">
        <v>91962</v>
      </c>
      <c r="D25" s="130">
        <v>29386</v>
      </c>
      <c r="E25" s="130">
        <v>6611</v>
      </c>
      <c r="F25" s="130">
        <v>9294</v>
      </c>
      <c r="G25" s="130">
        <v>699</v>
      </c>
      <c r="H25" s="130">
        <v>7526</v>
      </c>
      <c r="I25" s="130">
        <v>2967</v>
      </c>
      <c r="J25" s="130">
        <v>2289</v>
      </c>
      <c r="K25" s="130">
        <v>91816</v>
      </c>
      <c r="L25" s="130">
        <v>27119</v>
      </c>
      <c r="M25" s="130">
        <v>6373</v>
      </c>
      <c r="N25" s="130">
        <v>9695</v>
      </c>
      <c r="O25" s="130">
        <v>250</v>
      </c>
      <c r="P25" s="130">
        <v>7539</v>
      </c>
      <c r="Q25" s="130">
        <v>2148</v>
      </c>
      <c r="R25" s="130">
        <v>1114</v>
      </c>
      <c r="S25" s="130">
        <v>92254</v>
      </c>
      <c r="T25" s="130">
        <v>28071</v>
      </c>
      <c r="U25" s="130">
        <v>7749</v>
      </c>
      <c r="V25" s="130">
        <v>8203</v>
      </c>
      <c r="W25" s="130">
        <v>755</v>
      </c>
      <c r="X25" s="130">
        <v>6279</v>
      </c>
      <c r="Y25" s="130">
        <v>2411</v>
      </c>
      <c r="Z25" s="130">
        <v>2674</v>
      </c>
      <c r="AA25" s="130">
        <v>92889</v>
      </c>
      <c r="AB25" s="130">
        <v>28440</v>
      </c>
      <c r="AC25" s="130">
        <v>7121</v>
      </c>
      <c r="AD25" s="130">
        <v>8411</v>
      </c>
      <c r="AE25" s="130">
        <v>623</v>
      </c>
      <c r="AF25" s="130">
        <v>7264</v>
      </c>
      <c r="AG25" s="130">
        <v>2413</v>
      </c>
      <c r="AH25" s="130">
        <v>2608</v>
      </c>
      <c r="AI25" s="130">
        <v>92454</v>
      </c>
      <c r="AJ25" s="130">
        <v>28037</v>
      </c>
      <c r="AK25" s="130">
        <v>7738</v>
      </c>
      <c r="AL25" s="130">
        <v>8254</v>
      </c>
      <c r="AM25" s="130">
        <v>410</v>
      </c>
      <c r="AN25" s="130">
        <v>6424</v>
      </c>
      <c r="AO25" s="130">
        <v>2489</v>
      </c>
      <c r="AP25" s="130">
        <v>2722</v>
      </c>
      <c r="AQ25" s="130">
        <v>92971</v>
      </c>
      <c r="AR25" s="130">
        <v>27101</v>
      </c>
      <c r="AS25" s="130">
        <v>8336</v>
      </c>
      <c r="AT25" s="130">
        <v>8547</v>
      </c>
      <c r="AU25" s="130" t="s">
        <v>3232</v>
      </c>
      <c r="AV25" s="130">
        <v>5789</v>
      </c>
      <c r="AW25" s="130">
        <v>2188</v>
      </c>
      <c r="AX25" s="130">
        <v>2084</v>
      </c>
      <c r="AY25" s="130">
        <v>91305</v>
      </c>
      <c r="AZ25" s="130">
        <v>25501</v>
      </c>
      <c r="BA25" s="130">
        <v>7455</v>
      </c>
      <c r="BB25" s="130">
        <v>8230</v>
      </c>
      <c r="BC25" s="130">
        <v>251</v>
      </c>
      <c r="BD25" s="130">
        <v>6534</v>
      </c>
      <c r="BE25" s="130">
        <v>2019</v>
      </c>
      <c r="BF25" s="130">
        <v>1012</v>
      </c>
      <c r="BG25" s="130">
        <v>90540</v>
      </c>
      <c r="BH25" s="130">
        <v>26992</v>
      </c>
      <c r="BI25" s="130">
        <v>6496</v>
      </c>
      <c r="BJ25" s="130">
        <v>8658</v>
      </c>
      <c r="BK25" s="130" t="s">
        <v>3232</v>
      </c>
      <c r="BL25" s="130">
        <v>7851</v>
      </c>
      <c r="BM25" s="130">
        <v>1847</v>
      </c>
      <c r="BN25" s="130">
        <v>1921</v>
      </c>
      <c r="BO25" s="281">
        <v>89600</v>
      </c>
      <c r="BP25" s="281">
        <v>25256</v>
      </c>
      <c r="BQ25" s="281">
        <v>4887</v>
      </c>
      <c r="BR25" s="281">
        <v>8757</v>
      </c>
      <c r="BS25" s="281" t="s">
        <v>3232</v>
      </c>
      <c r="BT25" s="281">
        <v>8154</v>
      </c>
      <c r="BU25" s="281">
        <v>2025</v>
      </c>
      <c r="BV25" s="281">
        <v>1254</v>
      </c>
      <c r="BW25" s="281">
        <v>91963</v>
      </c>
      <c r="BX25" s="281">
        <v>26819</v>
      </c>
      <c r="BY25" s="281">
        <v>6709</v>
      </c>
      <c r="BZ25" s="281">
        <v>7948</v>
      </c>
      <c r="CA25" s="281">
        <v>1317</v>
      </c>
      <c r="CB25" s="281">
        <v>6959</v>
      </c>
      <c r="CC25" s="281">
        <v>1785</v>
      </c>
      <c r="CD25" s="281">
        <v>2101</v>
      </c>
    </row>
    <row r="26" spans="1:82" ht="15" customHeight="1">
      <c r="A26" s="22" t="s">
        <v>662</v>
      </c>
      <c r="B26" s="22" t="s">
        <v>663</v>
      </c>
      <c r="C26" s="130">
        <v>84425</v>
      </c>
      <c r="D26" s="130">
        <v>20524</v>
      </c>
      <c r="E26" s="130">
        <v>3304</v>
      </c>
      <c r="F26" s="130">
        <v>4694</v>
      </c>
      <c r="G26" s="130">
        <v>341</v>
      </c>
      <c r="H26" s="130">
        <v>8268</v>
      </c>
      <c r="I26" s="130">
        <v>2797</v>
      </c>
      <c r="J26" s="130">
        <v>1120</v>
      </c>
      <c r="K26" s="130">
        <v>84243</v>
      </c>
      <c r="L26" s="130">
        <v>24925</v>
      </c>
      <c r="M26" s="130">
        <v>4222</v>
      </c>
      <c r="N26" s="130">
        <v>5400</v>
      </c>
      <c r="O26" s="130">
        <v>701</v>
      </c>
      <c r="P26" s="130">
        <v>9075</v>
      </c>
      <c r="Q26" s="130">
        <v>3227</v>
      </c>
      <c r="R26" s="130">
        <v>2300</v>
      </c>
      <c r="S26" s="130">
        <v>83839</v>
      </c>
      <c r="T26" s="130">
        <v>19467</v>
      </c>
      <c r="U26" s="130">
        <v>3479</v>
      </c>
      <c r="V26" s="130">
        <v>3571</v>
      </c>
      <c r="W26" s="130" t="s">
        <v>3232</v>
      </c>
      <c r="X26" s="130">
        <v>7013</v>
      </c>
      <c r="Y26" s="130">
        <v>2845</v>
      </c>
      <c r="Z26" s="130">
        <v>2370</v>
      </c>
      <c r="AA26" s="130">
        <v>82401</v>
      </c>
      <c r="AB26" s="130">
        <v>19993</v>
      </c>
      <c r="AC26" s="130">
        <v>3795</v>
      </c>
      <c r="AD26" s="130">
        <v>5549</v>
      </c>
      <c r="AE26" s="130">
        <v>375</v>
      </c>
      <c r="AF26" s="130">
        <v>7628</v>
      </c>
      <c r="AG26" s="130">
        <v>1458</v>
      </c>
      <c r="AH26" s="130">
        <v>1188</v>
      </c>
      <c r="AI26" s="130">
        <v>82526</v>
      </c>
      <c r="AJ26" s="130">
        <v>17762</v>
      </c>
      <c r="AK26" s="130">
        <v>1975</v>
      </c>
      <c r="AL26" s="130">
        <v>3929</v>
      </c>
      <c r="AM26" s="130" t="s">
        <v>3232</v>
      </c>
      <c r="AN26" s="130">
        <v>7744</v>
      </c>
      <c r="AO26" s="130">
        <v>2116</v>
      </c>
      <c r="AP26" s="130">
        <v>1828</v>
      </c>
      <c r="AQ26" s="130">
        <v>82646</v>
      </c>
      <c r="AR26" s="130">
        <v>19392</v>
      </c>
      <c r="AS26" s="130">
        <v>2281</v>
      </c>
      <c r="AT26" s="130">
        <v>3822</v>
      </c>
      <c r="AU26" s="130">
        <v>713</v>
      </c>
      <c r="AV26" s="130">
        <v>9180</v>
      </c>
      <c r="AW26" s="130">
        <v>1281</v>
      </c>
      <c r="AX26" s="130">
        <v>2115</v>
      </c>
      <c r="AY26" s="130">
        <v>82111</v>
      </c>
      <c r="AZ26" s="130">
        <v>18066</v>
      </c>
      <c r="BA26" s="130">
        <v>2722</v>
      </c>
      <c r="BB26" s="130">
        <v>3463</v>
      </c>
      <c r="BC26" s="130">
        <v>357</v>
      </c>
      <c r="BD26" s="130">
        <v>8544</v>
      </c>
      <c r="BE26" s="130">
        <v>1817</v>
      </c>
      <c r="BF26" s="130">
        <v>1163</v>
      </c>
      <c r="BG26" s="130">
        <v>81244</v>
      </c>
      <c r="BH26" s="130">
        <v>19386</v>
      </c>
      <c r="BI26" s="130">
        <v>2258</v>
      </c>
      <c r="BJ26" s="130">
        <v>4276</v>
      </c>
      <c r="BK26" s="130" t="s">
        <v>3232</v>
      </c>
      <c r="BL26" s="130">
        <v>7273</v>
      </c>
      <c r="BM26" s="130">
        <v>2554</v>
      </c>
      <c r="BN26" s="130">
        <v>2730</v>
      </c>
      <c r="BO26" s="281">
        <v>81418</v>
      </c>
      <c r="BP26" s="281">
        <v>21851</v>
      </c>
      <c r="BQ26" s="281">
        <v>2754</v>
      </c>
      <c r="BR26" s="281">
        <v>3846</v>
      </c>
      <c r="BS26" s="281" t="s">
        <v>3232</v>
      </c>
      <c r="BT26" s="281">
        <v>9600</v>
      </c>
      <c r="BU26" s="281">
        <v>1998</v>
      </c>
      <c r="BV26" s="281">
        <v>3360</v>
      </c>
      <c r="BW26" s="281">
        <v>81481</v>
      </c>
      <c r="BX26" s="281">
        <v>19342</v>
      </c>
      <c r="BY26" s="281">
        <v>2622</v>
      </c>
      <c r="BZ26" s="281">
        <v>4133</v>
      </c>
      <c r="CA26" s="281" t="s">
        <v>3232</v>
      </c>
      <c r="CB26" s="281">
        <v>8611</v>
      </c>
      <c r="CC26" s="281">
        <v>1925</v>
      </c>
      <c r="CD26" s="281">
        <v>1758</v>
      </c>
    </row>
    <row r="27" spans="1:82" ht="15" customHeight="1">
      <c r="A27" s="22" t="s">
        <v>664</v>
      </c>
      <c r="B27" s="22" t="s">
        <v>665</v>
      </c>
      <c r="C27" s="130">
        <v>231348</v>
      </c>
      <c r="D27" s="130">
        <v>55425</v>
      </c>
      <c r="E27" s="130">
        <v>11698</v>
      </c>
      <c r="F27" s="130">
        <v>9864</v>
      </c>
      <c r="G27" s="130" t="s">
        <v>3232</v>
      </c>
      <c r="H27" s="130">
        <v>12384</v>
      </c>
      <c r="I27" s="130">
        <v>15874</v>
      </c>
      <c r="J27" s="130">
        <v>5249</v>
      </c>
      <c r="K27" s="130">
        <v>230844</v>
      </c>
      <c r="L27" s="130">
        <v>53414</v>
      </c>
      <c r="M27" s="130">
        <v>11914</v>
      </c>
      <c r="N27" s="130">
        <v>15162</v>
      </c>
      <c r="O27" s="130" t="s">
        <v>3232</v>
      </c>
      <c r="P27" s="130">
        <v>8829</v>
      </c>
      <c r="Q27" s="130">
        <v>12690</v>
      </c>
      <c r="R27" s="130">
        <v>4523</v>
      </c>
      <c r="S27" s="130">
        <v>228002</v>
      </c>
      <c r="T27" s="130">
        <v>46704</v>
      </c>
      <c r="U27" s="130">
        <v>11176</v>
      </c>
      <c r="V27" s="130">
        <v>12447</v>
      </c>
      <c r="W27" s="130" t="s">
        <v>3232</v>
      </c>
      <c r="X27" s="130">
        <v>6984</v>
      </c>
      <c r="Y27" s="130">
        <v>10690</v>
      </c>
      <c r="Z27" s="130">
        <v>4595</v>
      </c>
      <c r="AA27" s="130">
        <v>224325</v>
      </c>
      <c r="AB27" s="130">
        <v>45099</v>
      </c>
      <c r="AC27" s="130">
        <v>8306</v>
      </c>
      <c r="AD27" s="130">
        <v>10627</v>
      </c>
      <c r="AE27" s="130" t="s">
        <v>3232</v>
      </c>
      <c r="AF27" s="130">
        <v>9347</v>
      </c>
      <c r="AG27" s="130">
        <v>8759</v>
      </c>
      <c r="AH27" s="130">
        <v>7106</v>
      </c>
      <c r="AI27" s="130">
        <v>225659</v>
      </c>
      <c r="AJ27" s="130">
        <v>50766</v>
      </c>
      <c r="AK27" s="130">
        <v>10405</v>
      </c>
      <c r="AL27" s="130">
        <v>14241</v>
      </c>
      <c r="AM27" s="130" t="s">
        <v>3232</v>
      </c>
      <c r="AN27" s="130">
        <v>7113</v>
      </c>
      <c r="AO27" s="130">
        <v>11253</v>
      </c>
      <c r="AP27" s="130">
        <v>7222</v>
      </c>
      <c r="AQ27" s="130">
        <v>224520</v>
      </c>
      <c r="AR27" s="130">
        <v>41340</v>
      </c>
      <c r="AS27" s="130">
        <v>9193</v>
      </c>
      <c r="AT27" s="130">
        <v>8895</v>
      </c>
      <c r="AU27" s="130" t="s">
        <v>3232</v>
      </c>
      <c r="AV27" s="130">
        <v>8034</v>
      </c>
      <c r="AW27" s="130">
        <v>8896</v>
      </c>
      <c r="AX27" s="130">
        <v>5929</v>
      </c>
      <c r="AY27" s="130">
        <v>222519</v>
      </c>
      <c r="AZ27" s="130">
        <v>32455</v>
      </c>
      <c r="BA27" s="130">
        <v>5218</v>
      </c>
      <c r="BB27" s="130">
        <v>4962</v>
      </c>
      <c r="BC27" s="130" t="s">
        <v>3232</v>
      </c>
      <c r="BD27" s="130">
        <v>9380</v>
      </c>
      <c r="BE27" s="130">
        <v>5672</v>
      </c>
      <c r="BF27" s="130">
        <v>6174</v>
      </c>
      <c r="BG27" s="130">
        <v>223710</v>
      </c>
      <c r="BH27" s="130">
        <v>54862</v>
      </c>
      <c r="BI27" s="130">
        <v>17026</v>
      </c>
      <c r="BJ27" s="130">
        <v>7019</v>
      </c>
      <c r="BK27" s="130" t="s">
        <v>3232</v>
      </c>
      <c r="BL27" s="130">
        <v>13204</v>
      </c>
      <c r="BM27" s="130">
        <v>12599</v>
      </c>
      <c r="BN27" s="130">
        <v>5014</v>
      </c>
      <c r="BO27" s="281">
        <v>223091</v>
      </c>
      <c r="BP27" s="281">
        <v>49571</v>
      </c>
      <c r="BQ27" s="281">
        <v>12013</v>
      </c>
      <c r="BR27" s="281">
        <v>9857</v>
      </c>
      <c r="BS27" s="281" t="s">
        <v>3232</v>
      </c>
      <c r="BT27" s="281">
        <v>10244</v>
      </c>
      <c r="BU27" s="281">
        <v>12776</v>
      </c>
      <c r="BV27" s="281">
        <v>4681</v>
      </c>
      <c r="BW27" s="281">
        <v>221820</v>
      </c>
      <c r="BX27" s="281">
        <v>33398</v>
      </c>
      <c r="BY27" s="281">
        <v>10029</v>
      </c>
      <c r="BZ27" s="281">
        <v>4479</v>
      </c>
      <c r="CA27" s="281" t="s">
        <v>3232</v>
      </c>
      <c r="CB27" s="281">
        <v>7323</v>
      </c>
      <c r="CC27" s="281">
        <v>9666</v>
      </c>
      <c r="CD27" s="281">
        <v>1901</v>
      </c>
    </row>
    <row r="28" spans="1:82" ht="15" customHeight="1">
      <c r="A28" s="22" t="s">
        <v>666</v>
      </c>
      <c r="B28" s="22" t="s">
        <v>667</v>
      </c>
      <c r="C28" s="130">
        <v>204954</v>
      </c>
      <c r="D28" s="130">
        <v>42614</v>
      </c>
      <c r="E28" s="130">
        <v>9633</v>
      </c>
      <c r="F28" s="130">
        <v>11809</v>
      </c>
      <c r="G28" s="130">
        <v>1211</v>
      </c>
      <c r="H28" s="130">
        <v>8056</v>
      </c>
      <c r="I28" s="130">
        <v>9695</v>
      </c>
      <c r="J28" s="130">
        <v>2210</v>
      </c>
      <c r="K28" s="130">
        <v>204681</v>
      </c>
      <c r="L28" s="130">
        <v>44966</v>
      </c>
      <c r="M28" s="130">
        <v>12138</v>
      </c>
      <c r="N28" s="130">
        <v>9759</v>
      </c>
      <c r="O28" s="130" t="s">
        <v>3232</v>
      </c>
      <c r="P28" s="130">
        <v>9987</v>
      </c>
      <c r="Q28" s="130">
        <v>9294</v>
      </c>
      <c r="R28" s="130">
        <v>3448</v>
      </c>
      <c r="S28" s="130">
        <v>204738</v>
      </c>
      <c r="T28" s="130">
        <v>48985</v>
      </c>
      <c r="U28" s="130">
        <v>13618</v>
      </c>
      <c r="V28" s="130">
        <v>11791</v>
      </c>
      <c r="W28" s="130" t="s">
        <v>3232</v>
      </c>
      <c r="X28" s="130">
        <v>12614</v>
      </c>
      <c r="Y28" s="130">
        <v>7348</v>
      </c>
      <c r="Z28" s="130">
        <v>2934</v>
      </c>
      <c r="AA28" s="130">
        <v>204476</v>
      </c>
      <c r="AB28" s="130">
        <v>48291</v>
      </c>
      <c r="AC28" s="130">
        <v>11954</v>
      </c>
      <c r="AD28" s="130">
        <v>10674</v>
      </c>
      <c r="AE28" s="130" t="s">
        <v>3232</v>
      </c>
      <c r="AF28" s="130">
        <v>8206</v>
      </c>
      <c r="AG28" s="130">
        <v>12250</v>
      </c>
      <c r="AH28" s="130">
        <v>4787</v>
      </c>
      <c r="AI28" s="130">
        <v>203773</v>
      </c>
      <c r="AJ28" s="130">
        <v>43274</v>
      </c>
      <c r="AK28" s="130">
        <v>10428</v>
      </c>
      <c r="AL28" s="130">
        <v>10999</v>
      </c>
      <c r="AM28" s="130">
        <v>1510</v>
      </c>
      <c r="AN28" s="130">
        <v>6624</v>
      </c>
      <c r="AO28" s="130">
        <v>8911</v>
      </c>
      <c r="AP28" s="130">
        <v>4802</v>
      </c>
      <c r="AQ28" s="130">
        <v>206197</v>
      </c>
      <c r="AR28" s="130">
        <v>44569</v>
      </c>
      <c r="AS28" s="130">
        <v>12170</v>
      </c>
      <c r="AT28" s="130">
        <v>10622</v>
      </c>
      <c r="AU28" s="130" t="s">
        <v>3232</v>
      </c>
      <c r="AV28" s="130">
        <v>6844</v>
      </c>
      <c r="AW28" s="130">
        <v>9217</v>
      </c>
      <c r="AX28" s="130">
        <v>5716</v>
      </c>
      <c r="AY28" s="130">
        <v>204942</v>
      </c>
      <c r="AZ28" s="130">
        <v>41390</v>
      </c>
      <c r="BA28" s="130">
        <v>11047</v>
      </c>
      <c r="BB28" s="130">
        <v>9093</v>
      </c>
      <c r="BC28" s="130" t="s">
        <v>3232</v>
      </c>
      <c r="BD28" s="130">
        <v>7416</v>
      </c>
      <c r="BE28" s="130">
        <v>10998</v>
      </c>
      <c r="BF28" s="130">
        <v>2836</v>
      </c>
      <c r="BG28" s="130">
        <v>203223</v>
      </c>
      <c r="BH28" s="130">
        <v>35167</v>
      </c>
      <c r="BI28" s="130">
        <v>4601</v>
      </c>
      <c r="BJ28" s="130">
        <v>8242</v>
      </c>
      <c r="BK28" s="130" t="s">
        <v>3232</v>
      </c>
      <c r="BL28" s="130">
        <v>5178</v>
      </c>
      <c r="BM28" s="130">
        <v>12722</v>
      </c>
      <c r="BN28" s="130">
        <v>3481</v>
      </c>
      <c r="BO28" s="281">
        <v>199483</v>
      </c>
      <c r="BP28" s="281">
        <v>39932</v>
      </c>
      <c r="BQ28" s="281">
        <v>9128</v>
      </c>
      <c r="BR28" s="281">
        <v>3200</v>
      </c>
      <c r="BS28" s="281" t="s">
        <v>3232</v>
      </c>
      <c r="BT28" s="281">
        <v>10027</v>
      </c>
      <c r="BU28" s="281">
        <v>11985</v>
      </c>
      <c r="BV28" s="281">
        <v>4531</v>
      </c>
      <c r="BW28" s="281">
        <v>205312</v>
      </c>
      <c r="BX28" s="281">
        <v>55407</v>
      </c>
      <c r="BY28" s="281">
        <v>10963</v>
      </c>
      <c r="BZ28" s="281">
        <v>9123</v>
      </c>
      <c r="CA28" s="281" t="s">
        <v>3232</v>
      </c>
      <c r="CB28" s="281">
        <v>15784</v>
      </c>
      <c r="CC28" s="281">
        <v>10689</v>
      </c>
      <c r="CD28" s="281">
        <v>8346</v>
      </c>
    </row>
    <row r="29" spans="1:82" ht="15" customHeight="1">
      <c r="A29" s="22" t="s">
        <v>668</v>
      </c>
      <c r="B29" s="22" t="s">
        <v>669</v>
      </c>
      <c r="C29" s="130">
        <v>79483</v>
      </c>
      <c r="D29" s="130">
        <v>20307</v>
      </c>
      <c r="E29" s="130">
        <v>4844</v>
      </c>
      <c r="F29" s="130">
        <v>4378</v>
      </c>
      <c r="G29" s="130">
        <v>300</v>
      </c>
      <c r="H29" s="130">
        <v>6805</v>
      </c>
      <c r="I29" s="130">
        <v>2780</v>
      </c>
      <c r="J29" s="130">
        <v>1200</v>
      </c>
      <c r="K29" s="130">
        <v>77925</v>
      </c>
      <c r="L29" s="130">
        <v>18752</v>
      </c>
      <c r="M29" s="130">
        <v>3978</v>
      </c>
      <c r="N29" s="130">
        <v>4058</v>
      </c>
      <c r="O29" s="130">
        <v>728</v>
      </c>
      <c r="P29" s="130">
        <v>6633</v>
      </c>
      <c r="Q29" s="130">
        <v>2028</v>
      </c>
      <c r="R29" s="130">
        <v>1327</v>
      </c>
      <c r="S29" s="130">
        <v>78508</v>
      </c>
      <c r="T29" s="130">
        <v>17222</v>
      </c>
      <c r="U29" s="130">
        <v>3295</v>
      </c>
      <c r="V29" s="130">
        <v>4250</v>
      </c>
      <c r="W29" s="130">
        <v>508</v>
      </c>
      <c r="X29" s="130">
        <v>5534</v>
      </c>
      <c r="Y29" s="130">
        <v>1956</v>
      </c>
      <c r="Z29" s="130">
        <v>1679</v>
      </c>
      <c r="AA29" s="130">
        <v>79481</v>
      </c>
      <c r="AB29" s="130">
        <v>19554</v>
      </c>
      <c r="AC29" s="130">
        <v>4840</v>
      </c>
      <c r="AD29" s="130">
        <v>3949</v>
      </c>
      <c r="AE29" s="130">
        <v>570</v>
      </c>
      <c r="AF29" s="130">
        <v>6551</v>
      </c>
      <c r="AG29" s="130">
        <v>2700</v>
      </c>
      <c r="AH29" s="130">
        <v>944</v>
      </c>
      <c r="AI29" s="130">
        <v>79155</v>
      </c>
      <c r="AJ29" s="130">
        <v>17364</v>
      </c>
      <c r="AK29" s="130">
        <v>2507</v>
      </c>
      <c r="AL29" s="130">
        <v>3923</v>
      </c>
      <c r="AM29" s="130">
        <v>462</v>
      </c>
      <c r="AN29" s="130">
        <v>6930</v>
      </c>
      <c r="AO29" s="130">
        <v>2095</v>
      </c>
      <c r="AP29" s="130">
        <v>1447</v>
      </c>
      <c r="AQ29" s="130">
        <v>77655</v>
      </c>
      <c r="AR29" s="130">
        <v>17084</v>
      </c>
      <c r="AS29" s="130">
        <v>4084</v>
      </c>
      <c r="AT29" s="130">
        <v>3583</v>
      </c>
      <c r="AU29" s="130">
        <v>293</v>
      </c>
      <c r="AV29" s="130">
        <v>5989</v>
      </c>
      <c r="AW29" s="130">
        <v>1818</v>
      </c>
      <c r="AX29" s="130">
        <v>1317</v>
      </c>
      <c r="AY29" s="130">
        <v>77989</v>
      </c>
      <c r="AZ29" s="130">
        <v>15906</v>
      </c>
      <c r="BA29" s="130">
        <v>2639</v>
      </c>
      <c r="BB29" s="130">
        <v>4441</v>
      </c>
      <c r="BC29" s="130" t="s">
        <v>3232</v>
      </c>
      <c r="BD29" s="130">
        <v>5775</v>
      </c>
      <c r="BE29" s="130">
        <v>1213</v>
      </c>
      <c r="BF29" s="130">
        <v>1736</v>
      </c>
      <c r="BG29" s="130">
        <v>77929</v>
      </c>
      <c r="BH29" s="130">
        <v>19994</v>
      </c>
      <c r="BI29" s="130">
        <v>4271</v>
      </c>
      <c r="BJ29" s="130">
        <v>3969</v>
      </c>
      <c r="BK29" s="130" t="s">
        <v>3232</v>
      </c>
      <c r="BL29" s="130">
        <v>7323</v>
      </c>
      <c r="BM29" s="130">
        <v>2268</v>
      </c>
      <c r="BN29" s="130">
        <v>2000</v>
      </c>
      <c r="BO29" s="281">
        <v>77246</v>
      </c>
      <c r="BP29" s="281">
        <v>15170</v>
      </c>
      <c r="BQ29" s="281">
        <v>3342</v>
      </c>
      <c r="BR29" s="281">
        <v>3187</v>
      </c>
      <c r="BS29" s="281" t="s">
        <v>3232</v>
      </c>
      <c r="BT29" s="281">
        <v>5328</v>
      </c>
      <c r="BU29" s="281">
        <v>2592</v>
      </c>
      <c r="BV29" s="281">
        <v>721</v>
      </c>
      <c r="BW29" s="281">
        <v>76783</v>
      </c>
      <c r="BX29" s="281">
        <v>18166</v>
      </c>
      <c r="BY29" s="281">
        <v>3461</v>
      </c>
      <c r="BZ29" s="281">
        <v>3836</v>
      </c>
      <c r="CA29" s="281">
        <v>986</v>
      </c>
      <c r="CB29" s="281">
        <v>7058</v>
      </c>
      <c r="CC29" s="281">
        <v>1917</v>
      </c>
      <c r="CD29" s="281">
        <v>908</v>
      </c>
    </row>
    <row r="30" spans="1:82" ht="15" customHeight="1">
      <c r="A30" s="22" t="s">
        <v>670</v>
      </c>
      <c r="B30" s="22" t="s">
        <v>671</v>
      </c>
      <c r="C30" s="130">
        <v>127377</v>
      </c>
      <c r="D30" s="130">
        <v>21353</v>
      </c>
      <c r="E30" s="130">
        <v>5570</v>
      </c>
      <c r="F30" s="130">
        <v>5977</v>
      </c>
      <c r="G30" s="130" t="s">
        <v>3232</v>
      </c>
      <c r="H30" s="130">
        <v>3936</v>
      </c>
      <c r="I30" s="130">
        <v>3942</v>
      </c>
      <c r="J30" s="130">
        <v>1802</v>
      </c>
      <c r="K30" s="130">
        <v>128434</v>
      </c>
      <c r="L30" s="130">
        <v>25044</v>
      </c>
      <c r="M30" s="130">
        <v>5712</v>
      </c>
      <c r="N30" s="130">
        <v>6571</v>
      </c>
      <c r="O30" s="130">
        <v>1171</v>
      </c>
      <c r="P30" s="130">
        <v>4241</v>
      </c>
      <c r="Q30" s="130">
        <v>4938</v>
      </c>
      <c r="R30" s="130">
        <v>2411</v>
      </c>
      <c r="S30" s="130">
        <v>129590</v>
      </c>
      <c r="T30" s="130">
        <v>24946</v>
      </c>
      <c r="U30" s="130">
        <v>4292</v>
      </c>
      <c r="V30" s="130">
        <v>7595</v>
      </c>
      <c r="W30" s="130">
        <v>417</v>
      </c>
      <c r="X30" s="130">
        <v>5142</v>
      </c>
      <c r="Y30" s="130">
        <v>4488</v>
      </c>
      <c r="Z30" s="130">
        <v>3012</v>
      </c>
      <c r="AA30" s="130">
        <v>131630</v>
      </c>
      <c r="AB30" s="130">
        <v>27069</v>
      </c>
      <c r="AC30" s="130">
        <v>5639</v>
      </c>
      <c r="AD30" s="130">
        <v>6450</v>
      </c>
      <c r="AE30" s="130" t="s">
        <v>3232</v>
      </c>
      <c r="AF30" s="130">
        <v>5464</v>
      </c>
      <c r="AG30" s="130">
        <v>6857</v>
      </c>
      <c r="AH30" s="130">
        <v>2512</v>
      </c>
      <c r="AI30" s="130">
        <v>130281</v>
      </c>
      <c r="AJ30" s="130">
        <v>26426</v>
      </c>
      <c r="AK30" s="130">
        <v>6152</v>
      </c>
      <c r="AL30" s="130">
        <v>4687</v>
      </c>
      <c r="AM30" s="130" t="s">
        <v>3232</v>
      </c>
      <c r="AN30" s="130">
        <v>6138</v>
      </c>
      <c r="AO30" s="130">
        <v>5768</v>
      </c>
      <c r="AP30" s="130">
        <v>3366</v>
      </c>
      <c r="AQ30" s="130">
        <v>129114</v>
      </c>
      <c r="AR30" s="130">
        <v>27871</v>
      </c>
      <c r="AS30" s="130">
        <v>6604</v>
      </c>
      <c r="AT30" s="130">
        <v>6518</v>
      </c>
      <c r="AU30" s="130">
        <v>751</v>
      </c>
      <c r="AV30" s="130">
        <v>4820</v>
      </c>
      <c r="AW30" s="130">
        <v>5227</v>
      </c>
      <c r="AX30" s="130">
        <v>3951</v>
      </c>
      <c r="AY30" s="130">
        <v>130167</v>
      </c>
      <c r="AZ30" s="130">
        <v>20137</v>
      </c>
      <c r="BA30" s="130">
        <v>6656</v>
      </c>
      <c r="BB30" s="130">
        <v>4368</v>
      </c>
      <c r="BC30" s="130" t="s">
        <v>3232</v>
      </c>
      <c r="BD30" s="130">
        <v>4602</v>
      </c>
      <c r="BE30" s="130">
        <v>2436</v>
      </c>
      <c r="BF30" s="130">
        <v>2075</v>
      </c>
      <c r="BG30" s="130">
        <v>128970</v>
      </c>
      <c r="BH30" s="130">
        <v>22625</v>
      </c>
      <c r="BI30" s="130">
        <v>5167</v>
      </c>
      <c r="BJ30" s="130">
        <v>3678</v>
      </c>
      <c r="BK30" s="130" t="s">
        <v>3232</v>
      </c>
      <c r="BL30" s="130">
        <v>6386</v>
      </c>
      <c r="BM30" s="130">
        <v>3346</v>
      </c>
      <c r="BN30" s="130">
        <v>3704</v>
      </c>
      <c r="BO30" s="281">
        <v>130834</v>
      </c>
      <c r="BP30" s="281">
        <v>24469</v>
      </c>
      <c r="BQ30" s="281">
        <v>6698</v>
      </c>
      <c r="BR30" s="281">
        <v>3400</v>
      </c>
      <c r="BS30" s="281" t="s">
        <v>3232</v>
      </c>
      <c r="BT30" s="281">
        <v>7150</v>
      </c>
      <c r="BU30" s="281">
        <v>4428</v>
      </c>
      <c r="BV30" s="281">
        <v>2581</v>
      </c>
      <c r="BW30" s="281">
        <v>131314</v>
      </c>
      <c r="BX30" s="281">
        <v>24513</v>
      </c>
      <c r="BY30" s="281">
        <v>7440</v>
      </c>
      <c r="BZ30" s="281">
        <v>4010</v>
      </c>
      <c r="CA30" s="281" t="s">
        <v>3232</v>
      </c>
      <c r="CB30" s="281">
        <v>4234</v>
      </c>
      <c r="CC30" s="281">
        <v>5591</v>
      </c>
      <c r="CD30" s="281">
        <v>3238</v>
      </c>
    </row>
    <row r="31" spans="1:82" ht="15" customHeight="1">
      <c r="A31" s="22" t="s">
        <v>672</v>
      </c>
      <c r="B31" s="22" t="s">
        <v>673</v>
      </c>
      <c r="C31" s="130">
        <v>301553</v>
      </c>
      <c r="D31" s="130">
        <v>63226</v>
      </c>
      <c r="E31" s="130">
        <v>9738</v>
      </c>
      <c r="F31" s="130">
        <v>14240</v>
      </c>
      <c r="G31" s="130">
        <v>2038</v>
      </c>
      <c r="H31" s="130">
        <v>16563</v>
      </c>
      <c r="I31" s="130">
        <v>13499</v>
      </c>
      <c r="J31" s="130">
        <v>7148</v>
      </c>
      <c r="K31" s="130">
        <v>299231</v>
      </c>
      <c r="L31" s="130">
        <v>59412</v>
      </c>
      <c r="M31" s="130">
        <v>7609</v>
      </c>
      <c r="N31" s="130">
        <v>13616</v>
      </c>
      <c r="O31" s="130">
        <v>1757</v>
      </c>
      <c r="P31" s="130">
        <v>15083</v>
      </c>
      <c r="Q31" s="130">
        <v>16430</v>
      </c>
      <c r="R31" s="130">
        <v>4917</v>
      </c>
      <c r="S31" s="130">
        <v>297379</v>
      </c>
      <c r="T31" s="130">
        <v>61243</v>
      </c>
      <c r="U31" s="130">
        <v>11739</v>
      </c>
      <c r="V31" s="130">
        <v>11208</v>
      </c>
      <c r="W31" s="130">
        <v>795</v>
      </c>
      <c r="X31" s="130">
        <v>14613</v>
      </c>
      <c r="Y31" s="130">
        <v>18360</v>
      </c>
      <c r="Z31" s="130">
        <v>4528</v>
      </c>
      <c r="AA31" s="130">
        <v>295369</v>
      </c>
      <c r="AB31" s="130">
        <v>60820</v>
      </c>
      <c r="AC31" s="130">
        <v>9799</v>
      </c>
      <c r="AD31" s="130">
        <v>15689</v>
      </c>
      <c r="AE31" s="130">
        <v>959</v>
      </c>
      <c r="AF31" s="130">
        <v>16479</v>
      </c>
      <c r="AG31" s="130">
        <v>13800</v>
      </c>
      <c r="AH31" s="130">
        <v>4094</v>
      </c>
      <c r="AI31" s="130">
        <v>293371</v>
      </c>
      <c r="AJ31" s="130">
        <v>56436</v>
      </c>
      <c r="AK31" s="130">
        <v>9233</v>
      </c>
      <c r="AL31" s="130">
        <v>6822</v>
      </c>
      <c r="AM31" s="130" t="s">
        <v>3232</v>
      </c>
      <c r="AN31" s="130">
        <v>18526</v>
      </c>
      <c r="AO31" s="130">
        <v>15870</v>
      </c>
      <c r="AP31" s="130">
        <v>5319</v>
      </c>
      <c r="AQ31" s="130">
        <v>290854</v>
      </c>
      <c r="AR31" s="130">
        <v>54160</v>
      </c>
      <c r="AS31" s="130">
        <v>11172</v>
      </c>
      <c r="AT31" s="130">
        <v>9184</v>
      </c>
      <c r="AU31" s="130" t="s">
        <v>3232</v>
      </c>
      <c r="AV31" s="130">
        <v>17301</v>
      </c>
      <c r="AW31" s="130">
        <v>12824</v>
      </c>
      <c r="AX31" s="130">
        <v>3390</v>
      </c>
      <c r="AY31" s="130">
        <v>288937</v>
      </c>
      <c r="AZ31" s="130">
        <v>53333</v>
      </c>
      <c r="BA31" s="130">
        <v>9734</v>
      </c>
      <c r="BB31" s="130">
        <v>8314</v>
      </c>
      <c r="BC31" s="130">
        <v>934</v>
      </c>
      <c r="BD31" s="130">
        <v>19957</v>
      </c>
      <c r="BE31" s="130">
        <v>8269</v>
      </c>
      <c r="BF31" s="130">
        <v>6125</v>
      </c>
      <c r="BG31" s="130">
        <v>286564</v>
      </c>
      <c r="BH31" s="130">
        <v>60486</v>
      </c>
      <c r="BI31" s="130">
        <v>10166</v>
      </c>
      <c r="BJ31" s="130">
        <v>8118</v>
      </c>
      <c r="BK31" s="130" t="s">
        <v>3232</v>
      </c>
      <c r="BL31" s="130">
        <v>16448</v>
      </c>
      <c r="BM31" s="130">
        <v>16810</v>
      </c>
      <c r="BN31" s="130">
        <v>8081</v>
      </c>
      <c r="BO31" s="281">
        <v>285103</v>
      </c>
      <c r="BP31" s="281">
        <v>60560</v>
      </c>
      <c r="BQ31" s="281">
        <v>7640</v>
      </c>
      <c r="BR31" s="281">
        <v>8841</v>
      </c>
      <c r="BS31" s="281">
        <v>1094</v>
      </c>
      <c r="BT31" s="281">
        <v>22265</v>
      </c>
      <c r="BU31" s="281">
        <v>14097</v>
      </c>
      <c r="BV31" s="281">
        <v>6623</v>
      </c>
      <c r="BW31" s="281">
        <v>286136</v>
      </c>
      <c r="BX31" s="281">
        <v>57113</v>
      </c>
      <c r="BY31" s="281">
        <v>8153</v>
      </c>
      <c r="BZ31" s="281">
        <v>9174</v>
      </c>
      <c r="CA31" s="281" t="s">
        <v>3232</v>
      </c>
      <c r="CB31" s="281">
        <v>22759</v>
      </c>
      <c r="CC31" s="281">
        <v>13426</v>
      </c>
      <c r="CD31" s="281">
        <v>3303</v>
      </c>
    </row>
    <row r="32" spans="1:82" ht="15" customHeight="1">
      <c r="A32" s="22" t="s">
        <v>674</v>
      </c>
      <c r="B32" s="22" t="s">
        <v>675</v>
      </c>
      <c r="C32" s="130">
        <v>176157</v>
      </c>
      <c r="D32" s="130">
        <v>46405</v>
      </c>
      <c r="E32" s="130">
        <v>11154</v>
      </c>
      <c r="F32" s="130">
        <v>12207</v>
      </c>
      <c r="G32" s="130">
        <v>509</v>
      </c>
      <c r="H32" s="130">
        <v>11791</v>
      </c>
      <c r="I32" s="130">
        <v>5835</v>
      </c>
      <c r="J32" s="130">
        <v>4909</v>
      </c>
      <c r="K32" s="130">
        <v>175793</v>
      </c>
      <c r="L32" s="130">
        <v>45933</v>
      </c>
      <c r="M32" s="130">
        <v>9199</v>
      </c>
      <c r="N32" s="130">
        <v>11983</v>
      </c>
      <c r="O32" s="130">
        <v>804</v>
      </c>
      <c r="P32" s="130">
        <v>11913</v>
      </c>
      <c r="Q32" s="130">
        <v>6767</v>
      </c>
      <c r="R32" s="130">
        <v>5267</v>
      </c>
      <c r="S32" s="130">
        <v>173184</v>
      </c>
      <c r="T32" s="130">
        <v>43383</v>
      </c>
      <c r="U32" s="130">
        <v>7359</v>
      </c>
      <c r="V32" s="130">
        <v>13832</v>
      </c>
      <c r="W32" s="130">
        <v>1410</v>
      </c>
      <c r="X32" s="130">
        <v>11531</v>
      </c>
      <c r="Y32" s="130">
        <v>5158</v>
      </c>
      <c r="Z32" s="130">
        <v>4093</v>
      </c>
      <c r="AA32" s="130">
        <v>175503</v>
      </c>
      <c r="AB32" s="130">
        <v>40487</v>
      </c>
      <c r="AC32" s="130">
        <v>8003</v>
      </c>
      <c r="AD32" s="130">
        <v>12657</v>
      </c>
      <c r="AE32" s="130" t="s">
        <v>3232</v>
      </c>
      <c r="AF32" s="130">
        <v>10898</v>
      </c>
      <c r="AG32" s="130">
        <v>4554</v>
      </c>
      <c r="AH32" s="130">
        <v>4175</v>
      </c>
      <c r="AI32" s="130">
        <v>175102</v>
      </c>
      <c r="AJ32" s="130">
        <v>44527</v>
      </c>
      <c r="AK32" s="130">
        <v>11426</v>
      </c>
      <c r="AL32" s="130">
        <v>11027</v>
      </c>
      <c r="AM32" s="130">
        <v>1415</v>
      </c>
      <c r="AN32" s="130">
        <v>13141</v>
      </c>
      <c r="AO32" s="130">
        <v>4514</v>
      </c>
      <c r="AP32" s="130">
        <v>3004</v>
      </c>
      <c r="AQ32" s="130">
        <v>176808</v>
      </c>
      <c r="AR32" s="130">
        <v>46068</v>
      </c>
      <c r="AS32" s="130">
        <v>10161</v>
      </c>
      <c r="AT32" s="130">
        <v>10848</v>
      </c>
      <c r="AU32" s="130">
        <v>774</v>
      </c>
      <c r="AV32" s="130">
        <v>13974</v>
      </c>
      <c r="AW32" s="130">
        <v>5442</v>
      </c>
      <c r="AX32" s="130">
        <v>4869</v>
      </c>
      <c r="AY32" s="130">
        <v>177099</v>
      </c>
      <c r="AZ32" s="130">
        <v>48573</v>
      </c>
      <c r="BA32" s="130">
        <v>14021</v>
      </c>
      <c r="BB32" s="130">
        <v>12085</v>
      </c>
      <c r="BC32" s="130">
        <v>791</v>
      </c>
      <c r="BD32" s="130">
        <v>12014</v>
      </c>
      <c r="BE32" s="130">
        <v>5947</v>
      </c>
      <c r="BF32" s="130">
        <v>3715</v>
      </c>
      <c r="BG32" s="130">
        <v>175593</v>
      </c>
      <c r="BH32" s="130">
        <v>51883</v>
      </c>
      <c r="BI32" s="130">
        <v>13713</v>
      </c>
      <c r="BJ32" s="130">
        <v>10740</v>
      </c>
      <c r="BK32" s="130">
        <v>2094</v>
      </c>
      <c r="BL32" s="130">
        <v>12189</v>
      </c>
      <c r="BM32" s="130">
        <v>5912</v>
      </c>
      <c r="BN32" s="130">
        <v>7235</v>
      </c>
      <c r="BO32" s="281">
        <v>175847</v>
      </c>
      <c r="BP32" s="281">
        <v>50870</v>
      </c>
      <c r="BQ32" s="281">
        <v>13514</v>
      </c>
      <c r="BR32" s="281">
        <v>8788</v>
      </c>
      <c r="BS32" s="281">
        <v>1201</v>
      </c>
      <c r="BT32" s="281">
        <v>15038</v>
      </c>
      <c r="BU32" s="281">
        <v>6189</v>
      </c>
      <c r="BV32" s="281">
        <v>6140</v>
      </c>
      <c r="BW32" s="281">
        <v>176762</v>
      </c>
      <c r="BX32" s="281">
        <v>49277</v>
      </c>
      <c r="BY32" s="281">
        <v>9664</v>
      </c>
      <c r="BZ32" s="281">
        <v>9600</v>
      </c>
      <c r="CA32" s="281">
        <v>1915</v>
      </c>
      <c r="CB32" s="281">
        <v>16521</v>
      </c>
      <c r="CC32" s="281">
        <v>4640</v>
      </c>
      <c r="CD32" s="281">
        <v>6937</v>
      </c>
    </row>
    <row r="33" spans="1:82" ht="15" customHeight="1">
      <c r="A33" s="22" t="s">
        <v>676</v>
      </c>
      <c r="B33" s="22" t="s">
        <v>677</v>
      </c>
      <c r="C33" s="130">
        <v>115700</v>
      </c>
      <c r="D33" s="130">
        <v>24877</v>
      </c>
      <c r="E33" s="130">
        <v>5521</v>
      </c>
      <c r="F33" s="130">
        <v>5750</v>
      </c>
      <c r="G33" s="130">
        <v>734</v>
      </c>
      <c r="H33" s="130">
        <v>5439</v>
      </c>
      <c r="I33" s="130">
        <v>5087</v>
      </c>
      <c r="J33" s="130">
        <v>2346</v>
      </c>
      <c r="K33" s="130">
        <v>115261</v>
      </c>
      <c r="L33" s="130">
        <v>25154</v>
      </c>
      <c r="M33" s="130">
        <v>4140</v>
      </c>
      <c r="N33" s="130">
        <v>6809</v>
      </c>
      <c r="O33" s="130">
        <v>635</v>
      </c>
      <c r="P33" s="130">
        <v>7219</v>
      </c>
      <c r="Q33" s="130">
        <v>4229</v>
      </c>
      <c r="R33" s="130">
        <v>2122</v>
      </c>
      <c r="S33" s="130">
        <v>117274</v>
      </c>
      <c r="T33" s="130">
        <v>28995</v>
      </c>
      <c r="U33" s="130">
        <v>6412</v>
      </c>
      <c r="V33" s="130">
        <v>6472</v>
      </c>
      <c r="W33" s="130">
        <v>521</v>
      </c>
      <c r="X33" s="130">
        <v>8617</v>
      </c>
      <c r="Y33" s="130">
        <v>4884</v>
      </c>
      <c r="Z33" s="130">
        <v>2089</v>
      </c>
      <c r="AA33" s="130">
        <v>116305</v>
      </c>
      <c r="AB33" s="130">
        <v>29149</v>
      </c>
      <c r="AC33" s="130">
        <v>5730</v>
      </c>
      <c r="AD33" s="130">
        <v>6308</v>
      </c>
      <c r="AE33" s="130">
        <v>934</v>
      </c>
      <c r="AF33" s="130">
        <v>7782</v>
      </c>
      <c r="AG33" s="130">
        <v>5718</v>
      </c>
      <c r="AH33" s="130">
        <v>2677</v>
      </c>
      <c r="AI33" s="130">
        <v>115665</v>
      </c>
      <c r="AJ33" s="130">
        <v>27180</v>
      </c>
      <c r="AK33" s="130">
        <v>6350</v>
      </c>
      <c r="AL33" s="130">
        <v>6509</v>
      </c>
      <c r="AM33" s="130" t="s">
        <v>3232</v>
      </c>
      <c r="AN33" s="130">
        <v>6845</v>
      </c>
      <c r="AO33" s="130">
        <v>4404</v>
      </c>
      <c r="AP33" s="130">
        <v>2835</v>
      </c>
      <c r="AQ33" s="130">
        <v>114866</v>
      </c>
      <c r="AR33" s="130">
        <v>28793</v>
      </c>
      <c r="AS33" s="130">
        <v>6539</v>
      </c>
      <c r="AT33" s="130">
        <v>6352</v>
      </c>
      <c r="AU33" s="130">
        <v>593</v>
      </c>
      <c r="AV33" s="130">
        <v>6695</v>
      </c>
      <c r="AW33" s="130">
        <v>5555</v>
      </c>
      <c r="AX33" s="130">
        <v>3059</v>
      </c>
      <c r="AY33" s="130">
        <v>114358</v>
      </c>
      <c r="AZ33" s="130">
        <v>25426</v>
      </c>
      <c r="BA33" s="130">
        <v>6582</v>
      </c>
      <c r="BB33" s="130">
        <v>5928</v>
      </c>
      <c r="BC33" s="130">
        <v>772</v>
      </c>
      <c r="BD33" s="130">
        <v>6369</v>
      </c>
      <c r="BE33" s="130">
        <v>3518</v>
      </c>
      <c r="BF33" s="130">
        <v>2257</v>
      </c>
      <c r="BG33" s="130">
        <v>115872</v>
      </c>
      <c r="BH33" s="130">
        <v>25150</v>
      </c>
      <c r="BI33" s="130">
        <v>7503</v>
      </c>
      <c r="BJ33" s="130">
        <v>2872</v>
      </c>
      <c r="BK33" s="130" t="s">
        <v>3232</v>
      </c>
      <c r="BL33" s="130">
        <v>4712</v>
      </c>
      <c r="BM33" s="130">
        <v>3572</v>
      </c>
      <c r="BN33" s="130">
        <v>6231</v>
      </c>
      <c r="BO33" s="281">
        <v>115205</v>
      </c>
      <c r="BP33" s="281">
        <v>23612</v>
      </c>
      <c r="BQ33" s="281">
        <v>6720</v>
      </c>
      <c r="BR33" s="281">
        <v>2946</v>
      </c>
      <c r="BS33" s="281" t="s">
        <v>3232</v>
      </c>
      <c r="BT33" s="281">
        <v>6788</v>
      </c>
      <c r="BU33" s="281">
        <v>3304</v>
      </c>
      <c r="BV33" s="281">
        <v>3392</v>
      </c>
      <c r="BW33" s="281">
        <v>114955</v>
      </c>
      <c r="BX33" s="281">
        <v>19142</v>
      </c>
      <c r="BY33" s="281">
        <v>3138</v>
      </c>
      <c r="BZ33" s="281">
        <v>3344</v>
      </c>
      <c r="CA33" s="281" t="s">
        <v>3232</v>
      </c>
      <c r="CB33" s="281">
        <v>6534</v>
      </c>
      <c r="CC33" s="281">
        <v>2872</v>
      </c>
      <c r="CD33" s="281">
        <v>2998</v>
      </c>
    </row>
    <row r="34" spans="1:82" ht="15" customHeight="1">
      <c r="A34" s="22" t="s">
        <v>678</v>
      </c>
      <c r="B34" s="22" t="s">
        <v>679</v>
      </c>
      <c r="C34" s="130">
        <v>359028</v>
      </c>
      <c r="D34" s="130">
        <v>112551</v>
      </c>
      <c r="E34" s="130">
        <v>38358</v>
      </c>
      <c r="F34" s="130">
        <v>25300</v>
      </c>
      <c r="G34" s="130">
        <v>5413</v>
      </c>
      <c r="H34" s="130">
        <v>27177</v>
      </c>
      <c r="I34" s="130">
        <v>3761</v>
      </c>
      <c r="J34" s="130">
        <v>12542</v>
      </c>
      <c r="K34" s="130">
        <v>363690</v>
      </c>
      <c r="L34" s="130">
        <v>113700</v>
      </c>
      <c r="M34" s="130">
        <v>38056</v>
      </c>
      <c r="N34" s="130">
        <v>26058</v>
      </c>
      <c r="O34" s="130">
        <v>4491</v>
      </c>
      <c r="P34" s="130">
        <v>29166</v>
      </c>
      <c r="Q34" s="130">
        <v>4612</v>
      </c>
      <c r="R34" s="130">
        <v>11317</v>
      </c>
      <c r="S34" s="130">
        <v>372445</v>
      </c>
      <c r="T34" s="130">
        <v>115675</v>
      </c>
      <c r="U34" s="130">
        <v>39876</v>
      </c>
      <c r="V34" s="130">
        <v>28069</v>
      </c>
      <c r="W34" s="130">
        <v>3526</v>
      </c>
      <c r="X34" s="130">
        <v>25280</v>
      </c>
      <c r="Y34" s="130">
        <v>5492</v>
      </c>
      <c r="Z34" s="130">
        <v>13432</v>
      </c>
      <c r="AA34" s="130">
        <v>380685</v>
      </c>
      <c r="AB34" s="130">
        <v>118261</v>
      </c>
      <c r="AC34" s="130">
        <v>47057</v>
      </c>
      <c r="AD34" s="130">
        <v>24508</v>
      </c>
      <c r="AE34" s="130">
        <v>4536</v>
      </c>
      <c r="AF34" s="130">
        <v>26269</v>
      </c>
      <c r="AG34" s="130">
        <v>5411</v>
      </c>
      <c r="AH34" s="130">
        <v>10480</v>
      </c>
      <c r="AI34" s="130">
        <v>382899</v>
      </c>
      <c r="AJ34" s="130">
        <v>101920</v>
      </c>
      <c r="AK34" s="130">
        <v>36802</v>
      </c>
      <c r="AL34" s="130">
        <v>25158</v>
      </c>
      <c r="AM34" s="130">
        <v>2930</v>
      </c>
      <c r="AN34" s="130">
        <v>23359</v>
      </c>
      <c r="AO34" s="130">
        <v>4947</v>
      </c>
      <c r="AP34" s="130">
        <v>8724</v>
      </c>
      <c r="AQ34" s="130">
        <v>385615</v>
      </c>
      <c r="AR34" s="130">
        <v>109161</v>
      </c>
      <c r="AS34" s="130">
        <v>48245</v>
      </c>
      <c r="AT34" s="130">
        <v>24752</v>
      </c>
      <c r="AU34" s="130">
        <v>3116</v>
      </c>
      <c r="AV34" s="130">
        <v>22862</v>
      </c>
      <c r="AW34" s="130">
        <v>2113</v>
      </c>
      <c r="AX34" s="130">
        <v>8073</v>
      </c>
      <c r="AY34" s="130">
        <v>388906</v>
      </c>
      <c r="AZ34" s="130">
        <v>111590</v>
      </c>
      <c r="BA34" s="130">
        <v>46303</v>
      </c>
      <c r="BB34" s="130">
        <v>26299</v>
      </c>
      <c r="BC34" s="130">
        <v>1729</v>
      </c>
      <c r="BD34" s="130">
        <v>24638</v>
      </c>
      <c r="BE34" s="130">
        <v>3716</v>
      </c>
      <c r="BF34" s="130">
        <v>8905</v>
      </c>
      <c r="BG34" s="130">
        <v>390349</v>
      </c>
      <c r="BH34" s="130">
        <v>95653</v>
      </c>
      <c r="BI34" s="130">
        <v>31831</v>
      </c>
      <c r="BJ34" s="130">
        <v>20595</v>
      </c>
      <c r="BK34" s="130" t="s">
        <v>3232</v>
      </c>
      <c r="BL34" s="130">
        <v>22220</v>
      </c>
      <c r="BM34" s="130">
        <v>6637</v>
      </c>
      <c r="BN34" s="130">
        <v>14370</v>
      </c>
      <c r="BO34" s="281">
        <v>389784</v>
      </c>
      <c r="BP34" s="281">
        <v>97675</v>
      </c>
      <c r="BQ34" s="281">
        <v>30948</v>
      </c>
      <c r="BR34" s="281">
        <v>27276</v>
      </c>
      <c r="BS34" s="281">
        <v>3260</v>
      </c>
      <c r="BT34" s="281">
        <v>19873</v>
      </c>
      <c r="BU34" s="281">
        <v>4830</v>
      </c>
      <c r="BV34" s="281">
        <v>11488</v>
      </c>
      <c r="BW34" s="281">
        <v>393176</v>
      </c>
      <c r="BX34" s="281">
        <v>110255</v>
      </c>
      <c r="BY34" s="281">
        <v>36937</v>
      </c>
      <c r="BZ34" s="281">
        <v>26514</v>
      </c>
      <c r="CA34" s="281">
        <v>3521</v>
      </c>
      <c r="CB34" s="281">
        <v>26153</v>
      </c>
      <c r="CC34" s="281">
        <v>5242</v>
      </c>
      <c r="CD34" s="281">
        <v>11888</v>
      </c>
    </row>
    <row r="35" spans="1:82" ht="15" customHeight="1">
      <c r="A35" s="22" t="s">
        <v>680</v>
      </c>
      <c r="B35" s="22" t="s">
        <v>681</v>
      </c>
      <c r="C35" s="130">
        <v>142173</v>
      </c>
      <c r="D35" s="130">
        <v>38241</v>
      </c>
      <c r="E35" s="130">
        <v>7930</v>
      </c>
      <c r="F35" s="130">
        <v>12310</v>
      </c>
      <c r="G35" s="130">
        <v>1090</v>
      </c>
      <c r="H35" s="130">
        <v>8086</v>
      </c>
      <c r="I35" s="130">
        <v>5118</v>
      </c>
      <c r="J35" s="130">
        <v>3707</v>
      </c>
      <c r="K35" s="130">
        <v>141632</v>
      </c>
      <c r="L35" s="130">
        <v>43129</v>
      </c>
      <c r="M35" s="130">
        <v>10512</v>
      </c>
      <c r="N35" s="130">
        <v>14057</v>
      </c>
      <c r="O35" s="130">
        <v>540</v>
      </c>
      <c r="P35" s="130">
        <v>9013</v>
      </c>
      <c r="Q35" s="130">
        <v>5456</v>
      </c>
      <c r="R35" s="130">
        <v>3551</v>
      </c>
      <c r="S35" s="130">
        <v>142147</v>
      </c>
      <c r="T35" s="130">
        <v>38441</v>
      </c>
      <c r="U35" s="130">
        <v>9040</v>
      </c>
      <c r="V35" s="130">
        <v>10046</v>
      </c>
      <c r="W35" s="130">
        <v>1339</v>
      </c>
      <c r="X35" s="130">
        <v>10279</v>
      </c>
      <c r="Y35" s="130">
        <v>3978</v>
      </c>
      <c r="Z35" s="130">
        <v>3759</v>
      </c>
      <c r="AA35" s="130">
        <v>142642</v>
      </c>
      <c r="AB35" s="130">
        <v>38390</v>
      </c>
      <c r="AC35" s="130">
        <v>8864</v>
      </c>
      <c r="AD35" s="130">
        <v>12557</v>
      </c>
      <c r="AE35" s="130">
        <v>1438</v>
      </c>
      <c r="AF35" s="130">
        <v>9488</v>
      </c>
      <c r="AG35" s="130">
        <v>3495</v>
      </c>
      <c r="AH35" s="130">
        <v>2548</v>
      </c>
      <c r="AI35" s="130">
        <v>143369</v>
      </c>
      <c r="AJ35" s="130">
        <v>40527</v>
      </c>
      <c r="AK35" s="130">
        <v>9798</v>
      </c>
      <c r="AL35" s="130">
        <v>11726</v>
      </c>
      <c r="AM35" s="130" t="s">
        <v>3232</v>
      </c>
      <c r="AN35" s="130">
        <v>9355</v>
      </c>
      <c r="AO35" s="130">
        <v>4847</v>
      </c>
      <c r="AP35" s="130">
        <v>4498</v>
      </c>
      <c r="AQ35" s="130">
        <v>142685</v>
      </c>
      <c r="AR35" s="130">
        <v>40527</v>
      </c>
      <c r="AS35" s="130">
        <v>9976</v>
      </c>
      <c r="AT35" s="130">
        <v>12347</v>
      </c>
      <c r="AU35" s="130" t="s">
        <v>3232</v>
      </c>
      <c r="AV35" s="130">
        <v>11377</v>
      </c>
      <c r="AW35" s="130">
        <v>3437</v>
      </c>
      <c r="AX35" s="130">
        <v>2993</v>
      </c>
      <c r="AY35" s="130">
        <v>143747</v>
      </c>
      <c r="AZ35" s="130">
        <v>37937</v>
      </c>
      <c r="BA35" s="130">
        <v>10657</v>
      </c>
      <c r="BB35" s="130">
        <v>12054</v>
      </c>
      <c r="BC35" s="130" t="s">
        <v>3232</v>
      </c>
      <c r="BD35" s="130">
        <v>10102</v>
      </c>
      <c r="BE35" s="130">
        <v>2887</v>
      </c>
      <c r="BF35" s="130">
        <v>2105</v>
      </c>
      <c r="BG35" s="130">
        <v>143839</v>
      </c>
      <c r="BH35" s="130">
        <v>37624</v>
      </c>
      <c r="BI35" s="130">
        <v>9670</v>
      </c>
      <c r="BJ35" s="130">
        <v>10503</v>
      </c>
      <c r="BK35" s="130" t="s">
        <v>3232</v>
      </c>
      <c r="BL35" s="130">
        <v>7755</v>
      </c>
      <c r="BM35" s="130">
        <v>4001</v>
      </c>
      <c r="BN35" s="130">
        <v>5532</v>
      </c>
      <c r="BO35" s="281">
        <v>144199</v>
      </c>
      <c r="BP35" s="281">
        <v>44270</v>
      </c>
      <c r="BQ35" s="281">
        <v>14212</v>
      </c>
      <c r="BR35" s="281">
        <v>9524</v>
      </c>
      <c r="BS35" s="281">
        <v>3057</v>
      </c>
      <c r="BT35" s="281">
        <v>11724</v>
      </c>
      <c r="BU35" s="281">
        <v>2778</v>
      </c>
      <c r="BV35" s="281">
        <v>2975</v>
      </c>
      <c r="BW35" s="281">
        <v>144395</v>
      </c>
      <c r="BX35" s="281">
        <v>34323</v>
      </c>
      <c r="BY35" s="281">
        <v>10503</v>
      </c>
      <c r="BZ35" s="281">
        <v>6846</v>
      </c>
      <c r="CA35" s="281" t="s">
        <v>3232</v>
      </c>
      <c r="CB35" s="281">
        <v>11198</v>
      </c>
      <c r="CC35" s="281">
        <v>2426</v>
      </c>
      <c r="CD35" s="281">
        <v>2836</v>
      </c>
    </row>
    <row r="36" spans="1:82" ht="15" customHeight="1">
      <c r="A36" s="22" t="s">
        <v>682</v>
      </c>
      <c r="B36" s="22" t="s">
        <v>683</v>
      </c>
      <c r="C36" s="130">
        <v>134406</v>
      </c>
      <c r="D36" s="130">
        <v>40253</v>
      </c>
      <c r="E36" s="130">
        <v>10557</v>
      </c>
      <c r="F36" s="130">
        <v>10048</v>
      </c>
      <c r="G36" s="130">
        <v>561</v>
      </c>
      <c r="H36" s="130">
        <v>10345</v>
      </c>
      <c r="I36" s="130">
        <v>4378</v>
      </c>
      <c r="J36" s="130">
        <v>4364</v>
      </c>
      <c r="K36" s="130">
        <v>134209</v>
      </c>
      <c r="L36" s="130">
        <v>40845</v>
      </c>
      <c r="M36" s="130">
        <v>10592</v>
      </c>
      <c r="N36" s="130">
        <v>11843</v>
      </c>
      <c r="O36" s="130">
        <v>552</v>
      </c>
      <c r="P36" s="130">
        <v>10376</v>
      </c>
      <c r="Q36" s="130">
        <v>4527</v>
      </c>
      <c r="R36" s="130">
        <v>2955</v>
      </c>
      <c r="S36" s="130">
        <v>134294</v>
      </c>
      <c r="T36" s="130">
        <v>42486</v>
      </c>
      <c r="U36" s="130">
        <v>9820</v>
      </c>
      <c r="V36" s="130">
        <v>10512</v>
      </c>
      <c r="W36" s="130">
        <v>1711</v>
      </c>
      <c r="X36" s="130">
        <v>13668</v>
      </c>
      <c r="Y36" s="130">
        <v>4125</v>
      </c>
      <c r="Z36" s="130">
        <v>2650</v>
      </c>
      <c r="AA36" s="130">
        <v>133837</v>
      </c>
      <c r="AB36" s="130">
        <v>40784</v>
      </c>
      <c r="AC36" s="130">
        <v>9583</v>
      </c>
      <c r="AD36" s="130">
        <v>10635</v>
      </c>
      <c r="AE36" s="130">
        <v>757</v>
      </c>
      <c r="AF36" s="130">
        <v>12272</v>
      </c>
      <c r="AG36" s="130">
        <v>3669</v>
      </c>
      <c r="AH36" s="130">
        <v>3868</v>
      </c>
      <c r="AI36" s="130">
        <v>134917</v>
      </c>
      <c r="AJ36" s="130">
        <v>37053</v>
      </c>
      <c r="AK36" s="130">
        <v>8160</v>
      </c>
      <c r="AL36" s="130">
        <v>9437</v>
      </c>
      <c r="AM36" s="130">
        <v>425</v>
      </c>
      <c r="AN36" s="130">
        <v>11147</v>
      </c>
      <c r="AO36" s="130">
        <v>3945</v>
      </c>
      <c r="AP36" s="130">
        <v>3939</v>
      </c>
      <c r="AQ36" s="130">
        <v>133464</v>
      </c>
      <c r="AR36" s="130">
        <v>34485</v>
      </c>
      <c r="AS36" s="130">
        <v>9321</v>
      </c>
      <c r="AT36" s="130">
        <v>9146</v>
      </c>
      <c r="AU36" s="130">
        <v>523</v>
      </c>
      <c r="AV36" s="130">
        <v>9130</v>
      </c>
      <c r="AW36" s="130">
        <v>2907</v>
      </c>
      <c r="AX36" s="130">
        <v>3458</v>
      </c>
      <c r="AY36" s="130">
        <v>132529</v>
      </c>
      <c r="AZ36" s="130">
        <v>32913</v>
      </c>
      <c r="BA36" s="130">
        <v>9594</v>
      </c>
      <c r="BB36" s="130">
        <v>9817</v>
      </c>
      <c r="BC36" s="130">
        <v>1192</v>
      </c>
      <c r="BD36" s="130">
        <v>7538</v>
      </c>
      <c r="BE36" s="130">
        <v>2647</v>
      </c>
      <c r="BF36" s="130">
        <v>2125</v>
      </c>
      <c r="BG36" s="130">
        <v>133183</v>
      </c>
      <c r="BH36" s="130">
        <v>38217</v>
      </c>
      <c r="BI36" s="130">
        <v>9569</v>
      </c>
      <c r="BJ36" s="130">
        <v>7512</v>
      </c>
      <c r="BK36" s="130" t="s">
        <v>3232</v>
      </c>
      <c r="BL36" s="130">
        <v>10988</v>
      </c>
      <c r="BM36" s="130">
        <v>5056</v>
      </c>
      <c r="BN36" s="130">
        <v>4712</v>
      </c>
      <c r="BO36" s="281">
        <v>133724</v>
      </c>
      <c r="BP36" s="281">
        <v>41926</v>
      </c>
      <c r="BQ36" s="281">
        <v>9915</v>
      </c>
      <c r="BR36" s="281">
        <v>10277</v>
      </c>
      <c r="BS36" s="281" t="s">
        <v>3232</v>
      </c>
      <c r="BT36" s="281">
        <v>13187</v>
      </c>
      <c r="BU36" s="281">
        <v>3605</v>
      </c>
      <c r="BV36" s="281">
        <v>4942</v>
      </c>
      <c r="BW36" s="281">
        <v>135058</v>
      </c>
      <c r="BX36" s="281">
        <v>40725</v>
      </c>
      <c r="BY36" s="281">
        <v>12811</v>
      </c>
      <c r="BZ36" s="281">
        <v>8959</v>
      </c>
      <c r="CA36" s="281" t="s">
        <v>3232</v>
      </c>
      <c r="CB36" s="281">
        <v>11091</v>
      </c>
      <c r="CC36" s="281">
        <v>3919</v>
      </c>
      <c r="CD36" s="281">
        <v>3641</v>
      </c>
    </row>
    <row r="37" spans="1:82" ht="15" customHeight="1">
      <c r="A37" s="22" t="s">
        <v>684</v>
      </c>
      <c r="B37" s="22" t="s">
        <v>685</v>
      </c>
      <c r="C37" s="130">
        <v>154905</v>
      </c>
      <c r="D37" s="130">
        <v>41009</v>
      </c>
      <c r="E37" s="130">
        <v>11491</v>
      </c>
      <c r="F37" s="130">
        <v>9416</v>
      </c>
      <c r="G37" s="130">
        <v>1849</v>
      </c>
      <c r="H37" s="130">
        <v>11123</v>
      </c>
      <c r="I37" s="130">
        <v>4074</v>
      </c>
      <c r="J37" s="130">
        <v>3056</v>
      </c>
      <c r="K37" s="130">
        <v>158374</v>
      </c>
      <c r="L37" s="130">
        <v>35657</v>
      </c>
      <c r="M37" s="130">
        <v>7786</v>
      </c>
      <c r="N37" s="130">
        <v>7320</v>
      </c>
      <c r="O37" s="130">
        <v>1847</v>
      </c>
      <c r="P37" s="130">
        <v>10258</v>
      </c>
      <c r="Q37" s="130">
        <v>4343</v>
      </c>
      <c r="R37" s="130">
        <v>4103</v>
      </c>
      <c r="S37" s="130">
        <v>160365</v>
      </c>
      <c r="T37" s="130">
        <v>37269</v>
      </c>
      <c r="U37" s="130">
        <v>8261</v>
      </c>
      <c r="V37" s="130">
        <v>9061</v>
      </c>
      <c r="W37" s="130">
        <v>1073</v>
      </c>
      <c r="X37" s="130">
        <v>10909</v>
      </c>
      <c r="Y37" s="130">
        <v>3565</v>
      </c>
      <c r="Z37" s="130">
        <v>4400</v>
      </c>
      <c r="AA37" s="130">
        <v>161968</v>
      </c>
      <c r="AB37" s="130">
        <v>36192</v>
      </c>
      <c r="AC37" s="130">
        <v>9922</v>
      </c>
      <c r="AD37" s="130">
        <v>6452</v>
      </c>
      <c r="AE37" s="130">
        <v>1009</v>
      </c>
      <c r="AF37" s="130">
        <v>11546</v>
      </c>
      <c r="AG37" s="130">
        <v>2806</v>
      </c>
      <c r="AH37" s="130">
        <v>4457</v>
      </c>
      <c r="AI37" s="130">
        <v>163617</v>
      </c>
      <c r="AJ37" s="130">
        <v>33107</v>
      </c>
      <c r="AK37" s="130">
        <v>8993</v>
      </c>
      <c r="AL37" s="130">
        <v>7279</v>
      </c>
      <c r="AM37" s="130">
        <v>495</v>
      </c>
      <c r="AN37" s="130">
        <v>10836</v>
      </c>
      <c r="AO37" s="130">
        <v>2637</v>
      </c>
      <c r="AP37" s="130">
        <v>2867</v>
      </c>
      <c r="AQ37" s="130">
        <v>164272</v>
      </c>
      <c r="AR37" s="130">
        <v>32009</v>
      </c>
      <c r="AS37" s="130">
        <v>9460</v>
      </c>
      <c r="AT37" s="130">
        <v>7018</v>
      </c>
      <c r="AU37" s="130">
        <v>1290</v>
      </c>
      <c r="AV37" s="130">
        <v>8893</v>
      </c>
      <c r="AW37" s="130">
        <v>1659</v>
      </c>
      <c r="AX37" s="130">
        <v>3689</v>
      </c>
      <c r="AY37" s="130">
        <v>163575</v>
      </c>
      <c r="AZ37" s="130">
        <v>32719</v>
      </c>
      <c r="BA37" s="130">
        <v>7997</v>
      </c>
      <c r="BB37" s="130">
        <v>7720</v>
      </c>
      <c r="BC37" s="130">
        <v>1190</v>
      </c>
      <c r="BD37" s="130">
        <v>10226</v>
      </c>
      <c r="BE37" s="130">
        <v>1707</v>
      </c>
      <c r="BF37" s="130">
        <v>3879</v>
      </c>
      <c r="BG37" s="130">
        <v>164343</v>
      </c>
      <c r="BH37" s="130">
        <v>35362</v>
      </c>
      <c r="BI37" s="130">
        <v>10797</v>
      </c>
      <c r="BJ37" s="130">
        <v>6387</v>
      </c>
      <c r="BK37" s="130" t="s">
        <v>3232</v>
      </c>
      <c r="BL37" s="130">
        <v>10351</v>
      </c>
      <c r="BM37" s="130">
        <v>2769</v>
      </c>
      <c r="BN37" s="130">
        <v>4435</v>
      </c>
      <c r="BO37" s="281">
        <v>166394</v>
      </c>
      <c r="BP37" s="281">
        <v>45433</v>
      </c>
      <c r="BQ37" s="281">
        <v>11328</v>
      </c>
      <c r="BR37" s="281">
        <v>5793</v>
      </c>
      <c r="BS37" s="281">
        <v>2567</v>
      </c>
      <c r="BT37" s="281">
        <v>16439</v>
      </c>
      <c r="BU37" s="281">
        <v>2767</v>
      </c>
      <c r="BV37" s="281">
        <v>6539</v>
      </c>
      <c r="BW37" s="281">
        <v>169131</v>
      </c>
      <c r="BX37" s="281">
        <v>38261</v>
      </c>
      <c r="BY37" s="281">
        <v>11168</v>
      </c>
      <c r="BZ37" s="281">
        <v>5980</v>
      </c>
      <c r="CA37" s="281" t="s">
        <v>3232</v>
      </c>
      <c r="CB37" s="281">
        <v>9870</v>
      </c>
      <c r="CC37" s="281">
        <v>3300</v>
      </c>
      <c r="CD37" s="281">
        <v>7481</v>
      </c>
    </row>
    <row r="38" spans="1:82" ht="15" customHeight="1">
      <c r="A38" s="22" t="s">
        <v>686</v>
      </c>
      <c r="B38" s="22" t="s">
        <v>687</v>
      </c>
      <c r="C38" s="130">
        <v>176986</v>
      </c>
      <c r="D38" s="130">
        <v>35393</v>
      </c>
      <c r="E38" s="130">
        <v>7439</v>
      </c>
      <c r="F38" s="130">
        <v>7193</v>
      </c>
      <c r="G38" s="130">
        <v>1958</v>
      </c>
      <c r="H38" s="130">
        <v>7099</v>
      </c>
      <c r="I38" s="130">
        <v>7986</v>
      </c>
      <c r="J38" s="130">
        <v>3718</v>
      </c>
      <c r="K38" s="130">
        <v>175236</v>
      </c>
      <c r="L38" s="130">
        <v>32545</v>
      </c>
      <c r="M38" s="130">
        <v>7150</v>
      </c>
      <c r="N38" s="130">
        <v>8324</v>
      </c>
      <c r="O38" s="130">
        <v>1072</v>
      </c>
      <c r="P38" s="130">
        <v>6202</v>
      </c>
      <c r="Q38" s="130">
        <v>6617</v>
      </c>
      <c r="R38" s="130">
        <v>3180</v>
      </c>
      <c r="S38" s="130">
        <v>174893</v>
      </c>
      <c r="T38" s="130">
        <v>30627</v>
      </c>
      <c r="U38" s="130">
        <v>6759</v>
      </c>
      <c r="V38" s="130">
        <v>7335</v>
      </c>
      <c r="W38" s="130">
        <v>1598</v>
      </c>
      <c r="X38" s="130">
        <v>6080</v>
      </c>
      <c r="Y38" s="130">
        <v>4255</v>
      </c>
      <c r="Z38" s="130">
        <v>4600</v>
      </c>
      <c r="AA38" s="130">
        <v>175846</v>
      </c>
      <c r="AB38" s="130">
        <v>32539</v>
      </c>
      <c r="AC38" s="130">
        <v>7596</v>
      </c>
      <c r="AD38" s="130">
        <v>8138</v>
      </c>
      <c r="AE38" s="130">
        <v>1110</v>
      </c>
      <c r="AF38" s="130">
        <v>7586</v>
      </c>
      <c r="AG38" s="130">
        <v>3462</v>
      </c>
      <c r="AH38" s="130">
        <v>4647</v>
      </c>
      <c r="AI38" s="130">
        <v>175519</v>
      </c>
      <c r="AJ38" s="130">
        <v>34144</v>
      </c>
      <c r="AK38" s="130">
        <v>8847</v>
      </c>
      <c r="AL38" s="130">
        <v>7339</v>
      </c>
      <c r="AM38" s="130">
        <v>1577</v>
      </c>
      <c r="AN38" s="130">
        <v>7318</v>
      </c>
      <c r="AO38" s="130">
        <v>4731</v>
      </c>
      <c r="AP38" s="130">
        <v>4332</v>
      </c>
      <c r="AQ38" s="130">
        <v>174676</v>
      </c>
      <c r="AR38" s="130">
        <v>31000</v>
      </c>
      <c r="AS38" s="130">
        <v>6959</v>
      </c>
      <c r="AT38" s="130">
        <v>7049</v>
      </c>
      <c r="AU38" s="130">
        <v>698</v>
      </c>
      <c r="AV38" s="130">
        <v>6402</v>
      </c>
      <c r="AW38" s="130">
        <v>5536</v>
      </c>
      <c r="AX38" s="130">
        <v>4356</v>
      </c>
      <c r="AY38" s="130">
        <v>176406</v>
      </c>
      <c r="AZ38" s="130">
        <v>30871</v>
      </c>
      <c r="BA38" s="130">
        <v>5390</v>
      </c>
      <c r="BB38" s="130">
        <v>4870</v>
      </c>
      <c r="BC38" s="130">
        <v>848</v>
      </c>
      <c r="BD38" s="130">
        <v>9061</v>
      </c>
      <c r="BE38" s="130">
        <v>6823</v>
      </c>
      <c r="BF38" s="130">
        <v>3879</v>
      </c>
      <c r="BG38" s="130">
        <v>175402</v>
      </c>
      <c r="BH38" s="130">
        <v>36986</v>
      </c>
      <c r="BI38" s="130">
        <v>11071</v>
      </c>
      <c r="BJ38" s="130">
        <v>6712</v>
      </c>
      <c r="BK38" s="130" t="s">
        <v>3232</v>
      </c>
      <c r="BL38" s="130">
        <v>8856</v>
      </c>
      <c r="BM38" s="130">
        <v>5497</v>
      </c>
      <c r="BN38" s="130">
        <v>4850</v>
      </c>
      <c r="BO38" s="281">
        <v>177754</v>
      </c>
      <c r="BP38" s="281">
        <v>35710</v>
      </c>
      <c r="BQ38" s="281">
        <v>9295</v>
      </c>
      <c r="BR38" s="281">
        <v>5427</v>
      </c>
      <c r="BS38" s="281" t="s">
        <v>3232</v>
      </c>
      <c r="BT38" s="281">
        <v>8356</v>
      </c>
      <c r="BU38" s="281">
        <v>6775</v>
      </c>
      <c r="BV38" s="281">
        <v>5479</v>
      </c>
      <c r="BW38" s="281">
        <v>177526</v>
      </c>
      <c r="BX38" s="281">
        <v>30049</v>
      </c>
      <c r="BY38" s="281">
        <v>9030</v>
      </c>
      <c r="BZ38" s="281">
        <v>3639</v>
      </c>
      <c r="CA38" s="281">
        <v>1312</v>
      </c>
      <c r="CB38" s="281">
        <v>7612</v>
      </c>
      <c r="CC38" s="281">
        <v>4383</v>
      </c>
      <c r="CD38" s="281">
        <v>4073</v>
      </c>
    </row>
    <row r="39" spans="1:82" ht="15" customHeight="1">
      <c r="A39" s="22" t="s">
        <v>688</v>
      </c>
      <c r="B39" s="22" t="s">
        <v>689</v>
      </c>
      <c r="C39" s="130">
        <v>140157</v>
      </c>
      <c r="D39" s="130">
        <v>36362</v>
      </c>
      <c r="E39" s="130">
        <v>5813</v>
      </c>
      <c r="F39" s="130">
        <v>7432</v>
      </c>
      <c r="G39" s="130">
        <v>2263</v>
      </c>
      <c r="H39" s="130">
        <v>11264</v>
      </c>
      <c r="I39" s="130">
        <v>6745</v>
      </c>
      <c r="J39" s="130">
        <v>2845</v>
      </c>
      <c r="K39" s="130">
        <v>139562</v>
      </c>
      <c r="L39" s="130">
        <v>36192</v>
      </c>
      <c r="M39" s="130">
        <v>5898</v>
      </c>
      <c r="N39" s="130">
        <v>8393</v>
      </c>
      <c r="O39" s="130">
        <v>1149</v>
      </c>
      <c r="P39" s="130">
        <v>10512</v>
      </c>
      <c r="Q39" s="130">
        <v>6955</v>
      </c>
      <c r="R39" s="130">
        <v>3285</v>
      </c>
      <c r="S39" s="130">
        <v>140210</v>
      </c>
      <c r="T39" s="130">
        <v>33927</v>
      </c>
      <c r="U39" s="130">
        <v>7940</v>
      </c>
      <c r="V39" s="130">
        <v>6747</v>
      </c>
      <c r="W39" s="130">
        <v>1090</v>
      </c>
      <c r="X39" s="130">
        <v>10459</v>
      </c>
      <c r="Y39" s="130">
        <v>4847</v>
      </c>
      <c r="Z39" s="130">
        <v>2844</v>
      </c>
      <c r="AA39" s="130">
        <v>138450</v>
      </c>
      <c r="AB39" s="130">
        <v>34543</v>
      </c>
      <c r="AC39" s="130">
        <v>6155</v>
      </c>
      <c r="AD39" s="130">
        <v>9253</v>
      </c>
      <c r="AE39" s="130">
        <v>1953</v>
      </c>
      <c r="AF39" s="130">
        <v>10311</v>
      </c>
      <c r="AG39" s="130">
        <v>3499</v>
      </c>
      <c r="AH39" s="130">
        <v>3372</v>
      </c>
      <c r="AI39" s="130">
        <v>140406</v>
      </c>
      <c r="AJ39" s="130">
        <v>32648</v>
      </c>
      <c r="AK39" s="130">
        <v>6755</v>
      </c>
      <c r="AL39" s="130">
        <v>8445</v>
      </c>
      <c r="AM39" s="130">
        <v>1103</v>
      </c>
      <c r="AN39" s="130">
        <v>9942</v>
      </c>
      <c r="AO39" s="130">
        <v>3762</v>
      </c>
      <c r="AP39" s="130">
        <v>2641</v>
      </c>
      <c r="AQ39" s="130">
        <v>140361</v>
      </c>
      <c r="AR39" s="130">
        <v>31286</v>
      </c>
      <c r="AS39" s="130">
        <v>5314</v>
      </c>
      <c r="AT39" s="130">
        <v>8809</v>
      </c>
      <c r="AU39" s="130">
        <v>725</v>
      </c>
      <c r="AV39" s="130">
        <v>9703</v>
      </c>
      <c r="AW39" s="130">
        <v>3228</v>
      </c>
      <c r="AX39" s="130">
        <v>3507</v>
      </c>
      <c r="AY39" s="130">
        <v>140158</v>
      </c>
      <c r="AZ39" s="130">
        <v>30217</v>
      </c>
      <c r="BA39" s="130">
        <v>4274</v>
      </c>
      <c r="BB39" s="130">
        <v>7624</v>
      </c>
      <c r="BC39" s="130">
        <v>617</v>
      </c>
      <c r="BD39" s="130">
        <v>10384</v>
      </c>
      <c r="BE39" s="130">
        <v>3390</v>
      </c>
      <c r="BF39" s="130">
        <v>3928</v>
      </c>
      <c r="BG39" s="130">
        <v>141011</v>
      </c>
      <c r="BH39" s="130">
        <v>34761</v>
      </c>
      <c r="BI39" s="130">
        <v>5577</v>
      </c>
      <c r="BJ39" s="130">
        <v>10688</v>
      </c>
      <c r="BK39" s="130" t="s">
        <v>3232</v>
      </c>
      <c r="BL39" s="130">
        <v>9788</v>
      </c>
      <c r="BM39" s="130">
        <v>5244</v>
      </c>
      <c r="BN39" s="130">
        <v>3224</v>
      </c>
      <c r="BO39" s="281">
        <v>139490</v>
      </c>
      <c r="BP39" s="281">
        <v>30032</v>
      </c>
      <c r="BQ39" s="281">
        <v>6192</v>
      </c>
      <c r="BR39" s="281">
        <v>7899</v>
      </c>
      <c r="BS39" s="281">
        <v>1569</v>
      </c>
      <c r="BT39" s="281">
        <v>8912</v>
      </c>
      <c r="BU39" s="281">
        <v>3112</v>
      </c>
      <c r="BV39" s="281">
        <v>2348</v>
      </c>
      <c r="BW39" s="281">
        <v>139843</v>
      </c>
      <c r="BX39" s="281">
        <v>34119</v>
      </c>
      <c r="BY39" s="281">
        <v>7124</v>
      </c>
      <c r="BZ39" s="281">
        <v>8745</v>
      </c>
      <c r="CA39" s="281" t="s">
        <v>3232</v>
      </c>
      <c r="CB39" s="281">
        <v>12722</v>
      </c>
      <c r="CC39" s="281">
        <v>2814</v>
      </c>
      <c r="CD39" s="281">
        <v>2714</v>
      </c>
    </row>
    <row r="40" spans="1:82" ht="15" customHeight="1">
      <c r="A40" s="22" t="s">
        <v>690</v>
      </c>
      <c r="B40" s="22" t="s">
        <v>691</v>
      </c>
      <c r="C40" s="130">
        <v>144312</v>
      </c>
      <c r="D40" s="130">
        <v>31514</v>
      </c>
      <c r="E40" s="130">
        <v>8661</v>
      </c>
      <c r="F40" s="130">
        <v>6339</v>
      </c>
      <c r="G40" s="130">
        <v>634</v>
      </c>
      <c r="H40" s="130">
        <v>6438</v>
      </c>
      <c r="I40" s="130">
        <v>5351</v>
      </c>
      <c r="J40" s="130">
        <v>4091</v>
      </c>
      <c r="K40" s="130">
        <v>145434</v>
      </c>
      <c r="L40" s="130">
        <v>27627</v>
      </c>
      <c r="M40" s="130">
        <v>8007</v>
      </c>
      <c r="N40" s="130">
        <v>7289</v>
      </c>
      <c r="O40" s="130">
        <v>489</v>
      </c>
      <c r="P40" s="130">
        <v>4700</v>
      </c>
      <c r="Q40" s="130">
        <v>4615</v>
      </c>
      <c r="R40" s="130">
        <v>2527</v>
      </c>
      <c r="S40" s="130">
        <v>145954</v>
      </c>
      <c r="T40" s="130">
        <v>25799</v>
      </c>
      <c r="U40" s="130">
        <v>5750</v>
      </c>
      <c r="V40" s="130">
        <v>5425</v>
      </c>
      <c r="W40" s="130">
        <v>794</v>
      </c>
      <c r="X40" s="130">
        <v>5254</v>
      </c>
      <c r="Y40" s="130">
        <v>5326</v>
      </c>
      <c r="Z40" s="130">
        <v>3250</v>
      </c>
      <c r="AA40" s="130">
        <v>145121</v>
      </c>
      <c r="AB40" s="130">
        <v>26715</v>
      </c>
      <c r="AC40" s="130">
        <v>6549</v>
      </c>
      <c r="AD40" s="130">
        <v>6843</v>
      </c>
      <c r="AE40" s="130">
        <v>937</v>
      </c>
      <c r="AF40" s="130">
        <v>5608</v>
      </c>
      <c r="AG40" s="130">
        <v>4256</v>
      </c>
      <c r="AH40" s="130">
        <v>2522</v>
      </c>
      <c r="AI40" s="130">
        <v>145381</v>
      </c>
      <c r="AJ40" s="130">
        <v>27481</v>
      </c>
      <c r="AK40" s="130">
        <v>6973</v>
      </c>
      <c r="AL40" s="130">
        <v>6480</v>
      </c>
      <c r="AM40" s="130">
        <v>795</v>
      </c>
      <c r="AN40" s="130">
        <v>5351</v>
      </c>
      <c r="AO40" s="130">
        <v>4929</v>
      </c>
      <c r="AP40" s="130">
        <v>2953</v>
      </c>
      <c r="AQ40" s="130">
        <v>144717</v>
      </c>
      <c r="AR40" s="130">
        <v>28031</v>
      </c>
      <c r="AS40" s="130">
        <v>7460</v>
      </c>
      <c r="AT40" s="130">
        <v>6548</v>
      </c>
      <c r="AU40" s="130">
        <v>1440</v>
      </c>
      <c r="AV40" s="130">
        <v>6927</v>
      </c>
      <c r="AW40" s="130">
        <v>4094</v>
      </c>
      <c r="AX40" s="130">
        <v>1562</v>
      </c>
      <c r="AY40" s="130">
        <v>145602</v>
      </c>
      <c r="AZ40" s="130">
        <v>24337</v>
      </c>
      <c r="BA40" s="130">
        <v>6931</v>
      </c>
      <c r="BB40" s="130">
        <v>4889</v>
      </c>
      <c r="BC40" s="130" t="s">
        <v>3232</v>
      </c>
      <c r="BD40" s="130">
        <v>6145</v>
      </c>
      <c r="BE40" s="130">
        <v>3303</v>
      </c>
      <c r="BF40" s="130">
        <v>2870</v>
      </c>
      <c r="BG40" s="130">
        <v>145559</v>
      </c>
      <c r="BH40" s="130">
        <v>27711</v>
      </c>
      <c r="BI40" s="130">
        <v>7268</v>
      </c>
      <c r="BJ40" s="130">
        <v>3882</v>
      </c>
      <c r="BK40" s="130" t="s">
        <v>3232</v>
      </c>
      <c r="BL40" s="130">
        <v>6250</v>
      </c>
      <c r="BM40" s="130">
        <v>3761</v>
      </c>
      <c r="BN40" s="130">
        <v>6079</v>
      </c>
      <c r="BO40" s="281">
        <v>146576</v>
      </c>
      <c r="BP40" s="281">
        <v>33154</v>
      </c>
      <c r="BQ40" s="281">
        <v>10823</v>
      </c>
      <c r="BR40" s="281">
        <v>5497</v>
      </c>
      <c r="BS40" s="281">
        <v>2243</v>
      </c>
      <c r="BT40" s="281">
        <v>5838</v>
      </c>
      <c r="BU40" s="281">
        <v>3444</v>
      </c>
      <c r="BV40" s="281">
        <v>5309</v>
      </c>
      <c r="BW40" s="281">
        <v>146539</v>
      </c>
      <c r="BX40" s="281">
        <v>32800</v>
      </c>
      <c r="BY40" s="281">
        <v>10371</v>
      </c>
      <c r="BZ40" s="281">
        <v>7059</v>
      </c>
      <c r="CA40" s="281" t="s">
        <v>3232</v>
      </c>
      <c r="CB40" s="281">
        <v>6280</v>
      </c>
      <c r="CC40" s="281">
        <v>4006</v>
      </c>
      <c r="CD40" s="281">
        <v>4865</v>
      </c>
    </row>
    <row r="41" spans="1:82" ht="15" customHeight="1">
      <c r="A41" s="22" t="s">
        <v>692</v>
      </c>
      <c r="B41" s="22" t="s">
        <v>693</v>
      </c>
      <c r="C41" s="130">
        <v>202833</v>
      </c>
      <c r="D41" s="130">
        <v>42724</v>
      </c>
      <c r="E41" s="130">
        <v>9482</v>
      </c>
      <c r="F41" s="130">
        <v>9421</v>
      </c>
      <c r="G41" s="130">
        <v>982</v>
      </c>
      <c r="H41" s="130">
        <v>11724</v>
      </c>
      <c r="I41" s="130">
        <v>7501</v>
      </c>
      <c r="J41" s="130">
        <v>3614</v>
      </c>
      <c r="K41" s="130">
        <v>201050</v>
      </c>
      <c r="L41" s="130">
        <v>39597</v>
      </c>
      <c r="M41" s="130">
        <v>9797</v>
      </c>
      <c r="N41" s="130">
        <v>7870</v>
      </c>
      <c r="O41" s="130">
        <v>1191</v>
      </c>
      <c r="P41" s="130">
        <v>10542</v>
      </c>
      <c r="Q41" s="130">
        <v>6357</v>
      </c>
      <c r="R41" s="130">
        <v>3840</v>
      </c>
      <c r="S41" s="130">
        <v>200691</v>
      </c>
      <c r="T41" s="130">
        <v>39061</v>
      </c>
      <c r="U41" s="130">
        <v>6216</v>
      </c>
      <c r="V41" s="130">
        <v>9073</v>
      </c>
      <c r="W41" s="130">
        <v>1702</v>
      </c>
      <c r="X41" s="130">
        <v>12146</v>
      </c>
      <c r="Y41" s="130">
        <v>6195</v>
      </c>
      <c r="Z41" s="130">
        <v>3729</v>
      </c>
      <c r="AA41" s="130">
        <v>202250</v>
      </c>
      <c r="AB41" s="130">
        <v>42419</v>
      </c>
      <c r="AC41" s="130">
        <v>6163</v>
      </c>
      <c r="AD41" s="130">
        <v>10496</v>
      </c>
      <c r="AE41" s="130">
        <v>1464</v>
      </c>
      <c r="AF41" s="130">
        <v>12442</v>
      </c>
      <c r="AG41" s="130">
        <v>6485</v>
      </c>
      <c r="AH41" s="130">
        <v>5369</v>
      </c>
      <c r="AI41" s="130">
        <v>202010</v>
      </c>
      <c r="AJ41" s="130">
        <v>42088</v>
      </c>
      <c r="AK41" s="130">
        <v>9017</v>
      </c>
      <c r="AL41" s="130">
        <v>10062</v>
      </c>
      <c r="AM41" s="130">
        <v>1441</v>
      </c>
      <c r="AN41" s="130">
        <v>12306</v>
      </c>
      <c r="AO41" s="130">
        <v>6209</v>
      </c>
      <c r="AP41" s="130">
        <v>3053</v>
      </c>
      <c r="AQ41" s="130">
        <v>204199</v>
      </c>
      <c r="AR41" s="130">
        <v>45866</v>
      </c>
      <c r="AS41" s="130">
        <v>9183</v>
      </c>
      <c r="AT41" s="130">
        <v>11839</v>
      </c>
      <c r="AU41" s="130">
        <v>771</v>
      </c>
      <c r="AV41" s="130">
        <v>14663</v>
      </c>
      <c r="AW41" s="130">
        <v>5902</v>
      </c>
      <c r="AX41" s="130">
        <v>3508</v>
      </c>
      <c r="AY41" s="130">
        <v>203750</v>
      </c>
      <c r="AZ41" s="130">
        <v>41769</v>
      </c>
      <c r="BA41" s="130">
        <v>8552</v>
      </c>
      <c r="BB41" s="130">
        <v>7379</v>
      </c>
      <c r="BC41" s="130" t="s">
        <v>3232</v>
      </c>
      <c r="BD41" s="130">
        <v>14991</v>
      </c>
      <c r="BE41" s="130">
        <v>6284</v>
      </c>
      <c r="BF41" s="130">
        <v>4242</v>
      </c>
      <c r="BG41" s="130">
        <v>202826</v>
      </c>
      <c r="BH41" s="130">
        <v>39553</v>
      </c>
      <c r="BI41" s="130">
        <v>9359</v>
      </c>
      <c r="BJ41" s="130">
        <v>6097</v>
      </c>
      <c r="BK41" s="130">
        <v>1818</v>
      </c>
      <c r="BL41" s="130">
        <v>11079</v>
      </c>
      <c r="BM41" s="130">
        <v>5201</v>
      </c>
      <c r="BN41" s="130">
        <v>5999</v>
      </c>
      <c r="BO41" s="281">
        <v>201710</v>
      </c>
      <c r="BP41" s="281">
        <v>37933</v>
      </c>
      <c r="BQ41" s="281">
        <v>9596</v>
      </c>
      <c r="BR41" s="281">
        <v>6204</v>
      </c>
      <c r="BS41" s="281" t="s">
        <v>3232</v>
      </c>
      <c r="BT41" s="281">
        <v>11953</v>
      </c>
      <c r="BU41" s="281">
        <v>6371</v>
      </c>
      <c r="BV41" s="281">
        <v>2720</v>
      </c>
      <c r="BW41" s="281">
        <v>199969</v>
      </c>
      <c r="BX41" s="281">
        <v>42329</v>
      </c>
      <c r="BY41" s="281">
        <v>5835</v>
      </c>
      <c r="BZ41" s="281">
        <v>7653</v>
      </c>
      <c r="CA41" s="281" t="s">
        <v>3232</v>
      </c>
      <c r="CB41" s="281">
        <v>13785</v>
      </c>
      <c r="CC41" s="281">
        <v>8421</v>
      </c>
      <c r="CD41" s="281">
        <v>5642</v>
      </c>
    </row>
    <row r="42" spans="1:82" ht="15" customHeight="1">
      <c r="A42" s="22" t="s">
        <v>694</v>
      </c>
      <c r="B42" s="22" t="s">
        <v>695</v>
      </c>
      <c r="C42" s="130">
        <v>730609</v>
      </c>
      <c r="D42" s="130">
        <v>190940</v>
      </c>
      <c r="E42" s="130">
        <v>40626</v>
      </c>
      <c r="F42" s="130">
        <v>45291</v>
      </c>
      <c r="G42" s="130">
        <v>2007</v>
      </c>
      <c r="H42" s="130">
        <v>50428</v>
      </c>
      <c r="I42" s="130">
        <v>34854</v>
      </c>
      <c r="J42" s="130">
        <v>17734</v>
      </c>
      <c r="K42" s="130">
        <v>728214</v>
      </c>
      <c r="L42" s="130">
        <v>185958</v>
      </c>
      <c r="M42" s="130">
        <v>46257</v>
      </c>
      <c r="N42" s="130">
        <v>41321</v>
      </c>
      <c r="O42" s="130">
        <v>4382</v>
      </c>
      <c r="P42" s="130">
        <v>46311</v>
      </c>
      <c r="Q42" s="130">
        <v>31525</v>
      </c>
      <c r="R42" s="130">
        <v>16162</v>
      </c>
      <c r="S42" s="130">
        <v>728040</v>
      </c>
      <c r="T42" s="130">
        <v>163199</v>
      </c>
      <c r="U42" s="130">
        <v>36772</v>
      </c>
      <c r="V42" s="130">
        <v>34791</v>
      </c>
      <c r="W42" s="130">
        <v>4325</v>
      </c>
      <c r="X42" s="130">
        <v>42903</v>
      </c>
      <c r="Y42" s="130">
        <v>25402</v>
      </c>
      <c r="Z42" s="130">
        <v>19006</v>
      </c>
      <c r="AA42" s="130">
        <v>729005</v>
      </c>
      <c r="AB42" s="130">
        <v>155296</v>
      </c>
      <c r="AC42" s="130">
        <v>36058</v>
      </c>
      <c r="AD42" s="130">
        <v>35901</v>
      </c>
      <c r="AE42" s="130">
        <v>2192</v>
      </c>
      <c r="AF42" s="130">
        <v>38335</v>
      </c>
      <c r="AG42" s="130">
        <v>27321</v>
      </c>
      <c r="AH42" s="130">
        <v>15489</v>
      </c>
      <c r="AI42" s="130">
        <v>728439</v>
      </c>
      <c r="AJ42" s="130">
        <v>149933</v>
      </c>
      <c r="AK42" s="130">
        <v>41920</v>
      </c>
      <c r="AL42" s="130">
        <v>28161</v>
      </c>
      <c r="AM42" s="130">
        <v>1233</v>
      </c>
      <c r="AN42" s="130">
        <v>36003</v>
      </c>
      <c r="AO42" s="130">
        <v>28142</v>
      </c>
      <c r="AP42" s="130">
        <v>14474</v>
      </c>
      <c r="AQ42" s="130">
        <v>721688</v>
      </c>
      <c r="AR42" s="130">
        <v>149568</v>
      </c>
      <c r="AS42" s="130">
        <v>37304</v>
      </c>
      <c r="AT42" s="130">
        <v>30882</v>
      </c>
      <c r="AU42" s="130">
        <v>3731</v>
      </c>
      <c r="AV42" s="130">
        <v>33965</v>
      </c>
      <c r="AW42" s="130">
        <v>26444</v>
      </c>
      <c r="AX42" s="130">
        <v>17242</v>
      </c>
      <c r="AY42" s="130">
        <v>721751</v>
      </c>
      <c r="AZ42" s="130">
        <v>146861</v>
      </c>
      <c r="BA42" s="130">
        <v>38911</v>
      </c>
      <c r="BB42" s="130">
        <v>24671</v>
      </c>
      <c r="BC42" s="130">
        <v>2873</v>
      </c>
      <c r="BD42" s="130">
        <v>40464</v>
      </c>
      <c r="BE42" s="130">
        <v>26259</v>
      </c>
      <c r="BF42" s="130">
        <v>13683</v>
      </c>
      <c r="BG42" s="130">
        <v>720583</v>
      </c>
      <c r="BH42" s="130">
        <v>158499</v>
      </c>
      <c r="BI42" s="130">
        <v>36977</v>
      </c>
      <c r="BJ42" s="130">
        <v>29959</v>
      </c>
      <c r="BK42" s="130">
        <v>1735</v>
      </c>
      <c r="BL42" s="130">
        <v>42692</v>
      </c>
      <c r="BM42" s="130">
        <v>25401</v>
      </c>
      <c r="BN42" s="130">
        <v>21735</v>
      </c>
      <c r="BO42" s="281">
        <v>719524</v>
      </c>
      <c r="BP42" s="281">
        <v>175880</v>
      </c>
      <c r="BQ42" s="281">
        <v>47349</v>
      </c>
      <c r="BR42" s="281">
        <v>34974</v>
      </c>
      <c r="BS42" s="281">
        <v>6635</v>
      </c>
      <c r="BT42" s="281">
        <v>44743</v>
      </c>
      <c r="BU42" s="281">
        <v>22770</v>
      </c>
      <c r="BV42" s="281">
        <v>19409</v>
      </c>
      <c r="BW42" s="281">
        <v>720451</v>
      </c>
      <c r="BX42" s="281">
        <v>175369</v>
      </c>
      <c r="BY42" s="281">
        <v>49850</v>
      </c>
      <c r="BZ42" s="281">
        <v>21296</v>
      </c>
      <c r="CA42" s="281">
        <v>5096</v>
      </c>
      <c r="CB42" s="281">
        <v>57901</v>
      </c>
      <c r="CC42" s="281">
        <v>20846</v>
      </c>
      <c r="CD42" s="281">
        <v>20380</v>
      </c>
    </row>
    <row r="43" spans="1:82" ht="15" customHeight="1">
      <c r="A43" s="22" t="s">
        <v>696</v>
      </c>
      <c r="B43" s="22" t="s">
        <v>697</v>
      </c>
      <c r="C43" s="130">
        <v>93321</v>
      </c>
      <c r="D43" s="130">
        <v>25067</v>
      </c>
      <c r="E43" s="130">
        <v>4427</v>
      </c>
      <c r="F43" s="130">
        <v>5828</v>
      </c>
      <c r="G43" s="130">
        <v>622</v>
      </c>
      <c r="H43" s="130">
        <v>9797</v>
      </c>
      <c r="I43" s="130">
        <v>3090</v>
      </c>
      <c r="J43" s="130">
        <v>1303</v>
      </c>
      <c r="K43" s="130">
        <v>92760</v>
      </c>
      <c r="L43" s="130">
        <v>26883</v>
      </c>
      <c r="M43" s="130">
        <v>5373</v>
      </c>
      <c r="N43" s="130">
        <v>5858</v>
      </c>
      <c r="O43" s="130">
        <v>639</v>
      </c>
      <c r="P43" s="130">
        <v>11048</v>
      </c>
      <c r="Q43" s="130">
        <v>2371</v>
      </c>
      <c r="R43" s="130">
        <v>1594</v>
      </c>
      <c r="S43" s="130">
        <v>92338</v>
      </c>
      <c r="T43" s="130">
        <v>23244</v>
      </c>
      <c r="U43" s="130">
        <v>4908</v>
      </c>
      <c r="V43" s="130">
        <v>3954</v>
      </c>
      <c r="W43" s="130">
        <v>448</v>
      </c>
      <c r="X43" s="130">
        <v>8720</v>
      </c>
      <c r="Y43" s="130">
        <v>3116</v>
      </c>
      <c r="Z43" s="130">
        <v>2098</v>
      </c>
      <c r="AA43" s="130">
        <v>93214</v>
      </c>
      <c r="AB43" s="130">
        <v>25870</v>
      </c>
      <c r="AC43" s="130">
        <v>4768</v>
      </c>
      <c r="AD43" s="130">
        <v>4834</v>
      </c>
      <c r="AE43" s="130">
        <v>612</v>
      </c>
      <c r="AF43" s="130">
        <v>9689</v>
      </c>
      <c r="AG43" s="130">
        <v>3258</v>
      </c>
      <c r="AH43" s="130">
        <v>2709</v>
      </c>
      <c r="AI43" s="130">
        <v>93554</v>
      </c>
      <c r="AJ43" s="130">
        <v>24070</v>
      </c>
      <c r="AK43" s="130">
        <v>4398</v>
      </c>
      <c r="AL43" s="130">
        <v>5287</v>
      </c>
      <c r="AM43" s="130" t="s">
        <v>3232</v>
      </c>
      <c r="AN43" s="130">
        <v>8527</v>
      </c>
      <c r="AO43" s="130">
        <v>2304</v>
      </c>
      <c r="AP43" s="130">
        <v>3353</v>
      </c>
      <c r="AQ43" s="130">
        <v>94069</v>
      </c>
      <c r="AR43" s="130">
        <v>25662</v>
      </c>
      <c r="AS43" s="130">
        <v>4110</v>
      </c>
      <c r="AT43" s="130">
        <v>5744</v>
      </c>
      <c r="AU43" s="130">
        <v>927</v>
      </c>
      <c r="AV43" s="130">
        <v>9655</v>
      </c>
      <c r="AW43" s="130">
        <v>2862</v>
      </c>
      <c r="AX43" s="130">
        <v>2364</v>
      </c>
      <c r="AY43" s="130">
        <v>92318</v>
      </c>
      <c r="AZ43" s="130">
        <v>20079</v>
      </c>
      <c r="BA43" s="130">
        <v>4541</v>
      </c>
      <c r="BB43" s="130">
        <v>3549</v>
      </c>
      <c r="BC43" s="130">
        <v>904</v>
      </c>
      <c r="BD43" s="130">
        <v>7398</v>
      </c>
      <c r="BE43" s="130">
        <v>1948</v>
      </c>
      <c r="BF43" s="130">
        <v>1739</v>
      </c>
      <c r="BG43" s="130">
        <v>93686</v>
      </c>
      <c r="BH43" s="130">
        <v>21247</v>
      </c>
      <c r="BI43" s="130">
        <v>5390</v>
      </c>
      <c r="BJ43" s="130">
        <v>4823</v>
      </c>
      <c r="BK43" s="130" t="s">
        <v>3232</v>
      </c>
      <c r="BL43" s="130">
        <v>6123</v>
      </c>
      <c r="BM43" s="130">
        <v>2552</v>
      </c>
      <c r="BN43" s="130">
        <v>1988</v>
      </c>
      <c r="BO43" s="281">
        <v>91707</v>
      </c>
      <c r="BP43" s="281">
        <v>18358</v>
      </c>
      <c r="BQ43" s="281">
        <v>3948</v>
      </c>
      <c r="BR43" s="281">
        <v>3558</v>
      </c>
      <c r="BS43" s="281" t="s">
        <v>3232</v>
      </c>
      <c r="BT43" s="281">
        <v>7266</v>
      </c>
      <c r="BU43" s="281">
        <v>1709</v>
      </c>
      <c r="BV43" s="281">
        <v>1604</v>
      </c>
      <c r="BW43" s="281">
        <v>92392</v>
      </c>
      <c r="BX43" s="281">
        <v>23449</v>
      </c>
      <c r="BY43" s="281">
        <v>3381</v>
      </c>
      <c r="BZ43" s="281">
        <v>5437</v>
      </c>
      <c r="CA43" s="281" t="s">
        <v>3232</v>
      </c>
      <c r="CB43" s="281">
        <v>9261</v>
      </c>
      <c r="CC43" s="281">
        <v>2551</v>
      </c>
      <c r="CD43" s="281">
        <v>2597</v>
      </c>
    </row>
    <row r="44" spans="1:82" ht="15" customHeight="1">
      <c r="A44" s="22" t="s">
        <v>698</v>
      </c>
      <c r="B44" s="22" t="s">
        <v>699</v>
      </c>
      <c r="C44" s="130">
        <v>321422</v>
      </c>
      <c r="D44" s="130">
        <v>96836</v>
      </c>
      <c r="E44" s="130">
        <v>29500</v>
      </c>
      <c r="F44" s="130">
        <v>19833</v>
      </c>
      <c r="G44" s="130">
        <v>2708</v>
      </c>
      <c r="H44" s="130">
        <v>29331</v>
      </c>
      <c r="I44" s="130">
        <v>9793</v>
      </c>
      <c r="J44" s="130">
        <v>5671</v>
      </c>
      <c r="K44" s="130">
        <v>322239</v>
      </c>
      <c r="L44" s="130">
        <v>105865</v>
      </c>
      <c r="M44" s="130">
        <v>26007</v>
      </c>
      <c r="N44" s="130">
        <v>25839</v>
      </c>
      <c r="O44" s="130">
        <v>3634</v>
      </c>
      <c r="P44" s="130">
        <v>35041</v>
      </c>
      <c r="Q44" s="130">
        <v>8324</v>
      </c>
      <c r="R44" s="130">
        <v>7020</v>
      </c>
      <c r="S44" s="130">
        <v>327565</v>
      </c>
      <c r="T44" s="130">
        <v>110964</v>
      </c>
      <c r="U44" s="130">
        <v>32869</v>
      </c>
      <c r="V44" s="130">
        <v>22784</v>
      </c>
      <c r="W44" s="130">
        <v>2840</v>
      </c>
      <c r="X44" s="130">
        <v>31234</v>
      </c>
      <c r="Y44" s="130">
        <v>7178</v>
      </c>
      <c r="Z44" s="130">
        <v>14059</v>
      </c>
      <c r="AA44" s="130">
        <v>331211</v>
      </c>
      <c r="AB44" s="130">
        <v>99471</v>
      </c>
      <c r="AC44" s="130">
        <v>30703</v>
      </c>
      <c r="AD44" s="130">
        <v>23504</v>
      </c>
      <c r="AE44" s="130">
        <v>2436</v>
      </c>
      <c r="AF44" s="130">
        <v>27911</v>
      </c>
      <c r="AG44" s="130">
        <v>7548</v>
      </c>
      <c r="AH44" s="130">
        <v>7369</v>
      </c>
      <c r="AI44" s="130">
        <v>332135</v>
      </c>
      <c r="AJ44" s="130">
        <v>95092</v>
      </c>
      <c r="AK44" s="130">
        <v>23897</v>
      </c>
      <c r="AL44" s="130">
        <v>21900</v>
      </c>
      <c r="AM44" s="130">
        <v>1324</v>
      </c>
      <c r="AN44" s="130">
        <v>28561</v>
      </c>
      <c r="AO44" s="130">
        <v>7797</v>
      </c>
      <c r="AP44" s="130">
        <v>11613</v>
      </c>
      <c r="AQ44" s="130">
        <v>332497</v>
      </c>
      <c r="AR44" s="130">
        <v>101410</v>
      </c>
      <c r="AS44" s="130">
        <v>29502</v>
      </c>
      <c r="AT44" s="130">
        <v>25170</v>
      </c>
      <c r="AU44" s="130" t="s">
        <v>3232</v>
      </c>
      <c r="AV44" s="130">
        <v>27380</v>
      </c>
      <c r="AW44" s="130">
        <v>7742</v>
      </c>
      <c r="AX44" s="130">
        <v>11616</v>
      </c>
      <c r="AY44" s="130">
        <v>332951</v>
      </c>
      <c r="AZ44" s="130">
        <v>93290</v>
      </c>
      <c r="BA44" s="130">
        <v>20100</v>
      </c>
      <c r="BB44" s="130">
        <v>24271</v>
      </c>
      <c r="BC44" s="130">
        <v>3275</v>
      </c>
      <c r="BD44" s="130">
        <v>27926</v>
      </c>
      <c r="BE44" s="130">
        <v>6020</v>
      </c>
      <c r="BF44" s="130">
        <v>11698</v>
      </c>
      <c r="BG44" s="130">
        <v>334425</v>
      </c>
      <c r="BH44" s="130">
        <v>79923</v>
      </c>
      <c r="BI44" s="130">
        <v>21302</v>
      </c>
      <c r="BJ44" s="130">
        <v>13655</v>
      </c>
      <c r="BK44" s="130">
        <v>1231</v>
      </c>
      <c r="BL44" s="130">
        <v>25396</v>
      </c>
      <c r="BM44" s="130">
        <v>7042</v>
      </c>
      <c r="BN44" s="130">
        <v>11297</v>
      </c>
      <c r="BO44" s="281">
        <v>332654</v>
      </c>
      <c r="BP44" s="281">
        <v>74379</v>
      </c>
      <c r="BQ44" s="281">
        <v>28470</v>
      </c>
      <c r="BR44" s="281">
        <v>14673</v>
      </c>
      <c r="BS44" s="281" t="s">
        <v>3232</v>
      </c>
      <c r="BT44" s="281">
        <v>18902</v>
      </c>
      <c r="BU44" s="281">
        <v>5862</v>
      </c>
      <c r="BV44" s="281">
        <v>5199</v>
      </c>
      <c r="BW44" s="281">
        <v>335257</v>
      </c>
      <c r="BX44" s="281">
        <v>92284</v>
      </c>
      <c r="BY44" s="281">
        <v>28311</v>
      </c>
      <c r="BZ44" s="281">
        <v>14130</v>
      </c>
      <c r="CA44" s="281">
        <v>2373</v>
      </c>
      <c r="CB44" s="281">
        <v>35223</v>
      </c>
      <c r="CC44" s="281">
        <v>5055</v>
      </c>
      <c r="CD44" s="281">
        <v>7192</v>
      </c>
    </row>
    <row r="45" spans="1:82" ht="15" customHeight="1">
      <c r="A45" s="22" t="s">
        <v>700</v>
      </c>
      <c r="B45" s="22" t="s">
        <v>701</v>
      </c>
      <c r="C45" s="130">
        <v>165305</v>
      </c>
      <c r="D45" s="130">
        <v>34354</v>
      </c>
      <c r="E45" s="130">
        <v>6487</v>
      </c>
      <c r="F45" s="130">
        <v>5188</v>
      </c>
      <c r="G45" s="130" t="s">
        <v>3232</v>
      </c>
      <c r="H45" s="130">
        <v>11427</v>
      </c>
      <c r="I45" s="130">
        <v>8673</v>
      </c>
      <c r="J45" s="130">
        <v>2131</v>
      </c>
      <c r="K45" s="130">
        <v>164064</v>
      </c>
      <c r="L45" s="130">
        <v>39523</v>
      </c>
      <c r="M45" s="130">
        <v>8329</v>
      </c>
      <c r="N45" s="130">
        <v>10168</v>
      </c>
      <c r="O45" s="130">
        <v>671</v>
      </c>
      <c r="P45" s="130">
        <v>10270</v>
      </c>
      <c r="Q45" s="130">
        <v>6780</v>
      </c>
      <c r="R45" s="130">
        <v>3305</v>
      </c>
      <c r="S45" s="130">
        <v>162867</v>
      </c>
      <c r="T45" s="130">
        <v>39361</v>
      </c>
      <c r="U45" s="130">
        <v>8948</v>
      </c>
      <c r="V45" s="130">
        <v>6759</v>
      </c>
      <c r="W45" s="130">
        <v>992</v>
      </c>
      <c r="X45" s="130">
        <v>13022</v>
      </c>
      <c r="Y45" s="130">
        <v>6600</v>
      </c>
      <c r="Z45" s="130">
        <v>3040</v>
      </c>
      <c r="AA45" s="130">
        <v>161490</v>
      </c>
      <c r="AB45" s="130">
        <v>43825</v>
      </c>
      <c r="AC45" s="130">
        <v>10246</v>
      </c>
      <c r="AD45" s="130">
        <v>8477</v>
      </c>
      <c r="AE45" s="130">
        <v>827</v>
      </c>
      <c r="AF45" s="130">
        <v>13796</v>
      </c>
      <c r="AG45" s="130">
        <v>5810</v>
      </c>
      <c r="AH45" s="130">
        <v>4669</v>
      </c>
      <c r="AI45" s="130">
        <v>162064</v>
      </c>
      <c r="AJ45" s="130">
        <v>43289</v>
      </c>
      <c r="AK45" s="130">
        <v>12239</v>
      </c>
      <c r="AL45" s="130">
        <v>9235</v>
      </c>
      <c r="AM45" s="130">
        <v>1187</v>
      </c>
      <c r="AN45" s="130">
        <v>11838</v>
      </c>
      <c r="AO45" s="130">
        <v>5303</v>
      </c>
      <c r="AP45" s="130">
        <v>3487</v>
      </c>
      <c r="AQ45" s="130">
        <v>162099</v>
      </c>
      <c r="AR45" s="130">
        <v>36142</v>
      </c>
      <c r="AS45" s="130">
        <v>8785</v>
      </c>
      <c r="AT45" s="130">
        <v>6904</v>
      </c>
      <c r="AU45" s="130">
        <v>716</v>
      </c>
      <c r="AV45" s="130">
        <v>9645</v>
      </c>
      <c r="AW45" s="130">
        <v>6072</v>
      </c>
      <c r="AX45" s="130">
        <v>4020</v>
      </c>
      <c r="AY45" s="130">
        <v>160300</v>
      </c>
      <c r="AZ45" s="130">
        <v>36722</v>
      </c>
      <c r="BA45" s="130">
        <v>11198</v>
      </c>
      <c r="BB45" s="130">
        <v>5778</v>
      </c>
      <c r="BC45" s="130" t="s">
        <v>3232</v>
      </c>
      <c r="BD45" s="130">
        <v>9060</v>
      </c>
      <c r="BE45" s="130">
        <v>6569</v>
      </c>
      <c r="BF45" s="130">
        <v>3735</v>
      </c>
      <c r="BG45" s="130">
        <v>158354</v>
      </c>
      <c r="BH45" s="130">
        <v>39115</v>
      </c>
      <c r="BI45" s="130">
        <v>11215</v>
      </c>
      <c r="BJ45" s="130">
        <v>6178</v>
      </c>
      <c r="BK45" s="130">
        <v>1213</v>
      </c>
      <c r="BL45" s="130">
        <v>8481</v>
      </c>
      <c r="BM45" s="130">
        <v>7797</v>
      </c>
      <c r="BN45" s="130">
        <v>4231</v>
      </c>
      <c r="BO45" s="281">
        <v>159416</v>
      </c>
      <c r="BP45" s="281">
        <v>32732</v>
      </c>
      <c r="BQ45" s="281">
        <v>7939</v>
      </c>
      <c r="BR45" s="281">
        <v>2788</v>
      </c>
      <c r="BS45" s="281">
        <v>1717</v>
      </c>
      <c r="BT45" s="281">
        <v>8699</v>
      </c>
      <c r="BU45" s="281">
        <v>8191</v>
      </c>
      <c r="BV45" s="281">
        <v>3398</v>
      </c>
      <c r="BW45" s="281">
        <v>159771</v>
      </c>
      <c r="BX45" s="281">
        <v>33751</v>
      </c>
      <c r="BY45" s="281">
        <v>12165</v>
      </c>
      <c r="BZ45" s="281">
        <v>2046</v>
      </c>
      <c r="CA45" s="281" t="s">
        <v>3232</v>
      </c>
      <c r="CB45" s="281">
        <v>10008</v>
      </c>
      <c r="CC45" s="281">
        <v>7973</v>
      </c>
      <c r="CD45" s="281">
        <v>975</v>
      </c>
    </row>
    <row r="46" spans="1:82" ht="15" customHeight="1">
      <c r="A46" s="22" t="s">
        <v>702</v>
      </c>
      <c r="B46" s="22" t="s">
        <v>703</v>
      </c>
      <c r="C46" s="130">
        <v>110460</v>
      </c>
      <c r="D46" s="130">
        <v>26504</v>
      </c>
      <c r="E46" s="130">
        <v>4736</v>
      </c>
      <c r="F46" s="130">
        <v>6328</v>
      </c>
      <c r="G46" s="130">
        <v>487</v>
      </c>
      <c r="H46" s="130">
        <v>7671</v>
      </c>
      <c r="I46" s="130">
        <v>5557</v>
      </c>
      <c r="J46" s="130">
        <v>1725</v>
      </c>
      <c r="K46" s="130">
        <v>111406</v>
      </c>
      <c r="L46" s="130">
        <v>28028</v>
      </c>
      <c r="M46" s="130">
        <v>5762</v>
      </c>
      <c r="N46" s="130">
        <v>6230</v>
      </c>
      <c r="O46" s="130">
        <v>785</v>
      </c>
      <c r="P46" s="130">
        <v>7342</v>
      </c>
      <c r="Q46" s="130">
        <v>5237</v>
      </c>
      <c r="R46" s="130">
        <v>2672</v>
      </c>
      <c r="S46" s="130">
        <v>111215</v>
      </c>
      <c r="T46" s="130">
        <v>28417</v>
      </c>
      <c r="U46" s="130">
        <v>5548</v>
      </c>
      <c r="V46" s="130">
        <v>5932</v>
      </c>
      <c r="W46" s="130">
        <v>406</v>
      </c>
      <c r="X46" s="130">
        <v>10257</v>
      </c>
      <c r="Y46" s="130">
        <v>4572</v>
      </c>
      <c r="Z46" s="130">
        <v>1702</v>
      </c>
      <c r="AA46" s="130">
        <v>111515</v>
      </c>
      <c r="AB46" s="130">
        <v>29958</v>
      </c>
      <c r="AC46" s="130">
        <v>4432</v>
      </c>
      <c r="AD46" s="130">
        <v>5979</v>
      </c>
      <c r="AE46" s="130">
        <v>424</v>
      </c>
      <c r="AF46" s="130">
        <v>11784</v>
      </c>
      <c r="AG46" s="130">
        <v>4437</v>
      </c>
      <c r="AH46" s="130">
        <v>2902</v>
      </c>
      <c r="AI46" s="130">
        <v>109893</v>
      </c>
      <c r="AJ46" s="130">
        <v>29329</v>
      </c>
      <c r="AK46" s="130">
        <v>5661</v>
      </c>
      <c r="AL46" s="130">
        <v>5846</v>
      </c>
      <c r="AM46" s="130">
        <v>534</v>
      </c>
      <c r="AN46" s="130">
        <v>11048</v>
      </c>
      <c r="AO46" s="130">
        <v>3760</v>
      </c>
      <c r="AP46" s="130">
        <v>2480</v>
      </c>
      <c r="AQ46" s="130">
        <v>110299</v>
      </c>
      <c r="AR46" s="130">
        <v>25684</v>
      </c>
      <c r="AS46" s="130">
        <v>3817</v>
      </c>
      <c r="AT46" s="130">
        <v>5339</v>
      </c>
      <c r="AU46" s="130">
        <v>1207</v>
      </c>
      <c r="AV46" s="130">
        <v>9096</v>
      </c>
      <c r="AW46" s="130">
        <v>3287</v>
      </c>
      <c r="AX46" s="130">
        <v>2938</v>
      </c>
      <c r="AY46" s="130">
        <v>109538</v>
      </c>
      <c r="AZ46" s="130">
        <v>22935</v>
      </c>
      <c r="BA46" s="130">
        <v>4252</v>
      </c>
      <c r="BB46" s="130">
        <v>5563</v>
      </c>
      <c r="BC46" s="130">
        <v>346</v>
      </c>
      <c r="BD46" s="130">
        <v>7181</v>
      </c>
      <c r="BE46" s="130">
        <v>2040</v>
      </c>
      <c r="BF46" s="130">
        <v>3553</v>
      </c>
      <c r="BG46" s="130">
        <v>107889</v>
      </c>
      <c r="BH46" s="130">
        <v>23924</v>
      </c>
      <c r="BI46" s="130">
        <v>5074</v>
      </c>
      <c r="BJ46" s="130">
        <v>5595</v>
      </c>
      <c r="BK46" s="130" t="s">
        <v>3232</v>
      </c>
      <c r="BL46" s="130">
        <v>7577</v>
      </c>
      <c r="BM46" s="130">
        <v>1334</v>
      </c>
      <c r="BN46" s="130">
        <v>4135</v>
      </c>
      <c r="BO46" s="281">
        <v>108314</v>
      </c>
      <c r="BP46" s="281">
        <v>22949</v>
      </c>
      <c r="BQ46" s="281">
        <v>4199</v>
      </c>
      <c r="BR46" s="281">
        <v>5116</v>
      </c>
      <c r="BS46" s="281">
        <v>1004</v>
      </c>
      <c r="BT46" s="281">
        <v>7945</v>
      </c>
      <c r="BU46" s="281">
        <v>3293</v>
      </c>
      <c r="BV46" s="281">
        <v>1392</v>
      </c>
      <c r="BW46" s="281">
        <v>108604</v>
      </c>
      <c r="BX46" s="281">
        <v>22997</v>
      </c>
      <c r="BY46" s="281">
        <v>3569</v>
      </c>
      <c r="BZ46" s="281">
        <v>4173</v>
      </c>
      <c r="CA46" s="281">
        <v>1657</v>
      </c>
      <c r="CB46" s="281">
        <v>10872</v>
      </c>
      <c r="CC46" s="281">
        <v>1942</v>
      </c>
      <c r="CD46" s="281">
        <v>784</v>
      </c>
    </row>
    <row r="47" spans="1:82" ht="15" customHeight="1">
      <c r="A47" s="22" t="s">
        <v>704</v>
      </c>
      <c r="B47" s="22" t="s">
        <v>705</v>
      </c>
      <c r="C47" s="130">
        <v>194527</v>
      </c>
      <c r="D47" s="130">
        <v>48142</v>
      </c>
      <c r="E47" s="130">
        <v>11036</v>
      </c>
      <c r="F47" s="130">
        <v>10514</v>
      </c>
      <c r="G47" s="130">
        <v>1492</v>
      </c>
      <c r="H47" s="130">
        <v>14703</v>
      </c>
      <c r="I47" s="130">
        <v>7123</v>
      </c>
      <c r="J47" s="130">
        <v>3274</v>
      </c>
      <c r="K47" s="130">
        <v>194794</v>
      </c>
      <c r="L47" s="130">
        <v>52800</v>
      </c>
      <c r="M47" s="130">
        <v>10936</v>
      </c>
      <c r="N47" s="130">
        <v>15337</v>
      </c>
      <c r="O47" s="130">
        <v>1872</v>
      </c>
      <c r="P47" s="130">
        <v>13943</v>
      </c>
      <c r="Q47" s="130">
        <v>7960</v>
      </c>
      <c r="R47" s="130">
        <v>2752</v>
      </c>
      <c r="S47" s="130">
        <v>194238</v>
      </c>
      <c r="T47" s="130">
        <v>52748</v>
      </c>
      <c r="U47" s="130">
        <v>10629</v>
      </c>
      <c r="V47" s="130">
        <v>11457</v>
      </c>
      <c r="W47" s="130">
        <v>1627</v>
      </c>
      <c r="X47" s="130">
        <v>15911</v>
      </c>
      <c r="Y47" s="130">
        <v>9153</v>
      </c>
      <c r="Z47" s="130">
        <v>3971</v>
      </c>
      <c r="AA47" s="130">
        <v>193153</v>
      </c>
      <c r="AB47" s="130">
        <v>52434</v>
      </c>
      <c r="AC47" s="130">
        <v>12006</v>
      </c>
      <c r="AD47" s="130">
        <v>9922</v>
      </c>
      <c r="AE47" s="130">
        <v>707</v>
      </c>
      <c r="AF47" s="130">
        <v>17188</v>
      </c>
      <c r="AG47" s="130">
        <v>7922</v>
      </c>
      <c r="AH47" s="130">
        <v>4689</v>
      </c>
      <c r="AI47" s="130">
        <v>192598</v>
      </c>
      <c r="AJ47" s="130">
        <v>43259</v>
      </c>
      <c r="AK47" s="130">
        <v>10213</v>
      </c>
      <c r="AL47" s="130">
        <v>9001</v>
      </c>
      <c r="AM47" s="130">
        <v>1356</v>
      </c>
      <c r="AN47" s="130">
        <v>12491</v>
      </c>
      <c r="AO47" s="130">
        <v>6945</v>
      </c>
      <c r="AP47" s="130">
        <v>3253</v>
      </c>
      <c r="AQ47" s="130">
        <v>190339</v>
      </c>
      <c r="AR47" s="130">
        <v>41763</v>
      </c>
      <c r="AS47" s="130">
        <v>10061</v>
      </c>
      <c r="AT47" s="130">
        <v>9968</v>
      </c>
      <c r="AU47" s="130">
        <v>982</v>
      </c>
      <c r="AV47" s="130">
        <v>10225</v>
      </c>
      <c r="AW47" s="130">
        <v>7383</v>
      </c>
      <c r="AX47" s="130">
        <v>3144</v>
      </c>
      <c r="AY47" s="130">
        <v>192928</v>
      </c>
      <c r="AZ47" s="130">
        <v>40856</v>
      </c>
      <c r="BA47" s="130">
        <v>11062</v>
      </c>
      <c r="BB47" s="130">
        <v>5703</v>
      </c>
      <c r="BC47" s="130">
        <v>1000</v>
      </c>
      <c r="BD47" s="130">
        <v>10603</v>
      </c>
      <c r="BE47" s="130">
        <v>8181</v>
      </c>
      <c r="BF47" s="130">
        <v>4307</v>
      </c>
      <c r="BG47" s="130">
        <v>190851</v>
      </c>
      <c r="BH47" s="130">
        <v>51861</v>
      </c>
      <c r="BI47" s="130">
        <v>16870</v>
      </c>
      <c r="BJ47" s="130">
        <v>8774</v>
      </c>
      <c r="BK47" s="130">
        <v>835</v>
      </c>
      <c r="BL47" s="130">
        <v>14963</v>
      </c>
      <c r="BM47" s="130">
        <v>8118</v>
      </c>
      <c r="BN47" s="130">
        <v>2301</v>
      </c>
      <c r="BO47" s="281">
        <v>191356</v>
      </c>
      <c r="BP47" s="281">
        <v>48794</v>
      </c>
      <c r="BQ47" s="281">
        <v>12677</v>
      </c>
      <c r="BR47" s="281">
        <v>7420</v>
      </c>
      <c r="BS47" s="281">
        <v>3601</v>
      </c>
      <c r="BT47" s="281">
        <v>13550</v>
      </c>
      <c r="BU47" s="281">
        <v>7268</v>
      </c>
      <c r="BV47" s="281">
        <v>4278</v>
      </c>
      <c r="BW47" s="281">
        <v>192508</v>
      </c>
      <c r="BX47" s="281">
        <v>42398</v>
      </c>
      <c r="BY47" s="281">
        <v>5622</v>
      </c>
      <c r="BZ47" s="281">
        <v>3325</v>
      </c>
      <c r="CA47" s="281" t="s">
        <v>3232</v>
      </c>
      <c r="CB47" s="281">
        <v>14119</v>
      </c>
      <c r="CC47" s="281">
        <v>6854</v>
      </c>
      <c r="CD47" s="281">
        <v>11312</v>
      </c>
    </row>
    <row r="48" spans="1:82" ht="30" customHeight="1">
      <c r="A48" s="22" t="s">
        <v>706</v>
      </c>
      <c r="B48" s="22" t="s">
        <v>707</v>
      </c>
      <c r="C48" s="130">
        <v>3364468</v>
      </c>
      <c r="D48" s="130">
        <v>786722</v>
      </c>
      <c r="E48" s="130">
        <v>204118</v>
      </c>
      <c r="F48" s="130">
        <v>199348</v>
      </c>
      <c r="G48" s="130">
        <v>14016</v>
      </c>
      <c r="H48" s="130">
        <v>173964</v>
      </c>
      <c r="I48" s="130">
        <v>132365</v>
      </c>
      <c r="J48" s="130">
        <v>62911</v>
      </c>
      <c r="K48" s="130">
        <v>3363621</v>
      </c>
      <c r="L48" s="130">
        <v>788836</v>
      </c>
      <c r="M48" s="130">
        <v>197880</v>
      </c>
      <c r="N48" s="130">
        <v>197525</v>
      </c>
      <c r="O48" s="130">
        <v>17934</v>
      </c>
      <c r="P48" s="130">
        <v>185993</v>
      </c>
      <c r="Q48" s="130">
        <v>110395</v>
      </c>
      <c r="R48" s="130">
        <v>79109</v>
      </c>
      <c r="S48" s="130">
        <v>3371819</v>
      </c>
      <c r="T48" s="130">
        <v>776522</v>
      </c>
      <c r="U48" s="130">
        <v>196498</v>
      </c>
      <c r="V48" s="130">
        <v>199506</v>
      </c>
      <c r="W48" s="130">
        <v>17422</v>
      </c>
      <c r="X48" s="130">
        <v>180804</v>
      </c>
      <c r="Y48" s="130">
        <v>107008</v>
      </c>
      <c r="Z48" s="130">
        <v>75284</v>
      </c>
      <c r="AA48" s="130">
        <v>3379605</v>
      </c>
      <c r="AB48" s="130">
        <v>788544</v>
      </c>
      <c r="AC48" s="130">
        <v>194384</v>
      </c>
      <c r="AD48" s="130">
        <v>206820</v>
      </c>
      <c r="AE48" s="130">
        <v>11474</v>
      </c>
      <c r="AF48" s="130">
        <v>184749</v>
      </c>
      <c r="AG48" s="130">
        <v>114232</v>
      </c>
      <c r="AH48" s="130">
        <v>76885</v>
      </c>
      <c r="AI48" s="130">
        <v>3381050</v>
      </c>
      <c r="AJ48" s="130">
        <v>767524</v>
      </c>
      <c r="AK48" s="130">
        <v>199288</v>
      </c>
      <c r="AL48" s="130">
        <v>196008</v>
      </c>
      <c r="AM48" s="130">
        <v>12689</v>
      </c>
      <c r="AN48" s="130">
        <v>177554</v>
      </c>
      <c r="AO48" s="130">
        <v>102261</v>
      </c>
      <c r="AP48" s="130">
        <v>79724</v>
      </c>
      <c r="AQ48" s="130">
        <v>3380515</v>
      </c>
      <c r="AR48" s="130">
        <v>767528</v>
      </c>
      <c r="AS48" s="130">
        <v>210848</v>
      </c>
      <c r="AT48" s="130">
        <v>176423</v>
      </c>
      <c r="AU48" s="130">
        <v>12099</v>
      </c>
      <c r="AV48" s="130">
        <v>174695</v>
      </c>
      <c r="AW48" s="130">
        <v>104951</v>
      </c>
      <c r="AX48" s="130">
        <v>88512</v>
      </c>
      <c r="AY48" s="130">
        <v>3379519</v>
      </c>
      <c r="AZ48" s="130">
        <v>769351</v>
      </c>
      <c r="BA48" s="130">
        <v>199995</v>
      </c>
      <c r="BB48" s="130">
        <v>173940</v>
      </c>
      <c r="BC48" s="130">
        <v>13025</v>
      </c>
      <c r="BD48" s="130">
        <v>190488</v>
      </c>
      <c r="BE48" s="130">
        <v>99227</v>
      </c>
      <c r="BF48" s="130">
        <v>92676</v>
      </c>
      <c r="BG48" s="130">
        <v>3373054</v>
      </c>
      <c r="BH48" s="130">
        <v>757777</v>
      </c>
      <c r="BI48" s="130">
        <v>211418</v>
      </c>
      <c r="BJ48" s="130">
        <v>150246</v>
      </c>
      <c r="BK48" s="130">
        <v>14410</v>
      </c>
      <c r="BL48" s="130">
        <v>182374</v>
      </c>
      <c r="BM48" s="130">
        <v>104227</v>
      </c>
      <c r="BN48" s="130">
        <v>95102</v>
      </c>
      <c r="BO48" s="130">
        <v>3370645</v>
      </c>
      <c r="BP48" s="130">
        <v>749622</v>
      </c>
      <c r="BQ48" s="130">
        <v>194435</v>
      </c>
      <c r="BR48" s="130">
        <v>151678</v>
      </c>
      <c r="BS48" s="130">
        <v>15551</v>
      </c>
      <c r="BT48" s="130">
        <v>188581</v>
      </c>
      <c r="BU48" s="130">
        <v>109011</v>
      </c>
      <c r="BV48" s="130">
        <v>90366</v>
      </c>
      <c r="BW48" s="130">
        <v>3383608</v>
      </c>
      <c r="BX48" s="130">
        <v>772881</v>
      </c>
      <c r="BY48" s="130">
        <v>194322</v>
      </c>
      <c r="BZ48" s="130">
        <v>161090</v>
      </c>
      <c r="CA48" s="130">
        <v>16940</v>
      </c>
      <c r="CB48" s="130">
        <v>216288</v>
      </c>
      <c r="CC48" s="130">
        <v>100977</v>
      </c>
      <c r="CD48" s="130">
        <v>83264</v>
      </c>
    </row>
    <row r="49" spans="1:82" ht="30" customHeight="1">
      <c r="A49" s="22" t="s">
        <v>708</v>
      </c>
      <c r="B49" s="22" t="s">
        <v>709</v>
      </c>
      <c r="C49" s="130">
        <v>200096</v>
      </c>
      <c r="D49" s="130">
        <v>40552</v>
      </c>
      <c r="E49" s="130">
        <v>8467</v>
      </c>
      <c r="F49" s="130">
        <v>8844</v>
      </c>
      <c r="G49" s="130">
        <v>617</v>
      </c>
      <c r="H49" s="130">
        <v>7707</v>
      </c>
      <c r="I49" s="130">
        <v>11620</v>
      </c>
      <c r="J49" s="130">
        <v>3297</v>
      </c>
      <c r="K49" s="130">
        <v>199958</v>
      </c>
      <c r="L49" s="130">
        <v>38153</v>
      </c>
      <c r="M49" s="130">
        <v>6656</v>
      </c>
      <c r="N49" s="130">
        <v>9996</v>
      </c>
      <c r="O49" s="130" t="s">
        <v>3232</v>
      </c>
      <c r="P49" s="130">
        <v>7654</v>
      </c>
      <c r="Q49" s="130">
        <v>9864</v>
      </c>
      <c r="R49" s="130">
        <v>3393</v>
      </c>
      <c r="S49" s="130">
        <v>196682</v>
      </c>
      <c r="T49" s="130">
        <v>38502</v>
      </c>
      <c r="U49" s="130">
        <v>7334</v>
      </c>
      <c r="V49" s="130">
        <v>9373</v>
      </c>
      <c r="W49" s="130">
        <v>900</v>
      </c>
      <c r="X49" s="130">
        <v>9449</v>
      </c>
      <c r="Y49" s="130">
        <v>9209</v>
      </c>
      <c r="Z49" s="130">
        <v>2237</v>
      </c>
      <c r="AA49" s="130">
        <v>195590</v>
      </c>
      <c r="AB49" s="130">
        <v>40307</v>
      </c>
      <c r="AC49" s="130">
        <v>6775</v>
      </c>
      <c r="AD49" s="130">
        <v>10250</v>
      </c>
      <c r="AE49" s="130">
        <v>723</v>
      </c>
      <c r="AF49" s="130">
        <v>6786</v>
      </c>
      <c r="AG49" s="130">
        <v>10339</v>
      </c>
      <c r="AH49" s="130">
        <v>5434</v>
      </c>
      <c r="AI49" s="130">
        <v>195080</v>
      </c>
      <c r="AJ49" s="130">
        <v>40439</v>
      </c>
      <c r="AK49" s="130">
        <v>6859</v>
      </c>
      <c r="AL49" s="130">
        <v>10341</v>
      </c>
      <c r="AM49" s="130">
        <v>667</v>
      </c>
      <c r="AN49" s="130">
        <v>7726</v>
      </c>
      <c r="AO49" s="130">
        <v>10102</v>
      </c>
      <c r="AP49" s="130">
        <v>4744</v>
      </c>
      <c r="AQ49" s="130">
        <v>193037</v>
      </c>
      <c r="AR49" s="130">
        <v>38858</v>
      </c>
      <c r="AS49" s="130">
        <v>7543</v>
      </c>
      <c r="AT49" s="130">
        <v>8664</v>
      </c>
      <c r="AU49" s="130">
        <v>1184</v>
      </c>
      <c r="AV49" s="130">
        <v>9303</v>
      </c>
      <c r="AW49" s="130">
        <v>7683</v>
      </c>
      <c r="AX49" s="130">
        <v>4481</v>
      </c>
      <c r="AY49" s="130">
        <v>193159</v>
      </c>
      <c r="AZ49" s="130">
        <v>34639</v>
      </c>
      <c r="BA49" s="130">
        <v>7779</v>
      </c>
      <c r="BB49" s="130">
        <v>5467</v>
      </c>
      <c r="BC49" s="130" t="s">
        <v>3232</v>
      </c>
      <c r="BD49" s="130">
        <v>8577</v>
      </c>
      <c r="BE49" s="130">
        <v>7632</v>
      </c>
      <c r="BF49" s="130">
        <v>4533</v>
      </c>
      <c r="BG49" s="130">
        <v>191798</v>
      </c>
      <c r="BH49" s="130">
        <v>42138</v>
      </c>
      <c r="BI49" s="130">
        <v>10577</v>
      </c>
      <c r="BJ49" s="130">
        <v>6377</v>
      </c>
      <c r="BK49" s="130">
        <v>1642</v>
      </c>
      <c r="BL49" s="130">
        <v>8209</v>
      </c>
      <c r="BM49" s="130">
        <v>9578</v>
      </c>
      <c r="BN49" s="130">
        <v>5755</v>
      </c>
      <c r="BO49" s="281">
        <v>190852</v>
      </c>
      <c r="BP49" s="281">
        <v>36465</v>
      </c>
      <c r="BQ49" s="281">
        <v>5558</v>
      </c>
      <c r="BR49" s="281">
        <v>6216</v>
      </c>
      <c r="BS49" s="281">
        <v>966</v>
      </c>
      <c r="BT49" s="281">
        <v>10425</v>
      </c>
      <c r="BU49" s="281">
        <v>8464</v>
      </c>
      <c r="BV49" s="281">
        <v>4836</v>
      </c>
      <c r="BW49" s="281">
        <v>190899</v>
      </c>
      <c r="BX49" s="281">
        <v>39359</v>
      </c>
      <c r="BY49" s="281">
        <v>9540</v>
      </c>
      <c r="BZ49" s="281">
        <v>5075</v>
      </c>
      <c r="CA49" s="281" t="s">
        <v>3232</v>
      </c>
      <c r="CB49" s="281">
        <v>13294</v>
      </c>
      <c r="CC49" s="281">
        <v>6871</v>
      </c>
      <c r="CD49" s="281">
        <v>4579</v>
      </c>
    </row>
    <row r="50" spans="1:82" ht="15" customHeight="1">
      <c r="A50" s="22" t="s">
        <v>710</v>
      </c>
      <c r="B50" s="22" t="s">
        <v>711</v>
      </c>
      <c r="C50" s="130">
        <v>168004</v>
      </c>
      <c r="D50" s="130">
        <v>44664</v>
      </c>
      <c r="E50" s="130">
        <v>12504</v>
      </c>
      <c r="F50" s="130">
        <v>13413</v>
      </c>
      <c r="G50" s="130">
        <v>430</v>
      </c>
      <c r="H50" s="130">
        <v>10025</v>
      </c>
      <c r="I50" s="130">
        <v>5052</v>
      </c>
      <c r="J50" s="130">
        <v>3240</v>
      </c>
      <c r="K50" s="130">
        <v>167545</v>
      </c>
      <c r="L50" s="130">
        <v>45391</v>
      </c>
      <c r="M50" s="130">
        <v>10995</v>
      </c>
      <c r="N50" s="130">
        <v>12746</v>
      </c>
      <c r="O50" s="130">
        <v>1974</v>
      </c>
      <c r="P50" s="130">
        <v>12415</v>
      </c>
      <c r="Q50" s="130">
        <v>3102</v>
      </c>
      <c r="R50" s="130">
        <v>4159</v>
      </c>
      <c r="S50" s="130">
        <v>168671</v>
      </c>
      <c r="T50" s="130">
        <v>44401</v>
      </c>
      <c r="U50" s="130">
        <v>11401</v>
      </c>
      <c r="V50" s="130">
        <v>12147</v>
      </c>
      <c r="W50" s="130" t="s">
        <v>3232</v>
      </c>
      <c r="X50" s="130">
        <v>13203</v>
      </c>
      <c r="Y50" s="130">
        <v>3627</v>
      </c>
      <c r="Z50" s="130">
        <v>3631</v>
      </c>
      <c r="AA50" s="130">
        <v>169016</v>
      </c>
      <c r="AB50" s="130">
        <v>42663</v>
      </c>
      <c r="AC50" s="130">
        <v>11844</v>
      </c>
      <c r="AD50" s="130">
        <v>13574</v>
      </c>
      <c r="AE50" s="130">
        <v>566</v>
      </c>
      <c r="AF50" s="130">
        <v>9612</v>
      </c>
      <c r="AG50" s="130">
        <v>3540</v>
      </c>
      <c r="AH50" s="130">
        <v>3527</v>
      </c>
      <c r="AI50" s="130">
        <v>168344</v>
      </c>
      <c r="AJ50" s="130">
        <v>40212</v>
      </c>
      <c r="AK50" s="130">
        <v>10836</v>
      </c>
      <c r="AL50" s="130">
        <v>9893</v>
      </c>
      <c r="AM50" s="130">
        <v>1348</v>
      </c>
      <c r="AN50" s="130">
        <v>9703</v>
      </c>
      <c r="AO50" s="130">
        <v>3121</v>
      </c>
      <c r="AP50" s="130">
        <v>5311</v>
      </c>
      <c r="AQ50" s="130">
        <v>169080</v>
      </c>
      <c r="AR50" s="130">
        <v>39117</v>
      </c>
      <c r="AS50" s="130">
        <v>10172</v>
      </c>
      <c r="AT50" s="130">
        <v>9246</v>
      </c>
      <c r="AU50" s="130">
        <v>664</v>
      </c>
      <c r="AV50" s="130">
        <v>11638</v>
      </c>
      <c r="AW50" s="130">
        <v>3946</v>
      </c>
      <c r="AX50" s="130">
        <v>3451</v>
      </c>
      <c r="AY50" s="130">
        <v>168465</v>
      </c>
      <c r="AZ50" s="130">
        <v>35512</v>
      </c>
      <c r="BA50" s="130">
        <v>7483</v>
      </c>
      <c r="BB50" s="130">
        <v>7609</v>
      </c>
      <c r="BC50" s="130" t="s">
        <v>3232</v>
      </c>
      <c r="BD50" s="130">
        <v>12584</v>
      </c>
      <c r="BE50" s="130">
        <v>3938</v>
      </c>
      <c r="BF50" s="130">
        <v>3355</v>
      </c>
      <c r="BG50" s="130">
        <v>168858</v>
      </c>
      <c r="BH50" s="130">
        <v>37733</v>
      </c>
      <c r="BI50" s="130">
        <v>6793</v>
      </c>
      <c r="BJ50" s="130">
        <v>8359</v>
      </c>
      <c r="BK50" s="130">
        <v>1319</v>
      </c>
      <c r="BL50" s="130">
        <v>12888</v>
      </c>
      <c r="BM50" s="130">
        <v>4426</v>
      </c>
      <c r="BN50" s="130">
        <v>3948</v>
      </c>
      <c r="BO50" s="281">
        <v>168398</v>
      </c>
      <c r="BP50" s="281">
        <v>41938</v>
      </c>
      <c r="BQ50" s="281">
        <v>8496</v>
      </c>
      <c r="BR50" s="281">
        <v>10091</v>
      </c>
      <c r="BS50" s="281" t="s">
        <v>3232</v>
      </c>
      <c r="BT50" s="281">
        <v>13766</v>
      </c>
      <c r="BU50" s="281">
        <v>3420</v>
      </c>
      <c r="BV50" s="281">
        <v>5703</v>
      </c>
      <c r="BW50" s="281">
        <v>168991</v>
      </c>
      <c r="BX50" s="281">
        <v>41983</v>
      </c>
      <c r="BY50" s="281">
        <v>8268</v>
      </c>
      <c r="BZ50" s="281">
        <v>9602</v>
      </c>
      <c r="CA50" s="281">
        <v>2213</v>
      </c>
      <c r="CB50" s="281">
        <v>12337</v>
      </c>
      <c r="CC50" s="281">
        <v>3036</v>
      </c>
      <c r="CD50" s="281">
        <v>6527</v>
      </c>
    </row>
    <row r="51" spans="1:82" ht="15" customHeight="1">
      <c r="A51" s="22" t="s">
        <v>712</v>
      </c>
      <c r="B51" s="22" t="s">
        <v>713</v>
      </c>
      <c r="C51" s="130">
        <v>99682</v>
      </c>
      <c r="D51" s="130">
        <v>23492</v>
      </c>
      <c r="E51" s="130">
        <v>4855</v>
      </c>
      <c r="F51" s="130">
        <v>6524</v>
      </c>
      <c r="G51" s="130">
        <v>833</v>
      </c>
      <c r="H51" s="130">
        <v>5524</v>
      </c>
      <c r="I51" s="130">
        <v>4146</v>
      </c>
      <c r="J51" s="130">
        <v>1610</v>
      </c>
      <c r="K51" s="130">
        <v>98377</v>
      </c>
      <c r="L51" s="130">
        <v>23735</v>
      </c>
      <c r="M51" s="130">
        <v>5164</v>
      </c>
      <c r="N51" s="130">
        <v>6781</v>
      </c>
      <c r="O51" s="130">
        <v>633</v>
      </c>
      <c r="P51" s="130">
        <v>5668</v>
      </c>
      <c r="Q51" s="130">
        <v>3231</v>
      </c>
      <c r="R51" s="130">
        <v>2258</v>
      </c>
      <c r="S51" s="130">
        <v>98565</v>
      </c>
      <c r="T51" s="130">
        <v>21221</v>
      </c>
      <c r="U51" s="130">
        <v>3883</v>
      </c>
      <c r="V51" s="130">
        <v>5845</v>
      </c>
      <c r="W51" s="130">
        <v>254</v>
      </c>
      <c r="X51" s="130">
        <v>4911</v>
      </c>
      <c r="Y51" s="130">
        <v>4236</v>
      </c>
      <c r="Z51" s="130">
        <v>2092</v>
      </c>
      <c r="AA51" s="130">
        <v>97524</v>
      </c>
      <c r="AB51" s="130">
        <v>25322</v>
      </c>
      <c r="AC51" s="130">
        <v>4476</v>
      </c>
      <c r="AD51" s="130">
        <v>5752</v>
      </c>
      <c r="AE51" s="130">
        <v>583</v>
      </c>
      <c r="AF51" s="130">
        <v>7683</v>
      </c>
      <c r="AG51" s="130">
        <v>4000</v>
      </c>
      <c r="AH51" s="130">
        <v>2828</v>
      </c>
      <c r="AI51" s="130">
        <v>96659</v>
      </c>
      <c r="AJ51" s="130">
        <v>23483</v>
      </c>
      <c r="AK51" s="130">
        <v>4348</v>
      </c>
      <c r="AL51" s="130">
        <v>5699</v>
      </c>
      <c r="AM51" s="130">
        <v>407</v>
      </c>
      <c r="AN51" s="130">
        <v>7655</v>
      </c>
      <c r="AO51" s="130">
        <v>3088</v>
      </c>
      <c r="AP51" s="130">
        <v>2286</v>
      </c>
      <c r="AQ51" s="130">
        <v>96251</v>
      </c>
      <c r="AR51" s="130">
        <v>22466</v>
      </c>
      <c r="AS51" s="130">
        <v>4594</v>
      </c>
      <c r="AT51" s="130">
        <v>5193</v>
      </c>
      <c r="AU51" s="130">
        <v>309</v>
      </c>
      <c r="AV51" s="130">
        <v>6717</v>
      </c>
      <c r="AW51" s="130">
        <v>2636</v>
      </c>
      <c r="AX51" s="130">
        <v>3017</v>
      </c>
      <c r="AY51" s="130">
        <v>95183</v>
      </c>
      <c r="AZ51" s="130">
        <v>23239</v>
      </c>
      <c r="BA51" s="130">
        <v>4012</v>
      </c>
      <c r="BB51" s="130">
        <v>5408</v>
      </c>
      <c r="BC51" s="130">
        <v>555</v>
      </c>
      <c r="BD51" s="130">
        <v>8368</v>
      </c>
      <c r="BE51" s="130">
        <v>2737</v>
      </c>
      <c r="BF51" s="130">
        <v>2159</v>
      </c>
      <c r="BG51" s="130">
        <v>94353</v>
      </c>
      <c r="BH51" s="130">
        <v>21852</v>
      </c>
      <c r="BI51" s="130">
        <v>2158</v>
      </c>
      <c r="BJ51" s="130">
        <v>5824</v>
      </c>
      <c r="BK51" s="130">
        <v>866</v>
      </c>
      <c r="BL51" s="130">
        <v>8065</v>
      </c>
      <c r="BM51" s="130">
        <v>1651</v>
      </c>
      <c r="BN51" s="130">
        <v>3288</v>
      </c>
      <c r="BO51" s="281">
        <v>93728</v>
      </c>
      <c r="BP51" s="281">
        <v>23936</v>
      </c>
      <c r="BQ51" s="281">
        <v>5687</v>
      </c>
      <c r="BR51" s="281">
        <v>5062</v>
      </c>
      <c r="BS51" s="281" t="s">
        <v>3232</v>
      </c>
      <c r="BT51" s="281">
        <v>8237</v>
      </c>
      <c r="BU51" s="281">
        <v>2748</v>
      </c>
      <c r="BV51" s="281">
        <v>1848</v>
      </c>
      <c r="BW51" s="281">
        <v>93813</v>
      </c>
      <c r="BX51" s="281">
        <v>24344</v>
      </c>
      <c r="BY51" s="281">
        <v>5920</v>
      </c>
      <c r="BZ51" s="281">
        <v>5678</v>
      </c>
      <c r="CA51" s="281" t="s">
        <v>3232</v>
      </c>
      <c r="CB51" s="281">
        <v>8193</v>
      </c>
      <c r="CC51" s="281">
        <v>2109</v>
      </c>
      <c r="CD51" s="281">
        <v>2125</v>
      </c>
    </row>
    <row r="52" spans="1:82" ht="15" customHeight="1">
      <c r="A52" s="22" t="s">
        <v>714</v>
      </c>
      <c r="B52" s="22" t="s">
        <v>715</v>
      </c>
      <c r="C52" s="130">
        <v>104094</v>
      </c>
      <c r="D52" s="130">
        <v>21742</v>
      </c>
      <c r="E52" s="130">
        <v>4076</v>
      </c>
      <c r="F52" s="130">
        <v>5592</v>
      </c>
      <c r="G52" s="130">
        <v>624</v>
      </c>
      <c r="H52" s="130">
        <v>5254</v>
      </c>
      <c r="I52" s="130">
        <v>4171</v>
      </c>
      <c r="J52" s="130">
        <v>2025</v>
      </c>
      <c r="K52" s="130">
        <v>103647</v>
      </c>
      <c r="L52" s="130">
        <v>22371</v>
      </c>
      <c r="M52" s="130">
        <v>4592</v>
      </c>
      <c r="N52" s="130">
        <v>5515</v>
      </c>
      <c r="O52" s="130">
        <v>598</v>
      </c>
      <c r="P52" s="130">
        <v>5208</v>
      </c>
      <c r="Q52" s="130">
        <v>4136</v>
      </c>
      <c r="R52" s="130">
        <v>2322</v>
      </c>
      <c r="S52" s="130">
        <v>103342</v>
      </c>
      <c r="T52" s="130">
        <v>25288</v>
      </c>
      <c r="U52" s="130">
        <v>5199</v>
      </c>
      <c r="V52" s="130">
        <v>6569</v>
      </c>
      <c r="W52" s="130">
        <v>546</v>
      </c>
      <c r="X52" s="130">
        <v>5025</v>
      </c>
      <c r="Y52" s="130">
        <v>5143</v>
      </c>
      <c r="Z52" s="130">
        <v>2806</v>
      </c>
      <c r="AA52" s="130">
        <v>103619</v>
      </c>
      <c r="AB52" s="130">
        <v>24129</v>
      </c>
      <c r="AC52" s="130">
        <v>4507</v>
      </c>
      <c r="AD52" s="130">
        <v>8173</v>
      </c>
      <c r="AE52" s="130">
        <v>842</v>
      </c>
      <c r="AF52" s="130">
        <v>4541</v>
      </c>
      <c r="AG52" s="130">
        <v>3954</v>
      </c>
      <c r="AH52" s="130">
        <v>2112</v>
      </c>
      <c r="AI52" s="130">
        <v>103423</v>
      </c>
      <c r="AJ52" s="130">
        <v>21659</v>
      </c>
      <c r="AK52" s="130">
        <v>3656</v>
      </c>
      <c r="AL52" s="130">
        <v>6012</v>
      </c>
      <c r="AM52" s="130" t="s">
        <v>3232</v>
      </c>
      <c r="AN52" s="130">
        <v>4678</v>
      </c>
      <c r="AO52" s="130">
        <v>4719</v>
      </c>
      <c r="AP52" s="130">
        <v>2353</v>
      </c>
      <c r="AQ52" s="130">
        <v>103165</v>
      </c>
      <c r="AR52" s="130">
        <v>26416</v>
      </c>
      <c r="AS52" s="130">
        <v>3206</v>
      </c>
      <c r="AT52" s="130">
        <v>6882</v>
      </c>
      <c r="AU52" s="130" t="s">
        <v>3232</v>
      </c>
      <c r="AV52" s="130">
        <v>9020</v>
      </c>
      <c r="AW52" s="130">
        <v>3951</v>
      </c>
      <c r="AX52" s="130">
        <v>3021</v>
      </c>
      <c r="AY52" s="130">
        <v>103067</v>
      </c>
      <c r="AZ52" s="130">
        <v>23870</v>
      </c>
      <c r="BA52" s="130">
        <v>4284</v>
      </c>
      <c r="BB52" s="130">
        <v>4576</v>
      </c>
      <c r="BC52" s="130">
        <v>979</v>
      </c>
      <c r="BD52" s="130">
        <v>8536</v>
      </c>
      <c r="BE52" s="130">
        <v>3642</v>
      </c>
      <c r="BF52" s="130">
        <v>1853</v>
      </c>
      <c r="BG52" s="130">
        <v>102126</v>
      </c>
      <c r="BH52" s="130">
        <v>23202</v>
      </c>
      <c r="BI52" s="130">
        <v>6065</v>
      </c>
      <c r="BJ52" s="130">
        <v>4193</v>
      </c>
      <c r="BK52" s="130" t="s">
        <v>3232</v>
      </c>
      <c r="BL52" s="130">
        <v>5054</v>
      </c>
      <c r="BM52" s="130">
        <v>4891</v>
      </c>
      <c r="BN52" s="130">
        <v>2999</v>
      </c>
      <c r="BO52" s="281">
        <v>102678</v>
      </c>
      <c r="BP52" s="281">
        <v>25214</v>
      </c>
      <c r="BQ52" s="281">
        <v>4901</v>
      </c>
      <c r="BR52" s="281">
        <v>4426</v>
      </c>
      <c r="BS52" s="281" t="s">
        <v>3232</v>
      </c>
      <c r="BT52" s="281">
        <v>5322</v>
      </c>
      <c r="BU52" s="281">
        <v>6025</v>
      </c>
      <c r="BV52" s="281">
        <v>4540</v>
      </c>
      <c r="BW52" s="281">
        <v>103927</v>
      </c>
      <c r="BX52" s="281">
        <v>21594</v>
      </c>
      <c r="BY52" s="281">
        <v>2586</v>
      </c>
      <c r="BZ52" s="281">
        <v>3286</v>
      </c>
      <c r="CA52" s="281">
        <v>719</v>
      </c>
      <c r="CB52" s="281">
        <v>6614</v>
      </c>
      <c r="CC52" s="281">
        <v>5391</v>
      </c>
      <c r="CD52" s="281">
        <v>2998</v>
      </c>
    </row>
    <row r="53" spans="1:82" ht="15" customHeight="1">
      <c r="A53" s="22" t="s">
        <v>716</v>
      </c>
      <c r="B53" s="22" t="s">
        <v>717</v>
      </c>
      <c r="C53" s="130">
        <v>133699</v>
      </c>
      <c r="D53" s="130">
        <v>30870</v>
      </c>
      <c r="E53" s="130">
        <v>13187</v>
      </c>
      <c r="F53" s="130">
        <v>4786</v>
      </c>
      <c r="G53" s="130">
        <v>614</v>
      </c>
      <c r="H53" s="130">
        <v>3303</v>
      </c>
      <c r="I53" s="130">
        <v>5866</v>
      </c>
      <c r="J53" s="130">
        <v>3114</v>
      </c>
      <c r="K53" s="130">
        <v>134301</v>
      </c>
      <c r="L53" s="130">
        <v>30578</v>
      </c>
      <c r="M53" s="130">
        <v>12691</v>
      </c>
      <c r="N53" s="130">
        <v>4972</v>
      </c>
      <c r="O53" s="130">
        <v>320</v>
      </c>
      <c r="P53" s="130">
        <v>3694</v>
      </c>
      <c r="Q53" s="130">
        <v>5316</v>
      </c>
      <c r="R53" s="130">
        <v>3585</v>
      </c>
      <c r="S53" s="130">
        <v>134952</v>
      </c>
      <c r="T53" s="130">
        <v>27606</v>
      </c>
      <c r="U53" s="130">
        <v>10253</v>
      </c>
      <c r="V53" s="130">
        <v>4293</v>
      </c>
      <c r="W53" s="130">
        <v>479</v>
      </c>
      <c r="X53" s="130">
        <v>5009</v>
      </c>
      <c r="Y53" s="130">
        <v>4572</v>
      </c>
      <c r="Z53" s="130">
        <v>3000</v>
      </c>
      <c r="AA53" s="130">
        <v>135702</v>
      </c>
      <c r="AB53" s="130">
        <v>27099</v>
      </c>
      <c r="AC53" s="130">
        <v>11635</v>
      </c>
      <c r="AD53" s="130">
        <v>4509</v>
      </c>
      <c r="AE53" s="130" t="s">
        <v>3232</v>
      </c>
      <c r="AF53" s="130">
        <v>3344</v>
      </c>
      <c r="AG53" s="130">
        <v>4625</v>
      </c>
      <c r="AH53" s="130">
        <v>2760</v>
      </c>
      <c r="AI53" s="130">
        <v>135962</v>
      </c>
      <c r="AJ53" s="130">
        <v>27882</v>
      </c>
      <c r="AK53" s="130">
        <v>11138</v>
      </c>
      <c r="AL53" s="130">
        <v>3936</v>
      </c>
      <c r="AM53" s="130">
        <v>577</v>
      </c>
      <c r="AN53" s="130">
        <v>3753</v>
      </c>
      <c r="AO53" s="130">
        <v>4985</v>
      </c>
      <c r="AP53" s="130">
        <v>3493</v>
      </c>
      <c r="AQ53" s="130">
        <v>135949</v>
      </c>
      <c r="AR53" s="130">
        <v>27054</v>
      </c>
      <c r="AS53" s="130">
        <v>10693</v>
      </c>
      <c r="AT53" s="130">
        <v>3312</v>
      </c>
      <c r="AU53" s="130" t="s">
        <v>3232</v>
      </c>
      <c r="AV53" s="130">
        <v>3581</v>
      </c>
      <c r="AW53" s="130">
        <v>5215</v>
      </c>
      <c r="AX53" s="130">
        <v>3988</v>
      </c>
      <c r="AY53" s="130">
        <v>135419</v>
      </c>
      <c r="AZ53" s="130">
        <v>23943</v>
      </c>
      <c r="BA53" s="130">
        <v>9103</v>
      </c>
      <c r="BB53" s="130">
        <v>5313</v>
      </c>
      <c r="BC53" s="130" t="s">
        <v>3232</v>
      </c>
      <c r="BD53" s="130">
        <v>3783</v>
      </c>
      <c r="BE53" s="130">
        <v>3959</v>
      </c>
      <c r="BF53" s="130">
        <v>1429</v>
      </c>
      <c r="BG53" s="130">
        <v>134595</v>
      </c>
      <c r="BH53" s="130">
        <v>28700</v>
      </c>
      <c r="BI53" s="130">
        <v>13570</v>
      </c>
      <c r="BJ53" s="130">
        <v>4142</v>
      </c>
      <c r="BK53" s="130" t="s">
        <v>3232</v>
      </c>
      <c r="BL53" s="130">
        <v>4232</v>
      </c>
      <c r="BM53" s="130">
        <v>3192</v>
      </c>
      <c r="BN53" s="130">
        <v>3026</v>
      </c>
      <c r="BO53" s="281">
        <v>134262</v>
      </c>
      <c r="BP53" s="281">
        <v>22629</v>
      </c>
      <c r="BQ53" s="281">
        <v>9876</v>
      </c>
      <c r="BR53" s="281">
        <v>3244</v>
      </c>
      <c r="BS53" s="281" t="s">
        <v>3232</v>
      </c>
      <c r="BT53" s="281">
        <v>3842</v>
      </c>
      <c r="BU53" s="281">
        <v>2999</v>
      </c>
      <c r="BV53" s="281">
        <v>2512</v>
      </c>
      <c r="BW53" s="281">
        <v>135233</v>
      </c>
      <c r="BX53" s="281">
        <v>20629</v>
      </c>
      <c r="BY53" s="281">
        <v>8297</v>
      </c>
      <c r="BZ53" s="281">
        <v>2796</v>
      </c>
      <c r="CA53" s="281">
        <v>742</v>
      </c>
      <c r="CB53" s="281">
        <v>3355</v>
      </c>
      <c r="CC53" s="281">
        <v>2947</v>
      </c>
      <c r="CD53" s="281">
        <v>2492</v>
      </c>
    </row>
    <row r="54" spans="1:82" ht="15" customHeight="1">
      <c r="A54" s="22" t="s">
        <v>718</v>
      </c>
      <c r="B54" s="22" t="s">
        <v>719</v>
      </c>
      <c r="C54" s="130">
        <v>357713</v>
      </c>
      <c r="D54" s="130">
        <v>77136</v>
      </c>
      <c r="E54" s="130">
        <v>17573</v>
      </c>
      <c r="F54" s="130">
        <v>17813</v>
      </c>
      <c r="G54" s="130" t="s">
        <v>3232</v>
      </c>
      <c r="H54" s="130">
        <v>12202</v>
      </c>
      <c r="I54" s="130">
        <v>20383</v>
      </c>
      <c r="J54" s="130">
        <v>8513</v>
      </c>
      <c r="K54" s="130">
        <v>355527</v>
      </c>
      <c r="L54" s="130">
        <v>72067</v>
      </c>
      <c r="M54" s="130">
        <v>16289</v>
      </c>
      <c r="N54" s="130">
        <v>14655</v>
      </c>
      <c r="O54" s="130">
        <v>962</v>
      </c>
      <c r="P54" s="130">
        <v>17825</v>
      </c>
      <c r="Q54" s="130">
        <v>13740</v>
      </c>
      <c r="R54" s="130">
        <v>8596</v>
      </c>
      <c r="S54" s="130">
        <v>354894</v>
      </c>
      <c r="T54" s="130">
        <v>63090</v>
      </c>
      <c r="U54" s="130">
        <v>13448</v>
      </c>
      <c r="V54" s="130">
        <v>13973</v>
      </c>
      <c r="W54" s="130">
        <v>1406</v>
      </c>
      <c r="X54" s="130">
        <v>12384</v>
      </c>
      <c r="Y54" s="130">
        <v>13101</v>
      </c>
      <c r="Z54" s="130">
        <v>8778</v>
      </c>
      <c r="AA54" s="130">
        <v>354386</v>
      </c>
      <c r="AB54" s="130">
        <v>59607</v>
      </c>
      <c r="AC54" s="130">
        <v>11024</v>
      </c>
      <c r="AD54" s="130">
        <v>13203</v>
      </c>
      <c r="AE54" s="130" t="s">
        <v>3232</v>
      </c>
      <c r="AF54" s="130">
        <v>15453</v>
      </c>
      <c r="AG54" s="130">
        <v>14500</v>
      </c>
      <c r="AH54" s="130">
        <v>4704</v>
      </c>
      <c r="AI54" s="130">
        <v>353648</v>
      </c>
      <c r="AJ54" s="130">
        <v>66529</v>
      </c>
      <c r="AK54" s="130">
        <v>14489</v>
      </c>
      <c r="AL54" s="130">
        <v>12679</v>
      </c>
      <c r="AM54" s="130">
        <v>1237</v>
      </c>
      <c r="AN54" s="130">
        <v>14445</v>
      </c>
      <c r="AO54" s="130">
        <v>12411</v>
      </c>
      <c r="AP54" s="130">
        <v>11268</v>
      </c>
      <c r="AQ54" s="130">
        <v>351643</v>
      </c>
      <c r="AR54" s="130">
        <v>67235</v>
      </c>
      <c r="AS54" s="130">
        <v>18525</v>
      </c>
      <c r="AT54" s="130">
        <v>11742</v>
      </c>
      <c r="AU54" s="130">
        <v>1875</v>
      </c>
      <c r="AV54" s="130">
        <v>11635</v>
      </c>
      <c r="AW54" s="130">
        <v>15396</v>
      </c>
      <c r="AX54" s="130">
        <v>8062</v>
      </c>
      <c r="AY54" s="130">
        <v>350762</v>
      </c>
      <c r="AZ54" s="130">
        <v>69110</v>
      </c>
      <c r="BA54" s="130">
        <v>17150</v>
      </c>
      <c r="BB54" s="130">
        <v>13994</v>
      </c>
      <c r="BC54" s="130">
        <v>928</v>
      </c>
      <c r="BD54" s="130">
        <v>13027</v>
      </c>
      <c r="BE54" s="130">
        <v>15085</v>
      </c>
      <c r="BF54" s="130">
        <v>8926</v>
      </c>
      <c r="BG54" s="130">
        <v>349449</v>
      </c>
      <c r="BH54" s="130">
        <v>75777</v>
      </c>
      <c r="BI54" s="130">
        <v>19745</v>
      </c>
      <c r="BJ54" s="130">
        <v>12511</v>
      </c>
      <c r="BK54" s="130">
        <v>1987</v>
      </c>
      <c r="BL54" s="130">
        <v>16634</v>
      </c>
      <c r="BM54" s="130">
        <v>17075</v>
      </c>
      <c r="BN54" s="130">
        <v>7825</v>
      </c>
      <c r="BO54" s="281">
        <v>348308</v>
      </c>
      <c r="BP54" s="281">
        <v>66974</v>
      </c>
      <c r="BQ54" s="281">
        <v>21158</v>
      </c>
      <c r="BR54" s="281">
        <v>8105</v>
      </c>
      <c r="BS54" s="281" t="s">
        <v>3232</v>
      </c>
      <c r="BT54" s="281">
        <v>9513</v>
      </c>
      <c r="BU54" s="281">
        <v>17959</v>
      </c>
      <c r="BV54" s="281">
        <v>9291</v>
      </c>
      <c r="BW54" s="281">
        <v>349284</v>
      </c>
      <c r="BX54" s="281">
        <v>64843</v>
      </c>
      <c r="BY54" s="281">
        <v>16211</v>
      </c>
      <c r="BZ54" s="281">
        <v>10080</v>
      </c>
      <c r="CA54" s="281">
        <v>2787</v>
      </c>
      <c r="CB54" s="281">
        <v>14233</v>
      </c>
      <c r="CC54" s="281">
        <v>15082</v>
      </c>
      <c r="CD54" s="281">
        <v>6450</v>
      </c>
    </row>
    <row r="55" spans="1:82" ht="15" customHeight="1">
      <c r="A55" s="22" t="s">
        <v>720</v>
      </c>
      <c r="B55" s="22" t="s">
        <v>721</v>
      </c>
      <c r="C55" s="130">
        <v>149097</v>
      </c>
      <c r="D55" s="130">
        <v>30189</v>
      </c>
      <c r="E55" s="130">
        <v>4061</v>
      </c>
      <c r="F55" s="130">
        <v>8517</v>
      </c>
      <c r="G55" s="130">
        <v>746</v>
      </c>
      <c r="H55" s="130">
        <v>9865</v>
      </c>
      <c r="I55" s="130">
        <v>4729</v>
      </c>
      <c r="J55" s="130">
        <v>2271</v>
      </c>
      <c r="K55" s="130">
        <v>149991</v>
      </c>
      <c r="L55" s="130">
        <v>31237</v>
      </c>
      <c r="M55" s="130">
        <v>4187</v>
      </c>
      <c r="N55" s="130">
        <v>7632</v>
      </c>
      <c r="O55" s="130">
        <v>543</v>
      </c>
      <c r="P55" s="130">
        <v>11567</v>
      </c>
      <c r="Q55" s="130">
        <v>4173</v>
      </c>
      <c r="R55" s="130">
        <v>3135</v>
      </c>
      <c r="S55" s="130">
        <v>152381</v>
      </c>
      <c r="T55" s="130">
        <v>35578</v>
      </c>
      <c r="U55" s="130">
        <v>3935</v>
      </c>
      <c r="V55" s="130">
        <v>8112</v>
      </c>
      <c r="W55" s="130">
        <v>1453</v>
      </c>
      <c r="X55" s="130">
        <v>13287</v>
      </c>
      <c r="Y55" s="130">
        <v>3750</v>
      </c>
      <c r="Z55" s="130">
        <v>5041</v>
      </c>
      <c r="AA55" s="130">
        <v>154573</v>
      </c>
      <c r="AB55" s="130">
        <v>37338</v>
      </c>
      <c r="AC55" s="130">
        <v>5669</v>
      </c>
      <c r="AD55" s="130">
        <v>9035</v>
      </c>
      <c r="AE55" s="130">
        <v>864</v>
      </c>
      <c r="AF55" s="130">
        <v>11726</v>
      </c>
      <c r="AG55" s="130">
        <v>5722</v>
      </c>
      <c r="AH55" s="130">
        <v>4322</v>
      </c>
      <c r="AI55" s="130">
        <v>154700</v>
      </c>
      <c r="AJ55" s="130">
        <v>38939</v>
      </c>
      <c r="AK55" s="130">
        <v>5503</v>
      </c>
      <c r="AL55" s="130">
        <v>10354</v>
      </c>
      <c r="AM55" s="130">
        <v>1429</v>
      </c>
      <c r="AN55" s="130">
        <v>10644</v>
      </c>
      <c r="AO55" s="130">
        <v>7090</v>
      </c>
      <c r="AP55" s="130">
        <v>3919</v>
      </c>
      <c r="AQ55" s="130">
        <v>152527</v>
      </c>
      <c r="AR55" s="130">
        <v>37105</v>
      </c>
      <c r="AS55" s="130">
        <v>9243</v>
      </c>
      <c r="AT55" s="130">
        <v>9174</v>
      </c>
      <c r="AU55" s="130" t="s">
        <v>3232</v>
      </c>
      <c r="AV55" s="130">
        <v>11374</v>
      </c>
      <c r="AW55" s="130">
        <v>3972</v>
      </c>
      <c r="AX55" s="130">
        <v>3157</v>
      </c>
      <c r="AY55" s="130">
        <v>153716</v>
      </c>
      <c r="AZ55" s="130">
        <v>35824</v>
      </c>
      <c r="BA55" s="130">
        <v>8332</v>
      </c>
      <c r="BB55" s="130">
        <v>8444</v>
      </c>
      <c r="BC55" s="130">
        <v>688</v>
      </c>
      <c r="BD55" s="130">
        <v>10785</v>
      </c>
      <c r="BE55" s="130">
        <v>3657</v>
      </c>
      <c r="BF55" s="130">
        <v>3918</v>
      </c>
      <c r="BG55" s="130">
        <v>154023</v>
      </c>
      <c r="BH55" s="130">
        <v>38365</v>
      </c>
      <c r="BI55" s="130">
        <v>7694</v>
      </c>
      <c r="BJ55" s="130">
        <v>8477</v>
      </c>
      <c r="BK55" s="130" t="s">
        <v>3232</v>
      </c>
      <c r="BL55" s="130">
        <v>11739</v>
      </c>
      <c r="BM55" s="130">
        <v>4246</v>
      </c>
      <c r="BN55" s="130">
        <v>5689</v>
      </c>
      <c r="BO55" s="281">
        <v>152898</v>
      </c>
      <c r="BP55" s="281">
        <v>41654</v>
      </c>
      <c r="BQ55" s="281">
        <v>5955</v>
      </c>
      <c r="BR55" s="281">
        <v>8621</v>
      </c>
      <c r="BS55" s="281">
        <v>1071</v>
      </c>
      <c r="BT55" s="281">
        <v>15086</v>
      </c>
      <c r="BU55" s="281">
        <v>5511</v>
      </c>
      <c r="BV55" s="281">
        <v>5410</v>
      </c>
      <c r="BW55" s="281">
        <v>155056</v>
      </c>
      <c r="BX55" s="281">
        <v>39374</v>
      </c>
      <c r="BY55" s="281">
        <v>6170</v>
      </c>
      <c r="BZ55" s="281">
        <v>8051</v>
      </c>
      <c r="CA55" s="281" t="s">
        <v>3232</v>
      </c>
      <c r="CB55" s="281">
        <v>14293</v>
      </c>
      <c r="CC55" s="281">
        <v>6631</v>
      </c>
      <c r="CD55" s="281">
        <v>3588</v>
      </c>
    </row>
    <row r="56" spans="1:82" ht="15" customHeight="1">
      <c r="A56" s="22" t="s">
        <v>722</v>
      </c>
      <c r="B56" s="22" t="s">
        <v>723</v>
      </c>
      <c r="C56" s="130">
        <v>190357</v>
      </c>
      <c r="D56" s="130">
        <v>46055</v>
      </c>
      <c r="E56" s="130">
        <v>8562</v>
      </c>
      <c r="F56" s="130">
        <v>13030</v>
      </c>
      <c r="G56" s="130" t="s">
        <v>3232</v>
      </c>
      <c r="H56" s="130">
        <v>11800</v>
      </c>
      <c r="I56" s="130">
        <v>9322</v>
      </c>
      <c r="J56" s="130">
        <v>3147</v>
      </c>
      <c r="K56" s="130">
        <v>187694</v>
      </c>
      <c r="L56" s="130">
        <v>45150</v>
      </c>
      <c r="M56" s="130">
        <v>9604</v>
      </c>
      <c r="N56" s="130">
        <v>12160</v>
      </c>
      <c r="O56" s="130">
        <v>741</v>
      </c>
      <c r="P56" s="130">
        <v>12892</v>
      </c>
      <c r="Q56" s="130">
        <v>5422</v>
      </c>
      <c r="R56" s="130">
        <v>4331</v>
      </c>
      <c r="S56" s="130">
        <v>188216</v>
      </c>
      <c r="T56" s="130">
        <v>44373</v>
      </c>
      <c r="U56" s="130">
        <v>7150</v>
      </c>
      <c r="V56" s="130">
        <v>15222</v>
      </c>
      <c r="W56" s="130">
        <v>1141</v>
      </c>
      <c r="X56" s="130">
        <v>12630</v>
      </c>
      <c r="Y56" s="130">
        <v>5405</v>
      </c>
      <c r="Z56" s="130">
        <v>2825</v>
      </c>
      <c r="AA56" s="130">
        <v>188634</v>
      </c>
      <c r="AB56" s="130">
        <v>43156</v>
      </c>
      <c r="AC56" s="130">
        <v>8254</v>
      </c>
      <c r="AD56" s="130">
        <v>12147</v>
      </c>
      <c r="AE56" s="130">
        <v>935</v>
      </c>
      <c r="AF56" s="130">
        <v>11440</v>
      </c>
      <c r="AG56" s="130">
        <v>6565</v>
      </c>
      <c r="AH56" s="130">
        <v>3815</v>
      </c>
      <c r="AI56" s="130">
        <v>186765</v>
      </c>
      <c r="AJ56" s="130">
        <v>41864</v>
      </c>
      <c r="AK56" s="130">
        <v>7142</v>
      </c>
      <c r="AL56" s="130">
        <v>12271</v>
      </c>
      <c r="AM56" s="130">
        <v>853</v>
      </c>
      <c r="AN56" s="130">
        <v>14004</v>
      </c>
      <c r="AO56" s="130">
        <v>4460</v>
      </c>
      <c r="AP56" s="130">
        <v>3134</v>
      </c>
      <c r="AQ56" s="130">
        <v>186601</v>
      </c>
      <c r="AR56" s="130">
        <v>39752</v>
      </c>
      <c r="AS56" s="130">
        <v>9363</v>
      </c>
      <c r="AT56" s="130">
        <v>9831</v>
      </c>
      <c r="AU56" s="130">
        <v>537</v>
      </c>
      <c r="AV56" s="130">
        <v>12390</v>
      </c>
      <c r="AW56" s="130">
        <v>4070</v>
      </c>
      <c r="AX56" s="130">
        <v>3561</v>
      </c>
      <c r="AY56" s="130">
        <v>186025</v>
      </c>
      <c r="AZ56" s="130">
        <v>42016</v>
      </c>
      <c r="BA56" s="130">
        <v>8899</v>
      </c>
      <c r="BB56" s="130">
        <v>8852</v>
      </c>
      <c r="BC56" s="130" t="s">
        <v>3232</v>
      </c>
      <c r="BD56" s="130">
        <v>11544</v>
      </c>
      <c r="BE56" s="130">
        <v>6136</v>
      </c>
      <c r="BF56" s="130">
        <v>6350</v>
      </c>
      <c r="BG56" s="130">
        <v>184408</v>
      </c>
      <c r="BH56" s="130">
        <v>41543</v>
      </c>
      <c r="BI56" s="130">
        <v>5767</v>
      </c>
      <c r="BJ56" s="130">
        <v>9615</v>
      </c>
      <c r="BK56" s="130" t="s">
        <v>3232</v>
      </c>
      <c r="BL56" s="130">
        <v>13122</v>
      </c>
      <c r="BM56" s="130">
        <v>6079</v>
      </c>
      <c r="BN56" s="130">
        <v>6081</v>
      </c>
      <c r="BO56" s="281">
        <v>186787</v>
      </c>
      <c r="BP56" s="281">
        <v>48887</v>
      </c>
      <c r="BQ56" s="281">
        <v>9840</v>
      </c>
      <c r="BR56" s="281">
        <v>10627</v>
      </c>
      <c r="BS56" s="281">
        <v>1912</v>
      </c>
      <c r="BT56" s="281">
        <v>17601</v>
      </c>
      <c r="BU56" s="281">
        <v>4248</v>
      </c>
      <c r="BV56" s="281">
        <v>4659</v>
      </c>
      <c r="BW56" s="281">
        <v>183651</v>
      </c>
      <c r="BX56" s="281">
        <v>43039</v>
      </c>
      <c r="BY56" s="281">
        <v>12384</v>
      </c>
      <c r="BZ56" s="281">
        <v>9052</v>
      </c>
      <c r="CA56" s="281">
        <v>1712</v>
      </c>
      <c r="CB56" s="281">
        <v>10479</v>
      </c>
      <c r="CC56" s="281">
        <v>4800</v>
      </c>
      <c r="CD56" s="281">
        <v>4612</v>
      </c>
    </row>
    <row r="57" spans="1:82" ht="15" customHeight="1">
      <c r="A57" s="22" t="s">
        <v>724</v>
      </c>
      <c r="B57" s="22" t="s">
        <v>725</v>
      </c>
      <c r="C57" s="130">
        <v>159223</v>
      </c>
      <c r="D57" s="130">
        <v>40062</v>
      </c>
      <c r="E57" s="130">
        <v>6770</v>
      </c>
      <c r="F57" s="130">
        <v>12045</v>
      </c>
      <c r="G57" s="130">
        <v>2056</v>
      </c>
      <c r="H57" s="130">
        <v>10398</v>
      </c>
      <c r="I57" s="130">
        <v>5663</v>
      </c>
      <c r="J57" s="130">
        <v>3130</v>
      </c>
      <c r="K57" s="130">
        <v>159693</v>
      </c>
      <c r="L57" s="130">
        <v>40630</v>
      </c>
      <c r="M57" s="130">
        <v>5807</v>
      </c>
      <c r="N57" s="130">
        <v>11678</v>
      </c>
      <c r="O57" s="130">
        <v>576</v>
      </c>
      <c r="P57" s="130">
        <v>11727</v>
      </c>
      <c r="Q57" s="130">
        <v>5146</v>
      </c>
      <c r="R57" s="130">
        <v>5696</v>
      </c>
      <c r="S57" s="130">
        <v>159977</v>
      </c>
      <c r="T57" s="130">
        <v>39887</v>
      </c>
      <c r="U57" s="130">
        <v>7039</v>
      </c>
      <c r="V57" s="130">
        <v>10946</v>
      </c>
      <c r="W57" s="130">
        <v>1445</v>
      </c>
      <c r="X57" s="130">
        <v>9964</v>
      </c>
      <c r="Y57" s="130">
        <v>5050</v>
      </c>
      <c r="Z57" s="130">
        <v>5443</v>
      </c>
      <c r="AA57" s="130">
        <v>159740</v>
      </c>
      <c r="AB57" s="130">
        <v>41427</v>
      </c>
      <c r="AC57" s="130">
        <v>6604</v>
      </c>
      <c r="AD57" s="130">
        <v>11836</v>
      </c>
      <c r="AE57" s="130">
        <v>547</v>
      </c>
      <c r="AF57" s="130">
        <v>12330</v>
      </c>
      <c r="AG57" s="130">
        <v>4846</v>
      </c>
      <c r="AH57" s="130">
        <v>5264</v>
      </c>
      <c r="AI57" s="130">
        <v>158764</v>
      </c>
      <c r="AJ57" s="130">
        <v>32861</v>
      </c>
      <c r="AK57" s="130">
        <v>6442</v>
      </c>
      <c r="AL57" s="130">
        <v>8428</v>
      </c>
      <c r="AM57" s="130">
        <v>655</v>
      </c>
      <c r="AN57" s="130">
        <v>9215</v>
      </c>
      <c r="AO57" s="130">
        <v>4479</v>
      </c>
      <c r="AP57" s="130">
        <v>3642</v>
      </c>
      <c r="AQ57" s="130">
        <v>159839</v>
      </c>
      <c r="AR57" s="130">
        <v>38588</v>
      </c>
      <c r="AS57" s="130">
        <v>7275</v>
      </c>
      <c r="AT57" s="130">
        <v>9509</v>
      </c>
      <c r="AU57" s="130">
        <v>865</v>
      </c>
      <c r="AV57" s="130">
        <v>12182</v>
      </c>
      <c r="AW57" s="130">
        <v>3633</v>
      </c>
      <c r="AX57" s="130">
        <v>5124</v>
      </c>
      <c r="AY57" s="130">
        <v>159960</v>
      </c>
      <c r="AZ57" s="130">
        <v>40249</v>
      </c>
      <c r="BA57" s="130">
        <v>9441</v>
      </c>
      <c r="BB57" s="130">
        <v>8727</v>
      </c>
      <c r="BC57" s="130">
        <v>582</v>
      </c>
      <c r="BD57" s="130">
        <v>11889</v>
      </c>
      <c r="BE57" s="130">
        <v>5428</v>
      </c>
      <c r="BF57" s="130">
        <v>4182</v>
      </c>
      <c r="BG57" s="130">
        <v>161261</v>
      </c>
      <c r="BH57" s="130">
        <v>31062</v>
      </c>
      <c r="BI57" s="130">
        <v>5250</v>
      </c>
      <c r="BJ57" s="130">
        <v>8352</v>
      </c>
      <c r="BK57" s="130" t="s">
        <v>3232</v>
      </c>
      <c r="BL57" s="130">
        <v>8114</v>
      </c>
      <c r="BM57" s="130">
        <v>5759</v>
      </c>
      <c r="BN57" s="130">
        <v>2858</v>
      </c>
      <c r="BO57" s="281">
        <v>158692</v>
      </c>
      <c r="BP57" s="281">
        <v>36549</v>
      </c>
      <c r="BQ57" s="281">
        <v>4382</v>
      </c>
      <c r="BR57" s="281">
        <v>8959</v>
      </c>
      <c r="BS57" s="281" t="s">
        <v>3232</v>
      </c>
      <c r="BT57" s="281">
        <v>12384</v>
      </c>
      <c r="BU57" s="281">
        <v>4460</v>
      </c>
      <c r="BV57" s="281">
        <v>5954</v>
      </c>
      <c r="BW57" s="281">
        <v>158636</v>
      </c>
      <c r="BX57" s="281">
        <v>40932</v>
      </c>
      <c r="BY57" s="281">
        <v>10368</v>
      </c>
      <c r="BZ57" s="281">
        <v>6656</v>
      </c>
      <c r="CA57" s="281">
        <v>942</v>
      </c>
      <c r="CB57" s="281">
        <v>14899</v>
      </c>
      <c r="CC57" s="281">
        <v>6604</v>
      </c>
      <c r="CD57" s="281">
        <v>1463</v>
      </c>
    </row>
    <row r="58" spans="1:82" ht="15" customHeight="1">
      <c r="A58" s="22" t="s">
        <v>726</v>
      </c>
      <c r="B58" s="22" t="s">
        <v>727</v>
      </c>
      <c r="C58" s="130">
        <v>365944</v>
      </c>
      <c r="D58" s="130">
        <v>82359</v>
      </c>
      <c r="E58" s="130">
        <v>27012</v>
      </c>
      <c r="F58" s="130">
        <v>17435</v>
      </c>
      <c r="G58" s="130" t="s">
        <v>3232</v>
      </c>
      <c r="H58" s="130">
        <v>18240</v>
      </c>
      <c r="I58" s="130">
        <v>10544</v>
      </c>
      <c r="J58" s="130">
        <v>8764</v>
      </c>
      <c r="K58" s="130">
        <v>369611</v>
      </c>
      <c r="L58" s="130">
        <v>84580</v>
      </c>
      <c r="M58" s="130">
        <v>27028</v>
      </c>
      <c r="N58" s="130">
        <v>19787</v>
      </c>
      <c r="O58" s="130" t="s">
        <v>3232</v>
      </c>
      <c r="P58" s="130">
        <v>19828</v>
      </c>
      <c r="Q58" s="130">
        <v>9777</v>
      </c>
      <c r="R58" s="130">
        <v>7478</v>
      </c>
      <c r="S58" s="130">
        <v>371683</v>
      </c>
      <c r="T58" s="130">
        <v>93078</v>
      </c>
      <c r="U58" s="130">
        <v>34213</v>
      </c>
      <c r="V58" s="130">
        <v>19251</v>
      </c>
      <c r="W58" s="130" t="s">
        <v>3232</v>
      </c>
      <c r="X58" s="130">
        <v>19188</v>
      </c>
      <c r="Y58" s="130">
        <v>11042</v>
      </c>
      <c r="Z58" s="130">
        <v>8485</v>
      </c>
      <c r="AA58" s="130">
        <v>373055</v>
      </c>
      <c r="AB58" s="130">
        <v>99202</v>
      </c>
      <c r="AC58" s="130">
        <v>29976</v>
      </c>
      <c r="AD58" s="130">
        <v>26481</v>
      </c>
      <c r="AE58" s="130">
        <v>1571</v>
      </c>
      <c r="AF58" s="130">
        <v>24425</v>
      </c>
      <c r="AG58" s="130">
        <v>9416</v>
      </c>
      <c r="AH58" s="130">
        <v>7333</v>
      </c>
      <c r="AI58" s="130">
        <v>378407</v>
      </c>
      <c r="AJ58" s="130">
        <v>94874</v>
      </c>
      <c r="AK58" s="130">
        <v>32001</v>
      </c>
      <c r="AL58" s="130">
        <v>24850</v>
      </c>
      <c r="AM58" s="130" t="s">
        <v>3232</v>
      </c>
      <c r="AN58" s="130">
        <v>21457</v>
      </c>
      <c r="AO58" s="130">
        <v>8699</v>
      </c>
      <c r="AP58" s="130">
        <v>6959</v>
      </c>
      <c r="AQ58" s="130">
        <v>381328</v>
      </c>
      <c r="AR58" s="130">
        <v>81985</v>
      </c>
      <c r="AS58" s="130">
        <v>30358</v>
      </c>
      <c r="AT58" s="130">
        <v>15438</v>
      </c>
      <c r="AU58" s="130" t="s">
        <v>3232</v>
      </c>
      <c r="AV58" s="130">
        <v>17296</v>
      </c>
      <c r="AW58" s="130">
        <v>11028</v>
      </c>
      <c r="AX58" s="130">
        <v>7865</v>
      </c>
      <c r="AY58" s="130">
        <v>381597</v>
      </c>
      <c r="AZ58" s="130">
        <v>90284</v>
      </c>
      <c r="BA58" s="130">
        <v>26935</v>
      </c>
      <c r="BB58" s="130">
        <v>19111</v>
      </c>
      <c r="BC58" s="130">
        <v>2450</v>
      </c>
      <c r="BD58" s="130">
        <v>17342</v>
      </c>
      <c r="BE58" s="130">
        <v>8227</v>
      </c>
      <c r="BF58" s="130">
        <v>16219</v>
      </c>
      <c r="BG58" s="130">
        <v>381197</v>
      </c>
      <c r="BH58" s="130">
        <v>99779</v>
      </c>
      <c r="BI58" s="130">
        <v>34645</v>
      </c>
      <c r="BJ58" s="130">
        <v>18015</v>
      </c>
      <c r="BK58" s="130">
        <v>2007</v>
      </c>
      <c r="BL58" s="130">
        <v>23840</v>
      </c>
      <c r="BM58" s="130">
        <v>5013</v>
      </c>
      <c r="BN58" s="130">
        <v>16259</v>
      </c>
      <c r="BO58" s="281">
        <v>383035</v>
      </c>
      <c r="BP58" s="281">
        <v>68127</v>
      </c>
      <c r="BQ58" s="281">
        <v>17678</v>
      </c>
      <c r="BR58" s="281">
        <v>15278</v>
      </c>
      <c r="BS58" s="281" t="s">
        <v>3232</v>
      </c>
      <c r="BT58" s="281">
        <v>17541</v>
      </c>
      <c r="BU58" s="281">
        <v>10173</v>
      </c>
      <c r="BV58" s="281">
        <v>6754</v>
      </c>
      <c r="BW58" s="281">
        <v>387490</v>
      </c>
      <c r="BX58" s="281">
        <v>96035</v>
      </c>
      <c r="BY58" s="281">
        <v>26587</v>
      </c>
      <c r="BZ58" s="281">
        <v>18491</v>
      </c>
      <c r="CA58" s="281">
        <v>2631</v>
      </c>
      <c r="CB58" s="281">
        <v>30574</v>
      </c>
      <c r="CC58" s="281">
        <v>7938</v>
      </c>
      <c r="CD58" s="281">
        <v>9814</v>
      </c>
    </row>
    <row r="59" spans="1:82" ht="15" customHeight="1">
      <c r="A59" s="22" t="s">
        <v>728</v>
      </c>
      <c r="B59" s="22" t="s">
        <v>729</v>
      </c>
      <c r="C59" s="130">
        <v>326866</v>
      </c>
      <c r="D59" s="130">
        <v>84790</v>
      </c>
      <c r="E59" s="130">
        <v>19308</v>
      </c>
      <c r="F59" s="130">
        <v>26129</v>
      </c>
      <c r="G59" s="130">
        <v>2056</v>
      </c>
      <c r="H59" s="130">
        <v>18209</v>
      </c>
      <c r="I59" s="130">
        <v>12676</v>
      </c>
      <c r="J59" s="130">
        <v>6412</v>
      </c>
      <c r="K59" s="130">
        <v>326153</v>
      </c>
      <c r="L59" s="130">
        <v>95009</v>
      </c>
      <c r="M59" s="130">
        <v>28403</v>
      </c>
      <c r="N59" s="130">
        <v>27753</v>
      </c>
      <c r="O59" s="130">
        <v>2271</v>
      </c>
      <c r="P59" s="130">
        <v>16363</v>
      </c>
      <c r="Q59" s="130">
        <v>12943</v>
      </c>
      <c r="R59" s="130">
        <v>7276</v>
      </c>
      <c r="S59" s="130">
        <v>328088</v>
      </c>
      <c r="T59" s="130">
        <v>86853</v>
      </c>
      <c r="U59" s="130">
        <v>23886</v>
      </c>
      <c r="V59" s="130">
        <v>28054</v>
      </c>
      <c r="W59" s="130">
        <v>2595</v>
      </c>
      <c r="X59" s="130">
        <v>17472</v>
      </c>
      <c r="Y59" s="130">
        <v>9628</v>
      </c>
      <c r="Z59" s="130">
        <v>5218</v>
      </c>
      <c r="AA59" s="130">
        <v>326022</v>
      </c>
      <c r="AB59" s="130">
        <v>91359</v>
      </c>
      <c r="AC59" s="130">
        <v>20738</v>
      </c>
      <c r="AD59" s="130">
        <v>31361</v>
      </c>
      <c r="AE59" s="130" t="s">
        <v>3232</v>
      </c>
      <c r="AF59" s="130">
        <v>22022</v>
      </c>
      <c r="AG59" s="130">
        <v>7982</v>
      </c>
      <c r="AH59" s="130">
        <v>8773</v>
      </c>
      <c r="AI59" s="130">
        <v>322788</v>
      </c>
      <c r="AJ59" s="130">
        <v>92578</v>
      </c>
      <c r="AK59" s="130">
        <v>29887</v>
      </c>
      <c r="AL59" s="130">
        <v>27855</v>
      </c>
      <c r="AM59" s="130" t="s">
        <v>3232</v>
      </c>
      <c r="AN59" s="130">
        <v>19208</v>
      </c>
      <c r="AO59" s="130">
        <v>7091</v>
      </c>
      <c r="AP59" s="130">
        <v>7889</v>
      </c>
      <c r="AQ59" s="130">
        <v>323263</v>
      </c>
      <c r="AR59" s="130">
        <v>99210</v>
      </c>
      <c r="AS59" s="130">
        <v>29629</v>
      </c>
      <c r="AT59" s="130">
        <v>27985</v>
      </c>
      <c r="AU59" s="130">
        <v>1365</v>
      </c>
      <c r="AV59" s="130">
        <v>18035</v>
      </c>
      <c r="AW59" s="130">
        <v>6996</v>
      </c>
      <c r="AX59" s="130">
        <v>15200</v>
      </c>
      <c r="AY59" s="130">
        <v>327078</v>
      </c>
      <c r="AZ59" s="130">
        <v>95462</v>
      </c>
      <c r="BA59" s="130">
        <v>27104</v>
      </c>
      <c r="BB59" s="130">
        <v>29381</v>
      </c>
      <c r="BC59" s="130">
        <v>1775</v>
      </c>
      <c r="BD59" s="130">
        <v>17116</v>
      </c>
      <c r="BE59" s="130">
        <v>9805</v>
      </c>
      <c r="BF59" s="130">
        <v>10281</v>
      </c>
      <c r="BG59" s="130">
        <v>331473</v>
      </c>
      <c r="BH59" s="130">
        <v>84084</v>
      </c>
      <c r="BI59" s="130">
        <v>22847</v>
      </c>
      <c r="BJ59" s="130">
        <v>18209</v>
      </c>
      <c r="BK59" s="130">
        <v>2549</v>
      </c>
      <c r="BL59" s="130">
        <v>15886</v>
      </c>
      <c r="BM59" s="130">
        <v>10924</v>
      </c>
      <c r="BN59" s="130">
        <v>13669</v>
      </c>
      <c r="BO59" s="281">
        <v>324283</v>
      </c>
      <c r="BP59" s="281">
        <v>75286</v>
      </c>
      <c r="BQ59" s="281">
        <v>22878</v>
      </c>
      <c r="BR59" s="281">
        <v>19807</v>
      </c>
      <c r="BS59" s="281">
        <v>2698</v>
      </c>
      <c r="BT59" s="281">
        <v>14348</v>
      </c>
      <c r="BU59" s="281">
        <v>7317</v>
      </c>
      <c r="BV59" s="281">
        <v>8238</v>
      </c>
      <c r="BW59" s="281">
        <v>333260</v>
      </c>
      <c r="BX59" s="281">
        <v>85229</v>
      </c>
      <c r="BY59" s="281">
        <v>18710</v>
      </c>
      <c r="BZ59" s="281">
        <v>23854</v>
      </c>
      <c r="CA59" s="281" t="s">
        <v>3232</v>
      </c>
      <c r="CB59" s="281">
        <v>24672</v>
      </c>
      <c r="CC59" s="281">
        <v>9816</v>
      </c>
      <c r="CD59" s="281">
        <v>7832</v>
      </c>
    </row>
    <row r="60" spans="1:82" ht="15" customHeight="1">
      <c r="A60" s="22" t="s">
        <v>730</v>
      </c>
      <c r="B60" s="22" t="s">
        <v>731</v>
      </c>
      <c r="C60" s="130">
        <v>129051</v>
      </c>
      <c r="D60" s="130">
        <v>25912</v>
      </c>
      <c r="E60" s="130">
        <v>7360</v>
      </c>
      <c r="F60" s="130">
        <v>6755</v>
      </c>
      <c r="G60" s="130">
        <v>964</v>
      </c>
      <c r="H60" s="130">
        <v>4627</v>
      </c>
      <c r="I60" s="130">
        <v>4889</v>
      </c>
      <c r="J60" s="130">
        <v>1317</v>
      </c>
      <c r="K60" s="130">
        <v>128808</v>
      </c>
      <c r="L60" s="130">
        <v>25493</v>
      </c>
      <c r="M60" s="130">
        <v>7471</v>
      </c>
      <c r="N60" s="130">
        <v>7384</v>
      </c>
      <c r="O60" s="130">
        <v>538</v>
      </c>
      <c r="P60" s="130">
        <v>3526</v>
      </c>
      <c r="Q60" s="130">
        <v>4179</v>
      </c>
      <c r="R60" s="130">
        <v>2395</v>
      </c>
      <c r="S60" s="130">
        <v>130388</v>
      </c>
      <c r="T60" s="130">
        <v>27146</v>
      </c>
      <c r="U60" s="130">
        <v>4563</v>
      </c>
      <c r="V60" s="130">
        <v>7633</v>
      </c>
      <c r="W60" s="130">
        <v>732</v>
      </c>
      <c r="X60" s="130">
        <v>6491</v>
      </c>
      <c r="Y60" s="130">
        <v>4892</v>
      </c>
      <c r="Z60" s="130">
        <v>2835</v>
      </c>
      <c r="AA60" s="130">
        <v>131764</v>
      </c>
      <c r="AB60" s="130">
        <v>30088</v>
      </c>
      <c r="AC60" s="130">
        <v>7699</v>
      </c>
      <c r="AD60" s="130">
        <v>7774</v>
      </c>
      <c r="AE60" s="130" t="s">
        <v>3232</v>
      </c>
      <c r="AF60" s="130">
        <v>6820</v>
      </c>
      <c r="AG60" s="130">
        <v>5663</v>
      </c>
      <c r="AH60" s="130">
        <v>1838</v>
      </c>
      <c r="AI60" s="130">
        <v>130614</v>
      </c>
      <c r="AJ60" s="130">
        <v>26627</v>
      </c>
      <c r="AK60" s="130">
        <v>5909</v>
      </c>
      <c r="AL60" s="130">
        <v>5848</v>
      </c>
      <c r="AM60" s="130" t="s">
        <v>3232</v>
      </c>
      <c r="AN60" s="130">
        <v>7969</v>
      </c>
      <c r="AO60" s="130">
        <v>3857</v>
      </c>
      <c r="AP60" s="130">
        <v>2890</v>
      </c>
      <c r="AQ60" s="130">
        <v>130730</v>
      </c>
      <c r="AR60" s="130">
        <v>28388</v>
      </c>
      <c r="AS60" s="130">
        <v>5707</v>
      </c>
      <c r="AT60" s="130">
        <v>8064</v>
      </c>
      <c r="AU60" s="130">
        <v>933</v>
      </c>
      <c r="AV60" s="130">
        <v>6468</v>
      </c>
      <c r="AW60" s="130">
        <v>3802</v>
      </c>
      <c r="AX60" s="130">
        <v>3414</v>
      </c>
      <c r="AY60" s="130">
        <v>130100</v>
      </c>
      <c r="AZ60" s="130">
        <v>35271</v>
      </c>
      <c r="BA60" s="130">
        <v>8361</v>
      </c>
      <c r="BB60" s="130">
        <v>7413</v>
      </c>
      <c r="BC60" s="130" t="s">
        <v>3232</v>
      </c>
      <c r="BD60" s="130">
        <v>8384</v>
      </c>
      <c r="BE60" s="130">
        <v>4886</v>
      </c>
      <c r="BF60" s="130">
        <v>5769</v>
      </c>
      <c r="BG60" s="130">
        <v>127456</v>
      </c>
      <c r="BH60" s="130">
        <v>27777</v>
      </c>
      <c r="BI60" s="130">
        <v>6398</v>
      </c>
      <c r="BJ60" s="130">
        <v>4391</v>
      </c>
      <c r="BK60" s="130" t="s">
        <v>3232</v>
      </c>
      <c r="BL60" s="130">
        <v>8167</v>
      </c>
      <c r="BM60" s="130">
        <v>3822</v>
      </c>
      <c r="BN60" s="130">
        <v>4619</v>
      </c>
      <c r="BO60" s="281">
        <v>127732</v>
      </c>
      <c r="BP60" s="281">
        <v>30212</v>
      </c>
      <c r="BQ60" s="281">
        <v>10426</v>
      </c>
      <c r="BR60" s="281">
        <v>5747</v>
      </c>
      <c r="BS60" s="281" t="s">
        <v>3232</v>
      </c>
      <c r="BT60" s="281">
        <v>6914</v>
      </c>
      <c r="BU60" s="281">
        <v>4516</v>
      </c>
      <c r="BV60" s="281">
        <v>2165</v>
      </c>
      <c r="BW60" s="281">
        <v>128661</v>
      </c>
      <c r="BX60" s="281">
        <v>28885</v>
      </c>
      <c r="BY60" s="281">
        <v>7835</v>
      </c>
      <c r="BZ60" s="281">
        <v>2920</v>
      </c>
      <c r="CA60" s="281" t="s">
        <v>3232</v>
      </c>
      <c r="CB60" s="281">
        <v>8517</v>
      </c>
      <c r="CC60" s="281">
        <v>2817</v>
      </c>
      <c r="CD60" s="281">
        <v>6796</v>
      </c>
    </row>
    <row r="61" spans="1:82" ht="15" customHeight="1">
      <c r="A61" s="22" t="s">
        <v>732</v>
      </c>
      <c r="B61" s="22" t="s">
        <v>733</v>
      </c>
      <c r="C61" s="130">
        <v>271449</v>
      </c>
      <c r="D61" s="130">
        <v>71426</v>
      </c>
      <c r="E61" s="130">
        <v>19986</v>
      </c>
      <c r="F61" s="130">
        <v>19926</v>
      </c>
      <c r="G61" s="130">
        <v>1388</v>
      </c>
      <c r="H61" s="130">
        <v>15413</v>
      </c>
      <c r="I61" s="130">
        <v>12542</v>
      </c>
      <c r="J61" s="130">
        <v>2171</v>
      </c>
      <c r="K61" s="130">
        <v>270397</v>
      </c>
      <c r="L61" s="130">
        <v>66877</v>
      </c>
      <c r="M61" s="130">
        <v>15838</v>
      </c>
      <c r="N61" s="130">
        <v>19218</v>
      </c>
      <c r="O61" s="130">
        <v>3191</v>
      </c>
      <c r="P61" s="130">
        <v>13007</v>
      </c>
      <c r="Q61" s="130">
        <v>9728</v>
      </c>
      <c r="R61" s="130">
        <v>5895</v>
      </c>
      <c r="S61" s="130">
        <v>270665</v>
      </c>
      <c r="T61" s="130">
        <v>73629</v>
      </c>
      <c r="U61" s="130">
        <v>17924</v>
      </c>
      <c r="V61" s="130">
        <v>23110</v>
      </c>
      <c r="W61" s="130">
        <v>1820</v>
      </c>
      <c r="X61" s="130">
        <v>13922</v>
      </c>
      <c r="Y61" s="130">
        <v>9056</v>
      </c>
      <c r="Z61" s="130">
        <v>7797</v>
      </c>
      <c r="AA61" s="130">
        <v>272097</v>
      </c>
      <c r="AB61" s="130">
        <v>65820</v>
      </c>
      <c r="AC61" s="130">
        <v>10955</v>
      </c>
      <c r="AD61" s="130">
        <v>21386</v>
      </c>
      <c r="AE61" s="130" t="s">
        <v>3232</v>
      </c>
      <c r="AF61" s="130">
        <v>13553</v>
      </c>
      <c r="AG61" s="130">
        <v>10923</v>
      </c>
      <c r="AH61" s="130">
        <v>8315</v>
      </c>
      <c r="AI61" s="130">
        <v>274035</v>
      </c>
      <c r="AJ61" s="130">
        <v>73501</v>
      </c>
      <c r="AK61" s="130">
        <v>19724</v>
      </c>
      <c r="AL61" s="130">
        <v>20470</v>
      </c>
      <c r="AM61" s="130">
        <v>1641</v>
      </c>
      <c r="AN61" s="130">
        <v>15139</v>
      </c>
      <c r="AO61" s="130">
        <v>9588</v>
      </c>
      <c r="AP61" s="130">
        <v>6939</v>
      </c>
      <c r="AQ61" s="130">
        <v>270507</v>
      </c>
      <c r="AR61" s="130">
        <v>65864</v>
      </c>
      <c r="AS61" s="130">
        <v>14937</v>
      </c>
      <c r="AT61" s="130">
        <v>19081</v>
      </c>
      <c r="AU61" s="130">
        <v>1013</v>
      </c>
      <c r="AV61" s="130">
        <v>12816</v>
      </c>
      <c r="AW61" s="130">
        <v>8006</v>
      </c>
      <c r="AX61" s="130">
        <v>10011</v>
      </c>
      <c r="AY61" s="130">
        <v>271587</v>
      </c>
      <c r="AZ61" s="130">
        <v>67509</v>
      </c>
      <c r="BA61" s="130">
        <v>16209</v>
      </c>
      <c r="BB61" s="130">
        <v>19213</v>
      </c>
      <c r="BC61" s="130" t="s">
        <v>3232</v>
      </c>
      <c r="BD61" s="130">
        <v>16717</v>
      </c>
      <c r="BE61" s="130">
        <v>8021</v>
      </c>
      <c r="BF61" s="130">
        <v>6513</v>
      </c>
      <c r="BG61" s="130">
        <v>271943</v>
      </c>
      <c r="BH61" s="130">
        <v>70103</v>
      </c>
      <c r="BI61" s="130">
        <v>19175</v>
      </c>
      <c r="BJ61" s="130">
        <v>15694</v>
      </c>
      <c r="BK61" s="130" t="s">
        <v>3232</v>
      </c>
      <c r="BL61" s="130">
        <v>18300</v>
      </c>
      <c r="BM61" s="130">
        <v>11612</v>
      </c>
      <c r="BN61" s="130">
        <v>4723</v>
      </c>
      <c r="BO61" s="281">
        <v>272570</v>
      </c>
      <c r="BP61" s="281">
        <v>64191</v>
      </c>
      <c r="BQ61" s="281">
        <v>17261</v>
      </c>
      <c r="BR61" s="281">
        <v>14484</v>
      </c>
      <c r="BS61" s="281">
        <v>1400</v>
      </c>
      <c r="BT61" s="281">
        <v>13441</v>
      </c>
      <c r="BU61" s="281">
        <v>10150</v>
      </c>
      <c r="BV61" s="281">
        <v>7455</v>
      </c>
      <c r="BW61" s="281">
        <v>273600</v>
      </c>
      <c r="BX61" s="281">
        <v>70254</v>
      </c>
      <c r="BY61" s="281">
        <v>16146</v>
      </c>
      <c r="BZ61" s="281">
        <v>17321</v>
      </c>
      <c r="CA61" s="281">
        <v>2451</v>
      </c>
      <c r="CB61" s="281">
        <v>20786</v>
      </c>
      <c r="CC61" s="281">
        <v>7748</v>
      </c>
      <c r="CD61" s="281">
        <v>5802</v>
      </c>
    </row>
    <row r="62" spans="1:82" ht="15" customHeight="1">
      <c r="A62" s="22" t="s">
        <v>734</v>
      </c>
      <c r="B62" s="22" t="s">
        <v>735</v>
      </c>
      <c r="C62" s="130">
        <v>502723</v>
      </c>
      <c r="D62" s="130">
        <v>122096</v>
      </c>
      <c r="E62" s="130">
        <v>37883</v>
      </c>
      <c r="F62" s="130">
        <v>29003</v>
      </c>
      <c r="G62" s="130">
        <v>1606</v>
      </c>
      <c r="H62" s="130">
        <v>27897</v>
      </c>
      <c r="I62" s="130">
        <v>15708</v>
      </c>
      <c r="J62" s="130">
        <v>9999</v>
      </c>
      <c r="K62" s="130">
        <v>505653</v>
      </c>
      <c r="L62" s="130">
        <v>119428</v>
      </c>
      <c r="M62" s="130">
        <v>32463</v>
      </c>
      <c r="N62" s="130">
        <v>27021</v>
      </c>
      <c r="O62" s="130">
        <v>2924</v>
      </c>
      <c r="P62" s="130">
        <v>28414</v>
      </c>
      <c r="Q62" s="130">
        <v>14293</v>
      </c>
      <c r="R62" s="130">
        <v>14313</v>
      </c>
      <c r="S62" s="130">
        <v>505670</v>
      </c>
      <c r="T62" s="130">
        <v>106741</v>
      </c>
      <c r="U62" s="130">
        <v>36057</v>
      </c>
      <c r="V62" s="130">
        <v>24088</v>
      </c>
      <c r="W62" s="130">
        <v>2709</v>
      </c>
      <c r="X62" s="130">
        <v>23291</v>
      </c>
      <c r="Y62" s="130">
        <v>11933</v>
      </c>
      <c r="Z62" s="130">
        <v>8663</v>
      </c>
      <c r="AA62" s="130">
        <v>508559</v>
      </c>
      <c r="AB62" s="130">
        <v>114735</v>
      </c>
      <c r="AC62" s="130">
        <v>48992</v>
      </c>
      <c r="AD62" s="130">
        <v>20507</v>
      </c>
      <c r="AE62" s="130">
        <v>1116</v>
      </c>
      <c r="AF62" s="130">
        <v>20065</v>
      </c>
      <c r="AG62" s="130">
        <v>13920</v>
      </c>
      <c r="AH62" s="130">
        <v>10135</v>
      </c>
      <c r="AI62" s="130">
        <v>513455</v>
      </c>
      <c r="AJ62" s="130">
        <v>102427</v>
      </c>
      <c r="AK62" s="130">
        <v>31525</v>
      </c>
      <c r="AL62" s="130">
        <v>27108</v>
      </c>
      <c r="AM62" s="130" t="s">
        <v>3232</v>
      </c>
      <c r="AN62" s="130">
        <v>19331</v>
      </c>
      <c r="AO62" s="130">
        <v>14063</v>
      </c>
      <c r="AP62" s="130">
        <v>9646</v>
      </c>
      <c r="AQ62" s="130">
        <v>518523</v>
      </c>
      <c r="AR62" s="130">
        <v>112180</v>
      </c>
      <c r="AS62" s="130">
        <v>41001</v>
      </c>
      <c r="AT62" s="130">
        <v>21099</v>
      </c>
      <c r="AU62" s="130">
        <v>1665</v>
      </c>
      <c r="AV62" s="130">
        <v>20642</v>
      </c>
      <c r="AW62" s="130">
        <v>18466</v>
      </c>
      <c r="AX62" s="130">
        <v>9307</v>
      </c>
      <c r="AY62" s="130">
        <v>513694</v>
      </c>
      <c r="AZ62" s="130">
        <v>107468</v>
      </c>
      <c r="BA62" s="130">
        <v>37612</v>
      </c>
      <c r="BB62" s="130">
        <v>22198</v>
      </c>
      <c r="BC62" s="130">
        <v>1286</v>
      </c>
      <c r="BD62" s="130">
        <v>24807</v>
      </c>
      <c r="BE62" s="130">
        <v>9679</v>
      </c>
      <c r="BF62" s="130">
        <v>11886</v>
      </c>
      <c r="BG62" s="130">
        <v>513056</v>
      </c>
      <c r="BH62" s="130">
        <v>90620</v>
      </c>
      <c r="BI62" s="130">
        <v>39594</v>
      </c>
      <c r="BJ62" s="130">
        <v>15701</v>
      </c>
      <c r="BK62" s="130" t="s">
        <v>3232</v>
      </c>
      <c r="BL62" s="130">
        <v>13944</v>
      </c>
      <c r="BM62" s="130">
        <v>10344</v>
      </c>
      <c r="BN62" s="130">
        <v>11037</v>
      </c>
      <c r="BO62" s="281">
        <v>517409</v>
      </c>
      <c r="BP62" s="281">
        <v>118831</v>
      </c>
      <c r="BQ62" s="281">
        <v>36459</v>
      </c>
      <c r="BR62" s="281">
        <v>22808</v>
      </c>
      <c r="BS62" s="281">
        <v>3040</v>
      </c>
      <c r="BT62" s="281">
        <v>23611</v>
      </c>
      <c r="BU62" s="281">
        <v>16062</v>
      </c>
      <c r="BV62" s="281">
        <v>16851</v>
      </c>
      <c r="BW62" s="281">
        <v>512670</v>
      </c>
      <c r="BX62" s="281">
        <v>109432</v>
      </c>
      <c r="BY62" s="281">
        <v>34375</v>
      </c>
      <c r="BZ62" s="281">
        <v>28231</v>
      </c>
      <c r="CA62" s="281" t="s">
        <v>3232</v>
      </c>
      <c r="CB62" s="281">
        <v>21299</v>
      </c>
      <c r="CC62" s="281">
        <v>12726</v>
      </c>
      <c r="CD62" s="281">
        <v>12801</v>
      </c>
    </row>
    <row r="63" spans="1:82" ht="15" customHeight="1">
      <c r="A63" s="22" t="s">
        <v>736</v>
      </c>
      <c r="B63" s="22" t="s">
        <v>737</v>
      </c>
      <c r="C63" s="130">
        <v>206470</v>
      </c>
      <c r="D63" s="130">
        <v>45377</v>
      </c>
      <c r="E63" s="130">
        <v>12514</v>
      </c>
      <c r="F63" s="130">
        <v>9536</v>
      </c>
      <c r="G63" s="130">
        <v>872</v>
      </c>
      <c r="H63" s="130">
        <v>13500</v>
      </c>
      <c r="I63" s="130">
        <v>5054</v>
      </c>
      <c r="J63" s="130">
        <v>3901</v>
      </c>
      <c r="K63" s="130">
        <v>206266</v>
      </c>
      <c r="L63" s="130">
        <v>48137</v>
      </c>
      <c r="M63" s="130">
        <v>10692</v>
      </c>
      <c r="N63" s="130">
        <v>10227</v>
      </c>
      <c r="O63" s="130">
        <v>1391</v>
      </c>
      <c r="P63" s="130">
        <v>16205</v>
      </c>
      <c r="Q63" s="130">
        <v>5345</v>
      </c>
      <c r="R63" s="130">
        <v>4277</v>
      </c>
      <c r="S63" s="130">
        <v>207645</v>
      </c>
      <c r="T63" s="130">
        <v>49129</v>
      </c>
      <c r="U63" s="130">
        <v>10213</v>
      </c>
      <c r="V63" s="130">
        <v>10890</v>
      </c>
      <c r="W63" s="130">
        <v>651</v>
      </c>
      <c r="X63" s="130">
        <v>14578</v>
      </c>
      <c r="Y63" s="130">
        <v>6364</v>
      </c>
      <c r="Z63" s="130">
        <v>6433</v>
      </c>
      <c r="AA63" s="130">
        <v>209324</v>
      </c>
      <c r="AB63" s="130">
        <v>46292</v>
      </c>
      <c r="AC63" s="130">
        <v>5236</v>
      </c>
      <c r="AD63" s="130">
        <v>10832</v>
      </c>
      <c r="AE63" s="130">
        <v>1313</v>
      </c>
      <c r="AF63" s="130">
        <v>14949</v>
      </c>
      <c r="AG63" s="130">
        <v>8237</v>
      </c>
      <c r="AH63" s="130">
        <v>5725</v>
      </c>
      <c r="AI63" s="130">
        <v>208406</v>
      </c>
      <c r="AJ63" s="130">
        <v>43649</v>
      </c>
      <c r="AK63" s="130">
        <v>9829</v>
      </c>
      <c r="AL63" s="130">
        <v>10264</v>
      </c>
      <c r="AM63" s="130">
        <v>1170</v>
      </c>
      <c r="AN63" s="130">
        <v>12627</v>
      </c>
      <c r="AO63" s="130">
        <v>4508</v>
      </c>
      <c r="AP63" s="130">
        <v>5251</v>
      </c>
      <c r="AQ63" s="130">
        <v>208072</v>
      </c>
      <c r="AR63" s="130">
        <v>43310</v>
      </c>
      <c r="AS63" s="130">
        <v>8602</v>
      </c>
      <c r="AT63" s="130">
        <v>11203</v>
      </c>
      <c r="AU63" s="130">
        <v>903</v>
      </c>
      <c r="AV63" s="130">
        <v>11598</v>
      </c>
      <c r="AW63" s="130">
        <v>6151</v>
      </c>
      <c r="AX63" s="130">
        <v>4853</v>
      </c>
      <c r="AY63" s="130">
        <v>209707</v>
      </c>
      <c r="AZ63" s="130">
        <v>44955</v>
      </c>
      <c r="BA63" s="130">
        <v>7291</v>
      </c>
      <c r="BB63" s="130">
        <v>8234</v>
      </c>
      <c r="BC63" s="130">
        <v>703</v>
      </c>
      <c r="BD63" s="130">
        <v>17029</v>
      </c>
      <c r="BE63" s="130">
        <v>6395</v>
      </c>
      <c r="BF63" s="130">
        <v>5303</v>
      </c>
      <c r="BG63" s="130">
        <v>207058</v>
      </c>
      <c r="BH63" s="130">
        <v>45042</v>
      </c>
      <c r="BI63" s="130">
        <v>11140</v>
      </c>
      <c r="BJ63" s="130">
        <v>10386</v>
      </c>
      <c r="BK63" s="130" t="s">
        <v>3232</v>
      </c>
      <c r="BL63" s="130">
        <v>14180</v>
      </c>
      <c r="BM63" s="130">
        <v>5615</v>
      </c>
      <c r="BN63" s="130">
        <v>3326</v>
      </c>
      <c r="BO63" s="281">
        <v>209013</v>
      </c>
      <c r="BP63" s="281">
        <v>48729</v>
      </c>
      <c r="BQ63" s="281">
        <v>13880</v>
      </c>
      <c r="BR63" s="281">
        <v>8203</v>
      </c>
      <c r="BS63" s="281">
        <v>987</v>
      </c>
      <c r="BT63" s="281">
        <v>16550</v>
      </c>
      <c r="BU63" s="281">
        <v>4959</v>
      </c>
      <c r="BV63" s="281">
        <v>4150</v>
      </c>
      <c r="BW63" s="281">
        <v>208437</v>
      </c>
      <c r="BX63" s="281">
        <v>46949</v>
      </c>
      <c r="BY63" s="281">
        <v>10925</v>
      </c>
      <c r="BZ63" s="281">
        <v>9997</v>
      </c>
      <c r="CA63" s="281">
        <v>1438</v>
      </c>
      <c r="CB63" s="281">
        <v>12743</v>
      </c>
      <c r="CC63" s="281">
        <v>6461</v>
      </c>
      <c r="CD63" s="281">
        <v>5385</v>
      </c>
    </row>
    <row r="64" spans="1:82" ht="30" customHeight="1">
      <c r="A64" s="22" t="s">
        <v>738</v>
      </c>
      <c r="B64" s="22" t="s">
        <v>739</v>
      </c>
      <c r="C64" s="130">
        <v>2887989</v>
      </c>
      <c r="D64" s="130">
        <v>646476</v>
      </c>
      <c r="E64" s="130">
        <v>167092</v>
      </c>
      <c r="F64" s="130">
        <v>162533</v>
      </c>
      <c r="G64" s="130">
        <v>9879</v>
      </c>
      <c r="H64" s="130">
        <v>142891</v>
      </c>
      <c r="I64" s="130">
        <v>106789</v>
      </c>
      <c r="J64" s="130">
        <v>57292</v>
      </c>
      <c r="K64" s="130">
        <v>2898170</v>
      </c>
      <c r="L64" s="130">
        <v>648987</v>
      </c>
      <c r="M64" s="130">
        <v>164529</v>
      </c>
      <c r="N64" s="130">
        <v>150994</v>
      </c>
      <c r="O64" s="130">
        <v>12378</v>
      </c>
      <c r="P64" s="130">
        <v>149215</v>
      </c>
      <c r="Q64" s="130">
        <v>105833</v>
      </c>
      <c r="R64" s="130">
        <v>66038</v>
      </c>
      <c r="S64" s="130">
        <v>2915010</v>
      </c>
      <c r="T64" s="130">
        <v>649118</v>
      </c>
      <c r="U64" s="130">
        <v>166482</v>
      </c>
      <c r="V64" s="130">
        <v>167545</v>
      </c>
      <c r="W64" s="130">
        <v>9206</v>
      </c>
      <c r="X64" s="130">
        <v>142658</v>
      </c>
      <c r="Y64" s="130">
        <v>93501</v>
      </c>
      <c r="Z64" s="130">
        <v>69726</v>
      </c>
      <c r="AA64" s="130">
        <v>2933989</v>
      </c>
      <c r="AB64" s="130">
        <v>642726</v>
      </c>
      <c r="AC64" s="130">
        <v>166092</v>
      </c>
      <c r="AD64" s="130">
        <v>156314</v>
      </c>
      <c r="AE64" s="130">
        <v>6879</v>
      </c>
      <c r="AF64" s="130">
        <v>153030</v>
      </c>
      <c r="AG64" s="130">
        <v>90826</v>
      </c>
      <c r="AH64" s="130">
        <v>69585</v>
      </c>
      <c r="AI64" s="130">
        <v>2946322</v>
      </c>
      <c r="AJ64" s="130">
        <v>651621</v>
      </c>
      <c r="AK64" s="130">
        <v>174007</v>
      </c>
      <c r="AL64" s="130">
        <v>145779</v>
      </c>
      <c r="AM64" s="130">
        <v>14500</v>
      </c>
      <c r="AN64" s="130">
        <v>156752</v>
      </c>
      <c r="AO64" s="130">
        <v>91793</v>
      </c>
      <c r="AP64" s="130">
        <v>68790</v>
      </c>
      <c r="AQ64" s="130">
        <v>2939332</v>
      </c>
      <c r="AR64" s="130">
        <v>618393</v>
      </c>
      <c r="AS64" s="130">
        <v>160262</v>
      </c>
      <c r="AT64" s="130">
        <v>145467</v>
      </c>
      <c r="AU64" s="130">
        <v>12225</v>
      </c>
      <c r="AV64" s="130">
        <v>157610</v>
      </c>
      <c r="AW64" s="130">
        <v>82634</v>
      </c>
      <c r="AX64" s="130">
        <v>60195</v>
      </c>
      <c r="AY64" s="130">
        <v>2944275</v>
      </c>
      <c r="AZ64" s="130">
        <v>598316</v>
      </c>
      <c r="BA64" s="130">
        <v>156000</v>
      </c>
      <c r="BB64" s="130">
        <v>128777</v>
      </c>
      <c r="BC64" s="130">
        <v>16063</v>
      </c>
      <c r="BD64" s="130">
        <v>144054</v>
      </c>
      <c r="BE64" s="130">
        <v>79348</v>
      </c>
      <c r="BF64" s="130">
        <v>74074</v>
      </c>
      <c r="BG64" s="130">
        <v>2945067</v>
      </c>
      <c r="BH64" s="130">
        <v>612631</v>
      </c>
      <c r="BI64" s="130">
        <v>151908</v>
      </c>
      <c r="BJ64" s="130">
        <v>121472</v>
      </c>
      <c r="BK64" s="130">
        <v>10079</v>
      </c>
      <c r="BL64" s="130">
        <v>147665</v>
      </c>
      <c r="BM64" s="130">
        <v>97235</v>
      </c>
      <c r="BN64" s="130">
        <v>84272</v>
      </c>
      <c r="BO64" s="130">
        <v>2947541</v>
      </c>
      <c r="BP64" s="130">
        <v>656956</v>
      </c>
      <c r="BQ64" s="130">
        <v>179132</v>
      </c>
      <c r="BR64" s="130">
        <v>115716</v>
      </c>
      <c r="BS64" s="130">
        <v>13139</v>
      </c>
      <c r="BT64" s="130">
        <v>171126</v>
      </c>
      <c r="BU64" s="130">
        <v>98230</v>
      </c>
      <c r="BV64" s="130">
        <v>79613</v>
      </c>
      <c r="BW64" s="130">
        <v>2958745</v>
      </c>
      <c r="BX64" s="130">
        <v>660647</v>
      </c>
      <c r="BY64" s="130">
        <v>176680</v>
      </c>
      <c r="BZ64" s="130">
        <v>132376</v>
      </c>
      <c r="CA64" s="130">
        <v>11291</v>
      </c>
      <c r="CB64" s="130">
        <v>175913</v>
      </c>
      <c r="CC64" s="130">
        <v>103012</v>
      </c>
      <c r="CD64" s="130">
        <v>61375</v>
      </c>
    </row>
    <row r="65" spans="1:82" ht="30" customHeight="1">
      <c r="A65" s="22" t="s">
        <v>740</v>
      </c>
      <c r="B65" s="22" t="s">
        <v>741</v>
      </c>
      <c r="C65" s="130">
        <v>158520</v>
      </c>
      <c r="D65" s="130">
        <v>33960</v>
      </c>
      <c r="E65" s="130">
        <v>7901</v>
      </c>
      <c r="F65" s="130">
        <v>11056</v>
      </c>
      <c r="G65" s="130" t="s">
        <v>3232</v>
      </c>
      <c r="H65" s="130">
        <v>8130</v>
      </c>
      <c r="I65" s="130">
        <v>4584</v>
      </c>
      <c r="J65" s="130">
        <v>2119</v>
      </c>
      <c r="K65" s="130">
        <v>158340</v>
      </c>
      <c r="L65" s="130">
        <v>32346</v>
      </c>
      <c r="M65" s="130">
        <v>8176</v>
      </c>
      <c r="N65" s="130">
        <v>8752</v>
      </c>
      <c r="O65" s="130">
        <v>1141</v>
      </c>
      <c r="P65" s="130">
        <v>6951</v>
      </c>
      <c r="Q65" s="130">
        <v>3677</v>
      </c>
      <c r="R65" s="130">
        <v>3649</v>
      </c>
      <c r="S65" s="130">
        <v>159518</v>
      </c>
      <c r="T65" s="130">
        <v>32975</v>
      </c>
      <c r="U65" s="130">
        <v>6005</v>
      </c>
      <c r="V65" s="130">
        <v>11548</v>
      </c>
      <c r="W65" s="130">
        <v>676</v>
      </c>
      <c r="X65" s="130">
        <v>7288</v>
      </c>
      <c r="Y65" s="130">
        <v>3132</v>
      </c>
      <c r="Z65" s="130">
        <v>4326</v>
      </c>
      <c r="AA65" s="130">
        <v>159889</v>
      </c>
      <c r="AB65" s="130">
        <v>37453</v>
      </c>
      <c r="AC65" s="130">
        <v>10012</v>
      </c>
      <c r="AD65" s="130">
        <v>10184</v>
      </c>
      <c r="AE65" s="130" t="s">
        <v>3232</v>
      </c>
      <c r="AF65" s="130">
        <v>10297</v>
      </c>
      <c r="AG65" s="130">
        <v>3420</v>
      </c>
      <c r="AH65" s="130">
        <v>3388</v>
      </c>
      <c r="AI65" s="130">
        <v>159744</v>
      </c>
      <c r="AJ65" s="130">
        <v>39603</v>
      </c>
      <c r="AK65" s="130">
        <v>10624</v>
      </c>
      <c r="AL65" s="130">
        <v>9747</v>
      </c>
      <c r="AM65" s="130">
        <v>1113</v>
      </c>
      <c r="AN65" s="130">
        <v>9557</v>
      </c>
      <c r="AO65" s="130">
        <v>4460</v>
      </c>
      <c r="AP65" s="130">
        <v>4102</v>
      </c>
      <c r="AQ65" s="130">
        <v>160524</v>
      </c>
      <c r="AR65" s="130">
        <v>36855</v>
      </c>
      <c r="AS65" s="130">
        <v>6145</v>
      </c>
      <c r="AT65" s="130">
        <v>8490</v>
      </c>
      <c r="AU65" s="130">
        <v>1392</v>
      </c>
      <c r="AV65" s="130">
        <v>11599</v>
      </c>
      <c r="AW65" s="130">
        <v>3535</v>
      </c>
      <c r="AX65" s="130">
        <v>5694</v>
      </c>
      <c r="AY65" s="130">
        <v>160438</v>
      </c>
      <c r="AZ65" s="130">
        <v>35877</v>
      </c>
      <c r="BA65" s="130">
        <v>6797</v>
      </c>
      <c r="BB65" s="130">
        <v>9914</v>
      </c>
      <c r="BC65" s="130">
        <v>839</v>
      </c>
      <c r="BD65" s="130">
        <v>10166</v>
      </c>
      <c r="BE65" s="130">
        <v>2523</v>
      </c>
      <c r="BF65" s="130">
        <v>5638</v>
      </c>
      <c r="BG65" s="130">
        <v>160300</v>
      </c>
      <c r="BH65" s="130">
        <v>32870</v>
      </c>
      <c r="BI65" s="130">
        <v>8052</v>
      </c>
      <c r="BJ65" s="130">
        <v>6449</v>
      </c>
      <c r="BK65" s="130" t="s">
        <v>3232</v>
      </c>
      <c r="BL65" s="130">
        <v>7750</v>
      </c>
      <c r="BM65" s="130">
        <v>4351</v>
      </c>
      <c r="BN65" s="130">
        <v>6103</v>
      </c>
      <c r="BO65" s="281">
        <v>160174</v>
      </c>
      <c r="BP65" s="281">
        <v>36536</v>
      </c>
      <c r="BQ65" s="281">
        <v>8658</v>
      </c>
      <c r="BR65" s="281">
        <v>7475</v>
      </c>
      <c r="BS65" s="281" t="s">
        <v>3232</v>
      </c>
      <c r="BT65" s="281">
        <v>12350</v>
      </c>
      <c r="BU65" s="281">
        <v>4282</v>
      </c>
      <c r="BV65" s="281">
        <v>3308</v>
      </c>
      <c r="BW65" s="281">
        <v>162098</v>
      </c>
      <c r="BX65" s="281">
        <v>36160</v>
      </c>
      <c r="BY65" s="281">
        <v>9298</v>
      </c>
      <c r="BZ65" s="281">
        <v>8791</v>
      </c>
      <c r="CA65" s="281" t="s">
        <v>3232</v>
      </c>
      <c r="CB65" s="281">
        <v>8075</v>
      </c>
      <c r="CC65" s="281">
        <v>5746</v>
      </c>
      <c r="CD65" s="281">
        <v>3957</v>
      </c>
    </row>
    <row r="66" spans="1:82" ht="15" customHeight="1">
      <c r="A66" s="22" t="s">
        <v>742</v>
      </c>
      <c r="B66" s="22" t="s">
        <v>743</v>
      </c>
      <c r="C66" s="130">
        <v>223101</v>
      </c>
      <c r="D66" s="130">
        <v>62109</v>
      </c>
      <c r="E66" s="130">
        <v>21491</v>
      </c>
      <c r="F66" s="130">
        <v>17215</v>
      </c>
      <c r="G66" s="130">
        <v>2182</v>
      </c>
      <c r="H66" s="130">
        <v>11585</v>
      </c>
      <c r="I66" s="130">
        <v>3773</v>
      </c>
      <c r="J66" s="130">
        <v>5863</v>
      </c>
      <c r="K66" s="130">
        <v>226704</v>
      </c>
      <c r="L66" s="130">
        <v>67791</v>
      </c>
      <c r="M66" s="130">
        <v>24434</v>
      </c>
      <c r="N66" s="130">
        <v>19689</v>
      </c>
      <c r="O66" s="130">
        <v>1844</v>
      </c>
      <c r="P66" s="130">
        <v>11692</v>
      </c>
      <c r="Q66" s="130">
        <v>3890</v>
      </c>
      <c r="R66" s="130">
        <v>6242</v>
      </c>
      <c r="S66" s="130">
        <v>230019</v>
      </c>
      <c r="T66" s="130">
        <v>70125</v>
      </c>
      <c r="U66" s="130">
        <v>24093</v>
      </c>
      <c r="V66" s="130">
        <v>19237</v>
      </c>
      <c r="W66" s="130">
        <v>1014</v>
      </c>
      <c r="X66" s="130">
        <v>12778</v>
      </c>
      <c r="Y66" s="130">
        <v>4229</v>
      </c>
      <c r="Z66" s="130">
        <v>8774</v>
      </c>
      <c r="AA66" s="130">
        <v>232751</v>
      </c>
      <c r="AB66" s="130">
        <v>74627</v>
      </c>
      <c r="AC66" s="130">
        <v>26712</v>
      </c>
      <c r="AD66" s="130">
        <v>23118</v>
      </c>
      <c r="AE66" s="130">
        <v>1437</v>
      </c>
      <c r="AF66" s="130">
        <v>11692</v>
      </c>
      <c r="AG66" s="130">
        <v>3544</v>
      </c>
      <c r="AH66" s="130">
        <v>8124</v>
      </c>
      <c r="AI66" s="130">
        <v>235421</v>
      </c>
      <c r="AJ66" s="130">
        <v>69308</v>
      </c>
      <c r="AK66" s="130">
        <v>19017</v>
      </c>
      <c r="AL66" s="130">
        <v>18646</v>
      </c>
      <c r="AM66" s="130">
        <v>3026</v>
      </c>
      <c r="AN66" s="130">
        <v>17408</v>
      </c>
      <c r="AO66" s="130">
        <v>2930</v>
      </c>
      <c r="AP66" s="130">
        <v>8281</v>
      </c>
      <c r="AQ66" s="130">
        <v>234905</v>
      </c>
      <c r="AR66" s="130">
        <v>69166</v>
      </c>
      <c r="AS66" s="130">
        <v>21136</v>
      </c>
      <c r="AT66" s="130">
        <v>19095</v>
      </c>
      <c r="AU66" s="130">
        <v>1156</v>
      </c>
      <c r="AV66" s="130">
        <v>15451</v>
      </c>
      <c r="AW66" s="130">
        <v>3144</v>
      </c>
      <c r="AX66" s="130">
        <v>9184</v>
      </c>
      <c r="AY66" s="130">
        <v>236525</v>
      </c>
      <c r="AZ66" s="130">
        <v>57158</v>
      </c>
      <c r="BA66" s="130">
        <v>21545</v>
      </c>
      <c r="BB66" s="130">
        <v>15686</v>
      </c>
      <c r="BC66" s="130">
        <v>2187</v>
      </c>
      <c r="BD66" s="130">
        <v>8773</v>
      </c>
      <c r="BE66" s="130">
        <v>1724</v>
      </c>
      <c r="BF66" s="130">
        <v>7243</v>
      </c>
      <c r="BG66" s="130">
        <v>237438</v>
      </c>
      <c r="BH66" s="130">
        <v>59730</v>
      </c>
      <c r="BI66" s="130">
        <v>14994</v>
      </c>
      <c r="BJ66" s="130">
        <v>17444</v>
      </c>
      <c r="BK66" s="130" t="s">
        <v>3232</v>
      </c>
      <c r="BL66" s="130">
        <v>10646</v>
      </c>
      <c r="BM66" s="130">
        <v>7799</v>
      </c>
      <c r="BN66" s="130">
        <v>8290</v>
      </c>
      <c r="BO66" s="281">
        <v>235694</v>
      </c>
      <c r="BP66" s="281">
        <v>72347</v>
      </c>
      <c r="BQ66" s="281">
        <v>30454</v>
      </c>
      <c r="BR66" s="281">
        <v>17243</v>
      </c>
      <c r="BS66" s="281">
        <v>2554</v>
      </c>
      <c r="BT66" s="281">
        <v>11313</v>
      </c>
      <c r="BU66" s="281">
        <v>6477</v>
      </c>
      <c r="BV66" s="281">
        <v>4306</v>
      </c>
      <c r="BW66" s="281">
        <v>236777</v>
      </c>
      <c r="BX66" s="281">
        <v>67540</v>
      </c>
      <c r="BY66" s="281">
        <v>23130</v>
      </c>
      <c r="BZ66" s="281">
        <v>21270</v>
      </c>
      <c r="CA66" s="281">
        <v>2605</v>
      </c>
      <c r="CB66" s="281">
        <v>12478</v>
      </c>
      <c r="CC66" s="281">
        <v>2177</v>
      </c>
      <c r="CD66" s="281">
        <v>5880</v>
      </c>
    </row>
    <row r="67" spans="1:82" ht="15" customHeight="1">
      <c r="A67" s="22" t="s">
        <v>744</v>
      </c>
      <c r="B67" s="22" t="s">
        <v>745</v>
      </c>
      <c r="C67" s="130">
        <v>214102</v>
      </c>
      <c r="D67" s="130">
        <v>68537</v>
      </c>
      <c r="E67" s="130">
        <v>30765</v>
      </c>
      <c r="F67" s="130">
        <v>14093</v>
      </c>
      <c r="G67" s="130">
        <v>594</v>
      </c>
      <c r="H67" s="130">
        <v>13988</v>
      </c>
      <c r="I67" s="130">
        <v>4568</v>
      </c>
      <c r="J67" s="130">
        <v>4529</v>
      </c>
      <c r="K67" s="130">
        <v>216753</v>
      </c>
      <c r="L67" s="130">
        <v>63850</v>
      </c>
      <c r="M67" s="130">
        <v>28203</v>
      </c>
      <c r="N67" s="130">
        <v>13245</v>
      </c>
      <c r="O67" s="130">
        <v>801</v>
      </c>
      <c r="P67" s="130">
        <v>13335</v>
      </c>
      <c r="Q67" s="130">
        <v>4171</v>
      </c>
      <c r="R67" s="130">
        <v>4095</v>
      </c>
      <c r="S67" s="130">
        <v>218536</v>
      </c>
      <c r="T67" s="130">
        <v>63339</v>
      </c>
      <c r="U67" s="130">
        <v>23076</v>
      </c>
      <c r="V67" s="130">
        <v>15562</v>
      </c>
      <c r="W67" s="130" t="s">
        <v>3232</v>
      </c>
      <c r="X67" s="130">
        <v>16411</v>
      </c>
      <c r="Y67" s="130">
        <v>2837</v>
      </c>
      <c r="Z67" s="130">
        <v>5221</v>
      </c>
      <c r="AA67" s="130">
        <v>222354</v>
      </c>
      <c r="AB67" s="130">
        <v>75388</v>
      </c>
      <c r="AC67" s="130">
        <v>29514</v>
      </c>
      <c r="AD67" s="130">
        <v>17210</v>
      </c>
      <c r="AE67" s="130">
        <v>758</v>
      </c>
      <c r="AF67" s="130">
        <v>19027</v>
      </c>
      <c r="AG67" s="130">
        <v>3312</v>
      </c>
      <c r="AH67" s="130">
        <v>5567</v>
      </c>
      <c r="AI67" s="130">
        <v>225003</v>
      </c>
      <c r="AJ67" s="130">
        <v>82210</v>
      </c>
      <c r="AK67" s="130">
        <v>36633</v>
      </c>
      <c r="AL67" s="130">
        <v>14453</v>
      </c>
      <c r="AM67" s="130">
        <v>867</v>
      </c>
      <c r="AN67" s="130">
        <v>20350</v>
      </c>
      <c r="AO67" s="130">
        <v>3189</v>
      </c>
      <c r="AP67" s="130">
        <v>6718</v>
      </c>
      <c r="AQ67" s="130">
        <v>224274</v>
      </c>
      <c r="AR67" s="130">
        <v>70377</v>
      </c>
      <c r="AS67" s="130">
        <v>32633</v>
      </c>
      <c r="AT67" s="130">
        <v>13434</v>
      </c>
      <c r="AU67" s="130">
        <v>987</v>
      </c>
      <c r="AV67" s="130">
        <v>16454</v>
      </c>
      <c r="AW67" s="130">
        <v>2862</v>
      </c>
      <c r="AX67" s="130">
        <v>4007</v>
      </c>
      <c r="AY67" s="130">
        <v>223646</v>
      </c>
      <c r="AZ67" s="130">
        <v>68733</v>
      </c>
      <c r="BA67" s="130">
        <v>32597</v>
      </c>
      <c r="BB67" s="130">
        <v>12629</v>
      </c>
      <c r="BC67" s="130">
        <v>1340</v>
      </c>
      <c r="BD67" s="130">
        <v>14691</v>
      </c>
      <c r="BE67" s="130">
        <v>2164</v>
      </c>
      <c r="BF67" s="130">
        <v>5312</v>
      </c>
      <c r="BG67" s="130">
        <v>223301</v>
      </c>
      <c r="BH67" s="130">
        <v>42452</v>
      </c>
      <c r="BI67" s="130">
        <v>15435</v>
      </c>
      <c r="BJ67" s="130">
        <v>8467</v>
      </c>
      <c r="BK67" s="130" t="s">
        <v>3232</v>
      </c>
      <c r="BL67" s="130">
        <v>9716</v>
      </c>
      <c r="BM67" s="130">
        <v>2541</v>
      </c>
      <c r="BN67" s="130">
        <v>5765</v>
      </c>
      <c r="BO67" s="281">
        <v>223524</v>
      </c>
      <c r="BP67" s="281">
        <v>57697</v>
      </c>
      <c r="BQ67" s="281">
        <v>20192</v>
      </c>
      <c r="BR67" s="281">
        <v>8738</v>
      </c>
      <c r="BS67" s="281" t="s">
        <v>3232</v>
      </c>
      <c r="BT67" s="281">
        <v>20489</v>
      </c>
      <c r="BU67" s="281">
        <v>2323</v>
      </c>
      <c r="BV67" s="281">
        <v>5686</v>
      </c>
      <c r="BW67" s="281">
        <v>222007</v>
      </c>
      <c r="BX67" s="281">
        <v>65234</v>
      </c>
      <c r="BY67" s="281">
        <v>26840</v>
      </c>
      <c r="BZ67" s="281">
        <v>16192</v>
      </c>
      <c r="CA67" s="281">
        <v>1478</v>
      </c>
      <c r="CB67" s="281">
        <v>12736</v>
      </c>
      <c r="CC67" s="281">
        <v>2107</v>
      </c>
      <c r="CD67" s="281">
        <v>5881</v>
      </c>
    </row>
    <row r="68" spans="1:82" ht="15" customHeight="1">
      <c r="A68" s="22" t="s">
        <v>746</v>
      </c>
      <c r="B68" s="22" t="s">
        <v>747</v>
      </c>
      <c r="C68" s="130">
        <v>20694</v>
      </c>
      <c r="D68" s="130">
        <v>3805</v>
      </c>
      <c r="E68" s="130">
        <v>529</v>
      </c>
      <c r="F68" s="130">
        <v>1057</v>
      </c>
      <c r="G68" s="130" t="s">
        <v>3232</v>
      </c>
      <c r="H68" s="130">
        <v>399</v>
      </c>
      <c r="I68" s="130">
        <v>1285</v>
      </c>
      <c r="J68" s="130">
        <v>535</v>
      </c>
      <c r="K68" s="130">
        <v>20648</v>
      </c>
      <c r="L68" s="130">
        <v>3836</v>
      </c>
      <c r="M68" s="130">
        <v>1592</v>
      </c>
      <c r="N68" s="130">
        <v>689</v>
      </c>
      <c r="O68" s="130" t="s">
        <v>3232</v>
      </c>
      <c r="P68" s="130" t="s">
        <v>3232</v>
      </c>
      <c r="Q68" s="130">
        <v>888</v>
      </c>
      <c r="R68" s="130">
        <v>525</v>
      </c>
      <c r="S68" s="130">
        <v>20587</v>
      </c>
      <c r="T68" s="130">
        <v>4201</v>
      </c>
      <c r="U68" s="130">
        <v>911</v>
      </c>
      <c r="V68" s="130">
        <v>1090</v>
      </c>
      <c r="W68" s="130" t="s">
        <v>3232</v>
      </c>
      <c r="X68" s="130">
        <v>692</v>
      </c>
      <c r="Y68" s="130">
        <v>1066</v>
      </c>
      <c r="Z68" s="130">
        <v>442</v>
      </c>
      <c r="AA68" s="130">
        <v>21166</v>
      </c>
      <c r="AB68" s="130">
        <v>3525</v>
      </c>
      <c r="AC68" s="130">
        <v>406</v>
      </c>
      <c r="AD68" s="130">
        <v>942</v>
      </c>
      <c r="AE68" s="130" t="s">
        <v>3232</v>
      </c>
      <c r="AF68" s="130">
        <v>667</v>
      </c>
      <c r="AG68" s="130">
        <v>1216</v>
      </c>
      <c r="AH68" s="130" t="s">
        <v>3232</v>
      </c>
      <c r="AI68" s="130">
        <v>20491</v>
      </c>
      <c r="AJ68" s="130">
        <v>3534</v>
      </c>
      <c r="AK68" s="130">
        <v>712</v>
      </c>
      <c r="AL68" s="130">
        <v>943</v>
      </c>
      <c r="AM68" s="130" t="s">
        <v>3232</v>
      </c>
      <c r="AN68" s="130">
        <v>526</v>
      </c>
      <c r="AO68" s="130">
        <v>744</v>
      </c>
      <c r="AP68" s="130">
        <v>525</v>
      </c>
      <c r="AQ68" s="130">
        <v>20691</v>
      </c>
      <c r="AR68" s="130">
        <v>3619</v>
      </c>
      <c r="AS68" s="130">
        <v>485</v>
      </c>
      <c r="AT68" s="130">
        <v>830</v>
      </c>
      <c r="AU68" s="130" t="s">
        <v>3232</v>
      </c>
      <c r="AV68" s="130">
        <v>478</v>
      </c>
      <c r="AW68" s="130">
        <v>914</v>
      </c>
      <c r="AX68" s="130">
        <v>829</v>
      </c>
      <c r="AY68" s="130">
        <v>19770</v>
      </c>
      <c r="AZ68" s="130">
        <v>4174</v>
      </c>
      <c r="BA68" s="130">
        <v>1234</v>
      </c>
      <c r="BB68" s="130">
        <v>759</v>
      </c>
      <c r="BC68" s="130" t="s">
        <v>3232</v>
      </c>
      <c r="BD68" s="130">
        <v>866</v>
      </c>
      <c r="BE68" s="130">
        <v>815</v>
      </c>
      <c r="BF68" s="130">
        <v>500</v>
      </c>
      <c r="BG68" s="130">
        <v>19512</v>
      </c>
      <c r="BH68" s="130">
        <v>5212</v>
      </c>
      <c r="BI68" s="130">
        <v>1849</v>
      </c>
      <c r="BJ68" s="130">
        <v>1209</v>
      </c>
      <c r="BK68" s="130" t="s">
        <v>3232</v>
      </c>
      <c r="BL68" s="130">
        <v>784</v>
      </c>
      <c r="BM68" s="130">
        <v>722</v>
      </c>
      <c r="BN68" s="130">
        <v>648</v>
      </c>
      <c r="BO68" s="281">
        <v>19767</v>
      </c>
      <c r="BP68" s="281">
        <v>4320</v>
      </c>
      <c r="BQ68" s="281">
        <v>1212</v>
      </c>
      <c r="BR68" s="281">
        <v>1087</v>
      </c>
      <c r="BS68" s="281" t="s">
        <v>3232</v>
      </c>
      <c r="BT68" s="281">
        <v>442</v>
      </c>
      <c r="BU68" s="281">
        <v>1189</v>
      </c>
      <c r="BV68" s="281">
        <v>390</v>
      </c>
      <c r="BW68" s="281">
        <v>20326</v>
      </c>
      <c r="BX68" s="281">
        <v>4495</v>
      </c>
      <c r="BY68" s="281">
        <v>1029</v>
      </c>
      <c r="BZ68" s="281">
        <v>796</v>
      </c>
      <c r="CA68" s="281" t="s">
        <v>3232</v>
      </c>
      <c r="CB68" s="281">
        <v>1058</v>
      </c>
      <c r="CC68" s="281">
        <v>863</v>
      </c>
      <c r="CD68" s="281">
        <v>749</v>
      </c>
    </row>
    <row r="69" spans="1:82" ht="15" customHeight="1">
      <c r="A69" s="22" t="s">
        <v>748</v>
      </c>
      <c r="B69" s="22" t="s">
        <v>749</v>
      </c>
      <c r="C69" s="130">
        <v>483834</v>
      </c>
      <c r="D69" s="130">
        <v>100854</v>
      </c>
      <c r="E69" s="130">
        <v>19711</v>
      </c>
      <c r="F69" s="130">
        <v>28210</v>
      </c>
      <c r="G69" s="130">
        <v>2309</v>
      </c>
      <c r="H69" s="130">
        <v>23964</v>
      </c>
      <c r="I69" s="130">
        <v>18823</v>
      </c>
      <c r="J69" s="130">
        <v>7837</v>
      </c>
      <c r="K69" s="130">
        <v>483970</v>
      </c>
      <c r="L69" s="130">
        <v>106033</v>
      </c>
      <c r="M69" s="130">
        <v>19436</v>
      </c>
      <c r="N69" s="130">
        <v>23954</v>
      </c>
      <c r="O69" s="130">
        <v>2030</v>
      </c>
      <c r="P69" s="130">
        <v>23749</v>
      </c>
      <c r="Q69" s="130">
        <v>23640</v>
      </c>
      <c r="R69" s="130">
        <v>13224</v>
      </c>
      <c r="S69" s="130">
        <v>483228</v>
      </c>
      <c r="T69" s="130">
        <v>95487</v>
      </c>
      <c r="U69" s="130">
        <v>15252</v>
      </c>
      <c r="V69" s="130">
        <v>22612</v>
      </c>
      <c r="W69" s="130">
        <v>3255</v>
      </c>
      <c r="X69" s="130">
        <v>24651</v>
      </c>
      <c r="Y69" s="130">
        <v>19401</v>
      </c>
      <c r="Z69" s="130">
        <v>10316</v>
      </c>
      <c r="AA69" s="130">
        <v>484418</v>
      </c>
      <c r="AB69" s="130">
        <v>90007</v>
      </c>
      <c r="AC69" s="130">
        <v>15561</v>
      </c>
      <c r="AD69" s="130">
        <v>19584</v>
      </c>
      <c r="AE69" s="130" t="s">
        <v>3232</v>
      </c>
      <c r="AF69" s="130">
        <v>24076</v>
      </c>
      <c r="AG69" s="130">
        <v>18266</v>
      </c>
      <c r="AH69" s="130">
        <v>12093</v>
      </c>
      <c r="AI69" s="130">
        <v>485434</v>
      </c>
      <c r="AJ69" s="130">
        <v>90518</v>
      </c>
      <c r="AK69" s="130">
        <v>14977</v>
      </c>
      <c r="AL69" s="130">
        <v>22464</v>
      </c>
      <c r="AM69" s="130">
        <v>1878</v>
      </c>
      <c r="AN69" s="130">
        <v>25986</v>
      </c>
      <c r="AO69" s="130">
        <v>17592</v>
      </c>
      <c r="AP69" s="130">
        <v>7621</v>
      </c>
      <c r="AQ69" s="130">
        <v>482756</v>
      </c>
      <c r="AR69" s="130">
        <v>92480</v>
      </c>
      <c r="AS69" s="130">
        <v>15990</v>
      </c>
      <c r="AT69" s="130">
        <v>20676</v>
      </c>
      <c r="AU69" s="130">
        <v>2570</v>
      </c>
      <c r="AV69" s="130">
        <v>30295</v>
      </c>
      <c r="AW69" s="130">
        <v>13010</v>
      </c>
      <c r="AX69" s="130">
        <v>9939</v>
      </c>
      <c r="AY69" s="130">
        <v>482499</v>
      </c>
      <c r="AZ69" s="130">
        <v>96529</v>
      </c>
      <c r="BA69" s="130">
        <v>17137</v>
      </c>
      <c r="BB69" s="130">
        <v>13988</v>
      </c>
      <c r="BC69" s="130">
        <v>1783</v>
      </c>
      <c r="BD69" s="130">
        <v>31843</v>
      </c>
      <c r="BE69" s="130">
        <v>19310</v>
      </c>
      <c r="BF69" s="130">
        <v>12468</v>
      </c>
      <c r="BG69" s="130">
        <v>481154</v>
      </c>
      <c r="BH69" s="130">
        <v>98352</v>
      </c>
      <c r="BI69" s="130">
        <v>17109</v>
      </c>
      <c r="BJ69" s="130">
        <v>14689</v>
      </c>
      <c r="BK69" s="130">
        <v>1977</v>
      </c>
      <c r="BL69" s="130">
        <v>29436</v>
      </c>
      <c r="BM69" s="130">
        <v>18980</v>
      </c>
      <c r="BN69" s="130">
        <v>16161</v>
      </c>
      <c r="BO69" s="281">
        <v>481617</v>
      </c>
      <c r="BP69" s="281">
        <v>104162</v>
      </c>
      <c r="BQ69" s="281">
        <v>22662</v>
      </c>
      <c r="BR69" s="281">
        <v>16282</v>
      </c>
      <c r="BS69" s="281">
        <v>1685</v>
      </c>
      <c r="BT69" s="281">
        <v>26675</v>
      </c>
      <c r="BU69" s="281">
        <v>24994</v>
      </c>
      <c r="BV69" s="281">
        <v>11864</v>
      </c>
      <c r="BW69" s="281">
        <v>482434</v>
      </c>
      <c r="BX69" s="281">
        <v>102304</v>
      </c>
      <c r="BY69" s="281">
        <v>22885</v>
      </c>
      <c r="BZ69" s="281">
        <v>15828</v>
      </c>
      <c r="CA69" s="281" t="s">
        <v>3232</v>
      </c>
      <c r="CB69" s="281">
        <v>29811</v>
      </c>
      <c r="CC69" s="281">
        <v>22826</v>
      </c>
      <c r="CD69" s="281">
        <v>10442</v>
      </c>
    </row>
    <row r="70" spans="1:82" ht="15" customHeight="1">
      <c r="A70" s="22" t="s">
        <v>750</v>
      </c>
      <c r="B70" s="22" t="s">
        <v>751</v>
      </c>
      <c r="C70" s="130">
        <v>413797</v>
      </c>
      <c r="D70" s="130">
        <v>92649</v>
      </c>
      <c r="E70" s="130">
        <v>24338</v>
      </c>
      <c r="F70" s="130">
        <v>21599</v>
      </c>
      <c r="G70" s="130">
        <v>1401</v>
      </c>
      <c r="H70" s="130">
        <v>15899</v>
      </c>
      <c r="I70" s="130">
        <v>18257</v>
      </c>
      <c r="J70" s="130">
        <v>11155</v>
      </c>
      <c r="K70" s="130">
        <v>415697</v>
      </c>
      <c r="L70" s="130">
        <v>85509</v>
      </c>
      <c r="M70" s="130">
        <v>27550</v>
      </c>
      <c r="N70" s="130">
        <v>17122</v>
      </c>
      <c r="O70" s="130">
        <v>1513</v>
      </c>
      <c r="P70" s="130">
        <v>14213</v>
      </c>
      <c r="Q70" s="130">
        <v>16144</v>
      </c>
      <c r="R70" s="130">
        <v>8967</v>
      </c>
      <c r="S70" s="130">
        <v>419619</v>
      </c>
      <c r="T70" s="130">
        <v>84848</v>
      </c>
      <c r="U70" s="130">
        <v>25301</v>
      </c>
      <c r="V70" s="130">
        <v>17778</v>
      </c>
      <c r="W70" s="130" t="s">
        <v>3232</v>
      </c>
      <c r="X70" s="130">
        <v>13772</v>
      </c>
      <c r="Y70" s="130">
        <v>16483</v>
      </c>
      <c r="Z70" s="130">
        <v>10771</v>
      </c>
      <c r="AA70" s="130">
        <v>422373</v>
      </c>
      <c r="AB70" s="130">
        <v>82748</v>
      </c>
      <c r="AC70" s="130">
        <v>23795</v>
      </c>
      <c r="AD70" s="130">
        <v>15825</v>
      </c>
      <c r="AE70" s="130" t="s">
        <v>3232</v>
      </c>
      <c r="AF70" s="130">
        <v>14054</v>
      </c>
      <c r="AG70" s="130">
        <v>18002</v>
      </c>
      <c r="AH70" s="130">
        <v>10321</v>
      </c>
      <c r="AI70" s="130">
        <v>421131</v>
      </c>
      <c r="AJ70" s="130">
        <v>81716</v>
      </c>
      <c r="AK70" s="130">
        <v>27204</v>
      </c>
      <c r="AL70" s="130">
        <v>16878</v>
      </c>
      <c r="AM70" s="130">
        <v>2129</v>
      </c>
      <c r="AN70" s="130">
        <v>12698</v>
      </c>
      <c r="AO70" s="130">
        <v>14085</v>
      </c>
      <c r="AP70" s="130">
        <v>8722</v>
      </c>
      <c r="AQ70" s="130">
        <v>420288</v>
      </c>
      <c r="AR70" s="130">
        <v>65987</v>
      </c>
      <c r="AS70" s="130">
        <v>17967</v>
      </c>
      <c r="AT70" s="130">
        <v>14577</v>
      </c>
      <c r="AU70" s="130">
        <v>1564</v>
      </c>
      <c r="AV70" s="130">
        <v>13459</v>
      </c>
      <c r="AW70" s="130">
        <v>11164</v>
      </c>
      <c r="AX70" s="130">
        <v>7256</v>
      </c>
      <c r="AY70" s="130">
        <v>423563</v>
      </c>
      <c r="AZ70" s="130">
        <v>71687</v>
      </c>
      <c r="BA70" s="130">
        <v>20486</v>
      </c>
      <c r="BB70" s="130">
        <v>14602</v>
      </c>
      <c r="BC70" s="130">
        <v>2348</v>
      </c>
      <c r="BD70" s="130">
        <v>15069</v>
      </c>
      <c r="BE70" s="130">
        <v>9476</v>
      </c>
      <c r="BF70" s="130">
        <v>9706</v>
      </c>
      <c r="BG70" s="130">
        <v>421576</v>
      </c>
      <c r="BH70" s="130">
        <v>78043</v>
      </c>
      <c r="BI70" s="130">
        <v>25782</v>
      </c>
      <c r="BJ70" s="130">
        <v>21476</v>
      </c>
      <c r="BK70" s="130">
        <v>3676</v>
      </c>
      <c r="BL70" s="130">
        <v>9759</v>
      </c>
      <c r="BM70" s="130">
        <v>8686</v>
      </c>
      <c r="BN70" s="130">
        <v>8664</v>
      </c>
      <c r="BO70" s="281">
        <v>420588</v>
      </c>
      <c r="BP70" s="281">
        <v>67995</v>
      </c>
      <c r="BQ70" s="281">
        <v>20100</v>
      </c>
      <c r="BR70" s="281">
        <v>12880</v>
      </c>
      <c r="BS70" s="281" t="s">
        <v>3232</v>
      </c>
      <c r="BT70" s="281">
        <v>16943</v>
      </c>
      <c r="BU70" s="281">
        <v>9602</v>
      </c>
      <c r="BV70" s="281">
        <v>6897</v>
      </c>
      <c r="BW70" s="281">
        <v>423419</v>
      </c>
      <c r="BX70" s="281">
        <v>76329</v>
      </c>
      <c r="BY70" s="281">
        <v>19532</v>
      </c>
      <c r="BZ70" s="281">
        <v>14049</v>
      </c>
      <c r="CA70" s="281">
        <v>2951</v>
      </c>
      <c r="CB70" s="281">
        <v>18309</v>
      </c>
      <c r="CC70" s="281">
        <v>14321</v>
      </c>
      <c r="CD70" s="281">
        <v>7167</v>
      </c>
    </row>
    <row r="71" spans="1:82" ht="15" customHeight="1">
      <c r="A71" s="22" t="s">
        <v>752</v>
      </c>
      <c r="B71" s="22" t="s">
        <v>753</v>
      </c>
      <c r="C71" s="130">
        <v>436993</v>
      </c>
      <c r="D71" s="130">
        <v>93255</v>
      </c>
      <c r="E71" s="130">
        <v>20273</v>
      </c>
      <c r="F71" s="130">
        <v>22765</v>
      </c>
      <c r="G71" s="130">
        <v>1642</v>
      </c>
      <c r="H71" s="130">
        <v>23168</v>
      </c>
      <c r="I71" s="130">
        <v>19953</v>
      </c>
      <c r="J71" s="130">
        <v>5454</v>
      </c>
      <c r="K71" s="130">
        <v>437849</v>
      </c>
      <c r="L71" s="130">
        <v>93658</v>
      </c>
      <c r="M71" s="130">
        <v>14294</v>
      </c>
      <c r="N71" s="130">
        <v>24556</v>
      </c>
      <c r="O71" s="130">
        <v>1627</v>
      </c>
      <c r="P71" s="130">
        <v>23894</v>
      </c>
      <c r="Q71" s="130">
        <v>19872</v>
      </c>
      <c r="R71" s="130">
        <v>9415</v>
      </c>
      <c r="S71" s="130">
        <v>440139</v>
      </c>
      <c r="T71" s="130">
        <v>99177</v>
      </c>
      <c r="U71" s="130">
        <v>21517</v>
      </c>
      <c r="V71" s="130">
        <v>29970</v>
      </c>
      <c r="W71" s="130" t="s">
        <v>3232</v>
      </c>
      <c r="X71" s="130">
        <v>21883</v>
      </c>
      <c r="Y71" s="130">
        <v>16051</v>
      </c>
      <c r="Z71" s="130">
        <v>9756</v>
      </c>
      <c r="AA71" s="130">
        <v>442327</v>
      </c>
      <c r="AB71" s="130">
        <v>100411</v>
      </c>
      <c r="AC71" s="130">
        <v>17325</v>
      </c>
      <c r="AD71" s="130">
        <v>25354</v>
      </c>
      <c r="AE71" s="130">
        <v>1168</v>
      </c>
      <c r="AF71" s="130">
        <v>28964</v>
      </c>
      <c r="AG71" s="130">
        <v>14131</v>
      </c>
      <c r="AH71" s="130">
        <v>13469</v>
      </c>
      <c r="AI71" s="130">
        <v>443248</v>
      </c>
      <c r="AJ71" s="130">
        <v>92833</v>
      </c>
      <c r="AK71" s="130">
        <v>19239</v>
      </c>
      <c r="AL71" s="130">
        <v>19841</v>
      </c>
      <c r="AM71" s="130">
        <v>3140</v>
      </c>
      <c r="AN71" s="130">
        <v>24298</v>
      </c>
      <c r="AO71" s="130">
        <v>13601</v>
      </c>
      <c r="AP71" s="130">
        <v>12714</v>
      </c>
      <c r="AQ71" s="130">
        <v>441808</v>
      </c>
      <c r="AR71" s="130">
        <v>91203</v>
      </c>
      <c r="AS71" s="130">
        <v>20696</v>
      </c>
      <c r="AT71" s="130">
        <v>21512</v>
      </c>
      <c r="AU71" s="130">
        <v>2216</v>
      </c>
      <c r="AV71" s="130">
        <v>18740</v>
      </c>
      <c r="AW71" s="130">
        <v>21479</v>
      </c>
      <c r="AX71" s="130">
        <v>6560</v>
      </c>
      <c r="AY71" s="130">
        <v>441826</v>
      </c>
      <c r="AZ71" s="130">
        <v>98704</v>
      </c>
      <c r="BA71" s="130">
        <v>20200</v>
      </c>
      <c r="BB71" s="130">
        <v>23294</v>
      </c>
      <c r="BC71" s="130">
        <v>2909</v>
      </c>
      <c r="BD71" s="130">
        <v>22225</v>
      </c>
      <c r="BE71" s="130">
        <v>19734</v>
      </c>
      <c r="BF71" s="130">
        <v>10342</v>
      </c>
      <c r="BG71" s="130">
        <v>441155</v>
      </c>
      <c r="BH71" s="130">
        <v>101342</v>
      </c>
      <c r="BI71" s="130">
        <v>16799</v>
      </c>
      <c r="BJ71" s="130">
        <v>20446</v>
      </c>
      <c r="BK71" s="130" t="s">
        <v>3232</v>
      </c>
      <c r="BL71" s="130">
        <v>32790</v>
      </c>
      <c r="BM71" s="130">
        <v>17622</v>
      </c>
      <c r="BN71" s="130">
        <v>13078</v>
      </c>
      <c r="BO71" s="281">
        <v>441853</v>
      </c>
      <c r="BP71" s="281">
        <v>105575</v>
      </c>
      <c r="BQ71" s="281">
        <v>23126</v>
      </c>
      <c r="BR71" s="281">
        <v>17098</v>
      </c>
      <c r="BS71" s="281">
        <v>1923</v>
      </c>
      <c r="BT71" s="281">
        <v>30253</v>
      </c>
      <c r="BU71" s="281">
        <v>18026</v>
      </c>
      <c r="BV71" s="281">
        <v>15149</v>
      </c>
      <c r="BW71" s="281">
        <v>442803</v>
      </c>
      <c r="BX71" s="281">
        <v>107068</v>
      </c>
      <c r="BY71" s="281">
        <v>23804</v>
      </c>
      <c r="BZ71" s="281">
        <v>20007</v>
      </c>
      <c r="CA71" s="281" t="s">
        <v>3232</v>
      </c>
      <c r="CB71" s="281">
        <v>33673</v>
      </c>
      <c r="CC71" s="281">
        <v>19219</v>
      </c>
      <c r="CD71" s="281">
        <v>9197</v>
      </c>
    </row>
    <row r="72" spans="1:82" ht="15" customHeight="1">
      <c r="A72" s="22" t="s">
        <v>754</v>
      </c>
      <c r="B72" s="22" t="s">
        <v>755</v>
      </c>
      <c r="C72" s="130">
        <v>200331</v>
      </c>
      <c r="D72" s="130">
        <v>33252</v>
      </c>
      <c r="E72" s="130">
        <v>8012</v>
      </c>
      <c r="F72" s="130">
        <v>8499</v>
      </c>
      <c r="G72" s="130" t="s">
        <v>3232</v>
      </c>
      <c r="H72" s="130">
        <v>8655</v>
      </c>
      <c r="I72" s="130">
        <v>4673</v>
      </c>
      <c r="J72" s="130">
        <v>3413</v>
      </c>
      <c r="K72" s="130">
        <v>200275</v>
      </c>
      <c r="L72" s="130">
        <v>34225</v>
      </c>
      <c r="M72" s="130">
        <v>7107</v>
      </c>
      <c r="N72" s="130">
        <v>8363</v>
      </c>
      <c r="O72" s="130">
        <v>2215</v>
      </c>
      <c r="P72" s="130">
        <v>7161</v>
      </c>
      <c r="Q72" s="130">
        <v>3788</v>
      </c>
      <c r="R72" s="130">
        <v>5591</v>
      </c>
      <c r="S72" s="130">
        <v>201804</v>
      </c>
      <c r="T72" s="130">
        <v>34595</v>
      </c>
      <c r="U72" s="130">
        <v>7415</v>
      </c>
      <c r="V72" s="130">
        <v>12372</v>
      </c>
      <c r="W72" s="130" t="s">
        <v>3232</v>
      </c>
      <c r="X72" s="130">
        <v>6165</v>
      </c>
      <c r="Y72" s="130">
        <v>3397</v>
      </c>
      <c r="Z72" s="130">
        <v>4450</v>
      </c>
      <c r="AA72" s="130">
        <v>204636</v>
      </c>
      <c r="AB72" s="130">
        <v>34846</v>
      </c>
      <c r="AC72" s="130">
        <v>7317</v>
      </c>
      <c r="AD72" s="130">
        <v>9228</v>
      </c>
      <c r="AE72" s="130" t="s">
        <v>3232</v>
      </c>
      <c r="AF72" s="130">
        <v>9132</v>
      </c>
      <c r="AG72" s="130">
        <v>5347</v>
      </c>
      <c r="AH72" s="130">
        <v>3414</v>
      </c>
      <c r="AI72" s="130">
        <v>211725</v>
      </c>
      <c r="AJ72" s="130">
        <v>43918</v>
      </c>
      <c r="AK72" s="130">
        <v>8439</v>
      </c>
      <c r="AL72" s="130">
        <v>11202</v>
      </c>
      <c r="AM72" s="130">
        <v>1550</v>
      </c>
      <c r="AN72" s="130">
        <v>9057</v>
      </c>
      <c r="AO72" s="130">
        <v>10109</v>
      </c>
      <c r="AP72" s="130">
        <v>3561</v>
      </c>
      <c r="AQ72" s="130">
        <v>209189</v>
      </c>
      <c r="AR72" s="130">
        <v>43918</v>
      </c>
      <c r="AS72" s="130">
        <v>13101</v>
      </c>
      <c r="AT72" s="130">
        <v>10343</v>
      </c>
      <c r="AU72" s="130" t="s">
        <v>3232</v>
      </c>
      <c r="AV72" s="130">
        <v>9730</v>
      </c>
      <c r="AW72" s="130">
        <v>6833</v>
      </c>
      <c r="AX72" s="130">
        <v>3911</v>
      </c>
      <c r="AY72" s="130">
        <v>208842</v>
      </c>
      <c r="AZ72" s="130">
        <v>26557</v>
      </c>
      <c r="BA72" s="130">
        <v>4778</v>
      </c>
      <c r="BB72" s="130">
        <v>7228</v>
      </c>
      <c r="BC72" s="130" t="s">
        <v>3232</v>
      </c>
      <c r="BD72" s="130">
        <v>5807</v>
      </c>
      <c r="BE72" s="130">
        <v>2916</v>
      </c>
      <c r="BF72" s="130">
        <v>4703</v>
      </c>
      <c r="BG72" s="130">
        <v>212781</v>
      </c>
      <c r="BH72" s="130">
        <v>40478</v>
      </c>
      <c r="BI72" s="130">
        <v>12595</v>
      </c>
      <c r="BJ72" s="130">
        <v>7740</v>
      </c>
      <c r="BK72" s="130" t="s">
        <v>3232</v>
      </c>
      <c r="BL72" s="130">
        <v>8822</v>
      </c>
      <c r="BM72" s="130">
        <v>6747</v>
      </c>
      <c r="BN72" s="130">
        <v>3947</v>
      </c>
      <c r="BO72" s="281">
        <v>212956</v>
      </c>
      <c r="BP72" s="281">
        <v>46504</v>
      </c>
      <c r="BQ72" s="281">
        <v>12174</v>
      </c>
      <c r="BR72" s="281">
        <v>8449</v>
      </c>
      <c r="BS72" s="281">
        <v>1259</v>
      </c>
      <c r="BT72" s="281">
        <v>8941</v>
      </c>
      <c r="BU72" s="281">
        <v>6144</v>
      </c>
      <c r="BV72" s="281">
        <v>9537</v>
      </c>
      <c r="BW72" s="281">
        <v>211919</v>
      </c>
      <c r="BX72" s="281">
        <v>38388</v>
      </c>
      <c r="BY72" s="281">
        <v>8577</v>
      </c>
      <c r="BZ72" s="281">
        <v>7600</v>
      </c>
      <c r="CA72" s="281" t="s">
        <v>3232</v>
      </c>
      <c r="CB72" s="281">
        <v>12317</v>
      </c>
      <c r="CC72" s="281">
        <v>6792</v>
      </c>
      <c r="CD72" s="281">
        <v>2573</v>
      </c>
    </row>
    <row r="73" spans="1:82" ht="15" customHeight="1">
      <c r="A73" s="22" t="s">
        <v>756</v>
      </c>
      <c r="B73" s="22" t="s">
        <v>757</v>
      </c>
      <c r="C73" s="130">
        <v>242362</v>
      </c>
      <c r="D73" s="130">
        <v>44018</v>
      </c>
      <c r="E73" s="130">
        <v>11386</v>
      </c>
      <c r="F73" s="130">
        <v>11840</v>
      </c>
      <c r="G73" s="130" t="s">
        <v>3232</v>
      </c>
      <c r="H73" s="130">
        <v>8839</v>
      </c>
      <c r="I73" s="130">
        <v>10053</v>
      </c>
      <c r="J73" s="130">
        <v>1575</v>
      </c>
      <c r="K73" s="130">
        <v>243271</v>
      </c>
      <c r="L73" s="130">
        <v>46212</v>
      </c>
      <c r="M73" s="130">
        <v>12988</v>
      </c>
      <c r="N73" s="130">
        <v>8944</v>
      </c>
      <c r="O73" s="130" t="s">
        <v>3232</v>
      </c>
      <c r="P73" s="130">
        <v>11833</v>
      </c>
      <c r="Q73" s="130">
        <v>9242</v>
      </c>
      <c r="R73" s="130">
        <v>2873</v>
      </c>
      <c r="S73" s="130">
        <v>244191</v>
      </c>
      <c r="T73" s="130">
        <v>45965</v>
      </c>
      <c r="U73" s="130">
        <v>15418</v>
      </c>
      <c r="V73" s="130">
        <v>9260</v>
      </c>
      <c r="W73" s="130" t="s">
        <v>3232</v>
      </c>
      <c r="X73" s="130">
        <v>6741</v>
      </c>
      <c r="Y73" s="130">
        <v>7740</v>
      </c>
      <c r="Z73" s="130">
        <v>6066</v>
      </c>
      <c r="AA73" s="130">
        <v>245698</v>
      </c>
      <c r="AB73" s="130">
        <v>41897</v>
      </c>
      <c r="AC73" s="130">
        <v>14903</v>
      </c>
      <c r="AD73" s="130">
        <v>9996</v>
      </c>
      <c r="AE73" s="130" t="s">
        <v>3232</v>
      </c>
      <c r="AF73" s="130">
        <v>4567</v>
      </c>
      <c r="AG73" s="130">
        <v>5870</v>
      </c>
      <c r="AH73" s="130">
        <v>6117</v>
      </c>
      <c r="AI73" s="130">
        <v>245388</v>
      </c>
      <c r="AJ73" s="130">
        <v>47025</v>
      </c>
      <c r="AK73" s="130">
        <v>16277</v>
      </c>
      <c r="AL73" s="130">
        <v>11505</v>
      </c>
      <c r="AM73" s="130" t="s">
        <v>3232</v>
      </c>
      <c r="AN73" s="130">
        <v>7859</v>
      </c>
      <c r="AO73" s="130">
        <v>7091</v>
      </c>
      <c r="AP73" s="130">
        <v>3947</v>
      </c>
      <c r="AQ73" s="130">
        <v>246371</v>
      </c>
      <c r="AR73" s="130">
        <v>38123</v>
      </c>
      <c r="AS73" s="130">
        <v>9314</v>
      </c>
      <c r="AT73" s="130">
        <v>11770</v>
      </c>
      <c r="AU73" s="130">
        <v>1379</v>
      </c>
      <c r="AV73" s="130">
        <v>7686</v>
      </c>
      <c r="AW73" s="130">
        <v>6112</v>
      </c>
      <c r="AX73" s="130">
        <v>1862</v>
      </c>
      <c r="AY73" s="130">
        <v>247492</v>
      </c>
      <c r="AZ73" s="130">
        <v>46757</v>
      </c>
      <c r="BA73" s="130">
        <v>11058</v>
      </c>
      <c r="BB73" s="130">
        <v>12323</v>
      </c>
      <c r="BC73" s="130" t="s">
        <v>3232</v>
      </c>
      <c r="BD73" s="130">
        <v>9919</v>
      </c>
      <c r="BE73" s="130">
        <v>6168</v>
      </c>
      <c r="BF73" s="130">
        <v>6341</v>
      </c>
      <c r="BG73" s="130">
        <v>248072</v>
      </c>
      <c r="BH73" s="130">
        <v>40907</v>
      </c>
      <c r="BI73" s="130">
        <v>6678</v>
      </c>
      <c r="BJ73" s="130">
        <v>8437</v>
      </c>
      <c r="BK73" s="130" t="s">
        <v>3232</v>
      </c>
      <c r="BL73" s="130">
        <v>9892</v>
      </c>
      <c r="BM73" s="130">
        <v>9141</v>
      </c>
      <c r="BN73" s="130">
        <v>6180</v>
      </c>
      <c r="BO73" s="281">
        <v>249600</v>
      </c>
      <c r="BP73" s="281">
        <v>46922</v>
      </c>
      <c r="BQ73" s="281">
        <v>10147</v>
      </c>
      <c r="BR73" s="281">
        <v>7716</v>
      </c>
      <c r="BS73" s="281" t="s">
        <v>3232</v>
      </c>
      <c r="BT73" s="281">
        <v>11500</v>
      </c>
      <c r="BU73" s="281">
        <v>7091</v>
      </c>
      <c r="BV73" s="281">
        <v>9133</v>
      </c>
      <c r="BW73" s="281">
        <v>252195</v>
      </c>
      <c r="BX73" s="281">
        <v>45044</v>
      </c>
      <c r="BY73" s="281">
        <v>12208</v>
      </c>
      <c r="BZ73" s="281">
        <v>10901</v>
      </c>
      <c r="CA73" s="281" t="s">
        <v>3232</v>
      </c>
      <c r="CB73" s="281">
        <v>10420</v>
      </c>
      <c r="CC73" s="281">
        <v>7750</v>
      </c>
      <c r="CD73" s="281">
        <v>3765</v>
      </c>
    </row>
    <row r="74" spans="1:82" ht="15" customHeight="1">
      <c r="A74" s="22" t="s">
        <v>758</v>
      </c>
      <c r="B74" s="22" t="s">
        <v>759</v>
      </c>
      <c r="C74" s="130">
        <v>494255</v>
      </c>
      <c r="D74" s="130">
        <v>114037</v>
      </c>
      <c r="E74" s="130">
        <v>22686</v>
      </c>
      <c r="F74" s="130">
        <v>26199</v>
      </c>
      <c r="G74" s="130">
        <v>1256</v>
      </c>
      <c r="H74" s="130">
        <v>28264</v>
      </c>
      <c r="I74" s="130">
        <v>20820</v>
      </c>
      <c r="J74" s="130">
        <v>14812</v>
      </c>
      <c r="K74" s="130">
        <v>494663</v>
      </c>
      <c r="L74" s="130">
        <v>115527</v>
      </c>
      <c r="M74" s="130">
        <v>20749</v>
      </c>
      <c r="N74" s="130">
        <v>25680</v>
      </c>
      <c r="O74" s="130" t="s">
        <v>3232</v>
      </c>
      <c r="P74" s="130">
        <v>36245</v>
      </c>
      <c r="Q74" s="130">
        <v>20521</v>
      </c>
      <c r="R74" s="130">
        <v>11457</v>
      </c>
      <c r="S74" s="130">
        <v>497369</v>
      </c>
      <c r="T74" s="130">
        <v>118406</v>
      </c>
      <c r="U74" s="130">
        <v>27494</v>
      </c>
      <c r="V74" s="130">
        <v>28116</v>
      </c>
      <c r="W74" s="130">
        <v>1750</v>
      </c>
      <c r="X74" s="130">
        <v>32277</v>
      </c>
      <c r="Y74" s="130">
        <v>19165</v>
      </c>
      <c r="Z74" s="130">
        <v>9604</v>
      </c>
      <c r="AA74" s="130">
        <v>498377</v>
      </c>
      <c r="AB74" s="130">
        <v>101824</v>
      </c>
      <c r="AC74" s="130">
        <v>20547</v>
      </c>
      <c r="AD74" s="130">
        <v>24873</v>
      </c>
      <c r="AE74" s="130">
        <v>1212</v>
      </c>
      <c r="AF74" s="130">
        <v>30554</v>
      </c>
      <c r="AG74" s="130">
        <v>17718</v>
      </c>
      <c r="AH74" s="130">
        <v>6920</v>
      </c>
      <c r="AI74" s="130">
        <v>498737</v>
      </c>
      <c r="AJ74" s="130">
        <v>100956</v>
      </c>
      <c r="AK74" s="130">
        <v>20885</v>
      </c>
      <c r="AL74" s="130">
        <v>20100</v>
      </c>
      <c r="AM74" s="130" t="s">
        <v>3232</v>
      </c>
      <c r="AN74" s="130">
        <v>29013</v>
      </c>
      <c r="AO74" s="130">
        <v>17992</v>
      </c>
      <c r="AP74" s="130">
        <v>12599</v>
      </c>
      <c r="AQ74" s="130">
        <v>498526</v>
      </c>
      <c r="AR74" s="130">
        <v>106665</v>
      </c>
      <c r="AS74" s="130">
        <v>22795</v>
      </c>
      <c r="AT74" s="130">
        <v>24740</v>
      </c>
      <c r="AU74" s="130" t="s">
        <v>3232</v>
      </c>
      <c r="AV74" s="130">
        <v>33718</v>
      </c>
      <c r="AW74" s="130">
        <v>13581</v>
      </c>
      <c r="AX74" s="130">
        <v>10953</v>
      </c>
      <c r="AY74" s="130">
        <v>499674</v>
      </c>
      <c r="AZ74" s="130">
        <v>92140</v>
      </c>
      <c r="BA74" s="130">
        <v>20168</v>
      </c>
      <c r="BB74" s="130">
        <v>18354</v>
      </c>
      <c r="BC74" s="130">
        <v>2584</v>
      </c>
      <c r="BD74" s="130">
        <v>24695</v>
      </c>
      <c r="BE74" s="130">
        <v>14518</v>
      </c>
      <c r="BF74" s="130">
        <v>11821</v>
      </c>
      <c r="BG74" s="130">
        <v>499778</v>
      </c>
      <c r="BH74" s="130">
        <v>113245</v>
      </c>
      <c r="BI74" s="130">
        <v>32615</v>
      </c>
      <c r="BJ74" s="130">
        <v>15115</v>
      </c>
      <c r="BK74" s="130">
        <v>1363</v>
      </c>
      <c r="BL74" s="130">
        <v>28070</v>
      </c>
      <c r="BM74" s="130">
        <v>20646</v>
      </c>
      <c r="BN74" s="130">
        <v>15436</v>
      </c>
      <c r="BO74" s="281">
        <v>501768</v>
      </c>
      <c r="BP74" s="281">
        <v>114898</v>
      </c>
      <c r="BQ74" s="281">
        <v>30407</v>
      </c>
      <c r="BR74" s="281">
        <v>18748</v>
      </c>
      <c r="BS74" s="281">
        <v>2078</v>
      </c>
      <c r="BT74" s="281">
        <v>32220</v>
      </c>
      <c r="BU74" s="281">
        <v>18102</v>
      </c>
      <c r="BV74" s="281">
        <v>13343</v>
      </c>
      <c r="BW74" s="281">
        <v>504767</v>
      </c>
      <c r="BX74" s="281">
        <v>118085</v>
      </c>
      <c r="BY74" s="281">
        <v>29377</v>
      </c>
      <c r="BZ74" s="281">
        <v>16942</v>
      </c>
      <c r="CA74" s="281">
        <v>1755</v>
      </c>
      <c r="CB74" s="281">
        <v>37036</v>
      </c>
      <c r="CC74" s="281">
        <v>21211</v>
      </c>
      <c r="CD74" s="281">
        <v>11764</v>
      </c>
    </row>
    <row r="75" spans="1:82" ht="30" customHeight="1">
      <c r="A75" s="22" t="s">
        <v>760</v>
      </c>
      <c r="B75" s="22" t="s">
        <v>761</v>
      </c>
      <c r="C75" s="130">
        <v>3533703</v>
      </c>
      <c r="D75" s="130">
        <v>865631</v>
      </c>
      <c r="E75" s="130">
        <v>225473</v>
      </c>
      <c r="F75" s="130">
        <v>244836</v>
      </c>
      <c r="G75" s="130">
        <v>15493</v>
      </c>
      <c r="H75" s="130">
        <v>181754</v>
      </c>
      <c r="I75" s="130">
        <v>120565</v>
      </c>
      <c r="J75" s="130">
        <v>77510</v>
      </c>
      <c r="K75" s="130">
        <v>3544117</v>
      </c>
      <c r="L75" s="130">
        <v>879859</v>
      </c>
      <c r="M75" s="130">
        <v>246030</v>
      </c>
      <c r="N75" s="130">
        <v>235391</v>
      </c>
      <c r="O75" s="130">
        <v>17759</v>
      </c>
      <c r="P75" s="130">
        <v>186065</v>
      </c>
      <c r="Q75" s="130">
        <v>121465</v>
      </c>
      <c r="R75" s="130">
        <v>73149</v>
      </c>
      <c r="S75" s="130">
        <v>3563612</v>
      </c>
      <c r="T75" s="130">
        <v>896650</v>
      </c>
      <c r="U75" s="130">
        <v>250175</v>
      </c>
      <c r="V75" s="130">
        <v>229288</v>
      </c>
      <c r="W75" s="130">
        <v>21438</v>
      </c>
      <c r="X75" s="130">
        <v>197717</v>
      </c>
      <c r="Y75" s="130">
        <v>110073</v>
      </c>
      <c r="Z75" s="130">
        <v>87959</v>
      </c>
      <c r="AA75" s="130">
        <v>3589778</v>
      </c>
      <c r="AB75" s="130">
        <v>875120</v>
      </c>
      <c r="AC75" s="130">
        <v>231077</v>
      </c>
      <c r="AD75" s="130">
        <v>240947</v>
      </c>
      <c r="AE75" s="130">
        <v>19092</v>
      </c>
      <c r="AF75" s="130">
        <v>185630</v>
      </c>
      <c r="AG75" s="130">
        <v>102263</v>
      </c>
      <c r="AH75" s="130">
        <v>96111</v>
      </c>
      <c r="AI75" s="130">
        <v>3606068</v>
      </c>
      <c r="AJ75" s="130">
        <v>843399</v>
      </c>
      <c r="AK75" s="130">
        <v>240591</v>
      </c>
      <c r="AL75" s="130">
        <v>203028</v>
      </c>
      <c r="AM75" s="130">
        <v>19515</v>
      </c>
      <c r="AN75" s="130">
        <v>175722</v>
      </c>
      <c r="AO75" s="130">
        <v>110249</v>
      </c>
      <c r="AP75" s="130">
        <v>94294</v>
      </c>
      <c r="AQ75" s="130">
        <v>3605079</v>
      </c>
      <c r="AR75" s="130">
        <v>812811</v>
      </c>
      <c r="AS75" s="130">
        <v>229211</v>
      </c>
      <c r="AT75" s="130">
        <v>205474</v>
      </c>
      <c r="AU75" s="130">
        <v>15243</v>
      </c>
      <c r="AV75" s="130">
        <v>182017</v>
      </c>
      <c r="AW75" s="130">
        <v>93300</v>
      </c>
      <c r="AX75" s="130">
        <v>87566</v>
      </c>
      <c r="AY75" s="130">
        <v>3613730</v>
      </c>
      <c r="AZ75" s="130">
        <v>800694</v>
      </c>
      <c r="BA75" s="130">
        <v>230558</v>
      </c>
      <c r="BB75" s="130">
        <v>200451</v>
      </c>
      <c r="BC75" s="130">
        <v>13791</v>
      </c>
      <c r="BD75" s="130">
        <v>184529</v>
      </c>
      <c r="BE75" s="130">
        <v>93122</v>
      </c>
      <c r="BF75" s="130">
        <v>78243</v>
      </c>
      <c r="BG75" s="130">
        <v>3615519</v>
      </c>
      <c r="BH75" s="130">
        <v>792064</v>
      </c>
      <c r="BI75" s="130">
        <v>221273</v>
      </c>
      <c r="BJ75" s="130">
        <v>169607</v>
      </c>
      <c r="BK75" s="130">
        <v>15271</v>
      </c>
      <c r="BL75" s="130">
        <v>192983</v>
      </c>
      <c r="BM75" s="130">
        <v>99932</v>
      </c>
      <c r="BN75" s="130">
        <v>92998</v>
      </c>
      <c r="BO75" s="130">
        <v>3621893</v>
      </c>
      <c r="BP75" s="130">
        <v>814528</v>
      </c>
      <c r="BQ75" s="130">
        <v>242562</v>
      </c>
      <c r="BR75" s="130">
        <v>175065</v>
      </c>
      <c r="BS75" s="130">
        <v>18128</v>
      </c>
      <c r="BT75" s="130">
        <v>188926</v>
      </c>
      <c r="BU75" s="130">
        <v>96841</v>
      </c>
      <c r="BV75" s="130">
        <v>93006</v>
      </c>
      <c r="BW75" s="130">
        <v>3635417</v>
      </c>
      <c r="BX75" s="130">
        <v>819782</v>
      </c>
      <c r="BY75" s="130">
        <v>216740</v>
      </c>
      <c r="BZ75" s="130">
        <v>182534</v>
      </c>
      <c r="CA75" s="130">
        <v>20099</v>
      </c>
      <c r="CB75" s="130">
        <v>214653</v>
      </c>
      <c r="CC75" s="130">
        <v>86273</v>
      </c>
      <c r="CD75" s="130">
        <v>99483</v>
      </c>
    </row>
    <row r="76" spans="1:82" ht="30" customHeight="1">
      <c r="A76" s="22" t="s">
        <v>762</v>
      </c>
      <c r="B76" s="22" t="s">
        <v>763</v>
      </c>
      <c r="C76" s="130">
        <v>110827</v>
      </c>
      <c r="D76" s="130">
        <v>22425</v>
      </c>
      <c r="E76" s="130">
        <v>4128</v>
      </c>
      <c r="F76" s="130">
        <v>5626</v>
      </c>
      <c r="G76" s="130">
        <v>454</v>
      </c>
      <c r="H76" s="130">
        <v>4933</v>
      </c>
      <c r="I76" s="130">
        <v>4169</v>
      </c>
      <c r="J76" s="130">
        <v>3115</v>
      </c>
      <c r="K76" s="130">
        <v>110628</v>
      </c>
      <c r="L76" s="130">
        <v>22318</v>
      </c>
      <c r="M76" s="130">
        <v>4113</v>
      </c>
      <c r="N76" s="130">
        <v>5195</v>
      </c>
      <c r="O76" s="130">
        <v>763</v>
      </c>
      <c r="P76" s="130">
        <v>5433</v>
      </c>
      <c r="Q76" s="130">
        <v>4059</v>
      </c>
      <c r="R76" s="130">
        <v>2755</v>
      </c>
      <c r="S76" s="130">
        <v>110575</v>
      </c>
      <c r="T76" s="130">
        <v>20668</v>
      </c>
      <c r="U76" s="130">
        <v>3984</v>
      </c>
      <c r="V76" s="130">
        <v>4523</v>
      </c>
      <c r="W76" s="130" t="s">
        <v>3232</v>
      </c>
      <c r="X76" s="130">
        <v>6451</v>
      </c>
      <c r="Y76" s="130">
        <v>3790</v>
      </c>
      <c r="Z76" s="130">
        <v>1805</v>
      </c>
      <c r="AA76" s="130">
        <v>110602</v>
      </c>
      <c r="AB76" s="130">
        <v>21937</v>
      </c>
      <c r="AC76" s="130">
        <v>4355</v>
      </c>
      <c r="AD76" s="130">
        <v>6310</v>
      </c>
      <c r="AE76" s="130">
        <v>323</v>
      </c>
      <c r="AF76" s="130">
        <v>4284</v>
      </c>
      <c r="AG76" s="130">
        <v>4472</v>
      </c>
      <c r="AH76" s="130">
        <v>2193</v>
      </c>
      <c r="AI76" s="130">
        <v>111442</v>
      </c>
      <c r="AJ76" s="130">
        <v>19749</v>
      </c>
      <c r="AK76" s="130">
        <v>3912</v>
      </c>
      <c r="AL76" s="130">
        <v>3922</v>
      </c>
      <c r="AM76" s="130" t="s">
        <v>3232</v>
      </c>
      <c r="AN76" s="130">
        <v>3628</v>
      </c>
      <c r="AO76" s="130">
        <v>3597</v>
      </c>
      <c r="AP76" s="130">
        <v>4434</v>
      </c>
      <c r="AQ76" s="130">
        <v>109881</v>
      </c>
      <c r="AR76" s="130">
        <v>19488</v>
      </c>
      <c r="AS76" s="130">
        <v>3203</v>
      </c>
      <c r="AT76" s="130">
        <v>4526</v>
      </c>
      <c r="AU76" s="130">
        <v>419</v>
      </c>
      <c r="AV76" s="130">
        <v>4437</v>
      </c>
      <c r="AW76" s="130">
        <v>3282</v>
      </c>
      <c r="AX76" s="130">
        <v>3621</v>
      </c>
      <c r="AY76" s="130">
        <v>109911</v>
      </c>
      <c r="AZ76" s="130">
        <v>18872</v>
      </c>
      <c r="BA76" s="130">
        <v>4633</v>
      </c>
      <c r="BB76" s="130">
        <v>2911</v>
      </c>
      <c r="BC76" s="130" t="s">
        <v>3232</v>
      </c>
      <c r="BD76" s="130">
        <v>5322</v>
      </c>
      <c r="BE76" s="130">
        <v>2969</v>
      </c>
      <c r="BF76" s="130">
        <v>2609</v>
      </c>
      <c r="BG76" s="130">
        <v>109569</v>
      </c>
      <c r="BH76" s="130">
        <v>19298</v>
      </c>
      <c r="BI76" s="130">
        <v>4151</v>
      </c>
      <c r="BJ76" s="130">
        <v>2027</v>
      </c>
      <c r="BK76" s="130" t="s">
        <v>3232</v>
      </c>
      <c r="BL76" s="130">
        <v>5494</v>
      </c>
      <c r="BM76" s="130">
        <v>5331</v>
      </c>
      <c r="BN76" s="130">
        <v>2154</v>
      </c>
      <c r="BO76" s="281">
        <v>110588</v>
      </c>
      <c r="BP76" s="281">
        <v>23126</v>
      </c>
      <c r="BQ76" s="281">
        <v>3306</v>
      </c>
      <c r="BR76" s="281">
        <v>4871</v>
      </c>
      <c r="BS76" s="281" t="s">
        <v>3232</v>
      </c>
      <c r="BT76" s="281">
        <v>7379</v>
      </c>
      <c r="BU76" s="281">
        <v>5166</v>
      </c>
      <c r="BV76" s="281">
        <v>1335</v>
      </c>
      <c r="BW76" s="281">
        <v>111565</v>
      </c>
      <c r="BX76" s="281">
        <v>25102</v>
      </c>
      <c r="BY76" s="281">
        <v>3447</v>
      </c>
      <c r="BZ76" s="281">
        <v>5593</v>
      </c>
      <c r="CA76" s="281" t="s">
        <v>3232</v>
      </c>
      <c r="CB76" s="281">
        <v>5871</v>
      </c>
      <c r="CC76" s="281">
        <v>7154</v>
      </c>
      <c r="CD76" s="281">
        <v>2497</v>
      </c>
    </row>
    <row r="77" spans="1:82" ht="15" customHeight="1">
      <c r="A77" s="22" t="s">
        <v>764</v>
      </c>
      <c r="B77" s="22" t="s">
        <v>765</v>
      </c>
      <c r="C77" s="130">
        <v>184318</v>
      </c>
      <c r="D77" s="130">
        <v>33076</v>
      </c>
      <c r="E77" s="130">
        <v>7143</v>
      </c>
      <c r="F77" s="130">
        <v>8147</v>
      </c>
      <c r="G77" s="130">
        <v>951</v>
      </c>
      <c r="H77" s="130">
        <v>7472</v>
      </c>
      <c r="I77" s="130">
        <v>6879</v>
      </c>
      <c r="J77" s="130">
        <v>2484</v>
      </c>
      <c r="K77" s="130">
        <v>184201</v>
      </c>
      <c r="L77" s="130">
        <v>34528</v>
      </c>
      <c r="M77" s="130">
        <v>9728</v>
      </c>
      <c r="N77" s="130">
        <v>8027</v>
      </c>
      <c r="O77" s="130" t="s">
        <v>3232</v>
      </c>
      <c r="P77" s="130">
        <v>6286</v>
      </c>
      <c r="Q77" s="130">
        <v>7239</v>
      </c>
      <c r="R77" s="130">
        <v>2789</v>
      </c>
      <c r="S77" s="130">
        <v>183309</v>
      </c>
      <c r="T77" s="130">
        <v>28244</v>
      </c>
      <c r="U77" s="130">
        <v>4454</v>
      </c>
      <c r="V77" s="130">
        <v>6428</v>
      </c>
      <c r="W77" s="130">
        <v>1143</v>
      </c>
      <c r="X77" s="130">
        <v>6240</v>
      </c>
      <c r="Y77" s="130">
        <v>5245</v>
      </c>
      <c r="Z77" s="130">
        <v>4734</v>
      </c>
      <c r="AA77" s="130">
        <v>184082</v>
      </c>
      <c r="AB77" s="130">
        <v>35502</v>
      </c>
      <c r="AC77" s="130">
        <v>6001</v>
      </c>
      <c r="AD77" s="130">
        <v>6491</v>
      </c>
      <c r="AE77" s="130">
        <v>1359</v>
      </c>
      <c r="AF77" s="130">
        <v>7321</v>
      </c>
      <c r="AG77" s="130">
        <v>7310</v>
      </c>
      <c r="AH77" s="130">
        <v>7020</v>
      </c>
      <c r="AI77" s="130">
        <v>184060</v>
      </c>
      <c r="AJ77" s="130">
        <v>34866</v>
      </c>
      <c r="AK77" s="130">
        <v>5579</v>
      </c>
      <c r="AL77" s="130">
        <v>7580</v>
      </c>
      <c r="AM77" s="130">
        <v>1571</v>
      </c>
      <c r="AN77" s="130">
        <v>8740</v>
      </c>
      <c r="AO77" s="130">
        <v>6851</v>
      </c>
      <c r="AP77" s="130">
        <v>4545</v>
      </c>
      <c r="AQ77" s="130">
        <v>182401</v>
      </c>
      <c r="AR77" s="130">
        <v>26205</v>
      </c>
      <c r="AS77" s="130">
        <v>5183</v>
      </c>
      <c r="AT77" s="130">
        <v>4894</v>
      </c>
      <c r="AU77" s="130">
        <v>635</v>
      </c>
      <c r="AV77" s="130">
        <v>6128</v>
      </c>
      <c r="AW77" s="130">
        <v>4626</v>
      </c>
      <c r="AX77" s="130">
        <v>4739</v>
      </c>
      <c r="AY77" s="130">
        <v>181969</v>
      </c>
      <c r="AZ77" s="130">
        <v>32570</v>
      </c>
      <c r="BA77" s="130">
        <v>7697</v>
      </c>
      <c r="BB77" s="130">
        <v>5586</v>
      </c>
      <c r="BC77" s="130">
        <v>1010</v>
      </c>
      <c r="BD77" s="130">
        <v>6138</v>
      </c>
      <c r="BE77" s="130">
        <v>6756</v>
      </c>
      <c r="BF77" s="130">
        <v>5383</v>
      </c>
      <c r="BG77" s="130">
        <v>182189</v>
      </c>
      <c r="BH77" s="130">
        <v>37461</v>
      </c>
      <c r="BI77" s="130">
        <v>8195</v>
      </c>
      <c r="BJ77" s="130">
        <v>6099</v>
      </c>
      <c r="BK77" s="130" t="s">
        <v>3232</v>
      </c>
      <c r="BL77" s="130">
        <v>8086</v>
      </c>
      <c r="BM77" s="130">
        <v>8839</v>
      </c>
      <c r="BN77" s="130">
        <v>5931</v>
      </c>
      <c r="BO77" s="281">
        <v>180930</v>
      </c>
      <c r="BP77" s="281">
        <v>39073</v>
      </c>
      <c r="BQ77" s="281">
        <v>10243</v>
      </c>
      <c r="BR77" s="281">
        <v>7930</v>
      </c>
      <c r="BS77" s="281" t="s">
        <v>3232</v>
      </c>
      <c r="BT77" s="281">
        <v>8261</v>
      </c>
      <c r="BU77" s="281">
        <v>8176</v>
      </c>
      <c r="BV77" s="281">
        <v>3303</v>
      </c>
      <c r="BW77" s="281">
        <v>182144</v>
      </c>
      <c r="BX77" s="281">
        <v>35517</v>
      </c>
      <c r="BY77" s="281">
        <v>8750</v>
      </c>
      <c r="BZ77" s="281">
        <v>4994</v>
      </c>
      <c r="CA77" s="281" t="s">
        <v>3232</v>
      </c>
      <c r="CB77" s="281">
        <v>7108</v>
      </c>
      <c r="CC77" s="281">
        <v>6865</v>
      </c>
      <c r="CD77" s="281">
        <v>6552</v>
      </c>
    </row>
    <row r="78" spans="1:82" ht="15" customHeight="1">
      <c r="A78" s="22" t="s">
        <v>766</v>
      </c>
      <c r="B78" s="22" t="s">
        <v>767</v>
      </c>
      <c r="C78" s="130">
        <v>158141</v>
      </c>
      <c r="D78" s="130">
        <v>43801</v>
      </c>
      <c r="E78" s="130">
        <v>12569</v>
      </c>
      <c r="F78" s="130">
        <v>12314</v>
      </c>
      <c r="G78" s="130">
        <v>587</v>
      </c>
      <c r="H78" s="130">
        <v>9909</v>
      </c>
      <c r="I78" s="130">
        <v>5210</v>
      </c>
      <c r="J78" s="130">
        <v>3212</v>
      </c>
      <c r="K78" s="130">
        <v>157546</v>
      </c>
      <c r="L78" s="130">
        <v>39391</v>
      </c>
      <c r="M78" s="130">
        <v>8032</v>
      </c>
      <c r="N78" s="130">
        <v>10786</v>
      </c>
      <c r="O78" s="130">
        <v>764</v>
      </c>
      <c r="P78" s="130">
        <v>10583</v>
      </c>
      <c r="Q78" s="130">
        <v>6240</v>
      </c>
      <c r="R78" s="130">
        <v>2986</v>
      </c>
      <c r="S78" s="130">
        <v>157780</v>
      </c>
      <c r="T78" s="130">
        <v>42943</v>
      </c>
      <c r="U78" s="130">
        <v>8506</v>
      </c>
      <c r="V78" s="130">
        <v>10924</v>
      </c>
      <c r="W78" s="130">
        <v>2232</v>
      </c>
      <c r="X78" s="130">
        <v>11917</v>
      </c>
      <c r="Y78" s="130">
        <v>4321</v>
      </c>
      <c r="Z78" s="130">
        <v>5043</v>
      </c>
      <c r="AA78" s="130">
        <v>158919</v>
      </c>
      <c r="AB78" s="130">
        <v>39186</v>
      </c>
      <c r="AC78" s="130">
        <v>7032</v>
      </c>
      <c r="AD78" s="130">
        <v>10154</v>
      </c>
      <c r="AE78" s="130">
        <v>1186</v>
      </c>
      <c r="AF78" s="130">
        <v>12623</v>
      </c>
      <c r="AG78" s="130">
        <v>2811</v>
      </c>
      <c r="AH78" s="130">
        <v>5380</v>
      </c>
      <c r="AI78" s="130">
        <v>158743</v>
      </c>
      <c r="AJ78" s="130">
        <v>39012</v>
      </c>
      <c r="AK78" s="130">
        <v>8082</v>
      </c>
      <c r="AL78" s="130">
        <v>10273</v>
      </c>
      <c r="AM78" s="130">
        <v>799</v>
      </c>
      <c r="AN78" s="130">
        <v>12203</v>
      </c>
      <c r="AO78" s="130">
        <v>5119</v>
      </c>
      <c r="AP78" s="130">
        <v>2536</v>
      </c>
      <c r="AQ78" s="130">
        <v>158207</v>
      </c>
      <c r="AR78" s="130">
        <v>41396</v>
      </c>
      <c r="AS78" s="130">
        <v>9771</v>
      </c>
      <c r="AT78" s="130">
        <v>11686</v>
      </c>
      <c r="AU78" s="130">
        <v>625</v>
      </c>
      <c r="AV78" s="130">
        <v>12745</v>
      </c>
      <c r="AW78" s="130">
        <v>2306</v>
      </c>
      <c r="AX78" s="130">
        <v>4263</v>
      </c>
      <c r="AY78" s="130">
        <v>159032</v>
      </c>
      <c r="AZ78" s="130">
        <v>37310</v>
      </c>
      <c r="BA78" s="130">
        <v>9608</v>
      </c>
      <c r="BB78" s="130">
        <v>9700</v>
      </c>
      <c r="BC78" s="130">
        <v>464</v>
      </c>
      <c r="BD78" s="130">
        <v>12887</v>
      </c>
      <c r="BE78" s="130">
        <v>2278</v>
      </c>
      <c r="BF78" s="130">
        <v>2373</v>
      </c>
      <c r="BG78" s="130">
        <v>158774</v>
      </c>
      <c r="BH78" s="130">
        <v>36875</v>
      </c>
      <c r="BI78" s="130">
        <v>6014</v>
      </c>
      <c r="BJ78" s="130">
        <v>6300</v>
      </c>
      <c r="BK78" s="130" t="s">
        <v>3232</v>
      </c>
      <c r="BL78" s="130">
        <v>12897</v>
      </c>
      <c r="BM78" s="130">
        <v>3446</v>
      </c>
      <c r="BN78" s="130">
        <v>7701</v>
      </c>
      <c r="BO78" s="281">
        <v>157791</v>
      </c>
      <c r="BP78" s="281">
        <v>31336</v>
      </c>
      <c r="BQ78" s="281">
        <v>5216</v>
      </c>
      <c r="BR78" s="281">
        <v>4062</v>
      </c>
      <c r="BS78" s="281" t="s">
        <v>3232</v>
      </c>
      <c r="BT78" s="281">
        <v>12276</v>
      </c>
      <c r="BU78" s="281">
        <v>3418</v>
      </c>
      <c r="BV78" s="281">
        <v>6165</v>
      </c>
      <c r="BW78" s="281">
        <v>158453</v>
      </c>
      <c r="BX78" s="281">
        <v>36713</v>
      </c>
      <c r="BY78" s="281">
        <v>6007</v>
      </c>
      <c r="BZ78" s="281">
        <v>7700</v>
      </c>
      <c r="CA78" s="281" t="s">
        <v>3232</v>
      </c>
      <c r="CB78" s="281">
        <v>16971</v>
      </c>
      <c r="CC78" s="281">
        <v>1544</v>
      </c>
      <c r="CD78" s="281">
        <v>3818</v>
      </c>
    </row>
    <row r="79" spans="1:82" ht="15" customHeight="1">
      <c r="A79" s="22" t="s">
        <v>768</v>
      </c>
      <c r="B79" s="22" t="s">
        <v>769</v>
      </c>
      <c r="C79" s="130">
        <v>106773</v>
      </c>
      <c r="D79" s="130">
        <v>23293</v>
      </c>
      <c r="E79" s="130">
        <v>4535</v>
      </c>
      <c r="F79" s="130">
        <v>6524</v>
      </c>
      <c r="G79" s="130">
        <v>908</v>
      </c>
      <c r="H79" s="130">
        <v>6218</v>
      </c>
      <c r="I79" s="130">
        <v>3415</v>
      </c>
      <c r="J79" s="130">
        <v>1693</v>
      </c>
      <c r="K79" s="130">
        <v>106780</v>
      </c>
      <c r="L79" s="130">
        <v>25843</v>
      </c>
      <c r="M79" s="130">
        <v>5571</v>
      </c>
      <c r="N79" s="130">
        <v>6662</v>
      </c>
      <c r="O79" s="130">
        <v>1181</v>
      </c>
      <c r="P79" s="130">
        <v>7080</v>
      </c>
      <c r="Q79" s="130">
        <v>3271</v>
      </c>
      <c r="R79" s="130">
        <v>2078</v>
      </c>
      <c r="S79" s="130">
        <v>108480</v>
      </c>
      <c r="T79" s="130">
        <v>23124</v>
      </c>
      <c r="U79" s="130">
        <v>5751</v>
      </c>
      <c r="V79" s="130">
        <v>5695</v>
      </c>
      <c r="W79" s="130" t="s">
        <v>3232</v>
      </c>
      <c r="X79" s="130">
        <v>5383</v>
      </c>
      <c r="Y79" s="130">
        <v>3795</v>
      </c>
      <c r="Z79" s="130">
        <v>2275</v>
      </c>
      <c r="AA79" s="130">
        <v>109180</v>
      </c>
      <c r="AB79" s="130">
        <v>23209</v>
      </c>
      <c r="AC79" s="130">
        <v>7221</v>
      </c>
      <c r="AD79" s="130">
        <v>5538</v>
      </c>
      <c r="AE79" s="130">
        <v>572</v>
      </c>
      <c r="AF79" s="130">
        <v>4898</v>
      </c>
      <c r="AG79" s="130">
        <v>2886</v>
      </c>
      <c r="AH79" s="130">
        <v>2094</v>
      </c>
      <c r="AI79" s="130">
        <v>109867</v>
      </c>
      <c r="AJ79" s="130">
        <v>25879</v>
      </c>
      <c r="AK79" s="130">
        <v>6514</v>
      </c>
      <c r="AL79" s="130">
        <v>5650</v>
      </c>
      <c r="AM79" s="130">
        <v>496</v>
      </c>
      <c r="AN79" s="130">
        <v>7178</v>
      </c>
      <c r="AO79" s="130">
        <v>3430</v>
      </c>
      <c r="AP79" s="130">
        <v>2611</v>
      </c>
      <c r="AQ79" s="130">
        <v>109831</v>
      </c>
      <c r="AR79" s="130">
        <v>25708</v>
      </c>
      <c r="AS79" s="130">
        <v>7239</v>
      </c>
      <c r="AT79" s="130">
        <v>4886</v>
      </c>
      <c r="AU79" s="130" t="s">
        <v>3232</v>
      </c>
      <c r="AV79" s="130">
        <v>7034</v>
      </c>
      <c r="AW79" s="130">
        <v>3599</v>
      </c>
      <c r="AX79" s="130">
        <v>2793</v>
      </c>
      <c r="AY79" s="130">
        <v>110073</v>
      </c>
      <c r="AZ79" s="130">
        <v>22679</v>
      </c>
      <c r="BA79" s="130">
        <v>5232</v>
      </c>
      <c r="BB79" s="130">
        <v>5467</v>
      </c>
      <c r="BC79" s="130">
        <v>973</v>
      </c>
      <c r="BD79" s="130">
        <v>5762</v>
      </c>
      <c r="BE79" s="130">
        <v>2725</v>
      </c>
      <c r="BF79" s="130">
        <v>2520</v>
      </c>
      <c r="BG79" s="130">
        <v>109127</v>
      </c>
      <c r="BH79" s="130">
        <v>25469</v>
      </c>
      <c r="BI79" s="130">
        <v>6833</v>
      </c>
      <c r="BJ79" s="130">
        <v>5214</v>
      </c>
      <c r="BK79" s="130" t="s">
        <v>3232</v>
      </c>
      <c r="BL79" s="130">
        <v>7673</v>
      </c>
      <c r="BM79" s="130">
        <v>2097</v>
      </c>
      <c r="BN79" s="130">
        <v>3105</v>
      </c>
      <c r="BO79" s="281">
        <v>110456</v>
      </c>
      <c r="BP79" s="281">
        <v>24291</v>
      </c>
      <c r="BQ79" s="281">
        <v>4172</v>
      </c>
      <c r="BR79" s="281">
        <v>5597</v>
      </c>
      <c r="BS79" s="281" t="s">
        <v>3232</v>
      </c>
      <c r="BT79" s="281">
        <v>7557</v>
      </c>
      <c r="BU79" s="281">
        <v>3099</v>
      </c>
      <c r="BV79" s="281">
        <v>3565</v>
      </c>
      <c r="BW79" s="281">
        <v>110346</v>
      </c>
      <c r="BX79" s="281">
        <v>22541</v>
      </c>
      <c r="BY79" s="281">
        <v>5722</v>
      </c>
      <c r="BZ79" s="281">
        <v>4236</v>
      </c>
      <c r="CA79" s="281">
        <v>1974</v>
      </c>
      <c r="CB79" s="281">
        <v>6473</v>
      </c>
      <c r="CC79" s="281">
        <v>2945</v>
      </c>
      <c r="CD79" s="281">
        <v>1191</v>
      </c>
    </row>
    <row r="80" spans="1:82" ht="15" customHeight="1">
      <c r="A80" s="22" t="s">
        <v>770</v>
      </c>
      <c r="B80" s="22" t="s">
        <v>771</v>
      </c>
      <c r="C80" s="130">
        <v>531313</v>
      </c>
      <c r="D80" s="130">
        <v>120217</v>
      </c>
      <c r="E80" s="130">
        <v>28226</v>
      </c>
      <c r="F80" s="130">
        <v>26277</v>
      </c>
      <c r="G80" s="130">
        <v>1462</v>
      </c>
      <c r="H80" s="130">
        <v>26929</v>
      </c>
      <c r="I80" s="130">
        <v>28671</v>
      </c>
      <c r="J80" s="130">
        <v>8652</v>
      </c>
      <c r="K80" s="130">
        <v>530038</v>
      </c>
      <c r="L80" s="130">
        <v>119014</v>
      </c>
      <c r="M80" s="130">
        <v>31809</v>
      </c>
      <c r="N80" s="130">
        <v>22264</v>
      </c>
      <c r="O80" s="130">
        <v>2056</v>
      </c>
      <c r="P80" s="130">
        <v>25973</v>
      </c>
      <c r="Q80" s="130">
        <v>25963</v>
      </c>
      <c r="R80" s="130">
        <v>10949</v>
      </c>
      <c r="S80" s="130">
        <v>528801</v>
      </c>
      <c r="T80" s="130">
        <v>100416</v>
      </c>
      <c r="U80" s="130">
        <v>25167</v>
      </c>
      <c r="V80" s="130">
        <v>15905</v>
      </c>
      <c r="W80" s="130">
        <v>2591</v>
      </c>
      <c r="X80" s="130">
        <v>25758</v>
      </c>
      <c r="Y80" s="130">
        <v>21579</v>
      </c>
      <c r="Z80" s="130">
        <v>9416</v>
      </c>
      <c r="AA80" s="130">
        <v>528729</v>
      </c>
      <c r="AB80" s="130">
        <v>97391</v>
      </c>
      <c r="AC80" s="130">
        <v>16373</v>
      </c>
      <c r="AD80" s="130">
        <v>22919</v>
      </c>
      <c r="AE80" s="130">
        <v>1861</v>
      </c>
      <c r="AF80" s="130">
        <v>24527</v>
      </c>
      <c r="AG80" s="130">
        <v>20763</v>
      </c>
      <c r="AH80" s="130">
        <v>10948</v>
      </c>
      <c r="AI80" s="130">
        <v>529041</v>
      </c>
      <c r="AJ80" s="130">
        <v>93775</v>
      </c>
      <c r="AK80" s="130">
        <v>15095</v>
      </c>
      <c r="AL80" s="130">
        <v>17414</v>
      </c>
      <c r="AM80" s="130">
        <v>2889</v>
      </c>
      <c r="AN80" s="130">
        <v>24802</v>
      </c>
      <c r="AO80" s="130">
        <v>21582</v>
      </c>
      <c r="AP80" s="130">
        <v>11993</v>
      </c>
      <c r="AQ80" s="130">
        <v>525932</v>
      </c>
      <c r="AR80" s="130">
        <v>92814</v>
      </c>
      <c r="AS80" s="130">
        <v>20221</v>
      </c>
      <c r="AT80" s="130">
        <v>14814</v>
      </c>
      <c r="AU80" s="130" t="s">
        <v>3232</v>
      </c>
      <c r="AV80" s="130">
        <v>24567</v>
      </c>
      <c r="AW80" s="130">
        <v>20308</v>
      </c>
      <c r="AX80" s="130">
        <v>12444</v>
      </c>
      <c r="AY80" s="130">
        <v>523871</v>
      </c>
      <c r="AZ80" s="130">
        <v>95094</v>
      </c>
      <c r="BA80" s="130">
        <v>16047</v>
      </c>
      <c r="BB80" s="130">
        <v>16877</v>
      </c>
      <c r="BC80" s="130">
        <v>1285</v>
      </c>
      <c r="BD80" s="130">
        <v>28999</v>
      </c>
      <c r="BE80" s="130">
        <v>18948</v>
      </c>
      <c r="BF80" s="130">
        <v>12938</v>
      </c>
      <c r="BG80" s="130">
        <v>522504</v>
      </c>
      <c r="BH80" s="130">
        <v>97924</v>
      </c>
      <c r="BI80" s="130">
        <v>21893</v>
      </c>
      <c r="BJ80" s="130">
        <v>16957</v>
      </c>
      <c r="BK80" s="130">
        <v>2934</v>
      </c>
      <c r="BL80" s="130">
        <v>25542</v>
      </c>
      <c r="BM80" s="130">
        <v>20419</v>
      </c>
      <c r="BN80" s="130">
        <v>10179</v>
      </c>
      <c r="BO80" s="281">
        <v>522433</v>
      </c>
      <c r="BP80" s="281">
        <v>99983</v>
      </c>
      <c r="BQ80" s="281">
        <v>24362</v>
      </c>
      <c r="BR80" s="281">
        <v>16348</v>
      </c>
      <c r="BS80" s="281" t="s">
        <v>3232</v>
      </c>
      <c r="BT80" s="281">
        <v>26091</v>
      </c>
      <c r="BU80" s="281">
        <v>21570</v>
      </c>
      <c r="BV80" s="281">
        <v>10397</v>
      </c>
      <c r="BW80" s="281">
        <v>524293</v>
      </c>
      <c r="BX80" s="281">
        <v>91970</v>
      </c>
      <c r="BY80" s="281">
        <v>23965</v>
      </c>
      <c r="BZ80" s="281">
        <v>12447</v>
      </c>
      <c r="CA80" s="281" t="s">
        <v>3232</v>
      </c>
      <c r="CB80" s="281">
        <v>23357</v>
      </c>
      <c r="CC80" s="281">
        <v>22142</v>
      </c>
      <c r="CD80" s="281">
        <v>8927</v>
      </c>
    </row>
    <row r="81" spans="1:82" ht="15" customHeight="1">
      <c r="A81" s="22" t="s">
        <v>772</v>
      </c>
      <c r="B81" s="22" t="s">
        <v>773</v>
      </c>
      <c r="C81" s="130">
        <v>340262</v>
      </c>
      <c r="D81" s="130">
        <v>68283</v>
      </c>
      <c r="E81" s="130">
        <v>16813</v>
      </c>
      <c r="F81" s="130">
        <v>16890</v>
      </c>
      <c r="G81" s="130">
        <v>1918</v>
      </c>
      <c r="H81" s="130">
        <v>14097</v>
      </c>
      <c r="I81" s="130">
        <v>11705</v>
      </c>
      <c r="J81" s="130">
        <v>6860</v>
      </c>
      <c r="K81" s="130">
        <v>339956</v>
      </c>
      <c r="L81" s="130">
        <v>69569</v>
      </c>
      <c r="M81" s="130">
        <v>18816</v>
      </c>
      <c r="N81" s="130">
        <v>17104</v>
      </c>
      <c r="O81" s="130">
        <v>1146</v>
      </c>
      <c r="P81" s="130">
        <v>12328</v>
      </c>
      <c r="Q81" s="130">
        <v>12840</v>
      </c>
      <c r="R81" s="130">
        <v>7335</v>
      </c>
      <c r="S81" s="130">
        <v>338820</v>
      </c>
      <c r="T81" s="130">
        <v>68997</v>
      </c>
      <c r="U81" s="130">
        <v>17902</v>
      </c>
      <c r="V81" s="130">
        <v>17080</v>
      </c>
      <c r="W81" s="130">
        <v>2635</v>
      </c>
      <c r="X81" s="130">
        <v>13126</v>
      </c>
      <c r="Y81" s="130">
        <v>10288</v>
      </c>
      <c r="Z81" s="130">
        <v>7966</v>
      </c>
      <c r="AA81" s="130">
        <v>340193</v>
      </c>
      <c r="AB81" s="130">
        <v>70148</v>
      </c>
      <c r="AC81" s="130">
        <v>19978</v>
      </c>
      <c r="AD81" s="130">
        <v>18125</v>
      </c>
      <c r="AE81" s="130" t="s">
        <v>3232</v>
      </c>
      <c r="AF81" s="130">
        <v>12452</v>
      </c>
      <c r="AG81" s="130">
        <v>12046</v>
      </c>
      <c r="AH81" s="130">
        <v>7157</v>
      </c>
      <c r="AI81" s="130">
        <v>342702</v>
      </c>
      <c r="AJ81" s="130">
        <v>59009</v>
      </c>
      <c r="AK81" s="130">
        <v>16539</v>
      </c>
      <c r="AL81" s="130">
        <v>10886</v>
      </c>
      <c r="AM81" s="130" t="s">
        <v>3232</v>
      </c>
      <c r="AN81" s="130">
        <v>10442</v>
      </c>
      <c r="AO81" s="130">
        <v>9204</v>
      </c>
      <c r="AP81" s="130">
        <v>11548</v>
      </c>
      <c r="AQ81" s="130">
        <v>340595</v>
      </c>
      <c r="AR81" s="130">
        <v>60901</v>
      </c>
      <c r="AS81" s="130">
        <v>14887</v>
      </c>
      <c r="AT81" s="130">
        <v>14226</v>
      </c>
      <c r="AU81" s="130">
        <v>3020</v>
      </c>
      <c r="AV81" s="130">
        <v>11097</v>
      </c>
      <c r="AW81" s="130">
        <v>9273</v>
      </c>
      <c r="AX81" s="130">
        <v>8398</v>
      </c>
      <c r="AY81" s="130">
        <v>340080</v>
      </c>
      <c r="AZ81" s="130">
        <v>57800</v>
      </c>
      <c r="BA81" s="130">
        <v>17158</v>
      </c>
      <c r="BB81" s="130">
        <v>9497</v>
      </c>
      <c r="BC81" s="130" t="s">
        <v>3232</v>
      </c>
      <c r="BD81" s="130">
        <v>13682</v>
      </c>
      <c r="BE81" s="130">
        <v>10187</v>
      </c>
      <c r="BF81" s="130">
        <v>6319</v>
      </c>
      <c r="BG81" s="130">
        <v>340241</v>
      </c>
      <c r="BH81" s="130">
        <v>60711</v>
      </c>
      <c r="BI81" s="130">
        <v>15779</v>
      </c>
      <c r="BJ81" s="130">
        <v>9864</v>
      </c>
      <c r="BK81" s="130" t="s">
        <v>3232</v>
      </c>
      <c r="BL81" s="130">
        <v>15069</v>
      </c>
      <c r="BM81" s="130">
        <v>9403</v>
      </c>
      <c r="BN81" s="130">
        <v>9691</v>
      </c>
      <c r="BO81" s="281">
        <v>339468</v>
      </c>
      <c r="BP81" s="281">
        <v>58540</v>
      </c>
      <c r="BQ81" s="281">
        <v>16062</v>
      </c>
      <c r="BR81" s="281">
        <v>11158</v>
      </c>
      <c r="BS81" s="281" t="s">
        <v>3232</v>
      </c>
      <c r="BT81" s="281">
        <v>11552</v>
      </c>
      <c r="BU81" s="281">
        <v>6560</v>
      </c>
      <c r="BV81" s="281">
        <v>12250</v>
      </c>
      <c r="BW81" s="281">
        <v>341373</v>
      </c>
      <c r="BX81" s="281">
        <v>53425</v>
      </c>
      <c r="BY81" s="281">
        <v>13496</v>
      </c>
      <c r="BZ81" s="281">
        <v>10415</v>
      </c>
      <c r="CA81" s="281">
        <v>2547</v>
      </c>
      <c r="CB81" s="281">
        <v>13501</v>
      </c>
      <c r="CC81" s="281">
        <v>7973</v>
      </c>
      <c r="CD81" s="281">
        <v>5493</v>
      </c>
    </row>
    <row r="82" spans="1:82" ht="15" customHeight="1">
      <c r="A82" s="22" t="s">
        <v>774</v>
      </c>
      <c r="B82" s="22" t="s">
        <v>775</v>
      </c>
      <c r="C82" s="130">
        <v>695624</v>
      </c>
      <c r="D82" s="130">
        <v>206695</v>
      </c>
      <c r="E82" s="130">
        <v>61603</v>
      </c>
      <c r="F82" s="130">
        <v>68299</v>
      </c>
      <c r="G82" s="130">
        <v>3898</v>
      </c>
      <c r="H82" s="130">
        <v>40589</v>
      </c>
      <c r="I82" s="130">
        <v>13883</v>
      </c>
      <c r="J82" s="130">
        <v>18423</v>
      </c>
      <c r="K82" s="130">
        <v>703876</v>
      </c>
      <c r="L82" s="130">
        <v>219873</v>
      </c>
      <c r="M82" s="130">
        <v>70551</v>
      </c>
      <c r="N82" s="130">
        <v>64165</v>
      </c>
      <c r="O82" s="130">
        <v>5133</v>
      </c>
      <c r="P82" s="130">
        <v>43079</v>
      </c>
      <c r="Q82" s="130">
        <v>18471</v>
      </c>
      <c r="R82" s="130">
        <v>18474</v>
      </c>
      <c r="S82" s="130">
        <v>712846</v>
      </c>
      <c r="T82" s="130">
        <v>235337</v>
      </c>
      <c r="U82" s="130">
        <v>82503</v>
      </c>
      <c r="V82" s="130">
        <v>61310</v>
      </c>
      <c r="W82" s="130">
        <v>6133</v>
      </c>
      <c r="X82" s="130">
        <v>46932</v>
      </c>
      <c r="Y82" s="130">
        <v>16185</v>
      </c>
      <c r="Z82" s="130">
        <v>22274</v>
      </c>
      <c r="AA82" s="130">
        <v>721373</v>
      </c>
      <c r="AB82" s="130">
        <v>211879</v>
      </c>
      <c r="AC82" s="130">
        <v>72071</v>
      </c>
      <c r="AD82" s="130">
        <v>65352</v>
      </c>
      <c r="AE82" s="130">
        <v>4982</v>
      </c>
      <c r="AF82" s="130">
        <v>38430</v>
      </c>
      <c r="AG82" s="130">
        <v>11592</v>
      </c>
      <c r="AH82" s="130">
        <v>19452</v>
      </c>
      <c r="AI82" s="130">
        <v>727707</v>
      </c>
      <c r="AJ82" s="130">
        <v>219230</v>
      </c>
      <c r="AK82" s="130">
        <v>87663</v>
      </c>
      <c r="AL82" s="130">
        <v>56276</v>
      </c>
      <c r="AM82" s="130">
        <v>3455</v>
      </c>
      <c r="AN82" s="130">
        <v>36518</v>
      </c>
      <c r="AO82" s="130">
        <v>15004</v>
      </c>
      <c r="AP82" s="130">
        <v>20314</v>
      </c>
      <c r="AQ82" s="130">
        <v>729241</v>
      </c>
      <c r="AR82" s="130">
        <v>211528</v>
      </c>
      <c r="AS82" s="130">
        <v>85535</v>
      </c>
      <c r="AT82" s="130">
        <v>58434</v>
      </c>
      <c r="AU82" s="130">
        <v>3046</v>
      </c>
      <c r="AV82" s="130">
        <v>34733</v>
      </c>
      <c r="AW82" s="130">
        <v>10710</v>
      </c>
      <c r="AX82" s="130">
        <v>19070</v>
      </c>
      <c r="AY82" s="130">
        <v>731423</v>
      </c>
      <c r="AZ82" s="130">
        <v>204877</v>
      </c>
      <c r="BA82" s="130">
        <v>81011</v>
      </c>
      <c r="BB82" s="130">
        <v>63297</v>
      </c>
      <c r="BC82" s="130">
        <v>4520</v>
      </c>
      <c r="BD82" s="130">
        <v>35025</v>
      </c>
      <c r="BE82" s="130">
        <v>9702</v>
      </c>
      <c r="BF82" s="130">
        <v>11322</v>
      </c>
      <c r="BG82" s="130">
        <v>736958</v>
      </c>
      <c r="BH82" s="130">
        <v>203743</v>
      </c>
      <c r="BI82" s="130">
        <v>69502</v>
      </c>
      <c r="BJ82" s="130">
        <v>56656</v>
      </c>
      <c r="BK82" s="130">
        <v>3833</v>
      </c>
      <c r="BL82" s="130">
        <v>47215</v>
      </c>
      <c r="BM82" s="130">
        <v>10179</v>
      </c>
      <c r="BN82" s="130">
        <v>16358</v>
      </c>
      <c r="BO82" s="281">
        <v>738235</v>
      </c>
      <c r="BP82" s="281">
        <v>208566</v>
      </c>
      <c r="BQ82" s="281">
        <v>88403</v>
      </c>
      <c r="BR82" s="281">
        <v>51285</v>
      </c>
      <c r="BS82" s="281">
        <v>4232</v>
      </c>
      <c r="BT82" s="281">
        <v>42758</v>
      </c>
      <c r="BU82" s="281">
        <v>6554</v>
      </c>
      <c r="BV82" s="281">
        <v>15334</v>
      </c>
      <c r="BW82" s="281">
        <v>745121</v>
      </c>
      <c r="BX82" s="281">
        <v>215760</v>
      </c>
      <c r="BY82" s="281">
        <v>83804</v>
      </c>
      <c r="BZ82" s="281">
        <v>51251</v>
      </c>
      <c r="CA82" s="281">
        <v>5480</v>
      </c>
      <c r="CB82" s="281">
        <v>50658</v>
      </c>
      <c r="CC82" s="281">
        <v>6843</v>
      </c>
      <c r="CD82" s="281">
        <v>17724</v>
      </c>
    </row>
    <row r="83" spans="1:82" ht="15" customHeight="1">
      <c r="A83" s="22" t="s">
        <v>776</v>
      </c>
      <c r="B83" s="22" t="s">
        <v>777</v>
      </c>
      <c r="C83" s="130">
        <v>214651</v>
      </c>
      <c r="D83" s="130">
        <v>64275</v>
      </c>
      <c r="E83" s="130">
        <v>23470</v>
      </c>
      <c r="F83" s="130">
        <v>19562</v>
      </c>
      <c r="G83" s="130">
        <v>888</v>
      </c>
      <c r="H83" s="130">
        <v>9798</v>
      </c>
      <c r="I83" s="130">
        <v>5531</v>
      </c>
      <c r="J83" s="130">
        <v>5026</v>
      </c>
      <c r="K83" s="130">
        <v>220029</v>
      </c>
      <c r="L83" s="130">
        <v>65439</v>
      </c>
      <c r="M83" s="130">
        <v>25608</v>
      </c>
      <c r="N83" s="130">
        <v>15535</v>
      </c>
      <c r="O83" s="130">
        <v>1494</v>
      </c>
      <c r="P83" s="130">
        <v>12782</v>
      </c>
      <c r="Q83" s="130">
        <v>5323</v>
      </c>
      <c r="R83" s="130">
        <v>4697</v>
      </c>
      <c r="S83" s="130">
        <v>227335</v>
      </c>
      <c r="T83" s="130">
        <v>71900</v>
      </c>
      <c r="U83" s="130">
        <v>25932</v>
      </c>
      <c r="V83" s="130">
        <v>19858</v>
      </c>
      <c r="W83" s="130">
        <v>842</v>
      </c>
      <c r="X83" s="130">
        <v>12360</v>
      </c>
      <c r="Y83" s="130">
        <v>6463</v>
      </c>
      <c r="Z83" s="130">
        <v>6445</v>
      </c>
      <c r="AA83" s="130">
        <v>233590</v>
      </c>
      <c r="AB83" s="130">
        <v>64488</v>
      </c>
      <c r="AC83" s="130">
        <v>27415</v>
      </c>
      <c r="AD83" s="130">
        <v>13940</v>
      </c>
      <c r="AE83" s="130">
        <v>1935</v>
      </c>
      <c r="AF83" s="130">
        <v>10426</v>
      </c>
      <c r="AG83" s="130">
        <v>4194</v>
      </c>
      <c r="AH83" s="130">
        <v>6578</v>
      </c>
      <c r="AI83" s="130">
        <v>240289</v>
      </c>
      <c r="AJ83" s="130">
        <v>60946</v>
      </c>
      <c r="AK83" s="130">
        <v>19528</v>
      </c>
      <c r="AL83" s="130">
        <v>12639</v>
      </c>
      <c r="AM83" s="130">
        <v>1225</v>
      </c>
      <c r="AN83" s="130">
        <v>12479</v>
      </c>
      <c r="AO83" s="130">
        <v>8378</v>
      </c>
      <c r="AP83" s="130">
        <v>6697</v>
      </c>
      <c r="AQ83" s="130">
        <v>243468</v>
      </c>
      <c r="AR83" s="130">
        <v>58971</v>
      </c>
      <c r="AS83" s="130">
        <v>17808</v>
      </c>
      <c r="AT83" s="130">
        <v>12248</v>
      </c>
      <c r="AU83" s="130">
        <v>968</v>
      </c>
      <c r="AV83" s="130">
        <v>15398</v>
      </c>
      <c r="AW83" s="130">
        <v>5614</v>
      </c>
      <c r="AX83" s="130">
        <v>6935</v>
      </c>
      <c r="AY83" s="130">
        <v>245945</v>
      </c>
      <c r="AZ83" s="130">
        <v>57475</v>
      </c>
      <c r="BA83" s="130">
        <v>23747</v>
      </c>
      <c r="BB83" s="130">
        <v>11398</v>
      </c>
      <c r="BC83" s="130" t="s">
        <v>3232</v>
      </c>
      <c r="BD83" s="130">
        <v>12688</v>
      </c>
      <c r="BE83" s="130">
        <v>4390</v>
      </c>
      <c r="BF83" s="130">
        <v>4784</v>
      </c>
      <c r="BG83" s="130">
        <v>246233</v>
      </c>
      <c r="BH83" s="130">
        <v>58335</v>
      </c>
      <c r="BI83" s="130">
        <v>23509</v>
      </c>
      <c r="BJ83" s="130">
        <v>9766</v>
      </c>
      <c r="BK83" s="130" t="s">
        <v>3232</v>
      </c>
      <c r="BL83" s="130">
        <v>12958</v>
      </c>
      <c r="BM83" s="130">
        <v>4295</v>
      </c>
      <c r="BN83" s="130">
        <v>7127</v>
      </c>
      <c r="BO83" s="281">
        <v>251479</v>
      </c>
      <c r="BP83" s="281">
        <v>63560</v>
      </c>
      <c r="BQ83" s="281">
        <v>22108</v>
      </c>
      <c r="BR83" s="281">
        <v>12645</v>
      </c>
      <c r="BS83" s="281" t="s">
        <v>3232</v>
      </c>
      <c r="BT83" s="281">
        <v>12244</v>
      </c>
      <c r="BU83" s="281">
        <v>6713</v>
      </c>
      <c r="BV83" s="281">
        <v>8998</v>
      </c>
      <c r="BW83" s="281">
        <v>251625</v>
      </c>
      <c r="BX83" s="281">
        <v>64462</v>
      </c>
      <c r="BY83" s="281">
        <v>14339</v>
      </c>
      <c r="BZ83" s="281">
        <v>15345</v>
      </c>
      <c r="CA83" s="281" t="s">
        <v>3232</v>
      </c>
      <c r="CB83" s="281">
        <v>17915</v>
      </c>
      <c r="CC83" s="281">
        <v>3473</v>
      </c>
      <c r="CD83" s="281">
        <v>12993</v>
      </c>
    </row>
    <row r="84" spans="1:82" ht="15" customHeight="1">
      <c r="A84" s="22" t="s">
        <v>778</v>
      </c>
      <c r="B84" s="22" t="s">
        <v>779</v>
      </c>
      <c r="C84" s="130">
        <v>191807</v>
      </c>
      <c r="D84" s="130">
        <v>40141</v>
      </c>
      <c r="E84" s="130">
        <v>9456</v>
      </c>
      <c r="F84" s="130">
        <v>12109</v>
      </c>
      <c r="G84" s="130" t="s">
        <v>3232</v>
      </c>
      <c r="H84" s="130">
        <v>8742</v>
      </c>
      <c r="I84" s="130">
        <v>6208</v>
      </c>
      <c r="J84" s="130">
        <v>3246</v>
      </c>
      <c r="K84" s="130">
        <v>192612</v>
      </c>
      <c r="L84" s="130">
        <v>43264</v>
      </c>
      <c r="M84" s="130">
        <v>8655</v>
      </c>
      <c r="N84" s="130">
        <v>13430</v>
      </c>
      <c r="O84" s="130" t="s">
        <v>3232</v>
      </c>
      <c r="P84" s="130">
        <v>12756</v>
      </c>
      <c r="Q84" s="130">
        <v>6811</v>
      </c>
      <c r="R84" s="130">
        <v>1612</v>
      </c>
      <c r="S84" s="130">
        <v>192148</v>
      </c>
      <c r="T84" s="130">
        <v>47684</v>
      </c>
      <c r="U84" s="130">
        <v>11527</v>
      </c>
      <c r="V84" s="130">
        <v>14604</v>
      </c>
      <c r="W84" s="130">
        <v>1005</v>
      </c>
      <c r="X84" s="130">
        <v>11602</v>
      </c>
      <c r="Y84" s="130">
        <v>5715</v>
      </c>
      <c r="Z84" s="130">
        <v>3231</v>
      </c>
      <c r="AA84" s="130">
        <v>193548</v>
      </c>
      <c r="AB84" s="130">
        <v>52151</v>
      </c>
      <c r="AC84" s="130">
        <v>11636</v>
      </c>
      <c r="AD84" s="130">
        <v>17082</v>
      </c>
      <c r="AE84" s="130">
        <v>1317</v>
      </c>
      <c r="AF84" s="130">
        <v>12160</v>
      </c>
      <c r="AG84" s="130">
        <v>5045</v>
      </c>
      <c r="AH84" s="130">
        <v>4911</v>
      </c>
      <c r="AI84" s="130">
        <v>192511</v>
      </c>
      <c r="AJ84" s="130">
        <v>49208</v>
      </c>
      <c r="AK84" s="130">
        <v>13263</v>
      </c>
      <c r="AL84" s="130">
        <v>12709</v>
      </c>
      <c r="AM84" s="130">
        <v>1684</v>
      </c>
      <c r="AN84" s="130">
        <v>9466</v>
      </c>
      <c r="AO84" s="130">
        <v>4820</v>
      </c>
      <c r="AP84" s="130">
        <v>7266</v>
      </c>
      <c r="AQ84" s="130">
        <v>192253</v>
      </c>
      <c r="AR84" s="130">
        <v>48946</v>
      </c>
      <c r="AS84" s="130">
        <v>12319</v>
      </c>
      <c r="AT84" s="130">
        <v>13704</v>
      </c>
      <c r="AU84" s="130">
        <v>1046</v>
      </c>
      <c r="AV84" s="130">
        <v>10367</v>
      </c>
      <c r="AW84" s="130">
        <v>5725</v>
      </c>
      <c r="AX84" s="130">
        <v>5785</v>
      </c>
      <c r="AY84" s="130">
        <v>190814</v>
      </c>
      <c r="AZ84" s="130">
        <v>43626</v>
      </c>
      <c r="BA84" s="130">
        <v>8898</v>
      </c>
      <c r="BB84" s="130">
        <v>13962</v>
      </c>
      <c r="BC84" s="130" t="s">
        <v>3232</v>
      </c>
      <c r="BD84" s="130">
        <v>10108</v>
      </c>
      <c r="BE84" s="130">
        <v>6067</v>
      </c>
      <c r="BF84" s="130">
        <v>4163</v>
      </c>
      <c r="BG84" s="130">
        <v>191215</v>
      </c>
      <c r="BH84" s="130">
        <v>42707</v>
      </c>
      <c r="BI84" s="130">
        <v>13407</v>
      </c>
      <c r="BJ84" s="130">
        <v>8080</v>
      </c>
      <c r="BK84" s="130" t="s">
        <v>3232</v>
      </c>
      <c r="BL84" s="130">
        <v>10201</v>
      </c>
      <c r="BM84" s="130">
        <v>5368</v>
      </c>
      <c r="BN84" s="130">
        <v>5651</v>
      </c>
      <c r="BO84" s="281">
        <v>191077</v>
      </c>
      <c r="BP84" s="281">
        <v>34144</v>
      </c>
      <c r="BQ84" s="281">
        <v>10493</v>
      </c>
      <c r="BR84" s="281">
        <v>8114</v>
      </c>
      <c r="BS84" s="281">
        <v>1621</v>
      </c>
      <c r="BT84" s="281">
        <v>6190</v>
      </c>
      <c r="BU84" s="281">
        <v>5755</v>
      </c>
      <c r="BV84" s="281">
        <v>1971</v>
      </c>
      <c r="BW84" s="281">
        <v>191780</v>
      </c>
      <c r="BX84" s="281">
        <v>37089</v>
      </c>
      <c r="BY84" s="281">
        <v>10283</v>
      </c>
      <c r="BZ84" s="281">
        <v>9560</v>
      </c>
      <c r="CA84" s="281" t="s">
        <v>3232</v>
      </c>
      <c r="CB84" s="281">
        <v>6926</v>
      </c>
      <c r="CC84" s="281">
        <v>4341</v>
      </c>
      <c r="CD84" s="281">
        <v>4981</v>
      </c>
    </row>
    <row r="85" spans="1:82" ht="15" customHeight="1">
      <c r="A85" s="22" t="s">
        <v>780</v>
      </c>
      <c r="B85" s="22" t="s">
        <v>781</v>
      </c>
      <c r="C85" s="130">
        <v>196675</v>
      </c>
      <c r="D85" s="130">
        <v>51146</v>
      </c>
      <c r="E85" s="130">
        <v>10402</v>
      </c>
      <c r="F85" s="130">
        <v>16373</v>
      </c>
      <c r="G85" s="130">
        <v>1298</v>
      </c>
      <c r="H85" s="130">
        <v>13388</v>
      </c>
      <c r="I85" s="130">
        <v>4843</v>
      </c>
      <c r="J85" s="130">
        <v>4842</v>
      </c>
      <c r="K85" s="130">
        <v>196280</v>
      </c>
      <c r="L85" s="130">
        <v>57165</v>
      </c>
      <c r="M85" s="130">
        <v>15578</v>
      </c>
      <c r="N85" s="130">
        <v>18895</v>
      </c>
      <c r="O85" s="130">
        <v>1327</v>
      </c>
      <c r="P85" s="130">
        <v>13152</v>
      </c>
      <c r="Q85" s="130">
        <v>3824</v>
      </c>
      <c r="R85" s="130">
        <v>4389</v>
      </c>
      <c r="S85" s="130">
        <v>198404</v>
      </c>
      <c r="T85" s="130">
        <v>56252</v>
      </c>
      <c r="U85" s="130">
        <v>14835</v>
      </c>
      <c r="V85" s="130">
        <v>19760</v>
      </c>
      <c r="W85" s="130">
        <v>970</v>
      </c>
      <c r="X85" s="130">
        <v>12692</v>
      </c>
      <c r="Y85" s="130">
        <v>3206</v>
      </c>
      <c r="Z85" s="130">
        <v>4789</v>
      </c>
      <c r="AA85" s="130">
        <v>199674</v>
      </c>
      <c r="AB85" s="130">
        <v>65320</v>
      </c>
      <c r="AC85" s="130">
        <v>17318</v>
      </c>
      <c r="AD85" s="130">
        <v>20176</v>
      </c>
      <c r="AE85" s="130">
        <v>2662</v>
      </c>
      <c r="AF85" s="130">
        <v>16699</v>
      </c>
      <c r="AG85" s="130">
        <v>2971</v>
      </c>
      <c r="AH85" s="130">
        <v>5494</v>
      </c>
      <c r="AI85" s="130">
        <v>201773</v>
      </c>
      <c r="AJ85" s="130">
        <v>59987</v>
      </c>
      <c r="AK85" s="130">
        <v>16893</v>
      </c>
      <c r="AL85" s="130">
        <v>18331</v>
      </c>
      <c r="AM85" s="130">
        <v>2434</v>
      </c>
      <c r="AN85" s="130">
        <v>12963</v>
      </c>
      <c r="AO85" s="130">
        <v>4822</v>
      </c>
      <c r="AP85" s="130">
        <v>4544</v>
      </c>
      <c r="AQ85" s="130">
        <v>203295</v>
      </c>
      <c r="AR85" s="130">
        <v>50004</v>
      </c>
      <c r="AS85" s="130">
        <v>11729</v>
      </c>
      <c r="AT85" s="130">
        <v>15628</v>
      </c>
      <c r="AU85" s="130">
        <v>1823</v>
      </c>
      <c r="AV85" s="130">
        <v>12762</v>
      </c>
      <c r="AW85" s="130">
        <v>3086</v>
      </c>
      <c r="AX85" s="130">
        <v>4976</v>
      </c>
      <c r="AY85" s="130">
        <v>205430</v>
      </c>
      <c r="AZ85" s="130">
        <v>55788</v>
      </c>
      <c r="BA85" s="130">
        <v>13614</v>
      </c>
      <c r="BB85" s="130">
        <v>19198</v>
      </c>
      <c r="BC85" s="130">
        <v>662</v>
      </c>
      <c r="BD85" s="130">
        <v>12340</v>
      </c>
      <c r="BE85" s="130">
        <v>3280</v>
      </c>
      <c r="BF85" s="130">
        <v>6694</v>
      </c>
      <c r="BG85" s="130">
        <v>205365</v>
      </c>
      <c r="BH85" s="130">
        <v>44972</v>
      </c>
      <c r="BI85" s="130">
        <v>10488</v>
      </c>
      <c r="BJ85" s="130">
        <v>15674</v>
      </c>
      <c r="BK85" s="130" t="s">
        <v>3232</v>
      </c>
      <c r="BL85" s="130">
        <v>11288</v>
      </c>
      <c r="BM85" s="130">
        <v>3041</v>
      </c>
      <c r="BN85" s="130">
        <v>3989</v>
      </c>
      <c r="BO85" s="281">
        <v>209231</v>
      </c>
      <c r="BP85" s="281">
        <v>52804</v>
      </c>
      <c r="BQ85" s="281">
        <v>9946</v>
      </c>
      <c r="BR85" s="281">
        <v>12992</v>
      </c>
      <c r="BS85" s="281" t="s">
        <v>3232</v>
      </c>
      <c r="BT85" s="281">
        <v>18629</v>
      </c>
      <c r="BU85" s="281">
        <v>3224</v>
      </c>
      <c r="BV85" s="281">
        <v>7180</v>
      </c>
      <c r="BW85" s="281">
        <v>208470</v>
      </c>
      <c r="BX85" s="281">
        <v>64434</v>
      </c>
      <c r="BY85" s="281">
        <v>11703</v>
      </c>
      <c r="BZ85" s="281">
        <v>18649</v>
      </c>
      <c r="CA85" s="281" t="s">
        <v>3232</v>
      </c>
      <c r="CB85" s="281">
        <v>20492</v>
      </c>
      <c r="CC85" s="281">
        <v>2634</v>
      </c>
      <c r="CD85" s="281">
        <v>9935</v>
      </c>
    </row>
    <row r="86" spans="1:82" ht="15" customHeight="1">
      <c r="A86" s="22" t="s">
        <v>782</v>
      </c>
      <c r="B86" s="22" t="s">
        <v>783</v>
      </c>
      <c r="C86" s="130">
        <v>127782</v>
      </c>
      <c r="D86" s="130">
        <v>29837</v>
      </c>
      <c r="E86" s="130">
        <v>8953</v>
      </c>
      <c r="F86" s="130">
        <v>6074</v>
      </c>
      <c r="G86" s="130">
        <v>534</v>
      </c>
      <c r="H86" s="130">
        <v>4810</v>
      </c>
      <c r="I86" s="130">
        <v>5279</v>
      </c>
      <c r="J86" s="130">
        <v>4187</v>
      </c>
      <c r="K86" s="130">
        <v>126236</v>
      </c>
      <c r="L86" s="130">
        <v>30745</v>
      </c>
      <c r="M86" s="130">
        <v>11394</v>
      </c>
      <c r="N86" s="130">
        <v>7358</v>
      </c>
      <c r="O86" s="130">
        <v>515</v>
      </c>
      <c r="P86" s="130">
        <v>4700</v>
      </c>
      <c r="Q86" s="130">
        <v>3804</v>
      </c>
      <c r="R86" s="130">
        <v>2974</v>
      </c>
      <c r="S86" s="130">
        <v>126491</v>
      </c>
      <c r="T86" s="130">
        <v>31232</v>
      </c>
      <c r="U86" s="130">
        <v>8988</v>
      </c>
      <c r="V86" s="130">
        <v>6845</v>
      </c>
      <c r="W86" s="130">
        <v>932</v>
      </c>
      <c r="X86" s="130">
        <v>6487</v>
      </c>
      <c r="Y86" s="130">
        <v>4760</v>
      </c>
      <c r="Z86" s="130">
        <v>3220</v>
      </c>
      <c r="AA86" s="130">
        <v>128612</v>
      </c>
      <c r="AB86" s="130">
        <v>27502</v>
      </c>
      <c r="AC86" s="130">
        <v>6342</v>
      </c>
      <c r="AD86" s="130">
        <v>7298</v>
      </c>
      <c r="AE86" s="130">
        <v>549</v>
      </c>
      <c r="AF86" s="130">
        <v>6445</v>
      </c>
      <c r="AG86" s="130">
        <v>3826</v>
      </c>
      <c r="AH86" s="130">
        <v>3042</v>
      </c>
      <c r="AI86" s="130">
        <v>128034</v>
      </c>
      <c r="AJ86" s="130">
        <v>25567</v>
      </c>
      <c r="AK86" s="130">
        <v>5884</v>
      </c>
      <c r="AL86" s="130">
        <v>5297</v>
      </c>
      <c r="AM86" s="130">
        <v>893</v>
      </c>
      <c r="AN86" s="130">
        <v>6263</v>
      </c>
      <c r="AO86" s="130">
        <v>4729</v>
      </c>
      <c r="AP86" s="130">
        <v>2501</v>
      </c>
      <c r="AQ86" s="130">
        <v>126263</v>
      </c>
      <c r="AR86" s="130">
        <v>24620</v>
      </c>
      <c r="AS86" s="130">
        <v>6063</v>
      </c>
      <c r="AT86" s="130">
        <v>6429</v>
      </c>
      <c r="AU86" s="130">
        <v>580</v>
      </c>
      <c r="AV86" s="130">
        <v>4700</v>
      </c>
      <c r="AW86" s="130">
        <v>5000</v>
      </c>
      <c r="AX86" s="130">
        <v>1848</v>
      </c>
      <c r="AY86" s="130">
        <v>127810</v>
      </c>
      <c r="AZ86" s="130">
        <v>25315</v>
      </c>
      <c r="BA86" s="130">
        <v>6604</v>
      </c>
      <c r="BB86" s="130">
        <v>5659</v>
      </c>
      <c r="BC86" s="130" t="s">
        <v>3232</v>
      </c>
      <c r="BD86" s="130">
        <v>4833</v>
      </c>
      <c r="BE86" s="130">
        <v>5321</v>
      </c>
      <c r="BF86" s="130">
        <v>2755</v>
      </c>
      <c r="BG86" s="130">
        <v>126394</v>
      </c>
      <c r="BH86" s="130">
        <v>21664</v>
      </c>
      <c r="BI86" s="130">
        <v>5813</v>
      </c>
      <c r="BJ86" s="130">
        <v>3256</v>
      </c>
      <c r="BK86" s="130" t="s">
        <v>3232</v>
      </c>
      <c r="BL86" s="130">
        <v>3303</v>
      </c>
      <c r="BM86" s="130">
        <v>5808</v>
      </c>
      <c r="BN86" s="130">
        <v>2982</v>
      </c>
      <c r="BO86" s="281">
        <v>126730</v>
      </c>
      <c r="BP86" s="281">
        <v>24078</v>
      </c>
      <c r="BQ86" s="281">
        <v>9216</v>
      </c>
      <c r="BR86" s="281">
        <v>3767</v>
      </c>
      <c r="BS86" s="281" t="s">
        <v>3232</v>
      </c>
      <c r="BT86" s="281">
        <v>4317</v>
      </c>
      <c r="BU86" s="281">
        <v>4110</v>
      </c>
      <c r="BV86" s="281">
        <v>2398</v>
      </c>
      <c r="BW86" s="281">
        <v>126250</v>
      </c>
      <c r="BX86" s="281">
        <v>25931</v>
      </c>
      <c r="BY86" s="281">
        <v>5807</v>
      </c>
      <c r="BZ86" s="281">
        <v>5758</v>
      </c>
      <c r="CA86" s="281" t="s">
        <v>3232</v>
      </c>
      <c r="CB86" s="281">
        <v>5821</v>
      </c>
      <c r="CC86" s="281">
        <v>5323</v>
      </c>
      <c r="CD86" s="281">
        <v>2631</v>
      </c>
    </row>
    <row r="87" spans="1:82" ht="15" customHeight="1">
      <c r="A87" s="22" t="s">
        <v>784</v>
      </c>
      <c r="B87" s="22" t="s">
        <v>785</v>
      </c>
      <c r="C87" s="130">
        <v>166800</v>
      </c>
      <c r="D87" s="130">
        <v>50008</v>
      </c>
      <c r="E87" s="130">
        <v>10820</v>
      </c>
      <c r="F87" s="130">
        <v>14744</v>
      </c>
      <c r="G87" s="130">
        <v>878</v>
      </c>
      <c r="H87" s="130">
        <v>11609</v>
      </c>
      <c r="I87" s="130">
        <v>5690</v>
      </c>
      <c r="J87" s="130">
        <v>6267</v>
      </c>
      <c r="K87" s="130">
        <v>168208</v>
      </c>
      <c r="L87" s="130">
        <v>45356</v>
      </c>
      <c r="M87" s="130">
        <v>11066</v>
      </c>
      <c r="N87" s="130">
        <v>14492</v>
      </c>
      <c r="O87" s="130">
        <v>1173</v>
      </c>
      <c r="P87" s="130">
        <v>10614</v>
      </c>
      <c r="Q87" s="130">
        <v>5684</v>
      </c>
      <c r="R87" s="130">
        <v>2327</v>
      </c>
      <c r="S87" s="130">
        <v>167815</v>
      </c>
      <c r="T87" s="130">
        <v>49240</v>
      </c>
      <c r="U87" s="130">
        <v>13285</v>
      </c>
      <c r="V87" s="130">
        <v>16574</v>
      </c>
      <c r="W87" s="130">
        <v>737</v>
      </c>
      <c r="X87" s="130">
        <v>11620</v>
      </c>
      <c r="Y87" s="130">
        <v>3403</v>
      </c>
      <c r="Z87" s="130">
        <v>3621</v>
      </c>
      <c r="AA87" s="130">
        <v>169650</v>
      </c>
      <c r="AB87" s="130">
        <v>48084</v>
      </c>
      <c r="AC87" s="130">
        <v>10682</v>
      </c>
      <c r="AD87" s="130">
        <v>15808</v>
      </c>
      <c r="AE87" s="130" t="s">
        <v>3232</v>
      </c>
      <c r="AF87" s="130">
        <v>10729</v>
      </c>
      <c r="AG87" s="130">
        <v>3072</v>
      </c>
      <c r="AH87" s="130">
        <v>7282</v>
      </c>
      <c r="AI87" s="130">
        <v>169065</v>
      </c>
      <c r="AJ87" s="130">
        <v>41561</v>
      </c>
      <c r="AK87" s="130">
        <v>10994</v>
      </c>
      <c r="AL87" s="130">
        <v>10632</v>
      </c>
      <c r="AM87" s="130">
        <v>1169</v>
      </c>
      <c r="AN87" s="130">
        <v>9593</v>
      </c>
      <c r="AO87" s="130">
        <v>4151</v>
      </c>
      <c r="AP87" s="130">
        <v>5022</v>
      </c>
      <c r="AQ87" s="130">
        <v>171185</v>
      </c>
      <c r="AR87" s="130">
        <v>43366</v>
      </c>
      <c r="AS87" s="130">
        <v>9488</v>
      </c>
      <c r="AT87" s="130">
        <v>14443</v>
      </c>
      <c r="AU87" s="130">
        <v>952</v>
      </c>
      <c r="AV87" s="130">
        <v>8799</v>
      </c>
      <c r="AW87" s="130">
        <v>4395</v>
      </c>
      <c r="AX87" s="130">
        <v>5289</v>
      </c>
      <c r="AY87" s="130">
        <v>173046</v>
      </c>
      <c r="AZ87" s="130">
        <v>40805</v>
      </c>
      <c r="BA87" s="130">
        <v>9011</v>
      </c>
      <c r="BB87" s="130">
        <v>13443</v>
      </c>
      <c r="BC87" s="130">
        <v>1546</v>
      </c>
      <c r="BD87" s="130">
        <v>7471</v>
      </c>
      <c r="BE87" s="130">
        <v>5719</v>
      </c>
      <c r="BF87" s="130">
        <v>3615</v>
      </c>
      <c r="BG87" s="130">
        <v>171784</v>
      </c>
      <c r="BH87" s="130">
        <v>37250</v>
      </c>
      <c r="BI87" s="130">
        <v>10807</v>
      </c>
      <c r="BJ87" s="130">
        <v>9692</v>
      </c>
      <c r="BK87" s="130" t="s">
        <v>3232</v>
      </c>
      <c r="BL87" s="130">
        <v>8581</v>
      </c>
      <c r="BM87" s="130">
        <v>4426</v>
      </c>
      <c r="BN87" s="130">
        <v>3324</v>
      </c>
      <c r="BO87" s="281">
        <v>173469</v>
      </c>
      <c r="BP87" s="281">
        <v>43330</v>
      </c>
      <c r="BQ87" s="281">
        <v>10543</v>
      </c>
      <c r="BR87" s="281">
        <v>11034</v>
      </c>
      <c r="BS87" s="281">
        <v>2160</v>
      </c>
      <c r="BT87" s="281">
        <v>6893</v>
      </c>
      <c r="BU87" s="281">
        <v>5375</v>
      </c>
      <c r="BV87" s="281">
        <v>7325</v>
      </c>
      <c r="BW87" s="281">
        <v>172104</v>
      </c>
      <c r="BX87" s="281">
        <v>38574</v>
      </c>
      <c r="BY87" s="281">
        <v>4760</v>
      </c>
      <c r="BZ87" s="281">
        <v>13403</v>
      </c>
      <c r="CA87" s="281">
        <v>2121</v>
      </c>
      <c r="CB87" s="281">
        <v>11507</v>
      </c>
      <c r="CC87" s="281">
        <v>3302</v>
      </c>
      <c r="CD87" s="281">
        <v>3481</v>
      </c>
    </row>
    <row r="88" spans="1:82" ht="15" customHeight="1">
      <c r="A88" s="22" t="s">
        <v>786</v>
      </c>
      <c r="B88" s="22" t="s">
        <v>787</v>
      </c>
      <c r="C88" s="130">
        <v>158790</v>
      </c>
      <c r="D88" s="130">
        <v>45783</v>
      </c>
      <c r="E88" s="130">
        <v>10157</v>
      </c>
      <c r="F88" s="130">
        <v>14786</v>
      </c>
      <c r="G88" s="130" t="s">
        <v>3232</v>
      </c>
      <c r="H88" s="130">
        <v>13286</v>
      </c>
      <c r="I88" s="130">
        <v>4577</v>
      </c>
      <c r="J88" s="130">
        <v>2814</v>
      </c>
      <c r="K88" s="130">
        <v>158124</v>
      </c>
      <c r="L88" s="130">
        <v>43549</v>
      </c>
      <c r="M88" s="130">
        <v>11111</v>
      </c>
      <c r="N88" s="130">
        <v>12638</v>
      </c>
      <c r="O88" s="130" t="s">
        <v>3232</v>
      </c>
      <c r="P88" s="130">
        <v>11440</v>
      </c>
      <c r="Q88" s="130">
        <v>4280</v>
      </c>
      <c r="R88" s="130">
        <v>3836</v>
      </c>
      <c r="S88" s="130">
        <v>159862</v>
      </c>
      <c r="T88" s="130">
        <v>42635</v>
      </c>
      <c r="U88" s="130">
        <v>10144</v>
      </c>
      <c r="V88" s="130">
        <v>13462</v>
      </c>
      <c r="W88" s="130">
        <v>1044</v>
      </c>
      <c r="X88" s="130">
        <v>10727</v>
      </c>
      <c r="Y88" s="130">
        <v>4310</v>
      </c>
      <c r="Z88" s="130">
        <v>2948</v>
      </c>
      <c r="AA88" s="130">
        <v>161044</v>
      </c>
      <c r="AB88" s="130">
        <v>47662</v>
      </c>
      <c r="AC88" s="130">
        <v>9777</v>
      </c>
      <c r="AD88" s="130">
        <v>15742</v>
      </c>
      <c r="AE88" s="130">
        <v>1161</v>
      </c>
      <c r="AF88" s="130">
        <v>12269</v>
      </c>
      <c r="AG88" s="130">
        <v>4117</v>
      </c>
      <c r="AH88" s="130">
        <v>4596</v>
      </c>
      <c r="AI88" s="130">
        <v>161530</v>
      </c>
      <c r="AJ88" s="130">
        <v>47563</v>
      </c>
      <c r="AK88" s="130">
        <v>11717</v>
      </c>
      <c r="AL88" s="130">
        <v>15079</v>
      </c>
      <c r="AM88" s="130">
        <v>1637</v>
      </c>
      <c r="AN88" s="130">
        <v>11348</v>
      </c>
      <c r="AO88" s="130">
        <v>4374</v>
      </c>
      <c r="AP88" s="130">
        <v>3408</v>
      </c>
      <c r="AQ88" s="130">
        <v>163140</v>
      </c>
      <c r="AR88" s="130">
        <v>45760</v>
      </c>
      <c r="AS88" s="130">
        <v>11607</v>
      </c>
      <c r="AT88" s="130">
        <v>15096</v>
      </c>
      <c r="AU88" s="130">
        <v>802</v>
      </c>
      <c r="AV88" s="130">
        <v>11749</v>
      </c>
      <c r="AW88" s="130">
        <v>4431</v>
      </c>
      <c r="AX88" s="130">
        <v>2075</v>
      </c>
      <c r="AY88" s="130">
        <v>164363</v>
      </c>
      <c r="AZ88" s="130">
        <v>44149</v>
      </c>
      <c r="BA88" s="130">
        <v>11358</v>
      </c>
      <c r="BB88" s="130">
        <v>11843</v>
      </c>
      <c r="BC88" s="130">
        <v>488</v>
      </c>
      <c r="BD88" s="130">
        <v>12284</v>
      </c>
      <c r="BE88" s="130">
        <v>3315</v>
      </c>
      <c r="BF88" s="130">
        <v>4861</v>
      </c>
      <c r="BG88" s="130">
        <v>164868</v>
      </c>
      <c r="BH88" s="130">
        <v>38832</v>
      </c>
      <c r="BI88" s="130">
        <v>6755</v>
      </c>
      <c r="BJ88" s="130">
        <v>10264</v>
      </c>
      <c r="BK88" s="130">
        <v>3304</v>
      </c>
      <c r="BL88" s="130">
        <v>8283</v>
      </c>
      <c r="BM88" s="130">
        <v>2918</v>
      </c>
      <c r="BN88" s="130">
        <v>7308</v>
      </c>
      <c r="BO88" s="281">
        <v>162641</v>
      </c>
      <c r="BP88" s="281">
        <v>37290</v>
      </c>
      <c r="BQ88" s="281">
        <v>7344</v>
      </c>
      <c r="BR88" s="281">
        <v>10970</v>
      </c>
      <c r="BS88" s="281">
        <v>1870</v>
      </c>
      <c r="BT88" s="281">
        <v>10774</v>
      </c>
      <c r="BU88" s="281">
        <v>3225</v>
      </c>
      <c r="BV88" s="281">
        <v>3107</v>
      </c>
      <c r="BW88" s="281">
        <v>164248</v>
      </c>
      <c r="BX88" s="281">
        <v>46122</v>
      </c>
      <c r="BY88" s="281">
        <v>11244</v>
      </c>
      <c r="BZ88" s="281">
        <v>12315</v>
      </c>
      <c r="CA88" s="281">
        <v>1166</v>
      </c>
      <c r="CB88" s="281">
        <v>13427</v>
      </c>
      <c r="CC88" s="281">
        <v>1168</v>
      </c>
      <c r="CD88" s="281">
        <v>6802</v>
      </c>
    </row>
    <row r="89" spans="1:82" ht="15" customHeight="1">
      <c r="A89" s="22" t="s">
        <v>788</v>
      </c>
      <c r="B89" s="22" t="s">
        <v>789</v>
      </c>
      <c r="C89" s="130">
        <v>349940</v>
      </c>
      <c r="D89" s="130">
        <v>66651</v>
      </c>
      <c r="E89" s="130">
        <v>17198</v>
      </c>
      <c r="F89" s="130">
        <v>17111</v>
      </c>
      <c r="G89" s="130">
        <v>1174</v>
      </c>
      <c r="H89" s="130">
        <v>9974</v>
      </c>
      <c r="I89" s="130">
        <v>14505</v>
      </c>
      <c r="J89" s="130">
        <v>6689</v>
      </c>
      <c r="K89" s="130">
        <v>349603</v>
      </c>
      <c r="L89" s="130">
        <v>63805</v>
      </c>
      <c r="M89" s="130">
        <v>13998</v>
      </c>
      <c r="N89" s="130">
        <v>18840</v>
      </c>
      <c r="O89" s="130">
        <v>1504</v>
      </c>
      <c r="P89" s="130">
        <v>9859</v>
      </c>
      <c r="Q89" s="130">
        <v>13656</v>
      </c>
      <c r="R89" s="130">
        <v>5948</v>
      </c>
      <c r="S89" s="130">
        <v>350946</v>
      </c>
      <c r="T89" s="130">
        <v>77978</v>
      </c>
      <c r="U89" s="130">
        <v>17197</v>
      </c>
      <c r="V89" s="130">
        <v>16320</v>
      </c>
      <c r="W89" s="130" t="s">
        <v>3232</v>
      </c>
      <c r="X89" s="130">
        <v>16422</v>
      </c>
      <c r="Y89" s="130">
        <v>17013</v>
      </c>
      <c r="Z89" s="130">
        <v>10192</v>
      </c>
      <c r="AA89" s="130">
        <v>350582</v>
      </c>
      <c r="AB89" s="130">
        <v>70661</v>
      </c>
      <c r="AC89" s="130">
        <v>14876</v>
      </c>
      <c r="AD89" s="130">
        <v>16012</v>
      </c>
      <c r="AE89" s="130" t="s">
        <v>3232</v>
      </c>
      <c r="AF89" s="130">
        <v>12367</v>
      </c>
      <c r="AG89" s="130">
        <v>17158</v>
      </c>
      <c r="AH89" s="130">
        <v>9964</v>
      </c>
      <c r="AI89" s="130">
        <v>349304</v>
      </c>
      <c r="AJ89" s="130">
        <v>67047</v>
      </c>
      <c r="AK89" s="130">
        <v>18928</v>
      </c>
      <c r="AL89" s="130">
        <v>16340</v>
      </c>
      <c r="AM89" s="130" t="s">
        <v>3232</v>
      </c>
      <c r="AN89" s="130">
        <v>10099</v>
      </c>
      <c r="AO89" s="130">
        <v>14188</v>
      </c>
      <c r="AP89" s="130">
        <v>6875</v>
      </c>
      <c r="AQ89" s="130">
        <v>349387</v>
      </c>
      <c r="AR89" s="130">
        <v>63104</v>
      </c>
      <c r="AS89" s="130">
        <v>14158</v>
      </c>
      <c r="AT89" s="130">
        <v>14460</v>
      </c>
      <c r="AU89" s="130" t="s">
        <v>3232</v>
      </c>
      <c r="AV89" s="130">
        <v>17501</v>
      </c>
      <c r="AW89" s="130">
        <v>10945</v>
      </c>
      <c r="AX89" s="130">
        <v>5330</v>
      </c>
      <c r="AY89" s="130">
        <v>349963</v>
      </c>
      <c r="AZ89" s="130">
        <v>64334</v>
      </c>
      <c r="BA89" s="130">
        <v>15940</v>
      </c>
      <c r="BB89" s="130">
        <v>11613</v>
      </c>
      <c r="BC89" s="130" t="s">
        <v>3232</v>
      </c>
      <c r="BD89" s="130">
        <v>16990</v>
      </c>
      <c r="BE89" s="130">
        <v>11465</v>
      </c>
      <c r="BF89" s="130">
        <v>7907</v>
      </c>
      <c r="BG89" s="130">
        <v>350298</v>
      </c>
      <c r="BH89" s="130">
        <v>66823</v>
      </c>
      <c r="BI89" s="130">
        <v>18127</v>
      </c>
      <c r="BJ89" s="130">
        <v>9758</v>
      </c>
      <c r="BK89" s="130" t="s">
        <v>3232</v>
      </c>
      <c r="BL89" s="130">
        <v>16393</v>
      </c>
      <c r="BM89" s="130">
        <v>14362</v>
      </c>
      <c r="BN89" s="130">
        <v>7498</v>
      </c>
      <c r="BO89" s="281">
        <v>347365</v>
      </c>
      <c r="BP89" s="281">
        <v>74407</v>
      </c>
      <c r="BQ89" s="281">
        <v>21148</v>
      </c>
      <c r="BR89" s="281">
        <v>14292</v>
      </c>
      <c r="BS89" s="281" t="s">
        <v>3232</v>
      </c>
      <c r="BT89" s="281">
        <v>14005</v>
      </c>
      <c r="BU89" s="281">
        <v>13896</v>
      </c>
      <c r="BV89" s="281">
        <v>9678</v>
      </c>
      <c r="BW89" s="281">
        <v>347645</v>
      </c>
      <c r="BX89" s="281">
        <v>62142</v>
      </c>
      <c r="BY89" s="281">
        <v>13413</v>
      </c>
      <c r="BZ89" s="281">
        <v>10868</v>
      </c>
      <c r="CA89" s="281" t="s">
        <v>3232</v>
      </c>
      <c r="CB89" s="281">
        <v>14626</v>
      </c>
      <c r="CC89" s="281">
        <v>10566</v>
      </c>
      <c r="CD89" s="281">
        <v>12458</v>
      </c>
    </row>
    <row r="90" spans="1:82" ht="30" customHeight="1">
      <c r="A90" s="22" t="s">
        <v>790</v>
      </c>
      <c r="B90" s="22" t="s">
        <v>791</v>
      </c>
      <c r="C90" s="130">
        <v>3683942</v>
      </c>
      <c r="D90" s="130">
        <v>730703</v>
      </c>
      <c r="E90" s="130">
        <v>186054</v>
      </c>
      <c r="F90" s="130">
        <v>203732</v>
      </c>
      <c r="G90" s="130">
        <v>14269</v>
      </c>
      <c r="H90" s="130">
        <v>129844</v>
      </c>
      <c r="I90" s="130">
        <v>118144</v>
      </c>
      <c r="J90" s="130">
        <v>78660</v>
      </c>
      <c r="K90" s="130">
        <v>3705967</v>
      </c>
      <c r="L90" s="130">
        <v>741057</v>
      </c>
      <c r="M90" s="130">
        <v>185535</v>
      </c>
      <c r="N90" s="130">
        <v>204446</v>
      </c>
      <c r="O90" s="130">
        <v>13526</v>
      </c>
      <c r="P90" s="130">
        <v>135023</v>
      </c>
      <c r="Q90" s="130">
        <v>115512</v>
      </c>
      <c r="R90" s="130">
        <v>87015</v>
      </c>
      <c r="S90" s="130">
        <v>3723314</v>
      </c>
      <c r="T90" s="130">
        <v>736410</v>
      </c>
      <c r="U90" s="130">
        <v>173856</v>
      </c>
      <c r="V90" s="130">
        <v>202145</v>
      </c>
      <c r="W90" s="130">
        <v>13835</v>
      </c>
      <c r="X90" s="130">
        <v>144335</v>
      </c>
      <c r="Y90" s="130">
        <v>127763</v>
      </c>
      <c r="Z90" s="130">
        <v>74476</v>
      </c>
      <c r="AA90" s="130">
        <v>3739449</v>
      </c>
      <c r="AB90" s="130">
        <v>735497</v>
      </c>
      <c r="AC90" s="130">
        <v>181673</v>
      </c>
      <c r="AD90" s="130">
        <v>202365</v>
      </c>
      <c r="AE90" s="130">
        <v>13968</v>
      </c>
      <c r="AF90" s="130">
        <v>134724</v>
      </c>
      <c r="AG90" s="130">
        <v>115778</v>
      </c>
      <c r="AH90" s="130">
        <v>86989</v>
      </c>
      <c r="AI90" s="130">
        <v>3749181</v>
      </c>
      <c r="AJ90" s="130">
        <v>723364</v>
      </c>
      <c r="AK90" s="130">
        <v>163479</v>
      </c>
      <c r="AL90" s="130">
        <v>203457</v>
      </c>
      <c r="AM90" s="130">
        <v>11767</v>
      </c>
      <c r="AN90" s="130">
        <v>138963</v>
      </c>
      <c r="AO90" s="130">
        <v>114943</v>
      </c>
      <c r="AP90" s="130">
        <v>90755</v>
      </c>
      <c r="AQ90" s="130">
        <v>3763354</v>
      </c>
      <c r="AR90" s="130">
        <v>708254</v>
      </c>
      <c r="AS90" s="130">
        <v>163528</v>
      </c>
      <c r="AT90" s="130">
        <v>179362</v>
      </c>
      <c r="AU90" s="130">
        <v>14742</v>
      </c>
      <c r="AV90" s="130">
        <v>152920</v>
      </c>
      <c r="AW90" s="130">
        <v>113149</v>
      </c>
      <c r="AX90" s="130">
        <v>84553</v>
      </c>
      <c r="AY90" s="130">
        <v>3774937</v>
      </c>
      <c r="AZ90" s="130">
        <v>732542</v>
      </c>
      <c r="BA90" s="130">
        <v>169125</v>
      </c>
      <c r="BB90" s="130">
        <v>169204</v>
      </c>
      <c r="BC90" s="130">
        <v>12453</v>
      </c>
      <c r="BD90" s="130">
        <v>164343</v>
      </c>
      <c r="BE90" s="130">
        <v>114131</v>
      </c>
      <c r="BF90" s="130">
        <v>103286</v>
      </c>
      <c r="BG90" s="130">
        <v>3781568</v>
      </c>
      <c r="BH90" s="130">
        <v>735390</v>
      </c>
      <c r="BI90" s="130">
        <v>184464</v>
      </c>
      <c r="BJ90" s="130">
        <v>149272</v>
      </c>
      <c r="BK90" s="130">
        <v>12974</v>
      </c>
      <c r="BL90" s="130">
        <v>162765</v>
      </c>
      <c r="BM90" s="130">
        <v>108071</v>
      </c>
      <c r="BN90" s="130">
        <v>117844</v>
      </c>
      <c r="BO90" s="130">
        <v>3790324</v>
      </c>
      <c r="BP90" s="130">
        <v>728945</v>
      </c>
      <c r="BQ90" s="130">
        <v>188038</v>
      </c>
      <c r="BR90" s="130">
        <v>148028</v>
      </c>
      <c r="BS90" s="130">
        <v>12865</v>
      </c>
      <c r="BT90" s="130">
        <v>162054</v>
      </c>
      <c r="BU90" s="130">
        <v>125790</v>
      </c>
      <c r="BV90" s="130">
        <v>92170</v>
      </c>
      <c r="BW90" s="130">
        <v>3804112</v>
      </c>
      <c r="BX90" s="130">
        <v>742623</v>
      </c>
      <c r="BY90" s="130">
        <v>177888</v>
      </c>
      <c r="BZ90" s="130">
        <v>153506</v>
      </c>
      <c r="CA90" s="130">
        <v>18224</v>
      </c>
      <c r="CB90" s="130">
        <v>174764</v>
      </c>
      <c r="CC90" s="130">
        <v>125038</v>
      </c>
      <c r="CD90" s="130">
        <v>93203</v>
      </c>
    </row>
    <row r="91" spans="1:82" ht="30" customHeight="1">
      <c r="A91" s="22" t="s">
        <v>792</v>
      </c>
      <c r="B91" s="22" t="s">
        <v>793</v>
      </c>
      <c r="C91" s="130">
        <v>101813</v>
      </c>
      <c r="D91" s="130">
        <v>16267</v>
      </c>
      <c r="E91" s="130">
        <v>4781</v>
      </c>
      <c r="F91" s="130">
        <v>3744</v>
      </c>
      <c r="G91" s="130" t="s">
        <v>3232</v>
      </c>
      <c r="H91" s="130">
        <v>2234</v>
      </c>
      <c r="I91" s="130">
        <v>4695</v>
      </c>
      <c r="J91" s="130" t="s">
        <v>3232</v>
      </c>
      <c r="K91" s="130">
        <v>101237</v>
      </c>
      <c r="L91" s="130">
        <v>16753</v>
      </c>
      <c r="M91" s="130">
        <v>4798</v>
      </c>
      <c r="N91" s="130">
        <v>5081</v>
      </c>
      <c r="O91" s="130" t="s">
        <v>3232</v>
      </c>
      <c r="P91" s="130">
        <v>2467</v>
      </c>
      <c r="Q91" s="130">
        <v>2916</v>
      </c>
      <c r="R91" s="130">
        <v>1491</v>
      </c>
      <c r="S91" s="130">
        <v>100174</v>
      </c>
      <c r="T91" s="130">
        <v>17945</v>
      </c>
      <c r="U91" s="130">
        <v>3832</v>
      </c>
      <c r="V91" s="130">
        <v>5109</v>
      </c>
      <c r="W91" s="130" t="s">
        <v>3232</v>
      </c>
      <c r="X91" s="130">
        <v>1906</v>
      </c>
      <c r="Y91" s="130">
        <v>2063</v>
      </c>
      <c r="Z91" s="130">
        <v>4658</v>
      </c>
      <c r="AA91" s="130">
        <v>102679</v>
      </c>
      <c r="AB91" s="130">
        <v>16259</v>
      </c>
      <c r="AC91" s="130">
        <v>5426</v>
      </c>
      <c r="AD91" s="130">
        <v>3960</v>
      </c>
      <c r="AE91" s="130" t="s">
        <v>3232</v>
      </c>
      <c r="AF91" s="130">
        <v>1957</v>
      </c>
      <c r="AG91" s="130">
        <v>2451</v>
      </c>
      <c r="AH91" s="130">
        <v>2006</v>
      </c>
      <c r="AI91" s="130">
        <v>104788</v>
      </c>
      <c r="AJ91" s="130">
        <v>18680</v>
      </c>
      <c r="AK91" s="130">
        <v>5058</v>
      </c>
      <c r="AL91" s="130">
        <v>4503</v>
      </c>
      <c r="AM91" s="130" t="s">
        <v>3232</v>
      </c>
      <c r="AN91" s="130">
        <v>4530</v>
      </c>
      <c r="AO91" s="130">
        <v>3190</v>
      </c>
      <c r="AP91" s="130">
        <v>1399</v>
      </c>
      <c r="AQ91" s="130">
        <v>105372</v>
      </c>
      <c r="AR91" s="130">
        <v>20425</v>
      </c>
      <c r="AS91" s="130">
        <v>4382</v>
      </c>
      <c r="AT91" s="130">
        <v>4249</v>
      </c>
      <c r="AU91" s="130" t="s">
        <v>3232</v>
      </c>
      <c r="AV91" s="130">
        <v>4256</v>
      </c>
      <c r="AW91" s="130">
        <v>4708</v>
      </c>
      <c r="AX91" s="130">
        <v>2020</v>
      </c>
      <c r="AY91" s="130">
        <v>106104</v>
      </c>
      <c r="AZ91" s="130">
        <v>18637</v>
      </c>
      <c r="BA91" s="130">
        <v>3724</v>
      </c>
      <c r="BB91" s="130">
        <v>1752</v>
      </c>
      <c r="BC91" s="130">
        <v>1082</v>
      </c>
      <c r="BD91" s="130">
        <v>5913</v>
      </c>
      <c r="BE91" s="130">
        <v>5383</v>
      </c>
      <c r="BF91" s="130">
        <v>783</v>
      </c>
      <c r="BG91" s="130">
        <v>106995</v>
      </c>
      <c r="BH91" s="130">
        <v>14039</v>
      </c>
      <c r="BI91" s="130">
        <v>4596</v>
      </c>
      <c r="BJ91" s="130">
        <v>2232</v>
      </c>
      <c r="BK91" s="130" t="s">
        <v>3232</v>
      </c>
      <c r="BL91" s="130">
        <v>2330</v>
      </c>
      <c r="BM91" s="130">
        <v>2977</v>
      </c>
      <c r="BN91" s="130">
        <v>1904</v>
      </c>
      <c r="BO91" s="281">
        <v>104175</v>
      </c>
      <c r="BP91" s="281">
        <v>25186</v>
      </c>
      <c r="BQ91" s="281">
        <v>9681</v>
      </c>
      <c r="BR91" s="281">
        <v>6040</v>
      </c>
      <c r="BS91" s="281" t="s">
        <v>3232</v>
      </c>
      <c r="BT91" s="281">
        <v>2924</v>
      </c>
      <c r="BU91" s="281">
        <v>4151</v>
      </c>
      <c r="BV91" s="281">
        <v>1942</v>
      </c>
      <c r="BW91" s="281">
        <v>104949</v>
      </c>
      <c r="BX91" s="281">
        <v>21797</v>
      </c>
      <c r="BY91" s="281">
        <v>7132</v>
      </c>
      <c r="BZ91" s="281">
        <v>5366</v>
      </c>
      <c r="CA91" s="281" t="s">
        <v>3232</v>
      </c>
      <c r="CB91" s="281">
        <v>3096</v>
      </c>
      <c r="CC91" s="281">
        <v>3726</v>
      </c>
      <c r="CD91" s="281">
        <v>2203</v>
      </c>
    </row>
    <row r="92" spans="1:82" ht="15" customHeight="1">
      <c r="A92" s="22" t="s">
        <v>794</v>
      </c>
      <c r="B92" s="22" t="s">
        <v>795</v>
      </c>
      <c r="C92" s="130">
        <v>167584</v>
      </c>
      <c r="D92" s="130">
        <v>33021</v>
      </c>
      <c r="E92" s="130">
        <v>7773</v>
      </c>
      <c r="F92" s="130">
        <v>9182</v>
      </c>
      <c r="G92" s="130" t="s">
        <v>3232</v>
      </c>
      <c r="H92" s="130">
        <v>5489</v>
      </c>
      <c r="I92" s="130">
        <v>5694</v>
      </c>
      <c r="J92" s="130">
        <v>3873</v>
      </c>
      <c r="K92" s="130">
        <v>170372</v>
      </c>
      <c r="L92" s="130">
        <v>31246</v>
      </c>
      <c r="M92" s="130">
        <v>5016</v>
      </c>
      <c r="N92" s="130">
        <v>9483</v>
      </c>
      <c r="O92" s="130" t="s">
        <v>3232</v>
      </c>
      <c r="P92" s="130">
        <v>7311</v>
      </c>
      <c r="Q92" s="130">
        <v>5549</v>
      </c>
      <c r="R92" s="130">
        <v>3542</v>
      </c>
      <c r="S92" s="130">
        <v>173101</v>
      </c>
      <c r="T92" s="130">
        <v>33701</v>
      </c>
      <c r="U92" s="130">
        <v>6561</v>
      </c>
      <c r="V92" s="130">
        <v>8436</v>
      </c>
      <c r="W92" s="130" t="s">
        <v>3232</v>
      </c>
      <c r="X92" s="130">
        <v>5057</v>
      </c>
      <c r="Y92" s="130">
        <v>9679</v>
      </c>
      <c r="Z92" s="130">
        <v>3682</v>
      </c>
      <c r="AA92" s="130">
        <v>175098</v>
      </c>
      <c r="AB92" s="130">
        <v>27567</v>
      </c>
      <c r="AC92" s="130">
        <v>6602</v>
      </c>
      <c r="AD92" s="130">
        <v>5596</v>
      </c>
      <c r="AE92" s="130" t="s">
        <v>3232</v>
      </c>
      <c r="AF92" s="130">
        <v>4401</v>
      </c>
      <c r="AG92" s="130">
        <v>6598</v>
      </c>
      <c r="AH92" s="130">
        <v>4137</v>
      </c>
      <c r="AI92" s="130">
        <v>175297</v>
      </c>
      <c r="AJ92" s="130">
        <v>25619</v>
      </c>
      <c r="AK92" s="130">
        <v>7562</v>
      </c>
      <c r="AL92" s="130">
        <v>4399</v>
      </c>
      <c r="AM92" s="130" t="s">
        <v>3232</v>
      </c>
      <c r="AN92" s="130">
        <v>5103</v>
      </c>
      <c r="AO92" s="130">
        <v>4464</v>
      </c>
      <c r="AP92" s="130">
        <v>3505</v>
      </c>
      <c r="AQ92" s="130">
        <v>178085</v>
      </c>
      <c r="AR92" s="130">
        <v>26028</v>
      </c>
      <c r="AS92" s="130">
        <v>6322</v>
      </c>
      <c r="AT92" s="130">
        <v>6043</v>
      </c>
      <c r="AU92" s="130" t="s">
        <v>3232</v>
      </c>
      <c r="AV92" s="130">
        <v>7295</v>
      </c>
      <c r="AW92" s="130">
        <v>3951</v>
      </c>
      <c r="AX92" s="130">
        <v>2417</v>
      </c>
      <c r="AY92" s="130">
        <v>179545</v>
      </c>
      <c r="AZ92" s="130">
        <v>32641</v>
      </c>
      <c r="BA92" s="130">
        <v>8288</v>
      </c>
      <c r="BB92" s="130">
        <v>5570</v>
      </c>
      <c r="BC92" s="130" t="s">
        <v>3232</v>
      </c>
      <c r="BD92" s="130">
        <v>7159</v>
      </c>
      <c r="BE92" s="130">
        <v>5742</v>
      </c>
      <c r="BF92" s="130">
        <v>5547</v>
      </c>
      <c r="BG92" s="130">
        <v>180072</v>
      </c>
      <c r="BH92" s="130">
        <v>32826</v>
      </c>
      <c r="BI92" s="130">
        <v>7375</v>
      </c>
      <c r="BJ92" s="130">
        <v>5792</v>
      </c>
      <c r="BK92" s="130" t="s">
        <v>3232</v>
      </c>
      <c r="BL92" s="130">
        <v>7451</v>
      </c>
      <c r="BM92" s="130">
        <v>4868</v>
      </c>
      <c r="BN92" s="130">
        <v>7340</v>
      </c>
      <c r="BO92" s="281">
        <v>184239</v>
      </c>
      <c r="BP92" s="281">
        <v>32397</v>
      </c>
      <c r="BQ92" s="281">
        <v>11804</v>
      </c>
      <c r="BR92" s="281">
        <v>3926</v>
      </c>
      <c r="BS92" s="281" t="s">
        <v>3232</v>
      </c>
      <c r="BT92" s="281">
        <v>8016</v>
      </c>
      <c r="BU92" s="281">
        <v>4228</v>
      </c>
      <c r="BV92" s="281">
        <v>3926</v>
      </c>
      <c r="BW92" s="281">
        <v>185660</v>
      </c>
      <c r="BX92" s="281">
        <v>31113</v>
      </c>
      <c r="BY92" s="281">
        <v>3587</v>
      </c>
      <c r="BZ92" s="281">
        <v>5679</v>
      </c>
      <c r="CA92" s="281" t="s">
        <v>3232</v>
      </c>
      <c r="CB92" s="281">
        <v>8770</v>
      </c>
      <c r="CC92" s="281">
        <v>7301</v>
      </c>
      <c r="CD92" s="281">
        <v>5134</v>
      </c>
    </row>
    <row r="93" spans="1:82" ht="15" customHeight="1">
      <c r="A93" s="22" t="s">
        <v>796</v>
      </c>
      <c r="B93" s="22" t="s">
        <v>797</v>
      </c>
      <c r="C93" s="130">
        <v>133582</v>
      </c>
      <c r="D93" s="130">
        <v>33595</v>
      </c>
      <c r="E93" s="130">
        <v>10297</v>
      </c>
      <c r="F93" s="130">
        <v>12584</v>
      </c>
      <c r="G93" s="130" t="s">
        <v>3232</v>
      </c>
      <c r="H93" s="130">
        <v>6143</v>
      </c>
      <c r="I93" s="130">
        <v>2563</v>
      </c>
      <c r="J93" s="130">
        <v>1800</v>
      </c>
      <c r="K93" s="130">
        <v>135604</v>
      </c>
      <c r="L93" s="130">
        <v>38229</v>
      </c>
      <c r="M93" s="130">
        <v>13850</v>
      </c>
      <c r="N93" s="130">
        <v>12679</v>
      </c>
      <c r="O93" s="130">
        <v>1014</v>
      </c>
      <c r="P93" s="130">
        <v>5451</v>
      </c>
      <c r="Q93" s="130">
        <v>2125</v>
      </c>
      <c r="R93" s="130">
        <v>3110</v>
      </c>
      <c r="S93" s="130">
        <v>138521</v>
      </c>
      <c r="T93" s="130">
        <v>37070</v>
      </c>
      <c r="U93" s="130">
        <v>11678</v>
      </c>
      <c r="V93" s="130">
        <v>12361</v>
      </c>
      <c r="W93" s="130">
        <v>470</v>
      </c>
      <c r="X93" s="130">
        <v>6449</v>
      </c>
      <c r="Y93" s="130">
        <v>4268</v>
      </c>
      <c r="Z93" s="130">
        <v>1844</v>
      </c>
      <c r="AA93" s="130">
        <v>136723</v>
      </c>
      <c r="AB93" s="130">
        <v>37224</v>
      </c>
      <c r="AC93" s="130">
        <v>10647</v>
      </c>
      <c r="AD93" s="130">
        <v>13939</v>
      </c>
      <c r="AE93" s="130">
        <v>490</v>
      </c>
      <c r="AF93" s="130">
        <v>7209</v>
      </c>
      <c r="AG93" s="130">
        <v>2370</v>
      </c>
      <c r="AH93" s="130">
        <v>2569</v>
      </c>
      <c r="AI93" s="130">
        <v>135777</v>
      </c>
      <c r="AJ93" s="130">
        <v>34536</v>
      </c>
      <c r="AK93" s="130">
        <v>11112</v>
      </c>
      <c r="AL93" s="130">
        <v>13076</v>
      </c>
      <c r="AM93" s="130">
        <v>513</v>
      </c>
      <c r="AN93" s="130">
        <v>4569</v>
      </c>
      <c r="AO93" s="130">
        <v>2742</v>
      </c>
      <c r="AP93" s="130">
        <v>2524</v>
      </c>
      <c r="AQ93" s="130">
        <v>138642</v>
      </c>
      <c r="AR93" s="130">
        <v>34651</v>
      </c>
      <c r="AS93" s="130">
        <v>10005</v>
      </c>
      <c r="AT93" s="130">
        <v>12504</v>
      </c>
      <c r="AU93" s="130">
        <v>1079</v>
      </c>
      <c r="AV93" s="130">
        <v>5293</v>
      </c>
      <c r="AW93" s="130">
        <v>2172</v>
      </c>
      <c r="AX93" s="130">
        <v>3598</v>
      </c>
      <c r="AY93" s="130">
        <v>139892</v>
      </c>
      <c r="AZ93" s="130">
        <v>36476</v>
      </c>
      <c r="BA93" s="130">
        <v>12144</v>
      </c>
      <c r="BB93" s="130">
        <v>14241</v>
      </c>
      <c r="BC93" s="130">
        <v>745</v>
      </c>
      <c r="BD93" s="130">
        <v>6393</v>
      </c>
      <c r="BE93" s="130">
        <v>1096</v>
      </c>
      <c r="BF93" s="130">
        <v>1857</v>
      </c>
      <c r="BG93" s="130">
        <v>140571</v>
      </c>
      <c r="BH93" s="130">
        <v>34279</v>
      </c>
      <c r="BI93" s="130">
        <v>8432</v>
      </c>
      <c r="BJ93" s="130">
        <v>11607</v>
      </c>
      <c r="BK93" s="130">
        <v>891</v>
      </c>
      <c r="BL93" s="130">
        <v>7465</v>
      </c>
      <c r="BM93" s="130">
        <v>2662</v>
      </c>
      <c r="BN93" s="130">
        <v>3222</v>
      </c>
      <c r="BO93" s="281">
        <v>141466</v>
      </c>
      <c r="BP93" s="281">
        <v>36363</v>
      </c>
      <c r="BQ93" s="281">
        <v>8433</v>
      </c>
      <c r="BR93" s="281">
        <v>12272</v>
      </c>
      <c r="BS93" s="281" t="s">
        <v>3232</v>
      </c>
      <c r="BT93" s="281">
        <v>9349</v>
      </c>
      <c r="BU93" s="281">
        <v>3395</v>
      </c>
      <c r="BV93" s="281">
        <v>2411</v>
      </c>
      <c r="BW93" s="281">
        <v>140409</v>
      </c>
      <c r="BX93" s="281">
        <v>38240</v>
      </c>
      <c r="BY93" s="281">
        <v>8206</v>
      </c>
      <c r="BZ93" s="281">
        <v>15130</v>
      </c>
      <c r="CA93" s="281">
        <v>1035</v>
      </c>
      <c r="CB93" s="281">
        <v>7455</v>
      </c>
      <c r="CC93" s="281">
        <v>2659</v>
      </c>
      <c r="CD93" s="281">
        <v>3755</v>
      </c>
    </row>
    <row r="94" spans="1:82" ht="15" customHeight="1">
      <c r="A94" s="22" t="s">
        <v>798</v>
      </c>
      <c r="B94" s="22" t="s">
        <v>799</v>
      </c>
      <c r="C94" s="130">
        <v>119198</v>
      </c>
      <c r="D94" s="130">
        <v>23685</v>
      </c>
      <c r="E94" s="130">
        <v>5409</v>
      </c>
      <c r="F94" s="130">
        <v>7612</v>
      </c>
      <c r="G94" s="130">
        <v>352</v>
      </c>
      <c r="H94" s="130">
        <v>4897</v>
      </c>
      <c r="I94" s="130">
        <v>2403</v>
      </c>
      <c r="J94" s="130">
        <v>3012</v>
      </c>
      <c r="K94" s="130">
        <v>121308</v>
      </c>
      <c r="L94" s="130">
        <v>24205</v>
      </c>
      <c r="M94" s="130">
        <v>5852</v>
      </c>
      <c r="N94" s="130">
        <v>7728</v>
      </c>
      <c r="O94" s="130">
        <v>419</v>
      </c>
      <c r="P94" s="130">
        <v>5204</v>
      </c>
      <c r="Q94" s="130">
        <v>3211</v>
      </c>
      <c r="R94" s="130">
        <v>1791</v>
      </c>
      <c r="S94" s="130">
        <v>121698</v>
      </c>
      <c r="T94" s="130">
        <v>25510</v>
      </c>
      <c r="U94" s="130">
        <v>5220</v>
      </c>
      <c r="V94" s="130">
        <v>7827</v>
      </c>
      <c r="W94" s="130" t="s">
        <v>3232</v>
      </c>
      <c r="X94" s="130">
        <v>4927</v>
      </c>
      <c r="Y94" s="130">
        <v>4269</v>
      </c>
      <c r="Z94" s="130">
        <v>3005</v>
      </c>
      <c r="AA94" s="130">
        <v>123634</v>
      </c>
      <c r="AB94" s="130">
        <v>25048</v>
      </c>
      <c r="AC94" s="130">
        <v>6363</v>
      </c>
      <c r="AD94" s="130">
        <v>7314</v>
      </c>
      <c r="AE94" s="130">
        <v>661</v>
      </c>
      <c r="AF94" s="130">
        <v>4781</v>
      </c>
      <c r="AG94" s="130">
        <v>3391</v>
      </c>
      <c r="AH94" s="130">
        <v>2538</v>
      </c>
      <c r="AI94" s="130">
        <v>124006</v>
      </c>
      <c r="AJ94" s="130">
        <v>28536</v>
      </c>
      <c r="AK94" s="130">
        <v>5802</v>
      </c>
      <c r="AL94" s="130">
        <v>8272</v>
      </c>
      <c r="AM94" s="130">
        <v>648</v>
      </c>
      <c r="AN94" s="130">
        <v>7401</v>
      </c>
      <c r="AO94" s="130">
        <v>2253</v>
      </c>
      <c r="AP94" s="130">
        <v>4160</v>
      </c>
      <c r="AQ94" s="130">
        <v>123603</v>
      </c>
      <c r="AR94" s="130">
        <v>24378</v>
      </c>
      <c r="AS94" s="130">
        <v>4631</v>
      </c>
      <c r="AT94" s="130">
        <v>7188</v>
      </c>
      <c r="AU94" s="130">
        <v>511</v>
      </c>
      <c r="AV94" s="130">
        <v>6621</v>
      </c>
      <c r="AW94" s="130">
        <v>2632</v>
      </c>
      <c r="AX94" s="130">
        <v>2795</v>
      </c>
      <c r="AY94" s="130">
        <v>124025</v>
      </c>
      <c r="AZ94" s="130">
        <v>26017</v>
      </c>
      <c r="BA94" s="130">
        <v>4696</v>
      </c>
      <c r="BB94" s="130">
        <v>7137</v>
      </c>
      <c r="BC94" s="130">
        <v>577</v>
      </c>
      <c r="BD94" s="130">
        <v>8895</v>
      </c>
      <c r="BE94" s="130">
        <v>2649</v>
      </c>
      <c r="BF94" s="130">
        <v>2063</v>
      </c>
      <c r="BG94" s="130">
        <v>124034</v>
      </c>
      <c r="BH94" s="130">
        <v>26757</v>
      </c>
      <c r="BI94" s="130">
        <v>6014</v>
      </c>
      <c r="BJ94" s="130">
        <v>6126</v>
      </c>
      <c r="BK94" s="130" t="s">
        <v>3232</v>
      </c>
      <c r="BL94" s="130">
        <v>6277</v>
      </c>
      <c r="BM94" s="130">
        <v>3826</v>
      </c>
      <c r="BN94" s="130">
        <v>4514</v>
      </c>
      <c r="BO94" s="281">
        <v>125944</v>
      </c>
      <c r="BP94" s="281">
        <v>28502</v>
      </c>
      <c r="BQ94" s="281">
        <v>7887</v>
      </c>
      <c r="BR94" s="281">
        <v>5474</v>
      </c>
      <c r="BS94" s="281" t="s">
        <v>3232</v>
      </c>
      <c r="BT94" s="281">
        <v>7163</v>
      </c>
      <c r="BU94" s="281">
        <v>4483</v>
      </c>
      <c r="BV94" s="281">
        <v>2564</v>
      </c>
      <c r="BW94" s="281">
        <v>125343</v>
      </c>
      <c r="BX94" s="281">
        <v>27361</v>
      </c>
      <c r="BY94" s="281">
        <v>6672</v>
      </c>
      <c r="BZ94" s="281">
        <v>6050</v>
      </c>
      <c r="CA94" s="281" t="s">
        <v>3232</v>
      </c>
      <c r="CB94" s="281">
        <v>8681</v>
      </c>
      <c r="CC94" s="281">
        <v>2837</v>
      </c>
      <c r="CD94" s="281">
        <v>2826</v>
      </c>
    </row>
    <row r="95" spans="1:82" ht="15" customHeight="1">
      <c r="A95" s="22" t="s">
        <v>800</v>
      </c>
      <c r="B95" s="22" t="s">
        <v>801</v>
      </c>
      <c r="C95" s="130">
        <v>109891</v>
      </c>
      <c r="D95" s="130">
        <v>26879</v>
      </c>
      <c r="E95" s="130">
        <v>6400</v>
      </c>
      <c r="F95" s="130">
        <v>7050</v>
      </c>
      <c r="G95" s="130">
        <v>756</v>
      </c>
      <c r="H95" s="130">
        <v>4881</v>
      </c>
      <c r="I95" s="130">
        <v>4851</v>
      </c>
      <c r="J95" s="130">
        <v>2941</v>
      </c>
      <c r="K95" s="130">
        <v>110619</v>
      </c>
      <c r="L95" s="130">
        <v>25063</v>
      </c>
      <c r="M95" s="130">
        <v>5432</v>
      </c>
      <c r="N95" s="130">
        <v>6831</v>
      </c>
      <c r="O95" s="130">
        <v>429</v>
      </c>
      <c r="P95" s="130">
        <v>4549</v>
      </c>
      <c r="Q95" s="130">
        <v>4558</v>
      </c>
      <c r="R95" s="130">
        <v>3264</v>
      </c>
      <c r="S95" s="130">
        <v>109755</v>
      </c>
      <c r="T95" s="130">
        <v>20607</v>
      </c>
      <c r="U95" s="130">
        <v>5110</v>
      </c>
      <c r="V95" s="130">
        <v>4233</v>
      </c>
      <c r="W95" s="130" t="s">
        <v>3232</v>
      </c>
      <c r="X95" s="130">
        <v>5038</v>
      </c>
      <c r="Y95" s="130">
        <v>3412</v>
      </c>
      <c r="Z95" s="130">
        <v>2814</v>
      </c>
      <c r="AA95" s="130">
        <v>110732</v>
      </c>
      <c r="AB95" s="130">
        <v>22092</v>
      </c>
      <c r="AC95" s="130">
        <v>3609</v>
      </c>
      <c r="AD95" s="130">
        <v>7257</v>
      </c>
      <c r="AE95" s="130" t="s">
        <v>3232</v>
      </c>
      <c r="AF95" s="130">
        <v>5308</v>
      </c>
      <c r="AG95" s="130">
        <v>2544</v>
      </c>
      <c r="AH95" s="130">
        <v>3098</v>
      </c>
      <c r="AI95" s="130">
        <v>111173</v>
      </c>
      <c r="AJ95" s="130">
        <v>20392</v>
      </c>
      <c r="AK95" s="130">
        <v>3579</v>
      </c>
      <c r="AL95" s="130">
        <v>5477</v>
      </c>
      <c r="AM95" s="130">
        <v>372</v>
      </c>
      <c r="AN95" s="130">
        <v>5709</v>
      </c>
      <c r="AO95" s="130">
        <v>2803</v>
      </c>
      <c r="AP95" s="130">
        <v>2452</v>
      </c>
      <c r="AQ95" s="130">
        <v>111060</v>
      </c>
      <c r="AR95" s="130">
        <v>20268</v>
      </c>
      <c r="AS95" s="130">
        <v>5538</v>
      </c>
      <c r="AT95" s="130">
        <v>3958</v>
      </c>
      <c r="AU95" s="130">
        <v>474</v>
      </c>
      <c r="AV95" s="130">
        <v>4578</v>
      </c>
      <c r="AW95" s="130">
        <v>3214</v>
      </c>
      <c r="AX95" s="130">
        <v>2506</v>
      </c>
      <c r="AY95" s="130">
        <v>111549</v>
      </c>
      <c r="AZ95" s="130">
        <v>21559</v>
      </c>
      <c r="BA95" s="130">
        <v>3720</v>
      </c>
      <c r="BB95" s="130">
        <v>5050</v>
      </c>
      <c r="BC95" s="130">
        <v>591</v>
      </c>
      <c r="BD95" s="130">
        <v>4843</v>
      </c>
      <c r="BE95" s="130">
        <v>3742</v>
      </c>
      <c r="BF95" s="130">
        <v>3613</v>
      </c>
      <c r="BG95" s="130">
        <v>111778</v>
      </c>
      <c r="BH95" s="130">
        <v>18397</v>
      </c>
      <c r="BI95" s="130">
        <v>4155</v>
      </c>
      <c r="BJ95" s="130">
        <v>4285</v>
      </c>
      <c r="BK95" s="130">
        <v>579</v>
      </c>
      <c r="BL95" s="130">
        <v>3316</v>
      </c>
      <c r="BM95" s="130">
        <v>3173</v>
      </c>
      <c r="BN95" s="130">
        <v>2889</v>
      </c>
      <c r="BO95" s="281">
        <v>112848</v>
      </c>
      <c r="BP95" s="281">
        <v>21999</v>
      </c>
      <c r="BQ95" s="281">
        <v>4006</v>
      </c>
      <c r="BR95" s="281">
        <v>3171</v>
      </c>
      <c r="BS95" s="281">
        <v>979</v>
      </c>
      <c r="BT95" s="281">
        <v>6965</v>
      </c>
      <c r="BU95" s="281">
        <v>3340</v>
      </c>
      <c r="BV95" s="281">
        <v>3538</v>
      </c>
      <c r="BW95" s="281">
        <v>113417</v>
      </c>
      <c r="BX95" s="281">
        <v>23273</v>
      </c>
      <c r="BY95" s="281">
        <v>5290</v>
      </c>
      <c r="BZ95" s="281">
        <v>4505</v>
      </c>
      <c r="CA95" s="281" t="s">
        <v>3232</v>
      </c>
      <c r="CB95" s="281">
        <v>5418</v>
      </c>
      <c r="CC95" s="281">
        <v>3744</v>
      </c>
      <c r="CD95" s="281">
        <v>3569</v>
      </c>
    </row>
    <row r="96" spans="1:82" ht="15" customHeight="1">
      <c r="A96" s="22" t="s">
        <v>802</v>
      </c>
      <c r="B96" s="22" t="s">
        <v>803</v>
      </c>
      <c r="C96" s="130">
        <v>104614</v>
      </c>
      <c r="D96" s="130">
        <v>21549</v>
      </c>
      <c r="E96" s="130">
        <v>4101</v>
      </c>
      <c r="F96" s="130">
        <v>5424</v>
      </c>
      <c r="G96" s="130">
        <v>653</v>
      </c>
      <c r="H96" s="130">
        <v>4924</v>
      </c>
      <c r="I96" s="130">
        <v>3092</v>
      </c>
      <c r="J96" s="130">
        <v>3355</v>
      </c>
      <c r="K96" s="130">
        <v>105009</v>
      </c>
      <c r="L96" s="130">
        <v>22750</v>
      </c>
      <c r="M96" s="130">
        <v>4876</v>
      </c>
      <c r="N96" s="130">
        <v>7439</v>
      </c>
      <c r="O96" s="130" t="s">
        <v>3232</v>
      </c>
      <c r="P96" s="130">
        <v>5120</v>
      </c>
      <c r="Q96" s="130">
        <v>2780</v>
      </c>
      <c r="R96" s="130">
        <v>2309</v>
      </c>
      <c r="S96" s="130">
        <v>106402</v>
      </c>
      <c r="T96" s="130">
        <v>24570</v>
      </c>
      <c r="U96" s="130">
        <v>5340</v>
      </c>
      <c r="V96" s="130">
        <v>8023</v>
      </c>
      <c r="W96" s="130">
        <v>806</v>
      </c>
      <c r="X96" s="130">
        <v>5856</v>
      </c>
      <c r="Y96" s="130">
        <v>2662</v>
      </c>
      <c r="Z96" s="130">
        <v>1883</v>
      </c>
      <c r="AA96" s="130">
        <v>107209</v>
      </c>
      <c r="AB96" s="130">
        <v>22442</v>
      </c>
      <c r="AC96" s="130">
        <v>4652</v>
      </c>
      <c r="AD96" s="130">
        <v>5960</v>
      </c>
      <c r="AE96" s="130">
        <v>354</v>
      </c>
      <c r="AF96" s="130">
        <v>5671</v>
      </c>
      <c r="AG96" s="130">
        <v>3552</v>
      </c>
      <c r="AH96" s="130">
        <v>2253</v>
      </c>
      <c r="AI96" s="130">
        <v>107989</v>
      </c>
      <c r="AJ96" s="130">
        <v>24427</v>
      </c>
      <c r="AK96" s="130">
        <v>5654</v>
      </c>
      <c r="AL96" s="130">
        <v>6795</v>
      </c>
      <c r="AM96" s="130" t="s">
        <v>3232</v>
      </c>
      <c r="AN96" s="130">
        <v>5096</v>
      </c>
      <c r="AO96" s="130">
        <v>4263</v>
      </c>
      <c r="AP96" s="130">
        <v>2356</v>
      </c>
      <c r="AQ96" s="130">
        <v>108878</v>
      </c>
      <c r="AR96" s="130">
        <v>22229</v>
      </c>
      <c r="AS96" s="130">
        <v>4546</v>
      </c>
      <c r="AT96" s="130">
        <v>5963</v>
      </c>
      <c r="AU96" s="130">
        <v>397</v>
      </c>
      <c r="AV96" s="130">
        <v>6263</v>
      </c>
      <c r="AW96" s="130">
        <v>2800</v>
      </c>
      <c r="AX96" s="130">
        <v>2260</v>
      </c>
      <c r="AY96" s="130">
        <v>108899</v>
      </c>
      <c r="AZ96" s="130">
        <v>20802</v>
      </c>
      <c r="BA96" s="130">
        <v>5182</v>
      </c>
      <c r="BB96" s="130">
        <v>6412</v>
      </c>
      <c r="BC96" s="130" t="s">
        <v>3232</v>
      </c>
      <c r="BD96" s="130">
        <v>2951</v>
      </c>
      <c r="BE96" s="130">
        <v>3017</v>
      </c>
      <c r="BF96" s="130">
        <v>2748</v>
      </c>
      <c r="BG96" s="130">
        <v>109940</v>
      </c>
      <c r="BH96" s="130">
        <v>20904</v>
      </c>
      <c r="BI96" s="130">
        <v>6363</v>
      </c>
      <c r="BJ96" s="130">
        <v>5860</v>
      </c>
      <c r="BK96" s="130" t="s">
        <v>3232</v>
      </c>
      <c r="BL96" s="130">
        <v>2931</v>
      </c>
      <c r="BM96" s="130">
        <v>2855</v>
      </c>
      <c r="BN96" s="130">
        <v>2630</v>
      </c>
      <c r="BO96" s="281">
        <v>110628</v>
      </c>
      <c r="BP96" s="281">
        <v>18393</v>
      </c>
      <c r="BQ96" s="281">
        <v>3560</v>
      </c>
      <c r="BR96" s="281">
        <v>5579</v>
      </c>
      <c r="BS96" s="281">
        <v>788</v>
      </c>
      <c r="BT96" s="281">
        <v>4049</v>
      </c>
      <c r="BU96" s="281">
        <v>2039</v>
      </c>
      <c r="BV96" s="281">
        <v>2378</v>
      </c>
      <c r="BW96" s="281">
        <v>111369</v>
      </c>
      <c r="BX96" s="281">
        <v>18000</v>
      </c>
      <c r="BY96" s="281">
        <v>3297</v>
      </c>
      <c r="BZ96" s="281">
        <v>4715</v>
      </c>
      <c r="CA96" s="281" t="s">
        <v>3232</v>
      </c>
      <c r="CB96" s="281">
        <v>3699</v>
      </c>
      <c r="CC96" s="281">
        <v>3152</v>
      </c>
      <c r="CD96" s="281">
        <v>2937</v>
      </c>
    </row>
    <row r="97" spans="1:82" ht="15" customHeight="1">
      <c r="A97" s="22" t="s">
        <v>804</v>
      </c>
      <c r="B97" s="22" t="s">
        <v>805</v>
      </c>
      <c r="C97" s="130">
        <v>399995</v>
      </c>
      <c r="D97" s="130">
        <v>72425</v>
      </c>
      <c r="E97" s="130">
        <v>23819</v>
      </c>
      <c r="F97" s="130">
        <v>16535</v>
      </c>
      <c r="G97" s="130">
        <v>1167</v>
      </c>
      <c r="H97" s="130">
        <v>12949</v>
      </c>
      <c r="I97" s="130">
        <v>9929</v>
      </c>
      <c r="J97" s="130">
        <v>8026</v>
      </c>
      <c r="K97" s="130">
        <v>401048</v>
      </c>
      <c r="L97" s="130">
        <v>66920</v>
      </c>
      <c r="M97" s="130">
        <v>18866</v>
      </c>
      <c r="N97" s="130">
        <v>13144</v>
      </c>
      <c r="O97" s="130" t="s">
        <v>3232</v>
      </c>
      <c r="P97" s="130">
        <v>12651</v>
      </c>
      <c r="Q97" s="130">
        <v>10037</v>
      </c>
      <c r="R97" s="130">
        <v>11385</v>
      </c>
      <c r="S97" s="130">
        <v>402157</v>
      </c>
      <c r="T97" s="130">
        <v>70712</v>
      </c>
      <c r="U97" s="130">
        <v>16867</v>
      </c>
      <c r="V97" s="130">
        <v>16165</v>
      </c>
      <c r="W97" s="130" t="s">
        <v>3232</v>
      </c>
      <c r="X97" s="130">
        <v>17262</v>
      </c>
      <c r="Y97" s="130">
        <v>11932</v>
      </c>
      <c r="Z97" s="130">
        <v>7613</v>
      </c>
      <c r="AA97" s="130">
        <v>401035</v>
      </c>
      <c r="AB97" s="130">
        <v>77142</v>
      </c>
      <c r="AC97" s="130">
        <v>21704</v>
      </c>
      <c r="AD97" s="130">
        <v>18946</v>
      </c>
      <c r="AE97" s="130">
        <v>1800</v>
      </c>
      <c r="AF97" s="130">
        <v>14554</v>
      </c>
      <c r="AG97" s="130">
        <v>9717</v>
      </c>
      <c r="AH97" s="130">
        <v>10421</v>
      </c>
      <c r="AI97" s="130">
        <v>401245</v>
      </c>
      <c r="AJ97" s="130">
        <v>71095</v>
      </c>
      <c r="AK97" s="130">
        <v>18407</v>
      </c>
      <c r="AL97" s="130">
        <v>18611</v>
      </c>
      <c r="AM97" s="130" t="s">
        <v>3232</v>
      </c>
      <c r="AN97" s="130">
        <v>14176</v>
      </c>
      <c r="AO97" s="130">
        <v>10660</v>
      </c>
      <c r="AP97" s="130">
        <v>8554</v>
      </c>
      <c r="AQ97" s="130">
        <v>401983</v>
      </c>
      <c r="AR97" s="130">
        <v>66901</v>
      </c>
      <c r="AS97" s="130">
        <v>18684</v>
      </c>
      <c r="AT97" s="130">
        <v>16945</v>
      </c>
      <c r="AU97" s="130">
        <v>1299</v>
      </c>
      <c r="AV97" s="130">
        <v>12802</v>
      </c>
      <c r="AW97" s="130">
        <v>9249</v>
      </c>
      <c r="AX97" s="130">
        <v>7922</v>
      </c>
      <c r="AY97" s="130">
        <v>402097</v>
      </c>
      <c r="AZ97" s="130">
        <v>78335</v>
      </c>
      <c r="BA97" s="130">
        <v>22760</v>
      </c>
      <c r="BB97" s="130">
        <v>16939</v>
      </c>
      <c r="BC97" s="130" t="s">
        <v>3232</v>
      </c>
      <c r="BD97" s="130">
        <v>16452</v>
      </c>
      <c r="BE97" s="130">
        <v>10494</v>
      </c>
      <c r="BF97" s="130">
        <v>11690</v>
      </c>
      <c r="BG97" s="130">
        <v>401593</v>
      </c>
      <c r="BH97" s="130">
        <v>76834</v>
      </c>
      <c r="BI97" s="130">
        <v>27474</v>
      </c>
      <c r="BJ97" s="130">
        <v>15108</v>
      </c>
      <c r="BK97" s="130" t="s">
        <v>3232</v>
      </c>
      <c r="BL97" s="130">
        <v>13639</v>
      </c>
      <c r="BM97" s="130">
        <v>10525</v>
      </c>
      <c r="BN97" s="130">
        <v>9423</v>
      </c>
      <c r="BO97" s="281">
        <v>399978</v>
      </c>
      <c r="BP97" s="281">
        <v>70194</v>
      </c>
      <c r="BQ97" s="281">
        <v>25441</v>
      </c>
      <c r="BR97" s="281">
        <v>13566</v>
      </c>
      <c r="BS97" s="281" t="s">
        <v>3232</v>
      </c>
      <c r="BT97" s="281">
        <v>14963</v>
      </c>
      <c r="BU97" s="281">
        <v>9079</v>
      </c>
      <c r="BV97" s="281">
        <v>6457</v>
      </c>
      <c r="BW97" s="281">
        <v>402634</v>
      </c>
      <c r="BX97" s="281">
        <v>69553</v>
      </c>
      <c r="BY97" s="281">
        <v>25009</v>
      </c>
      <c r="BZ97" s="281">
        <v>9939</v>
      </c>
      <c r="CA97" s="281" t="s">
        <v>3232</v>
      </c>
      <c r="CB97" s="281">
        <v>15645</v>
      </c>
      <c r="CC97" s="281">
        <v>9681</v>
      </c>
      <c r="CD97" s="281">
        <v>8392</v>
      </c>
    </row>
    <row r="98" spans="1:82" ht="15" customHeight="1">
      <c r="A98" s="22" t="s">
        <v>806</v>
      </c>
      <c r="B98" s="22" t="s">
        <v>807</v>
      </c>
      <c r="C98" s="130">
        <v>870298</v>
      </c>
      <c r="D98" s="130">
        <v>172841</v>
      </c>
      <c r="E98" s="130">
        <v>37149</v>
      </c>
      <c r="F98" s="130">
        <v>54844</v>
      </c>
      <c r="G98" s="130">
        <v>1971</v>
      </c>
      <c r="H98" s="130">
        <v>31424</v>
      </c>
      <c r="I98" s="130">
        <v>29092</v>
      </c>
      <c r="J98" s="130">
        <v>18361</v>
      </c>
      <c r="K98" s="130">
        <v>876432</v>
      </c>
      <c r="L98" s="130">
        <v>178604</v>
      </c>
      <c r="M98" s="130">
        <v>35756</v>
      </c>
      <c r="N98" s="130">
        <v>58944</v>
      </c>
      <c r="O98" s="130">
        <v>2592</v>
      </c>
      <c r="P98" s="130">
        <v>30231</v>
      </c>
      <c r="Q98" s="130">
        <v>31029</v>
      </c>
      <c r="R98" s="130">
        <v>20052</v>
      </c>
      <c r="S98" s="130">
        <v>879699</v>
      </c>
      <c r="T98" s="130">
        <v>181784</v>
      </c>
      <c r="U98" s="130">
        <v>44858</v>
      </c>
      <c r="V98" s="130">
        <v>56200</v>
      </c>
      <c r="W98" s="130">
        <v>3054</v>
      </c>
      <c r="X98" s="130">
        <v>31221</v>
      </c>
      <c r="Y98" s="130">
        <v>29648</v>
      </c>
      <c r="Z98" s="130">
        <v>16803</v>
      </c>
      <c r="AA98" s="130">
        <v>885158</v>
      </c>
      <c r="AB98" s="130">
        <v>184315</v>
      </c>
      <c r="AC98" s="130">
        <v>49566</v>
      </c>
      <c r="AD98" s="130">
        <v>49894</v>
      </c>
      <c r="AE98" s="130">
        <v>3083</v>
      </c>
      <c r="AF98" s="130">
        <v>29024</v>
      </c>
      <c r="AG98" s="130">
        <v>28784</v>
      </c>
      <c r="AH98" s="130">
        <v>23964</v>
      </c>
      <c r="AI98" s="130">
        <v>888435</v>
      </c>
      <c r="AJ98" s="130">
        <v>163511</v>
      </c>
      <c r="AK98" s="130">
        <v>32212</v>
      </c>
      <c r="AL98" s="130">
        <v>50017</v>
      </c>
      <c r="AM98" s="130">
        <v>3654</v>
      </c>
      <c r="AN98" s="130">
        <v>27510</v>
      </c>
      <c r="AO98" s="130">
        <v>29488</v>
      </c>
      <c r="AP98" s="130">
        <v>20630</v>
      </c>
      <c r="AQ98" s="130">
        <v>892106</v>
      </c>
      <c r="AR98" s="130">
        <v>168264</v>
      </c>
      <c r="AS98" s="130">
        <v>38747</v>
      </c>
      <c r="AT98" s="130">
        <v>45587</v>
      </c>
      <c r="AU98" s="130">
        <v>3122</v>
      </c>
      <c r="AV98" s="130">
        <v>33116</v>
      </c>
      <c r="AW98" s="130">
        <v>26311</v>
      </c>
      <c r="AX98" s="130">
        <v>21381</v>
      </c>
      <c r="AY98" s="130">
        <v>895580</v>
      </c>
      <c r="AZ98" s="130">
        <v>188956</v>
      </c>
      <c r="BA98" s="130">
        <v>37998</v>
      </c>
      <c r="BB98" s="130">
        <v>44429</v>
      </c>
      <c r="BC98" s="130">
        <v>4308</v>
      </c>
      <c r="BD98" s="130">
        <v>43888</v>
      </c>
      <c r="BE98" s="130">
        <v>28152</v>
      </c>
      <c r="BF98" s="130">
        <v>30181</v>
      </c>
      <c r="BG98" s="130">
        <v>897796</v>
      </c>
      <c r="BH98" s="130">
        <v>191201</v>
      </c>
      <c r="BI98" s="130">
        <v>43182</v>
      </c>
      <c r="BJ98" s="130">
        <v>37735</v>
      </c>
      <c r="BK98" s="130">
        <v>3331</v>
      </c>
      <c r="BL98" s="130">
        <v>41313</v>
      </c>
      <c r="BM98" s="130">
        <v>31408</v>
      </c>
      <c r="BN98" s="130">
        <v>34232</v>
      </c>
      <c r="BO98" s="281">
        <v>899548</v>
      </c>
      <c r="BP98" s="281">
        <v>161709</v>
      </c>
      <c r="BQ98" s="281">
        <v>39003</v>
      </c>
      <c r="BR98" s="281">
        <v>27618</v>
      </c>
      <c r="BS98" s="281">
        <v>2138</v>
      </c>
      <c r="BT98" s="281">
        <v>34585</v>
      </c>
      <c r="BU98" s="281">
        <v>35741</v>
      </c>
      <c r="BV98" s="281">
        <v>22624</v>
      </c>
      <c r="BW98" s="281">
        <v>902433</v>
      </c>
      <c r="BX98" s="281">
        <v>178167</v>
      </c>
      <c r="BY98" s="281">
        <v>37995</v>
      </c>
      <c r="BZ98" s="281">
        <v>30077</v>
      </c>
      <c r="CA98" s="281">
        <v>4065</v>
      </c>
      <c r="CB98" s="281">
        <v>44626</v>
      </c>
      <c r="CC98" s="281">
        <v>40646</v>
      </c>
      <c r="CD98" s="281">
        <v>20758</v>
      </c>
    </row>
    <row r="99" spans="1:82" ht="15" customHeight="1">
      <c r="A99" s="22" t="s">
        <v>808</v>
      </c>
      <c r="B99" s="22" t="s">
        <v>809</v>
      </c>
      <c r="C99" s="130">
        <v>720687</v>
      </c>
      <c r="D99" s="130">
        <v>134810</v>
      </c>
      <c r="E99" s="130">
        <v>45788</v>
      </c>
      <c r="F99" s="130">
        <v>36019</v>
      </c>
      <c r="G99" s="130">
        <v>2411</v>
      </c>
      <c r="H99" s="130">
        <v>16817</v>
      </c>
      <c r="I99" s="130">
        <v>16184</v>
      </c>
      <c r="J99" s="130">
        <v>17591</v>
      </c>
      <c r="K99" s="130">
        <v>726177</v>
      </c>
      <c r="L99" s="130">
        <v>134454</v>
      </c>
      <c r="M99" s="130">
        <v>46503</v>
      </c>
      <c r="N99" s="130">
        <v>35373</v>
      </c>
      <c r="O99" s="130">
        <v>1450</v>
      </c>
      <c r="P99" s="130">
        <v>15508</v>
      </c>
      <c r="Q99" s="130">
        <v>19495</v>
      </c>
      <c r="R99" s="130">
        <v>16125</v>
      </c>
      <c r="S99" s="130">
        <v>731410</v>
      </c>
      <c r="T99" s="130">
        <v>126180</v>
      </c>
      <c r="U99" s="130">
        <v>36802</v>
      </c>
      <c r="V99" s="130">
        <v>34724</v>
      </c>
      <c r="W99" s="130">
        <v>2244</v>
      </c>
      <c r="X99" s="130">
        <v>19059</v>
      </c>
      <c r="Y99" s="130">
        <v>21698</v>
      </c>
      <c r="Z99" s="130">
        <v>11653</v>
      </c>
      <c r="AA99" s="130">
        <v>735191</v>
      </c>
      <c r="AB99" s="130">
        <v>134472</v>
      </c>
      <c r="AC99" s="130">
        <v>36300</v>
      </c>
      <c r="AD99" s="130">
        <v>38069</v>
      </c>
      <c r="AE99" s="130">
        <v>2351</v>
      </c>
      <c r="AF99" s="130">
        <v>21629</v>
      </c>
      <c r="AG99" s="130">
        <v>20649</v>
      </c>
      <c r="AH99" s="130">
        <v>15474</v>
      </c>
      <c r="AI99" s="130">
        <v>736915</v>
      </c>
      <c r="AJ99" s="130">
        <v>137063</v>
      </c>
      <c r="AK99" s="130">
        <v>35491</v>
      </c>
      <c r="AL99" s="130">
        <v>41498</v>
      </c>
      <c r="AM99" s="130">
        <v>1693</v>
      </c>
      <c r="AN99" s="130">
        <v>21015</v>
      </c>
      <c r="AO99" s="130">
        <v>21134</v>
      </c>
      <c r="AP99" s="130">
        <v>16232</v>
      </c>
      <c r="AQ99" s="130">
        <v>742041</v>
      </c>
      <c r="AR99" s="130">
        <v>140573</v>
      </c>
      <c r="AS99" s="130">
        <v>34482</v>
      </c>
      <c r="AT99" s="130">
        <v>34199</v>
      </c>
      <c r="AU99" s="130">
        <v>4597</v>
      </c>
      <c r="AV99" s="130">
        <v>30675</v>
      </c>
      <c r="AW99" s="130">
        <v>22295</v>
      </c>
      <c r="AX99" s="130">
        <v>14325</v>
      </c>
      <c r="AY99" s="130">
        <v>745134</v>
      </c>
      <c r="AZ99" s="130">
        <v>127432</v>
      </c>
      <c r="BA99" s="130">
        <v>32367</v>
      </c>
      <c r="BB99" s="130">
        <v>25498</v>
      </c>
      <c r="BC99" s="130">
        <v>2691</v>
      </c>
      <c r="BD99" s="130">
        <v>24980</v>
      </c>
      <c r="BE99" s="130">
        <v>21399</v>
      </c>
      <c r="BF99" s="130">
        <v>20497</v>
      </c>
      <c r="BG99" s="130">
        <v>747155</v>
      </c>
      <c r="BH99" s="130">
        <v>128078</v>
      </c>
      <c r="BI99" s="130">
        <v>30397</v>
      </c>
      <c r="BJ99" s="130">
        <v>26072</v>
      </c>
      <c r="BK99" s="130">
        <v>2023</v>
      </c>
      <c r="BL99" s="130">
        <v>27835</v>
      </c>
      <c r="BM99" s="130">
        <v>17413</v>
      </c>
      <c r="BN99" s="130">
        <v>24338</v>
      </c>
      <c r="BO99" s="281">
        <v>749276</v>
      </c>
      <c r="BP99" s="281">
        <v>141158</v>
      </c>
      <c r="BQ99" s="281">
        <v>37778</v>
      </c>
      <c r="BR99" s="281">
        <v>32213</v>
      </c>
      <c r="BS99" s="281">
        <v>2915</v>
      </c>
      <c r="BT99" s="281">
        <v>25662</v>
      </c>
      <c r="BU99" s="281">
        <v>22376</v>
      </c>
      <c r="BV99" s="281">
        <v>20214</v>
      </c>
      <c r="BW99" s="281">
        <v>752038</v>
      </c>
      <c r="BX99" s="281">
        <v>146480</v>
      </c>
      <c r="BY99" s="281">
        <v>34808</v>
      </c>
      <c r="BZ99" s="281">
        <v>38349</v>
      </c>
      <c r="CA99" s="281">
        <v>5045</v>
      </c>
      <c r="CB99" s="281">
        <v>35112</v>
      </c>
      <c r="CC99" s="281">
        <v>20135</v>
      </c>
      <c r="CD99" s="281">
        <v>13031</v>
      </c>
    </row>
    <row r="100" spans="1:82" ht="15" customHeight="1">
      <c r="A100" s="22" t="s">
        <v>810</v>
      </c>
      <c r="B100" s="22" t="s">
        <v>811</v>
      </c>
      <c r="C100" s="130">
        <v>518054</v>
      </c>
      <c r="D100" s="130">
        <v>108800</v>
      </c>
      <c r="E100" s="130">
        <v>23708</v>
      </c>
      <c r="F100" s="130">
        <v>25917</v>
      </c>
      <c r="G100" s="130">
        <v>3279</v>
      </c>
      <c r="H100" s="130">
        <v>24262</v>
      </c>
      <c r="I100" s="130">
        <v>21171</v>
      </c>
      <c r="J100" s="130">
        <v>10463</v>
      </c>
      <c r="K100" s="130">
        <v>519395</v>
      </c>
      <c r="L100" s="130">
        <v>114982</v>
      </c>
      <c r="M100" s="130">
        <v>29685</v>
      </c>
      <c r="N100" s="130">
        <v>24169</v>
      </c>
      <c r="O100" s="130">
        <v>3587</v>
      </c>
      <c r="P100" s="130">
        <v>25761</v>
      </c>
      <c r="Q100" s="130">
        <v>18785</v>
      </c>
      <c r="R100" s="130">
        <v>12995</v>
      </c>
      <c r="S100" s="130">
        <v>521241</v>
      </c>
      <c r="T100" s="130">
        <v>108878</v>
      </c>
      <c r="U100" s="130">
        <v>20999</v>
      </c>
      <c r="V100" s="130">
        <v>27345</v>
      </c>
      <c r="W100" s="130">
        <v>1967</v>
      </c>
      <c r="X100" s="130">
        <v>26610</v>
      </c>
      <c r="Y100" s="130">
        <v>22678</v>
      </c>
      <c r="Z100" s="130">
        <v>9279</v>
      </c>
      <c r="AA100" s="130">
        <v>522874</v>
      </c>
      <c r="AB100" s="130">
        <v>103496</v>
      </c>
      <c r="AC100" s="130">
        <v>21796</v>
      </c>
      <c r="AD100" s="130">
        <v>27023</v>
      </c>
      <c r="AE100" s="130">
        <v>3217</v>
      </c>
      <c r="AF100" s="130">
        <v>21431</v>
      </c>
      <c r="AG100" s="130">
        <v>20193</v>
      </c>
      <c r="AH100" s="130">
        <v>9836</v>
      </c>
      <c r="AI100" s="130">
        <v>524183</v>
      </c>
      <c r="AJ100" s="130">
        <v>116658</v>
      </c>
      <c r="AK100" s="130">
        <v>24000</v>
      </c>
      <c r="AL100" s="130">
        <v>28481</v>
      </c>
      <c r="AM100" s="130">
        <v>2197</v>
      </c>
      <c r="AN100" s="130">
        <v>25035</v>
      </c>
      <c r="AO100" s="130">
        <v>17858</v>
      </c>
      <c r="AP100" s="130">
        <v>19087</v>
      </c>
      <c r="AQ100" s="130">
        <v>523928</v>
      </c>
      <c r="AR100" s="130">
        <v>104904</v>
      </c>
      <c r="AS100" s="130">
        <v>21322</v>
      </c>
      <c r="AT100" s="130">
        <v>20631</v>
      </c>
      <c r="AU100" s="130">
        <v>2139</v>
      </c>
      <c r="AV100" s="130">
        <v>22857</v>
      </c>
      <c r="AW100" s="130">
        <v>21578</v>
      </c>
      <c r="AX100" s="130">
        <v>16377</v>
      </c>
      <c r="AY100" s="130">
        <v>524532</v>
      </c>
      <c r="AZ100" s="130">
        <v>96982</v>
      </c>
      <c r="BA100" s="130">
        <v>22064</v>
      </c>
      <c r="BB100" s="130">
        <v>20281</v>
      </c>
      <c r="BC100" s="130" t="s">
        <v>3232</v>
      </c>
      <c r="BD100" s="130">
        <v>22169</v>
      </c>
      <c r="BE100" s="130">
        <v>20294</v>
      </c>
      <c r="BF100" s="130">
        <v>12174</v>
      </c>
      <c r="BG100" s="130">
        <v>524323</v>
      </c>
      <c r="BH100" s="130">
        <v>102999</v>
      </c>
      <c r="BI100" s="130">
        <v>28281</v>
      </c>
      <c r="BJ100" s="130">
        <v>15327</v>
      </c>
      <c r="BK100" s="130">
        <v>2521</v>
      </c>
      <c r="BL100" s="130">
        <v>22480</v>
      </c>
      <c r="BM100" s="130">
        <v>18895</v>
      </c>
      <c r="BN100" s="130">
        <v>15495</v>
      </c>
      <c r="BO100" s="281">
        <v>524787</v>
      </c>
      <c r="BP100" s="281">
        <v>105256</v>
      </c>
      <c r="BQ100" s="281">
        <v>21581</v>
      </c>
      <c r="BR100" s="281">
        <v>20795</v>
      </c>
      <c r="BS100" s="281">
        <v>1903</v>
      </c>
      <c r="BT100" s="281">
        <v>26005</v>
      </c>
      <c r="BU100" s="281">
        <v>18723</v>
      </c>
      <c r="BV100" s="281">
        <v>16249</v>
      </c>
      <c r="BW100" s="281">
        <v>526657</v>
      </c>
      <c r="BX100" s="281">
        <v>106349</v>
      </c>
      <c r="BY100" s="281">
        <v>27628</v>
      </c>
      <c r="BZ100" s="281">
        <v>15346</v>
      </c>
      <c r="CA100" s="281">
        <v>3326</v>
      </c>
      <c r="CB100" s="281">
        <v>22872</v>
      </c>
      <c r="CC100" s="281">
        <v>19676</v>
      </c>
      <c r="CD100" s="281">
        <v>17501</v>
      </c>
    </row>
    <row r="101" spans="1:82" ht="15" customHeight="1">
      <c r="A101" s="22" t="s">
        <v>812</v>
      </c>
      <c r="B101" s="22" t="s">
        <v>813</v>
      </c>
      <c r="C101" s="130">
        <v>438226</v>
      </c>
      <c r="D101" s="130">
        <v>86831</v>
      </c>
      <c r="E101" s="130">
        <v>16829</v>
      </c>
      <c r="F101" s="130">
        <v>24821</v>
      </c>
      <c r="G101" s="130">
        <v>2126</v>
      </c>
      <c r="H101" s="130">
        <v>15824</v>
      </c>
      <c r="I101" s="130">
        <v>18470</v>
      </c>
      <c r="J101" s="130">
        <v>8761</v>
      </c>
      <c r="K101" s="130">
        <v>438766</v>
      </c>
      <c r="L101" s="130">
        <v>87851</v>
      </c>
      <c r="M101" s="130">
        <v>14901</v>
      </c>
      <c r="N101" s="130">
        <v>23575</v>
      </c>
      <c r="O101" s="130">
        <v>2627</v>
      </c>
      <c r="P101" s="130">
        <v>20770</v>
      </c>
      <c r="Q101" s="130">
        <v>15027</v>
      </c>
      <c r="R101" s="130">
        <v>10951</v>
      </c>
      <c r="S101" s="130">
        <v>439156</v>
      </c>
      <c r="T101" s="130">
        <v>89453</v>
      </c>
      <c r="U101" s="130">
        <v>16589</v>
      </c>
      <c r="V101" s="130">
        <v>21722</v>
      </c>
      <c r="W101" s="130">
        <v>3496</v>
      </c>
      <c r="X101" s="130">
        <v>20950</v>
      </c>
      <c r="Y101" s="130">
        <v>15454</v>
      </c>
      <c r="Z101" s="130">
        <v>11242</v>
      </c>
      <c r="AA101" s="130">
        <v>439116</v>
      </c>
      <c r="AB101" s="130">
        <v>85440</v>
      </c>
      <c r="AC101" s="130">
        <v>15008</v>
      </c>
      <c r="AD101" s="130">
        <v>24407</v>
      </c>
      <c r="AE101" s="130">
        <v>1044</v>
      </c>
      <c r="AF101" s="130">
        <v>18759</v>
      </c>
      <c r="AG101" s="130">
        <v>15529</v>
      </c>
      <c r="AH101" s="130">
        <v>10693</v>
      </c>
      <c r="AI101" s="130">
        <v>439373</v>
      </c>
      <c r="AJ101" s="130">
        <v>82847</v>
      </c>
      <c r="AK101" s="130">
        <v>14602</v>
      </c>
      <c r="AL101" s="130">
        <v>22328</v>
      </c>
      <c r="AM101" s="130">
        <v>1154</v>
      </c>
      <c r="AN101" s="130">
        <v>18819</v>
      </c>
      <c r="AO101" s="130">
        <v>16088</v>
      </c>
      <c r="AP101" s="130">
        <v>9856</v>
      </c>
      <c r="AQ101" s="130">
        <v>437656</v>
      </c>
      <c r="AR101" s="130">
        <v>79633</v>
      </c>
      <c r="AS101" s="130">
        <v>14869</v>
      </c>
      <c r="AT101" s="130">
        <v>22095</v>
      </c>
      <c r="AU101" s="130" t="s">
        <v>3232</v>
      </c>
      <c r="AV101" s="130">
        <v>19164</v>
      </c>
      <c r="AW101" s="130">
        <v>14239</v>
      </c>
      <c r="AX101" s="130">
        <v>8952</v>
      </c>
      <c r="AY101" s="130">
        <v>437580</v>
      </c>
      <c r="AZ101" s="130">
        <v>84705</v>
      </c>
      <c r="BA101" s="130">
        <v>16182</v>
      </c>
      <c r="BB101" s="130">
        <v>21895</v>
      </c>
      <c r="BC101" s="130">
        <v>1632</v>
      </c>
      <c r="BD101" s="130">
        <v>20700</v>
      </c>
      <c r="BE101" s="130">
        <v>12163</v>
      </c>
      <c r="BF101" s="130">
        <v>12133</v>
      </c>
      <c r="BG101" s="130">
        <v>437311</v>
      </c>
      <c r="BH101" s="130">
        <v>89076</v>
      </c>
      <c r="BI101" s="130">
        <v>18195</v>
      </c>
      <c r="BJ101" s="130">
        <v>19128</v>
      </c>
      <c r="BK101" s="130">
        <v>2699</v>
      </c>
      <c r="BL101" s="130">
        <v>27728</v>
      </c>
      <c r="BM101" s="130">
        <v>9469</v>
      </c>
      <c r="BN101" s="130">
        <v>11857</v>
      </c>
      <c r="BO101" s="281">
        <v>437435</v>
      </c>
      <c r="BP101" s="281">
        <v>87788</v>
      </c>
      <c r="BQ101" s="281">
        <v>18864</v>
      </c>
      <c r="BR101" s="281">
        <v>17374</v>
      </c>
      <c r="BS101" s="281">
        <v>1075</v>
      </c>
      <c r="BT101" s="281">
        <v>22373</v>
      </c>
      <c r="BU101" s="281">
        <v>18235</v>
      </c>
      <c r="BV101" s="281">
        <v>9867</v>
      </c>
      <c r="BW101" s="281">
        <v>439203</v>
      </c>
      <c r="BX101" s="281">
        <v>82290</v>
      </c>
      <c r="BY101" s="281">
        <v>18264</v>
      </c>
      <c r="BZ101" s="281">
        <v>18350</v>
      </c>
      <c r="CA101" s="281" t="s">
        <v>3232</v>
      </c>
      <c r="CB101" s="281">
        <v>19390</v>
      </c>
      <c r="CC101" s="281">
        <v>11481</v>
      </c>
      <c r="CD101" s="281">
        <v>13097</v>
      </c>
    </row>
    <row r="102" spans="1:82" ht="30" customHeight="1">
      <c r="A102" s="22" t="s">
        <v>814</v>
      </c>
      <c r="B102" s="22" t="s">
        <v>815</v>
      </c>
      <c r="C102" s="130">
        <v>5739338</v>
      </c>
      <c r="D102" s="130">
        <v>1362190</v>
      </c>
      <c r="E102" s="130">
        <v>435761</v>
      </c>
      <c r="F102" s="130">
        <v>420356</v>
      </c>
      <c r="G102" s="130">
        <v>32645</v>
      </c>
      <c r="H102" s="130">
        <v>215009</v>
      </c>
      <c r="I102" s="130">
        <v>103958</v>
      </c>
      <c r="J102" s="130">
        <v>154461</v>
      </c>
      <c r="K102" s="130">
        <v>5809054</v>
      </c>
      <c r="L102" s="130">
        <v>1334698</v>
      </c>
      <c r="M102" s="130">
        <v>421698</v>
      </c>
      <c r="N102" s="130">
        <v>414974</v>
      </c>
      <c r="O102" s="130">
        <v>25142</v>
      </c>
      <c r="P102" s="130">
        <v>218477</v>
      </c>
      <c r="Q102" s="130">
        <v>97961</v>
      </c>
      <c r="R102" s="130">
        <v>156446</v>
      </c>
      <c r="S102" s="130">
        <v>5881324</v>
      </c>
      <c r="T102" s="130">
        <v>1303291</v>
      </c>
      <c r="U102" s="130">
        <v>414282</v>
      </c>
      <c r="V102" s="130">
        <v>377278</v>
      </c>
      <c r="W102" s="130">
        <v>29682</v>
      </c>
      <c r="X102" s="130">
        <v>218370</v>
      </c>
      <c r="Y102" s="130">
        <v>100720</v>
      </c>
      <c r="Z102" s="130">
        <v>162959</v>
      </c>
      <c r="AA102" s="130">
        <v>5924803</v>
      </c>
      <c r="AB102" s="130">
        <v>1284033</v>
      </c>
      <c r="AC102" s="130">
        <v>415153</v>
      </c>
      <c r="AD102" s="130">
        <v>371160</v>
      </c>
      <c r="AE102" s="130">
        <v>22501</v>
      </c>
      <c r="AF102" s="130">
        <v>216903</v>
      </c>
      <c r="AG102" s="130">
        <v>88789</v>
      </c>
      <c r="AH102" s="130">
        <v>169527</v>
      </c>
      <c r="AI102" s="130">
        <v>5958474</v>
      </c>
      <c r="AJ102" s="130">
        <v>1303415</v>
      </c>
      <c r="AK102" s="130">
        <v>424864</v>
      </c>
      <c r="AL102" s="130">
        <v>382702</v>
      </c>
      <c r="AM102" s="130">
        <v>28287</v>
      </c>
      <c r="AN102" s="130">
        <v>219070</v>
      </c>
      <c r="AO102" s="130">
        <v>80602</v>
      </c>
      <c r="AP102" s="130">
        <v>167890</v>
      </c>
      <c r="AQ102" s="130">
        <v>6035854</v>
      </c>
      <c r="AR102" s="130">
        <v>1320136</v>
      </c>
      <c r="AS102" s="130">
        <v>414057</v>
      </c>
      <c r="AT102" s="130">
        <v>374296</v>
      </c>
      <c r="AU102" s="130">
        <v>27286</v>
      </c>
      <c r="AV102" s="130">
        <v>236417</v>
      </c>
      <c r="AW102" s="130">
        <v>91260</v>
      </c>
      <c r="AX102" s="130">
        <v>176820</v>
      </c>
      <c r="AY102" s="130">
        <v>6082731</v>
      </c>
      <c r="AZ102" s="130">
        <v>1289771</v>
      </c>
      <c r="BA102" s="130">
        <v>416933</v>
      </c>
      <c r="BB102" s="130">
        <v>353363</v>
      </c>
      <c r="BC102" s="130">
        <v>21754</v>
      </c>
      <c r="BD102" s="130">
        <v>240299</v>
      </c>
      <c r="BE102" s="130">
        <v>82359</v>
      </c>
      <c r="BF102" s="130">
        <v>175063</v>
      </c>
      <c r="BG102" s="130">
        <v>6109213</v>
      </c>
      <c r="BH102" s="130">
        <v>1248201</v>
      </c>
      <c r="BI102" s="130">
        <v>408203</v>
      </c>
      <c r="BJ102" s="130">
        <v>296679</v>
      </c>
      <c r="BK102" s="130">
        <v>26727</v>
      </c>
      <c r="BL102" s="130">
        <v>223031</v>
      </c>
      <c r="BM102" s="130">
        <v>86517</v>
      </c>
      <c r="BN102" s="130">
        <v>207044</v>
      </c>
      <c r="BO102" s="130">
        <v>6137274</v>
      </c>
      <c r="BP102" s="130">
        <v>1255470</v>
      </c>
      <c r="BQ102" s="130">
        <v>438863</v>
      </c>
      <c r="BR102" s="130">
        <v>292132</v>
      </c>
      <c r="BS102" s="130">
        <v>20522</v>
      </c>
      <c r="BT102" s="130">
        <v>244863</v>
      </c>
      <c r="BU102" s="130">
        <v>81894</v>
      </c>
      <c r="BV102" s="130">
        <v>177196</v>
      </c>
      <c r="BW102" s="130">
        <v>6162783</v>
      </c>
      <c r="BX102" s="130">
        <v>1281297</v>
      </c>
      <c r="BY102" s="130">
        <v>425543</v>
      </c>
      <c r="BZ102" s="130">
        <v>306540</v>
      </c>
      <c r="CA102" s="130">
        <v>32525</v>
      </c>
      <c r="CB102" s="130">
        <v>247575</v>
      </c>
      <c r="CC102" s="130">
        <v>103144</v>
      </c>
      <c r="CD102" s="130">
        <v>165970</v>
      </c>
    </row>
    <row r="103" spans="1:82" ht="30" customHeight="1">
      <c r="A103" s="22" t="s">
        <v>816</v>
      </c>
      <c r="B103" s="22" t="s">
        <v>817</v>
      </c>
      <c r="C103" s="130">
        <v>164560</v>
      </c>
      <c r="D103" s="130">
        <v>50040</v>
      </c>
      <c r="E103" s="130">
        <v>20269</v>
      </c>
      <c r="F103" s="130">
        <v>12347</v>
      </c>
      <c r="G103" s="130">
        <v>2516</v>
      </c>
      <c r="H103" s="130">
        <v>7657</v>
      </c>
      <c r="I103" s="130">
        <v>2272</v>
      </c>
      <c r="J103" s="130">
        <v>4979</v>
      </c>
      <c r="K103" s="130">
        <v>168022</v>
      </c>
      <c r="L103" s="130">
        <v>49761</v>
      </c>
      <c r="M103" s="130">
        <v>19155</v>
      </c>
      <c r="N103" s="130">
        <v>8638</v>
      </c>
      <c r="O103" s="130">
        <v>3231</v>
      </c>
      <c r="P103" s="130">
        <v>12231</v>
      </c>
      <c r="Q103" s="130">
        <v>1041</v>
      </c>
      <c r="R103" s="130">
        <v>5465</v>
      </c>
      <c r="S103" s="130">
        <v>173679</v>
      </c>
      <c r="T103" s="130">
        <v>48126</v>
      </c>
      <c r="U103" s="130">
        <v>15779</v>
      </c>
      <c r="V103" s="130">
        <v>12027</v>
      </c>
      <c r="W103" s="130">
        <v>2421</v>
      </c>
      <c r="X103" s="130">
        <v>10079</v>
      </c>
      <c r="Y103" s="130">
        <v>3360</v>
      </c>
      <c r="Z103" s="130">
        <v>4460</v>
      </c>
      <c r="AA103" s="130">
        <v>173759</v>
      </c>
      <c r="AB103" s="130">
        <v>43589</v>
      </c>
      <c r="AC103" s="130">
        <v>20339</v>
      </c>
      <c r="AD103" s="130">
        <v>8940</v>
      </c>
      <c r="AE103" s="130">
        <v>1812</v>
      </c>
      <c r="AF103" s="130">
        <v>6597</v>
      </c>
      <c r="AG103" s="130">
        <v>1745</v>
      </c>
      <c r="AH103" s="130">
        <v>4156</v>
      </c>
      <c r="AI103" s="130">
        <v>178702</v>
      </c>
      <c r="AJ103" s="130">
        <v>54150</v>
      </c>
      <c r="AK103" s="130">
        <v>23298</v>
      </c>
      <c r="AL103" s="130">
        <v>9817</v>
      </c>
      <c r="AM103" s="130">
        <v>2075</v>
      </c>
      <c r="AN103" s="130">
        <v>11530</v>
      </c>
      <c r="AO103" s="130">
        <v>1497</v>
      </c>
      <c r="AP103" s="130">
        <v>5933</v>
      </c>
      <c r="AQ103" s="130">
        <v>184444</v>
      </c>
      <c r="AR103" s="130">
        <v>47794</v>
      </c>
      <c r="AS103" s="130">
        <v>16665</v>
      </c>
      <c r="AT103" s="130">
        <v>10164</v>
      </c>
      <c r="AU103" s="130">
        <v>1029</v>
      </c>
      <c r="AV103" s="130">
        <v>9335</v>
      </c>
      <c r="AW103" s="130">
        <v>2453</v>
      </c>
      <c r="AX103" s="130">
        <v>8148</v>
      </c>
      <c r="AY103" s="130">
        <v>184664</v>
      </c>
      <c r="AZ103" s="130">
        <v>45355</v>
      </c>
      <c r="BA103" s="130">
        <v>19829</v>
      </c>
      <c r="BB103" s="130">
        <v>7861</v>
      </c>
      <c r="BC103" s="130" t="s">
        <v>3232</v>
      </c>
      <c r="BD103" s="130">
        <v>7182</v>
      </c>
      <c r="BE103" s="130">
        <v>1494</v>
      </c>
      <c r="BF103" s="130">
        <v>8016</v>
      </c>
      <c r="BG103" s="130">
        <v>185552</v>
      </c>
      <c r="BH103" s="130">
        <v>50722</v>
      </c>
      <c r="BI103" s="130">
        <v>10260</v>
      </c>
      <c r="BJ103" s="130">
        <v>9305</v>
      </c>
      <c r="BK103" s="130">
        <v>4926</v>
      </c>
      <c r="BL103" s="130">
        <v>15130</v>
      </c>
      <c r="BM103" s="130">
        <v>3133</v>
      </c>
      <c r="BN103" s="130">
        <v>7968</v>
      </c>
      <c r="BO103" s="281">
        <v>185938</v>
      </c>
      <c r="BP103" s="281">
        <v>45748</v>
      </c>
      <c r="BQ103" s="281">
        <v>8647</v>
      </c>
      <c r="BR103" s="281">
        <v>12898</v>
      </c>
      <c r="BS103" s="281" t="s">
        <v>3232</v>
      </c>
      <c r="BT103" s="281">
        <v>11061</v>
      </c>
      <c r="BU103" s="281">
        <v>2098</v>
      </c>
      <c r="BV103" s="281">
        <v>9685</v>
      </c>
      <c r="BW103" s="281">
        <v>180733</v>
      </c>
      <c r="BX103" s="281">
        <v>45898</v>
      </c>
      <c r="BY103" s="281">
        <v>19657</v>
      </c>
      <c r="BZ103" s="281">
        <v>5962</v>
      </c>
      <c r="CA103" s="281" t="s">
        <v>3232</v>
      </c>
      <c r="CB103" s="281">
        <v>5869</v>
      </c>
      <c r="CC103" s="281">
        <v>2072</v>
      </c>
      <c r="CD103" s="281">
        <v>12338</v>
      </c>
    </row>
    <row r="104" spans="1:82" ht="15" customHeight="1">
      <c r="A104" s="22" t="s">
        <v>818</v>
      </c>
      <c r="B104" s="22" t="s">
        <v>819</v>
      </c>
      <c r="C104" s="130">
        <v>2131</v>
      </c>
      <c r="D104" s="130" t="s">
        <v>3232</v>
      </c>
      <c r="E104" s="130" t="s">
        <v>3232</v>
      </c>
      <c r="F104" s="130" t="s">
        <v>3232</v>
      </c>
      <c r="G104" s="130" t="s">
        <v>3232</v>
      </c>
      <c r="H104" s="130" t="s">
        <v>3232</v>
      </c>
      <c r="I104" s="130" t="s">
        <v>3232</v>
      </c>
      <c r="J104" s="130" t="s">
        <v>3232</v>
      </c>
      <c r="K104" s="130">
        <v>2113</v>
      </c>
      <c r="L104" s="130">
        <v>1606</v>
      </c>
      <c r="M104" s="130" t="s">
        <v>3232</v>
      </c>
      <c r="N104" s="130" t="s">
        <v>3232</v>
      </c>
      <c r="O104" s="130" t="s">
        <v>3232</v>
      </c>
      <c r="P104" s="130" t="s">
        <v>3232</v>
      </c>
      <c r="Q104" s="130" t="s">
        <v>3232</v>
      </c>
      <c r="R104" s="130" t="s">
        <v>3232</v>
      </c>
      <c r="S104" s="130">
        <v>4878</v>
      </c>
      <c r="T104" s="130" t="s">
        <v>3232</v>
      </c>
      <c r="U104" s="130" t="s">
        <v>3232</v>
      </c>
      <c r="V104" s="130" t="s">
        <v>3232</v>
      </c>
      <c r="W104" s="130" t="s">
        <v>3232</v>
      </c>
      <c r="X104" s="130" t="s">
        <v>3232</v>
      </c>
      <c r="Y104" s="130" t="s">
        <v>3232</v>
      </c>
      <c r="Z104" s="130" t="s">
        <v>3232</v>
      </c>
      <c r="AA104" s="130">
        <v>7790</v>
      </c>
      <c r="AB104" s="130" t="s">
        <v>3232</v>
      </c>
      <c r="AC104" s="130" t="s">
        <v>3232</v>
      </c>
      <c r="AD104" s="130" t="s">
        <v>3232</v>
      </c>
      <c r="AE104" s="130" t="s">
        <v>3232</v>
      </c>
      <c r="AF104" s="130" t="s">
        <v>3232</v>
      </c>
      <c r="AG104" s="130" t="s">
        <v>3232</v>
      </c>
      <c r="AH104" s="130" t="s">
        <v>3232</v>
      </c>
      <c r="AI104" s="130">
        <v>8850</v>
      </c>
      <c r="AJ104" s="130">
        <v>3419</v>
      </c>
      <c r="AK104" s="130" t="s">
        <v>3232</v>
      </c>
      <c r="AL104" s="130" t="s">
        <v>3232</v>
      </c>
      <c r="AM104" s="130" t="s">
        <v>3232</v>
      </c>
      <c r="AN104" s="130" t="s">
        <v>3232</v>
      </c>
      <c r="AO104" s="130" t="s">
        <v>3232</v>
      </c>
      <c r="AP104" s="130" t="s">
        <v>3232</v>
      </c>
      <c r="AQ104" s="130">
        <v>8305</v>
      </c>
      <c r="AR104" s="130" t="s">
        <v>3232</v>
      </c>
      <c r="AS104" s="130" t="s">
        <v>3232</v>
      </c>
      <c r="AT104" s="130" t="s">
        <v>3232</v>
      </c>
      <c r="AU104" s="130" t="s">
        <v>3232</v>
      </c>
      <c r="AV104" s="130" t="s">
        <v>3232</v>
      </c>
      <c r="AW104" s="130" t="s">
        <v>3232</v>
      </c>
      <c r="AX104" s="130" t="s">
        <v>3232</v>
      </c>
      <c r="AY104" s="130">
        <v>8638</v>
      </c>
      <c r="AZ104" s="130" t="s">
        <v>3232</v>
      </c>
      <c r="BA104" s="130" t="s">
        <v>3232</v>
      </c>
      <c r="BB104" s="130" t="s">
        <v>3232</v>
      </c>
      <c r="BC104" s="130" t="s">
        <v>3232</v>
      </c>
      <c r="BD104" s="130" t="s">
        <v>3232</v>
      </c>
      <c r="BE104" s="130" t="s">
        <v>3232</v>
      </c>
      <c r="BF104" s="130" t="s">
        <v>3232</v>
      </c>
      <c r="BG104" s="130">
        <v>14481</v>
      </c>
      <c r="BH104" s="130" t="s">
        <v>3232</v>
      </c>
      <c r="BI104" s="130" t="s">
        <v>3232</v>
      </c>
      <c r="BJ104" s="130" t="s">
        <v>3232</v>
      </c>
      <c r="BK104" s="130" t="s">
        <v>3232</v>
      </c>
      <c r="BL104" s="130" t="s">
        <v>3232</v>
      </c>
      <c r="BM104" s="130" t="s">
        <v>3232</v>
      </c>
      <c r="BN104" s="130" t="s">
        <v>3232</v>
      </c>
      <c r="BO104" s="281">
        <v>20141</v>
      </c>
      <c r="BP104" s="281" t="s">
        <v>3232</v>
      </c>
      <c r="BQ104" s="281" t="s">
        <v>3232</v>
      </c>
      <c r="BR104" s="281" t="s">
        <v>3232</v>
      </c>
      <c r="BS104" s="281" t="s">
        <v>3232</v>
      </c>
      <c r="BT104" s="281" t="s">
        <v>3232</v>
      </c>
      <c r="BU104" s="281" t="s">
        <v>3232</v>
      </c>
      <c r="BV104" s="281" t="s">
        <v>3232</v>
      </c>
      <c r="BW104" s="281">
        <v>20618</v>
      </c>
      <c r="BX104" s="281" t="s">
        <v>3232</v>
      </c>
      <c r="BY104" s="281" t="s">
        <v>3232</v>
      </c>
      <c r="BZ104" s="281" t="s">
        <v>3232</v>
      </c>
      <c r="CA104" s="281" t="s">
        <v>3232</v>
      </c>
      <c r="CB104" s="281" t="s">
        <v>3232</v>
      </c>
      <c r="CC104" s="281" t="s">
        <v>3232</v>
      </c>
      <c r="CD104" s="281" t="s">
        <v>3232</v>
      </c>
    </row>
    <row r="105" spans="1:82" ht="15" customHeight="1">
      <c r="A105" s="22" t="s">
        <v>820</v>
      </c>
      <c r="B105" s="22" t="s">
        <v>821</v>
      </c>
      <c r="C105" s="130">
        <v>186719</v>
      </c>
      <c r="D105" s="130">
        <v>53390</v>
      </c>
      <c r="E105" s="130">
        <v>19179</v>
      </c>
      <c r="F105" s="130">
        <v>15874</v>
      </c>
      <c r="G105" s="130">
        <v>801</v>
      </c>
      <c r="H105" s="130">
        <v>9462</v>
      </c>
      <c r="I105" s="130">
        <v>1226</v>
      </c>
      <c r="J105" s="130">
        <v>6848</v>
      </c>
      <c r="K105" s="130">
        <v>191496</v>
      </c>
      <c r="L105" s="130">
        <v>49787</v>
      </c>
      <c r="M105" s="130">
        <v>15411</v>
      </c>
      <c r="N105" s="130">
        <v>12817</v>
      </c>
      <c r="O105" s="130" t="s">
        <v>3232</v>
      </c>
      <c r="P105" s="130">
        <v>9730</v>
      </c>
      <c r="Q105" s="130">
        <v>1883</v>
      </c>
      <c r="R105" s="130">
        <v>9402</v>
      </c>
      <c r="S105" s="130">
        <v>194217</v>
      </c>
      <c r="T105" s="130">
        <v>51538</v>
      </c>
      <c r="U105" s="130">
        <v>16547</v>
      </c>
      <c r="V105" s="130">
        <v>11728</v>
      </c>
      <c r="W105" s="130">
        <v>747</v>
      </c>
      <c r="X105" s="130">
        <v>13059</v>
      </c>
      <c r="Y105" s="130">
        <v>2673</v>
      </c>
      <c r="Z105" s="130">
        <v>6784</v>
      </c>
      <c r="AA105" s="130">
        <v>197411</v>
      </c>
      <c r="AB105" s="130">
        <v>43996</v>
      </c>
      <c r="AC105" s="130">
        <v>16390</v>
      </c>
      <c r="AD105" s="130">
        <v>10702</v>
      </c>
      <c r="AE105" s="130">
        <v>1512</v>
      </c>
      <c r="AF105" s="130">
        <v>9590</v>
      </c>
      <c r="AG105" s="130">
        <v>1101</v>
      </c>
      <c r="AH105" s="130">
        <v>4701</v>
      </c>
      <c r="AI105" s="130">
        <v>200770</v>
      </c>
      <c r="AJ105" s="130">
        <v>52614</v>
      </c>
      <c r="AK105" s="130">
        <v>18057</v>
      </c>
      <c r="AL105" s="130">
        <v>16398</v>
      </c>
      <c r="AM105" s="130">
        <v>1786</v>
      </c>
      <c r="AN105" s="130">
        <v>10405</v>
      </c>
      <c r="AO105" s="130">
        <v>1690</v>
      </c>
      <c r="AP105" s="130">
        <v>4278</v>
      </c>
      <c r="AQ105" s="130">
        <v>203338</v>
      </c>
      <c r="AR105" s="130">
        <v>48139</v>
      </c>
      <c r="AS105" s="130">
        <v>18591</v>
      </c>
      <c r="AT105" s="130">
        <v>13045</v>
      </c>
      <c r="AU105" s="130">
        <v>1716</v>
      </c>
      <c r="AV105" s="130">
        <v>9855</v>
      </c>
      <c r="AW105" s="130">
        <v>1433</v>
      </c>
      <c r="AX105" s="130">
        <v>3499</v>
      </c>
      <c r="AY105" s="130">
        <v>206580</v>
      </c>
      <c r="AZ105" s="130">
        <v>52318</v>
      </c>
      <c r="BA105" s="130">
        <v>22519</v>
      </c>
      <c r="BB105" s="130">
        <v>11488</v>
      </c>
      <c r="BC105" s="130">
        <v>1685</v>
      </c>
      <c r="BD105" s="130">
        <v>10856</v>
      </c>
      <c r="BE105" s="130">
        <v>1206</v>
      </c>
      <c r="BF105" s="130">
        <v>4564</v>
      </c>
      <c r="BG105" s="130">
        <v>212368</v>
      </c>
      <c r="BH105" s="130">
        <v>44992</v>
      </c>
      <c r="BI105" s="130">
        <v>15146</v>
      </c>
      <c r="BJ105" s="130">
        <v>9989</v>
      </c>
      <c r="BK105" s="130" t="s">
        <v>3232</v>
      </c>
      <c r="BL105" s="130">
        <v>11168</v>
      </c>
      <c r="BM105" s="130" t="s">
        <v>3232</v>
      </c>
      <c r="BN105" s="130">
        <v>7395</v>
      </c>
      <c r="BO105" s="281">
        <v>213879</v>
      </c>
      <c r="BP105" s="281">
        <v>27455</v>
      </c>
      <c r="BQ105" s="281">
        <v>17259</v>
      </c>
      <c r="BR105" s="281" t="s">
        <v>3232</v>
      </c>
      <c r="BS105" s="281" t="s">
        <v>3232</v>
      </c>
      <c r="BT105" s="281" t="s">
        <v>3232</v>
      </c>
      <c r="BU105" s="281" t="s">
        <v>3232</v>
      </c>
      <c r="BV105" s="281">
        <v>5118</v>
      </c>
      <c r="BW105" s="281">
        <v>219639</v>
      </c>
      <c r="BX105" s="281">
        <v>40294</v>
      </c>
      <c r="BY105" s="281">
        <v>15663</v>
      </c>
      <c r="BZ105" s="281">
        <v>4305</v>
      </c>
      <c r="CA105" s="281" t="s">
        <v>3232</v>
      </c>
      <c r="CB105" s="281">
        <v>9661</v>
      </c>
      <c r="CC105" s="281" t="s">
        <v>3232</v>
      </c>
      <c r="CD105" s="281">
        <v>8486</v>
      </c>
    </row>
    <row r="106" spans="1:82" ht="15" customHeight="1">
      <c r="A106" s="22" t="s">
        <v>822</v>
      </c>
      <c r="B106" s="22" t="s">
        <v>823</v>
      </c>
      <c r="C106" s="130">
        <v>132922</v>
      </c>
      <c r="D106" s="130">
        <v>29823</v>
      </c>
      <c r="E106" s="130">
        <v>11322</v>
      </c>
      <c r="F106" s="130">
        <v>8099</v>
      </c>
      <c r="G106" s="130" t="s">
        <v>3232</v>
      </c>
      <c r="H106" s="130">
        <v>4044</v>
      </c>
      <c r="I106" s="130">
        <v>1856</v>
      </c>
      <c r="J106" s="130">
        <v>4226</v>
      </c>
      <c r="K106" s="130">
        <v>131591</v>
      </c>
      <c r="L106" s="130">
        <v>25836</v>
      </c>
      <c r="M106" s="130">
        <v>8967</v>
      </c>
      <c r="N106" s="130">
        <v>6400</v>
      </c>
      <c r="O106" s="130">
        <v>849</v>
      </c>
      <c r="P106" s="130">
        <v>4598</v>
      </c>
      <c r="Q106" s="130">
        <v>1009</v>
      </c>
      <c r="R106" s="130">
        <v>4013</v>
      </c>
      <c r="S106" s="130">
        <v>129710</v>
      </c>
      <c r="T106" s="130">
        <v>26579</v>
      </c>
      <c r="U106" s="130">
        <v>8617</v>
      </c>
      <c r="V106" s="130">
        <v>7540</v>
      </c>
      <c r="W106" s="130">
        <v>596</v>
      </c>
      <c r="X106" s="130">
        <v>4387</v>
      </c>
      <c r="Y106" s="130">
        <v>1538</v>
      </c>
      <c r="Z106" s="130">
        <v>3901</v>
      </c>
      <c r="AA106" s="130">
        <v>130885</v>
      </c>
      <c r="AB106" s="130">
        <v>28508</v>
      </c>
      <c r="AC106" s="130">
        <v>11029</v>
      </c>
      <c r="AD106" s="130">
        <v>7075</v>
      </c>
      <c r="AE106" s="130">
        <v>1592</v>
      </c>
      <c r="AF106" s="130">
        <v>3910</v>
      </c>
      <c r="AG106" s="130">
        <v>2091</v>
      </c>
      <c r="AH106" s="130">
        <v>2811</v>
      </c>
      <c r="AI106" s="130">
        <v>129180</v>
      </c>
      <c r="AJ106" s="130">
        <v>25830</v>
      </c>
      <c r="AK106" s="130">
        <v>8254</v>
      </c>
      <c r="AL106" s="130">
        <v>5676</v>
      </c>
      <c r="AM106" s="130">
        <v>1885</v>
      </c>
      <c r="AN106" s="130">
        <v>3328</v>
      </c>
      <c r="AO106" s="130">
        <v>1006</v>
      </c>
      <c r="AP106" s="130">
        <v>5681</v>
      </c>
      <c r="AQ106" s="130">
        <v>126953</v>
      </c>
      <c r="AR106" s="130">
        <v>21719</v>
      </c>
      <c r="AS106" s="130">
        <v>10472</v>
      </c>
      <c r="AT106" s="130">
        <v>3839</v>
      </c>
      <c r="AU106" s="130">
        <v>1833</v>
      </c>
      <c r="AV106" s="130">
        <v>1579</v>
      </c>
      <c r="AW106" s="130" t="s">
        <v>3232</v>
      </c>
      <c r="AX106" s="130">
        <v>3640</v>
      </c>
      <c r="AY106" s="130">
        <v>126835</v>
      </c>
      <c r="AZ106" s="130">
        <v>26866</v>
      </c>
      <c r="BA106" s="130">
        <v>10958</v>
      </c>
      <c r="BB106" s="130">
        <v>6878</v>
      </c>
      <c r="BC106" s="130" t="s">
        <v>3232</v>
      </c>
      <c r="BD106" s="130">
        <v>3502</v>
      </c>
      <c r="BE106" s="130">
        <v>1098</v>
      </c>
      <c r="BF106" s="130">
        <v>3252</v>
      </c>
      <c r="BG106" s="130">
        <v>124375</v>
      </c>
      <c r="BH106" s="130">
        <v>19561</v>
      </c>
      <c r="BI106" s="130">
        <v>7005</v>
      </c>
      <c r="BJ106" s="130">
        <v>3192</v>
      </c>
      <c r="BK106" s="130" t="s">
        <v>3232</v>
      </c>
      <c r="BL106" s="130">
        <v>2683</v>
      </c>
      <c r="BM106" s="130">
        <v>955</v>
      </c>
      <c r="BN106" s="130">
        <v>5146</v>
      </c>
      <c r="BO106" s="281">
        <v>125921</v>
      </c>
      <c r="BP106" s="281">
        <v>27193</v>
      </c>
      <c r="BQ106" s="281">
        <v>13895</v>
      </c>
      <c r="BR106" s="281">
        <v>3837</v>
      </c>
      <c r="BS106" s="281">
        <v>2188</v>
      </c>
      <c r="BT106" s="281">
        <v>2890</v>
      </c>
      <c r="BU106" s="281">
        <v>1282</v>
      </c>
      <c r="BV106" s="281">
        <v>3101</v>
      </c>
      <c r="BW106" s="281">
        <v>127018</v>
      </c>
      <c r="BX106" s="281">
        <v>26391</v>
      </c>
      <c r="BY106" s="281">
        <v>12177</v>
      </c>
      <c r="BZ106" s="281">
        <v>5742</v>
      </c>
      <c r="CA106" s="281" t="s">
        <v>3232</v>
      </c>
      <c r="CB106" s="281">
        <v>3312</v>
      </c>
      <c r="CC106" s="281">
        <v>839</v>
      </c>
      <c r="CD106" s="281">
        <v>3847</v>
      </c>
    </row>
    <row r="107" spans="1:82" ht="15" customHeight="1">
      <c r="A107" s="22" t="s">
        <v>824</v>
      </c>
      <c r="B107" s="22" t="s">
        <v>825</v>
      </c>
      <c r="C107" s="130">
        <v>183851</v>
      </c>
      <c r="D107" s="130">
        <v>45805</v>
      </c>
      <c r="E107" s="130">
        <v>16890</v>
      </c>
      <c r="F107" s="130">
        <v>13976</v>
      </c>
      <c r="G107" s="130">
        <v>1156</v>
      </c>
      <c r="H107" s="130">
        <v>7345</v>
      </c>
      <c r="I107" s="130">
        <v>1967</v>
      </c>
      <c r="J107" s="130">
        <v>4471</v>
      </c>
      <c r="K107" s="130">
        <v>185779</v>
      </c>
      <c r="L107" s="130">
        <v>47973</v>
      </c>
      <c r="M107" s="130">
        <v>19620</v>
      </c>
      <c r="N107" s="130">
        <v>13475</v>
      </c>
      <c r="O107" s="130">
        <v>1009</v>
      </c>
      <c r="P107" s="130">
        <v>7808</v>
      </c>
      <c r="Q107" s="130">
        <v>3566</v>
      </c>
      <c r="R107" s="130">
        <v>2495</v>
      </c>
      <c r="S107" s="130">
        <v>188604</v>
      </c>
      <c r="T107" s="130">
        <v>44509</v>
      </c>
      <c r="U107" s="130">
        <v>14774</v>
      </c>
      <c r="V107" s="130">
        <v>10143</v>
      </c>
      <c r="W107" s="130">
        <v>847</v>
      </c>
      <c r="X107" s="130">
        <v>7261</v>
      </c>
      <c r="Y107" s="130">
        <v>1927</v>
      </c>
      <c r="Z107" s="130">
        <v>9557</v>
      </c>
      <c r="AA107" s="130">
        <v>190954</v>
      </c>
      <c r="AB107" s="130">
        <v>42639</v>
      </c>
      <c r="AC107" s="130">
        <v>14246</v>
      </c>
      <c r="AD107" s="130">
        <v>12065</v>
      </c>
      <c r="AE107" s="130" t="s">
        <v>3232</v>
      </c>
      <c r="AF107" s="130">
        <v>7804</v>
      </c>
      <c r="AG107" s="130">
        <v>2780</v>
      </c>
      <c r="AH107" s="130">
        <v>5011</v>
      </c>
      <c r="AI107" s="130">
        <v>193611</v>
      </c>
      <c r="AJ107" s="130">
        <v>48926</v>
      </c>
      <c r="AK107" s="130">
        <v>17578</v>
      </c>
      <c r="AL107" s="130">
        <v>11837</v>
      </c>
      <c r="AM107" s="130">
        <v>652</v>
      </c>
      <c r="AN107" s="130">
        <v>7149</v>
      </c>
      <c r="AO107" s="130">
        <v>3916</v>
      </c>
      <c r="AP107" s="130">
        <v>7794</v>
      </c>
      <c r="AQ107" s="130">
        <v>195782</v>
      </c>
      <c r="AR107" s="130">
        <v>44731</v>
      </c>
      <c r="AS107" s="130">
        <v>15823</v>
      </c>
      <c r="AT107" s="130">
        <v>11410</v>
      </c>
      <c r="AU107" s="130" t="s">
        <v>3232</v>
      </c>
      <c r="AV107" s="130">
        <v>7681</v>
      </c>
      <c r="AW107" s="130">
        <v>3658</v>
      </c>
      <c r="AX107" s="130">
        <v>5754</v>
      </c>
      <c r="AY107" s="130">
        <v>196048</v>
      </c>
      <c r="AZ107" s="130">
        <v>42092</v>
      </c>
      <c r="BA107" s="130">
        <v>15629</v>
      </c>
      <c r="BB107" s="130">
        <v>9135</v>
      </c>
      <c r="BC107" s="130" t="s">
        <v>3232</v>
      </c>
      <c r="BD107" s="130">
        <v>9129</v>
      </c>
      <c r="BE107" s="130">
        <v>3123</v>
      </c>
      <c r="BF107" s="130">
        <v>5076</v>
      </c>
      <c r="BG107" s="130">
        <v>197091</v>
      </c>
      <c r="BH107" s="130">
        <v>41723</v>
      </c>
      <c r="BI107" s="130">
        <v>18913</v>
      </c>
      <c r="BJ107" s="130">
        <v>5997</v>
      </c>
      <c r="BK107" s="130" t="s">
        <v>3232</v>
      </c>
      <c r="BL107" s="130">
        <v>6632</v>
      </c>
      <c r="BM107" s="130">
        <v>3492</v>
      </c>
      <c r="BN107" s="130">
        <v>5559</v>
      </c>
      <c r="BO107" s="281">
        <v>196416</v>
      </c>
      <c r="BP107" s="281">
        <v>41127</v>
      </c>
      <c r="BQ107" s="281">
        <v>13733</v>
      </c>
      <c r="BR107" s="281">
        <v>8152</v>
      </c>
      <c r="BS107" s="281" t="s">
        <v>3232</v>
      </c>
      <c r="BT107" s="281">
        <v>7091</v>
      </c>
      <c r="BU107" s="281">
        <v>2871</v>
      </c>
      <c r="BV107" s="281">
        <v>8697</v>
      </c>
      <c r="BW107" s="281">
        <v>200449</v>
      </c>
      <c r="BX107" s="281">
        <v>43427</v>
      </c>
      <c r="BY107" s="281">
        <v>15371</v>
      </c>
      <c r="BZ107" s="281">
        <v>10165</v>
      </c>
      <c r="CA107" s="281" t="s">
        <v>3232</v>
      </c>
      <c r="CB107" s="281">
        <v>11286</v>
      </c>
      <c r="CC107" s="281">
        <v>1676</v>
      </c>
      <c r="CD107" s="281">
        <v>3082</v>
      </c>
    </row>
    <row r="108" spans="1:82" ht="15" customHeight="1">
      <c r="A108" s="22" t="s">
        <v>826</v>
      </c>
      <c r="B108" s="22" t="s">
        <v>827</v>
      </c>
      <c r="C108" s="130">
        <v>161415</v>
      </c>
      <c r="D108" s="130">
        <v>40894</v>
      </c>
      <c r="E108" s="130">
        <v>17955</v>
      </c>
      <c r="F108" s="130">
        <v>8022</v>
      </c>
      <c r="G108" s="130">
        <v>1258</v>
      </c>
      <c r="H108" s="130">
        <v>8085</v>
      </c>
      <c r="I108" s="130">
        <v>2347</v>
      </c>
      <c r="J108" s="130">
        <v>3227</v>
      </c>
      <c r="K108" s="130">
        <v>164727</v>
      </c>
      <c r="L108" s="130">
        <v>41051</v>
      </c>
      <c r="M108" s="130">
        <v>18273</v>
      </c>
      <c r="N108" s="130">
        <v>7864</v>
      </c>
      <c r="O108" s="130">
        <v>892</v>
      </c>
      <c r="P108" s="130">
        <v>7570</v>
      </c>
      <c r="Q108" s="130">
        <v>1536</v>
      </c>
      <c r="R108" s="130">
        <v>4916</v>
      </c>
      <c r="S108" s="130">
        <v>169984</v>
      </c>
      <c r="T108" s="130">
        <v>41757</v>
      </c>
      <c r="U108" s="130">
        <v>17819</v>
      </c>
      <c r="V108" s="130">
        <v>7710</v>
      </c>
      <c r="W108" s="130">
        <v>1604</v>
      </c>
      <c r="X108" s="130">
        <v>8559</v>
      </c>
      <c r="Y108" s="130">
        <v>727</v>
      </c>
      <c r="Z108" s="130">
        <v>5338</v>
      </c>
      <c r="AA108" s="130">
        <v>173201</v>
      </c>
      <c r="AB108" s="130">
        <v>39621</v>
      </c>
      <c r="AC108" s="130">
        <v>13291</v>
      </c>
      <c r="AD108" s="130">
        <v>8081</v>
      </c>
      <c r="AE108" s="130">
        <v>857</v>
      </c>
      <c r="AF108" s="130">
        <v>6913</v>
      </c>
      <c r="AG108" s="130">
        <v>928</v>
      </c>
      <c r="AH108" s="130">
        <v>9551</v>
      </c>
      <c r="AI108" s="130">
        <v>173598</v>
      </c>
      <c r="AJ108" s="130">
        <v>32244</v>
      </c>
      <c r="AK108" s="130">
        <v>14561</v>
      </c>
      <c r="AL108" s="130">
        <v>5577</v>
      </c>
      <c r="AM108" s="130" t="s">
        <v>3232</v>
      </c>
      <c r="AN108" s="130">
        <v>6506</v>
      </c>
      <c r="AO108" s="130" t="s">
        <v>3232</v>
      </c>
      <c r="AP108" s="130">
        <v>4895</v>
      </c>
      <c r="AQ108" s="130">
        <v>175891</v>
      </c>
      <c r="AR108" s="130">
        <v>36494</v>
      </c>
      <c r="AS108" s="130">
        <v>12776</v>
      </c>
      <c r="AT108" s="130">
        <v>7595</v>
      </c>
      <c r="AU108" s="130" t="s">
        <v>3232</v>
      </c>
      <c r="AV108" s="130">
        <v>8648</v>
      </c>
      <c r="AW108" s="130">
        <v>1164</v>
      </c>
      <c r="AX108" s="130">
        <v>5443</v>
      </c>
      <c r="AY108" s="130">
        <v>177113</v>
      </c>
      <c r="AZ108" s="130">
        <v>34478</v>
      </c>
      <c r="BA108" s="130">
        <v>9711</v>
      </c>
      <c r="BB108" s="130">
        <v>8060</v>
      </c>
      <c r="BC108" s="130" t="s">
        <v>3232</v>
      </c>
      <c r="BD108" s="130">
        <v>7895</v>
      </c>
      <c r="BE108" s="130" t="s">
        <v>3232</v>
      </c>
      <c r="BF108" s="130">
        <v>7644</v>
      </c>
      <c r="BG108" s="130">
        <v>182642</v>
      </c>
      <c r="BH108" s="130">
        <v>45208</v>
      </c>
      <c r="BI108" s="130">
        <v>17183</v>
      </c>
      <c r="BJ108" s="130">
        <v>4042</v>
      </c>
      <c r="BK108" s="130">
        <v>2255</v>
      </c>
      <c r="BL108" s="130">
        <v>8583</v>
      </c>
      <c r="BM108" s="130" t="s">
        <v>3232</v>
      </c>
      <c r="BN108" s="130">
        <v>11677</v>
      </c>
      <c r="BO108" s="281">
        <v>183976</v>
      </c>
      <c r="BP108" s="281">
        <v>33398</v>
      </c>
      <c r="BQ108" s="281">
        <v>14710</v>
      </c>
      <c r="BR108" s="281">
        <v>5879</v>
      </c>
      <c r="BS108" s="281" t="s">
        <v>3232</v>
      </c>
      <c r="BT108" s="281">
        <v>3937</v>
      </c>
      <c r="BU108" s="281">
        <v>1488</v>
      </c>
      <c r="BV108" s="281">
        <v>4899</v>
      </c>
      <c r="BW108" s="281">
        <v>180605</v>
      </c>
      <c r="BX108" s="281">
        <v>26353</v>
      </c>
      <c r="BY108" s="281">
        <v>11648</v>
      </c>
      <c r="BZ108" s="281">
        <v>5729</v>
      </c>
      <c r="CA108" s="281" t="s">
        <v>3232</v>
      </c>
      <c r="CB108" s="281">
        <v>4794</v>
      </c>
      <c r="CC108" s="281">
        <v>1036</v>
      </c>
      <c r="CD108" s="281">
        <v>3146</v>
      </c>
    </row>
    <row r="109" spans="1:82" ht="15" customHeight="1">
      <c r="A109" s="22" t="s">
        <v>828</v>
      </c>
      <c r="B109" s="22" t="s">
        <v>829</v>
      </c>
      <c r="C109" s="130">
        <v>110429</v>
      </c>
      <c r="D109" s="130">
        <v>33104</v>
      </c>
      <c r="E109" s="130">
        <v>12430</v>
      </c>
      <c r="F109" s="130">
        <v>7799</v>
      </c>
      <c r="G109" s="130">
        <v>363</v>
      </c>
      <c r="H109" s="130">
        <v>3497</v>
      </c>
      <c r="I109" s="130">
        <v>3052</v>
      </c>
      <c r="J109" s="130">
        <v>5963</v>
      </c>
      <c r="K109" s="130">
        <v>109505</v>
      </c>
      <c r="L109" s="130">
        <v>30376</v>
      </c>
      <c r="M109" s="130">
        <v>9437</v>
      </c>
      <c r="N109" s="130">
        <v>9875</v>
      </c>
      <c r="O109" s="130">
        <v>372</v>
      </c>
      <c r="P109" s="130">
        <v>4024</v>
      </c>
      <c r="Q109" s="130">
        <v>1553</v>
      </c>
      <c r="R109" s="130">
        <v>5115</v>
      </c>
      <c r="S109" s="130">
        <v>109371</v>
      </c>
      <c r="T109" s="130">
        <v>28520</v>
      </c>
      <c r="U109" s="130">
        <v>10098</v>
      </c>
      <c r="V109" s="130">
        <v>7123</v>
      </c>
      <c r="W109" s="130">
        <v>1196</v>
      </c>
      <c r="X109" s="130">
        <v>4037</v>
      </c>
      <c r="Y109" s="130">
        <v>2192</v>
      </c>
      <c r="Z109" s="130">
        <v>3874</v>
      </c>
      <c r="AA109" s="130">
        <v>106524</v>
      </c>
      <c r="AB109" s="130">
        <v>30306</v>
      </c>
      <c r="AC109" s="130">
        <v>7608</v>
      </c>
      <c r="AD109" s="130">
        <v>8387</v>
      </c>
      <c r="AE109" s="130" t="s">
        <v>3232</v>
      </c>
      <c r="AF109" s="130">
        <v>5888</v>
      </c>
      <c r="AG109" s="130">
        <v>761</v>
      </c>
      <c r="AH109" s="130">
        <v>7252</v>
      </c>
      <c r="AI109" s="130">
        <v>104245</v>
      </c>
      <c r="AJ109" s="130">
        <v>28268</v>
      </c>
      <c r="AK109" s="130">
        <v>7227</v>
      </c>
      <c r="AL109" s="130">
        <v>7482</v>
      </c>
      <c r="AM109" s="130">
        <v>611</v>
      </c>
      <c r="AN109" s="130">
        <v>6550</v>
      </c>
      <c r="AO109" s="130">
        <v>1834</v>
      </c>
      <c r="AP109" s="130">
        <v>4564</v>
      </c>
      <c r="AQ109" s="130">
        <v>103559</v>
      </c>
      <c r="AR109" s="130">
        <v>35614</v>
      </c>
      <c r="AS109" s="130">
        <v>11272</v>
      </c>
      <c r="AT109" s="130">
        <v>9036</v>
      </c>
      <c r="AU109" s="130">
        <v>858</v>
      </c>
      <c r="AV109" s="130">
        <v>5698</v>
      </c>
      <c r="AW109" s="130">
        <v>2399</v>
      </c>
      <c r="AX109" s="130">
        <v>6351</v>
      </c>
      <c r="AY109" s="130">
        <v>104682</v>
      </c>
      <c r="AZ109" s="130">
        <v>29562</v>
      </c>
      <c r="BA109" s="130">
        <v>8818</v>
      </c>
      <c r="BB109" s="130">
        <v>7319</v>
      </c>
      <c r="BC109" s="130">
        <v>825</v>
      </c>
      <c r="BD109" s="130">
        <v>4842</v>
      </c>
      <c r="BE109" s="130">
        <v>2467</v>
      </c>
      <c r="BF109" s="130">
        <v>5291</v>
      </c>
      <c r="BG109" s="130">
        <v>105079</v>
      </c>
      <c r="BH109" s="130">
        <v>27420</v>
      </c>
      <c r="BI109" s="130">
        <v>9818</v>
      </c>
      <c r="BJ109" s="130">
        <v>5083</v>
      </c>
      <c r="BK109" s="130" t="s">
        <v>3232</v>
      </c>
      <c r="BL109" s="130">
        <v>4199</v>
      </c>
      <c r="BM109" s="130">
        <v>2665</v>
      </c>
      <c r="BN109" s="130">
        <v>5655</v>
      </c>
      <c r="BO109" s="281">
        <v>103272</v>
      </c>
      <c r="BP109" s="281">
        <v>32625</v>
      </c>
      <c r="BQ109" s="281">
        <v>12171</v>
      </c>
      <c r="BR109" s="281">
        <v>8136</v>
      </c>
      <c r="BS109" s="281" t="s">
        <v>3232</v>
      </c>
      <c r="BT109" s="281">
        <v>6589</v>
      </c>
      <c r="BU109" s="281">
        <v>1022</v>
      </c>
      <c r="BV109" s="281">
        <v>4707</v>
      </c>
      <c r="BW109" s="281">
        <v>103593</v>
      </c>
      <c r="BX109" s="281">
        <v>35535</v>
      </c>
      <c r="BY109" s="281">
        <v>14478</v>
      </c>
      <c r="BZ109" s="281">
        <v>5596</v>
      </c>
      <c r="CA109" s="281" t="s">
        <v>3232</v>
      </c>
      <c r="CB109" s="281">
        <v>4828</v>
      </c>
      <c r="CC109" s="281">
        <v>4115</v>
      </c>
      <c r="CD109" s="281">
        <v>6518</v>
      </c>
    </row>
    <row r="110" spans="1:82" ht="15" customHeight="1">
      <c r="A110" s="22" t="s">
        <v>830</v>
      </c>
      <c r="B110" s="22" t="s">
        <v>831</v>
      </c>
      <c r="C110" s="130">
        <v>234041</v>
      </c>
      <c r="D110" s="130">
        <v>35990</v>
      </c>
      <c r="E110" s="130">
        <v>12144</v>
      </c>
      <c r="F110" s="130">
        <v>7036</v>
      </c>
      <c r="G110" s="130">
        <v>1595</v>
      </c>
      <c r="H110" s="130">
        <v>10461</v>
      </c>
      <c r="I110" s="130">
        <v>2641</v>
      </c>
      <c r="J110" s="130">
        <v>2113</v>
      </c>
      <c r="K110" s="130">
        <v>236004</v>
      </c>
      <c r="L110" s="130">
        <v>37394</v>
      </c>
      <c r="M110" s="130">
        <v>12784</v>
      </c>
      <c r="N110" s="130">
        <v>6988</v>
      </c>
      <c r="O110" s="130" t="s">
        <v>3232</v>
      </c>
      <c r="P110" s="130">
        <v>7626</v>
      </c>
      <c r="Q110" s="130">
        <v>5104</v>
      </c>
      <c r="R110" s="130">
        <v>4424</v>
      </c>
      <c r="S110" s="130">
        <v>238306</v>
      </c>
      <c r="T110" s="130">
        <v>36681</v>
      </c>
      <c r="U110" s="130">
        <v>12582</v>
      </c>
      <c r="V110" s="130">
        <v>6552</v>
      </c>
      <c r="W110" s="130" t="s">
        <v>3232</v>
      </c>
      <c r="X110" s="130">
        <v>9834</v>
      </c>
      <c r="Y110" s="130">
        <v>2310</v>
      </c>
      <c r="Z110" s="130">
        <v>4461</v>
      </c>
      <c r="AA110" s="130">
        <v>241526</v>
      </c>
      <c r="AB110" s="130">
        <v>32075</v>
      </c>
      <c r="AC110" s="130">
        <v>13182</v>
      </c>
      <c r="AD110" s="130">
        <v>3048</v>
      </c>
      <c r="AE110" s="130">
        <v>1431</v>
      </c>
      <c r="AF110" s="130">
        <v>6442</v>
      </c>
      <c r="AG110" s="130">
        <v>2636</v>
      </c>
      <c r="AH110" s="130">
        <v>5336</v>
      </c>
      <c r="AI110" s="130">
        <v>243365</v>
      </c>
      <c r="AJ110" s="130">
        <v>42456</v>
      </c>
      <c r="AK110" s="130">
        <v>18047</v>
      </c>
      <c r="AL110" s="130">
        <v>6252</v>
      </c>
      <c r="AM110" s="130" t="s">
        <v>3232</v>
      </c>
      <c r="AN110" s="130">
        <v>9663</v>
      </c>
      <c r="AO110" s="130">
        <v>3354</v>
      </c>
      <c r="AP110" s="130">
        <v>5140</v>
      </c>
      <c r="AQ110" s="130">
        <v>243438</v>
      </c>
      <c r="AR110" s="130">
        <v>40850</v>
      </c>
      <c r="AS110" s="130">
        <v>9270</v>
      </c>
      <c r="AT110" s="130">
        <v>6242</v>
      </c>
      <c r="AU110" s="130" t="s">
        <v>3232</v>
      </c>
      <c r="AV110" s="130">
        <v>10793</v>
      </c>
      <c r="AW110" s="130">
        <v>3417</v>
      </c>
      <c r="AX110" s="130">
        <v>10083</v>
      </c>
      <c r="AY110" s="130">
        <v>246446</v>
      </c>
      <c r="AZ110" s="130">
        <v>41590</v>
      </c>
      <c r="BA110" s="130">
        <v>15962</v>
      </c>
      <c r="BB110" s="130">
        <v>5695</v>
      </c>
      <c r="BC110" s="130" t="s">
        <v>3232</v>
      </c>
      <c r="BD110" s="130">
        <v>9504</v>
      </c>
      <c r="BE110" s="130">
        <v>1705</v>
      </c>
      <c r="BF110" s="130">
        <v>7500</v>
      </c>
      <c r="BG110" s="130">
        <v>243879</v>
      </c>
      <c r="BH110" s="130">
        <v>31993</v>
      </c>
      <c r="BI110" s="130">
        <v>4836</v>
      </c>
      <c r="BJ110" s="130">
        <v>7996</v>
      </c>
      <c r="BK110" s="130" t="s">
        <v>3232</v>
      </c>
      <c r="BL110" s="130">
        <v>7774</v>
      </c>
      <c r="BM110" s="130">
        <v>2543</v>
      </c>
      <c r="BN110" s="130">
        <v>7847</v>
      </c>
      <c r="BO110" s="281">
        <v>245405</v>
      </c>
      <c r="BP110" s="281">
        <v>39590</v>
      </c>
      <c r="BQ110" s="281">
        <v>14187</v>
      </c>
      <c r="BR110" s="281">
        <v>6927</v>
      </c>
      <c r="BS110" s="281" t="s">
        <v>3232</v>
      </c>
      <c r="BT110" s="281">
        <v>9284</v>
      </c>
      <c r="BU110" s="281">
        <v>3401</v>
      </c>
      <c r="BV110" s="281">
        <v>5233</v>
      </c>
      <c r="BW110" s="281">
        <v>247088</v>
      </c>
      <c r="BX110" s="281">
        <v>35230</v>
      </c>
      <c r="BY110" s="281">
        <v>12424</v>
      </c>
      <c r="BZ110" s="281">
        <v>6798</v>
      </c>
      <c r="CA110" s="281" t="s">
        <v>3232</v>
      </c>
      <c r="CB110" s="281">
        <v>8538</v>
      </c>
      <c r="CC110" s="281" t="s">
        <v>3232</v>
      </c>
      <c r="CD110" s="281">
        <v>6573</v>
      </c>
    </row>
    <row r="111" spans="1:82" ht="15" customHeight="1">
      <c r="A111" s="22" t="s">
        <v>832</v>
      </c>
      <c r="B111" s="22" t="s">
        <v>833</v>
      </c>
      <c r="C111" s="130">
        <v>197446</v>
      </c>
      <c r="D111" s="130">
        <v>39013</v>
      </c>
      <c r="E111" s="130">
        <v>8955</v>
      </c>
      <c r="F111" s="130">
        <v>13171</v>
      </c>
      <c r="G111" s="130">
        <v>1295</v>
      </c>
      <c r="H111" s="130">
        <v>6515</v>
      </c>
      <c r="I111" s="130">
        <v>2709</v>
      </c>
      <c r="J111" s="130">
        <v>6368</v>
      </c>
      <c r="K111" s="130">
        <v>202835</v>
      </c>
      <c r="L111" s="130">
        <v>42873</v>
      </c>
      <c r="M111" s="130">
        <v>9937</v>
      </c>
      <c r="N111" s="130">
        <v>10340</v>
      </c>
      <c r="O111" s="130">
        <v>1051</v>
      </c>
      <c r="P111" s="130">
        <v>7359</v>
      </c>
      <c r="Q111" s="130">
        <v>4456</v>
      </c>
      <c r="R111" s="130">
        <v>9730</v>
      </c>
      <c r="S111" s="130">
        <v>206765</v>
      </c>
      <c r="T111" s="130">
        <v>41029</v>
      </c>
      <c r="U111" s="130">
        <v>8737</v>
      </c>
      <c r="V111" s="130">
        <v>9789</v>
      </c>
      <c r="W111" s="130">
        <v>2329</v>
      </c>
      <c r="X111" s="130">
        <v>7989</v>
      </c>
      <c r="Y111" s="130">
        <v>3531</v>
      </c>
      <c r="Z111" s="130">
        <v>8654</v>
      </c>
      <c r="AA111" s="130">
        <v>208668</v>
      </c>
      <c r="AB111" s="130">
        <v>38325</v>
      </c>
      <c r="AC111" s="130">
        <v>11949</v>
      </c>
      <c r="AD111" s="130">
        <v>11802</v>
      </c>
      <c r="AE111" s="130" t="s">
        <v>3232</v>
      </c>
      <c r="AF111" s="130">
        <v>8604</v>
      </c>
      <c r="AG111" s="130">
        <v>1852</v>
      </c>
      <c r="AH111" s="130">
        <v>3653</v>
      </c>
      <c r="AI111" s="130">
        <v>207680</v>
      </c>
      <c r="AJ111" s="130">
        <v>27721</v>
      </c>
      <c r="AK111" s="130">
        <v>8913</v>
      </c>
      <c r="AL111" s="130">
        <v>9007</v>
      </c>
      <c r="AM111" s="130">
        <v>1539</v>
      </c>
      <c r="AN111" s="130">
        <v>4818</v>
      </c>
      <c r="AO111" s="130">
        <v>905</v>
      </c>
      <c r="AP111" s="130">
        <v>2539</v>
      </c>
      <c r="AQ111" s="130">
        <v>212483</v>
      </c>
      <c r="AR111" s="130">
        <v>39768</v>
      </c>
      <c r="AS111" s="130">
        <v>13720</v>
      </c>
      <c r="AT111" s="130">
        <v>13012</v>
      </c>
      <c r="AU111" s="130">
        <v>1854</v>
      </c>
      <c r="AV111" s="130">
        <v>4855</v>
      </c>
      <c r="AW111" s="130">
        <v>2649</v>
      </c>
      <c r="AX111" s="130">
        <v>3678</v>
      </c>
      <c r="AY111" s="130">
        <v>219512</v>
      </c>
      <c r="AZ111" s="130">
        <v>32980</v>
      </c>
      <c r="BA111" s="130">
        <v>7900</v>
      </c>
      <c r="BB111" s="130">
        <v>7211</v>
      </c>
      <c r="BC111" s="130">
        <v>1467</v>
      </c>
      <c r="BD111" s="130">
        <v>7156</v>
      </c>
      <c r="BE111" s="130">
        <v>2810</v>
      </c>
      <c r="BF111" s="130">
        <v>6436</v>
      </c>
      <c r="BG111" s="130">
        <v>221405</v>
      </c>
      <c r="BH111" s="130">
        <v>37098</v>
      </c>
      <c r="BI111" s="130">
        <v>16209</v>
      </c>
      <c r="BJ111" s="130">
        <v>2223</v>
      </c>
      <c r="BK111" s="130" t="s">
        <v>3232</v>
      </c>
      <c r="BL111" s="130">
        <v>7436</v>
      </c>
      <c r="BM111" s="130">
        <v>4006</v>
      </c>
      <c r="BN111" s="130">
        <v>5881</v>
      </c>
      <c r="BO111" s="281">
        <v>219416</v>
      </c>
      <c r="BP111" s="281">
        <v>43945</v>
      </c>
      <c r="BQ111" s="281">
        <v>19104</v>
      </c>
      <c r="BR111" s="281">
        <v>7160</v>
      </c>
      <c r="BS111" s="281" t="s">
        <v>3232</v>
      </c>
      <c r="BT111" s="281">
        <v>8567</v>
      </c>
      <c r="BU111" s="281">
        <v>2406</v>
      </c>
      <c r="BV111" s="281">
        <v>5534</v>
      </c>
      <c r="BW111" s="281">
        <v>221055</v>
      </c>
      <c r="BX111" s="281">
        <v>27993</v>
      </c>
      <c r="BY111" s="281">
        <v>8296</v>
      </c>
      <c r="BZ111" s="281">
        <v>7728</v>
      </c>
      <c r="CA111" s="281" t="s">
        <v>3232</v>
      </c>
      <c r="CB111" s="281">
        <v>5869</v>
      </c>
      <c r="CC111" s="281">
        <v>1464</v>
      </c>
      <c r="CD111" s="281">
        <v>3829</v>
      </c>
    </row>
    <row r="112" spans="1:82" ht="15" customHeight="1">
      <c r="A112" s="22" t="s">
        <v>834</v>
      </c>
      <c r="B112" s="22" t="s">
        <v>835</v>
      </c>
      <c r="C112" s="130">
        <v>226499</v>
      </c>
      <c r="D112" s="130">
        <v>70227</v>
      </c>
      <c r="E112" s="130">
        <v>23372</v>
      </c>
      <c r="F112" s="130">
        <v>22844</v>
      </c>
      <c r="G112" s="130">
        <v>2810</v>
      </c>
      <c r="H112" s="130">
        <v>12079</v>
      </c>
      <c r="I112" s="130">
        <v>3323</v>
      </c>
      <c r="J112" s="130">
        <v>5799</v>
      </c>
      <c r="K112" s="130">
        <v>231621</v>
      </c>
      <c r="L112" s="130">
        <v>68214</v>
      </c>
      <c r="M112" s="130">
        <v>29833</v>
      </c>
      <c r="N112" s="130">
        <v>21950</v>
      </c>
      <c r="O112" s="130">
        <v>901</v>
      </c>
      <c r="P112" s="130">
        <v>7819</v>
      </c>
      <c r="Q112" s="130">
        <v>3062</v>
      </c>
      <c r="R112" s="130">
        <v>4649</v>
      </c>
      <c r="S112" s="130">
        <v>238423</v>
      </c>
      <c r="T112" s="130">
        <v>61525</v>
      </c>
      <c r="U112" s="130">
        <v>24190</v>
      </c>
      <c r="V112" s="130">
        <v>18175</v>
      </c>
      <c r="W112" s="130">
        <v>1018</v>
      </c>
      <c r="X112" s="130">
        <v>7514</v>
      </c>
      <c r="Y112" s="130">
        <v>3691</v>
      </c>
      <c r="Z112" s="130">
        <v>6937</v>
      </c>
      <c r="AA112" s="130">
        <v>241843</v>
      </c>
      <c r="AB112" s="130">
        <v>65169</v>
      </c>
      <c r="AC112" s="130">
        <v>22817</v>
      </c>
      <c r="AD112" s="130">
        <v>21145</v>
      </c>
      <c r="AE112" s="130">
        <v>1480</v>
      </c>
      <c r="AF112" s="130">
        <v>8422</v>
      </c>
      <c r="AG112" s="130">
        <v>2657</v>
      </c>
      <c r="AH112" s="130">
        <v>8648</v>
      </c>
      <c r="AI112" s="130">
        <v>241644</v>
      </c>
      <c r="AJ112" s="130">
        <v>63335</v>
      </c>
      <c r="AK112" s="130">
        <v>20773</v>
      </c>
      <c r="AL112" s="130">
        <v>24514</v>
      </c>
      <c r="AM112" s="130">
        <v>4452</v>
      </c>
      <c r="AN112" s="130">
        <v>8285</v>
      </c>
      <c r="AO112" s="130" t="s">
        <v>3232</v>
      </c>
      <c r="AP112" s="130">
        <v>4867</v>
      </c>
      <c r="AQ112" s="130">
        <v>247757</v>
      </c>
      <c r="AR112" s="130">
        <v>65395</v>
      </c>
      <c r="AS112" s="130">
        <v>20859</v>
      </c>
      <c r="AT112" s="130">
        <v>21455</v>
      </c>
      <c r="AU112" s="130" t="s">
        <v>3232</v>
      </c>
      <c r="AV112" s="130">
        <v>10455</v>
      </c>
      <c r="AW112" s="130">
        <v>1446</v>
      </c>
      <c r="AX112" s="130">
        <v>9899</v>
      </c>
      <c r="AY112" s="130">
        <v>253630</v>
      </c>
      <c r="AZ112" s="130">
        <v>64499</v>
      </c>
      <c r="BA112" s="130">
        <v>19154</v>
      </c>
      <c r="BB112" s="130">
        <v>20206</v>
      </c>
      <c r="BC112" s="130" t="s">
        <v>3232</v>
      </c>
      <c r="BD112" s="130">
        <v>13678</v>
      </c>
      <c r="BE112" s="130">
        <v>2165</v>
      </c>
      <c r="BF112" s="130">
        <v>8551</v>
      </c>
      <c r="BG112" s="130">
        <v>250260</v>
      </c>
      <c r="BH112" s="130">
        <v>47060</v>
      </c>
      <c r="BI112" s="130">
        <v>16883</v>
      </c>
      <c r="BJ112" s="130">
        <v>9933</v>
      </c>
      <c r="BK112" s="130" t="s">
        <v>3232</v>
      </c>
      <c r="BL112" s="130">
        <v>7767</v>
      </c>
      <c r="BM112" s="130" t="s">
        <v>3232</v>
      </c>
      <c r="BN112" s="130">
        <v>10461</v>
      </c>
      <c r="BO112" s="281">
        <v>252984</v>
      </c>
      <c r="BP112" s="281">
        <v>59908</v>
      </c>
      <c r="BQ112" s="281">
        <v>18996</v>
      </c>
      <c r="BR112" s="281">
        <v>21190</v>
      </c>
      <c r="BS112" s="281" t="s">
        <v>3232</v>
      </c>
      <c r="BT112" s="281">
        <v>16052</v>
      </c>
      <c r="BU112" s="281" t="s">
        <v>3232</v>
      </c>
      <c r="BV112" s="281" t="s">
        <v>3232</v>
      </c>
      <c r="BW112" s="281">
        <v>252486</v>
      </c>
      <c r="BX112" s="281">
        <v>55268</v>
      </c>
      <c r="BY112" s="281">
        <v>22185</v>
      </c>
      <c r="BZ112" s="281">
        <v>19773</v>
      </c>
      <c r="CA112" s="281" t="s">
        <v>3232</v>
      </c>
      <c r="CB112" s="281">
        <v>7296</v>
      </c>
      <c r="CC112" s="281">
        <v>2263</v>
      </c>
      <c r="CD112" s="281">
        <v>3035</v>
      </c>
    </row>
    <row r="113" spans="1:82" ht="15" customHeight="1">
      <c r="A113" s="22" t="s">
        <v>836</v>
      </c>
      <c r="B113" s="22" t="s">
        <v>837</v>
      </c>
      <c r="C113" s="130">
        <v>219037</v>
      </c>
      <c r="D113" s="130">
        <v>58238</v>
      </c>
      <c r="E113" s="130">
        <v>24390</v>
      </c>
      <c r="F113" s="130">
        <v>14638</v>
      </c>
      <c r="G113" s="130">
        <v>890</v>
      </c>
      <c r="H113" s="130">
        <v>9702</v>
      </c>
      <c r="I113" s="130">
        <v>2051</v>
      </c>
      <c r="J113" s="130">
        <v>6567</v>
      </c>
      <c r="K113" s="130">
        <v>221101</v>
      </c>
      <c r="L113" s="130">
        <v>45005</v>
      </c>
      <c r="M113" s="130">
        <v>14727</v>
      </c>
      <c r="N113" s="130">
        <v>11344</v>
      </c>
      <c r="O113" s="130">
        <v>980</v>
      </c>
      <c r="P113" s="130">
        <v>8970</v>
      </c>
      <c r="Q113" s="130">
        <v>2743</v>
      </c>
      <c r="R113" s="130">
        <v>6241</v>
      </c>
      <c r="S113" s="130">
        <v>224379</v>
      </c>
      <c r="T113" s="130">
        <v>38324</v>
      </c>
      <c r="U113" s="130">
        <v>13219</v>
      </c>
      <c r="V113" s="130">
        <v>7799</v>
      </c>
      <c r="W113" s="130" t="s">
        <v>3232</v>
      </c>
      <c r="X113" s="130">
        <v>11308</v>
      </c>
      <c r="Y113" s="130">
        <v>1569</v>
      </c>
      <c r="Z113" s="130">
        <v>4429</v>
      </c>
      <c r="AA113" s="130">
        <v>227001</v>
      </c>
      <c r="AB113" s="130">
        <v>44624</v>
      </c>
      <c r="AC113" s="130">
        <v>20018</v>
      </c>
      <c r="AD113" s="130">
        <v>10116</v>
      </c>
      <c r="AE113" s="130" t="s">
        <v>3232</v>
      </c>
      <c r="AF113" s="130">
        <v>9242</v>
      </c>
      <c r="AG113" s="130">
        <v>2022</v>
      </c>
      <c r="AH113" s="130">
        <v>3226</v>
      </c>
      <c r="AI113" s="130">
        <v>228311</v>
      </c>
      <c r="AJ113" s="130">
        <v>35234</v>
      </c>
      <c r="AK113" s="130">
        <v>13646</v>
      </c>
      <c r="AL113" s="130">
        <v>7335</v>
      </c>
      <c r="AM113" s="130" t="s">
        <v>3232</v>
      </c>
      <c r="AN113" s="130">
        <v>6302</v>
      </c>
      <c r="AO113" s="130">
        <v>2378</v>
      </c>
      <c r="AP113" s="130">
        <v>4710</v>
      </c>
      <c r="AQ113" s="130">
        <v>234183</v>
      </c>
      <c r="AR113" s="130">
        <v>41655</v>
      </c>
      <c r="AS113" s="130">
        <v>14682</v>
      </c>
      <c r="AT113" s="130">
        <v>6959</v>
      </c>
      <c r="AU113" s="130" t="s">
        <v>3232</v>
      </c>
      <c r="AV113" s="130">
        <v>10643</v>
      </c>
      <c r="AW113" s="130">
        <v>2612</v>
      </c>
      <c r="AX113" s="130">
        <v>6109</v>
      </c>
      <c r="AY113" s="130">
        <v>232122</v>
      </c>
      <c r="AZ113" s="130">
        <v>36013</v>
      </c>
      <c r="BA113" s="130">
        <v>14776</v>
      </c>
      <c r="BB113" s="130">
        <v>7208</v>
      </c>
      <c r="BC113" s="130" t="s">
        <v>3232</v>
      </c>
      <c r="BD113" s="130">
        <v>10590</v>
      </c>
      <c r="BE113" s="130" t="s">
        <v>3232</v>
      </c>
      <c r="BF113" s="130">
        <v>1654</v>
      </c>
      <c r="BG113" s="130">
        <v>233142</v>
      </c>
      <c r="BH113" s="130">
        <v>36613</v>
      </c>
      <c r="BI113" s="130">
        <v>10492</v>
      </c>
      <c r="BJ113" s="130">
        <v>6846</v>
      </c>
      <c r="BK113" s="130" t="s">
        <v>3232</v>
      </c>
      <c r="BL113" s="130">
        <v>8605</v>
      </c>
      <c r="BM113" s="130">
        <v>1657</v>
      </c>
      <c r="BN113" s="130">
        <v>8354</v>
      </c>
      <c r="BO113" s="281">
        <v>237000</v>
      </c>
      <c r="BP113" s="281">
        <v>48072</v>
      </c>
      <c r="BQ113" s="281">
        <v>23932</v>
      </c>
      <c r="BR113" s="281">
        <v>8266</v>
      </c>
      <c r="BS113" s="281" t="s">
        <v>3232</v>
      </c>
      <c r="BT113" s="281">
        <v>10034</v>
      </c>
      <c r="BU113" s="281" t="s">
        <v>3232</v>
      </c>
      <c r="BV113" s="281">
        <v>5025</v>
      </c>
      <c r="BW113" s="281">
        <v>236304</v>
      </c>
      <c r="BX113" s="281">
        <v>50950</v>
      </c>
      <c r="BY113" s="281">
        <v>19152</v>
      </c>
      <c r="BZ113" s="281">
        <v>8277</v>
      </c>
      <c r="CA113" s="281" t="s">
        <v>3232</v>
      </c>
      <c r="CB113" s="281">
        <v>13898</v>
      </c>
      <c r="CC113" s="281">
        <v>4247</v>
      </c>
      <c r="CD113" s="281">
        <v>5376</v>
      </c>
    </row>
    <row r="114" spans="1:82" ht="15" customHeight="1">
      <c r="A114" s="22" t="s">
        <v>838</v>
      </c>
      <c r="B114" s="22" t="s">
        <v>839</v>
      </c>
      <c r="C114" s="130">
        <v>202497</v>
      </c>
      <c r="D114" s="130">
        <v>52956</v>
      </c>
      <c r="E114" s="130">
        <v>17026</v>
      </c>
      <c r="F114" s="130">
        <v>20173</v>
      </c>
      <c r="G114" s="130">
        <v>1080</v>
      </c>
      <c r="H114" s="130">
        <v>9598</v>
      </c>
      <c r="I114" s="130">
        <v>1296</v>
      </c>
      <c r="J114" s="130">
        <v>3783</v>
      </c>
      <c r="K114" s="130">
        <v>211665</v>
      </c>
      <c r="L114" s="130">
        <v>47785</v>
      </c>
      <c r="M114" s="130">
        <v>13709</v>
      </c>
      <c r="N114" s="130">
        <v>20073</v>
      </c>
      <c r="O114" s="130">
        <v>1503</v>
      </c>
      <c r="P114" s="130">
        <v>7110</v>
      </c>
      <c r="Q114" s="130">
        <v>2265</v>
      </c>
      <c r="R114" s="130">
        <v>3125</v>
      </c>
      <c r="S114" s="130">
        <v>215583</v>
      </c>
      <c r="T114" s="130">
        <v>48646</v>
      </c>
      <c r="U114" s="130">
        <v>17821</v>
      </c>
      <c r="V114" s="130">
        <v>16887</v>
      </c>
      <c r="W114" s="130" t="s">
        <v>3232</v>
      </c>
      <c r="X114" s="130">
        <v>7603</v>
      </c>
      <c r="Y114" s="130">
        <v>896</v>
      </c>
      <c r="Z114" s="130">
        <v>5023</v>
      </c>
      <c r="AA114" s="130">
        <v>222497</v>
      </c>
      <c r="AB114" s="130">
        <v>57007</v>
      </c>
      <c r="AC114" s="130">
        <v>20133</v>
      </c>
      <c r="AD114" s="130">
        <v>14458</v>
      </c>
      <c r="AE114" s="130">
        <v>1915</v>
      </c>
      <c r="AF114" s="130">
        <v>13626</v>
      </c>
      <c r="AG114" s="130">
        <v>1970</v>
      </c>
      <c r="AH114" s="130">
        <v>4905</v>
      </c>
      <c r="AI114" s="130">
        <v>226036</v>
      </c>
      <c r="AJ114" s="130">
        <v>66288</v>
      </c>
      <c r="AK114" s="130">
        <v>21287</v>
      </c>
      <c r="AL114" s="130">
        <v>21809</v>
      </c>
      <c r="AM114" s="130" t="s">
        <v>3232</v>
      </c>
      <c r="AN114" s="130">
        <v>13921</v>
      </c>
      <c r="AO114" s="130" t="s">
        <v>3232</v>
      </c>
      <c r="AP114" s="130">
        <v>8657</v>
      </c>
      <c r="AQ114" s="130">
        <v>231145</v>
      </c>
      <c r="AR114" s="130">
        <v>52074</v>
      </c>
      <c r="AS114" s="130">
        <v>13288</v>
      </c>
      <c r="AT114" s="130">
        <v>18833</v>
      </c>
      <c r="AU114" s="130">
        <v>1529</v>
      </c>
      <c r="AV114" s="130">
        <v>12346</v>
      </c>
      <c r="AW114" s="130" t="s">
        <v>3232</v>
      </c>
      <c r="AX114" s="130">
        <v>5183</v>
      </c>
      <c r="AY114" s="130">
        <v>235043</v>
      </c>
      <c r="AZ114" s="130">
        <v>60345</v>
      </c>
      <c r="BA114" s="130">
        <v>21032</v>
      </c>
      <c r="BB114" s="130">
        <v>21255</v>
      </c>
      <c r="BC114" s="130" t="s">
        <v>3232</v>
      </c>
      <c r="BD114" s="130">
        <v>11378</v>
      </c>
      <c r="BE114" s="130" t="s">
        <v>3232</v>
      </c>
      <c r="BF114" s="130">
        <v>5703</v>
      </c>
      <c r="BG114" s="130">
        <v>236698</v>
      </c>
      <c r="BH114" s="130">
        <v>48825</v>
      </c>
      <c r="BI114" s="130">
        <v>9039</v>
      </c>
      <c r="BJ114" s="130">
        <v>23994</v>
      </c>
      <c r="BK114" s="130" t="s">
        <v>3232</v>
      </c>
      <c r="BL114" s="130">
        <v>9183</v>
      </c>
      <c r="BM114" s="130" t="s">
        <v>3232</v>
      </c>
      <c r="BN114" s="130">
        <v>6093</v>
      </c>
      <c r="BO114" s="281">
        <v>240741</v>
      </c>
      <c r="BP114" s="281">
        <v>57593</v>
      </c>
      <c r="BQ114" s="281">
        <v>24511</v>
      </c>
      <c r="BR114" s="281">
        <v>16569</v>
      </c>
      <c r="BS114" s="281">
        <v>1857</v>
      </c>
      <c r="BT114" s="281">
        <v>6907</v>
      </c>
      <c r="BU114" s="281" t="s">
        <v>3232</v>
      </c>
      <c r="BV114" s="281">
        <v>6591</v>
      </c>
      <c r="BW114" s="281">
        <v>244320</v>
      </c>
      <c r="BX114" s="281">
        <v>64030</v>
      </c>
      <c r="BY114" s="281">
        <v>22471</v>
      </c>
      <c r="BZ114" s="281">
        <v>22574</v>
      </c>
      <c r="CA114" s="281" t="s">
        <v>3232</v>
      </c>
      <c r="CB114" s="281">
        <v>8188</v>
      </c>
      <c r="CC114" s="281" t="s">
        <v>3232</v>
      </c>
      <c r="CD114" s="281">
        <v>8323</v>
      </c>
    </row>
    <row r="115" spans="1:82" ht="15" customHeight="1">
      <c r="A115" s="22" t="s">
        <v>840</v>
      </c>
      <c r="B115" s="22" t="s">
        <v>841</v>
      </c>
      <c r="C115" s="130">
        <v>227955</v>
      </c>
      <c r="D115" s="130">
        <v>41537</v>
      </c>
      <c r="E115" s="130">
        <v>6992</v>
      </c>
      <c r="F115" s="130">
        <v>16801</v>
      </c>
      <c r="G115" s="130" t="s">
        <v>3232</v>
      </c>
      <c r="H115" s="130">
        <v>6202</v>
      </c>
      <c r="I115" s="130">
        <v>3828</v>
      </c>
      <c r="J115" s="130">
        <v>6797</v>
      </c>
      <c r="K115" s="130">
        <v>230222</v>
      </c>
      <c r="L115" s="130">
        <v>38242</v>
      </c>
      <c r="M115" s="130">
        <v>12700</v>
      </c>
      <c r="N115" s="130">
        <v>15424</v>
      </c>
      <c r="O115" s="130" t="s">
        <v>3232</v>
      </c>
      <c r="P115" s="130">
        <v>3620</v>
      </c>
      <c r="Q115" s="130">
        <v>4137</v>
      </c>
      <c r="R115" s="130">
        <v>1539</v>
      </c>
      <c r="S115" s="130">
        <v>232704</v>
      </c>
      <c r="T115" s="130">
        <v>40468</v>
      </c>
      <c r="U115" s="130">
        <v>10722</v>
      </c>
      <c r="V115" s="130">
        <v>12681</v>
      </c>
      <c r="W115" s="130" t="s">
        <v>3232</v>
      </c>
      <c r="X115" s="130">
        <v>4358</v>
      </c>
      <c r="Y115" s="130">
        <v>3179</v>
      </c>
      <c r="Z115" s="130">
        <v>9043</v>
      </c>
      <c r="AA115" s="130">
        <v>230642</v>
      </c>
      <c r="AB115" s="130">
        <v>39707</v>
      </c>
      <c r="AC115" s="130">
        <v>8889</v>
      </c>
      <c r="AD115" s="130">
        <v>11572</v>
      </c>
      <c r="AE115" s="130" t="s">
        <v>3232</v>
      </c>
      <c r="AF115" s="130">
        <v>5636</v>
      </c>
      <c r="AG115" s="130">
        <v>3802</v>
      </c>
      <c r="AH115" s="130">
        <v>9344</v>
      </c>
      <c r="AI115" s="130">
        <v>233335</v>
      </c>
      <c r="AJ115" s="130">
        <v>43956</v>
      </c>
      <c r="AK115" s="130">
        <v>12547</v>
      </c>
      <c r="AL115" s="130">
        <v>15376</v>
      </c>
      <c r="AM115" s="130" t="s">
        <v>3232</v>
      </c>
      <c r="AN115" s="130">
        <v>5808</v>
      </c>
      <c r="AO115" s="130">
        <v>4166</v>
      </c>
      <c r="AP115" s="130">
        <v>5634</v>
      </c>
      <c r="AQ115" s="130">
        <v>234778</v>
      </c>
      <c r="AR115" s="130">
        <v>36131</v>
      </c>
      <c r="AS115" s="130">
        <v>9637</v>
      </c>
      <c r="AT115" s="130">
        <v>9088</v>
      </c>
      <c r="AU115" s="130">
        <v>1446</v>
      </c>
      <c r="AV115" s="130">
        <v>6345</v>
      </c>
      <c r="AW115" s="130">
        <v>4015</v>
      </c>
      <c r="AX115" s="130">
        <v>5600</v>
      </c>
      <c r="AY115" s="130">
        <v>233530</v>
      </c>
      <c r="AZ115" s="130">
        <v>33864</v>
      </c>
      <c r="BA115" s="130">
        <v>10546</v>
      </c>
      <c r="BB115" s="130">
        <v>11642</v>
      </c>
      <c r="BC115" s="130" t="s">
        <v>3232</v>
      </c>
      <c r="BD115" s="130">
        <v>5805</v>
      </c>
      <c r="BE115" s="130">
        <v>1285</v>
      </c>
      <c r="BF115" s="130">
        <v>4060</v>
      </c>
      <c r="BG115" s="130">
        <v>236854</v>
      </c>
      <c r="BH115" s="130">
        <v>36266</v>
      </c>
      <c r="BI115" s="130">
        <v>11566</v>
      </c>
      <c r="BJ115" s="130">
        <v>9454</v>
      </c>
      <c r="BK115" s="130">
        <v>2132</v>
      </c>
      <c r="BL115" s="130">
        <v>3312</v>
      </c>
      <c r="BM115" s="130">
        <v>4457</v>
      </c>
      <c r="BN115" s="130">
        <v>5345</v>
      </c>
      <c r="BO115" s="281">
        <v>236238</v>
      </c>
      <c r="BP115" s="281">
        <v>27935</v>
      </c>
      <c r="BQ115" s="281">
        <v>8572</v>
      </c>
      <c r="BR115" s="281">
        <v>5408</v>
      </c>
      <c r="BS115" s="281" t="s">
        <v>3232</v>
      </c>
      <c r="BT115" s="281">
        <v>5428</v>
      </c>
      <c r="BU115" s="281">
        <v>1440</v>
      </c>
      <c r="BV115" s="281">
        <v>6725</v>
      </c>
      <c r="BW115" s="281">
        <v>232195</v>
      </c>
      <c r="BX115" s="281">
        <v>21859</v>
      </c>
      <c r="BY115" s="281">
        <v>6391</v>
      </c>
      <c r="BZ115" s="281">
        <v>7474</v>
      </c>
      <c r="CA115" s="281" t="s">
        <v>3232</v>
      </c>
      <c r="CB115" s="281">
        <v>3022</v>
      </c>
      <c r="CC115" s="281">
        <v>2288</v>
      </c>
      <c r="CD115" s="281" t="s">
        <v>3232</v>
      </c>
    </row>
    <row r="116" spans="1:82" ht="15" customHeight="1">
      <c r="A116" s="22" t="s">
        <v>842</v>
      </c>
      <c r="B116" s="22" t="s">
        <v>843</v>
      </c>
      <c r="C116" s="130">
        <v>161554</v>
      </c>
      <c r="D116" s="130">
        <v>45775</v>
      </c>
      <c r="E116" s="130">
        <v>15189</v>
      </c>
      <c r="F116" s="130">
        <v>12808</v>
      </c>
      <c r="G116" s="130">
        <v>1566</v>
      </c>
      <c r="H116" s="130">
        <v>8491</v>
      </c>
      <c r="I116" s="130">
        <v>929</v>
      </c>
      <c r="J116" s="130">
        <v>6792</v>
      </c>
      <c r="K116" s="130">
        <v>165820</v>
      </c>
      <c r="L116" s="130">
        <v>48663</v>
      </c>
      <c r="M116" s="130">
        <v>18300</v>
      </c>
      <c r="N116" s="130">
        <v>12216</v>
      </c>
      <c r="O116" s="130">
        <v>912</v>
      </c>
      <c r="P116" s="130">
        <v>9185</v>
      </c>
      <c r="Q116" s="130">
        <v>1382</v>
      </c>
      <c r="R116" s="130">
        <v>6668</v>
      </c>
      <c r="S116" s="130">
        <v>168266</v>
      </c>
      <c r="T116" s="130">
        <v>45626</v>
      </c>
      <c r="U116" s="130">
        <v>21126</v>
      </c>
      <c r="V116" s="130">
        <v>8144</v>
      </c>
      <c r="W116" s="130">
        <v>1151</v>
      </c>
      <c r="X116" s="130">
        <v>6762</v>
      </c>
      <c r="Y116" s="130">
        <v>1468</v>
      </c>
      <c r="Z116" s="130">
        <v>6975</v>
      </c>
      <c r="AA116" s="130">
        <v>165773</v>
      </c>
      <c r="AB116" s="130">
        <v>46398</v>
      </c>
      <c r="AC116" s="130">
        <v>15447</v>
      </c>
      <c r="AD116" s="130">
        <v>13279</v>
      </c>
      <c r="AE116" s="130">
        <v>766</v>
      </c>
      <c r="AF116" s="130">
        <v>7882</v>
      </c>
      <c r="AG116" s="130">
        <v>3246</v>
      </c>
      <c r="AH116" s="130">
        <v>5778</v>
      </c>
      <c r="AI116" s="130">
        <v>168238</v>
      </c>
      <c r="AJ116" s="130">
        <v>50480</v>
      </c>
      <c r="AK116" s="130">
        <v>16662</v>
      </c>
      <c r="AL116" s="130">
        <v>9979</v>
      </c>
      <c r="AM116" s="130">
        <v>1949</v>
      </c>
      <c r="AN116" s="130">
        <v>7949</v>
      </c>
      <c r="AO116" s="130">
        <v>1517</v>
      </c>
      <c r="AP116" s="130">
        <v>12424</v>
      </c>
      <c r="AQ116" s="130">
        <v>172188</v>
      </c>
      <c r="AR116" s="130">
        <v>48598</v>
      </c>
      <c r="AS116" s="130">
        <v>21455</v>
      </c>
      <c r="AT116" s="130">
        <v>8651</v>
      </c>
      <c r="AU116" s="130" t="s">
        <v>3232</v>
      </c>
      <c r="AV116" s="130">
        <v>8682</v>
      </c>
      <c r="AW116" s="130">
        <v>3109</v>
      </c>
      <c r="AX116" s="130">
        <v>6025</v>
      </c>
      <c r="AY116" s="130">
        <v>171552</v>
      </c>
      <c r="AZ116" s="130">
        <v>43140</v>
      </c>
      <c r="BA116" s="130">
        <v>16304</v>
      </c>
      <c r="BB116" s="130">
        <v>11179</v>
      </c>
      <c r="BC116" s="130" t="s">
        <v>3232</v>
      </c>
      <c r="BD116" s="130">
        <v>7796</v>
      </c>
      <c r="BE116" s="130">
        <v>1960</v>
      </c>
      <c r="BF116" s="130">
        <v>5611</v>
      </c>
      <c r="BG116" s="130">
        <v>166293</v>
      </c>
      <c r="BH116" s="130">
        <v>32814</v>
      </c>
      <c r="BI116" s="130">
        <v>12857</v>
      </c>
      <c r="BJ116" s="130">
        <v>8064</v>
      </c>
      <c r="BK116" s="130" t="s">
        <v>3232</v>
      </c>
      <c r="BL116" s="130">
        <v>7800</v>
      </c>
      <c r="BM116" s="130">
        <v>2398</v>
      </c>
      <c r="BN116" s="130" t="s">
        <v>3232</v>
      </c>
      <c r="BO116" s="281">
        <v>161180</v>
      </c>
      <c r="BP116" s="281">
        <v>46825</v>
      </c>
      <c r="BQ116" s="281">
        <v>11025</v>
      </c>
      <c r="BR116" s="281">
        <v>10302</v>
      </c>
      <c r="BS116" s="281" t="s">
        <v>3232</v>
      </c>
      <c r="BT116" s="281">
        <v>11914</v>
      </c>
      <c r="BU116" s="281">
        <v>2359</v>
      </c>
      <c r="BV116" s="281">
        <v>10678</v>
      </c>
      <c r="BW116" s="281">
        <v>160963</v>
      </c>
      <c r="BX116" s="281">
        <v>42691</v>
      </c>
      <c r="BY116" s="281">
        <v>10115</v>
      </c>
      <c r="BZ116" s="281">
        <v>7944</v>
      </c>
      <c r="CA116" s="281" t="s">
        <v>3232</v>
      </c>
      <c r="CB116" s="281">
        <v>13662</v>
      </c>
      <c r="CC116" s="281">
        <v>3423</v>
      </c>
      <c r="CD116" s="281">
        <v>7547</v>
      </c>
    </row>
    <row r="117" spans="1:82" ht="15" customHeight="1">
      <c r="A117" s="22" t="s">
        <v>844</v>
      </c>
      <c r="B117" s="22" t="s">
        <v>845</v>
      </c>
      <c r="C117" s="130">
        <v>122359</v>
      </c>
      <c r="D117" s="130">
        <v>33662</v>
      </c>
      <c r="E117" s="130">
        <v>8930</v>
      </c>
      <c r="F117" s="130">
        <v>12706</v>
      </c>
      <c r="G117" s="130">
        <v>655</v>
      </c>
      <c r="H117" s="130">
        <v>6011</v>
      </c>
      <c r="I117" s="130">
        <v>1843</v>
      </c>
      <c r="J117" s="130">
        <v>3517</v>
      </c>
      <c r="K117" s="130">
        <v>125044</v>
      </c>
      <c r="L117" s="130">
        <v>31050</v>
      </c>
      <c r="M117" s="130">
        <v>7599</v>
      </c>
      <c r="N117" s="130">
        <v>11378</v>
      </c>
      <c r="O117" s="130" t="s">
        <v>3232</v>
      </c>
      <c r="P117" s="130">
        <v>6390</v>
      </c>
      <c r="Q117" s="130">
        <v>1065</v>
      </c>
      <c r="R117" s="130">
        <v>4078</v>
      </c>
      <c r="S117" s="130">
        <v>129769</v>
      </c>
      <c r="T117" s="130">
        <v>34347</v>
      </c>
      <c r="U117" s="130">
        <v>10305</v>
      </c>
      <c r="V117" s="130">
        <v>12699</v>
      </c>
      <c r="W117" s="130" t="s">
        <v>3232</v>
      </c>
      <c r="X117" s="130">
        <v>5419</v>
      </c>
      <c r="Y117" s="130">
        <v>1515</v>
      </c>
      <c r="Z117" s="130">
        <v>4203</v>
      </c>
      <c r="AA117" s="130">
        <v>131635</v>
      </c>
      <c r="AB117" s="130">
        <v>36159</v>
      </c>
      <c r="AC117" s="130">
        <v>8262</v>
      </c>
      <c r="AD117" s="130">
        <v>12597</v>
      </c>
      <c r="AE117" s="130" t="s">
        <v>3232</v>
      </c>
      <c r="AF117" s="130">
        <v>8181</v>
      </c>
      <c r="AG117" s="130">
        <v>2782</v>
      </c>
      <c r="AH117" s="130">
        <v>3822</v>
      </c>
      <c r="AI117" s="130">
        <v>131042</v>
      </c>
      <c r="AJ117" s="130">
        <v>33003</v>
      </c>
      <c r="AK117" s="130">
        <v>7667</v>
      </c>
      <c r="AL117" s="130">
        <v>11745</v>
      </c>
      <c r="AM117" s="130" t="s">
        <v>3232</v>
      </c>
      <c r="AN117" s="130">
        <v>7482</v>
      </c>
      <c r="AO117" s="130">
        <v>1290</v>
      </c>
      <c r="AP117" s="130">
        <v>4314</v>
      </c>
      <c r="AQ117" s="130">
        <v>136195</v>
      </c>
      <c r="AR117" s="130">
        <v>36486</v>
      </c>
      <c r="AS117" s="130">
        <v>10139</v>
      </c>
      <c r="AT117" s="130">
        <v>14366</v>
      </c>
      <c r="AU117" s="130">
        <v>1030</v>
      </c>
      <c r="AV117" s="130">
        <v>6133</v>
      </c>
      <c r="AW117" s="130" t="s">
        <v>3232</v>
      </c>
      <c r="AX117" s="130">
        <v>4269</v>
      </c>
      <c r="AY117" s="130">
        <v>137208</v>
      </c>
      <c r="AZ117" s="130">
        <v>34306</v>
      </c>
      <c r="BA117" s="130">
        <v>13742</v>
      </c>
      <c r="BB117" s="130">
        <v>9498</v>
      </c>
      <c r="BC117" s="130" t="s">
        <v>3232</v>
      </c>
      <c r="BD117" s="130">
        <v>5886</v>
      </c>
      <c r="BE117" s="130" t="s">
        <v>3232</v>
      </c>
      <c r="BF117" s="130">
        <v>4130</v>
      </c>
      <c r="BG117" s="130">
        <v>139897</v>
      </c>
      <c r="BH117" s="130">
        <v>42827</v>
      </c>
      <c r="BI117" s="130">
        <v>14619</v>
      </c>
      <c r="BJ117" s="130">
        <v>14286</v>
      </c>
      <c r="BK117" s="130" t="s">
        <v>3232</v>
      </c>
      <c r="BL117" s="130">
        <v>10735</v>
      </c>
      <c r="BM117" s="130" t="s">
        <v>3232</v>
      </c>
      <c r="BN117" s="130">
        <v>2387</v>
      </c>
      <c r="BO117" s="281">
        <v>142212</v>
      </c>
      <c r="BP117" s="281">
        <v>42969</v>
      </c>
      <c r="BQ117" s="281">
        <v>13583</v>
      </c>
      <c r="BR117" s="281">
        <v>12726</v>
      </c>
      <c r="BS117" s="281" t="s">
        <v>3232</v>
      </c>
      <c r="BT117" s="281">
        <v>8268</v>
      </c>
      <c r="BU117" s="281">
        <v>2203</v>
      </c>
      <c r="BV117" s="281">
        <v>6189</v>
      </c>
      <c r="BW117" s="281">
        <v>141739</v>
      </c>
      <c r="BX117" s="281">
        <v>33766</v>
      </c>
      <c r="BY117" s="281">
        <v>12722</v>
      </c>
      <c r="BZ117" s="281">
        <v>11436</v>
      </c>
      <c r="CA117" s="281" t="s">
        <v>3232</v>
      </c>
      <c r="CB117" s="281">
        <v>5595</v>
      </c>
      <c r="CC117" s="281">
        <v>1041</v>
      </c>
      <c r="CD117" s="281">
        <v>2972</v>
      </c>
    </row>
    <row r="118" spans="1:82" ht="15" customHeight="1">
      <c r="A118" s="22" t="s">
        <v>846</v>
      </c>
      <c r="B118" s="22" t="s">
        <v>847</v>
      </c>
      <c r="C118" s="130">
        <v>240041</v>
      </c>
      <c r="D118" s="130">
        <v>58144</v>
      </c>
      <c r="E118" s="130">
        <v>25534</v>
      </c>
      <c r="F118" s="130">
        <v>18836</v>
      </c>
      <c r="G118" s="130" t="s">
        <v>3232</v>
      </c>
      <c r="H118" s="130">
        <v>3725</v>
      </c>
      <c r="I118" s="130">
        <v>2033</v>
      </c>
      <c r="J118" s="130">
        <v>7149</v>
      </c>
      <c r="K118" s="130">
        <v>240610</v>
      </c>
      <c r="L118" s="130">
        <v>65273</v>
      </c>
      <c r="M118" s="130">
        <v>25885</v>
      </c>
      <c r="N118" s="130">
        <v>15699</v>
      </c>
      <c r="O118" s="130" t="s">
        <v>3232</v>
      </c>
      <c r="P118" s="130">
        <v>5994</v>
      </c>
      <c r="Q118" s="130">
        <v>4006</v>
      </c>
      <c r="R118" s="130">
        <v>13288</v>
      </c>
      <c r="S118" s="130">
        <v>246136</v>
      </c>
      <c r="T118" s="130">
        <v>58330</v>
      </c>
      <c r="U118" s="130">
        <v>20033</v>
      </c>
      <c r="V118" s="130">
        <v>15206</v>
      </c>
      <c r="W118" s="130" t="s">
        <v>3232</v>
      </c>
      <c r="X118" s="130">
        <v>9167</v>
      </c>
      <c r="Y118" s="130">
        <v>6447</v>
      </c>
      <c r="Z118" s="130">
        <v>7477</v>
      </c>
      <c r="AA118" s="130">
        <v>251738</v>
      </c>
      <c r="AB118" s="130">
        <v>61187</v>
      </c>
      <c r="AC118" s="130">
        <v>20372</v>
      </c>
      <c r="AD118" s="130">
        <v>17216</v>
      </c>
      <c r="AE118" s="130" t="s">
        <v>3232</v>
      </c>
      <c r="AF118" s="130">
        <v>7466</v>
      </c>
      <c r="AG118" s="130">
        <v>5237</v>
      </c>
      <c r="AH118" s="130">
        <v>10896</v>
      </c>
      <c r="AI118" s="130">
        <v>251624</v>
      </c>
      <c r="AJ118" s="130">
        <v>63115</v>
      </c>
      <c r="AK118" s="130">
        <v>28879</v>
      </c>
      <c r="AL118" s="130">
        <v>16114</v>
      </c>
      <c r="AM118" s="130" t="s">
        <v>3232</v>
      </c>
      <c r="AN118" s="130">
        <v>7159</v>
      </c>
      <c r="AO118" s="130">
        <v>3219</v>
      </c>
      <c r="AP118" s="130">
        <v>6767</v>
      </c>
      <c r="AQ118" s="130">
        <v>256643</v>
      </c>
      <c r="AR118" s="130">
        <v>62601</v>
      </c>
      <c r="AS118" s="130">
        <v>26488</v>
      </c>
      <c r="AT118" s="130">
        <v>19094</v>
      </c>
      <c r="AU118" s="130">
        <v>1577</v>
      </c>
      <c r="AV118" s="130">
        <v>7402</v>
      </c>
      <c r="AW118" s="130">
        <v>2967</v>
      </c>
      <c r="AX118" s="130">
        <v>5073</v>
      </c>
      <c r="AY118" s="130">
        <v>256828</v>
      </c>
      <c r="AZ118" s="130">
        <v>52854</v>
      </c>
      <c r="BA118" s="130">
        <v>19068</v>
      </c>
      <c r="BB118" s="130">
        <v>12066</v>
      </c>
      <c r="BC118" s="130" t="s">
        <v>3232</v>
      </c>
      <c r="BD118" s="130">
        <v>9001</v>
      </c>
      <c r="BE118" s="130">
        <v>3974</v>
      </c>
      <c r="BF118" s="130">
        <v>7520</v>
      </c>
      <c r="BG118" s="130">
        <v>260187</v>
      </c>
      <c r="BH118" s="130">
        <v>57946</v>
      </c>
      <c r="BI118" s="130">
        <v>21864</v>
      </c>
      <c r="BJ118" s="130">
        <v>11900</v>
      </c>
      <c r="BK118" s="130" t="s">
        <v>3232</v>
      </c>
      <c r="BL118" s="130">
        <v>8567</v>
      </c>
      <c r="BM118" s="130">
        <v>6677</v>
      </c>
      <c r="BN118" s="130">
        <v>7916</v>
      </c>
      <c r="BO118" s="281">
        <v>258823</v>
      </c>
      <c r="BP118" s="281">
        <v>60953</v>
      </c>
      <c r="BQ118" s="281">
        <v>19362</v>
      </c>
      <c r="BR118" s="281">
        <v>9054</v>
      </c>
      <c r="BS118" s="281" t="s">
        <v>3232</v>
      </c>
      <c r="BT118" s="281">
        <v>18349</v>
      </c>
      <c r="BU118" s="281">
        <v>1348</v>
      </c>
      <c r="BV118" s="281">
        <v>12473</v>
      </c>
      <c r="BW118" s="281">
        <v>260361</v>
      </c>
      <c r="BX118" s="281">
        <v>64954</v>
      </c>
      <c r="BY118" s="281">
        <v>17401</v>
      </c>
      <c r="BZ118" s="281">
        <v>12567</v>
      </c>
      <c r="CA118" s="281" t="s">
        <v>3232</v>
      </c>
      <c r="CB118" s="281">
        <v>17707</v>
      </c>
      <c r="CC118" s="281">
        <v>3933</v>
      </c>
      <c r="CD118" s="281">
        <v>11442</v>
      </c>
    </row>
    <row r="119" spans="1:82" ht="15" customHeight="1">
      <c r="A119" s="22" t="s">
        <v>848</v>
      </c>
      <c r="B119" s="22" t="s">
        <v>849</v>
      </c>
      <c r="C119" s="130">
        <v>148624</v>
      </c>
      <c r="D119" s="130">
        <v>31489</v>
      </c>
      <c r="E119" s="130">
        <v>7129</v>
      </c>
      <c r="F119" s="130">
        <v>9921</v>
      </c>
      <c r="G119" s="130" t="s">
        <v>3232</v>
      </c>
      <c r="H119" s="130">
        <v>5590</v>
      </c>
      <c r="I119" s="130">
        <v>5527</v>
      </c>
      <c r="J119" s="130">
        <v>2643</v>
      </c>
      <c r="K119" s="130">
        <v>150196</v>
      </c>
      <c r="L119" s="130">
        <v>30291</v>
      </c>
      <c r="M119" s="130">
        <v>10411</v>
      </c>
      <c r="N119" s="130">
        <v>9297</v>
      </c>
      <c r="O119" s="130" t="s">
        <v>3232</v>
      </c>
      <c r="P119" s="130">
        <v>3885</v>
      </c>
      <c r="Q119" s="130">
        <v>3891</v>
      </c>
      <c r="R119" s="130">
        <v>2077</v>
      </c>
      <c r="S119" s="130">
        <v>152553</v>
      </c>
      <c r="T119" s="130">
        <v>26753</v>
      </c>
      <c r="U119" s="130">
        <v>7591</v>
      </c>
      <c r="V119" s="130">
        <v>7389</v>
      </c>
      <c r="W119" s="130" t="s">
        <v>3232</v>
      </c>
      <c r="X119" s="130">
        <v>4177</v>
      </c>
      <c r="Y119" s="130">
        <v>3339</v>
      </c>
      <c r="Z119" s="130">
        <v>3698</v>
      </c>
      <c r="AA119" s="130">
        <v>157473</v>
      </c>
      <c r="AB119" s="130">
        <v>32415</v>
      </c>
      <c r="AC119" s="130">
        <v>9768</v>
      </c>
      <c r="AD119" s="130">
        <v>9451</v>
      </c>
      <c r="AE119" s="130">
        <v>932</v>
      </c>
      <c r="AF119" s="130">
        <v>4932</v>
      </c>
      <c r="AG119" s="130">
        <v>4317</v>
      </c>
      <c r="AH119" s="130">
        <v>3015</v>
      </c>
      <c r="AI119" s="130">
        <v>156483</v>
      </c>
      <c r="AJ119" s="130">
        <v>33119</v>
      </c>
      <c r="AK119" s="130">
        <v>11288</v>
      </c>
      <c r="AL119" s="130">
        <v>7515</v>
      </c>
      <c r="AM119" s="130" t="s">
        <v>3232</v>
      </c>
      <c r="AN119" s="130">
        <v>7644</v>
      </c>
      <c r="AO119" s="130">
        <v>3572</v>
      </c>
      <c r="AP119" s="130">
        <v>2730</v>
      </c>
      <c r="AQ119" s="130">
        <v>156629</v>
      </c>
      <c r="AR119" s="130">
        <v>31322</v>
      </c>
      <c r="AS119" s="130">
        <v>8451</v>
      </c>
      <c r="AT119" s="130">
        <v>8005</v>
      </c>
      <c r="AU119" s="130" t="s">
        <v>3232</v>
      </c>
      <c r="AV119" s="130">
        <v>6079</v>
      </c>
      <c r="AW119" s="130">
        <v>4783</v>
      </c>
      <c r="AX119" s="130">
        <v>3734</v>
      </c>
      <c r="AY119" s="130">
        <v>158741</v>
      </c>
      <c r="AZ119" s="130">
        <v>31204</v>
      </c>
      <c r="BA119" s="130">
        <v>7750</v>
      </c>
      <c r="BB119" s="130">
        <v>8379</v>
      </c>
      <c r="BC119" s="130" t="s">
        <v>3232</v>
      </c>
      <c r="BD119" s="130">
        <v>7149</v>
      </c>
      <c r="BE119" s="130">
        <v>3805</v>
      </c>
      <c r="BF119" s="130">
        <v>3535</v>
      </c>
      <c r="BG119" s="130">
        <v>158401</v>
      </c>
      <c r="BH119" s="130">
        <v>29733</v>
      </c>
      <c r="BI119" s="130">
        <v>5784</v>
      </c>
      <c r="BJ119" s="130">
        <v>7984</v>
      </c>
      <c r="BK119" s="130" t="s">
        <v>3232</v>
      </c>
      <c r="BL119" s="130">
        <v>6254</v>
      </c>
      <c r="BM119" s="130">
        <v>3319</v>
      </c>
      <c r="BN119" s="130">
        <v>5970</v>
      </c>
      <c r="BO119" s="281">
        <v>157911</v>
      </c>
      <c r="BP119" s="281">
        <v>32536</v>
      </c>
      <c r="BQ119" s="281">
        <v>11706</v>
      </c>
      <c r="BR119" s="281">
        <v>8498</v>
      </c>
      <c r="BS119" s="281" t="s">
        <v>3232</v>
      </c>
      <c r="BT119" s="281">
        <v>5040</v>
      </c>
      <c r="BU119" s="281">
        <v>2185</v>
      </c>
      <c r="BV119" s="281">
        <v>4191</v>
      </c>
      <c r="BW119" s="281">
        <v>159583</v>
      </c>
      <c r="BX119" s="281">
        <v>24179</v>
      </c>
      <c r="BY119" s="281">
        <v>7125</v>
      </c>
      <c r="BZ119" s="281">
        <v>3731</v>
      </c>
      <c r="CA119" s="281" t="s">
        <v>3232</v>
      </c>
      <c r="CB119" s="281">
        <v>5654</v>
      </c>
      <c r="CC119" s="281">
        <v>2850</v>
      </c>
      <c r="CD119" s="281">
        <v>4819</v>
      </c>
    </row>
    <row r="120" spans="1:82" ht="15" customHeight="1">
      <c r="A120" s="22" t="s">
        <v>850</v>
      </c>
      <c r="B120" s="22" t="s">
        <v>851</v>
      </c>
      <c r="C120" s="130">
        <v>215796</v>
      </c>
      <c r="D120" s="130">
        <v>59789</v>
      </c>
      <c r="E120" s="130">
        <v>20955</v>
      </c>
      <c r="F120" s="130">
        <v>20016</v>
      </c>
      <c r="G120" s="130">
        <v>756</v>
      </c>
      <c r="H120" s="130">
        <v>9488</v>
      </c>
      <c r="I120" s="130">
        <v>3716</v>
      </c>
      <c r="J120" s="130">
        <v>4858</v>
      </c>
      <c r="K120" s="130">
        <v>217239</v>
      </c>
      <c r="L120" s="130">
        <v>52337</v>
      </c>
      <c r="M120" s="130">
        <v>15628</v>
      </c>
      <c r="N120" s="130">
        <v>17603</v>
      </c>
      <c r="O120" s="130">
        <v>676</v>
      </c>
      <c r="P120" s="130">
        <v>9591</v>
      </c>
      <c r="Q120" s="130">
        <v>2502</v>
      </c>
      <c r="R120" s="130">
        <v>6337</v>
      </c>
      <c r="S120" s="130">
        <v>217349</v>
      </c>
      <c r="T120" s="130">
        <v>57192</v>
      </c>
      <c r="U120" s="130">
        <v>16957</v>
      </c>
      <c r="V120" s="130">
        <v>23577</v>
      </c>
      <c r="W120" s="130">
        <v>884</v>
      </c>
      <c r="X120" s="130">
        <v>7275</v>
      </c>
      <c r="Y120" s="130">
        <v>2644</v>
      </c>
      <c r="Z120" s="130">
        <v>5855</v>
      </c>
      <c r="AA120" s="130">
        <v>217738</v>
      </c>
      <c r="AB120" s="130">
        <v>56847</v>
      </c>
      <c r="AC120" s="130">
        <v>17129</v>
      </c>
      <c r="AD120" s="130">
        <v>22101</v>
      </c>
      <c r="AE120" s="130" t="s">
        <v>3232</v>
      </c>
      <c r="AF120" s="130">
        <v>7750</v>
      </c>
      <c r="AG120" s="130">
        <v>3815</v>
      </c>
      <c r="AH120" s="130">
        <v>6052</v>
      </c>
      <c r="AI120" s="130">
        <v>219154</v>
      </c>
      <c r="AJ120" s="130">
        <v>52414</v>
      </c>
      <c r="AK120" s="130">
        <v>18666</v>
      </c>
      <c r="AL120" s="130">
        <v>21134</v>
      </c>
      <c r="AM120" s="130" t="s">
        <v>3232</v>
      </c>
      <c r="AN120" s="130">
        <v>8179</v>
      </c>
      <c r="AO120" s="130">
        <v>953</v>
      </c>
      <c r="AP120" s="130">
        <v>3482</v>
      </c>
      <c r="AQ120" s="130">
        <v>220222</v>
      </c>
      <c r="AR120" s="130">
        <v>53400</v>
      </c>
      <c r="AS120" s="130">
        <v>20431</v>
      </c>
      <c r="AT120" s="130">
        <v>17770</v>
      </c>
      <c r="AU120" s="130" t="s">
        <v>3232</v>
      </c>
      <c r="AV120" s="130">
        <v>5481</v>
      </c>
      <c r="AW120" s="130">
        <v>2133</v>
      </c>
      <c r="AX120" s="130">
        <v>7213</v>
      </c>
      <c r="AY120" s="130">
        <v>221901</v>
      </c>
      <c r="AZ120" s="130">
        <v>52872</v>
      </c>
      <c r="BA120" s="130">
        <v>21193</v>
      </c>
      <c r="BB120" s="130">
        <v>13884</v>
      </c>
      <c r="BC120" s="130" t="s">
        <v>3232</v>
      </c>
      <c r="BD120" s="130">
        <v>6412</v>
      </c>
      <c r="BE120" s="130">
        <v>2655</v>
      </c>
      <c r="BF120" s="130">
        <v>8728</v>
      </c>
      <c r="BG120" s="130">
        <v>220069</v>
      </c>
      <c r="BH120" s="130">
        <v>60722</v>
      </c>
      <c r="BI120" s="130">
        <v>28112</v>
      </c>
      <c r="BJ120" s="130">
        <v>14198</v>
      </c>
      <c r="BK120" s="130" t="s">
        <v>3232</v>
      </c>
      <c r="BL120" s="130">
        <v>8992</v>
      </c>
      <c r="BM120" s="130">
        <v>3209</v>
      </c>
      <c r="BN120" s="130">
        <v>5215</v>
      </c>
      <c r="BO120" s="281">
        <v>220490</v>
      </c>
      <c r="BP120" s="281">
        <v>46881</v>
      </c>
      <c r="BQ120" s="281">
        <v>22327</v>
      </c>
      <c r="BR120" s="281">
        <v>9255</v>
      </c>
      <c r="BS120" s="281" t="s">
        <v>3232</v>
      </c>
      <c r="BT120" s="281">
        <v>7309</v>
      </c>
      <c r="BU120" s="281" t="s">
        <v>3232</v>
      </c>
      <c r="BV120" s="281">
        <v>7014</v>
      </c>
      <c r="BW120" s="281">
        <v>214866</v>
      </c>
      <c r="BX120" s="281">
        <v>64045</v>
      </c>
      <c r="BY120" s="281">
        <v>25083</v>
      </c>
      <c r="BZ120" s="281">
        <v>20227</v>
      </c>
      <c r="CA120" s="281" t="s">
        <v>3232</v>
      </c>
      <c r="CB120" s="281">
        <v>17912</v>
      </c>
      <c r="CC120" s="281" t="s">
        <v>3232</v>
      </c>
      <c r="CD120" s="281" t="s">
        <v>3232</v>
      </c>
    </row>
    <row r="121" spans="1:82" ht="15" customHeight="1">
      <c r="A121" s="22" t="s">
        <v>852</v>
      </c>
      <c r="B121" s="22" t="s">
        <v>853</v>
      </c>
      <c r="C121" s="130">
        <v>202222</v>
      </c>
      <c r="D121" s="130">
        <v>37020</v>
      </c>
      <c r="E121" s="130">
        <v>8903</v>
      </c>
      <c r="F121" s="130">
        <v>10019</v>
      </c>
      <c r="G121" s="130" t="s">
        <v>3232</v>
      </c>
      <c r="H121" s="130">
        <v>5081</v>
      </c>
      <c r="I121" s="130">
        <v>6179</v>
      </c>
      <c r="J121" s="130">
        <v>6578</v>
      </c>
      <c r="K121" s="130">
        <v>202741</v>
      </c>
      <c r="L121" s="130">
        <v>46142</v>
      </c>
      <c r="M121" s="130">
        <v>11776</v>
      </c>
      <c r="N121" s="130">
        <v>15399</v>
      </c>
      <c r="O121" s="130" t="s">
        <v>3232</v>
      </c>
      <c r="P121" s="130">
        <v>5876</v>
      </c>
      <c r="Q121" s="130">
        <v>6842</v>
      </c>
      <c r="R121" s="130">
        <v>5582</v>
      </c>
      <c r="S121" s="130">
        <v>202386</v>
      </c>
      <c r="T121" s="130">
        <v>37994</v>
      </c>
      <c r="U121" s="130">
        <v>6795</v>
      </c>
      <c r="V121" s="130">
        <v>11355</v>
      </c>
      <c r="W121" s="130">
        <v>884</v>
      </c>
      <c r="X121" s="130">
        <v>7317</v>
      </c>
      <c r="Y121" s="130">
        <v>6535</v>
      </c>
      <c r="Z121" s="130">
        <v>5108</v>
      </c>
      <c r="AA121" s="130">
        <v>202020</v>
      </c>
      <c r="AB121" s="130">
        <v>36496</v>
      </c>
      <c r="AC121" s="130">
        <v>11539</v>
      </c>
      <c r="AD121" s="130">
        <v>11705</v>
      </c>
      <c r="AE121" s="130" t="s">
        <v>3232</v>
      </c>
      <c r="AF121" s="130">
        <v>4560</v>
      </c>
      <c r="AG121" s="130">
        <v>3057</v>
      </c>
      <c r="AH121" s="130">
        <v>5249</v>
      </c>
      <c r="AI121" s="130">
        <v>204357</v>
      </c>
      <c r="AJ121" s="130">
        <v>39363</v>
      </c>
      <c r="AK121" s="130">
        <v>13139</v>
      </c>
      <c r="AL121" s="130">
        <v>11155</v>
      </c>
      <c r="AM121" s="130" t="s">
        <v>3232</v>
      </c>
      <c r="AN121" s="130">
        <v>7755</v>
      </c>
      <c r="AO121" s="130">
        <v>2463</v>
      </c>
      <c r="AP121" s="130">
        <v>4546</v>
      </c>
      <c r="AQ121" s="130">
        <v>207147</v>
      </c>
      <c r="AR121" s="130">
        <v>37230</v>
      </c>
      <c r="AS121" s="130">
        <v>9703</v>
      </c>
      <c r="AT121" s="130">
        <v>9213</v>
      </c>
      <c r="AU121" s="130" t="s">
        <v>3232</v>
      </c>
      <c r="AV121" s="130">
        <v>10685</v>
      </c>
      <c r="AW121" s="130">
        <v>3395</v>
      </c>
      <c r="AX121" s="130">
        <v>4234</v>
      </c>
      <c r="AY121" s="130">
        <v>209017</v>
      </c>
      <c r="AZ121" s="130">
        <v>41270</v>
      </c>
      <c r="BA121" s="130">
        <v>12136</v>
      </c>
      <c r="BB121" s="130">
        <v>11553</v>
      </c>
      <c r="BC121" s="130" t="s">
        <v>3232</v>
      </c>
      <c r="BD121" s="130">
        <v>5502</v>
      </c>
      <c r="BE121" s="130">
        <v>6890</v>
      </c>
      <c r="BF121" s="130">
        <v>5189</v>
      </c>
      <c r="BG121" s="130">
        <v>210991</v>
      </c>
      <c r="BH121" s="130">
        <v>40175</v>
      </c>
      <c r="BI121" s="130">
        <v>11348</v>
      </c>
      <c r="BJ121" s="130">
        <v>11968</v>
      </c>
      <c r="BK121" s="130" t="s">
        <v>3232</v>
      </c>
      <c r="BL121" s="130">
        <v>5745</v>
      </c>
      <c r="BM121" s="130">
        <v>4066</v>
      </c>
      <c r="BN121" s="130">
        <v>7048</v>
      </c>
      <c r="BO121" s="281">
        <v>210415</v>
      </c>
      <c r="BP121" s="281">
        <v>26436</v>
      </c>
      <c r="BQ121" s="281">
        <v>6834</v>
      </c>
      <c r="BR121" s="281">
        <v>5354</v>
      </c>
      <c r="BS121" s="281" t="s">
        <v>3232</v>
      </c>
      <c r="BT121" s="281">
        <v>5707</v>
      </c>
      <c r="BU121" s="281">
        <v>4210</v>
      </c>
      <c r="BV121" s="281">
        <v>3363</v>
      </c>
      <c r="BW121" s="281">
        <v>213131</v>
      </c>
      <c r="BX121" s="281">
        <v>43767</v>
      </c>
      <c r="BY121" s="281">
        <v>14401</v>
      </c>
      <c r="BZ121" s="281">
        <v>7426</v>
      </c>
      <c r="CA121" s="281" t="s">
        <v>3232</v>
      </c>
      <c r="CB121" s="281">
        <v>5984</v>
      </c>
      <c r="CC121" s="281">
        <v>7788</v>
      </c>
      <c r="CD121" s="281">
        <v>7566</v>
      </c>
    </row>
    <row r="122" spans="1:82" ht="15" customHeight="1">
      <c r="A122" s="22" t="s">
        <v>854</v>
      </c>
      <c r="B122" s="22" t="s">
        <v>855</v>
      </c>
      <c r="C122" s="130">
        <v>241430</v>
      </c>
      <c r="D122" s="130">
        <v>47243</v>
      </c>
      <c r="E122" s="130">
        <v>13874</v>
      </c>
      <c r="F122" s="130">
        <v>12863</v>
      </c>
      <c r="G122" s="130">
        <v>1725</v>
      </c>
      <c r="H122" s="130">
        <v>4293</v>
      </c>
      <c r="I122" s="130">
        <v>5811</v>
      </c>
      <c r="J122" s="130">
        <v>8677</v>
      </c>
      <c r="K122" s="130">
        <v>243686</v>
      </c>
      <c r="L122" s="130">
        <v>51988</v>
      </c>
      <c r="M122" s="130">
        <v>13643</v>
      </c>
      <c r="N122" s="130">
        <v>14650</v>
      </c>
      <c r="O122" s="130">
        <v>1323</v>
      </c>
      <c r="P122" s="130">
        <v>9657</v>
      </c>
      <c r="Q122" s="130">
        <v>6489</v>
      </c>
      <c r="R122" s="130">
        <v>6226</v>
      </c>
      <c r="S122" s="130">
        <v>247208</v>
      </c>
      <c r="T122" s="130">
        <v>51887</v>
      </c>
      <c r="U122" s="130">
        <v>12455</v>
      </c>
      <c r="V122" s="130">
        <v>15854</v>
      </c>
      <c r="W122" s="130">
        <v>1984</v>
      </c>
      <c r="X122" s="130">
        <v>7815</v>
      </c>
      <c r="Y122" s="130">
        <v>7956</v>
      </c>
      <c r="Z122" s="130">
        <v>5823</v>
      </c>
      <c r="AA122" s="130">
        <v>245931</v>
      </c>
      <c r="AB122" s="130">
        <v>43530</v>
      </c>
      <c r="AC122" s="130">
        <v>10280</v>
      </c>
      <c r="AD122" s="130">
        <v>15050</v>
      </c>
      <c r="AE122" s="130" t="s">
        <v>3232</v>
      </c>
      <c r="AF122" s="130">
        <v>9286</v>
      </c>
      <c r="AG122" s="130">
        <v>4158</v>
      </c>
      <c r="AH122" s="130">
        <v>4345</v>
      </c>
      <c r="AI122" s="130">
        <v>246465</v>
      </c>
      <c r="AJ122" s="130">
        <v>48648</v>
      </c>
      <c r="AK122" s="130">
        <v>11320</v>
      </c>
      <c r="AL122" s="130">
        <v>13840</v>
      </c>
      <c r="AM122" s="130" t="s">
        <v>3232</v>
      </c>
      <c r="AN122" s="130">
        <v>11952</v>
      </c>
      <c r="AO122" s="130">
        <v>3478</v>
      </c>
      <c r="AP122" s="130">
        <v>8058</v>
      </c>
      <c r="AQ122" s="130">
        <v>251664</v>
      </c>
      <c r="AR122" s="130">
        <v>56428</v>
      </c>
      <c r="AS122" s="130">
        <v>11502</v>
      </c>
      <c r="AT122" s="130">
        <v>12675</v>
      </c>
      <c r="AU122" s="130">
        <v>1312</v>
      </c>
      <c r="AV122" s="130">
        <v>14692</v>
      </c>
      <c r="AW122" s="130">
        <v>5675</v>
      </c>
      <c r="AX122" s="130">
        <v>10572</v>
      </c>
      <c r="AY122" s="130">
        <v>250151</v>
      </c>
      <c r="AZ122" s="130">
        <v>47415</v>
      </c>
      <c r="BA122" s="130">
        <v>13276</v>
      </c>
      <c r="BB122" s="130">
        <v>13962</v>
      </c>
      <c r="BC122" s="130" t="s">
        <v>3232</v>
      </c>
      <c r="BD122" s="130">
        <v>5161</v>
      </c>
      <c r="BE122" s="130">
        <v>3352</v>
      </c>
      <c r="BF122" s="130">
        <v>10601</v>
      </c>
      <c r="BG122" s="130">
        <v>249332</v>
      </c>
      <c r="BH122" s="130">
        <v>46274</v>
      </c>
      <c r="BI122" s="130">
        <v>13708</v>
      </c>
      <c r="BJ122" s="130">
        <v>8498</v>
      </c>
      <c r="BK122" s="130" t="s">
        <v>3232</v>
      </c>
      <c r="BL122" s="130">
        <v>8502</v>
      </c>
      <c r="BM122" s="130">
        <v>3775</v>
      </c>
      <c r="BN122" s="130">
        <v>10431</v>
      </c>
      <c r="BO122" s="281">
        <v>254198</v>
      </c>
      <c r="BP122" s="281">
        <v>57583</v>
      </c>
      <c r="BQ122" s="281">
        <v>15636</v>
      </c>
      <c r="BR122" s="281">
        <v>12980</v>
      </c>
      <c r="BS122" s="281">
        <v>2319</v>
      </c>
      <c r="BT122" s="281">
        <v>14619</v>
      </c>
      <c r="BU122" s="281">
        <v>3680</v>
      </c>
      <c r="BV122" s="281">
        <v>8349</v>
      </c>
      <c r="BW122" s="281">
        <v>258402</v>
      </c>
      <c r="BX122" s="281">
        <v>54520</v>
      </c>
      <c r="BY122" s="281">
        <v>13495</v>
      </c>
      <c r="BZ122" s="281">
        <v>9571</v>
      </c>
      <c r="CA122" s="281" t="s">
        <v>3232</v>
      </c>
      <c r="CB122" s="281">
        <v>15701</v>
      </c>
      <c r="CC122" s="281">
        <v>6345</v>
      </c>
      <c r="CD122" s="281">
        <v>8454</v>
      </c>
    </row>
    <row r="123" spans="1:82" ht="15" customHeight="1">
      <c r="A123" s="22" t="s">
        <v>856</v>
      </c>
      <c r="B123" s="22" t="s">
        <v>857</v>
      </c>
      <c r="C123" s="130">
        <v>229582</v>
      </c>
      <c r="D123" s="130">
        <v>58113</v>
      </c>
      <c r="E123" s="130">
        <v>16750</v>
      </c>
      <c r="F123" s="130">
        <v>20022</v>
      </c>
      <c r="G123" s="130">
        <v>2442</v>
      </c>
      <c r="H123" s="130">
        <v>12836</v>
      </c>
      <c r="I123" s="130">
        <v>3654</v>
      </c>
      <c r="J123" s="130">
        <v>2409</v>
      </c>
      <c r="K123" s="130">
        <v>228732</v>
      </c>
      <c r="L123" s="130">
        <v>53852</v>
      </c>
      <c r="M123" s="130">
        <v>18885</v>
      </c>
      <c r="N123" s="130">
        <v>20551</v>
      </c>
      <c r="O123" s="130" t="s">
        <v>3232</v>
      </c>
      <c r="P123" s="130">
        <v>8038</v>
      </c>
      <c r="Q123" s="130">
        <v>2244</v>
      </c>
      <c r="R123" s="130">
        <v>3647</v>
      </c>
      <c r="S123" s="130">
        <v>225930</v>
      </c>
      <c r="T123" s="130">
        <v>53261</v>
      </c>
      <c r="U123" s="130">
        <v>18299</v>
      </c>
      <c r="V123" s="130">
        <v>15834</v>
      </c>
      <c r="W123" s="130">
        <v>993</v>
      </c>
      <c r="X123" s="130">
        <v>7370</v>
      </c>
      <c r="Y123" s="130">
        <v>2336</v>
      </c>
      <c r="Z123" s="130">
        <v>8429</v>
      </c>
      <c r="AA123" s="130">
        <v>223719</v>
      </c>
      <c r="AB123" s="130">
        <v>48324</v>
      </c>
      <c r="AC123" s="130">
        <v>14396</v>
      </c>
      <c r="AD123" s="130">
        <v>15362</v>
      </c>
      <c r="AE123" s="130" t="s">
        <v>3232</v>
      </c>
      <c r="AF123" s="130">
        <v>7048</v>
      </c>
      <c r="AG123" s="130" t="s">
        <v>3232</v>
      </c>
      <c r="AH123" s="130">
        <v>9716</v>
      </c>
      <c r="AI123" s="130">
        <v>226038</v>
      </c>
      <c r="AJ123" s="130">
        <v>44230</v>
      </c>
      <c r="AK123" s="130">
        <v>14623</v>
      </c>
      <c r="AL123" s="130">
        <v>12344</v>
      </c>
      <c r="AM123" s="130" t="s">
        <v>3232</v>
      </c>
      <c r="AN123" s="130">
        <v>6466</v>
      </c>
      <c r="AO123" s="130">
        <v>4790</v>
      </c>
      <c r="AP123" s="130">
        <v>5528</v>
      </c>
      <c r="AQ123" s="130">
        <v>224651</v>
      </c>
      <c r="AR123" s="130">
        <v>51183</v>
      </c>
      <c r="AS123" s="130">
        <v>14145</v>
      </c>
      <c r="AT123" s="130">
        <v>20828</v>
      </c>
      <c r="AU123" s="130" t="s">
        <v>3232</v>
      </c>
      <c r="AV123" s="130">
        <v>6089</v>
      </c>
      <c r="AW123" s="130">
        <v>2644</v>
      </c>
      <c r="AX123" s="130">
        <v>7477</v>
      </c>
      <c r="AY123" s="130">
        <v>222952</v>
      </c>
      <c r="AZ123" s="130">
        <v>50842</v>
      </c>
      <c r="BA123" s="130">
        <v>13534</v>
      </c>
      <c r="BB123" s="130">
        <v>26493</v>
      </c>
      <c r="BC123" s="130" t="s">
        <v>3232</v>
      </c>
      <c r="BD123" s="130">
        <v>5584</v>
      </c>
      <c r="BE123" s="130">
        <v>2145</v>
      </c>
      <c r="BF123" s="130">
        <v>1795</v>
      </c>
      <c r="BG123" s="130">
        <v>228287</v>
      </c>
      <c r="BH123" s="130">
        <v>42997</v>
      </c>
      <c r="BI123" s="130">
        <v>9455</v>
      </c>
      <c r="BJ123" s="130">
        <v>18094</v>
      </c>
      <c r="BK123" s="130" t="s">
        <v>3232</v>
      </c>
      <c r="BL123" s="130">
        <v>4379</v>
      </c>
      <c r="BM123" s="130">
        <v>1747</v>
      </c>
      <c r="BN123" s="130">
        <v>8822</v>
      </c>
      <c r="BO123" s="281">
        <v>226178</v>
      </c>
      <c r="BP123" s="281">
        <v>44090</v>
      </c>
      <c r="BQ123" s="281">
        <v>16146</v>
      </c>
      <c r="BR123" s="281">
        <v>8300</v>
      </c>
      <c r="BS123" s="281" t="s">
        <v>3232</v>
      </c>
      <c r="BT123" s="281">
        <v>7692</v>
      </c>
      <c r="BU123" s="281">
        <v>3377</v>
      </c>
      <c r="BV123" s="281">
        <v>8575</v>
      </c>
      <c r="BW123" s="281">
        <v>227292</v>
      </c>
      <c r="BX123" s="281">
        <v>42751</v>
      </c>
      <c r="BY123" s="281" t="s">
        <v>3232</v>
      </c>
      <c r="BZ123" s="281">
        <v>13547</v>
      </c>
      <c r="CA123" s="281">
        <v>7480</v>
      </c>
      <c r="CB123" s="281">
        <v>7963</v>
      </c>
      <c r="CC123" s="281">
        <v>7560</v>
      </c>
      <c r="CD123" s="281">
        <v>3769</v>
      </c>
    </row>
    <row r="124" spans="1:82" ht="15" customHeight="1">
      <c r="A124" s="22" t="s">
        <v>858</v>
      </c>
      <c r="B124" s="22" t="s">
        <v>859</v>
      </c>
      <c r="C124" s="130">
        <v>206005</v>
      </c>
      <c r="D124" s="130">
        <v>59268</v>
      </c>
      <c r="E124" s="130">
        <v>15605</v>
      </c>
      <c r="F124" s="130">
        <v>19893</v>
      </c>
      <c r="G124" s="130" t="s">
        <v>3232</v>
      </c>
      <c r="H124" s="130">
        <v>10638</v>
      </c>
      <c r="I124" s="130">
        <v>5675</v>
      </c>
      <c r="J124" s="130">
        <v>7088</v>
      </c>
      <c r="K124" s="130">
        <v>209560</v>
      </c>
      <c r="L124" s="130">
        <v>55925</v>
      </c>
      <c r="M124" s="130">
        <v>16150</v>
      </c>
      <c r="N124" s="130">
        <v>19608</v>
      </c>
      <c r="O124" s="130">
        <v>1207</v>
      </c>
      <c r="P124" s="130">
        <v>10487</v>
      </c>
      <c r="Q124" s="130">
        <v>4466</v>
      </c>
      <c r="R124" s="130">
        <v>4007</v>
      </c>
      <c r="S124" s="130">
        <v>211618</v>
      </c>
      <c r="T124" s="130">
        <v>49345</v>
      </c>
      <c r="U124" s="130">
        <v>14520</v>
      </c>
      <c r="V124" s="130">
        <v>15007</v>
      </c>
      <c r="W124" s="130" t="s">
        <v>3232</v>
      </c>
      <c r="X124" s="130">
        <v>8772</v>
      </c>
      <c r="Y124" s="130">
        <v>4966</v>
      </c>
      <c r="Z124" s="130">
        <v>5369</v>
      </c>
      <c r="AA124" s="130">
        <v>212380</v>
      </c>
      <c r="AB124" s="130">
        <v>52692</v>
      </c>
      <c r="AC124" s="130">
        <v>16078</v>
      </c>
      <c r="AD124" s="130">
        <v>14582</v>
      </c>
      <c r="AE124" s="130">
        <v>1819</v>
      </c>
      <c r="AF124" s="130">
        <v>11524</v>
      </c>
      <c r="AG124" s="130">
        <v>2654</v>
      </c>
      <c r="AH124" s="130">
        <v>6035</v>
      </c>
      <c r="AI124" s="130">
        <v>216688</v>
      </c>
      <c r="AJ124" s="130">
        <v>57706</v>
      </c>
      <c r="AK124" s="130">
        <v>16273</v>
      </c>
      <c r="AL124" s="130">
        <v>18128</v>
      </c>
      <c r="AM124" s="130" t="s">
        <v>3232</v>
      </c>
      <c r="AN124" s="130">
        <v>9747</v>
      </c>
      <c r="AO124" s="130">
        <v>7284</v>
      </c>
      <c r="AP124" s="130">
        <v>6274</v>
      </c>
      <c r="AQ124" s="130">
        <v>217969</v>
      </c>
      <c r="AR124" s="130">
        <v>60588</v>
      </c>
      <c r="AS124" s="130">
        <v>16915</v>
      </c>
      <c r="AT124" s="130">
        <v>16279</v>
      </c>
      <c r="AU124" s="130">
        <v>1726</v>
      </c>
      <c r="AV124" s="130">
        <v>17217</v>
      </c>
      <c r="AW124" s="130">
        <v>5747</v>
      </c>
      <c r="AX124" s="130">
        <v>2704</v>
      </c>
      <c r="AY124" s="130">
        <v>217702</v>
      </c>
      <c r="AZ124" s="130">
        <v>53205</v>
      </c>
      <c r="BA124" s="130">
        <v>21273</v>
      </c>
      <c r="BB124" s="130">
        <v>12697</v>
      </c>
      <c r="BC124" s="130" t="s">
        <v>3232</v>
      </c>
      <c r="BD124" s="130">
        <v>12258</v>
      </c>
      <c r="BE124" s="130" t="s">
        <v>3232</v>
      </c>
      <c r="BF124" s="130">
        <v>6007</v>
      </c>
      <c r="BG124" s="130">
        <v>222124</v>
      </c>
      <c r="BH124" s="130">
        <v>67075</v>
      </c>
      <c r="BI124" s="130">
        <v>17569</v>
      </c>
      <c r="BJ124" s="130">
        <v>18616</v>
      </c>
      <c r="BK124" s="130" t="s">
        <v>3232</v>
      </c>
      <c r="BL124" s="130">
        <v>19182</v>
      </c>
      <c r="BM124" s="130">
        <v>4764</v>
      </c>
      <c r="BN124" s="130">
        <v>6217</v>
      </c>
      <c r="BO124" s="281">
        <v>221333</v>
      </c>
      <c r="BP124" s="281">
        <v>54969</v>
      </c>
      <c r="BQ124" s="281">
        <v>16038</v>
      </c>
      <c r="BR124" s="281">
        <v>13987</v>
      </c>
      <c r="BS124" s="281" t="s">
        <v>3232</v>
      </c>
      <c r="BT124" s="281">
        <v>14197</v>
      </c>
      <c r="BU124" s="281">
        <v>2963</v>
      </c>
      <c r="BV124" s="281">
        <v>7784</v>
      </c>
      <c r="BW124" s="281">
        <v>222743</v>
      </c>
      <c r="BX124" s="281">
        <v>48520</v>
      </c>
      <c r="BY124" s="281">
        <v>14842</v>
      </c>
      <c r="BZ124" s="281">
        <v>15662</v>
      </c>
      <c r="CA124" s="281" t="s">
        <v>3232</v>
      </c>
      <c r="CB124" s="281">
        <v>4313</v>
      </c>
      <c r="CC124" s="281">
        <v>2455</v>
      </c>
      <c r="CD124" s="281">
        <v>7677</v>
      </c>
    </row>
    <row r="125" spans="1:82" ht="15" customHeight="1">
      <c r="A125" s="22" t="s">
        <v>860</v>
      </c>
      <c r="B125" s="22" t="s">
        <v>861</v>
      </c>
      <c r="C125" s="130">
        <v>176795</v>
      </c>
      <c r="D125" s="130">
        <v>49894</v>
      </c>
      <c r="E125" s="130">
        <v>15952</v>
      </c>
      <c r="F125" s="130">
        <v>13142</v>
      </c>
      <c r="G125" s="130">
        <v>1085</v>
      </c>
      <c r="H125" s="130">
        <v>10734</v>
      </c>
      <c r="I125" s="130">
        <v>3711</v>
      </c>
      <c r="J125" s="130">
        <v>5270</v>
      </c>
      <c r="K125" s="130">
        <v>180926</v>
      </c>
      <c r="L125" s="130">
        <v>42148</v>
      </c>
      <c r="M125" s="130">
        <v>10098</v>
      </c>
      <c r="N125" s="130">
        <v>14254</v>
      </c>
      <c r="O125" s="130" t="s">
        <v>3232</v>
      </c>
      <c r="P125" s="130">
        <v>9452</v>
      </c>
      <c r="Q125" s="130">
        <v>949</v>
      </c>
      <c r="R125" s="130">
        <v>7048</v>
      </c>
      <c r="S125" s="130">
        <v>185015</v>
      </c>
      <c r="T125" s="130">
        <v>39434</v>
      </c>
      <c r="U125" s="130">
        <v>14160</v>
      </c>
      <c r="V125" s="130">
        <v>11166</v>
      </c>
      <c r="W125" s="130" t="s">
        <v>3232</v>
      </c>
      <c r="X125" s="130">
        <v>8625</v>
      </c>
      <c r="Y125" s="130">
        <v>1977</v>
      </c>
      <c r="Z125" s="130">
        <v>2822</v>
      </c>
      <c r="AA125" s="130">
        <v>186040</v>
      </c>
      <c r="AB125" s="130">
        <v>41040</v>
      </c>
      <c r="AC125" s="130">
        <v>12506</v>
      </c>
      <c r="AD125" s="130">
        <v>10606</v>
      </c>
      <c r="AE125" s="130" t="s">
        <v>3232</v>
      </c>
      <c r="AF125" s="130">
        <v>10056</v>
      </c>
      <c r="AG125" s="130">
        <v>1584</v>
      </c>
      <c r="AH125" s="130">
        <v>5928</v>
      </c>
      <c r="AI125" s="130">
        <v>190756</v>
      </c>
      <c r="AJ125" s="130">
        <v>42362</v>
      </c>
      <c r="AK125" s="130">
        <v>13708</v>
      </c>
      <c r="AL125" s="130">
        <v>13162</v>
      </c>
      <c r="AM125" s="130" t="s">
        <v>3232</v>
      </c>
      <c r="AN125" s="130">
        <v>8292</v>
      </c>
      <c r="AO125" s="130">
        <v>2170</v>
      </c>
      <c r="AP125" s="130">
        <v>3276</v>
      </c>
      <c r="AQ125" s="130">
        <v>194426</v>
      </c>
      <c r="AR125" s="130">
        <v>42378</v>
      </c>
      <c r="AS125" s="130">
        <v>11916</v>
      </c>
      <c r="AT125" s="130">
        <v>9462</v>
      </c>
      <c r="AU125" s="130" t="s">
        <v>3232</v>
      </c>
      <c r="AV125" s="130">
        <v>9651</v>
      </c>
      <c r="AW125" s="130">
        <v>2806</v>
      </c>
      <c r="AX125" s="130">
        <v>8178</v>
      </c>
      <c r="AY125" s="130">
        <v>196234</v>
      </c>
      <c r="AZ125" s="130">
        <v>38999</v>
      </c>
      <c r="BA125" s="130">
        <v>11323</v>
      </c>
      <c r="BB125" s="130">
        <v>9790</v>
      </c>
      <c r="BC125" s="130" t="s">
        <v>3232</v>
      </c>
      <c r="BD125" s="130">
        <v>10249</v>
      </c>
      <c r="BE125" s="130">
        <v>2598</v>
      </c>
      <c r="BF125" s="130">
        <v>4336</v>
      </c>
      <c r="BG125" s="130">
        <v>198966</v>
      </c>
      <c r="BH125" s="130">
        <v>38640</v>
      </c>
      <c r="BI125" s="130">
        <v>10895</v>
      </c>
      <c r="BJ125" s="130">
        <v>10710</v>
      </c>
      <c r="BK125" s="130">
        <v>1583</v>
      </c>
      <c r="BL125" s="130">
        <v>7320</v>
      </c>
      <c r="BM125" s="130">
        <v>2509</v>
      </c>
      <c r="BN125" s="130">
        <v>5623</v>
      </c>
      <c r="BO125" s="281">
        <v>204794</v>
      </c>
      <c r="BP125" s="281">
        <v>42153</v>
      </c>
      <c r="BQ125" s="281">
        <v>7948</v>
      </c>
      <c r="BR125" s="281">
        <v>13206</v>
      </c>
      <c r="BS125" s="281" t="s">
        <v>3232</v>
      </c>
      <c r="BT125" s="281">
        <v>10811</v>
      </c>
      <c r="BU125" s="281">
        <v>6684</v>
      </c>
      <c r="BV125" s="281">
        <v>3504</v>
      </c>
      <c r="BW125" s="281">
        <v>205225</v>
      </c>
      <c r="BX125" s="281">
        <v>41406</v>
      </c>
      <c r="BY125" s="281">
        <v>11013</v>
      </c>
      <c r="BZ125" s="281">
        <v>7573</v>
      </c>
      <c r="CA125" s="281" t="s">
        <v>3232</v>
      </c>
      <c r="CB125" s="281">
        <v>10309</v>
      </c>
      <c r="CC125" s="281">
        <v>5952</v>
      </c>
      <c r="CD125" s="281">
        <v>6559</v>
      </c>
    </row>
    <row r="126" spans="1:82" ht="15" customHeight="1">
      <c r="A126" s="22" t="s">
        <v>862</v>
      </c>
      <c r="B126" s="22" t="s">
        <v>863</v>
      </c>
      <c r="C126" s="130">
        <v>156269</v>
      </c>
      <c r="D126" s="130">
        <v>38533</v>
      </c>
      <c r="E126" s="130">
        <v>10995</v>
      </c>
      <c r="F126" s="130">
        <v>12263</v>
      </c>
      <c r="G126" s="130">
        <v>1062</v>
      </c>
      <c r="H126" s="130">
        <v>4750</v>
      </c>
      <c r="I126" s="130">
        <v>4685</v>
      </c>
      <c r="J126" s="130">
        <v>4778</v>
      </c>
      <c r="K126" s="130">
        <v>157737</v>
      </c>
      <c r="L126" s="130">
        <v>35967</v>
      </c>
      <c r="M126" s="130">
        <v>10807</v>
      </c>
      <c r="N126" s="130">
        <v>12915</v>
      </c>
      <c r="O126" s="130" t="s">
        <v>3232</v>
      </c>
      <c r="P126" s="130">
        <v>3712</v>
      </c>
      <c r="Q126" s="130">
        <v>4614</v>
      </c>
      <c r="R126" s="130">
        <v>3604</v>
      </c>
      <c r="S126" s="130">
        <v>157502</v>
      </c>
      <c r="T126" s="130">
        <v>36072</v>
      </c>
      <c r="U126" s="130">
        <v>11368</v>
      </c>
      <c r="V126" s="130">
        <v>13096</v>
      </c>
      <c r="W126" s="130" t="s">
        <v>3232</v>
      </c>
      <c r="X126" s="130">
        <v>4247</v>
      </c>
      <c r="Y126" s="130">
        <v>3335</v>
      </c>
      <c r="Z126" s="130">
        <v>3754</v>
      </c>
      <c r="AA126" s="130">
        <v>157914</v>
      </c>
      <c r="AB126" s="130">
        <v>33931</v>
      </c>
      <c r="AC126" s="130">
        <v>10359</v>
      </c>
      <c r="AD126" s="130">
        <v>12020</v>
      </c>
      <c r="AE126" s="130" t="s">
        <v>3232</v>
      </c>
      <c r="AF126" s="130">
        <v>3055</v>
      </c>
      <c r="AG126" s="130">
        <v>3577</v>
      </c>
      <c r="AH126" s="130">
        <v>4621</v>
      </c>
      <c r="AI126" s="130">
        <v>155966</v>
      </c>
      <c r="AJ126" s="130">
        <v>29061</v>
      </c>
      <c r="AK126" s="130">
        <v>8775</v>
      </c>
      <c r="AL126" s="130">
        <v>10581</v>
      </c>
      <c r="AM126" s="130" t="s">
        <v>3232</v>
      </c>
      <c r="AN126" s="130">
        <v>3840</v>
      </c>
      <c r="AO126" s="130">
        <v>2358</v>
      </c>
      <c r="AP126" s="130">
        <v>3507</v>
      </c>
      <c r="AQ126" s="130">
        <v>154463</v>
      </c>
      <c r="AR126" s="130">
        <v>30599</v>
      </c>
      <c r="AS126" s="130">
        <v>12699</v>
      </c>
      <c r="AT126" s="130">
        <v>10231</v>
      </c>
      <c r="AU126" s="130">
        <v>1046</v>
      </c>
      <c r="AV126" s="130">
        <v>2250</v>
      </c>
      <c r="AW126" s="130">
        <v>1409</v>
      </c>
      <c r="AX126" s="130">
        <v>2964</v>
      </c>
      <c r="AY126" s="130">
        <v>157278</v>
      </c>
      <c r="AZ126" s="130">
        <v>43677</v>
      </c>
      <c r="BA126" s="130">
        <v>11053</v>
      </c>
      <c r="BB126" s="130">
        <v>12435</v>
      </c>
      <c r="BC126" s="130" t="s">
        <v>3232</v>
      </c>
      <c r="BD126" s="130">
        <v>4130</v>
      </c>
      <c r="BE126" s="130">
        <v>4364</v>
      </c>
      <c r="BF126" s="130">
        <v>11152</v>
      </c>
      <c r="BG126" s="130">
        <v>155421</v>
      </c>
      <c r="BH126" s="130">
        <v>38010</v>
      </c>
      <c r="BI126" s="130">
        <v>13445</v>
      </c>
      <c r="BJ126" s="130">
        <v>8692</v>
      </c>
      <c r="BK126" s="130" t="s">
        <v>3232</v>
      </c>
      <c r="BL126" s="130">
        <v>2686</v>
      </c>
      <c r="BM126" s="130">
        <v>3422</v>
      </c>
      <c r="BN126" s="130">
        <v>9765</v>
      </c>
      <c r="BO126" s="281">
        <v>155807</v>
      </c>
      <c r="BP126" s="281">
        <v>25588</v>
      </c>
      <c r="BQ126" s="281">
        <v>7863</v>
      </c>
      <c r="BR126" s="281">
        <v>5860</v>
      </c>
      <c r="BS126" s="281" t="s">
        <v>3232</v>
      </c>
      <c r="BT126" s="281">
        <v>5362</v>
      </c>
      <c r="BU126" s="281">
        <v>2473</v>
      </c>
      <c r="BV126" s="281">
        <v>3575</v>
      </c>
      <c r="BW126" s="281">
        <v>157276</v>
      </c>
      <c r="BX126" s="281">
        <v>31955</v>
      </c>
      <c r="BY126" s="281">
        <v>9485</v>
      </c>
      <c r="BZ126" s="281">
        <v>9569</v>
      </c>
      <c r="CA126" s="281" t="s">
        <v>3232</v>
      </c>
      <c r="CB126" s="281">
        <v>2698</v>
      </c>
      <c r="CC126" s="281">
        <v>2747</v>
      </c>
      <c r="CD126" s="281">
        <v>5458</v>
      </c>
    </row>
    <row r="127" spans="1:82" ht="15" customHeight="1">
      <c r="A127" s="22" t="s">
        <v>864</v>
      </c>
      <c r="B127" s="22" t="s">
        <v>865</v>
      </c>
      <c r="C127" s="130">
        <v>152974</v>
      </c>
      <c r="D127" s="130">
        <v>31244</v>
      </c>
      <c r="E127" s="130">
        <v>8646</v>
      </c>
      <c r="F127" s="130">
        <v>10251</v>
      </c>
      <c r="G127" s="130" t="s">
        <v>3232</v>
      </c>
      <c r="H127" s="130">
        <v>2947</v>
      </c>
      <c r="I127" s="130">
        <v>5455</v>
      </c>
      <c r="J127" s="130">
        <v>3318</v>
      </c>
      <c r="K127" s="130">
        <v>154881</v>
      </c>
      <c r="L127" s="130">
        <v>25977</v>
      </c>
      <c r="M127" s="130">
        <v>3937</v>
      </c>
      <c r="N127" s="130">
        <v>8855</v>
      </c>
      <c r="O127" s="130" t="s">
        <v>3232</v>
      </c>
      <c r="P127" s="130">
        <v>4551</v>
      </c>
      <c r="Q127" s="130">
        <v>5505</v>
      </c>
      <c r="R127" s="130">
        <v>2748</v>
      </c>
      <c r="S127" s="130">
        <v>155995</v>
      </c>
      <c r="T127" s="130">
        <v>31629</v>
      </c>
      <c r="U127" s="130">
        <v>8445</v>
      </c>
      <c r="V127" s="130">
        <v>8795</v>
      </c>
      <c r="W127" s="130" t="s">
        <v>3232</v>
      </c>
      <c r="X127" s="130">
        <v>6074</v>
      </c>
      <c r="Y127" s="130">
        <v>4437</v>
      </c>
      <c r="Z127" s="130">
        <v>3319</v>
      </c>
      <c r="AA127" s="130">
        <v>158578</v>
      </c>
      <c r="AB127" s="130">
        <v>29759</v>
      </c>
      <c r="AC127" s="130">
        <v>5771</v>
      </c>
      <c r="AD127" s="130">
        <v>7429</v>
      </c>
      <c r="AE127" s="130">
        <v>1042</v>
      </c>
      <c r="AF127" s="130">
        <v>6342</v>
      </c>
      <c r="AG127" s="130">
        <v>3169</v>
      </c>
      <c r="AH127" s="130">
        <v>6006</v>
      </c>
      <c r="AI127" s="130">
        <v>160240</v>
      </c>
      <c r="AJ127" s="130">
        <v>30855</v>
      </c>
      <c r="AK127" s="130">
        <v>8028</v>
      </c>
      <c r="AL127" s="130">
        <v>7981</v>
      </c>
      <c r="AM127" s="130" t="s">
        <v>3232</v>
      </c>
      <c r="AN127" s="130">
        <v>5555</v>
      </c>
      <c r="AO127" s="130">
        <v>3493</v>
      </c>
      <c r="AP127" s="130">
        <v>5509</v>
      </c>
      <c r="AQ127" s="130">
        <v>159438</v>
      </c>
      <c r="AR127" s="130">
        <v>30265</v>
      </c>
      <c r="AS127" s="130">
        <v>8034</v>
      </c>
      <c r="AT127" s="130">
        <v>6377</v>
      </c>
      <c r="AU127" s="130" t="s">
        <v>3232</v>
      </c>
      <c r="AV127" s="130">
        <v>5763</v>
      </c>
      <c r="AW127" s="130">
        <v>3999</v>
      </c>
      <c r="AX127" s="130">
        <v>5331</v>
      </c>
      <c r="AY127" s="130">
        <v>164781</v>
      </c>
      <c r="AZ127" s="130">
        <v>33617</v>
      </c>
      <c r="BA127" s="130">
        <v>5970</v>
      </c>
      <c r="BB127" s="130">
        <v>10866</v>
      </c>
      <c r="BC127" s="130" t="s">
        <v>3232</v>
      </c>
      <c r="BD127" s="130">
        <v>6314</v>
      </c>
      <c r="BE127" s="130">
        <v>5256</v>
      </c>
      <c r="BF127" s="130">
        <v>4695</v>
      </c>
      <c r="BG127" s="130">
        <v>161230</v>
      </c>
      <c r="BH127" s="130">
        <v>26864</v>
      </c>
      <c r="BI127" s="130">
        <v>6146</v>
      </c>
      <c r="BJ127" s="130">
        <v>5500</v>
      </c>
      <c r="BK127" s="130" t="s">
        <v>3232</v>
      </c>
      <c r="BL127" s="130">
        <v>4545</v>
      </c>
      <c r="BM127" s="130">
        <v>4371</v>
      </c>
      <c r="BN127" s="130">
        <v>6095</v>
      </c>
      <c r="BO127" s="281">
        <v>164975</v>
      </c>
      <c r="BP127" s="281">
        <v>21331</v>
      </c>
      <c r="BQ127" s="281">
        <v>4667</v>
      </c>
      <c r="BR127" s="281">
        <v>4286</v>
      </c>
      <c r="BS127" s="281" t="s">
        <v>3232</v>
      </c>
      <c r="BT127" s="281">
        <v>3859</v>
      </c>
      <c r="BU127" s="281">
        <v>5775</v>
      </c>
      <c r="BV127" s="281">
        <v>2626</v>
      </c>
      <c r="BW127" s="281">
        <v>165334</v>
      </c>
      <c r="BX127" s="281">
        <v>23659</v>
      </c>
      <c r="BY127" s="281">
        <v>4537</v>
      </c>
      <c r="BZ127" s="281">
        <v>6927</v>
      </c>
      <c r="CA127" s="281" t="s">
        <v>3232</v>
      </c>
      <c r="CB127" s="281">
        <v>3486</v>
      </c>
      <c r="CC127" s="281">
        <v>4670</v>
      </c>
      <c r="CD127" s="281">
        <v>2955</v>
      </c>
    </row>
    <row r="128" spans="1:82" ht="15" customHeight="1">
      <c r="A128" s="22" t="s">
        <v>866</v>
      </c>
      <c r="B128" s="22" t="s">
        <v>867</v>
      </c>
      <c r="C128" s="130">
        <v>189025</v>
      </c>
      <c r="D128" s="130">
        <v>43992</v>
      </c>
      <c r="E128" s="130">
        <v>13466</v>
      </c>
      <c r="F128" s="130">
        <v>13429</v>
      </c>
      <c r="G128" s="130" t="s">
        <v>3232</v>
      </c>
      <c r="H128" s="130">
        <v>5529</v>
      </c>
      <c r="I128" s="130">
        <v>6173</v>
      </c>
      <c r="J128" s="130">
        <v>4833</v>
      </c>
      <c r="K128" s="130">
        <v>191606</v>
      </c>
      <c r="L128" s="130">
        <v>42015</v>
      </c>
      <c r="M128" s="130">
        <v>9955</v>
      </c>
      <c r="N128" s="130">
        <v>13878</v>
      </c>
      <c r="O128" s="130">
        <v>744</v>
      </c>
      <c r="P128" s="130">
        <v>8422</v>
      </c>
      <c r="Q128" s="130">
        <v>5111</v>
      </c>
      <c r="R128" s="130">
        <v>3905</v>
      </c>
      <c r="S128" s="130">
        <v>195989</v>
      </c>
      <c r="T128" s="130">
        <v>41387</v>
      </c>
      <c r="U128" s="130">
        <v>11051</v>
      </c>
      <c r="V128" s="130">
        <v>13317</v>
      </c>
      <c r="W128" s="130">
        <v>2356</v>
      </c>
      <c r="X128" s="130">
        <v>7168</v>
      </c>
      <c r="Y128" s="130">
        <v>5070</v>
      </c>
      <c r="Z128" s="130">
        <v>2425</v>
      </c>
      <c r="AA128" s="130">
        <v>194433</v>
      </c>
      <c r="AB128" s="130">
        <v>41487</v>
      </c>
      <c r="AC128" s="130">
        <v>14778</v>
      </c>
      <c r="AD128" s="130">
        <v>11230</v>
      </c>
      <c r="AE128" s="130" t="s">
        <v>3232</v>
      </c>
      <c r="AF128" s="130">
        <v>6958</v>
      </c>
      <c r="AG128" s="130">
        <v>3145</v>
      </c>
      <c r="AH128" s="130">
        <v>4979</v>
      </c>
      <c r="AI128" s="130">
        <v>196513</v>
      </c>
      <c r="AJ128" s="130">
        <v>44481</v>
      </c>
      <c r="AK128" s="130">
        <v>11589</v>
      </c>
      <c r="AL128" s="130">
        <v>14304</v>
      </c>
      <c r="AM128" s="130">
        <v>1523</v>
      </c>
      <c r="AN128" s="130">
        <v>7077</v>
      </c>
      <c r="AO128" s="130">
        <v>1726</v>
      </c>
      <c r="AP128" s="130">
        <v>8262</v>
      </c>
      <c r="AQ128" s="130">
        <v>199696</v>
      </c>
      <c r="AR128" s="130">
        <v>46163</v>
      </c>
      <c r="AS128" s="130">
        <v>13400</v>
      </c>
      <c r="AT128" s="130">
        <v>17065</v>
      </c>
      <c r="AU128" s="130" t="s">
        <v>3232</v>
      </c>
      <c r="AV128" s="130">
        <v>7593</v>
      </c>
      <c r="AW128" s="130">
        <v>3540</v>
      </c>
      <c r="AX128" s="130">
        <v>4565</v>
      </c>
      <c r="AY128" s="130">
        <v>199992</v>
      </c>
      <c r="AZ128" s="130">
        <v>45182</v>
      </c>
      <c r="BA128" s="130">
        <v>12520</v>
      </c>
      <c r="BB128" s="130">
        <v>12476</v>
      </c>
      <c r="BC128" s="130" t="s">
        <v>3232</v>
      </c>
      <c r="BD128" s="130">
        <v>10475</v>
      </c>
      <c r="BE128" s="130">
        <v>4110</v>
      </c>
      <c r="BF128" s="130">
        <v>5601</v>
      </c>
      <c r="BG128" s="130">
        <v>202260</v>
      </c>
      <c r="BH128" s="130">
        <v>29500</v>
      </c>
      <c r="BI128" s="130">
        <v>7491</v>
      </c>
      <c r="BJ128" s="130">
        <v>10995</v>
      </c>
      <c r="BK128" s="130" t="s">
        <v>3232</v>
      </c>
      <c r="BL128" s="130">
        <v>2814</v>
      </c>
      <c r="BM128" s="130">
        <v>2930</v>
      </c>
      <c r="BN128" s="130">
        <v>5270</v>
      </c>
      <c r="BO128" s="281">
        <v>204227</v>
      </c>
      <c r="BP128" s="281">
        <v>44209</v>
      </c>
      <c r="BQ128" s="281">
        <v>21104</v>
      </c>
      <c r="BR128" s="281">
        <v>9693</v>
      </c>
      <c r="BS128" s="281" t="s">
        <v>3232</v>
      </c>
      <c r="BT128" s="281">
        <v>5835</v>
      </c>
      <c r="BU128" s="281">
        <v>3208</v>
      </c>
      <c r="BV128" s="281">
        <v>4369</v>
      </c>
      <c r="BW128" s="281">
        <v>208781</v>
      </c>
      <c r="BX128" s="281">
        <v>55480</v>
      </c>
      <c r="BY128" s="281">
        <v>19582</v>
      </c>
      <c r="BZ128" s="281">
        <v>15419</v>
      </c>
      <c r="CA128" s="281" t="s">
        <v>3232</v>
      </c>
      <c r="CB128" s="281">
        <v>13288</v>
      </c>
      <c r="CC128" s="281">
        <v>3295</v>
      </c>
      <c r="CD128" s="281" t="s">
        <v>3232</v>
      </c>
    </row>
    <row r="129" spans="1:82" ht="15" customHeight="1">
      <c r="A129" s="22" t="s">
        <v>868</v>
      </c>
      <c r="B129" s="22" t="s">
        <v>869</v>
      </c>
      <c r="C129" s="130">
        <v>177761</v>
      </c>
      <c r="D129" s="130">
        <v>32870</v>
      </c>
      <c r="E129" s="130">
        <v>6008</v>
      </c>
      <c r="F129" s="130">
        <v>13885</v>
      </c>
      <c r="G129" s="130" t="s">
        <v>3232</v>
      </c>
      <c r="H129" s="130">
        <v>5171</v>
      </c>
      <c r="I129" s="130">
        <v>3166</v>
      </c>
      <c r="J129" s="130">
        <v>4016</v>
      </c>
      <c r="K129" s="130">
        <v>179380</v>
      </c>
      <c r="L129" s="130">
        <v>39038</v>
      </c>
      <c r="M129" s="130">
        <v>7793</v>
      </c>
      <c r="N129" s="130">
        <v>16235</v>
      </c>
      <c r="O129" s="130">
        <v>855</v>
      </c>
      <c r="P129" s="130">
        <v>5690</v>
      </c>
      <c r="Q129" s="130">
        <v>3030</v>
      </c>
      <c r="R129" s="130">
        <v>5435</v>
      </c>
      <c r="S129" s="130">
        <v>178658</v>
      </c>
      <c r="T129" s="130">
        <v>42873</v>
      </c>
      <c r="U129" s="130">
        <v>10982</v>
      </c>
      <c r="V129" s="130">
        <v>15761</v>
      </c>
      <c r="W129" s="130">
        <v>903</v>
      </c>
      <c r="X129" s="130">
        <v>5947</v>
      </c>
      <c r="Y129" s="130">
        <v>3373</v>
      </c>
      <c r="Z129" s="130">
        <v>5907</v>
      </c>
      <c r="AA129" s="130">
        <v>180149</v>
      </c>
      <c r="AB129" s="130">
        <v>37710</v>
      </c>
      <c r="AC129" s="130">
        <v>6808</v>
      </c>
      <c r="AD129" s="130">
        <v>18103</v>
      </c>
      <c r="AE129" s="130" t="s">
        <v>3232</v>
      </c>
      <c r="AF129" s="130">
        <v>2969</v>
      </c>
      <c r="AG129" s="130">
        <v>6119</v>
      </c>
      <c r="AH129" s="130">
        <v>3711</v>
      </c>
      <c r="AI129" s="130">
        <v>177468</v>
      </c>
      <c r="AJ129" s="130">
        <v>32252</v>
      </c>
      <c r="AK129" s="130">
        <v>4984</v>
      </c>
      <c r="AL129" s="130">
        <v>15462</v>
      </c>
      <c r="AM129" s="130" t="s">
        <v>3232</v>
      </c>
      <c r="AN129" s="130">
        <v>2922</v>
      </c>
      <c r="AO129" s="130">
        <v>3619</v>
      </c>
      <c r="AP129" s="130">
        <v>4854</v>
      </c>
      <c r="AQ129" s="130">
        <v>181831</v>
      </c>
      <c r="AR129" s="130">
        <v>36154</v>
      </c>
      <c r="AS129" s="130">
        <v>5499</v>
      </c>
      <c r="AT129" s="130">
        <v>13714</v>
      </c>
      <c r="AU129" s="130" t="s">
        <v>3232</v>
      </c>
      <c r="AV129" s="130">
        <v>7148</v>
      </c>
      <c r="AW129" s="130">
        <v>5370</v>
      </c>
      <c r="AX129" s="130">
        <v>2944</v>
      </c>
      <c r="AY129" s="130">
        <v>183278</v>
      </c>
      <c r="AZ129" s="130">
        <v>45680</v>
      </c>
      <c r="BA129" s="130">
        <v>6448</v>
      </c>
      <c r="BB129" s="130">
        <v>12693</v>
      </c>
      <c r="BC129" s="130" t="s">
        <v>3232</v>
      </c>
      <c r="BD129" s="130">
        <v>13942</v>
      </c>
      <c r="BE129" s="130">
        <v>5293</v>
      </c>
      <c r="BF129" s="130">
        <v>6491</v>
      </c>
      <c r="BG129" s="130">
        <v>178768</v>
      </c>
      <c r="BH129" s="130">
        <v>40278</v>
      </c>
      <c r="BI129" s="130">
        <v>13238</v>
      </c>
      <c r="BJ129" s="130">
        <v>8882</v>
      </c>
      <c r="BK129" s="130" t="s">
        <v>3232</v>
      </c>
      <c r="BL129" s="130">
        <v>5026</v>
      </c>
      <c r="BM129" s="130" t="s">
        <v>3232</v>
      </c>
      <c r="BN129" s="130">
        <v>10918</v>
      </c>
      <c r="BO129" s="281">
        <v>180976</v>
      </c>
      <c r="BP129" s="281">
        <v>36985</v>
      </c>
      <c r="BQ129" s="281">
        <v>8291</v>
      </c>
      <c r="BR129" s="281">
        <v>13857</v>
      </c>
      <c r="BS129" s="281" t="s">
        <v>3232</v>
      </c>
      <c r="BT129" s="281">
        <v>7241</v>
      </c>
      <c r="BU129" s="281">
        <v>2597</v>
      </c>
      <c r="BV129" s="281">
        <v>4999</v>
      </c>
      <c r="BW129" s="281">
        <v>182117</v>
      </c>
      <c r="BX129" s="281">
        <v>40962</v>
      </c>
      <c r="BY129" s="281">
        <v>16800</v>
      </c>
      <c r="BZ129" s="281">
        <v>9105</v>
      </c>
      <c r="CA129" s="281" t="s">
        <v>3232</v>
      </c>
      <c r="CB129" s="281">
        <v>5001</v>
      </c>
      <c r="CC129" s="281">
        <v>2775</v>
      </c>
      <c r="CD129" s="281">
        <v>6385</v>
      </c>
    </row>
    <row r="130" spans="1:82" ht="15" customHeight="1">
      <c r="A130" s="22" t="s">
        <v>870</v>
      </c>
      <c r="B130" s="22" t="s">
        <v>871</v>
      </c>
      <c r="C130" s="130">
        <v>110693</v>
      </c>
      <c r="D130" s="130">
        <v>20844</v>
      </c>
      <c r="E130" s="130">
        <v>8640</v>
      </c>
      <c r="F130" s="130">
        <v>6119</v>
      </c>
      <c r="G130" s="130" t="s">
        <v>3232</v>
      </c>
      <c r="H130" s="130">
        <v>2071</v>
      </c>
      <c r="I130" s="130">
        <v>2690</v>
      </c>
      <c r="J130" s="130">
        <v>1324</v>
      </c>
      <c r="K130" s="130">
        <v>111960</v>
      </c>
      <c r="L130" s="130">
        <v>23421</v>
      </c>
      <c r="M130" s="130">
        <v>7477</v>
      </c>
      <c r="N130" s="130">
        <v>8753</v>
      </c>
      <c r="O130" s="130" t="s">
        <v>3232</v>
      </c>
      <c r="P130" s="130">
        <v>1759</v>
      </c>
      <c r="Q130" s="130">
        <v>2937</v>
      </c>
      <c r="R130" s="130">
        <v>2103</v>
      </c>
      <c r="S130" s="130">
        <v>113786</v>
      </c>
      <c r="T130" s="130">
        <v>25510</v>
      </c>
      <c r="U130" s="130">
        <v>8269</v>
      </c>
      <c r="V130" s="130">
        <v>7895</v>
      </c>
      <c r="W130" s="130" t="s">
        <v>3232</v>
      </c>
      <c r="X130" s="130">
        <v>2733</v>
      </c>
      <c r="Y130" s="130">
        <v>3475</v>
      </c>
      <c r="Z130" s="130">
        <v>2913</v>
      </c>
      <c r="AA130" s="130">
        <v>116181</v>
      </c>
      <c r="AB130" s="130">
        <v>29122</v>
      </c>
      <c r="AC130" s="130">
        <v>10468</v>
      </c>
      <c r="AD130" s="130">
        <v>6923</v>
      </c>
      <c r="AE130" s="130">
        <v>759</v>
      </c>
      <c r="AF130" s="130">
        <v>4062</v>
      </c>
      <c r="AG130" s="130">
        <v>3426</v>
      </c>
      <c r="AH130" s="130">
        <v>3484</v>
      </c>
      <c r="AI130" s="130">
        <v>116251</v>
      </c>
      <c r="AJ130" s="130">
        <v>25170</v>
      </c>
      <c r="AK130" s="130">
        <v>8014</v>
      </c>
      <c r="AL130" s="130">
        <v>5279</v>
      </c>
      <c r="AM130" s="130">
        <v>723</v>
      </c>
      <c r="AN130" s="130">
        <v>2539</v>
      </c>
      <c r="AO130" s="130">
        <v>4454</v>
      </c>
      <c r="AP130" s="130">
        <v>4161</v>
      </c>
      <c r="AQ130" s="130">
        <v>119370</v>
      </c>
      <c r="AR130" s="130">
        <v>26515</v>
      </c>
      <c r="AS130" s="130">
        <v>12170</v>
      </c>
      <c r="AT130" s="130">
        <v>7033</v>
      </c>
      <c r="AU130" s="130" t="s">
        <v>3232</v>
      </c>
      <c r="AV130" s="130">
        <v>2005</v>
      </c>
      <c r="AW130" s="130">
        <v>2105</v>
      </c>
      <c r="AX130" s="130">
        <v>2488</v>
      </c>
      <c r="AY130" s="130">
        <v>118678</v>
      </c>
      <c r="AZ130" s="130">
        <v>22204</v>
      </c>
      <c r="BA130" s="130">
        <v>6095</v>
      </c>
      <c r="BB130" s="130">
        <v>6811</v>
      </c>
      <c r="BC130" s="130" t="s">
        <v>3232</v>
      </c>
      <c r="BD130" s="130">
        <v>3547</v>
      </c>
      <c r="BE130" s="130">
        <v>2897</v>
      </c>
      <c r="BF130" s="130">
        <v>2142</v>
      </c>
      <c r="BG130" s="130">
        <v>120140</v>
      </c>
      <c r="BH130" s="130">
        <v>22392</v>
      </c>
      <c r="BI130" s="130">
        <v>10234</v>
      </c>
      <c r="BJ130" s="130">
        <v>3857</v>
      </c>
      <c r="BK130" s="130">
        <v>1479</v>
      </c>
      <c r="BL130" s="130">
        <v>1914</v>
      </c>
      <c r="BM130" s="130">
        <v>1568</v>
      </c>
      <c r="BN130" s="130">
        <v>3340</v>
      </c>
      <c r="BO130" s="281">
        <v>120547</v>
      </c>
      <c r="BP130" s="281">
        <v>17706</v>
      </c>
      <c r="BQ130" s="281">
        <v>6409</v>
      </c>
      <c r="BR130" s="281">
        <v>3599</v>
      </c>
      <c r="BS130" s="281" t="s">
        <v>3232</v>
      </c>
      <c r="BT130" s="281">
        <v>2093</v>
      </c>
      <c r="BU130" s="281">
        <v>2875</v>
      </c>
      <c r="BV130" s="281">
        <v>2318</v>
      </c>
      <c r="BW130" s="281">
        <v>123809</v>
      </c>
      <c r="BX130" s="281">
        <v>21123</v>
      </c>
      <c r="BY130" s="281">
        <v>7910</v>
      </c>
      <c r="BZ130" s="281">
        <v>3698</v>
      </c>
      <c r="CA130" s="281" t="s">
        <v>3232</v>
      </c>
      <c r="CB130" s="281">
        <v>2238</v>
      </c>
      <c r="CC130" s="281">
        <v>3674</v>
      </c>
      <c r="CD130" s="281">
        <v>3603</v>
      </c>
    </row>
    <row r="131" spans="1:82" ht="15" customHeight="1">
      <c r="A131" s="22" t="s">
        <v>872</v>
      </c>
      <c r="B131" s="22" t="s">
        <v>873</v>
      </c>
      <c r="C131" s="130">
        <v>138112</v>
      </c>
      <c r="D131" s="130">
        <v>27280</v>
      </c>
      <c r="E131" s="130">
        <v>9416</v>
      </c>
      <c r="F131" s="130">
        <v>8577</v>
      </c>
      <c r="G131" s="130" t="s">
        <v>3232</v>
      </c>
      <c r="H131" s="130">
        <v>3435</v>
      </c>
      <c r="I131" s="130">
        <v>2548</v>
      </c>
      <c r="J131" s="130">
        <v>2995</v>
      </c>
      <c r="K131" s="130">
        <v>138663</v>
      </c>
      <c r="L131" s="130">
        <v>25517</v>
      </c>
      <c r="M131" s="130">
        <v>7097</v>
      </c>
      <c r="N131" s="130">
        <v>9520</v>
      </c>
      <c r="O131" s="130">
        <v>635</v>
      </c>
      <c r="P131" s="130">
        <v>3622</v>
      </c>
      <c r="Q131" s="130">
        <v>1841</v>
      </c>
      <c r="R131" s="130">
        <v>2802</v>
      </c>
      <c r="S131" s="130">
        <v>138544</v>
      </c>
      <c r="T131" s="130">
        <v>23834</v>
      </c>
      <c r="U131" s="130">
        <v>8871</v>
      </c>
      <c r="V131" s="130">
        <v>8099</v>
      </c>
      <c r="W131" s="130" t="s">
        <v>3232</v>
      </c>
      <c r="X131" s="130">
        <v>2793</v>
      </c>
      <c r="Y131" s="130">
        <v>2427</v>
      </c>
      <c r="Z131" s="130">
        <v>1405</v>
      </c>
      <c r="AA131" s="130">
        <v>137187</v>
      </c>
      <c r="AB131" s="130">
        <v>27435</v>
      </c>
      <c r="AC131" s="130">
        <v>8831</v>
      </c>
      <c r="AD131" s="130">
        <v>8792</v>
      </c>
      <c r="AE131" s="130" t="s">
        <v>3232</v>
      </c>
      <c r="AF131" s="130">
        <v>4578</v>
      </c>
      <c r="AG131" s="130">
        <v>1667</v>
      </c>
      <c r="AH131" s="130">
        <v>3567</v>
      </c>
      <c r="AI131" s="130">
        <v>135524</v>
      </c>
      <c r="AJ131" s="130">
        <v>23882</v>
      </c>
      <c r="AK131" s="130">
        <v>5704</v>
      </c>
      <c r="AL131" s="130">
        <v>8208</v>
      </c>
      <c r="AM131" s="130">
        <v>1890</v>
      </c>
      <c r="AN131" s="130">
        <v>2845</v>
      </c>
      <c r="AO131" s="130">
        <v>951</v>
      </c>
      <c r="AP131" s="130">
        <v>4284</v>
      </c>
      <c r="AQ131" s="130">
        <v>138855</v>
      </c>
      <c r="AR131" s="130">
        <v>20905</v>
      </c>
      <c r="AS131" s="130">
        <v>7463</v>
      </c>
      <c r="AT131" s="130">
        <v>5502</v>
      </c>
      <c r="AU131" s="130" t="s">
        <v>3232</v>
      </c>
      <c r="AV131" s="130">
        <v>1476</v>
      </c>
      <c r="AW131" s="130">
        <v>2595</v>
      </c>
      <c r="AX131" s="130">
        <v>3869</v>
      </c>
      <c r="AY131" s="130">
        <v>140239</v>
      </c>
      <c r="AZ131" s="130">
        <v>19942</v>
      </c>
      <c r="BA131" s="130">
        <v>8160</v>
      </c>
      <c r="BB131" s="130">
        <v>4330</v>
      </c>
      <c r="BC131" s="130">
        <v>1048</v>
      </c>
      <c r="BD131" s="130">
        <v>1713</v>
      </c>
      <c r="BE131" s="130" t="s">
        <v>3232</v>
      </c>
      <c r="BF131" s="130">
        <v>4517</v>
      </c>
      <c r="BG131" s="130">
        <v>139687</v>
      </c>
      <c r="BH131" s="130">
        <v>23050</v>
      </c>
      <c r="BI131" s="130">
        <v>8150</v>
      </c>
      <c r="BJ131" s="130">
        <v>6108</v>
      </c>
      <c r="BK131" s="130" t="s">
        <v>3232</v>
      </c>
      <c r="BL131" s="130">
        <v>3450</v>
      </c>
      <c r="BM131" s="130">
        <v>2862</v>
      </c>
      <c r="BN131" s="130">
        <v>1955</v>
      </c>
      <c r="BO131" s="281">
        <v>140143</v>
      </c>
      <c r="BP131" s="281">
        <v>26487</v>
      </c>
      <c r="BQ131" s="281">
        <v>9817</v>
      </c>
      <c r="BR131" s="281">
        <v>7200</v>
      </c>
      <c r="BS131" s="281" t="s">
        <v>3232</v>
      </c>
      <c r="BT131" s="281">
        <v>4771</v>
      </c>
      <c r="BU131" s="281">
        <v>1198</v>
      </c>
      <c r="BV131" s="281">
        <v>3057</v>
      </c>
      <c r="BW131" s="281">
        <v>142039</v>
      </c>
      <c r="BX131" s="281">
        <v>23784</v>
      </c>
      <c r="BY131" s="281">
        <v>7542</v>
      </c>
      <c r="BZ131" s="281">
        <v>5393</v>
      </c>
      <c r="CA131" s="281" t="s">
        <v>3232</v>
      </c>
      <c r="CB131" s="281">
        <v>4931</v>
      </c>
      <c r="CC131" s="281">
        <v>3175</v>
      </c>
      <c r="CD131" s="281">
        <v>1901</v>
      </c>
    </row>
    <row r="132" spans="1:82" ht="15" customHeight="1">
      <c r="A132" s="22" t="s">
        <v>874</v>
      </c>
      <c r="B132" s="22" t="s">
        <v>875</v>
      </c>
      <c r="C132" s="130">
        <v>189481</v>
      </c>
      <c r="D132" s="130">
        <v>49170</v>
      </c>
      <c r="E132" s="130">
        <v>11300</v>
      </c>
      <c r="F132" s="130">
        <v>19861</v>
      </c>
      <c r="G132" s="130">
        <v>838</v>
      </c>
      <c r="H132" s="130">
        <v>5793</v>
      </c>
      <c r="I132" s="130">
        <v>4476</v>
      </c>
      <c r="J132" s="130">
        <v>6902</v>
      </c>
      <c r="K132" s="130">
        <v>191385</v>
      </c>
      <c r="L132" s="130">
        <v>48289</v>
      </c>
      <c r="M132" s="130">
        <v>14873</v>
      </c>
      <c r="N132" s="130">
        <v>15335</v>
      </c>
      <c r="O132" s="130" t="s">
        <v>3232</v>
      </c>
      <c r="P132" s="130">
        <v>6794</v>
      </c>
      <c r="Q132" s="130">
        <v>3631</v>
      </c>
      <c r="R132" s="130">
        <v>6966</v>
      </c>
      <c r="S132" s="130">
        <v>194346</v>
      </c>
      <c r="T132" s="130">
        <v>48671</v>
      </c>
      <c r="U132" s="130">
        <v>14689</v>
      </c>
      <c r="V132" s="130">
        <v>19548</v>
      </c>
      <c r="W132" s="130">
        <v>830</v>
      </c>
      <c r="X132" s="130">
        <v>5637</v>
      </c>
      <c r="Y132" s="130">
        <v>5472</v>
      </c>
      <c r="Z132" s="130">
        <v>2495</v>
      </c>
      <c r="AA132" s="130">
        <v>194595</v>
      </c>
      <c r="AB132" s="130">
        <v>45969</v>
      </c>
      <c r="AC132" s="130">
        <v>12268</v>
      </c>
      <c r="AD132" s="130">
        <v>17573</v>
      </c>
      <c r="AE132" s="130" t="s">
        <v>3232</v>
      </c>
      <c r="AF132" s="130">
        <v>5978</v>
      </c>
      <c r="AG132" s="130">
        <v>5021</v>
      </c>
      <c r="AH132" s="130">
        <v>4781</v>
      </c>
      <c r="AI132" s="130">
        <v>197402</v>
      </c>
      <c r="AJ132" s="130">
        <v>47790</v>
      </c>
      <c r="AK132" s="130">
        <v>16377</v>
      </c>
      <c r="AL132" s="130">
        <v>15538</v>
      </c>
      <c r="AM132" s="130">
        <v>1081</v>
      </c>
      <c r="AN132" s="130">
        <v>6315</v>
      </c>
      <c r="AO132" s="130">
        <v>2309</v>
      </c>
      <c r="AP132" s="130">
        <v>6170</v>
      </c>
      <c r="AQ132" s="130">
        <v>200686</v>
      </c>
      <c r="AR132" s="130">
        <v>53408</v>
      </c>
      <c r="AS132" s="130">
        <v>15270</v>
      </c>
      <c r="AT132" s="130">
        <v>19289</v>
      </c>
      <c r="AU132" s="130" t="s">
        <v>3232</v>
      </c>
      <c r="AV132" s="130">
        <v>5510</v>
      </c>
      <c r="AW132" s="130">
        <v>3883</v>
      </c>
      <c r="AX132" s="130">
        <v>9149</v>
      </c>
      <c r="AY132" s="130">
        <v>203964</v>
      </c>
      <c r="AZ132" s="130">
        <v>54144</v>
      </c>
      <c r="BA132" s="130">
        <v>17682</v>
      </c>
      <c r="BB132" s="130">
        <v>19784</v>
      </c>
      <c r="BC132" s="130" t="s">
        <v>3232</v>
      </c>
      <c r="BD132" s="130">
        <v>4187</v>
      </c>
      <c r="BE132" s="130">
        <v>5786</v>
      </c>
      <c r="BF132" s="130">
        <v>6705</v>
      </c>
      <c r="BG132" s="130">
        <v>202898</v>
      </c>
      <c r="BH132" s="130">
        <v>51804</v>
      </c>
      <c r="BI132" s="130">
        <v>17996</v>
      </c>
      <c r="BJ132" s="130">
        <v>12340</v>
      </c>
      <c r="BK132" s="130" t="s">
        <v>3232</v>
      </c>
      <c r="BL132" s="130">
        <v>10207</v>
      </c>
      <c r="BM132" s="130">
        <v>3149</v>
      </c>
      <c r="BN132" s="130">
        <v>8112</v>
      </c>
      <c r="BO132" s="281">
        <v>203012</v>
      </c>
      <c r="BP132" s="281">
        <v>51937</v>
      </c>
      <c r="BQ132" s="281">
        <v>15180</v>
      </c>
      <c r="BR132" s="281">
        <v>15068</v>
      </c>
      <c r="BS132" s="281" t="s">
        <v>3232</v>
      </c>
      <c r="BT132" s="281">
        <v>11750</v>
      </c>
      <c r="BU132" s="281">
        <v>6296</v>
      </c>
      <c r="BV132" s="281">
        <v>3049</v>
      </c>
      <c r="BW132" s="281">
        <v>205275</v>
      </c>
      <c r="BX132" s="281">
        <v>51861</v>
      </c>
      <c r="BY132" s="281">
        <v>19046</v>
      </c>
      <c r="BZ132" s="281">
        <v>10634</v>
      </c>
      <c r="CA132" s="281" t="s">
        <v>3232</v>
      </c>
      <c r="CB132" s="281">
        <v>11191</v>
      </c>
      <c r="CC132" s="281">
        <v>5699</v>
      </c>
      <c r="CD132" s="281">
        <v>4467</v>
      </c>
    </row>
    <row r="133" spans="1:82" ht="15" customHeight="1">
      <c r="A133" s="22" t="s">
        <v>876</v>
      </c>
      <c r="B133" s="22" t="s">
        <v>877</v>
      </c>
      <c r="C133" s="130">
        <v>124646</v>
      </c>
      <c r="D133" s="130">
        <v>22361</v>
      </c>
      <c r="E133" s="130">
        <v>6902</v>
      </c>
      <c r="F133" s="130">
        <v>6133</v>
      </c>
      <c r="G133" s="130" t="s">
        <v>3232</v>
      </c>
      <c r="H133" s="130">
        <v>2829</v>
      </c>
      <c r="I133" s="130">
        <v>2970</v>
      </c>
      <c r="J133" s="130">
        <v>3270</v>
      </c>
      <c r="K133" s="130">
        <v>124430</v>
      </c>
      <c r="L133" s="130">
        <v>23361</v>
      </c>
      <c r="M133" s="130">
        <v>6736</v>
      </c>
      <c r="N133" s="130">
        <v>8377</v>
      </c>
      <c r="O133" s="130" t="s">
        <v>3232</v>
      </c>
      <c r="P133" s="130">
        <v>2385</v>
      </c>
      <c r="Q133" s="130">
        <v>2196</v>
      </c>
      <c r="R133" s="130">
        <v>3463</v>
      </c>
      <c r="S133" s="130">
        <v>122782</v>
      </c>
      <c r="T133" s="130">
        <v>23101</v>
      </c>
      <c r="U133" s="130">
        <v>7558</v>
      </c>
      <c r="V133" s="130">
        <v>7377</v>
      </c>
      <c r="W133" s="130" t="s">
        <v>3232</v>
      </c>
      <c r="X133" s="130">
        <v>3025</v>
      </c>
      <c r="Y133" s="130">
        <v>1034</v>
      </c>
      <c r="Z133" s="130">
        <v>3823</v>
      </c>
      <c r="AA133" s="130">
        <v>125103</v>
      </c>
      <c r="AB133" s="130">
        <v>20421</v>
      </c>
      <c r="AC133" s="130">
        <v>6804</v>
      </c>
      <c r="AD133" s="130">
        <v>5477</v>
      </c>
      <c r="AE133" s="130" t="s">
        <v>3232</v>
      </c>
      <c r="AF133" s="130">
        <v>2946</v>
      </c>
      <c r="AG133" s="130">
        <v>2222</v>
      </c>
      <c r="AH133" s="130">
        <v>2680</v>
      </c>
      <c r="AI133" s="130">
        <v>125681</v>
      </c>
      <c r="AJ133" s="130">
        <v>27086</v>
      </c>
      <c r="AK133" s="130">
        <v>8645</v>
      </c>
      <c r="AL133" s="130">
        <v>6871</v>
      </c>
      <c r="AM133" s="130">
        <v>894</v>
      </c>
      <c r="AN133" s="130">
        <v>2559</v>
      </c>
      <c r="AO133" s="130">
        <v>3460</v>
      </c>
      <c r="AP133" s="130">
        <v>4657</v>
      </c>
      <c r="AQ133" s="130">
        <v>124419</v>
      </c>
      <c r="AR133" s="130">
        <v>24665</v>
      </c>
      <c r="AS133" s="130">
        <v>7526</v>
      </c>
      <c r="AT133" s="130">
        <v>7918</v>
      </c>
      <c r="AU133" s="130" t="s">
        <v>3232</v>
      </c>
      <c r="AV133" s="130">
        <v>3611</v>
      </c>
      <c r="AW133" s="130">
        <v>2473</v>
      </c>
      <c r="AX133" s="130">
        <v>3137</v>
      </c>
      <c r="AY133" s="130">
        <v>126106</v>
      </c>
      <c r="AZ133" s="130">
        <v>19272</v>
      </c>
      <c r="BA133" s="130">
        <v>8363</v>
      </c>
      <c r="BB133" s="130">
        <v>4785</v>
      </c>
      <c r="BC133" s="130" t="s">
        <v>3232</v>
      </c>
      <c r="BD133" s="130">
        <v>2921</v>
      </c>
      <c r="BE133" s="130">
        <v>1276</v>
      </c>
      <c r="BF133" s="130">
        <v>1712</v>
      </c>
      <c r="BG133" s="130">
        <v>127722</v>
      </c>
      <c r="BH133" s="130">
        <v>28111</v>
      </c>
      <c r="BI133" s="130">
        <v>11141</v>
      </c>
      <c r="BJ133" s="130">
        <v>6744</v>
      </c>
      <c r="BK133" s="130" t="s">
        <v>3232</v>
      </c>
      <c r="BL133" s="130">
        <v>2670</v>
      </c>
      <c r="BM133" s="130">
        <v>4155</v>
      </c>
      <c r="BN133" s="130">
        <v>3401</v>
      </c>
      <c r="BO133" s="281">
        <v>127203</v>
      </c>
      <c r="BP133" s="281">
        <v>26511</v>
      </c>
      <c r="BQ133" s="281">
        <v>11412</v>
      </c>
      <c r="BR133" s="281">
        <v>4310</v>
      </c>
      <c r="BS133" s="281" t="s">
        <v>3232</v>
      </c>
      <c r="BT133" s="281">
        <v>2240</v>
      </c>
      <c r="BU133" s="281">
        <v>3715</v>
      </c>
      <c r="BV133" s="281">
        <v>4496</v>
      </c>
      <c r="BW133" s="281">
        <v>124952</v>
      </c>
      <c r="BX133" s="281">
        <v>25656</v>
      </c>
      <c r="BY133" s="281">
        <v>8231</v>
      </c>
      <c r="BZ133" s="281">
        <v>7034</v>
      </c>
      <c r="CA133" s="281" t="s">
        <v>3232</v>
      </c>
      <c r="CB133" s="281">
        <v>2249</v>
      </c>
      <c r="CC133" s="281">
        <v>4446</v>
      </c>
      <c r="CD133" s="281">
        <v>3696</v>
      </c>
    </row>
    <row r="134" spans="1:82" ht="15" customHeight="1">
      <c r="A134" s="22" t="s">
        <v>878</v>
      </c>
      <c r="B134" s="22" t="s">
        <v>879</v>
      </c>
      <c r="C134" s="130">
        <v>127383</v>
      </c>
      <c r="D134" s="130">
        <v>19882</v>
      </c>
      <c r="E134" s="130">
        <v>6149</v>
      </c>
      <c r="F134" s="130">
        <v>3763</v>
      </c>
      <c r="G134" s="130">
        <v>915</v>
      </c>
      <c r="H134" s="130">
        <v>4038</v>
      </c>
      <c r="I134" s="130">
        <v>2737</v>
      </c>
      <c r="J134" s="130">
        <v>2280</v>
      </c>
      <c r="K134" s="130">
        <v>128187</v>
      </c>
      <c r="L134" s="130">
        <v>25181</v>
      </c>
      <c r="M134" s="130">
        <v>5459</v>
      </c>
      <c r="N134" s="130">
        <v>11203</v>
      </c>
      <c r="O134" s="130" t="s">
        <v>3232</v>
      </c>
      <c r="P134" s="130">
        <v>4830</v>
      </c>
      <c r="Q134" s="130">
        <v>1206</v>
      </c>
      <c r="R134" s="130">
        <v>1847</v>
      </c>
      <c r="S134" s="130">
        <v>128531</v>
      </c>
      <c r="T134" s="130">
        <v>25176</v>
      </c>
      <c r="U134" s="130">
        <v>6236</v>
      </c>
      <c r="V134" s="130">
        <v>6762</v>
      </c>
      <c r="W134" s="130">
        <v>905</v>
      </c>
      <c r="X134" s="130">
        <v>5273</v>
      </c>
      <c r="Y134" s="130">
        <v>2530</v>
      </c>
      <c r="Z134" s="130">
        <v>3470</v>
      </c>
      <c r="AA134" s="130">
        <v>128562</v>
      </c>
      <c r="AB134" s="130">
        <v>17890</v>
      </c>
      <c r="AC134" s="130">
        <v>4803</v>
      </c>
      <c r="AD134" s="130">
        <v>4961</v>
      </c>
      <c r="AE134" s="130" t="s">
        <v>3232</v>
      </c>
      <c r="AF134" s="130">
        <v>3348</v>
      </c>
      <c r="AG134" s="130">
        <v>1402</v>
      </c>
      <c r="AH134" s="130">
        <v>2765</v>
      </c>
      <c r="AI134" s="130">
        <v>130194</v>
      </c>
      <c r="AJ134" s="130">
        <v>21163</v>
      </c>
      <c r="AK134" s="130">
        <v>6616</v>
      </c>
      <c r="AL134" s="130">
        <v>7422</v>
      </c>
      <c r="AM134" s="130" t="s">
        <v>3232</v>
      </c>
      <c r="AN134" s="130">
        <v>1847</v>
      </c>
      <c r="AO134" s="130">
        <v>4188</v>
      </c>
      <c r="AP134" s="130">
        <v>1090</v>
      </c>
      <c r="AQ134" s="130">
        <v>129438</v>
      </c>
      <c r="AR134" s="130">
        <v>22274</v>
      </c>
      <c r="AS134" s="130">
        <v>5434</v>
      </c>
      <c r="AT134" s="130">
        <v>6165</v>
      </c>
      <c r="AU134" s="130" t="s">
        <v>3232</v>
      </c>
      <c r="AV134" s="130">
        <v>4153</v>
      </c>
      <c r="AW134" s="130">
        <v>1774</v>
      </c>
      <c r="AX134" s="130">
        <v>4516</v>
      </c>
      <c r="AY134" s="130">
        <v>131271</v>
      </c>
      <c r="AZ134" s="130">
        <v>22536</v>
      </c>
      <c r="BA134" s="130">
        <v>2858</v>
      </c>
      <c r="BB134" s="130">
        <v>8420</v>
      </c>
      <c r="BC134" s="130">
        <v>1081</v>
      </c>
      <c r="BD134" s="130">
        <v>5600</v>
      </c>
      <c r="BE134" s="130">
        <v>1808</v>
      </c>
      <c r="BF134" s="130">
        <v>2769</v>
      </c>
      <c r="BG134" s="130">
        <v>131685</v>
      </c>
      <c r="BH134" s="130">
        <v>22040</v>
      </c>
      <c r="BI134" s="130">
        <v>6102</v>
      </c>
      <c r="BJ134" s="130">
        <v>5925</v>
      </c>
      <c r="BK134" s="130" t="s">
        <v>3232</v>
      </c>
      <c r="BL134" s="130">
        <v>3995</v>
      </c>
      <c r="BM134" s="130">
        <v>2426</v>
      </c>
      <c r="BN134" s="130">
        <v>3592</v>
      </c>
      <c r="BO134" s="281">
        <v>130975</v>
      </c>
      <c r="BP134" s="281">
        <v>23791</v>
      </c>
      <c r="BQ134" s="281">
        <v>6385</v>
      </c>
      <c r="BR134" s="281">
        <v>7296</v>
      </c>
      <c r="BS134" s="281" t="s">
        <v>3232</v>
      </c>
      <c r="BT134" s="281">
        <v>4190</v>
      </c>
      <c r="BU134" s="281">
        <v>1292</v>
      </c>
      <c r="BV134" s="281">
        <v>4295</v>
      </c>
      <c r="BW134" s="281">
        <v>131715</v>
      </c>
      <c r="BX134" s="281">
        <v>24707</v>
      </c>
      <c r="BY134" s="281">
        <v>5133</v>
      </c>
      <c r="BZ134" s="281">
        <v>8473</v>
      </c>
      <c r="CA134" s="281">
        <v>1609</v>
      </c>
      <c r="CB134" s="281">
        <v>1379</v>
      </c>
      <c r="CC134" s="281">
        <v>3901</v>
      </c>
      <c r="CD134" s="281">
        <v>4212</v>
      </c>
    </row>
    <row r="135" spans="1:82" ht="15" customHeight="1">
      <c r="A135" s="22" t="s">
        <v>880</v>
      </c>
      <c r="B135" s="22" t="s">
        <v>881</v>
      </c>
      <c r="C135" s="130">
        <v>179084</v>
      </c>
      <c r="D135" s="130">
        <v>43423</v>
      </c>
      <c r="E135" s="130">
        <v>14494</v>
      </c>
      <c r="F135" s="130">
        <v>15069</v>
      </c>
      <c r="G135" s="130">
        <v>1368</v>
      </c>
      <c r="H135" s="130">
        <v>6912</v>
      </c>
      <c r="I135" s="130">
        <v>1412</v>
      </c>
      <c r="J135" s="130">
        <v>4168</v>
      </c>
      <c r="K135" s="130">
        <v>179590</v>
      </c>
      <c r="L135" s="130">
        <v>42360</v>
      </c>
      <c r="M135" s="130">
        <v>13709</v>
      </c>
      <c r="N135" s="130">
        <v>14060</v>
      </c>
      <c r="O135" s="130" t="s">
        <v>3232</v>
      </c>
      <c r="P135" s="130">
        <v>9013</v>
      </c>
      <c r="Q135" s="130">
        <v>1699</v>
      </c>
      <c r="R135" s="130">
        <v>3501</v>
      </c>
      <c r="S135" s="130">
        <v>182358</v>
      </c>
      <c r="T135" s="130">
        <v>42203</v>
      </c>
      <c r="U135" s="130">
        <v>13667</v>
      </c>
      <c r="V135" s="130">
        <v>12243</v>
      </c>
      <c r="W135" s="130">
        <v>2452</v>
      </c>
      <c r="X135" s="130">
        <v>6786</v>
      </c>
      <c r="Y135" s="130">
        <v>2791</v>
      </c>
      <c r="Z135" s="130">
        <v>4264</v>
      </c>
      <c r="AA135" s="130">
        <v>184953</v>
      </c>
      <c r="AB135" s="130">
        <v>38292</v>
      </c>
      <c r="AC135" s="130">
        <v>17232</v>
      </c>
      <c r="AD135" s="130">
        <v>9312</v>
      </c>
      <c r="AE135" s="130" t="s">
        <v>3232</v>
      </c>
      <c r="AF135" s="130">
        <v>5308</v>
      </c>
      <c r="AG135" s="130">
        <v>2937</v>
      </c>
      <c r="AH135" s="130">
        <v>3503</v>
      </c>
      <c r="AI135" s="130">
        <v>183063</v>
      </c>
      <c r="AJ135" s="130">
        <v>32794</v>
      </c>
      <c r="AK135" s="130">
        <v>8540</v>
      </c>
      <c r="AL135" s="130">
        <v>14032</v>
      </c>
      <c r="AM135" s="130" t="s">
        <v>3232</v>
      </c>
      <c r="AN135" s="130">
        <v>6029</v>
      </c>
      <c r="AO135" s="130">
        <v>1648</v>
      </c>
      <c r="AP135" s="130">
        <v>2545</v>
      </c>
      <c r="AQ135" s="130">
        <v>187868</v>
      </c>
      <c r="AR135" s="130">
        <v>36683</v>
      </c>
      <c r="AS135" s="130">
        <v>8362</v>
      </c>
      <c r="AT135" s="130">
        <v>13981</v>
      </c>
      <c r="AU135" s="130" t="s">
        <v>3232</v>
      </c>
      <c r="AV135" s="130">
        <v>6564</v>
      </c>
      <c r="AW135" s="130">
        <v>1880</v>
      </c>
      <c r="AX135" s="130">
        <v>4991</v>
      </c>
      <c r="AY135" s="130">
        <v>190015</v>
      </c>
      <c r="AZ135" s="130">
        <v>36515</v>
      </c>
      <c r="BA135" s="130">
        <v>11351</v>
      </c>
      <c r="BB135" s="130">
        <v>7304</v>
      </c>
      <c r="BC135" s="130" t="s">
        <v>3232</v>
      </c>
      <c r="BD135" s="130">
        <v>10955</v>
      </c>
      <c r="BE135" s="130">
        <v>2825</v>
      </c>
      <c r="BF135" s="130">
        <v>4080</v>
      </c>
      <c r="BG135" s="130">
        <v>191029</v>
      </c>
      <c r="BH135" s="130">
        <v>39468</v>
      </c>
      <c r="BI135" s="130">
        <v>20699</v>
      </c>
      <c r="BJ135" s="130">
        <v>5264</v>
      </c>
      <c r="BK135" s="130" t="s">
        <v>3232</v>
      </c>
      <c r="BL135" s="130">
        <v>5776</v>
      </c>
      <c r="BM135" s="130">
        <v>1193</v>
      </c>
      <c r="BN135" s="130">
        <v>6536</v>
      </c>
      <c r="BO135" s="281">
        <v>190548</v>
      </c>
      <c r="BP135" s="281">
        <v>40941</v>
      </c>
      <c r="BQ135" s="281">
        <v>17413</v>
      </c>
      <c r="BR135" s="281">
        <v>11308</v>
      </c>
      <c r="BS135" s="281" t="s">
        <v>3232</v>
      </c>
      <c r="BT135" s="281">
        <v>3924</v>
      </c>
      <c r="BU135" s="281">
        <v>2152</v>
      </c>
      <c r="BV135" s="281">
        <v>4999</v>
      </c>
      <c r="BW135" s="281">
        <v>191077</v>
      </c>
      <c r="BX135" s="281">
        <v>48283</v>
      </c>
      <c r="BY135" s="281">
        <v>18735</v>
      </c>
      <c r="BZ135" s="281">
        <v>10481</v>
      </c>
      <c r="CA135" s="281" t="s">
        <v>3232</v>
      </c>
      <c r="CB135" s="281">
        <v>9753</v>
      </c>
      <c r="CC135" s="281">
        <v>2756</v>
      </c>
      <c r="CD135" s="281">
        <v>4616</v>
      </c>
    </row>
    <row r="136" spans="1:82" ht="30" customHeight="1">
      <c r="A136" s="22" t="s">
        <v>882</v>
      </c>
      <c r="B136" s="22" t="s">
        <v>883</v>
      </c>
      <c r="C136" s="130">
        <v>5452922</v>
      </c>
      <c r="D136" s="130">
        <v>1093961</v>
      </c>
      <c r="E136" s="130">
        <v>290005</v>
      </c>
      <c r="F136" s="130">
        <v>299549</v>
      </c>
      <c r="G136" s="130">
        <v>21326</v>
      </c>
      <c r="H136" s="130">
        <v>189175</v>
      </c>
      <c r="I136" s="130">
        <v>181168</v>
      </c>
      <c r="J136" s="130">
        <v>112738</v>
      </c>
      <c r="K136" s="130">
        <v>5478188</v>
      </c>
      <c r="L136" s="130">
        <v>1095344</v>
      </c>
      <c r="M136" s="130">
        <v>300248</v>
      </c>
      <c r="N136" s="130">
        <v>281978</v>
      </c>
      <c r="O136" s="130">
        <v>21621</v>
      </c>
      <c r="P136" s="130">
        <v>188242</v>
      </c>
      <c r="Q136" s="130">
        <v>178538</v>
      </c>
      <c r="R136" s="130">
        <v>124717</v>
      </c>
      <c r="S136" s="130">
        <v>5507621</v>
      </c>
      <c r="T136" s="130">
        <v>1070501</v>
      </c>
      <c r="U136" s="130">
        <v>271692</v>
      </c>
      <c r="V136" s="130">
        <v>278755</v>
      </c>
      <c r="W136" s="130">
        <v>24825</v>
      </c>
      <c r="X136" s="130">
        <v>204148</v>
      </c>
      <c r="Y136" s="130">
        <v>161046</v>
      </c>
      <c r="Z136" s="130">
        <v>130035</v>
      </c>
      <c r="AA136" s="130">
        <v>5533960</v>
      </c>
      <c r="AB136" s="130">
        <v>1063743</v>
      </c>
      <c r="AC136" s="130">
        <v>273182</v>
      </c>
      <c r="AD136" s="130">
        <v>267556</v>
      </c>
      <c r="AE136" s="130">
        <v>18720</v>
      </c>
      <c r="AF136" s="130">
        <v>184192</v>
      </c>
      <c r="AG136" s="130">
        <v>166650</v>
      </c>
      <c r="AH136" s="130">
        <v>153443</v>
      </c>
      <c r="AI136" s="130">
        <v>5547327</v>
      </c>
      <c r="AJ136" s="130">
        <v>1040349</v>
      </c>
      <c r="AK136" s="130">
        <v>285825</v>
      </c>
      <c r="AL136" s="130">
        <v>266158</v>
      </c>
      <c r="AM136" s="130">
        <v>15990</v>
      </c>
      <c r="AN136" s="130">
        <v>180700</v>
      </c>
      <c r="AO136" s="130">
        <v>159951</v>
      </c>
      <c r="AP136" s="130">
        <v>131725</v>
      </c>
      <c r="AQ136" s="130">
        <v>5562907</v>
      </c>
      <c r="AR136" s="130">
        <v>1050466</v>
      </c>
      <c r="AS136" s="130">
        <v>281332</v>
      </c>
      <c r="AT136" s="130">
        <v>253511</v>
      </c>
      <c r="AU136" s="130">
        <v>15640</v>
      </c>
      <c r="AV136" s="130">
        <v>198531</v>
      </c>
      <c r="AW136" s="130">
        <v>163432</v>
      </c>
      <c r="AX136" s="130">
        <v>138020</v>
      </c>
      <c r="AY136" s="130">
        <v>5577294</v>
      </c>
      <c r="AZ136" s="130">
        <v>987238</v>
      </c>
      <c r="BA136" s="130">
        <v>260863</v>
      </c>
      <c r="BB136" s="130">
        <v>221292</v>
      </c>
      <c r="BC136" s="130">
        <v>15579</v>
      </c>
      <c r="BD136" s="130">
        <v>194945</v>
      </c>
      <c r="BE136" s="130">
        <v>153499</v>
      </c>
      <c r="BF136" s="130">
        <v>141060</v>
      </c>
      <c r="BG136" s="130">
        <v>5582278</v>
      </c>
      <c r="BH136" s="130">
        <v>1053918</v>
      </c>
      <c r="BI136" s="130">
        <v>305633</v>
      </c>
      <c r="BJ136" s="130">
        <v>207914</v>
      </c>
      <c r="BK136" s="130">
        <v>17430</v>
      </c>
      <c r="BL136" s="130">
        <v>209383</v>
      </c>
      <c r="BM136" s="130">
        <v>166556</v>
      </c>
      <c r="BN136" s="130">
        <v>147002</v>
      </c>
      <c r="BO136" s="130">
        <v>5591095</v>
      </c>
      <c r="BP136" s="130">
        <v>1062502</v>
      </c>
      <c r="BQ136" s="130">
        <v>299541</v>
      </c>
      <c r="BR136" s="130">
        <v>200079</v>
      </c>
      <c r="BS136" s="130">
        <v>20842</v>
      </c>
      <c r="BT136" s="130">
        <v>219939</v>
      </c>
      <c r="BU136" s="130">
        <v>171584</v>
      </c>
      <c r="BV136" s="130">
        <v>150517</v>
      </c>
      <c r="BW136" s="130">
        <v>5610099</v>
      </c>
      <c r="BX136" s="130">
        <v>1080870</v>
      </c>
      <c r="BY136" s="130">
        <v>284266</v>
      </c>
      <c r="BZ136" s="130">
        <v>206553</v>
      </c>
      <c r="CA136" s="130">
        <v>24502</v>
      </c>
      <c r="CB136" s="130">
        <v>244181</v>
      </c>
      <c r="CC136" s="130">
        <v>175461</v>
      </c>
      <c r="CD136" s="130">
        <v>145907</v>
      </c>
    </row>
    <row r="137" spans="1:82" ht="30" customHeight="1">
      <c r="A137" s="22" t="s">
        <v>884</v>
      </c>
      <c r="B137" s="22" t="s">
        <v>885</v>
      </c>
      <c r="C137" s="130">
        <v>75427</v>
      </c>
      <c r="D137" s="130">
        <v>11489</v>
      </c>
      <c r="E137" s="130">
        <v>2842</v>
      </c>
      <c r="F137" s="130">
        <v>2711</v>
      </c>
      <c r="G137" s="130" t="s">
        <v>3232</v>
      </c>
      <c r="H137" s="130">
        <v>2067</v>
      </c>
      <c r="I137" s="130">
        <v>2395</v>
      </c>
      <c r="J137" s="130">
        <v>1474</v>
      </c>
      <c r="K137" s="130">
        <v>76500</v>
      </c>
      <c r="L137" s="130">
        <v>12929</v>
      </c>
      <c r="M137" s="130">
        <v>3423</v>
      </c>
      <c r="N137" s="130">
        <v>3272</v>
      </c>
      <c r="O137" s="130">
        <v>311</v>
      </c>
      <c r="P137" s="130">
        <v>1945</v>
      </c>
      <c r="Q137" s="130">
        <v>2127</v>
      </c>
      <c r="R137" s="130">
        <v>1851</v>
      </c>
      <c r="S137" s="130">
        <v>76527</v>
      </c>
      <c r="T137" s="130">
        <v>10532</v>
      </c>
      <c r="U137" s="130">
        <v>2700</v>
      </c>
      <c r="V137" s="130">
        <v>3243</v>
      </c>
      <c r="W137" s="130">
        <v>179</v>
      </c>
      <c r="X137" s="130">
        <v>1235</v>
      </c>
      <c r="Y137" s="130">
        <v>1418</v>
      </c>
      <c r="Z137" s="130">
        <v>1757</v>
      </c>
      <c r="AA137" s="130">
        <v>75980</v>
      </c>
      <c r="AB137" s="130">
        <v>12255</v>
      </c>
      <c r="AC137" s="130">
        <v>2693</v>
      </c>
      <c r="AD137" s="130">
        <v>2860</v>
      </c>
      <c r="AE137" s="130">
        <v>476</v>
      </c>
      <c r="AF137" s="130">
        <v>1765</v>
      </c>
      <c r="AG137" s="130">
        <v>2049</v>
      </c>
      <c r="AH137" s="130">
        <v>2412</v>
      </c>
      <c r="AI137" s="130">
        <v>76494</v>
      </c>
      <c r="AJ137" s="130">
        <v>9976</v>
      </c>
      <c r="AK137" s="130">
        <v>3128</v>
      </c>
      <c r="AL137" s="130">
        <v>2229</v>
      </c>
      <c r="AM137" s="130">
        <v>287</v>
      </c>
      <c r="AN137" s="130">
        <v>1512</v>
      </c>
      <c r="AO137" s="130">
        <v>1457</v>
      </c>
      <c r="AP137" s="130">
        <v>1363</v>
      </c>
      <c r="AQ137" s="130">
        <v>76457</v>
      </c>
      <c r="AR137" s="130">
        <v>10590</v>
      </c>
      <c r="AS137" s="130">
        <v>2354</v>
      </c>
      <c r="AT137" s="130">
        <v>2415</v>
      </c>
      <c r="AU137" s="130">
        <v>297</v>
      </c>
      <c r="AV137" s="130">
        <v>2044</v>
      </c>
      <c r="AW137" s="130">
        <v>2008</v>
      </c>
      <c r="AX137" s="130">
        <v>1472</v>
      </c>
      <c r="AY137" s="130">
        <v>76324</v>
      </c>
      <c r="AZ137" s="130">
        <v>9874</v>
      </c>
      <c r="BA137" s="130">
        <v>2339</v>
      </c>
      <c r="BB137" s="130">
        <v>2029</v>
      </c>
      <c r="BC137" s="130" t="s">
        <v>3232</v>
      </c>
      <c r="BD137" s="130">
        <v>1230</v>
      </c>
      <c r="BE137" s="130">
        <v>2457</v>
      </c>
      <c r="BF137" s="130">
        <v>1743</v>
      </c>
      <c r="BG137" s="130">
        <v>76696</v>
      </c>
      <c r="BH137" s="130">
        <v>13327</v>
      </c>
      <c r="BI137" s="130">
        <v>3296</v>
      </c>
      <c r="BJ137" s="130">
        <v>2340</v>
      </c>
      <c r="BK137" s="130" t="s">
        <v>3232</v>
      </c>
      <c r="BL137" s="130">
        <v>1993</v>
      </c>
      <c r="BM137" s="130">
        <v>2575</v>
      </c>
      <c r="BN137" s="130">
        <v>2831</v>
      </c>
      <c r="BO137" s="281">
        <v>76839</v>
      </c>
      <c r="BP137" s="281">
        <v>14657</v>
      </c>
      <c r="BQ137" s="281">
        <v>3785</v>
      </c>
      <c r="BR137" s="281">
        <v>3963</v>
      </c>
      <c r="BS137" s="281">
        <v>395</v>
      </c>
      <c r="BT137" s="281">
        <v>2238</v>
      </c>
      <c r="BU137" s="281">
        <v>2445</v>
      </c>
      <c r="BV137" s="281">
        <v>1831</v>
      </c>
      <c r="BW137" s="281">
        <v>78489</v>
      </c>
      <c r="BX137" s="281">
        <v>14616</v>
      </c>
      <c r="BY137" s="281">
        <v>5847</v>
      </c>
      <c r="BZ137" s="281">
        <v>2096</v>
      </c>
      <c r="CA137" s="281" t="s">
        <v>3232</v>
      </c>
      <c r="CB137" s="281">
        <v>2402</v>
      </c>
      <c r="CC137" s="281">
        <v>2796</v>
      </c>
      <c r="CD137" s="281">
        <v>1284</v>
      </c>
    </row>
    <row r="138" spans="1:82" ht="15" customHeight="1">
      <c r="A138" s="22" t="s">
        <v>886</v>
      </c>
      <c r="B138" s="22" t="s">
        <v>887</v>
      </c>
      <c r="C138" s="130">
        <v>194723</v>
      </c>
      <c r="D138" s="130">
        <v>41679</v>
      </c>
      <c r="E138" s="130">
        <v>13949</v>
      </c>
      <c r="F138" s="130">
        <v>9314</v>
      </c>
      <c r="G138" s="130">
        <v>540</v>
      </c>
      <c r="H138" s="130">
        <v>9485</v>
      </c>
      <c r="I138" s="130">
        <v>3955</v>
      </c>
      <c r="J138" s="130">
        <v>4436</v>
      </c>
      <c r="K138" s="130">
        <v>196111</v>
      </c>
      <c r="L138" s="130">
        <v>40592</v>
      </c>
      <c r="M138" s="130">
        <v>13641</v>
      </c>
      <c r="N138" s="130">
        <v>6873</v>
      </c>
      <c r="O138" s="130">
        <v>905</v>
      </c>
      <c r="P138" s="130">
        <v>9470</v>
      </c>
      <c r="Q138" s="130">
        <v>4066</v>
      </c>
      <c r="R138" s="130">
        <v>5637</v>
      </c>
      <c r="S138" s="130">
        <v>200143</v>
      </c>
      <c r="T138" s="130">
        <v>46479</v>
      </c>
      <c r="U138" s="130">
        <v>13525</v>
      </c>
      <c r="V138" s="130">
        <v>9914</v>
      </c>
      <c r="W138" s="130">
        <v>1641</v>
      </c>
      <c r="X138" s="130">
        <v>11230</v>
      </c>
      <c r="Y138" s="130">
        <v>4661</v>
      </c>
      <c r="Z138" s="130">
        <v>5508</v>
      </c>
      <c r="AA138" s="130">
        <v>201742</v>
      </c>
      <c r="AB138" s="130">
        <v>40708</v>
      </c>
      <c r="AC138" s="130">
        <v>13353</v>
      </c>
      <c r="AD138" s="130">
        <v>5945</v>
      </c>
      <c r="AE138" s="130" t="s">
        <v>3232</v>
      </c>
      <c r="AF138" s="130">
        <v>8762</v>
      </c>
      <c r="AG138" s="130">
        <v>4451</v>
      </c>
      <c r="AH138" s="130">
        <v>7802</v>
      </c>
      <c r="AI138" s="130">
        <v>203831</v>
      </c>
      <c r="AJ138" s="130">
        <v>47975</v>
      </c>
      <c r="AK138" s="130">
        <v>21599</v>
      </c>
      <c r="AL138" s="130">
        <v>7848</v>
      </c>
      <c r="AM138" s="130" t="s">
        <v>3232</v>
      </c>
      <c r="AN138" s="130">
        <v>8749</v>
      </c>
      <c r="AO138" s="130">
        <v>4835</v>
      </c>
      <c r="AP138" s="130">
        <v>4728</v>
      </c>
      <c r="AQ138" s="130">
        <v>206278</v>
      </c>
      <c r="AR138" s="130">
        <v>44051</v>
      </c>
      <c r="AS138" s="130">
        <v>19121</v>
      </c>
      <c r="AT138" s="130">
        <v>5895</v>
      </c>
      <c r="AU138" s="130">
        <v>954</v>
      </c>
      <c r="AV138" s="130">
        <v>8386</v>
      </c>
      <c r="AW138" s="130">
        <v>3452</v>
      </c>
      <c r="AX138" s="130">
        <v>6243</v>
      </c>
      <c r="AY138" s="130">
        <v>207737</v>
      </c>
      <c r="AZ138" s="130">
        <v>43611</v>
      </c>
      <c r="BA138" s="130">
        <v>19312</v>
      </c>
      <c r="BB138" s="130">
        <v>4519</v>
      </c>
      <c r="BC138" s="130" t="s">
        <v>3232</v>
      </c>
      <c r="BD138" s="130">
        <v>8656</v>
      </c>
      <c r="BE138" s="130">
        <v>4655</v>
      </c>
      <c r="BF138" s="130">
        <v>6469</v>
      </c>
      <c r="BG138" s="130">
        <v>206344</v>
      </c>
      <c r="BH138" s="130">
        <v>36507</v>
      </c>
      <c r="BI138" s="130">
        <v>12658</v>
      </c>
      <c r="BJ138" s="130">
        <v>2799</v>
      </c>
      <c r="BK138" s="130" t="s">
        <v>3232</v>
      </c>
      <c r="BL138" s="130">
        <v>9676</v>
      </c>
      <c r="BM138" s="130">
        <v>3976</v>
      </c>
      <c r="BN138" s="130">
        <v>6979</v>
      </c>
      <c r="BO138" s="281">
        <v>205226</v>
      </c>
      <c r="BP138" s="281">
        <v>38417</v>
      </c>
      <c r="BQ138" s="281">
        <v>15998</v>
      </c>
      <c r="BR138" s="281">
        <v>5106</v>
      </c>
      <c r="BS138" s="281" t="s">
        <v>3232</v>
      </c>
      <c r="BT138" s="281">
        <v>6372</v>
      </c>
      <c r="BU138" s="281">
        <v>1842</v>
      </c>
      <c r="BV138" s="281">
        <v>8566</v>
      </c>
      <c r="BW138" s="281">
        <v>207940</v>
      </c>
      <c r="BX138" s="281">
        <v>44213</v>
      </c>
      <c r="BY138" s="281">
        <v>15151</v>
      </c>
      <c r="BZ138" s="281">
        <v>6420</v>
      </c>
      <c r="CA138" s="281" t="s">
        <v>3232</v>
      </c>
      <c r="CB138" s="281">
        <v>12627</v>
      </c>
      <c r="CC138" s="281">
        <v>2194</v>
      </c>
      <c r="CD138" s="281">
        <v>6743</v>
      </c>
    </row>
    <row r="139" spans="1:82" ht="15" customHeight="1">
      <c r="A139" s="22" t="s">
        <v>888</v>
      </c>
      <c r="B139" s="22" t="s">
        <v>889</v>
      </c>
      <c r="C139" s="130">
        <v>78299</v>
      </c>
      <c r="D139" s="130">
        <v>18108</v>
      </c>
      <c r="E139" s="130">
        <v>2507</v>
      </c>
      <c r="F139" s="130">
        <v>4203</v>
      </c>
      <c r="G139" s="130" t="s">
        <v>3232</v>
      </c>
      <c r="H139" s="130">
        <v>4113</v>
      </c>
      <c r="I139" s="130">
        <v>4862</v>
      </c>
      <c r="J139" s="130">
        <v>2352</v>
      </c>
      <c r="K139" s="130">
        <v>77769</v>
      </c>
      <c r="L139" s="130">
        <v>18923</v>
      </c>
      <c r="M139" s="130">
        <v>3780</v>
      </c>
      <c r="N139" s="130">
        <v>4467</v>
      </c>
      <c r="O139" s="130">
        <v>413</v>
      </c>
      <c r="P139" s="130">
        <v>4002</v>
      </c>
      <c r="Q139" s="130">
        <v>4651</v>
      </c>
      <c r="R139" s="130">
        <v>1610</v>
      </c>
      <c r="S139" s="130">
        <v>76458</v>
      </c>
      <c r="T139" s="130">
        <v>17570</v>
      </c>
      <c r="U139" s="130">
        <v>3338</v>
      </c>
      <c r="V139" s="130">
        <v>3771</v>
      </c>
      <c r="W139" s="130">
        <v>493</v>
      </c>
      <c r="X139" s="130">
        <v>4760</v>
      </c>
      <c r="Y139" s="130">
        <v>3245</v>
      </c>
      <c r="Z139" s="130">
        <v>1963</v>
      </c>
      <c r="AA139" s="130">
        <v>76457</v>
      </c>
      <c r="AB139" s="130">
        <v>17594</v>
      </c>
      <c r="AC139" s="130">
        <v>2418</v>
      </c>
      <c r="AD139" s="130">
        <v>3566</v>
      </c>
      <c r="AE139" s="130">
        <v>442</v>
      </c>
      <c r="AF139" s="130">
        <v>5193</v>
      </c>
      <c r="AG139" s="130">
        <v>3532</v>
      </c>
      <c r="AH139" s="130">
        <v>2443</v>
      </c>
      <c r="AI139" s="130">
        <v>76321</v>
      </c>
      <c r="AJ139" s="130">
        <v>17612</v>
      </c>
      <c r="AK139" s="130">
        <v>2713</v>
      </c>
      <c r="AL139" s="130">
        <v>4206</v>
      </c>
      <c r="AM139" s="130">
        <v>340</v>
      </c>
      <c r="AN139" s="130">
        <v>5174</v>
      </c>
      <c r="AO139" s="130">
        <v>2889</v>
      </c>
      <c r="AP139" s="130">
        <v>2290</v>
      </c>
      <c r="AQ139" s="130">
        <v>76616</v>
      </c>
      <c r="AR139" s="130">
        <v>17572</v>
      </c>
      <c r="AS139" s="130">
        <v>3403</v>
      </c>
      <c r="AT139" s="130">
        <v>4226</v>
      </c>
      <c r="AU139" s="130" t="s">
        <v>3232</v>
      </c>
      <c r="AV139" s="130">
        <v>4990</v>
      </c>
      <c r="AW139" s="130">
        <v>2780</v>
      </c>
      <c r="AX139" s="130">
        <v>2014</v>
      </c>
      <c r="AY139" s="130">
        <v>75701</v>
      </c>
      <c r="AZ139" s="130">
        <v>17394</v>
      </c>
      <c r="BA139" s="130">
        <v>2674</v>
      </c>
      <c r="BB139" s="130">
        <v>3942</v>
      </c>
      <c r="BC139" s="130">
        <v>703</v>
      </c>
      <c r="BD139" s="130">
        <v>5187</v>
      </c>
      <c r="BE139" s="130">
        <v>3085</v>
      </c>
      <c r="BF139" s="130">
        <v>1803</v>
      </c>
      <c r="BG139" s="130">
        <v>74965</v>
      </c>
      <c r="BH139" s="130">
        <v>17855</v>
      </c>
      <c r="BI139" s="130">
        <v>2893</v>
      </c>
      <c r="BJ139" s="130">
        <v>2894</v>
      </c>
      <c r="BK139" s="130">
        <v>775</v>
      </c>
      <c r="BL139" s="130">
        <v>4615</v>
      </c>
      <c r="BM139" s="130">
        <v>2994</v>
      </c>
      <c r="BN139" s="130">
        <v>3684</v>
      </c>
      <c r="BO139" s="281">
        <v>76678</v>
      </c>
      <c r="BP139" s="281">
        <v>19652</v>
      </c>
      <c r="BQ139" s="281">
        <v>4383</v>
      </c>
      <c r="BR139" s="281">
        <v>2755</v>
      </c>
      <c r="BS139" s="281" t="s">
        <v>3232</v>
      </c>
      <c r="BT139" s="281">
        <v>6413</v>
      </c>
      <c r="BU139" s="281">
        <v>3926</v>
      </c>
      <c r="BV139" s="281">
        <v>2175</v>
      </c>
      <c r="BW139" s="281">
        <v>77178</v>
      </c>
      <c r="BX139" s="281">
        <v>23327</v>
      </c>
      <c r="BY139" s="281">
        <v>3622</v>
      </c>
      <c r="BZ139" s="281">
        <v>3121</v>
      </c>
      <c r="CA139" s="281" t="s">
        <v>3232</v>
      </c>
      <c r="CB139" s="281">
        <v>8649</v>
      </c>
      <c r="CC139" s="281">
        <v>4862</v>
      </c>
      <c r="CD139" s="281">
        <v>2851</v>
      </c>
    </row>
    <row r="140" spans="1:82" ht="15" customHeight="1">
      <c r="A140" s="22" t="s">
        <v>890</v>
      </c>
      <c r="B140" s="22" t="s">
        <v>891</v>
      </c>
      <c r="C140" s="130">
        <v>173499</v>
      </c>
      <c r="D140" s="130">
        <v>41190</v>
      </c>
      <c r="E140" s="130">
        <v>9255</v>
      </c>
      <c r="F140" s="130">
        <v>11815</v>
      </c>
      <c r="G140" s="130">
        <v>1635</v>
      </c>
      <c r="H140" s="130">
        <v>9367</v>
      </c>
      <c r="I140" s="130">
        <v>4792</v>
      </c>
      <c r="J140" s="130">
        <v>4326</v>
      </c>
      <c r="K140" s="130">
        <v>172840</v>
      </c>
      <c r="L140" s="130">
        <v>39260</v>
      </c>
      <c r="M140" s="130">
        <v>8017</v>
      </c>
      <c r="N140" s="130">
        <v>12717</v>
      </c>
      <c r="O140" s="130">
        <v>499</v>
      </c>
      <c r="P140" s="130">
        <v>9571</v>
      </c>
      <c r="Q140" s="130">
        <v>4420</v>
      </c>
      <c r="R140" s="130">
        <v>4036</v>
      </c>
      <c r="S140" s="130">
        <v>175273</v>
      </c>
      <c r="T140" s="130">
        <v>38519</v>
      </c>
      <c r="U140" s="130">
        <v>7892</v>
      </c>
      <c r="V140" s="130">
        <v>12041</v>
      </c>
      <c r="W140" s="130">
        <v>823</v>
      </c>
      <c r="X140" s="130">
        <v>7618</v>
      </c>
      <c r="Y140" s="130">
        <v>5525</v>
      </c>
      <c r="Z140" s="130">
        <v>4620</v>
      </c>
      <c r="AA140" s="130">
        <v>174251</v>
      </c>
      <c r="AB140" s="130">
        <v>34629</v>
      </c>
      <c r="AC140" s="130">
        <v>6512</v>
      </c>
      <c r="AD140" s="130">
        <v>11662</v>
      </c>
      <c r="AE140" s="130">
        <v>1765</v>
      </c>
      <c r="AF140" s="130">
        <v>6591</v>
      </c>
      <c r="AG140" s="130">
        <v>3591</v>
      </c>
      <c r="AH140" s="130">
        <v>4508</v>
      </c>
      <c r="AI140" s="130">
        <v>175493</v>
      </c>
      <c r="AJ140" s="130">
        <v>31527</v>
      </c>
      <c r="AK140" s="130">
        <v>5743</v>
      </c>
      <c r="AL140" s="130">
        <v>8498</v>
      </c>
      <c r="AM140" s="130" t="s">
        <v>3232</v>
      </c>
      <c r="AN140" s="130">
        <v>8138</v>
      </c>
      <c r="AO140" s="130">
        <v>4332</v>
      </c>
      <c r="AP140" s="130">
        <v>4424</v>
      </c>
      <c r="AQ140" s="130">
        <v>176461</v>
      </c>
      <c r="AR140" s="130">
        <v>33289</v>
      </c>
      <c r="AS140" s="130">
        <v>7920</v>
      </c>
      <c r="AT140" s="130">
        <v>8279</v>
      </c>
      <c r="AU140" s="130" t="s">
        <v>3232</v>
      </c>
      <c r="AV140" s="130">
        <v>9143</v>
      </c>
      <c r="AW140" s="130">
        <v>5290</v>
      </c>
      <c r="AX140" s="130">
        <v>2657</v>
      </c>
      <c r="AY140" s="130">
        <v>176982</v>
      </c>
      <c r="AZ140" s="130">
        <v>33906</v>
      </c>
      <c r="BA140" s="130">
        <v>6548</v>
      </c>
      <c r="BB140" s="130">
        <v>8427</v>
      </c>
      <c r="BC140" s="130">
        <v>908</v>
      </c>
      <c r="BD140" s="130">
        <v>7794</v>
      </c>
      <c r="BE140" s="130">
        <v>4846</v>
      </c>
      <c r="BF140" s="130">
        <v>5383</v>
      </c>
      <c r="BG140" s="130">
        <v>178760</v>
      </c>
      <c r="BH140" s="130">
        <v>39378</v>
      </c>
      <c r="BI140" s="130">
        <v>9510</v>
      </c>
      <c r="BJ140" s="130">
        <v>8248</v>
      </c>
      <c r="BK140" s="130" t="s">
        <v>3232</v>
      </c>
      <c r="BL140" s="130">
        <v>9367</v>
      </c>
      <c r="BM140" s="130">
        <v>7716</v>
      </c>
      <c r="BN140" s="130">
        <v>4023</v>
      </c>
      <c r="BO140" s="281">
        <v>179427</v>
      </c>
      <c r="BP140" s="281">
        <v>33681</v>
      </c>
      <c r="BQ140" s="281">
        <v>5886</v>
      </c>
      <c r="BR140" s="281">
        <v>9283</v>
      </c>
      <c r="BS140" s="281" t="s">
        <v>3232</v>
      </c>
      <c r="BT140" s="281">
        <v>8280</v>
      </c>
      <c r="BU140" s="281">
        <v>5931</v>
      </c>
      <c r="BV140" s="281">
        <v>3667</v>
      </c>
      <c r="BW140" s="281">
        <v>178958</v>
      </c>
      <c r="BX140" s="281">
        <v>32476</v>
      </c>
      <c r="BY140" s="281">
        <v>6835</v>
      </c>
      <c r="BZ140" s="281">
        <v>10447</v>
      </c>
      <c r="CA140" s="281" t="s">
        <v>3232</v>
      </c>
      <c r="CB140" s="281">
        <v>7175</v>
      </c>
      <c r="CC140" s="281">
        <v>4182</v>
      </c>
      <c r="CD140" s="281">
        <v>3837</v>
      </c>
    </row>
    <row r="141" spans="1:82" ht="15" customHeight="1">
      <c r="A141" s="22" t="s">
        <v>892</v>
      </c>
      <c r="B141" s="22" t="s">
        <v>893</v>
      </c>
      <c r="C141" s="130">
        <v>167421</v>
      </c>
      <c r="D141" s="130">
        <v>35498</v>
      </c>
      <c r="E141" s="130">
        <v>7994</v>
      </c>
      <c r="F141" s="130">
        <v>10703</v>
      </c>
      <c r="G141" s="130">
        <v>649</v>
      </c>
      <c r="H141" s="130">
        <v>7095</v>
      </c>
      <c r="I141" s="130">
        <v>5841</v>
      </c>
      <c r="J141" s="130">
        <v>3216</v>
      </c>
      <c r="K141" s="130">
        <v>166972</v>
      </c>
      <c r="L141" s="130">
        <v>34102</v>
      </c>
      <c r="M141" s="130">
        <v>8355</v>
      </c>
      <c r="N141" s="130">
        <v>10204</v>
      </c>
      <c r="O141" s="130">
        <v>1005</v>
      </c>
      <c r="P141" s="130">
        <v>7427</v>
      </c>
      <c r="Q141" s="130">
        <v>4439</v>
      </c>
      <c r="R141" s="130">
        <v>2672</v>
      </c>
      <c r="S141" s="130">
        <v>167299</v>
      </c>
      <c r="T141" s="130">
        <v>34199</v>
      </c>
      <c r="U141" s="130">
        <v>9300</v>
      </c>
      <c r="V141" s="130">
        <v>9854</v>
      </c>
      <c r="W141" s="130" t="s">
        <v>3232</v>
      </c>
      <c r="X141" s="130">
        <v>6446</v>
      </c>
      <c r="Y141" s="130">
        <v>5199</v>
      </c>
      <c r="Z141" s="130">
        <v>3013</v>
      </c>
      <c r="AA141" s="130">
        <v>168713</v>
      </c>
      <c r="AB141" s="130">
        <v>36320</v>
      </c>
      <c r="AC141" s="130">
        <v>11123</v>
      </c>
      <c r="AD141" s="130">
        <v>10304</v>
      </c>
      <c r="AE141" s="130" t="s">
        <v>3232</v>
      </c>
      <c r="AF141" s="130">
        <v>5159</v>
      </c>
      <c r="AG141" s="130">
        <v>4754</v>
      </c>
      <c r="AH141" s="130">
        <v>4640</v>
      </c>
      <c r="AI141" s="130">
        <v>169762</v>
      </c>
      <c r="AJ141" s="130">
        <v>30799</v>
      </c>
      <c r="AK141" s="130">
        <v>8714</v>
      </c>
      <c r="AL141" s="130">
        <v>6893</v>
      </c>
      <c r="AM141" s="130">
        <v>823</v>
      </c>
      <c r="AN141" s="130">
        <v>5537</v>
      </c>
      <c r="AO141" s="130">
        <v>4859</v>
      </c>
      <c r="AP141" s="130">
        <v>3973</v>
      </c>
      <c r="AQ141" s="130">
        <v>171242</v>
      </c>
      <c r="AR141" s="130">
        <v>37648</v>
      </c>
      <c r="AS141" s="130">
        <v>11500</v>
      </c>
      <c r="AT141" s="130">
        <v>7552</v>
      </c>
      <c r="AU141" s="130">
        <v>887</v>
      </c>
      <c r="AV141" s="130">
        <v>6838</v>
      </c>
      <c r="AW141" s="130">
        <v>5844</v>
      </c>
      <c r="AX141" s="130">
        <v>5027</v>
      </c>
      <c r="AY141" s="130">
        <v>170478</v>
      </c>
      <c r="AZ141" s="130">
        <v>31387</v>
      </c>
      <c r="BA141" s="130">
        <v>8793</v>
      </c>
      <c r="BB141" s="130">
        <v>7179</v>
      </c>
      <c r="BC141" s="130">
        <v>828</v>
      </c>
      <c r="BD141" s="130">
        <v>6516</v>
      </c>
      <c r="BE141" s="130">
        <v>4949</v>
      </c>
      <c r="BF141" s="130">
        <v>3122</v>
      </c>
      <c r="BG141" s="130">
        <v>171502</v>
      </c>
      <c r="BH141" s="130">
        <v>28476</v>
      </c>
      <c r="BI141" s="130">
        <v>6098</v>
      </c>
      <c r="BJ141" s="130">
        <v>8280</v>
      </c>
      <c r="BK141" s="130" t="s">
        <v>3232</v>
      </c>
      <c r="BL141" s="130">
        <v>5547</v>
      </c>
      <c r="BM141" s="130">
        <v>4710</v>
      </c>
      <c r="BN141" s="130">
        <v>3363</v>
      </c>
      <c r="BO141" s="281">
        <v>173429</v>
      </c>
      <c r="BP141" s="281">
        <v>29762</v>
      </c>
      <c r="BQ141" s="281">
        <v>6841</v>
      </c>
      <c r="BR141" s="281">
        <v>4775</v>
      </c>
      <c r="BS141" s="281" t="s">
        <v>3232</v>
      </c>
      <c r="BT141" s="281">
        <v>8154</v>
      </c>
      <c r="BU141" s="281">
        <v>5503</v>
      </c>
      <c r="BV141" s="281">
        <v>3935</v>
      </c>
      <c r="BW141" s="281">
        <v>173044</v>
      </c>
      <c r="BX141" s="281">
        <v>29699</v>
      </c>
      <c r="BY141" s="281">
        <v>6690</v>
      </c>
      <c r="BZ141" s="281">
        <v>5218</v>
      </c>
      <c r="CA141" s="281">
        <v>1202</v>
      </c>
      <c r="CB141" s="281">
        <v>9732</v>
      </c>
      <c r="CC141" s="281">
        <v>2809</v>
      </c>
      <c r="CD141" s="281">
        <v>4048</v>
      </c>
    </row>
    <row r="142" spans="1:82" ht="15" customHeight="1">
      <c r="A142" s="22" t="s">
        <v>894</v>
      </c>
      <c r="B142" s="22" t="s">
        <v>895</v>
      </c>
      <c r="C142" s="130">
        <v>138277</v>
      </c>
      <c r="D142" s="130">
        <v>31921</v>
      </c>
      <c r="E142" s="130">
        <v>11533</v>
      </c>
      <c r="F142" s="130">
        <v>7510</v>
      </c>
      <c r="G142" s="130">
        <v>472</v>
      </c>
      <c r="H142" s="130">
        <v>5261</v>
      </c>
      <c r="I142" s="130">
        <v>3553</v>
      </c>
      <c r="J142" s="130">
        <v>3592</v>
      </c>
      <c r="K142" s="130">
        <v>138445</v>
      </c>
      <c r="L142" s="130">
        <v>34826</v>
      </c>
      <c r="M142" s="130">
        <v>15376</v>
      </c>
      <c r="N142" s="130">
        <v>6019</v>
      </c>
      <c r="O142" s="130">
        <v>580</v>
      </c>
      <c r="P142" s="130">
        <v>5983</v>
      </c>
      <c r="Q142" s="130">
        <v>3105</v>
      </c>
      <c r="R142" s="130">
        <v>3763</v>
      </c>
      <c r="S142" s="130">
        <v>138993</v>
      </c>
      <c r="T142" s="130">
        <v>34723</v>
      </c>
      <c r="U142" s="130">
        <v>14239</v>
      </c>
      <c r="V142" s="130">
        <v>7837</v>
      </c>
      <c r="W142" s="130">
        <v>979</v>
      </c>
      <c r="X142" s="130">
        <v>6426</v>
      </c>
      <c r="Y142" s="130">
        <v>2307</v>
      </c>
      <c r="Z142" s="130">
        <v>2935</v>
      </c>
      <c r="AA142" s="130">
        <v>141618</v>
      </c>
      <c r="AB142" s="130">
        <v>33589</v>
      </c>
      <c r="AC142" s="130">
        <v>13312</v>
      </c>
      <c r="AD142" s="130">
        <v>7733</v>
      </c>
      <c r="AE142" s="130">
        <v>919</v>
      </c>
      <c r="AF142" s="130">
        <v>6465</v>
      </c>
      <c r="AG142" s="130">
        <v>3085</v>
      </c>
      <c r="AH142" s="130">
        <v>2075</v>
      </c>
      <c r="AI142" s="130">
        <v>142601</v>
      </c>
      <c r="AJ142" s="130">
        <v>30914</v>
      </c>
      <c r="AK142" s="130">
        <v>9935</v>
      </c>
      <c r="AL142" s="130">
        <v>5409</v>
      </c>
      <c r="AM142" s="130">
        <v>729</v>
      </c>
      <c r="AN142" s="130">
        <v>5164</v>
      </c>
      <c r="AO142" s="130">
        <v>4610</v>
      </c>
      <c r="AP142" s="130">
        <v>5067</v>
      </c>
      <c r="AQ142" s="130">
        <v>144336</v>
      </c>
      <c r="AR142" s="130">
        <v>34301</v>
      </c>
      <c r="AS142" s="130">
        <v>7542</v>
      </c>
      <c r="AT142" s="130">
        <v>8298</v>
      </c>
      <c r="AU142" s="130">
        <v>883</v>
      </c>
      <c r="AV142" s="130">
        <v>7024</v>
      </c>
      <c r="AW142" s="130">
        <v>5712</v>
      </c>
      <c r="AX142" s="130">
        <v>4842</v>
      </c>
      <c r="AY142" s="130">
        <v>144035</v>
      </c>
      <c r="AZ142" s="130">
        <v>36934</v>
      </c>
      <c r="BA142" s="130">
        <v>12428</v>
      </c>
      <c r="BB142" s="130">
        <v>7160</v>
      </c>
      <c r="BC142" s="130" t="s">
        <v>3232</v>
      </c>
      <c r="BD142" s="130">
        <v>7839</v>
      </c>
      <c r="BE142" s="130">
        <v>4734</v>
      </c>
      <c r="BF142" s="130">
        <v>4658</v>
      </c>
      <c r="BG142" s="130">
        <v>143493</v>
      </c>
      <c r="BH142" s="130">
        <v>27923</v>
      </c>
      <c r="BI142" s="130">
        <v>5662</v>
      </c>
      <c r="BJ142" s="130">
        <v>6742</v>
      </c>
      <c r="BK142" s="130" t="s">
        <v>3232</v>
      </c>
      <c r="BL142" s="130">
        <v>7550</v>
      </c>
      <c r="BM142" s="130">
        <v>3971</v>
      </c>
      <c r="BN142" s="130">
        <v>3258</v>
      </c>
      <c r="BO142" s="281">
        <v>143587</v>
      </c>
      <c r="BP142" s="281">
        <v>29935</v>
      </c>
      <c r="BQ142" s="281">
        <v>6059</v>
      </c>
      <c r="BR142" s="281">
        <v>5251</v>
      </c>
      <c r="BS142" s="281">
        <v>865</v>
      </c>
      <c r="BT142" s="281">
        <v>11090</v>
      </c>
      <c r="BU142" s="281">
        <v>3936</v>
      </c>
      <c r="BV142" s="281">
        <v>2734</v>
      </c>
      <c r="BW142" s="281">
        <v>143226</v>
      </c>
      <c r="BX142" s="281">
        <v>28789</v>
      </c>
      <c r="BY142" s="281">
        <v>6218</v>
      </c>
      <c r="BZ142" s="281">
        <v>7031</v>
      </c>
      <c r="CA142" s="281" t="s">
        <v>3232</v>
      </c>
      <c r="CB142" s="281">
        <v>8717</v>
      </c>
      <c r="CC142" s="281">
        <v>2864</v>
      </c>
      <c r="CD142" s="281">
        <v>3201</v>
      </c>
    </row>
    <row r="143" spans="1:82" ht="15" customHeight="1">
      <c r="A143" s="22" t="s">
        <v>896</v>
      </c>
      <c r="B143" s="22" t="s">
        <v>897</v>
      </c>
      <c r="C143" s="130">
        <v>107006</v>
      </c>
      <c r="D143" s="130">
        <v>24095</v>
      </c>
      <c r="E143" s="130">
        <v>7207</v>
      </c>
      <c r="F143" s="130">
        <v>8072</v>
      </c>
      <c r="G143" s="130">
        <v>555</v>
      </c>
      <c r="H143" s="130">
        <v>2901</v>
      </c>
      <c r="I143" s="130">
        <v>2867</v>
      </c>
      <c r="J143" s="130">
        <v>2493</v>
      </c>
      <c r="K143" s="130">
        <v>107813</v>
      </c>
      <c r="L143" s="130">
        <v>23754</v>
      </c>
      <c r="M143" s="130">
        <v>9251</v>
      </c>
      <c r="N143" s="130">
        <v>6413</v>
      </c>
      <c r="O143" s="130">
        <v>685</v>
      </c>
      <c r="P143" s="130">
        <v>2633</v>
      </c>
      <c r="Q143" s="130">
        <v>2063</v>
      </c>
      <c r="R143" s="130">
        <v>2709</v>
      </c>
      <c r="S143" s="130">
        <v>108858</v>
      </c>
      <c r="T143" s="130">
        <v>23116</v>
      </c>
      <c r="U143" s="130">
        <v>7265</v>
      </c>
      <c r="V143" s="130">
        <v>5599</v>
      </c>
      <c r="W143" s="130">
        <v>573</v>
      </c>
      <c r="X143" s="130">
        <v>3824</v>
      </c>
      <c r="Y143" s="130">
        <v>2725</v>
      </c>
      <c r="Z143" s="130">
        <v>3130</v>
      </c>
      <c r="AA143" s="130">
        <v>109882</v>
      </c>
      <c r="AB143" s="130">
        <v>23444</v>
      </c>
      <c r="AC143" s="130">
        <v>6272</v>
      </c>
      <c r="AD143" s="130">
        <v>6726</v>
      </c>
      <c r="AE143" s="130">
        <v>382</v>
      </c>
      <c r="AF143" s="130">
        <v>4114</v>
      </c>
      <c r="AG143" s="130">
        <v>2727</v>
      </c>
      <c r="AH143" s="130">
        <v>3223</v>
      </c>
      <c r="AI143" s="130">
        <v>109374</v>
      </c>
      <c r="AJ143" s="130">
        <v>21890</v>
      </c>
      <c r="AK143" s="130">
        <v>5366</v>
      </c>
      <c r="AL143" s="130">
        <v>6324</v>
      </c>
      <c r="AM143" s="130">
        <v>501</v>
      </c>
      <c r="AN143" s="130">
        <v>4067</v>
      </c>
      <c r="AO143" s="130">
        <v>2692</v>
      </c>
      <c r="AP143" s="130">
        <v>2940</v>
      </c>
      <c r="AQ143" s="130">
        <v>110460</v>
      </c>
      <c r="AR143" s="130">
        <v>21253</v>
      </c>
      <c r="AS143" s="130">
        <v>6732</v>
      </c>
      <c r="AT143" s="130">
        <v>6456</v>
      </c>
      <c r="AU143" s="130" t="s">
        <v>3232</v>
      </c>
      <c r="AV143" s="130">
        <v>3713</v>
      </c>
      <c r="AW143" s="130">
        <v>1680</v>
      </c>
      <c r="AX143" s="130">
        <v>2539</v>
      </c>
      <c r="AY143" s="130">
        <v>110542</v>
      </c>
      <c r="AZ143" s="130">
        <v>19092</v>
      </c>
      <c r="BA143" s="130">
        <v>5886</v>
      </c>
      <c r="BB143" s="130">
        <v>5238</v>
      </c>
      <c r="BC143" s="130" t="s">
        <v>3232</v>
      </c>
      <c r="BD143" s="130">
        <v>2579</v>
      </c>
      <c r="BE143" s="130">
        <v>3015</v>
      </c>
      <c r="BF143" s="130">
        <v>2243</v>
      </c>
      <c r="BG143" s="130">
        <v>110767</v>
      </c>
      <c r="BH143" s="130">
        <v>16329</v>
      </c>
      <c r="BI143" s="130">
        <v>4058</v>
      </c>
      <c r="BJ143" s="130">
        <v>2593</v>
      </c>
      <c r="BK143" s="130">
        <v>558</v>
      </c>
      <c r="BL143" s="130">
        <v>2783</v>
      </c>
      <c r="BM143" s="130">
        <v>3229</v>
      </c>
      <c r="BN143" s="130">
        <v>3108</v>
      </c>
      <c r="BO143" s="281">
        <v>111760</v>
      </c>
      <c r="BP143" s="281">
        <v>19047</v>
      </c>
      <c r="BQ143" s="281">
        <v>5281</v>
      </c>
      <c r="BR143" s="281">
        <v>4810</v>
      </c>
      <c r="BS143" s="281" t="s">
        <v>3232</v>
      </c>
      <c r="BT143" s="281">
        <v>3864</v>
      </c>
      <c r="BU143" s="281">
        <v>2130</v>
      </c>
      <c r="BV143" s="281">
        <v>2752</v>
      </c>
      <c r="BW143" s="281">
        <v>110199</v>
      </c>
      <c r="BX143" s="281">
        <v>16193</v>
      </c>
      <c r="BY143" s="281">
        <v>3049</v>
      </c>
      <c r="BZ143" s="281">
        <v>5150</v>
      </c>
      <c r="CA143" s="281" t="s">
        <v>3232</v>
      </c>
      <c r="CB143" s="281">
        <v>4070</v>
      </c>
      <c r="CC143" s="281">
        <v>1290</v>
      </c>
      <c r="CD143" s="281">
        <v>2634</v>
      </c>
    </row>
    <row r="144" spans="1:82" ht="15" customHeight="1">
      <c r="A144" s="22" t="s">
        <v>898</v>
      </c>
      <c r="B144" s="22" t="s">
        <v>899</v>
      </c>
      <c r="C144" s="130">
        <v>94060</v>
      </c>
      <c r="D144" s="130">
        <v>20836</v>
      </c>
      <c r="E144" s="130">
        <v>4678</v>
      </c>
      <c r="F144" s="130">
        <v>8219</v>
      </c>
      <c r="G144" s="130">
        <v>384</v>
      </c>
      <c r="H144" s="130">
        <v>4131</v>
      </c>
      <c r="I144" s="130">
        <v>1329</v>
      </c>
      <c r="J144" s="130">
        <v>2095</v>
      </c>
      <c r="K144" s="130">
        <v>95606</v>
      </c>
      <c r="L144" s="130">
        <v>22583</v>
      </c>
      <c r="M144" s="130">
        <v>5300</v>
      </c>
      <c r="N144" s="130">
        <v>9180</v>
      </c>
      <c r="O144" s="130">
        <v>459</v>
      </c>
      <c r="P144" s="130">
        <v>3532</v>
      </c>
      <c r="Q144" s="130">
        <v>1544</v>
      </c>
      <c r="R144" s="130">
        <v>2568</v>
      </c>
      <c r="S144" s="130">
        <v>95540</v>
      </c>
      <c r="T144" s="130">
        <v>20670</v>
      </c>
      <c r="U144" s="130">
        <v>4668</v>
      </c>
      <c r="V144" s="130">
        <v>8587</v>
      </c>
      <c r="W144" s="130">
        <v>435</v>
      </c>
      <c r="X144" s="130">
        <v>3821</v>
      </c>
      <c r="Y144" s="130">
        <v>1044</v>
      </c>
      <c r="Z144" s="130">
        <v>2115</v>
      </c>
      <c r="AA144" s="130">
        <v>96035</v>
      </c>
      <c r="AB144" s="130">
        <v>21452</v>
      </c>
      <c r="AC144" s="130">
        <v>5200</v>
      </c>
      <c r="AD144" s="130">
        <v>8508</v>
      </c>
      <c r="AE144" s="130">
        <v>438</v>
      </c>
      <c r="AF144" s="130">
        <v>4341</v>
      </c>
      <c r="AG144" s="130">
        <v>977</v>
      </c>
      <c r="AH144" s="130">
        <v>1988</v>
      </c>
      <c r="AI144" s="130">
        <v>96288</v>
      </c>
      <c r="AJ144" s="130">
        <v>20019</v>
      </c>
      <c r="AK144" s="130">
        <v>4495</v>
      </c>
      <c r="AL144" s="130">
        <v>7628</v>
      </c>
      <c r="AM144" s="130" t="s">
        <v>3232</v>
      </c>
      <c r="AN144" s="130">
        <v>4552</v>
      </c>
      <c r="AO144" s="130">
        <v>1164</v>
      </c>
      <c r="AP144" s="130">
        <v>2015</v>
      </c>
      <c r="AQ144" s="130">
        <v>96772</v>
      </c>
      <c r="AR144" s="130">
        <v>22068</v>
      </c>
      <c r="AS144" s="130">
        <v>5312</v>
      </c>
      <c r="AT144" s="130">
        <v>7955</v>
      </c>
      <c r="AU144" s="130">
        <v>399</v>
      </c>
      <c r="AV144" s="130">
        <v>3816</v>
      </c>
      <c r="AW144" s="130">
        <v>1020</v>
      </c>
      <c r="AX144" s="130">
        <v>3566</v>
      </c>
      <c r="AY144" s="130">
        <v>96617</v>
      </c>
      <c r="AZ144" s="130">
        <v>20463</v>
      </c>
      <c r="BA144" s="130">
        <v>5998</v>
      </c>
      <c r="BB144" s="130">
        <v>6487</v>
      </c>
      <c r="BC144" s="130" t="s">
        <v>3232</v>
      </c>
      <c r="BD144" s="130">
        <v>3545</v>
      </c>
      <c r="BE144" s="130">
        <v>2105</v>
      </c>
      <c r="BF144" s="130">
        <v>2184</v>
      </c>
      <c r="BG144" s="130">
        <v>96662</v>
      </c>
      <c r="BH144" s="130">
        <v>25039</v>
      </c>
      <c r="BI144" s="130">
        <v>7870</v>
      </c>
      <c r="BJ144" s="130">
        <v>7121</v>
      </c>
      <c r="BK144" s="130" t="s">
        <v>3232</v>
      </c>
      <c r="BL144" s="130">
        <v>4195</v>
      </c>
      <c r="BM144" s="130">
        <v>1398</v>
      </c>
      <c r="BN144" s="130">
        <v>4035</v>
      </c>
      <c r="BO144" s="281">
        <v>95914</v>
      </c>
      <c r="BP144" s="281">
        <v>22506</v>
      </c>
      <c r="BQ144" s="281">
        <v>7210</v>
      </c>
      <c r="BR144" s="281">
        <v>6130</v>
      </c>
      <c r="BS144" s="281" t="s">
        <v>3232</v>
      </c>
      <c r="BT144" s="281">
        <v>5535</v>
      </c>
      <c r="BU144" s="281" t="s">
        <v>3232</v>
      </c>
      <c r="BV144" s="281">
        <v>2842</v>
      </c>
      <c r="BW144" s="281">
        <v>96520</v>
      </c>
      <c r="BX144" s="281">
        <v>21672</v>
      </c>
      <c r="BY144" s="281">
        <v>7435</v>
      </c>
      <c r="BZ144" s="281">
        <v>6805</v>
      </c>
      <c r="CA144" s="281" t="s">
        <v>3232</v>
      </c>
      <c r="CB144" s="281">
        <v>3142</v>
      </c>
      <c r="CC144" s="281" t="s">
        <v>3232</v>
      </c>
      <c r="CD144" s="281">
        <v>2862</v>
      </c>
    </row>
    <row r="145" spans="1:82" ht="15" customHeight="1">
      <c r="A145" s="22" t="s">
        <v>900</v>
      </c>
      <c r="B145" s="22" t="s">
        <v>901</v>
      </c>
      <c r="C145" s="130">
        <v>164764</v>
      </c>
      <c r="D145" s="130">
        <v>40854</v>
      </c>
      <c r="E145" s="130">
        <v>17989</v>
      </c>
      <c r="F145" s="130">
        <v>9423</v>
      </c>
      <c r="G145" s="130">
        <v>829</v>
      </c>
      <c r="H145" s="130">
        <v>5561</v>
      </c>
      <c r="I145" s="130">
        <v>3810</v>
      </c>
      <c r="J145" s="130">
        <v>3242</v>
      </c>
      <c r="K145" s="130">
        <v>166162</v>
      </c>
      <c r="L145" s="130">
        <v>40627</v>
      </c>
      <c r="M145" s="130">
        <v>19554</v>
      </c>
      <c r="N145" s="130">
        <v>7829</v>
      </c>
      <c r="O145" s="130">
        <v>1354</v>
      </c>
      <c r="P145" s="130">
        <v>5563</v>
      </c>
      <c r="Q145" s="130">
        <v>2379</v>
      </c>
      <c r="R145" s="130">
        <v>3948</v>
      </c>
      <c r="S145" s="130">
        <v>168335</v>
      </c>
      <c r="T145" s="130">
        <v>33102</v>
      </c>
      <c r="U145" s="130">
        <v>12366</v>
      </c>
      <c r="V145" s="130">
        <v>8239</v>
      </c>
      <c r="W145" s="130">
        <v>1357</v>
      </c>
      <c r="X145" s="130">
        <v>6318</v>
      </c>
      <c r="Y145" s="130">
        <v>2451</v>
      </c>
      <c r="Z145" s="130">
        <v>2371</v>
      </c>
      <c r="AA145" s="130">
        <v>169494</v>
      </c>
      <c r="AB145" s="130">
        <v>42039</v>
      </c>
      <c r="AC145" s="130">
        <v>17730</v>
      </c>
      <c r="AD145" s="130">
        <v>10111</v>
      </c>
      <c r="AE145" s="130">
        <v>537</v>
      </c>
      <c r="AF145" s="130">
        <v>7971</v>
      </c>
      <c r="AG145" s="130">
        <v>2711</v>
      </c>
      <c r="AH145" s="130">
        <v>2979</v>
      </c>
      <c r="AI145" s="130">
        <v>172648</v>
      </c>
      <c r="AJ145" s="130">
        <v>37534</v>
      </c>
      <c r="AK145" s="130">
        <v>14032</v>
      </c>
      <c r="AL145" s="130">
        <v>7729</v>
      </c>
      <c r="AM145" s="130" t="s">
        <v>3232</v>
      </c>
      <c r="AN145" s="130">
        <v>9691</v>
      </c>
      <c r="AO145" s="130">
        <v>3138</v>
      </c>
      <c r="AP145" s="130">
        <v>2944</v>
      </c>
      <c r="AQ145" s="130">
        <v>172983</v>
      </c>
      <c r="AR145" s="130">
        <v>39576</v>
      </c>
      <c r="AS145" s="130">
        <v>16062</v>
      </c>
      <c r="AT145" s="130">
        <v>6653</v>
      </c>
      <c r="AU145" s="130" t="s">
        <v>3232</v>
      </c>
      <c r="AV145" s="130">
        <v>9795</v>
      </c>
      <c r="AW145" s="130">
        <v>1737</v>
      </c>
      <c r="AX145" s="130">
        <v>4988</v>
      </c>
      <c r="AY145" s="130">
        <v>173047</v>
      </c>
      <c r="AZ145" s="130">
        <v>34063</v>
      </c>
      <c r="BA145" s="130">
        <v>15749</v>
      </c>
      <c r="BB145" s="130">
        <v>7356</v>
      </c>
      <c r="BC145" s="130" t="s">
        <v>3232</v>
      </c>
      <c r="BD145" s="130">
        <v>6143</v>
      </c>
      <c r="BE145" s="130">
        <v>1849</v>
      </c>
      <c r="BF145" s="130">
        <v>2750</v>
      </c>
      <c r="BG145" s="130">
        <v>171162</v>
      </c>
      <c r="BH145" s="130">
        <v>29751</v>
      </c>
      <c r="BI145" s="130">
        <v>8970</v>
      </c>
      <c r="BJ145" s="130">
        <v>5698</v>
      </c>
      <c r="BK145" s="130" t="s">
        <v>3232</v>
      </c>
      <c r="BL145" s="130">
        <v>5864</v>
      </c>
      <c r="BM145" s="130">
        <v>3183</v>
      </c>
      <c r="BN145" s="130">
        <v>6036</v>
      </c>
      <c r="BO145" s="281">
        <v>173775</v>
      </c>
      <c r="BP145" s="281">
        <v>38191</v>
      </c>
      <c r="BQ145" s="281">
        <v>14782</v>
      </c>
      <c r="BR145" s="281">
        <v>6859</v>
      </c>
      <c r="BS145" s="281" t="s">
        <v>3232</v>
      </c>
      <c r="BT145" s="281">
        <v>8417</v>
      </c>
      <c r="BU145" s="281">
        <v>3269</v>
      </c>
      <c r="BV145" s="281">
        <v>4289</v>
      </c>
      <c r="BW145" s="281">
        <v>173795</v>
      </c>
      <c r="BX145" s="281">
        <v>34540</v>
      </c>
      <c r="BY145" s="281">
        <v>11600</v>
      </c>
      <c r="BZ145" s="281">
        <v>8291</v>
      </c>
      <c r="CA145" s="281" t="s">
        <v>3232</v>
      </c>
      <c r="CB145" s="281">
        <v>7726</v>
      </c>
      <c r="CC145" s="281">
        <v>2251</v>
      </c>
      <c r="CD145" s="281">
        <v>4153</v>
      </c>
    </row>
    <row r="146" spans="1:82" ht="15" customHeight="1">
      <c r="A146" s="22" t="s">
        <v>902</v>
      </c>
      <c r="B146" s="22" t="s">
        <v>903</v>
      </c>
      <c r="C146" s="130">
        <v>96841</v>
      </c>
      <c r="D146" s="130">
        <v>14060</v>
      </c>
      <c r="E146" s="130">
        <v>3662</v>
      </c>
      <c r="F146" s="130">
        <v>3768</v>
      </c>
      <c r="G146" s="130" t="s">
        <v>3232</v>
      </c>
      <c r="H146" s="130">
        <v>1681</v>
      </c>
      <c r="I146" s="130">
        <v>2896</v>
      </c>
      <c r="J146" s="130">
        <v>1819</v>
      </c>
      <c r="K146" s="130">
        <v>95903</v>
      </c>
      <c r="L146" s="130">
        <v>13997</v>
      </c>
      <c r="M146" s="130">
        <v>2899</v>
      </c>
      <c r="N146" s="130">
        <v>5265</v>
      </c>
      <c r="O146" s="130">
        <v>617</v>
      </c>
      <c r="P146" s="130">
        <v>1494</v>
      </c>
      <c r="Q146" s="130">
        <v>2329</v>
      </c>
      <c r="R146" s="130">
        <v>1393</v>
      </c>
      <c r="S146" s="130">
        <v>96814</v>
      </c>
      <c r="T146" s="130">
        <v>13863</v>
      </c>
      <c r="U146" s="130">
        <v>2590</v>
      </c>
      <c r="V146" s="130">
        <v>3800</v>
      </c>
      <c r="W146" s="130" t="s">
        <v>3232</v>
      </c>
      <c r="X146" s="130">
        <v>1419</v>
      </c>
      <c r="Y146" s="130">
        <v>3146</v>
      </c>
      <c r="Z146" s="130">
        <v>2699</v>
      </c>
      <c r="AA146" s="130">
        <v>96924</v>
      </c>
      <c r="AB146" s="130">
        <v>14511</v>
      </c>
      <c r="AC146" s="130">
        <v>3078</v>
      </c>
      <c r="AD146" s="130">
        <v>3816</v>
      </c>
      <c r="AE146" s="130" t="s">
        <v>3232</v>
      </c>
      <c r="AF146" s="130">
        <v>1557</v>
      </c>
      <c r="AG146" s="130">
        <v>3675</v>
      </c>
      <c r="AH146" s="130">
        <v>2266</v>
      </c>
      <c r="AI146" s="130">
        <v>96421</v>
      </c>
      <c r="AJ146" s="130">
        <v>15072</v>
      </c>
      <c r="AK146" s="130">
        <v>4162</v>
      </c>
      <c r="AL146" s="130">
        <v>3944</v>
      </c>
      <c r="AM146" s="130" t="s">
        <v>3232</v>
      </c>
      <c r="AN146" s="130">
        <v>2667</v>
      </c>
      <c r="AO146" s="130">
        <v>2298</v>
      </c>
      <c r="AP146" s="130">
        <v>1880</v>
      </c>
      <c r="AQ146" s="130">
        <v>96410</v>
      </c>
      <c r="AR146" s="130">
        <v>15584</v>
      </c>
      <c r="AS146" s="130">
        <v>3608</v>
      </c>
      <c r="AT146" s="130">
        <v>3660</v>
      </c>
      <c r="AU146" s="130">
        <v>511</v>
      </c>
      <c r="AV146" s="130">
        <v>2463</v>
      </c>
      <c r="AW146" s="130">
        <v>3382</v>
      </c>
      <c r="AX146" s="130">
        <v>1960</v>
      </c>
      <c r="AY146" s="130">
        <v>96620</v>
      </c>
      <c r="AZ146" s="130">
        <v>13713</v>
      </c>
      <c r="BA146" s="130">
        <v>3727</v>
      </c>
      <c r="BB146" s="130">
        <v>3587</v>
      </c>
      <c r="BC146" s="130" t="s">
        <v>3232</v>
      </c>
      <c r="BD146" s="130">
        <v>2817</v>
      </c>
      <c r="BE146" s="130">
        <v>1727</v>
      </c>
      <c r="BF146" s="130">
        <v>1729</v>
      </c>
      <c r="BG146" s="130">
        <v>95917</v>
      </c>
      <c r="BH146" s="130">
        <v>14731</v>
      </c>
      <c r="BI146" s="130">
        <v>4161</v>
      </c>
      <c r="BJ146" s="130">
        <v>4340</v>
      </c>
      <c r="BK146" s="130">
        <v>868</v>
      </c>
      <c r="BL146" s="130">
        <v>1922</v>
      </c>
      <c r="BM146" s="130">
        <v>2006</v>
      </c>
      <c r="BN146" s="130">
        <v>1434</v>
      </c>
      <c r="BO146" s="281">
        <v>94190</v>
      </c>
      <c r="BP146" s="281">
        <v>11678</v>
      </c>
      <c r="BQ146" s="281">
        <v>3572</v>
      </c>
      <c r="BR146" s="281">
        <v>2260</v>
      </c>
      <c r="BS146" s="281" t="s">
        <v>3232</v>
      </c>
      <c r="BT146" s="281">
        <v>2413</v>
      </c>
      <c r="BU146" s="281">
        <v>2196</v>
      </c>
      <c r="BV146" s="281">
        <v>1237</v>
      </c>
      <c r="BW146" s="281">
        <v>96052</v>
      </c>
      <c r="BX146" s="281">
        <v>16713</v>
      </c>
      <c r="BY146" s="281">
        <v>5851</v>
      </c>
      <c r="BZ146" s="281">
        <v>2841</v>
      </c>
      <c r="CA146" s="281" t="s">
        <v>3232</v>
      </c>
      <c r="CB146" s="281">
        <v>2952</v>
      </c>
      <c r="CC146" s="281">
        <v>2984</v>
      </c>
      <c r="CD146" s="281">
        <v>1576</v>
      </c>
    </row>
    <row r="147" spans="1:82" ht="15" customHeight="1">
      <c r="A147" s="22" t="s">
        <v>904</v>
      </c>
      <c r="B147" s="22" t="s">
        <v>905</v>
      </c>
      <c r="C147" s="130">
        <v>88627</v>
      </c>
      <c r="D147" s="130">
        <v>16707</v>
      </c>
      <c r="E147" s="130">
        <v>4522</v>
      </c>
      <c r="F147" s="130">
        <v>5233</v>
      </c>
      <c r="G147" s="130" t="s">
        <v>3232</v>
      </c>
      <c r="H147" s="130">
        <v>1166</v>
      </c>
      <c r="I147" s="130">
        <v>2728</v>
      </c>
      <c r="J147" s="130">
        <v>2904</v>
      </c>
      <c r="K147" s="130">
        <v>89719</v>
      </c>
      <c r="L147" s="130">
        <v>15028</v>
      </c>
      <c r="M147" s="130">
        <v>3927</v>
      </c>
      <c r="N147" s="130">
        <v>4429</v>
      </c>
      <c r="O147" s="130" t="s">
        <v>3232</v>
      </c>
      <c r="P147" s="130">
        <v>1299</v>
      </c>
      <c r="Q147" s="130">
        <v>2307</v>
      </c>
      <c r="R147" s="130">
        <v>2997</v>
      </c>
      <c r="S147" s="130">
        <v>89499</v>
      </c>
      <c r="T147" s="130">
        <v>15176</v>
      </c>
      <c r="U147" s="130">
        <v>4370</v>
      </c>
      <c r="V147" s="130">
        <v>5100</v>
      </c>
      <c r="W147" s="130" t="s">
        <v>3232</v>
      </c>
      <c r="X147" s="130">
        <v>1066</v>
      </c>
      <c r="Y147" s="130">
        <v>2568</v>
      </c>
      <c r="Z147" s="130">
        <v>2004</v>
      </c>
      <c r="AA147" s="130">
        <v>90398</v>
      </c>
      <c r="AB147" s="130">
        <v>15600</v>
      </c>
      <c r="AC147" s="130">
        <v>4833</v>
      </c>
      <c r="AD147" s="130">
        <v>4443</v>
      </c>
      <c r="AE147" s="130">
        <v>397</v>
      </c>
      <c r="AF147" s="130">
        <v>996</v>
      </c>
      <c r="AG147" s="130">
        <v>2023</v>
      </c>
      <c r="AH147" s="130">
        <v>2908</v>
      </c>
      <c r="AI147" s="130">
        <v>90278</v>
      </c>
      <c r="AJ147" s="130">
        <v>14074</v>
      </c>
      <c r="AK147" s="130">
        <v>4399</v>
      </c>
      <c r="AL147" s="130">
        <v>4053</v>
      </c>
      <c r="AM147" s="130">
        <v>313</v>
      </c>
      <c r="AN147" s="130">
        <v>1369</v>
      </c>
      <c r="AO147" s="130">
        <v>1999</v>
      </c>
      <c r="AP147" s="130">
        <v>1941</v>
      </c>
      <c r="AQ147" s="130">
        <v>90657</v>
      </c>
      <c r="AR147" s="130">
        <v>15627</v>
      </c>
      <c r="AS147" s="130">
        <v>4356</v>
      </c>
      <c r="AT147" s="130">
        <v>3913</v>
      </c>
      <c r="AU147" s="130">
        <v>461</v>
      </c>
      <c r="AV147" s="130">
        <v>1437</v>
      </c>
      <c r="AW147" s="130">
        <v>2756</v>
      </c>
      <c r="AX147" s="130">
        <v>2704</v>
      </c>
      <c r="AY147" s="130">
        <v>91841</v>
      </c>
      <c r="AZ147" s="130">
        <v>15607</v>
      </c>
      <c r="BA147" s="130">
        <v>5062</v>
      </c>
      <c r="BB147" s="130">
        <v>3176</v>
      </c>
      <c r="BC147" s="130" t="s">
        <v>3232</v>
      </c>
      <c r="BD147" s="130">
        <v>2666</v>
      </c>
      <c r="BE147" s="130">
        <v>1809</v>
      </c>
      <c r="BF147" s="130">
        <v>2804</v>
      </c>
      <c r="BG147" s="130">
        <v>91536</v>
      </c>
      <c r="BH147" s="130">
        <v>16864</v>
      </c>
      <c r="BI147" s="130">
        <v>5559</v>
      </c>
      <c r="BJ147" s="130">
        <v>3387</v>
      </c>
      <c r="BK147" s="130" t="s">
        <v>3232</v>
      </c>
      <c r="BL147" s="130">
        <v>1918</v>
      </c>
      <c r="BM147" s="130">
        <v>2958</v>
      </c>
      <c r="BN147" s="130">
        <v>2979</v>
      </c>
      <c r="BO147" s="281">
        <v>92095</v>
      </c>
      <c r="BP147" s="281">
        <v>16211</v>
      </c>
      <c r="BQ147" s="281">
        <v>4570</v>
      </c>
      <c r="BR147" s="281">
        <v>3201</v>
      </c>
      <c r="BS147" s="281" t="s">
        <v>3232</v>
      </c>
      <c r="BT147" s="281">
        <v>1802</v>
      </c>
      <c r="BU147" s="281">
        <v>2640</v>
      </c>
      <c r="BV147" s="281">
        <v>3792</v>
      </c>
      <c r="BW147" s="281">
        <v>91807</v>
      </c>
      <c r="BX147" s="281">
        <v>13894</v>
      </c>
      <c r="BY147" s="281">
        <v>4182</v>
      </c>
      <c r="BZ147" s="281">
        <v>1958</v>
      </c>
      <c r="CA147" s="281" t="s">
        <v>3232</v>
      </c>
      <c r="CB147" s="281">
        <v>1875</v>
      </c>
      <c r="CC147" s="281">
        <v>1499</v>
      </c>
      <c r="CD147" s="281">
        <v>4288</v>
      </c>
    </row>
    <row r="148" spans="1:82" ht="15" customHeight="1">
      <c r="A148" s="22" t="s">
        <v>906</v>
      </c>
      <c r="B148" s="22" t="s">
        <v>907</v>
      </c>
      <c r="C148" s="130">
        <v>99256</v>
      </c>
      <c r="D148" s="130">
        <v>18274</v>
      </c>
      <c r="E148" s="130">
        <v>6904</v>
      </c>
      <c r="F148" s="130">
        <v>4616</v>
      </c>
      <c r="G148" s="130" t="s">
        <v>3232</v>
      </c>
      <c r="H148" s="130">
        <v>1805</v>
      </c>
      <c r="I148" s="130">
        <v>2921</v>
      </c>
      <c r="J148" s="130">
        <v>1931</v>
      </c>
      <c r="K148" s="130">
        <v>98691</v>
      </c>
      <c r="L148" s="130">
        <v>17809</v>
      </c>
      <c r="M148" s="130">
        <v>5960</v>
      </c>
      <c r="N148" s="130">
        <v>4731</v>
      </c>
      <c r="O148" s="130">
        <v>625</v>
      </c>
      <c r="P148" s="130">
        <v>1593</v>
      </c>
      <c r="Q148" s="130">
        <v>3110</v>
      </c>
      <c r="R148" s="130">
        <v>1790</v>
      </c>
      <c r="S148" s="130">
        <v>98917</v>
      </c>
      <c r="T148" s="130">
        <v>19115</v>
      </c>
      <c r="U148" s="130">
        <v>6567</v>
      </c>
      <c r="V148" s="130">
        <v>4523</v>
      </c>
      <c r="W148" s="130" t="s">
        <v>3232</v>
      </c>
      <c r="X148" s="130">
        <v>1950</v>
      </c>
      <c r="Y148" s="130">
        <v>3029</v>
      </c>
      <c r="Z148" s="130">
        <v>2903</v>
      </c>
      <c r="AA148" s="130">
        <v>98703</v>
      </c>
      <c r="AB148" s="130">
        <v>18008</v>
      </c>
      <c r="AC148" s="130">
        <v>5523</v>
      </c>
      <c r="AD148" s="130">
        <v>5711</v>
      </c>
      <c r="AE148" s="130" t="s">
        <v>3232</v>
      </c>
      <c r="AF148" s="130">
        <v>944</v>
      </c>
      <c r="AG148" s="130">
        <v>2845</v>
      </c>
      <c r="AH148" s="130">
        <v>2985</v>
      </c>
      <c r="AI148" s="130">
        <v>100253</v>
      </c>
      <c r="AJ148" s="130">
        <v>18151</v>
      </c>
      <c r="AK148" s="130">
        <v>5490</v>
      </c>
      <c r="AL148" s="130">
        <v>5282</v>
      </c>
      <c r="AM148" s="130" t="s">
        <v>3232</v>
      </c>
      <c r="AN148" s="130">
        <v>1677</v>
      </c>
      <c r="AO148" s="130">
        <v>3153</v>
      </c>
      <c r="AP148" s="130">
        <v>2216</v>
      </c>
      <c r="AQ148" s="130">
        <v>100931</v>
      </c>
      <c r="AR148" s="130">
        <v>16657</v>
      </c>
      <c r="AS148" s="130">
        <v>5025</v>
      </c>
      <c r="AT148" s="130">
        <v>3198</v>
      </c>
      <c r="AU148" s="130" t="s">
        <v>3232</v>
      </c>
      <c r="AV148" s="130">
        <v>1780</v>
      </c>
      <c r="AW148" s="130">
        <v>3787</v>
      </c>
      <c r="AX148" s="130">
        <v>2669</v>
      </c>
      <c r="AY148" s="130">
        <v>100350</v>
      </c>
      <c r="AZ148" s="130">
        <v>17975</v>
      </c>
      <c r="BA148" s="130">
        <v>5640</v>
      </c>
      <c r="BB148" s="130">
        <v>3958</v>
      </c>
      <c r="BC148" s="130" t="s">
        <v>3232</v>
      </c>
      <c r="BD148" s="130">
        <v>2256</v>
      </c>
      <c r="BE148" s="130">
        <v>3289</v>
      </c>
      <c r="BF148" s="130">
        <v>2673</v>
      </c>
      <c r="BG148" s="130">
        <v>99694</v>
      </c>
      <c r="BH148" s="130">
        <v>20115</v>
      </c>
      <c r="BI148" s="130">
        <v>6446</v>
      </c>
      <c r="BJ148" s="130">
        <v>4031</v>
      </c>
      <c r="BK148" s="130" t="s">
        <v>3232</v>
      </c>
      <c r="BL148" s="130">
        <v>922</v>
      </c>
      <c r="BM148" s="130">
        <v>4223</v>
      </c>
      <c r="BN148" s="130">
        <v>4414</v>
      </c>
      <c r="BO148" s="281">
        <v>102078</v>
      </c>
      <c r="BP148" s="281">
        <v>16829</v>
      </c>
      <c r="BQ148" s="281">
        <v>6403</v>
      </c>
      <c r="BR148" s="281">
        <v>3012</v>
      </c>
      <c r="BS148" s="281" t="s">
        <v>3232</v>
      </c>
      <c r="BT148" s="281">
        <v>1395</v>
      </c>
      <c r="BU148" s="281">
        <v>4572</v>
      </c>
      <c r="BV148" s="281">
        <v>1211</v>
      </c>
      <c r="BW148" s="281">
        <v>102373</v>
      </c>
      <c r="BX148" s="281">
        <v>16348</v>
      </c>
      <c r="BY148" s="281">
        <v>5372</v>
      </c>
      <c r="BZ148" s="281">
        <v>3736</v>
      </c>
      <c r="CA148" s="281" t="s">
        <v>3232</v>
      </c>
      <c r="CB148" s="281">
        <v>1917</v>
      </c>
      <c r="CC148" s="281">
        <v>3383</v>
      </c>
      <c r="CD148" s="281">
        <v>1646</v>
      </c>
    </row>
    <row r="149" spans="1:82" ht="15" customHeight="1">
      <c r="A149" s="22" t="s">
        <v>908</v>
      </c>
      <c r="B149" s="22" t="s">
        <v>909</v>
      </c>
      <c r="C149" s="130">
        <v>316848</v>
      </c>
      <c r="D149" s="130">
        <v>61491</v>
      </c>
      <c r="E149" s="130">
        <v>15958</v>
      </c>
      <c r="F149" s="130">
        <v>17209</v>
      </c>
      <c r="G149" s="130">
        <v>1553</v>
      </c>
      <c r="H149" s="130">
        <v>8704</v>
      </c>
      <c r="I149" s="130">
        <v>10623</v>
      </c>
      <c r="J149" s="130">
        <v>7444</v>
      </c>
      <c r="K149" s="130">
        <v>316975</v>
      </c>
      <c r="L149" s="130">
        <v>57164</v>
      </c>
      <c r="M149" s="130">
        <v>19979</v>
      </c>
      <c r="N149" s="130">
        <v>14807</v>
      </c>
      <c r="O149" s="130">
        <v>976</v>
      </c>
      <c r="P149" s="130">
        <v>4594</v>
      </c>
      <c r="Q149" s="130">
        <v>8675</v>
      </c>
      <c r="R149" s="130">
        <v>8133</v>
      </c>
      <c r="S149" s="130">
        <v>320936</v>
      </c>
      <c r="T149" s="130">
        <v>55824</v>
      </c>
      <c r="U149" s="130">
        <v>16394</v>
      </c>
      <c r="V149" s="130">
        <v>13885</v>
      </c>
      <c r="W149" s="130">
        <v>1488</v>
      </c>
      <c r="X149" s="130">
        <v>6976</v>
      </c>
      <c r="Y149" s="130">
        <v>7641</v>
      </c>
      <c r="Z149" s="130">
        <v>9440</v>
      </c>
      <c r="AA149" s="130">
        <v>322926</v>
      </c>
      <c r="AB149" s="130">
        <v>50523</v>
      </c>
      <c r="AC149" s="130">
        <v>13445</v>
      </c>
      <c r="AD149" s="130">
        <v>13627</v>
      </c>
      <c r="AE149" s="130" t="s">
        <v>3232</v>
      </c>
      <c r="AF149" s="130">
        <v>8328</v>
      </c>
      <c r="AG149" s="130">
        <v>9941</v>
      </c>
      <c r="AH149" s="130">
        <v>4767</v>
      </c>
      <c r="AI149" s="130">
        <v>322431</v>
      </c>
      <c r="AJ149" s="130">
        <v>58522</v>
      </c>
      <c r="AK149" s="130">
        <v>21717</v>
      </c>
      <c r="AL149" s="130">
        <v>15359</v>
      </c>
      <c r="AM149" s="130">
        <v>1093</v>
      </c>
      <c r="AN149" s="130">
        <v>4328</v>
      </c>
      <c r="AO149" s="130">
        <v>7980</v>
      </c>
      <c r="AP149" s="130">
        <v>8045</v>
      </c>
      <c r="AQ149" s="130">
        <v>323073</v>
      </c>
      <c r="AR149" s="130">
        <v>56536</v>
      </c>
      <c r="AS149" s="130">
        <v>17704</v>
      </c>
      <c r="AT149" s="130">
        <v>17508</v>
      </c>
      <c r="AU149" s="130">
        <v>919</v>
      </c>
      <c r="AV149" s="130">
        <v>5864</v>
      </c>
      <c r="AW149" s="130">
        <v>8069</v>
      </c>
      <c r="AX149" s="130">
        <v>6472</v>
      </c>
      <c r="AY149" s="130">
        <v>325576</v>
      </c>
      <c r="AZ149" s="130">
        <v>51363</v>
      </c>
      <c r="BA149" s="130">
        <v>16818</v>
      </c>
      <c r="BB149" s="130">
        <v>9566</v>
      </c>
      <c r="BC149" s="130">
        <v>2433</v>
      </c>
      <c r="BD149" s="130">
        <v>7659</v>
      </c>
      <c r="BE149" s="130">
        <v>6822</v>
      </c>
      <c r="BF149" s="130">
        <v>8065</v>
      </c>
      <c r="BG149" s="130">
        <v>327855</v>
      </c>
      <c r="BH149" s="130">
        <v>67377</v>
      </c>
      <c r="BI149" s="130">
        <v>19711</v>
      </c>
      <c r="BJ149" s="130">
        <v>15996</v>
      </c>
      <c r="BK149" s="130">
        <v>959</v>
      </c>
      <c r="BL149" s="130">
        <v>8669</v>
      </c>
      <c r="BM149" s="130">
        <v>14571</v>
      </c>
      <c r="BN149" s="130">
        <v>7471</v>
      </c>
      <c r="BO149" s="281">
        <v>328835</v>
      </c>
      <c r="BP149" s="281">
        <v>55147</v>
      </c>
      <c r="BQ149" s="281">
        <v>19205</v>
      </c>
      <c r="BR149" s="281">
        <v>11298</v>
      </c>
      <c r="BS149" s="281" t="s">
        <v>3232</v>
      </c>
      <c r="BT149" s="281">
        <v>7053</v>
      </c>
      <c r="BU149" s="281">
        <v>11085</v>
      </c>
      <c r="BV149" s="281">
        <v>6151</v>
      </c>
      <c r="BW149" s="281">
        <v>327892</v>
      </c>
      <c r="BX149" s="281">
        <v>55475</v>
      </c>
      <c r="BY149" s="281">
        <v>13623</v>
      </c>
      <c r="BZ149" s="281">
        <v>11884</v>
      </c>
      <c r="CA149" s="281">
        <v>1778</v>
      </c>
      <c r="CB149" s="281">
        <v>13903</v>
      </c>
      <c r="CC149" s="281">
        <v>7841</v>
      </c>
      <c r="CD149" s="281">
        <v>6446</v>
      </c>
    </row>
    <row r="150" spans="1:82" ht="15" customHeight="1">
      <c r="A150" s="22" t="s">
        <v>910</v>
      </c>
      <c r="B150" s="22" t="s">
        <v>911</v>
      </c>
      <c r="C150" s="130">
        <v>309701</v>
      </c>
      <c r="D150" s="130">
        <v>66916</v>
      </c>
      <c r="E150" s="130">
        <v>14023</v>
      </c>
      <c r="F150" s="130">
        <v>17554</v>
      </c>
      <c r="G150" s="130">
        <v>1322</v>
      </c>
      <c r="H150" s="130">
        <v>15191</v>
      </c>
      <c r="I150" s="130">
        <v>12078</v>
      </c>
      <c r="J150" s="130">
        <v>6748</v>
      </c>
      <c r="K150" s="130">
        <v>312129</v>
      </c>
      <c r="L150" s="130">
        <v>71113</v>
      </c>
      <c r="M150" s="130">
        <v>15797</v>
      </c>
      <c r="N150" s="130">
        <v>19557</v>
      </c>
      <c r="O150" s="130">
        <v>1689</v>
      </c>
      <c r="P150" s="130">
        <v>16372</v>
      </c>
      <c r="Q150" s="130">
        <v>12390</v>
      </c>
      <c r="R150" s="130">
        <v>5308</v>
      </c>
      <c r="S150" s="130">
        <v>312304</v>
      </c>
      <c r="T150" s="130">
        <v>73415</v>
      </c>
      <c r="U150" s="130">
        <v>15670</v>
      </c>
      <c r="V150" s="130">
        <v>20390</v>
      </c>
      <c r="W150" s="130">
        <v>1440</v>
      </c>
      <c r="X150" s="130">
        <v>18354</v>
      </c>
      <c r="Y150" s="130">
        <v>11596</v>
      </c>
      <c r="Z150" s="130">
        <v>5965</v>
      </c>
      <c r="AA150" s="130">
        <v>313895</v>
      </c>
      <c r="AB150" s="130">
        <v>65468</v>
      </c>
      <c r="AC150" s="130">
        <v>13380</v>
      </c>
      <c r="AD150" s="130">
        <v>13433</v>
      </c>
      <c r="AE150" s="130" t="s">
        <v>3232</v>
      </c>
      <c r="AF150" s="130">
        <v>16630</v>
      </c>
      <c r="AG150" s="130">
        <v>10020</v>
      </c>
      <c r="AH150" s="130">
        <v>11469</v>
      </c>
      <c r="AI150" s="130">
        <v>314075</v>
      </c>
      <c r="AJ150" s="130">
        <v>72020</v>
      </c>
      <c r="AK150" s="130">
        <v>14468</v>
      </c>
      <c r="AL150" s="130">
        <v>17996</v>
      </c>
      <c r="AM150" s="130">
        <v>1438</v>
      </c>
      <c r="AN150" s="130">
        <v>15996</v>
      </c>
      <c r="AO150" s="130">
        <v>11130</v>
      </c>
      <c r="AP150" s="130">
        <v>10992</v>
      </c>
      <c r="AQ150" s="130">
        <v>315232</v>
      </c>
      <c r="AR150" s="130">
        <v>75552</v>
      </c>
      <c r="AS150" s="130">
        <v>20505</v>
      </c>
      <c r="AT150" s="130">
        <v>17261</v>
      </c>
      <c r="AU150" s="130" t="s">
        <v>3232</v>
      </c>
      <c r="AV150" s="130">
        <v>17538</v>
      </c>
      <c r="AW150" s="130">
        <v>12229</v>
      </c>
      <c r="AX150" s="130">
        <v>8019</v>
      </c>
      <c r="AY150" s="130">
        <v>315941</v>
      </c>
      <c r="AZ150" s="130">
        <v>52909</v>
      </c>
      <c r="BA150" s="130">
        <v>12382</v>
      </c>
      <c r="BB150" s="130">
        <v>12169</v>
      </c>
      <c r="BC150" s="130" t="s">
        <v>3232</v>
      </c>
      <c r="BD150" s="130">
        <v>10934</v>
      </c>
      <c r="BE150" s="130">
        <v>6685</v>
      </c>
      <c r="BF150" s="130">
        <v>10002</v>
      </c>
      <c r="BG150" s="130">
        <v>318518</v>
      </c>
      <c r="BH150" s="130">
        <v>64416</v>
      </c>
      <c r="BI150" s="130">
        <v>8386</v>
      </c>
      <c r="BJ150" s="130">
        <v>16019</v>
      </c>
      <c r="BK150" s="130" t="s">
        <v>3232</v>
      </c>
      <c r="BL150" s="130">
        <v>17534</v>
      </c>
      <c r="BM150" s="130">
        <v>11394</v>
      </c>
      <c r="BN150" s="130">
        <v>9224</v>
      </c>
      <c r="BO150" s="281">
        <v>320772</v>
      </c>
      <c r="BP150" s="281">
        <v>65088</v>
      </c>
      <c r="BQ150" s="281">
        <v>12293</v>
      </c>
      <c r="BR150" s="281">
        <v>9988</v>
      </c>
      <c r="BS150" s="281" t="s">
        <v>3232</v>
      </c>
      <c r="BT150" s="281">
        <v>17204</v>
      </c>
      <c r="BU150" s="281">
        <v>12248</v>
      </c>
      <c r="BV150" s="281">
        <v>12773</v>
      </c>
      <c r="BW150" s="281">
        <v>320078</v>
      </c>
      <c r="BX150" s="281">
        <v>72365</v>
      </c>
      <c r="BY150" s="281">
        <v>12596</v>
      </c>
      <c r="BZ150" s="281">
        <v>11914</v>
      </c>
      <c r="CA150" s="281">
        <v>5433</v>
      </c>
      <c r="CB150" s="281">
        <v>23381</v>
      </c>
      <c r="CC150" s="281">
        <v>5566</v>
      </c>
      <c r="CD150" s="281">
        <v>13475</v>
      </c>
    </row>
    <row r="151" spans="1:82" ht="15" customHeight="1">
      <c r="A151" s="22" t="s">
        <v>912</v>
      </c>
      <c r="B151" s="22" t="s">
        <v>913</v>
      </c>
      <c r="C151" s="130">
        <v>817310</v>
      </c>
      <c r="D151" s="130">
        <v>149671</v>
      </c>
      <c r="E151" s="130">
        <v>34275</v>
      </c>
      <c r="F151" s="130">
        <v>39082</v>
      </c>
      <c r="G151" s="130">
        <v>3364</v>
      </c>
      <c r="H151" s="130">
        <v>25530</v>
      </c>
      <c r="I151" s="130">
        <v>32504</v>
      </c>
      <c r="J151" s="130">
        <v>14916</v>
      </c>
      <c r="K151" s="130">
        <v>819368</v>
      </c>
      <c r="L151" s="130">
        <v>138834</v>
      </c>
      <c r="M151" s="130">
        <v>31468</v>
      </c>
      <c r="N151" s="130">
        <v>36122</v>
      </c>
      <c r="O151" s="130">
        <v>1947</v>
      </c>
      <c r="P151" s="130">
        <v>20268</v>
      </c>
      <c r="Q151" s="130">
        <v>34674</v>
      </c>
      <c r="R151" s="130">
        <v>14355</v>
      </c>
      <c r="S151" s="130">
        <v>823189</v>
      </c>
      <c r="T151" s="130">
        <v>140921</v>
      </c>
      <c r="U151" s="130">
        <v>27364</v>
      </c>
      <c r="V151" s="130">
        <v>35585</v>
      </c>
      <c r="W151" s="130">
        <v>3415</v>
      </c>
      <c r="X151" s="130">
        <v>29038</v>
      </c>
      <c r="Y151" s="130">
        <v>25081</v>
      </c>
      <c r="Z151" s="130">
        <v>20438</v>
      </c>
      <c r="AA151" s="130">
        <v>824617</v>
      </c>
      <c r="AB151" s="130">
        <v>138608</v>
      </c>
      <c r="AC151" s="130">
        <v>28467</v>
      </c>
      <c r="AD151" s="130">
        <v>31816</v>
      </c>
      <c r="AE151" s="130">
        <v>5405</v>
      </c>
      <c r="AF151" s="130">
        <v>24116</v>
      </c>
      <c r="AG151" s="130">
        <v>26699</v>
      </c>
      <c r="AH151" s="130">
        <v>22105</v>
      </c>
      <c r="AI151" s="130">
        <v>822304</v>
      </c>
      <c r="AJ151" s="130">
        <v>125647</v>
      </c>
      <c r="AK151" s="130">
        <v>29533</v>
      </c>
      <c r="AL151" s="130">
        <v>28766</v>
      </c>
      <c r="AM151" s="130">
        <v>3863</v>
      </c>
      <c r="AN151" s="130">
        <v>18313</v>
      </c>
      <c r="AO151" s="130">
        <v>26711</v>
      </c>
      <c r="AP151" s="130">
        <v>18461</v>
      </c>
      <c r="AQ151" s="130">
        <v>819112</v>
      </c>
      <c r="AR151" s="130">
        <v>140326</v>
      </c>
      <c r="AS151" s="130">
        <v>27376</v>
      </c>
      <c r="AT151" s="130">
        <v>36693</v>
      </c>
      <c r="AU151" s="130">
        <v>2126</v>
      </c>
      <c r="AV151" s="130">
        <v>29594</v>
      </c>
      <c r="AW151" s="130">
        <v>24539</v>
      </c>
      <c r="AX151" s="130">
        <v>19998</v>
      </c>
      <c r="AY151" s="130">
        <v>821924</v>
      </c>
      <c r="AZ151" s="130">
        <v>146674</v>
      </c>
      <c r="BA151" s="130">
        <v>29662</v>
      </c>
      <c r="BB151" s="130">
        <v>30451</v>
      </c>
      <c r="BC151" s="130">
        <v>4304</v>
      </c>
      <c r="BD151" s="130">
        <v>28878</v>
      </c>
      <c r="BE151" s="130">
        <v>29720</v>
      </c>
      <c r="BF151" s="130">
        <v>23659</v>
      </c>
      <c r="BG151" s="130">
        <v>823657</v>
      </c>
      <c r="BH151" s="130">
        <v>163817</v>
      </c>
      <c r="BI151" s="130">
        <v>53056</v>
      </c>
      <c r="BJ151" s="130">
        <v>26402</v>
      </c>
      <c r="BK151" s="130" t="s">
        <v>3232</v>
      </c>
      <c r="BL151" s="130">
        <v>36948</v>
      </c>
      <c r="BM151" s="130">
        <v>30019</v>
      </c>
      <c r="BN151" s="130">
        <v>17392</v>
      </c>
      <c r="BO151" s="281">
        <v>818254</v>
      </c>
      <c r="BP151" s="281">
        <v>140766</v>
      </c>
      <c r="BQ151" s="281">
        <v>34409</v>
      </c>
      <c r="BR151" s="281">
        <v>27506</v>
      </c>
      <c r="BS151" s="281">
        <v>4877</v>
      </c>
      <c r="BT151" s="281">
        <v>31902</v>
      </c>
      <c r="BU151" s="281">
        <v>19332</v>
      </c>
      <c r="BV151" s="281">
        <v>22740</v>
      </c>
      <c r="BW151" s="281">
        <v>823515</v>
      </c>
      <c r="BX151" s="281">
        <v>148636</v>
      </c>
      <c r="BY151" s="281">
        <v>34575</v>
      </c>
      <c r="BZ151" s="281">
        <v>22790</v>
      </c>
      <c r="CA151" s="281">
        <v>3316</v>
      </c>
      <c r="CB151" s="281">
        <v>37722</v>
      </c>
      <c r="CC151" s="281">
        <v>32986</v>
      </c>
      <c r="CD151" s="281">
        <v>17247</v>
      </c>
    </row>
    <row r="152" spans="1:82" ht="15" customHeight="1">
      <c r="A152" s="22" t="s">
        <v>914</v>
      </c>
      <c r="B152" s="22" t="s">
        <v>915</v>
      </c>
      <c r="C152" s="130">
        <v>910886</v>
      </c>
      <c r="D152" s="130">
        <v>195146</v>
      </c>
      <c r="E152" s="130">
        <v>46987</v>
      </c>
      <c r="F152" s="130">
        <v>46142</v>
      </c>
      <c r="G152" s="130">
        <v>4885</v>
      </c>
      <c r="H152" s="130">
        <v>42115</v>
      </c>
      <c r="I152" s="130">
        <v>36203</v>
      </c>
      <c r="J152" s="130">
        <v>18814</v>
      </c>
      <c r="K152" s="130">
        <v>918152</v>
      </c>
      <c r="L152" s="130">
        <v>195847</v>
      </c>
      <c r="M152" s="130">
        <v>50545</v>
      </c>
      <c r="N152" s="130">
        <v>49245</v>
      </c>
      <c r="O152" s="130">
        <v>5003</v>
      </c>
      <c r="P152" s="130">
        <v>40618</v>
      </c>
      <c r="Q152" s="130">
        <v>29734</v>
      </c>
      <c r="R152" s="130">
        <v>20702</v>
      </c>
      <c r="S152" s="130">
        <v>922384</v>
      </c>
      <c r="T152" s="130">
        <v>194678</v>
      </c>
      <c r="U152" s="130">
        <v>50790</v>
      </c>
      <c r="V152" s="130">
        <v>47597</v>
      </c>
      <c r="W152" s="130">
        <v>4470</v>
      </c>
      <c r="X152" s="130">
        <v>39444</v>
      </c>
      <c r="Y152" s="130">
        <v>30016</v>
      </c>
      <c r="Z152" s="130">
        <v>22361</v>
      </c>
      <c r="AA152" s="130">
        <v>930970</v>
      </c>
      <c r="AB152" s="130">
        <v>203351</v>
      </c>
      <c r="AC152" s="130">
        <v>61013</v>
      </c>
      <c r="AD152" s="130">
        <v>47679</v>
      </c>
      <c r="AE152" s="130">
        <v>1481</v>
      </c>
      <c r="AF152" s="130">
        <v>36284</v>
      </c>
      <c r="AG152" s="130">
        <v>30410</v>
      </c>
      <c r="AH152" s="130">
        <v>26484</v>
      </c>
      <c r="AI152" s="130">
        <v>934908</v>
      </c>
      <c r="AJ152" s="130">
        <v>189952</v>
      </c>
      <c r="AK152" s="130">
        <v>55954</v>
      </c>
      <c r="AL152" s="130">
        <v>46385</v>
      </c>
      <c r="AM152" s="130">
        <v>2836</v>
      </c>
      <c r="AN152" s="130">
        <v>38556</v>
      </c>
      <c r="AO152" s="130">
        <v>24216</v>
      </c>
      <c r="AP152" s="130">
        <v>22005</v>
      </c>
      <c r="AQ152" s="130">
        <v>938429</v>
      </c>
      <c r="AR152" s="130">
        <v>191039</v>
      </c>
      <c r="AS152" s="130">
        <v>46561</v>
      </c>
      <c r="AT152" s="130">
        <v>49220</v>
      </c>
      <c r="AU152" s="130">
        <v>2377</v>
      </c>
      <c r="AV152" s="130">
        <v>40901</v>
      </c>
      <c r="AW152" s="130">
        <v>28731</v>
      </c>
      <c r="AX152" s="130">
        <v>23249</v>
      </c>
      <c r="AY152" s="130">
        <v>942976</v>
      </c>
      <c r="AZ152" s="130">
        <v>173392</v>
      </c>
      <c r="BA152" s="130">
        <v>40914</v>
      </c>
      <c r="BB152" s="130">
        <v>44169</v>
      </c>
      <c r="BC152" s="130">
        <v>2080</v>
      </c>
      <c r="BD152" s="130">
        <v>38289</v>
      </c>
      <c r="BE152" s="130">
        <v>26266</v>
      </c>
      <c r="BF152" s="130">
        <v>21674</v>
      </c>
      <c r="BG152" s="130">
        <v>944312</v>
      </c>
      <c r="BH152" s="130">
        <v>176253</v>
      </c>
      <c r="BI152" s="130">
        <v>46435</v>
      </c>
      <c r="BJ152" s="130">
        <v>34848</v>
      </c>
      <c r="BK152" s="130">
        <v>5315</v>
      </c>
      <c r="BL152" s="130">
        <v>35262</v>
      </c>
      <c r="BM152" s="130">
        <v>29952</v>
      </c>
      <c r="BN152" s="130">
        <v>24441</v>
      </c>
      <c r="BO152" s="281">
        <v>947372</v>
      </c>
      <c r="BP152" s="281">
        <v>214701</v>
      </c>
      <c r="BQ152" s="281">
        <v>57176</v>
      </c>
      <c r="BR152" s="281">
        <v>38155</v>
      </c>
      <c r="BS152" s="281">
        <v>5589</v>
      </c>
      <c r="BT152" s="281">
        <v>47149</v>
      </c>
      <c r="BU152" s="281">
        <v>35913</v>
      </c>
      <c r="BV152" s="281">
        <v>30719</v>
      </c>
      <c r="BW152" s="281">
        <v>952047</v>
      </c>
      <c r="BX152" s="281">
        <v>196950</v>
      </c>
      <c r="BY152" s="281">
        <v>46645</v>
      </c>
      <c r="BZ152" s="281">
        <v>37563</v>
      </c>
      <c r="CA152" s="281">
        <v>3412</v>
      </c>
      <c r="CB152" s="281">
        <v>50466</v>
      </c>
      <c r="CC152" s="281">
        <v>39283</v>
      </c>
      <c r="CD152" s="281">
        <v>19581</v>
      </c>
    </row>
    <row r="153" spans="1:82" ht="15" customHeight="1">
      <c r="A153" s="22" t="s">
        <v>916</v>
      </c>
      <c r="B153" s="22" t="s">
        <v>917</v>
      </c>
      <c r="C153" s="130">
        <v>417720</v>
      </c>
      <c r="D153" s="130">
        <v>83235</v>
      </c>
      <c r="E153" s="130">
        <v>28875</v>
      </c>
      <c r="F153" s="130">
        <v>22868</v>
      </c>
      <c r="G153" s="130" t="s">
        <v>3232</v>
      </c>
      <c r="H153" s="130">
        <v>11853</v>
      </c>
      <c r="I153" s="130">
        <v>12753</v>
      </c>
      <c r="J153" s="130">
        <v>6644</v>
      </c>
      <c r="K153" s="130">
        <v>422005</v>
      </c>
      <c r="L153" s="130">
        <v>84382</v>
      </c>
      <c r="M153" s="130">
        <v>27073</v>
      </c>
      <c r="N153" s="130">
        <v>20195</v>
      </c>
      <c r="O153" s="130" t="s">
        <v>3232</v>
      </c>
      <c r="P153" s="130">
        <v>10950</v>
      </c>
      <c r="Q153" s="130">
        <v>16501</v>
      </c>
      <c r="R153" s="130">
        <v>8831</v>
      </c>
      <c r="S153" s="130">
        <v>422559</v>
      </c>
      <c r="T153" s="130">
        <v>72990</v>
      </c>
      <c r="U153" s="130">
        <v>24801</v>
      </c>
      <c r="V153" s="130">
        <v>20173</v>
      </c>
      <c r="W153" s="130" t="s">
        <v>3232</v>
      </c>
      <c r="X153" s="130">
        <v>8346</v>
      </c>
      <c r="Y153" s="130">
        <v>12804</v>
      </c>
      <c r="Z153" s="130">
        <v>5786</v>
      </c>
      <c r="AA153" s="130">
        <v>422753</v>
      </c>
      <c r="AB153" s="130">
        <v>76479</v>
      </c>
      <c r="AC153" s="130">
        <v>24268</v>
      </c>
      <c r="AD153" s="130">
        <v>16699</v>
      </c>
      <c r="AE153" s="130">
        <v>1215</v>
      </c>
      <c r="AF153" s="130">
        <v>8786</v>
      </c>
      <c r="AG153" s="130">
        <v>12031</v>
      </c>
      <c r="AH153" s="130">
        <v>13480</v>
      </c>
      <c r="AI153" s="130">
        <v>422829</v>
      </c>
      <c r="AJ153" s="130">
        <v>64609</v>
      </c>
      <c r="AK153" s="130">
        <v>18751</v>
      </c>
      <c r="AL153" s="130">
        <v>20908</v>
      </c>
      <c r="AM153" s="130" t="s">
        <v>3232</v>
      </c>
      <c r="AN153" s="130">
        <v>8852</v>
      </c>
      <c r="AO153" s="130">
        <v>9136</v>
      </c>
      <c r="AP153" s="130">
        <v>6522</v>
      </c>
      <c r="AQ153" s="130">
        <v>422589</v>
      </c>
      <c r="AR153" s="130">
        <v>67373</v>
      </c>
      <c r="AS153" s="130">
        <v>24312</v>
      </c>
      <c r="AT153" s="130">
        <v>11760</v>
      </c>
      <c r="AU153" s="130" t="s">
        <v>3232</v>
      </c>
      <c r="AV153" s="130">
        <v>9898</v>
      </c>
      <c r="AW153" s="130">
        <v>9351</v>
      </c>
      <c r="AX153" s="130">
        <v>11395</v>
      </c>
      <c r="AY153" s="130">
        <v>423221</v>
      </c>
      <c r="AZ153" s="130">
        <v>61357</v>
      </c>
      <c r="BA153" s="130">
        <v>18210</v>
      </c>
      <c r="BB153" s="130">
        <v>13733</v>
      </c>
      <c r="BC153" s="130" t="s">
        <v>3232</v>
      </c>
      <c r="BD153" s="130">
        <v>15826</v>
      </c>
      <c r="BE153" s="130">
        <v>7512</v>
      </c>
      <c r="BF153" s="130">
        <v>4984</v>
      </c>
      <c r="BG153" s="130">
        <v>420062</v>
      </c>
      <c r="BH153" s="130">
        <v>82013</v>
      </c>
      <c r="BI153" s="130">
        <v>38013</v>
      </c>
      <c r="BJ153" s="130">
        <v>12068</v>
      </c>
      <c r="BK153" s="130" t="s">
        <v>3232</v>
      </c>
      <c r="BL153" s="130">
        <v>14777</v>
      </c>
      <c r="BM153" s="130">
        <v>8065</v>
      </c>
      <c r="BN153" s="130">
        <v>8100</v>
      </c>
      <c r="BO153" s="281">
        <v>418382</v>
      </c>
      <c r="BP153" s="281">
        <v>77485</v>
      </c>
      <c r="BQ153" s="281">
        <v>25806</v>
      </c>
      <c r="BR153" s="281">
        <v>14937</v>
      </c>
      <c r="BS153" s="281" t="s">
        <v>3232</v>
      </c>
      <c r="BT153" s="281">
        <v>12787</v>
      </c>
      <c r="BU153" s="281">
        <v>15726</v>
      </c>
      <c r="BV153" s="281">
        <v>7289</v>
      </c>
      <c r="BW153" s="281">
        <v>422539</v>
      </c>
      <c r="BX153" s="281">
        <v>84406</v>
      </c>
      <c r="BY153" s="281">
        <v>30689</v>
      </c>
      <c r="BZ153" s="281">
        <v>9461</v>
      </c>
      <c r="CA153" s="281" t="s">
        <v>3232</v>
      </c>
      <c r="CB153" s="281">
        <v>13647</v>
      </c>
      <c r="CC153" s="281">
        <v>18440</v>
      </c>
      <c r="CD153" s="281">
        <v>10383</v>
      </c>
    </row>
    <row r="154" spans="1:82" ht="15" customHeight="1">
      <c r="A154" s="22" t="s">
        <v>918</v>
      </c>
      <c r="B154" s="22" t="s">
        <v>919</v>
      </c>
      <c r="C154" s="130">
        <v>712206</v>
      </c>
      <c r="D154" s="130">
        <v>142437</v>
      </c>
      <c r="E154" s="130">
        <v>40206</v>
      </c>
      <c r="F154" s="130">
        <v>45791</v>
      </c>
      <c r="G154" s="130">
        <v>2039</v>
      </c>
      <c r="H154" s="130">
        <v>17658</v>
      </c>
      <c r="I154" s="130">
        <v>23081</v>
      </c>
      <c r="J154" s="130">
        <v>13662</v>
      </c>
      <c r="K154" s="130">
        <v>715021</v>
      </c>
      <c r="L154" s="130">
        <v>143381</v>
      </c>
      <c r="M154" s="130">
        <v>38128</v>
      </c>
      <c r="N154" s="130">
        <v>38610</v>
      </c>
      <c r="O154" s="130">
        <v>2051</v>
      </c>
      <c r="P154" s="130">
        <v>18499</v>
      </c>
      <c r="Q154" s="130">
        <v>24063</v>
      </c>
      <c r="R154" s="130">
        <v>22030</v>
      </c>
      <c r="S154" s="130">
        <v>718232</v>
      </c>
      <c r="T154" s="130">
        <v>133511</v>
      </c>
      <c r="U154" s="130">
        <v>35840</v>
      </c>
      <c r="V154" s="130">
        <v>37492</v>
      </c>
      <c r="W154" s="130">
        <v>1973</v>
      </c>
      <c r="X154" s="130">
        <v>22638</v>
      </c>
      <c r="Y154" s="130">
        <v>18626</v>
      </c>
      <c r="Z154" s="130">
        <v>16942</v>
      </c>
      <c r="AA154" s="130">
        <v>720452</v>
      </c>
      <c r="AB154" s="130">
        <v>127415</v>
      </c>
      <c r="AC154" s="130">
        <v>28530</v>
      </c>
      <c r="AD154" s="130">
        <v>37909</v>
      </c>
      <c r="AE154" s="130">
        <v>1927</v>
      </c>
      <c r="AF154" s="130">
        <v>17062</v>
      </c>
      <c r="AG154" s="130">
        <v>19449</v>
      </c>
      <c r="AH154" s="130">
        <v>22538</v>
      </c>
      <c r="AI154" s="130">
        <v>721400</v>
      </c>
      <c r="AJ154" s="130">
        <v>146812</v>
      </c>
      <c r="AK154" s="130">
        <v>40722</v>
      </c>
      <c r="AL154" s="130">
        <v>44204</v>
      </c>
      <c r="AM154" s="130" t="s">
        <v>3232</v>
      </c>
      <c r="AN154" s="130">
        <v>18601</v>
      </c>
      <c r="AO154" s="130">
        <v>24891</v>
      </c>
      <c r="AP154" s="130">
        <v>17183</v>
      </c>
      <c r="AQ154" s="130">
        <v>721822</v>
      </c>
      <c r="AR154" s="130">
        <v>124283</v>
      </c>
      <c r="AS154" s="130">
        <v>37486</v>
      </c>
      <c r="AT154" s="130">
        <v>30968</v>
      </c>
      <c r="AU154" s="130" t="s">
        <v>3232</v>
      </c>
      <c r="AV154" s="130">
        <v>14484</v>
      </c>
      <c r="AW154" s="130">
        <v>25156</v>
      </c>
      <c r="AX154" s="130">
        <v>15179</v>
      </c>
      <c r="AY154" s="130">
        <v>723560</v>
      </c>
      <c r="AZ154" s="130">
        <v>121764</v>
      </c>
      <c r="BA154" s="130">
        <v>33880</v>
      </c>
      <c r="BB154" s="130">
        <v>26441</v>
      </c>
      <c r="BC154" s="130" t="s">
        <v>3232</v>
      </c>
      <c r="BD154" s="130">
        <v>17577</v>
      </c>
      <c r="BE154" s="130">
        <v>21074</v>
      </c>
      <c r="BF154" s="130">
        <v>22220</v>
      </c>
      <c r="BG154" s="130">
        <v>725458</v>
      </c>
      <c r="BH154" s="130">
        <v>120895</v>
      </c>
      <c r="BI154" s="130">
        <v>42275</v>
      </c>
      <c r="BJ154" s="130">
        <v>29091</v>
      </c>
      <c r="BK154" s="130" t="s">
        <v>3232</v>
      </c>
      <c r="BL154" s="130">
        <v>18390</v>
      </c>
      <c r="BM154" s="130">
        <v>15420</v>
      </c>
      <c r="BN154" s="130">
        <v>14869</v>
      </c>
      <c r="BO154" s="281">
        <v>726209</v>
      </c>
      <c r="BP154" s="281">
        <v>129153</v>
      </c>
      <c r="BQ154" s="281">
        <v>40446</v>
      </c>
      <c r="BR154" s="281">
        <v>28894</v>
      </c>
      <c r="BS154" s="281">
        <v>2286</v>
      </c>
      <c r="BT154" s="281">
        <v>20886</v>
      </c>
      <c r="BU154" s="281">
        <v>21730</v>
      </c>
      <c r="BV154" s="281">
        <v>14911</v>
      </c>
      <c r="BW154" s="281">
        <v>726283</v>
      </c>
      <c r="BX154" s="281">
        <v>132102</v>
      </c>
      <c r="BY154" s="281">
        <v>38373</v>
      </c>
      <c r="BZ154" s="281">
        <v>32890</v>
      </c>
      <c r="CA154" s="281">
        <v>2293</v>
      </c>
      <c r="CB154" s="281">
        <v>16214</v>
      </c>
      <c r="CC154" s="281">
        <v>15947</v>
      </c>
      <c r="CD154" s="281">
        <v>26385</v>
      </c>
    </row>
    <row r="155" spans="1:82" ht="15" customHeight="1">
      <c r="A155" s="22" t="s">
        <v>920</v>
      </c>
      <c r="B155" s="22" t="s">
        <v>921</v>
      </c>
      <c r="C155" s="130">
        <v>490051</v>
      </c>
      <c r="D155" s="130">
        <v>80354</v>
      </c>
      <c r="E155" s="130">
        <v>16639</v>
      </c>
      <c r="F155" s="130">
        <v>25316</v>
      </c>
      <c r="G155" s="130">
        <v>2301</v>
      </c>
      <c r="H155" s="130">
        <v>13491</v>
      </c>
      <c r="I155" s="130">
        <v>11977</v>
      </c>
      <c r="J155" s="130">
        <v>10630</v>
      </c>
      <c r="K155" s="130">
        <v>492007</v>
      </c>
      <c r="L155" s="130">
        <v>90193</v>
      </c>
      <c r="M155" s="130">
        <v>17775</v>
      </c>
      <c r="N155" s="130">
        <v>22043</v>
      </c>
      <c r="O155" s="130">
        <v>1601</v>
      </c>
      <c r="P155" s="130">
        <v>22429</v>
      </c>
      <c r="Q155" s="130">
        <v>15961</v>
      </c>
      <c r="R155" s="130">
        <v>10384</v>
      </c>
      <c r="S155" s="130">
        <v>495361</v>
      </c>
      <c r="T155" s="130">
        <v>92098</v>
      </c>
      <c r="U155" s="130">
        <v>12013</v>
      </c>
      <c r="V155" s="130">
        <v>21125</v>
      </c>
      <c r="W155" s="130">
        <v>3672</v>
      </c>
      <c r="X155" s="130">
        <v>23239</v>
      </c>
      <c r="Y155" s="130">
        <v>17964</v>
      </c>
      <c r="Z155" s="130">
        <v>14085</v>
      </c>
      <c r="AA155" s="130">
        <v>498150</v>
      </c>
      <c r="AB155" s="130">
        <v>91750</v>
      </c>
      <c r="AC155" s="130">
        <v>12032</v>
      </c>
      <c r="AD155" s="130">
        <v>25008</v>
      </c>
      <c r="AE155" s="130">
        <v>1531</v>
      </c>
      <c r="AF155" s="130">
        <v>19128</v>
      </c>
      <c r="AG155" s="130">
        <v>21680</v>
      </c>
      <c r="AH155" s="130">
        <v>12371</v>
      </c>
      <c r="AI155" s="130">
        <v>499616</v>
      </c>
      <c r="AJ155" s="130">
        <v>87244</v>
      </c>
      <c r="AK155" s="130">
        <v>14904</v>
      </c>
      <c r="AL155" s="130">
        <v>22497</v>
      </c>
      <c r="AM155" s="130" t="s">
        <v>3232</v>
      </c>
      <c r="AN155" s="130">
        <v>17757</v>
      </c>
      <c r="AO155" s="130">
        <v>18461</v>
      </c>
      <c r="AP155" s="130">
        <v>12736</v>
      </c>
      <c r="AQ155" s="130">
        <v>503047</v>
      </c>
      <c r="AR155" s="130">
        <v>87141</v>
      </c>
      <c r="AS155" s="130">
        <v>14453</v>
      </c>
      <c r="AT155" s="130">
        <v>21601</v>
      </c>
      <c r="AU155" s="130">
        <v>3328</v>
      </c>
      <c r="AV155" s="130">
        <v>18823</v>
      </c>
      <c r="AW155" s="130">
        <v>15909</v>
      </c>
      <c r="AX155" s="130">
        <v>13027</v>
      </c>
      <c r="AY155" s="130">
        <v>503822</v>
      </c>
      <c r="AZ155" s="130">
        <v>85760</v>
      </c>
      <c r="BA155" s="130">
        <v>14841</v>
      </c>
      <c r="BB155" s="130">
        <v>21705</v>
      </c>
      <c r="BC155" s="130" t="s">
        <v>3232</v>
      </c>
      <c r="BD155" s="130">
        <v>18554</v>
      </c>
      <c r="BE155" s="130">
        <v>16900</v>
      </c>
      <c r="BF155" s="130">
        <v>12895</v>
      </c>
      <c r="BG155" s="130">
        <v>504918</v>
      </c>
      <c r="BH155" s="130">
        <v>92852</v>
      </c>
      <c r="BI155" s="130">
        <v>20576</v>
      </c>
      <c r="BJ155" s="130">
        <v>15017</v>
      </c>
      <c r="BK155" s="130">
        <v>2251</v>
      </c>
      <c r="BL155" s="130">
        <v>21451</v>
      </c>
      <c r="BM155" s="130">
        <v>14196</v>
      </c>
      <c r="BN155" s="130">
        <v>19361</v>
      </c>
      <c r="BO155" s="281">
        <v>506273</v>
      </c>
      <c r="BP155" s="281">
        <v>89596</v>
      </c>
      <c r="BQ155" s="281">
        <v>25436</v>
      </c>
      <c r="BR155" s="281">
        <v>11896</v>
      </c>
      <c r="BS155" s="281" t="s">
        <v>3232</v>
      </c>
      <c r="BT155" s="281">
        <v>16985</v>
      </c>
      <c r="BU155" s="281">
        <v>16701</v>
      </c>
      <c r="BV155" s="281">
        <v>16903</v>
      </c>
      <c r="BW155" s="281">
        <v>508164</v>
      </c>
      <c r="BX155" s="281">
        <v>98456</v>
      </c>
      <c r="BY155" s="281">
        <v>25913</v>
      </c>
      <c r="BZ155" s="281">
        <v>16937</v>
      </c>
      <c r="CA155" s="281" t="s">
        <v>3232</v>
      </c>
      <c r="CB155" s="281">
        <v>17864</v>
      </c>
      <c r="CC155" s="281">
        <v>23550</v>
      </c>
      <c r="CD155" s="281">
        <v>13267</v>
      </c>
    </row>
    <row r="156" spans="1:82" ht="30" customHeight="1">
      <c r="A156" s="22" t="s">
        <v>922</v>
      </c>
      <c r="B156" s="22" t="s">
        <v>923</v>
      </c>
      <c r="C156" s="130">
        <v>3274646</v>
      </c>
      <c r="D156" s="130">
        <v>683942</v>
      </c>
      <c r="E156" s="130">
        <v>169608</v>
      </c>
      <c r="F156" s="130">
        <v>160119</v>
      </c>
      <c r="G156" s="130">
        <v>13921</v>
      </c>
      <c r="H156" s="130">
        <v>135921</v>
      </c>
      <c r="I156" s="130">
        <v>128242</v>
      </c>
      <c r="J156" s="130">
        <v>76131</v>
      </c>
      <c r="K156" s="130">
        <v>3285637</v>
      </c>
      <c r="L156" s="130">
        <v>636925</v>
      </c>
      <c r="M156" s="130">
        <v>156734</v>
      </c>
      <c r="N156" s="130">
        <v>141483</v>
      </c>
      <c r="O156" s="130">
        <v>15422</v>
      </c>
      <c r="P156" s="130">
        <v>130491</v>
      </c>
      <c r="Q156" s="130">
        <v>118533</v>
      </c>
      <c r="R156" s="130">
        <v>74262</v>
      </c>
      <c r="S156" s="130">
        <v>3302098</v>
      </c>
      <c r="T156" s="130">
        <v>635713</v>
      </c>
      <c r="U156" s="130">
        <v>157636</v>
      </c>
      <c r="V156" s="130">
        <v>139055</v>
      </c>
      <c r="W156" s="130">
        <v>14318</v>
      </c>
      <c r="X156" s="130">
        <v>138095</v>
      </c>
      <c r="Y156" s="130">
        <v>110189</v>
      </c>
      <c r="Z156" s="130">
        <v>76420</v>
      </c>
      <c r="AA156" s="130">
        <v>3314958</v>
      </c>
      <c r="AB156" s="130">
        <v>636104</v>
      </c>
      <c r="AC156" s="130">
        <v>167259</v>
      </c>
      <c r="AD156" s="130">
        <v>132680</v>
      </c>
      <c r="AE156" s="130">
        <v>14417</v>
      </c>
      <c r="AF156" s="130">
        <v>131244</v>
      </c>
      <c r="AG156" s="130">
        <v>106816</v>
      </c>
      <c r="AH156" s="130">
        <v>83688</v>
      </c>
      <c r="AI156" s="130">
        <v>3324400</v>
      </c>
      <c r="AJ156" s="130">
        <v>635174</v>
      </c>
      <c r="AK156" s="130">
        <v>168509</v>
      </c>
      <c r="AL156" s="130">
        <v>127488</v>
      </c>
      <c r="AM156" s="130">
        <v>13645</v>
      </c>
      <c r="AN156" s="130">
        <v>138464</v>
      </c>
      <c r="AO156" s="130">
        <v>102012</v>
      </c>
      <c r="AP156" s="130">
        <v>85056</v>
      </c>
      <c r="AQ156" s="130">
        <v>3326161</v>
      </c>
      <c r="AR156" s="130">
        <v>617306</v>
      </c>
      <c r="AS156" s="130">
        <v>152334</v>
      </c>
      <c r="AT156" s="130">
        <v>128709</v>
      </c>
      <c r="AU156" s="130">
        <v>11117</v>
      </c>
      <c r="AV156" s="130">
        <v>136549</v>
      </c>
      <c r="AW156" s="130">
        <v>101413</v>
      </c>
      <c r="AX156" s="130">
        <v>87184</v>
      </c>
      <c r="AY156" s="130">
        <v>3334053</v>
      </c>
      <c r="AZ156" s="130">
        <v>602760</v>
      </c>
      <c r="BA156" s="130">
        <v>143919</v>
      </c>
      <c r="BB156" s="130">
        <v>115256</v>
      </c>
      <c r="BC156" s="130">
        <v>9946</v>
      </c>
      <c r="BD156" s="130">
        <v>156909</v>
      </c>
      <c r="BE156" s="130">
        <v>95681</v>
      </c>
      <c r="BF156" s="130">
        <v>81049</v>
      </c>
      <c r="BG156" s="130">
        <v>3335765</v>
      </c>
      <c r="BH156" s="130">
        <v>635409</v>
      </c>
      <c r="BI156" s="130">
        <v>165837</v>
      </c>
      <c r="BJ156" s="130">
        <v>100518</v>
      </c>
      <c r="BK156" s="130">
        <v>9705</v>
      </c>
      <c r="BL156" s="130">
        <v>156358</v>
      </c>
      <c r="BM156" s="130">
        <v>100662</v>
      </c>
      <c r="BN156" s="130">
        <v>102329</v>
      </c>
      <c r="BO156" s="130">
        <v>3339907</v>
      </c>
      <c r="BP156" s="130">
        <v>662885</v>
      </c>
      <c r="BQ156" s="130">
        <v>163818</v>
      </c>
      <c r="BR156" s="130">
        <v>114536</v>
      </c>
      <c r="BS156" s="130">
        <v>15239</v>
      </c>
      <c r="BT156" s="130">
        <v>172791</v>
      </c>
      <c r="BU156" s="130">
        <v>107549</v>
      </c>
      <c r="BV156" s="130">
        <v>88952</v>
      </c>
      <c r="BW156" s="130">
        <v>3352301</v>
      </c>
      <c r="BX156" s="130">
        <v>648355</v>
      </c>
      <c r="BY156" s="130">
        <v>162449</v>
      </c>
      <c r="BZ156" s="130">
        <v>105577</v>
      </c>
      <c r="CA156" s="130">
        <v>11822</v>
      </c>
      <c r="CB156" s="130">
        <v>169022</v>
      </c>
      <c r="CC156" s="130">
        <v>112812</v>
      </c>
      <c r="CD156" s="130">
        <v>86673</v>
      </c>
    </row>
    <row r="157" spans="1:82" ht="30" customHeight="1">
      <c r="A157" s="22" t="s">
        <v>924</v>
      </c>
      <c r="B157" s="22" t="s">
        <v>925</v>
      </c>
      <c r="C157" s="130">
        <v>112633</v>
      </c>
      <c r="D157" s="130">
        <v>25712</v>
      </c>
      <c r="E157" s="130">
        <v>10219</v>
      </c>
      <c r="F157" s="130">
        <v>4635</v>
      </c>
      <c r="G157" s="130">
        <v>426</v>
      </c>
      <c r="H157" s="130">
        <v>3849</v>
      </c>
      <c r="I157" s="130">
        <v>3893</v>
      </c>
      <c r="J157" s="130">
        <v>2690</v>
      </c>
      <c r="K157" s="130">
        <v>114664</v>
      </c>
      <c r="L157" s="130">
        <v>25136</v>
      </c>
      <c r="M157" s="130">
        <v>10137</v>
      </c>
      <c r="N157" s="130">
        <v>3938</v>
      </c>
      <c r="O157" s="130">
        <v>625</v>
      </c>
      <c r="P157" s="130">
        <v>4053</v>
      </c>
      <c r="Q157" s="130">
        <v>3207</v>
      </c>
      <c r="R157" s="130">
        <v>3176</v>
      </c>
      <c r="S157" s="130">
        <v>116676</v>
      </c>
      <c r="T157" s="130">
        <v>23725</v>
      </c>
      <c r="U157" s="130">
        <v>9908</v>
      </c>
      <c r="V157" s="130">
        <v>3019</v>
      </c>
      <c r="W157" s="130" t="s">
        <v>3232</v>
      </c>
      <c r="X157" s="130">
        <v>4986</v>
      </c>
      <c r="Y157" s="130">
        <v>2767</v>
      </c>
      <c r="Z157" s="130">
        <v>2873</v>
      </c>
      <c r="AA157" s="130">
        <v>118999</v>
      </c>
      <c r="AB157" s="130">
        <v>25287</v>
      </c>
      <c r="AC157" s="130">
        <v>10294</v>
      </c>
      <c r="AD157" s="130">
        <v>3950</v>
      </c>
      <c r="AE157" s="130" t="s">
        <v>3232</v>
      </c>
      <c r="AF157" s="130">
        <v>4072</v>
      </c>
      <c r="AG157" s="130">
        <v>2702</v>
      </c>
      <c r="AH157" s="130">
        <v>4078</v>
      </c>
      <c r="AI157" s="130">
        <v>119597</v>
      </c>
      <c r="AJ157" s="130">
        <v>24755</v>
      </c>
      <c r="AK157" s="130">
        <v>9813</v>
      </c>
      <c r="AL157" s="130">
        <v>4781</v>
      </c>
      <c r="AM157" s="130" t="s">
        <v>3232</v>
      </c>
      <c r="AN157" s="130">
        <v>4666</v>
      </c>
      <c r="AO157" s="130">
        <v>3428</v>
      </c>
      <c r="AP157" s="130">
        <v>1827</v>
      </c>
      <c r="AQ157" s="130">
        <v>119677</v>
      </c>
      <c r="AR157" s="130">
        <v>20643</v>
      </c>
      <c r="AS157" s="130">
        <v>5576</v>
      </c>
      <c r="AT157" s="130">
        <v>5064</v>
      </c>
      <c r="AU157" s="130" t="s">
        <v>3232</v>
      </c>
      <c r="AV157" s="130">
        <v>4440</v>
      </c>
      <c r="AW157" s="130">
        <v>2362</v>
      </c>
      <c r="AX157" s="130">
        <v>2965</v>
      </c>
      <c r="AY157" s="130">
        <v>120566</v>
      </c>
      <c r="AZ157" s="130">
        <v>22376</v>
      </c>
      <c r="BA157" s="130">
        <v>8776</v>
      </c>
      <c r="BB157" s="130">
        <v>4280</v>
      </c>
      <c r="BC157" s="130">
        <v>558</v>
      </c>
      <c r="BD157" s="130">
        <v>3208</v>
      </c>
      <c r="BE157" s="130">
        <v>3073</v>
      </c>
      <c r="BF157" s="130">
        <v>2481</v>
      </c>
      <c r="BG157" s="130">
        <v>120965</v>
      </c>
      <c r="BH157" s="130">
        <v>20164</v>
      </c>
      <c r="BI157" s="130">
        <v>6218</v>
      </c>
      <c r="BJ157" s="130">
        <v>3524</v>
      </c>
      <c r="BK157" s="130" t="s">
        <v>3232</v>
      </c>
      <c r="BL157" s="130">
        <v>3814</v>
      </c>
      <c r="BM157" s="130">
        <v>2813</v>
      </c>
      <c r="BN157" s="130">
        <v>3390</v>
      </c>
      <c r="BO157" s="281">
        <v>118529</v>
      </c>
      <c r="BP157" s="281">
        <v>24090</v>
      </c>
      <c r="BQ157" s="281">
        <v>7260</v>
      </c>
      <c r="BR157" s="281">
        <v>3657</v>
      </c>
      <c r="BS157" s="281">
        <v>443</v>
      </c>
      <c r="BT157" s="281">
        <v>4700</v>
      </c>
      <c r="BU157" s="281">
        <v>4382</v>
      </c>
      <c r="BV157" s="281">
        <v>3648</v>
      </c>
      <c r="BW157" s="281">
        <v>119387</v>
      </c>
      <c r="BX157" s="281">
        <v>24916</v>
      </c>
      <c r="BY157" s="281">
        <v>10765</v>
      </c>
      <c r="BZ157" s="281">
        <v>1831</v>
      </c>
      <c r="CA157" s="281" t="s">
        <v>3232</v>
      </c>
      <c r="CB157" s="281">
        <v>4218</v>
      </c>
      <c r="CC157" s="281">
        <v>3591</v>
      </c>
      <c r="CD157" s="281">
        <v>4255</v>
      </c>
    </row>
    <row r="158" spans="1:82" ht="15" customHeight="1">
      <c r="A158" s="22" t="s">
        <v>926</v>
      </c>
      <c r="B158" s="22" t="s">
        <v>927</v>
      </c>
      <c r="C158" s="130">
        <v>239380</v>
      </c>
      <c r="D158" s="130">
        <v>52248</v>
      </c>
      <c r="E158" s="130">
        <v>17256</v>
      </c>
      <c r="F158" s="130">
        <v>10996</v>
      </c>
      <c r="G158" s="130">
        <v>761</v>
      </c>
      <c r="H158" s="130">
        <v>7867</v>
      </c>
      <c r="I158" s="130">
        <v>9363</v>
      </c>
      <c r="J158" s="130">
        <v>6005</v>
      </c>
      <c r="K158" s="130">
        <v>239522</v>
      </c>
      <c r="L158" s="130">
        <v>53853</v>
      </c>
      <c r="M158" s="130">
        <v>18802</v>
      </c>
      <c r="N158" s="130">
        <v>11207</v>
      </c>
      <c r="O158" s="130">
        <v>1525</v>
      </c>
      <c r="P158" s="130">
        <v>8440</v>
      </c>
      <c r="Q158" s="130">
        <v>8319</v>
      </c>
      <c r="R158" s="130">
        <v>5560</v>
      </c>
      <c r="S158" s="130">
        <v>239678</v>
      </c>
      <c r="T158" s="130">
        <v>52429</v>
      </c>
      <c r="U158" s="130">
        <v>15476</v>
      </c>
      <c r="V158" s="130">
        <v>10473</v>
      </c>
      <c r="W158" s="130">
        <v>1192</v>
      </c>
      <c r="X158" s="130">
        <v>11373</v>
      </c>
      <c r="Y158" s="130">
        <v>8448</v>
      </c>
      <c r="Z158" s="130">
        <v>5467</v>
      </c>
      <c r="AA158" s="130">
        <v>242002</v>
      </c>
      <c r="AB158" s="130">
        <v>52918</v>
      </c>
      <c r="AC158" s="130">
        <v>15111</v>
      </c>
      <c r="AD158" s="130">
        <v>10644</v>
      </c>
      <c r="AE158" s="130">
        <v>743</v>
      </c>
      <c r="AF158" s="130">
        <v>10943</v>
      </c>
      <c r="AG158" s="130">
        <v>7175</v>
      </c>
      <c r="AH158" s="130">
        <v>8302</v>
      </c>
      <c r="AI158" s="130">
        <v>243624</v>
      </c>
      <c r="AJ158" s="130">
        <v>51215</v>
      </c>
      <c r="AK158" s="130">
        <v>17685</v>
      </c>
      <c r="AL158" s="130">
        <v>9843</v>
      </c>
      <c r="AM158" s="130">
        <v>1179</v>
      </c>
      <c r="AN158" s="130">
        <v>9236</v>
      </c>
      <c r="AO158" s="130">
        <v>6309</v>
      </c>
      <c r="AP158" s="130">
        <v>6963</v>
      </c>
      <c r="AQ158" s="130">
        <v>243315</v>
      </c>
      <c r="AR158" s="130">
        <v>48153</v>
      </c>
      <c r="AS158" s="130">
        <v>15622</v>
      </c>
      <c r="AT158" s="130">
        <v>8220</v>
      </c>
      <c r="AU158" s="130">
        <v>600</v>
      </c>
      <c r="AV158" s="130">
        <v>8861</v>
      </c>
      <c r="AW158" s="130">
        <v>7843</v>
      </c>
      <c r="AX158" s="130">
        <v>7007</v>
      </c>
      <c r="AY158" s="130">
        <v>243231</v>
      </c>
      <c r="AZ158" s="130">
        <v>40396</v>
      </c>
      <c r="BA158" s="130">
        <v>11884</v>
      </c>
      <c r="BB158" s="130">
        <v>5812</v>
      </c>
      <c r="BC158" s="130">
        <v>1054</v>
      </c>
      <c r="BD158" s="130">
        <v>9591</v>
      </c>
      <c r="BE158" s="130">
        <v>6199</v>
      </c>
      <c r="BF158" s="130">
        <v>5856</v>
      </c>
      <c r="BG158" s="130">
        <v>242337</v>
      </c>
      <c r="BH158" s="130">
        <v>47713</v>
      </c>
      <c r="BI158" s="130">
        <v>12295</v>
      </c>
      <c r="BJ158" s="130">
        <v>8149</v>
      </c>
      <c r="BK158" s="130">
        <v>1097</v>
      </c>
      <c r="BL158" s="130">
        <v>12135</v>
      </c>
      <c r="BM158" s="130">
        <v>8179</v>
      </c>
      <c r="BN158" s="130">
        <v>5858</v>
      </c>
      <c r="BO158" s="281">
        <v>240910</v>
      </c>
      <c r="BP158" s="281">
        <v>44893</v>
      </c>
      <c r="BQ158" s="281">
        <v>11065</v>
      </c>
      <c r="BR158" s="281">
        <v>9111</v>
      </c>
      <c r="BS158" s="281">
        <v>1136</v>
      </c>
      <c r="BT158" s="281">
        <v>11300</v>
      </c>
      <c r="BU158" s="281">
        <v>6192</v>
      </c>
      <c r="BV158" s="281">
        <v>6089</v>
      </c>
      <c r="BW158" s="281">
        <v>242967</v>
      </c>
      <c r="BX158" s="281">
        <v>41811</v>
      </c>
      <c r="BY158" s="281">
        <v>10079</v>
      </c>
      <c r="BZ158" s="281">
        <v>7183</v>
      </c>
      <c r="CA158" s="281">
        <v>1065</v>
      </c>
      <c r="CB158" s="281">
        <v>8792</v>
      </c>
      <c r="CC158" s="281">
        <v>6576</v>
      </c>
      <c r="CD158" s="281">
        <v>8116</v>
      </c>
    </row>
    <row r="159" spans="1:82" ht="15" customHeight="1">
      <c r="A159" s="22" t="s">
        <v>928</v>
      </c>
      <c r="B159" s="22" t="s">
        <v>929</v>
      </c>
      <c r="C159" s="130">
        <v>299317</v>
      </c>
      <c r="D159" s="130">
        <v>74095</v>
      </c>
      <c r="E159" s="130">
        <v>22462</v>
      </c>
      <c r="F159" s="130">
        <v>19760</v>
      </c>
      <c r="G159" s="130">
        <v>1855</v>
      </c>
      <c r="H159" s="130">
        <v>15748</v>
      </c>
      <c r="I159" s="130">
        <v>5820</v>
      </c>
      <c r="J159" s="130">
        <v>8450</v>
      </c>
      <c r="K159" s="130">
        <v>301724</v>
      </c>
      <c r="L159" s="130">
        <v>62845</v>
      </c>
      <c r="M159" s="130">
        <v>18839</v>
      </c>
      <c r="N159" s="130">
        <v>13508</v>
      </c>
      <c r="O159" s="130" t="s">
        <v>3232</v>
      </c>
      <c r="P159" s="130">
        <v>16794</v>
      </c>
      <c r="Q159" s="130">
        <v>5915</v>
      </c>
      <c r="R159" s="130">
        <v>7514</v>
      </c>
      <c r="S159" s="130">
        <v>309116</v>
      </c>
      <c r="T159" s="130">
        <v>64270</v>
      </c>
      <c r="U159" s="130">
        <v>19119</v>
      </c>
      <c r="V159" s="130">
        <v>15032</v>
      </c>
      <c r="W159" s="130" t="s">
        <v>3232</v>
      </c>
      <c r="X159" s="130">
        <v>15204</v>
      </c>
      <c r="Y159" s="130">
        <v>6851</v>
      </c>
      <c r="Z159" s="130">
        <v>7464</v>
      </c>
      <c r="AA159" s="130">
        <v>310276</v>
      </c>
      <c r="AB159" s="130">
        <v>62334</v>
      </c>
      <c r="AC159" s="130">
        <v>23399</v>
      </c>
      <c r="AD159" s="130">
        <v>15622</v>
      </c>
      <c r="AE159" s="130" t="s">
        <v>3232</v>
      </c>
      <c r="AF159" s="130">
        <v>12662</v>
      </c>
      <c r="AG159" s="130">
        <v>6008</v>
      </c>
      <c r="AH159" s="130">
        <v>4093</v>
      </c>
      <c r="AI159" s="130">
        <v>312664</v>
      </c>
      <c r="AJ159" s="130">
        <v>58937</v>
      </c>
      <c r="AK159" s="130">
        <v>19028</v>
      </c>
      <c r="AL159" s="130">
        <v>10939</v>
      </c>
      <c r="AM159" s="130" t="s">
        <v>3232</v>
      </c>
      <c r="AN159" s="130">
        <v>13838</v>
      </c>
      <c r="AO159" s="130">
        <v>5809</v>
      </c>
      <c r="AP159" s="130">
        <v>9323</v>
      </c>
      <c r="AQ159" s="130">
        <v>318218</v>
      </c>
      <c r="AR159" s="130">
        <v>60140</v>
      </c>
      <c r="AS159" s="130">
        <v>21008</v>
      </c>
      <c r="AT159" s="130">
        <v>12221</v>
      </c>
      <c r="AU159" s="130">
        <v>836</v>
      </c>
      <c r="AV159" s="130">
        <v>13027</v>
      </c>
      <c r="AW159" s="130">
        <v>6582</v>
      </c>
      <c r="AX159" s="130">
        <v>6466</v>
      </c>
      <c r="AY159" s="130">
        <v>319440</v>
      </c>
      <c r="AZ159" s="130">
        <v>62671</v>
      </c>
      <c r="BA159" s="130">
        <v>18848</v>
      </c>
      <c r="BB159" s="130">
        <v>9654</v>
      </c>
      <c r="BC159" s="130">
        <v>1449</v>
      </c>
      <c r="BD159" s="130">
        <v>23173</v>
      </c>
      <c r="BE159" s="130">
        <v>4337</v>
      </c>
      <c r="BF159" s="130">
        <v>5210</v>
      </c>
      <c r="BG159" s="130">
        <v>322910</v>
      </c>
      <c r="BH159" s="130">
        <v>66293</v>
      </c>
      <c r="BI159" s="130">
        <v>24789</v>
      </c>
      <c r="BJ159" s="130">
        <v>10492</v>
      </c>
      <c r="BK159" s="130" t="s">
        <v>3232</v>
      </c>
      <c r="BL159" s="130">
        <v>17175</v>
      </c>
      <c r="BM159" s="130">
        <v>6922</v>
      </c>
      <c r="BN159" s="130">
        <v>6152</v>
      </c>
      <c r="BO159" s="281">
        <v>320348</v>
      </c>
      <c r="BP159" s="281">
        <v>58166</v>
      </c>
      <c r="BQ159" s="281">
        <v>20957</v>
      </c>
      <c r="BR159" s="281">
        <v>8774</v>
      </c>
      <c r="BS159" s="281" t="s">
        <v>3232</v>
      </c>
      <c r="BT159" s="281">
        <v>15860</v>
      </c>
      <c r="BU159" s="281">
        <v>4537</v>
      </c>
      <c r="BV159" s="281">
        <v>6788</v>
      </c>
      <c r="BW159" s="281">
        <v>323572</v>
      </c>
      <c r="BX159" s="281">
        <v>62566</v>
      </c>
      <c r="BY159" s="281">
        <v>24344</v>
      </c>
      <c r="BZ159" s="281">
        <v>12171</v>
      </c>
      <c r="CA159" s="281" t="s">
        <v>3232</v>
      </c>
      <c r="CB159" s="281">
        <v>16478</v>
      </c>
      <c r="CC159" s="281">
        <v>4613</v>
      </c>
      <c r="CD159" s="281">
        <v>4960</v>
      </c>
    </row>
    <row r="160" spans="1:82" ht="15" customHeight="1">
      <c r="A160" s="22" t="s">
        <v>930</v>
      </c>
      <c r="B160" s="22" t="s">
        <v>931</v>
      </c>
      <c r="C160" s="130">
        <v>329005</v>
      </c>
      <c r="D160" s="130">
        <v>83256</v>
      </c>
      <c r="E160" s="130">
        <v>17665</v>
      </c>
      <c r="F160" s="130">
        <v>18917</v>
      </c>
      <c r="G160" s="130">
        <v>1329</v>
      </c>
      <c r="H160" s="130">
        <v>19120</v>
      </c>
      <c r="I160" s="130">
        <v>17565</v>
      </c>
      <c r="J160" s="130">
        <v>8660</v>
      </c>
      <c r="K160" s="130">
        <v>323766</v>
      </c>
      <c r="L160" s="130">
        <v>68697</v>
      </c>
      <c r="M160" s="130">
        <v>12094</v>
      </c>
      <c r="N160" s="130">
        <v>16349</v>
      </c>
      <c r="O160" s="130">
        <v>1302</v>
      </c>
      <c r="P160" s="130">
        <v>17912</v>
      </c>
      <c r="Q160" s="130">
        <v>12770</v>
      </c>
      <c r="R160" s="130">
        <v>8270</v>
      </c>
      <c r="S160" s="130">
        <v>320995</v>
      </c>
      <c r="T160" s="130">
        <v>68017</v>
      </c>
      <c r="U160" s="130">
        <v>16654</v>
      </c>
      <c r="V160" s="130">
        <v>13694</v>
      </c>
      <c r="W160" s="130">
        <v>1058</v>
      </c>
      <c r="X160" s="130">
        <v>18653</v>
      </c>
      <c r="Y160" s="130">
        <v>9688</v>
      </c>
      <c r="Z160" s="130">
        <v>8270</v>
      </c>
      <c r="AA160" s="130">
        <v>321959</v>
      </c>
      <c r="AB160" s="130">
        <v>62311</v>
      </c>
      <c r="AC160" s="130">
        <v>14446</v>
      </c>
      <c r="AD160" s="130">
        <v>11835</v>
      </c>
      <c r="AE160" s="130">
        <v>1570</v>
      </c>
      <c r="AF160" s="130">
        <v>17652</v>
      </c>
      <c r="AG160" s="130">
        <v>9625</v>
      </c>
      <c r="AH160" s="130">
        <v>7183</v>
      </c>
      <c r="AI160" s="130">
        <v>327561</v>
      </c>
      <c r="AJ160" s="130">
        <v>72579</v>
      </c>
      <c r="AK160" s="130">
        <v>17219</v>
      </c>
      <c r="AL160" s="130">
        <v>13562</v>
      </c>
      <c r="AM160" s="130">
        <v>1829</v>
      </c>
      <c r="AN160" s="130">
        <v>17579</v>
      </c>
      <c r="AO160" s="130">
        <v>15041</v>
      </c>
      <c r="AP160" s="130">
        <v>7349</v>
      </c>
      <c r="AQ160" s="130">
        <v>328194</v>
      </c>
      <c r="AR160" s="130">
        <v>70820</v>
      </c>
      <c r="AS160" s="130">
        <v>12216</v>
      </c>
      <c r="AT160" s="130">
        <v>14784</v>
      </c>
      <c r="AU160" s="130">
        <v>1747</v>
      </c>
      <c r="AV160" s="130">
        <v>19523</v>
      </c>
      <c r="AW160" s="130">
        <v>11638</v>
      </c>
      <c r="AX160" s="130">
        <v>10912</v>
      </c>
      <c r="AY160" s="130">
        <v>327154</v>
      </c>
      <c r="AZ160" s="130">
        <v>63836</v>
      </c>
      <c r="BA160" s="130">
        <v>10370</v>
      </c>
      <c r="BB160" s="130">
        <v>12283</v>
      </c>
      <c r="BC160" s="130">
        <v>1780</v>
      </c>
      <c r="BD160" s="130">
        <v>19137</v>
      </c>
      <c r="BE160" s="130">
        <v>10010</v>
      </c>
      <c r="BF160" s="130">
        <v>10256</v>
      </c>
      <c r="BG160" s="130">
        <v>325084</v>
      </c>
      <c r="BH160" s="130">
        <v>70030</v>
      </c>
      <c r="BI160" s="130">
        <v>13193</v>
      </c>
      <c r="BJ160" s="130">
        <v>13068</v>
      </c>
      <c r="BK160" s="130" t="s">
        <v>3232</v>
      </c>
      <c r="BL160" s="130">
        <v>19788</v>
      </c>
      <c r="BM160" s="130">
        <v>9821</v>
      </c>
      <c r="BN160" s="130">
        <v>13313</v>
      </c>
      <c r="BO160" s="281">
        <v>326302</v>
      </c>
      <c r="BP160" s="281">
        <v>73453</v>
      </c>
      <c r="BQ160" s="281">
        <v>12317</v>
      </c>
      <c r="BR160" s="281">
        <v>13219</v>
      </c>
      <c r="BS160" s="281">
        <v>3601</v>
      </c>
      <c r="BT160" s="281">
        <v>19515</v>
      </c>
      <c r="BU160" s="281">
        <v>16744</v>
      </c>
      <c r="BV160" s="281">
        <v>8057</v>
      </c>
      <c r="BW160" s="281">
        <v>326227</v>
      </c>
      <c r="BX160" s="281">
        <v>69607</v>
      </c>
      <c r="BY160" s="281">
        <v>13264</v>
      </c>
      <c r="BZ160" s="281">
        <v>12889</v>
      </c>
      <c r="CA160" s="281" t="s">
        <v>3232</v>
      </c>
      <c r="CB160" s="281">
        <v>22947</v>
      </c>
      <c r="CC160" s="281">
        <v>11010</v>
      </c>
      <c r="CD160" s="281">
        <v>8560</v>
      </c>
    </row>
    <row r="161" spans="1:82" ht="15" customHeight="1">
      <c r="A161" s="22" t="s">
        <v>932</v>
      </c>
      <c r="B161" s="22" t="s">
        <v>933</v>
      </c>
      <c r="C161" s="130">
        <v>206124</v>
      </c>
      <c r="D161" s="130">
        <v>34540</v>
      </c>
      <c r="E161" s="130">
        <v>6964</v>
      </c>
      <c r="F161" s="130">
        <v>5488</v>
      </c>
      <c r="G161" s="130">
        <v>878</v>
      </c>
      <c r="H161" s="130">
        <v>5988</v>
      </c>
      <c r="I161" s="130">
        <v>9178</v>
      </c>
      <c r="J161" s="130">
        <v>6044</v>
      </c>
      <c r="K161" s="130">
        <v>205655</v>
      </c>
      <c r="L161" s="130">
        <v>34289</v>
      </c>
      <c r="M161" s="130">
        <v>4101</v>
      </c>
      <c r="N161" s="130">
        <v>8156</v>
      </c>
      <c r="O161" s="130">
        <v>1755</v>
      </c>
      <c r="P161" s="130">
        <v>6843</v>
      </c>
      <c r="Q161" s="130">
        <v>8673</v>
      </c>
      <c r="R161" s="130">
        <v>4761</v>
      </c>
      <c r="S161" s="130">
        <v>206211</v>
      </c>
      <c r="T161" s="130">
        <v>39398</v>
      </c>
      <c r="U161" s="130">
        <v>6763</v>
      </c>
      <c r="V161" s="130">
        <v>7914</v>
      </c>
      <c r="W161" s="130">
        <v>902</v>
      </c>
      <c r="X161" s="130">
        <v>8062</v>
      </c>
      <c r="Y161" s="130">
        <v>10269</v>
      </c>
      <c r="Z161" s="130">
        <v>5488</v>
      </c>
      <c r="AA161" s="130">
        <v>204510</v>
      </c>
      <c r="AB161" s="130">
        <v>41583</v>
      </c>
      <c r="AC161" s="130">
        <v>8981</v>
      </c>
      <c r="AD161" s="130">
        <v>6739</v>
      </c>
      <c r="AE161" s="130">
        <v>1211</v>
      </c>
      <c r="AF161" s="130">
        <v>6613</v>
      </c>
      <c r="AG161" s="130">
        <v>9800</v>
      </c>
      <c r="AH161" s="130">
        <v>8239</v>
      </c>
      <c r="AI161" s="130">
        <v>202724</v>
      </c>
      <c r="AJ161" s="130">
        <v>40288</v>
      </c>
      <c r="AK161" s="130">
        <v>9183</v>
      </c>
      <c r="AL161" s="130">
        <v>7642</v>
      </c>
      <c r="AM161" s="130" t="s">
        <v>3232</v>
      </c>
      <c r="AN161" s="130">
        <v>6820</v>
      </c>
      <c r="AO161" s="130">
        <v>7773</v>
      </c>
      <c r="AP161" s="130">
        <v>8283</v>
      </c>
      <c r="AQ161" s="130">
        <v>202796</v>
      </c>
      <c r="AR161" s="130">
        <v>39570</v>
      </c>
      <c r="AS161" s="130">
        <v>7120</v>
      </c>
      <c r="AT161" s="130">
        <v>8281</v>
      </c>
      <c r="AU161" s="130" t="s">
        <v>3232</v>
      </c>
      <c r="AV161" s="130">
        <v>8581</v>
      </c>
      <c r="AW161" s="130">
        <v>8482</v>
      </c>
      <c r="AX161" s="130">
        <v>6539</v>
      </c>
      <c r="AY161" s="130">
        <v>202696</v>
      </c>
      <c r="AZ161" s="130">
        <v>43904</v>
      </c>
      <c r="BA161" s="130">
        <v>8726</v>
      </c>
      <c r="BB161" s="130">
        <v>8576</v>
      </c>
      <c r="BC161" s="130" t="s">
        <v>3232</v>
      </c>
      <c r="BD161" s="130">
        <v>6446</v>
      </c>
      <c r="BE161" s="130">
        <v>11710</v>
      </c>
      <c r="BF161" s="130">
        <v>7930</v>
      </c>
      <c r="BG161" s="130">
        <v>202718</v>
      </c>
      <c r="BH161" s="130">
        <v>40123</v>
      </c>
      <c r="BI161" s="130">
        <v>7408</v>
      </c>
      <c r="BJ161" s="130">
        <v>8513</v>
      </c>
      <c r="BK161" s="130" t="s">
        <v>3232</v>
      </c>
      <c r="BL161" s="130">
        <v>5304</v>
      </c>
      <c r="BM161" s="130">
        <v>8749</v>
      </c>
      <c r="BN161" s="130">
        <v>9457</v>
      </c>
      <c r="BO161" s="281">
        <v>204154</v>
      </c>
      <c r="BP161" s="281">
        <v>46692</v>
      </c>
      <c r="BQ161" s="281">
        <v>9621</v>
      </c>
      <c r="BR161" s="281">
        <v>6820</v>
      </c>
      <c r="BS161" s="281" t="s">
        <v>3232</v>
      </c>
      <c r="BT161" s="281">
        <v>10392</v>
      </c>
      <c r="BU161" s="281">
        <v>12105</v>
      </c>
      <c r="BV161" s="281">
        <v>7098</v>
      </c>
      <c r="BW161" s="281">
        <v>203687</v>
      </c>
      <c r="BX161" s="281">
        <v>41825</v>
      </c>
      <c r="BY161" s="281">
        <v>9180</v>
      </c>
      <c r="BZ161" s="281">
        <v>6025</v>
      </c>
      <c r="CA161" s="281" t="s">
        <v>3232</v>
      </c>
      <c r="CB161" s="281">
        <v>9336</v>
      </c>
      <c r="CC161" s="281">
        <v>11799</v>
      </c>
      <c r="CD161" s="281">
        <v>4390</v>
      </c>
    </row>
    <row r="162" spans="1:82" ht="15" customHeight="1">
      <c r="A162" s="22" t="s">
        <v>934</v>
      </c>
      <c r="B162" s="22" t="s">
        <v>935</v>
      </c>
      <c r="C162" s="130" t="s">
        <v>3232</v>
      </c>
      <c r="D162" s="130" t="s">
        <v>3232</v>
      </c>
      <c r="E162" s="130" t="s">
        <v>3232</v>
      </c>
      <c r="F162" s="130" t="s">
        <v>3232</v>
      </c>
      <c r="G162" s="130" t="s">
        <v>3232</v>
      </c>
      <c r="H162" s="130" t="s">
        <v>3232</v>
      </c>
      <c r="I162" s="130" t="s">
        <v>3232</v>
      </c>
      <c r="J162" s="130" t="s">
        <v>3232</v>
      </c>
      <c r="K162" s="130" t="s">
        <v>3232</v>
      </c>
      <c r="L162" s="130" t="s">
        <v>3232</v>
      </c>
      <c r="M162" s="130" t="s">
        <v>3232</v>
      </c>
      <c r="N162" s="130" t="s">
        <v>3232</v>
      </c>
      <c r="O162" s="130" t="s">
        <v>3232</v>
      </c>
      <c r="P162" s="130" t="s">
        <v>3232</v>
      </c>
      <c r="Q162" s="130" t="s">
        <v>3232</v>
      </c>
      <c r="R162" s="130" t="s">
        <v>3232</v>
      </c>
      <c r="S162" s="130" t="s">
        <v>3232</v>
      </c>
      <c r="T162" s="130" t="s">
        <v>3232</v>
      </c>
      <c r="U162" s="130" t="s">
        <v>3232</v>
      </c>
      <c r="V162" s="130" t="s">
        <v>3232</v>
      </c>
      <c r="W162" s="130" t="s">
        <v>3232</v>
      </c>
      <c r="X162" s="130" t="s">
        <v>3232</v>
      </c>
      <c r="Y162" s="130" t="s">
        <v>3232</v>
      </c>
      <c r="Z162" s="130" t="s">
        <v>3232</v>
      </c>
      <c r="AA162" s="130" t="s">
        <v>3232</v>
      </c>
      <c r="AB162" s="130" t="s">
        <v>3232</v>
      </c>
      <c r="AC162" s="130" t="s">
        <v>3232</v>
      </c>
      <c r="AD162" s="130" t="s">
        <v>3232</v>
      </c>
      <c r="AE162" s="130" t="s">
        <v>3232</v>
      </c>
      <c r="AF162" s="130" t="s">
        <v>3232</v>
      </c>
      <c r="AG162" s="130" t="s">
        <v>3232</v>
      </c>
      <c r="AH162" s="130" t="s">
        <v>3232</v>
      </c>
      <c r="AI162" s="130" t="s">
        <v>3232</v>
      </c>
      <c r="AJ162" s="130" t="s">
        <v>3232</v>
      </c>
      <c r="AK162" s="130" t="s">
        <v>3232</v>
      </c>
      <c r="AL162" s="130" t="s">
        <v>3232</v>
      </c>
      <c r="AM162" s="130" t="s">
        <v>3232</v>
      </c>
      <c r="AN162" s="130" t="s">
        <v>3232</v>
      </c>
      <c r="AO162" s="130" t="s">
        <v>3232</v>
      </c>
      <c r="AP162" s="130" t="s">
        <v>3232</v>
      </c>
      <c r="AQ162" s="130" t="s">
        <v>3232</v>
      </c>
      <c r="AR162" s="130" t="s">
        <v>3232</v>
      </c>
      <c r="AS162" s="130" t="s">
        <v>3232</v>
      </c>
      <c r="AT162" s="130" t="s">
        <v>3232</v>
      </c>
      <c r="AU162" s="130" t="s">
        <v>3232</v>
      </c>
      <c r="AV162" s="130" t="s">
        <v>3232</v>
      </c>
      <c r="AW162" s="130" t="s">
        <v>3232</v>
      </c>
      <c r="AX162" s="130" t="s">
        <v>3232</v>
      </c>
      <c r="AY162" s="130" t="s">
        <v>3232</v>
      </c>
      <c r="AZ162" s="130" t="s">
        <v>3232</v>
      </c>
      <c r="BA162" s="130" t="s">
        <v>3232</v>
      </c>
      <c r="BB162" s="130" t="s">
        <v>3232</v>
      </c>
      <c r="BC162" s="130" t="s">
        <v>3232</v>
      </c>
      <c r="BD162" s="130" t="s">
        <v>3232</v>
      </c>
      <c r="BE162" s="130" t="s">
        <v>3232</v>
      </c>
      <c r="BF162" s="130" t="s">
        <v>3232</v>
      </c>
      <c r="BG162" s="130" t="s">
        <v>3232</v>
      </c>
      <c r="BH162" s="130" t="s">
        <v>3232</v>
      </c>
      <c r="BI162" s="130" t="s">
        <v>3232</v>
      </c>
      <c r="BJ162" s="130" t="s">
        <v>3232</v>
      </c>
      <c r="BK162" s="130" t="s">
        <v>3232</v>
      </c>
      <c r="BL162" s="130" t="s">
        <v>3232</v>
      </c>
      <c r="BM162" s="130" t="s">
        <v>3232</v>
      </c>
      <c r="BN162" s="130" t="s">
        <v>3232</v>
      </c>
      <c r="BO162" s="281" t="s">
        <v>3232</v>
      </c>
      <c r="BP162" s="281" t="s">
        <v>3232</v>
      </c>
      <c r="BQ162" s="281" t="s">
        <v>3232</v>
      </c>
      <c r="BR162" s="281" t="s">
        <v>3232</v>
      </c>
      <c r="BS162" s="281" t="s">
        <v>3232</v>
      </c>
      <c r="BT162" s="281" t="s">
        <v>3232</v>
      </c>
      <c r="BU162" s="281" t="s">
        <v>3232</v>
      </c>
      <c r="BV162" s="281" t="s">
        <v>3232</v>
      </c>
      <c r="BW162" s="281" t="s">
        <v>3232</v>
      </c>
      <c r="BX162" s="281" t="s">
        <v>3232</v>
      </c>
      <c r="BY162" s="281" t="s">
        <v>3232</v>
      </c>
      <c r="BZ162" s="281" t="s">
        <v>3232</v>
      </c>
      <c r="CA162" s="281" t="s">
        <v>3232</v>
      </c>
      <c r="CB162" s="281" t="s">
        <v>3232</v>
      </c>
      <c r="CC162" s="281" t="s">
        <v>3232</v>
      </c>
      <c r="CD162" s="281" t="s">
        <v>3232</v>
      </c>
    </row>
    <row r="163" spans="1:82" ht="15" customHeight="1">
      <c r="A163" s="22" t="s">
        <v>936</v>
      </c>
      <c r="B163" s="22" t="s">
        <v>937</v>
      </c>
      <c r="C163" s="130">
        <v>121680</v>
      </c>
      <c r="D163" s="130">
        <v>24753</v>
      </c>
      <c r="E163" s="130">
        <v>5175</v>
      </c>
      <c r="F163" s="130">
        <v>6013</v>
      </c>
      <c r="G163" s="130" t="s">
        <v>3232</v>
      </c>
      <c r="H163" s="130">
        <v>3882</v>
      </c>
      <c r="I163" s="130">
        <v>6105</v>
      </c>
      <c r="J163" s="130">
        <v>3340</v>
      </c>
      <c r="K163" s="130">
        <v>120247</v>
      </c>
      <c r="L163" s="130">
        <v>23750</v>
      </c>
      <c r="M163" s="130">
        <v>7686</v>
      </c>
      <c r="N163" s="130">
        <v>4152</v>
      </c>
      <c r="O163" s="130" t="s">
        <v>3232</v>
      </c>
      <c r="P163" s="130">
        <v>5615</v>
      </c>
      <c r="Q163" s="130">
        <v>3948</v>
      </c>
      <c r="R163" s="130">
        <v>2066</v>
      </c>
      <c r="S163" s="130">
        <v>123055</v>
      </c>
      <c r="T163" s="130">
        <v>23701</v>
      </c>
      <c r="U163" s="130">
        <v>6183</v>
      </c>
      <c r="V163" s="130">
        <v>3712</v>
      </c>
      <c r="W163" s="130">
        <v>455</v>
      </c>
      <c r="X163" s="130">
        <v>4859</v>
      </c>
      <c r="Y163" s="130">
        <v>6161</v>
      </c>
      <c r="Z163" s="130">
        <v>2331</v>
      </c>
      <c r="AA163" s="130">
        <v>122621</v>
      </c>
      <c r="AB163" s="130">
        <v>20542</v>
      </c>
      <c r="AC163" s="130">
        <v>4350</v>
      </c>
      <c r="AD163" s="130">
        <v>4220</v>
      </c>
      <c r="AE163" s="130" t="s">
        <v>3232</v>
      </c>
      <c r="AF163" s="130">
        <v>4479</v>
      </c>
      <c r="AG163" s="130">
        <v>4550</v>
      </c>
      <c r="AH163" s="130">
        <v>2675</v>
      </c>
      <c r="AI163" s="130">
        <v>122575</v>
      </c>
      <c r="AJ163" s="130">
        <v>22714</v>
      </c>
      <c r="AK163" s="130">
        <v>5480</v>
      </c>
      <c r="AL163" s="130">
        <v>3764</v>
      </c>
      <c r="AM163" s="130" t="s">
        <v>3232</v>
      </c>
      <c r="AN163" s="130">
        <v>6155</v>
      </c>
      <c r="AO163" s="130">
        <v>4669</v>
      </c>
      <c r="AP163" s="130">
        <v>2512</v>
      </c>
      <c r="AQ163" s="130">
        <v>123866</v>
      </c>
      <c r="AR163" s="130">
        <v>21031</v>
      </c>
      <c r="AS163" s="130">
        <v>5286</v>
      </c>
      <c r="AT163" s="130">
        <v>4340</v>
      </c>
      <c r="AU163" s="130">
        <v>453</v>
      </c>
      <c r="AV163" s="130">
        <v>3917</v>
      </c>
      <c r="AW163" s="130">
        <v>4728</v>
      </c>
      <c r="AX163" s="130">
        <v>2307</v>
      </c>
      <c r="AY163" s="130">
        <v>123857</v>
      </c>
      <c r="AZ163" s="130">
        <v>19414</v>
      </c>
      <c r="BA163" s="130">
        <v>4341</v>
      </c>
      <c r="BB163" s="130">
        <v>3752</v>
      </c>
      <c r="BC163" s="130" t="s">
        <v>3232</v>
      </c>
      <c r="BD163" s="130">
        <v>5310</v>
      </c>
      <c r="BE163" s="130">
        <v>2909</v>
      </c>
      <c r="BF163" s="130">
        <v>3022</v>
      </c>
      <c r="BG163" s="130">
        <v>124892</v>
      </c>
      <c r="BH163" s="130">
        <v>17382</v>
      </c>
      <c r="BI163" s="130">
        <v>4947</v>
      </c>
      <c r="BJ163" s="130">
        <v>1908</v>
      </c>
      <c r="BK163" s="130" t="s">
        <v>3232</v>
      </c>
      <c r="BL163" s="130">
        <v>5193</v>
      </c>
      <c r="BM163" s="130">
        <v>2515</v>
      </c>
      <c r="BN163" s="130">
        <v>2600</v>
      </c>
      <c r="BO163" s="281">
        <v>126280</v>
      </c>
      <c r="BP163" s="281">
        <v>21157</v>
      </c>
      <c r="BQ163" s="281">
        <v>3044</v>
      </c>
      <c r="BR163" s="281">
        <v>3437</v>
      </c>
      <c r="BS163" s="281" t="s">
        <v>3232</v>
      </c>
      <c r="BT163" s="281">
        <v>8757</v>
      </c>
      <c r="BU163" s="281">
        <v>2948</v>
      </c>
      <c r="BV163" s="281">
        <v>2597</v>
      </c>
      <c r="BW163" s="281">
        <v>125502</v>
      </c>
      <c r="BX163" s="281">
        <v>17529</v>
      </c>
      <c r="BY163" s="281">
        <v>4849</v>
      </c>
      <c r="BZ163" s="281">
        <v>1577</v>
      </c>
      <c r="CA163" s="281">
        <v>1211</v>
      </c>
      <c r="CB163" s="281">
        <v>5313</v>
      </c>
      <c r="CC163" s="281">
        <v>2460</v>
      </c>
      <c r="CD163" s="281">
        <v>2119</v>
      </c>
    </row>
    <row r="164" spans="1:82" ht="15" customHeight="1">
      <c r="A164" s="22" t="s">
        <v>938</v>
      </c>
      <c r="B164" s="22" t="s">
        <v>939</v>
      </c>
      <c r="C164" s="130">
        <v>165675</v>
      </c>
      <c r="D164" s="130">
        <v>34894</v>
      </c>
      <c r="E164" s="130">
        <v>9553</v>
      </c>
      <c r="F164" s="130">
        <v>7281</v>
      </c>
      <c r="G164" s="130">
        <v>387</v>
      </c>
      <c r="H164" s="130">
        <v>9763</v>
      </c>
      <c r="I164" s="130">
        <v>4406</v>
      </c>
      <c r="J164" s="130">
        <v>3504</v>
      </c>
      <c r="K164" s="130">
        <v>166524</v>
      </c>
      <c r="L164" s="130">
        <v>37965</v>
      </c>
      <c r="M164" s="130">
        <v>11282</v>
      </c>
      <c r="N164" s="130">
        <v>7552</v>
      </c>
      <c r="O164" s="130">
        <v>1515</v>
      </c>
      <c r="P164" s="130">
        <v>8842</v>
      </c>
      <c r="Q164" s="130">
        <v>4743</v>
      </c>
      <c r="R164" s="130">
        <v>4031</v>
      </c>
      <c r="S164" s="130">
        <v>166434</v>
      </c>
      <c r="T164" s="130">
        <v>35365</v>
      </c>
      <c r="U164" s="130">
        <v>8087</v>
      </c>
      <c r="V164" s="130">
        <v>7709</v>
      </c>
      <c r="W164" s="130">
        <v>634</v>
      </c>
      <c r="X164" s="130">
        <v>10771</v>
      </c>
      <c r="Y164" s="130">
        <v>4727</v>
      </c>
      <c r="Z164" s="130">
        <v>3437</v>
      </c>
      <c r="AA164" s="130">
        <v>167644</v>
      </c>
      <c r="AB164" s="130">
        <v>35991</v>
      </c>
      <c r="AC164" s="130">
        <v>9268</v>
      </c>
      <c r="AD164" s="130">
        <v>8005</v>
      </c>
      <c r="AE164" s="130">
        <v>1027</v>
      </c>
      <c r="AF164" s="130">
        <v>9461</v>
      </c>
      <c r="AG164" s="130">
        <v>4897</v>
      </c>
      <c r="AH164" s="130">
        <v>3333</v>
      </c>
      <c r="AI164" s="130">
        <v>166705</v>
      </c>
      <c r="AJ164" s="130">
        <v>35518</v>
      </c>
      <c r="AK164" s="130">
        <v>9026</v>
      </c>
      <c r="AL164" s="130">
        <v>8804</v>
      </c>
      <c r="AM164" s="130">
        <v>1650</v>
      </c>
      <c r="AN164" s="130">
        <v>9027</v>
      </c>
      <c r="AO164" s="130">
        <v>2856</v>
      </c>
      <c r="AP164" s="130">
        <v>4155</v>
      </c>
      <c r="AQ164" s="130">
        <v>166629</v>
      </c>
      <c r="AR164" s="130">
        <v>33752</v>
      </c>
      <c r="AS164" s="130">
        <v>8561</v>
      </c>
      <c r="AT164" s="130">
        <v>5461</v>
      </c>
      <c r="AU164" s="130" t="s">
        <v>3232</v>
      </c>
      <c r="AV164" s="130">
        <v>10092</v>
      </c>
      <c r="AW164" s="130">
        <v>4544</v>
      </c>
      <c r="AX164" s="130">
        <v>4923</v>
      </c>
      <c r="AY164" s="130">
        <v>166782</v>
      </c>
      <c r="AZ164" s="130">
        <v>37904</v>
      </c>
      <c r="BA164" s="130">
        <v>8764</v>
      </c>
      <c r="BB164" s="130">
        <v>7023</v>
      </c>
      <c r="BC164" s="130">
        <v>686</v>
      </c>
      <c r="BD164" s="130">
        <v>12774</v>
      </c>
      <c r="BE164" s="130">
        <v>4608</v>
      </c>
      <c r="BF164" s="130">
        <v>4049</v>
      </c>
      <c r="BG164" s="130">
        <v>166552</v>
      </c>
      <c r="BH164" s="130">
        <v>33134</v>
      </c>
      <c r="BI164" s="130">
        <v>6536</v>
      </c>
      <c r="BJ164" s="130">
        <v>6240</v>
      </c>
      <c r="BK164" s="130" t="s">
        <v>3232</v>
      </c>
      <c r="BL164" s="130">
        <v>10819</v>
      </c>
      <c r="BM164" s="130">
        <v>4426</v>
      </c>
      <c r="BN164" s="130">
        <v>5113</v>
      </c>
      <c r="BO164" s="281">
        <v>165434</v>
      </c>
      <c r="BP164" s="281">
        <v>36513</v>
      </c>
      <c r="BQ164" s="281">
        <v>6399</v>
      </c>
      <c r="BR164" s="281">
        <v>10280</v>
      </c>
      <c r="BS164" s="281" t="s">
        <v>3232</v>
      </c>
      <c r="BT164" s="281">
        <v>12876</v>
      </c>
      <c r="BU164" s="281">
        <v>3826</v>
      </c>
      <c r="BV164" s="281">
        <v>2775</v>
      </c>
      <c r="BW164" s="281">
        <v>166961</v>
      </c>
      <c r="BX164" s="281">
        <v>40307</v>
      </c>
      <c r="BY164" s="281">
        <v>5770</v>
      </c>
      <c r="BZ164" s="281">
        <v>6657</v>
      </c>
      <c r="CA164" s="281" t="s">
        <v>3232</v>
      </c>
      <c r="CB164" s="281">
        <v>15918</v>
      </c>
      <c r="CC164" s="281">
        <v>4102</v>
      </c>
      <c r="CD164" s="281">
        <v>4878</v>
      </c>
    </row>
    <row r="165" spans="1:82" ht="15" customHeight="1">
      <c r="A165" s="22" t="s">
        <v>940</v>
      </c>
      <c r="B165" s="22" t="s">
        <v>941</v>
      </c>
      <c r="C165" s="130">
        <v>170774</v>
      </c>
      <c r="D165" s="130">
        <v>29559</v>
      </c>
      <c r="E165" s="130">
        <v>5393</v>
      </c>
      <c r="F165" s="130">
        <v>7855</v>
      </c>
      <c r="G165" s="130" t="s">
        <v>3232</v>
      </c>
      <c r="H165" s="130">
        <v>4364</v>
      </c>
      <c r="I165" s="130">
        <v>7717</v>
      </c>
      <c r="J165" s="130">
        <v>3789</v>
      </c>
      <c r="K165" s="130">
        <v>170514</v>
      </c>
      <c r="L165" s="130">
        <v>26403</v>
      </c>
      <c r="M165" s="130">
        <v>5146</v>
      </c>
      <c r="N165" s="130">
        <v>6595</v>
      </c>
      <c r="O165" s="130" t="s">
        <v>3232</v>
      </c>
      <c r="P165" s="130">
        <v>4029</v>
      </c>
      <c r="Q165" s="130">
        <v>6816</v>
      </c>
      <c r="R165" s="130">
        <v>3604</v>
      </c>
      <c r="S165" s="130">
        <v>168681</v>
      </c>
      <c r="T165" s="130">
        <v>29224</v>
      </c>
      <c r="U165" s="130">
        <v>7589</v>
      </c>
      <c r="V165" s="130">
        <v>7534</v>
      </c>
      <c r="W165" s="130">
        <v>984</v>
      </c>
      <c r="X165" s="130">
        <v>4813</v>
      </c>
      <c r="Y165" s="130">
        <v>4582</v>
      </c>
      <c r="Z165" s="130">
        <v>3722</v>
      </c>
      <c r="AA165" s="130">
        <v>171118</v>
      </c>
      <c r="AB165" s="130">
        <v>29905</v>
      </c>
      <c r="AC165" s="130">
        <v>8617</v>
      </c>
      <c r="AD165" s="130">
        <v>6772</v>
      </c>
      <c r="AE165" s="130" t="s">
        <v>3232</v>
      </c>
      <c r="AF165" s="130">
        <v>4371</v>
      </c>
      <c r="AG165" s="130">
        <v>5388</v>
      </c>
      <c r="AH165" s="130">
        <v>4511</v>
      </c>
      <c r="AI165" s="130">
        <v>173416</v>
      </c>
      <c r="AJ165" s="130">
        <v>30327</v>
      </c>
      <c r="AK165" s="130">
        <v>11471</v>
      </c>
      <c r="AL165" s="130">
        <v>5975</v>
      </c>
      <c r="AM165" s="130">
        <v>566</v>
      </c>
      <c r="AN165" s="130">
        <v>4594</v>
      </c>
      <c r="AO165" s="130">
        <v>4146</v>
      </c>
      <c r="AP165" s="130">
        <v>3575</v>
      </c>
      <c r="AQ165" s="130">
        <v>173369</v>
      </c>
      <c r="AR165" s="130">
        <v>27637</v>
      </c>
      <c r="AS165" s="130">
        <v>8520</v>
      </c>
      <c r="AT165" s="130">
        <v>4084</v>
      </c>
      <c r="AU165" s="130" t="s">
        <v>3232</v>
      </c>
      <c r="AV165" s="130">
        <v>5914</v>
      </c>
      <c r="AW165" s="130">
        <v>4977</v>
      </c>
      <c r="AX165" s="130">
        <v>4142</v>
      </c>
      <c r="AY165" s="130">
        <v>174879</v>
      </c>
      <c r="AZ165" s="130">
        <v>25458</v>
      </c>
      <c r="BA165" s="130">
        <v>6942</v>
      </c>
      <c r="BB165" s="130">
        <v>3517</v>
      </c>
      <c r="BC165" s="130" t="s">
        <v>3232</v>
      </c>
      <c r="BD165" s="130">
        <v>5114</v>
      </c>
      <c r="BE165" s="130">
        <v>4316</v>
      </c>
      <c r="BF165" s="130">
        <v>5192</v>
      </c>
      <c r="BG165" s="130">
        <v>176007</v>
      </c>
      <c r="BH165" s="130">
        <v>29059</v>
      </c>
      <c r="BI165" s="130">
        <v>9808</v>
      </c>
      <c r="BJ165" s="130">
        <v>5290</v>
      </c>
      <c r="BK165" s="130" t="s">
        <v>3232</v>
      </c>
      <c r="BL165" s="130">
        <v>4671</v>
      </c>
      <c r="BM165" s="130">
        <v>4010</v>
      </c>
      <c r="BN165" s="130">
        <v>5073</v>
      </c>
      <c r="BO165" s="281">
        <v>178230</v>
      </c>
      <c r="BP165" s="281">
        <v>29241</v>
      </c>
      <c r="BQ165" s="281">
        <v>9529</v>
      </c>
      <c r="BR165" s="281">
        <v>4055</v>
      </c>
      <c r="BS165" s="281" t="s">
        <v>3232</v>
      </c>
      <c r="BT165" s="281">
        <v>4319</v>
      </c>
      <c r="BU165" s="281">
        <v>5125</v>
      </c>
      <c r="BV165" s="281">
        <v>6213</v>
      </c>
      <c r="BW165" s="281">
        <v>176210</v>
      </c>
      <c r="BX165" s="281">
        <v>26570</v>
      </c>
      <c r="BY165" s="281">
        <v>6197</v>
      </c>
      <c r="BZ165" s="281">
        <v>4449</v>
      </c>
      <c r="CA165" s="281" t="s">
        <v>3232</v>
      </c>
      <c r="CB165" s="281">
        <v>6118</v>
      </c>
      <c r="CC165" s="281">
        <v>5848</v>
      </c>
      <c r="CD165" s="281">
        <v>3770</v>
      </c>
    </row>
    <row r="166" spans="1:82" ht="15" customHeight="1">
      <c r="A166" s="22" t="s">
        <v>942</v>
      </c>
      <c r="B166" s="22" t="s">
        <v>943</v>
      </c>
      <c r="C166" s="130">
        <v>138720</v>
      </c>
      <c r="D166" s="130">
        <v>24188</v>
      </c>
      <c r="E166" s="130">
        <v>5061</v>
      </c>
      <c r="F166" s="130">
        <v>6699</v>
      </c>
      <c r="G166" s="130" t="s">
        <v>3232</v>
      </c>
      <c r="H166" s="130">
        <v>5401</v>
      </c>
      <c r="I166" s="130">
        <v>4097</v>
      </c>
      <c r="J166" s="130">
        <v>2618</v>
      </c>
      <c r="K166" s="130">
        <v>140765</v>
      </c>
      <c r="L166" s="130">
        <v>27320</v>
      </c>
      <c r="M166" s="130">
        <v>4869</v>
      </c>
      <c r="N166" s="130">
        <v>8325</v>
      </c>
      <c r="O166" s="130">
        <v>740</v>
      </c>
      <c r="P166" s="130">
        <v>6813</v>
      </c>
      <c r="Q166" s="130">
        <v>3849</v>
      </c>
      <c r="R166" s="130">
        <v>2724</v>
      </c>
      <c r="S166" s="130">
        <v>139940</v>
      </c>
      <c r="T166" s="130">
        <v>26370</v>
      </c>
      <c r="U166" s="130">
        <v>4545</v>
      </c>
      <c r="V166" s="130">
        <v>8267</v>
      </c>
      <c r="W166" s="130">
        <v>891</v>
      </c>
      <c r="X166" s="130">
        <v>5542</v>
      </c>
      <c r="Y166" s="130">
        <v>3957</v>
      </c>
      <c r="Z166" s="130">
        <v>3168</v>
      </c>
      <c r="AA166" s="130">
        <v>139266</v>
      </c>
      <c r="AB166" s="130">
        <v>21801</v>
      </c>
      <c r="AC166" s="130">
        <v>3966</v>
      </c>
      <c r="AD166" s="130">
        <v>6970</v>
      </c>
      <c r="AE166" s="130" t="s">
        <v>3232</v>
      </c>
      <c r="AF166" s="130">
        <v>5369</v>
      </c>
      <c r="AG166" s="130">
        <v>3022</v>
      </c>
      <c r="AH166" s="130">
        <v>2330</v>
      </c>
      <c r="AI166" s="130">
        <v>139663</v>
      </c>
      <c r="AJ166" s="130">
        <v>22274</v>
      </c>
      <c r="AK166" s="130">
        <v>4359</v>
      </c>
      <c r="AL166" s="130">
        <v>6116</v>
      </c>
      <c r="AM166" s="130" t="s">
        <v>3232</v>
      </c>
      <c r="AN166" s="130">
        <v>5013</v>
      </c>
      <c r="AO166" s="130">
        <v>3290</v>
      </c>
      <c r="AP166" s="130">
        <v>3273</v>
      </c>
      <c r="AQ166" s="130">
        <v>138481</v>
      </c>
      <c r="AR166" s="130">
        <v>24031</v>
      </c>
      <c r="AS166" s="130">
        <v>4247</v>
      </c>
      <c r="AT166" s="130">
        <v>6676</v>
      </c>
      <c r="AU166" s="130" t="s">
        <v>3232</v>
      </c>
      <c r="AV166" s="130">
        <v>6446</v>
      </c>
      <c r="AW166" s="130">
        <v>3926</v>
      </c>
      <c r="AX166" s="130">
        <v>2597</v>
      </c>
      <c r="AY166" s="130">
        <v>139798</v>
      </c>
      <c r="AZ166" s="130">
        <v>22517</v>
      </c>
      <c r="BA166" s="130">
        <v>4711</v>
      </c>
      <c r="BB166" s="130">
        <v>5583</v>
      </c>
      <c r="BC166" s="130" t="s">
        <v>3232</v>
      </c>
      <c r="BD166" s="130">
        <v>5718</v>
      </c>
      <c r="BE166" s="130">
        <v>2999</v>
      </c>
      <c r="BF166" s="130">
        <v>3214</v>
      </c>
      <c r="BG166" s="130">
        <v>138691</v>
      </c>
      <c r="BH166" s="130">
        <v>26927</v>
      </c>
      <c r="BI166" s="130">
        <v>6481</v>
      </c>
      <c r="BJ166" s="130">
        <v>5119</v>
      </c>
      <c r="BK166" s="130">
        <v>563</v>
      </c>
      <c r="BL166" s="130">
        <v>6677</v>
      </c>
      <c r="BM166" s="130">
        <v>3843</v>
      </c>
      <c r="BN166" s="130">
        <v>4244</v>
      </c>
      <c r="BO166" s="281">
        <v>140670</v>
      </c>
      <c r="BP166" s="281">
        <v>29868</v>
      </c>
      <c r="BQ166" s="281">
        <v>6291</v>
      </c>
      <c r="BR166" s="281">
        <v>4767</v>
      </c>
      <c r="BS166" s="281">
        <v>1021</v>
      </c>
      <c r="BT166" s="281">
        <v>8441</v>
      </c>
      <c r="BU166" s="281">
        <v>4963</v>
      </c>
      <c r="BV166" s="281">
        <v>4385</v>
      </c>
      <c r="BW166" s="281">
        <v>141874</v>
      </c>
      <c r="BX166" s="281">
        <v>30366</v>
      </c>
      <c r="BY166" s="281">
        <v>6226</v>
      </c>
      <c r="BZ166" s="281">
        <v>5853</v>
      </c>
      <c r="CA166" s="281" t="s">
        <v>3232</v>
      </c>
      <c r="CB166" s="281">
        <v>7895</v>
      </c>
      <c r="CC166" s="281">
        <v>6048</v>
      </c>
      <c r="CD166" s="281">
        <v>3588</v>
      </c>
    </row>
    <row r="167" spans="1:82" ht="15" customHeight="1">
      <c r="A167" s="22" t="s">
        <v>944</v>
      </c>
      <c r="B167" s="22" t="s">
        <v>945</v>
      </c>
      <c r="C167" s="130">
        <v>76300</v>
      </c>
      <c r="D167" s="130">
        <v>19820</v>
      </c>
      <c r="E167" s="130">
        <v>3952</v>
      </c>
      <c r="F167" s="130">
        <v>3926</v>
      </c>
      <c r="G167" s="130">
        <v>354</v>
      </c>
      <c r="H167" s="130">
        <v>6260</v>
      </c>
      <c r="I167" s="130">
        <v>3502</v>
      </c>
      <c r="J167" s="130">
        <v>1826</v>
      </c>
      <c r="K167" s="130">
        <v>75242</v>
      </c>
      <c r="L167" s="130">
        <v>17920</v>
      </c>
      <c r="M167" s="130">
        <v>3383</v>
      </c>
      <c r="N167" s="130">
        <v>4059</v>
      </c>
      <c r="O167" s="130">
        <v>317</v>
      </c>
      <c r="P167" s="130">
        <v>5570</v>
      </c>
      <c r="Q167" s="130">
        <v>2789</v>
      </c>
      <c r="R167" s="130">
        <v>1802</v>
      </c>
      <c r="S167" s="130">
        <v>74198</v>
      </c>
      <c r="T167" s="130">
        <v>15547</v>
      </c>
      <c r="U167" s="130">
        <v>3532</v>
      </c>
      <c r="V167" s="130">
        <v>3802</v>
      </c>
      <c r="W167" s="130" t="s">
        <v>3232</v>
      </c>
      <c r="X167" s="130">
        <v>4362</v>
      </c>
      <c r="Y167" s="130">
        <v>2146</v>
      </c>
      <c r="Z167" s="130">
        <v>1548</v>
      </c>
      <c r="AA167" s="130">
        <v>75209</v>
      </c>
      <c r="AB167" s="130">
        <v>14573</v>
      </c>
      <c r="AC167" s="130">
        <v>2722</v>
      </c>
      <c r="AD167" s="130">
        <v>2937</v>
      </c>
      <c r="AE167" s="130">
        <v>502</v>
      </c>
      <c r="AF167" s="130">
        <v>4382</v>
      </c>
      <c r="AG167" s="130">
        <v>2424</v>
      </c>
      <c r="AH167" s="130">
        <v>1606</v>
      </c>
      <c r="AI167" s="130">
        <v>75387</v>
      </c>
      <c r="AJ167" s="130">
        <v>15751</v>
      </c>
      <c r="AK167" s="130">
        <v>3211</v>
      </c>
      <c r="AL167" s="130">
        <v>2880</v>
      </c>
      <c r="AM167" s="130" t="s">
        <v>3232</v>
      </c>
      <c r="AN167" s="130">
        <v>4969</v>
      </c>
      <c r="AO167" s="130">
        <v>2746</v>
      </c>
      <c r="AP167" s="130">
        <v>1759</v>
      </c>
      <c r="AQ167" s="130">
        <v>75393</v>
      </c>
      <c r="AR167" s="130">
        <v>16506</v>
      </c>
      <c r="AS167" s="130">
        <v>2680</v>
      </c>
      <c r="AT167" s="130">
        <v>3632</v>
      </c>
      <c r="AU167" s="130">
        <v>237</v>
      </c>
      <c r="AV167" s="130">
        <v>4998</v>
      </c>
      <c r="AW167" s="130">
        <v>3180</v>
      </c>
      <c r="AX167" s="130">
        <v>1779</v>
      </c>
      <c r="AY167" s="130">
        <v>75876</v>
      </c>
      <c r="AZ167" s="130">
        <v>17573</v>
      </c>
      <c r="BA167" s="130">
        <v>3643</v>
      </c>
      <c r="BB167" s="130">
        <v>4040</v>
      </c>
      <c r="BC167" s="130">
        <v>331</v>
      </c>
      <c r="BD167" s="130">
        <v>4894</v>
      </c>
      <c r="BE167" s="130">
        <v>2625</v>
      </c>
      <c r="BF167" s="130">
        <v>2040</v>
      </c>
      <c r="BG167" s="130">
        <v>74458</v>
      </c>
      <c r="BH167" s="130">
        <v>16749</v>
      </c>
      <c r="BI167" s="130">
        <v>3225</v>
      </c>
      <c r="BJ167" s="130">
        <v>3161</v>
      </c>
      <c r="BK167" s="130" t="s">
        <v>3232</v>
      </c>
      <c r="BL167" s="130">
        <v>5774</v>
      </c>
      <c r="BM167" s="130">
        <v>2617</v>
      </c>
      <c r="BN167" s="130">
        <v>1709</v>
      </c>
      <c r="BO167" s="281">
        <v>73403</v>
      </c>
      <c r="BP167" s="281">
        <v>16476</v>
      </c>
      <c r="BQ167" s="281">
        <v>3030</v>
      </c>
      <c r="BR167" s="281">
        <v>4013</v>
      </c>
      <c r="BS167" s="281" t="s">
        <v>3232</v>
      </c>
      <c r="BT167" s="281">
        <v>5530</v>
      </c>
      <c r="BU167" s="281">
        <v>1891</v>
      </c>
      <c r="BV167" s="281">
        <v>1820</v>
      </c>
      <c r="BW167" s="281">
        <v>75384</v>
      </c>
      <c r="BX167" s="281">
        <v>16818</v>
      </c>
      <c r="BY167" s="281">
        <v>1843</v>
      </c>
      <c r="BZ167" s="281">
        <v>3303</v>
      </c>
      <c r="CA167" s="281" t="s">
        <v>3232</v>
      </c>
      <c r="CB167" s="281">
        <v>6128</v>
      </c>
      <c r="CC167" s="281">
        <v>2908</v>
      </c>
      <c r="CD167" s="281">
        <v>2338</v>
      </c>
    </row>
    <row r="168" spans="1:82" ht="15" customHeight="1">
      <c r="A168" s="22" t="s">
        <v>946</v>
      </c>
      <c r="B168" s="22" t="s">
        <v>947</v>
      </c>
      <c r="C168" s="130">
        <v>287543</v>
      </c>
      <c r="D168" s="130">
        <v>51555</v>
      </c>
      <c r="E168" s="130">
        <v>9529</v>
      </c>
      <c r="F168" s="130">
        <v>14686</v>
      </c>
      <c r="G168" s="130" t="s">
        <v>3232</v>
      </c>
      <c r="H168" s="130">
        <v>10169</v>
      </c>
      <c r="I168" s="130">
        <v>11123</v>
      </c>
      <c r="J168" s="130">
        <v>5820</v>
      </c>
      <c r="K168" s="130">
        <v>286798</v>
      </c>
      <c r="L168" s="130">
        <v>50391</v>
      </c>
      <c r="M168" s="130">
        <v>8828</v>
      </c>
      <c r="N168" s="130">
        <v>12548</v>
      </c>
      <c r="O168" s="130">
        <v>1945</v>
      </c>
      <c r="P168" s="130">
        <v>9216</v>
      </c>
      <c r="Q168" s="130">
        <v>10474</v>
      </c>
      <c r="R168" s="130">
        <v>7380</v>
      </c>
      <c r="S168" s="130">
        <v>288847</v>
      </c>
      <c r="T168" s="130">
        <v>51460</v>
      </c>
      <c r="U168" s="130">
        <v>11276</v>
      </c>
      <c r="V168" s="130">
        <v>12919</v>
      </c>
      <c r="W168" s="130">
        <v>1086</v>
      </c>
      <c r="X168" s="130">
        <v>11695</v>
      </c>
      <c r="Y168" s="130">
        <v>8995</v>
      </c>
      <c r="Z168" s="130">
        <v>5489</v>
      </c>
      <c r="AA168" s="130">
        <v>289865</v>
      </c>
      <c r="AB168" s="130">
        <v>44790</v>
      </c>
      <c r="AC168" s="130">
        <v>9364</v>
      </c>
      <c r="AD168" s="130">
        <v>8753</v>
      </c>
      <c r="AE168" s="130">
        <v>1703</v>
      </c>
      <c r="AF168" s="130">
        <v>11806</v>
      </c>
      <c r="AG168" s="130">
        <v>6840</v>
      </c>
      <c r="AH168" s="130">
        <v>6324</v>
      </c>
      <c r="AI168" s="130">
        <v>290492</v>
      </c>
      <c r="AJ168" s="130">
        <v>46604</v>
      </c>
      <c r="AK168" s="130">
        <v>10303</v>
      </c>
      <c r="AL168" s="130">
        <v>10832</v>
      </c>
      <c r="AM168" s="130" t="s">
        <v>3232</v>
      </c>
      <c r="AN168" s="130">
        <v>9412</v>
      </c>
      <c r="AO168" s="130">
        <v>6975</v>
      </c>
      <c r="AP168" s="130">
        <v>8442</v>
      </c>
      <c r="AQ168" s="130">
        <v>290697</v>
      </c>
      <c r="AR168" s="130">
        <v>54668</v>
      </c>
      <c r="AS168" s="130">
        <v>11652</v>
      </c>
      <c r="AT168" s="130">
        <v>12811</v>
      </c>
      <c r="AU168" s="130">
        <v>2034</v>
      </c>
      <c r="AV168" s="130">
        <v>13432</v>
      </c>
      <c r="AW168" s="130">
        <v>8543</v>
      </c>
      <c r="AX168" s="130">
        <v>6196</v>
      </c>
      <c r="AY168" s="130">
        <v>290993</v>
      </c>
      <c r="AZ168" s="130">
        <v>57013</v>
      </c>
      <c r="BA168" s="130">
        <v>10368</v>
      </c>
      <c r="BB168" s="130">
        <v>15721</v>
      </c>
      <c r="BC168" s="130" t="s">
        <v>3232</v>
      </c>
      <c r="BD168" s="130">
        <v>12709</v>
      </c>
      <c r="BE168" s="130">
        <v>10463</v>
      </c>
      <c r="BF168" s="130">
        <v>7134</v>
      </c>
      <c r="BG168" s="130">
        <v>293086</v>
      </c>
      <c r="BH168" s="130">
        <v>54885</v>
      </c>
      <c r="BI168" s="130">
        <v>14479</v>
      </c>
      <c r="BJ168" s="130">
        <v>9314</v>
      </c>
      <c r="BK168" s="130">
        <v>1418</v>
      </c>
      <c r="BL168" s="130">
        <v>9204</v>
      </c>
      <c r="BM168" s="130">
        <v>11858</v>
      </c>
      <c r="BN168" s="130">
        <v>8612</v>
      </c>
      <c r="BO168" s="281">
        <v>292369</v>
      </c>
      <c r="BP168" s="281">
        <v>44361</v>
      </c>
      <c r="BQ168" s="281">
        <v>9889</v>
      </c>
      <c r="BR168" s="281">
        <v>7165</v>
      </c>
      <c r="BS168" s="281" t="s">
        <v>3232</v>
      </c>
      <c r="BT168" s="281">
        <v>11244</v>
      </c>
      <c r="BU168" s="281">
        <v>9055</v>
      </c>
      <c r="BV168" s="281">
        <v>7008</v>
      </c>
      <c r="BW168" s="281">
        <v>292743</v>
      </c>
      <c r="BX168" s="281">
        <v>51921</v>
      </c>
      <c r="BY168" s="281">
        <v>12072</v>
      </c>
      <c r="BZ168" s="281">
        <v>9527</v>
      </c>
      <c r="CA168" s="281" t="s">
        <v>3232</v>
      </c>
      <c r="CB168" s="281">
        <v>12127</v>
      </c>
      <c r="CC168" s="281">
        <v>10862</v>
      </c>
      <c r="CD168" s="281">
        <v>7333</v>
      </c>
    </row>
    <row r="169" spans="1:82" ht="15" customHeight="1">
      <c r="A169" s="22" t="s">
        <v>948</v>
      </c>
      <c r="B169" s="22" t="s">
        <v>949</v>
      </c>
      <c r="C169" s="130">
        <v>440672</v>
      </c>
      <c r="D169" s="130">
        <v>93338</v>
      </c>
      <c r="E169" s="130">
        <v>25059</v>
      </c>
      <c r="F169" s="130">
        <v>21410</v>
      </c>
      <c r="G169" s="130">
        <v>1776</v>
      </c>
      <c r="H169" s="130">
        <v>18541</v>
      </c>
      <c r="I169" s="130">
        <v>19185</v>
      </c>
      <c r="J169" s="130">
        <v>7367</v>
      </c>
      <c r="K169" s="130">
        <v>448625</v>
      </c>
      <c r="L169" s="130">
        <v>90297</v>
      </c>
      <c r="M169" s="130">
        <v>24595</v>
      </c>
      <c r="N169" s="130">
        <v>16998</v>
      </c>
      <c r="O169" s="130">
        <v>2674</v>
      </c>
      <c r="P169" s="130">
        <v>16715</v>
      </c>
      <c r="Q169" s="130">
        <v>19061</v>
      </c>
      <c r="R169" s="130">
        <v>10254</v>
      </c>
      <c r="S169" s="130">
        <v>455551</v>
      </c>
      <c r="T169" s="130">
        <v>84104</v>
      </c>
      <c r="U169" s="130">
        <v>21614</v>
      </c>
      <c r="V169" s="130">
        <v>15564</v>
      </c>
      <c r="W169" s="130">
        <v>1235</v>
      </c>
      <c r="X169" s="130">
        <v>12908</v>
      </c>
      <c r="Y169" s="130">
        <v>21042</v>
      </c>
      <c r="Z169" s="130">
        <v>11741</v>
      </c>
      <c r="AA169" s="130">
        <v>455564</v>
      </c>
      <c r="AB169" s="130">
        <v>97651</v>
      </c>
      <c r="AC169" s="130">
        <v>29377</v>
      </c>
      <c r="AD169" s="130">
        <v>16336</v>
      </c>
      <c r="AE169" s="130">
        <v>1394</v>
      </c>
      <c r="AF169" s="130">
        <v>15144</v>
      </c>
      <c r="AG169" s="130">
        <v>20443</v>
      </c>
      <c r="AH169" s="130">
        <v>14957</v>
      </c>
      <c r="AI169" s="130">
        <v>453508</v>
      </c>
      <c r="AJ169" s="130">
        <v>85096</v>
      </c>
      <c r="AK169" s="130">
        <v>23847</v>
      </c>
      <c r="AL169" s="130">
        <v>14242</v>
      </c>
      <c r="AM169" s="130">
        <v>1363</v>
      </c>
      <c r="AN169" s="130">
        <v>17219</v>
      </c>
      <c r="AO169" s="130">
        <v>15917</v>
      </c>
      <c r="AP169" s="130">
        <v>12508</v>
      </c>
      <c r="AQ169" s="130">
        <v>450560</v>
      </c>
      <c r="AR169" s="130">
        <v>79198</v>
      </c>
      <c r="AS169" s="130">
        <v>22315</v>
      </c>
      <c r="AT169" s="130">
        <v>16851</v>
      </c>
      <c r="AU169" s="130" t="s">
        <v>3232</v>
      </c>
      <c r="AV169" s="130">
        <v>13127</v>
      </c>
      <c r="AW169" s="130">
        <v>15957</v>
      </c>
      <c r="AX169" s="130">
        <v>10332</v>
      </c>
      <c r="AY169" s="130">
        <v>452026</v>
      </c>
      <c r="AZ169" s="130">
        <v>74734</v>
      </c>
      <c r="BA169" s="130">
        <v>22830</v>
      </c>
      <c r="BB169" s="130">
        <v>13050</v>
      </c>
      <c r="BC169" s="130" t="s">
        <v>3232</v>
      </c>
      <c r="BD169" s="130">
        <v>16958</v>
      </c>
      <c r="BE169" s="130">
        <v>15409</v>
      </c>
      <c r="BF169" s="130">
        <v>6032</v>
      </c>
      <c r="BG169" s="130">
        <v>454847</v>
      </c>
      <c r="BH169" s="130">
        <v>76818</v>
      </c>
      <c r="BI169" s="130">
        <v>26031</v>
      </c>
      <c r="BJ169" s="130">
        <v>10051</v>
      </c>
      <c r="BK169" s="130" t="s">
        <v>3232</v>
      </c>
      <c r="BL169" s="130">
        <v>19432</v>
      </c>
      <c r="BM169" s="130">
        <v>10042</v>
      </c>
      <c r="BN169" s="130">
        <v>10463</v>
      </c>
      <c r="BO169" s="281">
        <v>456590</v>
      </c>
      <c r="BP169" s="281">
        <v>102586</v>
      </c>
      <c r="BQ169" s="281">
        <v>30960</v>
      </c>
      <c r="BR169" s="281">
        <v>11999</v>
      </c>
      <c r="BS169" s="281">
        <v>2490</v>
      </c>
      <c r="BT169" s="281">
        <v>27517</v>
      </c>
      <c r="BU169" s="281">
        <v>15293</v>
      </c>
      <c r="BV169" s="281">
        <v>14327</v>
      </c>
      <c r="BW169" s="281">
        <v>457115</v>
      </c>
      <c r="BX169" s="281">
        <v>97157</v>
      </c>
      <c r="BY169" s="281">
        <v>31303</v>
      </c>
      <c r="BZ169" s="281">
        <v>14940</v>
      </c>
      <c r="CA169" s="281" t="s">
        <v>3232</v>
      </c>
      <c r="CB169" s="281">
        <v>18174</v>
      </c>
      <c r="CC169" s="281">
        <v>17930</v>
      </c>
      <c r="CD169" s="281">
        <v>14132</v>
      </c>
    </row>
    <row r="170" spans="1:82" ht="15" customHeight="1">
      <c r="A170" s="22" t="s">
        <v>950</v>
      </c>
      <c r="B170" s="22" t="s">
        <v>951</v>
      </c>
      <c r="C170" s="130">
        <v>373088</v>
      </c>
      <c r="D170" s="130">
        <v>72064</v>
      </c>
      <c r="E170" s="130">
        <v>18506</v>
      </c>
      <c r="F170" s="130">
        <v>18620</v>
      </c>
      <c r="G170" s="130">
        <v>2841</v>
      </c>
      <c r="H170" s="130">
        <v>12680</v>
      </c>
      <c r="I170" s="130">
        <v>11108</v>
      </c>
      <c r="J170" s="130">
        <v>8309</v>
      </c>
      <c r="K170" s="130">
        <v>374436</v>
      </c>
      <c r="L170" s="130">
        <v>62041</v>
      </c>
      <c r="M170" s="130">
        <v>15772</v>
      </c>
      <c r="N170" s="130">
        <v>13388</v>
      </c>
      <c r="O170" s="130" t="s">
        <v>3232</v>
      </c>
      <c r="P170" s="130">
        <v>9881</v>
      </c>
      <c r="Q170" s="130">
        <v>14106</v>
      </c>
      <c r="R170" s="130">
        <v>8189</v>
      </c>
      <c r="S170" s="130">
        <v>376135</v>
      </c>
      <c r="T170" s="130">
        <v>61979</v>
      </c>
      <c r="U170" s="130">
        <v>15505</v>
      </c>
      <c r="V170" s="130">
        <v>14521</v>
      </c>
      <c r="W170" s="130">
        <v>1522</v>
      </c>
      <c r="X170" s="130">
        <v>9969</v>
      </c>
      <c r="Y170" s="130">
        <v>11959</v>
      </c>
      <c r="Z170" s="130">
        <v>8503</v>
      </c>
      <c r="AA170" s="130">
        <v>377366</v>
      </c>
      <c r="AB170" s="130">
        <v>60539</v>
      </c>
      <c r="AC170" s="130">
        <v>13480</v>
      </c>
      <c r="AD170" s="130">
        <v>14426</v>
      </c>
      <c r="AE170" s="130">
        <v>2599</v>
      </c>
      <c r="AF170" s="130">
        <v>13327</v>
      </c>
      <c r="AG170" s="130">
        <v>11590</v>
      </c>
      <c r="AH170" s="130">
        <v>5117</v>
      </c>
      <c r="AI170" s="130">
        <v>378305</v>
      </c>
      <c r="AJ170" s="130">
        <v>62307</v>
      </c>
      <c r="AK170" s="130">
        <v>13061</v>
      </c>
      <c r="AL170" s="130">
        <v>14752</v>
      </c>
      <c r="AM170" s="130" t="s">
        <v>3232</v>
      </c>
      <c r="AN170" s="130">
        <v>14742</v>
      </c>
      <c r="AO170" s="130">
        <v>12192</v>
      </c>
      <c r="AP170" s="130">
        <v>6638</v>
      </c>
      <c r="AQ170" s="130">
        <v>378223</v>
      </c>
      <c r="AR170" s="130">
        <v>63394</v>
      </c>
      <c r="AS170" s="130">
        <v>17307</v>
      </c>
      <c r="AT170" s="130">
        <v>13523</v>
      </c>
      <c r="AU170" s="130">
        <v>1750</v>
      </c>
      <c r="AV170" s="130">
        <v>12035</v>
      </c>
      <c r="AW170" s="130">
        <v>8662</v>
      </c>
      <c r="AX170" s="130">
        <v>10117</v>
      </c>
      <c r="AY170" s="130">
        <v>378924</v>
      </c>
      <c r="AZ170" s="130">
        <v>55604</v>
      </c>
      <c r="BA170" s="130">
        <v>13634</v>
      </c>
      <c r="BB170" s="130">
        <v>9887</v>
      </c>
      <c r="BC170" s="130" t="s">
        <v>3232</v>
      </c>
      <c r="BD170" s="130">
        <v>15743</v>
      </c>
      <c r="BE170" s="130">
        <v>7310</v>
      </c>
      <c r="BF170" s="130">
        <v>8225</v>
      </c>
      <c r="BG170" s="130">
        <v>378912</v>
      </c>
      <c r="BH170" s="130">
        <v>72662</v>
      </c>
      <c r="BI170" s="130">
        <v>18747</v>
      </c>
      <c r="BJ170" s="130">
        <v>7240</v>
      </c>
      <c r="BK170" s="130" t="s">
        <v>3232</v>
      </c>
      <c r="BL170" s="130">
        <v>22493</v>
      </c>
      <c r="BM170" s="130">
        <v>9120</v>
      </c>
      <c r="BN170" s="130">
        <v>14257</v>
      </c>
      <c r="BO170" s="281">
        <v>379241</v>
      </c>
      <c r="BP170" s="281">
        <v>68471</v>
      </c>
      <c r="BQ170" s="281">
        <v>20214</v>
      </c>
      <c r="BR170" s="281">
        <v>12848</v>
      </c>
      <c r="BS170" s="281">
        <v>2789</v>
      </c>
      <c r="BT170" s="281">
        <v>15162</v>
      </c>
      <c r="BU170" s="281">
        <v>10179</v>
      </c>
      <c r="BV170" s="281">
        <v>7279</v>
      </c>
      <c r="BW170" s="281">
        <v>380637</v>
      </c>
      <c r="BX170" s="281">
        <v>65896</v>
      </c>
      <c r="BY170" s="281">
        <v>11410</v>
      </c>
      <c r="BZ170" s="281">
        <v>9123</v>
      </c>
      <c r="CA170" s="281" t="s">
        <v>3232</v>
      </c>
      <c r="CB170" s="281">
        <v>21489</v>
      </c>
      <c r="CC170" s="281">
        <v>11341</v>
      </c>
      <c r="CD170" s="281">
        <v>11975</v>
      </c>
    </row>
    <row r="171" spans="1:82" ht="15" customHeight="1">
      <c r="A171" s="22" t="s">
        <v>952</v>
      </c>
      <c r="B171" s="22" t="s">
        <v>953</v>
      </c>
      <c r="C171" s="130">
        <v>313735</v>
      </c>
      <c r="D171" s="130">
        <v>63920</v>
      </c>
      <c r="E171" s="130">
        <v>12814</v>
      </c>
      <c r="F171" s="130">
        <v>13833</v>
      </c>
      <c r="G171" s="130">
        <v>2095</v>
      </c>
      <c r="H171" s="130">
        <v>12289</v>
      </c>
      <c r="I171" s="130">
        <v>15180</v>
      </c>
      <c r="J171" s="130">
        <v>7709</v>
      </c>
      <c r="K171" s="130">
        <v>317155</v>
      </c>
      <c r="L171" s="130">
        <v>56018</v>
      </c>
      <c r="M171" s="130">
        <v>11200</v>
      </c>
      <c r="N171" s="130">
        <v>14708</v>
      </c>
      <c r="O171" s="130">
        <v>1548</v>
      </c>
      <c r="P171" s="130">
        <v>9768</v>
      </c>
      <c r="Q171" s="130">
        <v>13863</v>
      </c>
      <c r="R171" s="130">
        <v>4931</v>
      </c>
      <c r="S171" s="130">
        <v>316581</v>
      </c>
      <c r="T171" s="130">
        <v>60124</v>
      </c>
      <c r="U171" s="130">
        <v>11385</v>
      </c>
      <c r="V171" s="130">
        <v>14895</v>
      </c>
      <c r="W171" s="130">
        <v>3430</v>
      </c>
      <c r="X171" s="130">
        <v>14898</v>
      </c>
      <c r="Y171" s="130">
        <v>8597</v>
      </c>
      <c r="Z171" s="130">
        <v>6919</v>
      </c>
      <c r="AA171" s="130">
        <v>318559</v>
      </c>
      <c r="AB171" s="130">
        <v>65879</v>
      </c>
      <c r="AC171" s="130">
        <v>13884</v>
      </c>
      <c r="AD171" s="130">
        <v>15471</v>
      </c>
      <c r="AE171" s="130">
        <v>2269</v>
      </c>
      <c r="AF171" s="130">
        <v>10963</v>
      </c>
      <c r="AG171" s="130">
        <v>12352</v>
      </c>
      <c r="AH171" s="130">
        <v>10940</v>
      </c>
      <c r="AI171" s="130">
        <v>318179</v>
      </c>
      <c r="AJ171" s="130">
        <v>66809</v>
      </c>
      <c r="AK171" s="130">
        <v>14823</v>
      </c>
      <c r="AL171" s="130">
        <v>13356</v>
      </c>
      <c r="AM171" s="130">
        <v>4126</v>
      </c>
      <c r="AN171" s="130">
        <v>15194</v>
      </c>
      <c r="AO171" s="130">
        <v>10861</v>
      </c>
      <c r="AP171" s="130">
        <v>8449</v>
      </c>
      <c r="AQ171" s="130">
        <v>316743</v>
      </c>
      <c r="AR171" s="130">
        <v>57763</v>
      </c>
      <c r="AS171" s="130">
        <v>10224</v>
      </c>
      <c r="AT171" s="130">
        <v>12761</v>
      </c>
      <c r="AU171" s="130">
        <v>1731</v>
      </c>
      <c r="AV171" s="130">
        <v>12156</v>
      </c>
      <c r="AW171" s="130">
        <v>9989</v>
      </c>
      <c r="AX171" s="130">
        <v>10902</v>
      </c>
      <c r="AY171" s="130">
        <v>317831</v>
      </c>
      <c r="AZ171" s="130">
        <v>59360</v>
      </c>
      <c r="BA171" s="130">
        <v>10082</v>
      </c>
      <c r="BB171" s="130">
        <v>12078</v>
      </c>
      <c r="BC171" s="130" t="s">
        <v>3232</v>
      </c>
      <c r="BD171" s="130">
        <v>16134</v>
      </c>
      <c r="BE171" s="130">
        <v>9713</v>
      </c>
      <c r="BF171" s="130">
        <v>10408</v>
      </c>
      <c r="BG171" s="130">
        <v>314306</v>
      </c>
      <c r="BH171" s="130">
        <v>63470</v>
      </c>
      <c r="BI171" s="130">
        <v>11680</v>
      </c>
      <c r="BJ171" s="130">
        <v>8449</v>
      </c>
      <c r="BK171" s="130">
        <v>1627</v>
      </c>
      <c r="BL171" s="130">
        <v>13879</v>
      </c>
      <c r="BM171" s="130">
        <v>15747</v>
      </c>
      <c r="BN171" s="130">
        <v>12088</v>
      </c>
      <c r="BO171" s="281">
        <v>317447</v>
      </c>
      <c r="BP171" s="281">
        <v>66918</v>
      </c>
      <c r="BQ171" s="281">
        <v>13242</v>
      </c>
      <c r="BR171" s="281">
        <v>14391</v>
      </c>
      <c r="BS171" s="281" t="s">
        <v>3232</v>
      </c>
      <c r="BT171" s="281">
        <v>17178</v>
      </c>
      <c r="BU171" s="281">
        <v>10309</v>
      </c>
      <c r="BV171" s="281">
        <v>10868</v>
      </c>
      <c r="BW171" s="281">
        <v>320035</v>
      </c>
      <c r="BX171" s="281">
        <v>61066</v>
      </c>
      <c r="BY171" s="281">
        <v>15147</v>
      </c>
      <c r="BZ171" s="281">
        <v>10049</v>
      </c>
      <c r="CA171" s="281">
        <v>1798</v>
      </c>
      <c r="CB171" s="281">
        <v>14089</v>
      </c>
      <c r="CC171" s="281">
        <v>13724</v>
      </c>
      <c r="CD171" s="281">
        <v>6259</v>
      </c>
    </row>
    <row r="172" spans="1:82" ht="30" customHeight="1">
      <c r="A172" s="22" t="s">
        <v>954</v>
      </c>
      <c r="B172" s="22" t="s">
        <v>955</v>
      </c>
      <c r="C172" s="130">
        <v>1911973</v>
      </c>
      <c r="D172" s="130">
        <v>472888</v>
      </c>
      <c r="E172" s="130">
        <v>120877</v>
      </c>
      <c r="F172" s="130">
        <v>105942</v>
      </c>
      <c r="G172" s="130">
        <v>9462</v>
      </c>
      <c r="H172" s="130">
        <v>121837</v>
      </c>
      <c r="I172" s="130">
        <v>76272</v>
      </c>
      <c r="J172" s="130">
        <v>38498</v>
      </c>
      <c r="K172" s="130">
        <v>1908558</v>
      </c>
      <c r="L172" s="130">
        <v>488087</v>
      </c>
      <c r="M172" s="130">
        <v>124003</v>
      </c>
      <c r="N172" s="130">
        <v>103331</v>
      </c>
      <c r="O172" s="130">
        <v>12119</v>
      </c>
      <c r="P172" s="130">
        <v>131641</v>
      </c>
      <c r="Q172" s="130">
        <v>72102</v>
      </c>
      <c r="R172" s="130">
        <v>44891</v>
      </c>
      <c r="S172" s="130">
        <v>1906930</v>
      </c>
      <c r="T172" s="130">
        <v>471210</v>
      </c>
      <c r="U172" s="130">
        <v>113031</v>
      </c>
      <c r="V172" s="130">
        <v>95438</v>
      </c>
      <c r="W172" s="130">
        <v>11569</v>
      </c>
      <c r="X172" s="130">
        <v>136768</v>
      </c>
      <c r="Y172" s="130">
        <v>72387</v>
      </c>
      <c r="Z172" s="130">
        <v>42017</v>
      </c>
      <c r="AA172" s="130">
        <v>1908744</v>
      </c>
      <c r="AB172" s="130">
        <v>480037</v>
      </c>
      <c r="AC172" s="130">
        <v>130113</v>
      </c>
      <c r="AD172" s="130">
        <v>92917</v>
      </c>
      <c r="AE172" s="130">
        <v>11548</v>
      </c>
      <c r="AF172" s="130">
        <v>125799</v>
      </c>
      <c r="AG172" s="130">
        <v>69032</v>
      </c>
      <c r="AH172" s="130">
        <v>50628</v>
      </c>
      <c r="AI172" s="130">
        <v>1909593</v>
      </c>
      <c r="AJ172" s="130">
        <v>448103</v>
      </c>
      <c r="AK172" s="130">
        <v>112282</v>
      </c>
      <c r="AL172" s="130">
        <v>87347</v>
      </c>
      <c r="AM172" s="130">
        <v>7213</v>
      </c>
      <c r="AN172" s="130">
        <v>129984</v>
      </c>
      <c r="AO172" s="130">
        <v>67916</v>
      </c>
      <c r="AP172" s="130">
        <v>43361</v>
      </c>
      <c r="AQ172" s="130">
        <v>1910232</v>
      </c>
      <c r="AR172" s="130">
        <v>445371</v>
      </c>
      <c r="AS172" s="130">
        <v>111948</v>
      </c>
      <c r="AT172" s="130">
        <v>89220</v>
      </c>
      <c r="AU172" s="130">
        <v>8328</v>
      </c>
      <c r="AV172" s="130">
        <v>124871</v>
      </c>
      <c r="AW172" s="130">
        <v>65262</v>
      </c>
      <c r="AX172" s="130">
        <v>45742</v>
      </c>
      <c r="AY172" s="130">
        <v>1910721</v>
      </c>
      <c r="AZ172" s="130">
        <v>448325</v>
      </c>
      <c r="BA172" s="130">
        <v>113501</v>
      </c>
      <c r="BB172" s="130">
        <v>81858</v>
      </c>
      <c r="BC172" s="130">
        <v>9084</v>
      </c>
      <c r="BD172" s="130">
        <v>128885</v>
      </c>
      <c r="BE172" s="130">
        <v>68197</v>
      </c>
      <c r="BF172" s="130">
        <v>46800</v>
      </c>
      <c r="BG172" s="130">
        <v>1905191</v>
      </c>
      <c r="BH172" s="130">
        <v>471414</v>
      </c>
      <c r="BI172" s="130">
        <v>128791</v>
      </c>
      <c r="BJ172" s="130">
        <v>73601</v>
      </c>
      <c r="BK172" s="130">
        <v>7657</v>
      </c>
      <c r="BL172" s="130">
        <v>130425</v>
      </c>
      <c r="BM172" s="130">
        <v>65199</v>
      </c>
      <c r="BN172" s="130">
        <v>65741</v>
      </c>
      <c r="BO172" s="130">
        <v>1906555</v>
      </c>
      <c r="BP172" s="130">
        <v>447986</v>
      </c>
      <c r="BQ172" s="130">
        <v>119010</v>
      </c>
      <c r="BR172" s="130">
        <v>81439</v>
      </c>
      <c r="BS172" s="130">
        <v>7533</v>
      </c>
      <c r="BT172" s="130">
        <v>138502</v>
      </c>
      <c r="BU172" s="130">
        <v>58643</v>
      </c>
      <c r="BV172" s="130">
        <v>42859</v>
      </c>
      <c r="BW172" s="130">
        <v>1911559</v>
      </c>
      <c r="BX172" s="130">
        <v>468008</v>
      </c>
      <c r="BY172" s="130">
        <v>106167</v>
      </c>
      <c r="BZ172" s="130">
        <v>80922</v>
      </c>
      <c r="CA172" s="130">
        <v>12167</v>
      </c>
      <c r="CB172" s="130">
        <v>161623</v>
      </c>
      <c r="CC172" s="130">
        <v>55986</v>
      </c>
      <c r="CD172" s="130">
        <v>51143</v>
      </c>
    </row>
    <row r="173" spans="1:82" ht="30" customHeight="1">
      <c r="A173" s="22" t="s">
        <v>956</v>
      </c>
      <c r="B173" s="22" t="s">
        <v>957</v>
      </c>
      <c r="C173" s="130">
        <v>40892</v>
      </c>
      <c r="D173" s="130">
        <v>10033</v>
      </c>
      <c r="E173" s="130">
        <v>1626</v>
      </c>
      <c r="F173" s="130">
        <v>2167</v>
      </c>
      <c r="G173" s="130">
        <v>229</v>
      </c>
      <c r="H173" s="130">
        <v>2375</v>
      </c>
      <c r="I173" s="130">
        <v>2269</v>
      </c>
      <c r="J173" s="130">
        <v>1367</v>
      </c>
      <c r="K173" s="130">
        <v>40571</v>
      </c>
      <c r="L173" s="130">
        <v>9118</v>
      </c>
      <c r="M173" s="130">
        <v>1128</v>
      </c>
      <c r="N173" s="130">
        <v>2427</v>
      </c>
      <c r="O173" s="130">
        <v>128</v>
      </c>
      <c r="P173" s="130">
        <v>2825</v>
      </c>
      <c r="Q173" s="130">
        <v>1747</v>
      </c>
      <c r="R173" s="130">
        <v>863</v>
      </c>
      <c r="S173" s="130">
        <v>40253</v>
      </c>
      <c r="T173" s="130">
        <v>8626</v>
      </c>
      <c r="U173" s="130">
        <v>1508</v>
      </c>
      <c r="V173" s="130">
        <v>1712</v>
      </c>
      <c r="W173" s="130">
        <v>200</v>
      </c>
      <c r="X173" s="130">
        <v>2482</v>
      </c>
      <c r="Y173" s="130">
        <v>1665</v>
      </c>
      <c r="Z173" s="130">
        <v>1059</v>
      </c>
      <c r="AA173" s="130">
        <v>39602</v>
      </c>
      <c r="AB173" s="130">
        <v>9787</v>
      </c>
      <c r="AC173" s="130">
        <v>2199</v>
      </c>
      <c r="AD173" s="130">
        <v>1347</v>
      </c>
      <c r="AE173" s="130">
        <v>505</v>
      </c>
      <c r="AF173" s="130">
        <v>2508</v>
      </c>
      <c r="AG173" s="130">
        <v>2056</v>
      </c>
      <c r="AH173" s="130">
        <v>1172</v>
      </c>
      <c r="AI173" s="130">
        <v>39758</v>
      </c>
      <c r="AJ173" s="130">
        <v>8707</v>
      </c>
      <c r="AK173" s="130">
        <v>1611</v>
      </c>
      <c r="AL173" s="130">
        <v>1825</v>
      </c>
      <c r="AM173" s="130">
        <v>180</v>
      </c>
      <c r="AN173" s="130">
        <v>1986</v>
      </c>
      <c r="AO173" s="130">
        <v>1964</v>
      </c>
      <c r="AP173" s="130">
        <v>1141</v>
      </c>
      <c r="AQ173" s="130">
        <v>39831</v>
      </c>
      <c r="AR173" s="130">
        <v>7670</v>
      </c>
      <c r="AS173" s="130">
        <v>1336</v>
      </c>
      <c r="AT173" s="130">
        <v>1455</v>
      </c>
      <c r="AU173" s="130">
        <v>154</v>
      </c>
      <c r="AV173" s="130">
        <v>2206</v>
      </c>
      <c r="AW173" s="130">
        <v>1387</v>
      </c>
      <c r="AX173" s="130">
        <v>1132</v>
      </c>
      <c r="AY173" s="130">
        <v>39558</v>
      </c>
      <c r="AZ173" s="130">
        <v>8315</v>
      </c>
      <c r="BA173" s="130">
        <v>1867</v>
      </c>
      <c r="BB173" s="130">
        <v>1353</v>
      </c>
      <c r="BC173" s="130">
        <v>407</v>
      </c>
      <c r="BD173" s="130">
        <v>2219</v>
      </c>
      <c r="BE173" s="130">
        <v>1528</v>
      </c>
      <c r="BF173" s="130">
        <v>941</v>
      </c>
      <c r="BG173" s="130">
        <v>39015</v>
      </c>
      <c r="BH173" s="130">
        <v>8182</v>
      </c>
      <c r="BI173" s="130">
        <v>1459</v>
      </c>
      <c r="BJ173" s="130">
        <v>1096</v>
      </c>
      <c r="BK173" s="130" t="s">
        <v>3232</v>
      </c>
      <c r="BL173" s="130">
        <v>2173</v>
      </c>
      <c r="BM173" s="130">
        <v>1393</v>
      </c>
      <c r="BN173" s="130">
        <v>2061</v>
      </c>
      <c r="BO173" s="281">
        <v>39245</v>
      </c>
      <c r="BP173" s="281">
        <v>10173</v>
      </c>
      <c r="BQ173" s="281">
        <v>2408</v>
      </c>
      <c r="BR173" s="281">
        <v>1115</v>
      </c>
      <c r="BS173" s="281">
        <v>289</v>
      </c>
      <c r="BT173" s="281">
        <v>2650</v>
      </c>
      <c r="BU173" s="281">
        <v>1857</v>
      </c>
      <c r="BV173" s="281">
        <v>1854</v>
      </c>
      <c r="BW173" s="281">
        <v>39503</v>
      </c>
      <c r="BX173" s="281">
        <v>8069</v>
      </c>
      <c r="BY173" s="281">
        <v>1391</v>
      </c>
      <c r="BZ173" s="281">
        <v>1112</v>
      </c>
      <c r="CA173" s="281" t="s">
        <v>3232</v>
      </c>
      <c r="CB173" s="281">
        <v>1888</v>
      </c>
      <c r="CC173" s="281">
        <v>1764</v>
      </c>
      <c r="CD173" s="281">
        <v>1742</v>
      </c>
    </row>
    <row r="174" spans="1:82" ht="15" customHeight="1">
      <c r="A174" s="22" t="s">
        <v>958</v>
      </c>
      <c r="B174" s="22" t="s">
        <v>959</v>
      </c>
      <c r="C174" s="130">
        <v>73612</v>
      </c>
      <c r="D174" s="130">
        <v>18563</v>
      </c>
      <c r="E174" s="130">
        <v>4660</v>
      </c>
      <c r="F174" s="130">
        <v>4767</v>
      </c>
      <c r="G174" s="130" t="s">
        <v>3232</v>
      </c>
      <c r="H174" s="130">
        <v>4459</v>
      </c>
      <c r="I174" s="130">
        <v>3092</v>
      </c>
      <c r="J174" s="130">
        <v>1441</v>
      </c>
      <c r="K174" s="130">
        <v>73411</v>
      </c>
      <c r="L174" s="130">
        <v>19283</v>
      </c>
      <c r="M174" s="130">
        <v>6264</v>
      </c>
      <c r="N174" s="130">
        <v>3815</v>
      </c>
      <c r="O174" s="130">
        <v>237</v>
      </c>
      <c r="P174" s="130">
        <v>4167</v>
      </c>
      <c r="Q174" s="130">
        <v>3056</v>
      </c>
      <c r="R174" s="130">
        <v>1744</v>
      </c>
      <c r="S174" s="130">
        <v>73725</v>
      </c>
      <c r="T174" s="130">
        <v>18983</v>
      </c>
      <c r="U174" s="130">
        <v>6380</v>
      </c>
      <c r="V174" s="130">
        <v>3821</v>
      </c>
      <c r="W174" s="130">
        <v>622</v>
      </c>
      <c r="X174" s="130">
        <v>3689</v>
      </c>
      <c r="Y174" s="130">
        <v>2670</v>
      </c>
      <c r="Z174" s="130">
        <v>1801</v>
      </c>
      <c r="AA174" s="130">
        <v>74201</v>
      </c>
      <c r="AB174" s="130">
        <v>16400</v>
      </c>
      <c r="AC174" s="130">
        <v>5905</v>
      </c>
      <c r="AD174" s="130">
        <v>3294</v>
      </c>
      <c r="AE174" s="130" t="s">
        <v>3232</v>
      </c>
      <c r="AF174" s="130">
        <v>3029</v>
      </c>
      <c r="AG174" s="130">
        <v>2260</v>
      </c>
      <c r="AH174" s="130">
        <v>1841</v>
      </c>
      <c r="AI174" s="130">
        <v>74147</v>
      </c>
      <c r="AJ174" s="130">
        <v>17250</v>
      </c>
      <c r="AK174" s="130">
        <v>5660</v>
      </c>
      <c r="AL174" s="130">
        <v>3035</v>
      </c>
      <c r="AM174" s="130" t="s">
        <v>3232</v>
      </c>
      <c r="AN174" s="130">
        <v>3952</v>
      </c>
      <c r="AO174" s="130">
        <v>2527</v>
      </c>
      <c r="AP174" s="130">
        <v>2076</v>
      </c>
      <c r="AQ174" s="130">
        <v>74033</v>
      </c>
      <c r="AR174" s="130">
        <v>16921</v>
      </c>
      <c r="AS174" s="130">
        <v>5936</v>
      </c>
      <c r="AT174" s="130">
        <v>2924</v>
      </c>
      <c r="AU174" s="130" t="s">
        <v>3232</v>
      </c>
      <c r="AV174" s="130">
        <v>3902</v>
      </c>
      <c r="AW174" s="130">
        <v>2038</v>
      </c>
      <c r="AX174" s="130">
        <v>1971</v>
      </c>
      <c r="AY174" s="130">
        <v>74231</v>
      </c>
      <c r="AZ174" s="130">
        <v>16417</v>
      </c>
      <c r="BA174" s="130">
        <v>5062</v>
      </c>
      <c r="BB174" s="130">
        <v>2495</v>
      </c>
      <c r="BC174" s="130" t="s">
        <v>3232</v>
      </c>
      <c r="BD174" s="130">
        <v>4124</v>
      </c>
      <c r="BE174" s="130">
        <v>2282</v>
      </c>
      <c r="BF174" s="130">
        <v>2398</v>
      </c>
      <c r="BG174" s="130">
        <v>74379</v>
      </c>
      <c r="BH174" s="130">
        <v>18375</v>
      </c>
      <c r="BI174" s="130">
        <v>3943</v>
      </c>
      <c r="BJ174" s="130">
        <v>1692</v>
      </c>
      <c r="BK174" s="130">
        <v>563</v>
      </c>
      <c r="BL174" s="130">
        <v>6241</v>
      </c>
      <c r="BM174" s="130">
        <v>2983</v>
      </c>
      <c r="BN174" s="130">
        <v>2953</v>
      </c>
      <c r="BO174" s="281">
        <v>73912</v>
      </c>
      <c r="BP174" s="281">
        <v>17790</v>
      </c>
      <c r="BQ174" s="281">
        <v>6156</v>
      </c>
      <c r="BR174" s="281">
        <v>1678</v>
      </c>
      <c r="BS174" s="281" t="s">
        <v>3232</v>
      </c>
      <c r="BT174" s="281">
        <v>5260</v>
      </c>
      <c r="BU174" s="281">
        <v>2779</v>
      </c>
      <c r="BV174" s="281">
        <v>1698</v>
      </c>
      <c r="BW174" s="281">
        <v>74084</v>
      </c>
      <c r="BX174" s="281">
        <v>16551</v>
      </c>
      <c r="BY174" s="281">
        <v>5152</v>
      </c>
      <c r="BZ174" s="281">
        <v>1560</v>
      </c>
      <c r="CA174" s="281">
        <v>565</v>
      </c>
      <c r="CB174" s="281">
        <v>4077</v>
      </c>
      <c r="CC174" s="281">
        <v>2191</v>
      </c>
      <c r="CD174" s="281">
        <v>3006</v>
      </c>
    </row>
    <row r="175" spans="1:82" ht="15" customHeight="1">
      <c r="A175" s="22" t="s">
        <v>960</v>
      </c>
      <c r="B175" s="22" t="s">
        <v>961</v>
      </c>
      <c r="C175" s="130">
        <v>66550</v>
      </c>
      <c r="D175" s="130">
        <v>16327</v>
      </c>
      <c r="E175" s="130">
        <v>4169</v>
      </c>
      <c r="F175" s="130">
        <v>3800</v>
      </c>
      <c r="G175" s="130">
        <v>170</v>
      </c>
      <c r="H175" s="130">
        <v>3655</v>
      </c>
      <c r="I175" s="130">
        <v>3155</v>
      </c>
      <c r="J175" s="130">
        <v>1378</v>
      </c>
      <c r="K175" s="130">
        <v>66059</v>
      </c>
      <c r="L175" s="130">
        <v>17256</v>
      </c>
      <c r="M175" s="130">
        <v>4302</v>
      </c>
      <c r="N175" s="130">
        <v>3424</v>
      </c>
      <c r="O175" s="130">
        <v>576</v>
      </c>
      <c r="P175" s="130">
        <v>4926</v>
      </c>
      <c r="Q175" s="130">
        <v>2496</v>
      </c>
      <c r="R175" s="130">
        <v>1532</v>
      </c>
      <c r="S175" s="130">
        <v>65689</v>
      </c>
      <c r="T175" s="130">
        <v>16128</v>
      </c>
      <c r="U175" s="130">
        <v>3545</v>
      </c>
      <c r="V175" s="130">
        <v>2480</v>
      </c>
      <c r="W175" s="130">
        <v>451</v>
      </c>
      <c r="X175" s="130">
        <v>4749</v>
      </c>
      <c r="Y175" s="130">
        <v>3378</v>
      </c>
      <c r="Z175" s="130">
        <v>1525</v>
      </c>
      <c r="AA175" s="130">
        <v>65300</v>
      </c>
      <c r="AB175" s="130">
        <v>16168</v>
      </c>
      <c r="AC175" s="130">
        <v>3047</v>
      </c>
      <c r="AD175" s="130">
        <v>2950</v>
      </c>
      <c r="AE175" s="130">
        <v>299</v>
      </c>
      <c r="AF175" s="130">
        <v>5282</v>
      </c>
      <c r="AG175" s="130">
        <v>3397</v>
      </c>
      <c r="AH175" s="130">
        <v>1193</v>
      </c>
      <c r="AI175" s="130">
        <v>65136</v>
      </c>
      <c r="AJ175" s="130">
        <v>14825</v>
      </c>
      <c r="AK175" s="130">
        <v>2669</v>
      </c>
      <c r="AL175" s="130">
        <v>2603</v>
      </c>
      <c r="AM175" s="130">
        <v>214</v>
      </c>
      <c r="AN175" s="130">
        <v>4920</v>
      </c>
      <c r="AO175" s="130">
        <v>2760</v>
      </c>
      <c r="AP175" s="130">
        <v>1659</v>
      </c>
      <c r="AQ175" s="130">
        <v>65224</v>
      </c>
      <c r="AR175" s="130">
        <v>15507</v>
      </c>
      <c r="AS175" s="130">
        <v>2796</v>
      </c>
      <c r="AT175" s="130">
        <v>3096</v>
      </c>
      <c r="AU175" s="130">
        <v>387</v>
      </c>
      <c r="AV175" s="130">
        <v>4431</v>
      </c>
      <c r="AW175" s="130">
        <v>3277</v>
      </c>
      <c r="AX175" s="130">
        <v>1520</v>
      </c>
      <c r="AY175" s="130">
        <v>64866</v>
      </c>
      <c r="AZ175" s="130">
        <v>15520</v>
      </c>
      <c r="BA175" s="130">
        <v>3811</v>
      </c>
      <c r="BB175" s="130">
        <v>2627</v>
      </c>
      <c r="BC175" s="130" t="s">
        <v>3232</v>
      </c>
      <c r="BD175" s="130">
        <v>3415</v>
      </c>
      <c r="BE175" s="130">
        <v>4053</v>
      </c>
      <c r="BF175" s="130">
        <v>1436</v>
      </c>
      <c r="BG175" s="130">
        <v>64760</v>
      </c>
      <c r="BH175" s="130">
        <v>15175</v>
      </c>
      <c r="BI175" s="130">
        <v>3400</v>
      </c>
      <c r="BJ175" s="130">
        <v>1378</v>
      </c>
      <c r="BK175" s="130">
        <v>401</v>
      </c>
      <c r="BL175" s="130">
        <v>3494</v>
      </c>
      <c r="BM175" s="130">
        <v>3491</v>
      </c>
      <c r="BN175" s="130">
        <v>3011</v>
      </c>
      <c r="BO175" s="281">
        <v>65007</v>
      </c>
      <c r="BP175" s="281">
        <v>14770</v>
      </c>
      <c r="BQ175" s="281">
        <v>3621</v>
      </c>
      <c r="BR175" s="281">
        <v>1926</v>
      </c>
      <c r="BS175" s="281">
        <v>583</v>
      </c>
      <c r="BT175" s="281">
        <v>4005</v>
      </c>
      <c r="BU175" s="281">
        <v>2840</v>
      </c>
      <c r="BV175" s="281">
        <v>1795</v>
      </c>
      <c r="BW175" s="281">
        <v>64307</v>
      </c>
      <c r="BX175" s="281">
        <v>14850</v>
      </c>
      <c r="BY175" s="281">
        <v>1429</v>
      </c>
      <c r="BZ175" s="281">
        <v>2031</v>
      </c>
      <c r="CA175" s="281" t="s">
        <v>3232</v>
      </c>
      <c r="CB175" s="281">
        <v>5750</v>
      </c>
      <c r="CC175" s="281">
        <v>3075</v>
      </c>
      <c r="CD175" s="281">
        <v>2337</v>
      </c>
    </row>
    <row r="176" spans="1:82" ht="15" customHeight="1">
      <c r="A176" s="22" t="s">
        <v>962</v>
      </c>
      <c r="B176" s="22" t="s">
        <v>963</v>
      </c>
      <c r="C176" s="130">
        <v>55270</v>
      </c>
      <c r="D176" s="130">
        <v>12110</v>
      </c>
      <c r="E176" s="130">
        <v>2697</v>
      </c>
      <c r="F176" s="130">
        <v>3000</v>
      </c>
      <c r="G176" s="130">
        <v>184</v>
      </c>
      <c r="H176" s="130">
        <v>3509</v>
      </c>
      <c r="I176" s="130">
        <v>1470</v>
      </c>
      <c r="J176" s="130">
        <v>1250</v>
      </c>
      <c r="K176" s="130">
        <v>55136</v>
      </c>
      <c r="L176" s="130">
        <v>13890</v>
      </c>
      <c r="M176" s="130">
        <v>3170</v>
      </c>
      <c r="N176" s="130">
        <v>2976</v>
      </c>
      <c r="O176" s="130">
        <v>414</v>
      </c>
      <c r="P176" s="130">
        <v>3447</v>
      </c>
      <c r="Q176" s="130">
        <v>2288</v>
      </c>
      <c r="R176" s="130">
        <v>1595</v>
      </c>
      <c r="S176" s="130">
        <v>54855</v>
      </c>
      <c r="T176" s="130">
        <v>13339</v>
      </c>
      <c r="U176" s="130">
        <v>2976</v>
      </c>
      <c r="V176" s="130">
        <v>3155</v>
      </c>
      <c r="W176" s="130">
        <v>247</v>
      </c>
      <c r="X176" s="130">
        <v>3977</v>
      </c>
      <c r="Y176" s="130">
        <v>1898</v>
      </c>
      <c r="Z176" s="130">
        <v>1086</v>
      </c>
      <c r="AA176" s="130">
        <v>55012</v>
      </c>
      <c r="AB176" s="130">
        <v>14686</v>
      </c>
      <c r="AC176" s="130">
        <v>3506</v>
      </c>
      <c r="AD176" s="130">
        <v>3213</v>
      </c>
      <c r="AE176" s="130">
        <v>257</v>
      </c>
      <c r="AF176" s="130">
        <v>4090</v>
      </c>
      <c r="AG176" s="130">
        <v>2277</v>
      </c>
      <c r="AH176" s="130">
        <v>1343</v>
      </c>
      <c r="AI176" s="130">
        <v>54872</v>
      </c>
      <c r="AJ176" s="130">
        <v>14168</v>
      </c>
      <c r="AK176" s="130">
        <v>3452</v>
      </c>
      <c r="AL176" s="130">
        <v>2924</v>
      </c>
      <c r="AM176" s="130" t="s">
        <v>3232</v>
      </c>
      <c r="AN176" s="130">
        <v>3607</v>
      </c>
      <c r="AO176" s="130">
        <v>2450</v>
      </c>
      <c r="AP176" s="130">
        <v>1735</v>
      </c>
      <c r="AQ176" s="130">
        <v>54893</v>
      </c>
      <c r="AR176" s="130">
        <v>12910</v>
      </c>
      <c r="AS176" s="130">
        <v>2952</v>
      </c>
      <c r="AT176" s="130">
        <v>2398</v>
      </c>
      <c r="AU176" s="130">
        <v>211</v>
      </c>
      <c r="AV176" s="130">
        <v>3593</v>
      </c>
      <c r="AW176" s="130">
        <v>2615</v>
      </c>
      <c r="AX176" s="130">
        <v>1141</v>
      </c>
      <c r="AY176" s="130">
        <v>54787</v>
      </c>
      <c r="AZ176" s="130">
        <v>12614</v>
      </c>
      <c r="BA176" s="130">
        <v>2833</v>
      </c>
      <c r="BB176" s="130">
        <v>2402</v>
      </c>
      <c r="BC176" s="130">
        <v>335</v>
      </c>
      <c r="BD176" s="130">
        <v>3757</v>
      </c>
      <c r="BE176" s="130">
        <v>2107</v>
      </c>
      <c r="BF176" s="130">
        <v>1180</v>
      </c>
      <c r="BG176" s="130">
        <v>54468</v>
      </c>
      <c r="BH176" s="130">
        <v>15453</v>
      </c>
      <c r="BI176" s="130">
        <v>2926</v>
      </c>
      <c r="BJ176" s="130">
        <v>3042</v>
      </c>
      <c r="BK176" s="130" t="s">
        <v>3232</v>
      </c>
      <c r="BL176" s="130">
        <v>4234</v>
      </c>
      <c r="BM176" s="130">
        <v>2840</v>
      </c>
      <c r="BN176" s="130">
        <v>2411</v>
      </c>
      <c r="BO176" s="281">
        <v>53896</v>
      </c>
      <c r="BP176" s="281">
        <v>15407</v>
      </c>
      <c r="BQ176" s="281">
        <v>2897</v>
      </c>
      <c r="BR176" s="281">
        <v>2891</v>
      </c>
      <c r="BS176" s="281">
        <v>450</v>
      </c>
      <c r="BT176" s="281">
        <v>4380</v>
      </c>
      <c r="BU176" s="281">
        <v>3005</v>
      </c>
      <c r="BV176" s="281">
        <v>1784</v>
      </c>
      <c r="BW176" s="281">
        <v>55127</v>
      </c>
      <c r="BX176" s="281">
        <v>13264</v>
      </c>
      <c r="BY176" s="281">
        <v>1622</v>
      </c>
      <c r="BZ176" s="281">
        <v>3897</v>
      </c>
      <c r="CA176" s="281" t="s">
        <v>3232</v>
      </c>
      <c r="CB176" s="281">
        <v>4775</v>
      </c>
      <c r="CC176" s="281">
        <v>2093</v>
      </c>
      <c r="CD176" s="281">
        <v>752</v>
      </c>
    </row>
    <row r="177" spans="1:82" ht="15" customHeight="1">
      <c r="A177" s="22" t="s">
        <v>964</v>
      </c>
      <c r="B177" s="22" t="s">
        <v>965</v>
      </c>
      <c r="C177" s="130">
        <v>95387</v>
      </c>
      <c r="D177" s="130">
        <v>21684</v>
      </c>
      <c r="E177" s="130">
        <v>4551</v>
      </c>
      <c r="F177" s="130">
        <v>4599</v>
      </c>
      <c r="G177" s="130">
        <v>243</v>
      </c>
      <c r="H177" s="130">
        <v>4597</v>
      </c>
      <c r="I177" s="130">
        <v>4833</v>
      </c>
      <c r="J177" s="130">
        <v>2861</v>
      </c>
      <c r="K177" s="130">
        <v>95062</v>
      </c>
      <c r="L177" s="130">
        <v>24590</v>
      </c>
      <c r="M177" s="130">
        <v>6633</v>
      </c>
      <c r="N177" s="130">
        <v>5861</v>
      </c>
      <c r="O177" s="130">
        <v>726</v>
      </c>
      <c r="P177" s="130">
        <v>4980</v>
      </c>
      <c r="Q177" s="130">
        <v>4296</v>
      </c>
      <c r="R177" s="130">
        <v>2094</v>
      </c>
      <c r="S177" s="130">
        <v>95203</v>
      </c>
      <c r="T177" s="130">
        <v>22279</v>
      </c>
      <c r="U177" s="130">
        <v>5230</v>
      </c>
      <c r="V177" s="130">
        <v>5119</v>
      </c>
      <c r="W177" s="130">
        <v>955</v>
      </c>
      <c r="X177" s="130">
        <v>4482</v>
      </c>
      <c r="Y177" s="130">
        <v>4792</v>
      </c>
      <c r="Z177" s="130">
        <v>1701</v>
      </c>
      <c r="AA177" s="130">
        <v>94746</v>
      </c>
      <c r="AB177" s="130">
        <v>24628</v>
      </c>
      <c r="AC177" s="130">
        <v>6681</v>
      </c>
      <c r="AD177" s="130">
        <v>5975</v>
      </c>
      <c r="AE177" s="130">
        <v>373</v>
      </c>
      <c r="AF177" s="130">
        <v>4326</v>
      </c>
      <c r="AG177" s="130">
        <v>4486</v>
      </c>
      <c r="AH177" s="130">
        <v>2787</v>
      </c>
      <c r="AI177" s="130">
        <v>94762</v>
      </c>
      <c r="AJ177" s="130">
        <v>19770</v>
      </c>
      <c r="AK177" s="130">
        <v>4922</v>
      </c>
      <c r="AL177" s="130">
        <v>3950</v>
      </c>
      <c r="AM177" s="130">
        <v>320</v>
      </c>
      <c r="AN177" s="130">
        <v>4242</v>
      </c>
      <c r="AO177" s="130">
        <v>4139</v>
      </c>
      <c r="AP177" s="130">
        <v>2197</v>
      </c>
      <c r="AQ177" s="130">
        <v>93480</v>
      </c>
      <c r="AR177" s="130">
        <v>19015</v>
      </c>
      <c r="AS177" s="130">
        <v>5237</v>
      </c>
      <c r="AT177" s="130">
        <v>3520</v>
      </c>
      <c r="AU177" s="130">
        <v>402</v>
      </c>
      <c r="AV177" s="130">
        <v>4280</v>
      </c>
      <c r="AW177" s="130">
        <v>4052</v>
      </c>
      <c r="AX177" s="130">
        <v>1524</v>
      </c>
      <c r="AY177" s="130">
        <v>94251</v>
      </c>
      <c r="AZ177" s="130">
        <v>16731</v>
      </c>
      <c r="BA177" s="130">
        <v>3357</v>
      </c>
      <c r="BB177" s="130">
        <v>4251</v>
      </c>
      <c r="BC177" s="130">
        <v>327</v>
      </c>
      <c r="BD177" s="130">
        <v>4283</v>
      </c>
      <c r="BE177" s="130">
        <v>2335</v>
      </c>
      <c r="BF177" s="130">
        <v>2178</v>
      </c>
      <c r="BG177" s="130">
        <v>92728</v>
      </c>
      <c r="BH177" s="130">
        <v>18281</v>
      </c>
      <c r="BI177" s="130">
        <v>3710</v>
      </c>
      <c r="BJ177" s="130">
        <v>2734</v>
      </c>
      <c r="BK177" s="130">
        <v>1274</v>
      </c>
      <c r="BL177" s="130">
        <v>5510</v>
      </c>
      <c r="BM177" s="130">
        <v>2093</v>
      </c>
      <c r="BN177" s="130">
        <v>2960</v>
      </c>
      <c r="BO177" s="281">
        <v>94644</v>
      </c>
      <c r="BP177" s="281">
        <v>16950</v>
      </c>
      <c r="BQ177" s="281">
        <v>4911</v>
      </c>
      <c r="BR177" s="281">
        <v>2215</v>
      </c>
      <c r="BS177" s="281" t="s">
        <v>3232</v>
      </c>
      <c r="BT177" s="281">
        <v>4835</v>
      </c>
      <c r="BU177" s="281">
        <v>2591</v>
      </c>
      <c r="BV177" s="281">
        <v>2196</v>
      </c>
      <c r="BW177" s="281">
        <v>91550</v>
      </c>
      <c r="BX177" s="281">
        <v>19559</v>
      </c>
      <c r="BY177" s="281">
        <v>2641</v>
      </c>
      <c r="BZ177" s="281">
        <v>3090</v>
      </c>
      <c r="CA177" s="281">
        <v>2118</v>
      </c>
      <c r="CB177" s="281">
        <v>7904</v>
      </c>
      <c r="CC177" s="281">
        <v>1440</v>
      </c>
      <c r="CD177" s="281">
        <v>2366</v>
      </c>
    </row>
    <row r="178" spans="1:82" ht="15" customHeight="1">
      <c r="A178" s="22" t="s">
        <v>966</v>
      </c>
      <c r="B178" s="22" t="s">
        <v>967</v>
      </c>
      <c r="C178" s="130">
        <v>84143</v>
      </c>
      <c r="D178" s="130">
        <v>18144</v>
      </c>
      <c r="E178" s="130">
        <v>4148</v>
      </c>
      <c r="F178" s="130">
        <v>5316</v>
      </c>
      <c r="G178" s="130">
        <v>591</v>
      </c>
      <c r="H178" s="130">
        <v>4518</v>
      </c>
      <c r="I178" s="130">
        <v>2705</v>
      </c>
      <c r="J178" s="130">
        <v>866</v>
      </c>
      <c r="K178" s="130">
        <v>83851</v>
      </c>
      <c r="L178" s="130">
        <v>19186</v>
      </c>
      <c r="M178" s="130">
        <v>3099</v>
      </c>
      <c r="N178" s="130">
        <v>4423</v>
      </c>
      <c r="O178" s="130">
        <v>776</v>
      </c>
      <c r="P178" s="130">
        <v>5819</v>
      </c>
      <c r="Q178" s="130">
        <v>3476</v>
      </c>
      <c r="R178" s="130">
        <v>1593</v>
      </c>
      <c r="S178" s="130">
        <v>82956</v>
      </c>
      <c r="T178" s="130">
        <v>17396</v>
      </c>
      <c r="U178" s="130">
        <v>3621</v>
      </c>
      <c r="V178" s="130">
        <v>3769</v>
      </c>
      <c r="W178" s="130">
        <v>698</v>
      </c>
      <c r="X178" s="130">
        <v>4900</v>
      </c>
      <c r="Y178" s="130">
        <v>3315</v>
      </c>
      <c r="Z178" s="130">
        <v>1093</v>
      </c>
      <c r="AA178" s="130">
        <v>82392</v>
      </c>
      <c r="AB178" s="130">
        <v>17326</v>
      </c>
      <c r="AC178" s="130">
        <v>3766</v>
      </c>
      <c r="AD178" s="130">
        <v>4170</v>
      </c>
      <c r="AE178" s="130">
        <v>432</v>
      </c>
      <c r="AF178" s="130">
        <v>5091</v>
      </c>
      <c r="AG178" s="130">
        <v>2061</v>
      </c>
      <c r="AH178" s="130">
        <v>1806</v>
      </c>
      <c r="AI178" s="130">
        <v>82904</v>
      </c>
      <c r="AJ178" s="130">
        <v>14431</v>
      </c>
      <c r="AK178" s="130">
        <v>3757</v>
      </c>
      <c r="AL178" s="130">
        <v>3219</v>
      </c>
      <c r="AM178" s="130" t="s">
        <v>3232</v>
      </c>
      <c r="AN178" s="130">
        <v>4584</v>
      </c>
      <c r="AO178" s="130">
        <v>2384</v>
      </c>
      <c r="AP178" s="130">
        <v>385</v>
      </c>
      <c r="AQ178" s="130">
        <v>85771</v>
      </c>
      <c r="AR178" s="130">
        <v>16125</v>
      </c>
      <c r="AS178" s="130">
        <v>3111</v>
      </c>
      <c r="AT178" s="130">
        <v>3615</v>
      </c>
      <c r="AU178" s="130">
        <v>492</v>
      </c>
      <c r="AV178" s="130">
        <v>5104</v>
      </c>
      <c r="AW178" s="130">
        <v>2134</v>
      </c>
      <c r="AX178" s="130">
        <v>1669</v>
      </c>
      <c r="AY178" s="130">
        <v>85840</v>
      </c>
      <c r="AZ178" s="130">
        <v>18094</v>
      </c>
      <c r="BA178" s="130">
        <v>3679</v>
      </c>
      <c r="BB178" s="130">
        <v>3848</v>
      </c>
      <c r="BC178" s="130">
        <v>537</v>
      </c>
      <c r="BD178" s="130">
        <v>5249</v>
      </c>
      <c r="BE178" s="130">
        <v>2814</v>
      </c>
      <c r="BF178" s="130">
        <v>1967</v>
      </c>
      <c r="BG178" s="130">
        <v>85735</v>
      </c>
      <c r="BH178" s="130">
        <v>21125</v>
      </c>
      <c r="BI178" s="130">
        <v>4178</v>
      </c>
      <c r="BJ178" s="130">
        <v>3977</v>
      </c>
      <c r="BK178" s="130" t="s">
        <v>3232</v>
      </c>
      <c r="BL178" s="130">
        <v>5734</v>
      </c>
      <c r="BM178" s="130">
        <v>2706</v>
      </c>
      <c r="BN178" s="130">
        <v>4530</v>
      </c>
      <c r="BO178" s="281">
        <v>86374</v>
      </c>
      <c r="BP178" s="281">
        <v>21174</v>
      </c>
      <c r="BQ178" s="281">
        <v>4221</v>
      </c>
      <c r="BR178" s="281">
        <v>3524</v>
      </c>
      <c r="BS178" s="281" t="s">
        <v>3232</v>
      </c>
      <c r="BT178" s="281">
        <v>7030</v>
      </c>
      <c r="BU178" s="281">
        <v>4143</v>
      </c>
      <c r="BV178" s="281">
        <v>1899</v>
      </c>
      <c r="BW178" s="281">
        <v>86111</v>
      </c>
      <c r="BX178" s="281">
        <v>21104</v>
      </c>
      <c r="BY178" s="281">
        <v>4525</v>
      </c>
      <c r="BZ178" s="281">
        <v>2545</v>
      </c>
      <c r="CA178" s="281" t="s">
        <v>3232</v>
      </c>
      <c r="CB178" s="281">
        <v>8973</v>
      </c>
      <c r="CC178" s="281">
        <v>3207</v>
      </c>
      <c r="CD178" s="281">
        <v>1854</v>
      </c>
    </row>
    <row r="179" spans="1:82" ht="15" customHeight="1">
      <c r="A179" s="22" t="s">
        <v>968</v>
      </c>
      <c r="B179" s="22" t="s">
        <v>969</v>
      </c>
      <c r="C179" s="130">
        <v>76949</v>
      </c>
      <c r="D179" s="130">
        <v>16095</v>
      </c>
      <c r="E179" s="130">
        <v>3512</v>
      </c>
      <c r="F179" s="130">
        <v>3539</v>
      </c>
      <c r="G179" s="130">
        <v>558</v>
      </c>
      <c r="H179" s="130">
        <v>3691</v>
      </c>
      <c r="I179" s="130">
        <v>3282</v>
      </c>
      <c r="J179" s="130">
        <v>1513</v>
      </c>
      <c r="K179" s="130">
        <v>76136</v>
      </c>
      <c r="L179" s="130">
        <v>14289</v>
      </c>
      <c r="M179" s="130">
        <v>3099</v>
      </c>
      <c r="N179" s="130">
        <v>2890</v>
      </c>
      <c r="O179" s="130">
        <v>387</v>
      </c>
      <c r="P179" s="130">
        <v>3544</v>
      </c>
      <c r="Q179" s="130">
        <v>2950</v>
      </c>
      <c r="R179" s="130">
        <v>1419</v>
      </c>
      <c r="S179" s="130">
        <v>76039</v>
      </c>
      <c r="T179" s="130">
        <v>15053</v>
      </c>
      <c r="U179" s="130">
        <v>4171</v>
      </c>
      <c r="V179" s="130">
        <v>2837</v>
      </c>
      <c r="W179" s="130" t="s">
        <v>3232</v>
      </c>
      <c r="X179" s="130">
        <v>2659</v>
      </c>
      <c r="Y179" s="130">
        <v>3307</v>
      </c>
      <c r="Z179" s="130">
        <v>1897</v>
      </c>
      <c r="AA179" s="130">
        <v>75709</v>
      </c>
      <c r="AB179" s="130">
        <v>16511</v>
      </c>
      <c r="AC179" s="130">
        <v>4109</v>
      </c>
      <c r="AD179" s="130">
        <v>3653</v>
      </c>
      <c r="AE179" s="130">
        <v>274</v>
      </c>
      <c r="AF179" s="130">
        <v>3384</v>
      </c>
      <c r="AG179" s="130">
        <v>3192</v>
      </c>
      <c r="AH179" s="130">
        <v>1899</v>
      </c>
      <c r="AI179" s="130">
        <v>74792</v>
      </c>
      <c r="AJ179" s="130">
        <v>12605</v>
      </c>
      <c r="AK179" s="130">
        <v>2258</v>
      </c>
      <c r="AL179" s="130">
        <v>2736</v>
      </c>
      <c r="AM179" s="130">
        <v>322</v>
      </c>
      <c r="AN179" s="130">
        <v>2641</v>
      </c>
      <c r="AO179" s="130">
        <v>3136</v>
      </c>
      <c r="AP179" s="130">
        <v>1512</v>
      </c>
      <c r="AQ179" s="130">
        <v>74101</v>
      </c>
      <c r="AR179" s="130">
        <v>15903</v>
      </c>
      <c r="AS179" s="130">
        <v>3883</v>
      </c>
      <c r="AT179" s="130">
        <v>2760</v>
      </c>
      <c r="AU179" s="130">
        <v>774</v>
      </c>
      <c r="AV179" s="130">
        <v>3515</v>
      </c>
      <c r="AW179" s="130">
        <v>2567</v>
      </c>
      <c r="AX179" s="130">
        <v>2404</v>
      </c>
      <c r="AY179" s="130">
        <v>73367</v>
      </c>
      <c r="AZ179" s="130">
        <v>14652</v>
      </c>
      <c r="BA179" s="130">
        <v>3639</v>
      </c>
      <c r="BB179" s="130">
        <v>2555</v>
      </c>
      <c r="BC179" s="130">
        <v>593</v>
      </c>
      <c r="BD179" s="130">
        <v>3428</v>
      </c>
      <c r="BE179" s="130">
        <v>2520</v>
      </c>
      <c r="BF179" s="130">
        <v>1917</v>
      </c>
      <c r="BG179" s="130">
        <v>72971</v>
      </c>
      <c r="BH179" s="130">
        <v>14517</v>
      </c>
      <c r="BI179" s="130">
        <v>4122</v>
      </c>
      <c r="BJ179" s="130">
        <v>2266</v>
      </c>
      <c r="BK179" s="130" t="s">
        <v>3232</v>
      </c>
      <c r="BL179" s="130">
        <v>3448</v>
      </c>
      <c r="BM179" s="130">
        <v>2291</v>
      </c>
      <c r="BN179" s="130">
        <v>2285</v>
      </c>
      <c r="BO179" s="281">
        <v>72652</v>
      </c>
      <c r="BP179" s="281">
        <v>14385</v>
      </c>
      <c r="BQ179" s="281">
        <v>3575</v>
      </c>
      <c r="BR179" s="281">
        <v>3219</v>
      </c>
      <c r="BS179" s="281" t="s">
        <v>3232</v>
      </c>
      <c r="BT179" s="281">
        <v>3139</v>
      </c>
      <c r="BU179" s="281">
        <v>2388</v>
      </c>
      <c r="BV179" s="281">
        <v>2064</v>
      </c>
      <c r="BW179" s="281">
        <v>74402</v>
      </c>
      <c r="BX179" s="281">
        <v>18112</v>
      </c>
      <c r="BY179" s="281">
        <v>3285</v>
      </c>
      <c r="BZ179" s="281">
        <v>3236</v>
      </c>
      <c r="CA179" s="281" t="s">
        <v>3232</v>
      </c>
      <c r="CB179" s="281">
        <v>5209</v>
      </c>
      <c r="CC179" s="281">
        <v>4252</v>
      </c>
      <c r="CD179" s="281">
        <v>1941</v>
      </c>
    </row>
    <row r="180" spans="1:82" ht="15" customHeight="1">
      <c r="A180" s="22" t="s">
        <v>970</v>
      </c>
      <c r="B180" s="22" t="s">
        <v>971</v>
      </c>
      <c r="C180" s="130">
        <v>47266</v>
      </c>
      <c r="D180" s="130">
        <v>16590</v>
      </c>
      <c r="E180" s="130">
        <v>8317</v>
      </c>
      <c r="F180" s="130">
        <v>2069</v>
      </c>
      <c r="G180" s="130">
        <v>247</v>
      </c>
      <c r="H180" s="130">
        <v>2807</v>
      </c>
      <c r="I180" s="130">
        <v>2435</v>
      </c>
      <c r="J180" s="130">
        <v>715</v>
      </c>
      <c r="K180" s="130">
        <v>46206</v>
      </c>
      <c r="L180" s="130">
        <v>15360</v>
      </c>
      <c r="M180" s="130">
        <v>7865</v>
      </c>
      <c r="N180" s="130">
        <v>1472</v>
      </c>
      <c r="O180" s="130">
        <v>188</v>
      </c>
      <c r="P180" s="130">
        <v>2619</v>
      </c>
      <c r="Q180" s="130">
        <v>2071</v>
      </c>
      <c r="R180" s="130">
        <v>1145</v>
      </c>
      <c r="S180" s="130">
        <v>44765</v>
      </c>
      <c r="T180" s="130">
        <v>13802</v>
      </c>
      <c r="U180" s="130">
        <v>6872</v>
      </c>
      <c r="V180" s="130">
        <v>1757</v>
      </c>
      <c r="W180" s="130">
        <v>167</v>
      </c>
      <c r="X180" s="130">
        <v>2176</v>
      </c>
      <c r="Y180" s="130">
        <v>1726</v>
      </c>
      <c r="Z180" s="130">
        <v>1104</v>
      </c>
      <c r="AA180" s="130">
        <v>44433</v>
      </c>
      <c r="AB180" s="130">
        <v>14638</v>
      </c>
      <c r="AC180" s="130">
        <v>7631</v>
      </c>
      <c r="AD180" s="130">
        <v>1491</v>
      </c>
      <c r="AE180" s="130" t="s">
        <v>3232</v>
      </c>
      <c r="AF180" s="130">
        <v>2046</v>
      </c>
      <c r="AG180" s="130">
        <v>2063</v>
      </c>
      <c r="AH180" s="130">
        <v>1340</v>
      </c>
      <c r="AI180" s="130">
        <v>45018</v>
      </c>
      <c r="AJ180" s="130">
        <v>12753</v>
      </c>
      <c r="AK180" s="130">
        <v>5750</v>
      </c>
      <c r="AL180" s="130">
        <v>985</v>
      </c>
      <c r="AM180" s="130" t="s">
        <v>3232</v>
      </c>
      <c r="AN180" s="130">
        <v>2435</v>
      </c>
      <c r="AO180" s="130">
        <v>1899</v>
      </c>
      <c r="AP180" s="130">
        <v>1651</v>
      </c>
      <c r="AQ180" s="130">
        <v>47131</v>
      </c>
      <c r="AR180" s="130">
        <v>13790</v>
      </c>
      <c r="AS180" s="130">
        <v>6591</v>
      </c>
      <c r="AT180" s="130">
        <v>1445</v>
      </c>
      <c r="AU180" s="130">
        <v>152</v>
      </c>
      <c r="AV180" s="130">
        <v>2190</v>
      </c>
      <c r="AW180" s="130">
        <v>2172</v>
      </c>
      <c r="AX180" s="130">
        <v>1240</v>
      </c>
      <c r="AY180" s="130">
        <v>48149</v>
      </c>
      <c r="AZ180" s="130">
        <v>12886</v>
      </c>
      <c r="BA180" s="130">
        <v>5503</v>
      </c>
      <c r="BB180" s="130">
        <v>1665</v>
      </c>
      <c r="BC180" s="130" t="s">
        <v>3232</v>
      </c>
      <c r="BD180" s="130">
        <v>1843</v>
      </c>
      <c r="BE180" s="130">
        <v>2118</v>
      </c>
      <c r="BF180" s="130">
        <v>1609</v>
      </c>
      <c r="BG180" s="130">
        <v>47126</v>
      </c>
      <c r="BH180" s="130">
        <v>11247</v>
      </c>
      <c r="BI180" s="130">
        <v>3965</v>
      </c>
      <c r="BJ180" s="130">
        <v>2026</v>
      </c>
      <c r="BK180" s="130" t="s">
        <v>3232</v>
      </c>
      <c r="BL180" s="130">
        <v>2244</v>
      </c>
      <c r="BM180" s="130">
        <v>1684</v>
      </c>
      <c r="BN180" s="130">
        <v>1249</v>
      </c>
      <c r="BO180" s="281">
        <v>46546</v>
      </c>
      <c r="BP180" s="281">
        <v>12068</v>
      </c>
      <c r="BQ180" s="281">
        <v>3982</v>
      </c>
      <c r="BR180" s="281">
        <v>1752</v>
      </c>
      <c r="BS180" s="281" t="s">
        <v>3232</v>
      </c>
      <c r="BT180" s="281">
        <v>3461</v>
      </c>
      <c r="BU180" s="281">
        <v>1317</v>
      </c>
      <c r="BV180" s="281">
        <v>1511</v>
      </c>
      <c r="BW180" s="281">
        <v>47571</v>
      </c>
      <c r="BX180" s="281">
        <v>11502</v>
      </c>
      <c r="BY180" s="281">
        <v>1355</v>
      </c>
      <c r="BZ180" s="281">
        <v>1996</v>
      </c>
      <c r="CA180" s="281" t="s">
        <v>3232</v>
      </c>
      <c r="CB180" s="281">
        <v>3945</v>
      </c>
      <c r="CC180" s="281">
        <v>2111</v>
      </c>
      <c r="CD180" s="281">
        <v>2095</v>
      </c>
    </row>
    <row r="181" spans="1:82" ht="15" customHeight="1">
      <c r="A181" s="22" t="s">
        <v>972</v>
      </c>
      <c r="B181" s="22" t="s">
        <v>973</v>
      </c>
      <c r="C181" s="130">
        <v>72383</v>
      </c>
      <c r="D181" s="130">
        <v>17913</v>
      </c>
      <c r="E181" s="130">
        <v>3846</v>
      </c>
      <c r="F181" s="130">
        <v>4299</v>
      </c>
      <c r="G181" s="130">
        <v>271</v>
      </c>
      <c r="H181" s="130">
        <v>4018</v>
      </c>
      <c r="I181" s="130">
        <v>4276</v>
      </c>
      <c r="J181" s="130">
        <v>1203</v>
      </c>
      <c r="K181" s="130">
        <v>74014</v>
      </c>
      <c r="L181" s="130">
        <v>16526</v>
      </c>
      <c r="M181" s="130">
        <v>2652</v>
      </c>
      <c r="N181" s="130">
        <v>3246</v>
      </c>
      <c r="O181" s="130">
        <v>260</v>
      </c>
      <c r="P181" s="130">
        <v>5046</v>
      </c>
      <c r="Q181" s="130">
        <v>3208</v>
      </c>
      <c r="R181" s="130">
        <v>2114</v>
      </c>
      <c r="S181" s="130">
        <v>73665</v>
      </c>
      <c r="T181" s="130">
        <v>18019</v>
      </c>
      <c r="U181" s="130">
        <v>2982</v>
      </c>
      <c r="V181" s="130">
        <v>3998</v>
      </c>
      <c r="W181" s="130">
        <v>282</v>
      </c>
      <c r="X181" s="130">
        <v>5310</v>
      </c>
      <c r="Y181" s="130">
        <v>3292</v>
      </c>
      <c r="Z181" s="130">
        <v>2155</v>
      </c>
      <c r="AA181" s="130">
        <v>73218</v>
      </c>
      <c r="AB181" s="130">
        <v>17288</v>
      </c>
      <c r="AC181" s="130">
        <v>3165</v>
      </c>
      <c r="AD181" s="130">
        <v>3672</v>
      </c>
      <c r="AE181" s="130">
        <v>692</v>
      </c>
      <c r="AF181" s="130">
        <v>5208</v>
      </c>
      <c r="AG181" s="130">
        <v>2651</v>
      </c>
      <c r="AH181" s="130">
        <v>1900</v>
      </c>
      <c r="AI181" s="130">
        <v>72659</v>
      </c>
      <c r="AJ181" s="130">
        <v>18166</v>
      </c>
      <c r="AK181" s="130">
        <v>2946</v>
      </c>
      <c r="AL181" s="130">
        <v>4891</v>
      </c>
      <c r="AM181" s="130" t="s">
        <v>3232</v>
      </c>
      <c r="AN181" s="130">
        <v>4640</v>
      </c>
      <c r="AO181" s="130">
        <v>3567</v>
      </c>
      <c r="AP181" s="130">
        <v>1825</v>
      </c>
      <c r="AQ181" s="130">
        <v>72501</v>
      </c>
      <c r="AR181" s="130">
        <v>17387</v>
      </c>
      <c r="AS181" s="130">
        <v>2343</v>
      </c>
      <c r="AT181" s="130">
        <v>4473</v>
      </c>
      <c r="AU181" s="130">
        <v>380</v>
      </c>
      <c r="AV181" s="130">
        <v>5295</v>
      </c>
      <c r="AW181" s="130">
        <v>3385</v>
      </c>
      <c r="AX181" s="130">
        <v>1511</v>
      </c>
      <c r="AY181" s="130">
        <v>71748</v>
      </c>
      <c r="AZ181" s="130">
        <v>14693</v>
      </c>
      <c r="BA181" s="130">
        <v>2999</v>
      </c>
      <c r="BB181" s="130">
        <v>2145</v>
      </c>
      <c r="BC181" s="130">
        <v>228</v>
      </c>
      <c r="BD181" s="130">
        <v>4685</v>
      </c>
      <c r="BE181" s="130">
        <v>3377</v>
      </c>
      <c r="BF181" s="130">
        <v>1259</v>
      </c>
      <c r="BG181" s="130">
        <v>71587</v>
      </c>
      <c r="BH181" s="130">
        <v>17451</v>
      </c>
      <c r="BI181" s="130">
        <v>4517</v>
      </c>
      <c r="BJ181" s="130">
        <v>2224</v>
      </c>
      <c r="BK181" s="130" t="s">
        <v>3232</v>
      </c>
      <c r="BL181" s="130">
        <v>3840</v>
      </c>
      <c r="BM181" s="130">
        <v>3621</v>
      </c>
      <c r="BN181" s="130">
        <v>3184</v>
      </c>
      <c r="BO181" s="281">
        <v>71515</v>
      </c>
      <c r="BP181" s="281">
        <v>15219</v>
      </c>
      <c r="BQ181" s="281">
        <v>2435</v>
      </c>
      <c r="BR181" s="281">
        <v>3089</v>
      </c>
      <c r="BS181" s="281">
        <v>586</v>
      </c>
      <c r="BT181" s="281">
        <v>4420</v>
      </c>
      <c r="BU181" s="281">
        <v>2960</v>
      </c>
      <c r="BV181" s="281">
        <v>1729</v>
      </c>
      <c r="BW181" s="281">
        <v>70332</v>
      </c>
      <c r="BX181" s="281">
        <v>15668</v>
      </c>
      <c r="BY181" s="281">
        <v>3661</v>
      </c>
      <c r="BZ181" s="281">
        <v>2941</v>
      </c>
      <c r="CA181" s="281">
        <v>395</v>
      </c>
      <c r="CB181" s="281">
        <v>4338</v>
      </c>
      <c r="CC181" s="281">
        <v>2715</v>
      </c>
      <c r="CD181" s="281">
        <v>1618</v>
      </c>
    </row>
    <row r="182" spans="1:82" ht="15" customHeight="1">
      <c r="A182" s="22" t="s">
        <v>974</v>
      </c>
      <c r="B182" s="22" t="s">
        <v>975</v>
      </c>
      <c r="C182" s="130">
        <v>110850</v>
      </c>
      <c r="D182" s="130">
        <v>29429</v>
      </c>
      <c r="E182" s="130">
        <v>6386</v>
      </c>
      <c r="F182" s="130">
        <v>6890</v>
      </c>
      <c r="G182" s="130">
        <v>578</v>
      </c>
      <c r="H182" s="130">
        <v>8747</v>
      </c>
      <c r="I182" s="130">
        <v>4700</v>
      </c>
      <c r="J182" s="130">
        <v>2128</v>
      </c>
      <c r="K182" s="130">
        <v>108227</v>
      </c>
      <c r="L182" s="130">
        <v>28199</v>
      </c>
      <c r="M182" s="130">
        <v>6515</v>
      </c>
      <c r="N182" s="130">
        <v>6267</v>
      </c>
      <c r="O182" s="130">
        <v>831</v>
      </c>
      <c r="P182" s="130">
        <v>7474</v>
      </c>
      <c r="Q182" s="130">
        <v>4620</v>
      </c>
      <c r="R182" s="130">
        <v>2492</v>
      </c>
      <c r="S182" s="130">
        <v>108079</v>
      </c>
      <c r="T182" s="130">
        <v>27082</v>
      </c>
      <c r="U182" s="130">
        <v>4587</v>
      </c>
      <c r="V182" s="130">
        <v>6831</v>
      </c>
      <c r="W182" s="130" t="s">
        <v>3232</v>
      </c>
      <c r="X182" s="130">
        <v>6887</v>
      </c>
      <c r="Y182" s="130">
        <v>5796</v>
      </c>
      <c r="Z182" s="130">
        <v>2717</v>
      </c>
      <c r="AA182" s="130">
        <v>107859</v>
      </c>
      <c r="AB182" s="130">
        <v>23048</v>
      </c>
      <c r="AC182" s="130">
        <v>3929</v>
      </c>
      <c r="AD182" s="130">
        <v>5630</v>
      </c>
      <c r="AE182" s="130">
        <v>806</v>
      </c>
      <c r="AF182" s="130">
        <v>6343</v>
      </c>
      <c r="AG182" s="130">
        <v>4362</v>
      </c>
      <c r="AH182" s="130">
        <v>1978</v>
      </c>
      <c r="AI182" s="130">
        <v>107577</v>
      </c>
      <c r="AJ182" s="130">
        <v>24672</v>
      </c>
      <c r="AK182" s="130">
        <v>5564</v>
      </c>
      <c r="AL182" s="130">
        <v>3226</v>
      </c>
      <c r="AM182" s="130">
        <v>653</v>
      </c>
      <c r="AN182" s="130">
        <v>7384</v>
      </c>
      <c r="AO182" s="130">
        <v>4499</v>
      </c>
      <c r="AP182" s="130">
        <v>3346</v>
      </c>
      <c r="AQ182" s="130">
        <v>107571</v>
      </c>
      <c r="AR182" s="130">
        <v>27271</v>
      </c>
      <c r="AS182" s="130">
        <v>5436</v>
      </c>
      <c r="AT182" s="130">
        <v>4104</v>
      </c>
      <c r="AU182" s="130">
        <v>544</v>
      </c>
      <c r="AV182" s="130">
        <v>8782</v>
      </c>
      <c r="AW182" s="130">
        <v>5917</v>
      </c>
      <c r="AX182" s="130">
        <v>2488</v>
      </c>
      <c r="AY182" s="130">
        <v>107016</v>
      </c>
      <c r="AZ182" s="130">
        <v>27739</v>
      </c>
      <c r="BA182" s="130">
        <v>5626</v>
      </c>
      <c r="BB182" s="130">
        <v>4451</v>
      </c>
      <c r="BC182" s="130">
        <v>638</v>
      </c>
      <c r="BD182" s="130">
        <v>8867</v>
      </c>
      <c r="BE182" s="130">
        <v>5266</v>
      </c>
      <c r="BF182" s="130">
        <v>2891</v>
      </c>
      <c r="BG182" s="130">
        <v>107212</v>
      </c>
      <c r="BH182" s="130">
        <v>31450</v>
      </c>
      <c r="BI182" s="130">
        <v>8713</v>
      </c>
      <c r="BJ182" s="130">
        <v>5053</v>
      </c>
      <c r="BK182" s="130" t="s">
        <v>3232</v>
      </c>
      <c r="BL182" s="130">
        <v>7671</v>
      </c>
      <c r="BM182" s="130">
        <v>5797</v>
      </c>
      <c r="BN182" s="130">
        <v>3958</v>
      </c>
      <c r="BO182" s="281">
        <v>107148</v>
      </c>
      <c r="BP182" s="281">
        <v>29937</v>
      </c>
      <c r="BQ182" s="281">
        <v>8977</v>
      </c>
      <c r="BR182" s="281">
        <v>3988</v>
      </c>
      <c r="BS182" s="281">
        <v>917</v>
      </c>
      <c r="BT182" s="281">
        <v>9840</v>
      </c>
      <c r="BU182" s="281">
        <v>3988</v>
      </c>
      <c r="BV182" s="281">
        <v>2227</v>
      </c>
      <c r="BW182" s="281">
        <v>108238</v>
      </c>
      <c r="BX182" s="281">
        <v>28255</v>
      </c>
      <c r="BY182" s="281">
        <v>6120</v>
      </c>
      <c r="BZ182" s="281">
        <v>5012</v>
      </c>
      <c r="CA182" s="281">
        <v>742</v>
      </c>
      <c r="CB182" s="281">
        <v>11005</v>
      </c>
      <c r="CC182" s="281">
        <v>2833</v>
      </c>
      <c r="CD182" s="281">
        <v>2543</v>
      </c>
    </row>
    <row r="183" spans="1:82" ht="15" customHeight="1">
      <c r="A183" s="22" t="s">
        <v>976</v>
      </c>
      <c r="B183" s="22" t="s">
        <v>977</v>
      </c>
      <c r="C183" s="130">
        <v>152499</v>
      </c>
      <c r="D183" s="130">
        <v>43215</v>
      </c>
      <c r="E183" s="130">
        <v>15347</v>
      </c>
      <c r="F183" s="130">
        <v>7897</v>
      </c>
      <c r="G183" s="130" t="s">
        <v>3232</v>
      </c>
      <c r="H183" s="130">
        <v>10621</v>
      </c>
      <c r="I183" s="130">
        <v>6183</v>
      </c>
      <c r="J183" s="130">
        <v>3167</v>
      </c>
      <c r="K183" s="130">
        <v>152644</v>
      </c>
      <c r="L183" s="130">
        <v>38216</v>
      </c>
      <c r="M183" s="130">
        <v>11519</v>
      </c>
      <c r="N183" s="130">
        <v>7690</v>
      </c>
      <c r="O183" s="130">
        <v>720</v>
      </c>
      <c r="P183" s="130">
        <v>10061</v>
      </c>
      <c r="Q183" s="130">
        <v>5336</v>
      </c>
      <c r="R183" s="130">
        <v>2890</v>
      </c>
      <c r="S183" s="130">
        <v>153571</v>
      </c>
      <c r="T183" s="130">
        <v>38427</v>
      </c>
      <c r="U183" s="130">
        <v>9696</v>
      </c>
      <c r="V183" s="130">
        <v>9830</v>
      </c>
      <c r="W183" s="130">
        <v>831</v>
      </c>
      <c r="X183" s="130">
        <v>9694</v>
      </c>
      <c r="Y183" s="130">
        <v>5318</v>
      </c>
      <c r="Z183" s="130">
        <v>3058</v>
      </c>
      <c r="AA183" s="130">
        <v>154640</v>
      </c>
      <c r="AB183" s="130">
        <v>43493</v>
      </c>
      <c r="AC183" s="130">
        <v>19328</v>
      </c>
      <c r="AD183" s="130">
        <v>6633</v>
      </c>
      <c r="AE183" s="130">
        <v>793</v>
      </c>
      <c r="AF183" s="130">
        <v>7492</v>
      </c>
      <c r="AG183" s="130">
        <v>5566</v>
      </c>
      <c r="AH183" s="130">
        <v>3681</v>
      </c>
      <c r="AI183" s="130">
        <v>155086</v>
      </c>
      <c r="AJ183" s="130">
        <v>44946</v>
      </c>
      <c r="AK183" s="130">
        <v>17123</v>
      </c>
      <c r="AL183" s="130">
        <v>7248</v>
      </c>
      <c r="AM183" s="130">
        <v>539</v>
      </c>
      <c r="AN183" s="130">
        <v>9309</v>
      </c>
      <c r="AO183" s="130">
        <v>5649</v>
      </c>
      <c r="AP183" s="130">
        <v>5078</v>
      </c>
      <c r="AQ183" s="130">
        <v>155132</v>
      </c>
      <c r="AR183" s="130">
        <v>42860</v>
      </c>
      <c r="AS183" s="130">
        <v>15840</v>
      </c>
      <c r="AT183" s="130">
        <v>8186</v>
      </c>
      <c r="AU183" s="130" t="s">
        <v>3232</v>
      </c>
      <c r="AV183" s="130">
        <v>10063</v>
      </c>
      <c r="AW183" s="130">
        <v>4402</v>
      </c>
      <c r="AX183" s="130">
        <v>4116</v>
      </c>
      <c r="AY183" s="130">
        <v>155556</v>
      </c>
      <c r="AZ183" s="130">
        <v>41885</v>
      </c>
      <c r="BA183" s="130">
        <v>12271</v>
      </c>
      <c r="BB183" s="130">
        <v>8017</v>
      </c>
      <c r="BC183" s="130">
        <v>737</v>
      </c>
      <c r="BD183" s="130">
        <v>11493</v>
      </c>
      <c r="BE183" s="130">
        <v>5386</v>
      </c>
      <c r="BF183" s="130">
        <v>3981</v>
      </c>
      <c r="BG183" s="130">
        <v>155675</v>
      </c>
      <c r="BH183" s="130">
        <v>38641</v>
      </c>
      <c r="BI183" s="130">
        <v>11911</v>
      </c>
      <c r="BJ183" s="130">
        <v>5447</v>
      </c>
      <c r="BK183" s="130" t="s">
        <v>3232</v>
      </c>
      <c r="BL183" s="130">
        <v>11289</v>
      </c>
      <c r="BM183" s="130">
        <v>4840</v>
      </c>
      <c r="BN183" s="130">
        <v>4401</v>
      </c>
      <c r="BO183" s="281">
        <v>155917</v>
      </c>
      <c r="BP183" s="281">
        <v>36555</v>
      </c>
      <c r="BQ183" s="281">
        <v>11374</v>
      </c>
      <c r="BR183" s="281">
        <v>5058</v>
      </c>
      <c r="BS183" s="281">
        <v>1112</v>
      </c>
      <c r="BT183" s="281">
        <v>11275</v>
      </c>
      <c r="BU183" s="281">
        <v>3771</v>
      </c>
      <c r="BV183" s="281">
        <v>3965</v>
      </c>
      <c r="BW183" s="281">
        <v>156566</v>
      </c>
      <c r="BX183" s="281">
        <v>31585</v>
      </c>
      <c r="BY183" s="281">
        <v>9124</v>
      </c>
      <c r="BZ183" s="281">
        <v>4140</v>
      </c>
      <c r="CA183" s="281">
        <v>2418</v>
      </c>
      <c r="CB183" s="281">
        <v>9557</v>
      </c>
      <c r="CC183" s="281">
        <v>3664</v>
      </c>
      <c r="CD183" s="281">
        <v>2682</v>
      </c>
    </row>
    <row r="184" spans="1:82" ht="15" customHeight="1">
      <c r="A184" s="22" t="s">
        <v>978</v>
      </c>
      <c r="B184" s="22" t="s">
        <v>979</v>
      </c>
      <c r="C184" s="130">
        <v>86953</v>
      </c>
      <c r="D184" s="130">
        <v>22391</v>
      </c>
      <c r="E184" s="130">
        <v>3847</v>
      </c>
      <c r="F184" s="130">
        <v>5295</v>
      </c>
      <c r="G184" s="130" t="s">
        <v>3232</v>
      </c>
      <c r="H184" s="130">
        <v>8467</v>
      </c>
      <c r="I184" s="130">
        <v>3325</v>
      </c>
      <c r="J184" s="130">
        <v>1318</v>
      </c>
      <c r="K184" s="130">
        <v>87156</v>
      </c>
      <c r="L184" s="130">
        <v>25231</v>
      </c>
      <c r="M184" s="130">
        <v>4349</v>
      </c>
      <c r="N184" s="130">
        <v>4749</v>
      </c>
      <c r="O184" s="130">
        <v>567</v>
      </c>
      <c r="P184" s="130">
        <v>10261</v>
      </c>
      <c r="Q184" s="130">
        <v>3340</v>
      </c>
      <c r="R184" s="130">
        <v>1965</v>
      </c>
      <c r="S184" s="130">
        <v>87471</v>
      </c>
      <c r="T184" s="130">
        <v>24668</v>
      </c>
      <c r="U184" s="130">
        <v>3354</v>
      </c>
      <c r="V184" s="130">
        <v>4702</v>
      </c>
      <c r="W184" s="130">
        <v>672</v>
      </c>
      <c r="X184" s="130">
        <v>10544</v>
      </c>
      <c r="Y184" s="130">
        <v>3627</v>
      </c>
      <c r="Z184" s="130">
        <v>1769</v>
      </c>
      <c r="AA184" s="130">
        <v>88104</v>
      </c>
      <c r="AB184" s="130">
        <v>22195</v>
      </c>
      <c r="AC184" s="130">
        <v>3981</v>
      </c>
      <c r="AD184" s="130">
        <v>3774</v>
      </c>
      <c r="AE184" s="130">
        <v>430</v>
      </c>
      <c r="AF184" s="130">
        <v>7862</v>
      </c>
      <c r="AG184" s="130">
        <v>3706</v>
      </c>
      <c r="AH184" s="130">
        <v>2442</v>
      </c>
      <c r="AI184" s="130">
        <v>87600</v>
      </c>
      <c r="AJ184" s="130">
        <v>24130</v>
      </c>
      <c r="AK184" s="130">
        <v>4647</v>
      </c>
      <c r="AL184" s="130">
        <v>5140</v>
      </c>
      <c r="AM184" s="130">
        <v>311</v>
      </c>
      <c r="AN184" s="130">
        <v>9630</v>
      </c>
      <c r="AO184" s="130">
        <v>2319</v>
      </c>
      <c r="AP184" s="130">
        <v>2083</v>
      </c>
      <c r="AQ184" s="130">
        <v>86750</v>
      </c>
      <c r="AR184" s="130">
        <v>22578</v>
      </c>
      <c r="AS184" s="130">
        <v>3198</v>
      </c>
      <c r="AT184" s="130">
        <v>4919</v>
      </c>
      <c r="AU184" s="130">
        <v>421</v>
      </c>
      <c r="AV184" s="130">
        <v>8440</v>
      </c>
      <c r="AW184" s="130">
        <v>3483</v>
      </c>
      <c r="AX184" s="130">
        <v>2117</v>
      </c>
      <c r="AY184" s="130">
        <v>85812</v>
      </c>
      <c r="AZ184" s="130">
        <v>19485</v>
      </c>
      <c r="BA184" s="130">
        <v>3283</v>
      </c>
      <c r="BB184" s="130">
        <v>3988</v>
      </c>
      <c r="BC184" s="130">
        <v>366</v>
      </c>
      <c r="BD184" s="130">
        <v>7117</v>
      </c>
      <c r="BE184" s="130">
        <v>3357</v>
      </c>
      <c r="BF184" s="130">
        <v>1374</v>
      </c>
      <c r="BG184" s="130">
        <v>86063</v>
      </c>
      <c r="BH184" s="130">
        <v>22765</v>
      </c>
      <c r="BI184" s="130">
        <v>4852</v>
      </c>
      <c r="BJ184" s="130">
        <v>4349</v>
      </c>
      <c r="BK184" s="130" t="s">
        <v>3232</v>
      </c>
      <c r="BL184" s="130">
        <v>6059</v>
      </c>
      <c r="BM184" s="130">
        <v>3240</v>
      </c>
      <c r="BN184" s="130">
        <v>3869</v>
      </c>
      <c r="BO184" s="281">
        <v>86161</v>
      </c>
      <c r="BP184" s="281">
        <v>21638</v>
      </c>
      <c r="BQ184" s="281">
        <v>4040</v>
      </c>
      <c r="BR184" s="281">
        <v>3193</v>
      </c>
      <c r="BS184" s="281" t="s">
        <v>3232</v>
      </c>
      <c r="BT184" s="281">
        <v>9029</v>
      </c>
      <c r="BU184" s="281">
        <v>2766</v>
      </c>
      <c r="BV184" s="281">
        <v>2524</v>
      </c>
      <c r="BW184" s="281">
        <v>86012</v>
      </c>
      <c r="BX184" s="281">
        <v>22919</v>
      </c>
      <c r="BY184" s="281">
        <v>1615</v>
      </c>
      <c r="BZ184" s="281">
        <v>5737</v>
      </c>
      <c r="CA184" s="281" t="s">
        <v>3232</v>
      </c>
      <c r="CB184" s="281">
        <v>9802</v>
      </c>
      <c r="CC184" s="281">
        <v>2794</v>
      </c>
      <c r="CD184" s="281">
        <v>2605</v>
      </c>
    </row>
    <row r="185" spans="1:82" ht="15" customHeight="1">
      <c r="A185" s="22" t="s">
        <v>980</v>
      </c>
      <c r="B185" s="22" t="s">
        <v>981</v>
      </c>
      <c r="C185" s="130">
        <v>87172</v>
      </c>
      <c r="D185" s="130">
        <v>20505</v>
      </c>
      <c r="E185" s="130">
        <v>3320</v>
      </c>
      <c r="F185" s="130">
        <v>5402</v>
      </c>
      <c r="G185" s="130">
        <v>1032</v>
      </c>
      <c r="H185" s="130">
        <v>5774</v>
      </c>
      <c r="I185" s="130">
        <v>2651</v>
      </c>
      <c r="J185" s="130">
        <v>2326</v>
      </c>
      <c r="K185" s="130">
        <v>87414</v>
      </c>
      <c r="L185" s="130">
        <v>21078</v>
      </c>
      <c r="M185" s="130">
        <v>3415</v>
      </c>
      <c r="N185" s="130">
        <v>5887</v>
      </c>
      <c r="O185" s="130">
        <v>1008</v>
      </c>
      <c r="P185" s="130">
        <v>6676</v>
      </c>
      <c r="Q185" s="130">
        <v>2966</v>
      </c>
      <c r="R185" s="130">
        <v>1126</v>
      </c>
      <c r="S185" s="130">
        <v>87544</v>
      </c>
      <c r="T185" s="130">
        <v>19484</v>
      </c>
      <c r="U185" s="130">
        <v>3308</v>
      </c>
      <c r="V185" s="130">
        <v>3579</v>
      </c>
      <c r="W185" s="130">
        <v>708</v>
      </c>
      <c r="X185" s="130">
        <v>7344</v>
      </c>
      <c r="Y185" s="130">
        <v>3163</v>
      </c>
      <c r="Z185" s="130">
        <v>1382</v>
      </c>
      <c r="AA185" s="130">
        <v>87409</v>
      </c>
      <c r="AB185" s="130">
        <v>23269</v>
      </c>
      <c r="AC185" s="130">
        <v>4926</v>
      </c>
      <c r="AD185" s="130">
        <v>4727</v>
      </c>
      <c r="AE185" s="130">
        <v>753</v>
      </c>
      <c r="AF185" s="130">
        <v>7521</v>
      </c>
      <c r="AG185" s="130">
        <v>2951</v>
      </c>
      <c r="AH185" s="130">
        <v>2391</v>
      </c>
      <c r="AI185" s="130">
        <v>87817</v>
      </c>
      <c r="AJ185" s="130">
        <v>21595</v>
      </c>
      <c r="AK185" s="130">
        <v>4135</v>
      </c>
      <c r="AL185" s="130">
        <v>4765</v>
      </c>
      <c r="AM185" s="130">
        <v>635</v>
      </c>
      <c r="AN185" s="130">
        <v>7285</v>
      </c>
      <c r="AO185" s="130">
        <v>3916</v>
      </c>
      <c r="AP185" s="130">
        <v>859</v>
      </c>
      <c r="AQ185" s="130">
        <v>87090</v>
      </c>
      <c r="AR185" s="130">
        <v>22635</v>
      </c>
      <c r="AS185" s="130">
        <v>3184</v>
      </c>
      <c r="AT185" s="130">
        <v>5424</v>
      </c>
      <c r="AU185" s="130">
        <v>548</v>
      </c>
      <c r="AV185" s="130">
        <v>8133</v>
      </c>
      <c r="AW185" s="130">
        <v>2778</v>
      </c>
      <c r="AX185" s="130">
        <v>2568</v>
      </c>
      <c r="AY185" s="130">
        <v>87776</v>
      </c>
      <c r="AZ185" s="130">
        <v>18097</v>
      </c>
      <c r="BA185" s="130">
        <v>3573</v>
      </c>
      <c r="BB185" s="130">
        <v>3660</v>
      </c>
      <c r="BC185" s="130">
        <v>291</v>
      </c>
      <c r="BD185" s="130">
        <v>6113</v>
      </c>
      <c r="BE185" s="130">
        <v>2980</v>
      </c>
      <c r="BF185" s="130">
        <v>1480</v>
      </c>
      <c r="BG185" s="130">
        <v>86819</v>
      </c>
      <c r="BH185" s="130">
        <v>23155</v>
      </c>
      <c r="BI185" s="130">
        <v>6618</v>
      </c>
      <c r="BJ185" s="130">
        <v>4574</v>
      </c>
      <c r="BK185" s="130" t="s">
        <v>3232</v>
      </c>
      <c r="BL185" s="130">
        <v>6475</v>
      </c>
      <c r="BM185" s="130">
        <v>3080</v>
      </c>
      <c r="BN185" s="130">
        <v>2050</v>
      </c>
      <c r="BO185" s="281">
        <v>86734</v>
      </c>
      <c r="BP185" s="281">
        <v>23102</v>
      </c>
      <c r="BQ185" s="281">
        <v>5069</v>
      </c>
      <c r="BR185" s="281">
        <v>5029</v>
      </c>
      <c r="BS185" s="281">
        <v>362</v>
      </c>
      <c r="BT185" s="281">
        <v>7625</v>
      </c>
      <c r="BU185" s="281">
        <v>2684</v>
      </c>
      <c r="BV185" s="281">
        <v>2333</v>
      </c>
      <c r="BW185" s="281">
        <v>87537</v>
      </c>
      <c r="BX185" s="281">
        <v>22567</v>
      </c>
      <c r="BY185" s="281">
        <v>4350</v>
      </c>
      <c r="BZ185" s="281">
        <v>4384</v>
      </c>
      <c r="CA185" s="281" t="s">
        <v>3232</v>
      </c>
      <c r="CB185" s="281">
        <v>9096</v>
      </c>
      <c r="CC185" s="281">
        <v>1457</v>
      </c>
      <c r="CD185" s="281">
        <v>3280</v>
      </c>
    </row>
    <row r="186" spans="1:82" ht="15" customHeight="1">
      <c r="A186" s="22" t="s">
        <v>982</v>
      </c>
      <c r="B186" s="22" t="s">
        <v>983</v>
      </c>
      <c r="C186" s="130">
        <v>77268</v>
      </c>
      <c r="D186" s="130">
        <v>16172</v>
      </c>
      <c r="E186" s="130">
        <v>3417</v>
      </c>
      <c r="F186" s="130">
        <v>3639</v>
      </c>
      <c r="G186" s="130" t="s">
        <v>3232</v>
      </c>
      <c r="H186" s="130">
        <v>3680</v>
      </c>
      <c r="I186" s="130">
        <v>3938</v>
      </c>
      <c r="J186" s="130">
        <v>1354</v>
      </c>
      <c r="K186" s="130">
        <v>76885</v>
      </c>
      <c r="L186" s="130">
        <v>17283</v>
      </c>
      <c r="M186" s="130">
        <v>3789</v>
      </c>
      <c r="N186" s="130">
        <v>3670</v>
      </c>
      <c r="O186" s="130" t="s">
        <v>3232</v>
      </c>
      <c r="P186" s="130">
        <v>4343</v>
      </c>
      <c r="Q186" s="130">
        <v>3504</v>
      </c>
      <c r="R186" s="130">
        <v>1813</v>
      </c>
      <c r="S186" s="130">
        <v>76536</v>
      </c>
      <c r="T186" s="130">
        <v>17096</v>
      </c>
      <c r="U186" s="130">
        <v>4565</v>
      </c>
      <c r="V186" s="130">
        <v>4293</v>
      </c>
      <c r="W186" s="130">
        <v>370</v>
      </c>
      <c r="X186" s="130">
        <v>3701</v>
      </c>
      <c r="Y186" s="130">
        <v>2643</v>
      </c>
      <c r="Z186" s="130">
        <v>1524</v>
      </c>
      <c r="AA186" s="130">
        <v>77276</v>
      </c>
      <c r="AB186" s="130">
        <v>16605</v>
      </c>
      <c r="AC186" s="130">
        <v>4185</v>
      </c>
      <c r="AD186" s="130">
        <v>3242</v>
      </c>
      <c r="AE186" s="130">
        <v>565</v>
      </c>
      <c r="AF186" s="130">
        <v>3392</v>
      </c>
      <c r="AG186" s="130">
        <v>3210</v>
      </c>
      <c r="AH186" s="130">
        <v>2011</v>
      </c>
      <c r="AI186" s="130">
        <v>77900</v>
      </c>
      <c r="AJ186" s="130">
        <v>17559</v>
      </c>
      <c r="AK186" s="130">
        <v>4631</v>
      </c>
      <c r="AL186" s="130">
        <v>3502</v>
      </c>
      <c r="AM186" s="130" t="s">
        <v>3232</v>
      </c>
      <c r="AN186" s="130">
        <v>4351</v>
      </c>
      <c r="AO186" s="130">
        <v>3724</v>
      </c>
      <c r="AP186" s="130">
        <v>1351</v>
      </c>
      <c r="AQ186" s="130">
        <v>76517</v>
      </c>
      <c r="AR186" s="130">
        <v>12739</v>
      </c>
      <c r="AS186" s="130">
        <v>3133</v>
      </c>
      <c r="AT186" s="130">
        <v>2341</v>
      </c>
      <c r="AU186" s="130" t="s">
        <v>3232</v>
      </c>
      <c r="AV186" s="130">
        <v>2751</v>
      </c>
      <c r="AW186" s="130">
        <v>2518</v>
      </c>
      <c r="AX186" s="130">
        <v>1996</v>
      </c>
      <c r="AY186" s="130">
        <v>76248</v>
      </c>
      <c r="AZ186" s="130">
        <v>17881</v>
      </c>
      <c r="BA186" s="130">
        <v>5206</v>
      </c>
      <c r="BB186" s="130">
        <v>2363</v>
      </c>
      <c r="BC186" s="130" t="s">
        <v>3232</v>
      </c>
      <c r="BD186" s="130">
        <v>5019</v>
      </c>
      <c r="BE186" s="130">
        <v>3608</v>
      </c>
      <c r="BF186" s="130">
        <v>1591</v>
      </c>
      <c r="BG186" s="130">
        <v>76037</v>
      </c>
      <c r="BH186" s="130">
        <v>18251</v>
      </c>
      <c r="BI186" s="130">
        <v>6550</v>
      </c>
      <c r="BJ186" s="130">
        <v>1485</v>
      </c>
      <c r="BK186" s="130" t="s">
        <v>3232</v>
      </c>
      <c r="BL186" s="130">
        <v>2925</v>
      </c>
      <c r="BM186" s="130">
        <v>3921</v>
      </c>
      <c r="BN186" s="130">
        <v>3032</v>
      </c>
      <c r="BO186" s="281">
        <v>75625</v>
      </c>
      <c r="BP186" s="281">
        <v>13126</v>
      </c>
      <c r="BQ186" s="281">
        <v>3872</v>
      </c>
      <c r="BR186" s="281">
        <v>2233</v>
      </c>
      <c r="BS186" s="281" t="s">
        <v>3232</v>
      </c>
      <c r="BT186" s="281">
        <v>2760</v>
      </c>
      <c r="BU186" s="281">
        <v>2748</v>
      </c>
      <c r="BV186" s="281">
        <v>1421</v>
      </c>
      <c r="BW186" s="281">
        <v>76015</v>
      </c>
      <c r="BX186" s="281">
        <v>17158</v>
      </c>
      <c r="BY186" s="281">
        <v>6729</v>
      </c>
      <c r="BZ186" s="281">
        <v>2387</v>
      </c>
      <c r="CA186" s="281" t="s">
        <v>3232</v>
      </c>
      <c r="CB186" s="281">
        <v>2924</v>
      </c>
      <c r="CC186" s="281">
        <v>3372</v>
      </c>
      <c r="CD186" s="281">
        <v>1746</v>
      </c>
    </row>
    <row r="187" spans="1:82" ht="15" customHeight="1">
      <c r="A187" s="22" t="s">
        <v>984</v>
      </c>
      <c r="B187" s="22" t="s">
        <v>985</v>
      </c>
      <c r="C187" s="130">
        <v>238107</v>
      </c>
      <c r="D187" s="130">
        <v>58893</v>
      </c>
      <c r="E187" s="130">
        <v>23995</v>
      </c>
      <c r="F187" s="130">
        <v>12145</v>
      </c>
      <c r="G187" s="130">
        <v>810</v>
      </c>
      <c r="H187" s="130">
        <v>11067</v>
      </c>
      <c r="I187" s="130">
        <v>6798</v>
      </c>
      <c r="J187" s="130">
        <v>4078</v>
      </c>
      <c r="K187" s="130">
        <v>239735</v>
      </c>
      <c r="L187" s="130">
        <v>68582</v>
      </c>
      <c r="M187" s="130">
        <v>27404</v>
      </c>
      <c r="N187" s="130">
        <v>12227</v>
      </c>
      <c r="O187" s="130">
        <v>604</v>
      </c>
      <c r="P187" s="130">
        <v>13967</v>
      </c>
      <c r="Q187" s="130">
        <v>5633</v>
      </c>
      <c r="R187" s="130">
        <v>8747</v>
      </c>
      <c r="S187" s="130">
        <v>241302</v>
      </c>
      <c r="T187" s="130">
        <v>63131</v>
      </c>
      <c r="U187" s="130">
        <v>22697</v>
      </c>
      <c r="V187" s="130">
        <v>10053</v>
      </c>
      <c r="W187" s="130" t="s">
        <v>3232</v>
      </c>
      <c r="X187" s="130">
        <v>15199</v>
      </c>
      <c r="Y187" s="130">
        <v>7159</v>
      </c>
      <c r="Z187" s="130">
        <v>7798</v>
      </c>
      <c r="AA187" s="130">
        <v>242804</v>
      </c>
      <c r="AB187" s="130">
        <v>68223</v>
      </c>
      <c r="AC187" s="130">
        <v>30785</v>
      </c>
      <c r="AD187" s="130">
        <v>11058</v>
      </c>
      <c r="AE187" s="130">
        <v>1333</v>
      </c>
      <c r="AF187" s="130">
        <v>13451</v>
      </c>
      <c r="AG187" s="130">
        <v>5751</v>
      </c>
      <c r="AH187" s="130">
        <v>5845</v>
      </c>
      <c r="AI187" s="130">
        <v>243531</v>
      </c>
      <c r="AJ187" s="130">
        <v>55251</v>
      </c>
      <c r="AK187" s="130">
        <v>20097</v>
      </c>
      <c r="AL187" s="130">
        <v>9532</v>
      </c>
      <c r="AM187" s="130">
        <v>814</v>
      </c>
      <c r="AN187" s="130">
        <v>13982</v>
      </c>
      <c r="AO187" s="130">
        <v>4617</v>
      </c>
      <c r="AP187" s="130">
        <v>6209</v>
      </c>
      <c r="AQ187" s="130">
        <v>245832</v>
      </c>
      <c r="AR187" s="130">
        <v>51726</v>
      </c>
      <c r="AS187" s="130">
        <v>21755</v>
      </c>
      <c r="AT187" s="130">
        <v>10587</v>
      </c>
      <c r="AU187" s="130">
        <v>807</v>
      </c>
      <c r="AV187" s="130">
        <v>8969</v>
      </c>
      <c r="AW187" s="130">
        <v>3837</v>
      </c>
      <c r="AX187" s="130">
        <v>5771</v>
      </c>
      <c r="AY187" s="130">
        <v>247533</v>
      </c>
      <c r="AZ187" s="130">
        <v>58895</v>
      </c>
      <c r="BA187" s="130">
        <v>24016</v>
      </c>
      <c r="BB187" s="130">
        <v>8984</v>
      </c>
      <c r="BC187" s="130">
        <v>1361</v>
      </c>
      <c r="BD187" s="130">
        <v>12298</v>
      </c>
      <c r="BE187" s="130">
        <v>6956</v>
      </c>
      <c r="BF187" s="130">
        <v>5280</v>
      </c>
      <c r="BG187" s="130">
        <v>248257</v>
      </c>
      <c r="BH187" s="130">
        <v>55812</v>
      </c>
      <c r="BI187" s="130">
        <v>24992</v>
      </c>
      <c r="BJ187" s="130">
        <v>7824</v>
      </c>
      <c r="BK187" s="130" t="s">
        <v>3232</v>
      </c>
      <c r="BL187" s="130">
        <v>10563</v>
      </c>
      <c r="BM187" s="130">
        <v>4492</v>
      </c>
      <c r="BN187" s="130">
        <v>7450</v>
      </c>
      <c r="BO187" s="281">
        <v>249150</v>
      </c>
      <c r="BP187" s="281">
        <v>55685</v>
      </c>
      <c r="BQ187" s="281">
        <v>23602</v>
      </c>
      <c r="BR187" s="281">
        <v>13251</v>
      </c>
      <c r="BS187" s="281" t="s">
        <v>3232</v>
      </c>
      <c r="BT187" s="281">
        <v>12431</v>
      </c>
      <c r="BU187" s="281">
        <v>2393</v>
      </c>
      <c r="BV187" s="281">
        <v>3503</v>
      </c>
      <c r="BW187" s="281">
        <v>250338</v>
      </c>
      <c r="BX187" s="281">
        <v>67726</v>
      </c>
      <c r="BY187" s="281">
        <v>28305</v>
      </c>
      <c r="BZ187" s="281">
        <v>12134</v>
      </c>
      <c r="CA187" s="281" t="s">
        <v>3232</v>
      </c>
      <c r="CB187" s="281">
        <v>14722</v>
      </c>
      <c r="CC187" s="281">
        <v>4558</v>
      </c>
      <c r="CD187" s="281">
        <v>7074</v>
      </c>
    </row>
    <row r="188" spans="1:82" ht="15" customHeight="1">
      <c r="A188" s="22" t="s">
        <v>986</v>
      </c>
      <c r="B188" s="22" t="s">
        <v>987</v>
      </c>
      <c r="C188" s="130">
        <v>148328</v>
      </c>
      <c r="D188" s="130">
        <v>34054</v>
      </c>
      <c r="E188" s="130">
        <v>7762</v>
      </c>
      <c r="F188" s="130">
        <v>7174</v>
      </c>
      <c r="G188" s="130">
        <v>882</v>
      </c>
      <c r="H188" s="130">
        <v>10220</v>
      </c>
      <c r="I188" s="130">
        <v>4718</v>
      </c>
      <c r="J188" s="130">
        <v>3298</v>
      </c>
      <c r="K188" s="130">
        <v>148903</v>
      </c>
      <c r="L188" s="130">
        <v>41447</v>
      </c>
      <c r="M188" s="130">
        <v>9502</v>
      </c>
      <c r="N188" s="130">
        <v>9427</v>
      </c>
      <c r="O188" s="130">
        <v>1545</v>
      </c>
      <c r="P188" s="130">
        <v>12613</v>
      </c>
      <c r="Q188" s="130">
        <v>4940</v>
      </c>
      <c r="R188" s="130">
        <v>3420</v>
      </c>
      <c r="S188" s="130">
        <v>148597</v>
      </c>
      <c r="T188" s="130">
        <v>36980</v>
      </c>
      <c r="U188" s="130">
        <v>7863</v>
      </c>
      <c r="V188" s="130">
        <v>7249</v>
      </c>
      <c r="W188" s="130">
        <v>1775</v>
      </c>
      <c r="X188" s="130">
        <v>14402</v>
      </c>
      <c r="Y188" s="130">
        <v>4170</v>
      </c>
      <c r="Z188" s="130">
        <v>1521</v>
      </c>
      <c r="AA188" s="130">
        <v>148304</v>
      </c>
      <c r="AB188" s="130">
        <v>38620</v>
      </c>
      <c r="AC188" s="130">
        <v>6338</v>
      </c>
      <c r="AD188" s="130">
        <v>8114</v>
      </c>
      <c r="AE188" s="130">
        <v>1721</v>
      </c>
      <c r="AF188" s="130">
        <v>13262</v>
      </c>
      <c r="AG188" s="130">
        <v>4644</v>
      </c>
      <c r="AH188" s="130">
        <v>4541</v>
      </c>
      <c r="AI188" s="130">
        <v>148802</v>
      </c>
      <c r="AJ188" s="130">
        <v>36684</v>
      </c>
      <c r="AK188" s="130">
        <v>8529</v>
      </c>
      <c r="AL188" s="130">
        <v>7310</v>
      </c>
      <c r="AM188" s="130">
        <v>1035</v>
      </c>
      <c r="AN188" s="130">
        <v>13471</v>
      </c>
      <c r="AO188" s="130">
        <v>4622</v>
      </c>
      <c r="AP188" s="130">
        <v>1717</v>
      </c>
      <c r="AQ188" s="130">
        <v>149182</v>
      </c>
      <c r="AR188" s="130">
        <v>35173</v>
      </c>
      <c r="AS188" s="130">
        <v>7833</v>
      </c>
      <c r="AT188" s="130">
        <v>5082</v>
      </c>
      <c r="AU188" s="130">
        <v>519</v>
      </c>
      <c r="AV188" s="130">
        <v>12125</v>
      </c>
      <c r="AW188" s="130">
        <v>5390</v>
      </c>
      <c r="AX188" s="130">
        <v>4224</v>
      </c>
      <c r="AY188" s="130">
        <v>149406</v>
      </c>
      <c r="AZ188" s="130">
        <v>40091</v>
      </c>
      <c r="BA188" s="130">
        <v>8847</v>
      </c>
      <c r="BB188" s="130">
        <v>7632</v>
      </c>
      <c r="BC188" s="130">
        <v>616</v>
      </c>
      <c r="BD188" s="130">
        <v>12602</v>
      </c>
      <c r="BE188" s="130">
        <v>5523</v>
      </c>
      <c r="BF188" s="130">
        <v>4871</v>
      </c>
      <c r="BG188" s="130">
        <v>148647</v>
      </c>
      <c r="BH188" s="130">
        <v>44515</v>
      </c>
      <c r="BI188" s="130">
        <v>10978</v>
      </c>
      <c r="BJ188" s="130">
        <v>6630</v>
      </c>
      <c r="BK188" s="130">
        <v>1334</v>
      </c>
      <c r="BL188" s="130">
        <v>16833</v>
      </c>
      <c r="BM188" s="130">
        <v>4682</v>
      </c>
      <c r="BN188" s="130">
        <v>4058</v>
      </c>
      <c r="BO188" s="281">
        <v>148902</v>
      </c>
      <c r="BP188" s="281">
        <v>34987</v>
      </c>
      <c r="BQ188" s="281">
        <v>8503</v>
      </c>
      <c r="BR188" s="281">
        <v>8637</v>
      </c>
      <c r="BS188" s="281" t="s">
        <v>3232</v>
      </c>
      <c r="BT188" s="281">
        <v>10575</v>
      </c>
      <c r="BU188" s="281">
        <v>5229</v>
      </c>
      <c r="BV188" s="281">
        <v>1823</v>
      </c>
      <c r="BW188" s="281">
        <v>148274</v>
      </c>
      <c r="BX188" s="281">
        <v>43520</v>
      </c>
      <c r="BY188" s="281">
        <v>8176</v>
      </c>
      <c r="BZ188" s="281">
        <v>7225</v>
      </c>
      <c r="CA188" s="281">
        <v>1797</v>
      </c>
      <c r="CB188" s="281">
        <v>18688</v>
      </c>
      <c r="CC188" s="281">
        <v>3720</v>
      </c>
      <c r="CD188" s="281">
        <v>3914</v>
      </c>
    </row>
    <row r="189" spans="1:82" ht="15" customHeight="1">
      <c r="A189" s="22" t="s">
        <v>988</v>
      </c>
      <c r="B189" s="22" t="s">
        <v>989</v>
      </c>
      <c r="C189" s="130">
        <v>37919</v>
      </c>
      <c r="D189" s="130">
        <v>10679</v>
      </c>
      <c r="E189" s="130">
        <v>1971</v>
      </c>
      <c r="F189" s="130">
        <v>2014</v>
      </c>
      <c r="G189" s="130">
        <v>314</v>
      </c>
      <c r="H189" s="130">
        <v>3802</v>
      </c>
      <c r="I189" s="130">
        <v>1612</v>
      </c>
      <c r="J189" s="130">
        <v>966</v>
      </c>
      <c r="K189" s="130">
        <v>37163</v>
      </c>
      <c r="L189" s="130">
        <v>9935</v>
      </c>
      <c r="M189" s="130">
        <v>1989</v>
      </c>
      <c r="N189" s="130">
        <v>2053</v>
      </c>
      <c r="O189" s="130">
        <v>511</v>
      </c>
      <c r="P189" s="130">
        <v>3467</v>
      </c>
      <c r="Q189" s="130">
        <v>1176</v>
      </c>
      <c r="R189" s="130">
        <v>739</v>
      </c>
      <c r="S189" s="130">
        <v>37297</v>
      </c>
      <c r="T189" s="130">
        <v>10619</v>
      </c>
      <c r="U189" s="130">
        <v>1727</v>
      </c>
      <c r="V189" s="130">
        <v>2342</v>
      </c>
      <c r="W189" s="130">
        <v>323</v>
      </c>
      <c r="X189" s="130">
        <v>4349</v>
      </c>
      <c r="Y189" s="130">
        <v>1209</v>
      </c>
      <c r="Z189" s="130">
        <v>669</v>
      </c>
      <c r="AA189" s="130">
        <v>37763</v>
      </c>
      <c r="AB189" s="130">
        <v>9817</v>
      </c>
      <c r="AC189" s="130">
        <v>1235</v>
      </c>
      <c r="AD189" s="130">
        <v>2121</v>
      </c>
      <c r="AE189" s="130">
        <v>337</v>
      </c>
      <c r="AF189" s="130">
        <v>3865</v>
      </c>
      <c r="AG189" s="130">
        <v>877</v>
      </c>
      <c r="AH189" s="130">
        <v>1382</v>
      </c>
      <c r="AI189" s="130">
        <v>37199</v>
      </c>
      <c r="AJ189" s="130">
        <v>8003</v>
      </c>
      <c r="AK189" s="130">
        <v>1208</v>
      </c>
      <c r="AL189" s="130">
        <v>1985</v>
      </c>
      <c r="AM189" s="130" t="s">
        <v>3232</v>
      </c>
      <c r="AN189" s="130">
        <v>3499</v>
      </c>
      <c r="AO189" s="130">
        <v>802</v>
      </c>
      <c r="AP189" s="130">
        <v>382</v>
      </c>
      <c r="AQ189" s="130">
        <v>36825</v>
      </c>
      <c r="AR189" s="130">
        <v>8424</v>
      </c>
      <c r="AS189" s="130">
        <v>1668</v>
      </c>
      <c r="AT189" s="130">
        <v>1644</v>
      </c>
      <c r="AU189" s="130" t="s">
        <v>3232</v>
      </c>
      <c r="AV189" s="130">
        <v>3488</v>
      </c>
      <c r="AW189" s="130">
        <v>929</v>
      </c>
      <c r="AX189" s="130">
        <v>569</v>
      </c>
      <c r="AY189" s="130">
        <v>36774</v>
      </c>
      <c r="AZ189" s="130">
        <v>10058</v>
      </c>
      <c r="BA189" s="130">
        <v>1890</v>
      </c>
      <c r="BB189" s="130">
        <v>1725</v>
      </c>
      <c r="BC189" s="130">
        <v>282</v>
      </c>
      <c r="BD189" s="130">
        <v>3480</v>
      </c>
      <c r="BE189" s="130">
        <v>1498</v>
      </c>
      <c r="BF189" s="130">
        <v>1183</v>
      </c>
      <c r="BG189" s="130">
        <v>36840</v>
      </c>
      <c r="BH189" s="130">
        <v>10775</v>
      </c>
      <c r="BI189" s="130">
        <v>2133</v>
      </c>
      <c r="BJ189" s="130">
        <v>2373</v>
      </c>
      <c r="BK189" s="130">
        <v>432</v>
      </c>
      <c r="BL189" s="130">
        <v>3421</v>
      </c>
      <c r="BM189" s="130">
        <v>1528</v>
      </c>
      <c r="BN189" s="130">
        <v>888</v>
      </c>
      <c r="BO189" s="281">
        <v>36834</v>
      </c>
      <c r="BP189" s="281">
        <v>10701</v>
      </c>
      <c r="BQ189" s="281">
        <v>2004</v>
      </c>
      <c r="BR189" s="281">
        <v>2523</v>
      </c>
      <c r="BS189" s="281" t="s">
        <v>3232</v>
      </c>
      <c r="BT189" s="281">
        <v>4287</v>
      </c>
      <c r="BU189" s="281">
        <v>1470</v>
      </c>
      <c r="BV189" s="281">
        <v>417</v>
      </c>
      <c r="BW189" s="281">
        <v>37852</v>
      </c>
      <c r="BX189" s="281">
        <v>10660</v>
      </c>
      <c r="BY189" s="281">
        <v>1193</v>
      </c>
      <c r="BZ189" s="281">
        <v>2342</v>
      </c>
      <c r="CA189" s="281" t="s">
        <v>3232</v>
      </c>
      <c r="CB189" s="281">
        <v>4584</v>
      </c>
      <c r="CC189" s="281">
        <v>1472</v>
      </c>
      <c r="CD189" s="281">
        <v>1069</v>
      </c>
    </row>
    <row r="190" spans="1:82" ht="15" customHeight="1">
      <c r="A190" s="22" t="s">
        <v>990</v>
      </c>
      <c r="B190" s="22" t="s">
        <v>991</v>
      </c>
      <c r="C190" s="130">
        <v>112336</v>
      </c>
      <c r="D190" s="130">
        <v>28316</v>
      </c>
      <c r="E190" s="130">
        <v>4742</v>
      </c>
      <c r="F190" s="130">
        <v>6570</v>
      </c>
      <c r="G190" s="130">
        <v>1203</v>
      </c>
      <c r="H190" s="130">
        <v>9139</v>
      </c>
      <c r="I190" s="130">
        <v>4641</v>
      </c>
      <c r="J190" s="130">
        <v>2021</v>
      </c>
      <c r="K190" s="130">
        <v>112391</v>
      </c>
      <c r="L190" s="130">
        <v>29749</v>
      </c>
      <c r="M190" s="130">
        <v>5154</v>
      </c>
      <c r="N190" s="130">
        <v>6277</v>
      </c>
      <c r="O190" s="130">
        <v>926</v>
      </c>
      <c r="P190" s="130">
        <v>9821</v>
      </c>
      <c r="Q190" s="130">
        <v>5274</v>
      </c>
      <c r="R190" s="130">
        <v>2297</v>
      </c>
      <c r="S190" s="130">
        <v>112346</v>
      </c>
      <c r="T190" s="130">
        <v>29170</v>
      </c>
      <c r="U190" s="130">
        <v>5495</v>
      </c>
      <c r="V190" s="130">
        <v>6574</v>
      </c>
      <c r="W190" s="130">
        <v>943</v>
      </c>
      <c r="X190" s="130">
        <v>10332</v>
      </c>
      <c r="Y190" s="130">
        <v>3708</v>
      </c>
      <c r="Z190" s="130">
        <v>2118</v>
      </c>
      <c r="AA190" s="130">
        <v>112097</v>
      </c>
      <c r="AB190" s="130">
        <v>27808</v>
      </c>
      <c r="AC190" s="130">
        <v>4211</v>
      </c>
      <c r="AD190" s="130">
        <v>5448</v>
      </c>
      <c r="AE190" s="130">
        <v>645</v>
      </c>
      <c r="AF190" s="130">
        <v>9691</v>
      </c>
      <c r="AG190" s="130">
        <v>3982</v>
      </c>
      <c r="AH190" s="130">
        <v>3831</v>
      </c>
      <c r="AI190" s="130">
        <v>111906</v>
      </c>
      <c r="AJ190" s="130">
        <v>27706</v>
      </c>
      <c r="AK190" s="130">
        <v>5087</v>
      </c>
      <c r="AL190" s="130">
        <v>5849</v>
      </c>
      <c r="AM190" s="130">
        <v>648</v>
      </c>
      <c r="AN190" s="130">
        <v>9249</v>
      </c>
      <c r="AO190" s="130">
        <v>4439</v>
      </c>
      <c r="AP190" s="130">
        <v>2434</v>
      </c>
      <c r="AQ190" s="130">
        <v>112019</v>
      </c>
      <c r="AR190" s="130">
        <v>29536</v>
      </c>
      <c r="AS190" s="130">
        <v>6006</v>
      </c>
      <c r="AT190" s="130">
        <v>7097</v>
      </c>
      <c r="AU190" s="130">
        <v>867</v>
      </c>
      <c r="AV190" s="130">
        <v>9941</v>
      </c>
      <c r="AW190" s="130">
        <v>3788</v>
      </c>
      <c r="AX190" s="130">
        <v>1837</v>
      </c>
      <c r="AY190" s="130">
        <v>112186</v>
      </c>
      <c r="AZ190" s="130">
        <v>28086</v>
      </c>
      <c r="BA190" s="130">
        <v>3753</v>
      </c>
      <c r="BB190" s="130">
        <v>6339</v>
      </c>
      <c r="BC190" s="130">
        <v>1049</v>
      </c>
      <c r="BD190" s="130">
        <v>10747</v>
      </c>
      <c r="BE190" s="130">
        <v>3136</v>
      </c>
      <c r="BF190" s="130">
        <v>3062</v>
      </c>
      <c r="BG190" s="130">
        <v>112486</v>
      </c>
      <c r="BH190" s="130">
        <v>28859</v>
      </c>
      <c r="BI190" s="130">
        <v>5355</v>
      </c>
      <c r="BJ190" s="130">
        <v>6216</v>
      </c>
      <c r="BK190" s="130">
        <v>765</v>
      </c>
      <c r="BL190" s="130">
        <v>10326</v>
      </c>
      <c r="BM190" s="130">
        <v>3436</v>
      </c>
      <c r="BN190" s="130">
        <v>2761</v>
      </c>
      <c r="BO190" s="281">
        <v>111049</v>
      </c>
      <c r="BP190" s="281">
        <v>26845</v>
      </c>
      <c r="BQ190" s="281">
        <v>6010</v>
      </c>
      <c r="BR190" s="281">
        <v>4617</v>
      </c>
      <c r="BS190" s="281">
        <v>591</v>
      </c>
      <c r="BT190" s="281">
        <v>9312</v>
      </c>
      <c r="BU190" s="281">
        <v>2907</v>
      </c>
      <c r="BV190" s="281">
        <v>3408</v>
      </c>
      <c r="BW190" s="281">
        <v>112099</v>
      </c>
      <c r="BX190" s="281">
        <v>27196</v>
      </c>
      <c r="BY190" s="281">
        <v>3931</v>
      </c>
      <c r="BZ190" s="281">
        <v>4845</v>
      </c>
      <c r="CA190" s="281">
        <v>624</v>
      </c>
      <c r="CB190" s="281">
        <v>11945</v>
      </c>
      <c r="CC190" s="281">
        <v>2148</v>
      </c>
      <c r="CD190" s="281">
        <v>3703</v>
      </c>
    </row>
    <row r="191" spans="1:82" ht="15" customHeight="1">
      <c r="A191" s="22" t="s">
        <v>992</v>
      </c>
      <c r="B191" s="22" t="s">
        <v>993</v>
      </c>
      <c r="C191" s="130">
        <v>44134</v>
      </c>
      <c r="D191" s="130">
        <v>11543</v>
      </c>
      <c r="E191" s="130">
        <v>1504</v>
      </c>
      <c r="F191" s="130">
        <v>3122</v>
      </c>
      <c r="G191" s="130">
        <v>518</v>
      </c>
      <c r="H191" s="130">
        <v>3967</v>
      </c>
      <c r="I191" s="130">
        <v>1481</v>
      </c>
      <c r="J191" s="130">
        <v>951</v>
      </c>
      <c r="K191" s="130">
        <v>43938</v>
      </c>
      <c r="L191" s="130">
        <v>11982</v>
      </c>
      <c r="M191" s="130">
        <v>1972</v>
      </c>
      <c r="N191" s="130">
        <v>2924</v>
      </c>
      <c r="O191" s="130">
        <v>497</v>
      </c>
      <c r="P191" s="130">
        <v>3981</v>
      </c>
      <c r="Q191" s="130">
        <v>1573</v>
      </c>
      <c r="R191" s="130">
        <v>1035</v>
      </c>
      <c r="S191" s="130">
        <v>43478</v>
      </c>
      <c r="T191" s="130">
        <v>12370</v>
      </c>
      <c r="U191" s="130">
        <v>1780</v>
      </c>
      <c r="V191" s="130">
        <v>3261</v>
      </c>
      <c r="W191" s="130">
        <v>485</v>
      </c>
      <c r="X191" s="130">
        <v>4878</v>
      </c>
      <c r="Y191" s="130">
        <v>1231</v>
      </c>
      <c r="Z191" s="130">
        <v>735</v>
      </c>
      <c r="AA191" s="130">
        <v>43395</v>
      </c>
      <c r="AB191" s="130">
        <v>12605</v>
      </c>
      <c r="AC191" s="130">
        <v>1663</v>
      </c>
      <c r="AD191" s="130">
        <v>2804</v>
      </c>
      <c r="AE191" s="130">
        <v>562</v>
      </c>
      <c r="AF191" s="130">
        <v>4836</v>
      </c>
      <c r="AG191" s="130">
        <v>1310</v>
      </c>
      <c r="AH191" s="130">
        <v>1430</v>
      </c>
      <c r="AI191" s="130">
        <v>43368</v>
      </c>
      <c r="AJ191" s="130">
        <v>12253</v>
      </c>
      <c r="AK191" s="130">
        <v>1796</v>
      </c>
      <c r="AL191" s="130">
        <v>2990</v>
      </c>
      <c r="AM191" s="130">
        <v>464</v>
      </c>
      <c r="AN191" s="130">
        <v>4636</v>
      </c>
      <c r="AO191" s="130">
        <v>1409</v>
      </c>
      <c r="AP191" s="130">
        <v>958</v>
      </c>
      <c r="AQ191" s="130">
        <v>43125</v>
      </c>
      <c r="AR191" s="130">
        <v>11410</v>
      </c>
      <c r="AS191" s="130">
        <v>1860</v>
      </c>
      <c r="AT191" s="130">
        <v>2724</v>
      </c>
      <c r="AU191" s="130">
        <v>368</v>
      </c>
      <c r="AV191" s="130">
        <v>4337</v>
      </c>
      <c r="AW191" s="130">
        <v>1316</v>
      </c>
      <c r="AX191" s="130">
        <v>805</v>
      </c>
      <c r="AY191" s="130">
        <v>42799</v>
      </c>
      <c r="AZ191" s="130">
        <v>11625</v>
      </c>
      <c r="BA191" s="130">
        <v>1743</v>
      </c>
      <c r="BB191" s="130">
        <v>2427</v>
      </c>
      <c r="BC191" s="130">
        <v>583</v>
      </c>
      <c r="BD191" s="130">
        <v>4240</v>
      </c>
      <c r="BE191" s="130">
        <v>1553</v>
      </c>
      <c r="BF191" s="130">
        <v>1079</v>
      </c>
      <c r="BG191" s="130">
        <v>42854</v>
      </c>
      <c r="BH191" s="130">
        <v>12099</v>
      </c>
      <c r="BI191" s="130">
        <v>2466</v>
      </c>
      <c r="BJ191" s="130">
        <v>1759</v>
      </c>
      <c r="BK191" s="130" t="s">
        <v>3232</v>
      </c>
      <c r="BL191" s="130">
        <v>4828</v>
      </c>
      <c r="BM191" s="130">
        <v>1136</v>
      </c>
      <c r="BN191" s="130">
        <v>1910</v>
      </c>
      <c r="BO191" s="281">
        <v>42933</v>
      </c>
      <c r="BP191" s="281">
        <v>10305</v>
      </c>
      <c r="BQ191" s="281">
        <v>1280</v>
      </c>
      <c r="BR191" s="281">
        <v>2404</v>
      </c>
      <c r="BS191" s="281" t="s">
        <v>3232</v>
      </c>
      <c r="BT191" s="281">
        <v>5154</v>
      </c>
      <c r="BU191" s="281">
        <v>813</v>
      </c>
      <c r="BV191" s="281">
        <v>654</v>
      </c>
      <c r="BW191" s="281">
        <v>43224</v>
      </c>
      <c r="BX191" s="281">
        <v>11794</v>
      </c>
      <c r="BY191" s="281">
        <v>1541</v>
      </c>
      <c r="BZ191" s="281">
        <v>2152</v>
      </c>
      <c r="CA191" s="281">
        <v>809</v>
      </c>
      <c r="CB191" s="281">
        <v>5530</v>
      </c>
      <c r="CC191" s="281">
        <v>663</v>
      </c>
      <c r="CD191" s="281">
        <v>1099</v>
      </c>
    </row>
    <row r="192" spans="1:82" ht="15" customHeight="1">
      <c r="A192" s="22" t="s">
        <v>994</v>
      </c>
      <c r="B192" s="22" t="s">
        <v>995</v>
      </c>
      <c r="C192" s="130">
        <v>57188</v>
      </c>
      <c r="D192" s="130">
        <v>14292</v>
      </c>
      <c r="E192" s="130">
        <v>2695</v>
      </c>
      <c r="F192" s="130">
        <v>3154</v>
      </c>
      <c r="G192" s="130">
        <v>223</v>
      </c>
      <c r="H192" s="130">
        <v>4911</v>
      </c>
      <c r="I192" s="130">
        <v>2271</v>
      </c>
      <c r="J192" s="130">
        <v>1038</v>
      </c>
      <c r="K192" s="130">
        <v>56970</v>
      </c>
      <c r="L192" s="130">
        <v>13807</v>
      </c>
      <c r="M192" s="130">
        <v>2556</v>
      </c>
      <c r="N192" s="130">
        <v>3247</v>
      </c>
      <c r="O192" s="130">
        <v>609</v>
      </c>
      <c r="P192" s="130">
        <v>4376</v>
      </c>
      <c r="Q192" s="130">
        <v>2586</v>
      </c>
      <c r="R192" s="130">
        <v>433</v>
      </c>
      <c r="S192" s="130">
        <v>56749</v>
      </c>
      <c r="T192" s="130">
        <v>13144</v>
      </c>
      <c r="U192" s="130">
        <v>1942</v>
      </c>
      <c r="V192" s="130">
        <v>2243</v>
      </c>
      <c r="W192" s="130">
        <v>527</v>
      </c>
      <c r="X192" s="130">
        <v>4324</v>
      </c>
      <c r="Y192" s="130">
        <v>2553</v>
      </c>
      <c r="Z192" s="130">
        <v>1555</v>
      </c>
      <c r="AA192" s="130">
        <v>56651</v>
      </c>
      <c r="AB192" s="130">
        <v>13279</v>
      </c>
      <c r="AC192" s="130">
        <v>3226</v>
      </c>
      <c r="AD192" s="130">
        <v>2552</v>
      </c>
      <c r="AE192" s="130">
        <v>199</v>
      </c>
      <c r="AF192" s="130">
        <v>4004</v>
      </c>
      <c r="AG192" s="130">
        <v>2185</v>
      </c>
      <c r="AH192" s="130">
        <v>1113</v>
      </c>
      <c r="AI192" s="130">
        <v>56655</v>
      </c>
      <c r="AJ192" s="130">
        <v>11860</v>
      </c>
      <c r="AK192" s="130">
        <v>2046</v>
      </c>
      <c r="AL192" s="130">
        <v>2404</v>
      </c>
      <c r="AM192" s="130" t="s">
        <v>3232</v>
      </c>
      <c r="AN192" s="130">
        <v>4373</v>
      </c>
      <c r="AO192" s="130">
        <v>1952</v>
      </c>
      <c r="AP192" s="130">
        <v>1037</v>
      </c>
      <c r="AQ192" s="130">
        <v>56358</v>
      </c>
      <c r="AR192" s="130">
        <v>14664</v>
      </c>
      <c r="AS192" s="130">
        <v>2708</v>
      </c>
      <c r="AT192" s="130">
        <v>3538</v>
      </c>
      <c r="AU192" s="130" t="s">
        <v>3232</v>
      </c>
      <c r="AV192" s="130">
        <v>4555</v>
      </c>
      <c r="AW192" s="130">
        <v>1974</v>
      </c>
      <c r="AX192" s="130">
        <v>1755</v>
      </c>
      <c r="AY192" s="130">
        <v>55923</v>
      </c>
      <c r="AZ192" s="130">
        <v>13030</v>
      </c>
      <c r="BA192" s="130">
        <v>2749</v>
      </c>
      <c r="BB192" s="130">
        <v>2296</v>
      </c>
      <c r="BC192" s="130">
        <v>258</v>
      </c>
      <c r="BD192" s="130">
        <v>5381</v>
      </c>
      <c r="BE192" s="130">
        <v>1436</v>
      </c>
      <c r="BF192" s="130">
        <v>910</v>
      </c>
      <c r="BG192" s="130">
        <v>54918</v>
      </c>
      <c r="BH192" s="130">
        <v>14426</v>
      </c>
      <c r="BI192" s="130">
        <v>3642</v>
      </c>
      <c r="BJ192" s="130">
        <v>1677</v>
      </c>
      <c r="BK192" s="130" t="s">
        <v>3232</v>
      </c>
      <c r="BL192" s="130">
        <v>5720</v>
      </c>
      <c r="BM192" s="130">
        <v>1255</v>
      </c>
      <c r="BN192" s="130">
        <v>2132</v>
      </c>
      <c r="BO192" s="281">
        <v>55875</v>
      </c>
      <c r="BP192" s="281">
        <v>13737</v>
      </c>
      <c r="BQ192" s="281">
        <v>1839</v>
      </c>
      <c r="BR192" s="281">
        <v>2781</v>
      </c>
      <c r="BS192" s="281" t="s">
        <v>3232</v>
      </c>
      <c r="BT192" s="281">
        <v>6702</v>
      </c>
      <c r="BU192" s="281">
        <v>1463</v>
      </c>
      <c r="BV192" s="281">
        <v>952</v>
      </c>
      <c r="BW192" s="281">
        <v>55347</v>
      </c>
      <c r="BX192" s="281">
        <v>13254</v>
      </c>
      <c r="BY192" s="281">
        <v>2248</v>
      </c>
      <c r="BZ192" s="281">
        <v>2503</v>
      </c>
      <c r="CA192" s="281" t="s">
        <v>3232</v>
      </c>
      <c r="CB192" s="281">
        <v>6374</v>
      </c>
      <c r="CC192" s="281">
        <v>1363</v>
      </c>
      <c r="CD192" s="281">
        <v>766</v>
      </c>
    </row>
    <row r="193" spans="1:82" ht="15" customHeight="1">
      <c r="A193" s="22" t="s">
        <v>996</v>
      </c>
      <c r="B193" s="22" t="s">
        <v>997</v>
      </c>
      <c r="C193" s="130">
        <v>55012</v>
      </c>
      <c r="D193" s="130">
        <v>12498</v>
      </c>
      <c r="E193" s="130">
        <v>3620</v>
      </c>
      <c r="F193" s="130">
        <v>2533</v>
      </c>
      <c r="G193" s="130">
        <v>142</v>
      </c>
      <c r="H193" s="130">
        <v>2134</v>
      </c>
      <c r="I193" s="130">
        <v>2950</v>
      </c>
      <c r="J193" s="130">
        <v>1119</v>
      </c>
      <c r="K193" s="130">
        <v>54985</v>
      </c>
      <c r="L193" s="130">
        <v>11560</v>
      </c>
      <c r="M193" s="130">
        <v>2622</v>
      </c>
      <c r="N193" s="130">
        <v>2700</v>
      </c>
      <c r="O193" s="130">
        <v>241</v>
      </c>
      <c r="P193" s="130">
        <v>2046</v>
      </c>
      <c r="Q193" s="130">
        <v>2541</v>
      </c>
      <c r="R193" s="130">
        <v>1410</v>
      </c>
      <c r="S193" s="130">
        <v>54395</v>
      </c>
      <c r="T193" s="130">
        <v>10154</v>
      </c>
      <c r="U193" s="130">
        <v>2410</v>
      </c>
      <c r="V193" s="130">
        <v>1246</v>
      </c>
      <c r="W193" s="130" t="s">
        <v>3232</v>
      </c>
      <c r="X193" s="130">
        <v>2406</v>
      </c>
      <c r="Y193" s="130">
        <v>2681</v>
      </c>
      <c r="Z193" s="130">
        <v>1290</v>
      </c>
      <c r="AA193" s="130">
        <v>54518</v>
      </c>
      <c r="AB193" s="130">
        <v>11639</v>
      </c>
      <c r="AC193" s="130">
        <v>2703</v>
      </c>
      <c r="AD193" s="130">
        <v>1960</v>
      </c>
      <c r="AE193" s="130" t="s">
        <v>3232</v>
      </c>
      <c r="AF193" s="130">
        <v>2484</v>
      </c>
      <c r="AG193" s="130">
        <v>2473</v>
      </c>
      <c r="AH193" s="130">
        <v>1929</v>
      </c>
      <c r="AI193" s="130">
        <v>54174</v>
      </c>
      <c r="AJ193" s="130">
        <v>10272</v>
      </c>
      <c r="AK193" s="130">
        <v>1626</v>
      </c>
      <c r="AL193" s="130">
        <v>2533</v>
      </c>
      <c r="AM193" s="130" t="s">
        <v>3232</v>
      </c>
      <c r="AN193" s="130">
        <v>2374</v>
      </c>
      <c r="AO193" s="130">
        <v>2226</v>
      </c>
      <c r="AP193" s="130">
        <v>1461</v>
      </c>
      <c r="AQ193" s="130">
        <v>53656</v>
      </c>
      <c r="AR193" s="130">
        <v>11065</v>
      </c>
      <c r="AS193" s="130">
        <v>2205</v>
      </c>
      <c r="AT193" s="130">
        <v>2615</v>
      </c>
      <c r="AU193" s="130" t="s">
        <v>3232</v>
      </c>
      <c r="AV193" s="130">
        <v>2604</v>
      </c>
      <c r="AW193" s="130">
        <v>1796</v>
      </c>
      <c r="AX193" s="130">
        <v>1699</v>
      </c>
      <c r="AY193" s="130">
        <v>53323</v>
      </c>
      <c r="AZ193" s="130">
        <v>9765</v>
      </c>
      <c r="BA193" s="130">
        <v>2959</v>
      </c>
      <c r="BB193" s="130">
        <v>1827</v>
      </c>
      <c r="BC193" s="130" t="s">
        <v>3232</v>
      </c>
      <c r="BD193" s="130">
        <v>1984</v>
      </c>
      <c r="BE193" s="130">
        <v>2294</v>
      </c>
      <c r="BF193" s="130">
        <v>701</v>
      </c>
      <c r="BG193" s="130">
        <v>53489</v>
      </c>
      <c r="BH193" s="130">
        <v>10188</v>
      </c>
      <c r="BI193" s="130">
        <v>2646</v>
      </c>
      <c r="BJ193" s="130">
        <v>1553</v>
      </c>
      <c r="BK193" s="130" t="s">
        <v>3232</v>
      </c>
      <c r="BL193" s="130">
        <v>1751</v>
      </c>
      <c r="BM193" s="130">
        <v>2543</v>
      </c>
      <c r="BN193" s="130">
        <v>1650</v>
      </c>
      <c r="BO193" s="281">
        <v>53534</v>
      </c>
      <c r="BP193" s="281">
        <v>10864</v>
      </c>
      <c r="BQ193" s="281">
        <v>1957</v>
      </c>
      <c r="BR193" s="281">
        <v>1448</v>
      </c>
      <c r="BS193" s="281">
        <v>341</v>
      </c>
      <c r="BT193" s="281">
        <v>2394</v>
      </c>
      <c r="BU193" s="281">
        <v>3038</v>
      </c>
      <c r="BV193" s="281">
        <v>1686</v>
      </c>
      <c r="BW193" s="281">
        <v>54030</v>
      </c>
      <c r="BX193" s="281">
        <v>11575</v>
      </c>
      <c r="BY193" s="281">
        <v>1857</v>
      </c>
      <c r="BZ193" s="281">
        <v>1387</v>
      </c>
      <c r="CA193" s="281">
        <v>538</v>
      </c>
      <c r="CB193" s="281">
        <v>3500</v>
      </c>
      <c r="CC193" s="281">
        <v>2994</v>
      </c>
      <c r="CD193" s="281">
        <v>1299</v>
      </c>
    </row>
    <row r="194" spans="1:82" ht="15" customHeight="1">
      <c r="A194" s="22" t="s">
        <v>998</v>
      </c>
      <c r="B194" s="22" t="s">
        <v>999</v>
      </c>
      <c r="C194" s="130">
        <v>91755</v>
      </c>
      <c r="D194" s="130">
        <v>23442</v>
      </c>
      <c r="E194" s="130">
        <v>4745</v>
      </c>
      <c r="F194" s="130">
        <v>6551</v>
      </c>
      <c r="G194" s="130">
        <v>840</v>
      </c>
      <c r="H194" s="130">
        <v>5679</v>
      </c>
      <c r="I194" s="130">
        <v>3487</v>
      </c>
      <c r="J194" s="130">
        <v>2140</v>
      </c>
      <c r="K194" s="130">
        <v>91701</v>
      </c>
      <c r="L194" s="130">
        <v>21520</v>
      </c>
      <c r="M194" s="130">
        <v>5005</v>
      </c>
      <c r="N194" s="130">
        <v>5679</v>
      </c>
      <c r="O194" s="130" t="s">
        <v>3232</v>
      </c>
      <c r="P194" s="130">
        <v>5182</v>
      </c>
      <c r="Q194" s="130">
        <v>3025</v>
      </c>
      <c r="R194" s="130">
        <v>2425</v>
      </c>
      <c r="S194" s="130">
        <v>92415</v>
      </c>
      <c r="T194" s="130">
        <v>25260</v>
      </c>
      <c r="U194" s="130">
        <v>6322</v>
      </c>
      <c r="V194" s="130">
        <v>4587</v>
      </c>
      <c r="W194" s="130">
        <v>521</v>
      </c>
      <c r="X194" s="130">
        <v>8284</v>
      </c>
      <c r="Y194" s="130">
        <v>3086</v>
      </c>
      <c r="Z194" s="130">
        <v>2460</v>
      </c>
      <c r="AA194" s="130">
        <v>93311</v>
      </c>
      <c r="AB194" s="130">
        <v>22004</v>
      </c>
      <c r="AC194" s="130">
        <v>3594</v>
      </c>
      <c r="AD194" s="130">
        <v>5089</v>
      </c>
      <c r="AE194" s="130">
        <v>344</v>
      </c>
      <c r="AF194" s="130">
        <v>6632</v>
      </c>
      <c r="AG194" s="130">
        <v>3572</v>
      </c>
      <c r="AH194" s="130">
        <v>2773</v>
      </c>
      <c r="AI194" s="130">
        <v>93930</v>
      </c>
      <c r="AJ194" s="130">
        <v>20497</v>
      </c>
      <c r="AK194" s="130">
        <v>2768</v>
      </c>
      <c r="AL194" s="130">
        <v>4695</v>
      </c>
      <c r="AM194" s="130">
        <v>419</v>
      </c>
      <c r="AN194" s="130">
        <v>7434</v>
      </c>
      <c r="AO194" s="130">
        <v>2916</v>
      </c>
      <c r="AP194" s="130">
        <v>2265</v>
      </c>
      <c r="AQ194" s="130">
        <v>93210</v>
      </c>
      <c r="AR194" s="130">
        <v>20062</v>
      </c>
      <c r="AS194" s="130">
        <v>2937</v>
      </c>
      <c r="AT194" s="130">
        <v>5273</v>
      </c>
      <c r="AU194" s="130">
        <v>493</v>
      </c>
      <c r="AV194" s="130">
        <v>6167</v>
      </c>
      <c r="AW194" s="130">
        <v>3507</v>
      </c>
      <c r="AX194" s="130">
        <v>1685</v>
      </c>
      <c r="AY194" s="130">
        <v>93572</v>
      </c>
      <c r="AZ194" s="130">
        <v>21766</v>
      </c>
      <c r="BA194" s="130">
        <v>4835</v>
      </c>
      <c r="BB194" s="130">
        <v>4808</v>
      </c>
      <c r="BC194" s="130" t="s">
        <v>3232</v>
      </c>
      <c r="BD194" s="130">
        <v>6541</v>
      </c>
      <c r="BE194" s="130">
        <v>2070</v>
      </c>
      <c r="BF194" s="130">
        <v>3512</v>
      </c>
      <c r="BG194" s="130">
        <v>93125</v>
      </c>
      <c r="BH194" s="130">
        <v>20672</v>
      </c>
      <c r="BI194" s="130">
        <v>5715</v>
      </c>
      <c r="BJ194" s="130">
        <v>4226</v>
      </c>
      <c r="BK194" s="130" t="s">
        <v>3232</v>
      </c>
      <c r="BL194" s="130">
        <v>5646</v>
      </c>
      <c r="BM194" s="130">
        <v>2147</v>
      </c>
      <c r="BN194" s="130">
        <v>2938</v>
      </c>
      <c r="BO194" s="281">
        <v>92902</v>
      </c>
      <c r="BP194" s="281">
        <v>22568</v>
      </c>
      <c r="BQ194" s="281">
        <v>6277</v>
      </c>
      <c r="BR194" s="281">
        <v>4868</v>
      </c>
      <c r="BS194" s="281">
        <v>576</v>
      </c>
      <c r="BT194" s="281">
        <v>7938</v>
      </c>
      <c r="BU194" s="281">
        <v>1493</v>
      </c>
      <c r="BV194" s="281">
        <v>1416</v>
      </c>
      <c r="BW194" s="281">
        <v>93040</v>
      </c>
      <c r="BX194" s="281">
        <v>21120</v>
      </c>
      <c r="BY194" s="281">
        <v>5917</v>
      </c>
      <c r="BZ194" s="281">
        <v>4266</v>
      </c>
      <c r="CA194" s="281" t="s">
        <v>3232</v>
      </c>
      <c r="CB194" s="281">
        <v>7037</v>
      </c>
      <c r="CC194" s="281">
        <v>2100</v>
      </c>
      <c r="CD194" s="281">
        <v>1652</v>
      </c>
    </row>
    <row r="195" spans="1:82" ht="30" customHeight="1">
      <c r="A195" s="22" t="s">
        <v>1000</v>
      </c>
      <c r="B195" s="22" t="s">
        <v>1001</v>
      </c>
      <c r="C195" s="130">
        <v>3415307</v>
      </c>
      <c r="D195" s="130">
        <v>781881</v>
      </c>
      <c r="E195" s="130">
        <v>193059</v>
      </c>
      <c r="F195" s="130">
        <v>154967</v>
      </c>
      <c r="G195" s="130">
        <v>21109</v>
      </c>
      <c r="H195" s="130">
        <v>221118</v>
      </c>
      <c r="I195" s="130">
        <v>125538</v>
      </c>
      <c r="J195" s="130">
        <v>66090</v>
      </c>
      <c r="K195" s="130">
        <v>3417264</v>
      </c>
      <c r="L195" s="130">
        <v>759232</v>
      </c>
      <c r="M195" s="130">
        <v>198268</v>
      </c>
      <c r="N195" s="130">
        <v>160027</v>
      </c>
      <c r="O195" s="130">
        <v>18411</v>
      </c>
      <c r="P195" s="130">
        <v>198708</v>
      </c>
      <c r="Q195" s="130">
        <v>120311</v>
      </c>
      <c r="R195" s="130">
        <v>63507</v>
      </c>
      <c r="S195" s="130">
        <v>3427197</v>
      </c>
      <c r="T195" s="130">
        <v>776843</v>
      </c>
      <c r="U195" s="130">
        <v>192214</v>
      </c>
      <c r="V195" s="130">
        <v>154918</v>
      </c>
      <c r="W195" s="130">
        <v>20712</v>
      </c>
      <c r="X195" s="130">
        <v>212421</v>
      </c>
      <c r="Y195" s="130">
        <v>119147</v>
      </c>
      <c r="Z195" s="130">
        <v>77431</v>
      </c>
      <c r="AA195" s="130">
        <v>3437283</v>
      </c>
      <c r="AB195" s="130">
        <v>794173</v>
      </c>
      <c r="AC195" s="130">
        <v>195440</v>
      </c>
      <c r="AD195" s="130">
        <v>157361</v>
      </c>
      <c r="AE195" s="130">
        <v>21251</v>
      </c>
      <c r="AF195" s="130">
        <v>220804</v>
      </c>
      <c r="AG195" s="130">
        <v>117451</v>
      </c>
      <c r="AH195" s="130">
        <v>81866</v>
      </c>
      <c r="AI195" s="130">
        <v>3441011</v>
      </c>
      <c r="AJ195" s="130">
        <v>772267</v>
      </c>
      <c r="AK195" s="130">
        <v>208719</v>
      </c>
      <c r="AL195" s="130">
        <v>142801</v>
      </c>
      <c r="AM195" s="130">
        <v>19428</v>
      </c>
      <c r="AN195" s="130">
        <v>206766</v>
      </c>
      <c r="AO195" s="130">
        <v>112665</v>
      </c>
      <c r="AP195" s="130">
        <v>81888</v>
      </c>
      <c r="AQ195" s="130">
        <v>3442155</v>
      </c>
      <c r="AR195" s="130">
        <v>765338</v>
      </c>
      <c r="AS195" s="130">
        <v>196514</v>
      </c>
      <c r="AT195" s="130">
        <v>138936</v>
      </c>
      <c r="AU195" s="130">
        <v>15425</v>
      </c>
      <c r="AV195" s="130">
        <v>212027</v>
      </c>
      <c r="AW195" s="130">
        <v>117123</v>
      </c>
      <c r="AX195" s="130">
        <v>85313</v>
      </c>
      <c r="AY195" s="130">
        <v>3442516</v>
      </c>
      <c r="AZ195" s="130">
        <v>790159</v>
      </c>
      <c r="BA195" s="130">
        <v>209954</v>
      </c>
      <c r="BB195" s="130">
        <v>142015</v>
      </c>
      <c r="BC195" s="130">
        <v>14754</v>
      </c>
      <c r="BD195" s="130">
        <v>224915</v>
      </c>
      <c r="BE195" s="130">
        <v>112508</v>
      </c>
      <c r="BF195" s="130">
        <v>86013</v>
      </c>
      <c r="BG195" s="130">
        <v>3433864</v>
      </c>
      <c r="BH195" s="130">
        <v>808209</v>
      </c>
      <c r="BI195" s="130">
        <v>210160</v>
      </c>
      <c r="BJ195" s="130">
        <v>131409</v>
      </c>
      <c r="BK195" s="130">
        <v>14040</v>
      </c>
      <c r="BL195" s="130">
        <v>236420</v>
      </c>
      <c r="BM195" s="130">
        <v>116789</v>
      </c>
      <c r="BN195" s="130">
        <v>99391</v>
      </c>
      <c r="BO195" s="130">
        <v>3430348</v>
      </c>
      <c r="BP195" s="130">
        <v>807642</v>
      </c>
      <c r="BQ195" s="130">
        <v>196709</v>
      </c>
      <c r="BR195" s="130">
        <v>139477</v>
      </c>
      <c r="BS195" s="130">
        <v>20069</v>
      </c>
      <c r="BT195" s="130">
        <v>240245</v>
      </c>
      <c r="BU195" s="130">
        <v>121683</v>
      </c>
      <c r="BV195" s="130">
        <v>89459</v>
      </c>
      <c r="BW195" s="130">
        <v>3443226</v>
      </c>
      <c r="BX195" s="130">
        <v>778083</v>
      </c>
      <c r="BY195" s="130">
        <v>188421</v>
      </c>
      <c r="BZ195" s="130">
        <v>130956</v>
      </c>
      <c r="CA195" s="130">
        <v>24015</v>
      </c>
      <c r="CB195" s="130">
        <v>241706</v>
      </c>
      <c r="CC195" s="130">
        <v>110221</v>
      </c>
      <c r="CD195" s="130">
        <v>82764</v>
      </c>
    </row>
    <row r="196" spans="1:82" ht="30" customHeight="1">
      <c r="A196" s="22" t="s">
        <v>1002</v>
      </c>
      <c r="B196" s="22" t="s">
        <v>1003</v>
      </c>
      <c r="C196" s="130">
        <v>155841</v>
      </c>
      <c r="D196" s="130">
        <v>31849</v>
      </c>
      <c r="E196" s="130">
        <v>7928</v>
      </c>
      <c r="F196" s="130">
        <v>7731</v>
      </c>
      <c r="G196" s="130" t="s">
        <v>3232</v>
      </c>
      <c r="H196" s="130">
        <v>8576</v>
      </c>
      <c r="I196" s="130">
        <v>3141</v>
      </c>
      <c r="J196" s="130">
        <v>3783</v>
      </c>
      <c r="K196" s="130">
        <v>158204</v>
      </c>
      <c r="L196" s="130">
        <v>30764</v>
      </c>
      <c r="M196" s="130">
        <v>10580</v>
      </c>
      <c r="N196" s="130">
        <v>5697</v>
      </c>
      <c r="O196" s="130" t="s">
        <v>3232</v>
      </c>
      <c r="P196" s="130">
        <v>8587</v>
      </c>
      <c r="Q196" s="130">
        <v>3333</v>
      </c>
      <c r="R196" s="130">
        <v>2412</v>
      </c>
      <c r="S196" s="130">
        <v>157770</v>
      </c>
      <c r="T196" s="130">
        <v>32073</v>
      </c>
      <c r="U196" s="130">
        <v>12117</v>
      </c>
      <c r="V196" s="130">
        <v>5147</v>
      </c>
      <c r="W196" s="130" t="s">
        <v>3232</v>
      </c>
      <c r="X196" s="130">
        <v>7639</v>
      </c>
      <c r="Y196" s="130">
        <v>4025</v>
      </c>
      <c r="Z196" s="130">
        <v>2758</v>
      </c>
      <c r="AA196" s="130">
        <v>157058</v>
      </c>
      <c r="AB196" s="130">
        <v>36319</v>
      </c>
      <c r="AC196" s="130">
        <v>13298</v>
      </c>
      <c r="AD196" s="130">
        <v>5334</v>
      </c>
      <c r="AE196" s="130" t="s">
        <v>3232</v>
      </c>
      <c r="AF196" s="130">
        <v>6437</v>
      </c>
      <c r="AG196" s="130">
        <v>5166</v>
      </c>
      <c r="AH196" s="130">
        <v>5736</v>
      </c>
      <c r="AI196" s="130">
        <v>155213</v>
      </c>
      <c r="AJ196" s="130">
        <v>32775</v>
      </c>
      <c r="AK196" s="130">
        <v>12465</v>
      </c>
      <c r="AL196" s="130">
        <v>6179</v>
      </c>
      <c r="AM196" s="130">
        <v>614</v>
      </c>
      <c r="AN196" s="130">
        <v>6397</v>
      </c>
      <c r="AO196" s="130">
        <v>3493</v>
      </c>
      <c r="AP196" s="130">
        <v>3627</v>
      </c>
      <c r="AQ196" s="130">
        <v>158525</v>
      </c>
      <c r="AR196" s="130">
        <v>30411</v>
      </c>
      <c r="AS196" s="130">
        <v>9543</v>
      </c>
      <c r="AT196" s="130">
        <v>5922</v>
      </c>
      <c r="AU196" s="130" t="s">
        <v>3232</v>
      </c>
      <c r="AV196" s="130">
        <v>7997</v>
      </c>
      <c r="AW196" s="130">
        <v>4544</v>
      </c>
      <c r="AX196" s="130">
        <v>2405</v>
      </c>
      <c r="AY196" s="130">
        <v>157999</v>
      </c>
      <c r="AZ196" s="130">
        <v>30313</v>
      </c>
      <c r="BA196" s="130">
        <v>6554</v>
      </c>
      <c r="BB196" s="130">
        <v>8032</v>
      </c>
      <c r="BC196" s="130" t="s">
        <v>3232</v>
      </c>
      <c r="BD196" s="130">
        <v>7921</v>
      </c>
      <c r="BE196" s="130">
        <v>3405</v>
      </c>
      <c r="BF196" s="130">
        <v>3880</v>
      </c>
      <c r="BG196" s="130">
        <v>156002</v>
      </c>
      <c r="BH196" s="130">
        <v>32338</v>
      </c>
      <c r="BI196" s="130">
        <v>8083</v>
      </c>
      <c r="BJ196" s="130">
        <v>5606</v>
      </c>
      <c r="BK196" s="130" t="s">
        <v>3232</v>
      </c>
      <c r="BL196" s="130">
        <v>8884</v>
      </c>
      <c r="BM196" s="130">
        <v>3941</v>
      </c>
      <c r="BN196" s="130">
        <v>4789</v>
      </c>
      <c r="BO196" s="281">
        <v>155649</v>
      </c>
      <c r="BP196" s="281">
        <v>36939</v>
      </c>
      <c r="BQ196" s="281">
        <v>7716</v>
      </c>
      <c r="BR196" s="281">
        <v>8718</v>
      </c>
      <c r="BS196" s="281">
        <v>1261</v>
      </c>
      <c r="BT196" s="281">
        <v>11669</v>
      </c>
      <c r="BU196" s="281">
        <v>3372</v>
      </c>
      <c r="BV196" s="281">
        <v>4203</v>
      </c>
      <c r="BW196" s="281">
        <v>157968</v>
      </c>
      <c r="BX196" s="281">
        <v>37954</v>
      </c>
      <c r="BY196" s="281">
        <v>14965</v>
      </c>
      <c r="BZ196" s="281">
        <v>5904</v>
      </c>
      <c r="CA196" s="281">
        <v>1295</v>
      </c>
      <c r="CB196" s="281">
        <v>9071</v>
      </c>
      <c r="CC196" s="281">
        <v>3066</v>
      </c>
      <c r="CD196" s="281">
        <v>3653</v>
      </c>
    </row>
    <row r="197" spans="1:82" ht="15" customHeight="1">
      <c r="A197" s="22" t="s">
        <v>1004</v>
      </c>
      <c r="B197" s="22" t="s">
        <v>1005</v>
      </c>
      <c r="C197" s="130">
        <v>163617</v>
      </c>
      <c r="D197" s="130">
        <v>29474</v>
      </c>
      <c r="E197" s="130">
        <v>5492</v>
      </c>
      <c r="F197" s="130">
        <v>8742</v>
      </c>
      <c r="G197" s="130" t="s">
        <v>3232</v>
      </c>
      <c r="H197" s="130">
        <v>6148</v>
      </c>
      <c r="I197" s="130">
        <v>5370</v>
      </c>
      <c r="J197" s="130">
        <v>3474</v>
      </c>
      <c r="K197" s="130">
        <v>164210</v>
      </c>
      <c r="L197" s="130">
        <v>25856</v>
      </c>
      <c r="M197" s="130">
        <v>5429</v>
      </c>
      <c r="N197" s="130">
        <v>8214</v>
      </c>
      <c r="O197" s="130">
        <v>827</v>
      </c>
      <c r="P197" s="130">
        <v>4237</v>
      </c>
      <c r="Q197" s="130">
        <v>3954</v>
      </c>
      <c r="R197" s="130">
        <v>3195</v>
      </c>
      <c r="S197" s="130">
        <v>165228</v>
      </c>
      <c r="T197" s="130">
        <v>28657</v>
      </c>
      <c r="U197" s="130">
        <v>4086</v>
      </c>
      <c r="V197" s="130">
        <v>9000</v>
      </c>
      <c r="W197" s="130">
        <v>616</v>
      </c>
      <c r="X197" s="130">
        <v>5025</v>
      </c>
      <c r="Y197" s="130">
        <v>5039</v>
      </c>
      <c r="Z197" s="130">
        <v>4891</v>
      </c>
      <c r="AA197" s="130">
        <v>164462</v>
      </c>
      <c r="AB197" s="130">
        <v>28267</v>
      </c>
      <c r="AC197" s="130">
        <v>2924</v>
      </c>
      <c r="AD197" s="130">
        <v>6369</v>
      </c>
      <c r="AE197" s="130" t="s">
        <v>3232</v>
      </c>
      <c r="AF197" s="130">
        <v>6476</v>
      </c>
      <c r="AG197" s="130">
        <v>4819</v>
      </c>
      <c r="AH197" s="130">
        <v>7088</v>
      </c>
      <c r="AI197" s="130">
        <v>160829</v>
      </c>
      <c r="AJ197" s="130">
        <v>24755</v>
      </c>
      <c r="AK197" s="130">
        <v>6505</v>
      </c>
      <c r="AL197" s="130">
        <v>5401</v>
      </c>
      <c r="AM197" s="130" t="s">
        <v>3232</v>
      </c>
      <c r="AN197" s="130">
        <v>3984</v>
      </c>
      <c r="AO197" s="130">
        <v>5401</v>
      </c>
      <c r="AP197" s="130">
        <v>3464</v>
      </c>
      <c r="AQ197" s="130">
        <v>163859</v>
      </c>
      <c r="AR197" s="130">
        <v>27275</v>
      </c>
      <c r="AS197" s="130">
        <v>6941</v>
      </c>
      <c r="AT197" s="130">
        <v>4724</v>
      </c>
      <c r="AU197" s="130" t="s">
        <v>3232</v>
      </c>
      <c r="AV197" s="130">
        <v>6049</v>
      </c>
      <c r="AW197" s="130">
        <v>6942</v>
      </c>
      <c r="AX197" s="130">
        <v>2303</v>
      </c>
      <c r="AY197" s="130">
        <v>166396</v>
      </c>
      <c r="AZ197" s="130">
        <v>28901</v>
      </c>
      <c r="BA197" s="130">
        <v>8083</v>
      </c>
      <c r="BB197" s="130">
        <v>4257</v>
      </c>
      <c r="BC197" s="130">
        <v>1100</v>
      </c>
      <c r="BD197" s="130">
        <v>6763</v>
      </c>
      <c r="BE197" s="130">
        <v>5184</v>
      </c>
      <c r="BF197" s="130">
        <v>3514</v>
      </c>
      <c r="BG197" s="130">
        <v>163448</v>
      </c>
      <c r="BH197" s="130">
        <v>32909</v>
      </c>
      <c r="BI197" s="130">
        <v>7576</v>
      </c>
      <c r="BJ197" s="130">
        <v>6539</v>
      </c>
      <c r="BK197" s="130">
        <v>1224</v>
      </c>
      <c r="BL197" s="130">
        <v>7761</v>
      </c>
      <c r="BM197" s="130">
        <v>5112</v>
      </c>
      <c r="BN197" s="130">
        <v>4697</v>
      </c>
      <c r="BO197" s="281">
        <v>166808</v>
      </c>
      <c r="BP197" s="281">
        <v>35034</v>
      </c>
      <c r="BQ197" s="281">
        <v>6897</v>
      </c>
      <c r="BR197" s="281">
        <v>8436</v>
      </c>
      <c r="BS197" s="281">
        <v>1650</v>
      </c>
      <c r="BT197" s="281">
        <v>7802</v>
      </c>
      <c r="BU197" s="281">
        <v>5063</v>
      </c>
      <c r="BV197" s="281">
        <v>5186</v>
      </c>
      <c r="BW197" s="281">
        <v>171762</v>
      </c>
      <c r="BX197" s="281">
        <v>27284</v>
      </c>
      <c r="BY197" s="281">
        <v>2067</v>
      </c>
      <c r="BZ197" s="281">
        <v>5337</v>
      </c>
      <c r="CA197" s="281">
        <v>2835</v>
      </c>
      <c r="CB197" s="281">
        <v>6857</v>
      </c>
      <c r="CC197" s="281">
        <v>7837</v>
      </c>
      <c r="CD197" s="281">
        <v>2351</v>
      </c>
    </row>
    <row r="198" spans="1:82" ht="15" customHeight="1">
      <c r="A198" s="22" t="s">
        <v>1006</v>
      </c>
      <c r="B198" s="22" t="s">
        <v>1007</v>
      </c>
      <c r="C198" s="130">
        <v>70684</v>
      </c>
      <c r="D198" s="130">
        <v>15128</v>
      </c>
      <c r="E198" s="130">
        <v>3000</v>
      </c>
      <c r="F198" s="130">
        <v>3538</v>
      </c>
      <c r="G198" s="130">
        <v>569</v>
      </c>
      <c r="H198" s="130">
        <v>2964</v>
      </c>
      <c r="I198" s="130">
        <v>3548</v>
      </c>
      <c r="J198" s="130">
        <v>1509</v>
      </c>
      <c r="K198" s="130">
        <v>70593</v>
      </c>
      <c r="L198" s="130">
        <v>15920</v>
      </c>
      <c r="M198" s="130">
        <v>2290</v>
      </c>
      <c r="N198" s="130">
        <v>4222</v>
      </c>
      <c r="O198" s="130">
        <v>349</v>
      </c>
      <c r="P198" s="130">
        <v>3037</v>
      </c>
      <c r="Q198" s="130">
        <v>3596</v>
      </c>
      <c r="R198" s="130">
        <v>2426</v>
      </c>
      <c r="S198" s="130">
        <v>70503</v>
      </c>
      <c r="T198" s="130">
        <v>13613</v>
      </c>
      <c r="U198" s="130">
        <v>2464</v>
      </c>
      <c r="V198" s="130">
        <v>2332</v>
      </c>
      <c r="W198" s="130">
        <v>390</v>
      </c>
      <c r="X198" s="130">
        <v>3344</v>
      </c>
      <c r="Y198" s="130">
        <v>3827</v>
      </c>
      <c r="Z198" s="130">
        <v>1256</v>
      </c>
      <c r="AA198" s="130">
        <v>69147</v>
      </c>
      <c r="AB198" s="130">
        <v>14117</v>
      </c>
      <c r="AC198" s="130">
        <v>1839</v>
      </c>
      <c r="AD198" s="130">
        <v>3707</v>
      </c>
      <c r="AE198" s="130" t="s">
        <v>3232</v>
      </c>
      <c r="AF198" s="130">
        <v>4955</v>
      </c>
      <c r="AG198" s="130">
        <v>2632</v>
      </c>
      <c r="AH198" s="130">
        <v>864</v>
      </c>
      <c r="AI198" s="130">
        <v>68978</v>
      </c>
      <c r="AJ198" s="130">
        <v>14234</v>
      </c>
      <c r="AK198" s="130">
        <v>3053</v>
      </c>
      <c r="AL198" s="130">
        <v>2905</v>
      </c>
      <c r="AM198" s="130">
        <v>269</v>
      </c>
      <c r="AN198" s="130">
        <v>4075</v>
      </c>
      <c r="AO198" s="130">
        <v>2951</v>
      </c>
      <c r="AP198" s="130">
        <v>981</v>
      </c>
      <c r="AQ198" s="130">
        <v>69212</v>
      </c>
      <c r="AR198" s="130">
        <v>14103</v>
      </c>
      <c r="AS198" s="130">
        <v>2185</v>
      </c>
      <c r="AT198" s="130">
        <v>2318</v>
      </c>
      <c r="AU198" s="130" t="s">
        <v>3232</v>
      </c>
      <c r="AV198" s="130">
        <v>5255</v>
      </c>
      <c r="AW198" s="130">
        <v>2581</v>
      </c>
      <c r="AX198" s="130">
        <v>1565</v>
      </c>
      <c r="AY198" s="130">
        <v>69296</v>
      </c>
      <c r="AZ198" s="130">
        <v>14952</v>
      </c>
      <c r="BA198" s="130">
        <v>2793</v>
      </c>
      <c r="BB198" s="130">
        <v>2609</v>
      </c>
      <c r="BC198" s="130" t="s">
        <v>3232</v>
      </c>
      <c r="BD198" s="130">
        <v>5604</v>
      </c>
      <c r="BE198" s="130">
        <v>2315</v>
      </c>
      <c r="BF198" s="130">
        <v>1463</v>
      </c>
      <c r="BG198" s="130">
        <v>68962</v>
      </c>
      <c r="BH198" s="130">
        <v>17227</v>
      </c>
      <c r="BI198" s="130">
        <v>4315</v>
      </c>
      <c r="BJ198" s="130">
        <v>2148</v>
      </c>
      <c r="BK198" s="130" t="s">
        <v>3232</v>
      </c>
      <c r="BL198" s="130">
        <v>5659</v>
      </c>
      <c r="BM198" s="130">
        <v>2589</v>
      </c>
      <c r="BN198" s="130">
        <v>2438</v>
      </c>
      <c r="BO198" s="281">
        <v>69747</v>
      </c>
      <c r="BP198" s="281">
        <v>17785</v>
      </c>
      <c r="BQ198" s="281">
        <v>2931</v>
      </c>
      <c r="BR198" s="281">
        <v>3234</v>
      </c>
      <c r="BS198" s="281" t="s">
        <v>3232</v>
      </c>
      <c r="BT198" s="281">
        <v>6565</v>
      </c>
      <c r="BU198" s="281">
        <v>2102</v>
      </c>
      <c r="BV198" s="281">
        <v>2821</v>
      </c>
      <c r="BW198" s="281">
        <v>69746</v>
      </c>
      <c r="BX198" s="281">
        <v>16108</v>
      </c>
      <c r="BY198" s="281">
        <v>2716</v>
      </c>
      <c r="BZ198" s="281">
        <v>3148</v>
      </c>
      <c r="CA198" s="281" t="s">
        <v>3232</v>
      </c>
      <c r="CB198" s="281">
        <v>4517</v>
      </c>
      <c r="CC198" s="281">
        <v>3010</v>
      </c>
      <c r="CD198" s="281">
        <v>2717</v>
      </c>
    </row>
    <row r="199" spans="1:82" ht="15" customHeight="1">
      <c r="A199" s="22" t="s">
        <v>1008</v>
      </c>
      <c r="B199" s="22" t="s">
        <v>1009</v>
      </c>
      <c r="C199" s="130">
        <v>51860</v>
      </c>
      <c r="D199" s="130">
        <v>11281</v>
      </c>
      <c r="E199" s="130">
        <v>2452</v>
      </c>
      <c r="F199" s="130">
        <v>1639</v>
      </c>
      <c r="G199" s="130">
        <v>336</v>
      </c>
      <c r="H199" s="130">
        <v>2513</v>
      </c>
      <c r="I199" s="130">
        <v>2905</v>
      </c>
      <c r="J199" s="130">
        <v>1436</v>
      </c>
      <c r="K199" s="130">
        <v>51060</v>
      </c>
      <c r="L199" s="130">
        <v>9886</v>
      </c>
      <c r="M199" s="130">
        <v>2493</v>
      </c>
      <c r="N199" s="130">
        <v>2010</v>
      </c>
      <c r="O199" s="130">
        <v>254</v>
      </c>
      <c r="P199" s="130">
        <v>1815</v>
      </c>
      <c r="Q199" s="130">
        <v>2279</v>
      </c>
      <c r="R199" s="130">
        <v>1035</v>
      </c>
      <c r="S199" s="130">
        <v>50140</v>
      </c>
      <c r="T199" s="130">
        <v>10273</v>
      </c>
      <c r="U199" s="130">
        <v>2611</v>
      </c>
      <c r="V199" s="130">
        <v>871</v>
      </c>
      <c r="W199" s="130">
        <v>219</v>
      </c>
      <c r="X199" s="130">
        <v>2229</v>
      </c>
      <c r="Y199" s="130">
        <v>2207</v>
      </c>
      <c r="Z199" s="130">
        <v>2136</v>
      </c>
      <c r="AA199" s="130">
        <v>50216</v>
      </c>
      <c r="AB199" s="130">
        <v>9578</v>
      </c>
      <c r="AC199" s="130">
        <v>2139</v>
      </c>
      <c r="AD199" s="130">
        <v>2007</v>
      </c>
      <c r="AE199" s="130">
        <v>262</v>
      </c>
      <c r="AF199" s="130">
        <v>2106</v>
      </c>
      <c r="AG199" s="130">
        <v>2541</v>
      </c>
      <c r="AH199" s="130">
        <v>523</v>
      </c>
      <c r="AI199" s="130">
        <v>50296</v>
      </c>
      <c r="AJ199" s="130">
        <v>10823</v>
      </c>
      <c r="AK199" s="130">
        <v>2199</v>
      </c>
      <c r="AL199" s="130">
        <v>2023</v>
      </c>
      <c r="AM199" s="130" t="s">
        <v>3232</v>
      </c>
      <c r="AN199" s="130">
        <v>2697</v>
      </c>
      <c r="AO199" s="130">
        <v>2456</v>
      </c>
      <c r="AP199" s="130">
        <v>1448</v>
      </c>
      <c r="AQ199" s="130">
        <v>49670</v>
      </c>
      <c r="AR199" s="130">
        <v>11345</v>
      </c>
      <c r="AS199" s="130">
        <v>2074</v>
      </c>
      <c r="AT199" s="130">
        <v>2002</v>
      </c>
      <c r="AU199" s="130" t="s">
        <v>3232</v>
      </c>
      <c r="AV199" s="130">
        <v>2940</v>
      </c>
      <c r="AW199" s="130">
        <v>3035</v>
      </c>
      <c r="AX199" s="130">
        <v>1244</v>
      </c>
      <c r="AY199" s="130">
        <v>49806</v>
      </c>
      <c r="AZ199" s="130">
        <v>11160</v>
      </c>
      <c r="BA199" s="130">
        <v>1985</v>
      </c>
      <c r="BB199" s="130">
        <v>1173</v>
      </c>
      <c r="BC199" s="130" t="s">
        <v>3232</v>
      </c>
      <c r="BD199" s="130">
        <v>3592</v>
      </c>
      <c r="BE199" s="130">
        <v>2875</v>
      </c>
      <c r="BF199" s="130">
        <v>1422</v>
      </c>
      <c r="BG199" s="130">
        <v>48585</v>
      </c>
      <c r="BH199" s="130">
        <v>10983</v>
      </c>
      <c r="BI199" s="130">
        <v>2418</v>
      </c>
      <c r="BJ199" s="130">
        <v>1024</v>
      </c>
      <c r="BK199" s="130" t="s">
        <v>3232</v>
      </c>
      <c r="BL199" s="130">
        <v>2716</v>
      </c>
      <c r="BM199" s="130">
        <v>2646</v>
      </c>
      <c r="BN199" s="130">
        <v>2122</v>
      </c>
      <c r="BO199" s="281">
        <v>48177</v>
      </c>
      <c r="BP199" s="281">
        <v>11307</v>
      </c>
      <c r="BQ199" s="281">
        <v>1965</v>
      </c>
      <c r="BR199" s="281">
        <v>861</v>
      </c>
      <c r="BS199" s="281" t="s">
        <v>3232</v>
      </c>
      <c r="BT199" s="281">
        <v>2930</v>
      </c>
      <c r="BU199" s="281">
        <v>3202</v>
      </c>
      <c r="BV199" s="281">
        <v>2270</v>
      </c>
      <c r="BW199" s="281">
        <v>48979</v>
      </c>
      <c r="BX199" s="281">
        <v>11892</v>
      </c>
      <c r="BY199" s="281">
        <v>2485</v>
      </c>
      <c r="BZ199" s="281">
        <v>842</v>
      </c>
      <c r="CA199" s="281" t="s">
        <v>3232</v>
      </c>
      <c r="CB199" s="281">
        <v>3652</v>
      </c>
      <c r="CC199" s="281">
        <v>3381</v>
      </c>
      <c r="CD199" s="281">
        <v>1013</v>
      </c>
    </row>
    <row r="200" spans="1:82" ht="15" customHeight="1">
      <c r="A200" s="22" t="s">
        <v>1010</v>
      </c>
      <c r="B200" s="22" t="s">
        <v>1011</v>
      </c>
      <c r="C200" s="130">
        <v>333575</v>
      </c>
      <c r="D200" s="130">
        <v>76297</v>
      </c>
      <c r="E200" s="130">
        <v>33194</v>
      </c>
      <c r="F200" s="130">
        <v>13789</v>
      </c>
      <c r="G200" s="130">
        <v>1772</v>
      </c>
      <c r="H200" s="130">
        <v>12223</v>
      </c>
      <c r="I200" s="130">
        <v>10102</v>
      </c>
      <c r="J200" s="130">
        <v>5217</v>
      </c>
      <c r="K200" s="130">
        <v>334742</v>
      </c>
      <c r="L200" s="130">
        <v>78090</v>
      </c>
      <c r="M200" s="130">
        <v>35442</v>
      </c>
      <c r="N200" s="130">
        <v>15527</v>
      </c>
      <c r="O200" s="130">
        <v>1474</v>
      </c>
      <c r="P200" s="130">
        <v>11046</v>
      </c>
      <c r="Q200" s="130">
        <v>7514</v>
      </c>
      <c r="R200" s="130">
        <v>7087</v>
      </c>
      <c r="S200" s="130">
        <v>339136</v>
      </c>
      <c r="T200" s="130">
        <v>80392</v>
      </c>
      <c r="U200" s="130">
        <v>30971</v>
      </c>
      <c r="V200" s="130">
        <v>12413</v>
      </c>
      <c r="W200" s="130" t="s">
        <v>3232</v>
      </c>
      <c r="X200" s="130">
        <v>12548</v>
      </c>
      <c r="Y200" s="130">
        <v>12550</v>
      </c>
      <c r="Z200" s="130">
        <v>11256</v>
      </c>
      <c r="AA200" s="130">
        <v>347870</v>
      </c>
      <c r="AB200" s="130">
        <v>85497</v>
      </c>
      <c r="AC200" s="130">
        <v>36354</v>
      </c>
      <c r="AD200" s="130">
        <v>12271</v>
      </c>
      <c r="AE200" s="130">
        <v>2063</v>
      </c>
      <c r="AF200" s="130">
        <v>15067</v>
      </c>
      <c r="AG200" s="130">
        <v>12840</v>
      </c>
      <c r="AH200" s="130">
        <v>6902</v>
      </c>
      <c r="AI200" s="130">
        <v>350865</v>
      </c>
      <c r="AJ200" s="130">
        <v>76993</v>
      </c>
      <c r="AK200" s="130">
        <v>29113</v>
      </c>
      <c r="AL200" s="130">
        <v>12164</v>
      </c>
      <c r="AM200" s="130">
        <v>1378</v>
      </c>
      <c r="AN200" s="130">
        <v>14310</v>
      </c>
      <c r="AO200" s="130">
        <v>9689</v>
      </c>
      <c r="AP200" s="130">
        <v>10339</v>
      </c>
      <c r="AQ200" s="130">
        <v>354229</v>
      </c>
      <c r="AR200" s="130">
        <v>64910</v>
      </c>
      <c r="AS200" s="130">
        <v>20649</v>
      </c>
      <c r="AT200" s="130">
        <v>10441</v>
      </c>
      <c r="AU200" s="130" t="s">
        <v>3232</v>
      </c>
      <c r="AV200" s="130">
        <v>11940</v>
      </c>
      <c r="AW200" s="130">
        <v>9861</v>
      </c>
      <c r="AX200" s="130">
        <v>11207</v>
      </c>
      <c r="AY200" s="130">
        <v>355846</v>
      </c>
      <c r="AZ200" s="130">
        <v>81133</v>
      </c>
      <c r="BA200" s="130">
        <v>31780</v>
      </c>
      <c r="BB200" s="130">
        <v>12403</v>
      </c>
      <c r="BC200" s="130" t="s">
        <v>3232</v>
      </c>
      <c r="BD200" s="130">
        <v>11535</v>
      </c>
      <c r="BE200" s="130">
        <v>11029</v>
      </c>
      <c r="BF200" s="130">
        <v>13479</v>
      </c>
      <c r="BG200" s="130">
        <v>357305</v>
      </c>
      <c r="BH200" s="130">
        <v>77224</v>
      </c>
      <c r="BI200" s="130">
        <v>30203</v>
      </c>
      <c r="BJ200" s="130">
        <v>14680</v>
      </c>
      <c r="BK200" s="130" t="s">
        <v>3232</v>
      </c>
      <c r="BL200" s="130">
        <v>16074</v>
      </c>
      <c r="BM200" s="130">
        <v>8479</v>
      </c>
      <c r="BN200" s="130">
        <v>7176</v>
      </c>
      <c r="BO200" s="281">
        <v>354087</v>
      </c>
      <c r="BP200" s="281">
        <v>69951</v>
      </c>
      <c r="BQ200" s="281">
        <v>24448</v>
      </c>
      <c r="BR200" s="281">
        <v>12007</v>
      </c>
      <c r="BS200" s="281">
        <v>1737</v>
      </c>
      <c r="BT200" s="281">
        <v>12454</v>
      </c>
      <c r="BU200" s="281">
        <v>7088</v>
      </c>
      <c r="BV200" s="281">
        <v>12217</v>
      </c>
      <c r="BW200" s="281">
        <v>355707</v>
      </c>
      <c r="BX200" s="281">
        <v>66458</v>
      </c>
      <c r="BY200" s="281">
        <v>29110</v>
      </c>
      <c r="BZ200" s="281">
        <v>8150</v>
      </c>
      <c r="CA200" s="281" t="s">
        <v>3232</v>
      </c>
      <c r="CB200" s="281">
        <v>13839</v>
      </c>
      <c r="CC200" s="281">
        <v>10253</v>
      </c>
      <c r="CD200" s="281">
        <v>2708</v>
      </c>
    </row>
    <row r="201" spans="1:82" ht="15" customHeight="1">
      <c r="A201" s="22" t="s">
        <v>1012</v>
      </c>
      <c r="B201" s="22" t="s">
        <v>1013</v>
      </c>
      <c r="C201" s="130">
        <v>33038</v>
      </c>
      <c r="D201" s="130">
        <v>8233</v>
      </c>
      <c r="E201" s="130">
        <v>1174</v>
      </c>
      <c r="F201" s="130">
        <v>1579</v>
      </c>
      <c r="G201" s="130">
        <v>509</v>
      </c>
      <c r="H201" s="130">
        <v>2408</v>
      </c>
      <c r="I201" s="130">
        <v>2166</v>
      </c>
      <c r="J201" s="130">
        <v>397</v>
      </c>
      <c r="K201" s="130">
        <v>32266</v>
      </c>
      <c r="L201" s="130">
        <v>8298</v>
      </c>
      <c r="M201" s="130">
        <v>2007</v>
      </c>
      <c r="N201" s="130">
        <v>1876</v>
      </c>
      <c r="O201" s="130" t="s">
        <v>3232</v>
      </c>
      <c r="P201" s="130">
        <v>1977</v>
      </c>
      <c r="Q201" s="130">
        <v>1406</v>
      </c>
      <c r="R201" s="130">
        <v>950</v>
      </c>
      <c r="S201" s="130">
        <v>32032</v>
      </c>
      <c r="T201" s="130">
        <v>8141</v>
      </c>
      <c r="U201" s="130">
        <v>1379</v>
      </c>
      <c r="V201" s="130">
        <v>2290</v>
      </c>
      <c r="W201" s="130" t="s">
        <v>3232</v>
      </c>
      <c r="X201" s="130">
        <v>2476</v>
      </c>
      <c r="Y201" s="130">
        <v>1463</v>
      </c>
      <c r="Z201" s="130">
        <v>465</v>
      </c>
      <c r="AA201" s="130">
        <v>31617</v>
      </c>
      <c r="AB201" s="130">
        <v>7528</v>
      </c>
      <c r="AC201" s="130">
        <v>1453</v>
      </c>
      <c r="AD201" s="130">
        <v>1522</v>
      </c>
      <c r="AE201" s="130" t="s">
        <v>3232</v>
      </c>
      <c r="AF201" s="130">
        <v>2408</v>
      </c>
      <c r="AG201" s="130">
        <v>1283</v>
      </c>
      <c r="AH201" s="130">
        <v>728</v>
      </c>
      <c r="AI201" s="130">
        <v>31477</v>
      </c>
      <c r="AJ201" s="130">
        <v>7565</v>
      </c>
      <c r="AK201" s="130">
        <v>755</v>
      </c>
      <c r="AL201" s="130">
        <v>2524</v>
      </c>
      <c r="AM201" s="130" t="s">
        <v>3232</v>
      </c>
      <c r="AN201" s="130">
        <v>1855</v>
      </c>
      <c r="AO201" s="130">
        <v>1161</v>
      </c>
      <c r="AP201" s="130">
        <v>1270</v>
      </c>
      <c r="AQ201" s="130">
        <v>31387</v>
      </c>
      <c r="AR201" s="130">
        <v>7446</v>
      </c>
      <c r="AS201" s="130">
        <v>1219</v>
      </c>
      <c r="AT201" s="130">
        <v>1502</v>
      </c>
      <c r="AU201" s="130">
        <v>353</v>
      </c>
      <c r="AV201" s="130">
        <v>2323</v>
      </c>
      <c r="AW201" s="130">
        <v>1406</v>
      </c>
      <c r="AX201" s="130">
        <v>643</v>
      </c>
      <c r="AY201" s="130">
        <v>31335</v>
      </c>
      <c r="AZ201" s="130">
        <v>8242</v>
      </c>
      <c r="BA201" s="130">
        <v>1494</v>
      </c>
      <c r="BB201" s="130">
        <v>1448</v>
      </c>
      <c r="BC201" s="130">
        <v>227</v>
      </c>
      <c r="BD201" s="130">
        <v>2564</v>
      </c>
      <c r="BE201" s="130">
        <v>1420</v>
      </c>
      <c r="BF201" s="130">
        <v>1089</v>
      </c>
      <c r="BG201" s="130">
        <v>31494</v>
      </c>
      <c r="BH201" s="130">
        <v>7152</v>
      </c>
      <c r="BI201" s="130">
        <v>1525</v>
      </c>
      <c r="BJ201" s="130">
        <v>1058</v>
      </c>
      <c r="BK201" s="130" t="s">
        <v>3232</v>
      </c>
      <c r="BL201" s="130">
        <v>1898</v>
      </c>
      <c r="BM201" s="130">
        <v>1988</v>
      </c>
      <c r="BN201" s="130">
        <v>295</v>
      </c>
      <c r="BO201" s="281">
        <v>30948</v>
      </c>
      <c r="BP201" s="281">
        <v>8966</v>
      </c>
      <c r="BQ201" s="281">
        <v>2017</v>
      </c>
      <c r="BR201" s="281">
        <v>1280</v>
      </c>
      <c r="BS201" s="281" t="s">
        <v>3232</v>
      </c>
      <c r="BT201" s="281">
        <v>1808</v>
      </c>
      <c r="BU201" s="281">
        <v>1954</v>
      </c>
      <c r="BV201" s="281">
        <v>1776</v>
      </c>
      <c r="BW201" s="281">
        <v>31848</v>
      </c>
      <c r="BX201" s="281">
        <v>9444</v>
      </c>
      <c r="BY201" s="281">
        <v>2897</v>
      </c>
      <c r="BZ201" s="281">
        <v>1566</v>
      </c>
      <c r="CA201" s="281" t="s">
        <v>3232</v>
      </c>
      <c r="CB201" s="281">
        <v>2762</v>
      </c>
      <c r="CC201" s="281">
        <v>1175</v>
      </c>
      <c r="CD201" s="281">
        <v>611</v>
      </c>
    </row>
    <row r="202" spans="1:82" ht="15" customHeight="1">
      <c r="A202" s="22" t="s">
        <v>1014</v>
      </c>
      <c r="B202" s="22" t="s">
        <v>1015</v>
      </c>
      <c r="C202" s="130">
        <v>90271</v>
      </c>
      <c r="D202" s="130">
        <v>21397</v>
      </c>
      <c r="E202" s="130">
        <v>3317</v>
      </c>
      <c r="F202" s="130">
        <v>3728</v>
      </c>
      <c r="G202" s="130">
        <v>245</v>
      </c>
      <c r="H202" s="130">
        <v>6751</v>
      </c>
      <c r="I202" s="130">
        <v>5080</v>
      </c>
      <c r="J202" s="130">
        <v>2276</v>
      </c>
      <c r="K202" s="130">
        <v>89201</v>
      </c>
      <c r="L202" s="130">
        <v>20473</v>
      </c>
      <c r="M202" s="130">
        <v>3505</v>
      </c>
      <c r="N202" s="130">
        <v>4084</v>
      </c>
      <c r="O202" s="130">
        <v>292</v>
      </c>
      <c r="P202" s="130">
        <v>6566</v>
      </c>
      <c r="Q202" s="130">
        <v>5192</v>
      </c>
      <c r="R202" s="130">
        <v>834</v>
      </c>
      <c r="S202" s="130">
        <v>89153</v>
      </c>
      <c r="T202" s="130">
        <v>17783</v>
      </c>
      <c r="U202" s="130">
        <v>2925</v>
      </c>
      <c r="V202" s="130">
        <v>2743</v>
      </c>
      <c r="W202" s="130">
        <v>334</v>
      </c>
      <c r="X202" s="130">
        <v>5332</v>
      </c>
      <c r="Y202" s="130">
        <v>4402</v>
      </c>
      <c r="Z202" s="130">
        <v>2047</v>
      </c>
      <c r="AA202" s="130">
        <v>87998</v>
      </c>
      <c r="AB202" s="130">
        <v>20254</v>
      </c>
      <c r="AC202" s="130">
        <v>3923</v>
      </c>
      <c r="AD202" s="130">
        <v>3314</v>
      </c>
      <c r="AE202" s="130">
        <v>409</v>
      </c>
      <c r="AF202" s="130">
        <v>6176</v>
      </c>
      <c r="AG202" s="130">
        <v>4669</v>
      </c>
      <c r="AH202" s="130">
        <v>1763</v>
      </c>
      <c r="AI202" s="130">
        <v>87245</v>
      </c>
      <c r="AJ202" s="130">
        <v>18877</v>
      </c>
      <c r="AK202" s="130">
        <v>4239</v>
      </c>
      <c r="AL202" s="130">
        <v>3442</v>
      </c>
      <c r="AM202" s="130">
        <v>575</v>
      </c>
      <c r="AN202" s="130">
        <v>4576</v>
      </c>
      <c r="AO202" s="130">
        <v>3796</v>
      </c>
      <c r="AP202" s="130">
        <v>2249</v>
      </c>
      <c r="AQ202" s="130">
        <v>86733</v>
      </c>
      <c r="AR202" s="130">
        <v>21981</v>
      </c>
      <c r="AS202" s="130">
        <v>4456</v>
      </c>
      <c r="AT202" s="130">
        <v>4278</v>
      </c>
      <c r="AU202" s="130">
        <v>528</v>
      </c>
      <c r="AV202" s="130">
        <v>6290</v>
      </c>
      <c r="AW202" s="130">
        <v>4060</v>
      </c>
      <c r="AX202" s="130">
        <v>2369</v>
      </c>
      <c r="AY202" s="130">
        <v>85395</v>
      </c>
      <c r="AZ202" s="130">
        <v>20911</v>
      </c>
      <c r="BA202" s="130">
        <v>3588</v>
      </c>
      <c r="BB202" s="130">
        <v>3655</v>
      </c>
      <c r="BC202" s="130">
        <v>878</v>
      </c>
      <c r="BD202" s="130">
        <v>7076</v>
      </c>
      <c r="BE202" s="130">
        <v>3582</v>
      </c>
      <c r="BF202" s="130">
        <v>2132</v>
      </c>
      <c r="BG202" s="130">
        <v>84980</v>
      </c>
      <c r="BH202" s="130">
        <v>23809</v>
      </c>
      <c r="BI202" s="130">
        <v>4932</v>
      </c>
      <c r="BJ202" s="130">
        <v>4579</v>
      </c>
      <c r="BK202" s="130" t="s">
        <v>3232</v>
      </c>
      <c r="BL202" s="130">
        <v>5983</v>
      </c>
      <c r="BM202" s="130">
        <v>4833</v>
      </c>
      <c r="BN202" s="130">
        <v>2974</v>
      </c>
      <c r="BO202" s="281">
        <v>83840</v>
      </c>
      <c r="BP202" s="281">
        <v>21767</v>
      </c>
      <c r="BQ202" s="281">
        <v>4056</v>
      </c>
      <c r="BR202" s="281">
        <v>3052</v>
      </c>
      <c r="BS202" s="281" t="s">
        <v>3232</v>
      </c>
      <c r="BT202" s="281">
        <v>7969</v>
      </c>
      <c r="BU202" s="281">
        <v>4727</v>
      </c>
      <c r="BV202" s="281">
        <v>1657</v>
      </c>
      <c r="BW202" s="281">
        <v>84245</v>
      </c>
      <c r="BX202" s="281">
        <v>25625</v>
      </c>
      <c r="BY202" s="281">
        <v>2296</v>
      </c>
      <c r="BZ202" s="281">
        <v>5175</v>
      </c>
      <c r="CA202" s="281" t="s">
        <v>3232</v>
      </c>
      <c r="CB202" s="281">
        <v>8847</v>
      </c>
      <c r="CC202" s="281">
        <v>5714</v>
      </c>
      <c r="CD202" s="281">
        <v>3593</v>
      </c>
    </row>
    <row r="203" spans="1:82" ht="15" customHeight="1">
      <c r="A203" s="22" t="s">
        <v>1016</v>
      </c>
      <c r="B203" s="22" t="s">
        <v>1017</v>
      </c>
      <c r="C203" s="130">
        <v>97198</v>
      </c>
      <c r="D203" s="130">
        <v>30413</v>
      </c>
      <c r="E203" s="130">
        <v>9260</v>
      </c>
      <c r="F203" s="130">
        <v>4535</v>
      </c>
      <c r="G203" s="130">
        <v>2024</v>
      </c>
      <c r="H203" s="130">
        <v>8909</v>
      </c>
      <c r="I203" s="130">
        <v>2957</v>
      </c>
      <c r="J203" s="130">
        <v>2728</v>
      </c>
      <c r="K203" s="130">
        <v>96353</v>
      </c>
      <c r="L203" s="130">
        <v>27315</v>
      </c>
      <c r="M203" s="130">
        <v>8726</v>
      </c>
      <c r="N203" s="130">
        <v>6767</v>
      </c>
      <c r="O203" s="130">
        <v>1483</v>
      </c>
      <c r="P203" s="130">
        <v>6251</v>
      </c>
      <c r="Q203" s="130">
        <v>2752</v>
      </c>
      <c r="R203" s="130">
        <v>1336</v>
      </c>
      <c r="S203" s="130">
        <v>96908</v>
      </c>
      <c r="T203" s="130">
        <v>28646</v>
      </c>
      <c r="U203" s="130">
        <v>8192</v>
      </c>
      <c r="V203" s="130">
        <v>5722</v>
      </c>
      <c r="W203" s="130">
        <v>1170</v>
      </c>
      <c r="X203" s="130">
        <v>7701</v>
      </c>
      <c r="Y203" s="130">
        <v>3076</v>
      </c>
      <c r="Z203" s="130">
        <v>2785</v>
      </c>
      <c r="AA203" s="130">
        <v>96257</v>
      </c>
      <c r="AB203" s="130">
        <v>30116</v>
      </c>
      <c r="AC203" s="130">
        <v>7977</v>
      </c>
      <c r="AD203" s="130">
        <v>7869</v>
      </c>
      <c r="AE203" s="130">
        <v>1088</v>
      </c>
      <c r="AF203" s="130">
        <v>7999</v>
      </c>
      <c r="AG203" s="130">
        <v>3323</v>
      </c>
      <c r="AH203" s="130">
        <v>1860</v>
      </c>
      <c r="AI203" s="130">
        <v>96757</v>
      </c>
      <c r="AJ203" s="130">
        <v>31559</v>
      </c>
      <c r="AK203" s="130">
        <v>10427</v>
      </c>
      <c r="AL203" s="130">
        <v>4242</v>
      </c>
      <c r="AM203" s="130">
        <v>878</v>
      </c>
      <c r="AN203" s="130">
        <v>8866</v>
      </c>
      <c r="AO203" s="130">
        <v>3807</v>
      </c>
      <c r="AP203" s="130">
        <v>3339</v>
      </c>
      <c r="AQ203" s="130">
        <v>96440</v>
      </c>
      <c r="AR203" s="130">
        <v>28478</v>
      </c>
      <c r="AS203" s="130">
        <v>8475</v>
      </c>
      <c r="AT203" s="130">
        <v>5428</v>
      </c>
      <c r="AU203" s="130">
        <v>315</v>
      </c>
      <c r="AV203" s="130">
        <v>9286</v>
      </c>
      <c r="AW203" s="130">
        <v>2572</v>
      </c>
      <c r="AX203" s="130">
        <v>2402</v>
      </c>
      <c r="AY203" s="130">
        <v>95199</v>
      </c>
      <c r="AZ203" s="130">
        <v>23031</v>
      </c>
      <c r="BA203" s="130">
        <v>7982</v>
      </c>
      <c r="BB203" s="130">
        <v>2740</v>
      </c>
      <c r="BC203" s="130">
        <v>332</v>
      </c>
      <c r="BD203" s="130">
        <v>7521</v>
      </c>
      <c r="BE203" s="130">
        <v>2301</v>
      </c>
      <c r="BF203" s="130">
        <v>2155</v>
      </c>
      <c r="BG203" s="130">
        <v>93275</v>
      </c>
      <c r="BH203" s="130">
        <v>23322</v>
      </c>
      <c r="BI203" s="130">
        <v>9010</v>
      </c>
      <c r="BJ203" s="130">
        <v>2393</v>
      </c>
      <c r="BK203" s="130" t="s">
        <v>3232</v>
      </c>
      <c r="BL203" s="130">
        <v>8182</v>
      </c>
      <c r="BM203" s="130">
        <v>1915</v>
      </c>
      <c r="BN203" s="130">
        <v>1389</v>
      </c>
      <c r="BO203" s="281">
        <v>95431</v>
      </c>
      <c r="BP203" s="281">
        <v>24541</v>
      </c>
      <c r="BQ203" s="281">
        <v>8450</v>
      </c>
      <c r="BR203" s="281">
        <v>4772</v>
      </c>
      <c r="BS203" s="281" t="s">
        <v>3232</v>
      </c>
      <c r="BT203" s="281">
        <v>8171</v>
      </c>
      <c r="BU203" s="281">
        <v>2177</v>
      </c>
      <c r="BV203" s="281">
        <v>971</v>
      </c>
      <c r="BW203" s="281">
        <v>94713</v>
      </c>
      <c r="BX203" s="281">
        <v>24999</v>
      </c>
      <c r="BY203" s="281">
        <v>8555</v>
      </c>
      <c r="BZ203" s="281">
        <v>2989</v>
      </c>
      <c r="CA203" s="281">
        <v>1005</v>
      </c>
      <c r="CB203" s="281">
        <v>6464</v>
      </c>
      <c r="CC203" s="281">
        <v>2832</v>
      </c>
      <c r="CD203" s="281">
        <v>3154</v>
      </c>
    </row>
    <row r="204" spans="1:82" ht="15" customHeight="1">
      <c r="A204" s="22" t="s">
        <v>1018</v>
      </c>
      <c r="B204" s="22" t="s">
        <v>1019</v>
      </c>
      <c r="C204" s="130">
        <v>77385</v>
      </c>
      <c r="D204" s="130">
        <v>16746</v>
      </c>
      <c r="E204" s="130">
        <v>2797</v>
      </c>
      <c r="F204" s="130">
        <v>4235</v>
      </c>
      <c r="G204" s="130">
        <v>416</v>
      </c>
      <c r="H204" s="130">
        <v>5129</v>
      </c>
      <c r="I204" s="130">
        <v>2578</v>
      </c>
      <c r="J204" s="130">
        <v>1591</v>
      </c>
      <c r="K204" s="130">
        <v>76887</v>
      </c>
      <c r="L204" s="130">
        <v>17962</v>
      </c>
      <c r="M204" s="130">
        <v>3255</v>
      </c>
      <c r="N204" s="130">
        <v>4270</v>
      </c>
      <c r="O204" s="130">
        <v>320</v>
      </c>
      <c r="P204" s="130">
        <v>5653</v>
      </c>
      <c r="Q204" s="130">
        <v>3243</v>
      </c>
      <c r="R204" s="130">
        <v>1221</v>
      </c>
      <c r="S204" s="130">
        <v>76241</v>
      </c>
      <c r="T204" s="130">
        <v>19766</v>
      </c>
      <c r="U204" s="130">
        <v>3564</v>
      </c>
      <c r="V204" s="130">
        <v>3817</v>
      </c>
      <c r="W204" s="130">
        <v>653</v>
      </c>
      <c r="X204" s="130">
        <v>6772</v>
      </c>
      <c r="Y204" s="130">
        <v>3141</v>
      </c>
      <c r="Z204" s="130">
        <v>1819</v>
      </c>
      <c r="AA204" s="130">
        <v>76020</v>
      </c>
      <c r="AB204" s="130">
        <v>21418</v>
      </c>
      <c r="AC204" s="130">
        <v>3452</v>
      </c>
      <c r="AD204" s="130">
        <v>4550</v>
      </c>
      <c r="AE204" s="130">
        <v>486</v>
      </c>
      <c r="AF204" s="130">
        <v>8139</v>
      </c>
      <c r="AG204" s="130">
        <v>2662</v>
      </c>
      <c r="AH204" s="130">
        <v>2129</v>
      </c>
      <c r="AI204" s="130">
        <v>75624</v>
      </c>
      <c r="AJ204" s="130">
        <v>17643</v>
      </c>
      <c r="AK204" s="130">
        <v>3848</v>
      </c>
      <c r="AL204" s="130">
        <v>3198</v>
      </c>
      <c r="AM204" s="130">
        <v>640</v>
      </c>
      <c r="AN204" s="130">
        <v>6342</v>
      </c>
      <c r="AO204" s="130">
        <v>2098</v>
      </c>
      <c r="AP204" s="130">
        <v>1517</v>
      </c>
      <c r="AQ204" s="130">
        <v>75109</v>
      </c>
      <c r="AR204" s="130">
        <v>18430</v>
      </c>
      <c r="AS204" s="130">
        <v>3506</v>
      </c>
      <c r="AT204" s="130">
        <v>4080</v>
      </c>
      <c r="AU204" s="130">
        <v>531</v>
      </c>
      <c r="AV204" s="130">
        <v>6706</v>
      </c>
      <c r="AW204" s="130">
        <v>2556</v>
      </c>
      <c r="AX204" s="130">
        <v>1051</v>
      </c>
      <c r="AY204" s="130">
        <v>74719</v>
      </c>
      <c r="AZ204" s="130">
        <v>18120</v>
      </c>
      <c r="BA204" s="130">
        <v>2566</v>
      </c>
      <c r="BB204" s="130">
        <v>2923</v>
      </c>
      <c r="BC204" s="130" t="s">
        <v>3232</v>
      </c>
      <c r="BD204" s="130">
        <v>7697</v>
      </c>
      <c r="BE204" s="130">
        <v>2553</v>
      </c>
      <c r="BF204" s="130">
        <v>2134</v>
      </c>
      <c r="BG204" s="130">
        <v>72780</v>
      </c>
      <c r="BH204" s="130">
        <v>17910</v>
      </c>
      <c r="BI204" s="130">
        <v>4225</v>
      </c>
      <c r="BJ204" s="130">
        <v>3598</v>
      </c>
      <c r="BK204" s="130" t="s">
        <v>3232</v>
      </c>
      <c r="BL204" s="130">
        <v>5211</v>
      </c>
      <c r="BM204" s="130">
        <v>1653</v>
      </c>
      <c r="BN204" s="130">
        <v>3223</v>
      </c>
      <c r="BO204" s="281">
        <v>73540</v>
      </c>
      <c r="BP204" s="281">
        <v>16906</v>
      </c>
      <c r="BQ204" s="281">
        <v>2759</v>
      </c>
      <c r="BR204" s="281">
        <v>4539</v>
      </c>
      <c r="BS204" s="281" t="s">
        <v>3232</v>
      </c>
      <c r="BT204" s="281">
        <v>5319</v>
      </c>
      <c r="BU204" s="281">
        <v>1831</v>
      </c>
      <c r="BV204" s="281">
        <v>2029</v>
      </c>
      <c r="BW204" s="281">
        <v>74083</v>
      </c>
      <c r="BX204" s="281">
        <v>18924</v>
      </c>
      <c r="BY204" s="281">
        <v>2672</v>
      </c>
      <c r="BZ204" s="281">
        <v>3574</v>
      </c>
      <c r="CA204" s="281" t="s">
        <v>3232</v>
      </c>
      <c r="CB204" s="281">
        <v>7550</v>
      </c>
      <c r="CC204" s="281">
        <v>2424</v>
      </c>
      <c r="CD204" s="281">
        <v>2178</v>
      </c>
    </row>
    <row r="205" spans="1:82" ht="15" customHeight="1">
      <c r="A205" s="22" t="s">
        <v>1020</v>
      </c>
      <c r="B205" s="22" t="s">
        <v>1021</v>
      </c>
      <c r="C205" s="130">
        <v>64971</v>
      </c>
      <c r="D205" s="130">
        <v>13787</v>
      </c>
      <c r="E205" s="130">
        <v>5018</v>
      </c>
      <c r="F205" s="130">
        <v>2203</v>
      </c>
      <c r="G205" s="130">
        <v>330</v>
      </c>
      <c r="H205" s="130">
        <v>1704</v>
      </c>
      <c r="I205" s="130">
        <v>3686</v>
      </c>
      <c r="J205" s="130">
        <v>846</v>
      </c>
      <c r="K205" s="130">
        <v>65397</v>
      </c>
      <c r="L205" s="130">
        <v>15418</v>
      </c>
      <c r="M205" s="130">
        <v>5008</v>
      </c>
      <c r="N205" s="130">
        <v>2498</v>
      </c>
      <c r="O205" s="130">
        <v>238</v>
      </c>
      <c r="P205" s="130">
        <v>2860</v>
      </c>
      <c r="Q205" s="130">
        <v>3448</v>
      </c>
      <c r="R205" s="130">
        <v>1366</v>
      </c>
      <c r="S205" s="130">
        <v>65728</v>
      </c>
      <c r="T205" s="130">
        <v>14026</v>
      </c>
      <c r="U205" s="130">
        <v>4421</v>
      </c>
      <c r="V205" s="130">
        <v>2401</v>
      </c>
      <c r="W205" s="130" t="s">
        <v>3232</v>
      </c>
      <c r="X205" s="130">
        <v>1642</v>
      </c>
      <c r="Y205" s="130">
        <v>3499</v>
      </c>
      <c r="Z205" s="130">
        <v>1988</v>
      </c>
      <c r="AA205" s="130">
        <v>65165</v>
      </c>
      <c r="AB205" s="130">
        <v>14529</v>
      </c>
      <c r="AC205" s="130">
        <v>4262</v>
      </c>
      <c r="AD205" s="130">
        <v>2707</v>
      </c>
      <c r="AE205" s="130">
        <v>323</v>
      </c>
      <c r="AF205" s="130">
        <v>1688</v>
      </c>
      <c r="AG205" s="130">
        <v>3756</v>
      </c>
      <c r="AH205" s="130">
        <v>1793</v>
      </c>
      <c r="AI205" s="130">
        <v>65448</v>
      </c>
      <c r="AJ205" s="130">
        <v>13195</v>
      </c>
      <c r="AK205" s="130">
        <v>3129</v>
      </c>
      <c r="AL205" s="130">
        <v>2745</v>
      </c>
      <c r="AM205" s="130" t="s">
        <v>3232</v>
      </c>
      <c r="AN205" s="130">
        <v>2206</v>
      </c>
      <c r="AO205" s="130">
        <v>3547</v>
      </c>
      <c r="AP205" s="130">
        <v>1501</v>
      </c>
      <c r="AQ205" s="130">
        <v>65509</v>
      </c>
      <c r="AR205" s="130">
        <v>13488</v>
      </c>
      <c r="AS205" s="130">
        <v>2990</v>
      </c>
      <c r="AT205" s="130">
        <v>1865</v>
      </c>
      <c r="AU205" s="130" t="s">
        <v>3232</v>
      </c>
      <c r="AV205" s="130">
        <v>2306</v>
      </c>
      <c r="AW205" s="130">
        <v>4415</v>
      </c>
      <c r="AX205" s="130">
        <v>1732</v>
      </c>
      <c r="AY205" s="130">
        <v>65392</v>
      </c>
      <c r="AZ205" s="130">
        <v>14816</v>
      </c>
      <c r="BA205" s="130">
        <v>4192</v>
      </c>
      <c r="BB205" s="130">
        <v>2468</v>
      </c>
      <c r="BC205" s="130">
        <v>251</v>
      </c>
      <c r="BD205" s="130">
        <v>2817</v>
      </c>
      <c r="BE205" s="130">
        <v>3663</v>
      </c>
      <c r="BF205" s="130">
        <v>1425</v>
      </c>
      <c r="BG205" s="130">
        <v>64325</v>
      </c>
      <c r="BH205" s="130">
        <v>14101</v>
      </c>
      <c r="BI205" s="130">
        <v>3401</v>
      </c>
      <c r="BJ205" s="130">
        <v>1774</v>
      </c>
      <c r="BK205" s="130">
        <v>352</v>
      </c>
      <c r="BL205" s="130">
        <v>3742</v>
      </c>
      <c r="BM205" s="130">
        <v>3142</v>
      </c>
      <c r="BN205" s="130">
        <v>1690</v>
      </c>
      <c r="BO205" s="281">
        <v>64284</v>
      </c>
      <c r="BP205" s="281">
        <v>14883</v>
      </c>
      <c r="BQ205" s="281">
        <v>3419</v>
      </c>
      <c r="BR205" s="281">
        <v>1878</v>
      </c>
      <c r="BS205" s="281" t="s">
        <v>3232</v>
      </c>
      <c r="BT205" s="281">
        <v>4631</v>
      </c>
      <c r="BU205" s="281">
        <v>3341</v>
      </c>
      <c r="BV205" s="281">
        <v>1178</v>
      </c>
      <c r="BW205" s="281">
        <v>64165</v>
      </c>
      <c r="BX205" s="281">
        <v>15208</v>
      </c>
      <c r="BY205" s="281">
        <v>3275</v>
      </c>
      <c r="BZ205" s="281">
        <v>2712</v>
      </c>
      <c r="CA205" s="281" t="s">
        <v>3232</v>
      </c>
      <c r="CB205" s="281">
        <v>4300</v>
      </c>
      <c r="CC205" s="281">
        <v>3352</v>
      </c>
      <c r="CD205" s="281">
        <v>1463</v>
      </c>
    </row>
    <row r="206" spans="1:82" ht="15" customHeight="1">
      <c r="A206" s="22" t="s">
        <v>1022</v>
      </c>
      <c r="B206" s="22" t="s">
        <v>1023</v>
      </c>
      <c r="C206" s="130">
        <v>62019</v>
      </c>
      <c r="D206" s="130">
        <v>12552</v>
      </c>
      <c r="E206" s="130">
        <v>2227</v>
      </c>
      <c r="F206" s="130">
        <v>2867</v>
      </c>
      <c r="G206" s="130">
        <v>335</v>
      </c>
      <c r="H206" s="130">
        <v>3081</v>
      </c>
      <c r="I206" s="130">
        <v>2315</v>
      </c>
      <c r="J206" s="130">
        <v>1727</v>
      </c>
      <c r="K206" s="130">
        <v>62229</v>
      </c>
      <c r="L206" s="130">
        <v>13369</v>
      </c>
      <c r="M206" s="130">
        <v>3516</v>
      </c>
      <c r="N206" s="130">
        <v>2633</v>
      </c>
      <c r="O206" s="130" t="s">
        <v>3232</v>
      </c>
      <c r="P206" s="130">
        <v>3443</v>
      </c>
      <c r="Q206" s="130">
        <v>2430</v>
      </c>
      <c r="R206" s="130">
        <v>1097</v>
      </c>
      <c r="S206" s="130">
        <v>62709</v>
      </c>
      <c r="T206" s="130">
        <v>13199</v>
      </c>
      <c r="U206" s="130">
        <v>3269</v>
      </c>
      <c r="V206" s="130">
        <v>2226</v>
      </c>
      <c r="W206" s="130">
        <v>588</v>
      </c>
      <c r="X206" s="130">
        <v>3636</v>
      </c>
      <c r="Y206" s="130">
        <v>2575</v>
      </c>
      <c r="Z206" s="130">
        <v>905</v>
      </c>
      <c r="AA206" s="130">
        <v>64339</v>
      </c>
      <c r="AB206" s="130">
        <v>13708</v>
      </c>
      <c r="AC206" s="130">
        <v>2558</v>
      </c>
      <c r="AD206" s="130">
        <v>2117</v>
      </c>
      <c r="AE206" s="130">
        <v>528</v>
      </c>
      <c r="AF206" s="130">
        <v>4786</v>
      </c>
      <c r="AG206" s="130">
        <v>2796</v>
      </c>
      <c r="AH206" s="130">
        <v>923</v>
      </c>
      <c r="AI206" s="130">
        <v>64548</v>
      </c>
      <c r="AJ206" s="130">
        <v>12073</v>
      </c>
      <c r="AK206" s="130">
        <v>2602</v>
      </c>
      <c r="AL206" s="130">
        <v>2612</v>
      </c>
      <c r="AM206" s="130" t="s">
        <v>3232</v>
      </c>
      <c r="AN206" s="130">
        <v>3147</v>
      </c>
      <c r="AO206" s="130">
        <v>2493</v>
      </c>
      <c r="AP206" s="130">
        <v>982</v>
      </c>
      <c r="AQ206" s="130">
        <v>64483</v>
      </c>
      <c r="AR206" s="130">
        <v>12348</v>
      </c>
      <c r="AS206" s="130">
        <v>2459</v>
      </c>
      <c r="AT206" s="130">
        <v>3131</v>
      </c>
      <c r="AU206" s="130" t="s">
        <v>3232</v>
      </c>
      <c r="AV206" s="130">
        <v>2474</v>
      </c>
      <c r="AW206" s="130">
        <v>2378</v>
      </c>
      <c r="AX206" s="130">
        <v>1695</v>
      </c>
      <c r="AY206" s="130">
        <v>63881</v>
      </c>
      <c r="AZ206" s="130">
        <v>11917</v>
      </c>
      <c r="BA206" s="130">
        <v>2143</v>
      </c>
      <c r="BB206" s="130">
        <v>2063</v>
      </c>
      <c r="BC206" s="130" t="s">
        <v>3232</v>
      </c>
      <c r="BD206" s="130">
        <v>3669</v>
      </c>
      <c r="BE206" s="130">
        <v>2635</v>
      </c>
      <c r="BF206" s="130">
        <v>1307</v>
      </c>
      <c r="BG206" s="130">
        <v>64130</v>
      </c>
      <c r="BH206" s="130">
        <v>13511</v>
      </c>
      <c r="BI206" s="130">
        <v>3851</v>
      </c>
      <c r="BJ206" s="130">
        <v>1253</v>
      </c>
      <c r="BK206" s="130" t="s">
        <v>3232</v>
      </c>
      <c r="BL206" s="130">
        <v>4100</v>
      </c>
      <c r="BM206" s="130">
        <v>2546</v>
      </c>
      <c r="BN206" s="130">
        <v>1761</v>
      </c>
      <c r="BO206" s="281">
        <v>65148</v>
      </c>
      <c r="BP206" s="281">
        <v>11722</v>
      </c>
      <c r="BQ206" s="281">
        <v>1819</v>
      </c>
      <c r="BR206" s="281">
        <v>792</v>
      </c>
      <c r="BS206" s="281" t="s">
        <v>3232</v>
      </c>
      <c r="BT206" s="281">
        <v>4205</v>
      </c>
      <c r="BU206" s="281">
        <v>2342</v>
      </c>
      <c r="BV206" s="281">
        <v>2268</v>
      </c>
      <c r="BW206" s="281">
        <v>64750</v>
      </c>
      <c r="BX206" s="281">
        <v>14642</v>
      </c>
      <c r="BY206" s="281">
        <v>3061</v>
      </c>
      <c r="BZ206" s="281">
        <v>2671</v>
      </c>
      <c r="CA206" s="281" t="s">
        <v>3232</v>
      </c>
      <c r="CB206" s="281">
        <v>4924</v>
      </c>
      <c r="CC206" s="281">
        <v>2328</v>
      </c>
      <c r="CD206" s="281">
        <v>1658</v>
      </c>
    </row>
    <row r="207" spans="1:82" ht="15" customHeight="1">
      <c r="A207" s="22" t="s">
        <v>1024</v>
      </c>
      <c r="B207" s="22" t="s">
        <v>1025</v>
      </c>
      <c r="C207" s="130">
        <v>56088</v>
      </c>
      <c r="D207" s="130">
        <v>10971</v>
      </c>
      <c r="E207" s="130">
        <v>3480</v>
      </c>
      <c r="F207" s="130">
        <v>1885</v>
      </c>
      <c r="G207" s="130" t="s">
        <v>3232</v>
      </c>
      <c r="H207" s="130">
        <v>1413</v>
      </c>
      <c r="I207" s="130">
        <v>2782</v>
      </c>
      <c r="J207" s="130">
        <v>1276</v>
      </c>
      <c r="K207" s="130">
        <v>57052</v>
      </c>
      <c r="L207" s="130">
        <v>11946</v>
      </c>
      <c r="M207" s="130">
        <v>2757</v>
      </c>
      <c r="N207" s="130">
        <v>2741</v>
      </c>
      <c r="O207" s="130" t="s">
        <v>3232</v>
      </c>
      <c r="P207" s="130">
        <v>1886</v>
      </c>
      <c r="Q207" s="130">
        <v>3118</v>
      </c>
      <c r="R207" s="130">
        <v>1307</v>
      </c>
      <c r="S207" s="130">
        <v>56396</v>
      </c>
      <c r="T207" s="130">
        <v>12258</v>
      </c>
      <c r="U207" s="130">
        <v>3713</v>
      </c>
      <c r="V207" s="130">
        <v>2139</v>
      </c>
      <c r="W207" s="130" t="s">
        <v>3232</v>
      </c>
      <c r="X207" s="130">
        <v>2149</v>
      </c>
      <c r="Y207" s="130">
        <v>2204</v>
      </c>
      <c r="Z207" s="130">
        <v>1894</v>
      </c>
      <c r="AA207" s="130">
        <v>57284</v>
      </c>
      <c r="AB207" s="130">
        <v>12434</v>
      </c>
      <c r="AC207" s="130">
        <v>3653</v>
      </c>
      <c r="AD207" s="130">
        <v>3059</v>
      </c>
      <c r="AE207" s="130">
        <v>368</v>
      </c>
      <c r="AF207" s="130">
        <v>2046</v>
      </c>
      <c r="AG207" s="130">
        <v>2315</v>
      </c>
      <c r="AH207" s="130">
        <v>993</v>
      </c>
      <c r="AI207" s="130">
        <v>57643</v>
      </c>
      <c r="AJ207" s="130">
        <v>13097</v>
      </c>
      <c r="AK207" s="130">
        <v>4074</v>
      </c>
      <c r="AL207" s="130">
        <v>2532</v>
      </c>
      <c r="AM207" s="130">
        <v>373</v>
      </c>
      <c r="AN207" s="130">
        <v>2582</v>
      </c>
      <c r="AO207" s="130">
        <v>2455</v>
      </c>
      <c r="AP207" s="130">
        <v>1081</v>
      </c>
      <c r="AQ207" s="130">
        <v>57861</v>
      </c>
      <c r="AR207" s="130">
        <v>13936</v>
      </c>
      <c r="AS207" s="130">
        <v>5259</v>
      </c>
      <c r="AT207" s="130">
        <v>2326</v>
      </c>
      <c r="AU207" s="130" t="s">
        <v>3232</v>
      </c>
      <c r="AV207" s="130">
        <v>2163</v>
      </c>
      <c r="AW207" s="130">
        <v>2987</v>
      </c>
      <c r="AX207" s="130">
        <v>1100</v>
      </c>
      <c r="AY207" s="130">
        <v>57831</v>
      </c>
      <c r="AZ207" s="130">
        <v>13393</v>
      </c>
      <c r="BA207" s="130">
        <v>4591</v>
      </c>
      <c r="BB207" s="130">
        <v>2844</v>
      </c>
      <c r="BC207" s="130" t="s">
        <v>3232</v>
      </c>
      <c r="BD207" s="130">
        <v>2378</v>
      </c>
      <c r="BE207" s="130">
        <v>2339</v>
      </c>
      <c r="BF207" s="130">
        <v>1091</v>
      </c>
      <c r="BG207" s="130">
        <v>56156</v>
      </c>
      <c r="BH207" s="130">
        <v>13738</v>
      </c>
      <c r="BI207" s="130">
        <v>5074</v>
      </c>
      <c r="BJ207" s="130">
        <v>2355</v>
      </c>
      <c r="BK207" s="130" t="s">
        <v>3232</v>
      </c>
      <c r="BL207" s="130">
        <v>2276</v>
      </c>
      <c r="BM207" s="130">
        <v>2188</v>
      </c>
      <c r="BN207" s="130">
        <v>1688</v>
      </c>
      <c r="BO207" s="281">
        <v>56459</v>
      </c>
      <c r="BP207" s="281">
        <v>14712</v>
      </c>
      <c r="BQ207" s="281">
        <v>4372</v>
      </c>
      <c r="BR207" s="281">
        <v>3198</v>
      </c>
      <c r="BS207" s="281" t="s">
        <v>3232</v>
      </c>
      <c r="BT207" s="281">
        <v>3145</v>
      </c>
      <c r="BU207" s="281">
        <v>2142</v>
      </c>
      <c r="BV207" s="281">
        <v>1487</v>
      </c>
      <c r="BW207" s="281">
        <v>56452</v>
      </c>
      <c r="BX207" s="281">
        <v>11550</v>
      </c>
      <c r="BY207" s="281">
        <v>3128</v>
      </c>
      <c r="BZ207" s="281">
        <v>3239</v>
      </c>
      <c r="CA207" s="281" t="s">
        <v>3232</v>
      </c>
      <c r="CB207" s="281">
        <v>2615</v>
      </c>
      <c r="CC207" s="281">
        <v>1325</v>
      </c>
      <c r="CD207" s="281">
        <v>1243</v>
      </c>
    </row>
    <row r="208" spans="1:82" ht="15" customHeight="1">
      <c r="A208" s="22" t="s">
        <v>1026</v>
      </c>
      <c r="B208" s="22" t="s">
        <v>1027</v>
      </c>
      <c r="C208" s="130">
        <v>101378</v>
      </c>
      <c r="D208" s="130">
        <v>20970</v>
      </c>
      <c r="E208" s="130">
        <v>3518</v>
      </c>
      <c r="F208" s="130">
        <v>4884</v>
      </c>
      <c r="G208" s="130">
        <v>840</v>
      </c>
      <c r="H208" s="130">
        <v>5639</v>
      </c>
      <c r="I208" s="130">
        <v>4713</v>
      </c>
      <c r="J208" s="130">
        <v>1376</v>
      </c>
      <c r="K208" s="130">
        <v>101209</v>
      </c>
      <c r="L208" s="130">
        <v>22197</v>
      </c>
      <c r="M208" s="130">
        <v>3968</v>
      </c>
      <c r="N208" s="130">
        <v>5636</v>
      </c>
      <c r="O208" s="130">
        <v>600</v>
      </c>
      <c r="P208" s="130">
        <v>5764</v>
      </c>
      <c r="Q208" s="130">
        <v>4506</v>
      </c>
      <c r="R208" s="130">
        <v>1723</v>
      </c>
      <c r="S208" s="130">
        <v>100192</v>
      </c>
      <c r="T208" s="130">
        <v>20933</v>
      </c>
      <c r="U208" s="130">
        <v>3370</v>
      </c>
      <c r="V208" s="130">
        <v>5726</v>
      </c>
      <c r="W208" s="130">
        <v>603</v>
      </c>
      <c r="X208" s="130">
        <v>6014</v>
      </c>
      <c r="Y208" s="130">
        <v>3434</v>
      </c>
      <c r="Z208" s="130">
        <v>1786</v>
      </c>
      <c r="AA208" s="130">
        <v>99948</v>
      </c>
      <c r="AB208" s="130">
        <v>18861</v>
      </c>
      <c r="AC208" s="130">
        <v>2441</v>
      </c>
      <c r="AD208" s="130">
        <v>4960</v>
      </c>
      <c r="AE208" s="130">
        <v>823</v>
      </c>
      <c r="AF208" s="130">
        <v>5701</v>
      </c>
      <c r="AG208" s="130">
        <v>3390</v>
      </c>
      <c r="AH208" s="130">
        <v>1546</v>
      </c>
      <c r="AI208" s="130">
        <v>101484</v>
      </c>
      <c r="AJ208" s="130">
        <v>20831</v>
      </c>
      <c r="AK208" s="130">
        <v>2991</v>
      </c>
      <c r="AL208" s="130">
        <v>4234</v>
      </c>
      <c r="AM208" s="130">
        <v>724</v>
      </c>
      <c r="AN208" s="130">
        <v>7877</v>
      </c>
      <c r="AO208" s="130">
        <v>3232</v>
      </c>
      <c r="AP208" s="130">
        <v>1773</v>
      </c>
      <c r="AQ208" s="130">
        <v>100823</v>
      </c>
      <c r="AR208" s="130">
        <v>22645</v>
      </c>
      <c r="AS208" s="130">
        <v>5450</v>
      </c>
      <c r="AT208" s="130">
        <v>4640</v>
      </c>
      <c r="AU208" s="130" t="s">
        <v>3232</v>
      </c>
      <c r="AV208" s="130">
        <v>6421</v>
      </c>
      <c r="AW208" s="130">
        <v>3802</v>
      </c>
      <c r="AX208" s="130">
        <v>2076</v>
      </c>
      <c r="AY208" s="130">
        <v>101896</v>
      </c>
      <c r="AZ208" s="130">
        <v>22719</v>
      </c>
      <c r="BA208" s="130">
        <v>3864</v>
      </c>
      <c r="BB208" s="130">
        <v>5150</v>
      </c>
      <c r="BC208" s="130">
        <v>543</v>
      </c>
      <c r="BD208" s="130">
        <v>8116</v>
      </c>
      <c r="BE208" s="130">
        <v>3073</v>
      </c>
      <c r="BF208" s="130">
        <v>1973</v>
      </c>
      <c r="BG208" s="130">
        <v>101263</v>
      </c>
      <c r="BH208" s="130">
        <v>21845</v>
      </c>
      <c r="BI208" s="130">
        <v>3344</v>
      </c>
      <c r="BJ208" s="130">
        <v>4018</v>
      </c>
      <c r="BK208" s="130" t="s">
        <v>3232</v>
      </c>
      <c r="BL208" s="130">
        <v>5991</v>
      </c>
      <c r="BM208" s="130">
        <v>4927</v>
      </c>
      <c r="BN208" s="130">
        <v>3397</v>
      </c>
      <c r="BO208" s="281">
        <v>101832</v>
      </c>
      <c r="BP208" s="281">
        <v>22080</v>
      </c>
      <c r="BQ208" s="281">
        <v>5967</v>
      </c>
      <c r="BR208" s="281">
        <v>4554</v>
      </c>
      <c r="BS208" s="281">
        <v>1151</v>
      </c>
      <c r="BT208" s="281">
        <v>5772</v>
      </c>
      <c r="BU208" s="281">
        <v>3236</v>
      </c>
      <c r="BV208" s="281">
        <v>1400</v>
      </c>
      <c r="BW208" s="281">
        <v>101888</v>
      </c>
      <c r="BX208" s="281">
        <v>20859</v>
      </c>
      <c r="BY208" s="281">
        <v>3276</v>
      </c>
      <c r="BZ208" s="281">
        <v>5922</v>
      </c>
      <c r="CA208" s="281">
        <v>1161</v>
      </c>
      <c r="CB208" s="281">
        <v>7538</v>
      </c>
      <c r="CC208" s="281">
        <v>2528</v>
      </c>
      <c r="CD208" s="281" t="s">
        <v>3232</v>
      </c>
    </row>
    <row r="209" spans="1:82" ht="15" customHeight="1">
      <c r="A209" s="22" t="s">
        <v>1028</v>
      </c>
      <c r="B209" s="22" t="s">
        <v>1029</v>
      </c>
      <c r="C209" s="130">
        <v>229499</v>
      </c>
      <c r="D209" s="130">
        <v>52364</v>
      </c>
      <c r="E209" s="130">
        <v>13679</v>
      </c>
      <c r="F209" s="130">
        <v>11188</v>
      </c>
      <c r="G209" s="130" t="s">
        <v>3232</v>
      </c>
      <c r="H209" s="130">
        <v>14901</v>
      </c>
      <c r="I209" s="130">
        <v>8642</v>
      </c>
      <c r="J209" s="130">
        <v>3742</v>
      </c>
      <c r="K209" s="130">
        <v>228215</v>
      </c>
      <c r="L209" s="130">
        <v>50192</v>
      </c>
      <c r="M209" s="130">
        <v>8742</v>
      </c>
      <c r="N209" s="130">
        <v>12638</v>
      </c>
      <c r="O209" s="130">
        <v>804</v>
      </c>
      <c r="P209" s="130">
        <v>13307</v>
      </c>
      <c r="Q209" s="130">
        <v>10688</v>
      </c>
      <c r="R209" s="130">
        <v>4013</v>
      </c>
      <c r="S209" s="130">
        <v>228464</v>
      </c>
      <c r="T209" s="130">
        <v>49142</v>
      </c>
      <c r="U209" s="130">
        <v>10573</v>
      </c>
      <c r="V209" s="130">
        <v>9406</v>
      </c>
      <c r="W209" s="130">
        <v>2084</v>
      </c>
      <c r="X209" s="130">
        <v>13158</v>
      </c>
      <c r="Y209" s="130">
        <v>10295</v>
      </c>
      <c r="Z209" s="130">
        <v>3626</v>
      </c>
      <c r="AA209" s="130">
        <v>229790</v>
      </c>
      <c r="AB209" s="130">
        <v>51816</v>
      </c>
      <c r="AC209" s="130">
        <v>9317</v>
      </c>
      <c r="AD209" s="130">
        <v>10717</v>
      </c>
      <c r="AE209" s="130">
        <v>1565</v>
      </c>
      <c r="AF209" s="130">
        <v>15022</v>
      </c>
      <c r="AG209" s="130">
        <v>8570</v>
      </c>
      <c r="AH209" s="130">
        <v>6625</v>
      </c>
      <c r="AI209" s="130">
        <v>228364</v>
      </c>
      <c r="AJ209" s="130">
        <v>53003</v>
      </c>
      <c r="AK209" s="130">
        <v>14735</v>
      </c>
      <c r="AL209" s="130">
        <v>9974</v>
      </c>
      <c r="AM209" s="130">
        <v>1893</v>
      </c>
      <c r="AN209" s="130">
        <v>11654</v>
      </c>
      <c r="AO209" s="130">
        <v>7186</v>
      </c>
      <c r="AP209" s="130">
        <v>7561</v>
      </c>
      <c r="AQ209" s="130">
        <v>228213</v>
      </c>
      <c r="AR209" s="130">
        <v>52002</v>
      </c>
      <c r="AS209" s="130">
        <v>12374</v>
      </c>
      <c r="AT209" s="130">
        <v>7989</v>
      </c>
      <c r="AU209" s="130">
        <v>883</v>
      </c>
      <c r="AV209" s="130">
        <v>15777</v>
      </c>
      <c r="AW209" s="130">
        <v>9101</v>
      </c>
      <c r="AX209" s="130">
        <v>5878</v>
      </c>
      <c r="AY209" s="130">
        <v>228427</v>
      </c>
      <c r="AZ209" s="130">
        <v>56554</v>
      </c>
      <c r="BA209" s="130">
        <v>16183</v>
      </c>
      <c r="BB209" s="130">
        <v>10737</v>
      </c>
      <c r="BC209" s="130" t="s">
        <v>3232</v>
      </c>
      <c r="BD209" s="130">
        <v>17648</v>
      </c>
      <c r="BE209" s="130">
        <v>7278</v>
      </c>
      <c r="BF209" s="130">
        <v>4155</v>
      </c>
      <c r="BG209" s="130">
        <v>227909</v>
      </c>
      <c r="BH209" s="130">
        <v>51406</v>
      </c>
      <c r="BI209" s="130">
        <v>14552</v>
      </c>
      <c r="BJ209" s="130">
        <v>5811</v>
      </c>
      <c r="BK209" s="130" t="s">
        <v>3232</v>
      </c>
      <c r="BL209" s="130">
        <v>17387</v>
      </c>
      <c r="BM209" s="130">
        <v>8070</v>
      </c>
      <c r="BN209" s="130">
        <v>5586</v>
      </c>
      <c r="BO209" s="281">
        <v>224881</v>
      </c>
      <c r="BP209" s="281">
        <v>59360</v>
      </c>
      <c r="BQ209" s="281">
        <v>13611</v>
      </c>
      <c r="BR209" s="281">
        <v>12148</v>
      </c>
      <c r="BS209" s="281" t="s">
        <v>3232</v>
      </c>
      <c r="BT209" s="281">
        <v>18744</v>
      </c>
      <c r="BU209" s="281">
        <v>9037</v>
      </c>
      <c r="BV209" s="281">
        <v>5699</v>
      </c>
      <c r="BW209" s="281">
        <v>224283</v>
      </c>
      <c r="BX209" s="281">
        <v>51448</v>
      </c>
      <c r="BY209" s="281">
        <v>13599</v>
      </c>
      <c r="BZ209" s="281">
        <v>10197</v>
      </c>
      <c r="CA209" s="281">
        <v>2538</v>
      </c>
      <c r="CB209" s="281">
        <v>15805</v>
      </c>
      <c r="CC209" s="281">
        <v>3211</v>
      </c>
      <c r="CD209" s="281">
        <v>6098</v>
      </c>
    </row>
    <row r="210" spans="1:82" ht="15" customHeight="1">
      <c r="A210" s="22" t="s">
        <v>1030</v>
      </c>
      <c r="B210" s="22" t="s">
        <v>1031</v>
      </c>
      <c r="C210" s="130">
        <v>405708</v>
      </c>
      <c r="D210" s="130">
        <v>121649</v>
      </c>
      <c r="E210" s="130">
        <v>37327</v>
      </c>
      <c r="F210" s="130">
        <v>20219</v>
      </c>
      <c r="G210" s="130">
        <v>4372</v>
      </c>
      <c r="H210" s="130">
        <v>39439</v>
      </c>
      <c r="I210" s="130">
        <v>9922</v>
      </c>
      <c r="J210" s="130">
        <v>10370</v>
      </c>
      <c r="K210" s="130">
        <v>407406</v>
      </c>
      <c r="L210" s="130">
        <v>108472</v>
      </c>
      <c r="M210" s="130">
        <v>34112</v>
      </c>
      <c r="N210" s="130">
        <v>22939</v>
      </c>
      <c r="O210" s="130">
        <v>3124</v>
      </c>
      <c r="P210" s="130">
        <v>32786</v>
      </c>
      <c r="Q210" s="130">
        <v>7378</v>
      </c>
      <c r="R210" s="130">
        <v>8133</v>
      </c>
      <c r="S210" s="130">
        <v>415774</v>
      </c>
      <c r="T210" s="130">
        <v>120016</v>
      </c>
      <c r="U210" s="130">
        <v>37745</v>
      </c>
      <c r="V210" s="130">
        <v>21240</v>
      </c>
      <c r="W210" s="130">
        <v>4434</v>
      </c>
      <c r="X210" s="130">
        <v>38189</v>
      </c>
      <c r="Y210" s="130">
        <v>7990</v>
      </c>
      <c r="Z210" s="130">
        <v>10418</v>
      </c>
      <c r="AA210" s="130">
        <v>425785</v>
      </c>
      <c r="AB210" s="130">
        <v>123900</v>
      </c>
      <c r="AC210" s="130">
        <v>38784</v>
      </c>
      <c r="AD210" s="130">
        <v>23297</v>
      </c>
      <c r="AE210" s="130">
        <v>2225</v>
      </c>
      <c r="AF210" s="130">
        <v>38302</v>
      </c>
      <c r="AG210" s="130">
        <v>7645</v>
      </c>
      <c r="AH210" s="130">
        <v>13647</v>
      </c>
      <c r="AI210" s="130">
        <v>429494</v>
      </c>
      <c r="AJ210" s="130">
        <v>124760</v>
      </c>
      <c r="AK210" s="130">
        <v>43208</v>
      </c>
      <c r="AL210" s="130">
        <v>21877</v>
      </c>
      <c r="AM210" s="130">
        <v>4915</v>
      </c>
      <c r="AN210" s="130">
        <v>34050</v>
      </c>
      <c r="AO210" s="130">
        <v>9186</v>
      </c>
      <c r="AP210" s="130">
        <v>11524</v>
      </c>
      <c r="AQ210" s="130">
        <v>430361</v>
      </c>
      <c r="AR210" s="130">
        <v>129196</v>
      </c>
      <c r="AS210" s="130">
        <v>46494</v>
      </c>
      <c r="AT210" s="130">
        <v>22627</v>
      </c>
      <c r="AU210" s="130">
        <v>2157</v>
      </c>
      <c r="AV210" s="130">
        <v>33173</v>
      </c>
      <c r="AW210" s="130">
        <v>9823</v>
      </c>
      <c r="AX210" s="130">
        <v>14922</v>
      </c>
      <c r="AY210" s="130">
        <v>432104</v>
      </c>
      <c r="AZ210" s="130">
        <v>135379</v>
      </c>
      <c r="BA210" s="130">
        <v>48715</v>
      </c>
      <c r="BB210" s="130">
        <v>24554</v>
      </c>
      <c r="BC210" s="130">
        <v>1646</v>
      </c>
      <c r="BD210" s="130">
        <v>34979</v>
      </c>
      <c r="BE210" s="130">
        <v>10663</v>
      </c>
      <c r="BF210" s="130">
        <v>14822</v>
      </c>
      <c r="BG210" s="130">
        <v>437853</v>
      </c>
      <c r="BH210" s="130">
        <v>116461</v>
      </c>
      <c r="BI210" s="130">
        <v>31444</v>
      </c>
      <c r="BJ210" s="130">
        <v>18082</v>
      </c>
      <c r="BK210" s="130">
        <v>2674</v>
      </c>
      <c r="BL210" s="130">
        <v>42044</v>
      </c>
      <c r="BM210" s="130">
        <v>9042</v>
      </c>
      <c r="BN210" s="130">
        <v>13175</v>
      </c>
      <c r="BO210" s="281">
        <v>434033</v>
      </c>
      <c r="BP210" s="281">
        <v>111030</v>
      </c>
      <c r="BQ210" s="281">
        <v>38753</v>
      </c>
      <c r="BR210" s="281">
        <v>21691</v>
      </c>
      <c r="BS210" s="281" t="s">
        <v>3232</v>
      </c>
      <c r="BT210" s="281">
        <v>33484</v>
      </c>
      <c r="BU210" s="281">
        <v>7332</v>
      </c>
      <c r="BV210" s="281">
        <v>8671</v>
      </c>
      <c r="BW210" s="281">
        <v>431424</v>
      </c>
      <c r="BX210" s="281">
        <v>110031</v>
      </c>
      <c r="BY210" s="281">
        <v>37001</v>
      </c>
      <c r="BZ210" s="281">
        <v>22564</v>
      </c>
      <c r="CA210" s="281">
        <v>2056</v>
      </c>
      <c r="CB210" s="281">
        <v>28267</v>
      </c>
      <c r="CC210" s="281">
        <v>4833</v>
      </c>
      <c r="CD210" s="281">
        <v>15310</v>
      </c>
    </row>
    <row r="211" spans="1:82" ht="15" customHeight="1">
      <c r="A211" s="22" t="s">
        <v>1032</v>
      </c>
      <c r="B211" s="22" t="s">
        <v>1033</v>
      </c>
      <c r="C211" s="130">
        <v>142778</v>
      </c>
      <c r="D211" s="130">
        <v>30605</v>
      </c>
      <c r="E211" s="130">
        <v>6396</v>
      </c>
      <c r="F211" s="130">
        <v>8346</v>
      </c>
      <c r="G211" s="130" t="s">
        <v>3232</v>
      </c>
      <c r="H211" s="130">
        <v>6016</v>
      </c>
      <c r="I211" s="130">
        <v>5870</v>
      </c>
      <c r="J211" s="130">
        <v>2757</v>
      </c>
      <c r="K211" s="130">
        <v>142021</v>
      </c>
      <c r="L211" s="130">
        <v>25771</v>
      </c>
      <c r="M211" s="130">
        <v>6718</v>
      </c>
      <c r="N211" s="130">
        <v>5724</v>
      </c>
      <c r="O211" s="130" t="s">
        <v>3232</v>
      </c>
      <c r="P211" s="130">
        <v>4829</v>
      </c>
      <c r="Q211" s="130">
        <v>5137</v>
      </c>
      <c r="R211" s="130">
        <v>2990</v>
      </c>
      <c r="S211" s="130">
        <v>142235</v>
      </c>
      <c r="T211" s="130">
        <v>23925</v>
      </c>
      <c r="U211" s="130">
        <v>2853</v>
      </c>
      <c r="V211" s="130">
        <v>5893</v>
      </c>
      <c r="W211" s="130">
        <v>1036</v>
      </c>
      <c r="X211" s="130">
        <v>6264</v>
      </c>
      <c r="Y211" s="130">
        <v>4054</v>
      </c>
      <c r="Z211" s="130">
        <v>3825</v>
      </c>
      <c r="AA211" s="130">
        <v>140963</v>
      </c>
      <c r="AB211" s="130">
        <v>25589</v>
      </c>
      <c r="AC211" s="130">
        <v>3521</v>
      </c>
      <c r="AD211" s="130">
        <v>5535</v>
      </c>
      <c r="AE211" s="130">
        <v>734</v>
      </c>
      <c r="AF211" s="130">
        <v>7608</v>
      </c>
      <c r="AG211" s="130">
        <v>4029</v>
      </c>
      <c r="AH211" s="130">
        <v>4162</v>
      </c>
      <c r="AI211" s="130">
        <v>140876</v>
      </c>
      <c r="AJ211" s="130">
        <v>20871</v>
      </c>
      <c r="AK211" s="130">
        <v>3952</v>
      </c>
      <c r="AL211" s="130">
        <v>4475</v>
      </c>
      <c r="AM211" s="130" t="s">
        <v>3232</v>
      </c>
      <c r="AN211" s="130">
        <v>5537</v>
      </c>
      <c r="AO211" s="130">
        <v>3885</v>
      </c>
      <c r="AP211" s="130">
        <v>2711</v>
      </c>
      <c r="AQ211" s="130">
        <v>140774</v>
      </c>
      <c r="AR211" s="130">
        <v>25843</v>
      </c>
      <c r="AS211" s="130">
        <v>6474</v>
      </c>
      <c r="AT211" s="130">
        <v>4657</v>
      </c>
      <c r="AU211" s="130">
        <v>2218</v>
      </c>
      <c r="AV211" s="130">
        <v>7354</v>
      </c>
      <c r="AW211" s="130">
        <v>4371</v>
      </c>
      <c r="AX211" s="130">
        <v>769</v>
      </c>
      <c r="AY211" s="130">
        <v>141114</v>
      </c>
      <c r="AZ211" s="130">
        <v>26014</v>
      </c>
      <c r="BA211" s="130">
        <v>2833</v>
      </c>
      <c r="BB211" s="130">
        <v>4822</v>
      </c>
      <c r="BC211" s="130" t="s">
        <v>3232</v>
      </c>
      <c r="BD211" s="130">
        <v>8847</v>
      </c>
      <c r="BE211" s="130">
        <v>4704</v>
      </c>
      <c r="BF211" s="130">
        <v>4808</v>
      </c>
      <c r="BG211" s="130">
        <v>142053</v>
      </c>
      <c r="BH211" s="130">
        <v>30509</v>
      </c>
      <c r="BI211" s="130">
        <v>4654</v>
      </c>
      <c r="BJ211" s="130">
        <v>5606</v>
      </c>
      <c r="BK211" s="130" t="s">
        <v>3232</v>
      </c>
      <c r="BL211" s="130">
        <v>6239</v>
      </c>
      <c r="BM211" s="130">
        <v>7128</v>
      </c>
      <c r="BN211" s="130">
        <v>6423</v>
      </c>
      <c r="BO211" s="281">
        <v>142031</v>
      </c>
      <c r="BP211" s="281">
        <v>39902</v>
      </c>
      <c r="BQ211" s="281">
        <v>6373</v>
      </c>
      <c r="BR211" s="281">
        <v>4265</v>
      </c>
      <c r="BS211" s="281" t="s">
        <v>3232</v>
      </c>
      <c r="BT211" s="281">
        <v>6995</v>
      </c>
      <c r="BU211" s="281">
        <v>15975</v>
      </c>
      <c r="BV211" s="281">
        <v>4134</v>
      </c>
      <c r="BW211" s="281">
        <v>142077</v>
      </c>
      <c r="BX211" s="281">
        <v>32944</v>
      </c>
      <c r="BY211" s="281">
        <v>2140</v>
      </c>
      <c r="BZ211" s="281">
        <v>3897</v>
      </c>
      <c r="CA211" s="281">
        <v>2207</v>
      </c>
      <c r="CB211" s="281">
        <v>10781</v>
      </c>
      <c r="CC211" s="281">
        <v>10476</v>
      </c>
      <c r="CD211" s="281">
        <v>3443</v>
      </c>
    </row>
    <row r="212" spans="1:82" ht="15" customHeight="1">
      <c r="A212" s="22" t="s">
        <v>1034</v>
      </c>
      <c r="B212" s="22" t="s">
        <v>1035</v>
      </c>
      <c r="C212" s="130">
        <v>51037</v>
      </c>
      <c r="D212" s="130">
        <v>12972</v>
      </c>
      <c r="E212" s="130">
        <v>2069</v>
      </c>
      <c r="F212" s="130">
        <v>2794</v>
      </c>
      <c r="G212" s="130">
        <v>343</v>
      </c>
      <c r="H212" s="130">
        <v>4903</v>
      </c>
      <c r="I212" s="130">
        <v>1974</v>
      </c>
      <c r="J212" s="130">
        <v>889</v>
      </c>
      <c r="K212" s="130">
        <v>50859</v>
      </c>
      <c r="L212" s="130">
        <v>12694</v>
      </c>
      <c r="M212" s="130">
        <v>2550</v>
      </c>
      <c r="N212" s="130">
        <v>2322</v>
      </c>
      <c r="O212" s="130">
        <v>349</v>
      </c>
      <c r="P212" s="130">
        <v>4372</v>
      </c>
      <c r="Q212" s="130">
        <v>2063</v>
      </c>
      <c r="R212" s="130">
        <v>1038</v>
      </c>
      <c r="S212" s="130">
        <v>49859</v>
      </c>
      <c r="T212" s="130">
        <v>12994</v>
      </c>
      <c r="U212" s="130">
        <v>2522</v>
      </c>
      <c r="V212" s="130">
        <v>1972</v>
      </c>
      <c r="W212" s="130">
        <v>317</v>
      </c>
      <c r="X212" s="130">
        <v>5270</v>
      </c>
      <c r="Y212" s="130">
        <v>2163</v>
      </c>
      <c r="Z212" s="130">
        <v>750</v>
      </c>
      <c r="AA212" s="130">
        <v>49252</v>
      </c>
      <c r="AB212" s="130">
        <v>11934</v>
      </c>
      <c r="AC212" s="130">
        <v>2373</v>
      </c>
      <c r="AD212" s="130">
        <v>1712</v>
      </c>
      <c r="AE212" s="130">
        <v>393</v>
      </c>
      <c r="AF212" s="130">
        <v>4706</v>
      </c>
      <c r="AG212" s="130">
        <v>1762</v>
      </c>
      <c r="AH212" s="130">
        <v>988</v>
      </c>
      <c r="AI212" s="130">
        <v>48731</v>
      </c>
      <c r="AJ212" s="130">
        <v>12300</v>
      </c>
      <c r="AK212" s="130">
        <v>2473</v>
      </c>
      <c r="AL212" s="130">
        <v>2200</v>
      </c>
      <c r="AM212" s="130" t="s">
        <v>3232</v>
      </c>
      <c r="AN212" s="130">
        <v>5740</v>
      </c>
      <c r="AO212" s="130">
        <v>1074</v>
      </c>
      <c r="AP212" s="130">
        <v>688</v>
      </c>
      <c r="AQ212" s="130">
        <v>48394</v>
      </c>
      <c r="AR212" s="130">
        <v>10891</v>
      </c>
      <c r="AS212" s="130">
        <v>1927</v>
      </c>
      <c r="AT212" s="130">
        <v>1727</v>
      </c>
      <c r="AU212" s="130">
        <v>212</v>
      </c>
      <c r="AV212" s="130">
        <v>4442</v>
      </c>
      <c r="AW212" s="130">
        <v>1645</v>
      </c>
      <c r="AX212" s="130">
        <v>938</v>
      </c>
      <c r="AY212" s="130">
        <v>47300</v>
      </c>
      <c r="AZ212" s="130">
        <v>12904</v>
      </c>
      <c r="BA212" s="130">
        <v>2148</v>
      </c>
      <c r="BB212" s="130">
        <v>2619</v>
      </c>
      <c r="BC212" s="130">
        <v>311</v>
      </c>
      <c r="BD212" s="130">
        <v>5437</v>
      </c>
      <c r="BE212" s="130">
        <v>1794</v>
      </c>
      <c r="BF212" s="130">
        <v>595</v>
      </c>
      <c r="BG212" s="130">
        <v>47689</v>
      </c>
      <c r="BH212" s="130">
        <v>12645</v>
      </c>
      <c r="BI212" s="130">
        <v>2481</v>
      </c>
      <c r="BJ212" s="130">
        <v>1133</v>
      </c>
      <c r="BK212" s="130">
        <v>411</v>
      </c>
      <c r="BL212" s="130">
        <v>4864</v>
      </c>
      <c r="BM212" s="130">
        <v>1912</v>
      </c>
      <c r="BN212" s="130">
        <v>1844</v>
      </c>
      <c r="BO212" s="281">
        <v>46820</v>
      </c>
      <c r="BP212" s="281">
        <v>10484</v>
      </c>
      <c r="BQ212" s="281">
        <v>2626</v>
      </c>
      <c r="BR212" s="281">
        <v>628</v>
      </c>
      <c r="BS212" s="281" t="s">
        <v>3232</v>
      </c>
      <c r="BT212" s="281">
        <v>4350</v>
      </c>
      <c r="BU212" s="281">
        <v>1701</v>
      </c>
      <c r="BV212" s="281">
        <v>1179</v>
      </c>
      <c r="BW212" s="281">
        <v>46493</v>
      </c>
      <c r="BX212" s="281">
        <v>10355</v>
      </c>
      <c r="BY212" s="281">
        <v>2511</v>
      </c>
      <c r="BZ212" s="281">
        <v>800</v>
      </c>
      <c r="CA212" s="281" t="s">
        <v>3232</v>
      </c>
      <c r="CB212" s="281">
        <v>4874</v>
      </c>
      <c r="CC212" s="281">
        <v>1101</v>
      </c>
      <c r="CD212" s="281">
        <v>994</v>
      </c>
    </row>
    <row r="213" spans="1:82" ht="15" customHeight="1">
      <c r="A213" s="22" t="s">
        <v>1036</v>
      </c>
      <c r="B213" s="22" t="s">
        <v>1037</v>
      </c>
      <c r="C213" s="130">
        <v>52833</v>
      </c>
      <c r="D213" s="130">
        <v>11096</v>
      </c>
      <c r="E213" s="130">
        <v>1955</v>
      </c>
      <c r="F213" s="130">
        <v>3488</v>
      </c>
      <c r="G213" s="130">
        <v>324</v>
      </c>
      <c r="H213" s="130">
        <v>3012</v>
      </c>
      <c r="I213" s="130">
        <v>1853</v>
      </c>
      <c r="J213" s="130">
        <v>464</v>
      </c>
      <c r="K213" s="130">
        <v>54298</v>
      </c>
      <c r="L213" s="130">
        <v>11308</v>
      </c>
      <c r="M213" s="130">
        <v>2488</v>
      </c>
      <c r="N213" s="130">
        <v>2104</v>
      </c>
      <c r="O213" s="130">
        <v>433</v>
      </c>
      <c r="P213" s="130">
        <v>3287</v>
      </c>
      <c r="Q213" s="130">
        <v>1893</v>
      </c>
      <c r="R213" s="130">
        <v>1103</v>
      </c>
      <c r="S213" s="130">
        <v>54115</v>
      </c>
      <c r="T213" s="130">
        <v>12495</v>
      </c>
      <c r="U213" s="130">
        <v>2111</v>
      </c>
      <c r="V213" s="130">
        <v>2815</v>
      </c>
      <c r="W213" s="130" t="s">
        <v>3232</v>
      </c>
      <c r="X213" s="130">
        <v>3376</v>
      </c>
      <c r="Y213" s="130">
        <v>2466</v>
      </c>
      <c r="Z213" s="130">
        <v>1727</v>
      </c>
      <c r="AA213" s="130">
        <v>55227</v>
      </c>
      <c r="AB213" s="130">
        <v>11072</v>
      </c>
      <c r="AC213" s="130">
        <v>1386</v>
      </c>
      <c r="AD213" s="130">
        <v>2278</v>
      </c>
      <c r="AE213" s="130" t="s">
        <v>3232</v>
      </c>
      <c r="AF213" s="130">
        <v>3205</v>
      </c>
      <c r="AG213" s="130">
        <v>2399</v>
      </c>
      <c r="AH213" s="130">
        <v>1599</v>
      </c>
      <c r="AI213" s="130">
        <v>55468</v>
      </c>
      <c r="AJ213" s="130">
        <v>9944</v>
      </c>
      <c r="AK213" s="130">
        <v>1335</v>
      </c>
      <c r="AL213" s="130">
        <v>1656</v>
      </c>
      <c r="AM213" s="130" t="s">
        <v>3232</v>
      </c>
      <c r="AN213" s="130">
        <v>3002</v>
      </c>
      <c r="AO213" s="130">
        <v>2257</v>
      </c>
      <c r="AP213" s="130">
        <v>1364</v>
      </c>
      <c r="AQ213" s="130">
        <v>56242</v>
      </c>
      <c r="AR213" s="130">
        <v>10214</v>
      </c>
      <c r="AS213" s="130">
        <v>2206</v>
      </c>
      <c r="AT213" s="130">
        <v>1940</v>
      </c>
      <c r="AU213" s="130" t="s">
        <v>3232</v>
      </c>
      <c r="AV213" s="130">
        <v>2950</v>
      </c>
      <c r="AW213" s="130">
        <v>2124</v>
      </c>
      <c r="AX213" s="130">
        <v>763</v>
      </c>
      <c r="AY213" s="130">
        <v>56740</v>
      </c>
      <c r="AZ213" s="130">
        <v>9461</v>
      </c>
      <c r="BA213" s="130">
        <v>2042</v>
      </c>
      <c r="BB213" s="130">
        <v>1715</v>
      </c>
      <c r="BC213" s="130" t="s">
        <v>3232</v>
      </c>
      <c r="BD213" s="130">
        <v>2493</v>
      </c>
      <c r="BE213" s="130">
        <v>2651</v>
      </c>
      <c r="BF213" s="130">
        <v>455</v>
      </c>
      <c r="BG213" s="130">
        <v>56649</v>
      </c>
      <c r="BH213" s="130">
        <v>12773</v>
      </c>
      <c r="BI213" s="130">
        <v>3332</v>
      </c>
      <c r="BJ213" s="130">
        <v>2375</v>
      </c>
      <c r="BK213" s="130" t="s">
        <v>3232</v>
      </c>
      <c r="BL213" s="130">
        <v>4275</v>
      </c>
      <c r="BM213" s="130">
        <v>1721</v>
      </c>
      <c r="BN213" s="130">
        <v>1070</v>
      </c>
      <c r="BO213" s="281">
        <v>56943</v>
      </c>
      <c r="BP213" s="281">
        <v>8108</v>
      </c>
      <c r="BQ213" s="281">
        <v>1072</v>
      </c>
      <c r="BR213" s="281">
        <v>2095</v>
      </c>
      <c r="BS213" s="281" t="s">
        <v>3232</v>
      </c>
      <c r="BT213" s="281">
        <v>1793</v>
      </c>
      <c r="BU213" s="281">
        <v>2144</v>
      </c>
      <c r="BV213" s="281">
        <v>824</v>
      </c>
      <c r="BW213" s="281">
        <v>56548</v>
      </c>
      <c r="BX213" s="281">
        <v>11308</v>
      </c>
      <c r="BY213" s="281">
        <v>1128</v>
      </c>
      <c r="BZ213" s="281">
        <v>2550</v>
      </c>
      <c r="CA213" s="281" t="s">
        <v>3232</v>
      </c>
      <c r="CB213" s="281">
        <v>3253</v>
      </c>
      <c r="CC213" s="281">
        <v>2762</v>
      </c>
      <c r="CD213" s="281">
        <v>1341</v>
      </c>
    </row>
    <row r="214" spans="1:82" ht="15" customHeight="1">
      <c r="A214" s="22" t="s">
        <v>1038</v>
      </c>
      <c r="B214" s="22" t="s">
        <v>1039</v>
      </c>
      <c r="C214" s="130">
        <v>57426</v>
      </c>
      <c r="D214" s="130">
        <v>10586</v>
      </c>
      <c r="E214" s="130">
        <v>1886</v>
      </c>
      <c r="F214" s="130">
        <v>2421</v>
      </c>
      <c r="G214" s="130">
        <v>156</v>
      </c>
      <c r="H214" s="130">
        <v>3339</v>
      </c>
      <c r="I214" s="130">
        <v>1731</v>
      </c>
      <c r="J214" s="130">
        <v>1053</v>
      </c>
      <c r="K214" s="130">
        <v>57818</v>
      </c>
      <c r="L214" s="130">
        <v>11440</v>
      </c>
      <c r="M214" s="130">
        <v>2496</v>
      </c>
      <c r="N214" s="130">
        <v>2630</v>
      </c>
      <c r="O214" s="130">
        <v>185</v>
      </c>
      <c r="P214" s="130">
        <v>2941</v>
      </c>
      <c r="Q214" s="130">
        <v>1951</v>
      </c>
      <c r="R214" s="130">
        <v>1237</v>
      </c>
      <c r="S214" s="130">
        <v>58136</v>
      </c>
      <c r="T214" s="130">
        <v>13071</v>
      </c>
      <c r="U214" s="130">
        <v>3053</v>
      </c>
      <c r="V214" s="130">
        <v>2556</v>
      </c>
      <c r="W214" s="130">
        <v>256</v>
      </c>
      <c r="X214" s="130">
        <v>4129</v>
      </c>
      <c r="Y214" s="130">
        <v>1846</v>
      </c>
      <c r="Z214" s="130">
        <v>1231</v>
      </c>
      <c r="AA214" s="130">
        <v>58511</v>
      </c>
      <c r="AB214" s="130">
        <v>13002</v>
      </c>
      <c r="AC214" s="130">
        <v>2571</v>
      </c>
      <c r="AD214" s="130">
        <v>2541</v>
      </c>
      <c r="AE214" s="130">
        <v>268</v>
      </c>
      <c r="AF214" s="130">
        <v>4261</v>
      </c>
      <c r="AG214" s="130">
        <v>2032</v>
      </c>
      <c r="AH214" s="130">
        <v>1329</v>
      </c>
      <c r="AI214" s="130">
        <v>58551</v>
      </c>
      <c r="AJ214" s="130">
        <v>12658</v>
      </c>
      <c r="AK214" s="130">
        <v>2199</v>
      </c>
      <c r="AL214" s="130">
        <v>2311</v>
      </c>
      <c r="AM214" s="130">
        <v>416</v>
      </c>
      <c r="AN214" s="130">
        <v>3598</v>
      </c>
      <c r="AO214" s="130">
        <v>2930</v>
      </c>
      <c r="AP214" s="130">
        <v>1204</v>
      </c>
      <c r="AQ214" s="130">
        <v>59081</v>
      </c>
      <c r="AR214" s="130">
        <v>12765</v>
      </c>
      <c r="AS214" s="130">
        <v>2131</v>
      </c>
      <c r="AT214" s="130">
        <v>3454</v>
      </c>
      <c r="AU214" s="130" t="s">
        <v>3232</v>
      </c>
      <c r="AV214" s="130">
        <v>3218</v>
      </c>
      <c r="AW214" s="130">
        <v>2375</v>
      </c>
      <c r="AX214" s="130">
        <v>1587</v>
      </c>
      <c r="AY214" s="130">
        <v>59005</v>
      </c>
      <c r="AZ214" s="130">
        <v>12300</v>
      </c>
      <c r="BA214" s="130">
        <v>2336</v>
      </c>
      <c r="BB214" s="130">
        <v>3416</v>
      </c>
      <c r="BC214" s="130" t="s">
        <v>3232</v>
      </c>
      <c r="BD214" s="130">
        <v>3379</v>
      </c>
      <c r="BE214" s="130">
        <v>1748</v>
      </c>
      <c r="BF214" s="130">
        <v>1361</v>
      </c>
      <c r="BG214" s="130">
        <v>59460</v>
      </c>
      <c r="BH214" s="130">
        <v>14984</v>
      </c>
      <c r="BI214" s="130">
        <v>3383</v>
      </c>
      <c r="BJ214" s="130">
        <v>2422</v>
      </c>
      <c r="BK214" s="130" t="s">
        <v>3232</v>
      </c>
      <c r="BL214" s="130">
        <v>4316</v>
      </c>
      <c r="BM214" s="130">
        <v>2366</v>
      </c>
      <c r="BN214" s="130">
        <v>2497</v>
      </c>
      <c r="BO214" s="281">
        <v>59180</v>
      </c>
      <c r="BP214" s="281">
        <v>13808</v>
      </c>
      <c r="BQ214" s="281">
        <v>2717</v>
      </c>
      <c r="BR214" s="281">
        <v>2693</v>
      </c>
      <c r="BS214" s="281" t="s">
        <v>3232</v>
      </c>
      <c r="BT214" s="281">
        <v>4280</v>
      </c>
      <c r="BU214" s="281">
        <v>2707</v>
      </c>
      <c r="BV214" s="281">
        <v>1151</v>
      </c>
      <c r="BW214" s="281">
        <v>59918</v>
      </c>
      <c r="BX214" s="281">
        <v>12972</v>
      </c>
      <c r="BY214" s="281">
        <v>3596</v>
      </c>
      <c r="BZ214" s="281">
        <v>2031</v>
      </c>
      <c r="CA214" s="281">
        <v>512</v>
      </c>
      <c r="CB214" s="281">
        <v>3780</v>
      </c>
      <c r="CC214" s="281">
        <v>1942</v>
      </c>
      <c r="CD214" s="281">
        <v>1111</v>
      </c>
    </row>
    <row r="215" spans="1:82" ht="15" customHeight="1">
      <c r="A215" s="22" t="s">
        <v>1040</v>
      </c>
      <c r="B215" s="22" t="s">
        <v>1041</v>
      </c>
      <c r="C215" s="130">
        <v>16019</v>
      </c>
      <c r="D215" s="130">
        <v>3048</v>
      </c>
      <c r="E215" s="130">
        <v>709</v>
      </c>
      <c r="F215" s="130">
        <v>706</v>
      </c>
      <c r="G215" s="130" t="s">
        <v>3232</v>
      </c>
      <c r="H215" s="130">
        <v>1050</v>
      </c>
      <c r="I215" s="130">
        <v>396</v>
      </c>
      <c r="J215" s="130">
        <v>187</v>
      </c>
      <c r="K215" s="130">
        <v>15921</v>
      </c>
      <c r="L215" s="130">
        <v>3021</v>
      </c>
      <c r="M215" s="130">
        <v>1118</v>
      </c>
      <c r="N215" s="130">
        <v>305</v>
      </c>
      <c r="O215" s="130" t="s">
        <v>3232</v>
      </c>
      <c r="P215" s="130">
        <v>594</v>
      </c>
      <c r="Q215" s="130">
        <v>687</v>
      </c>
      <c r="R215" s="130">
        <v>262</v>
      </c>
      <c r="S215" s="130">
        <v>15844</v>
      </c>
      <c r="T215" s="130">
        <v>3306</v>
      </c>
      <c r="U215" s="130">
        <v>869</v>
      </c>
      <c r="V215" s="130">
        <v>608</v>
      </c>
      <c r="W215" s="130">
        <v>125</v>
      </c>
      <c r="X215" s="130">
        <v>723</v>
      </c>
      <c r="Y215" s="130">
        <v>588</v>
      </c>
      <c r="Z215" s="130">
        <v>393</v>
      </c>
      <c r="AA215" s="130">
        <v>15678</v>
      </c>
      <c r="AB215" s="130">
        <v>2992</v>
      </c>
      <c r="AC215" s="130">
        <v>696</v>
      </c>
      <c r="AD215" s="130">
        <v>539</v>
      </c>
      <c r="AE215" s="130" t="s">
        <v>3232</v>
      </c>
      <c r="AF215" s="130">
        <v>1039</v>
      </c>
      <c r="AG215" s="130">
        <v>332</v>
      </c>
      <c r="AH215" s="130">
        <v>187</v>
      </c>
      <c r="AI215" s="130">
        <v>15410</v>
      </c>
      <c r="AJ215" s="130">
        <v>2594</v>
      </c>
      <c r="AK215" s="130">
        <v>464</v>
      </c>
      <c r="AL215" s="130">
        <v>464</v>
      </c>
      <c r="AM215" s="130" t="s">
        <v>3232</v>
      </c>
      <c r="AN215" s="130">
        <v>845</v>
      </c>
      <c r="AO215" s="130">
        <v>442</v>
      </c>
      <c r="AP215" s="130">
        <v>281</v>
      </c>
      <c r="AQ215" s="130">
        <v>15258</v>
      </c>
      <c r="AR215" s="130">
        <v>2614</v>
      </c>
      <c r="AS215" s="130">
        <v>675</v>
      </c>
      <c r="AT215" s="130">
        <v>413</v>
      </c>
      <c r="AU215" s="130">
        <v>205</v>
      </c>
      <c r="AV215" s="130">
        <v>373</v>
      </c>
      <c r="AW215" s="130">
        <v>599</v>
      </c>
      <c r="AX215" s="130">
        <v>349</v>
      </c>
      <c r="AY215" s="130">
        <v>15492</v>
      </c>
      <c r="AZ215" s="130">
        <v>2650</v>
      </c>
      <c r="BA215" s="130">
        <v>309</v>
      </c>
      <c r="BB215" s="130">
        <v>434</v>
      </c>
      <c r="BC215" s="130" t="s">
        <v>3232</v>
      </c>
      <c r="BD215" s="130">
        <v>428</v>
      </c>
      <c r="BE215" s="130">
        <v>786</v>
      </c>
      <c r="BF215" s="130">
        <v>610</v>
      </c>
      <c r="BG215" s="130">
        <v>15038</v>
      </c>
      <c r="BH215" s="130">
        <v>2175</v>
      </c>
      <c r="BI215" s="130">
        <v>561</v>
      </c>
      <c r="BJ215" s="130">
        <v>557</v>
      </c>
      <c r="BK215" s="130" t="s">
        <v>3232</v>
      </c>
      <c r="BL215" s="130">
        <v>487</v>
      </c>
      <c r="BM215" s="130">
        <v>294</v>
      </c>
      <c r="BN215" s="130">
        <v>227</v>
      </c>
      <c r="BO215" s="281">
        <v>15170</v>
      </c>
      <c r="BP215" s="281">
        <v>2956</v>
      </c>
      <c r="BQ215" s="281">
        <v>912</v>
      </c>
      <c r="BR215" s="281" t="s">
        <v>3232</v>
      </c>
      <c r="BS215" s="281" t="s">
        <v>3232</v>
      </c>
      <c r="BT215" s="281">
        <v>647</v>
      </c>
      <c r="BU215" s="281">
        <v>500</v>
      </c>
      <c r="BV215" s="281">
        <v>608</v>
      </c>
      <c r="BW215" s="281">
        <v>15052</v>
      </c>
      <c r="BX215" s="281">
        <v>2487</v>
      </c>
      <c r="BY215" s="281" t="s">
        <v>3232</v>
      </c>
      <c r="BZ215" s="281">
        <v>407</v>
      </c>
      <c r="CA215" s="281" t="s">
        <v>3232</v>
      </c>
      <c r="CB215" s="281">
        <v>961</v>
      </c>
      <c r="CC215" s="281">
        <v>478</v>
      </c>
      <c r="CD215" s="281">
        <v>246</v>
      </c>
    </row>
    <row r="216" spans="1:82" ht="15" customHeight="1">
      <c r="A216" s="22" t="s">
        <v>1042</v>
      </c>
      <c r="B216" s="22" t="s">
        <v>1043</v>
      </c>
      <c r="C216" s="130">
        <v>84654</v>
      </c>
      <c r="D216" s="130">
        <v>24031</v>
      </c>
      <c r="E216" s="130">
        <v>4678</v>
      </c>
      <c r="F216" s="130">
        <v>5059</v>
      </c>
      <c r="G216" s="130">
        <v>506</v>
      </c>
      <c r="H216" s="130">
        <v>7451</v>
      </c>
      <c r="I216" s="130">
        <v>4391</v>
      </c>
      <c r="J216" s="130">
        <v>1946</v>
      </c>
      <c r="K216" s="130">
        <v>84486</v>
      </c>
      <c r="L216" s="130">
        <v>20964</v>
      </c>
      <c r="M216" s="130">
        <v>3924</v>
      </c>
      <c r="N216" s="130">
        <v>3821</v>
      </c>
      <c r="O216" s="130">
        <v>513</v>
      </c>
      <c r="P216" s="130">
        <v>5665</v>
      </c>
      <c r="Q216" s="130">
        <v>5179</v>
      </c>
      <c r="R216" s="130">
        <v>1862</v>
      </c>
      <c r="S216" s="130">
        <v>83472</v>
      </c>
      <c r="T216" s="130">
        <v>24127</v>
      </c>
      <c r="U216" s="130">
        <v>5894</v>
      </c>
      <c r="V216" s="130">
        <v>6727</v>
      </c>
      <c r="W216" s="130" t="s">
        <v>3232</v>
      </c>
      <c r="X216" s="130">
        <v>6643</v>
      </c>
      <c r="Y216" s="130">
        <v>3910</v>
      </c>
      <c r="Z216" s="130">
        <v>810</v>
      </c>
      <c r="AA216" s="130">
        <v>81833</v>
      </c>
      <c r="AB216" s="130">
        <v>22509</v>
      </c>
      <c r="AC216" s="130">
        <v>3561</v>
      </c>
      <c r="AD216" s="130">
        <v>5310</v>
      </c>
      <c r="AE216" s="130">
        <v>1118</v>
      </c>
      <c r="AF216" s="130">
        <v>7318</v>
      </c>
      <c r="AG216" s="130">
        <v>3030</v>
      </c>
      <c r="AH216" s="130">
        <v>2172</v>
      </c>
      <c r="AI216" s="130">
        <v>81528</v>
      </c>
      <c r="AJ216" s="130">
        <v>20162</v>
      </c>
      <c r="AK216" s="130">
        <v>3628</v>
      </c>
      <c r="AL216" s="130">
        <v>4387</v>
      </c>
      <c r="AM216" s="130">
        <v>480</v>
      </c>
      <c r="AN216" s="130">
        <v>7464</v>
      </c>
      <c r="AO216" s="130">
        <v>2676</v>
      </c>
      <c r="AP216" s="130">
        <v>1527</v>
      </c>
      <c r="AQ216" s="130">
        <v>81111</v>
      </c>
      <c r="AR216" s="130">
        <v>20258</v>
      </c>
      <c r="AS216" s="130">
        <v>3161</v>
      </c>
      <c r="AT216" s="130">
        <v>5110</v>
      </c>
      <c r="AU216" s="130" t="s">
        <v>3232</v>
      </c>
      <c r="AV216" s="130">
        <v>6475</v>
      </c>
      <c r="AW216" s="130">
        <v>3107</v>
      </c>
      <c r="AX216" s="130">
        <v>2194</v>
      </c>
      <c r="AY216" s="130">
        <v>79974</v>
      </c>
      <c r="AZ216" s="130">
        <v>20595</v>
      </c>
      <c r="BA216" s="130">
        <v>3623</v>
      </c>
      <c r="BB216" s="130">
        <v>5497</v>
      </c>
      <c r="BC216" s="130">
        <v>1051</v>
      </c>
      <c r="BD216" s="130">
        <v>6778</v>
      </c>
      <c r="BE216" s="130">
        <v>1482</v>
      </c>
      <c r="BF216" s="130">
        <v>2164</v>
      </c>
      <c r="BG216" s="130">
        <v>78768</v>
      </c>
      <c r="BH216" s="130">
        <v>22443</v>
      </c>
      <c r="BI216" s="130">
        <v>3277</v>
      </c>
      <c r="BJ216" s="130">
        <v>5563</v>
      </c>
      <c r="BK216" s="130" t="s">
        <v>3232</v>
      </c>
      <c r="BL216" s="130">
        <v>8527</v>
      </c>
      <c r="BM216" s="130">
        <v>2765</v>
      </c>
      <c r="BN216" s="130">
        <v>2034</v>
      </c>
      <c r="BO216" s="281">
        <v>79026</v>
      </c>
      <c r="BP216" s="281">
        <v>23297</v>
      </c>
      <c r="BQ216" s="281">
        <v>3871</v>
      </c>
      <c r="BR216" s="281">
        <v>3692</v>
      </c>
      <c r="BS216" s="281">
        <v>1045</v>
      </c>
      <c r="BT216" s="281">
        <v>9217</v>
      </c>
      <c r="BU216" s="281">
        <v>3050</v>
      </c>
      <c r="BV216" s="281">
        <v>2422</v>
      </c>
      <c r="BW216" s="281">
        <v>79795</v>
      </c>
      <c r="BX216" s="281">
        <v>22141</v>
      </c>
      <c r="BY216" s="281">
        <v>1775</v>
      </c>
      <c r="BZ216" s="281">
        <v>4390</v>
      </c>
      <c r="CA216" s="281" t="s">
        <v>3232</v>
      </c>
      <c r="CB216" s="281">
        <v>8948</v>
      </c>
      <c r="CC216" s="281">
        <v>3772</v>
      </c>
      <c r="CD216" s="281">
        <v>2734</v>
      </c>
    </row>
    <row r="217" spans="1:82" ht="15" customHeight="1">
      <c r="A217" s="22" t="s">
        <v>1044</v>
      </c>
      <c r="B217" s="22" t="s">
        <v>1045</v>
      </c>
      <c r="C217" s="130">
        <v>221064</v>
      </c>
      <c r="D217" s="130">
        <v>48317</v>
      </c>
      <c r="E217" s="130">
        <v>9400</v>
      </c>
      <c r="F217" s="130">
        <v>8464</v>
      </c>
      <c r="G217" s="130">
        <v>2003</v>
      </c>
      <c r="H217" s="130">
        <v>19616</v>
      </c>
      <c r="I217" s="130">
        <v>7298</v>
      </c>
      <c r="J217" s="130">
        <v>1536</v>
      </c>
      <c r="K217" s="130">
        <v>220171</v>
      </c>
      <c r="L217" s="130">
        <v>51471</v>
      </c>
      <c r="M217" s="130">
        <v>13197</v>
      </c>
      <c r="N217" s="130">
        <v>8191</v>
      </c>
      <c r="O217" s="130">
        <v>1836</v>
      </c>
      <c r="P217" s="130">
        <v>18742</v>
      </c>
      <c r="Q217" s="130">
        <v>5740</v>
      </c>
      <c r="R217" s="130">
        <v>3765</v>
      </c>
      <c r="S217" s="130">
        <v>219383</v>
      </c>
      <c r="T217" s="130">
        <v>51463</v>
      </c>
      <c r="U217" s="130">
        <v>8917</v>
      </c>
      <c r="V217" s="130">
        <v>11789</v>
      </c>
      <c r="W217" s="130">
        <v>1555</v>
      </c>
      <c r="X217" s="130">
        <v>19897</v>
      </c>
      <c r="Y217" s="130">
        <v>4728</v>
      </c>
      <c r="Z217" s="130">
        <v>4577</v>
      </c>
      <c r="AA217" s="130">
        <v>219818</v>
      </c>
      <c r="AB217" s="130">
        <v>48817</v>
      </c>
      <c r="AC217" s="130">
        <v>12191</v>
      </c>
      <c r="AD217" s="130">
        <v>8078</v>
      </c>
      <c r="AE217" s="130">
        <v>1977</v>
      </c>
      <c r="AF217" s="130">
        <v>16952</v>
      </c>
      <c r="AG217" s="130">
        <v>6497</v>
      </c>
      <c r="AH217" s="130">
        <v>3122</v>
      </c>
      <c r="AI217" s="130">
        <v>219600</v>
      </c>
      <c r="AJ217" s="130">
        <v>49528</v>
      </c>
      <c r="AK217" s="130">
        <v>12906</v>
      </c>
      <c r="AL217" s="130">
        <v>9563</v>
      </c>
      <c r="AM217" s="130">
        <v>1192</v>
      </c>
      <c r="AN217" s="130">
        <v>15904</v>
      </c>
      <c r="AO217" s="130">
        <v>6832</v>
      </c>
      <c r="AP217" s="130">
        <v>3131</v>
      </c>
      <c r="AQ217" s="130">
        <v>219175</v>
      </c>
      <c r="AR217" s="130">
        <v>47851</v>
      </c>
      <c r="AS217" s="130">
        <v>8906</v>
      </c>
      <c r="AT217" s="130">
        <v>8417</v>
      </c>
      <c r="AU217" s="130">
        <v>1867</v>
      </c>
      <c r="AV217" s="130">
        <v>15947</v>
      </c>
      <c r="AW217" s="130">
        <v>5118</v>
      </c>
      <c r="AX217" s="130">
        <v>7596</v>
      </c>
      <c r="AY217" s="130">
        <v>216390</v>
      </c>
      <c r="AZ217" s="130">
        <v>49299</v>
      </c>
      <c r="BA217" s="130">
        <v>12142</v>
      </c>
      <c r="BB217" s="130">
        <v>9110</v>
      </c>
      <c r="BC217" s="130">
        <v>1342</v>
      </c>
      <c r="BD217" s="130">
        <v>16519</v>
      </c>
      <c r="BE217" s="130">
        <v>6778</v>
      </c>
      <c r="BF217" s="130">
        <v>3408</v>
      </c>
      <c r="BG217" s="130">
        <v>216485</v>
      </c>
      <c r="BH217" s="130">
        <v>60687</v>
      </c>
      <c r="BI217" s="130">
        <v>15199</v>
      </c>
      <c r="BJ217" s="130">
        <v>14026</v>
      </c>
      <c r="BK217" s="130" t="s">
        <v>3232</v>
      </c>
      <c r="BL217" s="130">
        <v>20244</v>
      </c>
      <c r="BM217" s="130">
        <v>7221</v>
      </c>
      <c r="BN217" s="130">
        <v>3424</v>
      </c>
      <c r="BO217" s="281">
        <v>217852</v>
      </c>
      <c r="BP217" s="281">
        <v>61378</v>
      </c>
      <c r="BQ217" s="281">
        <v>9597</v>
      </c>
      <c r="BR217" s="281">
        <v>13022</v>
      </c>
      <c r="BS217" s="281" t="s">
        <v>3232</v>
      </c>
      <c r="BT217" s="281">
        <v>27201</v>
      </c>
      <c r="BU217" s="281">
        <v>7061</v>
      </c>
      <c r="BV217" s="281">
        <v>3391</v>
      </c>
      <c r="BW217" s="281">
        <v>221071</v>
      </c>
      <c r="BX217" s="281">
        <v>60019</v>
      </c>
      <c r="BY217" s="281">
        <v>12161</v>
      </c>
      <c r="BZ217" s="281">
        <v>6586</v>
      </c>
      <c r="CA217" s="281">
        <v>3279</v>
      </c>
      <c r="CB217" s="281">
        <v>25387</v>
      </c>
      <c r="CC217" s="281">
        <v>5088</v>
      </c>
      <c r="CD217" s="281">
        <v>7518</v>
      </c>
    </row>
    <row r="218" spans="1:82" ht="15" customHeight="1">
      <c r="A218" s="22" t="s">
        <v>1046</v>
      </c>
      <c r="B218" s="22" t="s">
        <v>1047</v>
      </c>
      <c r="C218" s="130">
        <v>13156</v>
      </c>
      <c r="D218" s="130">
        <v>2290</v>
      </c>
      <c r="E218" s="130">
        <v>748</v>
      </c>
      <c r="F218" s="130" t="s">
        <v>3232</v>
      </c>
      <c r="G218" s="130" t="s">
        <v>3232</v>
      </c>
      <c r="H218" s="130">
        <v>339</v>
      </c>
      <c r="I218" s="130">
        <v>509</v>
      </c>
      <c r="J218" s="130">
        <v>538</v>
      </c>
      <c r="K218" s="130">
        <v>12965</v>
      </c>
      <c r="L218" s="130">
        <v>1064</v>
      </c>
      <c r="M218" s="130" t="s">
        <v>3232</v>
      </c>
      <c r="N218" s="130" t="s">
        <v>3232</v>
      </c>
      <c r="O218" s="130" t="s">
        <v>3232</v>
      </c>
      <c r="P218" s="130">
        <v>361</v>
      </c>
      <c r="Q218" s="130">
        <v>353</v>
      </c>
      <c r="R218" s="130">
        <v>174</v>
      </c>
      <c r="S218" s="130">
        <v>13010</v>
      </c>
      <c r="T218" s="130">
        <v>1591</v>
      </c>
      <c r="U218" s="130" t="s">
        <v>3232</v>
      </c>
      <c r="V218" s="130">
        <v>297</v>
      </c>
      <c r="W218" s="130" t="s">
        <v>3232</v>
      </c>
      <c r="X218" s="130">
        <v>305</v>
      </c>
      <c r="Y218" s="130">
        <v>407</v>
      </c>
      <c r="Z218" s="130" t="s">
        <v>3232</v>
      </c>
      <c r="AA218" s="130">
        <v>13140</v>
      </c>
      <c r="AB218" s="130">
        <v>1517</v>
      </c>
      <c r="AC218" s="130" t="s">
        <v>3232</v>
      </c>
      <c r="AD218" s="130" t="s">
        <v>3232</v>
      </c>
      <c r="AE218" s="130" t="s">
        <v>3232</v>
      </c>
      <c r="AF218" s="130">
        <v>430</v>
      </c>
      <c r="AG218" s="130">
        <v>457</v>
      </c>
      <c r="AH218" s="130">
        <v>291</v>
      </c>
      <c r="AI218" s="130">
        <v>13091</v>
      </c>
      <c r="AJ218" s="130">
        <v>1274</v>
      </c>
      <c r="AK218" s="130" t="s">
        <v>3232</v>
      </c>
      <c r="AL218" s="130">
        <v>159</v>
      </c>
      <c r="AM218" s="130" t="s">
        <v>3232</v>
      </c>
      <c r="AN218" s="130">
        <v>551</v>
      </c>
      <c r="AO218" s="130">
        <v>377</v>
      </c>
      <c r="AP218" s="130" t="s">
        <v>3232</v>
      </c>
      <c r="AQ218" s="130">
        <v>12960</v>
      </c>
      <c r="AR218" s="130">
        <v>1245</v>
      </c>
      <c r="AS218" s="130" t="s">
        <v>3232</v>
      </c>
      <c r="AT218" s="130" t="s">
        <v>3232</v>
      </c>
      <c r="AU218" s="130" t="s">
        <v>3232</v>
      </c>
      <c r="AV218" s="130">
        <v>669</v>
      </c>
      <c r="AW218" s="130">
        <v>261</v>
      </c>
      <c r="AX218" s="130" t="s">
        <v>3232</v>
      </c>
      <c r="AY218" s="130">
        <v>12789</v>
      </c>
      <c r="AZ218" s="130">
        <v>1691</v>
      </c>
      <c r="BA218" s="130" t="s">
        <v>3232</v>
      </c>
      <c r="BB218" s="130" t="s">
        <v>3232</v>
      </c>
      <c r="BC218" s="130" t="s">
        <v>3232</v>
      </c>
      <c r="BD218" s="130">
        <v>752</v>
      </c>
      <c r="BE218" s="130">
        <v>525</v>
      </c>
      <c r="BF218" s="130" t="s">
        <v>3232</v>
      </c>
      <c r="BG218" s="130">
        <v>12497</v>
      </c>
      <c r="BH218" s="130">
        <v>1534</v>
      </c>
      <c r="BI218" s="130" t="s">
        <v>3232</v>
      </c>
      <c r="BJ218" s="130" t="s">
        <v>3232</v>
      </c>
      <c r="BK218" s="130" t="s">
        <v>3232</v>
      </c>
      <c r="BL218" s="130" t="s">
        <v>3232</v>
      </c>
      <c r="BM218" s="130" t="s">
        <v>3232</v>
      </c>
      <c r="BN218" s="130">
        <v>937</v>
      </c>
      <c r="BO218" s="281">
        <v>12843</v>
      </c>
      <c r="BP218" s="281">
        <v>2669</v>
      </c>
      <c r="BQ218" s="281">
        <v>1360</v>
      </c>
      <c r="BR218" s="281" t="s">
        <v>3232</v>
      </c>
      <c r="BS218" s="281" t="s">
        <v>3232</v>
      </c>
      <c r="BT218" s="281" t="s">
        <v>3232</v>
      </c>
      <c r="BU218" s="281">
        <v>1309</v>
      </c>
      <c r="BV218" s="281" t="s">
        <v>3232</v>
      </c>
      <c r="BW218" s="281">
        <v>12116</v>
      </c>
      <c r="BX218" s="281">
        <v>1493</v>
      </c>
      <c r="BY218" s="281" t="s">
        <v>3232</v>
      </c>
      <c r="BZ218" s="281" t="s">
        <v>3232</v>
      </c>
      <c r="CA218" s="281" t="s">
        <v>3232</v>
      </c>
      <c r="CB218" s="281" t="s">
        <v>3232</v>
      </c>
      <c r="CC218" s="281">
        <v>1163</v>
      </c>
      <c r="CD218" s="281" t="s">
        <v>3232</v>
      </c>
    </row>
    <row r="219" spans="1:82" ht="15" customHeight="1">
      <c r="A219" s="22" t="s">
        <v>1048</v>
      </c>
      <c r="B219" s="22" t="s">
        <v>1049</v>
      </c>
      <c r="C219" s="130">
        <v>88872</v>
      </c>
      <c r="D219" s="130">
        <v>17494</v>
      </c>
      <c r="E219" s="130">
        <v>3545</v>
      </c>
      <c r="F219" s="130">
        <v>3277</v>
      </c>
      <c r="G219" s="130">
        <v>494</v>
      </c>
      <c r="H219" s="130">
        <v>3725</v>
      </c>
      <c r="I219" s="130">
        <v>4375</v>
      </c>
      <c r="J219" s="130">
        <v>2078</v>
      </c>
      <c r="K219" s="130">
        <v>89790</v>
      </c>
      <c r="L219" s="130">
        <v>17208</v>
      </c>
      <c r="M219" s="130">
        <v>3647</v>
      </c>
      <c r="N219" s="130">
        <v>3835</v>
      </c>
      <c r="O219" s="130" t="s">
        <v>3232</v>
      </c>
      <c r="P219" s="130">
        <v>3766</v>
      </c>
      <c r="Q219" s="130">
        <v>4932</v>
      </c>
      <c r="R219" s="130">
        <v>925</v>
      </c>
      <c r="S219" s="130">
        <v>89679</v>
      </c>
      <c r="T219" s="130">
        <v>15605</v>
      </c>
      <c r="U219" s="130">
        <v>3220</v>
      </c>
      <c r="V219" s="130">
        <v>2798</v>
      </c>
      <c r="W219" s="130" t="s">
        <v>3232</v>
      </c>
      <c r="X219" s="130">
        <v>3609</v>
      </c>
      <c r="Y219" s="130">
        <v>4260</v>
      </c>
      <c r="Z219" s="130">
        <v>1479</v>
      </c>
      <c r="AA219" s="130">
        <v>89061</v>
      </c>
      <c r="AB219" s="130">
        <v>17540</v>
      </c>
      <c r="AC219" s="130">
        <v>3539</v>
      </c>
      <c r="AD219" s="130">
        <v>2792</v>
      </c>
      <c r="AE219" s="130">
        <v>311</v>
      </c>
      <c r="AF219" s="130">
        <v>3920</v>
      </c>
      <c r="AG219" s="130">
        <v>4437</v>
      </c>
      <c r="AH219" s="130">
        <v>2541</v>
      </c>
      <c r="AI219" s="130">
        <v>88722</v>
      </c>
      <c r="AJ219" s="130">
        <v>18736</v>
      </c>
      <c r="AK219" s="130">
        <v>4496</v>
      </c>
      <c r="AL219" s="130">
        <v>3037</v>
      </c>
      <c r="AM219" s="130" t="s">
        <v>3232</v>
      </c>
      <c r="AN219" s="130">
        <v>3878</v>
      </c>
      <c r="AO219" s="130">
        <v>4601</v>
      </c>
      <c r="AP219" s="130">
        <v>2630</v>
      </c>
      <c r="AQ219" s="130">
        <v>89248</v>
      </c>
      <c r="AR219" s="130">
        <v>14222</v>
      </c>
      <c r="AS219" s="130">
        <v>3142</v>
      </c>
      <c r="AT219" s="130">
        <v>2235</v>
      </c>
      <c r="AU219" s="130" t="s">
        <v>3232</v>
      </c>
      <c r="AV219" s="130">
        <v>3428</v>
      </c>
      <c r="AW219" s="130">
        <v>3934</v>
      </c>
      <c r="AX219" s="130">
        <v>1238</v>
      </c>
      <c r="AY219" s="130">
        <v>89693</v>
      </c>
      <c r="AZ219" s="130">
        <v>15055</v>
      </c>
      <c r="BA219" s="130">
        <v>3573</v>
      </c>
      <c r="BB219" s="130">
        <v>2107</v>
      </c>
      <c r="BC219" s="130" t="s">
        <v>3232</v>
      </c>
      <c r="BD219" s="130">
        <v>3903</v>
      </c>
      <c r="BE219" s="130">
        <v>3308</v>
      </c>
      <c r="BF219" s="130">
        <v>2010</v>
      </c>
      <c r="BG219" s="130">
        <v>90063</v>
      </c>
      <c r="BH219" s="130">
        <v>20749</v>
      </c>
      <c r="BI219" s="130">
        <v>7491</v>
      </c>
      <c r="BJ219" s="130">
        <v>4099</v>
      </c>
      <c r="BK219" s="130" t="s">
        <v>3232</v>
      </c>
      <c r="BL219" s="130">
        <v>3844</v>
      </c>
      <c r="BM219" s="130">
        <v>3321</v>
      </c>
      <c r="BN219" s="130">
        <v>1874</v>
      </c>
      <c r="BO219" s="281">
        <v>88884</v>
      </c>
      <c r="BP219" s="281">
        <v>16459</v>
      </c>
      <c r="BQ219" s="281">
        <v>5307</v>
      </c>
      <c r="BR219" s="281">
        <v>2529</v>
      </c>
      <c r="BS219" s="281" t="s">
        <v>3232</v>
      </c>
      <c r="BT219" s="281">
        <v>3433</v>
      </c>
      <c r="BU219" s="281">
        <v>3322</v>
      </c>
      <c r="BV219" s="281">
        <v>1587</v>
      </c>
      <c r="BW219" s="281">
        <v>90707</v>
      </c>
      <c r="BX219" s="281">
        <v>18718</v>
      </c>
      <c r="BY219" s="281">
        <v>4561</v>
      </c>
      <c r="BZ219" s="281">
        <v>3068</v>
      </c>
      <c r="CA219" s="281" t="s">
        <v>3232</v>
      </c>
      <c r="CB219" s="281">
        <v>5429</v>
      </c>
      <c r="CC219" s="281">
        <v>4076</v>
      </c>
      <c r="CD219" s="281">
        <v>1584</v>
      </c>
    </row>
    <row r="220" spans="1:82" ht="15" customHeight="1">
      <c r="A220" s="22" t="s">
        <v>1050</v>
      </c>
      <c r="B220" s="22" t="s">
        <v>1051</v>
      </c>
      <c r="C220" s="130">
        <v>112635</v>
      </c>
      <c r="D220" s="130">
        <v>24218</v>
      </c>
      <c r="E220" s="130">
        <v>5331</v>
      </c>
      <c r="F220" s="130">
        <v>4279</v>
      </c>
      <c r="G220" s="130">
        <v>648</v>
      </c>
      <c r="H220" s="130">
        <v>7253</v>
      </c>
      <c r="I220" s="130">
        <v>4432</v>
      </c>
      <c r="J220" s="130">
        <v>2275</v>
      </c>
      <c r="K220" s="130">
        <v>112296</v>
      </c>
      <c r="L220" s="130">
        <v>24616</v>
      </c>
      <c r="M220" s="130">
        <v>4559</v>
      </c>
      <c r="N220" s="130">
        <v>4611</v>
      </c>
      <c r="O220" s="130">
        <v>870</v>
      </c>
      <c r="P220" s="130">
        <v>7627</v>
      </c>
      <c r="Q220" s="130">
        <v>5108</v>
      </c>
      <c r="R220" s="130">
        <v>1841</v>
      </c>
      <c r="S220" s="130">
        <v>112285</v>
      </c>
      <c r="T220" s="130">
        <v>24971</v>
      </c>
      <c r="U220" s="130">
        <v>6063</v>
      </c>
      <c r="V220" s="130">
        <v>5083</v>
      </c>
      <c r="W220" s="130" t="s">
        <v>3232</v>
      </c>
      <c r="X220" s="130">
        <v>7691</v>
      </c>
      <c r="Y220" s="130">
        <v>3753</v>
      </c>
      <c r="Z220" s="130">
        <v>2084</v>
      </c>
      <c r="AA220" s="130">
        <v>111544</v>
      </c>
      <c r="AB220" s="130">
        <v>23351</v>
      </c>
      <c r="AC220" s="130">
        <v>5536</v>
      </c>
      <c r="AD220" s="130">
        <v>4857</v>
      </c>
      <c r="AE220" s="130">
        <v>757</v>
      </c>
      <c r="AF220" s="130">
        <v>7140</v>
      </c>
      <c r="AG220" s="130">
        <v>3074</v>
      </c>
      <c r="AH220" s="130">
        <v>1987</v>
      </c>
      <c r="AI220" s="130">
        <v>111684</v>
      </c>
      <c r="AJ220" s="130">
        <v>20009</v>
      </c>
      <c r="AK220" s="130">
        <v>4393</v>
      </c>
      <c r="AL220" s="130">
        <v>4345</v>
      </c>
      <c r="AM220" s="130">
        <v>834</v>
      </c>
      <c r="AN220" s="130">
        <v>6391</v>
      </c>
      <c r="AO220" s="130">
        <v>3138</v>
      </c>
      <c r="AP220" s="130">
        <v>908</v>
      </c>
      <c r="AQ220" s="130">
        <v>109977</v>
      </c>
      <c r="AR220" s="130">
        <v>22187</v>
      </c>
      <c r="AS220" s="130">
        <v>5238</v>
      </c>
      <c r="AT220" s="130">
        <v>4338</v>
      </c>
      <c r="AU220" s="130">
        <v>619</v>
      </c>
      <c r="AV220" s="130">
        <v>7097</v>
      </c>
      <c r="AW220" s="130">
        <v>2625</v>
      </c>
      <c r="AX220" s="130">
        <v>2270</v>
      </c>
      <c r="AY220" s="130">
        <v>112101</v>
      </c>
      <c r="AZ220" s="130">
        <v>22891</v>
      </c>
      <c r="BA220" s="130">
        <v>5195</v>
      </c>
      <c r="BB220" s="130">
        <v>3176</v>
      </c>
      <c r="BC220" s="130">
        <v>767</v>
      </c>
      <c r="BD220" s="130">
        <v>8261</v>
      </c>
      <c r="BE220" s="130">
        <v>2888</v>
      </c>
      <c r="BF220" s="130">
        <v>2604</v>
      </c>
      <c r="BG220" s="130">
        <v>112176</v>
      </c>
      <c r="BH220" s="130">
        <v>22041</v>
      </c>
      <c r="BI220" s="130">
        <v>4869</v>
      </c>
      <c r="BJ220" s="130">
        <v>2401</v>
      </c>
      <c r="BK220" s="130" t="s">
        <v>3232</v>
      </c>
      <c r="BL220" s="130">
        <v>5897</v>
      </c>
      <c r="BM220" s="130">
        <v>4581</v>
      </c>
      <c r="BN220" s="130">
        <v>3751</v>
      </c>
      <c r="BO220" s="281">
        <v>111922</v>
      </c>
      <c r="BP220" s="281">
        <v>24350</v>
      </c>
      <c r="BQ220" s="281">
        <v>1649</v>
      </c>
      <c r="BR220" s="281">
        <v>1649</v>
      </c>
      <c r="BS220" s="281">
        <v>1834</v>
      </c>
      <c r="BT220" s="281">
        <v>10614</v>
      </c>
      <c r="BU220" s="281">
        <v>3731</v>
      </c>
      <c r="BV220" s="281">
        <v>4873</v>
      </c>
      <c r="BW220" s="281">
        <v>112626</v>
      </c>
      <c r="BX220" s="281">
        <v>29509</v>
      </c>
      <c r="BY220" s="281">
        <v>6876</v>
      </c>
      <c r="BZ220" s="281">
        <v>2961</v>
      </c>
      <c r="CA220" s="281" t="s">
        <v>3232</v>
      </c>
      <c r="CB220" s="281">
        <v>12817</v>
      </c>
      <c r="CC220" s="281">
        <v>3324</v>
      </c>
      <c r="CD220" s="281">
        <v>2891</v>
      </c>
    </row>
    <row r="221" spans="1:82" ht="15" customHeight="1">
      <c r="A221" s="22" t="s">
        <v>1052</v>
      </c>
      <c r="B221" s="22" t="s">
        <v>1053</v>
      </c>
      <c r="C221" s="130">
        <v>68321</v>
      </c>
      <c r="D221" s="130">
        <v>14729</v>
      </c>
      <c r="E221" s="130">
        <v>2828</v>
      </c>
      <c r="F221" s="130">
        <v>2924</v>
      </c>
      <c r="G221" s="130">
        <v>397</v>
      </c>
      <c r="H221" s="130">
        <v>3429</v>
      </c>
      <c r="I221" s="130">
        <v>3734</v>
      </c>
      <c r="J221" s="130">
        <v>1417</v>
      </c>
      <c r="K221" s="130">
        <v>68485</v>
      </c>
      <c r="L221" s="130">
        <v>13811</v>
      </c>
      <c r="M221" s="130">
        <v>2511</v>
      </c>
      <c r="N221" s="130">
        <v>2985</v>
      </c>
      <c r="O221" s="130">
        <v>218</v>
      </c>
      <c r="P221" s="130">
        <v>3301</v>
      </c>
      <c r="Q221" s="130">
        <v>3584</v>
      </c>
      <c r="R221" s="130">
        <v>1212</v>
      </c>
      <c r="S221" s="130">
        <v>67355</v>
      </c>
      <c r="T221" s="130">
        <v>12693</v>
      </c>
      <c r="U221" s="130">
        <v>1723</v>
      </c>
      <c r="V221" s="130">
        <v>3142</v>
      </c>
      <c r="W221" s="130">
        <v>241</v>
      </c>
      <c r="X221" s="130">
        <v>2828</v>
      </c>
      <c r="Y221" s="130">
        <v>2716</v>
      </c>
      <c r="Z221" s="130">
        <v>2043</v>
      </c>
      <c r="AA221" s="130">
        <v>67209</v>
      </c>
      <c r="AB221" s="130">
        <v>14648</v>
      </c>
      <c r="AC221" s="130">
        <v>2008</v>
      </c>
      <c r="AD221" s="130">
        <v>4962</v>
      </c>
      <c r="AE221" s="130" t="s">
        <v>3232</v>
      </c>
      <c r="AF221" s="130">
        <v>4289</v>
      </c>
      <c r="AG221" s="130">
        <v>2443</v>
      </c>
      <c r="AH221" s="130">
        <v>845</v>
      </c>
      <c r="AI221" s="130">
        <v>67918</v>
      </c>
      <c r="AJ221" s="130">
        <v>15573</v>
      </c>
      <c r="AK221" s="130">
        <v>3265</v>
      </c>
      <c r="AL221" s="130">
        <v>3472</v>
      </c>
      <c r="AM221" s="130">
        <v>763</v>
      </c>
      <c r="AN221" s="130">
        <v>3670</v>
      </c>
      <c r="AO221" s="130">
        <v>2731</v>
      </c>
      <c r="AP221" s="130">
        <v>1672</v>
      </c>
      <c r="AQ221" s="130">
        <v>67301</v>
      </c>
      <c r="AR221" s="130">
        <v>14586</v>
      </c>
      <c r="AS221" s="130">
        <v>3276</v>
      </c>
      <c r="AT221" s="130">
        <v>2389</v>
      </c>
      <c r="AU221" s="130" t="s">
        <v>3232</v>
      </c>
      <c r="AV221" s="130">
        <v>3507</v>
      </c>
      <c r="AW221" s="130">
        <v>3054</v>
      </c>
      <c r="AX221" s="130">
        <v>2149</v>
      </c>
      <c r="AY221" s="130">
        <v>68005</v>
      </c>
      <c r="AZ221" s="130">
        <v>15475</v>
      </c>
      <c r="BA221" s="130">
        <v>4222</v>
      </c>
      <c r="BB221" s="130">
        <v>2586</v>
      </c>
      <c r="BC221" s="130" t="s">
        <v>3232</v>
      </c>
      <c r="BD221" s="130">
        <v>4440</v>
      </c>
      <c r="BE221" s="130">
        <v>2513</v>
      </c>
      <c r="BF221" s="130">
        <v>1615</v>
      </c>
      <c r="BG221" s="130">
        <v>66122</v>
      </c>
      <c r="BH221" s="130">
        <v>15427</v>
      </c>
      <c r="BI221" s="130">
        <v>3853</v>
      </c>
      <c r="BJ221" s="130">
        <v>2168</v>
      </c>
      <c r="BK221" s="130">
        <v>833</v>
      </c>
      <c r="BL221" s="130">
        <v>4789</v>
      </c>
      <c r="BM221" s="130">
        <v>2647</v>
      </c>
      <c r="BN221" s="130">
        <v>1137</v>
      </c>
      <c r="BO221" s="281">
        <v>67069</v>
      </c>
      <c r="BP221" s="281">
        <v>14587</v>
      </c>
      <c r="BQ221" s="281">
        <v>3742</v>
      </c>
      <c r="BR221" s="281">
        <v>2370</v>
      </c>
      <c r="BS221" s="281" t="s">
        <v>3232</v>
      </c>
      <c r="BT221" s="281">
        <v>3607</v>
      </c>
      <c r="BU221" s="281">
        <v>2604</v>
      </c>
      <c r="BV221" s="281">
        <v>2117</v>
      </c>
      <c r="BW221" s="281">
        <v>66089</v>
      </c>
      <c r="BX221" s="281">
        <v>11376</v>
      </c>
      <c r="BY221" s="281">
        <v>3092</v>
      </c>
      <c r="BZ221" s="281">
        <v>1703</v>
      </c>
      <c r="CA221" s="281" t="s">
        <v>3232</v>
      </c>
      <c r="CB221" s="281">
        <v>2526</v>
      </c>
      <c r="CC221" s="281">
        <v>2407</v>
      </c>
      <c r="CD221" s="281">
        <v>1421</v>
      </c>
    </row>
    <row r="222" spans="1:82" ht="15" customHeight="1">
      <c r="A222" s="22" t="s">
        <v>1054</v>
      </c>
      <c r="B222" s="22" t="s">
        <v>1055</v>
      </c>
      <c r="C222" s="130">
        <v>14475</v>
      </c>
      <c r="D222" s="130">
        <v>1579</v>
      </c>
      <c r="E222" s="130">
        <v>372</v>
      </c>
      <c r="F222" s="130" t="s">
        <v>3232</v>
      </c>
      <c r="G222" s="130" t="s">
        <v>3232</v>
      </c>
      <c r="H222" s="130" t="s">
        <v>3232</v>
      </c>
      <c r="I222" s="130">
        <v>511</v>
      </c>
      <c r="J222" s="130" t="s">
        <v>3232</v>
      </c>
      <c r="K222" s="130">
        <v>14257</v>
      </c>
      <c r="L222" s="130">
        <v>2178</v>
      </c>
      <c r="M222" s="130">
        <v>538</v>
      </c>
      <c r="N222" s="130">
        <v>645</v>
      </c>
      <c r="O222" s="130" t="s">
        <v>3232</v>
      </c>
      <c r="P222" s="130">
        <v>263</v>
      </c>
      <c r="Q222" s="130">
        <v>344</v>
      </c>
      <c r="R222" s="130">
        <v>388</v>
      </c>
      <c r="S222" s="130">
        <v>14336</v>
      </c>
      <c r="T222" s="130">
        <v>1339</v>
      </c>
      <c r="U222" s="130" t="s">
        <v>3232</v>
      </c>
      <c r="V222" s="130">
        <v>608</v>
      </c>
      <c r="W222" s="130" t="s">
        <v>3232</v>
      </c>
      <c r="X222" s="130" t="s">
        <v>3232</v>
      </c>
      <c r="Y222" s="130">
        <v>492</v>
      </c>
      <c r="Z222" s="130" t="s">
        <v>3232</v>
      </c>
      <c r="AA222" s="130">
        <v>14317</v>
      </c>
      <c r="AB222" s="130">
        <v>1536</v>
      </c>
      <c r="AC222" s="130">
        <v>513</v>
      </c>
      <c r="AD222" s="130">
        <v>459</v>
      </c>
      <c r="AE222" s="130" t="s">
        <v>3232</v>
      </c>
      <c r="AF222" s="130">
        <v>203</v>
      </c>
      <c r="AG222" s="130" t="s">
        <v>3232</v>
      </c>
      <c r="AH222" s="130" t="s">
        <v>3232</v>
      </c>
      <c r="AI222" s="130">
        <v>14362</v>
      </c>
      <c r="AJ222" s="130">
        <v>2425</v>
      </c>
      <c r="AK222" s="130">
        <v>969</v>
      </c>
      <c r="AL222" s="130" t="s">
        <v>3232</v>
      </c>
      <c r="AM222" s="130" t="s">
        <v>3232</v>
      </c>
      <c r="AN222" s="130">
        <v>441</v>
      </c>
      <c r="AO222" s="130">
        <v>230</v>
      </c>
      <c r="AP222" s="130">
        <v>431</v>
      </c>
      <c r="AQ222" s="130">
        <v>14362</v>
      </c>
      <c r="AR222" s="130">
        <v>2308</v>
      </c>
      <c r="AS222" s="130" t="s">
        <v>3232</v>
      </c>
      <c r="AT222" s="130">
        <v>326</v>
      </c>
      <c r="AU222" s="130" t="s">
        <v>3232</v>
      </c>
      <c r="AV222" s="130">
        <v>584</v>
      </c>
      <c r="AW222" s="130">
        <v>248</v>
      </c>
      <c r="AX222" s="130">
        <v>700</v>
      </c>
      <c r="AY222" s="130">
        <v>13740</v>
      </c>
      <c r="AZ222" s="130">
        <v>3075</v>
      </c>
      <c r="BA222" s="130">
        <v>522</v>
      </c>
      <c r="BB222" s="130">
        <v>788</v>
      </c>
      <c r="BC222" s="130" t="s">
        <v>3232</v>
      </c>
      <c r="BD222" s="130">
        <v>1329</v>
      </c>
      <c r="BE222" s="130">
        <v>436</v>
      </c>
      <c r="BF222" s="130" t="s">
        <v>3232</v>
      </c>
      <c r="BG222" s="130">
        <v>14469</v>
      </c>
      <c r="BH222" s="130">
        <v>4353</v>
      </c>
      <c r="BI222" s="130" t="s">
        <v>3232</v>
      </c>
      <c r="BJ222" s="130">
        <v>1059</v>
      </c>
      <c r="BK222" s="130" t="s">
        <v>3232</v>
      </c>
      <c r="BL222" s="130">
        <v>1773</v>
      </c>
      <c r="BM222" s="130">
        <v>423</v>
      </c>
      <c r="BN222" s="130" t="s">
        <v>3232</v>
      </c>
      <c r="BO222" s="281">
        <v>13477</v>
      </c>
      <c r="BP222" s="281">
        <v>2802</v>
      </c>
      <c r="BQ222" s="281" t="s">
        <v>3232</v>
      </c>
      <c r="BR222" s="281" t="s">
        <v>3232</v>
      </c>
      <c r="BS222" s="281" t="s">
        <v>3232</v>
      </c>
      <c r="BT222" s="281" t="s">
        <v>3232</v>
      </c>
      <c r="BU222" s="281">
        <v>1007</v>
      </c>
      <c r="BV222" s="281" t="s">
        <v>3232</v>
      </c>
      <c r="BW222" s="281">
        <v>14050</v>
      </c>
      <c r="BX222" s="281">
        <v>2543</v>
      </c>
      <c r="BY222" s="281" t="s">
        <v>3232</v>
      </c>
      <c r="BZ222" s="281" t="s">
        <v>3232</v>
      </c>
      <c r="CA222" s="281" t="s">
        <v>3232</v>
      </c>
      <c r="CB222" s="281" t="s">
        <v>3232</v>
      </c>
      <c r="CC222" s="281">
        <v>1356</v>
      </c>
      <c r="CD222" s="281" t="s">
        <v>3232</v>
      </c>
    </row>
    <row r="223" spans="1:82" ht="15" customHeight="1">
      <c r="A223" s="22" t="s">
        <v>1056</v>
      </c>
      <c r="B223" s="22" t="s">
        <v>1057</v>
      </c>
      <c r="C223" s="130">
        <v>68026</v>
      </c>
      <c r="D223" s="130">
        <v>13913</v>
      </c>
      <c r="E223" s="130">
        <v>2034</v>
      </c>
      <c r="F223" s="130">
        <v>2659</v>
      </c>
      <c r="G223" s="130">
        <v>360</v>
      </c>
      <c r="H223" s="130">
        <v>4359</v>
      </c>
      <c r="I223" s="130">
        <v>3160</v>
      </c>
      <c r="J223" s="130">
        <v>1341</v>
      </c>
      <c r="K223" s="130">
        <v>67153</v>
      </c>
      <c r="L223" s="130">
        <v>15319</v>
      </c>
      <c r="M223" s="130">
        <v>2794</v>
      </c>
      <c r="N223" s="130">
        <v>2634</v>
      </c>
      <c r="O223" s="130">
        <v>468</v>
      </c>
      <c r="P223" s="130">
        <v>4420</v>
      </c>
      <c r="Q223" s="130">
        <v>3643</v>
      </c>
      <c r="R223" s="130">
        <v>1360</v>
      </c>
      <c r="S223" s="130">
        <v>67148</v>
      </c>
      <c r="T223" s="130">
        <v>15231</v>
      </c>
      <c r="U223" s="130">
        <v>2699</v>
      </c>
      <c r="V223" s="130">
        <v>3170</v>
      </c>
      <c r="W223" s="130">
        <v>741</v>
      </c>
      <c r="X223" s="130">
        <v>4729</v>
      </c>
      <c r="Y223" s="130">
        <v>2700</v>
      </c>
      <c r="Z223" s="130">
        <v>1192</v>
      </c>
      <c r="AA223" s="130">
        <v>67478</v>
      </c>
      <c r="AB223" s="130">
        <v>17129</v>
      </c>
      <c r="AC223" s="130">
        <v>3735</v>
      </c>
      <c r="AD223" s="130">
        <v>3807</v>
      </c>
      <c r="AE223" s="130">
        <v>346</v>
      </c>
      <c r="AF223" s="130">
        <v>3622</v>
      </c>
      <c r="AG223" s="130">
        <v>3800</v>
      </c>
      <c r="AH223" s="130">
        <v>1819</v>
      </c>
      <c r="AI223" s="130">
        <v>66415</v>
      </c>
      <c r="AJ223" s="130">
        <v>16047</v>
      </c>
      <c r="AK223" s="130">
        <v>3177</v>
      </c>
      <c r="AL223" s="130">
        <v>3165</v>
      </c>
      <c r="AM223" s="130">
        <v>299</v>
      </c>
      <c r="AN223" s="130">
        <v>5180</v>
      </c>
      <c r="AO223" s="130">
        <v>2789</v>
      </c>
      <c r="AP223" s="130">
        <v>1437</v>
      </c>
      <c r="AQ223" s="130">
        <v>65477</v>
      </c>
      <c r="AR223" s="130">
        <v>17584</v>
      </c>
      <c r="AS223" s="130">
        <v>3659</v>
      </c>
      <c r="AT223" s="130">
        <v>2975</v>
      </c>
      <c r="AU223" s="130">
        <v>354</v>
      </c>
      <c r="AV223" s="130">
        <v>4825</v>
      </c>
      <c r="AW223" s="130">
        <v>3979</v>
      </c>
      <c r="AX223" s="130">
        <v>1792</v>
      </c>
      <c r="AY223" s="130">
        <v>64592</v>
      </c>
      <c r="AZ223" s="130">
        <v>14161</v>
      </c>
      <c r="BA223" s="130">
        <v>2242</v>
      </c>
      <c r="BB223" s="130">
        <v>2410</v>
      </c>
      <c r="BC223" s="130" t="s">
        <v>3232</v>
      </c>
      <c r="BD223" s="130">
        <v>3496</v>
      </c>
      <c r="BE223" s="130">
        <v>4238</v>
      </c>
      <c r="BF223" s="130">
        <v>1667</v>
      </c>
      <c r="BG223" s="130">
        <v>65463</v>
      </c>
      <c r="BH223" s="130">
        <v>18308</v>
      </c>
      <c r="BI223" s="130">
        <v>3337</v>
      </c>
      <c r="BJ223" s="130">
        <v>2007</v>
      </c>
      <c r="BK223" s="130" t="s">
        <v>3232</v>
      </c>
      <c r="BL223" s="130">
        <v>5188</v>
      </c>
      <c r="BM223" s="130">
        <v>5059</v>
      </c>
      <c r="BN223" s="130">
        <v>2512</v>
      </c>
      <c r="BO223" s="281">
        <v>64603</v>
      </c>
      <c r="BP223" s="281">
        <v>16626</v>
      </c>
      <c r="BQ223" s="281">
        <v>2794</v>
      </c>
      <c r="BR223" s="281">
        <v>1346</v>
      </c>
      <c r="BS223" s="281" t="s">
        <v>3232</v>
      </c>
      <c r="BT223" s="281">
        <v>5429</v>
      </c>
      <c r="BU223" s="281">
        <v>4262</v>
      </c>
      <c r="BV223" s="281">
        <v>2795</v>
      </c>
      <c r="BW223" s="281">
        <v>64563</v>
      </c>
      <c r="BX223" s="281">
        <v>18495</v>
      </c>
      <c r="BY223" s="281">
        <v>1746</v>
      </c>
      <c r="BZ223" s="281">
        <v>2957</v>
      </c>
      <c r="CA223" s="281" t="s">
        <v>3232</v>
      </c>
      <c r="CB223" s="281">
        <v>8429</v>
      </c>
      <c r="CC223" s="281">
        <v>3159</v>
      </c>
      <c r="CD223" s="281">
        <v>2204</v>
      </c>
    </row>
    <row r="224" spans="1:82" ht="15" customHeight="1">
      <c r="A224" s="22" t="s">
        <v>1058</v>
      </c>
      <c r="B224" s="22" t="s">
        <v>1059</v>
      </c>
      <c r="C224" s="130">
        <v>202439</v>
      </c>
      <c r="D224" s="130">
        <v>42490</v>
      </c>
      <c r="E224" s="130">
        <v>6657</v>
      </c>
      <c r="F224" s="130">
        <v>7453</v>
      </c>
      <c r="G224" s="130" t="s">
        <v>3232</v>
      </c>
      <c r="H224" s="130">
        <v>16633</v>
      </c>
      <c r="I224" s="130">
        <v>7761</v>
      </c>
      <c r="J224" s="130">
        <v>3547</v>
      </c>
      <c r="K224" s="130">
        <v>202741</v>
      </c>
      <c r="L224" s="130">
        <v>42029</v>
      </c>
      <c r="M224" s="130">
        <v>8902</v>
      </c>
      <c r="N224" s="130">
        <v>8732</v>
      </c>
      <c r="O224" s="130">
        <v>1648</v>
      </c>
      <c r="P224" s="130">
        <v>11288</v>
      </c>
      <c r="Q224" s="130">
        <v>7218</v>
      </c>
      <c r="R224" s="130">
        <v>4241</v>
      </c>
      <c r="S224" s="130">
        <v>202355</v>
      </c>
      <c r="T224" s="130">
        <v>40941</v>
      </c>
      <c r="U224" s="130">
        <v>9077</v>
      </c>
      <c r="V224" s="130">
        <v>9293</v>
      </c>
      <c r="W224" s="130">
        <v>1812</v>
      </c>
      <c r="X224" s="130">
        <v>11638</v>
      </c>
      <c r="Y224" s="130">
        <v>6443</v>
      </c>
      <c r="Z224" s="130">
        <v>2678</v>
      </c>
      <c r="AA224" s="130">
        <v>199367</v>
      </c>
      <c r="AB224" s="130">
        <v>42565</v>
      </c>
      <c r="AC224" s="130">
        <v>7092</v>
      </c>
      <c r="AD224" s="130">
        <v>10986</v>
      </c>
      <c r="AE224" s="130">
        <v>2060</v>
      </c>
      <c r="AF224" s="130">
        <v>13635</v>
      </c>
      <c r="AG224" s="130">
        <v>6225</v>
      </c>
      <c r="AH224" s="130">
        <v>2567</v>
      </c>
      <c r="AI224" s="130">
        <v>203102</v>
      </c>
      <c r="AJ224" s="130">
        <v>46592</v>
      </c>
      <c r="AK224" s="130">
        <v>8751</v>
      </c>
      <c r="AL224" s="130">
        <v>8456</v>
      </c>
      <c r="AM224" s="130">
        <v>816</v>
      </c>
      <c r="AN224" s="130">
        <v>15554</v>
      </c>
      <c r="AO224" s="130">
        <v>8431</v>
      </c>
      <c r="AP224" s="130">
        <v>4584</v>
      </c>
      <c r="AQ224" s="130">
        <v>199057</v>
      </c>
      <c r="AR224" s="130">
        <v>43064</v>
      </c>
      <c r="AS224" s="130">
        <v>9729</v>
      </c>
      <c r="AT224" s="130">
        <v>8138</v>
      </c>
      <c r="AU224" s="130">
        <v>1326</v>
      </c>
      <c r="AV224" s="130">
        <v>11549</v>
      </c>
      <c r="AW224" s="130">
        <v>7031</v>
      </c>
      <c r="AX224" s="130">
        <v>5291</v>
      </c>
      <c r="AY224" s="130">
        <v>197698</v>
      </c>
      <c r="AZ224" s="130">
        <v>41414</v>
      </c>
      <c r="BA224" s="130">
        <v>10066</v>
      </c>
      <c r="BB224" s="130">
        <v>8527</v>
      </c>
      <c r="BC224" s="130">
        <v>1350</v>
      </c>
      <c r="BD224" s="130">
        <v>10622</v>
      </c>
      <c r="BE224" s="130">
        <v>6518</v>
      </c>
      <c r="BF224" s="130">
        <v>4331</v>
      </c>
      <c r="BG224" s="130">
        <v>196456</v>
      </c>
      <c r="BH224" s="130">
        <v>38455</v>
      </c>
      <c r="BI224" s="130">
        <v>8667</v>
      </c>
      <c r="BJ224" s="130">
        <v>5496</v>
      </c>
      <c r="BK224" s="130">
        <v>2179</v>
      </c>
      <c r="BL224" s="130">
        <v>10765</v>
      </c>
      <c r="BM224" s="130">
        <v>6194</v>
      </c>
      <c r="BN224" s="130">
        <v>5154</v>
      </c>
      <c r="BO224" s="281">
        <v>198589</v>
      </c>
      <c r="BP224" s="281">
        <v>40046</v>
      </c>
      <c r="BQ224" s="281">
        <v>11646</v>
      </c>
      <c r="BR224" s="281">
        <v>5897</v>
      </c>
      <c r="BS224" s="281" t="s">
        <v>3232</v>
      </c>
      <c r="BT224" s="281">
        <v>12091</v>
      </c>
      <c r="BU224" s="281">
        <v>5736</v>
      </c>
      <c r="BV224" s="281">
        <v>4676</v>
      </c>
      <c r="BW224" s="281">
        <v>198139</v>
      </c>
      <c r="BX224" s="281">
        <v>33124</v>
      </c>
      <c r="BY224" s="281">
        <v>4916</v>
      </c>
      <c r="BZ224" s="281">
        <v>7696</v>
      </c>
      <c r="CA224" s="281" t="s">
        <v>3232</v>
      </c>
      <c r="CB224" s="281">
        <v>10282</v>
      </c>
      <c r="CC224" s="281">
        <v>4880</v>
      </c>
      <c r="CD224" s="281">
        <v>4386</v>
      </c>
    </row>
    <row r="225" spans="1:82" ht="15" customHeight="1">
      <c r="A225" s="22" t="s">
        <v>1060</v>
      </c>
      <c r="B225" s="22" t="s">
        <v>1061</v>
      </c>
      <c r="C225" s="130">
        <v>56429</v>
      </c>
      <c r="D225" s="130">
        <v>12834</v>
      </c>
      <c r="E225" s="130">
        <v>4032</v>
      </c>
      <c r="F225" s="130">
        <v>1684</v>
      </c>
      <c r="G225" s="130">
        <v>260</v>
      </c>
      <c r="H225" s="130">
        <v>3644</v>
      </c>
      <c r="I225" s="130">
        <v>1844</v>
      </c>
      <c r="J225" s="130">
        <v>1370</v>
      </c>
      <c r="K225" s="130">
        <v>57096</v>
      </c>
      <c r="L225" s="130">
        <v>12886</v>
      </c>
      <c r="M225" s="130">
        <v>3907</v>
      </c>
      <c r="N225" s="130">
        <v>2468</v>
      </c>
      <c r="O225" s="130" t="s">
        <v>3232</v>
      </c>
      <c r="P225" s="130">
        <v>3354</v>
      </c>
      <c r="Q225" s="130">
        <v>2148</v>
      </c>
      <c r="R225" s="130">
        <v>936</v>
      </c>
      <c r="S225" s="130">
        <v>58135</v>
      </c>
      <c r="T225" s="130">
        <v>14566</v>
      </c>
      <c r="U225" s="130">
        <v>5350</v>
      </c>
      <c r="V225" s="130">
        <v>2493</v>
      </c>
      <c r="W225" s="130">
        <v>236</v>
      </c>
      <c r="X225" s="130">
        <v>2859</v>
      </c>
      <c r="Y225" s="130">
        <v>2061</v>
      </c>
      <c r="Z225" s="130">
        <v>1567</v>
      </c>
      <c r="AA225" s="130">
        <v>58538</v>
      </c>
      <c r="AB225" s="130">
        <v>13758</v>
      </c>
      <c r="AC225" s="130">
        <v>4368</v>
      </c>
      <c r="AD225" s="130">
        <v>1937</v>
      </c>
      <c r="AE225" s="130" t="s">
        <v>3232</v>
      </c>
      <c r="AF225" s="130">
        <v>3238</v>
      </c>
      <c r="AG225" s="130">
        <v>2610</v>
      </c>
      <c r="AH225" s="130">
        <v>1501</v>
      </c>
      <c r="AI225" s="130">
        <v>58658</v>
      </c>
      <c r="AJ225" s="130">
        <v>14025</v>
      </c>
      <c r="AK225" s="130">
        <v>4835</v>
      </c>
      <c r="AL225" s="130">
        <v>2564</v>
      </c>
      <c r="AM225" s="130" t="s">
        <v>3232</v>
      </c>
      <c r="AN225" s="130">
        <v>3127</v>
      </c>
      <c r="AO225" s="130">
        <v>1731</v>
      </c>
      <c r="AP225" s="130">
        <v>1660</v>
      </c>
      <c r="AQ225" s="130">
        <v>59178</v>
      </c>
      <c r="AR225" s="130">
        <v>15160</v>
      </c>
      <c r="AS225" s="130">
        <v>4610</v>
      </c>
      <c r="AT225" s="130">
        <v>1769</v>
      </c>
      <c r="AU225" s="130" t="s">
        <v>3232</v>
      </c>
      <c r="AV225" s="130">
        <v>4614</v>
      </c>
      <c r="AW225" s="130">
        <v>2181</v>
      </c>
      <c r="AX225" s="130">
        <v>1823</v>
      </c>
      <c r="AY225" s="130">
        <v>59581</v>
      </c>
      <c r="AZ225" s="130">
        <v>15215</v>
      </c>
      <c r="BA225" s="130">
        <v>4014</v>
      </c>
      <c r="BB225" s="130">
        <v>1895</v>
      </c>
      <c r="BC225" s="130">
        <v>374</v>
      </c>
      <c r="BD225" s="130">
        <v>4333</v>
      </c>
      <c r="BE225" s="130">
        <v>2576</v>
      </c>
      <c r="BF225" s="130">
        <v>2023</v>
      </c>
      <c r="BG225" s="130">
        <v>58463</v>
      </c>
      <c r="BH225" s="130">
        <v>13057</v>
      </c>
      <c r="BI225" s="130">
        <v>5045</v>
      </c>
      <c r="BJ225" s="130">
        <v>1647</v>
      </c>
      <c r="BK225" s="130" t="s">
        <v>3232</v>
      </c>
      <c r="BL225" s="130">
        <v>3145</v>
      </c>
      <c r="BM225" s="130">
        <v>1895</v>
      </c>
      <c r="BN225" s="130">
        <v>1325</v>
      </c>
      <c r="BO225" s="281">
        <v>58503</v>
      </c>
      <c r="BP225" s="281">
        <v>13379</v>
      </c>
      <c r="BQ225" s="281">
        <v>4106</v>
      </c>
      <c r="BR225" s="281">
        <v>1260</v>
      </c>
      <c r="BS225" s="281">
        <v>756</v>
      </c>
      <c r="BT225" s="281">
        <v>3383</v>
      </c>
      <c r="BU225" s="281">
        <v>2333</v>
      </c>
      <c r="BV225" s="281">
        <v>1541</v>
      </c>
      <c r="BW225" s="281">
        <v>58624</v>
      </c>
      <c r="BX225" s="281">
        <v>11047</v>
      </c>
      <c r="BY225" s="281">
        <v>3025</v>
      </c>
      <c r="BZ225" s="281">
        <v>2013</v>
      </c>
      <c r="CA225" s="281" t="s">
        <v>3232</v>
      </c>
      <c r="CB225" s="281">
        <v>3525</v>
      </c>
      <c r="CC225" s="281">
        <v>1667</v>
      </c>
      <c r="CD225" s="281">
        <v>817</v>
      </c>
    </row>
    <row r="226" spans="1:82" ht="15" customHeight="1">
      <c r="A226" s="22" t="s">
        <v>1062</v>
      </c>
      <c r="B226" s="22" t="s">
        <v>1063</v>
      </c>
      <c r="C226" s="130">
        <v>57795</v>
      </c>
      <c r="D226" s="130">
        <v>16128</v>
      </c>
      <c r="E226" s="130">
        <v>3050</v>
      </c>
      <c r="F226" s="130">
        <v>3400</v>
      </c>
      <c r="G226" s="130">
        <v>218</v>
      </c>
      <c r="H226" s="130">
        <v>7121</v>
      </c>
      <c r="I226" s="130">
        <v>1687</v>
      </c>
      <c r="J226" s="130">
        <v>652</v>
      </c>
      <c r="K226" s="130">
        <v>57538</v>
      </c>
      <c r="L226" s="130">
        <v>15819</v>
      </c>
      <c r="M226" s="130">
        <v>3219</v>
      </c>
      <c r="N226" s="130">
        <v>3031</v>
      </c>
      <c r="O226" s="130">
        <v>430</v>
      </c>
      <c r="P226" s="130">
        <v>6037</v>
      </c>
      <c r="Q226" s="130">
        <v>2053</v>
      </c>
      <c r="R226" s="130">
        <v>1049</v>
      </c>
      <c r="S226" s="130">
        <v>57430</v>
      </c>
      <c r="T226" s="130">
        <v>13630</v>
      </c>
      <c r="U226" s="130">
        <v>1663</v>
      </c>
      <c r="V226" s="130">
        <v>2603</v>
      </c>
      <c r="W226" s="130">
        <v>294</v>
      </c>
      <c r="X226" s="130">
        <v>6165</v>
      </c>
      <c r="Y226" s="130">
        <v>1781</v>
      </c>
      <c r="Z226" s="130">
        <v>1124</v>
      </c>
      <c r="AA226" s="130">
        <v>56802</v>
      </c>
      <c r="AB226" s="130">
        <v>13497</v>
      </c>
      <c r="AC226" s="130">
        <v>3328</v>
      </c>
      <c r="AD226" s="130">
        <v>1871</v>
      </c>
      <c r="AE226" s="130">
        <v>484</v>
      </c>
      <c r="AF226" s="130">
        <v>5245</v>
      </c>
      <c r="AG226" s="130">
        <v>1777</v>
      </c>
      <c r="AH226" s="130">
        <v>792</v>
      </c>
      <c r="AI226" s="130">
        <v>56978</v>
      </c>
      <c r="AJ226" s="130">
        <v>13946</v>
      </c>
      <c r="AK226" s="130">
        <v>3262</v>
      </c>
      <c r="AL226" s="130">
        <v>2356</v>
      </c>
      <c r="AM226" s="130">
        <v>268</v>
      </c>
      <c r="AN226" s="130">
        <v>4964</v>
      </c>
      <c r="AO226" s="130">
        <v>1796</v>
      </c>
      <c r="AP226" s="130">
        <v>1300</v>
      </c>
      <c r="AQ226" s="130">
        <v>56673</v>
      </c>
      <c r="AR226" s="130">
        <v>13015</v>
      </c>
      <c r="AS226" s="130">
        <v>2441</v>
      </c>
      <c r="AT226" s="130">
        <v>2783</v>
      </c>
      <c r="AU226" s="130">
        <v>177</v>
      </c>
      <c r="AV226" s="130">
        <v>5213</v>
      </c>
      <c r="AW226" s="130">
        <v>1773</v>
      </c>
      <c r="AX226" s="130">
        <v>628</v>
      </c>
      <c r="AY226" s="130">
        <v>56727</v>
      </c>
      <c r="AZ226" s="130">
        <v>14012</v>
      </c>
      <c r="BA226" s="130">
        <v>2788</v>
      </c>
      <c r="BB226" s="130">
        <v>2150</v>
      </c>
      <c r="BC226" s="130">
        <v>454</v>
      </c>
      <c r="BD226" s="130">
        <v>5551</v>
      </c>
      <c r="BE226" s="130">
        <v>2086</v>
      </c>
      <c r="BF226" s="130">
        <v>983</v>
      </c>
      <c r="BG226" s="130">
        <v>55637</v>
      </c>
      <c r="BH226" s="130">
        <v>13950</v>
      </c>
      <c r="BI226" s="130">
        <v>2239</v>
      </c>
      <c r="BJ226" s="130">
        <v>2454</v>
      </c>
      <c r="BK226" s="130" t="s">
        <v>3232</v>
      </c>
      <c r="BL226" s="130">
        <v>4914</v>
      </c>
      <c r="BM226" s="130">
        <v>1748</v>
      </c>
      <c r="BN226" s="130">
        <v>2595</v>
      </c>
      <c r="BO226" s="281">
        <v>55832</v>
      </c>
      <c r="BP226" s="281">
        <v>13488</v>
      </c>
      <c r="BQ226" s="281">
        <v>2596</v>
      </c>
      <c r="BR226" s="281">
        <v>1881</v>
      </c>
      <c r="BS226" s="281">
        <v>483</v>
      </c>
      <c r="BT226" s="281">
        <v>5298</v>
      </c>
      <c r="BU226" s="281">
        <v>1777</v>
      </c>
      <c r="BV226" s="281">
        <v>1453</v>
      </c>
      <c r="BW226" s="281">
        <v>56412</v>
      </c>
      <c r="BX226" s="281">
        <v>12548</v>
      </c>
      <c r="BY226" s="281">
        <v>3082</v>
      </c>
      <c r="BZ226" s="281">
        <v>1657</v>
      </c>
      <c r="CA226" s="281" t="s">
        <v>3232</v>
      </c>
      <c r="CB226" s="281">
        <v>5056</v>
      </c>
      <c r="CC226" s="281">
        <v>1167</v>
      </c>
      <c r="CD226" s="281">
        <v>1336</v>
      </c>
    </row>
    <row r="227" spans="1:82" ht="15" customHeight="1">
      <c r="A227" s="22" t="s">
        <v>1064</v>
      </c>
      <c r="B227" s="22" t="s">
        <v>1065</v>
      </c>
      <c r="C227" s="130">
        <v>114216</v>
      </c>
      <c r="D227" s="130">
        <v>22440</v>
      </c>
      <c r="E227" s="130">
        <v>3506</v>
      </c>
      <c r="F227" s="130">
        <v>4846</v>
      </c>
      <c r="G227" s="130">
        <v>656</v>
      </c>
      <c r="H227" s="130">
        <v>7259</v>
      </c>
      <c r="I227" s="130">
        <v>4105</v>
      </c>
      <c r="J227" s="130">
        <v>2068</v>
      </c>
      <c r="K227" s="130">
        <v>114345</v>
      </c>
      <c r="L227" s="130">
        <v>21475</v>
      </c>
      <c r="M227" s="130">
        <v>3870</v>
      </c>
      <c r="N227" s="130">
        <v>4061</v>
      </c>
      <c r="O227" s="130">
        <v>468</v>
      </c>
      <c r="P227" s="130">
        <v>8646</v>
      </c>
      <c r="Q227" s="130">
        <v>3441</v>
      </c>
      <c r="R227" s="130">
        <v>989</v>
      </c>
      <c r="S227" s="130">
        <v>116046</v>
      </c>
      <c r="T227" s="130">
        <v>25977</v>
      </c>
      <c r="U227" s="130">
        <v>4380</v>
      </c>
      <c r="V227" s="130">
        <v>5598</v>
      </c>
      <c r="W227" s="130">
        <v>921</v>
      </c>
      <c r="X227" s="130">
        <v>8441</v>
      </c>
      <c r="Y227" s="130">
        <v>5052</v>
      </c>
      <c r="Z227" s="130">
        <v>1585</v>
      </c>
      <c r="AA227" s="130">
        <v>115589</v>
      </c>
      <c r="AB227" s="130">
        <v>24375</v>
      </c>
      <c r="AC227" s="130">
        <v>4496</v>
      </c>
      <c r="AD227" s="130">
        <v>5761</v>
      </c>
      <c r="AE227" s="130">
        <v>678</v>
      </c>
      <c r="AF227" s="130">
        <v>6685</v>
      </c>
      <c r="AG227" s="130">
        <v>4047</v>
      </c>
      <c r="AH227" s="130">
        <v>2708</v>
      </c>
      <c r="AI227" s="130">
        <v>115652</v>
      </c>
      <c r="AJ227" s="130">
        <v>23400</v>
      </c>
      <c r="AK227" s="130">
        <v>5271</v>
      </c>
      <c r="AL227" s="130">
        <v>3962</v>
      </c>
      <c r="AM227" s="130">
        <v>489</v>
      </c>
      <c r="AN227" s="130">
        <v>6302</v>
      </c>
      <c r="AO227" s="130">
        <v>3794</v>
      </c>
      <c r="AP227" s="130">
        <v>3582</v>
      </c>
      <c r="AQ227" s="130">
        <v>115473</v>
      </c>
      <c r="AR227" s="130">
        <v>23537</v>
      </c>
      <c r="AS227" s="130">
        <v>4234</v>
      </c>
      <c r="AT227" s="130">
        <v>4858</v>
      </c>
      <c r="AU227" s="130">
        <v>494</v>
      </c>
      <c r="AV227" s="130">
        <v>8682</v>
      </c>
      <c r="AW227" s="130">
        <v>2635</v>
      </c>
      <c r="AX227" s="130">
        <v>2634</v>
      </c>
      <c r="AY227" s="130">
        <v>116053</v>
      </c>
      <c r="AZ227" s="130">
        <v>22406</v>
      </c>
      <c r="BA227" s="130">
        <v>4972</v>
      </c>
      <c r="BB227" s="130">
        <v>3707</v>
      </c>
      <c r="BC227" s="130">
        <v>760</v>
      </c>
      <c r="BD227" s="130">
        <v>8467</v>
      </c>
      <c r="BE227" s="130">
        <v>3162</v>
      </c>
      <c r="BF227" s="130">
        <v>1338</v>
      </c>
      <c r="BG227" s="130">
        <v>117909</v>
      </c>
      <c r="BH227" s="130">
        <v>30183</v>
      </c>
      <c r="BI227" s="130">
        <v>7008</v>
      </c>
      <c r="BJ227" s="130">
        <v>3478</v>
      </c>
      <c r="BK227" s="130" t="s">
        <v>3232</v>
      </c>
      <c r="BL227" s="130">
        <v>9245</v>
      </c>
      <c r="BM227" s="130">
        <v>4084</v>
      </c>
      <c r="BN227" s="130">
        <v>5662</v>
      </c>
      <c r="BO227" s="281">
        <v>116740</v>
      </c>
      <c r="BP227" s="281">
        <v>26320</v>
      </c>
      <c r="BQ227" s="281">
        <v>6434</v>
      </c>
      <c r="BR227" s="281">
        <v>4475</v>
      </c>
      <c r="BS227" s="281">
        <v>2465</v>
      </c>
      <c r="BT227" s="281">
        <v>6553</v>
      </c>
      <c r="BU227" s="281">
        <v>3518</v>
      </c>
      <c r="BV227" s="281">
        <v>2875</v>
      </c>
      <c r="BW227" s="281">
        <v>116933</v>
      </c>
      <c r="BX227" s="281">
        <v>24578</v>
      </c>
      <c r="BY227" s="281">
        <v>5158</v>
      </c>
      <c r="BZ227" s="281">
        <v>4250</v>
      </c>
      <c r="CA227" s="281" t="s">
        <v>3232</v>
      </c>
      <c r="CB227" s="281">
        <v>8650</v>
      </c>
      <c r="CC227" s="281">
        <v>4134</v>
      </c>
      <c r="CD227" s="281">
        <v>2193</v>
      </c>
    </row>
    <row r="228" spans="1:82" ht="30" customHeight="1">
      <c r="A228" s="21" t="s">
        <v>1066</v>
      </c>
      <c r="B228" s="21" t="s">
        <v>1067</v>
      </c>
      <c r="C228" s="122">
        <v>1158786</v>
      </c>
      <c r="D228" s="122">
        <v>322067</v>
      </c>
      <c r="E228" s="122">
        <v>91848</v>
      </c>
      <c r="F228" s="122">
        <v>79721</v>
      </c>
      <c r="G228" s="122">
        <v>5657</v>
      </c>
      <c r="H228" s="122">
        <v>86535</v>
      </c>
      <c r="I228" s="122">
        <v>39785</v>
      </c>
      <c r="J228" s="122">
        <v>18521</v>
      </c>
      <c r="K228" s="122">
        <v>1161970</v>
      </c>
      <c r="L228" s="122">
        <v>312626</v>
      </c>
      <c r="M228" s="122">
        <v>86178</v>
      </c>
      <c r="N228" s="122">
        <v>76716</v>
      </c>
      <c r="O228" s="122">
        <v>6645</v>
      </c>
      <c r="P228" s="122">
        <v>93365</v>
      </c>
      <c r="Q228" s="122">
        <v>34144</v>
      </c>
      <c r="R228" s="122">
        <v>15578</v>
      </c>
      <c r="S228" s="122">
        <v>1165236</v>
      </c>
      <c r="T228" s="122">
        <v>317236</v>
      </c>
      <c r="U228" s="122">
        <v>80365</v>
      </c>
      <c r="V228" s="122">
        <v>79359</v>
      </c>
      <c r="W228" s="122">
        <v>5599</v>
      </c>
      <c r="X228" s="122">
        <v>98825</v>
      </c>
      <c r="Y228" s="122">
        <v>34613</v>
      </c>
      <c r="Z228" s="122">
        <v>18475</v>
      </c>
      <c r="AA228" s="122">
        <v>1166903</v>
      </c>
      <c r="AB228" s="122">
        <v>313238</v>
      </c>
      <c r="AC228" s="122">
        <v>80874</v>
      </c>
      <c r="AD228" s="122">
        <v>73028</v>
      </c>
      <c r="AE228" s="122">
        <v>8390</v>
      </c>
      <c r="AF228" s="122">
        <v>95200</v>
      </c>
      <c r="AG228" s="122">
        <v>32978</v>
      </c>
      <c r="AH228" s="122">
        <v>22768</v>
      </c>
      <c r="AI228" s="122">
        <v>1167495</v>
      </c>
      <c r="AJ228" s="122">
        <v>321696</v>
      </c>
      <c r="AK228" s="122">
        <v>87900</v>
      </c>
      <c r="AL228" s="122">
        <v>79332</v>
      </c>
      <c r="AM228" s="122">
        <v>8156</v>
      </c>
      <c r="AN228" s="122">
        <v>94378</v>
      </c>
      <c r="AO228" s="122">
        <v>35134</v>
      </c>
      <c r="AP228" s="122">
        <v>16796</v>
      </c>
      <c r="AQ228" s="122">
        <v>1167724</v>
      </c>
      <c r="AR228" s="122">
        <v>311816</v>
      </c>
      <c r="AS228" s="122">
        <v>81699</v>
      </c>
      <c r="AT228" s="122">
        <v>72156</v>
      </c>
      <c r="AU228" s="122">
        <v>8854</v>
      </c>
      <c r="AV228" s="122">
        <v>89016</v>
      </c>
      <c r="AW228" s="122">
        <v>37383</v>
      </c>
      <c r="AX228" s="122">
        <v>22708</v>
      </c>
      <c r="AY228" s="122">
        <v>1167796</v>
      </c>
      <c r="AZ228" s="122">
        <v>302970</v>
      </c>
      <c r="BA228" s="122">
        <v>72883</v>
      </c>
      <c r="BB228" s="122">
        <v>67300</v>
      </c>
      <c r="BC228" s="122">
        <v>6663</v>
      </c>
      <c r="BD228" s="122">
        <v>100636</v>
      </c>
      <c r="BE228" s="122">
        <v>35177</v>
      </c>
      <c r="BF228" s="122">
        <v>20311</v>
      </c>
      <c r="BG228" s="122">
        <v>1165578</v>
      </c>
      <c r="BH228" s="130">
        <v>334724</v>
      </c>
      <c r="BI228" s="130">
        <v>80020</v>
      </c>
      <c r="BJ228" s="130">
        <v>65632</v>
      </c>
      <c r="BK228" s="130">
        <v>6070</v>
      </c>
      <c r="BL228" s="130">
        <v>118398</v>
      </c>
      <c r="BM228" s="130">
        <v>34572</v>
      </c>
      <c r="BN228" s="130">
        <v>30032</v>
      </c>
      <c r="BO228" s="283">
        <v>1165177</v>
      </c>
      <c r="BP228" s="281">
        <v>308238</v>
      </c>
      <c r="BQ228" s="281">
        <v>92657</v>
      </c>
      <c r="BR228" s="281">
        <v>47805</v>
      </c>
      <c r="BS228" s="281">
        <v>8846</v>
      </c>
      <c r="BT228" s="281">
        <v>96359</v>
      </c>
      <c r="BU228" s="281">
        <v>36176</v>
      </c>
      <c r="BV228" s="281">
        <v>26395</v>
      </c>
      <c r="BW228" s="283">
        <v>1168522</v>
      </c>
      <c r="BX228" s="281">
        <v>303282</v>
      </c>
      <c r="BY228" s="281">
        <v>82316</v>
      </c>
      <c r="BZ228" s="281">
        <v>51185</v>
      </c>
      <c r="CA228" s="281">
        <v>8756</v>
      </c>
      <c r="CB228" s="281">
        <v>106667</v>
      </c>
      <c r="CC228" s="281">
        <v>33514</v>
      </c>
      <c r="CD228" s="281">
        <v>20844</v>
      </c>
    </row>
  </sheetData>
  <hyperlinks>
    <hyperlink ref="A1" location="Contents!A1" display="Return to contents page" xr:uid="{290865C1-90CB-4D79-8CE9-C721DFB8826C}"/>
    <hyperlink ref="A2" location="Notes!A1" display="Some cells refer to notes which can be found on the notes worksheet." xr:uid="{E88CB3B4-4A8C-449C-B4C1-170D54FC1FC9}"/>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5A009EF-DEC0-44A0-A526-6E5BDB31A492}">
            <xm:f>EIA023U!C9:CD228=""</xm:f>
            <x14:dxf>
              <fill>
                <patternFill>
                  <bgColor rgb="FFFF0000"/>
                </patternFill>
              </fill>
            </x14:dxf>
          </x14:cfRule>
          <x14:cfRule type="expression" priority="2" stopIfTrue="1" id="{F79661D0-DFAF-4756-9545-E47378A24C3A}">
            <xm:f>EIA023U!C9:CD228&lt;3</xm:f>
            <x14:dxf>
              <fill>
                <patternFill>
                  <bgColor rgb="FFFF0000"/>
                </patternFill>
              </fill>
            </x14:dxf>
          </x14:cfRule>
          <x14:cfRule type="expression" priority="3" id="{429CF0F9-1B06-4CEA-A07A-FBCD349E4F86}">
            <xm:f>EIA023U!C9:CD228&lt;26</xm:f>
            <x14:dxf>
              <fill>
                <patternFill>
                  <bgColor theme="0" tint="-0.14996795556505021"/>
                </patternFill>
              </fill>
            </x14:dxf>
          </x14:cfRule>
          <xm:sqref>C9:CD228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36"/>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3" t="s">
        <v>302</v>
      </c>
    </row>
    <row r="2" spans="1:12">
      <c r="A2" s="64" t="s">
        <v>303</v>
      </c>
    </row>
    <row r="3" spans="1:12">
      <c r="A3" s="15" t="s">
        <v>304</v>
      </c>
    </row>
    <row r="4" spans="1:12" ht="15" customHeight="1">
      <c r="A4" s="14" t="s">
        <v>448</v>
      </c>
      <c r="B4" s="67"/>
      <c r="C4" s="67"/>
      <c r="D4" s="67"/>
      <c r="E4" s="67"/>
      <c r="F4" s="67"/>
    </row>
    <row r="5" spans="1:12" ht="15" customHeight="1">
      <c r="A5" s="15" t="s">
        <v>306</v>
      </c>
      <c r="B5" s="67"/>
      <c r="C5" s="67"/>
      <c r="D5" s="67"/>
      <c r="E5" s="67"/>
      <c r="F5" s="67"/>
    </row>
    <row r="6" spans="1:12" ht="15" customHeight="1">
      <c r="A6" s="15" t="s">
        <v>449</v>
      </c>
      <c r="B6" s="67"/>
      <c r="C6" s="67"/>
      <c r="D6" s="67"/>
      <c r="E6" s="67"/>
      <c r="F6" s="67"/>
    </row>
    <row r="7" spans="1:12" ht="15" customHeight="1">
      <c r="A7" s="15" t="s">
        <v>450</v>
      </c>
      <c r="B7" s="67"/>
      <c r="C7" s="67"/>
      <c r="D7" s="67"/>
      <c r="E7" s="67"/>
      <c r="F7" s="67"/>
    </row>
    <row r="8" spans="1:12" ht="120" customHeight="1">
      <c r="A8" s="16" t="s">
        <v>451</v>
      </c>
      <c r="B8" s="7" t="s">
        <v>452</v>
      </c>
      <c r="C8" s="8" t="s">
        <v>453</v>
      </c>
      <c r="D8" s="8" t="s">
        <v>311</v>
      </c>
      <c r="E8" s="8" t="s">
        <v>454</v>
      </c>
      <c r="F8" s="8" t="s">
        <v>455</v>
      </c>
      <c r="G8" s="8" t="s">
        <v>456</v>
      </c>
      <c r="H8" s="8" t="s">
        <v>457</v>
      </c>
    </row>
    <row r="9" spans="1:12" ht="30" customHeight="1">
      <c r="A9" s="17" t="s">
        <v>458</v>
      </c>
      <c r="B9" s="71">
        <v>40560154</v>
      </c>
      <c r="C9" s="71">
        <v>11672531</v>
      </c>
      <c r="D9" s="71">
        <v>6892207</v>
      </c>
      <c r="E9" s="71">
        <v>2852811</v>
      </c>
      <c r="F9" s="18">
        <v>28.778320220381808</v>
      </c>
      <c r="G9" s="18">
        <v>16.992556290590024</v>
      </c>
      <c r="H9" s="18">
        <v>7.0335309870864897</v>
      </c>
    </row>
    <row r="10" spans="1:12" ht="15" customHeight="1">
      <c r="A10" s="9" t="s">
        <v>459</v>
      </c>
      <c r="B10" s="125">
        <v>40703482</v>
      </c>
      <c r="C10" s="125">
        <v>11814978</v>
      </c>
      <c r="D10" s="125">
        <v>7099533</v>
      </c>
      <c r="E10" s="125">
        <v>3067514</v>
      </c>
      <c r="F10" s="19">
        <v>29.026946638127914</v>
      </c>
      <c r="G10" s="19">
        <v>17.44207780553025</v>
      </c>
      <c r="H10" s="19">
        <v>7.5362446878623315</v>
      </c>
      <c r="J10" s="59"/>
      <c r="K10" s="59"/>
      <c r="L10" s="59"/>
    </row>
    <row r="11" spans="1:12" ht="15" customHeight="1">
      <c r="A11" s="9" t="s">
        <v>460</v>
      </c>
      <c r="B11" s="125">
        <v>40903909</v>
      </c>
      <c r="C11" s="125">
        <v>12069406</v>
      </c>
      <c r="D11" s="125">
        <v>7331505</v>
      </c>
      <c r="E11" s="125">
        <v>3180998</v>
      </c>
      <c r="F11" s="19">
        <v>29.506730029151985</v>
      </c>
      <c r="G11" s="19">
        <v>17.923727045256239</v>
      </c>
      <c r="H11" s="19">
        <v>7.7767579621791167</v>
      </c>
      <c r="J11" s="59"/>
      <c r="K11" s="59"/>
      <c r="L11" s="59"/>
    </row>
    <row r="12" spans="1:12" ht="15" customHeight="1">
      <c r="A12" s="9" t="s">
        <v>461</v>
      </c>
      <c r="B12" s="125">
        <v>41080006</v>
      </c>
      <c r="C12" s="125">
        <v>12116516</v>
      </c>
      <c r="D12" s="125">
        <v>7411360</v>
      </c>
      <c r="E12" s="125">
        <v>3176277</v>
      </c>
      <c r="F12" s="19">
        <v>29.494922663837976</v>
      </c>
      <c r="G12" s="19">
        <v>18.041282661935345</v>
      </c>
      <c r="H12" s="19">
        <v>7.7319292504485038</v>
      </c>
      <c r="J12" s="59"/>
      <c r="K12" s="59"/>
      <c r="L12" s="59"/>
    </row>
    <row r="13" spans="1:12" ht="15" customHeight="1">
      <c r="A13" s="9" t="s">
        <v>462</v>
      </c>
      <c r="B13" s="125">
        <v>41180447</v>
      </c>
      <c r="C13" s="125">
        <v>12390037</v>
      </c>
      <c r="D13" s="125">
        <v>7472739</v>
      </c>
      <c r="E13" s="125">
        <v>3184819</v>
      </c>
      <c r="F13" s="19">
        <v>30.08718433775136</v>
      </c>
      <c r="G13" s="19">
        <v>18.146328037672831</v>
      </c>
      <c r="H13" s="19">
        <v>7.7338135741945688</v>
      </c>
      <c r="J13" s="59"/>
      <c r="K13" s="59"/>
      <c r="L13" s="59"/>
    </row>
    <row r="14" spans="1:12" ht="15" customHeight="1">
      <c r="A14" s="9" t="s">
        <v>463</v>
      </c>
      <c r="B14" s="125">
        <v>41270074</v>
      </c>
      <c r="C14" s="125">
        <v>12771707</v>
      </c>
      <c r="D14" s="125">
        <v>7815201</v>
      </c>
      <c r="E14" s="125">
        <v>3314593</v>
      </c>
      <c r="F14" s="19">
        <v>30.946653984676647</v>
      </c>
      <c r="G14" s="19">
        <v>18.936726403737488</v>
      </c>
      <c r="H14" s="19">
        <v>8.0314685163879282</v>
      </c>
      <c r="J14" s="59"/>
      <c r="K14" s="59"/>
      <c r="L14" s="59"/>
    </row>
    <row r="15" spans="1:12" ht="15" customHeight="1">
      <c r="A15" s="9" t="s">
        <v>464</v>
      </c>
      <c r="B15" s="125">
        <v>41357380</v>
      </c>
      <c r="C15" s="125">
        <v>13299055</v>
      </c>
      <c r="D15" s="125">
        <v>8272967</v>
      </c>
      <c r="E15" s="125">
        <v>3468225</v>
      </c>
      <c r="F15" s="19">
        <v>32.156425286127892</v>
      </c>
      <c r="G15" s="19">
        <v>20.003605160675072</v>
      </c>
      <c r="H15" s="19">
        <v>8.3859881839710351</v>
      </c>
      <c r="J15" s="59"/>
      <c r="K15" s="59"/>
      <c r="L15" s="59"/>
    </row>
    <row r="16" spans="1:12" ht="15" customHeight="1">
      <c r="A16" s="54" t="s">
        <v>465</v>
      </c>
      <c r="B16" s="125">
        <v>41361254</v>
      </c>
      <c r="C16" s="125">
        <v>13680389</v>
      </c>
      <c r="D16" s="125">
        <v>8276543</v>
      </c>
      <c r="E16" s="125">
        <v>3297786</v>
      </c>
      <c r="F16" s="19">
        <v>33.075372908181166</v>
      </c>
      <c r="G16" s="19">
        <v>20.010377344942203</v>
      </c>
      <c r="H16" s="19">
        <v>7.9731286677139916</v>
      </c>
      <c r="J16" s="59"/>
      <c r="K16" s="59"/>
      <c r="L16" s="59"/>
    </row>
    <row r="17" spans="1:13">
      <c r="A17" s="194" t="s">
        <v>466</v>
      </c>
      <c r="B17" s="125">
        <v>41405159</v>
      </c>
      <c r="C17" s="125">
        <v>14288911</v>
      </c>
      <c r="D17" s="125">
        <v>9006083</v>
      </c>
      <c r="E17" s="125">
        <v>3703413</v>
      </c>
      <c r="F17" s="19">
        <v>34.509977367796125</v>
      </c>
      <c r="G17" s="19">
        <v>21.751113188576333</v>
      </c>
      <c r="H17" s="19">
        <v>8.9443274447998125</v>
      </c>
    </row>
    <row r="18" spans="1:13">
      <c r="A18" s="121" t="s">
        <v>467</v>
      </c>
      <c r="B18" s="124">
        <v>41561741</v>
      </c>
      <c r="C18" s="124">
        <v>14796215</v>
      </c>
      <c r="D18" s="124">
        <v>9483554</v>
      </c>
      <c r="E18" s="124">
        <v>3965388</v>
      </c>
      <c r="F18" s="39">
        <v>35.600565914695444</v>
      </c>
      <c r="G18" s="39">
        <v>22.817990228080195</v>
      </c>
      <c r="H18" s="39">
        <v>9.5409573915587416</v>
      </c>
    </row>
    <row r="19" spans="1:13" ht="14.5">
      <c r="E19"/>
      <c r="F19"/>
      <c r="G19"/>
      <c r="H19"/>
      <c r="I19"/>
      <c r="J19"/>
      <c r="K19"/>
      <c r="L19"/>
      <c r="M19"/>
    </row>
    <row r="20" spans="1:13" ht="14.5">
      <c r="F20"/>
      <c r="G20"/>
      <c r="H20"/>
      <c r="I20"/>
      <c r="J20"/>
      <c r="K20"/>
      <c r="L20"/>
      <c r="M20"/>
    </row>
    <row r="21" spans="1:13" ht="14.5">
      <c r="F21"/>
      <c r="G21"/>
      <c r="H21"/>
      <c r="I21"/>
      <c r="J21"/>
      <c r="K21"/>
      <c r="L21"/>
      <c r="M21"/>
    </row>
    <row r="22" spans="1:13" ht="14.5">
      <c r="F22"/>
      <c r="G22"/>
      <c r="H22"/>
      <c r="I22"/>
      <c r="J22"/>
      <c r="K22"/>
      <c r="L22"/>
      <c r="M22"/>
    </row>
    <row r="24" spans="1:13" ht="14.5">
      <c r="F24"/>
      <c r="G24"/>
      <c r="H24"/>
      <c r="I24"/>
      <c r="J24"/>
      <c r="K24"/>
      <c r="L24"/>
      <c r="M24"/>
    </row>
    <row r="25" spans="1:13" ht="14.5">
      <c r="A25"/>
      <c r="B25"/>
      <c r="C25"/>
      <c r="D25"/>
      <c r="E25"/>
      <c r="F25"/>
      <c r="G25"/>
      <c r="H25"/>
      <c r="I25"/>
      <c r="J25"/>
      <c r="K25"/>
      <c r="L25"/>
      <c r="M25"/>
    </row>
    <row r="26" spans="1:13" ht="14.5">
      <c r="A26"/>
      <c r="B26" s="101"/>
      <c r="C26" s="101"/>
      <c r="D26" s="101"/>
      <c r="E26" s="101"/>
      <c r="F26"/>
      <c r="G26"/>
      <c r="H26"/>
      <c r="I26"/>
      <c r="J26"/>
      <c r="K26"/>
      <c r="L26"/>
      <c r="M26"/>
    </row>
    <row r="27" spans="1:13" ht="14.5">
      <c r="A27"/>
      <c r="B27" s="101"/>
      <c r="C27" s="101"/>
      <c r="D27" s="101"/>
      <c r="E27" s="101"/>
      <c r="F27"/>
      <c r="G27"/>
      <c r="H27"/>
      <c r="I27"/>
      <c r="J27"/>
      <c r="K27"/>
      <c r="L27"/>
      <c r="M27"/>
    </row>
    <row r="28" spans="1:13" ht="14.5">
      <c r="A28"/>
      <c r="B28" s="101"/>
      <c r="C28" s="101"/>
      <c r="D28" s="101"/>
      <c r="E28" s="101"/>
      <c r="F28"/>
      <c r="G28"/>
      <c r="H28"/>
      <c r="I28"/>
      <c r="J28"/>
      <c r="K28"/>
      <c r="L28"/>
      <c r="M28"/>
    </row>
    <row r="29" spans="1:13" ht="14.5">
      <c r="A29"/>
      <c r="B29" s="101"/>
      <c r="C29" s="101"/>
      <c r="D29" s="101"/>
      <c r="E29" s="101"/>
      <c r="F29"/>
      <c r="G29"/>
      <c r="H29"/>
      <c r="I29"/>
      <c r="J29"/>
      <c r="K29"/>
      <c r="L29"/>
      <c r="M29"/>
    </row>
    <row r="30" spans="1:13" ht="14.5">
      <c r="A30"/>
      <c r="B30" s="101"/>
      <c r="C30" s="101"/>
      <c r="D30" s="101"/>
      <c r="E30" s="101"/>
      <c r="F30"/>
      <c r="G30"/>
      <c r="H30"/>
      <c r="I30"/>
      <c r="J30"/>
      <c r="K30"/>
      <c r="L30"/>
      <c r="M30"/>
    </row>
    <row r="31" spans="1:13" ht="14.5">
      <c r="A31"/>
      <c r="B31" s="101"/>
      <c r="C31" s="101"/>
      <c r="D31" s="101"/>
      <c r="E31" s="101"/>
      <c r="F31"/>
      <c r="G31"/>
      <c r="H31"/>
      <c r="I31"/>
      <c r="J31"/>
      <c r="K31"/>
      <c r="L31"/>
      <c r="M31"/>
    </row>
    <row r="32" spans="1:13" ht="14.5">
      <c r="A32"/>
      <c r="B32" s="101"/>
      <c r="C32" s="101"/>
      <c r="D32" s="101"/>
      <c r="E32" s="101"/>
      <c r="F32"/>
      <c r="G32"/>
      <c r="H32"/>
      <c r="I32"/>
      <c r="J32"/>
      <c r="K32"/>
      <c r="L32"/>
      <c r="M32"/>
    </row>
    <row r="33" spans="1:13" ht="14.5">
      <c r="A33"/>
      <c r="B33" s="101"/>
      <c r="C33" s="101"/>
      <c r="D33" s="101"/>
      <c r="E33" s="101"/>
      <c r="F33"/>
      <c r="G33"/>
      <c r="H33"/>
      <c r="I33"/>
      <c r="J33"/>
      <c r="K33"/>
      <c r="L33"/>
      <c r="M33"/>
    </row>
    <row r="34" spans="1:13">
      <c r="B34" s="101"/>
      <c r="C34" s="101"/>
      <c r="D34" s="101"/>
      <c r="E34" s="101"/>
    </row>
    <row r="35" spans="1:13">
      <c r="B35" s="101"/>
      <c r="C35" s="101"/>
      <c r="D35" s="101"/>
      <c r="E35" s="101"/>
    </row>
    <row r="36" spans="1:13">
      <c r="B36" s="101"/>
      <c r="C36" s="101"/>
      <c r="D36" s="101"/>
      <c r="E36" s="101"/>
    </row>
  </sheetData>
  <hyperlinks>
    <hyperlink ref="A1" location="Contents!A1" display="Return to contents page" xr:uid="{00000000-0004-0000-1900-000000000000}"/>
    <hyperlink ref="A2" location="Notes!A1" display="Some cells refer to notes which can be found on the notes worksheet." xr:uid="{00000000-0004-0000-1900-000001000000}"/>
  </hyperlinks>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A029-ED09-4FEA-980A-AE2E6A66FAAA}">
  <dimension ref="A1:BF372"/>
  <sheetViews>
    <sheetView showGridLines="0" zoomScaleNormal="100" workbookViewId="0"/>
  </sheetViews>
  <sheetFormatPr defaultColWidth="9" defaultRowHeight="14.5"/>
  <cols>
    <col min="1" max="1" width="60.7265625" style="23" customWidth="1"/>
    <col min="2" max="10" width="20.7265625" style="23" customWidth="1"/>
    <col min="11" max="11" width="40.7265625" style="23" customWidth="1"/>
    <col min="12" max="18" width="20.7265625" style="23" customWidth="1"/>
    <col min="19" max="19" width="40.7265625" style="23" customWidth="1"/>
    <col min="20" max="26" width="20.7265625" style="23" customWidth="1"/>
    <col min="27" max="27" width="40.7265625" style="23" customWidth="1"/>
    <col min="28" max="34" width="20.7265625" style="23" customWidth="1"/>
    <col min="35" max="35" width="40.7265625" style="23" customWidth="1"/>
    <col min="36" max="41" width="20.7265625" style="23" customWidth="1"/>
    <col min="42" max="42" width="22.81640625" style="23" customWidth="1"/>
    <col min="43" max="43" width="40.7265625" style="23" customWidth="1"/>
    <col min="44" max="49" width="20.7265625" style="23" customWidth="1"/>
    <col min="50" max="50" width="22.81640625" style="23" customWidth="1"/>
    <col min="51" max="51" width="40.7265625" style="23" customWidth="1"/>
    <col min="52" max="57" width="20.7265625" style="23" customWidth="1"/>
    <col min="58" max="58" width="22.81640625" style="23" customWidth="1"/>
    <col min="59" max="60" width="12" style="23" customWidth="1"/>
    <col min="61" max="16384" width="9" style="23"/>
  </cols>
  <sheetData>
    <row r="1" spans="1:58">
      <c r="A1" s="66" t="s">
        <v>302</v>
      </c>
    </row>
    <row r="2" spans="1:58">
      <c r="A2" s="64" t="s">
        <v>303</v>
      </c>
    </row>
    <row r="3" spans="1:58">
      <c r="A3" s="15" t="s">
        <v>304</v>
      </c>
    </row>
    <row r="4" spans="1:58" ht="15" customHeight="1">
      <c r="A4" s="14" t="s">
        <v>2856</v>
      </c>
    </row>
    <row r="5" spans="1:58" ht="15" customHeight="1">
      <c r="A5" s="15" t="s">
        <v>306</v>
      </c>
    </row>
    <row r="6" spans="1:58" ht="15" customHeight="1">
      <c r="A6" s="15" t="s">
        <v>1071</v>
      </c>
      <c r="B6"/>
      <c r="C6"/>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6"/>
      <c r="AM6" s="196"/>
      <c r="AQ6" s="195"/>
      <c r="AR6" s="195"/>
      <c r="AS6" s="195"/>
      <c r="AT6" s="196"/>
      <c r="AU6" s="196"/>
      <c r="AY6" s="195"/>
      <c r="AZ6" s="195"/>
      <c r="BA6" s="195"/>
      <c r="BB6" s="196"/>
      <c r="BC6" s="196"/>
    </row>
    <row r="7" spans="1:58" ht="15" customHeight="1">
      <c r="A7" s="15" t="s">
        <v>450</v>
      </c>
      <c r="B7"/>
      <c r="C7"/>
    </row>
    <row r="8" spans="1:58" ht="120" customHeight="1">
      <c r="A8" s="34" t="s">
        <v>563</v>
      </c>
      <c r="B8" s="34" t="s">
        <v>564</v>
      </c>
      <c r="C8" s="35" t="s">
        <v>2857</v>
      </c>
      <c r="D8" s="35" t="s">
        <v>2858</v>
      </c>
      <c r="E8" s="35" t="s">
        <v>2859</v>
      </c>
      <c r="F8" s="35" t="s">
        <v>2860</v>
      </c>
      <c r="G8" s="35" t="s">
        <v>2861</v>
      </c>
      <c r="H8" s="35" t="s">
        <v>2862</v>
      </c>
      <c r="I8" s="35" t="s">
        <v>2863</v>
      </c>
      <c r="J8" s="35" t="s">
        <v>2864</v>
      </c>
      <c r="K8" s="35" t="s">
        <v>2865</v>
      </c>
      <c r="L8" s="35" t="s">
        <v>2866</v>
      </c>
      <c r="M8" s="35" t="s">
        <v>2867</v>
      </c>
      <c r="N8" s="35" t="s">
        <v>2868</v>
      </c>
      <c r="O8" s="35" t="s">
        <v>2869</v>
      </c>
      <c r="P8" s="35" t="s">
        <v>2870</v>
      </c>
      <c r="Q8" s="35" t="s">
        <v>2871</v>
      </c>
      <c r="R8" s="35" t="s">
        <v>2872</v>
      </c>
      <c r="S8" s="35" t="s">
        <v>2873</v>
      </c>
      <c r="T8" s="35" t="s">
        <v>2874</v>
      </c>
      <c r="U8" s="35" t="s">
        <v>2875</v>
      </c>
      <c r="V8" s="35" t="s">
        <v>2876</v>
      </c>
      <c r="W8" s="35" t="s">
        <v>2877</v>
      </c>
      <c r="X8" s="35" t="s">
        <v>2878</v>
      </c>
      <c r="Y8" s="35" t="s">
        <v>2879</v>
      </c>
      <c r="Z8" s="35" t="s">
        <v>2880</v>
      </c>
      <c r="AA8" s="35" t="s">
        <v>2881</v>
      </c>
      <c r="AB8" s="35" t="s">
        <v>2882</v>
      </c>
      <c r="AC8" s="35" t="s">
        <v>2883</v>
      </c>
      <c r="AD8" s="35" t="s">
        <v>2884</v>
      </c>
      <c r="AE8" s="35" t="s">
        <v>2885</v>
      </c>
      <c r="AF8" s="35" t="s">
        <v>2886</v>
      </c>
      <c r="AG8" s="35" t="s">
        <v>2887</v>
      </c>
      <c r="AH8" s="35" t="s">
        <v>2888</v>
      </c>
      <c r="AI8" s="35" t="s">
        <v>2889</v>
      </c>
      <c r="AJ8" s="35" t="s">
        <v>2890</v>
      </c>
      <c r="AK8" s="35" t="s">
        <v>2891</v>
      </c>
      <c r="AL8" s="35" t="s">
        <v>2892</v>
      </c>
      <c r="AM8" s="35" t="s">
        <v>2893</v>
      </c>
      <c r="AN8" s="35" t="s">
        <v>2894</v>
      </c>
      <c r="AO8" s="35" t="s">
        <v>2895</v>
      </c>
      <c r="AP8" s="35" t="s">
        <v>2896</v>
      </c>
      <c r="AQ8" s="35" t="s">
        <v>2897</v>
      </c>
      <c r="AR8" s="35" t="s">
        <v>2898</v>
      </c>
      <c r="AS8" s="35" t="s">
        <v>2899</v>
      </c>
      <c r="AT8" s="35" t="s">
        <v>2900</v>
      </c>
      <c r="AU8" s="35" t="s">
        <v>2901</v>
      </c>
      <c r="AV8" s="35" t="s">
        <v>2902</v>
      </c>
      <c r="AW8" s="35" t="s">
        <v>2903</v>
      </c>
      <c r="AX8" s="35" t="s">
        <v>2904</v>
      </c>
      <c r="AY8" s="35" t="s">
        <v>2905</v>
      </c>
      <c r="AZ8" s="35" t="s">
        <v>2906</v>
      </c>
      <c r="BA8" s="35" t="s">
        <v>2907</v>
      </c>
      <c r="BB8" s="35" t="s">
        <v>2908</v>
      </c>
      <c r="BC8" s="35" t="s">
        <v>2909</v>
      </c>
      <c r="BD8" s="35" t="s">
        <v>2910</v>
      </c>
      <c r="BE8" s="35" t="s">
        <v>2911</v>
      </c>
      <c r="BF8" s="35" t="s">
        <v>2912</v>
      </c>
    </row>
    <row r="9" spans="1:58" ht="30" customHeight="1">
      <c r="A9" s="132" t="s">
        <v>628</v>
      </c>
      <c r="B9" s="132" t="s">
        <v>629</v>
      </c>
      <c r="C9" s="182">
        <v>40839612</v>
      </c>
      <c r="D9" s="182">
        <v>9186412</v>
      </c>
      <c r="E9" s="182">
        <v>2430454</v>
      </c>
      <c r="F9" s="182">
        <v>2290513</v>
      </c>
      <c r="G9" s="182">
        <v>199239</v>
      </c>
      <c r="H9" s="182">
        <v>2035942</v>
      </c>
      <c r="I9" s="182">
        <v>1274638</v>
      </c>
      <c r="J9" s="182">
        <v>955626</v>
      </c>
      <c r="K9" s="182">
        <v>41006213</v>
      </c>
      <c r="L9" s="182">
        <v>9085570</v>
      </c>
      <c r="M9" s="182">
        <v>2438136</v>
      </c>
      <c r="N9" s="182">
        <v>2211406</v>
      </c>
      <c r="O9" s="182">
        <v>197493</v>
      </c>
      <c r="P9" s="182">
        <v>2014103</v>
      </c>
      <c r="Q9" s="182">
        <v>1239054</v>
      </c>
      <c r="R9" s="182">
        <v>985378</v>
      </c>
      <c r="S9" s="182">
        <v>41155285</v>
      </c>
      <c r="T9" s="182">
        <v>8997769</v>
      </c>
      <c r="U9" s="182">
        <v>2418398</v>
      </c>
      <c r="V9" s="182">
        <v>2172884</v>
      </c>
      <c r="W9" s="182">
        <v>187643</v>
      </c>
      <c r="X9" s="182">
        <v>2027261</v>
      </c>
      <c r="Y9" s="182">
        <v>1188586</v>
      </c>
      <c r="Z9" s="182">
        <v>1002997</v>
      </c>
      <c r="AA9" s="182">
        <v>41246431</v>
      </c>
      <c r="AB9" s="182">
        <v>8853524</v>
      </c>
      <c r="AC9" s="182">
        <v>2390422</v>
      </c>
      <c r="AD9" s="182">
        <v>2111411</v>
      </c>
      <c r="AE9" s="182">
        <v>170570</v>
      </c>
      <c r="AF9" s="182">
        <v>2044525</v>
      </c>
      <c r="AG9" s="182">
        <v>1147450</v>
      </c>
      <c r="AH9" s="182">
        <v>989146</v>
      </c>
      <c r="AI9" s="182">
        <v>41324053</v>
      </c>
      <c r="AJ9" s="182">
        <v>8832589</v>
      </c>
      <c r="AK9" s="182">
        <v>2396688</v>
      </c>
      <c r="AL9" s="182">
        <v>1972160</v>
      </c>
      <c r="AM9" s="182">
        <v>165918</v>
      </c>
      <c r="AN9" s="182">
        <v>2095235</v>
      </c>
      <c r="AO9" s="182">
        <v>1172220</v>
      </c>
      <c r="AP9" s="182">
        <v>1030368</v>
      </c>
      <c r="AQ9" s="182">
        <v>41466168</v>
      </c>
      <c r="AR9" s="182">
        <v>8952967</v>
      </c>
      <c r="AS9" s="182">
        <v>2478133</v>
      </c>
      <c r="AT9" s="182">
        <v>1862864</v>
      </c>
      <c r="AU9" s="182">
        <v>175025</v>
      </c>
      <c r="AV9" s="182">
        <v>2163837</v>
      </c>
      <c r="AW9" s="182">
        <v>1189812</v>
      </c>
      <c r="AX9" s="182">
        <v>1083296</v>
      </c>
      <c r="AY9" s="182">
        <v>41536743</v>
      </c>
      <c r="AZ9" s="182">
        <v>9057476</v>
      </c>
      <c r="BA9" s="182">
        <v>2489362</v>
      </c>
      <c r="BB9" s="182">
        <v>1780590</v>
      </c>
      <c r="BC9" s="182">
        <v>194552</v>
      </c>
      <c r="BD9" s="182">
        <v>2241017</v>
      </c>
      <c r="BE9" s="182">
        <v>1228493</v>
      </c>
      <c r="BF9" s="182">
        <v>1123462</v>
      </c>
    </row>
    <row r="10" spans="1:58" ht="30" customHeight="1">
      <c r="A10" s="22" t="s">
        <v>630</v>
      </c>
      <c r="B10" s="22" t="s">
        <v>631</v>
      </c>
      <c r="C10" s="130">
        <v>34350499</v>
      </c>
      <c r="D10" s="130">
        <v>7610530</v>
      </c>
      <c r="E10" s="130">
        <v>2030371</v>
      </c>
      <c r="F10" s="130">
        <v>1963900</v>
      </c>
      <c r="G10" s="130">
        <v>159156</v>
      </c>
      <c r="H10" s="130">
        <v>1594941</v>
      </c>
      <c r="I10" s="130">
        <v>1046738</v>
      </c>
      <c r="J10" s="130">
        <v>815424</v>
      </c>
      <c r="K10" s="130">
        <v>34518081</v>
      </c>
      <c r="L10" s="130">
        <v>7535256</v>
      </c>
      <c r="M10" s="130">
        <v>2041488</v>
      </c>
      <c r="N10" s="130">
        <v>1894682</v>
      </c>
      <c r="O10" s="130">
        <v>160749</v>
      </c>
      <c r="P10" s="130">
        <v>1580910</v>
      </c>
      <c r="Q10" s="130">
        <v>1012121</v>
      </c>
      <c r="R10" s="130">
        <v>845306</v>
      </c>
      <c r="S10" s="130">
        <v>34637977</v>
      </c>
      <c r="T10" s="130">
        <v>7450533</v>
      </c>
      <c r="U10" s="130">
        <v>2018850</v>
      </c>
      <c r="V10" s="130">
        <v>1857767</v>
      </c>
      <c r="W10" s="130">
        <v>152790</v>
      </c>
      <c r="X10" s="130">
        <v>1595742</v>
      </c>
      <c r="Y10" s="130">
        <v>972097</v>
      </c>
      <c r="Z10" s="130">
        <v>853287</v>
      </c>
      <c r="AA10" s="130">
        <v>34727371</v>
      </c>
      <c r="AB10" s="130">
        <v>7319144</v>
      </c>
      <c r="AC10" s="130">
        <v>1989031</v>
      </c>
      <c r="AD10" s="130">
        <v>1805699</v>
      </c>
      <c r="AE10" s="130">
        <v>139598</v>
      </c>
      <c r="AF10" s="130">
        <v>1607734</v>
      </c>
      <c r="AG10" s="130">
        <v>932026</v>
      </c>
      <c r="AH10" s="130">
        <v>845056</v>
      </c>
      <c r="AI10" s="130">
        <v>34814073</v>
      </c>
      <c r="AJ10" s="130">
        <v>7284108</v>
      </c>
      <c r="AK10" s="130">
        <v>1988201</v>
      </c>
      <c r="AL10" s="130">
        <v>1687576</v>
      </c>
      <c r="AM10" s="130">
        <v>132368</v>
      </c>
      <c r="AN10" s="130">
        <v>1652490</v>
      </c>
      <c r="AO10" s="130">
        <v>947258</v>
      </c>
      <c r="AP10" s="130">
        <v>876215</v>
      </c>
      <c r="AQ10" s="130">
        <v>34942514</v>
      </c>
      <c r="AR10" s="130">
        <v>7365773</v>
      </c>
      <c r="AS10" s="130">
        <v>2051463</v>
      </c>
      <c r="AT10" s="130">
        <v>1583788</v>
      </c>
      <c r="AU10" s="130">
        <v>140440</v>
      </c>
      <c r="AV10" s="130">
        <v>1699492</v>
      </c>
      <c r="AW10" s="130">
        <v>965958</v>
      </c>
      <c r="AX10" s="130">
        <v>924632</v>
      </c>
      <c r="AY10" s="130">
        <v>35016200</v>
      </c>
      <c r="AZ10" s="130">
        <v>7458887</v>
      </c>
      <c r="BA10" s="130">
        <v>2070691</v>
      </c>
      <c r="BB10" s="130">
        <v>1518855</v>
      </c>
      <c r="BC10" s="130">
        <v>157246</v>
      </c>
      <c r="BD10" s="130">
        <v>1752890</v>
      </c>
      <c r="BE10" s="130">
        <v>1000816</v>
      </c>
      <c r="BF10" s="130">
        <v>958389</v>
      </c>
    </row>
    <row r="11" spans="1:58" ht="30" customHeight="1">
      <c r="A11" s="22" t="s">
        <v>632</v>
      </c>
      <c r="B11" s="22" t="s">
        <v>633</v>
      </c>
      <c r="C11" s="130">
        <v>1648763</v>
      </c>
      <c r="D11" s="130">
        <v>404682</v>
      </c>
      <c r="E11" s="130">
        <v>93881</v>
      </c>
      <c r="F11" s="130">
        <v>95211</v>
      </c>
      <c r="G11" s="130">
        <v>9579</v>
      </c>
      <c r="H11" s="130">
        <v>109048</v>
      </c>
      <c r="I11" s="130">
        <v>63194</v>
      </c>
      <c r="J11" s="130">
        <v>33769</v>
      </c>
      <c r="K11" s="130">
        <v>1647279</v>
      </c>
      <c r="L11" s="130">
        <v>407360</v>
      </c>
      <c r="M11" s="130">
        <v>97866</v>
      </c>
      <c r="N11" s="130">
        <v>90966</v>
      </c>
      <c r="O11" s="130">
        <v>12210</v>
      </c>
      <c r="P11" s="130">
        <v>110659</v>
      </c>
      <c r="Q11" s="130">
        <v>62437</v>
      </c>
      <c r="R11" s="130">
        <v>33222</v>
      </c>
      <c r="S11" s="130">
        <v>1645066</v>
      </c>
      <c r="T11" s="130">
        <v>409891</v>
      </c>
      <c r="U11" s="130">
        <v>101593</v>
      </c>
      <c r="V11" s="130">
        <v>92239</v>
      </c>
      <c r="W11" s="130">
        <v>11595</v>
      </c>
      <c r="X11" s="130">
        <v>111647</v>
      </c>
      <c r="Y11" s="130">
        <v>56990</v>
      </c>
      <c r="Z11" s="130">
        <v>35827</v>
      </c>
      <c r="AA11" s="130">
        <v>1641384</v>
      </c>
      <c r="AB11" s="130">
        <v>404954</v>
      </c>
      <c r="AC11" s="130">
        <v>100309</v>
      </c>
      <c r="AD11" s="130">
        <v>88750</v>
      </c>
      <c r="AE11" s="130">
        <v>11866</v>
      </c>
      <c r="AF11" s="130">
        <v>112662</v>
      </c>
      <c r="AG11" s="130">
        <v>54846</v>
      </c>
      <c r="AH11" s="130">
        <v>36521</v>
      </c>
      <c r="AI11" s="130">
        <v>1636612</v>
      </c>
      <c r="AJ11" s="130">
        <v>401512</v>
      </c>
      <c r="AK11" s="130">
        <v>94935</v>
      </c>
      <c r="AL11" s="130">
        <v>83652</v>
      </c>
      <c r="AM11" s="130">
        <v>12954</v>
      </c>
      <c r="AN11" s="130">
        <v>114279</v>
      </c>
      <c r="AO11" s="130">
        <v>54779</v>
      </c>
      <c r="AP11" s="130">
        <v>40913</v>
      </c>
      <c r="AQ11" s="130">
        <v>1633802</v>
      </c>
      <c r="AR11" s="130">
        <v>406354</v>
      </c>
      <c r="AS11" s="130">
        <v>95419</v>
      </c>
      <c r="AT11" s="130">
        <v>89658</v>
      </c>
      <c r="AU11" s="130">
        <v>10983</v>
      </c>
      <c r="AV11" s="130">
        <v>115807</v>
      </c>
      <c r="AW11" s="130">
        <v>55274</v>
      </c>
      <c r="AX11" s="130">
        <v>39213</v>
      </c>
      <c r="AY11" s="130">
        <v>1630327</v>
      </c>
      <c r="AZ11" s="130">
        <v>409563</v>
      </c>
      <c r="BA11" s="130">
        <v>100485</v>
      </c>
      <c r="BB11" s="130">
        <v>81642</v>
      </c>
      <c r="BC11" s="130">
        <v>9772</v>
      </c>
      <c r="BD11" s="130">
        <v>116979</v>
      </c>
      <c r="BE11" s="130">
        <v>58683</v>
      </c>
      <c r="BF11" s="130">
        <v>42002</v>
      </c>
    </row>
    <row r="12" spans="1:58" ht="30" customHeight="1">
      <c r="A12" s="22" t="s">
        <v>634</v>
      </c>
      <c r="B12" s="22" t="s">
        <v>635</v>
      </c>
      <c r="C12" s="130">
        <v>324382</v>
      </c>
      <c r="D12" s="130">
        <v>79381</v>
      </c>
      <c r="E12" s="130">
        <v>17473</v>
      </c>
      <c r="F12" s="130">
        <v>18252</v>
      </c>
      <c r="G12" s="130">
        <v>785</v>
      </c>
      <c r="H12" s="130">
        <v>25681</v>
      </c>
      <c r="I12" s="130">
        <v>11289</v>
      </c>
      <c r="J12" s="130">
        <v>5901</v>
      </c>
      <c r="K12" s="130">
        <v>324360</v>
      </c>
      <c r="L12" s="130">
        <v>82302</v>
      </c>
      <c r="M12" s="130">
        <v>18736</v>
      </c>
      <c r="N12" s="130">
        <v>16636</v>
      </c>
      <c r="O12" s="130">
        <v>1890</v>
      </c>
      <c r="P12" s="130">
        <v>26588</v>
      </c>
      <c r="Q12" s="130">
        <v>12784</v>
      </c>
      <c r="R12" s="130">
        <v>5668</v>
      </c>
      <c r="S12" s="130">
        <v>324247</v>
      </c>
      <c r="T12" s="130">
        <v>79596</v>
      </c>
      <c r="U12" s="130">
        <v>17151</v>
      </c>
      <c r="V12" s="130">
        <v>18553</v>
      </c>
      <c r="W12" s="130">
        <v>1370</v>
      </c>
      <c r="X12" s="130">
        <v>24993</v>
      </c>
      <c r="Y12" s="130">
        <v>11484</v>
      </c>
      <c r="Z12" s="130">
        <v>6045</v>
      </c>
      <c r="AA12" s="130">
        <v>324284</v>
      </c>
      <c r="AB12" s="130">
        <v>73089</v>
      </c>
      <c r="AC12" s="130">
        <v>15619</v>
      </c>
      <c r="AD12" s="130">
        <v>15945</v>
      </c>
      <c r="AE12" s="130">
        <v>1527</v>
      </c>
      <c r="AF12" s="130">
        <v>21781</v>
      </c>
      <c r="AG12" s="130">
        <v>11363</v>
      </c>
      <c r="AH12" s="130">
        <v>6854</v>
      </c>
      <c r="AI12" s="130">
        <v>324023</v>
      </c>
      <c r="AJ12" s="130">
        <v>73049</v>
      </c>
      <c r="AK12" s="130">
        <v>17235</v>
      </c>
      <c r="AL12" s="130">
        <v>14980</v>
      </c>
      <c r="AM12" s="130">
        <v>2362</v>
      </c>
      <c r="AN12" s="130">
        <v>21655</v>
      </c>
      <c r="AO12" s="130">
        <v>10571</v>
      </c>
      <c r="AP12" s="130">
        <v>6246</v>
      </c>
      <c r="AQ12" s="130">
        <v>323306</v>
      </c>
      <c r="AR12" s="130">
        <v>79300</v>
      </c>
      <c r="AS12" s="130">
        <v>18200</v>
      </c>
      <c r="AT12" s="130">
        <v>20109</v>
      </c>
      <c r="AU12" s="130">
        <v>2282</v>
      </c>
      <c r="AV12" s="130">
        <v>22290</v>
      </c>
      <c r="AW12" s="130">
        <v>9951</v>
      </c>
      <c r="AX12" s="130">
        <v>6468</v>
      </c>
      <c r="AY12" s="130">
        <v>322844</v>
      </c>
      <c r="AZ12" s="130">
        <v>80189</v>
      </c>
      <c r="BA12" s="130">
        <v>21335</v>
      </c>
      <c r="BB12" s="130">
        <v>18064</v>
      </c>
      <c r="BC12" s="130">
        <v>1540</v>
      </c>
      <c r="BD12" s="130">
        <v>21668</v>
      </c>
      <c r="BE12" s="130">
        <v>10891</v>
      </c>
      <c r="BF12" s="130">
        <v>6691</v>
      </c>
    </row>
    <row r="13" spans="1:58" ht="15" customHeight="1">
      <c r="A13" s="22" t="s">
        <v>636</v>
      </c>
      <c r="B13" s="22" t="s">
        <v>637</v>
      </c>
      <c r="C13" s="130">
        <v>64473</v>
      </c>
      <c r="D13" s="130">
        <v>14350</v>
      </c>
      <c r="E13" s="130">
        <v>3173</v>
      </c>
      <c r="F13" s="130">
        <v>3165</v>
      </c>
      <c r="G13" s="130">
        <v>295</v>
      </c>
      <c r="H13" s="130">
        <v>3709</v>
      </c>
      <c r="I13" s="130">
        <v>2487</v>
      </c>
      <c r="J13" s="130">
        <v>1521</v>
      </c>
      <c r="K13" s="130">
        <v>63929</v>
      </c>
      <c r="L13" s="130">
        <v>13640</v>
      </c>
      <c r="M13" s="130">
        <v>3034</v>
      </c>
      <c r="N13" s="130">
        <v>3157</v>
      </c>
      <c r="O13" s="130">
        <v>352</v>
      </c>
      <c r="P13" s="130">
        <v>3347</v>
      </c>
      <c r="Q13" s="130">
        <v>2448</v>
      </c>
      <c r="R13" s="130">
        <v>1302</v>
      </c>
      <c r="S13" s="130">
        <v>64056</v>
      </c>
      <c r="T13" s="130">
        <v>12868</v>
      </c>
      <c r="U13" s="130">
        <v>3014</v>
      </c>
      <c r="V13" s="130">
        <v>2941</v>
      </c>
      <c r="W13" s="130">
        <v>281</v>
      </c>
      <c r="X13" s="130">
        <v>2932</v>
      </c>
      <c r="Y13" s="130">
        <v>2706</v>
      </c>
      <c r="Z13" s="130">
        <v>994</v>
      </c>
      <c r="AA13" s="130">
        <v>63569</v>
      </c>
      <c r="AB13" s="130">
        <v>13057</v>
      </c>
      <c r="AC13" s="130">
        <v>3467</v>
      </c>
      <c r="AD13" s="130">
        <v>2857</v>
      </c>
      <c r="AE13" s="130">
        <v>267</v>
      </c>
      <c r="AF13" s="130">
        <v>3015</v>
      </c>
      <c r="AG13" s="130">
        <v>2447</v>
      </c>
      <c r="AH13" s="130">
        <v>1004</v>
      </c>
      <c r="AI13" s="130">
        <v>64201</v>
      </c>
      <c r="AJ13" s="130">
        <v>12661</v>
      </c>
      <c r="AK13" s="130">
        <v>3141</v>
      </c>
      <c r="AL13" s="130">
        <v>2691</v>
      </c>
      <c r="AM13" s="130">
        <v>261</v>
      </c>
      <c r="AN13" s="130">
        <v>3144</v>
      </c>
      <c r="AO13" s="130">
        <v>2381</v>
      </c>
      <c r="AP13" s="130">
        <v>1043</v>
      </c>
      <c r="AQ13" s="130">
        <v>63578</v>
      </c>
      <c r="AR13" s="130">
        <v>12513</v>
      </c>
      <c r="AS13" s="130">
        <v>3352</v>
      </c>
      <c r="AT13" s="130">
        <v>2646</v>
      </c>
      <c r="AU13" s="130">
        <v>249</v>
      </c>
      <c r="AV13" s="130">
        <v>3259</v>
      </c>
      <c r="AW13" s="130">
        <v>1825</v>
      </c>
      <c r="AX13" s="130">
        <v>1182</v>
      </c>
      <c r="AY13" s="130">
        <v>63345</v>
      </c>
      <c r="AZ13" s="130">
        <v>11941</v>
      </c>
      <c r="BA13" s="130">
        <v>2909</v>
      </c>
      <c r="BB13" s="130">
        <v>2911</v>
      </c>
      <c r="BC13" s="130">
        <v>95</v>
      </c>
      <c r="BD13" s="130">
        <v>3042</v>
      </c>
      <c r="BE13" s="130">
        <v>1760</v>
      </c>
      <c r="BF13" s="130">
        <v>1224</v>
      </c>
    </row>
    <row r="14" spans="1:58" ht="15" customHeight="1">
      <c r="A14" s="22" t="s">
        <v>638</v>
      </c>
      <c r="B14" s="22" t="s">
        <v>639</v>
      </c>
      <c r="C14" s="130">
        <v>57687</v>
      </c>
      <c r="D14" s="130">
        <v>16398</v>
      </c>
      <c r="E14" s="130">
        <v>3067</v>
      </c>
      <c r="F14" s="130">
        <v>4759</v>
      </c>
      <c r="G14" s="130">
        <v>319</v>
      </c>
      <c r="H14" s="130">
        <v>4989</v>
      </c>
      <c r="I14" s="130">
        <v>1941</v>
      </c>
      <c r="J14" s="130">
        <v>1323</v>
      </c>
      <c r="K14" s="130">
        <v>57087</v>
      </c>
      <c r="L14" s="130">
        <v>16793</v>
      </c>
      <c r="M14" s="130">
        <v>2805</v>
      </c>
      <c r="N14" s="130">
        <v>4858</v>
      </c>
      <c r="O14" s="130">
        <v>540</v>
      </c>
      <c r="P14" s="130">
        <v>5356</v>
      </c>
      <c r="Q14" s="130">
        <v>1917</v>
      </c>
      <c r="R14" s="130">
        <v>1317</v>
      </c>
      <c r="S14" s="130">
        <v>57047</v>
      </c>
      <c r="T14" s="130">
        <v>16755</v>
      </c>
      <c r="U14" s="130">
        <v>2943</v>
      </c>
      <c r="V14" s="130">
        <v>4747</v>
      </c>
      <c r="W14" s="130">
        <v>718</v>
      </c>
      <c r="X14" s="130">
        <v>5347</v>
      </c>
      <c r="Y14" s="130">
        <v>1884</v>
      </c>
      <c r="Z14" s="130">
        <v>1116</v>
      </c>
      <c r="AA14" s="130">
        <v>56636</v>
      </c>
      <c r="AB14" s="130">
        <v>16207</v>
      </c>
      <c r="AC14" s="130">
        <v>2691</v>
      </c>
      <c r="AD14" s="130">
        <v>4182</v>
      </c>
      <c r="AE14" s="130">
        <v>673</v>
      </c>
      <c r="AF14" s="130">
        <v>5545</v>
      </c>
      <c r="AG14" s="130">
        <v>1919</v>
      </c>
      <c r="AH14" s="130">
        <v>1197</v>
      </c>
      <c r="AI14" s="130">
        <v>56498</v>
      </c>
      <c r="AJ14" s="130">
        <v>14945</v>
      </c>
      <c r="AK14" s="130">
        <v>2603</v>
      </c>
      <c r="AL14" s="130">
        <v>3662</v>
      </c>
      <c r="AM14" s="130">
        <v>795</v>
      </c>
      <c r="AN14" s="130">
        <v>4837</v>
      </c>
      <c r="AO14" s="130">
        <v>1356</v>
      </c>
      <c r="AP14" s="130">
        <v>1692</v>
      </c>
      <c r="AQ14" s="130">
        <v>56138</v>
      </c>
      <c r="AR14" s="130">
        <v>14191</v>
      </c>
      <c r="AS14" s="130">
        <v>2411</v>
      </c>
      <c r="AT14" s="130">
        <v>3533</v>
      </c>
      <c r="AU14" s="130">
        <v>507</v>
      </c>
      <c r="AV14" s="130">
        <v>4712</v>
      </c>
      <c r="AW14" s="130">
        <v>1331</v>
      </c>
      <c r="AX14" s="130">
        <v>1697</v>
      </c>
      <c r="AY14" s="130">
        <v>56666</v>
      </c>
      <c r="AZ14" s="130">
        <v>15533</v>
      </c>
      <c r="BA14" s="130">
        <v>2915</v>
      </c>
      <c r="BB14" s="130">
        <v>3314</v>
      </c>
      <c r="BC14" s="130">
        <v>717</v>
      </c>
      <c r="BD14" s="130">
        <v>4893</v>
      </c>
      <c r="BE14" s="130">
        <v>2008</v>
      </c>
      <c r="BF14" s="130">
        <v>1686</v>
      </c>
    </row>
    <row r="15" spans="1:58" ht="15" customHeight="1">
      <c r="A15" s="22" t="s">
        <v>640</v>
      </c>
      <c r="B15" s="22" t="s">
        <v>641</v>
      </c>
      <c r="C15" s="130">
        <v>88816</v>
      </c>
      <c r="D15" s="130">
        <v>25800</v>
      </c>
      <c r="E15" s="130">
        <v>6314</v>
      </c>
      <c r="F15" s="130">
        <v>7086</v>
      </c>
      <c r="G15" s="130">
        <v>565</v>
      </c>
      <c r="H15" s="130">
        <v>5457</v>
      </c>
      <c r="I15" s="130">
        <v>3271</v>
      </c>
      <c r="J15" s="130">
        <v>3107</v>
      </c>
      <c r="K15" s="130">
        <v>88796</v>
      </c>
      <c r="L15" s="130">
        <v>25677</v>
      </c>
      <c r="M15" s="130">
        <v>6274</v>
      </c>
      <c r="N15" s="130">
        <v>7400</v>
      </c>
      <c r="O15" s="130">
        <v>551</v>
      </c>
      <c r="P15" s="130">
        <v>5416</v>
      </c>
      <c r="Q15" s="130">
        <v>2637</v>
      </c>
      <c r="R15" s="130">
        <v>3399</v>
      </c>
      <c r="S15" s="130">
        <v>88759</v>
      </c>
      <c r="T15" s="130">
        <v>27322</v>
      </c>
      <c r="U15" s="130">
        <v>6737</v>
      </c>
      <c r="V15" s="130">
        <v>7284</v>
      </c>
      <c r="W15" s="130">
        <v>729</v>
      </c>
      <c r="X15" s="130">
        <v>5678</v>
      </c>
      <c r="Y15" s="130">
        <v>2966</v>
      </c>
      <c r="Z15" s="130">
        <v>3928</v>
      </c>
      <c r="AA15" s="130">
        <v>88585</v>
      </c>
      <c r="AB15" s="130">
        <v>27823</v>
      </c>
      <c r="AC15" s="130">
        <v>6963</v>
      </c>
      <c r="AD15" s="130">
        <v>7671</v>
      </c>
      <c r="AE15" s="130">
        <v>859</v>
      </c>
      <c r="AF15" s="130">
        <v>5957</v>
      </c>
      <c r="AG15" s="130">
        <v>3095</v>
      </c>
      <c r="AH15" s="130">
        <v>3278</v>
      </c>
      <c r="AI15" s="130">
        <v>88132</v>
      </c>
      <c r="AJ15" s="130">
        <v>27134</v>
      </c>
      <c r="AK15" s="130">
        <v>7187</v>
      </c>
      <c r="AL15" s="130">
        <v>7309</v>
      </c>
      <c r="AM15" s="130">
        <v>648</v>
      </c>
      <c r="AN15" s="130">
        <v>5971</v>
      </c>
      <c r="AO15" s="130">
        <v>2944</v>
      </c>
      <c r="AP15" s="130">
        <v>3075</v>
      </c>
      <c r="AQ15" s="130">
        <v>85970</v>
      </c>
      <c r="AR15" s="130">
        <v>26555</v>
      </c>
      <c r="AS15" s="130">
        <v>7483</v>
      </c>
      <c r="AT15" s="130">
        <v>6984</v>
      </c>
      <c r="AU15" s="130">
        <v>960</v>
      </c>
      <c r="AV15" s="130">
        <v>6550</v>
      </c>
      <c r="AW15" s="130">
        <v>2344</v>
      </c>
      <c r="AX15" s="130">
        <v>2234</v>
      </c>
      <c r="AY15" s="130">
        <v>86022</v>
      </c>
      <c r="AZ15" s="130">
        <v>27726</v>
      </c>
      <c r="BA15" s="130">
        <v>6166</v>
      </c>
      <c r="BB15" s="130">
        <v>7551</v>
      </c>
      <c r="BC15" s="130">
        <v>1279</v>
      </c>
      <c r="BD15" s="130">
        <v>7936</v>
      </c>
      <c r="BE15" s="130">
        <v>2166</v>
      </c>
      <c r="BF15" s="130">
        <v>2628</v>
      </c>
    </row>
    <row r="16" spans="1:58" ht="15" customHeight="1">
      <c r="A16" s="22" t="s">
        <v>642</v>
      </c>
      <c r="B16" s="22" t="s">
        <v>643</v>
      </c>
      <c r="C16" s="130">
        <v>188236</v>
      </c>
      <c r="D16" s="130">
        <v>42388</v>
      </c>
      <c r="E16" s="130">
        <v>7776</v>
      </c>
      <c r="F16" s="130">
        <v>10362</v>
      </c>
      <c r="G16" s="130">
        <v>940</v>
      </c>
      <c r="H16" s="130">
        <v>8924</v>
      </c>
      <c r="I16" s="130">
        <v>10950</v>
      </c>
      <c r="J16" s="130">
        <v>3436</v>
      </c>
      <c r="K16" s="130">
        <v>187319</v>
      </c>
      <c r="L16" s="130">
        <v>43559</v>
      </c>
      <c r="M16" s="130">
        <v>8947</v>
      </c>
      <c r="N16" s="130">
        <v>9963</v>
      </c>
      <c r="O16" s="130">
        <v>1279</v>
      </c>
      <c r="P16" s="130">
        <v>9310</v>
      </c>
      <c r="Q16" s="130">
        <v>10939</v>
      </c>
      <c r="R16" s="130">
        <v>3121</v>
      </c>
      <c r="S16" s="130">
        <v>187334</v>
      </c>
      <c r="T16" s="130">
        <v>44737</v>
      </c>
      <c r="U16" s="130">
        <v>9782</v>
      </c>
      <c r="V16" s="130">
        <v>9624</v>
      </c>
      <c r="W16" s="130">
        <v>1514</v>
      </c>
      <c r="X16" s="130">
        <v>10165</v>
      </c>
      <c r="Y16" s="130">
        <v>9537</v>
      </c>
      <c r="Z16" s="130">
        <v>4115</v>
      </c>
      <c r="AA16" s="130">
        <v>185645</v>
      </c>
      <c r="AB16" s="130">
        <v>43995</v>
      </c>
      <c r="AC16" s="130">
        <v>9603</v>
      </c>
      <c r="AD16" s="130">
        <v>8193</v>
      </c>
      <c r="AE16" s="130">
        <v>1439</v>
      </c>
      <c r="AF16" s="130">
        <v>11781</v>
      </c>
      <c r="AG16" s="130">
        <v>8233</v>
      </c>
      <c r="AH16" s="130">
        <v>4746</v>
      </c>
      <c r="AI16" s="130">
        <v>182993</v>
      </c>
      <c r="AJ16" s="130">
        <v>43624</v>
      </c>
      <c r="AK16" s="130">
        <v>8606</v>
      </c>
      <c r="AL16" s="130">
        <v>8306</v>
      </c>
      <c r="AM16" s="130">
        <v>1180</v>
      </c>
      <c r="AN16" s="130">
        <v>12065</v>
      </c>
      <c r="AO16" s="130">
        <v>8354</v>
      </c>
      <c r="AP16" s="130">
        <v>5113</v>
      </c>
      <c r="AQ16" s="130">
        <v>185519</v>
      </c>
      <c r="AR16" s="130">
        <v>48679</v>
      </c>
      <c r="AS16" s="130">
        <v>8987</v>
      </c>
      <c r="AT16" s="130">
        <v>10223</v>
      </c>
      <c r="AU16" s="130">
        <v>1217</v>
      </c>
      <c r="AV16" s="130">
        <v>13643</v>
      </c>
      <c r="AW16" s="130">
        <v>9142</v>
      </c>
      <c r="AX16" s="130">
        <v>5467</v>
      </c>
      <c r="AY16" s="130">
        <v>185251</v>
      </c>
      <c r="AZ16" s="130">
        <v>45859</v>
      </c>
      <c r="BA16" s="130">
        <v>7481</v>
      </c>
      <c r="BB16" s="130">
        <v>8874</v>
      </c>
      <c r="BC16" s="130">
        <v>875</v>
      </c>
      <c r="BD16" s="130">
        <v>11759</v>
      </c>
      <c r="BE16" s="130">
        <v>11308</v>
      </c>
      <c r="BF16" s="130">
        <v>5562</v>
      </c>
    </row>
    <row r="17" spans="1:58" ht="15" customHeight="1">
      <c r="A17" s="22" t="s">
        <v>644</v>
      </c>
      <c r="B17" s="22" t="s">
        <v>645</v>
      </c>
      <c r="C17" s="130">
        <v>81485</v>
      </c>
      <c r="D17" s="130">
        <v>20836</v>
      </c>
      <c r="E17" s="130">
        <v>3436</v>
      </c>
      <c r="F17" s="130">
        <v>4834</v>
      </c>
      <c r="G17" s="130">
        <v>558</v>
      </c>
      <c r="H17" s="130">
        <v>5568</v>
      </c>
      <c r="I17" s="130">
        <v>4139</v>
      </c>
      <c r="J17" s="130">
        <v>2301</v>
      </c>
      <c r="K17" s="130">
        <v>80869</v>
      </c>
      <c r="L17" s="130">
        <v>21429</v>
      </c>
      <c r="M17" s="130">
        <v>3727</v>
      </c>
      <c r="N17" s="130">
        <v>4833</v>
      </c>
      <c r="O17" s="130">
        <v>788</v>
      </c>
      <c r="P17" s="130">
        <v>5209</v>
      </c>
      <c r="Q17" s="130">
        <v>4672</v>
      </c>
      <c r="R17" s="130">
        <v>2200</v>
      </c>
      <c r="S17" s="130">
        <v>80637</v>
      </c>
      <c r="T17" s="130">
        <v>21864</v>
      </c>
      <c r="U17" s="130">
        <v>4751</v>
      </c>
      <c r="V17" s="130">
        <v>4809</v>
      </c>
      <c r="W17" s="130">
        <v>885</v>
      </c>
      <c r="X17" s="130">
        <v>5018</v>
      </c>
      <c r="Y17" s="130">
        <v>4651</v>
      </c>
      <c r="Z17" s="130">
        <v>1750</v>
      </c>
      <c r="AA17" s="130">
        <v>80629</v>
      </c>
      <c r="AB17" s="130">
        <v>22426</v>
      </c>
      <c r="AC17" s="130">
        <v>4931</v>
      </c>
      <c r="AD17" s="130">
        <v>4622</v>
      </c>
      <c r="AE17" s="130">
        <v>824</v>
      </c>
      <c r="AF17" s="130">
        <v>6568</v>
      </c>
      <c r="AG17" s="130">
        <v>3957</v>
      </c>
      <c r="AH17" s="130">
        <v>1524</v>
      </c>
      <c r="AI17" s="130">
        <v>80536</v>
      </c>
      <c r="AJ17" s="130">
        <v>22259</v>
      </c>
      <c r="AK17" s="130">
        <v>4016</v>
      </c>
      <c r="AL17" s="130">
        <v>5066</v>
      </c>
      <c r="AM17" s="130">
        <v>1096</v>
      </c>
      <c r="AN17" s="130">
        <v>6938</v>
      </c>
      <c r="AO17" s="130">
        <v>3405</v>
      </c>
      <c r="AP17" s="130">
        <v>1738</v>
      </c>
      <c r="AQ17" s="130">
        <v>81727</v>
      </c>
      <c r="AR17" s="130">
        <v>22125</v>
      </c>
      <c r="AS17" s="130">
        <v>4040</v>
      </c>
      <c r="AT17" s="130">
        <v>4628</v>
      </c>
      <c r="AU17" s="130">
        <v>900</v>
      </c>
      <c r="AV17" s="130">
        <v>7303</v>
      </c>
      <c r="AW17" s="130">
        <v>3736</v>
      </c>
      <c r="AX17" s="130">
        <v>1518</v>
      </c>
      <c r="AY17" s="130">
        <v>81369</v>
      </c>
      <c r="AZ17" s="130">
        <v>22559</v>
      </c>
      <c r="BA17" s="130">
        <v>4677</v>
      </c>
      <c r="BB17" s="130">
        <v>4372</v>
      </c>
      <c r="BC17" s="130">
        <v>790</v>
      </c>
      <c r="BD17" s="130">
        <v>7365</v>
      </c>
      <c r="BE17" s="130">
        <v>3579</v>
      </c>
      <c r="BF17" s="130">
        <v>1776</v>
      </c>
    </row>
    <row r="18" spans="1:58" ht="15" customHeight="1">
      <c r="A18" s="22" t="s">
        <v>646</v>
      </c>
      <c r="B18" s="22" t="s">
        <v>647</v>
      </c>
      <c r="C18" s="130">
        <v>120946</v>
      </c>
      <c r="D18" s="130">
        <v>28267</v>
      </c>
      <c r="E18" s="130">
        <v>7363</v>
      </c>
      <c r="F18" s="130">
        <v>7232</v>
      </c>
      <c r="G18" s="130">
        <v>671</v>
      </c>
      <c r="H18" s="130">
        <v>6036</v>
      </c>
      <c r="I18" s="130">
        <v>3455</v>
      </c>
      <c r="J18" s="130">
        <v>3510</v>
      </c>
      <c r="K18" s="130">
        <v>121629</v>
      </c>
      <c r="L18" s="130">
        <v>30395</v>
      </c>
      <c r="M18" s="130">
        <v>8161</v>
      </c>
      <c r="N18" s="130">
        <v>6928</v>
      </c>
      <c r="O18" s="130">
        <v>1013</v>
      </c>
      <c r="P18" s="130">
        <v>7090</v>
      </c>
      <c r="Q18" s="130">
        <v>4148</v>
      </c>
      <c r="R18" s="130">
        <v>3055</v>
      </c>
      <c r="S18" s="130">
        <v>121458</v>
      </c>
      <c r="T18" s="130">
        <v>31619</v>
      </c>
      <c r="U18" s="130">
        <v>7980</v>
      </c>
      <c r="V18" s="130">
        <v>7149</v>
      </c>
      <c r="W18" s="130">
        <v>924</v>
      </c>
      <c r="X18" s="130">
        <v>8241</v>
      </c>
      <c r="Y18" s="130">
        <v>3116</v>
      </c>
      <c r="Z18" s="130">
        <v>4209</v>
      </c>
      <c r="AA18" s="130">
        <v>121108</v>
      </c>
      <c r="AB18" s="130">
        <v>27806</v>
      </c>
      <c r="AC18" s="130">
        <v>6083</v>
      </c>
      <c r="AD18" s="130">
        <v>6006</v>
      </c>
      <c r="AE18" s="130">
        <v>848</v>
      </c>
      <c r="AF18" s="130">
        <v>8765</v>
      </c>
      <c r="AG18" s="130">
        <v>3696</v>
      </c>
      <c r="AH18" s="130">
        <v>2408</v>
      </c>
      <c r="AI18" s="130">
        <v>120631</v>
      </c>
      <c r="AJ18" s="130">
        <v>28674</v>
      </c>
      <c r="AK18" s="130">
        <v>6214</v>
      </c>
      <c r="AL18" s="130">
        <v>6192</v>
      </c>
      <c r="AM18" s="130">
        <v>551</v>
      </c>
      <c r="AN18" s="130">
        <v>8783</v>
      </c>
      <c r="AO18" s="130">
        <v>3796</v>
      </c>
      <c r="AP18" s="130">
        <v>3138</v>
      </c>
      <c r="AQ18" s="130">
        <v>119006</v>
      </c>
      <c r="AR18" s="130">
        <v>26614</v>
      </c>
      <c r="AS18" s="130">
        <v>6032</v>
      </c>
      <c r="AT18" s="130">
        <v>5207</v>
      </c>
      <c r="AU18" s="130">
        <v>666</v>
      </c>
      <c r="AV18" s="130">
        <v>8504</v>
      </c>
      <c r="AW18" s="130">
        <v>4038</v>
      </c>
      <c r="AX18" s="130">
        <v>2167</v>
      </c>
      <c r="AY18" s="130">
        <v>117840</v>
      </c>
      <c r="AZ18" s="130">
        <v>24990</v>
      </c>
      <c r="BA18" s="130">
        <v>5624</v>
      </c>
      <c r="BB18" s="130">
        <v>3621</v>
      </c>
      <c r="BC18" s="130">
        <v>973</v>
      </c>
      <c r="BD18" s="130">
        <v>8133</v>
      </c>
      <c r="BE18" s="130">
        <v>3549</v>
      </c>
      <c r="BF18" s="130">
        <v>3090</v>
      </c>
    </row>
    <row r="19" spans="1:58" ht="15" customHeight="1">
      <c r="A19" s="22" t="s">
        <v>648</v>
      </c>
      <c r="B19" s="22" t="s">
        <v>649</v>
      </c>
      <c r="C19" s="130">
        <v>127086</v>
      </c>
      <c r="D19" s="130">
        <v>27732</v>
      </c>
      <c r="E19" s="130">
        <v>5412</v>
      </c>
      <c r="F19" s="130">
        <v>5644</v>
      </c>
      <c r="G19" s="130">
        <v>930</v>
      </c>
      <c r="H19" s="130">
        <v>9113</v>
      </c>
      <c r="I19" s="130">
        <v>4853</v>
      </c>
      <c r="J19" s="130">
        <v>1780</v>
      </c>
      <c r="K19" s="130">
        <v>126907</v>
      </c>
      <c r="L19" s="130">
        <v>25831</v>
      </c>
      <c r="M19" s="130">
        <v>5366</v>
      </c>
      <c r="N19" s="130">
        <v>5492</v>
      </c>
      <c r="O19" s="130">
        <v>870</v>
      </c>
      <c r="P19" s="130">
        <v>8419</v>
      </c>
      <c r="Q19" s="130">
        <v>3699</v>
      </c>
      <c r="R19" s="130">
        <v>1985</v>
      </c>
      <c r="S19" s="130">
        <v>128088</v>
      </c>
      <c r="T19" s="130">
        <v>26145</v>
      </c>
      <c r="U19" s="130">
        <v>6009</v>
      </c>
      <c r="V19" s="130">
        <v>6113</v>
      </c>
      <c r="W19" s="130">
        <v>463</v>
      </c>
      <c r="X19" s="130">
        <v>7870</v>
      </c>
      <c r="Y19" s="130">
        <v>3462</v>
      </c>
      <c r="Z19" s="130">
        <v>2228</v>
      </c>
      <c r="AA19" s="130">
        <v>128149</v>
      </c>
      <c r="AB19" s="130">
        <v>29064</v>
      </c>
      <c r="AC19" s="130">
        <v>6122</v>
      </c>
      <c r="AD19" s="130">
        <v>6924</v>
      </c>
      <c r="AE19" s="130">
        <v>1307</v>
      </c>
      <c r="AF19" s="130">
        <v>8625</v>
      </c>
      <c r="AG19" s="130">
        <v>3321</v>
      </c>
      <c r="AH19" s="130">
        <v>2765</v>
      </c>
      <c r="AI19" s="130">
        <v>127316</v>
      </c>
      <c r="AJ19" s="130">
        <v>27352</v>
      </c>
      <c r="AK19" s="130">
        <v>4497</v>
      </c>
      <c r="AL19" s="130">
        <v>6005</v>
      </c>
      <c r="AM19" s="130">
        <v>1720</v>
      </c>
      <c r="AN19" s="130">
        <v>8951</v>
      </c>
      <c r="AO19" s="130">
        <v>3403</v>
      </c>
      <c r="AP19" s="130">
        <v>2776</v>
      </c>
      <c r="AQ19" s="130">
        <v>126406</v>
      </c>
      <c r="AR19" s="130">
        <v>29111</v>
      </c>
      <c r="AS19" s="130">
        <v>6249</v>
      </c>
      <c r="AT19" s="130">
        <v>5417</v>
      </c>
      <c r="AU19" s="130">
        <v>812</v>
      </c>
      <c r="AV19" s="130">
        <v>9999</v>
      </c>
      <c r="AW19" s="130">
        <v>3867</v>
      </c>
      <c r="AX19" s="130">
        <v>2767</v>
      </c>
      <c r="AY19" s="130">
        <v>127787</v>
      </c>
      <c r="AZ19" s="130">
        <v>30648</v>
      </c>
      <c r="BA19" s="130">
        <v>7125</v>
      </c>
      <c r="BB19" s="130">
        <v>4543</v>
      </c>
      <c r="BC19" s="130">
        <v>477</v>
      </c>
      <c r="BD19" s="130">
        <v>9740</v>
      </c>
      <c r="BE19" s="130">
        <v>5204</v>
      </c>
      <c r="BF19" s="130">
        <v>3559</v>
      </c>
    </row>
    <row r="20" spans="1:58" ht="15" customHeight="1">
      <c r="A20" s="22" t="s">
        <v>650</v>
      </c>
      <c r="B20" s="22" t="s">
        <v>651</v>
      </c>
      <c r="C20" s="130">
        <v>198766</v>
      </c>
      <c r="D20" s="130">
        <v>55329</v>
      </c>
      <c r="E20" s="130">
        <v>18432</v>
      </c>
      <c r="F20" s="130">
        <v>12051</v>
      </c>
      <c r="G20" s="130">
        <v>1253</v>
      </c>
      <c r="H20" s="130">
        <v>14443</v>
      </c>
      <c r="I20" s="130">
        <v>6200</v>
      </c>
      <c r="J20" s="130">
        <v>2950</v>
      </c>
      <c r="K20" s="130">
        <v>200664</v>
      </c>
      <c r="L20" s="130">
        <v>59451</v>
      </c>
      <c r="M20" s="130">
        <v>22219</v>
      </c>
      <c r="N20" s="130">
        <v>10887</v>
      </c>
      <c r="O20" s="130">
        <v>1838</v>
      </c>
      <c r="P20" s="130">
        <v>14572</v>
      </c>
      <c r="Q20" s="130">
        <v>6336</v>
      </c>
      <c r="R20" s="130">
        <v>3599</v>
      </c>
      <c r="S20" s="130">
        <v>200156</v>
      </c>
      <c r="T20" s="130">
        <v>57406</v>
      </c>
      <c r="U20" s="130">
        <v>22788</v>
      </c>
      <c r="V20" s="130">
        <v>10746</v>
      </c>
      <c r="W20" s="130">
        <v>1541</v>
      </c>
      <c r="X20" s="130">
        <v>13775</v>
      </c>
      <c r="Y20" s="130">
        <v>5646</v>
      </c>
      <c r="Z20" s="130">
        <v>2910</v>
      </c>
      <c r="AA20" s="130">
        <v>200007</v>
      </c>
      <c r="AB20" s="130">
        <v>57205</v>
      </c>
      <c r="AC20" s="130">
        <v>24986</v>
      </c>
      <c r="AD20" s="130">
        <v>9533</v>
      </c>
      <c r="AE20" s="130">
        <v>1360</v>
      </c>
      <c r="AF20" s="130">
        <v>12407</v>
      </c>
      <c r="AG20" s="130">
        <v>5232</v>
      </c>
      <c r="AH20" s="130">
        <v>3687</v>
      </c>
      <c r="AI20" s="130">
        <v>200197</v>
      </c>
      <c r="AJ20" s="130">
        <v>56368</v>
      </c>
      <c r="AK20" s="130">
        <v>20317</v>
      </c>
      <c r="AL20" s="130">
        <v>9592</v>
      </c>
      <c r="AM20" s="130">
        <v>1096</v>
      </c>
      <c r="AN20" s="130">
        <v>13085</v>
      </c>
      <c r="AO20" s="130">
        <v>6330</v>
      </c>
      <c r="AP20" s="130">
        <v>5948</v>
      </c>
      <c r="AQ20" s="130">
        <v>202756</v>
      </c>
      <c r="AR20" s="130">
        <v>53692</v>
      </c>
      <c r="AS20" s="130">
        <v>19726</v>
      </c>
      <c r="AT20" s="130">
        <v>10466</v>
      </c>
      <c r="AU20" s="130">
        <v>802</v>
      </c>
      <c r="AV20" s="130">
        <v>9979</v>
      </c>
      <c r="AW20" s="130">
        <v>6688</v>
      </c>
      <c r="AX20" s="130">
        <v>6031</v>
      </c>
      <c r="AY20" s="130">
        <v>202997</v>
      </c>
      <c r="AZ20" s="130">
        <v>57213</v>
      </c>
      <c r="BA20" s="130">
        <v>21106</v>
      </c>
      <c r="BB20" s="130">
        <v>10239</v>
      </c>
      <c r="BC20" s="130">
        <v>1134</v>
      </c>
      <c r="BD20" s="130">
        <v>11656</v>
      </c>
      <c r="BE20" s="130">
        <v>6496</v>
      </c>
      <c r="BF20" s="130">
        <v>6582</v>
      </c>
    </row>
    <row r="21" spans="1:58" ht="15" customHeight="1">
      <c r="A21" s="22" t="s">
        <v>652</v>
      </c>
      <c r="B21" s="22" t="s">
        <v>653</v>
      </c>
      <c r="C21" s="130">
        <v>127750</v>
      </c>
      <c r="D21" s="130">
        <v>25303</v>
      </c>
      <c r="E21" s="130">
        <v>6544</v>
      </c>
      <c r="F21" s="130">
        <v>5945</v>
      </c>
      <c r="G21" s="130">
        <v>642</v>
      </c>
      <c r="H21" s="130">
        <v>5257</v>
      </c>
      <c r="I21" s="130">
        <v>5147</v>
      </c>
      <c r="J21" s="130">
        <v>1768</v>
      </c>
      <c r="K21" s="130">
        <v>127051</v>
      </c>
      <c r="L21" s="130">
        <v>23215</v>
      </c>
      <c r="M21" s="130">
        <v>6330</v>
      </c>
      <c r="N21" s="130">
        <v>5199</v>
      </c>
      <c r="O21" s="130">
        <v>428</v>
      </c>
      <c r="P21" s="130">
        <v>5828</v>
      </c>
      <c r="Q21" s="130">
        <v>3845</v>
      </c>
      <c r="R21" s="130">
        <v>1585</v>
      </c>
      <c r="S21" s="130">
        <v>125619</v>
      </c>
      <c r="T21" s="130">
        <v>25318</v>
      </c>
      <c r="U21" s="130">
        <v>6636</v>
      </c>
      <c r="V21" s="130">
        <v>4971</v>
      </c>
      <c r="W21" s="130">
        <v>660</v>
      </c>
      <c r="X21" s="130">
        <v>7026</v>
      </c>
      <c r="Y21" s="130">
        <v>3954</v>
      </c>
      <c r="Z21" s="130">
        <v>2071</v>
      </c>
      <c r="AA21" s="130">
        <v>126283</v>
      </c>
      <c r="AB21" s="130">
        <v>27599</v>
      </c>
      <c r="AC21" s="130">
        <v>6904</v>
      </c>
      <c r="AD21" s="130">
        <v>5366</v>
      </c>
      <c r="AE21" s="130">
        <v>814</v>
      </c>
      <c r="AF21" s="130">
        <v>7317</v>
      </c>
      <c r="AG21" s="130">
        <v>4262</v>
      </c>
      <c r="AH21" s="130">
        <v>2936</v>
      </c>
      <c r="AI21" s="130">
        <v>126697</v>
      </c>
      <c r="AJ21" s="130">
        <v>26596</v>
      </c>
      <c r="AK21" s="130">
        <v>6932</v>
      </c>
      <c r="AL21" s="130">
        <v>4021</v>
      </c>
      <c r="AM21" s="130">
        <v>592</v>
      </c>
      <c r="AN21" s="130">
        <v>6743</v>
      </c>
      <c r="AO21" s="130">
        <v>4790</v>
      </c>
      <c r="AP21" s="130">
        <v>3518</v>
      </c>
      <c r="AQ21" s="130">
        <v>126788</v>
      </c>
      <c r="AR21" s="130">
        <v>24411</v>
      </c>
      <c r="AS21" s="130">
        <v>5964</v>
      </c>
      <c r="AT21" s="130">
        <v>4939</v>
      </c>
      <c r="AU21" s="130">
        <v>584</v>
      </c>
      <c r="AV21" s="130">
        <v>5901</v>
      </c>
      <c r="AW21" s="130">
        <v>4080</v>
      </c>
      <c r="AX21" s="130">
        <v>2943</v>
      </c>
      <c r="AY21" s="130">
        <v>126001</v>
      </c>
      <c r="AZ21" s="130">
        <v>25674</v>
      </c>
      <c r="BA21" s="130">
        <v>6223</v>
      </c>
      <c r="BB21" s="130">
        <v>5020</v>
      </c>
      <c r="BC21" s="130">
        <v>646</v>
      </c>
      <c r="BD21" s="130">
        <v>6994</v>
      </c>
      <c r="BE21" s="130">
        <v>3931</v>
      </c>
      <c r="BF21" s="130">
        <v>2860</v>
      </c>
    </row>
    <row r="22" spans="1:58" ht="15" customHeight="1">
      <c r="A22" s="22" t="s">
        <v>654</v>
      </c>
      <c r="B22" s="22" t="s">
        <v>655</v>
      </c>
      <c r="C22" s="130">
        <v>93896</v>
      </c>
      <c r="D22" s="130">
        <v>22969</v>
      </c>
      <c r="E22" s="130">
        <v>4452</v>
      </c>
      <c r="F22" s="130">
        <v>5271</v>
      </c>
      <c r="G22" s="130">
        <v>786</v>
      </c>
      <c r="H22" s="130">
        <v>6687</v>
      </c>
      <c r="I22" s="130">
        <v>3834</v>
      </c>
      <c r="J22" s="130">
        <v>1939</v>
      </c>
      <c r="K22" s="130">
        <v>93091</v>
      </c>
      <c r="L22" s="130">
        <v>22434</v>
      </c>
      <c r="M22" s="130">
        <v>4500</v>
      </c>
      <c r="N22" s="130">
        <v>5484</v>
      </c>
      <c r="O22" s="130">
        <v>703</v>
      </c>
      <c r="P22" s="130">
        <v>6514</v>
      </c>
      <c r="Q22" s="130">
        <v>3253</v>
      </c>
      <c r="R22" s="130">
        <v>1980</v>
      </c>
      <c r="S22" s="130">
        <v>92475</v>
      </c>
      <c r="T22" s="130">
        <v>23633</v>
      </c>
      <c r="U22" s="130">
        <v>4913</v>
      </c>
      <c r="V22" s="130">
        <v>6178</v>
      </c>
      <c r="W22" s="130">
        <v>494</v>
      </c>
      <c r="X22" s="130">
        <v>7375</v>
      </c>
      <c r="Y22" s="130">
        <v>2641</v>
      </c>
      <c r="Z22" s="130">
        <v>2032</v>
      </c>
      <c r="AA22" s="130">
        <v>91174</v>
      </c>
      <c r="AB22" s="130">
        <v>22901</v>
      </c>
      <c r="AC22" s="130">
        <v>4686</v>
      </c>
      <c r="AD22" s="130">
        <v>7155</v>
      </c>
      <c r="AE22" s="130">
        <v>329</v>
      </c>
      <c r="AF22" s="130">
        <v>6657</v>
      </c>
      <c r="AG22" s="130">
        <v>2180</v>
      </c>
      <c r="AH22" s="130">
        <v>1894</v>
      </c>
      <c r="AI22" s="130">
        <v>91241</v>
      </c>
      <c r="AJ22" s="130">
        <v>23443</v>
      </c>
      <c r="AK22" s="130">
        <v>5478</v>
      </c>
      <c r="AL22" s="130">
        <v>6622</v>
      </c>
      <c r="AM22" s="130">
        <v>650</v>
      </c>
      <c r="AN22" s="130">
        <v>6644</v>
      </c>
      <c r="AO22" s="130">
        <v>2013</v>
      </c>
      <c r="AP22" s="130">
        <v>2036</v>
      </c>
      <c r="AQ22" s="130">
        <v>91394</v>
      </c>
      <c r="AR22" s="130">
        <v>21955</v>
      </c>
      <c r="AS22" s="130">
        <v>4693</v>
      </c>
      <c r="AT22" s="130">
        <v>5768</v>
      </c>
      <c r="AU22" s="130">
        <v>638</v>
      </c>
      <c r="AV22" s="130">
        <v>6002</v>
      </c>
      <c r="AW22" s="130">
        <v>2279</v>
      </c>
      <c r="AX22" s="130">
        <v>2575</v>
      </c>
      <c r="AY22" s="130">
        <v>90727</v>
      </c>
      <c r="AZ22" s="130">
        <v>24054</v>
      </c>
      <c r="BA22" s="130">
        <v>6190</v>
      </c>
      <c r="BB22" s="130">
        <v>4922</v>
      </c>
      <c r="BC22" s="130">
        <v>481</v>
      </c>
      <c r="BD22" s="130">
        <v>8062</v>
      </c>
      <c r="BE22" s="130">
        <v>2253</v>
      </c>
      <c r="BF22" s="130">
        <v>2146</v>
      </c>
    </row>
    <row r="23" spans="1:58" ht="15" customHeight="1">
      <c r="A23" s="22" t="s">
        <v>656</v>
      </c>
      <c r="B23" s="22" t="s">
        <v>657</v>
      </c>
      <c r="C23" s="130">
        <v>175240</v>
      </c>
      <c r="D23" s="130">
        <v>45929</v>
      </c>
      <c r="E23" s="130">
        <v>10439</v>
      </c>
      <c r="F23" s="130">
        <v>10610</v>
      </c>
      <c r="G23" s="130">
        <v>1835</v>
      </c>
      <c r="H23" s="130">
        <v>13184</v>
      </c>
      <c r="I23" s="130">
        <v>5628</v>
      </c>
      <c r="J23" s="130">
        <v>4233</v>
      </c>
      <c r="K23" s="130">
        <v>175577</v>
      </c>
      <c r="L23" s="130">
        <v>42634</v>
      </c>
      <c r="M23" s="130">
        <v>7767</v>
      </c>
      <c r="N23" s="130">
        <v>10129</v>
      </c>
      <c r="O23" s="130">
        <v>1958</v>
      </c>
      <c r="P23" s="130">
        <v>13010</v>
      </c>
      <c r="Q23" s="130">
        <v>5759</v>
      </c>
      <c r="R23" s="130">
        <v>4011</v>
      </c>
      <c r="S23" s="130">
        <v>175190</v>
      </c>
      <c r="T23" s="130">
        <v>42628</v>
      </c>
      <c r="U23" s="130">
        <v>8889</v>
      </c>
      <c r="V23" s="130">
        <v>9124</v>
      </c>
      <c r="W23" s="130">
        <v>2016</v>
      </c>
      <c r="X23" s="130">
        <v>13227</v>
      </c>
      <c r="Y23" s="130">
        <v>4943</v>
      </c>
      <c r="Z23" s="130">
        <v>4429</v>
      </c>
      <c r="AA23" s="130">
        <v>175315</v>
      </c>
      <c r="AB23" s="130">
        <v>43782</v>
      </c>
      <c r="AC23" s="130">
        <v>8254</v>
      </c>
      <c r="AD23" s="130">
        <v>10296</v>
      </c>
      <c r="AE23" s="130">
        <v>1619</v>
      </c>
      <c r="AF23" s="130">
        <v>14244</v>
      </c>
      <c r="AG23" s="130">
        <v>5141</v>
      </c>
      <c r="AH23" s="130">
        <v>4228</v>
      </c>
      <c r="AI23" s="130">
        <v>174147</v>
      </c>
      <c r="AJ23" s="130">
        <v>45407</v>
      </c>
      <c r="AK23" s="130">
        <v>8709</v>
      </c>
      <c r="AL23" s="130">
        <v>9206</v>
      </c>
      <c r="AM23" s="130">
        <v>2003</v>
      </c>
      <c r="AN23" s="130">
        <v>15463</v>
      </c>
      <c r="AO23" s="130">
        <v>5436</v>
      </c>
      <c r="AP23" s="130">
        <v>4590</v>
      </c>
      <c r="AQ23" s="130">
        <v>171214</v>
      </c>
      <c r="AR23" s="130">
        <v>47208</v>
      </c>
      <c r="AS23" s="130">
        <v>8282</v>
      </c>
      <c r="AT23" s="130">
        <v>9738</v>
      </c>
      <c r="AU23" s="130">
        <v>1366</v>
      </c>
      <c r="AV23" s="130">
        <v>17665</v>
      </c>
      <c r="AW23" s="130">
        <v>5993</v>
      </c>
      <c r="AX23" s="130">
        <v>4164</v>
      </c>
      <c r="AY23" s="130">
        <v>169478</v>
      </c>
      <c r="AZ23" s="130">
        <v>43177</v>
      </c>
      <c r="BA23" s="130">
        <v>8734</v>
      </c>
      <c r="BB23" s="130">
        <v>8211</v>
      </c>
      <c r="BC23" s="130">
        <v>765</v>
      </c>
      <c r="BD23" s="130">
        <v>15731</v>
      </c>
      <c r="BE23" s="130">
        <v>5538</v>
      </c>
      <c r="BF23" s="130">
        <v>4198</v>
      </c>
    </row>
    <row r="24" spans="1:58" ht="30" customHeight="1">
      <c r="A24" s="22" t="s">
        <v>658</v>
      </c>
      <c r="B24" s="22" t="s">
        <v>659</v>
      </c>
      <c r="C24" s="130">
        <v>4481604</v>
      </c>
      <c r="D24" s="130">
        <v>1110696</v>
      </c>
      <c r="E24" s="130">
        <v>270506</v>
      </c>
      <c r="F24" s="130">
        <v>260841</v>
      </c>
      <c r="G24" s="130">
        <v>29931</v>
      </c>
      <c r="H24" s="130">
        <v>292058</v>
      </c>
      <c r="I24" s="130">
        <v>157421</v>
      </c>
      <c r="J24" s="130">
        <v>99939</v>
      </c>
      <c r="K24" s="130">
        <v>4482771</v>
      </c>
      <c r="L24" s="130">
        <v>1077131</v>
      </c>
      <c r="M24" s="130">
        <v>265670</v>
      </c>
      <c r="N24" s="130">
        <v>249922</v>
      </c>
      <c r="O24" s="130">
        <v>27498</v>
      </c>
      <c r="P24" s="130">
        <v>281767</v>
      </c>
      <c r="Q24" s="130">
        <v>149384</v>
      </c>
      <c r="R24" s="130">
        <v>102890</v>
      </c>
      <c r="S24" s="130">
        <v>4502520</v>
      </c>
      <c r="T24" s="130">
        <v>1065344</v>
      </c>
      <c r="U24" s="130">
        <v>266645</v>
      </c>
      <c r="V24" s="130">
        <v>246734</v>
      </c>
      <c r="W24" s="130">
        <v>22554</v>
      </c>
      <c r="X24" s="130">
        <v>279599</v>
      </c>
      <c r="Y24" s="130">
        <v>144650</v>
      </c>
      <c r="Z24" s="130">
        <v>105162</v>
      </c>
      <c r="AA24" s="130">
        <v>4500175</v>
      </c>
      <c r="AB24" s="130">
        <v>1020641</v>
      </c>
      <c r="AC24" s="130">
        <v>259616</v>
      </c>
      <c r="AD24" s="130">
        <v>229451</v>
      </c>
      <c r="AE24" s="130">
        <v>19899</v>
      </c>
      <c r="AF24" s="130">
        <v>277549</v>
      </c>
      <c r="AG24" s="130">
        <v>134613</v>
      </c>
      <c r="AH24" s="130">
        <v>99513</v>
      </c>
      <c r="AI24" s="130">
        <v>4489225</v>
      </c>
      <c r="AJ24" s="130">
        <v>1015525</v>
      </c>
      <c r="AK24" s="130">
        <v>264386</v>
      </c>
      <c r="AL24" s="130">
        <v>211778</v>
      </c>
      <c r="AM24" s="130">
        <v>15924</v>
      </c>
      <c r="AN24" s="130">
        <v>283155</v>
      </c>
      <c r="AO24" s="130">
        <v>137199</v>
      </c>
      <c r="AP24" s="130">
        <v>103083</v>
      </c>
      <c r="AQ24" s="130">
        <v>4503577</v>
      </c>
      <c r="AR24" s="130">
        <v>1036153</v>
      </c>
      <c r="AS24" s="130">
        <v>276586</v>
      </c>
      <c r="AT24" s="130">
        <v>208679</v>
      </c>
      <c r="AU24" s="130">
        <v>20319</v>
      </c>
      <c r="AV24" s="130">
        <v>274052</v>
      </c>
      <c r="AW24" s="130">
        <v>141426</v>
      </c>
      <c r="AX24" s="130">
        <v>115091</v>
      </c>
      <c r="AY24" s="130">
        <v>4502982</v>
      </c>
      <c r="AZ24" s="130">
        <v>1049924</v>
      </c>
      <c r="BA24" s="130">
        <v>278770</v>
      </c>
      <c r="BB24" s="130">
        <v>196388</v>
      </c>
      <c r="BC24" s="130">
        <v>22313</v>
      </c>
      <c r="BD24" s="130">
        <v>292452</v>
      </c>
      <c r="BE24" s="130">
        <v>141050</v>
      </c>
      <c r="BF24" s="130">
        <v>118951</v>
      </c>
    </row>
    <row r="25" spans="1:58" ht="30" customHeight="1">
      <c r="A25" s="22" t="s">
        <v>660</v>
      </c>
      <c r="B25" s="22" t="s">
        <v>661</v>
      </c>
      <c r="C25" s="130">
        <v>90276</v>
      </c>
      <c r="D25" s="130">
        <v>27272</v>
      </c>
      <c r="E25" s="130">
        <v>6918</v>
      </c>
      <c r="F25" s="130">
        <v>9148</v>
      </c>
      <c r="G25" s="130">
        <v>623</v>
      </c>
      <c r="H25" s="130">
        <v>6626</v>
      </c>
      <c r="I25" s="130">
        <v>2223</v>
      </c>
      <c r="J25" s="130">
        <v>1734</v>
      </c>
      <c r="K25" s="130">
        <v>90500</v>
      </c>
      <c r="L25" s="130">
        <v>26742</v>
      </c>
      <c r="M25" s="130">
        <v>8097</v>
      </c>
      <c r="N25" s="130">
        <v>7231</v>
      </c>
      <c r="O25" s="130">
        <v>792</v>
      </c>
      <c r="P25" s="130">
        <v>6124</v>
      </c>
      <c r="Q25" s="130">
        <v>2017</v>
      </c>
      <c r="R25" s="130">
        <v>2481</v>
      </c>
      <c r="S25" s="130">
        <v>92166</v>
      </c>
      <c r="T25" s="130">
        <v>26942</v>
      </c>
      <c r="U25" s="130">
        <v>8559</v>
      </c>
      <c r="V25" s="130">
        <v>7667</v>
      </c>
      <c r="W25" s="130">
        <v>499</v>
      </c>
      <c r="X25" s="130">
        <v>5914</v>
      </c>
      <c r="Y25" s="130">
        <v>2020</v>
      </c>
      <c r="Z25" s="130">
        <v>2283</v>
      </c>
      <c r="AA25" s="130">
        <v>92648</v>
      </c>
      <c r="AB25" s="130">
        <v>26620</v>
      </c>
      <c r="AC25" s="130">
        <v>8921</v>
      </c>
      <c r="AD25" s="130">
        <v>7392</v>
      </c>
      <c r="AE25" s="130">
        <v>443</v>
      </c>
      <c r="AF25" s="130">
        <v>6000</v>
      </c>
      <c r="AG25" s="130">
        <v>2027</v>
      </c>
      <c r="AH25" s="130">
        <v>1837</v>
      </c>
      <c r="AI25" s="130">
        <v>91469</v>
      </c>
      <c r="AJ25" s="130">
        <v>27165</v>
      </c>
      <c r="AK25" s="130">
        <v>7974</v>
      </c>
      <c r="AL25" s="130">
        <v>8760</v>
      </c>
      <c r="AM25" s="130">
        <v>257</v>
      </c>
      <c r="AN25" s="130">
        <v>7152</v>
      </c>
      <c r="AO25" s="130">
        <v>1688</v>
      </c>
      <c r="AP25" s="130">
        <v>1334</v>
      </c>
      <c r="AQ25" s="130">
        <v>91222</v>
      </c>
      <c r="AR25" s="130">
        <v>28083</v>
      </c>
      <c r="AS25" s="130">
        <v>7793</v>
      </c>
      <c r="AT25" s="130">
        <v>9191</v>
      </c>
      <c r="AU25" s="130">
        <v>489</v>
      </c>
      <c r="AV25" s="130">
        <v>7091</v>
      </c>
      <c r="AW25" s="130">
        <v>1932</v>
      </c>
      <c r="AX25" s="130">
        <v>1587</v>
      </c>
      <c r="AY25" s="130">
        <v>91266</v>
      </c>
      <c r="AZ25" s="130">
        <v>26764</v>
      </c>
      <c r="BA25" s="130">
        <v>7769</v>
      </c>
      <c r="BB25" s="130">
        <v>7990</v>
      </c>
      <c r="BC25" s="130">
        <v>855</v>
      </c>
      <c r="BD25" s="130">
        <v>6735</v>
      </c>
      <c r="BE25" s="130">
        <v>1807</v>
      </c>
      <c r="BF25" s="130">
        <v>1608</v>
      </c>
    </row>
    <row r="26" spans="1:58" ht="15" customHeight="1">
      <c r="A26" s="22" t="s">
        <v>662</v>
      </c>
      <c r="B26" s="22" t="s">
        <v>663</v>
      </c>
      <c r="C26" s="130">
        <v>82588</v>
      </c>
      <c r="D26" s="130">
        <v>21057</v>
      </c>
      <c r="E26" s="130">
        <v>3930</v>
      </c>
      <c r="F26" s="130">
        <v>4908</v>
      </c>
      <c r="G26" s="130">
        <v>392</v>
      </c>
      <c r="H26" s="130">
        <v>8059</v>
      </c>
      <c r="I26" s="130">
        <v>2014</v>
      </c>
      <c r="J26" s="130">
        <v>1754</v>
      </c>
      <c r="K26" s="130">
        <v>82628</v>
      </c>
      <c r="L26" s="130">
        <v>19902</v>
      </c>
      <c r="M26" s="130">
        <v>3393</v>
      </c>
      <c r="N26" s="130">
        <v>5004</v>
      </c>
      <c r="O26" s="130">
        <v>173</v>
      </c>
      <c r="P26" s="130">
        <v>7761</v>
      </c>
      <c r="Q26" s="130">
        <v>1852</v>
      </c>
      <c r="R26" s="130">
        <v>1719</v>
      </c>
      <c r="S26" s="130">
        <v>82745</v>
      </c>
      <c r="T26" s="130">
        <v>18802</v>
      </c>
      <c r="U26" s="130">
        <v>2474</v>
      </c>
      <c r="V26" s="130">
        <v>4398</v>
      </c>
      <c r="W26" s="130">
        <v>412</v>
      </c>
      <c r="X26" s="130">
        <v>8105</v>
      </c>
      <c r="Y26" s="130">
        <v>1733</v>
      </c>
      <c r="Z26" s="130">
        <v>1680</v>
      </c>
      <c r="AA26" s="130">
        <v>82884</v>
      </c>
      <c r="AB26" s="130">
        <v>18687</v>
      </c>
      <c r="AC26" s="130">
        <v>2299</v>
      </c>
      <c r="AD26" s="130">
        <v>3960</v>
      </c>
      <c r="AE26" s="130">
        <v>452</v>
      </c>
      <c r="AF26" s="130">
        <v>8457</v>
      </c>
      <c r="AG26" s="130">
        <v>1740</v>
      </c>
      <c r="AH26" s="130">
        <v>1779</v>
      </c>
      <c r="AI26" s="130">
        <v>82549</v>
      </c>
      <c r="AJ26" s="130">
        <v>17805</v>
      </c>
      <c r="AK26" s="130">
        <v>2431</v>
      </c>
      <c r="AL26" s="130">
        <v>2930</v>
      </c>
      <c r="AM26" s="130">
        <v>612</v>
      </c>
      <c r="AN26" s="130">
        <v>8549</v>
      </c>
      <c r="AO26" s="130">
        <v>1466</v>
      </c>
      <c r="AP26" s="130">
        <v>1817</v>
      </c>
      <c r="AQ26" s="130">
        <v>81420</v>
      </c>
      <c r="AR26" s="130">
        <v>19653</v>
      </c>
      <c r="AS26" s="130">
        <v>2959</v>
      </c>
      <c r="AT26" s="130">
        <v>3319</v>
      </c>
      <c r="AU26" s="130">
        <v>349</v>
      </c>
      <c r="AV26" s="130">
        <v>9470</v>
      </c>
      <c r="AW26" s="130">
        <v>1667</v>
      </c>
      <c r="AX26" s="130">
        <v>1889</v>
      </c>
      <c r="AY26" s="130">
        <v>80543</v>
      </c>
      <c r="AZ26" s="130">
        <v>19543</v>
      </c>
      <c r="BA26" s="130">
        <v>3316</v>
      </c>
      <c r="BB26" s="130">
        <v>3653</v>
      </c>
      <c r="BC26" s="130" t="s">
        <v>3232</v>
      </c>
      <c r="BD26" s="130">
        <v>8626</v>
      </c>
      <c r="BE26" s="130">
        <v>1739</v>
      </c>
      <c r="BF26" s="130">
        <v>2004</v>
      </c>
    </row>
    <row r="27" spans="1:58" ht="15" customHeight="1">
      <c r="A27" s="22" t="s">
        <v>664</v>
      </c>
      <c r="B27" s="22" t="s">
        <v>665</v>
      </c>
      <c r="C27" s="130">
        <v>226799</v>
      </c>
      <c r="D27" s="130">
        <v>49588</v>
      </c>
      <c r="E27" s="130">
        <v>9722</v>
      </c>
      <c r="F27" s="130">
        <v>11860</v>
      </c>
      <c r="G27" s="130" t="s">
        <v>3232</v>
      </c>
      <c r="H27" s="130">
        <v>10121</v>
      </c>
      <c r="I27" s="130">
        <v>11473</v>
      </c>
      <c r="J27" s="130">
        <v>6018</v>
      </c>
      <c r="K27" s="130">
        <v>226551</v>
      </c>
      <c r="L27" s="130">
        <v>49906</v>
      </c>
      <c r="M27" s="130">
        <v>13396</v>
      </c>
      <c r="N27" s="130">
        <v>12156</v>
      </c>
      <c r="O27" s="130">
        <v>450</v>
      </c>
      <c r="P27" s="130">
        <v>6754</v>
      </c>
      <c r="Q27" s="130">
        <v>11418</v>
      </c>
      <c r="R27" s="130">
        <v>5732</v>
      </c>
      <c r="S27" s="130">
        <v>225957</v>
      </c>
      <c r="T27" s="130">
        <v>46335</v>
      </c>
      <c r="U27" s="130">
        <v>9009</v>
      </c>
      <c r="V27" s="130">
        <v>11644</v>
      </c>
      <c r="W27" s="130">
        <v>963</v>
      </c>
      <c r="X27" s="130">
        <v>8351</v>
      </c>
      <c r="Y27" s="130">
        <v>9704</v>
      </c>
      <c r="Z27" s="130">
        <v>6664</v>
      </c>
      <c r="AA27" s="130">
        <v>225038</v>
      </c>
      <c r="AB27" s="130">
        <v>41758</v>
      </c>
      <c r="AC27" s="130">
        <v>7593</v>
      </c>
      <c r="AD27" s="130">
        <v>8799</v>
      </c>
      <c r="AE27" s="130" t="s">
        <v>3232</v>
      </c>
      <c r="AF27" s="130">
        <v>10546</v>
      </c>
      <c r="AG27" s="130">
        <v>8142</v>
      </c>
      <c r="AH27" s="130">
        <v>6060</v>
      </c>
      <c r="AI27" s="130">
        <v>225058</v>
      </c>
      <c r="AJ27" s="130">
        <v>43838</v>
      </c>
      <c r="AK27" s="130">
        <v>9812</v>
      </c>
      <c r="AL27" s="130">
        <v>9198</v>
      </c>
      <c r="AM27" s="130" t="s">
        <v>3232</v>
      </c>
      <c r="AN27" s="130">
        <v>10465</v>
      </c>
      <c r="AO27" s="130">
        <v>8203</v>
      </c>
      <c r="AP27" s="130">
        <v>6027</v>
      </c>
      <c r="AQ27" s="130">
        <v>224560</v>
      </c>
      <c r="AR27" s="130">
        <v>46311</v>
      </c>
      <c r="AS27" s="130">
        <v>12779</v>
      </c>
      <c r="AT27" s="130">
        <v>8692</v>
      </c>
      <c r="AU27" s="130" t="s">
        <v>3232</v>
      </c>
      <c r="AV27" s="130">
        <v>8196</v>
      </c>
      <c r="AW27" s="130">
        <v>10302</v>
      </c>
      <c r="AX27" s="130">
        <v>5834</v>
      </c>
      <c r="AY27" s="130">
        <v>224446</v>
      </c>
      <c r="AZ27" s="130">
        <v>48168</v>
      </c>
      <c r="BA27" s="130">
        <v>13562</v>
      </c>
      <c r="BB27" s="130">
        <v>7894</v>
      </c>
      <c r="BC27" s="130" t="s">
        <v>3232</v>
      </c>
      <c r="BD27" s="130">
        <v>8336</v>
      </c>
      <c r="BE27" s="130">
        <v>12675</v>
      </c>
      <c r="BF27" s="130">
        <v>5045</v>
      </c>
    </row>
    <row r="28" spans="1:58" ht="15" customHeight="1">
      <c r="A28" s="22" t="s">
        <v>666</v>
      </c>
      <c r="B28" s="22" t="s">
        <v>667</v>
      </c>
      <c r="C28" s="130">
        <v>205125</v>
      </c>
      <c r="D28" s="130">
        <v>52829</v>
      </c>
      <c r="E28" s="130">
        <v>14371</v>
      </c>
      <c r="F28" s="130">
        <v>10700</v>
      </c>
      <c r="G28" s="130">
        <v>793</v>
      </c>
      <c r="H28" s="130">
        <v>11384</v>
      </c>
      <c r="I28" s="130">
        <v>11326</v>
      </c>
      <c r="J28" s="130">
        <v>4255</v>
      </c>
      <c r="K28" s="130">
        <v>203780</v>
      </c>
      <c r="L28" s="130">
        <v>42286</v>
      </c>
      <c r="M28" s="130">
        <v>9167</v>
      </c>
      <c r="N28" s="130">
        <v>10218</v>
      </c>
      <c r="O28" s="130">
        <v>1104</v>
      </c>
      <c r="P28" s="130">
        <v>8680</v>
      </c>
      <c r="Q28" s="130">
        <v>8428</v>
      </c>
      <c r="R28" s="130">
        <v>4689</v>
      </c>
      <c r="S28" s="130">
        <v>204650</v>
      </c>
      <c r="T28" s="130">
        <v>43758</v>
      </c>
      <c r="U28" s="130">
        <v>11742</v>
      </c>
      <c r="V28" s="130">
        <v>11348</v>
      </c>
      <c r="W28" s="130">
        <v>517</v>
      </c>
      <c r="X28" s="130">
        <v>7327</v>
      </c>
      <c r="Y28" s="130">
        <v>8636</v>
      </c>
      <c r="Z28" s="130">
        <v>4188</v>
      </c>
      <c r="AA28" s="130">
        <v>204513</v>
      </c>
      <c r="AB28" s="130">
        <v>44015</v>
      </c>
      <c r="AC28" s="130">
        <v>12686</v>
      </c>
      <c r="AD28" s="130">
        <v>10301</v>
      </c>
      <c r="AE28" s="130" t="s">
        <v>3232</v>
      </c>
      <c r="AF28" s="130">
        <v>7273</v>
      </c>
      <c r="AG28" s="130">
        <v>10222</v>
      </c>
      <c r="AH28" s="130">
        <v>3245</v>
      </c>
      <c r="AI28" s="130">
        <v>203565</v>
      </c>
      <c r="AJ28" s="130">
        <v>37473</v>
      </c>
      <c r="AK28" s="130">
        <v>9364</v>
      </c>
      <c r="AL28" s="130">
        <v>8502</v>
      </c>
      <c r="AM28" s="130" t="s">
        <v>3232</v>
      </c>
      <c r="AN28" s="130">
        <v>7338</v>
      </c>
      <c r="AO28" s="130">
        <v>9230</v>
      </c>
      <c r="AP28" s="130">
        <v>3039</v>
      </c>
      <c r="AQ28" s="130">
        <v>205731</v>
      </c>
      <c r="AR28" s="130">
        <v>42980</v>
      </c>
      <c r="AS28" s="130">
        <v>7491</v>
      </c>
      <c r="AT28" s="130">
        <v>10489</v>
      </c>
      <c r="AU28" s="130">
        <v>646</v>
      </c>
      <c r="AV28" s="130">
        <v>7326</v>
      </c>
      <c r="AW28" s="130">
        <v>11869</v>
      </c>
      <c r="AX28" s="130">
        <v>5159</v>
      </c>
      <c r="AY28" s="130">
        <v>205952</v>
      </c>
      <c r="AZ28" s="130">
        <v>41962</v>
      </c>
      <c r="BA28" s="130">
        <v>6492</v>
      </c>
      <c r="BB28" s="130">
        <v>8480</v>
      </c>
      <c r="BC28" s="130">
        <v>1043</v>
      </c>
      <c r="BD28" s="130">
        <v>10547</v>
      </c>
      <c r="BE28" s="130">
        <v>8981</v>
      </c>
      <c r="BF28" s="130">
        <v>6419</v>
      </c>
    </row>
    <row r="29" spans="1:58" ht="15" customHeight="1">
      <c r="A29" s="22" t="s">
        <v>668</v>
      </c>
      <c r="B29" s="22" t="s">
        <v>669</v>
      </c>
      <c r="C29" s="130">
        <v>78224</v>
      </c>
      <c r="D29" s="130">
        <v>18210</v>
      </c>
      <c r="E29" s="130">
        <v>3900</v>
      </c>
      <c r="F29" s="130">
        <v>3816</v>
      </c>
      <c r="G29" s="130">
        <v>425</v>
      </c>
      <c r="H29" s="130">
        <v>6634</v>
      </c>
      <c r="I29" s="130">
        <v>2118</v>
      </c>
      <c r="J29" s="130">
        <v>1317</v>
      </c>
      <c r="K29" s="130">
        <v>78385</v>
      </c>
      <c r="L29" s="130">
        <v>17694</v>
      </c>
      <c r="M29" s="130">
        <v>3348</v>
      </c>
      <c r="N29" s="130">
        <v>4424</v>
      </c>
      <c r="O29" s="130">
        <v>279</v>
      </c>
      <c r="P29" s="130">
        <v>6055</v>
      </c>
      <c r="Q29" s="130">
        <v>2445</v>
      </c>
      <c r="R29" s="130">
        <v>1143</v>
      </c>
      <c r="S29" s="130">
        <v>78066</v>
      </c>
      <c r="T29" s="130">
        <v>16819</v>
      </c>
      <c r="U29" s="130">
        <v>3456</v>
      </c>
      <c r="V29" s="130">
        <v>3553</v>
      </c>
      <c r="W29" s="130">
        <v>417</v>
      </c>
      <c r="X29" s="130">
        <v>6232</v>
      </c>
      <c r="Y29" s="130">
        <v>2154</v>
      </c>
      <c r="Z29" s="130">
        <v>1007</v>
      </c>
      <c r="AA29" s="130">
        <v>78487</v>
      </c>
      <c r="AB29" s="130">
        <v>15864</v>
      </c>
      <c r="AC29" s="130">
        <v>2826</v>
      </c>
      <c r="AD29" s="130">
        <v>3661</v>
      </c>
      <c r="AE29" s="130">
        <v>327</v>
      </c>
      <c r="AF29" s="130">
        <v>5725</v>
      </c>
      <c r="AG29" s="130">
        <v>2011</v>
      </c>
      <c r="AH29" s="130">
        <v>1314</v>
      </c>
      <c r="AI29" s="130">
        <v>77939</v>
      </c>
      <c r="AJ29" s="130">
        <v>18497</v>
      </c>
      <c r="AK29" s="130">
        <v>3907</v>
      </c>
      <c r="AL29" s="130">
        <v>3926</v>
      </c>
      <c r="AM29" s="130">
        <v>262</v>
      </c>
      <c r="AN29" s="130">
        <v>6696</v>
      </c>
      <c r="AO29" s="130">
        <v>2050</v>
      </c>
      <c r="AP29" s="130">
        <v>1656</v>
      </c>
      <c r="AQ29" s="130">
        <v>79577</v>
      </c>
      <c r="AR29" s="130">
        <v>19347</v>
      </c>
      <c r="AS29" s="130">
        <v>3803</v>
      </c>
      <c r="AT29" s="130">
        <v>3909</v>
      </c>
      <c r="AU29" s="130" t="s">
        <v>3232</v>
      </c>
      <c r="AV29" s="130">
        <v>7404</v>
      </c>
      <c r="AW29" s="130">
        <v>2557</v>
      </c>
      <c r="AX29" s="130">
        <v>1507</v>
      </c>
      <c r="AY29" s="130">
        <v>79419</v>
      </c>
      <c r="AZ29" s="130">
        <v>20025</v>
      </c>
      <c r="BA29" s="130">
        <v>4056</v>
      </c>
      <c r="BB29" s="130">
        <v>3650</v>
      </c>
      <c r="BC29" s="130" t="s">
        <v>3232</v>
      </c>
      <c r="BD29" s="130">
        <v>7597</v>
      </c>
      <c r="BE29" s="130">
        <v>2873</v>
      </c>
      <c r="BF29" s="130">
        <v>1632</v>
      </c>
    </row>
    <row r="30" spans="1:58" ht="15" customHeight="1">
      <c r="A30" s="22" t="s">
        <v>670</v>
      </c>
      <c r="B30" s="22" t="s">
        <v>671</v>
      </c>
      <c r="C30" s="130">
        <v>130081</v>
      </c>
      <c r="D30" s="130">
        <v>26607</v>
      </c>
      <c r="E30" s="130">
        <v>6118</v>
      </c>
      <c r="F30" s="130">
        <v>6794</v>
      </c>
      <c r="G30" s="130">
        <v>517</v>
      </c>
      <c r="H30" s="130">
        <v>4968</v>
      </c>
      <c r="I30" s="130">
        <v>5520</v>
      </c>
      <c r="J30" s="130">
        <v>2690</v>
      </c>
      <c r="K30" s="130">
        <v>130111</v>
      </c>
      <c r="L30" s="130">
        <v>25881</v>
      </c>
      <c r="M30" s="130">
        <v>5345</v>
      </c>
      <c r="N30" s="130">
        <v>6613</v>
      </c>
      <c r="O30" s="130">
        <v>316</v>
      </c>
      <c r="P30" s="130">
        <v>5825</v>
      </c>
      <c r="Q30" s="130">
        <v>5448</v>
      </c>
      <c r="R30" s="130">
        <v>2334</v>
      </c>
      <c r="S30" s="130">
        <v>130189</v>
      </c>
      <c r="T30" s="130">
        <v>27243</v>
      </c>
      <c r="U30" s="130">
        <v>6273</v>
      </c>
      <c r="V30" s="130">
        <v>5948</v>
      </c>
      <c r="W30" s="130">
        <v>590</v>
      </c>
      <c r="X30" s="130">
        <v>4621</v>
      </c>
      <c r="Y30" s="130">
        <v>6116</v>
      </c>
      <c r="Z30" s="130">
        <v>3695</v>
      </c>
      <c r="AA30" s="130">
        <v>129727</v>
      </c>
      <c r="AB30" s="130">
        <v>23718</v>
      </c>
      <c r="AC30" s="130">
        <v>6326</v>
      </c>
      <c r="AD30" s="130">
        <v>4717</v>
      </c>
      <c r="AE30" s="130">
        <v>416</v>
      </c>
      <c r="AF30" s="130">
        <v>4611</v>
      </c>
      <c r="AG30" s="130">
        <v>4632</v>
      </c>
      <c r="AH30" s="130">
        <v>3016</v>
      </c>
      <c r="AI30" s="130">
        <v>128920</v>
      </c>
      <c r="AJ30" s="130">
        <v>23740</v>
      </c>
      <c r="AK30" s="130">
        <v>7504</v>
      </c>
      <c r="AL30" s="130">
        <v>4583</v>
      </c>
      <c r="AM30" s="130">
        <v>270</v>
      </c>
      <c r="AN30" s="130">
        <v>4252</v>
      </c>
      <c r="AO30" s="130">
        <v>4223</v>
      </c>
      <c r="AP30" s="130">
        <v>2908</v>
      </c>
      <c r="AQ30" s="130">
        <v>127304</v>
      </c>
      <c r="AR30" s="130">
        <v>23281</v>
      </c>
      <c r="AS30" s="130">
        <v>7024</v>
      </c>
      <c r="AT30" s="130">
        <v>3732</v>
      </c>
      <c r="AU30" s="130" t="s">
        <v>3232</v>
      </c>
      <c r="AV30" s="130">
        <v>5628</v>
      </c>
      <c r="AW30" s="130">
        <v>4112</v>
      </c>
      <c r="AX30" s="130">
        <v>2681</v>
      </c>
      <c r="AY30" s="130">
        <v>127394</v>
      </c>
      <c r="AZ30" s="130">
        <v>23605</v>
      </c>
      <c r="BA30" s="130">
        <v>6515</v>
      </c>
      <c r="BB30" s="130">
        <v>4020</v>
      </c>
      <c r="BC30" s="130" t="s">
        <v>3232</v>
      </c>
      <c r="BD30" s="130">
        <v>5635</v>
      </c>
      <c r="BE30" s="130">
        <v>3393</v>
      </c>
      <c r="BF30" s="130">
        <v>3907</v>
      </c>
    </row>
    <row r="31" spans="1:58" ht="15" customHeight="1">
      <c r="A31" s="22" t="s">
        <v>1107</v>
      </c>
      <c r="B31" s="22" t="s">
        <v>2913</v>
      </c>
      <c r="C31" s="130">
        <v>166245</v>
      </c>
      <c r="D31" s="130">
        <v>34973</v>
      </c>
      <c r="E31" s="130">
        <v>6766</v>
      </c>
      <c r="F31" s="130">
        <v>7521</v>
      </c>
      <c r="G31" s="130">
        <v>1303</v>
      </c>
      <c r="H31" s="130">
        <v>8392</v>
      </c>
      <c r="I31" s="130">
        <v>8768</v>
      </c>
      <c r="J31" s="130">
        <v>2223</v>
      </c>
      <c r="K31" s="130">
        <v>166604</v>
      </c>
      <c r="L31" s="130">
        <v>31081</v>
      </c>
      <c r="M31" s="130">
        <v>5197</v>
      </c>
      <c r="N31" s="130">
        <v>5375</v>
      </c>
      <c r="O31" s="130">
        <v>1057</v>
      </c>
      <c r="P31" s="130">
        <v>8433</v>
      </c>
      <c r="Q31" s="130">
        <v>8376</v>
      </c>
      <c r="R31" s="130">
        <v>2643</v>
      </c>
      <c r="S31" s="130">
        <v>164593</v>
      </c>
      <c r="T31" s="130">
        <v>34799</v>
      </c>
      <c r="U31" s="130">
        <v>7327</v>
      </c>
      <c r="V31" s="130">
        <v>6469</v>
      </c>
      <c r="W31" s="130">
        <v>588</v>
      </c>
      <c r="X31" s="130">
        <v>9696</v>
      </c>
      <c r="Y31" s="130">
        <v>7811</v>
      </c>
      <c r="Z31" s="130">
        <v>2908</v>
      </c>
      <c r="AA31" s="130">
        <v>163408</v>
      </c>
      <c r="AB31" s="130">
        <v>32586</v>
      </c>
      <c r="AC31" s="130">
        <v>6275</v>
      </c>
      <c r="AD31" s="130">
        <v>5664</v>
      </c>
      <c r="AE31" s="130">
        <v>596</v>
      </c>
      <c r="AF31" s="130">
        <v>11521</v>
      </c>
      <c r="AG31" s="130">
        <v>6233</v>
      </c>
      <c r="AH31" s="130">
        <v>2297</v>
      </c>
      <c r="AI31" s="130">
        <v>161962</v>
      </c>
      <c r="AJ31" s="130">
        <v>31879</v>
      </c>
      <c r="AK31" s="130">
        <v>6665</v>
      </c>
      <c r="AL31" s="130">
        <v>4933</v>
      </c>
      <c r="AM31" s="130">
        <v>470</v>
      </c>
      <c r="AN31" s="130">
        <v>10094</v>
      </c>
      <c r="AO31" s="130">
        <v>7784</v>
      </c>
      <c r="AP31" s="130">
        <v>1933</v>
      </c>
      <c r="AQ31" s="130">
        <v>160676</v>
      </c>
      <c r="AR31" s="130">
        <v>31571</v>
      </c>
      <c r="AS31" s="130">
        <v>4242</v>
      </c>
      <c r="AT31" s="130">
        <v>5915</v>
      </c>
      <c r="AU31" s="130">
        <v>536</v>
      </c>
      <c r="AV31" s="130">
        <v>10279</v>
      </c>
      <c r="AW31" s="130">
        <v>6804</v>
      </c>
      <c r="AX31" s="130">
        <v>3795</v>
      </c>
      <c r="AY31" s="130">
        <v>159024</v>
      </c>
      <c r="AZ31" s="130">
        <v>32438</v>
      </c>
      <c r="BA31" s="130">
        <v>4755</v>
      </c>
      <c r="BB31" s="130">
        <v>5492</v>
      </c>
      <c r="BC31" s="130" t="s">
        <v>3232</v>
      </c>
      <c r="BD31" s="130">
        <v>9888</v>
      </c>
      <c r="BE31" s="130">
        <v>7291</v>
      </c>
      <c r="BF31" s="130">
        <v>4590</v>
      </c>
    </row>
    <row r="32" spans="1:58" ht="15" customHeight="1">
      <c r="A32" s="213" t="s">
        <v>1109</v>
      </c>
      <c r="B32" s="22" t="s">
        <v>2914</v>
      </c>
      <c r="C32" s="130">
        <v>130821</v>
      </c>
      <c r="D32" s="130">
        <v>23940</v>
      </c>
      <c r="E32" s="130">
        <v>3311</v>
      </c>
      <c r="F32" s="130">
        <v>6253</v>
      </c>
      <c r="G32" s="130" t="s">
        <v>3232</v>
      </c>
      <c r="H32" s="130">
        <v>5190</v>
      </c>
      <c r="I32" s="130">
        <v>6872</v>
      </c>
      <c r="J32" s="130">
        <v>1974</v>
      </c>
      <c r="K32" s="130">
        <v>128301</v>
      </c>
      <c r="L32" s="130">
        <v>22350</v>
      </c>
      <c r="M32" s="130">
        <v>3482</v>
      </c>
      <c r="N32" s="130">
        <v>4058</v>
      </c>
      <c r="O32" s="130" t="s">
        <v>3232</v>
      </c>
      <c r="P32" s="130">
        <v>6342</v>
      </c>
      <c r="Q32" s="130">
        <v>6325</v>
      </c>
      <c r="R32" s="130">
        <v>1940</v>
      </c>
      <c r="S32" s="130">
        <v>129180</v>
      </c>
      <c r="T32" s="130">
        <v>23243</v>
      </c>
      <c r="U32" s="130">
        <v>4055</v>
      </c>
      <c r="V32" s="130">
        <v>3972</v>
      </c>
      <c r="W32" s="130" t="s">
        <v>3232</v>
      </c>
      <c r="X32" s="130">
        <v>6079</v>
      </c>
      <c r="Y32" s="130">
        <v>7194</v>
      </c>
      <c r="Z32" s="130">
        <v>1739</v>
      </c>
      <c r="AA32" s="130">
        <v>128174</v>
      </c>
      <c r="AB32" s="130">
        <v>23263</v>
      </c>
      <c r="AC32" s="130">
        <v>3974</v>
      </c>
      <c r="AD32" s="130">
        <v>3012</v>
      </c>
      <c r="AE32" s="130" t="s">
        <v>3232</v>
      </c>
      <c r="AF32" s="130">
        <v>8064</v>
      </c>
      <c r="AG32" s="130">
        <v>5709</v>
      </c>
      <c r="AH32" s="130">
        <v>2504</v>
      </c>
      <c r="AI32" s="130">
        <v>127045</v>
      </c>
      <c r="AJ32" s="130">
        <v>25065</v>
      </c>
      <c r="AK32" s="130">
        <v>4262</v>
      </c>
      <c r="AL32" s="130">
        <v>2024</v>
      </c>
      <c r="AM32" s="130" t="s">
        <v>3232</v>
      </c>
      <c r="AN32" s="130">
        <v>8062</v>
      </c>
      <c r="AO32" s="130">
        <v>7502</v>
      </c>
      <c r="AP32" s="130">
        <v>3114</v>
      </c>
      <c r="AQ32" s="130">
        <v>128467</v>
      </c>
      <c r="AR32" s="130">
        <v>27556</v>
      </c>
      <c r="AS32" s="130">
        <v>4941</v>
      </c>
      <c r="AT32" s="130">
        <v>2147</v>
      </c>
      <c r="AU32" s="130" t="s">
        <v>3232</v>
      </c>
      <c r="AV32" s="130">
        <v>10446</v>
      </c>
      <c r="AW32" s="130">
        <v>6853</v>
      </c>
      <c r="AX32" s="130">
        <v>2642</v>
      </c>
      <c r="AY32" s="130">
        <v>128825</v>
      </c>
      <c r="AZ32" s="130">
        <v>28546</v>
      </c>
      <c r="BA32" s="130">
        <v>4103</v>
      </c>
      <c r="BB32" s="130">
        <v>4782</v>
      </c>
      <c r="BC32" s="130" t="s">
        <v>3232</v>
      </c>
      <c r="BD32" s="130">
        <v>9131</v>
      </c>
      <c r="BE32" s="130">
        <v>8021</v>
      </c>
      <c r="BF32" s="130">
        <v>2243</v>
      </c>
    </row>
    <row r="33" spans="1:58" ht="15" customHeight="1">
      <c r="A33" s="22" t="s">
        <v>674</v>
      </c>
      <c r="B33" s="22" t="s">
        <v>675</v>
      </c>
      <c r="C33" s="130">
        <v>173777</v>
      </c>
      <c r="D33" s="130">
        <v>44663</v>
      </c>
      <c r="E33" s="130">
        <v>10223</v>
      </c>
      <c r="F33" s="130">
        <v>12584</v>
      </c>
      <c r="G33" s="130">
        <v>1047</v>
      </c>
      <c r="H33" s="130">
        <v>11118</v>
      </c>
      <c r="I33" s="130">
        <v>5846</v>
      </c>
      <c r="J33" s="130">
        <v>3845</v>
      </c>
      <c r="K33" s="130">
        <v>174051</v>
      </c>
      <c r="L33" s="130">
        <v>42886</v>
      </c>
      <c r="M33" s="130">
        <v>9242</v>
      </c>
      <c r="N33" s="130">
        <v>12903</v>
      </c>
      <c r="O33" s="130">
        <v>995</v>
      </c>
      <c r="P33" s="130">
        <v>11312</v>
      </c>
      <c r="Q33" s="130">
        <v>4683</v>
      </c>
      <c r="R33" s="130">
        <v>3751</v>
      </c>
      <c r="S33" s="130">
        <v>175702</v>
      </c>
      <c r="T33" s="130">
        <v>45342</v>
      </c>
      <c r="U33" s="130">
        <v>10420</v>
      </c>
      <c r="V33" s="130">
        <v>12055</v>
      </c>
      <c r="W33" s="130">
        <v>532</v>
      </c>
      <c r="X33" s="130">
        <v>13639</v>
      </c>
      <c r="Y33" s="130">
        <v>4319</v>
      </c>
      <c r="Z33" s="130">
        <v>4377</v>
      </c>
      <c r="AA33" s="130">
        <v>176569</v>
      </c>
      <c r="AB33" s="130">
        <v>45913</v>
      </c>
      <c r="AC33" s="130">
        <v>11122</v>
      </c>
      <c r="AD33" s="130">
        <v>11843</v>
      </c>
      <c r="AE33" s="130">
        <v>691</v>
      </c>
      <c r="AF33" s="130">
        <v>13209</v>
      </c>
      <c r="AG33" s="130">
        <v>5565</v>
      </c>
      <c r="AH33" s="130">
        <v>3483</v>
      </c>
      <c r="AI33" s="130">
        <v>174730</v>
      </c>
      <c r="AJ33" s="130">
        <v>43487</v>
      </c>
      <c r="AK33" s="130">
        <v>11897</v>
      </c>
      <c r="AL33" s="130">
        <v>9601</v>
      </c>
      <c r="AM33" s="130">
        <v>879</v>
      </c>
      <c r="AN33" s="130">
        <v>11889</v>
      </c>
      <c r="AO33" s="130">
        <v>5428</v>
      </c>
      <c r="AP33" s="130">
        <v>3793</v>
      </c>
      <c r="AQ33" s="130">
        <v>174597</v>
      </c>
      <c r="AR33" s="130">
        <v>47324</v>
      </c>
      <c r="AS33" s="130">
        <v>12199</v>
      </c>
      <c r="AT33" s="130">
        <v>10496</v>
      </c>
      <c r="AU33" s="130">
        <v>1499</v>
      </c>
      <c r="AV33" s="130">
        <v>12460</v>
      </c>
      <c r="AW33" s="130">
        <v>5875</v>
      </c>
      <c r="AX33" s="130">
        <v>4795</v>
      </c>
      <c r="AY33" s="130">
        <v>173522</v>
      </c>
      <c r="AZ33" s="130">
        <v>48637</v>
      </c>
      <c r="BA33" s="130">
        <v>13307</v>
      </c>
      <c r="BB33" s="130">
        <v>9035</v>
      </c>
      <c r="BC33" s="130">
        <v>2839</v>
      </c>
      <c r="BD33" s="130">
        <v>13373</v>
      </c>
      <c r="BE33" s="130">
        <v>4976</v>
      </c>
      <c r="BF33" s="130">
        <v>5107</v>
      </c>
    </row>
    <row r="34" spans="1:58" ht="15" customHeight="1">
      <c r="A34" s="22" t="s">
        <v>676</v>
      </c>
      <c r="B34" s="22" t="s">
        <v>677</v>
      </c>
      <c r="C34" s="130">
        <v>116290</v>
      </c>
      <c r="D34" s="130">
        <v>26354</v>
      </c>
      <c r="E34" s="130">
        <v>5563</v>
      </c>
      <c r="F34" s="130">
        <v>5977</v>
      </c>
      <c r="G34" s="130">
        <v>754</v>
      </c>
      <c r="H34" s="130">
        <v>7240</v>
      </c>
      <c r="I34" s="130">
        <v>4826</v>
      </c>
      <c r="J34" s="130">
        <v>1994</v>
      </c>
      <c r="K34" s="130">
        <v>116509</v>
      </c>
      <c r="L34" s="130">
        <v>27089</v>
      </c>
      <c r="M34" s="130">
        <v>6082</v>
      </c>
      <c r="N34" s="130">
        <v>6168</v>
      </c>
      <c r="O34" s="130">
        <v>368</v>
      </c>
      <c r="P34" s="130">
        <v>7057</v>
      </c>
      <c r="Q34" s="130">
        <v>5283</v>
      </c>
      <c r="R34" s="130">
        <v>2131</v>
      </c>
      <c r="S34" s="130">
        <v>116337</v>
      </c>
      <c r="T34" s="130">
        <v>28272</v>
      </c>
      <c r="U34" s="130">
        <v>6950</v>
      </c>
      <c r="V34" s="130">
        <v>6334</v>
      </c>
      <c r="W34" s="130">
        <v>245</v>
      </c>
      <c r="X34" s="130">
        <v>7224</v>
      </c>
      <c r="Y34" s="130">
        <v>4938</v>
      </c>
      <c r="Z34" s="130">
        <v>2581</v>
      </c>
      <c r="AA34" s="130">
        <v>114965</v>
      </c>
      <c r="AB34" s="130">
        <v>26006</v>
      </c>
      <c r="AC34" s="130">
        <v>6392</v>
      </c>
      <c r="AD34" s="130">
        <v>6109</v>
      </c>
      <c r="AE34" s="130">
        <v>517</v>
      </c>
      <c r="AF34" s="130">
        <v>6151</v>
      </c>
      <c r="AG34" s="130">
        <v>4234</v>
      </c>
      <c r="AH34" s="130">
        <v>2603</v>
      </c>
      <c r="AI34" s="130">
        <v>114530</v>
      </c>
      <c r="AJ34" s="130">
        <v>24262</v>
      </c>
      <c r="AK34" s="130">
        <v>7366</v>
      </c>
      <c r="AL34" s="130">
        <v>3666</v>
      </c>
      <c r="AM34" s="130">
        <v>695</v>
      </c>
      <c r="AN34" s="130">
        <v>5421</v>
      </c>
      <c r="AO34" s="130">
        <v>3811</v>
      </c>
      <c r="AP34" s="130">
        <v>3303</v>
      </c>
      <c r="AQ34" s="130">
        <v>116556</v>
      </c>
      <c r="AR34" s="130">
        <v>24977</v>
      </c>
      <c r="AS34" s="130">
        <v>6731</v>
      </c>
      <c r="AT34" s="130">
        <v>3694</v>
      </c>
      <c r="AU34" s="130">
        <v>586</v>
      </c>
      <c r="AV34" s="130">
        <v>6813</v>
      </c>
      <c r="AW34" s="130">
        <v>3617</v>
      </c>
      <c r="AX34" s="130">
        <v>3536</v>
      </c>
      <c r="AY34" s="130">
        <v>117081</v>
      </c>
      <c r="AZ34" s="130">
        <v>25377</v>
      </c>
      <c r="BA34" s="130">
        <v>6116</v>
      </c>
      <c r="BB34" s="130">
        <v>2336</v>
      </c>
      <c r="BC34" s="130" t="s">
        <v>3232</v>
      </c>
      <c r="BD34" s="130">
        <v>8382</v>
      </c>
      <c r="BE34" s="130">
        <v>3538</v>
      </c>
      <c r="BF34" s="130">
        <v>4610</v>
      </c>
    </row>
    <row r="35" spans="1:58" ht="15" customHeight="1">
      <c r="A35" s="22" t="s">
        <v>678</v>
      </c>
      <c r="B35" s="22" t="s">
        <v>679</v>
      </c>
      <c r="C35" s="130">
        <v>369352</v>
      </c>
      <c r="D35" s="130">
        <v>112396</v>
      </c>
      <c r="E35" s="130">
        <v>39961</v>
      </c>
      <c r="F35" s="130">
        <v>26660</v>
      </c>
      <c r="G35" s="130">
        <v>4111</v>
      </c>
      <c r="H35" s="130">
        <v>26770</v>
      </c>
      <c r="I35" s="130">
        <v>5140</v>
      </c>
      <c r="J35" s="130">
        <v>9754</v>
      </c>
      <c r="K35" s="130">
        <v>375338</v>
      </c>
      <c r="L35" s="130">
        <v>114724</v>
      </c>
      <c r="M35" s="130">
        <v>43313</v>
      </c>
      <c r="N35" s="130">
        <v>25922</v>
      </c>
      <c r="O35" s="130">
        <v>4604</v>
      </c>
      <c r="P35" s="130">
        <v>25351</v>
      </c>
      <c r="Q35" s="130">
        <v>4433</v>
      </c>
      <c r="R35" s="130">
        <v>11101</v>
      </c>
      <c r="S35" s="130">
        <v>382112</v>
      </c>
      <c r="T35" s="130">
        <v>109943</v>
      </c>
      <c r="U35" s="130">
        <v>42092</v>
      </c>
      <c r="V35" s="130">
        <v>23080</v>
      </c>
      <c r="W35" s="130">
        <v>3990</v>
      </c>
      <c r="X35" s="130">
        <v>26319</v>
      </c>
      <c r="Y35" s="130">
        <v>3847</v>
      </c>
      <c r="Z35" s="130">
        <v>10615</v>
      </c>
      <c r="AA35" s="130">
        <v>385715</v>
      </c>
      <c r="AB35" s="130">
        <v>107241</v>
      </c>
      <c r="AC35" s="130">
        <v>43612</v>
      </c>
      <c r="AD35" s="130">
        <v>22945</v>
      </c>
      <c r="AE35" s="130">
        <v>2104</v>
      </c>
      <c r="AF35" s="130">
        <v>24904</v>
      </c>
      <c r="AG35" s="130">
        <v>3721</v>
      </c>
      <c r="AH35" s="130">
        <v>9955</v>
      </c>
      <c r="AI35" s="130">
        <v>390137</v>
      </c>
      <c r="AJ35" s="130">
        <v>106664</v>
      </c>
      <c r="AK35" s="130">
        <v>42541</v>
      </c>
      <c r="AL35" s="130">
        <v>22692</v>
      </c>
      <c r="AM35" s="130">
        <v>1342</v>
      </c>
      <c r="AN35" s="130">
        <v>25355</v>
      </c>
      <c r="AO35" s="130">
        <v>4339</v>
      </c>
      <c r="AP35" s="130">
        <v>10395</v>
      </c>
      <c r="AQ35" s="130">
        <v>383856</v>
      </c>
      <c r="AR35" s="130">
        <v>101823</v>
      </c>
      <c r="AS35" s="130">
        <v>39323</v>
      </c>
      <c r="AT35" s="130">
        <v>23401</v>
      </c>
      <c r="AU35" s="130">
        <v>1041</v>
      </c>
      <c r="AV35" s="130">
        <v>20959</v>
      </c>
      <c r="AW35" s="130">
        <v>4272</v>
      </c>
      <c r="AX35" s="130">
        <v>12827</v>
      </c>
      <c r="AY35" s="130">
        <v>384788</v>
      </c>
      <c r="AZ35" s="130">
        <v>94740</v>
      </c>
      <c r="BA35" s="130">
        <v>32484</v>
      </c>
      <c r="BB35" s="130">
        <v>23005</v>
      </c>
      <c r="BC35" s="130">
        <v>910</v>
      </c>
      <c r="BD35" s="130">
        <v>22441</v>
      </c>
      <c r="BE35" s="130">
        <v>4752</v>
      </c>
      <c r="BF35" s="130">
        <v>11148</v>
      </c>
    </row>
    <row r="36" spans="1:58" ht="15" customHeight="1">
      <c r="A36" s="22" t="s">
        <v>680</v>
      </c>
      <c r="B36" s="22" t="s">
        <v>681</v>
      </c>
      <c r="C36" s="130">
        <v>142151</v>
      </c>
      <c r="D36" s="130">
        <v>39266</v>
      </c>
      <c r="E36" s="130">
        <v>8339</v>
      </c>
      <c r="F36" s="130">
        <v>12991</v>
      </c>
      <c r="G36" s="130">
        <v>802</v>
      </c>
      <c r="H36" s="130">
        <v>9391</v>
      </c>
      <c r="I36" s="130">
        <v>4151</v>
      </c>
      <c r="J36" s="130">
        <v>3592</v>
      </c>
      <c r="K36" s="130">
        <v>141581</v>
      </c>
      <c r="L36" s="130">
        <v>39971</v>
      </c>
      <c r="M36" s="130">
        <v>9098</v>
      </c>
      <c r="N36" s="130">
        <v>12553</v>
      </c>
      <c r="O36" s="130">
        <v>648</v>
      </c>
      <c r="P36" s="130">
        <v>10250</v>
      </c>
      <c r="Q36" s="130">
        <v>3763</v>
      </c>
      <c r="R36" s="130">
        <v>3659</v>
      </c>
      <c r="S36" s="130">
        <v>142802</v>
      </c>
      <c r="T36" s="130">
        <v>39152</v>
      </c>
      <c r="U36" s="130">
        <v>8398</v>
      </c>
      <c r="V36" s="130">
        <v>12510</v>
      </c>
      <c r="W36" s="130">
        <v>818</v>
      </c>
      <c r="X36" s="130">
        <v>10574</v>
      </c>
      <c r="Y36" s="130">
        <v>3858</v>
      </c>
      <c r="Z36" s="130">
        <v>2994</v>
      </c>
      <c r="AA36" s="130">
        <v>143343</v>
      </c>
      <c r="AB36" s="130">
        <v>40114</v>
      </c>
      <c r="AC36" s="130">
        <v>9271</v>
      </c>
      <c r="AD36" s="130">
        <v>12563</v>
      </c>
      <c r="AE36" s="130">
        <v>556</v>
      </c>
      <c r="AF36" s="130">
        <v>10640</v>
      </c>
      <c r="AG36" s="130">
        <v>3688</v>
      </c>
      <c r="AH36" s="130">
        <v>3396</v>
      </c>
      <c r="AI36" s="130">
        <v>144019</v>
      </c>
      <c r="AJ36" s="130">
        <v>37817</v>
      </c>
      <c r="AK36" s="130">
        <v>9496</v>
      </c>
      <c r="AL36" s="130">
        <v>10538</v>
      </c>
      <c r="AM36" s="130" t="s">
        <v>3232</v>
      </c>
      <c r="AN36" s="130">
        <v>11589</v>
      </c>
      <c r="AO36" s="130">
        <v>2799</v>
      </c>
      <c r="AP36" s="130">
        <v>3117</v>
      </c>
      <c r="AQ36" s="130">
        <v>145476</v>
      </c>
      <c r="AR36" s="130">
        <v>41505</v>
      </c>
      <c r="AS36" s="130">
        <v>13282</v>
      </c>
      <c r="AT36" s="130">
        <v>10989</v>
      </c>
      <c r="AU36" s="130">
        <v>563</v>
      </c>
      <c r="AV36" s="130">
        <v>9842</v>
      </c>
      <c r="AW36" s="130">
        <v>3304</v>
      </c>
      <c r="AX36" s="130">
        <v>3525</v>
      </c>
      <c r="AY36" s="130">
        <v>144713</v>
      </c>
      <c r="AZ36" s="130">
        <v>40615</v>
      </c>
      <c r="BA36" s="130">
        <v>13012</v>
      </c>
      <c r="BB36" s="130">
        <v>10045</v>
      </c>
      <c r="BC36" s="130">
        <v>1255</v>
      </c>
      <c r="BD36" s="130">
        <v>9064</v>
      </c>
      <c r="BE36" s="130">
        <v>3550</v>
      </c>
      <c r="BF36" s="130">
        <v>3689</v>
      </c>
    </row>
    <row r="37" spans="1:58" ht="15" customHeight="1">
      <c r="A37" s="22" t="s">
        <v>682</v>
      </c>
      <c r="B37" s="22" t="s">
        <v>683</v>
      </c>
      <c r="C37" s="130">
        <v>133341</v>
      </c>
      <c r="D37" s="130">
        <v>38993</v>
      </c>
      <c r="E37" s="130">
        <v>9495</v>
      </c>
      <c r="F37" s="130">
        <v>10730</v>
      </c>
      <c r="G37" s="130">
        <v>776</v>
      </c>
      <c r="H37" s="130">
        <v>10894</v>
      </c>
      <c r="I37" s="130">
        <v>3854</v>
      </c>
      <c r="J37" s="130">
        <v>3244</v>
      </c>
      <c r="K37" s="130">
        <v>132854</v>
      </c>
      <c r="L37" s="130">
        <v>40115</v>
      </c>
      <c r="M37" s="130">
        <v>9516</v>
      </c>
      <c r="N37" s="130">
        <v>10807</v>
      </c>
      <c r="O37" s="130">
        <v>894</v>
      </c>
      <c r="P37" s="130">
        <v>11666</v>
      </c>
      <c r="Q37" s="130">
        <v>3830</v>
      </c>
      <c r="R37" s="130">
        <v>3402</v>
      </c>
      <c r="S37" s="130">
        <v>134074</v>
      </c>
      <c r="T37" s="130">
        <v>37534</v>
      </c>
      <c r="U37" s="130">
        <v>9104</v>
      </c>
      <c r="V37" s="130">
        <v>9809</v>
      </c>
      <c r="W37" s="130">
        <v>887</v>
      </c>
      <c r="X37" s="130">
        <v>10890</v>
      </c>
      <c r="Y37" s="130">
        <v>3473</v>
      </c>
      <c r="Z37" s="130">
        <v>3371</v>
      </c>
      <c r="AA37" s="130">
        <v>134083</v>
      </c>
      <c r="AB37" s="130">
        <v>34845</v>
      </c>
      <c r="AC37" s="130">
        <v>8651</v>
      </c>
      <c r="AD37" s="130">
        <v>9057</v>
      </c>
      <c r="AE37" s="130">
        <v>713</v>
      </c>
      <c r="AF37" s="130">
        <v>9689</v>
      </c>
      <c r="AG37" s="130">
        <v>3117</v>
      </c>
      <c r="AH37" s="130">
        <v>3618</v>
      </c>
      <c r="AI37" s="130">
        <v>133399</v>
      </c>
      <c r="AJ37" s="130">
        <v>36158</v>
      </c>
      <c r="AK37" s="130">
        <v>10248</v>
      </c>
      <c r="AL37" s="130">
        <v>8787</v>
      </c>
      <c r="AM37" s="130">
        <v>705</v>
      </c>
      <c r="AN37" s="130">
        <v>9484</v>
      </c>
      <c r="AO37" s="130">
        <v>3548</v>
      </c>
      <c r="AP37" s="130">
        <v>3386</v>
      </c>
      <c r="AQ37" s="130">
        <v>135289</v>
      </c>
      <c r="AR37" s="130">
        <v>38956</v>
      </c>
      <c r="AS37" s="130">
        <v>11243</v>
      </c>
      <c r="AT37" s="130">
        <v>9542</v>
      </c>
      <c r="AU37" s="130">
        <v>373</v>
      </c>
      <c r="AV37" s="130">
        <v>9812</v>
      </c>
      <c r="AW37" s="130">
        <v>3728</v>
      </c>
      <c r="AX37" s="130">
        <v>4258</v>
      </c>
      <c r="AY37" s="130">
        <v>136359</v>
      </c>
      <c r="AZ37" s="130">
        <v>42469</v>
      </c>
      <c r="BA37" s="130">
        <v>13115</v>
      </c>
      <c r="BB37" s="130">
        <v>9758</v>
      </c>
      <c r="BC37" s="130">
        <v>370</v>
      </c>
      <c r="BD37" s="130">
        <v>10797</v>
      </c>
      <c r="BE37" s="130">
        <v>4040</v>
      </c>
      <c r="BF37" s="130">
        <v>4389</v>
      </c>
    </row>
    <row r="38" spans="1:58" ht="15" customHeight="1">
      <c r="A38" s="22" t="s">
        <v>684</v>
      </c>
      <c r="B38" s="22" t="s">
        <v>685</v>
      </c>
      <c r="C38" s="130">
        <v>159927</v>
      </c>
      <c r="D38" s="130">
        <v>38519</v>
      </c>
      <c r="E38" s="130">
        <v>9219</v>
      </c>
      <c r="F38" s="130">
        <v>7914</v>
      </c>
      <c r="G38" s="130">
        <v>1625</v>
      </c>
      <c r="H38" s="130">
        <v>11460</v>
      </c>
      <c r="I38" s="130">
        <v>4204</v>
      </c>
      <c r="J38" s="130">
        <v>4097</v>
      </c>
      <c r="K38" s="130">
        <v>161664</v>
      </c>
      <c r="L38" s="130">
        <v>38534</v>
      </c>
      <c r="M38" s="130">
        <v>9077</v>
      </c>
      <c r="N38" s="130">
        <v>8603</v>
      </c>
      <c r="O38" s="130">
        <v>1332</v>
      </c>
      <c r="P38" s="130">
        <v>11708</v>
      </c>
      <c r="Q38" s="130">
        <v>3653</v>
      </c>
      <c r="R38" s="130">
        <v>4161</v>
      </c>
      <c r="S38" s="130">
        <v>162322</v>
      </c>
      <c r="T38" s="130">
        <v>37217</v>
      </c>
      <c r="U38" s="130">
        <v>10691</v>
      </c>
      <c r="V38" s="130">
        <v>7242</v>
      </c>
      <c r="W38" s="130">
        <v>834</v>
      </c>
      <c r="X38" s="130">
        <v>11247</v>
      </c>
      <c r="Y38" s="130">
        <v>2538</v>
      </c>
      <c r="Z38" s="130">
        <v>4665</v>
      </c>
      <c r="AA38" s="130">
        <v>163395</v>
      </c>
      <c r="AB38" s="130">
        <v>33974</v>
      </c>
      <c r="AC38" s="130">
        <v>10062</v>
      </c>
      <c r="AD38" s="130">
        <v>6959</v>
      </c>
      <c r="AE38" s="130">
        <v>887</v>
      </c>
      <c r="AF38" s="130">
        <v>10208</v>
      </c>
      <c r="AG38" s="130">
        <v>2409</v>
      </c>
      <c r="AH38" s="130">
        <v>3449</v>
      </c>
      <c r="AI38" s="130">
        <v>163576</v>
      </c>
      <c r="AJ38" s="130">
        <v>33771</v>
      </c>
      <c r="AK38" s="130">
        <v>10421</v>
      </c>
      <c r="AL38" s="130">
        <v>6687</v>
      </c>
      <c r="AM38" s="130">
        <v>842</v>
      </c>
      <c r="AN38" s="130">
        <v>9824</v>
      </c>
      <c r="AO38" s="130">
        <v>1827</v>
      </c>
      <c r="AP38" s="130">
        <v>4170</v>
      </c>
      <c r="AQ38" s="130">
        <v>166567</v>
      </c>
      <c r="AR38" s="130">
        <v>37267</v>
      </c>
      <c r="AS38" s="130">
        <v>12233</v>
      </c>
      <c r="AT38" s="130">
        <v>6272</v>
      </c>
      <c r="AU38" s="130">
        <v>481</v>
      </c>
      <c r="AV38" s="130">
        <v>11521</v>
      </c>
      <c r="AW38" s="130">
        <v>2248</v>
      </c>
      <c r="AX38" s="130">
        <v>4512</v>
      </c>
      <c r="AY38" s="130">
        <v>169018</v>
      </c>
      <c r="AZ38" s="130">
        <v>42557</v>
      </c>
      <c r="BA38" s="130">
        <v>14190</v>
      </c>
      <c r="BB38" s="130">
        <v>8273</v>
      </c>
      <c r="BC38" s="130">
        <v>863</v>
      </c>
      <c r="BD38" s="130">
        <v>11943</v>
      </c>
      <c r="BE38" s="130">
        <v>2135</v>
      </c>
      <c r="BF38" s="130">
        <v>5153</v>
      </c>
    </row>
    <row r="39" spans="1:58" ht="15" customHeight="1">
      <c r="A39" s="22" t="s">
        <v>686</v>
      </c>
      <c r="B39" s="22" t="s">
        <v>687</v>
      </c>
      <c r="C39" s="130">
        <v>175691</v>
      </c>
      <c r="D39" s="130">
        <v>31154</v>
      </c>
      <c r="E39" s="130">
        <v>6950</v>
      </c>
      <c r="F39" s="130">
        <v>7972</v>
      </c>
      <c r="G39" s="130">
        <v>1163</v>
      </c>
      <c r="H39" s="130">
        <v>5875</v>
      </c>
      <c r="I39" s="130">
        <v>5218</v>
      </c>
      <c r="J39" s="130">
        <v>3976</v>
      </c>
      <c r="K39" s="130">
        <v>175761</v>
      </c>
      <c r="L39" s="130">
        <v>30598</v>
      </c>
      <c r="M39" s="130">
        <v>6977</v>
      </c>
      <c r="N39" s="130">
        <v>8157</v>
      </c>
      <c r="O39" s="130">
        <v>1267</v>
      </c>
      <c r="P39" s="130">
        <v>6269</v>
      </c>
      <c r="Q39" s="130">
        <v>3916</v>
      </c>
      <c r="R39" s="130">
        <v>4012</v>
      </c>
      <c r="S39" s="130">
        <v>175677</v>
      </c>
      <c r="T39" s="130">
        <v>30519</v>
      </c>
      <c r="U39" s="130">
        <v>6640</v>
      </c>
      <c r="V39" s="130">
        <v>7741</v>
      </c>
      <c r="W39" s="130">
        <v>1079</v>
      </c>
      <c r="X39" s="130">
        <v>7175</v>
      </c>
      <c r="Y39" s="130">
        <v>4464</v>
      </c>
      <c r="Z39" s="130">
        <v>3420</v>
      </c>
      <c r="AA39" s="130">
        <v>175668</v>
      </c>
      <c r="AB39" s="130">
        <v>31677</v>
      </c>
      <c r="AC39" s="130">
        <v>5817</v>
      </c>
      <c r="AD39" s="130">
        <v>7158</v>
      </c>
      <c r="AE39" s="130">
        <v>1162</v>
      </c>
      <c r="AF39" s="130">
        <v>8092</v>
      </c>
      <c r="AG39" s="130">
        <v>5310</v>
      </c>
      <c r="AH39" s="130">
        <v>4138</v>
      </c>
      <c r="AI39" s="130">
        <v>174743</v>
      </c>
      <c r="AJ39" s="130">
        <v>34949</v>
      </c>
      <c r="AK39" s="130">
        <v>7775</v>
      </c>
      <c r="AL39" s="130">
        <v>7002</v>
      </c>
      <c r="AM39" s="130">
        <v>602</v>
      </c>
      <c r="AN39" s="130">
        <v>8563</v>
      </c>
      <c r="AO39" s="130">
        <v>6925</v>
      </c>
      <c r="AP39" s="130">
        <v>4082</v>
      </c>
      <c r="AQ39" s="130">
        <v>174973</v>
      </c>
      <c r="AR39" s="130">
        <v>32076</v>
      </c>
      <c r="AS39" s="130">
        <v>7323</v>
      </c>
      <c r="AT39" s="130">
        <v>4875</v>
      </c>
      <c r="AU39" s="130">
        <v>623</v>
      </c>
      <c r="AV39" s="130">
        <v>8346</v>
      </c>
      <c r="AW39" s="130">
        <v>6901</v>
      </c>
      <c r="AX39" s="130">
        <v>4008</v>
      </c>
      <c r="AY39" s="130">
        <v>175391</v>
      </c>
      <c r="AZ39" s="130">
        <v>32932</v>
      </c>
      <c r="BA39" s="130">
        <v>9679</v>
      </c>
      <c r="BB39" s="130">
        <v>4892</v>
      </c>
      <c r="BC39" s="130" t="s">
        <v>3232</v>
      </c>
      <c r="BD39" s="130">
        <v>8469</v>
      </c>
      <c r="BE39" s="130">
        <v>6144</v>
      </c>
      <c r="BF39" s="130">
        <v>3297</v>
      </c>
    </row>
    <row r="40" spans="1:58" ht="15" customHeight="1">
      <c r="A40" s="22" t="s">
        <v>688</v>
      </c>
      <c r="B40" s="22" t="s">
        <v>689</v>
      </c>
      <c r="C40" s="130">
        <v>139130</v>
      </c>
      <c r="D40" s="130">
        <v>35157</v>
      </c>
      <c r="E40" s="130">
        <v>6656</v>
      </c>
      <c r="F40" s="130">
        <v>7734</v>
      </c>
      <c r="G40" s="130">
        <v>1814</v>
      </c>
      <c r="H40" s="130">
        <v>10433</v>
      </c>
      <c r="I40" s="130">
        <v>5536</v>
      </c>
      <c r="J40" s="130">
        <v>2984</v>
      </c>
      <c r="K40" s="130">
        <v>139429</v>
      </c>
      <c r="L40" s="130">
        <v>33987</v>
      </c>
      <c r="M40" s="130">
        <v>6754</v>
      </c>
      <c r="N40" s="130">
        <v>8013</v>
      </c>
      <c r="O40" s="130">
        <v>1171</v>
      </c>
      <c r="P40" s="130">
        <v>10595</v>
      </c>
      <c r="Q40" s="130">
        <v>4670</v>
      </c>
      <c r="R40" s="130">
        <v>2784</v>
      </c>
      <c r="S40" s="130">
        <v>140653</v>
      </c>
      <c r="T40" s="130">
        <v>34567</v>
      </c>
      <c r="U40" s="130">
        <v>6331</v>
      </c>
      <c r="V40" s="130">
        <v>8975</v>
      </c>
      <c r="W40" s="130">
        <v>1188</v>
      </c>
      <c r="X40" s="130">
        <v>11101</v>
      </c>
      <c r="Y40" s="130">
        <v>3864</v>
      </c>
      <c r="Z40" s="130">
        <v>3108</v>
      </c>
      <c r="AA40" s="130">
        <v>140287</v>
      </c>
      <c r="AB40" s="130">
        <v>30587</v>
      </c>
      <c r="AC40" s="130">
        <v>5101</v>
      </c>
      <c r="AD40" s="130">
        <v>8941</v>
      </c>
      <c r="AE40" s="130">
        <v>859</v>
      </c>
      <c r="AF40" s="130">
        <v>9361</v>
      </c>
      <c r="AG40" s="130">
        <v>3452</v>
      </c>
      <c r="AH40" s="130">
        <v>2873</v>
      </c>
      <c r="AI40" s="130">
        <v>140502</v>
      </c>
      <c r="AJ40" s="130">
        <v>32099</v>
      </c>
      <c r="AK40" s="130">
        <v>4475</v>
      </c>
      <c r="AL40" s="130">
        <v>10398</v>
      </c>
      <c r="AM40" s="130">
        <v>385</v>
      </c>
      <c r="AN40" s="130">
        <v>9922</v>
      </c>
      <c r="AO40" s="130">
        <v>3967</v>
      </c>
      <c r="AP40" s="130">
        <v>2952</v>
      </c>
      <c r="AQ40" s="130">
        <v>140672</v>
      </c>
      <c r="AR40" s="130">
        <v>32150</v>
      </c>
      <c r="AS40" s="130">
        <v>4432</v>
      </c>
      <c r="AT40" s="130">
        <v>10289</v>
      </c>
      <c r="AU40" s="130">
        <v>748</v>
      </c>
      <c r="AV40" s="130">
        <v>9474</v>
      </c>
      <c r="AW40" s="130">
        <v>3787</v>
      </c>
      <c r="AX40" s="130">
        <v>3420</v>
      </c>
      <c r="AY40" s="130">
        <v>141012</v>
      </c>
      <c r="AZ40" s="130">
        <v>29803</v>
      </c>
      <c r="BA40" s="130">
        <v>5194</v>
      </c>
      <c r="BB40" s="130">
        <v>8572</v>
      </c>
      <c r="BC40" s="130">
        <v>408</v>
      </c>
      <c r="BD40" s="130">
        <v>9110</v>
      </c>
      <c r="BE40" s="130">
        <v>3556</v>
      </c>
      <c r="BF40" s="130">
        <v>2963</v>
      </c>
    </row>
    <row r="41" spans="1:58" ht="15" customHeight="1">
      <c r="A41" s="22" t="s">
        <v>690</v>
      </c>
      <c r="B41" s="22" t="s">
        <v>691</v>
      </c>
      <c r="C41" s="130">
        <v>146673</v>
      </c>
      <c r="D41" s="130">
        <v>26984</v>
      </c>
      <c r="E41" s="130">
        <v>6508</v>
      </c>
      <c r="F41" s="130">
        <v>6765</v>
      </c>
      <c r="G41" s="130">
        <v>733</v>
      </c>
      <c r="H41" s="130">
        <v>4838</v>
      </c>
      <c r="I41" s="130">
        <v>4510</v>
      </c>
      <c r="J41" s="130">
        <v>3630</v>
      </c>
      <c r="K41" s="130">
        <v>146961</v>
      </c>
      <c r="L41" s="130">
        <v>27030</v>
      </c>
      <c r="M41" s="130">
        <v>6304</v>
      </c>
      <c r="N41" s="130">
        <v>6941</v>
      </c>
      <c r="O41" s="130">
        <v>891</v>
      </c>
      <c r="P41" s="130">
        <v>5215</v>
      </c>
      <c r="Q41" s="130">
        <v>4789</v>
      </c>
      <c r="R41" s="130">
        <v>2890</v>
      </c>
      <c r="S41" s="130">
        <v>144868</v>
      </c>
      <c r="T41" s="130">
        <v>26028</v>
      </c>
      <c r="U41" s="130">
        <v>7291</v>
      </c>
      <c r="V41" s="130">
        <v>6080</v>
      </c>
      <c r="W41" s="130">
        <v>716</v>
      </c>
      <c r="X41" s="130">
        <v>5465</v>
      </c>
      <c r="Y41" s="130">
        <v>3548</v>
      </c>
      <c r="Z41" s="130">
        <v>2928</v>
      </c>
      <c r="AA41" s="130">
        <v>145261</v>
      </c>
      <c r="AB41" s="130">
        <v>27077</v>
      </c>
      <c r="AC41" s="130">
        <v>7236</v>
      </c>
      <c r="AD41" s="130">
        <v>6533</v>
      </c>
      <c r="AE41" s="130">
        <v>365</v>
      </c>
      <c r="AF41" s="130">
        <v>6447</v>
      </c>
      <c r="AG41" s="130">
        <v>3783</v>
      </c>
      <c r="AH41" s="130">
        <v>2713</v>
      </c>
      <c r="AI41" s="130">
        <v>144824</v>
      </c>
      <c r="AJ41" s="130">
        <v>27145</v>
      </c>
      <c r="AK41" s="130">
        <v>7511</v>
      </c>
      <c r="AL41" s="130">
        <v>5854</v>
      </c>
      <c r="AM41" s="130">
        <v>443</v>
      </c>
      <c r="AN41" s="130">
        <v>5512</v>
      </c>
      <c r="AO41" s="130">
        <v>4828</v>
      </c>
      <c r="AP41" s="130">
        <v>2997</v>
      </c>
      <c r="AQ41" s="130">
        <v>146000</v>
      </c>
      <c r="AR41" s="130">
        <v>30164</v>
      </c>
      <c r="AS41" s="130">
        <v>9216</v>
      </c>
      <c r="AT41" s="130">
        <v>5500</v>
      </c>
      <c r="AU41" s="130" t="s">
        <v>3232</v>
      </c>
      <c r="AV41" s="130">
        <v>6677</v>
      </c>
      <c r="AW41" s="130">
        <v>4232</v>
      </c>
      <c r="AX41" s="130">
        <v>4167</v>
      </c>
      <c r="AY41" s="130">
        <v>146066</v>
      </c>
      <c r="AZ41" s="130">
        <v>31234</v>
      </c>
      <c r="BA41" s="130">
        <v>9222</v>
      </c>
      <c r="BB41" s="130">
        <v>5363</v>
      </c>
      <c r="BC41" s="130">
        <v>523</v>
      </c>
      <c r="BD41" s="130">
        <v>7396</v>
      </c>
      <c r="BE41" s="130">
        <v>3555</v>
      </c>
      <c r="BF41" s="130">
        <v>5175</v>
      </c>
    </row>
    <row r="42" spans="1:58" ht="15" customHeight="1">
      <c r="A42" s="22" t="s">
        <v>692</v>
      </c>
      <c r="B42" s="22" t="s">
        <v>693</v>
      </c>
      <c r="C42" s="130">
        <v>201706</v>
      </c>
      <c r="D42" s="130">
        <v>40214</v>
      </c>
      <c r="E42" s="130">
        <v>8130</v>
      </c>
      <c r="F42" s="130">
        <v>9475</v>
      </c>
      <c r="G42" s="130">
        <v>1764</v>
      </c>
      <c r="H42" s="130">
        <v>11636</v>
      </c>
      <c r="I42" s="130">
        <v>6365</v>
      </c>
      <c r="J42" s="130">
        <v>2844</v>
      </c>
      <c r="K42" s="130">
        <v>201239</v>
      </c>
      <c r="L42" s="130">
        <v>39403</v>
      </c>
      <c r="M42" s="130">
        <v>6942</v>
      </c>
      <c r="N42" s="130">
        <v>9055</v>
      </c>
      <c r="O42" s="130">
        <v>1498</v>
      </c>
      <c r="P42" s="130">
        <v>12136</v>
      </c>
      <c r="Q42" s="130">
        <v>6414</v>
      </c>
      <c r="R42" s="130">
        <v>3358</v>
      </c>
      <c r="S42" s="130">
        <v>202107</v>
      </c>
      <c r="T42" s="130">
        <v>42318</v>
      </c>
      <c r="U42" s="130">
        <v>7738</v>
      </c>
      <c r="V42" s="130">
        <v>9893</v>
      </c>
      <c r="W42" s="130">
        <v>1120</v>
      </c>
      <c r="X42" s="130">
        <v>13309</v>
      </c>
      <c r="Y42" s="130">
        <v>6769</v>
      </c>
      <c r="Z42" s="130">
        <v>3489</v>
      </c>
      <c r="AA42" s="130">
        <v>202171</v>
      </c>
      <c r="AB42" s="130">
        <v>43774</v>
      </c>
      <c r="AC42" s="130">
        <v>8509</v>
      </c>
      <c r="AD42" s="130">
        <v>9105</v>
      </c>
      <c r="AE42" s="130">
        <v>1094</v>
      </c>
      <c r="AF42" s="130">
        <v>13208</v>
      </c>
      <c r="AG42" s="130">
        <v>7012</v>
      </c>
      <c r="AH42" s="130">
        <v>4846</v>
      </c>
      <c r="AI42" s="130">
        <v>202212</v>
      </c>
      <c r="AJ42" s="130">
        <v>41522</v>
      </c>
      <c r="AK42" s="130">
        <v>8880</v>
      </c>
      <c r="AL42" s="130">
        <v>8068</v>
      </c>
      <c r="AM42" s="130">
        <v>346</v>
      </c>
      <c r="AN42" s="130">
        <v>14609</v>
      </c>
      <c r="AO42" s="130">
        <v>5457</v>
      </c>
      <c r="AP42" s="130">
        <v>4162</v>
      </c>
      <c r="AQ42" s="130">
        <v>203858</v>
      </c>
      <c r="AR42" s="130">
        <v>37929</v>
      </c>
      <c r="AS42" s="130">
        <v>9724</v>
      </c>
      <c r="AT42" s="130">
        <v>5978</v>
      </c>
      <c r="AU42" s="130">
        <v>927</v>
      </c>
      <c r="AV42" s="130">
        <v>11865</v>
      </c>
      <c r="AW42" s="130">
        <v>5492</v>
      </c>
      <c r="AX42" s="130">
        <v>3943</v>
      </c>
      <c r="AY42" s="130">
        <v>203137</v>
      </c>
      <c r="AZ42" s="130">
        <v>41122</v>
      </c>
      <c r="BA42" s="130">
        <v>9827</v>
      </c>
      <c r="BB42" s="130">
        <v>6746</v>
      </c>
      <c r="BC42" s="130">
        <v>1375</v>
      </c>
      <c r="BD42" s="130">
        <v>12913</v>
      </c>
      <c r="BE42" s="130">
        <v>5939</v>
      </c>
      <c r="BF42" s="130">
        <v>4322</v>
      </c>
    </row>
    <row r="43" spans="1:58" ht="15" customHeight="1">
      <c r="A43" s="22" t="s">
        <v>1111</v>
      </c>
      <c r="B43" s="22" t="s">
        <v>1112</v>
      </c>
      <c r="C43" s="130">
        <v>53784</v>
      </c>
      <c r="D43" s="130">
        <v>12591</v>
      </c>
      <c r="E43" s="130">
        <v>2550</v>
      </c>
      <c r="F43" s="130">
        <v>4294</v>
      </c>
      <c r="G43" s="130" t="s">
        <v>3232</v>
      </c>
      <c r="H43" s="130">
        <v>4062</v>
      </c>
      <c r="I43" s="130">
        <v>1153</v>
      </c>
      <c r="J43" s="130" t="s">
        <v>3232</v>
      </c>
      <c r="K43" s="130">
        <v>53960</v>
      </c>
      <c r="L43" s="130">
        <v>10414</v>
      </c>
      <c r="M43" s="130">
        <v>2716</v>
      </c>
      <c r="N43" s="130">
        <v>2539</v>
      </c>
      <c r="O43" s="130" t="s">
        <v>3232</v>
      </c>
      <c r="P43" s="130">
        <v>3363</v>
      </c>
      <c r="Q43" s="130">
        <v>1446</v>
      </c>
      <c r="R43" s="130" t="s">
        <v>3232</v>
      </c>
      <c r="S43" s="130">
        <v>53893</v>
      </c>
      <c r="T43" s="130">
        <v>12018</v>
      </c>
      <c r="U43" s="130">
        <v>2868</v>
      </c>
      <c r="V43" s="130">
        <v>2361</v>
      </c>
      <c r="W43" s="130" t="s">
        <v>3232</v>
      </c>
      <c r="X43" s="130">
        <v>4494</v>
      </c>
      <c r="Y43" s="130">
        <v>1621</v>
      </c>
      <c r="Z43" s="130" t="s">
        <v>3232</v>
      </c>
      <c r="AA43" s="130">
        <v>52563</v>
      </c>
      <c r="AB43" s="130">
        <v>10827</v>
      </c>
      <c r="AC43" s="130">
        <v>1953</v>
      </c>
      <c r="AD43" s="130">
        <v>2714</v>
      </c>
      <c r="AE43" s="130" t="s">
        <v>3232</v>
      </c>
      <c r="AF43" s="130">
        <v>3654</v>
      </c>
      <c r="AG43" s="130">
        <v>1515</v>
      </c>
      <c r="AH43" s="130">
        <v>690</v>
      </c>
      <c r="AI43" s="130">
        <v>53444</v>
      </c>
      <c r="AJ43" s="130">
        <v>9977</v>
      </c>
      <c r="AK43" s="130">
        <v>2480</v>
      </c>
      <c r="AL43" s="130">
        <v>1646</v>
      </c>
      <c r="AM43" s="130" t="s">
        <v>3232</v>
      </c>
      <c r="AN43" s="130">
        <v>2824</v>
      </c>
      <c r="AO43" s="130">
        <v>1387</v>
      </c>
      <c r="AP43" s="130">
        <v>1438</v>
      </c>
      <c r="AQ43" s="130">
        <v>53885</v>
      </c>
      <c r="AR43" s="130">
        <v>13531</v>
      </c>
      <c r="AS43" s="130">
        <v>3416</v>
      </c>
      <c r="AT43" s="130">
        <v>2660</v>
      </c>
      <c r="AU43" s="130" t="s">
        <v>3232</v>
      </c>
      <c r="AV43" s="130">
        <v>4284</v>
      </c>
      <c r="AW43" s="130">
        <v>1330</v>
      </c>
      <c r="AX43" s="130">
        <v>1841</v>
      </c>
      <c r="AY43" s="130">
        <v>52505</v>
      </c>
      <c r="AZ43" s="130">
        <v>14475</v>
      </c>
      <c r="BA43" s="130">
        <v>3503</v>
      </c>
      <c r="BB43" s="130">
        <v>2515</v>
      </c>
      <c r="BC43" s="130" t="s">
        <v>3232</v>
      </c>
      <c r="BD43" s="130">
        <v>3410</v>
      </c>
      <c r="BE43" s="130">
        <v>3505</v>
      </c>
      <c r="BF43" s="130">
        <v>1252</v>
      </c>
    </row>
    <row r="44" spans="1:58" ht="15" customHeight="1">
      <c r="A44" s="22" t="s">
        <v>1113</v>
      </c>
      <c r="B44" s="22" t="s">
        <v>1114</v>
      </c>
      <c r="C44" s="130">
        <v>68894</v>
      </c>
      <c r="D44" s="130">
        <v>13464</v>
      </c>
      <c r="E44" s="130">
        <v>2189</v>
      </c>
      <c r="F44" s="130">
        <v>2617</v>
      </c>
      <c r="G44" s="130">
        <v>824</v>
      </c>
      <c r="H44" s="130">
        <v>3479</v>
      </c>
      <c r="I44" s="130">
        <v>2929</v>
      </c>
      <c r="J44" s="130">
        <v>1426</v>
      </c>
      <c r="K44" s="130">
        <v>69770</v>
      </c>
      <c r="L44" s="130">
        <v>11053</v>
      </c>
      <c r="M44" s="130">
        <v>2105</v>
      </c>
      <c r="N44" s="130">
        <v>966</v>
      </c>
      <c r="O44" s="130" t="s">
        <v>3232</v>
      </c>
      <c r="P44" s="130">
        <v>3083</v>
      </c>
      <c r="Q44" s="130">
        <v>2938</v>
      </c>
      <c r="R44" s="130">
        <v>1333</v>
      </c>
      <c r="S44" s="130">
        <v>67649</v>
      </c>
      <c r="T44" s="130">
        <v>9036</v>
      </c>
      <c r="U44" s="130">
        <v>1952</v>
      </c>
      <c r="V44" s="130">
        <v>1257</v>
      </c>
      <c r="W44" s="130" t="s">
        <v>3232</v>
      </c>
      <c r="X44" s="130">
        <v>2170</v>
      </c>
      <c r="Y44" s="130">
        <v>2222</v>
      </c>
      <c r="Z44" s="130">
        <v>1435</v>
      </c>
      <c r="AA44" s="130">
        <v>69119</v>
      </c>
      <c r="AB44" s="130">
        <v>11553</v>
      </c>
      <c r="AC44" s="130">
        <v>2630</v>
      </c>
      <c r="AD44" s="130">
        <v>2190</v>
      </c>
      <c r="AE44" s="130" t="s">
        <v>3232</v>
      </c>
      <c r="AF44" s="130">
        <v>1666</v>
      </c>
      <c r="AG44" s="130">
        <v>2291</v>
      </c>
      <c r="AH44" s="130">
        <v>2434</v>
      </c>
      <c r="AI44" s="130">
        <v>69276</v>
      </c>
      <c r="AJ44" s="130">
        <v>14824</v>
      </c>
      <c r="AK44" s="130">
        <v>2622</v>
      </c>
      <c r="AL44" s="130">
        <v>2951</v>
      </c>
      <c r="AM44" s="130">
        <v>701</v>
      </c>
      <c r="AN44" s="130">
        <v>5183</v>
      </c>
      <c r="AO44" s="130">
        <v>1864</v>
      </c>
      <c r="AP44" s="130">
        <v>1503</v>
      </c>
      <c r="AQ44" s="130">
        <v>69349</v>
      </c>
      <c r="AR44" s="130">
        <v>13905</v>
      </c>
      <c r="AS44" s="130">
        <v>757</v>
      </c>
      <c r="AT44" s="130">
        <v>4394</v>
      </c>
      <c r="AU44" s="130" t="s">
        <v>3232</v>
      </c>
      <c r="AV44" s="130">
        <v>4908</v>
      </c>
      <c r="AW44" s="130">
        <v>1831</v>
      </c>
      <c r="AX44" s="130">
        <v>1396</v>
      </c>
      <c r="AY44" s="130">
        <v>70526</v>
      </c>
      <c r="AZ44" s="130">
        <v>17391</v>
      </c>
      <c r="BA44" s="130">
        <v>2381</v>
      </c>
      <c r="BB44" s="130">
        <v>5129</v>
      </c>
      <c r="BC44" s="130" t="s">
        <v>3232</v>
      </c>
      <c r="BD44" s="130">
        <v>6323</v>
      </c>
      <c r="BE44" s="130">
        <v>1504</v>
      </c>
      <c r="BF44" s="130">
        <v>1397</v>
      </c>
    </row>
    <row r="45" spans="1:58" ht="15" customHeight="1">
      <c r="A45" s="22" t="s">
        <v>1115</v>
      </c>
      <c r="B45" s="22" t="s">
        <v>1116</v>
      </c>
      <c r="C45" s="130">
        <v>42675</v>
      </c>
      <c r="D45" s="130">
        <v>7345</v>
      </c>
      <c r="E45" s="130">
        <v>940</v>
      </c>
      <c r="F45" s="130">
        <v>1871</v>
      </c>
      <c r="G45" s="130" t="s">
        <v>3232</v>
      </c>
      <c r="H45" s="130">
        <v>1523</v>
      </c>
      <c r="I45" s="130">
        <v>1857</v>
      </c>
      <c r="J45" s="130">
        <v>1154</v>
      </c>
      <c r="K45" s="130">
        <v>42938</v>
      </c>
      <c r="L45" s="130">
        <v>9756</v>
      </c>
      <c r="M45" s="130">
        <v>1347</v>
      </c>
      <c r="N45" s="130">
        <v>2321</v>
      </c>
      <c r="O45" s="130" t="s">
        <v>3232</v>
      </c>
      <c r="P45" s="130">
        <v>2118</v>
      </c>
      <c r="Q45" s="130">
        <v>2935</v>
      </c>
      <c r="R45" s="130">
        <v>1035</v>
      </c>
      <c r="S45" s="130">
        <v>44005</v>
      </c>
      <c r="T45" s="130">
        <v>10299</v>
      </c>
      <c r="U45" s="130">
        <v>2059</v>
      </c>
      <c r="V45" s="130">
        <v>1947</v>
      </c>
      <c r="W45" s="130" t="s">
        <v>3232</v>
      </c>
      <c r="X45" s="130">
        <v>1735</v>
      </c>
      <c r="Y45" s="130">
        <v>2973</v>
      </c>
      <c r="Z45" s="130">
        <v>1183</v>
      </c>
      <c r="AA45" s="130">
        <v>43960</v>
      </c>
      <c r="AB45" s="130">
        <v>8718</v>
      </c>
      <c r="AC45" s="130">
        <v>1326</v>
      </c>
      <c r="AD45" s="130">
        <v>1028</v>
      </c>
      <c r="AE45" s="130" t="s">
        <v>3232</v>
      </c>
      <c r="AF45" s="130">
        <v>1731</v>
      </c>
      <c r="AG45" s="130">
        <v>2811</v>
      </c>
      <c r="AH45" s="130">
        <v>1340</v>
      </c>
      <c r="AI45" s="130">
        <v>44549</v>
      </c>
      <c r="AJ45" s="130">
        <v>9380</v>
      </c>
      <c r="AK45" s="130">
        <v>808</v>
      </c>
      <c r="AL45" s="130">
        <v>1446</v>
      </c>
      <c r="AM45" s="130" t="s">
        <v>3232</v>
      </c>
      <c r="AN45" s="130">
        <v>2895</v>
      </c>
      <c r="AO45" s="130">
        <v>3801</v>
      </c>
      <c r="AP45" s="130">
        <v>430</v>
      </c>
      <c r="AQ45" s="130">
        <v>45880</v>
      </c>
      <c r="AR45" s="130">
        <v>9541</v>
      </c>
      <c r="AS45" s="130">
        <v>2720</v>
      </c>
      <c r="AT45" s="130">
        <v>410</v>
      </c>
      <c r="AU45" s="130" t="s">
        <v>3232</v>
      </c>
      <c r="AV45" s="130">
        <v>2136</v>
      </c>
      <c r="AW45" s="130">
        <v>2509</v>
      </c>
      <c r="AX45" s="130">
        <v>1510</v>
      </c>
      <c r="AY45" s="130">
        <v>46977</v>
      </c>
      <c r="AZ45" s="130">
        <v>10530</v>
      </c>
      <c r="BA45" s="130">
        <v>4154</v>
      </c>
      <c r="BB45" s="130">
        <v>672</v>
      </c>
      <c r="BC45" s="130" t="s">
        <v>3232</v>
      </c>
      <c r="BD45" s="130">
        <v>1477</v>
      </c>
      <c r="BE45" s="130">
        <v>2506</v>
      </c>
      <c r="BF45" s="130">
        <v>1590</v>
      </c>
    </row>
    <row r="46" spans="1:58" ht="15" customHeight="1">
      <c r="A46" s="22" t="s">
        <v>1117</v>
      </c>
      <c r="B46" s="22" t="s">
        <v>1118</v>
      </c>
      <c r="C46" s="130">
        <v>49906</v>
      </c>
      <c r="D46" s="130">
        <v>10862</v>
      </c>
      <c r="E46" s="130">
        <v>2574</v>
      </c>
      <c r="F46" s="130">
        <v>1375</v>
      </c>
      <c r="G46" s="130" t="s">
        <v>3232</v>
      </c>
      <c r="H46" s="130">
        <v>3526</v>
      </c>
      <c r="I46" s="130">
        <v>2225</v>
      </c>
      <c r="J46" s="130">
        <v>1162</v>
      </c>
      <c r="K46" s="130">
        <v>48973</v>
      </c>
      <c r="L46" s="130">
        <v>11412</v>
      </c>
      <c r="M46" s="130">
        <v>3102</v>
      </c>
      <c r="N46" s="130">
        <v>1267</v>
      </c>
      <c r="O46" s="130" t="s">
        <v>3232</v>
      </c>
      <c r="P46" s="130">
        <v>4445</v>
      </c>
      <c r="Q46" s="130">
        <v>1249</v>
      </c>
      <c r="R46" s="130">
        <v>1211</v>
      </c>
      <c r="S46" s="130">
        <v>47756</v>
      </c>
      <c r="T46" s="130">
        <v>10391</v>
      </c>
      <c r="U46" s="130">
        <v>3057</v>
      </c>
      <c r="V46" s="130">
        <v>2027</v>
      </c>
      <c r="W46" s="130" t="s">
        <v>3232</v>
      </c>
      <c r="X46" s="130">
        <v>3232</v>
      </c>
      <c r="Y46" s="130">
        <v>737</v>
      </c>
      <c r="Z46" s="130">
        <v>1064</v>
      </c>
      <c r="AA46" s="130">
        <v>48285</v>
      </c>
      <c r="AB46" s="130">
        <v>8667</v>
      </c>
      <c r="AC46" s="130">
        <v>1932</v>
      </c>
      <c r="AD46" s="130">
        <v>1987</v>
      </c>
      <c r="AE46" s="130" t="s">
        <v>3232</v>
      </c>
      <c r="AF46" s="130">
        <v>3488</v>
      </c>
      <c r="AG46" s="130" t="s">
        <v>3232</v>
      </c>
      <c r="AH46" s="130">
        <v>1106</v>
      </c>
      <c r="AI46" s="130">
        <v>48460</v>
      </c>
      <c r="AJ46" s="130">
        <v>9720</v>
      </c>
      <c r="AK46" s="130">
        <v>2643</v>
      </c>
      <c r="AL46" s="130">
        <v>1017</v>
      </c>
      <c r="AM46" s="130" t="s">
        <v>3232</v>
      </c>
      <c r="AN46" s="130">
        <v>3356</v>
      </c>
      <c r="AO46" s="130">
        <v>1617</v>
      </c>
      <c r="AP46" s="130">
        <v>1087</v>
      </c>
      <c r="AQ46" s="130">
        <v>49624</v>
      </c>
      <c r="AR46" s="130">
        <v>9180</v>
      </c>
      <c r="AS46" s="130">
        <v>2887</v>
      </c>
      <c r="AT46" s="130">
        <v>2132</v>
      </c>
      <c r="AU46" s="130" t="s">
        <v>3232</v>
      </c>
      <c r="AV46" s="130">
        <v>1862</v>
      </c>
      <c r="AW46" s="130">
        <v>2027</v>
      </c>
      <c r="AX46" s="130" t="s">
        <v>3232</v>
      </c>
      <c r="AY46" s="130">
        <v>50012</v>
      </c>
      <c r="AZ46" s="130">
        <v>9452</v>
      </c>
      <c r="BA46" s="130">
        <v>2241</v>
      </c>
      <c r="BB46" s="130">
        <v>2627</v>
      </c>
      <c r="BC46" s="130" t="s">
        <v>3232</v>
      </c>
      <c r="BD46" s="130">
        <v>1407</v>
      </c>
      <c r="BE46" s="130">
        <v>1726</v>
      </c>
      <c r="BF46" s="130">
        <v>1451</v>
      </c>
    </row>
    <row r="47" spans="1:58" ht="15" customHeight="1">
      <c r="A47" s="22" t="s">
        <v>1119</v>
      </c>
      <c r="B47" s="22" t="s">
        <v>1120</v>
      </c>
      <c r="C47" s="130">
        <v>89175</v>
      </c>
      <c r="D47" s="130">
        <v>24028</v>
      </c>
      <c r="E47" s="130">
        <v>9451</v>
      </c>
      <c r="F47" s="130">
        <v>5119</v>
      </c>
      <c r="G47" s="130" t="s">
        <v>3232</v>
      </c>
      <c r="H47" s="130">
        <v>4259</v>
      </c>
      <c r="I47" s="130">
        <v>2416</v>
      </c>
      <c r="J47" s="130">
        <v>2284</v>
      </c>
      <c r="K47" s="130">
        <v>90005</v>
      </c>
      <c r="L47" s="130">
        <v>19238</v>
      </c>
      <c r="M47" s="130">
        <v>5389</v>
      </c>
      <c r="N47" s="130">
        <v>3448</v>
      </c>
      <c r="O47" s="130" t="s">
        <v>3232</v>
      </c>
      <c r="P47" s="130">
        <v>5221</v>
      </c>
      <c r="Q47" s="130">
        <v>2743</v>
      </c>
      <c r="R47" s="130">
        <v>1983</v>
      </c>
      <c r="S47" s="130">
        <v>89751</v>
      </c>
      <c r="T47" s="130">
        <v>20362</v>
      </c>
      <c r="U47" s="130">
        <v>5560</v>
      </c>
      <c r="V47" s="130">
        <v>4526</v>
      </c>
      <c r="W47" s="130" t="s">
        <v>3232</v>
      </c>
      <c r="X47" s="130">
        <v>5994</v>
      </c>
      <c r="Y47" s="130">
        <v>2492</v>
      </c>
      <c r="Z47" s="130">
        <v>1646</v>
      </c>
      <c r="AA47" s="130">
        <v>90260</v>
      </c>
      <c r="AB47" s="130">
        <v>20560</v>
      </c>
      <c r="AC47" s="130">
        <v>6525</v>
      </c>
      <c r="AD47" s="130">
        <v>4657</v>
      </c>
      <c r="AE47" s="130" t="s">
        <v>3232</v>
      </c>
      <c r="AF47" s="130">
        <v>4247</v>
      </c>
      <c r="AG47" s="130">
        <v>2857</v>
      </c>
      <c r="AH47" s="130">
        <v>1766</v>
      </c>
      <c r="AI47" s="130">
        <v>88389</v>
      </c>
      <c r="AJ47" s="130">
        <v>20132</v>
      </c>
      <c r="AK47" s="130">
        <v>9173</v>
      </c>
      <c r="AL47" s="130">
        <v>1706</v>
      </c>
      <c r="AM47" s="130" t="s">
        <v>3232</v>
      </c>
      <c r="AN47" s="130">
        <v>4341</v>
      </c>
      <c r="AO47" s="130">
        <v>2132</v>
      </c>
      <c r="AP47" s="130">
        <v>2450</v>
      </c>
      <c r="AQ47" s="130">
        <v>90301</v>
      </c>
      <c r="AR47" s="130">
        <v>21660</v>
      </c>
      <c r="AS47" s="130">
        <v>11806</v>
      </c>
      <c r="AT47" s="130">
        <v>1285</v>
      </c>
      <c r="AU47" s="130" t="s">
        <v>3232</v>
      </c>
      <c r="AV47" s="130">
        <v>3508</v>
      </c>
      <c r="AW47" s="130">
        <v>2204</v>
      </c>
      <c r="AX47" s="130">
        <v>2857</v>
      </c>
      <c r="AY47" s="130">
        <v>88669</v>
      </c>
      <c r="AZ47" s="130">
        <v>19619</v>
      </c>
      <c r="BA47" s="130">
        <v>7720</v>
      </c>
      <c r="BB47" s="130">
        <v>1640</v>
      </c>
      <c r="BC47" s="130" t="s">
        <v>3232</v>
      </c>
      <c r="BD47" s="130">
        <v>5583</v>
      </c>
      <c r="BE47" s="130">
        <v>1084</v>
      </c>
      <c r="BF47" s="130">
        <v>3592</v>
      </c>
    </row>
    <row r="48" spans="1:58" ht="15" customHeight="1">
      <c r="A48" s="22" t="s">
        <v>1121</v>
      </c>
      <c r="B48" s="22" t="s">
        <v>1122</v>
      </c>
      <c r="C48" s="130">
        <v>54238</v>
      </c>
      <c r="D48" s="130">
        <v>13990</v>
      </c>
      <c r="E48" s="130">
        <v>2275</v>
      </c>
      <c r="F48" s="130">
        <v>3168</v>
      </c>
      <c r="G48" s="130">
        <v>1548</v>
      </c>
      <c r="H48" s="130">
        <v>4547</v>
      </c>
      <c r="I48" s="130">
        <v>1636</v>
      </c>
      <c r="J48" s="130">
        <v>816</v>
      </c>
      <c r="K48" s="130">
        <v>53666</v>
      </c>
      <c r="L48" s="130">
        <v>13454</v>
      </c>
      <c r="M48" s="130">
        <v>1636</v>
      </c>
      <c r="N48" s="130">
        <v>3520</v>
      </c>
      <c r="O48" s="130">
        <v>1885</v>
      </c>
      <c r="P48" s="130">
        <v>2848</v>
      </c>
      <c r="Q48" s="130">
        <v>2288</v>
      </c>
      <c r="R48" s="130">
        <v>1277</v>
      </c>
      <c r="S48" s="130">
        <v>53997</v>
      </c>
      <c r="T48" s="130">
        <v>14889</v>
      </c>
      <c r="U48" s="130">
        <v>2631</v>
      </c>
      <c r="V48" s="130">
        <v>5126</v>
      </c>
      <c r="W48" s="130" t="s">
        <v>3232</v>
      </c>
      <c r="X48" s="130">
        <v>3822</v>
      </c>
      <c r="Y48" s="130">
        <v>2423</v>
      </c>
      <c r="Z48" s="130">
        <v>887</v>
      </c>
      <c r="AA48" s="130">
        <v>53842</v>
      </c>
      <c r="AB48" s="130">
        <v>13025</v>
      </c>
      <c r="AC48" s="130">
        <v>2621</v>
      </c>
      <c r="AD48" s="130">
        <v>4279</v>
      </c>
      <c r="AE48" s="130" t="s">
        <v>3232</v>
      </c>
      <c r="AF48" s="130">
        <v>3157</v>
      </c>
      <c r="AG48" s="130">
        <v>2081</v>
      </c>
      <c r="AH48" s="130">
        <v>702</v>
      </c>
      <c r="AI48" s="130">
        <v>54630</v>
      </c>
      <c r="AJ48" s="130">
        <v>14569</v>
      </c>
      <c r="AK48" s="130">
        <v>2746</v>
      </c>
      <c r="AL48" s="130">
        <v>5119</v>
      </c>
      <c r="AM48" s="130" t="s">
        <v>3232</v>
      </c>
      <c r="AN48" s="130">
        <v>2337</v>
      </c>
      <c r="AO48" s="130">
        <v>2598</v>
      </c>
      <c r="AP48" s="130">
        <v>1602</v>
      </c>
      <c r="AQ48" s="130">
        <v>56948</v>
      </c>
      <c r="AR48" s="130">
        <v>12949</v>
      </c>
      <c r="AS48" s="130">
        <v>2404</v>
      </c>
      <c r="AT48" s="130">
        <v>3465</v>
      </c>
      <c r="AU48" s="130" t="s">
        <v>3232</v>
      </c>
      <c r="AV48" s="130">
        <v>2369</v>
      </c>
      <c r="AW48" s="130">
        <v>2338</v>
      </c>
      <c r="AX48" s="130">
        <v>2230</v>
      </c>
      <c r="AY48" s="130">
        <v>56578</v>
      </c>
      <c r="AZ48" s="130">
        <v>14071</v>
      </c>
      <c r="BA48" s="130">
        <v>1925</v>
      </c>
      <c r="BB48" s="130">
        <v>2373</v>
      </c>
      <c r="BC48" s="130" t="s">
        <v>3232</v>
      </c>
      <c r="BD48" s="130">
        <v>4084</v>
      </c>
      <c r="BE48" s="130">
        <v>1669</v>
      </c>
      <c r="BF48" s="130">
        <v>3036</v>
      </c>
    </row>
    <row r="49" spans="1:58" ht="15" customHeight="1">
      <c r="A49" s="22" t="s">
        <v>1123</v>
      </c>
      <c r="B49" s="22" t="s">
        <v>1124</v>
      </c>
      <c r="C49" s="130">
        <v>91672</v>
      </c>
      <c r="D49" s="130">
        <v>26106</v>
      </c>
      <c r="E49" s="130">
        <v>6533</v>
      </c>
      <c r="F49" s="130">
        <v>8779</v>
      </c>
      <c r="G49" s="130" t="s">
        <v>3232</v>
      </c>
      <c r="H49" s="130">
        <v>6328</v>
      </c>
      <c r="I49" s="130">
        <v>2257</v>
      </c>
      <c r="J49" s="130">
        <v>1863</v>
      </c>
      <c r="K49" s="130">
        <v>91817</v>
      </c>
      <c r="L49" s="130">
        <v>22121</v>
      </c>
      <c r="M49" s="130">
        <v>4246</v>
      </c>
      <c r="N49" s="130">
        <v>8004</v>
      </c>
      <c r="O49" s="130" t="s">
        <v>3232</v>
      </c>
      <c r="P49" s="130">
        <v>6123</v>
      </c>
      <c r="Q49" s="130">
        <v>1711</v>
      </c>
      <c r="R49" s="130">
        <v>1587</v>
      </c>
      <c r="S49" s="130">
        <v>92935</v>
      </c>
      <c r="T49" s="130">
        <v>22116</v>
      </c>
      <c r="U49" s="130">
        <v>5356</v>
      </c>
      <c r="V49" s="130">
        <v>6695</v>
      </c>
      <c r="W49" s="130" t="s">
        <v>3232</v>
      </c>
      <c r="X49" s="130">
        <v>3816</v>
      </c>
      <c r="Y49" s="130">
        <v>3374</v>
      </c>
      <c r="Z49" s="130">
        <v>2875</v>
      </c>
      <c r="AA49" s="130">
        <v>91106</v>
      </c>
      <c r="AB49" s="130">
        <v>20072</v>
      </c>
      <c r="AC49" s="130">
        <v>5381</v>
      </c>
      <c r="AD49" s="130">
        <v>4696</v>
      </c>
      <c r="AE49" s="130" t="s">
        <v>3232</v>
      </c>
      <c r="AF49" s="130">
        <v>5173</v>
      </c>
      <c r="AG49" s="130">
        <v>3008</v>
      </c>
      <c r="AH49" s="130">
        <v>1814</v>
      </c>
      <c r="AI49" s="130">
        <v>88956</v>
      </c>
      <c r="AJ49" s="130">
        <v>16131</v>
      </c>
      <c r="AK49" s="130">
        <v>4784</v>
      </c>
      <c r="AL49" s="130">
        <v>3732</v>
      </c>
      <c r="AM49" s="130" t="s">
        <v>3232</v>
      </c>
      <c r="AN49" s="130">
        <v>4703</v>
      </c>
      <c r="AO49" s="130">
        <v>1174</v>
      </c>
      <c r="AP49" s="130">
        <v>1738</v>
      </c>
      <c r="AQ49" s="130">
        <v>90154</v>
      </c>
      <c r="AR49" s="130">
        <v>21138</v>
      </c>
      <c r="AS49" s="130">
        <v>5659</v>
      </c>
      <c r="AT49" s="130">
        <v>5321</v>
      </c>
      <c r="AU49" s="130">
        <v>1277</v>
      </c>
      <c r="AV49" s="130">
        <v>6455</v>
      </c>
      <c r="AW49" s="130">
        <v>1171</v>
      </c>
      <c r="AX49" s="130">
        <v>1255</v>
      </c>
      <c r="AY49" s="130">
        <v>90443</v>
      </c>
      <c r="AZ49" s="130">
        <v>22186</v>
      </c>
      <c r="BA49" s="130">
        <v>5704</v>
      </c>
      <c r="BB49" s="130">
        <v>4330</v>
      </c>
      <c r="BC49" s="130">
        <v>1652</v>
      </c>
      <c r="BD49" s="130">
        <v>6857</v>
      </c>
      <c r="BE49" s="130">
        <v>2109</v>
      </c>
      <c r="BF49" s="130">
        <v>1534</v>
      </c>
    </row>
    <row r="50" spans="1:58" ht="15" customHeight="1">
      <c r="A50" s="22" t="s">
        <v>1125</v>
      </c>
      <c r="B50" s="22" t="s">
        <v>1126</v>
      </c>
      <c r="C50" s="130">
        <v>33619</v>
      </c>
      <c r="D50" s="130">
        <v>6889</v>
      </c>
      <c r="E50" s="130">
        <v>1850</v>
      </c>
      <c r="F50" s="130">
        <v>691</v>
      </c>
      <c r="G50" s="130" t="s">
        <v>3232</v>
      </c>
      <c r="H50" s="130" t="s">
        <v>3232</v>
      </c>
      <c r="I50" s="130">
        <v>1224</v>
      </c>
      <c r="J50" s="130">
        <v>2533</v>
      </c>
      <c r="K50" s="130">
        <v>34395</v>
      </c>
      <c r="L50" s="130">
        <v>4454</v>
      </c>
      <c r="M50" s="130">
        <v>1273</v>
      </c>
      <c r="N50" s="130" t="s">
        <v>3232</v>
      </c>
      <c r="O50" s="130" t="s">
        <v>3232</v>
      </c>
      <c r="P50" s="130" t="s">
        <v>3232</v>
      </c>
      <c r="Q50" s="130">
        <v>1684</v>
      </c>
      <c r="R50" s="130">
        <v>1157</v>
      </c>
      <c r="S50" s="130">
        <v>35281</v>
      </c>
      <c r="T50" s="130">
        <v>6189</v>
      </c>
      <c r="U50" s="130">
        <v>774</v>
      </c>
      <c r="V50" s="130">
        <v>966</v>
      </c>
      <c r="W50" s="130" t="s">
        <v>3232</v>
      </c>
      <c r="X50" s="130" t="s">
        <v>3232</v>
      </c>
      <c r="Y50" s="130">
        <v>2591</v>
      </c>
      <c r="Z50" s="130">
        <v>1182</v>
      </c>
      <c r="AA50" s="130">
        <v>35502</v>
      </c>
      <c r="AB50" s="130">
        <v>6955</v>
      </c>
      <c r="AC50" s="130">
        <v>860</v>
      </c>
      <c r="AD50" s="130">
        <v>671</v>
      </c>
      <c r="AE50" s="130" t="s">
        <v>3232</v>
      </c>
      <c r="AF50" s="130" t="s">
        <v>3232</v>
      </c>
      <c r="AG50" s="130">
        <v>3116</v>
      </c>
      <c r="AH50" s="130">
        <v>1638</v>
      </c>
      <c r="AI50" s="130">
        <v>36327</v>
      </c>
      <c r="AJ50" s="130">
        <v>8448</v>
      </c>
      <c r="AK50" s="130" t="s">
        <v>3232</v>
      </c>
      <c r="AL50" s="130">
        <v>752</v>
      </c>
      <c r="AM50" s="130" t="s">
        <v>3232</v>
      </c>
      <c r="AN50" s="130">
        <v>1018</v>
      </c>
      <c r="AO50" s="130">
        <v>4386</v>
      </c>
      <c r="AP50" s="130">
        <v>1546</v>
      </c>
      <c r="AQ50" s="130">
        <v>36005</v>
      </c>
      <c r="AR50" s="130">
        <v>6622</v>
      </c>
      <c r="AS50" s="130">
        <v>637</v>
      </c>
      <c r="AT50" s="130">
        <v>1123</v>
      </c>
      <c r="AU50" s="130" t="s">
        <v>3232</v>
      </c>
      <c r="AV50" s="130">
        <v>930</v>
      </c>
      <c r="AW50" s="130">
        <v>2086</v>
      </c>
      <c r="AX50" s="130">
        <v>1582</v>
      </c>
      <c r="AY50" s="130">
        <v>35918</v>
      </c>
      <c r="AZ50" s="130">
        <v>6382</v>
      </c>
      <c r="BA50" s="130">
        <v>2083</v>
      </c>
      <c r="BB50" s="130" t="s">
        <v>3232</v>
      </c>
      <c r="BC50" s="130" t="s">
        <v>3232</v>
      </c>
      <c r="BD50" s="130">
        <v>1096</v>
      </c>
      <c r="BE50" s="130">
        <v>1767</v>
      </c>
      <c r="BF50" s="130">
        <v>1128</v>
      </c>
    </row>
    <row r="51" spans="1:58" ht="15" customHeight="1">
      <c r="A51" s="22" t="s">
        <v>1127</v>
      </c>
      <c r="B51" s="22" t="s">
        <v>1128</v>
      </c>
      <c r="C51" s="130">
        <v>43876</v>
      </c>
      <c r="D51" s="130">
        <v>10360</v>
      </c>
      <c r="E51" s="130">
        <v>2096</v>
      </c>
      <c r="F51" s="130">
        <v>2300</v>
      </c>
      <c r="G51" s="130" t="s">
        <v>3232</v>
      </c>
      <c r="H51" s="130">
        <v>3365</v>
      </c>
      <c r="I51" s="130">
        <v>1418</v>
      </c>
      <c r="J51" s="130">
        <v>1181</v>
      </c>
      <c r="K51" s="130">
        <v>43587</v>
      </c>
      <c r="L51" s="130">
        <v>9449</v>
      </c>
      <c r="M51" s="130">
        <v>1447</v>
      </c>
      <c r="N51" s="130">
        <v>2469</v>
      </c>
      <c r="O51" s="130" t="s">
        <v>3232</v>
      </c>
      <c r="P51" s="130">
        <v>2901</v>
      </c>
      <c r="Q51" s="130">
        <v>1182</v>
      </c>
      <c r="R51" s="130">
        <v>1450</v>
      </c>
      <c r="S51" s="130">
        <v>42398</v>
      </c>
      <c r="T51" s="130">
        <v>9902</v>
      </c>
      <c r="U51" s="130">
        <v>1934</v>
      </c>
      <c r="V51" s="130">
        <v>3189</v>
      </c>
      <c r="W51" s="130" t="s">
        <v>3232</v>
      </c>
      <c r="X51" s="130">
        <v>3143</v>
      </c>
      <c r="Y51" s="130" t="s">
        <v>3232</v>
      </c>
      <c r="Z51" s="130">
        <v>1241</v>
      </c>
      <c r="AA51" s="130">
        <v>42083</v>
      </c>
      <c r="AB51" s="130">
        <v>8318</v>
      </c>
      <c r="AC51" s="130">
        <v>1592</v>
      </c>
      <c r="AD51" s="130">
        <v>2276</v>
      </c>
      <c r="AE51" s="130" t="s">
        <v>3232</v>
      </c>
      <c r="AF51" s="130">
        <v>3352</v>
      </c>
      <c r="AG51" s="130">
        <v>839</v>
      </c>
      <c r="AH51" s="130" t="s">
        <v>3232</v>
      </c>
      <c r="AI51" s="130">
        <v>41913</v>
      </c>
      <c r="AJ51" s="130">
        <v>7623</v>
      </c>
      <c r="AK51" s="130">
        <v>525</v>
      </c>
      <c r="AL51" s="130">
        <v>1900</v>
      </c>
      <c r="AM51" s="130" t="s">
        <v>3232</v>
      </c>
      <c r="AN51" s="130">
        <v>3226</v>
      </c>
      <c r="AO51" s="130">
        <v>958</v>
      </c>
      <c r="AP51" s="130">
        <v>1014</v>
      </c>
      <c r="AQ51" s="130">
        <v>43382</v>
      </c>
      <c r="AR51" s="130">
        <v>8627</v>
      </c>
      <c r="AS51" s="130">
        <v>1481</v>
      </c>
      <c r="AT51" s="130">
        <v>2020</v>
      </c>
      <c r="AU51" s="130" t="s">
        <v>3232</v>
      </c>
      <c r="AV51" s="130">
        <v>3030</v>
      </c>
      <c r="AW51" s="130">
        <v>504</v>
      </c>
      <c r="AX51" s="130">
        <v>1592</v>
      </c>
      <c r="AY51" s="130">
        <v>43950</v>
      </c>
      <c r="AZ51" s="130">
        <v>9435</v>
      </c>
      <c r="BA51" s="130">
        <v>2618</v>
      </c>
      <c r="BB51" s="130">
        <v>1428</v>
      </c>
      <c r="BC51" s="130" t="s">
        <v>3232</v>
      </c>
      <c r="BD51" s="130">
        <v>2840</v>
      </c>
      <c r="BE51" s="130">
        <v>425</v>
      </c>
      <c r="BF51" s="130">
        <v>2124</v>
      </c>
    </row>
    <row r="52" spans="1:58" ht="15" customHeight="1">
      <c r="A52" s="22" t="s">
        <v>1129</v>
      </c>
      <c r="B52" s="22" t="s">
        <v>1130</v>
      </c>
      <c r="C52" s="130">
        <v>68699</v>
      </c>
      <c r="D52" s="130">
        <v>12394</v>
      </c>
      <c r="E52" s="130">
        <v>1667</v>
      </c>
      <c r="F52" s="130">
        <v>3197</v>
      </c>
      <c r="G52" s="130" t="s">
        <v>3232</v>
      </c>
      <c r="H52" s="130">
        <v>2435</v>
      </c>
      <c r="I52" s="130">
        <v>3377</v>
      </c>
      <c r="J52" s="130">
        <v>1718</v>
      </c>
      <c r="K52" s="130">
        <v>67889</v>
      </c>
      <c r="L52" s="130">
        <v>11573</v>
      </c>
      <c r="M52" s="130">
        <v>3027</v>
      </c>
      <c r="N52" s="130">
        <v>2231</v>
      </c>
      <c r="O52" s="130" t="s">
        <v>3232</v>
      </c>
      <c r="P52" s="130">
        <v>1677</v>
      </c>
      <c r="Q52" s="130">
        <v>3340</v>
      </c>
      <c r="R52" s="130">
        <v>1298</v>
      </c>
      <c r="S52" s="130">
        <v>67944</v>
      </c>
      <c r="T52" s="130">
        <v>10274</v>
      </c>
      <c r="U52" s="130">
        <v>3206</v>
      </c>
      <c r="V52" s="130">
        <v>2466</v>
      </c>
      <c r="W52" s="130" t="s">
        <v>3232</v>
      </c>
      <c r="X52" s="130">
        <v>2001</v>
      </c>
      <c r="Y52" s="130">
        <v>2106</v>
      </c>
      <c r="Z52" s="130">
        <v>495</v>
      </c>
      <c r="AA52" s="130">
        <v>67259</v>
      </c>
      <c r="AB52" s="130">
        <v>7449</v>
      </c>
      <c r="AC52" s="130">
        <v>1352</v>
      </c>
      <c r="AD52" s="130">
        <v>1536</v>
      </c>
      <c r="AE52" s="130" t="s">
        <v>3232</v>
      </c>
      <c r="AF52" s="130">
        <v>1804</v>
      </c>
      <c r="AG52" s="130">
        <v>2191</v>
      </c>
      <c r="AH52" s="130" t="s">
        <v>3232</v>
      </c>
      <c r="AI52" s="130">
        <v>66792</v>
      </c>
      <c r="AJ52" s="130">
        <v>8817</v>
      </c>
      <c r="AK52" s="130">
        <v>1930</v>
      </c>
      <c r="AL52" s="130">
        <v>1598</v>
      </c>
      <c r="AM52" s="130" t="s">
        <v>3232</v>
      </c>
      <c r="AN52" s="130">
        <v>2373</v>
      </c>
      <c r="AO52" s="130">
        <v>2418</v>
      </c>
      <c r="AP52" s="130" t="s">
        <v>3232</v>
      </c>
      <c r="AQ52" s="130">
        <v>65873</v>
      </c>
      <c r="AR52" s="130">
        <v>11222</v>
      </c>
      <c r="AS52" s="130">
        <v>2446</v>
      </c>
      <c r="AT52" s="130">
        <v>1909</v>
      </c>
      <c r="AU52" s="130" t="s">
        <v>3232</v>
      </c>
      <c r="AV52" s="130">
        <v>3101</v>
      </c>
      <c r="AW52" s="130">
        <v>2305</v>
      </c>
      <c r="AX52" s="130">
        <v>1461</v>
      </c>
      <c r="AY52" s="130">
        <v>65657</v>
      </c>
      <c r="AZ52" s="130">
        <v>10680</v>
      </c>
      <c r="BA52" s="130">
        <v>3682</v>
      </c>
      <c r="BB52" s="130">
        <v>759</v>
      </c>
      <c r="BC52" s="130" t="s">
        <v>3232</v>
      </c>
      <c r="BD52" s="130">
        <v>2430</v>
      </c>
      <c r="BE52" s="130">
        <v>1615</v>
      </c>
      <c r="BF52" s="130">
        <v>2194</v>
      </c>
    </row>
    <row r="53" spans="1:58" ht="15" customHeight="1">
      <c r="A53" s="22" t="s">
        <v>1131</v>
      </c>
      <c r="B53" s="22" t="s">
        <v>1132</v>
      </c>
      <c r="C53" s="130">
        <v>69643</v>
      </c>
      <c r="D53" s="130">
        <v>17989</v>
      </c>
      <c r="E53" s="130">
        <v>5422</v>
      </c>
      <c r="F53" s="130">
        <v>2133</v>
      </c>
      <c r="G53" s="130" t="s">
        <v>3232</v>
      </c>
      <c r="H53" s="130">
        <v>5393</v>
      </c>
      <c r="I53" s="130">
        <v>3889</v>
      </c>
      <c r="J53" s="130">
        <v>624</v>
      </c>
      <c r="K53" s="130">
        <v>69085</v>
      </c>
      <c r="L53" s="130">
        <v>19311</v>
      </c>
      <c r="M53" s="130">
        <v>5842</v>
      </c>
      <c r="N53" s="130">
        <v>2222</v>
      </c>
      <c r="O53" s="130" t="s">
        <v>3232</v>
      </c>
      <c r="P53" s="130">
        <v>4205</v>
      </c>
      <c r="Q53" s="130">
        <v>5241</v>
      </c>
      <c r="R53" s="130">
        <v>1655</v>
      </c>
      <c r="S53" s="130">
        <v>69008</v>
      </c>
      <c r="T53" s="130">
        <v>20346</v>
      </c>
      <c r="U53" s="130">
        <v>5060</v>
      </c>
      <c r="V53" s="130">
        <v>3567</v>
      </c>
      <c r="W53" s="130">
        <v>826</v>
      </c>
      <c r="X53" s="130">
        <v>4304</v>
      </c>
      <c r="Y53" s="130">
        <v>3552</v>
      </c>
      <c r="Z53" s="130">
        <v>3037</v>
      </c>
      <c r="AA53" s="130">
        <v>68425</v>
      </c>
      <c r="AB53" s="130">
        <v>20770</v>
      </c>
      <c r="AC53" s="130">
        <v>8069</v>
      </c>
      <c r="AD53" s="130">
        <v>2631</v>
      </c>
      <c r="AE53" s="130">
        <v>513</v>
      </c>
      <c r="AF53" s="130">
        <v>4258</v>
      </c>
      <c r="AG53" s="130">
        <v>3797</v>
      </c>
      <c r="AH53" s="130">
        <v>1502</v>
      </c>
      <c r="AI53" s="130">
        <v>67466</v>
      </c>
      <c r="AJ53" s="130">
        <v>17637</v>
      </c>
      <c r="AK53" s="130">
        <v>5089</v>
      </c>
      <c r="AL53" s="130">
        <v>2798</v>
      </c>
      <c r="AM53" s="130">
        <v>555</v>
      </c>
      <c r="AN53" s="130">
        <v>4762</v>
      </c>
      <c r="AO53" s="130">
        <v>2911</v>
      </c>
      <c r="AP53" s="130">
        <v>1522</v>
      </c>
      <c r="AQ53" s="130">
        <v>68271</v>
      </c>
      <c r="AR53" s="130">
        <v>16445</v>
      </c>
      <c r="AS53" s="130">
        <v>4083</v>
      </c>
      <c r="AT53" s="130">
        <v>1862</v>
      </c>
      <c r="AU53" s="130">
        <v>1224</v>
      </c>
      <c r="AV53" s="130">
        <v>2459</v>
      </c>
      <c r="AW53" s="130">
        <v>3875</v>
      </c>
      <c r="AX53" s="130">
        <v>2942</v>
      </c>
      <c r="AY53" s="130">
        <v>67853</v>
      </c>
      <c r="AZ53" s="130">
        <v>16941</v>
      </c>
      <c r="BA53" s="130">
        <v>3546</v>
      </c>
      <c r="BB53" s="130">
        <v>4017</v>
      </c>
      <c r="BC53" s="130" t="s">
        <v>3232</v>
      </c>
      <c r="BD53" s="130">
        <v>4874</v>
      </c>
      <c r="BE53" s="130">
        <v>2062</v>
      </c>
      <c r="BF53" s="130">
        <v>1927</v>
      </c>
    </row>
    <row r="54" spans="1:58" ht="15" customHeight="1">
      <c r="A54" s="22" t="s">
        <v>1133</v>
      </c>
      <c r="B54" s="22" t="s">
        <v>1134</v>
      </c>
      <c r="C54" s="130">
        <v>64711</v>
      </c>
      <c r="D54" s="130">
        <v>14026</v>
      </c>
      <c r="E54" s="130">
        <v>3093</v>
      </c>
      <c r="F54" s="130">
        <v>2553</v>
      </c>
      <c r="G54" s="130" t="s">
        <v>3232</v>
      </c>
      <c r="H54" s="130">
        <v>3442</v>
      </c>
      <c r="I54" s="130">
        <v>3327</v>
      </c>
      <c r="J54" s="130">
        <v>1206</v>
      </c>
      <c r="K54" s="130">
        <v>62780</v>
      </c>
      <c r="L54" s="130">
        <v>15587</v>
      </c>
      <c r="M54" s="130">
        <v>4404</v>
      </c>
      <c r="N54" s="130">
        <v>2364</v>
      </c>
      <c r="O54" s="130" t="s">
        <v>3232</v>
      </c>
      <c r="P54" s="130">
        <v>3762</v>
      </c>
      <c r="Q54" s="130">
        <v>2518</v>
      </c>
      <c r="R54" s="130">
        <v>1993</v>
      </c>
      <c r="S54" s="130">
        <v>63253</v>
      </c>
      <c r="T54" s="130">
        <v>14218</v>
      </c>
      <c r="U54" s="130">
        <v>4058</v>
      </c>
      <c r="V54" s="130">
        <v>1586</v>
      </c>
      <c r="W54" s="130" t="s">
        <v>3232</v>
      </c>
      <c r="X54" s="130">
        <v>2820</v>
      </c>
      <c r="Y54" s="130">
        <v>3446</v>
      </c>
      <c r="Z54" s="130">
        <v>2098</v>
      </c>
      <c r="AA54" s="130">
        <v>61712</v>
      </c>
      <c r="AB54" s="130">
        <v>10955</v>
      </c>
      <c r="AC54" s="130">
        <v>2121</v>
      </c>
      <c r="AD54" s="130">
        <v>1465</v>
      </c>
      <c r="AE54" s="130" t="s">
        <v>3232</v>
      </c>
      <c r="AF54" s="130">
        <v>3411</v>
      </c>
      <c r="AG54" s="130">
        <v>2700</v>
      </c>
      <c r="AH54" s="130">
        <v>980</v>
      </c>
      <c r="AI54" s="130">
        <v>60794</v>
      </c>
      <c r="AJ54" s="130">
        <v>12891</v>
      </c>
      <c r="AK54" s="130">
        <v>3592</v>
      </c>
      <c r="AL54" s="130">
        <v>2597</v>
      </c>
      <c r="AM54" s="130" t="s">
        <v>3232</v>
      </c>
      <c r="AN54" s="130">
        <v>3486</v>
      </c>
      <c r="AO54" s="130">
        <v>2376</v>
      </c>
      <c r="AP54" s="130">
        <v>629</v>
      </c>
      <c r="AQ54" s="130">
        <v>60757</v>
      </c>
      <c r="AR54" s="130">
        <v>11381</v>
      </c>
      <c r="AS54" s="130">
        <v>2775</v>
      </c>
      <c r="AT54" s="130">
        <v>2039</v>
      </c>
      <c r="AU54" s="130" t="s">
        <v>3232</v>
      </c>
      <c r="AV54" s="130">
        <v>4201</v>
      </c>
      <c r="AW54" s="130">
        <v>2017</v>
      </c>
      <c r="AX54" s="130">
        <v>349</v>
      </c>
      <c r="AY54" s="130">
        <v>60439</v>
      </c>
      <c r="AZ54" s="130">
        <v>15081</v>
      </c>
      <c r="BA54" s="130">
        <v>4530</v>
      </c>
      <c r="BB54" s="130">
        <v>1007</v>
      </c>
      <c r="BC54" s="130">
        <v>727</v>
      </c>
      <c r="BD54" s="130">
        <v>5642</v>
      </c>
      <c r="BE54" s="130">
        <v>2165</v>
      </c>
      <c r="BF54" s="130">
        <v>1010</v>
      </c>
    </row>
    <row r="55" spans="1:58" ht="15" customHeight="1">
      <c r="A55" s="22" t="s">
        <v>696</v>
      </c>
      <c r="B55" s="22" t="s">
        <v>697</v>
      </c>
      <c r="C55" s="130">
        <v>92234</v>
      </c>
      <c r="D55" s="130">
        <v>24792</v>
      </c>
      <c r="E55" s="130">
        <v>5739</v>
      </c>
      <c r="F55" s="130">
        <v>4735</v>
      </c>
      <c r="G55" s="130">
        <v>487</v>
      </c>
      <c r="H55" s="130">
        <v>9065</v>
      </c>
      <c r="I55" s="130">
        <v>2818</v>
      </c>
      <c r="J55" s="130">
        <v>1948</v>
      </c>
      <c r="K55" s="130">
        <v>92053</v>
      </c>
      <c r="L55" s="130">
        <v>23830</v>
      </c>
      <c r="M55" s="130">
        <v>5019</v>
      </c>
      <c r="N55" s="130">
        <v>4574</v>
      </c>
      <c r="O55" s="130">
        <v>359</v>
      </c>
      <c r="P55" s="130">
        <v>8352</v>
      </c>
      <c r="Q55" s="130">
        <v>3053</v>
      </c>
      <c r="R55" s="130">
        <v>2473</v>
      </c>
      <c r="S55" s="130">
        <v>93683</v>
      </c>
      <c r="T55" s="130">
        <v>25088</v>
      </c>
      <c r="U55" s="130">
        <v>4892</v>
      </c>
      <c r="V55" s="130">
        <v>4958</v>
      </c>
      <c r="W55" s="130">
        <v>523</v>
      </c>
      <c r="X55" s="130">
        <v>8872</v>
      </c>
      <c r="Y55" s="130">
        <v>2772</v>
      </c>
      <c r="Z55" s="130">
        <v>3071</v>
      </c>
      <c r="AA55" s="130">
        <v>93879</v>
      </c>
      <c r="AB55" s="130">
        <v>23078</v>
      </c>
      <c r="AC55" s="130">
        <v>3921</v>
      </c>
      <c r="AD55" s="130">
        <v>4634</v>
      </c>
      <c r="AE55" s="130">
        <v>746</v>
      </c>
      <c r="AF55" s="130">
        <v>8412</v>
      </c>
      <c r="AG55" s="130">
        <v>2572</v>
      </c>
      <c r="AH55" s="130">
        <v>2793</v>
      </c>
      <c r="AI55" s="130">
        <v>92876</v>
      </c>
      <c r="AJ55" s="130">
        <v>23052</v>
      </c>
      <c r="AK55" s="130">
        <v>3970</v>
      </c>
      <c r="AL55" s="130">
        <v>4827</v>
      </c>
      <c r="AM55" s="130">
        <v>848</v>
      </c>
      <c r="AN55" s="130">
        <v>8913</v>
      </c>
      <c r="AO55" s="130">
        <v>2364</v>
      </c>
      <c r="AP55" s="130">
        <v>2130</v>
      </c>
      <c r="AQ55" s="130">
        <v>93417</v>
      </c>
      <c r="AR55" s="130">
        <v>22057</v>
      </c>
      <c r="AS55" s="130">
        <v>5487</v>
      </c>
      <c r="AT55" s="130">
        <v>4089</v>
      </c>
      <c r="AU55" s="130">
        <v>670</v>
      </c>
      <c r="AV55" s="130">
        <v>7664</v>
      </c>
      <c r="AW55" s="130">
        <v>2547</v>
      </c>
      <c r="AX55" s="130">
        <v>1600</v>
      </c>
      <c r="AY55" s="130">
        <v>93033</v>
      </c>
      <c r="AZ55" s="130">
        <v>21810</v>
      </c>
      <c r="BA55" s="130">
        <v>6585</v>
      </c>
      <c r="BB55" s="130">
        <v>4372</v>
      </c>
      <c r="BC55" s="130" t="s">
        <v>3232</v>
      </c>
      <c r="BD55" s="130">
        <v>6932</v>
      </c>
      <c r="BE55" s="130">
        <v>2832</v>
      </c>
      <c r="BF55" s="130">
        <v>990</v>
      </c>
    </row>
    <row r="56" spans="1:58" ht="15" customHeight="1">
      <c r="A56" s="22" t="s">
        <v>698</v>
      </c>
      <c r="B56" s="22" t="s">
        <v>699</v>
      </c>
      <c r="C56" s="130">
        <v>321821</v>
      </c>
      <c r="D56" s="130">
        <v>105706</v>
      </c>
      <c r="E56" s="130">
        <v>30955</v>
      </c>
      <c r="F56" s="130">
        <v>22873</v>
      </c>
      <c r="G56" s="130">
        <v>2729</v>
      </c>
      <c r="H56" s="130">
        <v>32949</v>
      </c>
      <c r="I56" s="130">
        <v>6950</v>
      </c>
      <c r="J56" s="130">
        <v>9250</v>
      </c>
      <c r="K56" s="130">
        <v>323278</v>
      </c>
      <c r="L56" s="130">
        <v>104700</v>
      </c>
      <c r="M56" s="130">
        <v>32947</v>
      </c>
      <c r="N56" s="130">
        <v>23492</v>
      </c>
      <c r="O56" s="130">
        <v>2046</v>
      </c>
      <c r="P56" s="130">
        <v>28647</v>
      </c>
      <c r="Q56" s="130">
        <v>6582</v>
      </c>
      <c r="R56" s="130">
        <v>10986</v>
      </c>
      <c r="S56" s="130">
        <v>331686</v>
      </c>
      <c r="T56" s="130">
        <v>95979</v>
      </c>
      <c r="U56" s="130">
        <v>30563</v>
      </c>
      <c r="V56" s="130">
        <v>23313</v>
      </c>
      <c r="W56" s="130">
        <v>1570</v>
      </c>
      <c r="X56" s="130">
        <v>23640</v>
      </c>
      <c r="Y56" s="130">
        <v>8458</v>
      </c>
      <c r="Z56" s="130">
        <v>8435</v>
      </c>
      <c r="AA56" s="130">
        <v>332298</v>
      </c>
      <c r="AB56" s="130">
        <v>93295</v>
      </c>
      <c r="AC56" s="130">
        <v>26557</v>
      </c>
      <c r="AD56" s="130">
        <v>23655</v>
      </c>
      <c r="AE56" s="130">
        <v>1801</v>
      </c>
      <c r="AF56" s="130">
        <v>26421</v>
      </c>
      <c r="AG56" s="130">
        <v>6054</v>
      </c>
      <c r="AH56" s="130">
        <v>8807</v>
      </c>
      <c r="AI56" s="130">
        <v>334459</v>
      </c>
      <c r="AJ56" s="130">
        <v>92079</v>
      </c>
      <c r="AK56" s="130">
        <v>23318</v>
      </c>
      <c r="AL56" s="130">
        <v>21341</v>
      </c>
      <c r="AM56" s="130">
        <v>1964</v>
      </c>
      <c r="AN56" s="130">
        <v>29238</v>
      </c>
      <c r="AO56" s="130">
        <v>5451</v>
      </c>
      <c r="AP56" s="130">
        <v>10767</v>
      </c>
      <c r="AQ56" s="130">
        <v>333433</v>
      </c>
      <c r="AR56" s="130">
        <v>90329</v>
      </c>
      <c r="AS56" s="130">
        <v>24403</v>
      </c>
      <c r="AT56" s="130">
        <v>19276</v>
      </c>
      <c r="AU56" s="130">
        <v>2432</v>
      </c>
      <c r="AV56" s="130">
        <v>25075</v>
      </c>
      <c r="AW56" s="130">
        <v>8144</v>
      </c>
      <c r="AX56" s="130">
        <v>10999</v>
      </c>
      <c r="AY56" s="130">
        <v>331036</v>
      </c>
      <c r="AZ56" s="130">
        <v>82623</v>
      </c>
      <c r="BA56" s="130">
        <v>24901</v>
      </c>
      <c r="BB56" s="130">
        <v>16273</v>
      </c>
      <c r="BC56" s="130">
        <v>466</v>
      </c>
      <c r="BD56" s="130">
        <v>26427</v>
      </c>
      <c r="BE56" s="130">
        <v>4896</v>
      </c>
      <c r="BF56" s="130">
        <v>9660</v>
      </c>
    </row>
    <row r="57" spans="1:58" ht="15" customHeight="1">
      <c r="A57" s="22" t="s">
        <v>700</v>
      </c>
      <c r="B57" s="22" t="s">
        <v>701</v>
      </c>
      <c r="C57" s="130">
        <v>162841</v>
      </c>
      <c r="D57" s="130">
        <v>42782</v>
      </c>
      <c r="E57" s="130">
        <v>10401</v>
      </c>
      <c r="F57" s="130">
        <v>8219</v>
      </c>
      <c r="G57" s="130">
        <v>780</v>
      </c>
      <c r="H57" s="130">
        <v>12534</v>
      </c>
      <c r="I57" s="130">
        <v>6438</v>
      </c>
      <c r="J57" s="130">
        <v>4410</v>
      </c>
      <c r="K57" s="130">
        <v>162840</v>
      </c>
      <c r="L57" s="130">
        <v>40996</v>
      </c>
      <c r="M57" s="130">
        <v>9862</v>
      </c>
      <c r="N57" s="130">
        <v>9135</v>
      </c>
      <c r="O57" s="130">
        <v>748</v>
      </c>
      <c r="P57" s="130">
        <v>11624</v>
      </c>
      <c r="Q57" s="130">
        <v>6130</v>
      </c>
      <c r="R57" s="130">
        <v>3497</v>
      </c>
      <c r="S57" s="130">
        <v>162427</v>
      </c>
      <c r="T57" s="130">
        <v>39098</v>
      </c>
      <c r="U57" s="130">
        <v>9224</v>
      </c>
      <c r="V57" s="130">
        <v>7891</v>
      </c>
      <c r="W57" s="130">
        <v>933</v>
      </c>
      <c r="X57" s="130">
        <v>11550</v>
      </c>
      <c r="Y57" s="130">
        <v>5839</v>
      </c>
      <c r="Z57" s="130">
        <v>3661</v>
      </c>
      <c r="AA57" s="130">
        <v>162014</v>
      </c>
      <c r="AB57" s="130">
        <v>39914</v>
      </c>
      <c r="AC57" s="130">
        <v>10921</v>
      </c>
      <c r="AD57" s="130">
        <v>8131</v>
      </c>
      <c r="AE57" s="130">
        <v>900</v>
      </c>
      <c r="AF57" s="130">
        <v>10402</v>
      </c>
      <c r="AG57" s="130">
        <v>6021</v>
      </c>
      <c r="AH57" s="130">
        <v>3539</v>
      </c>
      <c r="AI57" s="130">
        <v>159699</v>
      </c>
      <c r="AJ57" s="130">
        <v>40160</v>
      </c>
      <c r="AK57" s="130">
        <v>10803</v>
      </c>
      <c r="AL57" s="130">
        <v>7212</v>
      </c>
      <c r="AM57" s="130">
        <v>901</v>
      </c>
      <c r="AN57" s="130">
        <v>9730</v>
      </c>
      <c r="AO57" s="130">
        <v>7035</v>
      </c>
      <c r="AP57" s="130">
        <v>4479</v>
      </c>
      <c r="AQ57" s="130">
        <v>158351</v>
      </c>
      <c r="AR57" s="130">
        <v>38135</v>
      </c>
      <c r="AS57" s="130">
        <v>12215</v>
      </c>
      <c r="AT57" s="130">
        <v>5668</v>
      </c>
      <c r="AU57" s="130">
        <v>654</v>
      </c>
      <c r="AV57" s="130">
        <v>9311</v>
      </c>
      <c r="AW57" s="130">
        <v>7454</v>
      </c>
      <c r="AX57" s="130">
        <v>2833</v>
      </c>
      <c r="AY57" s="130">
        <v>159221</v>
      </c>
      <c r="AZ57" s="130">
        <v>36859</v>
      </c>
      <c r="BA57" s="130">
        <v>10075</v>
      </c>
      <c r="BB57" s="130">
        <v>4778</v>
      </c>
      <c r="BC57" s="130">
        <v>1253</v>
      </c>
      <c r="BD57" s="130">
        <v>8747</v>
      </c>
      <c r="BE57" s="130">
        <v>9869</v>
      </c>
      <c r="BF57" s="130">
        <v>2137</v>
      </c>
    </row>
    <row r="58" spans="1:58" ht="15" customHeight="1">
      <c r="A58" s="22" t="s">
        <v>702</v>
      </c>
      <c r="B58" s="22" t="s">
        <v>703</v>
      </c>
      <c r="C58" s="130">
        <v>111205</v>
      </c>
      <c r="D58" s="130">
        <v>27749</v>
      </c>
      <c r="E58" s="130">
        <v>5299</v>
      </c>
      <c r="F58" s="130">
        <v>5428</v>
      </c>
      <c r="G58" s="130">
        <v>519</v>
      </c>
      <c r="H58" s="130">
        <v>9292</v>
      </c>
      <c r="I58" s="130">
        <v>5241</v>
      </c>
      <c r="J58" s="130">
        <v>1970</v>
      </c>
      <c r="K58" s="130">
        <v>110328</v>
      </c>
      <c r="L58" s="130">
        <v>27524</v>
      </c>
      <c r="M58" s="130">
        <v>4953</v>
      </c>
      <c r="N58" s="130">
        <v>6066</v>
      </c>
      <c r="O58" s="130">
        <v>308</v>
      </c>
      <c r="P58" s="130">
        <v>9557</v>
      </c>
      <c r="Q58" s="130">
        <v>4681</v>
      </c>
      <c r="R58" s="130">
        <v>1959</v>
      </c>
      <c r="S58" s="130">
        <v>110881</v>
      </c>
      <c r="T58" s="130">
        <v>28125</v>
      </c>
      <c r="U58" s="130">
        <v>4250</v>
      </c>
      <c r="V58" s="130">
        <v>5699</v>
      </c>
      <c r="W58" s="130">
        <v>889</v>
      </c>
      <c r="X58" s="130">
        <v>10591</v>
      </c>
      <c r="Y58" s="130">
        <v>4394</v>
      </c>
      <c r="Z58" s="130">
        <v>2302</v>
      </c>
      <c r="AA58" s="130">
        <v>110248</v>
      </c>
      <c r="AB58" s="130">
        <v>26378</v>
      </c>
      <c r="AC58" s="130">
        <v>4645</v>
      </c>
      <c r="AD58" s="130">
        <v>5947</v>
      </c>
      <c r="AE58" s="130">
        <v>730</v>
      </c>
      <c r="AF58" s="130">
        <v>9327</v>
      </c>
      <c r="AG58" s="130">
        <v>3134</v>
      </c>
      <c r="AH58" s="130">
        <v>2595</v>
      </c>
      <c r="AI58" s="130">
        <v>108803</v>
      </c>
      <c r="AJ58" s="130">
        <v>24374</v>
      </c>
      <c r="AK58" s="130">
        <v>5036</v>
      </c>
      <c r="AL58" s="130">
        <v>5664</v>
      </c>
      <c r="AM58" s="130">
        <v>368</v>
      </c>
      <c r="AN58" s="130">
        <v>7784</v>
      </c>
      <c r="AO58" s="130">
        <v>2360</v>
      </c>
      <c r="AP58" s="130">
        <v>3162</v>
      </c>
      <c r="AQ58" s="130">
        <v>109790</v>
      </c>
      <c r="AR58" s="130">
        <v>25470</v>
      </c>
      <c r="AS58" s="130">
        <v>5512</v>
      </c>
      <c r="AT58" s="130">
        <v>6017</v>
      </c>
      <c r="AU58" s="130">
        <v>280</v>
      </c>
      <c r="AV58" s="130">
        <v>8174</v>
      </c>
      <c r="AW58" s="130">
        <v>2340</v>
      </c>
      <c r="AX58" s="130">
        <v>3147</v>
      </c>
      <c r="AY58" s="130">
        <v>110260</v>
      </c>
      <c r="AZ58" s="130">
        <v>25541</v>
      </c>
      <c r="BA58" s="130">
        <v>5641</v>
      </c>
      <c r="BB58" s="130">
        <v>3363</v>
      </c>
      <c r="BC58" s="130">
        <v>593</v>
      </c>
      <c r="BD58" s="130">
        <v>10617</v>
      </c>
      <c r="BE58" s="130">
        <v>2659</v>
      </c>
      <c r="BF58" s="130">
        <v>2668</v>
      </c>
    </row>
    <row r="59" spans="1:58" ht="15" customHeight="1">
      <c r="A59" s="22" t="s">
        <v>704</v>
      </c>
      <c r="B59" s="22" t="s">
        <v>705</v>
      </c>
      <c r="C59" s="130">
        <v>194414</v>
      </c>
      <c r="D59" s="130">
        <v>51447</v>
      </c>
      <c r="E59" s="130">
        <v>11392</v>
      </c>
      <c r="F59" s="130">
        <v>11687</v>
      </c>
      <c r="G59" s="130">
        <v>1890</v>
      </c>
      <c r="H59" s="130">
        <v>14239</v>
      </c>
      <c r="I59" s="130">
        <v>8302</v>
      </c>
      <c r="J59" s="130">
        <v>3937</v>
      </c>
      <c r="K59" s="130">
        <v>193160</v>
      </c>
      <c r="L59" s="130">
        <v>52080</v>
      </c>
      <c r="M59" s="130">
        <v>11625</v>
      </c>
      <c r="N59" s="130">
        <v>10933</v>
      </c>
      <c r="O59" s="130">
        <v>1526</v>
      </c>
      <c r="P59" s="130">
        <v>16138</v>
      </c>
      <c r="Q59" s="130">
        <v>7920</v>
      </c>
      <c r="R59" s="130">
        <v>3938</v>
      </c>
      <c r="S59" s="130">
        <v>191773</v>
      </c>
      <c r="T59" s="130">
        <v>48181</v>
      </c>
      <c r="U59" s="130">
        <v>10651</v>
      </c>
      <c r="V59" s="130">
        <v>10442</v>
      </c>
      <c r="W59" s="130">
        <v>893</v>
      </c>
      <c r="X59" s="130">
        <v>13645</v>
      </c>
      <c r="Y59" s="130">
        <v>8269</v>
      </c>
      <c r="Z59" s="130">
        <v>4281</v>
      </c>
      <c r="AA59" s="130">
        <v>191284</v>
      </c>
      <c r="AB59" s="130">
        <v>42388</v>
      </c>
      <c r="AC59" s="130">
        <v>10537</v>
      </c>
      <c r="AD59" s="130">
        <v>8235</v>
      </c>
      <c r="AE59" s="130">
        <v>896</v>
      </c>
      <c r="AF59" s="130">
        <v>12399</v>
      </c>
      <c r="AG59" s="130">
        <v>6465</v>
      </c>
      <c r="AH59" s="130">
        <v>3856</v>
      </c>
      <c r="AI59" s="130">
        <v>191213</v>
      </c>
      <c r="AJ59" s="130">
        <v>42375</v>
      </c>
      <c r="AK59" s="130">
        <v>11592</v>
      </c>
      <c r="AL59" s="130">
        <v>7323</v>
      </c>
      <c r="AM59" s="130">
        <v>1055</v>
      </c>
      <c r="AN59" s="130">
        <v>12210</v>
      </c>
      <c r="AO59" s="130">
        <v>7292</v>
      </c>
      <c r="AP59" s="130">
        <v>2903</v>
      </c>
      <c r="AQ59" s="130">
        <v>191356</v>
      </c>
      <c r="AR59" s="130">
        <v>41008</v>
      </c>
      <c r="AS59" s="130">
        <v>11160</v>
      </c>
      <c r="AT59" s="130">
        <v>6579</v>
      </c>
      <c r="AU59" s="130">
        <v>1961</v>
      </c>
      <c r="AV59" s="130">
        <v>10976</v>
      </c>
      <c r="AW59" s="130">
        <v>7192</v>
      </c>
      <c r="AX59" s="130">
        <v>3140</v>
      </c>
      <c r="AY59" s="130">
        <v>191949</v>
      </c>
      <c r="AZ59" s="130">
        <v>46311</v>
      </c>
      <c r="BA59" s="130">
        <v>10767</v>
      </c>
      <c r="BB59" s="130">
        <v>6958</v>
      </c>
      <c r="BC59" s="130">
        <v>1611</v>
      </c>
      <c r="BD59" s="130">
        <v>13323</v>
      </c>
      <c r="BE59" s="130">
        <v>9692</v>
      </c>
      <c r="BF59" s="130">
        <v>3960</v>
      </c>
    </row>
    <row r="60" spans="1:58" ht="30" customHeight="1">
      <c r="A60" s="22" t="s">
        <v>706</v>
      </c>
      <c r="B60" s="22" t="s">
        <v>707</v>
      </c>
      <c r="C60" s="130">
        <v>3368661</v>
      </c>
      <c r="D60" s="130">
        <v>786837</v>
      </c>
      <c r="E60" s="130">
        <v>197667</v>
      </c>
      <c r="F60" s="130">
        <v>196539</v>
      </c>
      <c r="G60" s="130">
        <v>16952</v>
      </c>
      <c r="H60" s="130">
        <v>183312</v>
      </c>
      <c r="I60" s="130">
        <v>116373</v>
      </c>
      <c r="J60" s="130">
        <v>75994</v>
      </c>
      <c r="K60" s="130">
        <v>3374097</v>
      </c>
      <c r="L60" s="130">
        <v>775809</v>
      </c>
      <c r="M60" s="130">
        <v>205836</v>
      </c>
      <c r="N60" s="130">
        <v>196702</v>
      </c>
      <c r="O60" s="130">
        <v>15775</v>
      </c>
      <c r="P60" s="130">
        <v>172446</v>
      </c>
      <c r="Q60" s="130">
        <v>108650</v>
      </c>
      <c r="R60" s="130">
        <v>76400</v>
      </c>
      <c r="S60" s="130">
        <v>3380385</v>
      </c>
      <c r="T60" s="130">
        <v>777660</v>
      </c>
      <c r="U60" s="130">
        <v>198399</v>
      </c>
      <c r="V60" s="130">
        <v>197724</v>
      </c>
      <c r="W60" s="130">
        <v>13131</v>
      </c>
      <c r="X60" s="130">
        <v>181847</v>
      </c>
      <c r="Y60" s="130">
        <v>107638</v>
      </c>
      <c r="Z60" s="130">
        <v>78921</v>
      </c>
      <c r="AA60" s="130">
        <v>3380442</v>
      </c>
      <c r="AB60" s="130">
        <v>768831</v>
      </c>
      <c r="AC60" s="130">
        <v>203107</v>
      </c>
      <c r="AD60" s="130">
        <v>184879</v>
      </c>
      <c r="AE60" s="130">
        <v>12141</v>
      </c>
      <c r="AF60" s="130">
        <v>180272</v>
      </c>
      <c r="AG60" s="130">
        <v>101649</v>
      </c>
      <c r="AH60" s="130">
        <v>86783</v>
      </c>
      <c r="AI60" s="130">
        <v>3377979</v>
      </c>
      <c r="AJ60" s="130">
        <v>766454</v>
      </c>
      <c r="AK60" s="130">
        <v>210853</v>
      </c>
      <c r="AL60" s="130">
        <v>173751</v>
      </c>
      <c r="AM60" s="130">
        <v>11932</v>
      </c>
      <c r="AN60" s="130">
        <v>182094</v>
      </c>
      <c r="AO60" s="130">
        <v>100943</v>
      </c>
      <c r="AP60" s="130">
        <v>86881</v>
      </c>
      <c r="AQ60" s="130">
        <v>3383429</v>
      </c>
      <c r="AR60" s="130">
        <v>771314</v>
      </c>
      <c r="AS60" s="130">
        <v>207707</v>
      </c>
      <c r="AT60" s="130">
        <v>168074</v>
      </c>
      <c r="AU60" s="130">
        <v>14719</v>
      </c>
      <c r="AV60" s="130">
        <v>195914</v>
      </c>
      <c r="AW60" s="130">
        <v>96201</v>
      </c>
      <c r="AX60" s="130">
        <v>88699</v>
      </c>
      <c r="AY60" s="130">
        <v>3384072</v>
      </c>
      <c r="AZ60" s="130">
        <v>773836</v>
      </c>
      <c r="BA60" s="130">
        <v>199855</v>
      </c>
      <c r="BB60" s="130">
        <v>159441</v>
      </c>
      <c r="BC60" s="130">
        <v>17631</v>
      </c>
      <c r="BD60" s="130">
        <v>211024</v>
      </c>
      <c r="BE60" s="130">
        <v>100361</v>
      </c>
      <c r="BF60" s="130">
        <v>85524</v>
      </c>
    </row>
    <row r="61" spans="1:58" ht="30" customHeight="1">
      <c r="A61" s="22" t="s">
        <v>708</v>
      </c>
      <c r="B61" s="22" t="s">
        <v>709</v>
      </c>
      <c r="C61" s="130">
        <v>198419</v>
      </c>
      <c r="D61" s="130">
        <v>40839</v>
      </c>
      <c r="E61" s="130">
        <v>7944</v>
      </c>
      <c r="F61" s="130">
        <v>8967</v>
      </c>
      <c r="G61" s="130">
        <v>1071</v>
      </c>
      <c r="H61" s="130">
        <v>8863</v>
      </c>
      <c r="I61" s="130">
        <v>10272</v>
      </c>
      <c r="J61" s="130">
        <v>3722</v>
      </c>
      <c r="K61" s="130">
        <v>197515</v>
      </c>
      <c r="L61" s="130">
        <v>37372</v>
      </c>
      <c r="M61" s="130">
        <v>6944</v>
      </c>
      <c r="N61" s="130">
        <v>9219</v>
      </c>
      <c r="O61" s="130">
        <v>598</v>
      </c>
      <c r="P61" s="130">
        <v>7531</v>
      </c>
      <c r="Q61" s="130">
        <v>8921</v>
      </c>
      <c r="R61" s="130">
        <v>4159</v>
      </c>
      <c r="S61" s="130">
        <v>194728</v>
      </c>
      <c r="T61" s="130">
        <v>37654</v>
      </c>
      <c r="U61" s="130">
        <v>6627</v>
      </c>
      <c r="V61" s="130">
        <v>8885</v>
      </c>
      <c r="W61" s="130">
        <v>667</v>
      </c>
      <c r="X61" s="130">
        <v>8044</v>
      </c>
      <c r="Y61" s="130">
        <v>9343</v>
      </c>
      <c r="Z61" s="130">
        <v>4088</v>
      </c>
      <c r="AA61" s="130">
        <v>193539</v>
      </c>
      <c r="AB61" s="130">
        <v>40227</v>
      </c>
      <c r="AC61" s="130">
        <v>7282</v>
      </c>
      <c r="AD61" s="130">
        <v>8077</v>
      </c>
      <c r="AE61" s="130">
        <v>974</v>
      </c>
      <c r="AF61" s="130">
        <v>8796</v>
      </c>
      <c r="AG61" s="130">
        <v>9918</v>
      </c>
      <c r="AH61" s="130">
        <v>5180</v>
      </c>
      <c r="AI61" s="130">
        <v>192611</v>
      </c>
      <c r="AJ61" s="130">
        <v>39654</v>
      </c>
      <c r="AK61" s="130">
        <v>8638</v>
      </c>
      <c r="AL61" s="130">
        <v>7064</v>
      </c>
      <c r="AM61" s="130">
        <v>899</v>
      </c>
      <c r="AN61" s="130">
        <v>8641</v>
      </c>
      <c r="AO61" s="130">
        <v>9172</v>
      </c>
      <c r="AP61" s="130">
        <v>5240</v>
      </c>
      <c r="AQ61" s="130">
        <v>193340</v>
      </c>
      <c r="AR61" s="130">
        <v>38488</v>
      </c>
      <c r="AS61" s="130">
        <v>9581</v>
      </c>
      <c r="AT61" s="130">
        <v>6333</v>
      </c>
      <c r="AU61" s="130">
        <v>873</v>
      </c>
      <c r="AV61" s="130">
        <v>8667</v>
      </c>
      <c r="AW61" s="130">
        <v>8869</v>
      </c>
      <c r="AX61" s="130">
        <v>4165</v>
      </c>
      <c r="AY61" s="130">
        <v>192700</v>
      </c>
      <c r="AZ61" s="130">
        <v>38972</v>
      </c>
      <c r="BA61" s="130">
        <v>8710</v>
      </c>
      <c r="BB61" s="130">
        <v>4605</v>
      </c>
      <c r="BC61" s="130">
        <v>806</v>
      </c>
      <c r="BD61" s="130">
        <v>10904</v>
      </c>
      <c r="BE61" s="130">
        <v>9680</v>
      </c>
      <c r="BF61" s="130">
        <v>4267</v>
      </c>
    </row>
    <row r="62" spans="1:58" ht="15" customHeight="1">
      <c r="A62" s="22" t="s">
        <v>710</v>
      </c>
      <c r="B62" s="22" t="s">
        <v>711</v>
      </c>
      <c r="C62" s="130">
        <v>168331</v>
      </c>
      <c r="D62" s="130">
        <v>44201</v>
      </c>
      <c r="E62" s="130">
        <v>10925</v>
      </c>
      <c r="F62" s="130">
        <v>13287</v>
      </c>
      <c r="G62" s="130">
        <v>1268</v>
      </c>
      <c r="H62" s="130">
        <v>11256</v>
      </c>
      <c r="I62" s="130">
        <v>3817</v>
      </c>
      <c r="J62" s="130">
        <v>3648</v>
      </c>
      <c r="K62" s="130">
        <v>168007</v>
      </c>
      <c r="L62" s="130">
        <v>41767</v>
      </c>
      <c r="M62" s="130">
        <v>12033</v>
      </c>
      <c r="N62" s="130">
        <v>11266</v>
      </c>
      <c r="O62" s="130">
        <v>791</v>
      </c>
      <c r="P62" s="130">
        <v>10766</v>
      </c>
      <c r="Q62" s="130">
        <v>3170</v>
      </c>
      <c r="R62" s="130">
        <v>3741</v>
      </c>
      <c r="S62" s="130">
        <v>168944</v>
      </c>
      <c r="T62" s="130">
        <v>40887</v>
      </c>
      <c r="U62" s="130">
        <v>10229</v>
      </c>
      <c r="V62" s="130">
        <v>10534</v>
      </c>
      <c r="W62" s="130">
        <v>1142</v>
      </c>
      <c r="X62" s="130">
        <v>11136</v>
      </c>
      <c r="Y62" s="130">
        <v>3425</v>
      </c>
      <c r="Z62" s="130">
        <v>4421</v>
      </c>
      <c r="AA62" s="130">
        <v>169195</v>
      </c>
      <c r="AB62" s="130">
        <v>36364</v>
      </c>
      <c r="AC62" s="130">
        <v>9472</v>
      </c>
      <c r="AD62" s="130">
        <v>7784</v>
      </c>
      <c r="AE62" s="130">
        <v>609</v>
      </c>
      <c r="AF62" s="130">
        <v>10942</v>
      </c>
      <c r="AG62" s="130">
        <v>3745</v>
      </c>
      <c r="AH62" s="130">
        <v>3812</v>
      </c>
      <c r="AI62" s="130">
        <v>168784</v>
      </c>
      <c r="AJ62" s="130">
        <v>37517</v>
      </c>
      <c r="AK62" s="130">
        <v>6769</v>
      </c>
      <c r="AL62" s="130">
        <v>7706</v>
      </c>
      <c r="AM62" s="130">
        <v>645</v>
      </c>
      <c r="AN62" s="130">
        <v>13735</v>
      </c>
      <c r="AO62" s="130">
        <v>4655</v>
      </c>
      <c r="AP62" s="130">
        <v>4007</v>
      </c>
      <c r="AQ62" s="130">
        <v>167294</v>
      </c>
      <c r="AR62" s="130">
        <v>39777</v>
      </c>
      <c r="AS62" s="130">
        <v>8004</v>
      </c>
      <c r="AT62" s="130">
        <v>7715</v>
      </c>
      <c r="AU62" s="130">
        <v>893</v>
      </c>
      <c r="AV62" s="130">
        <v>15004</v>
      </c>
      <c r="AW62" s="130">
        <v>4259</v>
      </c>
      <c r="AX62" s="130">
        <v>3902</v>
      </c>
      <c r="AY62" s="130">
        <v>167269</v>
      </c>
      <c r="AZ62" s="130">
        <v>43452</v>
      </c>
      <c r="BA62" s="130">
        <v>8685</v>
      </c>
      <c r="BB62" s="130">
        <v>9033</v>
      </c>
      <c r="BC62" s="130">
        <v>1686</v>
      </c>
      <c r="BD62" s="130">
        <v>16871</v>
      </c>
      <c r="BE62" s="130">
        <v>3089</v>
      </c>
      <c r="BF62" s="130">
        <v>4088</v>
      </c>
    </row>
    <row r="63" spans="1:58" ht="15" customHeight="1">
      <c r="A63" s="22" t="s">
        <v>712</v>
      </c>
      <c r="B63" s="22" t="s">
        <v>713</v>
      </c>
      <c r="C63" s="130">
        <v>97957</v>
      </c>
      <c r="D63" s="130">
        <v>23611</v>
      </c>
      <c r="E63" s="130">
        <v>4725</v>
      </c>
      <c r="F63" s="130">
        <v>6877</v>
      </c>
      <c r="G63" s="130">
        <v>321</v>
      </c>
      <c r="H63" s="130">
        <v>5895</v>
      </c>
      <c r="I63" s="130">
        <v>3550</v>
      </c>
      <c r="J63" s="130">
        <v>2243</v>
      </c>
      <c r="K63" s="130">
        <v>97729</v>
      </c>
      <c r="L63" s="130">
        <v>22478</v>
      </c>
      <c r="M63" s="130">
        <v>4440</v>
      </c>
      <c r="N63" s="130">
        <v>5757</v>
      </c>
      <c r="O63" s="130">
        <v>220</v>
      </c>
      <c r="P63" s="130">
        <v>6364</v>
      </c>
      <c r="Q63" s="130">
        <v>3771</v>
      </c>
      <c r="R63" s="130">
        <v>1926</v>
      </c>
      <c r="S63" s="130">
        <v>97140</v>
      </c>
      <c r="T63" s="130">
        <v>23201</v>
      </c>
      <c r="U63" s="130">
        <v>4016</v>
      </c>
      <c r="V63" s="130">
        <v>5667</v>
      </c>
      <c r="W63" s="130">
        <v>433</v>
      </c>
      <c r="X63" s="130">
        <v>7263</v>
      </c>
      <c r="Y63" s="130">
        <v>3665</v>
      </c>
      <c r="Z63" s="130">
        <v>2157</v>
      </c>
      <c r="AA63" s="130">
        <v>96184</v>
      </c>
      <c r="AB63" s="130">
        <v>23702</v>
      </c>
      <c r="AC63" s="130">
        <v>4669</v>
      </c>
      <c r="AD63" s="130">
        <v>5470</v>
      </c>
      <c r="AE63" s="130">
        <v>464</v>
      </c>
      <c r="AF63" s="130">
        <v>7773</v>
      </c>
      <c r="AG63" s="130">
        <v>2798</v>
      </c>
      <c r="AH63" s="130">
        <v>2528</v>
      </c>
      <c r="AI63" s="130">
        <v>95298</v>
      </c>
      <c r="AJ63" s="130">
        <v>22901</v>
      </c>
      <c r="AK63" s="130">
        <v>4598</v>
      </c>
      <c r="AL63" s="130">
        <v>6064</v>
      </c>
      <c r="AM63" s="130">
        <v>532</v>
      </c>
      <c r="AN63" s="130">
        <v>7627</v>
      </c>
      <c r="AO63" s="130">
        <v>1757</v>
      </c>
      <c r="AP63" s="130">
        <v>2323</v>
      </c>
      <c r="AQ63" s="130">
        <v>93677</v>
      </c>
      <c r="AR63" s="130">
        <v>22694</v>
      </c>
      <c r="AS63" s="130">
        <v>4104</v>
      </c>
      <c r="AT63" s="130">
        <v>6488</v>
      </c>
      <c r="AU63" s="130">
        <v>390</v>
      </c>
      <c r="AV63" s="130">
        <v>7834</v>
      </c>
      <c r="AW63" s="130">
        <v>1828</v>
      </c>
      <c r="AX63" s="130">
        <v>2050</v>
      </c>
      <c r="AY63" s="130">
        <v>93175</v>
      </c>
      <c r="AZ63" s="130">
        <v>23925</v>
      </c>
      <c r="BA63" s="130">
        <v>5558</v>
      </c>
      <c r="BB63" s="130">
        <v>6260</v>
      </c>
      <c r="BC63" s="130">
        <v>268</v>
      </c>
      <c r="BD63" s="130">
        <v>8301</v>
      </c>
      <c r="BE63" s="130">
        <v>1904</v>
      </c>
      <c r="BF63" s="130">
        <v>1634</v>
      </c>
    </row>
    <row r="64" spans="1:58" ht="15" customHeight="1">
      <c r="A64" s="22" t="s">
        <v>714</v>
      </c>
      <c r="B64" s="22" t="s">
        <v>715</v>
      </c>
      <c r="C64" s="130">
        <v>103393</v>
      </c>
      <c r="D64" s="130">
        <v>23764</v>
      </c>
      <c r="E64" s="130">
        <v>5093</v>
      </c>
      <c r="F64" s="130">
        <v>6185</v>
      </c>
      <c r="G64" s="130">
        <v>833</v>
      </c>
      <c r="H64" s="130">
        <v>4642</v>
      </c>
      <c r="I64" s="130">
        <v>4185</v>
      </c>
      <c r="J64" s="130">
        <v>2826</v>
      </c>
      <c r="K64" s="130">
        <v>103410</v>
      </c>
      <c r="L64" s="130">
        <v>23715</v>
      </c>
      <c r="M64" s="130">
        <v>4503</v>
      </c>
      <c r="N64" s="130">
        <v>6747</v>
      </c>
      <c r="O64" s="130">
        <v>483</v>
      </c>
      <c r="P64" s="130">
        <v>4356</v>
      </c>
      <c r="Q64" s="130">
        <v>5053</v>
      </c>
      <c r="R64" s="130">
        <v>2573</v>
      </c>
      <c r="S64" s="130">
        <v>103654</v>
      </c>
      <c r="T64" s="130">
        <v>24172</v>
      </c>
      <c r="U64" s="130">
        <v>3599</v>
      </c>
      <c r="V64" s="130">
        <v>7313</v>
      </c>
      <c r="W64" s="130">
        <v>403</v>
      </c>
      <c r="X64" s="130">
        <v>5759</v>
      </c>
      <c r="Y64" s="130">
        <v>4607</v>
      </c>
      <c r="Z64" s="130">
        <v>2491</v>
      </c>
      <c r="AA64" s="130">
        <v>103066</v>
      </c>
      <c r="AB64" s="130">
        <v>23503</v>
      </c>
      <c r="AC64" s="130">
        <v>3472</v>
      </c>
      <c r="AD64" s="130">
        <v>5717</v>
      </c>
      <c r="AE64" s="130">
        <v>673</v>
      </c>
      <c r="AF64" s="130">
        <v>7549</v>
      </c>
      <c r="AG64" s="130">
        <v>3944</v>
      </c>
      <c r="AH64" s="130">
        <v>2148</v>
      </c>
      <c r="AI64" s="130">
        <v>103256</v>
      </c>
      <c r="AJ64" s="130">
        <v>25304</v>
      </c>
      <c r="AK64" s="130">
        <v>4643</v>
      </c>
      <c r="AL64" s="130">
        <v>5917</v>
      </c>
      <c r="AM64" s="130">
        <v>571</v>
      </c>
      <c r="AN64" s="130">
        <v>7606</v>
      </c>
      <c r="AO64" s="130">
        <v>4123</v>
      </c>
      <c r="AP64" s="130">
        <v>2444</v>
      </c>
      <c r="AQ64" s="130">
        <v>102139</v>
      </c>
      <c r="AR64" s="130">
        <v>24702</v>
      </c>
      <c r="AS64" s="130">
        <v>6249</v>
      </c>
      <c r="AT64" s="130">
        <v>4977</v>
      </c>
      <c r="AU64" s="130">
        <v>451</v>
      </c>
      <c r="AV64" s="130">
        <v>6117</v>
      </c>
      <c r="AW64" s="130">
        <v>4213</v>
      </c>
      <c r="AX64" s="130">
        <v>2695</v>
      </c>
      <c r="AY64" s="130">
        <v>102417</v>
      </c>
      <c r="AZ64" s="130">
        <v>23028</v>
      </c>
      <c r="BA64" s="130">
        <v>5699</v>
      </c>
      <c r="BB64" s="130">
        <v>4150</v>
      </c>
      <c r="BC64" s="130" t="s">
        <v>3232</v>
      </c>
      <c r="BD64" s="130">
        <v>5051</v>
      </c>
      <c r="BE64" s="130">
        <v>5030</v>
      </c>
      <c r="BF64" s="130">
        <v>2822</v>
      </c>
    </row>
    <row r="65" spans="1:58" ht="15" customHeight="1">
      <c r="A65" s="22" t="s">
        <v>716</v>
      </c>
      <c r="B65" s="22" t="s">
        <v>717</v>
      </c>
      <c r="C65" s="130">
        <v>136379</v>
      </c>
      <c r="D65" s="130">
        <v>28342</v>
      </c>
      <c r="E65" s="130">
        <v>10433</v>
      </c>
      <c r="F65" s="130">
        <v>4684</v>
      </c>
      <c r="G65" s="130">
        <v>262</v>
      </c>
      <c r="H65" s="130">
        <v>4018</v>
      </c>
      <c r="I65" s="130">
        <v>5447</v>
      </c>
      <c r="J65" s="130">
        <v>3498</v>
      </c>
      <c r="K65" s="130">
        <v>137787</v>
      </c>
      <c r="L65" s="130">
        <v>27547</v>
      </c>
      <c r="M65" s="130">
        <v>10083</v>
      </c>
      <c r="N65" s="130">
        <v>4028</v>
      </c>
      <c r="O65" s="130">
        <v>445</v>
      </c>
      <c r="P65" s="130">
        <v>4232</v>
      </c>
      <c r="Q65" s="130">
        <v>5663</v>
      </c>
      <c r="R65" s="130">
        <v>3096</v>
      </c>
      <c r="S65" s="130">
        <v>136723</v>
      </c>
      <c r="T65" s="130">
        <v>27347</v>
      </c>
      <c r="U65" s="130">
        <v>12068</v>
      </c>
      <c r="V65" s="130">
        <v>4305</v>
      </c>
      <c r="W65" s="130">
        <v>357</v>
      </c>
      <c r="X65" s="130">
        <v>3447</v>
      </c>
      <c r="Y65" s="130">
        <v>4608</v>
      </c>
      <c r="Z65" s="130">
        <v>2562</v>
      </c>
      <c r="AA65" s="130">
        <v>135205</v>
      </c>
      <c r="AB65" s="130">
        <v>28124</v>
      </c>
      <c r="AC65" s="130">
        <v>12735</v>
      </c>
      <c r="AD65" s="130">
        <v>3614</v>
      </c>
      <c r="AE65" s="130">
        <v>557</v>
      </c>
      <c r="AF65" s="130">
        <v>4052</v>
      </c>
      <c r="AG65" s="130">
        <v>4266</v>
      </c>
      <c r="AH65" s="130">
        <v>2900</v>
      </c>
      <c r="AI65" s="130">
        <v>135438</v>
      </c>
      <c r="AJ65" s="130">
        <v>29074</v>
      </c>
      <c r="AK65" s="130">
        <v>13842</v>
      </c>
      <c r="AL65" s="130">
        <v>4293</v>
      </c>
      <c r="AM65" s="130">
        <v>535</v>
      </c>
      <c r="AN65" s="130">
        <v>3969</v>
      </c>
      <c r="AO65" s="130">
        <v>4314</v>
      </c>
      <c r="AP65" s="130">
        <v>2121</v>
      </c>
      <c r="AQ65" s="130">
        <v>135637</v>
      </c>
      <c r="AR65" s="130">
        <v>27359</v>
      </c>
      <c r="AS65" s="130">
        <v>12835</v>
      </c>
      <c r="AT65" s="130">
        <v>4906</v>
      </c>
      <c r="AU65" s="130">
        <v>354</v>
      </c>
      <c r="AV65" s="130">
        <v>3370</v>
      </c>
      <c r="AW65" s="130">
        <v>3853</v>
      </c>
      <c r="AX65" s="130">
        <v>2041</v>
      </c>
      <c r="AY65" s="130">
        <v>135260</v>
      </c>
      <c r="AZ65" s="130">
        <v>24171</v>
      </c>
      <c r="BA65" s="130">
        <v>9412</v>
      </c>
      <c r="BB65" s="130">
        <v>4065</v>
      </c>
      <c r="BC65" s="130" t="s">
        <v>3232</v>
      </c>
      <c r="BD65" s="130">
        <v>5106</v>
      </c>
      <c r="BE65" s="130">
        <v>3552</v>
      </c>
      <c r="BF65" s="130">
        <v>1637</v>
      </c>
    </row>
    <row r="66" spans="1:58" ht="15" customHeight="1">
      <c r="A66" s="22" t="s">
        <v>718</v>
      </c>
      <c r="B66" s="22" t="s">
        <v>2915</v>
      </c>
      <c r="C66" s="130">
        <v>350810</v>
      </c>
      <c r="D66" s="130">
        <v>70067</v>
      </c>
      <c r="E66" s="130">
        <v>15505</v>
      </c>
      <c r="F66" s="130">
        <v>15850</v>
      </c>
      <c r="G66" s="130">
        <v>871</v>
      </c>
      <c r="H66" s="130">
        <v>13582</v>
      </c>
      <c r="I66" s="130">
        <v>16226</v>
      </c>
      <c r="J66" s="130">
        <v>8033</v>
      </c>
      <c r="K66" s="130">
        <v>348851</v>
      </c>
      <c r="L66" s="130">
        <v>61470</v>
      </c>
      <c r="M66" s="130">
        <v>13297</v>
      </c>
      <c r="N66" s="130">
        <v>13155</v>
      </c>
      <c r="O66" s="130">
        <v>944</v>
      </c>
      <c r="P66" s="130">
        <v>13764</v>
      </c>
      <c r="Q66" s="130">
        <v>11774</v>
      </c>
      <c r="R66" s="130">
        <v>8536</v>
      </c>
      <c r="S66" s="130">
        <v>352800</v>
      </c>
      <c r="T66" s="130">
        <v>60803</v>
      </c>
      <c r="U66" s="130">
        <v>12258</v>
      </c>
      <c r="V66" s="130">
        <v>12018</v>
      </c>
      <c r="W66" s="130">
        <v>1780</v>
      </c>
      <c r="X66" s="130">
        <v>14476</v>
      </c>
      <c r="Y66" s="130">
        <v>12649</v>
      </c>
      <c r="Z66" s="130">
        <v>7622</v>
      </c>
      <c r="AA66" s="130">
        <v>353074</v>
      </c>
      <c r="AB66" s="130">
        <v>66807</v>
      </c>
      <c r="AC66" s="130">
        <v>15852</v>
      </c>
      <c r="AD66" s="130">
        <v>12561</v>
      </c>
      <c r="AE66" s="130">
        <v>1668</v>
      </c>
      <c r="AF66" s="130">
        <v>13164</v>
      </c>
      <c r="AG66" s="130">
        <v>15124</v>
      </c>
      <c r="AH66" s="130">
        <v>8438</v>
      </c>
      <c r="AI66" s="130">
        <v>350916</v>
      </c>
      <c r="AJ66" s="130">
        <v>68860</v>
      </c>
      <c r="AK66" s="130">
        <v>15777</v>
      </c>
      <c r="AL66" s="130">
        <v>11869</v>
      </c>
      <c r="AM66" s="130">
        <v>1160</v>
      </c>
      <c r="AN66" s="130">
        <v>15019</v>
      </c>
      <c r="AO66" s="130">
        <v>15755</v>
      </c>
      <c r="AP66" s="130">
        <v>9280</v>
      </c>
      <c r="AQ66" s="130">
        <v>352705</v>
      </c>
      <c r="AR66" s="130">
        <v>68470</v>
      </c>
      <c r="AS66" s="130">
        <v>19851</v>
      </c>
      <c r="AT66" s="130">
        <v>11665</v>
      </c>
      <c r="AU66" s="130">
        <v>1130</v>
      </c>
      <c r="AV66" s="130">
        <v>13145</v>
      </c>
      <c r="AW66" s="130">
        <v>13910</v>
      </c>
      <c r="AX66" s="130">
        <v>8769</v>
      </c>
      <c r="AY66" s="130">
        <v>351379</v>
      </c>
      <c r="AZ66" s="130">
        <v>66881</v>
      </c>
      <c r="BA66" s="130">
        <v>17014</v>
      </c>
      <c r="BB66" s="130">
        <v>9377</v>
      </c>
      <c r="BC66" s="130">
        <v>1263</v>
      </c>
      <c r="BD66" s="130">
        <v>14928</v>
      </c>
      <c r="BE66" s="130">
        <v>17307</v>
      </c>
      <c r="BF66" s="130">
        <v>6992</v>
      </c>
    </row>
    <row r="67" spans="1:58" ht="15" customHeight="1">
      <c r="A67" s="22" t="s">
        <v>720</v>
      </c>
      <c r="B67" s="22" t="s">
        <v>721</v>
      </c>
      <c r="C67" s="130">
        <v>150963</v>
      </c>
      <c r="D67" s="130">
        <v>33695</v>
      </c>
      <c r="E67" s="130">
        <v>4564</v>
      </c>
      <c r="F67" s="130">
        <v>7842</v>
      </c>
      <c r="G67" s="130">
        <v>1269</v>
      </c>
      <c r="H67" s="130">
        <v>11636</v>
      </c>
      <c r="I67" s="130">
        <v>5028</v>
      </c>
      <c r="J67" s="130">
        <v>3356</v>
      </c>
      <c r="K67" s="130">
        <v>152250</v>
      </c>
      <c r="L67" s="130">
        <v>34868</v>
      </c>
      <c r="M67" s="130">
        <v>4236</v>
      </c>
      <c r="N67" s="130">
        <v>8563</v>
      </c>
      <c r="O67" s="130">
        <v>1670</v>
      </c>
      <c r="P67" s="130">
        <v>11896</v>
      </c>
      <c r="Q67" s="130">
        <v>5206</v>
      </c>
      <c r="R67" s="130">
        <v>3297</v>
      </c>
      <c r="S67" s="130">
        <v>153067</v>
      </c>
      <c r="T67" s="130">
        <v>38826</v>
      </c>
      <c r="U67" s="130">
        <v>7136</v>
      </c>
      <c r="V67" s="130">
        <v>10573</v>
      </c>
      <c r="W67" s="130">
        <v>992</v>
      </c>
      <c r="X67" s="130">
        <v>10677</v>
      </c>
      <c r="Y67" s="130">
        <v>5891</v>
      </c>
      <c r="Z67" s="130">
        <v>3557</v>
      </c>
      <c r="AA67" s="130">
        <v>153917</v>
      </c>
      <c r="AB67" s="130">
        <v>37253</v>
      </c>
      <c r="AC67" s="130">
        <v>6927</v>
      </c>
      <c r="AD67" s="130">
        <v>10136</v>
      </c>
      <c r="AE67" s="130">
        <v>717</v>
      </c>
      <c r="AF67" s="130">
        <v>10502</v>
      </c>
      <c r="AG67" s="130">
        <v>5125</v>
      </c>
      <c r="AH67" s="130">
        <v>3846</v>
      </c>
      <c r="AI67" s="130">
        <v>154693</v>
      </c>
      <c r="AJ67" s="130">
        <v>37296</v>
      </c>
      <c r="AK67" s="130">
        <v>8289</v>
      </c>
      <c r="AL67" s="130">
        <v>9506</v>
      </c>
      <c r="AM67" s="130">
        <v>466</v>
      </c>
      <c r="AN67" s="130">
        <v>9760</v>
      </c>
      <c r="AO67" s="130">
        <v>4377</v>
      </c>
      <c r="AP67" s="130">
        <v>4898</v>
      </c>
      <c r="AQ67" s="130">
        <v>152877</v>
      </c>
      <c r="AR67" s="130">
        <v>36292</v>
      </c>
      <c r="AS67" s="130">
        <v>7091</v>
      </c>
      <c r="AT67" s="130">
        <v>8322</v>
      </c>
      <c r="AU67" s="130">
        <v>869</v>
      </c>
      <c r="AV67" s="130">
        <v>11792</v>
      </c>
      <c r="AW67" s="130">
        <v>3857</v>
      </c>
      <c r="AX67" s="130">
        <v>4361</v>
      </c>
      <c r="AY67" s="130">
        <v>152619</v>
      </c>
      <c r="AZ67" s="130">
        <v>39334</v>
      </c>
      <c r="BA67" s="130">
        <v>6628</v>
      </c>
      <c r="BB67" s="130">
        <v>8994</v>
      </c>
      <c r="BC67" s="130">
        <v>1505</v>
      </c>
      <c r="BD67" s="130">
        <v>13822</v>
      </c>
      <c r="BE67" s="130">
        <v>4504</v>
      </c>
      <c r="BF67" s="130">
        <v>3881</v>
      </c>
    </row>
    <row r="68" spans="1:58" ht="15" customHeight="1">
      <c r="A68" s="22" t="s">
        <v>722</v>
      </c>
      <c r="B68" s="22" t="s">
        <v>723</v>
      </c>
      <c r="C68" s="130">
        <v>187203</v>
      </c>
      <c r="D68" s="130">
        <v>42744</v>
      </c>
      <c r="E68" s="130">
        <v>9482</v>
      </c>
      <c r="F68" s="130">
        <v>12377</v>
      </c>
      <c r="G68" s="130">
        <v>1047</v>
      </c>
      <c r="H68" s="130">
        <v>11466</v>
      </c>
      <c r="I68" s="130">
        <v>5029</v>
      </c>
      <c r="J68" s="130">
        <v>3343</v>
      </c>
      <c r="K68" s="130">
        <v>186322</v>
      </c>
      <c r="L68" s="130">
        <v>42312</v>
      </c>
      <c r="M68" s="130">
        <v>8693</v>
      </c>
      <c r="N68" s="130">
        <v>12072</v>
      </c>
      <c r="O68" s="130">
        <v>878</v>
      </c>
      <c r="P68" s="130">
        <v>11519</v>
      </c>
      <c r="Q68" s="130">
        <v>5405</v>
      </c>
      <c r="R68" s="130">
        <v>3745</v>
      </c>
      <c r="S68" s="130">
        <v>188023</v>
      </c>
      <c r="T68" s="130">
        <v>41629</v>
      </c>
      <c r="U68" s="130">
        <v>7286</v>
      </c>
      <c r="V68" s="130">
        <v>10845</v>
      </c>
      <c r="W68" s="130">
        <v>1027</v>
      </c>
      <c r="X68" s="130">
        <v>12353</v>
      </c>
      <c r="Y68" s="130">
        <v>6266</v>
      </c>
      <c r="Z68" s="130">
        <v>3852</v>
      </c>
      <c r="AA68" s="130">
        <v>186357</v>
      </c>
      <c r="AB68" s="130">
        <v>41944</v>
      </c>
      <c r="AC68" s="130">
        <v>8168</v>
      </c>
      <c r="AD68" s="130">
        <v>10266</v>
      </c>
      <c r="AE68" s="130">
        <v>478</v>
      </c>
      <c r="AF68" s="130">
        <v>12961</v>
      </c>
      <c r="AG68" s="130">
        <v>4703</v>
      </c>
      <c r="AH68" s="130">
        <v>5368</v>
      </c>
      <c r="AI68" s="130">
        <v>185344</v>
      </c>
      <c r="AJ68" s="130">
        <v>46051</v>
      </c>
      <c r="AK68" s="130">
        <v>10473</v>
      </c>
      <c r="AL68" s="130">
        <v>11436</v>
      </c>
      <c r="AM68" s="130">
        <v>673</v>
      </c>
      <c r="AN68" s="130">
        <v>14151</v>
      </c>
      <c r="AO68" s="130">
        <v>5131</v>
      </c>
      <c r="AP68" s="130">
        <v>4187</v>
      </c>
      <c r="AQ68" s="130">
        <v>187149</v>
      </c>
      <c r="AR68" s="130">
        <v>46250</v>
      </c>
      <c r="AS68" s="130">
        <v>8495</v>
      </c>
      <c r="AT68" s="130">
        <v>9838</v>
      </c>
      <c r="AU68" s="130">
        <v>886</v>
      </c>
      <c r="AV68" s="130">
        <v>15826</v>
      </c>
      <c r="AW68" s="130">
        <v>4638</v>
      </c>
      <c r="AX68" s="130">
        <v>6567</v>
      </c>
      <c r="AY68" s="130">
        <v>187248</v>
      </c>
      <c r="AZ68" s="130">
        <v>42980</v>
      </c>
      <c r="BA68" s="130">
        <v>9832</v>
      </c>
      <c r="BB68" s="130">
        <v>8855</v>
      </c>
      <c r="BC68" s="130">
        <v>1742</v>
      </c>
      <c r="BD68" s="130">
        <v>13323</v>
      </c>
      <c r="BE68" s="130">
        <v>4458</v>
      </c>
      <c r="BF68" s="130">
        <v>4770</v>
      </c>
    </row>
    <row r="69" spans="1:58" ht="15" customHeight="1">
      <c r="A69" s="22" t="s">
        <v>724</v>
      </c>
      <c r="B69" s="22" t="s">
        <v>725</v>
      </c>
      <c r="C69" s="130">
        <v>159516</v>
      </c>
      <c r="D69" s="130">
        <v>42507</v>
      </c>
      <c r="E69" s="130">
        <v>6039</v>
      </c>
      <c r="F69" s="130">
        <v>12394</v>
      </c>
      <c r="G69" s="130">
        <v>1314</v>
      </c>
      <c r="H69" s="130">
        <v>12500</v>
      </c>
      <c r="I69" s="130">
        <v>5273</v>
      </c>
      <c r="J69" s="130">
        <v>4987</v>
      </c>
      <c r="K69" s="130">
        <v>159594</v>
      </c>
      <c r="L69" s="130">
        <v>37972</v>
      </c>
      <c r="M69" s="130">
        <v>6008</v>
      </c>
      <c r="N69" s="130">
        <v>10131</v>
      </c>
      <c r="O69" s="130">
        <v>1510</v>
      </c>
      <c r="P69" s="130">
        <v>9756</v>
      </c>
      <c r="Q69" s="130">
        <v>5185</v>
      </c>
      <c r="R69" s="130">
        <v>5382</v>
      </c>
      <c r="S69" s="130">
        <v>159225</v>
      </c>
      <c r="T69" s="130">
        <v>37684</v>
      </c>
      <c r="U69" s="130">
        <v>7359</v>
      </c>
      <c r="V69" s="130">
        <v>9738</v>
      </c>
      <c r="W69" s="130">
        <v>417</v>
      </c>
      <c r="X69" s="130">
        <v>11009</v>
      </c>
      <c r="Y69" s="130">
        <v>4495</v>
      </c>
      <c r="Z69" s="130">
        <v>4666</v>
      </c>
      <c r="AA69" s="130">
        <v>159370</v>
      </c>
      <c r="AB69" s="130">
        <v>36919</v>
      </c>
      <c r="AC69" s="130">
        <v>7663</v>
      </c>
      <c r="AD69" s="130">
        <v>9323</v>
      </c>
      <c r="AE69" s="130" t="s">
        <v>3232</v>
      </c>
      <c r="AF69" s="130">
        <v>10290</v>
      </c>
      <c r="AG69" s="130">
        <v>4619</v>
      </c>
      <c r="AH69" s="130">
        <v>4755</v>
      </c>
      <c r="AI69" s="130">
        <v>159577</v>
      </c>
      <c r="AJ69" s="130">
        <v>35350</v>
      </c>
      <c r="AK69" s="130">
        <v>7710</v>
      </c>
      <c r="AL69" s="130">
        <v>8417</v>
      </c>
      <c r="AM69" s="130" t="s">
        <v>3232</v>
      </c>
      <c r="AN69" s="130">
        <v>9836</v>
      </c>
      <c r="AO69" s="130">
        <v>4638</v>
      </c>
      <c r="AP69" s="130">
        <v>4538</v>
      </c>
      <c r="AQ69" s="130">
        <v>161811</v>
      </c>
      <c r="AR69" s="130">
        <v>40793</v>
      </c>
      <c r="AS69" s="130">
        <v>5581</v>
      </c>
      <c r="AT69" s="130">
        <v>11313</v>
      </c>
      <c r="AU69" s="130">
        <v>588</v>
      </c>
      <c r="AV69" s="130">
        <v>12408</v>
      </c>
      <c r="AW69" s="130">
        <v>5908</v>
      </c>
      <c r="AX69" s="130">
        <v>4995</v>
      </c>
      <c r="AY69" s="130">
        <v>161671</v>
      </c>
      <c r="AZ69" s="130">
        <v>40400</v>
      </c>
      <c r="BA69" s="130">
        <v>8013</v>
      </c>
      <c r="BB69" s="130">
        <v>9740</v>
      </c>
      <c r="BC69" s="130">
        <v>789</v>
      </c>
      <c r="BD69" s="130">
        <v>12780</v>
      </c>
      <c r="BE69" s="130">
        <v>5345</v>
      </c>
      <c r="BF69" s="130">
        <v>3733</v>
      </c>
    </row>
    <row r="70" spans="1:58" ht="15" customHeight="1">
      <c r="A70" s="22" t="s">
        <v>726</v>
      </c>
      <c r="B70" s="22" t="s">
        <v>727</v>
      </c>
      <c r="C70" s="130">
        <v>371674</v>
      </c>
      <c r="D70" s="130">
        <v>88265</v>
      </c>
      <c r="E70" s="130">
        <v>26732</v>
      </c>
      <c r="F70" s="130">
        <v>20143</v>
      </c>
      <c r="G70" s="130">
        <v>859</v>
      </c>
      <c r="H70" s="130">
        <v>22072</v>
      </c>
      <c r="I70" s="130">
        <v>10624</v>
      </c>
      <c r="J70" s="130">
        <v>7835</v>
      </c>
      <c r="K70" s="130">
        <v>373516</v>
      </c>
      <c r="L70" s="130">
        <v>93114</v>
      </c>
      <c r="M70" s="130">
        <v>34133</v>
      </c>
      <c r="N70" s="130">
        <v>22788</v>
      </c>
      <c r="O70" s="130">
        <v>942</v>
      </c>
      <c r="P70" s="130">
        <v>19092</v>
      </c>
      <c r="Q70" s="130">
        <v>8989</v>
      </c>
      <c r="R70" s="130">
        <v>7170</v>
      </c>
      <c r="S70" s="130">
        <v>377011</v>
      </c>
      <c r="T70" s="130">
        <v>98311</v>
      </c>
      <c r="U70" s="130">
        <v>32915</v>
      </c>
      <c r="V70" s="130">
        <v>25055</v>
      </c>
      <c r="W70" s="130">
        <v>898</v>
      </c>
      <c r="X70" s="130">
        <v>22223</v>
      </c>
      <c r="Y70" s="130">
        <v>9733</v>
      </c>
      <c r="Z70" s="130">
        <v>7487</v>
      </c>
      <c r="AA70" s="130">
        <v>379995</v>
      </c>
      <c r="AB70" s="130">
        <v>92200</v>
      </c>
      <c r="AC70" s="130">
        <v>31776</v>
      </c>
      <c r="AD70" s="130">
        <v>18667</v>
      </c>
      <c r="AE70" s="130">
        <v>1177</v>
      </c>
      <c r="AF70" s="130">
        <v>20980</v>
      </c>
      <c r="AG70" s="130">
        <v>10443</v>
      </c>
      <c r="AH70" s="130">
        <v>9157</v>
      </c>
      <c r="AI70" s="130">
        <v>380911</v>
      </c>
      <c r="AJ70" s="130">
        <v>87071</v>
      </c>
      <c r="AK70" s="130">
        <v>31138</v>
      </c>
      <c r="AL70" s="130">
        <v>17981</v>
      </c>
      <c r="AM70" s="130">
        <v>2303</v>
      </c>
      <c r="AN70" s="130">
        <v>18211</v>
      </c>
      <c r="AO70" s="130">
        <v>7418</v>
      </c>
      <c r="AP70" s="130">
        <v>10020</v>
      </c>
      <c r="AQ70" s="130">
        <v>383239</v>
      </c>
      <c r="AR70" s="130">
        <v>85081</v>
      </c>
      <c r="AS70" s="130">
        <v>23291</v>
      </c>
      <c r="AT70" s="130">
        <v>17930</v>
      </c>
      <c r="AU70" s="130">
        <v>1809</v>
      </c>
      <c r="AV70" s="130">
        <v>21336</v>
      </c>
      <c r="AW70" s="130">
        <v>7833</v>
      </c>
      <c r="AX70" s="130">
        <v>12882</v>
      </c>
      <c r="AY70" s="130">
        <v>386009</v>
      </c>
      <c r="AZ70" s="130">
        <v>85086</v>
      </c>
      <c r="BA70" s="130">
        <v>20918</v>
      </c>
      <c r="BB70" s="130">
        <v>18617</v>
      </c>
      <c r="BC70" s="130">
        <v>1258</v>
      </c>
      <c r="BD70" s="130">
        <v>24179</v>
      </c>
      <c r="BE70" s="130">
        <v>6339</v>
      </c>
      <c r="BF70" s="130">
        <v>13775</v>
      </c>
    </row>
    <row r="71" spans="1:58" ht="15" customHeight="1">
      <c r="A71" s="22" t="s">
        <v>728</v>
      </c>
      <c r="B71" s="22" t="s">
        <v>729</v>
      </c>
      <c r="C71" s="130">
        <v>327349</v>
      </c>
      <c r="D71" s="130">
        <v>85564</v>
      </c>
      <c r="E71" s="130">
        <v>21751</v>
      </c>
      <c r="F71" s="130">
        <v>27843</v>
      </c>
      <c r="G71" s="130">
        <v>2408</v>
      </c>
      <c r="H71" s="130">
        <v>17333</v>
      </c>
      <c r="I71" s="130">
        <v>10723</v>
      </c>
      <c r="J71" s="130">
        <v>5506</v>
      </c>
      <c r="K71" s="130">
        <v>329589</v>
      </c>
      <c r="L71" s="130">
        <v>91277</v>
      </c>
      <c r="M71" s="130">
        <v>23757</v>
      </c>
      <c r="N71" s="130">
        <v>30295</v>
      </c>
      <c r="O71" s="130">
        <v>1708</v>
      </c>
      <c r="P71" s="130">
        <v>18494</v>
      </c>
      <c r="Q71" s="130">
        <v>9701</v>
      </c>
      <c r="R71" s="130">
        <v>7322</v>
      </c>
      <c r="S71" s="130">
        <v>324661</v>
      </c>
      <c r="T71" s="130">
        <v>91305</v>
      </c>
      <c r="U71" s="130">
        <v>23201</v>
      </c>
      <c r="V71" s="130">
        <v>29486</v>
      </c>
      <c r="W71" s="130">
        <v>1102</v>
      </c>
      <c r="X71" s="130">
        <v>19982</v>
      </c>
      <c r="Y71" s="130">
        <v>7546</v>
      </c>
      <c r="Z71" s="130">
        <v>9988</v>
      </c>
      <c r="AA71" s="130">
        <v>324960</v>
      </c>
      <c r="AB71" s="130">
        <v>97366</v>
      </c>
      <c r="AC71" s="130">
        <v>28595</v>
      </c>
      <c r="AD71" s="130">
        <v>30708</v>
      </c>
      <c r="AE71" s="130">
        <v>957</v>
      </c>
      <c r="AF71" s="130">
        <v>18942</v>
      </c>
      <c r="AG71" s="130">
        <v>6385</v>
      </c>
      <c r="AH71" s="130">
        <v>11779</v>
      </c>
      <c r="AI71" s="130">
        <v>327789</v>
      </c>
      <c r="AJ71" s="130">
        <v>87523</v>
      </c>
      <c r="AK71" s="130">
        <v>23583</v>
      </c>
      <c r="AL71" s="130">
        <v>27710</v>
      </c>
      <c r="AM71" s="130">
        <v>1815</v>
      </c>
      <c r="AN71" s="130">
        <v>16141</v>
      </c>
      <c r="AO71" s="130">
        <v>8196</v>
      </c>
      <c r="AP71" s="130">
        <v>10078</v>
      </c>
      <c r="AQ71" s="130">
        <v>329044</v>
      </c>
      <c r="AR71" s="130">
        <v>84154</v>
      </c>
      <c r="AS71" s="130">
        <v>23849</v>
      </c>
      <c r="AT71" s="130">
        <v>22644</v>
      </c>
      <c r="AU71" s="130">
        <v>2734</v>
      </c>
      <c r="AV71" s="130">
        <v>17160</v>
      </c>
      <c r="AW71" s="130">
        <v>7714</v>
      </c>
      <c r="AX71" s="130">
        <v>10053</v>
      </c>
      <c r="AY71" s="130">
        <v>330986</v>
      </c>
      <c r="AZ71" s="130">
        <v>94790</v>
      </c>
      <c r="BA71" s="130">
        <v>26745</v>
      </c>
      <c r="BB71" s="130">
        <v>22360</v>
      </c>
      <c r="BC71" s="130">
        <v>2974</v>
      </c>
      <c r="BD71" s="130">
        <v>20763</v>
      </c>
      <c r="BE71" s="130">
        <v>8738</v>
      </c>
      <c r="BF71" s="130">
        <v>13210</v>
      </c>
    </row>
    <row r="72" spans="1:58" ht="15" customHeight="1">
      <c r="A72" s="22" t="s">
        <v>730</v>
      </c>
      <c r="B72" s="22" t="s">
        <v>731</v>
      </c>
      <c r="C72" s="130">
        <v>129720</v>
      </c>
      <c r="D72" s="130">
        <v>27944</v>
      </c>
      <c r="E72" s="130">
        <v>7279</v>
      </c>
      <c r="F72" s="130">
        <v>7480</v>
      </c>
      <c r="G72" s="130">
        <v>224</v>
      </c>
      <c r="H72" s="130">
        <v>5778</v>
      </c>
      <c r="I72" s="130">
        <v>4800</v>
      </c>
      <c r="J72" s="130">
        <v>2383</v>
      </c>
      <c r="K72" s="130">
        <v>130920</v>
      </c>
      <c r="L72" s="130">
        <v>29444</v>
      </c>
      <c r="M72" s="130">
        <v>7477</v>
      </c>
      <c r="N72" s="130">
        <v>7743</v>
      </c>
      <c r="O72" s="130">
        <v>508</v>
      </c>
      <c r="P72" s="130">
        <v>6982</v>
      </c>
      <c r="Q72" s="130">
        <v>4642</v>
      </c>
      <c r="R72" s="130">
        <v>2092</v>
      </c>
      <c r="S72" s="130">
        <v>131101</v>
      </c>
      <c r="T72" s="130">
        <v>27963</v>
      </c>
      <c r="U72" s="130">
        <v>6249</v>
      </c>
      <c r="V72" s="130">
        <v>7354</v>
      </c>
      <c r="W72" s="130">
        <v>704</v>
      </c>
      <c r="X72" s="130">
        <v>7017</v>
      </c>
      <c r="Y72" s="130">
        <v>4023</v>
      </c>
      <c r="Z72" s="130">
        <v>2616</v>
      </c>
      <c r="AA72" s="130">
        <v>131382</v>
      </c>
      <c r="AB72" s="130">
        <v>29870</v>
      </c>
      <c r="AC72" s="130">
        <v>7072</v>
      </c>
      <c r="AD72" s="130">
        <v>6670</v>
      </c>
      <c r="AE72" s="130">
        <v>678</v>
      </c>
      <c r="AF72" s="130">
        <v>8038</v>
      </c>
      <c r="AG72" s="130">
        <v>3607</v>
      </c>
      <c r="AH72" s="130">
        <v>3805</v>
      </c>
      <c r="AI72" s="130">
        <v>128659</v>
      </c>
      <c r="AJ72" s="130">
        <v>28535</v>
      </c>
      <c r="AK72" s="130">
        <v>7540</v>
      </c>
      <c r="AL72" s="130">
        <v>6127</v>
      </c>
      <c r="AM72" s="130">
        <v>373</v>
      </c>
      <c r="AN72" s="130">
        <v>7280</v>
      </c>
      <c r="AO72" s="130">
        <v>3634</v>
      </c>
      <c r="AP72" s="130">
        <v>3581</v>
      </c>
      <c r="AQ72" s="130">
        <v>128511</v>
      </c>
      <c r="AR72" s="130">
        <v>30884</v>
      </c>
      <c r="AS72" s="130">
        <v>9142</v>
      </c>
      <c r="AT72" s="130">
        <v>6164</v>
      </c>
      <c r="AU72" s="130">
        <v>425</v>
      </c>
      <c r="AV72" s="130">
        <v>8609</v>
      </c>
      <c r="AW72" s="130">
        <v>3907</v>
      </c>
      <c r="AX72" s="130">
        <v>2637</v>
      </c>
      <c r="AY72" s="130">
        <v>126963</v>
      </c>
      <c r="AZ72" s="130">
        <v>30078</v>
      </c>
      <c r="BA72" s="130">
        <v>9514</v>
      </c>
      <c r="BB72" s="130">
        <v>4753</v>
      </c>
      <c r="BC72" s="130" t="s">
        <v>3232</v>
      </c>
      <c r="BD72" s="130">
        <v>8309</v>
      </c>
      <c r="BE72" s="130">
        <v>4012</v>
      </c>
      <c r="BF72" s="130">
        <v>3221</v>
      </c>
    </row>
    <row r="73" spans="1:58" ht="15" customHeight="1">
      <c r="A73" s="22" t="s">
        <v>732</v>
      </c>
      <c r="B73" s="22" t="s">
        <v>733</v>
      </c>
      <c r="C73" s="130">
        <v>273606</v>
      </c>
      <c r="D73" s="130">
        <v>70434</v>
      </c>
      <c r="E73" s="130">
        <v>18116</v>
      </c>
      <c r="F73" s="130">
        <v>18956</v>
      </c>
      <c r="G73" s="130">
        <v>1982</v>
      </c>
      <c r="H73" s="130">
        <v>13605</v>
      </c>
      <c r="I73" s="130">
        <v>10155</v>
      </c>
      <c r="J73" s="130">
        <v>7620</v>
      </c>
      <c r="K73" s="130">
        <v>273063</v>
      </c>
      <c r="L73" s="130">
        <v>73242</v>
      </c>
      <c r="M73" s="130">
        <v>20432</v>
      </c>
      <c r="N73" s="130">
        <v>19681</v>
      </c>
      <c r="O73" s="130">
        <v>2546</v>
      </c>
      <c r="P73" s="130">
        <v>14455</v>
      </c>
      <c r="Q73" s="130">
        <v>9334</v>
      </c>
      <c r="R73" s="130">
        <v>6794</v>
      </c>
      <c r="S73" s="130">
        <v>271656</v>
      </c>
      <c r="T73" s="130">
        <v>71819</v>
      </c>
      <c r="U73" s="130">
        <v>14817</v>
      </c>
      <c r="V73" s="130">
        <v>22508</v>
      </c>
      <c r="W73" s="130">
        <v>1485</v>
      </c>
      <c r="X73" s="130">
        <v>14139</v>
      </c>
      <c r="Y73" s="130">
        <v>9341</v>
      </c>
      <c r="Z73" s="130">
        <v>9529</v>
      </c>
      <c r="AA73" s="130">
        <v>271935</v>
      </c>
      <c r="AB73" s="130">
        <v>65562</v>
      </c>
      <c r="AC73" s="130">
        <v>14899</v>
      </c>
      <c r="AD73" s="130">
        <v>20834</v>
      </c>
      <c r="AE73" s="130">
        <v>702</v>
      </c>
      <c r="AF73" s="130">
        <v>12863</v>
      </c>
      <c r="AG73" s="130">
        <v>8049</v>
      </c>
      <c r="AH73" s="130">
        <v>8215</v>
      </c>
      <c r="AI73" s="130">
        <v>271456</v>
      </c>
      <c r="AJ73" s="130">
        <v>66811</v>
      </c>
      <c r="AK73" s="130">
        <v>17212</v>
      </c>
      <c r="AL73" s="130">
        <v>16817</v>
      </c>
      <c r="AM73" s="130">
        <v>574</v>
      </c>
      <c r="AN73" s="130">
        <v>16051</v>
      </c>
      <c r="AO73" s="130">
        <v>7924</v>
      </c>
      <c r="AP73" s="130">
        <v>8233</v>
      </c>
      <c r="AQ73" s="130">
        <v>269156</v>
      </c>
      <c r="AR73" s="130">
        <v>70783</v>
      </c>
      <c r="AS73" s="130">
        <v>19336</v>
      </c>
      <c r="AT73" s="130">
        <v>20210</v>
      </c>
      <c r="AU73" s="130">
        <v>1013</v>
      </c>
      <c r="AV73" s="130">
        <v>16477</v>
      </c>
      <c r="AW73" s="130">
        <v>6521</v>
      </c>
      <c r="AX73" s="130">
        <v>7226</v>
      </c>
      <c r="AY73" s="130">
        <v>268724</v>
      </c>
      <c r="AZ73" s="130">
        <v>72329</v>
      </c>
      <c r="BA73" s="130">
        <v>19239</v>
      </c>
      <c r="BB73" s="130">
        <v>19918</v>
      </c>
      <c r="BC73" s="130">
        <v>2109</v>
      </c>
      <c r="BD73" s="130">
        <v>17007</v>
      </c>
      <c r="BE73" s="130">
        <v>9526</v>
      </c>
      <c r="BF73" s="130">
        <v>4530</v>
      </c>
    </row>
    <row r="74" spans="1:58" ht="15" customHeight="1">
      <c r="A74" s="22" t="s">
        <v>734</v>
      </c>
      <c r="B74" s="22" t="s">
        <v>735</v>
      </c>
      <c r="C74" s="130">
        <v>506262</v>
      </c>
      <c r="D74" s="130">
        <v>118289</v>
      </c>
      <c r="E74" s="130">
        <v>40151</v>
      </c>
      <c r="F74" s="130">
        <v>24124</v>
      </c>
      <c r="G74" s="130">
        <v>2438</v>
      </c>
      <c r="H74" s="130">
        <v>25765</v>
      </c>
      <c r="I74" s="130">
        <v>14248</v>
      </c>
      <c r="J74" s="130">
        <v>11563</v>
      </c>
      <c r="K74" s="130">
        <v>509294</v>
      </c>
      <c r="L74" s="130">
        <v>112475</v>
      </c>
      <c r="M74" s="130">
        <v>39613</v>
      </c>
      <c r="N74" s="130">
        <v>25217</v>
      </c>
      <c r="O74" s="130">
        <v>1463</v>
      </c>
      <c r="P74" s="130">
        <v>19724</v>
      </c>
      <c r="Q74" s="130">
        <v>15839</v>
      </c>
      <c r="R74" s="130">
        <v>10619</v>
      </c>
      <c r="S74" s="130">
        <v>512757</v>
      </c>
      <c r="T74" s="130">
        <v>111996</v>
      </c>
      <c r="U74" s="130">
        <v>43164</v>
      </c>
      <c r="V74" s="130">
        <v>22325</v>
      </c>
      <c r="W74" s="130">
        <v>835</v>
      </c>
      <c r="X74" s="130">
        <v>21605</v>
      </c>
      <c r="Y74" s="130">
        <v>15198</v>
      </c>
      <c r="Z74" s="130">
        <v>8869</v>
      </c>
      <c r="AA74" s="130">
        <v>513703</v>
      </c>
      <c r="AB74" s="130">
        <v>105315</v>
      </c>
      <c r="AC74" s="130">
        <v>36899</v>
      </c>
      <c r="AD74" s="130">
        <v>25032</v>
      </c>
      <c r="AE74" s="130">
        <v>1754</v>
      </c>
      <c r="AF74" s="130">
        <v>19322</v>
      </c>
      <c r="AG74" s="130">
        <v>12478</v>
      </c>
      <c r="AH74" s="130">
        <v>9830</v>
      </c>
      <c r="AI74" s="130">
        <v>516221</v>
      </c>
      <c r="AJ74" s="130">
        <v>107283</v>
      </c>
      <c r="AK74" s="130">
        <v>41667</v>
      </c>
      <c r="AL74" s="130">
        <v>21437</v>
      </c>
      <c r="AM74" s="130">
        <v>705</v>
      </c>
      <c r="AN74" s="130">
        <v>17858</v>
      </c>
      <c r="AO74" s="130">
        <v>14796</v>
      </c>
      <c r="AP74" s="130">
        <v>10820</v>
      </c>
      <c r="AQ74" s="130">
        <v>513401</v>
      </c>
      <c r="AR74" s="130">
        <v>113384</v>
      </c>
      <c r="AS74" s="130">
        <v>41482</v>
      </c>
      <c r="AT74" s="130">
        <v>20168</v>
      </c>
      <c r="AU74" s="130">
        <v>1574</v>
      </c>
      <c r="AV74" s="130">
        <v>23735</v>
      </c>
      <c r="AW74" s="130">
        <v>13932</v>
      </c>
      <c r="AX74" s="130">
        <v>12493</v>
      </c>
      <c r="AY74" s="130">
        <v>511484</v>
      </c>
      <c r="AZ74" s="130">
        <v>99480</v>
      </c>
      <c r="BA74" s="130">
        <v>32169</v>
      </c>
      <c r="BB74" s="130">
        <v>19488</v>
      </c>
      <c r="BC74" s="130">
        <v>1434</v>
      </c>
      <c r="BD74" s="130">
        <v>22183</v>
      </c>
      <c r="BE74" s="130">
        <v>11063</v>
      </c>
      <c r="BF74" s="130">
        <v>13143</v>
      </c>
    </row>
    <row r="75" spans="1:58" ht="15" customHeight="1">
      <c r="A75" s="22" t="s">
        <v>736</v>
      </c>
      <c r="B75" s="22" t="s">
        <v>737</v>
      </c>
      <c r="C75" s="130">
        <v>207079</v>
      </c>
      <c r="D75" s="130">
        <v>46571</v>
      </c>
      <c r="E75" s="130">
        <v>8928</v>
      </c>
      <c r="F75" s="130">
        <v>9530</v>
      </c>
      <c r="G75" s="130">
        <v>785</v>
      </c>
      <c r="H75" s="130">
        <v>14901</v>
      </c>
      <c r="I75" s="130">
        <v>6996</v>
      </c>
      <c r="J75" s="130">
        <v>5431</v>
      </c>
      <c r="K75" s="130">
        <v>206250</v>
      </c>
      <c r="L75" s="130">
        <v>46756</v>
      </c>
      <c r="M75" s="130">
        <v>10187</v>
      </c>
      <c r="N75" s="130">
        <v>10040</v>
      </c>
      <c r="O75" s="130">
        <v>1069</v>
      </c>
      <c r="P75" s="130">
        <v>13515</v>
      </c>
      <c r="Q75" s="130">
        <v>5997</v>
      </c>
      <c r="R75" s="130">
        <v>5948</v>
      </c>
      <c r="S75" s="130">
        <v>208895</v>
      </c>
      <c r="T75" s="130">
        <v>44063</v>
      </c>
      <c r="U75" s="130">
        <v>7475</v>
      </c>
      <c r="V75" s="130">
        <v>11118</v>
      </c>
      <c r="W75" s="130">
        <v>889</v>
      </c>
      <c r="X75" s="130">
        <v>12717</v>
      </c>
      <c r="Y75" s="130">
        <v>6848</v>
      </c>
      <c r="Z75" s="130">
        <v>5016</v>
      </c>
      <c r="AA75" s="130">
        <v>208560</v>
      </c>
      <c r="AB75" s="130">
        <v>43675</v>
      </c>
      <c r="AC75" s="130">
        <v>7626</v>
      </c>
      <c r="AD75" s="130">
        <v>10020</v>
      </c>
      <c r="AE75" s="130">
        <v>464</v>
      </c>
      <c r="AF75" s="130">
        <v>14098</v>
      </c>
      <c r="AG75" s="130">
        <v>6445</v>
      </c>
      <c r="AH75" s="130">
        <v>5022</v>
      </c>
      <c r="AI75" s="130">
        <v>207026</v>
      </c>
      <c r="AJ75" s="130">
        <v>47224</v>
      </c>
      <c r="AK75" s="130">
        <v>8974</v>
      </c>
      <c r="AL75" s="130">
        <v>11407</v>
      </c>
      <c r="AM75" s="130">
        <v>470</v>
      </c>
      <c r="AN75" s="130">
        <v>16209</v>
      </c>
      <c r="AO75" s="130">
        <v>5053</v>
      </c>
      <c r="AP75" s="130">
        <v>5111</v>
      </c>
      <c r="AQ75" s="130">
        <v>213449</v>
      </c>
      <c r="AR75" s="130">
        <v>42203</v>
      </c>
      <c r="AS75" s="130">
        <v>8816</v>
      </c>
      <c r="AT75" s="130">
        <v>9401</v>
      </c>
      <c r="AU75" s="130">
        <v>730</v>
      </c>
      <c r="AV75" s="130">
        <v>14434</v>
      </c>
      <c r="AW75" s="130">
        <v>4959</v>
      </c>
      <c r="AX75" s="130">
        <v>3863</v>
      </c>
      <c r="AY75" s="130">
        <v>216168</v>
      </c>
      <c r="AZ75" s="130">
        <v>48930</v>
      </c>
      <c r="BA75" s="130">
        <v>11719</v>
      </c>
      <c r="BB75" s="130">
        <v>9226</v>
      </c>
      <c r="BC75" s="130">
        <v>853</v>
      </c>
      <c r="BD75" s="130">
        <v>17497</v>
      </c>
      <c r="BE75" s="130">
        <v>5814</v>
      </c>
      <c r="BF75" s="130">
        <v>3821</v>
      </c>
    </row>
    <row r="76" spans="1:58" ht="30" customHeight="1">
      <c r="A76" s="22" t="s">
        <v>738</v>
      </c>
      <c r="B76" s="22" t="s">
        <v>739</v>
      </c>
      <c r="C76" s="130">
        <v>2905761</v>
      </c>
      <c r="D76" s="130">
        <v>648246</v>
      </c>
      <c r="E76" s="130">
        <v>170173</v>
      </c>
      <c r="F76" s="130">
        <v>155879</v>
      </c>
      <c r="G76" s="130">
        <v>9019</v>
      </c>
      <c r="H76" s="130">
        <v>146981</v>
      </c>
      <c r="I76" s="130">
        <v>97018</v>
      </c>
      <c r="J76" s="130">
        <v>69176</v>
      </c>
      <c r="K76" s="130">
        <v>2914421</v>
      </c>
      <c r="L76" s="130">
        <v>652980</v>
      </c>
      <c r="M76" s="130">
        <v>173550</v>
      </c>
      <c r="N76" s="130">
        <v>152424</v>
      </c>
      <c r="O76" s="130">
        <v>10649</v>
      </c>
      <c r="P76" s="130">
        <v>151351</v>
      </c>
      <c r="Q76" s="130">
        <v>94382</v>
      </c>
      <c r="R76" s="130">
        <v>70624</v>
      </c>
      <c r="S76" s="130">
        <v>2939106</v>
      </c>
      <c r="T76" s="130">
        <v>643655</v>
      </c>
      <c r="U76" s="130">
        <v>173859</v>
      </c>
      <c r="V76" s="130">
        <v>148190</v>
      </c>
      <c r="W76" s="130">
        <v>11473</v>
      </c>
      <c r="X76" s="130">
        <v>152352</v>
      </c>
      <c r="Y76" s="130">
        <v>89272</v>
      </c>
      <c r="Z76" s="130">
        <v>68509</v>
      </c>
      <c r="AA76" s="130">
        <v>2943339</v>
      </c>
      <c r="AB76" s="130">
        <v>621338</v>
      </c>
      <c r="AC76" s="130">
        <v>164644</v>
      </c>
      <c r="AD76" s="130">
        <v>144955</v>
      </c>
      <c r="AE76" s="130">
        <v>13924</v>
      </c>
      <c r="AF76" s="130">
        <v>151027</v>
      </c>
      <c r="AG76" s="130">
        <v>83316</v>
      </c>
      <c r="AH76" s="130">
        <v>63472</v>
      </c>
      <c r="AI76" s="130">
        <v>2939834</v>
      </c>
      <c r="AJ76" s="130">
        <v>610077</v>
      </c>
      <c r="AK76" s="130">
        <v>160418</v>
      </c>
      <c r="AL76" s="130">
        <v>136683</v>
      </c>
      <c r="AM76" s="130">
        <v>12882</v>
      </c>
      <c r="AN76" s="130">
        <v>153203</v>
      </c>
      <c r="AO76" s="130">
        <v>83175</v>
      </c>
      <c r="AP76" s="130">
        <v>63716</v>
      </c>
      <c r="AQ76" s="130">
        <v>2957022</v>
      </c>
      <c r="AR76" s="130">
        <v>628486</v>
      </c>
      <c r="AS76" s="130">
        <v>169114</v>
      </c>
      <c r="AT76" s="130">
        <v>122741</v>
      </c>
      <c r="AU76" s="130">
        <v>12636</v>
      </c>
      <c r="AV76" s="130">
        <v>158133</v>
      </c>
      <c r="AW76" s="130">
        <v>87794</v>
      </c>
      <c r="AX76" s="130">
        <v>78068</v>
      </c>
      <c r="AY76" s="130">
        <v>2961755</v>
      </c>
      <c r="AZ76" s="130">
        <v>657456</v>
      </c>
      <c r="BA76" s="130">
        <v>177738</v>
      </c>
      <c r="BB76" s="130">
        <v>124248</v>
      </c>
      <c r="BC76" s="130">
        <v>13092</v>
      </c>
      <c r="BD76" s="130">
        <v>160541</v>
      </c>
      <c r="BE76" s="130">
        <v>99039</v>
      </c>
      <c r="BF76" s="130">
        <v>82798</v>
      </c>
    </row>
    <row r="77" spans="1:58" ht="30" customHeight="1">
      <c r="A77" s="22" t="s">
        <v>740</v>
      </c>
      <c r="B77" s="22" t="s">
        <v>741</v>
      </c>
      <c r="C77" s="130">
        <v>159917</v>
      </c>
      <c r="D77" s="130">
        <v>35503</v>
      </c>
      <c r="E77" s="130">
        <v>8319</v>
      </c>
      <c r="F77" s="130">
        <v>10904</v>
      </c>
      <c r="G77" s="130">
        <v>605</v>
      </c>
      <c r="H77" s="130">
        <v>8471</v>
      </c>
      <c r="I77" s="130">
        <v>3641</v>
      </c>
      <c r="J77" s="130">
        <v>3563</v>
      </c>
      <c r="K77" s="130">
        <v>159783</v>
      </c>
      <c r="L77" s="130">
        <v>35001</v>
      </c>
      <c r="M77" s="130">
        <v>8499</v>
      </c>
      <c r="N77" s="130">
        <v>10894</v>
      </c>
      <c r="O77" s="130">
        <v>758</v>
      </c>
      <c r="P77" s="130">
        <v>7924</v>
      </c>
      <c r="Q77" s="130">
        <v>3081</v>
      </c>
      <c r="R77" s="130">
        <v>3845</v>
      </c>
      <c r="S77" s="130">
        <v>160228</v>
      </c>
      <c r="T77" s="130">
        <v>36296</v>
      </c>
      <c r="U77" s="130">
        <v>8223</v>
      </c>
      <c r="V77" s="130">
        <v>9657</v>
      </c>
      <c r="W77" s="130">
        <v>789</v>
      </c>
      <c r="X77" s="130">
        <v>10117</v>
      </c>
      <c r="Y77" s="130">
        <v>3500</v>
      </c>
      <c r="Z77" s="130">
        <v>4010</v>
      </c>
      <c r="AA77" s="130">
        <v>160406</v>
      </c>
      <c r="AB77" s="130">
        <v>36227</v>
      </c>
      <c r="AC77" s="130">
        <v>7896</v>
      </c>
      <c r="AD77" s="130">
        <v>8352</v>
      </c>
      <c r="AE77" s="130">
        <v>1086</v>
      </c>
      <c r="AF77" s="130">
        <v>10170</v>
      </c>
      <c r="AG77" s="130">
        <v>3400</v>
      </c>
      <c r="AH77" s="130">
        <v>5323</v>
      </c>
      <c r="AI77" s="130">
        <v>160378</v>
      </c>
      <c r="AJ77" s="130">
        <v>35079</v>
      </c>
      <c r="AK77" s="130">
        <v>5364</v>
      </c>
      <c r="AL77" s="130">
        <v>7235</v>
      </c>
      <c r="AM77" s="130">
        <v>1019</v>
      </c>
      <c r="AN77" s="130">
        <v>10925</v>
      </c>
      <c r="AO77" s="130">
        <v>3387</v>
      </c>
      <c r="AP77" s="130">
        <v>7149</v>
      </c>
      <c r="AQ77" s="130">
        <v>157662</v>
      </c>
      <c r="AR77" s="130">
        <v>36159</v>
      </c>
      <c r="AS77" s="130">
        <v>7145</v>
      </c>
      <c r="AT77" s="130">
        <v>7989</v>
      </c>
      <c r="AU77" s="130">
        <v>663</v>
      </c>
      <c r="AV77" s="130">
        <v>11485</v>
      </c>
      <c r="AW77" s="130">
        <v>3165</v>
      </c>
      <c r="AX77" s="130">
        <v>5712</v>
      </c>
      <c r="AY77" s="130">
        <v>156506</v>
      </c>
      <c r="AZ77" s="130">
        <v>37214</v>
      </c>
      <c r="BA77" s="130">
        <v>8977</v>
      </c>
      <c r="BB77" s="130">
        <v>8849</v>
      </c>
      <c r="BC77" s="130" t="s">
        <v>3232</v>
      </c>
      <c r="BD77" s="130">
        <v>10899</v>
      </c>
      <c r="BE77" s="130">
        <v>3393</v>
      </c>
      <c r="BF77" s="130">
        <v>5096</v>
      </c>
    </row>
    <row r="78" spans="1:58" ht="15" customHeight="1">
      <c r="A78" s="22" t="s">
        <v>742</v>
      </c>
      <c r="B78" s="22" t="s">
        <v>743</v>
      </c>
      <c r="C78" s="130">
        <v>226792</v>
      </c>
      <c r="D78" s="130">
        <v>71913</v>
      </c>
      <c r="E78" s="130">
        <v>27210</v>
      </c>
      <c r="F78" s="130">
        <v>20418</v>
      </c>
      <c r="G78" s="130">
        <v>1701</v>
      </c>
      <c r="H78" s="130">
        <v>10522</v>
      </c>
      <c r="I78" s="130">
        <v>3821</v>
      </c>
      <c r="J78" s="130">
        <v>8241</v>
      </c>
      <c r="K78" s="130">
        <v>229034</v>
      </c>
      <c r="L78" s="130">
        <v>71596</v>
      </c>
      <c r="M78" s="130">
        <v>23597</v>
      </c>
      <c r="N78" s="130">
        <v>20951</v>
      </c>
      <c r="O78" s="130">
        <v>2175</v>
      </c>
      <c r="P78" s="130">
        <v>13551</v>
      </c>
      <c r="Q78" s="130">
        <v>2942</v>
      </c>
      <c r="R78" s="130">
        <v>8380</v>
      </c>
      <c r="S78" s="130">
        <v>234070</v>
      </c>
      <c r="T78" s="130">
        <v>68849</v>
      </c>
      <c r="U78" s="130">
        <v>21581</v>
      </c>
      <c r="V78" s="130">
        <v>19845</v>
      </c>
      <c r="W78" s="130">
        <v>2120</v>
      </c>
      <c r="X78" s="130">
        <v>13641</v>
      </c>
      <c r="Y78" s="130">
        <v>3114</v>
      </c>
      <c r="Z78" s="130">
        <v>8548</v>
      </c>
      <c r="AA78" s="130">
        <v>236039</v>
      </c>
      <c r="AB78" s="130">
        <v>62580</v>
      </c>
      <c r="AC78" s="130">
        <v>20425</v>
      </c>
      <c r="AD78" s="130">
        <v>16727</v>
      </c>
      <c r="AE78" s="130">
        <v>1385</v>
      </c>
      <c r="AF78" s="130">
        <v>13593</v>
      </c>
      <c r="AG78" s="130">
        <v>2296</v>
      </c>
      <c r="AH78" s="130">
        <v>8154</v>
      </c>
      <c r="AI78" s="130">
        <v>236411</v>
      </c>
      <c r="AJ78" s="130">
        <v>57680</v>
      </c>
      <c r="AK78" s="130">
        <v>19810</v>
      </c>
      <c r="AL78" s="130">
        <v>16329</v>
      </c>
      <c r="AM78" s="130">
        <v>1453</v>
      </c>
      <c r="AN78" s="130">
        <v>10754</v>
      </c>
      <c r="AO78" s="130">
        <v>2885</v>
      </c>
      <c r="AP78" s="130">
        <v>6449</v>
      </c>
      <c r="AQ78" s="130">
        <v>234058</v>
      </c>
      <c r="AR78" s="130">
        <v>64304</v>
      </c>
      <c r="AS78" s="130">
        <v>23123</v>
      </c>
      <c r="AT78" s="130">
        <v>15675</v>
      </c>
      <c r="AU78" s="130">
        <v>1645</v>
      </c>
      <c r="AV78" s="130">
        <v>9727</v>
      </c>
      <c r="AW78" s="130">
        <v>4940</v>
      </c>
      <c r="AX78" s="130">
        <v>9194</v>
      </c>
      <c r="AY78" s="130">
        <v>236733</v>
      </c>
      <c r="AZ78" s="130">
        <v>67021</v>
      </c>
      <c r="BA78" s="130">
        <v>21520</v>
      </c>
      <c r="BB78" s="130">
        <v>15956</v>
      </c>
      <c r="BC78" s="130">
        <v>2842</v>
      </c>
      <c r="BD78" s="130">
        <v>11109</v>
      </c>
      <c r="BE78" s="130">
        <v>7398</v>
      </c>
      <c r="BF78" s="130">
        <v>8196</v>
      </c>
    </row>
    <row r="79" spans="1:58" ht="15" customHeight="1">
      <c r="A79" s="22" t="s">
        <v>744</v>
      </c>
      <c r="B79" s="22" t="s">
        <v>745</v>
      </c>
      <c r="C79" s="130">
        <v>217438</v>
      </c>
      <c r="D79" s="130">
        <v>67555</v>
      </c>
      <c r="E79" s="130">
        <v>28568</v>
      </c>
      <c r="F79" s="130">
        <v>14200</v>
      </c>
      <c r="G79" s="130">
        <v>585</v>
      </c>
      <c r="H79" s="130">
        <v>16034</v>
      </c>
      <c r="I79" s="130">
        <v>3457</v>
      </c>
      <c r="J79" s="130">
        <v>4711</v>
      </c>
      <c r="K79" s="130">
        <v>217988</v>
      </c>
      <c r="L79" s="130">
        <v>76042</v>
      </c>
      <c r="M79" s="130">
        <v>33774</v>
      </c>
      <c r="N79" s="130">
        <v>14187</v>
      </c>
      <c r="O79" s="130">
        <v>707</v>
      </c>
      <c r="P79" s="130">
        <v>18538</v>
      </c>
      <c r="Q79" s="130">
        <v>3394</v>
      </c>
      <c r="R79" s="130">
        <v>5442</v>
      </c>
      <c r="S79" s="130">
        <v>223051</v>
      </c>
      <c r="T79" s="130">
        <v>74897</v>
      </c>
      <c r="U79" s="130">
        <v>33258</v>
      </c>
      <c r="V79" s="130">
        <v>14604</v>
      </c>
      <c r="W79" s="130">
        <v>651</v>
      </c>
      <c r="X79" s="130">
        <v>18119</v>
      </c>
      <c r="Y79" s="130">
        <v>2968</v>
      </c>
      <c r="Z79" s="130">
        <v>5297</v>
      </c>
      <c r="AA79" s="130">
        <v>224011</v>
      </c>
      <c r="AB79" s="130">
        <v>76790</v>
      </c>
      <c r="AC79" s="130">
        <v>37377</v>
      </c>
      <c r="AD79" s="130">
        <v>13541</v>
      </c>
      <c r="AE79" s="130">
        <v>1117</v>
      </c>
      <c r="AF79" s="130">
        <v>16835</v>
      </c>
      <c r="AG79" s="130">
        <v>2288</v>
      </c>
      <c r="AH79" s="130">
        <v>5632</v>
      </c>
      <c r="AI79" s="130">
        <v>224895</v>
      </c>
      <c r="AJ79" s="130">
        <v>75607</v>
      </c>
      <c r="AK79" s="130">
        <v>38129</v>
      </c>
      <c r="AL79" s="130">
        <v>13172</v>
      </c>
      <c r="AM79" s="130">
        <v>834</v>
      </c>
      <c r="AN79" s="130">
        <v>17026</v>
      </c>
      <c r="AO79" s="130">
        <v>2343</v>
      </c>
      <c r="AP79" s="130">
        <v>4103</v>
      </c>
      <c r="AQ79" s="130">
        <v>224876</v>
      </c>
      <c r="AR79" s="130">
        <v>65440</v>
      </c>
      <c r="AS79" s="130">
        <v>31611</v>
      </c>
      <c r="AT79" s="130">
        <v>10141</v>
      </c>
      <c r="AU79" s="130">
        <v>1083</v>
      </c>
      <c r="AV79" s="130">
        <v>14909</v>
      </c>
      <c r="AW79" s="130">
        <v>3053</v>
      </c>
      <c r="AX79" s="130">
        <v>4643</v>
      </c>
      <c r="AY79" s="130">
        <v>223611</v>
      </c>
      <c r="AZ79" s="130">
        <v>62603</v>
      </c>
      <c r="BA79" s="130">
        <v>27189</v>
      </c>
      <c r="BB79" s="130">
        <v>11540</v>
      </c>
      <c r="BC79" s="130">
        <v>584</v>
      </c>
      <c r="BD79" s="130">
        <v>15395</v>
      </c>
      <c r="BE79" s="130">
        <v>2488</v>
      </c>
      <c r="BF79" s="130">
        <v>5407</v>
      </c>
    </row>
    <row r="80" spans="1:58" ht="15" customHeight="1">
      <c r="A80" s="22" t="s">
        <v>746</v>
      </c>
      <c r="B80" s="22" t="s">
        <v>747</v>
      </c>
      <c r="C80" s="130">
        <v>20531</v>
      </c>
      <c r="D80" s="130">
        <v>3918</v>
      </c>
      <c r="E80" s="130">
        <v>870</v>
      </c>
      <c r="F80" s="130">
        <v>942</v>
      </c>
      <c r="G80" s="130" t="s">
        <v>3232</v>
      </c>
      <c r="H80" s="130">
        <v>632</v>
      </c>
      <c r="I80" s="130">
        <v>900</v>
      </c>
      <c r="J80" s="130">
        <v>492</v>
      </c>
      <c r="K80" s="130">
        <v>20036</v>
      </c>
      <c r="L80" s="130">
        <v>3686</v>
      </c>
      <c r="M80" s="130">
        <v>732</v>
      </c>
      <c r="N80" s="130">
        <v>852</v>
      </c>
      <c r="O80" s="130" t="s">
        <v>3232</v>
      </c>
      <c r="P80" s="130">
        <v>639</v>
      </c>
      <c r="Q80" s="130">
        <v>860</v>
      </c>
      <c r="R80" s="130">
        <v>536</v>
      </c>
      <c r="S80" s="130">
        <v>20898</v>
      </c>
      <c r="T80" s="130">
        <v>3867</v>
      </c>
      <c r="U80" s="130">
        <v>583</v>
      </c>
      <c r="V80" s="130">
        <v>916</v>
      </c>
      <c r="W80" s="130">
        <v>185</v>
      </c>
      <c r="X80" s="130">
        <v>642</v>
      </c>
      <c r="Y80" s="130">
        <v>929</v>
      </c>
      <c r="Z80" s="130">
        <v>612</v>
      </c>
      <c r="AA80" s="130">
        <v>20633</v>
      </c>
      <c r="AB80" s="130">
        <v>3984</v>
      </c>
      <c r="AC80" s="130">
        <v>802</v>
      </c>
      <c r="AD80" s="130">
        <v>979</v>
      </c>
      <c r="AE80" s="130" t="s">
        <v>3232</v>
      </c>
      <c r="AF80" s="130">
        <v>486</v>
      </c>
      <c r="AG80" s="130">
        <v>1065</v>
      </c>
      <c r="AH80" s="130">
        <v>567</v>
      </c>
      <c r="AI80" s="130">
        <v>20176</v>
      </c>
      <c r="AJ80" s="130">
        <v>4164</v>
      </c>
      <c r="AK80" s="130">
        <v>974</v>
      </c>
      <c r="AL80" s="130">
        <v>826</v>
      </c>
      <c r="AM80" s="130" t="s">
        <v>3232</v>
      </c>
      <c r="AN80" s="130">
        <v>595</v>
      </c>
      <c r="AO80" s="130">
        <v>1087</v>
      </c>
      <c r="AP80" s="130">
        <v>633</v>
      </c>
      <c r="AQ80" s="130">
        <v>20758</v>
      </c>
      <c r="AR80" s="130">
        <v>4021</v>
      </c>
      <c r="AS80" s="130">
        <v>974</v>
      </c>
      <c r="AT80" s="130">
        <v>1174</v>
      </c>
      <c r="AU80" s="130" t="s">
        <v>3232</v>
      </c>
      <c r="AV80" s="130">
        <v>586</v>
      </c>
      <c r="AW80" s="130">
        <v>701</v>
      </c>
      <c r="AX80" s="130">
        <v>586</v>
      </c>
      <c r="AY80" s="130">
        <v>20868</v>
      </c>
      <c r="AZ80" s="130">
        <v>4332</v>
      </c>
      <c r="BA80" s="130">
        <v>1349</v>
      </c>
      <c r="BB80" s="130">
        <v>913</v>
      </c>
      <c r="BC80" s="130" t="s">
        <v>3232</v>
      </c>
      <c r="BD80" s="130">
        <v>627</v>
      </c>
      <c r="BE80" s="130">
        <v>596</v>
      </c>
      <c r="BF80" s="130">
        <v>847</v>
      </c>
    </row>
    <row r="81" spans="1:58" ht="15" customHeight="1">
      <c r="A81" s="22" t="s">
        <v>1136</v>
      </c>
      <c r="B81" s="22" t="s">
        <v>1137</v>
      </c>
      <c r="C81" s="130">
        <v>79229</v>
      </c>
      <c r="D81" s="130">
        <v>17035</v>
      </c>
      <c r="E81" s="130">
        <v>2026</v>
      </c>
      <c r="F81" s="130">
        <v>5285</v>
      </c>
      <c r="G81" s="130" t="s">
        <v>3232</v>
      </c>
      <c r="H81" s="130">
        <v>3491</v>
      </c>
      <c r="I81" s="130">
        <v>3267</v>
      </c>
      <c r="J81" s="130">
        <v>2966</v>
      </c>
      <c r="K81" s="130">
        <v>77764</v>
      </c>
      <c r="L81" s="130">
        <v>14976</v>
      </c>
      <c r="M81" s="130">
        <v>1657</v>
      </c>
      <c r="N81" s="130">
        <v>3650</v>
      </c>
      <c r="O81" s="130" t="s">
        <v>3232</v>
      </c>
      <c r="P81" s="130">
        <v>3816</v>
      </c>
      <c r="Q81" s="130">
        <v>4011</v>
      </c>
      <c r="R81" s="130">
        <v>1842</v>
      </c>
      <c r="S81" s="130">
        <v>77119</v>
      </c>
      <c r="T81" s="130">
        <v>11759</v>
      </c>
      <c r="U81" s="130">
        <v>1730</v>
      </c>
      <c r="V81" s="130">
        <v>622</v>
      </c>
      <c r="W81" s="130" t="s">
        <v>3232</v>
      </c>
      <c r="X81" s="130">
        <v>4033</v>
      </c>
      <c r="Y81" s="130">
        <v>3524</v>
      </c>
      <c r="Z81" s="130">
        <v>1484</v>
      </c>
      <c r="AA81" s="130">
        <v>77580</v>
      </c>
      <c r="AB81" s="130">
        <v>12065</v>
      </c>
      <c r="AC81" s="130">
        <v>1772</v>
      </c>
      <c r="AD81" s="130">
        <v>1223</v>
      </c>
      <c r="AE81" s="130">
        <v>608</v>
      </c>
      <c r="AF81" s="130">
        <v>4035</v>
      </c>
      <c r="AG81" s="130">
        <v>2939</v>
      </c>
      <c r="AH81" s="130">
        <v>1488</v>
      </c>
      <c r="AI81" s="130">
        <v>75748</v>
      </c>
      <c r="AJ81" s="130">
        <v>11322</v>
      </c>
      <c r="AK81" s="130">
        <v>2111</v>
      </c>
      <c r="AL81" s="130">
        <v>1558</v>
      </c>
      <c r="AM81" s="130" t="s">
        <v>3232</v>
      </c>
      <c r="AN81" s="130">
        <v>4545</v>
      </c>
      <c r="AO81" s="130">
        <v>1751</v>
      </c>
      <c r="AP81" s="130">
        <v>1235</v>
      </c>
      <c r="AQ81" s="130">
        <v>77627</v>
      </c>
      <c r="AR81" s="130">
        <v>15405</v>
      </c>
      <c r="AS81" s="130">
        <v>3542</v>
      </c>
      <c r="AT81" s="130">
        <v>3180</v>
      </c>
      <c r="AU81" s="130" t="s">
        <v>3232</v>
      </c>
      <c r="AV81" s="130">
        <v>4802</v>
      </c>
      <c r="AW81" s="130">
        <v>2756</v>
      </c>
      <c r="AX81" s="130">
        <v>726</v>
      </c>
      <c r="AY81" s="130">
        <v>79290</v>
      </c>
      <c r="AZ81" s="130">
        <v>16075</v>
      </c>
      <c r="BA81" s="130">
        <v>2245</v>
      </c>
      <c r="BB81" s="130">
        <v>2166</v>
      </c>
      <c r="BC81" s="130" t="s">
        <v>3232</v>
      </c>
      <c r="BD81" s="130">
        <v>5958</v>
      </c>
      <c r="BE81" s="130">
        <v>3678</v>
      </c>
      <c r="BF81" s="130">
        <v>1805</v>
      </c>
    </row>
    <row r="82" spans="1:58" ht="15" customHeight="1">
      <c r="A82" s="22" t="s">
        <v>1138</v>
      </c>
      <c r="B82" s="22" t="s">
        <v>1139</v>
      </c>
      <c r="C82" s="130">
        <v>48290</v>
      </c>
      <c r="D82" s="130">
        <v>12362</v>
      </c>
      <c r="E82" s="130">
        <v>1835</v>
      </c>
      <c r="F82" s="130">
        <v>4040</v>
      </c>
      <c r="G82" s="130" t="s">
        <v>3232</v>
      </c>
      <c r="H82" s="130">
        <v>3924</v>
      </c>
      <c r="I82" s="130">
        <v>1260</v>
      </c>
      <c r="J82" s="130">
        <v>1096</v>
      </c>
      <c r="K82" s="130">
        <v>48436</v>
      </c>
      <c r="L82" s="130">
        <v>10602</v>
      </c>
      <c r="M82" s="130">
        <v>1679</v>
      </c>
      <c r="N82" s="130">
        <v>2605</v>
      </c>
      <c r="O82" s="130" t="s">
        <v>3232</v>
      </c>
      <c r="P82" s="130">
        <v>3654</v>
      </c>
      <c r="Q82" s="130">
        <v>989</v>
      </c>
      <c r="R82" s="130">
        <v>1489</v>
      </c>
      <c r="S82" s="130">
        <v>49007</v>
      </c>
      <c r="T82" s="130">
        <v>10460</v>
      </c>
      <c r="U82" s="130">
        <v>1643</v>
      </c>
      <c r="V82" s="130">
        <v>1723</v>
      </c>
      <c r="W82" s="130" t="s">
        <v>3232</v>
      </c>
      <c r="X82" s="130">
        <v>3408</v>
      </c>
      <c r="Y82" s="130">
        <v>1189</v>
      </c>
      <c r="Z82" s="130">
        <v>2372</v>
      </c>
      <c r="AA82" s="130">
        <v>48364</v>
      </c>
      <c r="AB82" s="130">
        <v>10411</v>
      </c>
      <c r="AC82" s="130">
        <v>850</v>
      </c>
      <c r="AD82" s="130">
        <v>3134</v>
      </c>
      <c r="AE82" s="130" t="s">
        <v>3232</v>
      </c>
      <c r="AF82" s="130">
        <v>4092</v>
      </c>
      <c r="AG82" s="130">
        <v>746</v>
      </c>
      <c r="AH82" s="130">
        <v>1589</v>
      </c>
      <c r="AI82" s="130">
        <v>48618</v>
      </c>
      <c r="AJ82" s="130">
        <v>12716</v>
      </c>
      <c r="AK82" s="130" t="s">
        <v>3232</v>
      </c>
      <c r="AL82" s="130">
        <v>2771</v>
      </c>
      <c r="AM82" s="130" t="s">
        <v>3232</v>
      </c>
      <c r="AN82" s="130">
        <v>4687</v>
      </c>
      <c r="AO82" s="130">
        <v>1309</v>
      </c>
      <c r="AP82" s="130">
        <v>2698</v>
      </c>
      <c r="AQ82" s="130">
        <v>50845</v>
      </c>
      <c r="AR82" s="130">
        <v>11786</v>
      </c>
      <c r="AS82" s="130">
        <v>1205</v>
      </c>
      <c r="AT82" s="130">
        <v>1104</v>
      </c>
      <c r="AU82" s="130" t="s">
        <v>3232</v>
      </c>
      <c r="AV82" s="130">
        <v>3849</v>
      </c>
      <c r="AW82" s="130">
        <v>1277</v>
      </c>
      <c r="AX82" s="130">
        <v>3903</v>
      </c>
      <c r="AY82" s="130">
        <v>49727</v>
      </c>
      <c r="AZ82" s="130">
        <v>10705</v>
      </c>
      <c r="BA82" s="130">
        <v>1959</v>
      </c>
      <c r="BB82" s="130">
        <v>1159</v>
      </c>
      <c r="BC82" s="130" t="s">
        <v>3232</v>
      </c>
      <c r="BD82" s="130">
        <v>3939</v>
      </c>
      <c r="BE82" s="130">
        <v>579</v>
      </c>
      <c r="BF82" s="130">
        <v>3069</v>
      </c>
    </row>
    <row r="83" spans="1:58" ht="15" customHeight="1">
      <c r="A83" s="22" t="s">
        <v>1140</v>
      </c>
      <c r="B83" s="22" t="s">
        <v>1141</v>
      </c>
      <c r="C83" s="130">
        <v>65016</v>
      </c>
      <c r="D83" s="130">
        <v>15388</v>
      </c>
      <c r="E83" s="130">
        <v>2927</v>
      </c>
      <c r="F83" s="130">
        <v>3486</v>
      </c>
      <c r="G83" s="130" t="s">
        <v>3232</v>
      </c>
      <c r="H83" s="130">
        <v>3846</v>
      </c>
      <c r="I83" s="130">
        <v>3174</v>
      </c>
      <c r="J83" s="130">
        <v>1797</v>
      </c>
      <c r="K83" s="130">
        <v>63779</v>
      </c>
      <c r="L83" s="130">
        <v>17551</v>
      </c>
      <c r="M83" s="130">
        <v>4179</v>
      </c>
      <c r="N83" s="130">
        <v>2924</v>
      </c>
      <c r="O83" s="130" t="s">
        <v>3232</v>
      </c>
      <c r="P83" s="130">
        <v>5453</v>
      </c>
      <c r="Q83" s="130">
        <v>3109</v>
      </c>
      <c r="R83" s="130">
        <v>1886</v>
      </c>
      <c r="S83" s="130">
        <v>65330</v>
      </c>
      <c r="T83" s="130">
        <v>16550</v>
      </c>
      <c r="U83" s="130">
        <v>2321</v>
      </c>
      <c r="V83" s="130">
        <v>3090</v>
      </c>
      <c r="W83" s="130" t="s">
        <v>3232</v>
      </c>
      <c r="X83" s="130">
        <v>5744</v>
      </c>
      <c r="Y83" s="130">
        <v>4202</v>
      </c>
      <c r="Z83" s="130">
        <v>1193</v>
      </c>
      <c r="AA83" s="130">
        <v>65041</v>
      </c>
      <c r="AB83" s="130">
        <v>15003</v>
      </c>
      <c r="AC83" s="130">
        <v>2171</v>
      </c>
      <c r="AD83" s="130">
        <v>3448</v>
      </c>
      <c r="AE83" s="130" t="s">
        <v>3232</v>
      </c>
      <c r="AF83" s="130">
        <v>6103</v>
      </c>
      <c r="AG83" s="130">
        <v>1604</v>
      </c>
      <c r="AH83" s="130">
        <v>1465</v>
      </c>
      <c r="AI83" s="130">
        <v>66609</v>
      </c>
      <c r="AJ83" s="130">
        <v>15257</v>
      </c>
      <c r="AK83" s="130">
        <v>2350</v>
      </c>
      <c r="AL83" s="130">
        <v>3143</v>
      </c>
      <c r="AM83" s="130" t="s">
        <v>3232</v>
      </c>
      <c r="AN83" s="130">
        <v>6250</v>
      </c>
      <c r="AO83" s="130">
        <v>2228</v>
      </c>
      <c r="AP83" s="130">
        <v>1155</v>
      </c>
      <c r="AQ83" s="130">
        <v>65791</v>
      </c>
      <c r="AR83" s="130">
        <v>15646</v>
      </c>
      <c r="AS83" s="130">
        <v>4282</v>
      </c>
      <c r="AT83" s="130">
        <v>3385</v>
      </c>
      <c r="AU83" s="130" t="s">
        <v>3232</v>
      </c>
      <c r="AV83" s="130">
        <v>3829</v>
      </c>
      <c r="AW83" s="130">
        <v>3527</v>
      </c>
      <c r="AX83" s="130">
        <v>623</v>
      </c>
      <c r="AY83" s="130">
        <v>63164</v>
      </c>
      <c r="AZ83" s="130">
        <v>14538</v>
      </c>
      <c r="BA83" s="130">
        <v>3834</v>
      </c>
      <c r="BB83" s="130">
        <v>2903</v>
      </c>
      <c r="BC83" s="130" t="s">
        <v>3232</v>
      </c>
      <c r="BD83" s="130">
        <v>3867</v>
      </c>
      <c r="BE83" s="130">
        <v>1859</v>
      </c>
      <c r="BF83" s="130">
        <v>2075</v>
      </c>
    </row>
    <row r="84" spans="1:58" ht="15" customHeight="1">
      <c r="A84" s="22" t="s">
        <v>1142</v>
      </c>
      <c r="B84" s="22" t="s">
        <v>1143</v>
      </c>
      <c r="C84" s="130">
        <v>42039</v>
      </c>
      <c r="D84" s="130">
        <v>8288</v>
      </c>
      <c r="E84" s="130">
        <v>730</v>
      </c>
      <c r="F84" s="130">
        <v>1412</v>
      </c>
      <c r="G84" s="130" t="s">
        <v>3232</v>
      </c>
      <c r="H84" s="130">
        <v>1733</v>
      </c>
      <c r="I84" s="130">
        <v>3203</v>
      </c>
      <c r="J84" s="130">
        <v>1210</v>
      </c>
      <c r="K84" s="130">
        <v>40963</v>
      </c>
      <c r="L84" s="130">
        <v>7829</v>
      </c>
      <c r="M84" s="130">
        <v>1376</v>
      </c>
      <c r="N84" s="130">
        <v>1665</v>
      </c>
      <c r="O84" s="130" t="s">
        <v>3232</v>
      </c>
      <c r="P84" s="130">
        <v>1275</v>
      </c>
      <c r="Q84" s="130">
        <v>2817</v>
      </c>
      <c r="R84" s="130">
        <v>696</v>
      </c>
      <c r="S84" s="130">
        <v>41327</v>
      </c>
      <c r="T84" s="130">
        <v>5841</v>
      </c>
      <c r="U84" s="130">
        <v>1972</v>
      </c>
      <c r="V84" s="130">
        <v>806</v>
      </c>
      <c r="W84" s="130" t="s">
        <v>3232</v>
      </c>
      <c r="X84" s="130">
        <v>694</v>
      </c>
      <c r="Y84" s="130">
        <v>1922</v>
      </c>
      <c r="Z84" s="130" t="s">
        <v>3232</v>
      </c>
      <c r="AA84" s="130">
        <v>41305</v>
      </c>
      <c r="AB84" s="130">
        <v>8803</v>
      </c>
      <c r="AC84" s="130">
        <v>2881</v>
      </c>
      <c r="AD84" s="130">
        <v>1100</v>
      </c>
      <c r="AE84" s="130" t="s">
        <v>3232</v>
      </c>
      <c r="AF84" s="130">
        <v>894</v>
      </c>
      <c r="AG84" s="130">
        <v>3053</v>
      </c>
      <c r="AH84" s="130">
        <v>771</v>
      </c>
      <c r="AI84" s="130">
        <v>40256</v>
      </c>
      <c r="AJ84" s="130">
        <v>6786</v>
      </c>
      <c r="AK84" s="130">
        <v>1727</v>
      </c>
      <c r="AL84" s="130">
        <v>825</v>
      </c>
      <c r="AM84" s="130" t="s">
        <v>3232</v>
      </c>
      <c r="AN84" s="130">
        <v>861</v>
      </c>
      <c r="AO84" s="130">
        <v>2487</v>
      </c>
      <c r="AP84" s="130">
        <v>761</v>
      </c>
      <c r="AQ84" s="130">
        <v>40722</v>
      </c>
      <c r="AR84" s="130">
        <v>8898</v>
      </c>
      <c r="AS84" s="130">
        <v>1056</v>
      </c>
      <c r="AT84" s="130">
        <v>387</v>
      </c>
      <c r="AU84" s="130" t="s">
        <v>3232</v>
      </c>
      <c r="AV84" s="130">
        <v>2452</v>
      </c>
      <c r="AW84" s="130">
        <v>3045</v>
      </c>
      <c r="AX84" s="130">
        <v>1449</v>
      </c>
      <c r="AY84" s="130">
        <v>39196</v>
      </c>
      <c r="AZ84" s="130">
        <v>11058</v>
      </c>
      <c r="BA84" s="130">
        <v>1940</v>
      </c>
      <c r="BB84" s="130" t="s">
        <v>3232</v>
      </c>
      <c r="BC84" s="130" t="s">
        <v>3232</v>
      </c>
      <c r="BD84" s="130">
        <v>3651</v>
      </c>
      <c r="BE84" s="130">
        <v>3264</v>
      </c>
      <c r="BF84" s="130">
        <v>1838</v>
      </c>
    </row>
    <row r="85" spans="1:58" ht="15" customHeight="1">
      <c r="A85" s="22" t="s">
        <v>1144</v>
      </c>
      <c r="B85" s="22" t="s">
        <v>1145</v>
      </c>
      <c r="C85" s="130">
        <v>70399</v>
      </c>
      <c r="D85" s="130">
        <v>11207</v>
      </c>
      <c r="E85" s="130">
        <v>1940</v>
      </c>
      <c r="F85" s="130">
        <v>2322</v>
      </c>
      <c r="G85" s="130" t="s">
        <v>3232</v>
      </c>
      <c r="H85" s="130">
        <v>3337</v>
      </c>
      <c r="I85" s="130">
        <v>1599</v>
      </c>
      <c r="J85" s="130">
        <v>1821</v>
      </c>
      <c r="K85" s="130">
        <v>71710</v>
      </c>
      <c r="L85" s="130">
        <v>9664</v>
      </c>
      <c r="M85" s="130">
        <v>1097</v>
      </c>
      <c r="N85" s="130">
        <v>2270</v>
      </c>
      <c r="O85" s="130" t="s">
        <v>3232</v>
      </c>
      <c r="P85" s="130">
        <v>2171</v>
      </c>
      <c r="Q85" s="130">
        <v>2511</v>
      </c>
      <c r="R85" s="130">
        <v>1234</v>
      </c>
      <c r="S85" s="130">
        <v>71883</v>
      </c>
      <c r="T85" s="130">
        <v>11983</v>
      </c>
      <c r="U85" s="130">
        <v>985</v>
      </c>
      <c r="V85" s="130">
        <v>3543</v>
      </c>
      <c r="W85" s="130" t="s">
        <v>3232</v>
      </c>
      <c r="X85" s="130">
        <v>2972</v>
      </c>
      <c r="Y85" s="130">
        <v>2754</v>
      </c>
      <c r="Z85" s="130">
        <v>1492</v>
      </c>
      <c r="AA85" s="130">
        <v>71851</v>
      </c>
      <c r="AB85" s="130">
        <v>13234</v>
      </c>
      <c r="AC85" s="130">
        <v>2647</v>
      </c>
      <c r="AD85" s="130">
        <v>4065</v>
      </c>
      <c r="AE85" s="130" t="s">
        <v>3232</v>
      </c>
      <c r="AF85" s="130">
        <v>2901</v>
      </c>
      <c r="AG85" s="130">
        <v>2154</v>
      </c>
      <c r="AH85" s="130">
        <v>1322</v>
      </c>
      <c r="AI85" s="130">
        <v>70208</v>
      </c>
      <c r="AJ85" s="130">
        <v>11741</v>
      </c>
      <c r="AK85" s="130">
        <v>4071</v>
      </c>
      <c r="AL85" s="130">
        <v>2851</v>
      </c>
      <c r="AM85" s="130" t="s">
        <v>3232</v>
      </c>
      <c r="AN85" s="130">
        <v>2407</v>
      </c>
      <c r="AO85" s="130">
        <v>1417</v>
      </c>
      <c r="AP85" s="130">
        <v>995</v>
      </c>
      <c r="AQ85" s="130">
        <v>69205</v>
      </c>
      <c r="AR85" s="130">
        <v>12672</v>
      </c>
      <c r="AS85" s="130">
        <v>3034</v>
      </c>
      <c r="AT85" s="130">
        <v>1722</v>
      </c>
      <c r="AU85" s="130" t="s">
        <v>3232</v>
      </c>
      <c r="AV85" s="130">
        <v>3555</v>
      </c>
      <c r="AW85" s="130">
        <v>2258</v>
      </c>
      <c r="AX85" s="130">
        <v>1801</v>
      </c>
      <c r="AY85" s="130">
        <v>69766</v>
      </c>
      <c r="AZ85" s="130">
        <v>13904</v>
      </c>
      <c r="BA85" s="130">
        <v>2547</v>
      </c>
      <c r="BB85" s="130">
        <v>2122</v>
      </c>
      <c r="BC85" s="130">
        <v>715</v>
      </c>
      <c r="BD85" s="130">
        <v>4453</v>
      </c>
      <c r="BE85" s="130">
        <v>2134</v>
      </c>
      <c r="BF85" s="130">
        <v>1933</v>
      </c>
    </row>
    <row r="86" spans="1:58" ht="15" customHeight="1">
      <c r="A86" s="22" t="s">
        <v>1146</v>
      </c>
      <c r="B86" s="22" t="s">
        <v>1147</v>
      </c>
      <c r="C86" s="130">
        <v>57623</v>
      </c>
      <c r="D86" s="130">
        <v>11941</v>
      </c>
      <c r="E86" s="130">
        <v>2260</v>
      </c>
      <c r="F86" s="130">
        <v>2683</v>
      </c>
      <c r="G86" s="130">
        <v>321</v>
      </c>
      <c r="H86" s="130">
        <v>2546</v>
      </c>
      <c r="I86" s="130">
        <v>1716</v>
      </c>
      <c r="J86" s="130">
        <v>2415</v>
      </c>
      <c r="K86" s="130">
        <v>58044</v>
      </c>
      <c r="L86" s="130">
        <v>12387</v>
      </c>
      <c r="M86" s="130">
        <v>2694</v>
      </c>
      <c r="N86" s="130">
        <v>2296</v>
      </c>
      <c r="O86" s="130" t="s">
        <v>3232</v>
      </c>
      <c r="P86" s="130">
        <v>3668</v>
      </c>
      <c r="Q86" s="130">
        <v>1697</v>
      </c>
      <c r="R86" s="130">
        <v>1723</v>
      </c>
      <c r="S86" s="130">
        <v>58748</v>
      </c>
      <c r="T86" s="130">
        <v>12683</v>
      </c>
      <c r="U86" s="130">
        <v>2950</v>
      </c>
      <c r="V86" s="130">
        <v>2793</v>
      </c>
      <c r="W86" s="130" t="s">
        <v>3232</v>
      </c>
      <c r="X86" s="130">
        <v>3856</v>
      </c>
      <c r="Y86" s="130">
        <v>1474</v>
      </c>
      <c r="Z86" s="130">
        <v>1610</v>
      </c>
      <c r="AA86" s="130">
        <v>57745</v>
      </c>
      <c r="AB86" s="130">
        <v>11053</v>
      </c>
      <c r="AC86" s="130">
        <v>1604</v>
      </c>
      <c r="AD86" s="130">
        <v>1683</v>
      </c>
      <c r="AE86" s="130" t="s">
        <v>3232</v>
      </c>
      <c r="AF86" s="130">
        <v>3498</v>
      </c>
      <c r="AG86" s="130">
        <v>2151</v>
      </c>
      <c r="AH86" s="130">
        <v>1533</v>
      </c>
      <c r="AI86" s="130">
        <v>57715</v>
      </c>
      <c r="AJ86" s="130">
        <v>13300</v>
      </c>
      <c r="AK86" s="130">
        <v>3047</v>
      </c>
      <c r="AL86" s="130">
        <v>1381</v>
      </c>
      <c r="AM86" s="130" t="s">
        <v>3232</v>
      </c>
      <c r="AN86" s="130">
        <v>3537</v>
      </c>
      <c r="AO86" s="130">
        <v>3744</v>
      </c>
      <c r="AP86" s="130">
        <v>1195</v>
      </c>
      <c r="AQ86" s="130">
        <v>57543</v>
      </c>
      <c r="AR86" s="130">
        <v>13868</v>
      </c>
      <c r="AS86" s="130">
        <v>2342</v>
      </c>
      <c r="AT86" s="130">
        <v>2066</v>
      </c>
      <c r="AU86" s="130" t="s">
        <v>3232</v>
      </c>
      <c r="AV86" s="130">
        <v>4668</v>
      </c>
      <c r="AW86" s="130">
        <v>2982</v>
      </c>
      <c r="AX86" s="130">
        <v>1810</v>
      </c>
      <c r="AY86" s="130">
        <v>57611</v>
      </c>
      <c r="AZ86" s="130">
        <v>9810</v>
      </c>
      <c r="BA86" s="130">
        <v>1529</v>
      </c>
      <c r="BB86" s="130">
        <v>905</v>
      </c>
      <c r="BC86" s="130" t="s">
        <v>3232</v>
      </c>
      <c r="BD86" s="130">
        <v>2771</v>
      </c>
      <c r="BE86" s="130">
        <v>2796</v>
      </c>
      <c r="BF86" s="130">
        <v>1748</v>
      </c>
    </row>
    <row r="87" spans="1:58" ht="15" customHeight="1">
      <c r="A87" s="22" t="s">
        <v>1148</v>
      </c>
      <c r="B87" s="22" t="s">
        <v>1149</v>
      </c>
      <c r="C87" s="130">
        <v>58730</v>
      </c>
      <c r="D87" s="130">
        <v>10873</v>
      </c>
      <c r="E87" s="130">
        <v>1604</v>
      </c>
      <c r="F87" s="130">
        <v>2817</v>
      </c>
      <c r="G87" s="130" t="s">
        <v>3232</v>
      </c>
      <c r="H87" s="130">
        <v>3120</v>
      </c>
      <c r="I87" s="130">
        <v>1615</v>
      </c>
      <c r="J87" s="130">
        <v>1264</v>
      </c>
      <c r="K87" s="130">
        <v>60005</v>
      </c>
      <c r="L87" s="130">
        <v>11874</v>
      </c>
      <c r="M87" s="130">
        <v>1198</v>
      </c>
      <c r="N87" s="130">
        <v>2977</v>
      </c>
      <c r="O87" s="130" t="s">
        <v>3232</v>
      </c>
      <c r="P87" s="130">
        <v>3668</v>
      </c>
      <c r="Q87" s="130">
        <v>2635</v>
      </c>
      <c r="R87" s="130">
        <v>830</v>
      </c>
      <c r="S87" s="130">
        <v>58403</v>
      </c>
      <c r="T87" s="130">
        <v>11687</v>
      </c>
      <c r="U87" s="130">
        <v>2295</v>
      </c>
      <c r="V87" s="130">
        <v>3830</v>
      </c>
      <c r="W87" s="130" t="s">
        <v>3232</v>
      </c>
      <c r="X87" s="130">
        <v>2276</v>
      </c>
      <c r="Y87" s="130">
        <v>2183</v>
      </c>
      <c r="Z87" s="130">
        <v>707</v>
      </c>
      <c r="AA87" s="130">
        <v>58574</v>
      </c>
      <c r="AB87" s="130">
        <v>11581</v>
      </c>
      <c r="AC87" s="130">
        <v>1120</v>
      </c>
      <c r="AD87" s="130">
        <v>1986</v>
      </c>
      <c r="AE87" s="130" t="s">
        <v>3232</v>
      </c>
      <c r="AF87" s="130">
        <v>3768</v>
      </c>
      <c r="AG87" s="130">
        <v>3475</v>
      </c>
      <c r="AH87" s="130">
        <v>982</v>
      </c>
      <c r="AI87" s="130">
        <v>59339</v>
      </c>
      <c r="AJ87" s="130">
        <v>12105</v>
      </c>
      <c r="AK87" s="130">
        <v>2780</v>
      </c>
      <c r="AL87" s="130">
        <v>1891</v>
      </c>
      <c r="AM87" s="130" t="s">
        <v>3232</v>
      </c>
      <c r="AN87" s="130">
        <v>3904</v>
      </c>
      <c r="AO87" s="130">
        <v>1807</v>
      </c>
      <c r="AP87" s="130">
        <v>1521</v>
      </c>
      <c r="AQ87" s="130">
        <v>57625</v>
      </c>
      <c r="AR87" s="130">
        <v>9984</v>
      </c>
      <c r="AS87" s="130">
        <v>2724</v>
      </c>
      <c r="AT87" s="130">
        <v>1648</v>
      </c>
      <c r="AU87" s="130" t="s">
        <v>3232</v>
      </c>
      <c r="AV87" s="130">
        <v>2722</v>
      </c>
      <c r="AW87" s="130">
        <v>1571</v>
      </c>
      <c r="AX87" s="130">
        <v>745</v>
      </c>
      <c r="AY87" s="130">
        <v>59128</v>
      </c>
      <c r="AZ87" s="130">
        <v>14992</v>
      </c>
      <c r="BA87" s="130">
        <v>3546</v>
      </c>
      <c r="BB87" s="130">
        <v>1382</v>
      </c>
      <c r="BC87" s="130" t="s">
        <v>3232</v>
      </c>
      <c r="BD87" s="130">
        <v>5185</v>
      </c>
      <c r="BE87" s="130">
        <v>3299</v>
      </c>
      <c r="BF87" s="130">
        <v>1043</v>
      </c>
    </row>
    <row r="88" spans="1:58" ht="15" customHeight="1">
      <c r="A88" s="22" t="s">
        <v>1150</v>
      </c>
      <c r="B88" s="22" t="s">
        <v>1151</v>
      </c>
      <c r="C88" s="130">
        <v>61108</v>
      </c>
      <c r="D88" s="130">
        <v>12490</v>
      </c>
      <c r="E88" s="130">
        <v>2839</v>
      </c>
      <c r="F88" s="130">
        <v>3827</v>
      </c>
      <c r="G88" s="130" t="s">
        <v>3232</v>
      </c>
      <c r="H88" s="130">
        <v>2429</v>
      </c>
      <c r="I88" s="130">
        <v>2418</v>
      </c>
      <c r="J88" s="130">
        <v>564</v>
      </c>
      <c r="K88" s="130">
        <v>62394</v>
      </c>
      <c r="L88" s="130">
        <v>11771</v>
      </c>
      <c r="M88" s="130">
        <v>2864</v>
      </c>
      <c r="N88" s="130">
        <v>2306</v>
      </c>
      <c r="O88" s="130">
        <v>755</v>
      </c>
      <c r="P88" s="130">
        <v>2541</v>
      </c>
      <c r="Q88" s="130">
        <v>2668</v>
      </c>
      <c r="R88" s="130">
        <v>637</v>
      </c>
      <c r="S88" s="130">
        <v>62392</v>
      </c>
      <c r="T88" s="130">
        <v>9803</v>
      </c>
      <c r="U88" s="130">
        <v>2007</v>
      </c>
      <c r="V88" s="130">
        <v>3730</v>
      </c>
      <c r="W88" s="130" t="s">
        <v>3232</v>
      </c>
      <c r="X88" s="130">
        <v>2025</v>
      </c>
      <c r="Y88" s="130">
        <v>1136</v>
      </c>
      <c r="Z88" s="130">
        <v>756</v>
      </c>
      <c r="AA88" s="130">
        <v>62878</v>
      </c>
      <c r="AB88" s="130">
        <v>11423</v>
      </c>
      <c r="AC88" s="130">
        <v>1908</v>
      </c>
      <c r="AD88" s="130">
        <v>4885</v>
      </c>
      <c r="AE88" s="130" t="s">
        <v>3232</v>
      </c>
      <c r="AF88" s="130">
        <v>2601</v>
      </c>
      <c r="AG88" s="130">
        <v>1534</v>
      </c>
      <c r="AH88" s="130" t="s">
        <v>3232</v>
      </c>
      <c r="AI88" s="130">
        <v>63400</v>
      </c>
      <c r="AJ88" s="130">
        <v>7339</v>
      </c>
      <c r="AK88" s="130" t="s">
        <v>3232</v>
      </c>
      <c r="AL88" s="130">
        <v>1363</v>
      </c>
      <c r="AM88" s="130" t="s">
        <v>3232</v>
      </c>
      <c r="AN88" s="130">
        <v>3839</v>
      </c>
      <c r="AO88" s="130">
        <v>928</v>
      </c>
      <c r="AP88" s="130">
        <v>457</v>
      </c>
      <c r="AQ88" s="130">
        <v>66904</v>
      </c>
      <c r="AR88" s="130">
        <v>9020</v>
      </c>
      <c r="AS88" s="130">
        <v>1475</v>
      </c>
      <c r="AT88" s="130">
        <v>2007</v>
      </c>
      <c r="AU88" s="130" t="s">
        <v>3232</v>
      </c>
      <c r="AV88" s="130">
        <v>2689</v>
      </c>
      <c r="AW88" s="130">
        <v>1673</v>
      </c>
      <c r="AX88" s="130">
        <v>1176</v>
      </c>
      <c r="AY88" s="130">
        <v>67765</v>
      </c>
      <c r="AZ88" s="130">
        <v>13849</v>
      </c>
      <c r="BA88" s="130">
        <v>2909</v>
      </c>
      <c r="BB88" s="130">
        <v>4059</v>
      </c>
      <c r="BC88" s="130" t="s">
        <v>3232</v>
      </c>
      <c r="BD88" s="130">
        <v>2330</v>
      </c>
      <c r="BE88" s="130">
        <v>2209</v>
      </c>
      <c r="BF88" s="130">
        <v>2342</v>
      </c>
    </row>
    <row r="89" spans="1:58" ht="15" customHeight="1">
      <c r="A89" s="22" t="s">
        <v>1152</v>
      </c>
      <c r="B89" s="22" t="s">
        <v>1153</v>
      </c>
      <c r="C89" s="130">
        <v>59574</v>
      </c>
      <c r="D89" s="130">
        <v>9566</v>
      </c>
      <c r="E89" s="130">
        <v>2163</v>
      </c>
      <c r="F89" s="130">
        <v>1803</v>
      </c>
      <c r="G89" s="130" t="s">
        <v>3232</v>
      </c>
      <c r="H89" s="130">
        <v>2422</v>
      </c>
      <c r="I89" s="130">
        <v>1746</v>
      </c>
      <c r="J89" s="130">
        <v>1183</v>
      </c>
      <c r="K89" s="130">
        <v>58840</v>
      </c>
      <c r="L89" s="130">
        <v>10693</v>
      </c>
      <c r="M89" s="130">
        <v>2345</v>
      </c>
      <c r="N89" s="130">
        <v>2712</v>
      </c>
      <c r="O89" s="130" t="s">
        <v>3232</v>
      </c>
      <c r="P89" s="130">
        <v>1760</v>
      </c>
      <c r="Q89" s="130">
        <v>2057</v>
      </c>
      <c r="R89" s="130">
        <v>1595</v>
      </c>
      <c r="S89" s="130">
        <v>58363</v>
      </c>
      <c r="T89" s="130">
        <v>7079</v>
      </c>
      <c r="U89" s="130">
        <v>2220</v>
      </c>
      <c r="V89" s="130">
        <v>727</v>
      </c>
      <c r="W89" s="130" t="s">
        <v>3232</v>
      </c>
      <c r="X89" s="130">
        <v>1120</v>
      </c>
      <c r="Y89" s="130">
        <v>1612</v>
      </c>
      <c r="Z89" s="130">
        <v>991</v>
      </c>
      <c r="AA89" s="130">
        <v>59539</v>
      </c>
      <c r="AB89" s="130">
        <v>8865</v>
      </c>
      <c r="AC89" s="130">
        <v>3076</v>
      </c>
      <c r="AD89" s="130">
        <v>2131</v>
      </c>
      <c r="AE89" s="130" t="s">
        <v>3232</v>
      </c>
      <c r="AF89" s="130">
        <v>1204</v>
      </c>
      <c r="AG89" s="130">
        <v>1167</v>
      </c>
      <c r="AH89" s="130">
        <v>1070</v>
      </c>
      <c r="AI89" s="130">
        <v>56665</v>
      </c>
      <c r="AJ89" s="130">
        <v>10258</v>
      </c>
      <c r="AK89" s="130">
        <v>3977</v>
      </c>
      <c r="AL89" s="130">
        <v>2378</v>
      </c>
      <c r="AM89" s="130" t="s">
        <v>3232</v>
      </c>
      <c r="AN89" s="130">
        <v>1329</v>
      </c>
      <c r="AO89" s="130">
        <v>563</v>
      </c>
      <c r="AP89" s="130">
        <v>1840</v>
      </c>
      <c r="AQ89" s="130">
        <v>61125</v>
      </c>
      <c r="AR89" s="130">
        <v>8436</v>
      </c>
      <c r="AS89" s="130">
        <v>3417</v>
      </c>
      <c r="AT89" s="130">
        <v>1319</v>
      </c>
      <c r="AU89" s="130">
        <v>857</v>
      </c>
      <c r="AV89" s="130">
        <v>1200</v>
      </c>
      <c r="AW89" s="130">
        <v>664</v>
      </c>
      <c r="AX89" s="130">
        <v>979</v>
      </c>
      <c r="AY89" s="130">
        <v>62225</v>
      </c>
      <c r="AZ89" s="130">
        <v>6277</v>
      </c>
      <c r="BA89" s="130">
        <v>1214</v>
      </c>
      <c r="BB89" s="130">
        <v>2270</v>
      </c>
      <c r="BC89" s="130" t="s">
        <v>3232</v>
      </c>
      <c r="BD89" s="130">
        <v>986</v>
      </c>
      <c r="BE89" s="130">
        <v>1252</v>
      </c>
      <c r="BF89" s="130" t="s">
        <v>3232</v>
      </c>
    </row>
    <row r="90" spans="1:58" ht="15" customHeight="1">
      <c r="A90" s="22" t="s">
        <v>1154</v>
      </c>
      <c r="B90" s="22" t="s">
        <v>1155</v>
      </c>
      <c r="C90" s="130">
        <v>114979</v>
      </c>
      <c r="D90" s="130">
        <v>27836</v>
      </c>
      <c r="E90" s="130">
        <v>9767</v>
      </c>
      <c r="F90" s="130">
        <v>4765</v>
      </c>
      <c r="G90" s="130" t="s">
        <v>3232</v>
      </c>
      <c r="H90" s="130">
        <v>4830</v>
      </c>
      <c r="I90" s="130">
        <v>4232</v>
      </c>
      <c r="J90" s="130">
        <v>3652</v>
      </c>
      <c r="K90" s="130">
        <v>116517</v>
      </c>
      <c r="L90" s="130">
        <v>31792</v>
      </c>
      <c r="M90" s="130">
        <v>11922</v>
      </c>
      <c r="N90" s="130">
        <v>5016</v>
      </c>
      <c r="O90" s="130" t="s">
        <v>3232</v>
      </c>
      <c r="P90" s="130">
        <v>4609</v>
      </c>
      <c r="Q90" s="130">
        <v>5541</v>
      </c>
      <c r="R90" s="130">
        <v>4704</v>
      </c>
      <c r="S90" s="130">
        <v>117388</v>
      </c>
      <c r="T90" s="130">
        <v>29708</v>
      </c>
      <c r="U90" s="130">
        <v>13993</v>
      </c>
      <c r="V90" s="130">
        <v>3984</v>
      </c>
      <c r="W90" s="130" t="s">
        <v>3232</v>
      </c>
      <c r="X90" s="130">
        <v>4237</v>
      </c>
      <c r="Y90" s="130">
        <v>5287</v>
      </c>
      <c r="Z90" s="130">
        <v>2207</v>
      </c>
      <c r="AA90" s="130">
        <v>118608</v>
      </c>
      <c r="AB90" s="130">
        <v>27387</v>
      </c>
      <c r="AC90" s="130">
        <v>10185</v>
      </c>
      <c r="AD90" s="130">
        <v>5513</v>
      </c>
      <c r="AE90" s="130">
        <v>804</v>
      </c>
      <c r="AF90" s="130">
        <v>3186</v>
      </c>
      <c r="AG90" s="130">
        <v>4743</v>
      </c>
      <c r="AH90" s="130">
        <v>2956</v>
      </c>
      <c r="AI90" s="130">
        <v>117418</v>
      </c>
      <c r="AJ90" s="130">
        <v>23686</v>
      </c>
      <c r="AK90" s="130">
        <v>7691</v>
      </c>
      <c r="AL90" s="130">
        <v>4920</v>
      </c>
      <c r="AM90" s="130">
        <v>489</v>
      </c>
      <c r="AN90" s="130">
        <v>2900</v>
      </c>
      <c r="AO90" s="130">
        <v>4127</v>
      </c>
      <c r="AP90" s="130">
        <v>3559</v>
      </c>
      <c r="AQ90" s="130">
        <v>118396</v>
      </c>
      <c r="AR90" s="130">
        <v>17071</v>
      </c>
      <c r="AS90" s="130">
        <v>5353</v>
      </c>
      <c r="AT90" s="130">
        <v>3721</v>
      </c>
      <c r="AU90" s="130" t="s">
        <v>3232</v>
      </c>
      <c r="AV90" s="130">
        <v>3045</v>
      </c>
      <c r="AW90" s="130">
        <v>1758</v>
      </c>
      <c r="AX90" s="130">
        <v>2827</v>
      </c>
      <c r="AY90" s="130">
        <v>121813</v>
      </c>
      <c r="AZ90" s="130">
        <v>20691</v>
      </c>
      <c r="BA90" s="130">
        <v>8363</v>
      </c>
      <c r="BB90" s="130">
        <v>2987</v>
      </c>
      <c r="BC90" s="130" t="s">
        <v>3232</v>
      </c>
      <c r="BD90" s="130">
        <v>2706</v>
      </c>
      <c r="BE90" s="130">
        <v>2711</v>
      </c>
      <c r="BF90" s="130">
        <v>2678</v>
      </c>
    </row>
    <row r="91" spans="1:58" ht="15" customHeight="1">
      <c r="A91" s="22" t="s">
        <v>1156</v>
      </c>
      <c r="B91" s="22" t="s">
        <v>1157</v>
      </c>
      <c r="C91" s="130">
        <v>53672</v>
      </c>
      <c r="D91" s="130">
        <v>10185</v>
      </c>
      <c r="E91" s="130">
        <v>1946</v>
      </c>
      <c r="F91" s="130">
        <v>1222</v>
      </c>
      <c r="G91" s="130" t="s">
        <v>3232</v>
      </c>
      <c r="H91" s="130">
        <v>2816</v>
      </c>
      <c r="I91" s="130">
        <v>2247</v>
      </c>
      <c r="J91" s="130">
        <v>1954</v>
      </c>
      <c r="K91" s="130">
        <v>53666</v>
      </c>
      <c r="L91" s="130">
        <v>9535</v>
      </c>
      <c r="M91" s="130">
        <v>1811</v>
      </c>
      <c r="N91" s="130">
        <v>1289</v>
      </c>
      <c r="O91" s="130" t="s">
        <v>3232</v>
      </c>
      <c r="P91" s="130">
        <v>1376</v>
      </c>
      <c r="Q91" s="130">
        <v>2070</v>
      </c>
      <c r="R91" s="130">
        <v>2880</v>
      </c>
      <c r="S91" s="130">
        <v>53973</v>
      </c>
      <c r="T91" s="130">
        <v>9537</v>
      </c>
      <c r="U91" s="130">
        <v>1766</v>
      </c>
      <c r="V91" s="130">
        <v>1828</v>
      </c>
      <c r="W91" s="130" t="s">
        <v>3232</v>
      </c>
      <c r="X91" s="130">
        <v>1080</v>
      </c>
      <c r="Y91" s="130">
        <v>3320</v>
      </c>
      <c r="Z91" s="130">
        <v>1036</v>
      </c>
      <c r="AA91" s="130">
        <v>54179</v>
      </c>
      <c r="AB91" s="130">
        <v>7818</v>
      </c>
      <c r="AC91" s="130">
        <v>2044</v>
      </c>
      <c r="AD91" s="130">
        <v>1528</v>
      </c>
      <c r="AE91" s="130" t="s">
        <v>3232</v>
      </c>
      <c r="AF91" s="130">
        <v>1728</v>
      </c>
      <c r="AG91" s="130">
        <v>1967</v>
      </c>
      <c r="AH91" s="130" t="s">
        <v>3232</v>
      </c>
      <c r="AI91" s="130">
        <v>53861</v>
      </c>
      <c r="AJ91" s="130">
        <v>5120</v>
      </c>
      <c r="AK91" s="130">
        <v>1995</v>
      </c>
      <c r="AL91" s="130">
        <v>931</v>
      </c>
      <c r="AM91" s="130" t="s">
        <v>3232</v>
      </c>
      <c r="AN91" s="130">
        <v>709</v>
      </c>
      <c r="AO91" s="130">
        <v>1195</v>
      </c>
      <c r="AP91" s="130" t="s">
        <v>3232</v>
      </c>
      <c r="AQ91" s="130">
        <v>53772</v>
      </c>
      <c r="AR91" s="130">
        <v>8119</v>
      </c>
      <c r="AS91" s="130">
        <v>1970</v>
      </c>
      <c r="AT91" s="130">
        <v>2328</v>
      </c>
      <c r="AU91" s="130" t="s">
        <v>3232</v>
      </c>
      <c r="AV91" s="130">
        <v>1930</v>
      </c>
      <c r="AW91" s="130">
        <v>816</v>
      </c>
      <c r="AX91" s="130">
        <v>1075</v>
      </c>
      <c r="AY91" s="130">
        <v>53897</v>
      </c>
      <c r="AZ91" s="130">
        <v>9747</v>
      </c>
      <c r="BA91" s="130">
        <v>1989</v>
      </c>
      <c r="BB91" s="130">
        <v>2777</v>
      </c>
      <c r="BC91" s="130" t="s">
        <v>3232</v>
      </c>
      <c r="BD91" s="130">
        <v>1623</v>
      </c>
      <c r="BE91" s="130">
        <v>1902</v>
      </c>
      <c r="BF91" s="130">
        <v>1456</v>
      </c>
    </row>
    <row r="92" spans="1:58" ht="15" customHeight="1">
      <c r="A92" s="22" t="s">
        <v>1158</v>
      </c>
      <c r="B92" s="22" t="s">
        <v>1159</v>
      </c>
      <c r="C92" s="130">
        <v>66125</v>
      </c>
      <c r="D92" s="130">
        <v>11655</v>
      </c>
      <c r="E92" s="130">
        <v>2119</v>
      </c>
      <c r="F92" s="130">
        <v>3134</v>
      </c>
      <c r="G92" s="130" t="s">
        <v>3232</v>
      </c>
      <c r="H92" s="130">
        <v>2015</v>
      </c>
      <c r="I92" s="130">
        <v>3518</v>
      </c>
      <c r="J92" s="130">
        <v>869</v>
      </c>
      <c r="K92" s="130">
        <v>67532</v>
      </c>
      <c r="L92" s="130">
        <v>13576</v>
      </c>
      <c r="M92" s="130">
        <v>3988</v>
      </c>
      <c r="N92" s="130">
        <v>3021</v>
      </c>
      <c r="O92" s="130" t="s">
        <v>3232</v>
      </c>
      <c r="P92" s="130">
        <v>2316</v>
      </c>
      <c r="Q92" s="130">
        <v>3614</v>
      </c>
      <c r="R92" s="130">
        <v>419</v>
      </c>
      <c r="S92" s="130">
        <v>66298</v>
      </c>
      <c r="T92" s="130">
        <v>10813</v>
      </c>
      <c r="U92" s="130">
        <v>3852</v>
      </c>
      <c r="V92" s="130">
        <v>1959</v>
      </c>
      <c r="W92" s="130" t="s">
        <v>3232</v>
      </c>
      <c r="X92" s="130">
        <v>1747</v>
      </c>
      <c r="Y92" s="130">
        <v>2180</v>
      </c>
      <c r="Z92" s="130" t="s">
        <v>3232</v>
      </c>
      <c r="AA92" s="130">
        <v>66596</v>
      </c>
      <c r="AB92" s="130">
        <v>8559</v>
      </c>
      <c r="AC92" s="130">
        <v>2597</v>
      </c>
      <c r="AD92" s="130">
        <v>1849</v>
      </c>
      <c r="AE92" s="130" t="s">
        <v>3232</v>
      </c>
      <c r="AF92" s="130">
        <v>1632</v>
      </c>
      <c r="AG92" s="130">
        <v>1469</v>
      </c>
      <c r="AH92" s="130">
        <v>676</v>
      </c>
      <c r="AI92" s="130">
        <v>67472</v>
      </c>
      <c r="AJ92" s="130">
        <v>11606</v>
      </c>
      <c r="AK92" s="130">
        <v>2995</v>
      </c>
      <c r="AL92" s="130">
        <v>2739</v>
      </c>
      <c r="AM92" s="130" t="s">
        <v>3232</v>
      </c>
      <c r="AN92" s="130">
        <v>2227</v>
      </c>
      <c r="AO92" s="130">
        <v>2002</v>
      </c>
      <c r="AP92" s="130">
        <v>711</v>
      </c>
      <c r="AQ92" s="130">
        <v>67925</v>
      </c>
      <c r="AR92" s="130">
        <v>9785</v>
      </c>
      <c r="AS92" s="130">
        <v>2303</v>
      </c>
      <c r="AT92" s="130">
        <v>1271</v>
      </c>
      <c r="AU92" s="130" t="s">
        <v>3232</v>
      </c>
      <c r="AV92" s="130">
        <v>2651</v>
      </c>
      <c r="AW92" s="130">
        <v>1675</v>
      </c>
      <c r="AX92" s="130">
        <v>1103</v>
      </c>
      <c r="AY92" s="130">
        <v>69647</v>
      </c>
      <c r="AZ92" s="130">
        <v>12361</v>
      </c>
      <c r="BA92" s="130">
        <v>3059</v>
      </c>
      <c r="BB92" s="130">
        <v>1355</v>
      </c>
      <c r="BC92" s="130">
        <v>1099</v>
      </c>
      <c r="BD92" s="130">
        <v>2960</v>
      </c>
      <c r="BE92" s="130">
        <v>1807</v>
      </c>
      <c r="BF92" s="130">
        <v>2081</v>
      </c>
    </row>
    <row r="93" spans="1:58" ht="15" customHeight="1">
      <c r="A93" s="22" t="s">
        <v>1160</v>
      </c>
      <c r="B93" s="22" t="s">
        <v>1161</v>
      </c>
      <c r="C93" s="130">
        <v>30986</v>
      </c>
      <c r="D93" s="130">
        <v>6095</v>
      </c>
      <c r="E93" s="130">
        <v>1227</v>
      </c>
      <c r="F93" s="130">
        <v>1472</v>
      </c>
      <c r="G93" s="130" t="s">
        <v>3232</v>
      </c>
      <c r="H93" s="130">
        <v>1190</v>
      </c>
      <c r="I93" s="130">
        <v>1428</v>
      </c>
      <c r="J93" s="130">
        <v>778</v>
      </c>
      <c r="K93" s="130">
        <v>30929</v>
      </c>
      <c r="L93" s="130">
        <v>5155</v>
      </c>
      <c r="M93" s="130">
        <v>979</v>
      </c>
      <c r="N93" s="130">
        <v>1858</v>
      </c>
      <c r="O93" s="130" t="s">
        <v>3232</v>
      </c>
      <c r="P93" s="130">
        <v>853</v>
      </c>
      <c r="Q93" s="130">
        <v>456</v>
      </c>
      <c r="R93" s="130">
        <v>754</v>
      </c>
      <c r="S93" s="130">
        <v>30267</v>
      </c>
      <c r="T93" s="130">
        <v>4188</v>
      </c>
      <c r="U93" s="130">
        <v>1842</v>
      </c>
      <c r="V93" s="130">
        <v>669</v>
      </c>
      <c r="W93" s="130" t="s">
        <v>3232</v>
      </c>
      <c r="X93" s="130">
        <v>820</v>
      </c>
      <c r="Y93" s="130" t="s">
        <v>3232</v>
      </c>
      <c r="Z93" s="130">
        <v>537</v>
      </c>
      <c r="AA93" s="130">
        <v>29679</v>
      </c>
      <c r="AB93" s="130">
        <v>4250</v>
      </c>
      <c r="AC93" s="130">
        <v>839</v>
      </c>
      <c r="AD93" s="130">
        <v>1398</v>
      </c>
      <c r="AE93" s="130" t="s">
        <v>3232</v>
      </c>
      <c r="AF93" s="130">
        <v>976</v>
      </c>
      <c r="AG93" s="130">
        <v>700</v>
      </c>
      <c r="AH93" s="130" t="s">
        <v>3232</v>
      </c>
      <c r="AI93" s="130">
        <v>29734</v>
      </c>
      <c r="AJ93" s="130">
        <v>5373</v>
      </c>
      <c r="AK93" s="130">
        <v>1046</v>
      </c>
      <c r="AL93" s="130">
        <v>1790</v>
      </c>
      <c r="AM93" s="130" t="s">
        <v>3232</v>
      </c>
      <c r="AN93" s="130">
        <v>1323</v>
      </c>
      <c r="AO93" s="130">
        <v>815</v>
      </c>
      <c r="AP93" s="130" t="s">
        <v>3232</v>
      </c>
      <c r="AQ93" s="130">
        <v>28697</v>
      </c>
      <c r="AR93" s="130">
        <v>5543</v>
      </c>
      <c r="AS93" s="130">
        <v>1197</v>
      </c>
      <c r="AT93" s="130">
        <v>1813</v>
      </c>
      <c r="AU93" s="130" t="s">
        <v>3232</v>
      </c>
      <c r="AV93" s="130">
        <v>1881</v>
      </c>
      <c r="AW93" s="130">
        <v>533</v>
      </c>
      <c r="AX93" s="130" t="s">
        <v>3232</v>
      </c>
      <c r="AY93" s="130">
        <v>28286</v>
      </c>
      <c r="AZ93" s="130">
        <v>4369</v>
      </c>
      <c r="BA93" s="130">
        <v>434</v>
      </c>
      <c r="BB93" s="130">
        <v>1356</v>
      </c>
      <c r="BC93" s="130" t="s">
        <v>3232</v>
      </c>
      <c r="BD93" s="130">
        <v>1673</v>
      </c>
      <c r="BE93" s="130">
        <v>710</v>
      </c>
      <c r="BF93" s="130" t="s">
        <v>3232</v>
      </c>
    </row>
    <row r="94" spans="1:58" ht="15" customHeight="1">
      <c r="A94" s="22" t="s">
        <v>1162</v>
      </c>
      <c r="B94" s="22" t="s">
        <v>1163</v>
      </c>
      <c r="C94" s="130">
        <v>59332</v>
      </c>
      <c r="D94" s="130">
        <v>9831</v>
      </c>
      <c r="E94" s="130">
        <v>2448</v>
      </c>
      <c r="F94" s="130">
        <v>2834</v>
      </c>
      <c r="G94" s="130" t="s">
        <v>3232</v>
      </c>
      <c r="H94" s="130">
        <v>2364</v>
      </c>
      <c r="I94" s="130">
        <v>983</v>
      </c>
      <c r="J94" s="130">
        <v>1087</v>
      </c>
      <c r="K94" s="130">
        <v>59985</v>
      </c>
      <c r="L94" s="130">
        <v>8739</v>
      </c>
      <c r="M94" s="130">
        <v>1930</v>
      </c>
      <c r="N94" s="130">
        <v>1908</v>
      </c>
      <c r="O94" s="130" t="s">
        <v>3232</v>
      </c>
      <c r="P94" s="130">
        <v>1423</v>
      </c>
      <c r="Q94" s="130">
        <v>1539</v>
      </c>
      <c r="R94" s="130">
        <v>1701</v>
      </c>
      <c r="S94" s="130">
        <v>62103</v>
      </c>
      <c r="T94" s="130">
        <v>12136</v>
      </c>
      <c r="U94" s="130">
        <v>3486</v>
      </c>
      <c r="V94" s="130">
        <v>1659</v>
      </c>
      <c r="W94" s="130" t="s">
        <v>3232</v>
      </c>
      <c r="X94" s="130">
        <v>2601</v>
      </c>
      <c r="Y94" s="130">
        <v>2173</v>
      </c>
      <c r="Z94" s="130">
        <v>1918</v>
      </c>
      <c r="AA94" s="130">
        <v>61893</v>
      </c>
      <c r="AB94" s="130">
        <v>11622</v>
      </c>
      <c r="AC94" s="130">
        <v>3504</v>
      </c>
      <c r="AD94" s="130">
        <v>2431</v>
      </c>
      <c r="AE94" s="130" t="s">
        <v>3232</v>
      </c>
      <c r="AF94" s="130">
        <v>2676</v>
      </c>
      <c r="AG94" s="130">
        <v>1745</v>
      </c>
      <c r="AH94" s="130">
        <v>904</v>
      </c>
      <c r="AI94" s="130">
        <v>62037</v>
      </c>
      <c r="AJ94" s="130">
        <v>13145</v>
      </c>
      <c r="AK94" s="130">
        <v>3243</v>
      </c>
      <c r="AL94" s="130">
        <v>2745</v>
      </c>
      <c r="AM94" s="130" t="s">
        <v>3232</v>
      </c>
      <c r="AN94" s="130">
        <v>3041</v>
      </c>
      <c r="AO94" s="130">
        <v>2105</v>
      </c>
      <c r="AP94" s="130">
        <v>2011</v>
      </c>
      <c r="AQ94" s="130">
        <v>65344</v>
      </c>
      <c r="AR94" s="130">
        <v>13765</v>
      </c>
      <c r="AS94" s="130">
        <v>2618</v>
      </c>
      <c r="AT94" s="130">
        <v>3303</v>
      </c>
      <c r="AU94" s="130" t="s">
        <v>3232</v>
      </c>
      <c r="AV94" s="130">
        <v>5434</v>
      </c>
      <c r="AW94" s="130">
        <v>1430</v>
      </c>
      <c r="AX94" s="130">
        <v>980</v>
      </c>
      <c r="AY94" s="130">
        <v>66752</v>
      </c>
      <c r="AZ94" s="130">
        <v>15856</v>
      </c>
      <c r="BA94" s="130">
        <v>5259</v>
      </c>
      <c r="BB94" s="130">
        <v>2980</v>
      </c>
      <c r="BC94" s="130" t="s">
        <v>3232</v>
      </c>
      <c r="BD94" s="130">
        <v>3220</v>
      </c>
      <c r="BE94" s="130">
        <v>3314</v>
      </c>
      <c r="BF94" s="130">
        <v>1083</v>
      </c>
    </row>
    <row r="95" spans="1:58" ht="15" customHeight="1">
      <c r="A95" s="22" t="s">
        <v>1164</v>
      </c>
      <c r="B95" s="22" t="s">
        <v>1165</v>
      </c>
      <c r="C95" s="130">
        <v>33363</v>
      </c>
      <c r="D95" s="130">
        <v>5193</v>
      </c>
      <c r="E95" s="130">
        <v>1865</v>
      </c>
      <c r="F95" s="130">
        <v>857</v>
      </c>
      <c r="G95" s="130" t="s">
        <v>3232</v>
      </c>
      <c r="H95" s="130">
        <v>1066</v>
      </c>
      <c r="I95" s="130">
        <v>1266</v>
      </c>
      <c r="J95" s="130" t="s">
        <v>3232</v>
      </c>
      <c r="K95" s="130">
        <v>33013</v>
      </c>
      <c r="L95" s="130">
        <v>5742</v>
      </c>
      <c r="M95" s="130">
        <v>1834</v>
      </c>
      <c r="N95" s="130">
        <v>2362</v>
      </c>
      <c r="O95" s="130" t="s">
        <v>3232</v>
      </c>
      <c r="P95" s="130">
        <v>647</v>
      </c>
      <c r="Q95" s="130">
        <v>623</v>
      </c>
      <c r="R95" s="130" t="s">
        <v>3232</v>
      </c>
      <c r="S95" s="130">
        <v>32948</v>
      </c>
      <c r="T95" s="130">
        <v>7369</v>
      </c>
      <c r="U95" s="130">
        <v>2703</v>
      </c>
      <c r="V95" s="130">
        <v>2994</v>
      </c>
      <c r="W95" s="130" t="s">
        <v>3232</v>
      </c>
      <c r="X95" s="130" t="s">
        <v>3232</v>
      </c>
      <c r="Y95" s="130">
        <v>593</v>
      </c>
      <c r="Z95" s="130">
        <v>492</v>
      </c>
      <c r="AA95" s="130">
        <v>33079</v>
      </c>
      <c r="AB95" s="130">
        <v>8206</v>
      </c>
      <c r="AC95" s="130">
        <v>1338</v>
      </c>
      <c r="AD95" s="130">
        <v>2675</v>
      </c>
      <c r="AE95" s="130" t="s">
        <v>3232</v>
      </c>
      <c r="AF95" s="130">
        <v>746</v>
      </c>
      <c r="AG95" s="130">
        <v>1672</v>
      </c>
      <c r="AH95" s="130">
        <v>1634</v>
      </c>
      <c r="AI95" s="130">
        <v>32374</v>
      </c>
      <c r="AJ95" s="130">
        <v>7033</v>
      </c>
      <c r="AK95" s="130">
        <v>745</v>
      </c>
      <c r="AL95" s="130">
        <v>3056</v>
      </c>
      <c r="AM95" s="130" t="s">
        <v>3232</v>
      </c>
      <c r="AN95" s="130">
        <v>1160</v>
      </c>
      <c r="AO95" s="130">
        <v>994</v>
      </c>
      <c r="AP95" s="130">
        <v>979</v>
      </c>
      <c r="AQ95" s="130">
        <v>32370</v>
      </c>
      <c r="AR95" s="130">
        <v>5951</v>
      </c>
      <c r="AS95" s="130">
        <v>2248</v>
      </c>
      <c r="AT95" s="130">
        <v>2180</v>
      </c>
      <c r="AU95" s="130" t="s">
        <v>3232</v>
      </c>
      <c r="AV95" s="130" t="s">
        <v>3232</v>
      </c>
      <c r="AW95" s="130" t="s">
        <v>3232</v>
      </c>
      <c r="AX95" s="130" t="s">
        <v>3232</v>
      </c>
      <c r="AY95" s="130">
        <v>32416</v>
      </c>
      <c r="AZ95" s="130">
        <v>8277</v>
      </c>
      <c r="BA95" s="130">
        <v>3195</v>
      </c>
      <c r="BB95" s="130">
        <v>2830</v>
      </c>
      <c r="BC95" s="130" t="s">
        <v>3232</v>
      </c>
      <c r="BD95" s="130" t="s">
        <v>3232</v>
      </c>
      <c r="BE95" s="130">
        <v>631</v>
      </c>
      <c r="BF95" s="130">
        <v>871</v>
      </c>
    </row>
    <row r="96" spans="1:58" ht="15" customHeight="1">
      <c r="A96" s="22" t="s">
        <v>1166</v>
      </c>
      <c r="B96" s="22" t="s">
        <v>1167</v>
      </c>
      <c r="C96" s="130">
        <v>41117</v>
      </c>
      <c r="D96" s="130">
        <v>9753</v>
      </c>
      <c r="E96" s="130">
        <v>1483</v>
      </c>
      <c r="F96" s="130">
        <v>2548</v>
      </c>
      <c r="G96" s="130" t="s">
        <v>3232</v>
      </c>
      <c r="H96" s="130">
        <v>3026</v>
      </c>
      <c r="I96" s="130">
        <v>1748</v>
      </c>
      <c r="J96" s="130">
        <v>948</v>
      </c>
      <c r="K96" s="130">
        <v>40853</v>
      </c>
      <c r="L96" s="130">
        <v>9086</v>
      </c>
      <c r="M96" s="130">
        <v>1496</v>
      </c>
      <c r="N96" s="130">
        <v>2140</v>
      </c>
      <c r="O96" s="130" t="s">
        <v>3232</v>
      </c>
      <c r="P96" s="130">
        <v>2304</v>
      </c>
      <c r="Q96" s="130">
        <v>2056</v>
      </c>
      <c r="R96" s="130">
        <v>895</v>
      </c>
      <c r="S96" s="130">
        <v>40249</v>
      </c>
      <c r="T96" s="130">
        <v>8411</v>
      </c>
      <c r="U96" s="130">
        <v>1218</v>
      </c>
      <c r="V96" s="130">
        <v>2715</v>
      </c>
      <c r="W96" s="130" t="s">
        <v>3232</v>
      </c>
      <c r="X96" s="130">
        <v>2417</v>
      </c>
      <c r="Y96" s="130">
        <v>1747</v>
      </c>
      <c r="Z96" s="130" t="s">
        <v>3232</v>
      </c>
      <c r="AA96" s="130">
        <v>41331</v>
      </c>
      <c r="AB96" s="130">
        <v>8716</v>
      </c>
      <c r="AC96" s="130" t="s">
        <v>3232</v>
      </c>
      <c r="AD96" s="130">
        <v>2375</v>
      </c>
      <c r="AE96" s="130" t="s">
        <v>3232</v>
      </c>
      <c r="AF96" s="130">
        <v>2418</v>
      </c>
      <c r="AG96" s="130">
        <v>1706</v>
      </c>
      <c r="AH96" s="130">
        <v>1310</v>
      </c>
      <c r="AI96" s="130">
        <v>40932</v>
      </c>
      <c r="AJ96" s="130">
        <v>6508</v>
      </c>
      <c r="AK96" s="130" t="s">
        <v>3232</v>
      </c>
      <c r="AL96" s="130">
        <v>1986</v>
      </c>
      <c r="AM96" s="130" t="s">
        <v>3232</v>
      </c>
      <c r="AN96" s="130">
        <v>1062</v>
      </c>
      <c r="AO96" s="130">
        <v>2412</v>
      </c>
      <c r="AP96" s="130">
        <v>722</v>
      </c>
      <c r="AQ96" s="130">
        <v>41987</v>
      </c>
      <c r="AR96" s="130">
        <v>6712</v>
      </c>
      <c r="AS96" s="130">
        <v>1572</v>
      </c>
      <c r="AT96" s="130">
        <v>720</v>
      </c>
      <c r="AU96" s="130" t="s">
        <v>3232</v>
      </c>
      <c r="AV96" s="130">
        <v>3539</v>
      </c>
      <c r="AW96" s="130">
        <v>769</v>
      </c>
      <c r="AX96" s="130" t="s">
        <v>3232</v>
      </c>
      <c r="AY96" s="130">
        <v>41274</v>
      </c>
      <c r="AZ96" s="130">
        <v>9509</v>
      </c>
      <c r="BA96" s="130">
        <v>1695</v>
      </c>
      <c r="BB96" s="130">
        <v>1740</v>
      </c>
      <c r="BC96" s="130" t="s">
        <v>3232</v>
      </c>
      <c r="BD96" s="130">
        <v>4439</v>
      </c>
      <c r="BE96" s="130">
        <v>594</v>
      </c>
      <c r="BF96" s="130" t="s">
        <v>3232</v>
      </c>
    </row>
    <row r="97" spans="1:58" ht="15" customHeight="1">
      <c r="A97" s="22" t="s">
        <v>1168</v>
      </c>
      <c r="B97" s="22" t="s">
        <v>1169</v>
      </c>
      <c r="C97" s="130">
        <v>73883</v>
      </c>
      <c r="D97" s="130">
        <v>18679</v>
      </c>
      <c r="E97" s="130">
        <v>4005</v>
      </c>
      <c r="F97" s="130">
        <v>4636</v>
      </c>
      <c r="G97" s="130" t="s">
        <v>3232</v>
      </c>
      <c r="H97" s="130">
        <v>4529</v>
      </c>
      <c r="I97" s="130">
        <v>3979</v>
      </c>
      <c r="J97" s="130">
        <v>1258</v>
      </c>
      <c r="K97" s="130">
        <v>74430</v>
      </c>
      <c r="L97" s="130">
        <v>20047</v>
      </c>
      <c r="M97" s="130">
        <v>3111</v>
      </c>
      <c r="N97" s="130">
        <v>5589</v>
      </c>
      <c r="O97" s="130" t="s">
        <v>3232</v>
      </c>
      <c r="P97" s="130">
        <v>6153</v>
      </c>
      <c r="Q97" s="130">
        <v>3071</v>
      </c>
      <c r="R97" s="130">
        <v>2123</v>
      </c>
      <c r="S97" s="130">
        <v>74782</v>
      </c>
      <c r="T97" s="130">
        <v>19583</v>
      </c>
      <c r="U97" s="130">
        <v>2770</v>
      </c>
      <c r="V97" s="130">
        <v>4227</v>
      </c>
      <c r="W97" s="130" t="s">
        <v>3232</v>
      </c>
      <c r="X97" s="130">
        <v>4713</v>
      </c>
      <c r="Y97" s="130">
        <v>3610</v>
      </c>
      <c r="Z97" s="130">
        <v>3854</v>
      </c>
      <c r="AA97" s="130">
        <v>77152</v>
      </c>
      <c r="AB97" s="130">
        <v>20318</v>
      </c>
      <c r="AC97" s="130">
        <v>2600</v>
      </c>
      <c r="AD97" s="130">
        <v>4726</v>
      </c>
      <c r="AE97" s="130">
        <v>435</v>
      </c>
      <c r="AF97" s="130">
        <v>4664</v>
      </c>
      <c r="AG97" s="130">
        <v>4844</v>
      </c>
      <c r="AH97" s="130">
        <v>3049</v>
      </c>
      <c r="AI97" s="130">
        <v>77933</v>
      </c>
      <c r="AJ97" s="130">
        <v>20221</v>
      </c>
      <c r="AK97" s="130">
        <v>1366</v>
      </c>
      <c r="AL97" s="130">
        <v>5403</v>
      </c>
      <c r="AM97" s="130" t="s">
        <v>3232</v>
      </c>
      <c r="AN97" s="130">
        <v>5775</v>
      </c>
      <c r="AO97" s="130">
        <v>5358</v>
      </c>
      <c r="AP97" s="130">
        <v>1803</v>
      </c>
      <c r="AQ97" s="130">
        <v>77738</v>
      </c>
      <c r="AR97" s="130">
        <v>22443</v>
      </c>
      <c r="AS97" s="130">
        <v>2308</v>
      </c>
      <c r="AT97" s="130">
        <v>4813</v>
      </c>
      <c r="AU97" s="130">
        <v>611</v>
      </c>
      <c r="AV97" s="130">
        <v>5710</v>
      </c>
      <c r="AW97" s="130">
        <v>6273</v>
      </c>
      <c r="AX97" s="130">
        <v>2728</v>
      </c>
      <c r="AY97" s="130">
        <v>77301</v>
      </c>
      <c r="AZ97" s="130">
        <v>26965</v>
      </c>
      <c r="BA97" s="130">
        <v>3984</v>
      </c>
      <c r="BB97" s="130">
        <v>5641</v>
      </c>
      <c r="BC97" s="130">
        <v>1574</v>
      </c>
      <c r="BD97" s="130">
        <v>5623</v>
      </c>
      <c r="BE97" s="130">
        <v>7415</v>
      </c>
      <c r="BF97" s="130">
        <v>2728</v>
      </c>
    </row>
    <row r="98" spans="1:58" ht="15" customHeight="1">
      <c r="A98" s="22" t="s">
        <v>1170</v>
      </c>
      <c r="B98" s="22" t="s">
        <v>1171</v>
      </c>
      <c r="C98" s="130">
        <v>64970</v>
      </c>
      <c r="D98" s="130">
        <v>14829</v>
      </c>
      <c r="E98" s="130">
        <v>4750</v>
      </c>
      <c r="F98" s="130">
        <v>3645</v>
      </c>
      <c r="G98" s="130" t="s">
        <v>3232</v>
      </c>
      <c r="H98" s="130">
        <v>4059</v>
      </c>
      <c r="I98" s="130">
        <v>1241</v>
      </c>
      <c r="J98" s="130">
        <v>1134</v>
      </c>
      <c r="K98" s="130">
        <v>64709</v>
      </c>
      <c r="L98" s="130">
        <v>14561</v>
      </c>
      <c r="M98" s="130">
        <v>2478</v>
      </c>
      <c r="N98" s="130">
        <v>4621</v>
      </c>
      <c r="O98" s="130" t="s">
        <v>3232</v>
      </c>
      <c r="P98" s="130">
        <v>4608</v>
      </c>
      <c r="Q98" s="130" t="s">
        <v>3232</v>
      </c>
      <c r="R98" s="130">
        <v>2357</v>
      </c>
      <c r="S98" s="130">
        <v>65540</v>
      </c>
      <c r="T98" s="130">
        <v>19681</v>
      </c>
      <c r="U98" s="130">
        <v>6615</v>
      </c>
      <c r="V98" s="130">
        <v>3584</v>
      </c>
      <c r="W98" s="130" t="s">
        <v>3232</v>
      </c>
      <c r="X98" s="130">
        <v>6308</v>
      </c>
      <c r="Y98" s="130" t="s">
        <v>3232</v>
      </c>
      <c r="Z98" s="130">
        <v>2415</v>
      </c>
      <c r="AA98" s="130">
        <v>64731</v>
      </c>
      <c r="AB98" s="130">
        <v>19261</v>
      </c>
      <c r="AC98" s="130">
        <v>7129</v>
      </c>
      <c r="AD98" s="130">
        <v>4535</v>
      </c>
      <c r="AE98" s="130" t="s">
        <v>3232</v>
      </c>
      <c r="AF98" s="130">
        <v>6031</v>
      </c>
      <c r="AG98" s="130" t="s">
        <v>3232</v>
      </c>
      <c r="AH98" s="130">
        <v>1242</v>
      </c>
      <c r="AI98" s="130">
        <v>64052</v>
      </c>
      <c r="AJ98" s="130">
        <v>16149</v>
      </c>
      <c r="AK98" s="130">
        <v>6061</v>
      </c>
      <c r="AL98" s="130">
        <v>4873</v>
      </c>
      <c r="AM98" s="130">
        <v>526</v>
      </c>
      <c r="AN98" s="130">
        <v>3793</v>
      </c>
      <c r="AO98" s="130" t="s">
        <v>3232</v>
      </c>
      <c r="AP98" s="130">
        <v>481</v>
      </c>
      <c r="AQ98" s="130">
        <v>64812</v>
      </c>
      <c r="AR98" s="130">
        <v>14814</v>
      </c>
      <c r="AS98" s="130">
        <v>4845</v>
      </c>
      <c r="AT98" s="130">
        <v>4835</v>
      </c>
      <c r="AU98" s="130" t="s">
        <v>3232</v>
      </c>
      <c r="AV98" s="130">
        <v>2951</v>
      </c>
      <c r="AW98" s="130">
        <v>1134</v>
      </c>
      <c r="AX98" s="130">
        <v>665</v>
      </c>
      <c r="AY98" s="130">
        <v>65819</v>
      </c>
      <c r="AZ98" s="130">
        <v>15109</v>
      </c>
      <c r="BA98" s="130">
        <v>3808</v>
      </c>
      <c r="BB98" s="130">
        <v>1529</v>
      </c>
      <c r="BC98" s="130" t="s">
        <v>3232</v>
      </c>
      <c r="BD98" s="130">
        <v>6608</v>
      </c>
      <c r="BE98" s="130">
        <v>1655</v>
      </c>
      <c r="BF98" s="130">
        <v>1509</v>
      </c>
    </row>
    <row r="99" spans="1:58" ht="15" customHeight="1">
      <c r="A99" s="22" t="s">
        <v>1172</v>
      </c>
      <c r="B99" s="22" t="s">
        <v>1173</v>
      </c>
      <c r="C99" s="130">
        <v>66703</v>
      </c>
      <c r="D99" s="130">
        <v>13880</v>
      </c>
      <c r="E99" s="130">
        <v>3367</v>
      </c>
      <c r="F99" s="130">
        <v>3318</v>
      </c>
      <c r="G99" s="130" t="s">
        <v>3232</v>
      </c>
      <c r="H99" s="130">
        <v>2658</v>
      </c>
      <c r="I99" s="130">
        <v>2663</v>
      </c>
      <c r="J99" s="130">
        <v>1874</v>
      </c>
      <c r="K99" s="130">
        <v>66046</v>
      </c>
      <c r="L99" s="130">
        <v>11138</v>
      </c>
      <c r="M99" s="130">
        <v>2105</v>
      </c>
      <c r="N99" s="130">
        <v>2138</v>
      </c>
      <c r="O99" s="130" t="s">
        <v>3232</v>
      </c>
      <c r="P99" s="130">
        <v>3131</v>
      </c>
      <c r="Q99" s="130">
        <v>2234</v>
      </c>
      <c r="R99" s="130">
        <v>1530</v>
      </c>
      <c r="S99" s="130">
        <v>66912</v>
      </c>
      <c r="T99" s="130">
        <v>13215</v>
      </c>
      <c r="U99" s="130">
        <v>2967</v>
      </c>
      <c r="V99" s="130">
        <v>2438</v>
      </c>
      <c r="W99" s="130" t="s">
        <v>3232</v>
      </c>
      <c r="X99" s="130">
        <v>3200</v>
      </c>
      <c r="Y99" s="130">
        <v>2813</v>
      </c>
      <c r="Z99" s="130">
        <v>1589</v>
      </c>
      <c r="AA99" s="130">
        <v>66232</v>
      </c>
      <c r="AB99" s="130">
        <v>10999</v>
      </c>
      <c r="AC99" s="130">
        <v>2436</v>
      </c>
      <c r="AD99" s="130">
        <v>1660</v>
      </c>
      <c r="AE99" s="130" t="s">
        <v>3232</v>
      </c>
      <c r="AF99" s="130">
        <v>2523</v>
      </c>
      <c r="AG99" s="130">
        <v>1492</v>
      </c>
      <c r="AH99" s="130">
        <v>2439</v>
      </c>
      <c r="AI99" s="130">
        <v>65909</v>
      </c>
      <c r="AJ99" s="130">
        <v>11507</v>
      </c>
      <c r="AK99" s="130">
        <v>2751</v>
      </c>
      <c r="AL99" s="130">
        <v>2203</v>
      </c>
      <c r="AM99" s="130" t="s">
        <v>3232</v>
      </c>
      <c r="AN99" s="130">
        <v>2698</v>
      </c>
      <c r="AO99" s="130">
        <v>1745</v>
      </c>
      <c r="AP99" s="130">
        <v>1927</v>
      </c>
      <c r="AQ99" s="130">
        <v>67270</v>
      </c>
      <c r="AR99" s="130">
        <v>14393</v>
      </c>
      <c r="AS99" s="130">
        <v>4605</v>
      </c>
      <c r="AT99" s="130">
        <v>2559</v>
      </c>
      <c r="AU99" s="130" t="s">
        <v>3232</v>
      </c>
      <c r="AV99" s="130">
        <v>2747</v>
      </c>
      <c r="AW99" s="130">
        <v>2048</v>
      </c>
      <c r="AX99" s="130">
        <v>2434</v>
      </c>
      <c r="AY99" s="130">
        <v>68898</v>
      </c>
      <c r="AZ99" s="130">
        <v>13722</v>
      </c>
      <c r="BA99" s="130">
        <v>4453</v>
      </c>
      <c r="BB99" s="130">
        <v>893</v>
      </c>
      <c r="BC99" s="130" t="s">
        <v>3232</v>
      </c>
      <c r="BD99" s="130">
        <v>4450</v>
      </c>
      <c r="BE99" s="130">
        <v>1856</v>
      </c>
      <c r="BF99" s="130">
        <v>2070</v>
      </c>
    </row>
    <row r="100" spans="1:58" ht="15" customHeight="1">
      <c r="A100" s="22" t="s">
        <v>1174</v>
      </c>
      <c r="B100" s="22" t="s">
        <v>1175</v>
      </c>
      <c r="C100" s="130">
        <v>52983</v>
      </c>
      <c r="D100" s="130">
        <v>12997</v>
      </c>
      <c r="E100" s="130">
        <v>2635</v>
      </c>
      <c r="F100" s="130">
        <v>3136</v>
      </c>
      <c r="G100" s="130" t="s">
        <v>3232</v>
      </c>
      <c r="H100" s="130">
        <v>3875</v>
      </c>
      <c r="I100" s="130">
        <v>1757</v>
      </c>
      <c r="J100" s="130">
        <v>1162</v>
      </c>
      <c r="K100" s="130">
        <v>53401</v>
      </c>
      <c r="L100" s="130">
        <v>10958</v>
      </c>
      <c r="M100" s="130">
        <v>2536</v>
      </c>
      <c r="N100" s="130">
        <v>2795</v>
      </c>
      <c r="O100" s="130">
        <v>525</v>
      </c>
      <c r="P100" s="130">
        <v>2760</v>
      </c>
      <c r="Q100" s="130">
        <v>1577</v>
      </c>
      <c r="R100" s="130">
        <v>765</v>
      </c>
      <c r="S100" s="130">
        <v>54711</v>
      </c>
      <c r="T100" s="130">
        <v>11300</v>
      </c>
      <c r="U100" s="130">
        <v>1403</v>
      </c>
      <c r="V100" s="130">
        <v>3364</v>
      </c>
      <c r="W100" s="130" t="s">
        <v>3232</v>
      </c>
      <c r="X100" s="130">
        <v>3327</v>
      </c>
      <c r="Y100" s="130">
        <v>1771</v>
      </c>
      <c r="Z100" s="130">
        <v>1201</v>
      </c>
      <c r="AA100" s="130">
        <v>55041</v>
      </c>
      <c r="AB100" s="130">
        <v>10737</v>
      </c>
      <c r="AC100" s="130">
        <v>1554</v>
      </c>
      <c r="AD100" s="130">
        <v>2974</v>
      </c>
      <c r="AE100" s="130" t="s">
        <v>3232</v>
      </c>
      <c r="AF100" s="130">
        <v>2749</v>
      </c>
      <c r="AG100" s="130">
        <v>1651</v>
      </c>
      <c r="AH100" s="130">
        <v>1809</v>
      </c>
      <c r="AI100" s="130">
        <v>54102</v>
      </c>
      <c r="AJ100" s="130">
        <v>9726</v>
      </c>
      <c r="AK100" s="130">
        <v>912</v>
      </c>
      <c r="AL100" s="130">
        <v>4505</v>
      </c>
      <c r="AM100" s="130" t="s">
        <v>3232</v>
      </c>
      <c r="AN100" s="130">
        <v>1673</v>
      </c>
      <c r="AO100" s="130">
        <v>1417</v>
      </c>
      <c r="AP100" s="130">
        <v>775</v>
      </c>
      <c r="AQ100" s="130">
        <v>54943</v>
      </c>
      <c r="AR100" s="130">
        <v>12532</v>
      </c>
      <c r="AS100" s="130">
        <v>1168</v>
      </c>
      <c r="AT100" s="130">
        <v>2183</v>
      </c>
      <c r="AU100" s="130" t="s">
        <v>3232</v>
      </c>
      <c r="AV100" s="130">
        <v>3347</v>
      </c>
      <c r="AW100" s="130">
        <v>2892</v>
      </c>
      <c r="AX100" s="130">
        <v>2162</v>
      </c>
      <c r="AY100" s="130">
        <v>54763</v>
      </c>
      <c r="AZ100" s="130">
        <v>9325</v>
      </c>
      <c r="BA100" s="130">
        <v>1949</v>
      </c>
      <c r="BB100" s="130">
        <v>3378</v>
      </c>
      <c r="BC100" s="130" t="s">
        <v>3232</v>
      </c>
      <c r="BD100" s="130">
        <v>1463</v>
      </c>
      <c r="BE100" s="130">
        <v>886</v>
      </c>
      <c r="BF100" s="130">
        <v>1649</v>
      </c>
    </row>
    <row r="101" spans="1:58" ht="15" customHeight="1">
      <c r="A101" s="22" t="s">
        <v>1176</v>
      </c>
      <c r="B101" s="22" t="s">
        <v>1177</v>
      </c>
      <c r="C101" s="130">
        <v>84031</v>
      </c>
      <c r="D101" s="130">
        <v>16096</v>
      </c>
      <c r="E101" s="130">
        <v>2909</v>
      </c>
      <c r="F101" s="130">
        <v>4531</v>
      </c>
      <c r="G101" s="130" t="s">
        <v>3232</v>
      </c>
      <c r="H101" s="130">
        <v>3653</v>
      </c>
      <c r="I101" s="130">
        <v>3264</v>
      </c>
      <c r="J101" s="130">
        <v>1739</v>
      </c>
      <c r="K101" s="130">
        <v>85282</v>
      </c>
      <c r="L101" s="130">
        <v>16834</v>
      </c>
      <c r="M101" s="130">
        <v>3516</v>
      </c>
      <c r="N101" s="130">
        <v>4200</v>
      </c>
      <c r="O101" s="130" t="s">
        <v>3232</v>
      </c>
      <c r="P101" s="130">
        <v>3679</v>
      </c>
      <c r="Q101" s="130">
        <v>3345</v>
      </c>
      <c r="R101" s="130">
        <v>2094</v>
      </c>
      <c r="S101" s="130">
        <v>84557</v>
      </c>
      <c r="T101" s="130">
        <v>13783</v>
      </c>
      <c r="U101" s="130">
        <v>2588</v>
      </c>
      <c r="V101" s="130">
        <v>3594</v>
      </c>
      <c r="W101" s="130" t="s">
        <v>3232</v>
      </c>
      <c r="X101" s="130">
        <v>3650</v>
      </c>
      <c r="Y101" s="130">
        <v>2008</v>
      </c>
      <c r="Z101" s="130">
        <v>1690</v>
      </c>
      <c r="AA101" s="130">
        <v>83598</v>
      </c>
      <c r="AB101" s="130">
        <v>14145</v>
      </c>
      <c r="AC101" s="130">
        <v>2557</v>
      </c>
      <c r="AD101" s="130">
        <v>3642</v>
      </c>
      <c r="AE101" s="130" t="s">
        <v>3232</v>
      </c>
      <c r="AF101" s="130">
        <v>3263</v>
      </c>
      <c r="AG101" s="130">
        <v>2850</v>
      </c>
      <c r="AH101" s="130">
        <v>1475</v>
      </c>
      <c r="AI101" s="130">
        <v>84001</v>
      </c>
      <c r="AJ101" s="130">
        <v>14918</v>
      </c>
      <c r="AK101" s="130">
        <v>3153</v>
      </c>
      <c r="AL101" s="130">
        <v>2458</v>
      </c>
      <c r="AM101" s="130" t="s">
        <v>3232</v>
      </c>
      <c r="AN101" s="130">
        <v>3450</v>
      </c>
      <c r="AO101" s="130">
        <v>4038</v>
      </c>
      <c r="AP101" s="130">
        <v>1703</v>
      </c>
      <c r="AQ101" s="130">
        <v>82451</v>
      </c>
      <c r="AR101" s="130">
        <v>16550</v>
      </c>
      <c r="AS101" s="130">
        <v>4724</v>
      </c>
      <c r="AT101" s="130">
        <v>3729</v>
      </c>
      <c r="AU101" s="130" t="s">
        <v>3232</v>
      </c>
      <c r="AV101" s="130">
        <v>3268</v>
      </c>
      <c r="AW101" s="130">
        <v>2789</v>
      </c>
      <c r="AX101" s="130">
        <v>2040</v>
      </c>
      <c r="AY101" s="130">
        <v>82308</v>
      </c>
      <c r="AZ101" s="130">
        <v>22336</v>
      </c>
      <c r="BA101" s="130">
        <v>3165</v>
      </c>
      <c r="BB101" s="130">
        <v>6134</v>
      </c>
      <c r="BC101" s="130" t="s">
        <v>3232</v>
      </c>
      <c r="BD101" s="130">
        <v>5139</v>
      </c>
      <c r="BE101" s="130">
        <v>4941</v>
      </c>
      <c r="BF101" s="130">
        <v>2957</v>
      </c>
    </row>
    <row r="102" spans="1:58" ht="15" customHeight="1">
      <c r="A102" s="22" t="s">
        <v>1178</v>
      </c>
      <c r="B102" s="22" t="s">
        <v>1179</v>
      </c>
      <c r="C102" s="130">
        <v>54856</v>
      </c>
      <c r="D102" s="130">
        <v>12777</v>
      </c>
      <c r="E102" s="130">
        <v>1670</v>
      </c>
      <c r="F102" s="130">
        <v>2864</v>
      </c>
      <c r="G102" s="130" t="s">
        <v>3232</v>
      </c>
      <c r="H102" s="130">
        <v>2758</v>
      </c>
      <c r="I102" s="130">
        <v>3455</v>
      </c>
      <c r="J102" s="130">
        <v>1482</v>
      </c>
      <c r="K102" s="130">
        <v>54925</v>
      </c>
      <c r="L102" s="130">
        <v>12031</v>
      </c>
      <c r="M102" s="130">
        <v>2652</v>
      </c>
      <c r="N102" s="130">
        <v>2455</v>
      </c>
      <c r="O102" s="130" t="s">
        <v>3232</v>
      </c>
      <c r="P102" s="130">
        <v>2102</v>
      </c>
      <c r="Q102" s="130">
        <v>3275</v>
      </c>
      <c r="R102" s="130">
        <v>1547</v>
      </c>
      <c r="S102" s="130">
        <v>55697</v>
      </c>
      <c r="T102" s="130">
        <v>14153</v>
      </c>
      <c r="U102" s="130">
        <v>2693</v>
      </c>
      <c r="V102" s="130">
        <v>3599</v>
      </c>
      <c r="W102" s="130" t="s">
        <v>3232</v>
      </c>
      <c r="X102" s="130">
        <v>3137</v>
      </c>
      <c r="Y102" s="130">
        <v>2959</v>
      </c>
      <c r="Z102" s="130">
        <v>1319</v>
      </c>
      <c r="AA102" s="130">
        <v>54363</v>
      </c>
      <c r="AB102" s="130">
        <v>12623</v>
      </c>
      <c r="AC102" s="130">
        <v>1880</v>
      </c>
      <c r="AD102" s="130">
        <v>2316</v>
      </c>
      <c r="AE102" s="130">
        <v>1450</v>
      </c>
      <c r="AF102" s="130">
        <v>2777</v>
      </c>
      <c r="AG102" s="130">
        <v>3167</v>
      </c>
      <c r="AH102" s="130">
        <v>1033</v>
      </c>
      <c r="AI102" s="130">
        <v>54282</v>
      </c>
      <c r="AJ102" s="130">
        <v>9732</v>
      </c>
      <c r="AK102" s="130">
        <v>2459</v>
      </c>
      <c r="AL102" s="130">
        <v>1517</v>
      </c>
      <c r="AM102" s="130">
        <v>519</v>
      </c>
      <c r="AN102" s="130">
        <v>1899</v>
      </c>
      <c r="AO102" s="130">
        <v>2618</v>
      </c>
      <c r="AP102" s="130">
        <v>720</v>
      </c>
      <c r="AQ102" s="130">
        <v>54151</v>
      </c>
      <c r="AR102" s="130">
        <v>11853</v>
      </c>
      <c r="AS102" s="130">
        <v>3610</v>
      </c>
      <c r="AT102" s="130">
        <v>1395</v>
      </c>
      <c r="AU102" s="130" t="s">
        <v>3232</v>
      </c>
      <c r="AV102" s="130">
        <v>3094</v>
      </c>
      <c r="AW102" s="130">
        <v>2110</v>
      </c>
      <c r="AX102" s="130">
        <v>1644</v>
      </c>
      <c r="AY102" s="130">
        <v>52381</v>
      </c>
      <c r="AZ102" s="130">
        <v>11416</v>
      </c>
      <c r="BA102" s="130">
        <v>2773</v>
      </c>
      <c r="BB102" s="130">
        <v>2272</v>
      </c>
      <c r="BC102" s="130" t="s">
        <v>3232</v>
      </c>
      <c r="BD102" s="130">
        <v>3127</v>
      </c>
      <c r="BE102" s="130">
        <v>2078</v>
      </c>
      <c r="BF102" s="130">
        <v>1052</v>
      </c>
    </row>
    <row r="103" spans="1:58" ht="15" customHeight="1">
      <c r="A103" s="22" t="s">
        <v>754</v>
      </c>
      <c r="B103" s="22" t="s">
        <v>755</v>
      </c>
      <c r="C103" s="130">
        <v>201857</v>
      </c>
      <c r="D103" s="130">
        <v>35835</v>
      </c>
      <c r="E103" s="130">
        <v>8655</v>
      </c>
      <c r="F103" s="130">
        <v>8838</v>
      </c>
      <c r="G103" s="130">
        <v>607</v>
      </c>
      <c r="H103" s="130">
        <v>8406</v>
      </c>
      <c r="I103" s="130">
        <v>4742</v>
      </c>
      <c r="J103" s="130">
        <v>4587</v>
      </c>
      <c r="K103" s="130">
        <v>203180</v>
      </c>
      <c r="L103" s="130">
        <v>34032</v>
      </c>
      <c r="M103" s="130">
        <v>6933</v>
      </c>
      <c r="N103" s="130">
        <v>8694</v>
      </c>
      <c r="O103" s="130">
        <v>758</v>
      </c>
      <c r="P103" s="130">
        <v>6782</v>
      </c>
      <c r="Q103" s="130">
        <v>6110</v>
      </c>
      <c r="R103" s="130">
        <v>4755</v>
      </c>
      <c r="S103" s="130">
        <v>208004</v>
      </c>
      <c r="T103" s="130">
        <v>39368</v>
      </c>
      <c r="U103" s="130">
        <v>8952</v>
      </c>
      <c r="V103" s="130">
        <v>11512</v>
      </c>
      <c r="W103" s="130">
        <v>862</v>
      </c>
      <c r="X103" s="130">
        <v>8594</v>
      </c>
      <c r="Y103" s="130">
        <v>6026</v>
      </c>
      <c r="Z103" s="130">
        <v>3422</v>
      </c>
      <c r="AA103" s="130">
        <v>210004</v>
      </c>
      <c r="AB103" s="130">
        <v>38712</v>
      </c>
      <c r="AC103" s="130">
        <v>7831</v>
      </c>
      <c r="AD103" s="130">
        <v>10820</v>
      </c>
      <c r="AE103" s="130">
        <v>1207</v>
      </c>
      <c r="AF103" s="130">
        <v>9645</v>
      </c>
      <c r="AG103" s="130">
        <v>6486</v>
      </c>
      <c r="AH103" s="130">
        <v>2723</v>
      </c>
      <c r="AI103" s="130">
        <v>209542</v>
      </c>
      <c r="AJ103" s="130">
        <v>38313</v>
      </c>
      <c r="AK103" s="130">
        <v>10042</v>
      </c>
      <c r="AL103" s="130">
        <v>9228</v>
      </c>
      <c r="AM103" s="130" t="s">
        <v>3232</v>
      </c>
      <c r="AN103" s="130">
        <v>8519</v>
      </c>
      <c r="AO103" s="130">
        <v>5919</v>
      </c>
      <c r="AP103" s="130">
        <v>4220</v>
      </c>
      <c r="AQ103" s="130">
        <v>214292</v>
      </c>
      <c r="AR103" s="130">
        <v>40935</v>
      </c>
      <c r="AS103" s="130">
        <v>10401</v>
      </c>
      <c r="AT103" s="130">
        <v>7227</v>
      </c>
      <c r="AU103" s="130" t="s">
        <v>3232</v>
      </c>
      <c r="AV103" s="130">
        <v>9491</v>
      </c>
      <c r="AW103" s="130">
        <v>6231</v>
      </c>
      <c r="AX103" s="130">
        <v>7151</v>
      </c>
      <c r="AY103" s="130">
        <v>213970</v>
      </c>
      <c r="AZ103" s="130">
        <v>38651</v>
      </c>
      <c r="BA103" s="130">
        <v>10989</v>
      </c>
      <c r="BB103" s="130">
        <v>6376</v>
      </c>
      <c r="BC103" s="130">
        <v>1138</v>
      </c>
      <c r="BD103" s="130">
        <v>7817</v>
      </c>
      <c r="BE103" s="130">
        <v>5983</v>
      </c>
      <c r="BF103" s="130">
        <v>6348</v>
      </c>
    </row>
    <row r="104" spans="1:58" ht="15" customHeight="1">
      <c r="A104" s="22" t="s">
        <v>756</v>
      </c>
      <c r="B104" s="22" t="s">
        <v>757</v>
      </c>
      <c r="C104" s="130">
        <v>244924</v>
      </c>
      <c r="D104" s="130">
        <v>45244</v>
      </c>
      <c r="E104" s="130">
        <v>15513</v>
      </c>
      <c r="F104" s="130">
        <v>8726</v>
      </c>
      <c r="G104" s="130">
        <v>444</v>
      </c>
      <c r="H104" s="130">
        <v>7713</v>
      </c>
      <c r="I104" s="130">
        <v>8152</v>
      </c>
      <c r="J104" s="130">
        <v>4696</v>
      </c>
      <c r="K104" s="130">
        <v>244414</v>
      </c>
      <c r="L104" s="130">
        <v>46101</v>
      </c>
      <c r="M104" s="130">
        <v>16390</v>
      </c>
      <c r="N104" s="130">
        <v>9141</v>
      </c>
      <c r="O104" s="130">
        <v>659</v>
      </c>
      <c r="P104" s="130">
        <v>8331</v>
      </c>
      <c r="Q104" s="130">
        <v>7075</v>
      </c>
      <c r="R104" s="130">
        <v>4505</v>
      </c>
      <c r="S104" s="130">
        <v>245856</v>
      </c>
      <c r="T104" s="130">
        <v>41694</v>
      </c>
      <c r="U104" s="130">
        <v>12324</v>
      </c>
      <c r="V104" s="130">
        <v>11242</v>
      </c>
      <c r="W104" s="130">
        <v>855</v>
      </c>
      <c r="X104" s="130">
        <v>5853</v>
      </c>
      <c r="Y104" s="130">
        <v>6649</v>
      </c>
      <c r="Z104" s="130">
        <v>4771</v>
      </c>
      <c r="AA104" s="130">
        <v>243823</v>
      </c>
      <c r="AB104" s="130">
        <v>38155</v>
      </c>
      <c r="AC104" s="130">
        <v>10946</v>
      </c>
      <c r="AD104" s="130">
        <v>12491</v>
      </c>
      <c r="AE104" s="130">
        <v>478</v>
      </c>
      <c r="AF104" s="130">
        <v>6802</v>
      </c>
      <c r="AG104" s="130">
        <v>5741</v>
      </c>
      <c r="AH104" s="130">
        <v>1697</v>
      </c>
      <c r="AI104" s="130">
        <v>247999</v>
      </c>
      <c r="AJ104" s="130">
        <v>42741</v>
      </c>
      <c r="AK104" s="130">
        <v>11899</v>
      </c>
      <c r="AL104" s="130">
        <v>10452</v>
      </c>
      <c r="AM104" s="130">
        <v>892</v>
      </c>
      <c r="AN104" s="130">
        <v>9253</v>
      </c>
      <c r="AO104" s="130">
        <v>6903</v>
      </c>
      <c r="AP104" s="130">
        <v>3342</v>
      </c>
      <c r="AQ104" s="130">
        <v>248810</v>
      </c>
      <c r="AR104" s="130">
        <v>45361</v>
      </c>
      <c r="AS104" s="130">
        <v>9557</v>
      </c>
      <c r="AT104" s="130">
        <v>9470</v>
      </c>
      <c r="AU104" s="130">
        <v>878</v>
      </c>
      <c r="AV104" s="130">
        <v>10226</v>
      </c>
      <c r="AW104" s="130">
        <v>8542</v>
      </c>
      <c r="AX104" s="130">
        <v>6688</v>
      </c>
      <c r="AY104" s="130">
        <v>246079</v>
      </c>
      <c r="AZ104" s="130">
        <v>44910</v>
      </c>
      <c r="BA104" s="130">
        <v>9089</v>
      </c>
      <c r="BB104" s="130">
        <v>9946</v>
      </c>
      <c r="BC104" s="130">
        <v>547</v>
      </c>
      <c r="BD104" s="130">
        <v>11755</v>
      </c>
      <c r="BE104" s="130">
        <v>6972</v>
      </c>
      <c r="BF104" s="130">
        <v>6601</v>
      </c>
    </row>
    <row r="105" spans="1:58" ht="15" customHeight="1">
      <c r="A105" s="22" t="s">
        <v>1180</v>
      </c>
      <c r="B105" s="22" t="s">
        <v>1181</v>
      </c>
      <c r="C105" s="130">
        <v>77071</v>
      </c>
      <c r="D105" s="130">
        <v>18374</v>
      </c>
      <c r="E105" s="130">
        <v>2169</v>
      </c>
      <c r="F105" s="130">
        <v>4877</v>
      </c>
      <c r="G105" s="130" t="s">
        <v>3232</v>
      </c>
      <c r="H105" s="130">
        <v>6717</v>
      </c>
      <c r="I105" s="130">
        <v>2822</v>
      </c>
      <c r="J105" s="130">
        <v>1527</v>
      </c>
      <c r="K105" s="130">
        <v>77184</v>
      </c>
      <c r="L105" s="130">
        <v>18485</v>
      </c>
      <c r="M105" s="130">
        <v>3599</v>
      </c>
      <c r="N105" s="130">
        <v>4028</v>
      </c>
      <c r="O105" s="130" t="s">
        <v>3232</v>
      </c>
      <c r="P105" s="130">
        <v>6369</v>
      </c>
      <c r="Q105" s="130">
        <v>3095</v>
      </c>
      <c r="R105" s="130">
        <v>1054</v>
      </c>
      <c r="S105" s="130">
        <v>78418</v>
      </c>
      <c r="T105" s="130">
        <v>22273</v>
      </c>
      <c r="U105" s="130">
        <v>2730</v>
      </c>
      <c r="V105" s="130">
        <v>5011</v>
      </c>
      <c r="W105" s="130">
        <v>487</v>
      </c>
      <c r="X105" s="130">
        <v>8573</v>
      </c>
      <c r="Y105" s="130">
        <v>3386</v>
      </c>
      <c r="Z105" s="130">
        <v>2086</v>
      </c>
      <c r="AA105" s="130">
        <v>80725</v>
      </c>
      <c r="AB105" s="130">
        <v>17699</v>
      </c>
      <c r="AC105" s="130">
        <v>3154</v>
      </c>
      <c r="AD105" s="130">
        <v>4196</v>
      </c>
      <c r="AE105" s="130">
        <v>759</v>
      </c>
      <c r="AF105" s="130">
        <v>5452</v>
      </c>
      <c r="AG105" s="130">
        <v>2877</v>
      </c>
      <c r="AH105" s="130">
        <v>1261</v>
      </c>
      <c r="AI105" s="130">
        <v>78087</v>
      </c>
      <c r="AJ105" s="130">
        <v>18336</v>
      </c>
      <c r="AK105" s="130">
        <v>3217</v>
      </c>
      <c r="AL105" s="130">
        <v>5531</v>
      </c>
      <c r="AM105" s="130" t="s">
        <v>3232</v>
      </c>
      <c r="AN105" s="130">
        <v>5803</v>
      </c>
      <c r="AO105" s="130">
        <v>2592</v>
      </c>
      <c r="AP105" s="130">
        <v>921</v>
      </c>
      <c r="AQ105" s="130">
        <v>79341</v>
      </c>
      <c r="AR105" s="130">
        <v>16522</v>
      </c>
      <c r="AS105" s="130">
        <v>2226</v>
      </c>
      <c r="AT105" s="130">
        <v>2845</v>
      </c>
      <c r="AU105" s="130" t="s">
        <v>3232</v>
      </c>
      <c r="AV105" s="130">
        <v>6623</v>
      </c>
      <c r="AW105" s="130">
        <v>2460</v>
      </c>
      <c r="AX105" s="130">
        <v>1930</v>
      </c>
      <c r="AY105" s="130">
        <v>81010</v>
      </c>
      <c r="AZ105" s="130">
        <v>17212</v>
      </c>
      <c r="BA105" s="130">
        <v>2619</v>
      </c>
      <c r="BB105" s="130">
        <v>2709</v>
      </c>
      <c r="BC105" s="130" t="s">
        <v>3232</v>
      </c>
      <c r="BD105" s="130">
        <v>6407</v>
      </c>
      <c r="BE105" s="130">
        <v>1907</v>
      </c>
      <c r="BF105" s="130">
        <v>3570</v>
      </c>
    </row>
    <row r="106" spans="1:58" ht="15" customHeight="1">
      <c r="A106" s="22" t="s">
        <v>1182</v>
      </c>
      <c r="B106" s="22" t="s">
        <v>1183</v>
      </c>
      <c r="C106" s="130">
        <v>69273</v>
      </c>
      <c r="D106" s="130">
        <v>18522</v>
      </c>
      <c r="E106" s="130">
        <v>2854</v>
      </c>
      <c r="F106" s="130">
        <v>4850</v>
      </c>
      <c r="G106" s="130" t="s">
        <v>3232</v>
      </c>
      <c r="H106" s="130">
        <v>5534</v>
      </c>
      <c r="I106" s="130">
        <v>3174</v>
      </c>
      <c r="J106" s="130">
        <v>1932</v>
      </c>
      <c r="K106" s="130">
        <v>68490</v>
      </c>
      <c r="L106" s="130">
        <v>18036</v>
      </c>
      <c r="M106" s="130">
        <v>2454</v>
      </c>
      <c r="N106" s="130">
        <v>5274</v>
      </c>
      <c r="O106" s="130" t="s">
        <v>3232</v>
      </c>
      <c r="P106" s="130">
        <v>6712</v>
      </c>
      <c r="Q106" s="130">
        <v>2786</v>
      </c>
      <c r="R106" s="130">
        <v>673</v>
      </c>
      <c r="S106" s="130">
        <v>69343</v>
      </c>
      <c r="T106" s="130">
        <v>17506</v>
      </c>
      <c r="U106" s="130">
        <v>2775</v>
      </c>
      <c r="V106" s="130">
        <v>3883</v>
      </c>
      <c r="W106" s="130" t="s">
        <v>3232</v>
      </c>
      <c r="X106" s="130">
        <v>5654</v>
      </c>
      <c r="Y106" s="130">
        <v>3086</v>
      </c>
      <c r="Z106" s="130">
        <v>1822</v>
      </c>
      <c r="AA106" s="130">
        <v>68259</v>
      </c>
      <c r="AB106" s="130">
        <v>13217</v>
      </c>
      <c r="AC106" s="130">
        <v>1928</v>
      </c>
      <c r="AD106" s="130">
        <v>2232</v>
      </c>
      <c r="AE106" s="130" t="s">
        <v>3232</v>
      </c>
      <c r="AF106" s="130">
        <v>6090</v>
      </c>
      <c r="AG106" s="130">
        <v>1682</v>
      </c>
      <c r="AH106" s="130">
        <v>1285</v>
      </c>
      <c r="AI106" s="130">
        <v>67531</v>
      </c>
      <c r="AJ106" s="130">
        <v>14998</v>
      </c>
      <c r="AK106" s="130">
        <v>1493</v>
      </c>
      <c r="AL106" s="130">
        <v>3513</v>
      </c>
      <c r="AM106" s="130" t="s">
        <v>3232</v>
      </c>
      <c r="AN106" s="130">
        <v>7655</v>
      </c>
      <c r="AO106" s="130">
        <v>792</v>
      </c>
      <c r="AP106" s="130">
        <v>1545</v>
      </c>
      <c r="AQ106" s="130">
        <v>68548</v>
      </c>
      <c r="AR106" s="130">
        <v>15792</v>
      </c>
      <c r="AS106" s="130">
        <v>2088</v>
      </c>
      <c r="AT106" s="130">
        <v>2910</v>
      </c>
      <c r="AU106" s="130" t="s">
        <v>3232</v>
      </c>
      <c r="AV106" s="130">
        <v>5824</v>
      </c>
      <c r="AW106" s="130">
        <v>2782</v>
      </c>
      <c r="AX106" s="130">
        <v>1880</v>
      </c>
      <c r="AY106" s="130">
        <v>67968</v>
      </c>
      <c r="AZ106" s="130">
        <v>12650</v>
      </c>
      <c r="BA106" s="130">
        <v>3359</v>
      </c>
      <c r="BB106" s="130">
        <v>2259</v>
      </c>
      <c r="BC106" s="130" t="s">
        <v>3232</v>
      </c>
      <c r="BD106" s="130">
        <v>3153</v>
      </c>
      <c r="BE106" s="130">
        <v>2767</v>
      </c>
      <c r="BF106" s="130">
        <v>866</v>
      </c>
    </row>
    <row r="107" spans="1:58" ht="15" customHeight="1">
      <c r="A107" s="22" t="s">
        <v>1184</v>
      </c>
      <c r="B107" s="22" t="s">
        <v>1185</v>
      </c>
      <c r="C107" s="130">
        <v>70191</v>
      </c>
      <c r="D107" s="130">
        <v>13863</v>
      </c>
      <c r="E107" s="130">
        <v>2754</v>
      </c>
      <c r="F107" s="130">
        <v>4173</v>
      </c>
      <c r="G107" s="130" t="s">
        <v>3232</v>
      </c>
      <c r="H107" s="130">
        <v>3161</v>
      </c>
      <c r="I107" s="130">
        <v>2936</v>
      </c>
      <c r="J107" s="130" t="s">
        <v>3232</v>
      </c>
      <c r="K107" s="130">
        <v>71103</v>
      </c>
      <c r="L107" s="130">
        <v>13991</v>
      </c>
      <c r="M107" s="130">
        <v>5180</v>
      </c>
      <c r="N107" s="130">
        <v>2629</v>
      </c>
      <c r="O107" s="130" t="s">
        <v>3232</v>
      </c>
      <c r="P107" s="130">
        <v>3043</v>
      </c>
      <c r="Q107" s="130">
        <v>2523</v>
      </c>
      <c r="R107" s="130" t="s">
        <v>3232</v>
      </c>
      <c r="S107" s="130">
        <v>70403</v>
      </c>
      <c r="T107" s="130">
        <v>12291</v>
      </c>
      <c r="U107" s="130">
        <v>5447</v>
      </c>
      <c r="V107" s="130">
        <v>2152</v>
      </c>
      <c r="W107" s="130" t="s">
        <v>3232</v>
      </c>
      <c r="X107" s="130">
        <v>2097</v>
      </c>
      <c r="Y107" s="130">
        <v>1842</v>
      </c>
      <c r="Z107" s="130">
        <v>753</v>
      </c>
      <c r="AA107" s="130">
        <v>70003</v>
      </c>
      <c r="AB107" s="130">
        <v>14686</v>
      </c>
      <c r="AC107" s="130">
        <v>5750</v>
      </c>
      <c r="AD107" s="130">
        <v>2900</v>
      </c>
      <c r="AE107" s="130" t="s">
        <v>3232</v>
      </c>
      <c r="AF107" s="130">
        <v>3666</v>
      </c>
      <c r="AG107" s="130">
        <v>1594</v>
      </c>
      <c r="AH107" s="130">
        <v>776</v>
      </c>
      <c r="AI107" s="130">
        <v>69764</v>
      </c>
      <c r="AJ107" s="130">
        <v>11834</v>
      </c>
      <c r="AK107" s="130">
        <v>3210</v>
      </c>
      <c r="AL107" s="130">
        <v>1769</v>
      </c>
      <c r="AM107" s="130" t="s">
        <v>3232</v>
      </c>
      <c r="AN107" s="130">
        <v>3017</v>
      </c>
      <c r="AO107" s="130">
        <v>2581</v>
      </c>
      <c r="AP107" s="130">
        <v>1121</v>
      </c>
      <c r="AQ107" s="130">
        <v>69483</v>
      </c>
      <c r="AR107" s="130">
        <v>12627</v>
      </c>
      <c r="AS107" s="130">
        <v>4043</v>
      </c>
      <c r="AT107" s="130">
        <v>2563</v>
      </c>
      <c r="AU107" s="130" t="s">
        <v>3232</v>
      </c>
      <c r="AV107" s="130">
        <v>3570</v>
      </c>
      <c r="AW107" s="130">
        <v>1834</v>
      </c>
      <c r="AX107" s="130">
        <v>217</v>
      </c>
      <c r="AY107" s="130">
        <v>69396</v>
      </c>
      <c r="AZ107" s="130">
        <v>16202</v>
      </c>
      <c r="BA107" s="130">
        <v>6597</v>
      </c>
      <c r="BB107" s="130">
        <v>1961</v>
      </c>
      <c r="BC107" s="130" t="s">
        <v>3232</v>
      </c>
      <c r="BD107" s="130">
        <v>2619</v>
      </c>
      <c r="BE107" s="130">
        <v>3756</v>
      </c>
      <c r="BF107" s="130">
        <v>847</v>
      </c>
    </row>
    <row r="108" spans="1:58" ht="15" customHeight="1">
      <c r="A108" s="22" t="s">
        <v>1186</v>
      </c>
      <c r="B108" s="22" t="s">
        <v>1187</v>
      </c>
      <c r="C108" s="130">
        <v>70852</v>
      </c>
      <c r="D108" s="130">
        <v>15631</v>
      </c>
      <c r="E108" s="130">
        <v>2917</v>
      </c>
      <c r="F108" s="130">
        <v>3806</v>
      </c>
      <c r="G108" s="130" t="s">
        <v>3232</v>
      </c>
      <c r="H108" s="130">
        <v>3503</v>
      </c>
      <c r="I108" s="130">
        <v>3303</v>
      </c>
      <c r="J108" s="130">
        <v>1961</v>
      </c>
      <c r="K108" s="130">
        <v>72970</v>
      </c>
      <c r="L108" s="130">
        <v>17015</v>
      </c>
      <c r="M108" s="130">
        <v>3294</v>
      </c>
      <c r="N108" s="130">
        <v>4002</v>
      </c>
      <c r="O108" s="130" t="s">
        <v>3232</v>
      </c>
      <c r="P108" s="130">
        <v>3029</v>
      </c>
      <c r="Q108" s="130">
        <v>3493</v>
      </c>
      <c r="R108" s="130">
        <v>3197</v>
      </c>
      <c r="S108" s="130">
        <v>73228</v>
      </c>
      <c r="T108" s="130">
        <v>16228</v>
      </c>
      <c r="U108" s="130">
        <v>4223</v>
      </c>
      <c r="V108" s="130">
        <v>4828</v>
      </c>
      <c r="W108" s="130" t="s">
        <v>3232</v>
      </c>
      <c r="X108" s="130">
        <v>2195</v>
      </c>
      <c r="Y108" s="130">
        <v>3093</v>
      </c>
      <c r="Z108" s="130">
        <v>1889</v>
      </c>
      <c r="AA108" s="130">
        <v>71382</v>
      </c>
      <c r="AB108" s="130">
        <v>13626</v>
      </c>
      <c r="AC108" s="130">
        <v>2526</v>
      </c>
      <c r="AD108" s="130">
        <v>3811</v>
      </c>
      <c r="AE108" s="130" t="s">
        <v>3232</v>
      </c>
      <c r="AF108" s="130">
        <v>2562</v>
      </c>
      <c r="AG108" s="130">
        <v>2688</v>
      </c>
      <c r="AH108" s="130">
        <v>2039</v>
      </c>
      <c r="AI108" s="130">
        <v>71928</v>
      </c>
      <c r="AJ108" s="130">
        <v>12068</v>
      </c>
      <c r="AK108" s="130">
        <v>4000</v>
      </c>
      <c r="AL108" s="130">
        <v>2976</v>
      </c>
      <c r="AM108" s="130" t="s">
        <v>3232</v>
      </c>
      <c r="AN108" s="130">
        <v>1440</v>
      </c>
      <c r="AO108" s="130">
        <v>1911</v>
      </c>
      <c r="AP108" s="130">
        <v>1741</v>
      </c>
      <c r="AQ108" s="130">
        <v>72157</v>
      </c>
      <c r="AR108" s="130">
        <v>14316</v>
      </c>
      <c r="AS108" s="130">
        <v>3340</v>
      </c>
      <c r="AT108" s="130">
        <v>3694</v>
      </c>
      <c r="AU108" s="130" t="s">
        <v>3232</v>
      </c>
      <c r="AV108" s="130">
        <v>1778</v>
      </c>
      <c r="AW108" s="130">
        <v>2893</v>
      </c>
      <c r="AX108" s="130">
        <v>2409</v>
      </c>
      <c r="AY108" s="130">
        <v>71600</v>
      </c>
      <c r="AZ108" s="130">
        <v>15845</v>
      </c>
      <c r="BA108" s="130">
        <v>4113</v>
      </c>
      <c r="BB108" s="130">
        <v>3785</v>
      </c>
      <c r="BC108" s="130" t="s">
        <v>3232</v>
      </c>
      <c r="BD108" s="130">
        <v>1815</v>
      </c>
      <c r="BE108" s="130">
        <v>3135</v>
      </c>
      <c r="BF108" s="130">
        <v>2415</v>
      </c>
    </row>
    <row r="109" spans="1:58" ht="15" customHeight="1">
      <c r="A109" s="22" t="s">
        <v>1188</v>
      </c>
      <c r="B109" s="22" t="s">
        <v>1189</v>
      </c>
      <c r="C109" s="130">
        <v>66214</v>
      </c>
      <c r="D109" s="130">
        <v>10492</v>
      </c>
      <c r="E109" s="130">
        <v>1209</v>
      </c>
      <c r="F109" s="130">
        <v>1996</v>
      </c>
      <c r="G109" s="130" t="s">
        <v>3232</v>
      </c>
      <c r="H109" s="130">
        <v>5305</v>
      </c>
      <c r="I109" s="130">
        <v>1065</v>
      </c>
      <c r="J109" s="130">
        <v>717</v>
      </c>
      <c r="K109" s="130">
        <v>66005</v>
      </c>
      <c r="L109" s="130">
        <v>13322</v>
      </c>
      <c r="M109" s="130">
        <v>1484</v>
      </c>
      <c r="N109" s="130">
        <v>3095</v>
      </c>
      <c r="O109" s="130" t="s">
        <v>3232</v>
      </c>
      <c r="P109" s="130">
        <v>5461</v>
      </c>
      <c r="Q109" s="130">
        <v>1144</v>
      </c>
      <c r="R109" s="130">
        <v>1980</v>
      </c>
      <c r="S109" s="130">
        <v>66734</v>
      </c>
      <c r="T109" s="130">
        <v>16407</v>
      </c>
      <c r="U109" s="130">
        <v>1926</v>
      </c>
      <c r="V109" s="130">
        <v>3519</v>
      </c>
      <c r="W109" s="130" t="s">
        <v>3232</v>
      </c>
      <c r="X109" s="130">
        <v>7869</v>
      </c>
      <c r="Y109" s="130">
        <v>937</v>
      </c>
      <c r="Z109" s="130">
        <v>2156</v>
      </c>
      <c r="AA109" s="130">
        <v>67331</v>
      </c>
      <c r="AB109" s="130">
        <v>14480</v>
      </c>
      <c r="AC109" s="130">
        <v>1954</v>
      </c>
      <c r="AD109" s="130">
        <v>3874</v>
      </c>
      <c r="AE109" s="130" t="s">
        <v>3232</v>
      </c>
      <c r="AF109" s="130">
        <v>6262</v>
      </c>
      <c r="AG109" s="130">
        <v>1133</v>
      </c>
      <c r="AH109" s="130">
        <v>1077</v>
      </c>
      <c r="AI109" s="130">
        <v>67958</v>
      </c>
      <c r="AJ109" s="130">
        <v>16732</v>
      </c>
      <c r="AK109" s="130">
        <v>1019</v>
      </c>
      <c r="AL109" s="130">
        <v>4036</v>
      </c>
      <c r="AM109" s="130" t="s">
        <v>3232</v>
      </c>
      <c r="AN109" s="130">
        <v>6960</v>
      </c>
      <c r="AO109" s="130">
        <v>2270</v>
      </c>
      <c r="AP109" s="130">
        <v>1626</v>
      </c>
      <c r="AQ109" s="130">
        <v>66248</v>
      </c>
      <c r="AR109" s="130">
        <v>17469</v>
      </c>
      <c r="AS109" s="130">
        <v>3143</v>
      </c>
      <c r="AT109" s="130">
        <v>3271</v>
      </c>
      <c r="AU109" s="130" t="s">
        <v>3232</v>
      </c>
      <c r="AV109" s="130">
        <v>7776</v>
      </c>
      <c r="AW109" s="130">
        <v>528</v>
      </c>
      <c r="AX109" s="130">
        <v>2563</v>
      </c>
      <c r="AY109" s="130">
        <v>67590</v>
      </c>
      <c r="AZ109" s="130">
        <v>17964</v>
      </c>
      <c r="BA109" s="130">
        <v>3570</v>
      </c>
      <c r="BB109" s="130">
        <v>4278</v>
      </c>
      <c r="BC109" s="130" t="s">
        <v>3232</v>
      </c>
      <c r="BD109" s="130">
        <v>5790</v>
      </c>
      <c r="BE109" s="130">
        <v>1894</v>
      </c>
      <c r="BF109" s="130">
        <v>1746</v>
      </c>
    </row>
    <row r="110" spans="1:58" ht="15" customHeight="1">
      <c r="A110" s="22" t="s">
        <v>1190</v>
      </c>
      <c r="B110" s="22" t="s">
        <v>1191</v>
      </c>
      <c r="C110" s="130">
        <v>72289</v>
      </c>
      <c r="D110" s="130">
        <v>19199</v>
      </c>
      <c r="E110" s="130">
        <v>4430</v>
      </c>
      <c r="F110" s="130">
        <v>4633</v>
      </c>
      <c r="G110" s="130" t="s">
        <v>3232</v>
      </c>
      <c r="H110" s="130">
        <v>4448</v>
      </c>
      <c r="I110" s="130">
        <v>3745</v>
      </c>
      <c r="J110" s="130">
        <v>1811</v>
      </c>
      <c r="K110" s="130">
        <v>71701</v>
      </c>
      <c r="L110" s="130">
        <v>17614</v>
      </c>
      <c r="M110" s="130">
        <v>3730</v>
      </c>
      <c r="N110" s="130">
        <v>4793</v>
      </c>
      <c r="O110" s="130" t="s">
        <v>3232</v>
      </c>
      <c r="P110" s="130">
        <v>5410</v>
      </c>
      <c r="Q110" s="130">
        <v>2470</v>
      </c>
      <c r="R110" s="130">
        <v>1211</v>
      </c>
      <c r="S110" s="130">
        <v>72254</v>
      </c>
      <c r="T110" s="130">
        <v>12905</v>
      </c>
      <c r="U110" s="130">
        <v>3443</v>
      </c>
      <c r="V110" s="130">
        <v>2053</v>
      </c>
      <c r="W110" s="130" t="s">
        <v>3232</v>
      </c>
      <c r="X110" s="130">
        <v>3917</v>
      </c>
      <c r="Y110" s="130">
        <v>1859</v>
      </c>
      <c r="Z110" s="130">
        <v>1633</v>
      </c>
      <c r="AA110" s="130">
        <v>71984</v>
      </c>
      <c r="AB110" s="130">
        <v>13561</v>
      </c>
      <c r="AC110" s="130">
        <v>3631</v>
      </c>
      <c r="AD110" s="130">
        <v>1765</v>
      </c>
      <c r="AE110" s="130" t="s">
        <v>3232</v>
      </c>
      <c r="AF110" s="130">
        <v>3966</v>
      </c>
      <c r="AG110" s="130">
        <v>2186</v>
      </c>
      <c r="AH110" s="130">
        <v>1583</v>
      </c>
      <c r="AI110" s="130">
        <v>72449</v>
      </c>
      <c r="AJ110" s="130">
        <v>15225</v>
      </c>
      <c r="AK110" s="130">
        <v>3361</v>
      </c>
      <c r="AL110" s="130">
        <v>2123</v>
      </c>
      <c r="AM110" s="130">
        <v>546</v>
      </c>
      <c r="AN110" s="130">
        <v>5756</v>
      </c>
      <c r="AO110" s="130">
        <v>2384</v>
      </c>
      <c r="AP110" s="130">
        <v>1055</v>
      </c>
      <c r="AQ110" s="130">
        <v>73542</v>
      </c>
      <c r="AR110" s="130">
        <v>18523</v>
      </c>
      <c r="AS110" s="130">
        <v>5554</v>
      </c>
      <c r="AT110" s="130">
        <v>2270</v>
      </c>
      <c r="AU110" s="130" t="s">
        <v>3232</v>
      </c>
      <c r="AV110" s="130">
        <v>5011</v>
      </c>
      <c r="AW110" s="130">
        <v>3795</v>
      </c>
      <c r="AX110" s="130">
        <v>1710</v>
      </c>
      <c r="AY110" s="130">
        <v>72838</v>
      </c>
      <c r="AZ110" s="130">
        <v>17644</v>
      </c>
      <c r="BA110" s="130">
        <v>5769</v>
      </c>
      <c r="BB110" s="130">
        <v>1801</v>
      </c>
      <c r="BC110" s="130" t="s">
        <v>3232</v>
      </c>
      <c r="BD110" s="130">
        <v>5157</v>
      </c>
      <c r="BE110" s="130">
        <v>2831</v>
      </c>
      <c r="BF110" s="130">
        <v>2086</v>
      </c>
    </row>
    <row r="111" spans="1:58" ht="15" customHeight="1">
      <c r="A111" s="22" t="s">
        <v>1192</v>
      </c>
      <c r="B111" s="22" t="s">
        <v>1193</v>
      </c>
      <c r="C111" s="130">
        <v>69404</v>
      </c>
      <c r="D111" s="130">
        <v>13241</v>
      </c>
      <c r="E111" s="130">
        <v>6190</v>
      </c>
      <c r="F111" s="130">
        <v>879</v>
      </c>
      <c r="G111" s="130" t="s">
        <v>3232</v>
      </c>
      <c r="H111" s="130">
        <v>848</v>
      </c>
      <c r="I111" s="130">
        <v>3481</v>
      </c>
      <c r="J111" s="130">
        <v>1843</v>
      </c>
      <c r="K111" s="130">
        <v>69310</v>
      </c>
      <c r="L111" s="130">
        <v>11518</v>
      </c>
      <c r="M111" s="130">
        <v>4437</v>
      </c>
      <c r="N111" s="130">
        <v>1087</v>
      </c>
      <c r="O111" s="130" t="s">
        <v>3232</v>
      </c>
      <c r="P111" s="130">
        <v>1595</v>
      </c>
      <c r="Q111" s="130">
        <v>3282</v>
      </c>
      <c r="R111" s="130">
        <v>1117</v>
      </c>
      <c r="S111" s="130">
        <v>68622</v>
      </c>
      <c r="T111" s="130">
        <v>9352</v>
      </c>
      <c r="U111" s="130">
        <v>2375</v>
      </c>
      <c r="V111" s="130">
        <v>1490</v>
      </c>
      <c r="W111" s="130" t="s">
        <v>3232</v>
      </c>
      <c r="X111" s="130">
        <v>1270</v>
      </c>
      <c r="Y111" s="130">
        <v>2608</v>
      </c>
      <c r="Z111" s="130">
        <v>1609</v>
      </c>
      <c r="AA111" s="130">
        <v>69380</v>
      </c>
      <c r="AB111" s="130">
        <v>10542</v>
      </c>
      <c r="AC111" s="130">
        <v>2825</v>
      </c>
      <c r="AD111" s="130">
        <v>1990</v>
      </c>
      <c r="AE111" s="130" t="s">
        <v>3232</v>
      </c>
      <c r="AF111" s="130">
        <v>1033</v>
      </c>
      <c r="AG111" s="130">
        <v>2939</v>
      </c>
      <c r="AH111" s="130">
        <v>1755</v>
      </c>
      <c r="AI111" s="130">
        <v>70051</v>
      </c>
      <c r="AJ111" s="130">
        <v>11752</v>
      </c>
      <c r="AK111" s="130">
        <v>2259</v>
      </c>
      <c r="AL111" s="130">
        <v>2206</v>
      </c>
      <c r="AM111" s="130" t="s">
        <v>3232</v>
      </c>
      <c r="AN111" s="130">
        <v>2431</v>
      </c>
      <c r="AO111" s="130">
        <v>2646</v>
      </c>
      <c r="AP111" s="130">
        <v>1874</v>
      </c>
      <c r="AQ111" s="130">
        <v>70004</v>
      </c>
      <c r="AR111" s="130">
        <v>11771</v>
      </c>
      <c r="AS111" s="130">
        <v>4311</v>
      </c>
      <c r="AT111" s="130">
        <v>1844</v>
      </c>
      <c r="AU111" s="130" t="s">
        <v>3232</v>
      </c>
      <c r="AV111" s="130">
        <v>946</v>
      </c>
      <c r="AW111" s="130">
        <v>2608</v>
      </c>
      <c r="AX111" s="130">
        <v>1861</v>
      </c>
      <c r="AY111" s="130">
        <v>70159</v>
      </c>
      <c r="AZ111" s="130">
        <v>14317</v>
      </c>
      <c r="BA111" s="130">
        <v>6749</v>
      </c>
      <c r="BB111" s="130">
        <v>830</v>
      </c>
      <c r="BC111" s="130" t="s">
        <v>3232</v>
      </c>
      <c r="BD111" s="130">
        <v>1077</v>
      </c>
      <c r="BE111" s="130">
        <v>4349</v>
      </c>
      <c r="BF111" s="130">
        <v>1211</v>
      </c>
    </row>
    <row r="112" spans="1:58" ht="30" customHeight="1">
      <c r="A112" s="22" t="s">
        <v>760</v>
      </c>
      <c r="B112" s="22" t="s">
        <v>761</v>
      </c>
      <c r="C112" s="130">
        <v>3552195</v>
      </c>
      <c r="D112" s="130">
        <v>880015</v>
      </c>
      <c r="E112" s="130">
        <v>243311</v>
      </c>
      <c r="F112" s="130">
        <v>237451</v>
      </c>
      <c r="G112" s="130">
        <v>18659</v>
      </c>
      <c r="H112" s="130">
        <v>187945</v>
      </c>
      <c r="I112" s="130">
        <v>112898</v>
      </c>
      <c r="J112" s="130">
        <v>79751</v>
      </c>
      <c r="K112" s="130">
        <v>3562933</v>
      </c>
      <c r="L112" s="130">
        <v>862198</v>
      </c>
      <c r="M112" s="130">
        <v>242493</v>
      </c>
      <c r="N112" s="130">
        <v>224483</v>
      </c>
      <c r="O112" s="130">
        <v>19683</v>
      </c>
      <c r="P112" s="130">
        <v>177903</v>
      </c>
      <c r="Q112" s="130">
        <v>108207</v>
      </c>
      <c r="R112" s="130">
        <v>89429</v>
      </c>
      <c r="S112" s="130">
        <v>3597728</v>
      </c>
      <c r="T112" s="130">
        <v>846099</v>
      </c>
      <c r="U112" s="130">
        <v>229963</v>
      </c>
      <c r="V112" s="130">
        <v>215804</v>
      </c>
      <c r="W112" s="130">
        <v>19012</v>
      </c>
      <c r="X112" s="130">
        <v>180623</v>
      </c>
      <c r="Y112" s="130">
        <v>103460</v>
      </c>
      <c r="Z112" s="130">
        <v>97237</v>
      </c>
      <c r="AA112" s="130">
        <v>3606905</v>
      </c>
      <c r="AB112" s="130">
        <v>816443</v>
      </c>
      <c r="AC112" s="130">
        <v>229805</v>
      </c>
      <c r="AD112" s="130">
        <v>208710</v>
      </c>
      <c r="AE112" s="130">
        <v>15785</v>
      </c>
      <c r="AF112" s="130">
        <v>182568</v>
      </c>
      <c r="AG112" s="130">
        <v>98361</v>
      </c>
      <c r="AH112" s="130">
        <v>81214</v>
      </c>
      <c r="AI112" s="130">
        <v>3605797</v>
      </c>
      <c r="AJ112" s="130">
        <v>806639</v>
      </c>
      <c r="AK112" s="130">
        <v>222802</v>
      </c>
      <c r="AL112" s="130">
        <v>191928</v>
      </c>
      <c r="AM112" s="130">
        <v>13784</v>
      </c>
      <c r="AN112" s="130">
        <v>189821</v>
      </c>
      <c r="AO112" s="130">
        <v>105160</v>
      </c>
      <c r="AP112" s="130">
        <v>83144</v>
      </c>
      <c r="AQ112" s="130">
        <v>3630758</v>
      </c>
      <c r="AR112" s="130">
        <v>820375</v>
      </c>
      <c r="AS112" s="130">
        <v>235623</v>
      </c>
      <c r="AT112" s="130">
        <v>194443</v>
      </c>
      <c r="AU112" s="130">
        <v>17911</v>
      </c>
      <c r="AV112" s="130">
        <v>182060</v>
      </c>
      <c r="AW112" s="130">
        <v>102457</v>
      </c>
      <c r="AX112" s="130">
        <v>87881</v>
      </c>
      <c r="AY112" s="130">
        <v>3641504</v>
      </c>
      <c r="AZ112" s="130">
        <v>829389</v>
      </c>
      <c r="BA112" s="130">
        <v>237614</v>
      </c>
      <c r="BB112" s="130">
        <v>191653</v>
      </c>
      <c r="BC112" s="130">
        <v>18123</v>
      </c>
      <c r="BD112" s="130">
        <v>189915</v>
      </c>
      <c r="BE112" s="130">
        <v>97406</v>
      </c>
      <c r="BF112" s="130">
        <v>94678</v>
      </c>
    </row>
    <row r="113" spans="1:58" ht="30" customHeight="1">
      <c r="A113" s="22" t="s">
        <v>762</v>
      </c>
      <c r="B113" s="22" t="s">
        <v>763</v>
      </c>
      <c r="C113" s="130">
        <v>110116</v>
      </c>
      <c r="D113" s="130">
        <v>21815</v>
      </c>
      <c r="E113" s="130">
        <v>4775</v>
      </c>
      <c r="F113" s="130">
        <v>5362</v>
      </c>
      <c r="G113" s="130">
        <v>574</v>
      </c>
      <c r="H113" s="130">
        <v>5430</v>
      </c>
      <c r="I113" s="130">
        <v>3589</v>
      </c>
      <c r="J113" s="130">
        <v>2085</v>
      </c>
      <c r="K113" s="130">
        <v>109931</v>
      </c>
      <c r="L113" s="130">
        <v>22031</v>
      </c>
      <c r="M113" s="130">
        <v>4846</v>
      </c>
      <c r="N113" s="130">
        <v>5009</v>
      </c>
      <c r="O113" s="130">
        <v>352</v>
      </c>
      <c r="P113" s="130">
        <v>5327</v>
      </c>
      <c r="Q113" s="130">
        <v>3662</v>
      </c>
      <c r="R113" s="130">
        <v>2835</v>
      </c>
      <c r="S113" s="130">
        <v>110381</v>
      </c>
      <c r="T113" s="130">
        <v>19633</v>
      </c>
      <c r="U113" s="130">
        <v>3814</v>
      </c>
      <c r="V113" s="130">
        <v>4462</v>
      </c>
      <c r="W113" s="130">
        <v>420</v>
      </c>
      <c r="X113" s="130">
        <v>4358</v>
      </c>
      <c r="Y113" s="130">
        <v>3681</v>
      </c>
      <c r="Z113" s="130">
        <v>2898</v>
      </c>
      <c r="AA113" s="130">
        <v>110452</v>
      </c>
      <c r="AB113" s="130">
        <v>18595</v>
      </c>
      <c r="AC113" s="130">
        <v>3400</v>
      </c>
      <c r="AD113" s="130">
        <v>3477</v>
      </c>
      <c r="AE113" s="130">
        <v>303</v>
      </c>
      <c r="AF113" s="130">
        <v>4299</v>
      </c>
      <c r="AG113" s="130">
        <v>3948</v>
      </c>
      <c r="AH113" s="130">
        <v>3168</v>
      </c>
      <c r="AI113" s="130">
        <v>109027</v>
      </c>
      <c r="AJ113" s="130">
        <v>19588</v>
      </c>
      <c r="AK113" s="130">
        <v>3064</v>
      </c>
      <c r="AL113" s="130">
        <v>3836</v>
      </c>
      <c r="AM113" s="130">
        <v>405</v>
      </c>
      <c r="AN113" s="130">
        <v>4844</v>
      </c>
      <c r="AO113" s="130">
        <v>3983</v>
      </c>
      <c r="AP113" s="130">
        <v>3456</v>
      </c>
      <c r="AQ113" s="130">
        <v>109541</v>
      </c>
      <c r="AR113" s="130">
        <v>18291</v>
      </c>
      <c r="AS113" s="130">
        <v>3965</v>
      </c>
      <c r="AT113" s="130">
        <v>2809</v>
      </c>
      <c r="AU113" s="130">
        <v>387</v>
      </c>
      <c r="AV113" s="130">
        <v>4899</v>
      </c>
      <c r="AW113" s="130">
        <v>3936</v>
      </c>
      <c r="AX113" s="130">
        <v>2295</v>
      </c>
      <c r="AY113" s="130">
        <v>110255</v>
      </c>
      <c r="AZ113" s="130">
        <v>23206</v>
      </c>
      <c r="BA113" s="130">
        <v>5235</v>
      </c>
      <c r="BB113" s="130">
        <v>4189</v>
      </c>
      <c r="BC113" s="130">
        <v>470</v>
      </c>
      <c r="BD113" s="130">
        <v>5670</v>
      </c>
      <c r="BE113" s="130">
        <v>6031</v>
      </c>
      <c r="BF113" s="130">
        <v>1611</v>
      </c>
    </row>
    <row r="114" spans="1:58" ht="15" customHeight="1">
      <c r="A114" s="22" t="s">
        <v>764</v>
      </c>
      <c r="B114" s="22" t="s">
        <v>765</v>
      </c>
      <c r="C114" s="130">
        <v>183054</v>
      </c>
      <c r="D114" s="130">
        <v>33379</v>
      </c>
      <c r="E114" s="130">
        <v>6973</v>
      </c>
      <c r="F114" s="130">
        <v>6644</v>
      </c>
      <c r="G114" s="130">
        <v>835</v>
      </c>
      <c r="H114" s="130">
        <v>7288</v>
      </c>
      <c r="I114" s="130">
        <v>7373</v>
      </c>
      <c r="J114" s="130">
        <v>4266</v>
      </c>
      <c r="K114" s="130">
        <v>183007</v>
      </c>
      <c r="L114" s="130">
        <v>32910</v>
      </c>
      <c r="M114" s="130">
        <v>5879</v>
      </c>
      <c r="N114" s="130">
        <v>7284</v>
      </c>
      <c r="O114" s="130">
        <v>1098</v>
      </c>
      <c r="P114" s="130">
        <v>6968</v>
      </c>
      <c r="Q114" s="130">
        <v>6330</v>
      </c>
      <c r="R114" s="130">
        <v>5351</v>
      </c>
      <c r="S114" s="130">
        <v>184397</v>
      </c>
      <c r="T114" s="130">
        <v>32345</v>
      </c>
      <c r="U114" s="130">
        <v>5547</v>
      </c>
      <c r="V114" s="130">
        <v>7099</v>
      </c>
      <c r="W114" s="130">
        <v>1070</v>
      </c>
      <c r="X114" s="130">
        <v>6958</v>
      </c>
      <c r="Y114" s="130">
        <v>6195</v>
      </c>
      <c r="Z114" s="130">
        <v>5476</v>
      </c>
      <c r="AA114" s="130">
        <v>183437</v>
      </c>
      <c r="AB114" s="130">
        <v>32165</v>
      </c>
      <c r="AC114" s="130">
        <v>6530</v>
      </c>
      <c r="AD114" s="130">
        <v>6969</v>
      </c>
      <c r="AE114" s="130">
        <v>892</v>
      </c>
      <c r="AF114" s="130">
        <v>7055</v>
      </c>
      <c r="AG114" s="130">
        <v>5387</v>
      </c>
      <c r="AH114" s="130">
        <v>5332</v>
      </c>
      <c r="AI114" s="130">
        <v>182301</v>
      </c>
      <c r="AJ114" s="130">
        <v>31236</v>
      </c>
      <c r="AK114" s="130">
        <v>5710</v>
      </c>
      <c r="AL114" s="130">
        <v>5510</v>
      </c>
      <c r="AM114" s="130">
        <v>1101</v>
      </c>
      <c r="AN114" s="130">
        <v>6359</v>
      </c>
      <c r="AO114" s="130">
        <v>8280</v>
      </c>
      <c r="AP114" s="130">
        <v>4276</v>
      </c>
      <c r="AQ114" s="130">
        <v>185538</v>
      </c>
      <c r="AR114" s="130">
        <v>36163</v>
      </c>
      <c r="AS114" s="130">
        <v>8206</v>
      </c>
      <c r="AT114" s="130">
        <v>6920</v>
      </c>
      <c r="AU114" s="130">
        <v>803</v>
      </c>
      <c r="AV114" s="130">
        <v>6964</v>
      </c>
      <c r="AW114" s="130">
        <v>8329</v>
      </c>
      <c r="AX114" s="130">
        <v>4941</v>
      </c>
      <c r="AY114" s="130">
        <v>186401</v>
      </c>
      <c r="AZ114" s="130">
        <v>38743</v>
      </c>
      <c r="BA114" s="130">
        <v>10852</v>
      </c>
      <c r="BB114" s="130">
        <v>7783</v>
      </c>
      <c r="BC114" s="130">
        <v>890</v>
      </c>
      <c r="BD114" s="130">
        <v>6158</v>
      </c>
      <c r="BE114" s="130">
        <v>7969</v>
      </c>
      <c r="BF114" s="130">
        <v>5091</v>
      </c>
    </row>
    <row r="115" spans="1:58" ht="15" customHeight="1">
      <c r="A115" s="22" t="s">
        <v>766</v>
      </c>
      <c r="B115" s="22" t="s">
        <v>767</v>
      </c>
      <c r="C115" s="130">
        <v>157688</v>
      </c>
      <c r="D115" s="130">
        <v>39291</v>
      </c>
      <c r="E115" s="130">
        <v>8799</v>
      </c>
      <c r="F115" s="130">
        <v>9840</v>
      </c>
      <c r="G115" s="130">
        <v>1163</v>
      </c>
      <c r="H115" s="130">
        <v>11204</v>
      </c>
      <c r="I115" s="130">
        <v>4630</v>
      </c>
      <c r="J115" s="130">
        <v>3655</v>
      </c>
      <c r="K115" s="130">
        <v>157564</v>
      </c>
      <c r="L115" s="130">
        <v>37971</v>
      </c>
      <c r="M115" s="130">
        <v>6867</v>
      </c>
      <c r="N115" s="130">
        <v>11238</v>
      </c>
      <c r="O115" s="130">
        <v>1255</v>
      </c>
      <c r="P115" s="130">
        <v>10372</v>
      </c>
      <c r="Q115" s="130">
        <v>4373</v>
      </c>
      <c r="R115" s="130">
        <v>3866</v>
      </c>
      <c r="S115" s="130">
        <v>159006</v>
      </c>
      <c r="T115" s="130">
        <v>38071</v>
      </c>
      <c r="U115" s="130">
        <v>7418</v>
      </c>
      <c r="V115" s="130">
        <v>10148</v>
      </c>
      <c r="W115" s="130">
        <v>1415</v>
      </c>
      <c r="X115" s="130">
        <v>11675</v>
      </c>
      <c r="Y115" s="130">
        <v>3677</v>
      </c>
      <c r="Z115" s="130">
        <v>3738</v>
      </c>
      <c r="AA115" s="130">
        <v>159373</v>
      </c>
      <c r="AB115" s="130">
        <v>37988</v>
      </c>
      <c r="AC115" s="130">
        <v>8957</v>
      </c>
      <c r="AD115" s="130">
        <v>9394</v>
      </c>
      <c r="AE115" s="130">
        <v>619</v>
      </c>
      <c r="AF115" s="130">
        <v>12804</v>
      </c>
      <c r="AG115" s="130">
        <v>3583</v>
      </c>
      <c r="AH115" s="130">
        <v>2631</v>
      </c>
      <c r="AI115" s="130">
        <v>157644</v>
      </c>
      <c r="AJ115" s="130">
        <v>36797</v>
      </c>
      <c r="AK115" s="130">
        <v>9016</v>
      </c>
      <c r="AL115" s="130">
        <v>9688</v>
      </c>
      <c r="AM115" s="130">
        <v>429</v>
      </c>
      <c r="AN115" s="130">
        <v>12104</v>
      </c>
      <c r="AO115" s="130">
        <v>2442</v>
      </c>
      <c r="AP115" s="130">
        <v>3118</v>
      </c>
      <c r="AQ115" s="130">
        <v>157602</v>
      </c>
      <c r="AR115" s="130">
        <v>35018</v>
      </c>
      <c r="AS115" s="130">
        <v>8086</v>
      </c>
      <c r="AT115" s="130">
        <v>7877</v>
      </c>
      <c r="AU115" s="130">
        <v>728</v>
      </c>
      <c r="AV115" s="130">
        <v>11244</v>
      </c>
      <c r="AW115" s="130">
        <v>2700</v>
      </c>
      <c r="AX115" s="130">
        <v>4383</v>
      </c>
      <c r="AY115" s="130">
        <v>157731</v>
      </c>
      <c r="AZ115" s="130">
        <v>35255</v>
      </c>
      <c r="BA115" s="130">
        <v>7147</v>
      </c>
      <c r="BB115" s="130">
        <v>7572</v>
      </c>
      <c r="BC115" s="130" t="s">
        <v>3232</v>
      </c>
      <c r="BD115" s="130">
        <v>12607</v>
      </c>
      <c r="BE115" s="130">
        <v>2482</v>
      </c>
      <c r="BF115" s="130">
        <v>5090</v>
      </c>
    </row>
    <row r="116" spans="1:58" ht="15" customHeight="1">
      <c r="A116" s="22" t="s">
        <v>768</v>
      </c>
      <c r="B116" s="22" t="s">
        <v>769</v>
      </c>
      <c r="C116" s="130">
        <v>107127</v>
      </c>
      <c r="D116" s="130">
        <v>23765</v>
      </c>
      <c r="E116" s="130">
        <v>5703</v>
      </c>
      <c r="F116" s="130">
        <v>5631</v>
      </c>
      <c r="G116" s="130">
        <v>679</v>
      </c>
      <c r="H116" s="130">
        <v>5749</v>
      </c>
      <c r="I116" s="130">
        <v>3474</v>
      </c>
      <c r="J116" s="130">
        <v>2529</v>
      </c>
      <c r="K116" s="130">
        <v>106746</v>
      </c>
      <c r="L116" s="130">
        <v>23335</v>
      </c>
      <c r="M116" s="130">
        <v>5579</v>
      </c>
      <c r="N116" s="130">
        <v>5804</v>
      </c>
      <c r="O116" s="130">
        <v>522</v>
      </c>
      <c r="P116" s="130">
        <v>5983</v>
      </c>
      <c r="Q116" s="130">
        <v>3360</v>
      </c>
      <c r="R116" s="130">
        <v>2087</v>
      </c>
      <c r="S116" s="130">
        <v>108829</v>
      </c>
      <c r="T116" s="130">
        <v>22826</v>
      </c>
      <c r="U116" s="130">
        <v>6856</v>
      </c>
      <c r="V116" s="130">
        <v>4962</v>
      </c>
      <c r="W116" s="130">
        <v>274</v>
      </c>
      <c r="X116" s="130">
        <v>5623</v>
      </c>
      <c r="Y116" s="130">
        <v>2694</v>
      </c>
      <c r="Z116" s="130">
        <v>2417</v>
      </c>
      <c r="AA116" s="130">
        <v>109543</v>
      </c>
      <c r="AB116" s="130">
        <v>22160</v>
      </c>
      <c r="AC116" s="130">
        <v>5744</v>
      </c>
      <c r="AD116" s="130">
        <v>5265</v>
      </c>
      <c r="AE116" s="130">
        <v>316</v>
      </c>
      <c r="AF116" s="130">
        <v>5646</v>
      </c>
      <c r="AG116" s="130">
        <v>3088</v>
      </c>
      <c r="AH116" s="130">
        <v>2101</v>
      </c>
      <c r="AI116" s="130">
        <v>109362</v>
      </c>
      <c r="AJ116" s="130">
        <v>21858</v>
      </c>
      <c r="AK116" s="130">
        <v>5453</v>
      </c>
      <c r="AL116" s="130">
        <v>5255</v>
      </c>
      <c r="AM116" s="130">
        <v>358</v>
      </c>
      <c r="AN116" s="130">
        <v>5672</v>
      </c>
      <c r="AO116" s="130">
        <v>2674</v>
      </c>
      <c r="AP116" s="130">
        <v>2446</v>
      </c>
      <c r="AQ116" s="130">
        <v>111680</v>
      </c>
      <c r="AR116" s="130">
        <v>24483</v>
      </c>
      <c r="AS116" s="130">
        <v>5155</v>
      </c>
      <c r="AT116" s="130">
        <v>5792</v>
      </c>
      <c r="AU116" s="130">
        <v>571</v>
      </c>
      <c r="AV116" s="130">
        <v>6305</v>
      </c>
      <c r="AW116" s="130">
        <v>3204</v>
      </c>
      <c r="AX116" s="130">
        <v>3456</v>
      </c>
      <c r="AY116" s="130">
        <v>111799</v>
      </c>
      <c r="AZ116" s="130">
        <v>24548</v>
      </c>
      <c r="BA116" s="130">
        <v>5906</v>
      </c>
      <c r="BB116" s="130">
        <v>5066</v>
      </c>
      <c r="BC116" s="130">
        <v>1062</v>
      </c>
      <c r="BD116" s="130">
        <v>6803</v>
      </c>
      <c r="BE116" s="130">
        <v>3023</v>
      </c>
      <c r="BF116" s="130">
        <v>2688</v>
      </c>
    </row>
    <row r="117" spans="1:58" ht="15" customHeight="1">
      <c r="A117" s="22" t="s">
        <v>1194</v>
      </c>
      <c r="B117" s="22" t="s">
        <v>1195</v>
      </c>
      <c r="C117" s="130">
        <v>61406</v>
      </c>
      <c r="D117" s="130">
        <v>10152</v>
      </c>
      <c r="E117" s="130">
        <v>1839</v>
      </c>
      <c r="F117" s="130">
        <v>2053</v>
      </c>
      <c r="G117" s="130" t="s">
        <v>3232</v>
      </c>
      <c r="H117" s="130">
        <v>4299</v>
      </c>
      <c r="I117" s="130">
        <v>1430</v>
      </c>
      <c r="J117" s="130" t="s">
        <v>3232</v>
      </c>
      <c r="K117" s="130">
        <v>61348</v>
      </c>
      <c r="L117" s="130">
        <v>10673</v>
      </c>
      <c r="M117" s="130">
        <v>2363</v>
      </c>
      <c r="N117" s="130">
        <v>984</v>
      </c>
      <c r="O117" s="130" t="s">
        <v>3232</v>
      </c>
      <c r="P117" s="130">
        <v>4884</v>
      </c>
      <c r="Q117" s="130">
        <v>823</v>
      </c>
      <c r="R117" s="130">
        <v>1050</v>
      </c>
      <c r="S117" s="130">
        <v>62351</v>
      </c>
      <c r="T117" s="130">
        <v>10541</v>
      </c>
      <c r="U117" s="130">
        <v>2585</v>
      </c>
      <c r="V117" s="130">
        <v>1833</v>
      </c>
      <c r="W117" s="130" t="s">
        <v>3232</v>
      </c>
      <c r="X117" s="130">
        <v>3065</v>
      </c>
      <c r="Y117" s="130">
        <v>1531</v>
      </c>
      <c r="Z117" s="130">
        <v>1084</v>
      </c>
      <c r="AA117" s="130">
        <v>61451</v>
      </c>
      <c r="AB117" s="130">
        <v>10170</v>
      </c>
      <c r="AC117" s="130">
        <v>2016</v>
      </c>
      <c r="AD117" s="130">
        <v>1799</v>
      </c>
      <c r="AE117" s="130" t="s">
        <v>3232</v>
      </c>
      <c r="AF117" s="130">
        <v>3661</v>
      </c>
      <c r="AG117" s="130">
        <v>1495</v>
      </c>
      <c r="AH117" s="130">
        <v>1011</v>
      </c>
      <c r="AI117" s="130">
        <v>61915</v>
      </c>
      <c r="AJ117" s="130">
        <v>10715</v>
      </c>
      <c r="AK117" s="130">
        <v>1602</v>
      </c>
      <c r="AL117" s="130">
        <v>2271</v>
      </c>
      <c r="AM117" s="130" t="s">
        <v>3232</v>
      </c>
      <c r="AN117" s="130">
        <v>3625</v>
      </c>
      <c r="AO117" s="130">
        <v>1245</v>
      </c>
      <c r="AP117" s="130">
        <v>1622</v>
      </c>
      <c r="AQ117" s="130">
        <v>64184</v>
      </c>
      <c r="AR117" s="130">
        <v>11256</v>
      </c>
      <c r="AS117" s="130">
        <v>1165</v>
      </c>
      <c r="AT117" s="130">
        <v>2882</v>
      </c>
      <c r="AU117" s="130" t="s">
        <v>3232</v>
      </c>
      <c r="AV117" s="130">
        <v>1775</v>
      </c>
      <c r="AW117" s="130">
        <v>2896</v>
      </c>
      <c r="AX117" s="130">
        <v>2199</v>
      </c>
      <c r="AY117" s="130">
        <v>62785</v>
      </c>
      <c r="AZ117" s="130">
        <v>6341</v>
      </c>
      <c r="BA117" s="130">
        <v>1218</v>
      </c>
      <c r="BB117" s="130">
        <v>1177</v>
      </c>
      <c r="BC117" s="130" t="s">
        <v>3232</v>
      </c>
      <c r="BD117" s="130">
        <v>1551</v>
      </c>
      <c r="BE117" s="130">
        <v>1754</v>
      </c>
      <c r="BF117" s="130" t="s">
        <v>3232</v>
      </c>
    </row>
    <row r="118" spans="1:58" ht="15" customHeight="1">
      <c r="A118" s="22" t="s">
        <v>1196</v>
      </c>
      <c r="B118" s="22" t="s">
        <v>1197</v>
      </c>
      <c r="C118" s="130">
        <v>72851</v>
      </c>
      <c r="D118" s="130">
        <v>13976</v>
      </c>
      <c r="E118" s="130">
        <v>4419</v>
      </c>
      <c r="F118" s="130">
        <v>2803</v>
      </c>
      <c r="G118" s="130" t="s">
        <v>3232</v>
      </c>
      <c r="H118" s="130">
        <v>3716</v>
      </c>
      <c r="I118" s="130">
        <v>2186</v>
      </c>
      <c r="J118" s="130">
        <v>579</v>
      </c>
      <c r="K118" s="130">
        <v>71646</v>
      </c>
      <c r="L118" s="130">
        <v>13022</v>
      </c>
      <c r="M118" s="130">
        <v>3249</v>
      </c>
      <c r="N118" s="130">
        <v>2589</v>
      </c>
      <c r="O118" s="130" t="s">
        <v>3232</v>
      </c>
      <c r="P118" s="130">
        <v>2929</v>
      </c>
      <c r="Q118" s="130">
        <v>2394</v>
      </c>
      <c r="R118" s="130">
        <v>1717</v>
      </c>
      <c r="S118" s="130">
        <v>71137</v>
      </c>
      <c r="T118" s="130">
        <v>10450</v>
      </c>
      <c r="U118" s="130">
        <v>3382</v>
      </c>
      <c r="V118" s="130">
        <v>2191</v>
      </c>
      <c r="W118" s="130" t="s">
        <v>3232</v>
      </c>
      <c r="X118" s="130">
        <v>2528</v>
      </c>
      <c r="Y118" s="130">
        <v>1195</v>
      </c>
      <c r="Z118" s="130">
        <v>1154</v>
      </c>
      <c r="AA118" s="130">
        <v>72897</v>
      </c>
      <c r="AB118" s="130">
        <v>9930</v>
      </c>
      <c r="AC118" s="130">
        <v>2194</v>
      </c>
      <c r="AD118" s="130">
        <v>1670</v>
      </c>
      <c r="AE118" s="130" t="s">
        <v>3232</v>
      </c>
      <c r="AF118" s="130">
        <v>2818</v>
      </c>
      <c r="AG118" s="130">
        <v>2192</v>
      </c>
      <c r="AH118" s="130">
        <v>1056</v>
      </c>
      <c r="AI118" s="130">
        <v>71296</v>
      </c>
      <c r="AJ118" s="130">
        <v>11236</v>
      </c>
      <c r="AK118" s="130">
        <v>1801</v>
      </c>
      <c r="AL118" s="130">
        <v>1888</v>
      </c>
      <c r="AM118" s="130" t="s">
        <v>3232</v>
      </c>
      <c r="AN118" s="130">
        <v>2498</v>
      </c>
      <c r="AO118" s="130">
        <v>3991</v>
      </c>
      <c r="AP118" s="130">
        <v>1058</v>
      </c>
      <c r="AQ118" s="130">
        <v>71267</v>
      </c>
      <c r="AR118" s="130">
        <v>10891</v>
      </c>
      <c r="AS118" s="130">
        <v>2373</v>
      </c>
      <c r="AT118" s="130">
        <v>1971</v>
      </c>
      <c r="AU118" s="130" t="s">
        <v>3232</v>
      </c>
      <c r="AV118" s="130">
        <v>2883</v>
      </c>
      <c r="AW118" s="130">
        <v>3664</v>
      </c>
      <c r="AX118" s="130" t="s">
        <v>3232</v>
      </c>
      <c r="AY118" s="130">
        <v>72926</v>
      </c>
      <c r="AZ118" s="130">
        <v>15903</v>
      </c>
      <c r="BA118" s="130" t="s">
        <v>3232</v>
      </c>
      <c r="BB118" s="130">
        <v>4245</v>
      </c>
      <c r="BC118" s="130" t="s">
        <v>3232</v>
      </c>
      <c r="BD118" s="130">
        <v>4329</v>
      </c>
      <c r="BE118" s="130">
        <v>5558</v>
      </c>
      <c r="BF118" s="130">
        <v>826</v>
      </c>
    </row>
    <row r="119" spans="1:58" ht="15" customHeight="1">
      <c r="A119" s="22" t="s">
        <v>1198</v>
      </c>
      <c r="B119" s="22" t="s">
        <v>1199</v>
      </c>
      <c r="C119" s="130">
        <v>60642</v>
      </c>
      <c r="D119" s="130">
        <v>9853</v>
      </c>
      <c r="E119" s="130">
        <v>1941</v>
      </c>
      <c r="F119" s="130">
        <v>3029</v>
      </c>
      <c r="G119" s="130" t="s">
        <v>3232</v>
      </c>
      <c r="H119" s="130">
        <v>1353</v>
      </c>
      <c r="I119" s="130">
        <v>2859</v>
      </c>
      <c r="J119" s="130">
        <v>671</v>
      </c>
      <c r="K119" s="130">
        <v>61490</v>
      </c>
      <c r="L119" s="130">
        <v>11585</v>
      </c>
      <c r="M119" s="130">
        <v>1700</v>
      </c>
      <c r="N119" s="130">
        <v>3221</v>
      </c>
      <c r="O119" s="130" t="s">
        <v>3232</v>
      </c>
      <c r="P119" s="130">
        <v>1058</v>
      </c>
      <c r="Q119" s="130">
        <v>3540</v>
      </c>
      <c r="R119" s="130">
        <v>1473</v>
      </c>
      <c r="S119" s="130">
        <v>61637</v>
      </c>
      <c r="T119" s="130">
        <v>13965</v>
      </c>
      <c r="U119" s="130">
        <v>1991</v>
      </c>
      <c r="V119" s="130">
        <v>3377</v>
      </c>
      <c r="W119" s="130">
        <v>567</v>
      </c>
      <c r="X119" s="130">
        <v>1547</v>
      </c>
      <c r="Y119" s="130">
        <v>4774</v>
      </c>
      <c r="Z119" s="130">
        <v>1709</v>
      </c>
      <c r="AA119" s="130">
        <v>60641</v>
      </c>
      <c r="AB119" s="130">
        <v>11554</v>
      </c>
      <c r="AC119" s="130">
        <v>1163</v>
      </c>
      <c r="AD119" s="130">
        <v>2414</v>
      </c>
      <c r="AE119" s="130" t="s">
        <v>3232</v>
      </c>
      <c r="AF119" s="130">
        <v>2521</v>
      </c>
      <c r="AG119" s="130">
        <v>3660</v>
      </c>
      <c r="AH119" s="130">
        <v>1413</v>
      </c>
      <c r="AI119" s="130">
        <v>60647</v>
      </c>
      <c r="AJ119" s="130">
        <v>12755</v>
      </c>
      <c r="AK119" s="130">
        <v>1399</v>
      </c>
      <c r="AL119" s="130">
        <v>1499</v>
      </c>
      <c r="AM119" s="130" t="s">
        <v>3232</v>
      </c>
      <c r="AN119" s="130">
        <v>3410</v>
      </c>
      <c r="AO119" s="130">
        <v>3613</v>
      </c>
      <c r="AP119" s="130">
        <v>2706</v>
      </c>
      <c r="AQ119" s="130">
        <v>60468</v>
      </c>
      <c r="AR119" s="130">
        <v>11435</v>
      </c>
      <c r="AS119" s="130">
        <v>2110</v>
      </c>
      <c r="AT119" s="130">
        <v>2321</v>
      </c>
      <c r="AU119" s="130" t="s">
        <v>3232</v>
      </c>
      <c r="AV119" s="130">
        <v>1325</v>
      </c>
      <c r="AW119" s="130">
        <v>3421</v>
      </c>
      <c r="AX119" s="130">
        <v>1693</v>
      </c>
      <c r="AY119" s="130">
        <v>61699</v>
      </c>
      <c r="AZ119" s="130">
        <v>10970</v>
      </c>
      <c r="BA119" s="130">
        <v>2198</v>
      </c>
      <c r="BB119" s="130">
        <v>3749</v>
      </c>
      <c r="BC119" s="130" t="s">
        <v>3232</v>
      </c>
      <c r="BD119" s="130">
        <v>1450</v>
      </c>
      <c r="BE119" s="130">
        <v>2002</v>
      </c>
      <c r="BF119" s="130">
        <v>1252</v>
      </c>
    </row>
    <row r="120" spans="1:58" ht="15" customHeight="1">
      <c r="A120" s="22" t="s">
        <v>1200</v>
      </c>
      <c r="B120" s="22" t="s">
        <v>1201</v>
      </c>
      <c r="C120" s="130">
        <v>78582</v>
      </c>
      <c r="D120" s="130">
        <v>14685</v>
      </c>
      <c r="E120" s="130">
        <v>3104</v>
      </c>
      <c r="F120" s="130">
        <v>2451</v>
      </c>
      <c r="G120" s="130">
        <v>575</v>
      </c>
      <c r="H120" s="130">
        <v>5138</v>
      </c>
      <c r="I120" s="130">
        <v>2558</v>
      </c>
      <c r="J120" s="130">
        <v>859</v>
      </c>
      <c r="K120" s="130">
        <v>80629</v>
      </c>
      <c r="L120" s="130">
        <v>18856</v>
      </c>
      <c r="M120" s="130">
        <v>5013</v>
      </c>
      <c r="N120" s="130">
        <v>2412</v>
      </c>
      <c r="O120" s="130">
        <v>1151</v>
      </c>
      <c r="P120" s="130">
        <v>5752</v>
      </c>
      <c r="Q120" s="130">
        <v>2839</v>
      </c>
      <c r="R120" s="130">
        <v>1689</v>
      </c>
      <c r="S120" s="130">
        <v>81987</v>
      </c>
      <c r="T120" s="130">
        <v>16026</v>
      </c>
      <c r="U120" s="130">
        <v>2354</v>
      </c>
      <c r="V120" s="130">
        <v>3063</v>
      </c>
      <c r="W120" s="130" t="s">
        <v>3232</v>
      </c>
      <c r="X120" s="130">
        <v>6004</v>
      </c>
      <c r="Y120" s="130">
        <v>3552</v>
      </c>
      <c r="Z120" s="130">
        <v>764</v>
      </c>
      <c r="AA120" s="130">
        <v>80928</v>
      </c>
      <c r="AB120" s="130">
        <v>17467</v>
      </c>
      <c r="AC120" s="130">
        <v>4413</v>
      </c>
      <c r="AD120" s="130">
        <v>2825</v>
      </c>
      <c r="AE120" s="130" t="s">
        <v>3232</v>
      </c>
      <c r="AF120" s="130">
        <v>6980</v>
      </c>
      <c r="AG120" s="130">
        <v>2773</v>
      </c>
      <c r="AH120" s="130" t="s">
        <v>3232</v>
      </c>
      <c r="AI120" s="130">
        <v>82515</v>
      </c>
      <c r="AJ120" s="130">
        <v>20330</v>
      </c>
      <c r="AK120" s="130">
        <v>6600</v>
      </c>
      <c r="AL120" s="130">
        <v>1711</v>
      </c>
      <c r="AM120" s="130" t="s">
        <v>3232</v>
      </c>
      <c r="AN120" s="130">
        <v>6505</v>
      </c>
      <c r="AO120" s="130">
        <v>3496</v>
      </c>
      <c r="AP120" s="130">
        <v>2018</v>
      </c>
      <c r="AQ120" s="130">
        <v>81730</v>
      </c>
      <c r="AR120" s="130">
        <v>19097</v>
      </c>
      <c r="AS120" s="130">
        <v>7261</v>
      </c>
      <c r="AT120" s="130">
        <v>1482</v>
      </c>
      <c r="AU120" s="130" t="s">
        <v>3232</v>
      </c>
      <c r="AV120" s="130">
        <v>5443</v>
      </c>
      <c r="AW120" s="130">
        <v>1342</v>
      </c>
      <c r="AX120" s="130">
        <v>3569</v>
      </c>
      <c r="AY120" s="130">
        <v>80513</v>
      </c>
      <c r="AZ120" s="130">
        <v>16984</v>
      </c>
      <c r="BA120" s="130">
        <v>5855</v>
      </c>
      <c r="BB120" s="130">
        <v>2447</v>
      </c>
      <c r="BC120" s="130" t="s">
        <v>3232</v>
      </c>
      <c r="BD120" s="130">
        <v>5051</v>
      </c>
      <c r="BE120" s="130">
        <v>2211</v>
      </c>
      <c r="BF120" s="130">
        <v>1420</v>
      </c>
    </row>
    <row r="121" spans="1:58" ht="15" customHeight="1">
      <c r="A121" s="22" t="s">
        <v>1202</v>
      </c>
      <c r="B121" s="22" t="s">
        <v>1203</v>
      </c>
      <c r="C121" s="130">
        <v>67836</v>
      </c>
      <c r="D121" s="130">
        <v>13313</v>
      </c>
      <c r="E121" s="130">
        <v>3336</v>
      </c>
      <c r="F121" s="130">
        <v>2439</v>
      </c>
      <c r="G121" s="130" t="s">
        <v>3232</v>
      </c>
      <c r="H121" s="130">
        <v>2576</v>
      </c>
      <c r="I121" s="130">
        <v>3124</v>
      </c>
      <c r="J121" s="130">
        <v>1325</v>
      </c>
      <c r="K121" s="130">
        <v>66912</v>
      </c>
      <c r="L121" s="130">
        <v>13649</v>
      </c>
      <c r="M121" s="130">
        <v>2017</v>
      </c>
      <c r="N121" s="130">
        <v>2482</v>
      </c>
      <c r="O121" s="130" t="s">
        <v>3232</v>
      </c>
      <c r="P121" s="130">
        <v>3302</v>
      </c>
      <c r="Q121" s="130">
        <v>3973</v>
      </c>
      <c r="R121" s="130">
        <v>1349</v>
      </c>
      <c r="S121" s="130">
        <v>64898</v>
      </c>
      <c r="T121" s="130">
        <v>11108</v>
      </c>
      <c r="U121" s="130">
        <v>963</v>
      </c>
      <c r="V121" s="130">
        <v>2300</v>
      </c>
      <c r="W121" s="130" t="s">
        <v>3232</v>
      </c>
      <c r="X121" s="130">
        <v>3115</v>
      </c>
      <c r="Y121" s="130">
        <v>3307</v>
      </c>
      <c r="Z121" s="130">
        <v>1423</v>
      </c>
      <c r="AA121" s="130">
        <v>65365</v>
      </c>
      <c r="AB121" s="130">
        <v>10687</v>
      </c>
      <c r="AC121" s="130">
        <v>1688</v>
      </c>
      <c r="AD121" s="130">
        <v>2162</v>
      </c>
      <c r="AE121" s="130" t="s">
        <v>3232</v>
      </c>
      <c r="AF121" s="130">
        <v>2501</v>
      </c>
      <c r="AG121" s="130">
        <v>3166</v>
      </c>
      <c r="AH121" s="130">
        <v>1170</v>
      </c>
      <c r="AI121" s="130">
        <v>64185</v>
      </c>
      <c r="AJ121" s="130">
        <v>15269</v>
      </c>
      <c r="AK121" s="130">
        <v>3759</v>
      </c>
      <c r="AL121" s="130">
        <v>1689</v>
      </c>
      <c r="AM121" s="130" t="s">
        <v>3232</v>
      </c>
      <c r="AN121" s="130">
        <v>4430</v>
      </c>
      <c r="AO121" s="130">
        <v>3489</v>
      </c>
      <c r="AP121" s="130">
        <v>1902</v>
      </c>
      <c r="AQ121" s="130">
        <v>65219</v>
      </c>
      <c r="AR121" s="130">
        <v>10747</v>
      </c>
      <c r="AS121" s="130">
        <v>2846</v>
      </c>
      <c r="AT121" s="130">
        <v>698</v>
      </c>
      <c r="AU121" s="130" t="s">
        <v>3232</v>
      </c>
      <c r="AV121" s="130">
        <v>2889</v>
      </c>
      <c r="AW121" s="130">
        <v>2120</v>
      </c>
      <c r="AX121" s="130">
        <v>2194</v>
      </c>
      <c r="AY121" s="130">
        <v>64919</v>
      </c>
      <c r="AZ121" s="130">
        <v>8718</v>
      </c>
      <c r="BA121" s="130">
        <v>2142</v>
      </c>
      <c r="BB121" s="130" t="s">
        <v>3232</v>
      </c>
      <c r="BC121" s="130" t="s">
        <v>3232</v>
      </c>
      <c r="BD121" s="130">
        <v>2211</v>
      </c>
      <c r="BE121" s="130">
        <v>3034</v>
      </c>
      <c r="BF121" s="130">
        <v>1064</v>
      </c>
    </row>
    <row r="122" spans="1:58" ht="15" customHeight="1">
      <c r="A122" s="22" t="s">
        <v>1204</v>
      </c>
      <c r="B122" s="22" t="s">
        <v>1205</v>
      </c>
      <c r="C122" s="130">
        <v>80590</v>
      </c>
      <c r="D122" s="130">
        <v>17551</v>
      </c>
      <c r="E122" s="130">
        <v>5060</v>
      </c>
      <c r="F122" s="130">
        <v>3418</v>
      </c>
      <c r="G122" s="130" t="s">
        <v>3232</v>
      </c>
      <c r="H122" s="130">
        <v>2253</v>
      </c>
      <c r="I122" s="130">
        <v>4352</v>
      </c>
      <c r="J122" s="130">
        <v>2218</v>
      </c>
      <c r="K122" s="130">
        <v>79935</v>
      </c>
      <c r="L122" s="130">
        <v>15207</v>
      </c>
      <c r="M122" s="130">
        <v>3255</v>
      </c>
      <c r="N122" s="130">
        <v>2640</v>
      </c>
      <c r="O122" s="130" t="s">
        <v>3232</v>
      </c>
      <c r="P122" s="130">
        <v>4036</v>
      </c>
      <c r="Q122" s="130">
        <v>3046</v>
      </c>
      <c r="R122" s="130">
        <v>2230</v>
      </c>
      <c r="S122" s="130">
        <v>80582</v>
      </c>
      <c r="T122" s="130">
        <v>15107</v>
      </c>
      <c r="U122" s="130">
        <v>2989</v>
      </c>
      <c r="V122" s="130">
        <v>2362</v>
      </c>
      <c r="W122" s="130" t="s">
        <v>3232</v>
      </c>
      <c r="X122" s="130">
        <v>3014</v>
      </c>
      <c r="Y122" s="130">
        <v>3179</v>
      </c>
      <c r="Z122" s="130">
        <v>3563</v>
      </c>
      <c r="AA122" s="130">
        <v>79292</v>
      </c>
      <c r="AB122" s="130">
        <v>15165</v>
      </c>
      <c r="AC122" s="130">
        <v>1745</v>
      </c>
      <c r="AD122" s="130">
        <v>2914</v>
      </c>
      <c r="AE122" s="130" t="s">
        <v>3232</v>
      </c>
      <c r="AF122" s="130">
        <v>3243</v>
      </c>
      <c r="AG122" s="130">
        <v>3598</v>
      </c>
      <c r="AH122" s="130">
        <v>3106</v>
      </c>
      <c r="AI122" s="130">
        <v>80388</v>
      </c>
      <c r="AJ122" s="130">
        <v>14428</v>
      </c>
      <c r="AK122" s="130">
        <v>2538</v>
      </c>
      <c r="AL122" s="130">
        <v>1446</v>
      </c>
      <c r="AM122" s="130">
        <v>825</v>
      </c>
      <c r="AN122" s="130">
        <v>4350</v>
      </c>
      <c r="AO122" s="130">
        <v>3184</v>
      </c>
      <c r="AP122" s="130">
        <v>2085</v>
      </c>
      <c r="AQ122" s="130">
        <v>82431</v>
      </c>
      <c r="AR122" s="130">
        <v>16854</v>
      </c>
      <c r="AS122" s="130">
        <v>3274</v>
      </c>
      <c r="AT122" s="130">
        <v>1674</v>
      </c>
      <c r="AU122" s="130">
        <v>748</v>
      </c>
      <c r="AV122" s="130">
        <v>4299</v>
      </c>
      <c r="AW122" s="130">
        <v>5208</v>
      </c>
      <c r="AX122" s="130">
        <v>1651</v>
      </c>
      <c r="AY122" s="130">
        <v>81630</v>
      </c>
      <c r="AZ122" s="130">
        <v>18874</v>
      </c>
      <c r="BA122" s="130">
        <v>3571</v>
      </c>
      <c r="BB122" s="130">
        <v>3045</v>
      </c>
      <c r="BC122" s="130" t="s">
        <v>3232</v>
      </c>
      <c r="BD122" s="130">
        <v>7244</v>
      </c>
      <c r="BE122" s="130">
        <v>2681</v>
      </c>
      <c r="BF122" s="130">
        <v>1472</v>
      </c>
    </row>
    <row r="123" spans="1:58" ht="15" customHeight="1">
      <c r="A123" s="22" t="s">
        <v>1206</v>
      </c>
      <c r="B123" s="22" t="s">
        <v>1207</v>
      </c>
      <c r="C123" s="130">
        <v>58763</v>
      </c>
      <c r="D123" s="130">
        <v>10664</v>
      </c>
      <c r="E123" s="130">
        <v>2426</v>
      </c>
      <c r="F123" s="130">
        <v>2803</v>
      </c>
      <c r="G123" s="130" t="s">
        <v>3232</v>
      </c>
      <c r="H123" s="130">
        <v>1821</v>
      </c>
      <c r="I123" s="130">
        <v>2361</v>
      </c>
      <c r="J123" s="130">
        <v>1253</v>
      </c>
      <c r="K123" s="130">
        <v>58208</v>
      </c>
      <c r="L123" s="130">
        <v>9585</v>
      </c>
      <c r="M123" s="130">
        <v>1946</v>
      </c>
      <c r="N123" s="130">
        <v>2335</v>
      </c>
      <c r="O123" s="130" t="s">
        <v>3232</v>
      </c>
      <c r="P123" s="130">
        <v>1497</v>
      </c>
      <c r="Q123" s="130">
        <v>1993</v>
      </c>
      <c r="R123" s="130">
        <v>1558</v>
      </c>
      <c r="S123" s="130">
        <v>58356</v>
      </c>
      <c r="T123" s="130">
        <v>10651</v>
      </c>
      <c r="U123" s="130">
        <v>2241</v>
      </c>
      <c r="V123" s="130">
        <v>1481</v>
      </c>
      <c r="W123" s="130" t="s">
        <v>3232</v>
      </c>
      <c r="X123" s="130">
        <v>2972</v>
      </c>
      <c r="Y123" s="130">
        <v>2060</v>
      </c>
      <c r="Z123" s="130">
        <v>1757</v>
      </c>
      <c r="AA123" s="130">
        <v>58085</v>
      </c>
      <c r="AB123" s="130">
        <v>11049</v>
      </c>
      <c r="AC123" s="130">
        <v>2329</v>
      </c>
      <c r="AD123" s="130">
        <v>1501</v>
      </c>
      <c r="AE123" s="130" t="s">
        <v>3232</v>
      </c>
      <c r="AF123" s="130">
        <v>2793</v>
      </c>
      <c r="AG123" s="130">
        <v>2541</v>
      </c>
      <c r="AH123" s="130">
        <v>1885</v>
      </c>
      <c r="AI123" s="130">
        <v>57583</v>
      </c>
      <c r="AJ123" s="130">
        <v>10191</v>
      </c>
      <c r="AK123" s="130">
        <v>2637</v>
      </c>
      <c r="AL123" s="130">
        <v>1627</v>
      </c>
      <c r="AM123" s="130" t="s">
        <v>3232</v>
      </c>
      <c r="AN123" s="130">
        <v>2326</v>
      </c>
      <c r="AO123" s="130">
        <v>2578</v>
      </c>
      <c r="AP123" s="130">
        <v>1023</v>
      </c>
      <c r="AQ123" s="130">
        <v>57125</v>
      </c>
      <c r="AR123" s="130">
        <v>10095</v>
      </c>
      <c r="AS123" s="130">
        <v>2115</v>
      </c>
      <c r="AT123" s="130">
        <v>1823</v>
      </c>
      <c r="AU123" s="130" t="s">
        <v>3232</v>
      </c>
      <c r="AV123" s="130">
        <v>2657</v>
      </c>
      <c r="AW123" s="130">
        <v>2974</v>
      </c>
      <c r="AX123" s="130">
        <v>526</v>
      </c>
      <c r="AY123" s="130">
        <v>56858</v>
      </c>
      <c r="AZ123" s="130">
        <v>8562</v>
      </c>
      <c r="BA123" s="130">
        <v>2374</v>
      </c>
      <c r="BB123" s="130">
        <v>769</v>
      </c>
      <c r="BC123" s="130" t="s">
        <v>3232</v>
      </c>
      <c r="BD123" s="130">
        <v>1797</v>
      </c>
      <c r="BE123" s="130">
        <v>3046</v>
      </c>
      <c r="BF123" s="130">
        <v>320</v>
      </c>
    </row>
    <row r="124" spans="1:58" ht="15" customHeight="1">
      <c r="A124" s="22" t="s">
        <v>1208</v>
      </c>
      <c r="B124" s="22" t="s">
        <v>1209</v>
      </c>
      <c r="C124" s="130">
        <v>48725</v>
      </c>
      <c r="D124" s="130">
        <v>11106</v>
      </c>
      <c r="E124" s="130">
        <v>1704</v>
      </c>
      <c r="F124" s="130">
        <v>2443</v>
      </c>
      <c r="G124" s="130" t="s">
        <v>3232</v>
      </c>
      <c r="H124" s="130">
        <v>3276</v>
      </c>
      <c r="I124" s="130">
        <v>1843</v>
      </c>
      <c r="J124" s="130">
        <v>1638</v>
      </c>
      <c r="K124" s="130">
        <v>48207</v>
      </c>
      <c r="L124" s="130">
        <v>8095</v>
      </c>
      <c r="M124" s="130">
        <v>1936</v>
      </c>
      <c r="N124" s="130">
        <v>2075</v>
      </c>
      <c r="O124" s="130" t="s">
        <v>3232</v>
      </c>
      <c r="P124" s="130">
        <v>1613</v>
      </c>
      <c r="Q124" s="130">
        <v>1889</v>
      </c>
      <c r="R124" s="130">
        <v>444</v>
      </c>
      <c r="S124" s="130">
        <v>46986</v>
      </c>
      <c r="T124" s="130">
        <v>6746</v>
      </c>
      <c r="U124" s="130">
        <v>980</v>
      </c>
      <c r="V124" s="130">
        <v>1583</v>
      </c>
      <c r="W124" s="130" t="s">
        <v>3232</v>
      </c>
      <c r="X124" s="130">
        <v>2349</v>
      </c>
      <c r="Y124" s="130">
        <v>871</v>
      </c>
      <c r="Z124" s="130">
        <v>854</v>
      </c>
      <c r="AA124" s="130">
        <v>47348</v>
      </c>
      <c r="AB124" s="130">
        <v>7976</v>
      </c>
      <c r="AC124" s="130">
        <v>1432</v>
      </c>
      <c r="AD124" s="130">
        <v>2240</v>
      </c>
      <c r="AE124" s="130" t="s">
        <v>3232</v>
      </c>
      <c r="AF124" s="130">
        <v>2513</v>
      </c>
      <c r="AG124" s="130">
        <v>695</v>
      </c>
      <c r="AH124" s="130">
        <v>772</v>
      </c>
      <c r="AI124" s="130">
        <v>46371</v>
      </c>
      <c r="AJ124" s="130">
        <v>7309</v>
      </c>
      <c r="AK124" s="130">
        <v>925</v>
      </c>
      <c r="AL124" s="130">
        <v>1635</v>
      </c>
      <c r="AM124" s="130" t="s">
        <v>3232</v>
      </c>
      <c r="AN124" s="130">
        <v>3351</v>
      </c>
      <c r="AO124" s="130">
        <v>739</v>
      </c>
      <c r="AP124" s="130">
        <v>659</v>
      </c>
      <c r="AQ124" s="130">
        <v>45426</v>
      </c>
      <c r="AR124" s="130">
        <v>7172</v>
      </c>
      <c r="AS124" s="130">
        <v>559</v>
      </c>
      <c r="AT124" s="130">
        <v>1481</v>
      </c>
      <c r="AU124" s="130" t="s">
        <v>3232</v>
      </c>
      <c r="AV124" s="130">
        <v>3286</v>
      </c>
      <c r="AW124" s="130">
        <v>1083</v>
      </c>
      <c r="AX124" s="130">
        <v>763</v>
      </c>
      <c r="AY124" s="130">
        <v>45531</v>
      </c>
      <c r="AZ124" s="130">
        <v>7759</v>
      </c>
      <c r="BA124" s="130">
        <v>1563</v>
      </c>
      <c r="BB124" s="130">
        <v>915</v>
      </c>
      <c r="BC124" s="130" t="s">
        <v>3232</v>
      </c>
      <c r="BD124" s="130">
        <v>3096</v>
      </c>
      <c r="BE124" s="130">
        <v>871</v>
      </c>
      <c r="BF124" s="130">
        <v>1314</v>
      </c>
    </row>
    <row r="125" spans="1:58" ht="15" customHeight="1">
      <c r="A125" s="22" t="s">
        <v>1210</v>
      </c>
      <c r="B125" s="22" t="s">
        <v>1211</v>
      </c>
      <c r="C125" s="130">
        <v>38983</v>
      </c>
      <c r="D125" s="130">
        <v>7214</v>
      </c>
      <c r="E125" s="130">
        <v>2070</v>
      </c>
      <c r="F125" s="130">
        <v>1471</v>
      </c>
      <c r="G125" s="130" t="s">
        <v>3232</v>
      </c>
      <c r="H125" s="130">
        <v>1122</v>
      </c>
      <c r="I125" s="130">
        <v>1875</v>
      </c>
      <c r="J125" s="130">
        <v>676</v>
      </c>
      <c r="K125" s="130">
        <v>38821</v>
      </c>
      <c r="L125" s="130">
        <v>7562</v>
      </c>
      <c r="M125" s="130">
        <v>2798</v>
      </c>
      <c r="N125" s="130">
        <v>1496</v>
      </c>
      <c r="O125" s="130" t="s">
        <v>3232</v>
      </c>
      <c r="P125" s="130">
        <v>803</v>
      </c>
      <c r="Q125" s="130">
        <v>1718</v>
      </c>
      <c r="R125" s="130">
        <v>747</v>
      </c>
      <c r="S125" s="130">
        <v>38572</v>
      </c>
      <c r="T125" s="130">
        <v>5854</v>
      </c>
      <c r="U125" s="130">
        <v>883</v>
      </c>
      <c r="V125" s="130">
        <v>2308</v>
      </c>
      <c r="W125" s="130" t="s">
        <v>3232</v>
      </c>
      <c r="X125" s="130">
        <v>1148</v>
      </c>
      <c r="Y125" s="130">
        <v>815</v>
      </c>
      <c r="Z125" s="130">
        <v>499</v>
      </c>
      <c r="AA125" s="130">
        <v>37800</v>
      </c>
      <c r="AB125" s="130">
        <v>6751</v>
      </c>
      <c r="AC125" s="130">
        <v>1608</v>
      </c>
      <c r="AD125" s="130">
        <v>1584</v>
      </c>
      <c r="AE125" s="130" t="s">
        <v>3232</v>
      </c>
      <c r="AF125" s="130">
        <v>2168</v>
      </c>
      <c r="AG125" s="130">
        <v>993</v>
      </c>
      <c r="AH125" s="130" t="s">
        <v>3232</v>
      </c>
      <c r="AI125" s="130">
        <v>38418</v>
      </c>
      <c r="AJ125" s="130">
        <v>7549</v>
      </c>
      <c r="AK125" s="130">
        <v>2839</v>
      </c>
      <c r="AL125" s="130">
        <v>320</v>
      </c>
      <c r="AM125" s="130" t="s">
        <v>3232</v>
      </c>
      <c r="AN125" s="130">
        <v>2151</v>
      </c>
      <c r="AO125" s="130">
        <v>1870</v>
      </c>
      <c r="AP125" s="130" t="s">
        <v>3232</v>
      </c>
      <c r="AQ125" s="130">
        <v>39346</v>
      </c>
      <c r="AR125" s="130">
        <v>6087</v>
      </c>
      <c r="AS125" s="130">
        <v>1415</v>
      </c>
      <c r="AT125" s="130">
        <v>806</v>
      </c>
      <c r="AU125" s="130" t="s">
        <v>3232</v>
      </c>
      <c r="AV125" s="130">
        <v>1625</v>
      </c>
      <c r="AW125" s="130">
        <v>1911</v>
      </c>
      <c r="AX125" s="130" t="s">
        <v>3232</v>
      </c>
      <c r="AY125" s="130">
        <v>39559</v>
      </c>
      <c r="AZ125" s="130">
        <v>7724</v>
      </c>
      <c r="BA125" s="130">
        <v>1754</v>
      </c>
      <c r="BB125" s="130" t="s">
        <v>3232</v>
      </c>
      <c r="BC125" s="130" t="s">
        <v>3232</v>
      </c>
      <c r="BD125" s="130">
        <v>3227</v>
      </c>
      <c r="BE125" s="130">
        <v>887</v>
      </c>
      <c r="BF125" s="130">
        <v>931</v>
      </c>
    </row>
    <row r="126" spans="1:58" ht="15" customHeight="1">
      <c r="A126" s="22" t="s">
        <v>1212</v>
      </c>
      <c r="B126" s="22" t="s">
        <v>1213</v>
      </c>
      <c r="C126" s="130">
        <v>78471</v>
      </c>
      <c r="D126" s="130">
        <v>20741</v>
      </c>
      <c r="E126" s="130">
        <v>3899</v>
      </c>
      <c r="F126" s="130">
        <v>6303</v>
      </c>
      <c r="G126" s="130" t="s">
        <v>3232</v>
      </c>
      <c r="H126" s="130">
        <v>4833</v>
      </c>
      <c r="I126" s="130">
        <v>3185</v>
      </c>
      <c r="J126" s="130">
        <v>2219</v>
      </c>
      <c r="K126" s="130">
        <v>77419</v>
      </c>
      <c r="L126" s="130">
        <v>22451</v>
      </c>
      <c r="M126" s="130">
        <v>4419</v>
      </c>
      <c r="N126" s="130">
        <v>6281</v>
      </c>
      <c r="O126" s="130" t="s">
        <v>3232</v>
      </c>
      <c r="P126" s="130">
        <v>5012</v>
      </c>
      <c r="Q126" s="130">
        <v>2676</v>
      </c>
      <c r="R126" s="130">
        <v>3263</v>
      </c>
      <c r="S126" s="130">
        <v>78560</v>
      </c>
      <c r="T126" s="130">
        <v>18508</v>
      </c>
      <c r="U126" s="130">
        <v>3099</v>
      </c>
      <c r="V126" s="130">
        <v>5354</v>
      </c>
      <c r="W126" s="130" t="s">
        <v>3232</v>
      </c>
      <c r="X126" s="130">
        <v>4506</v>
      </c>
      <c r="Y126" s="130">
        <v>3411</v>
      </c>
      <c r="Z126" s="130">
        <v>1904</v>
      </c>
      <c r="AA126" s="130">
        <v>78326</v>
      </c>
      <c r="AB126" s="130">
        <v>14944</v>
      </c>
      <c r="AC126" s="130">
        <v>3135</v>
      </c>
      <c r="AD126" s="130">
        <v>2845</v>
      </c>
      <c r="AE126" s="130" t="s">
        <v>3232</v>
      </c>
      <c r="AF126" s="130">
        <v>4672</v>
      </c>
      <c r="AG126" s="130">
        <v>1588</v>
      </c>
      <c r="AH126" s="130">
        <v>2402</v>
      </c>
      <c r="AI126" s="130">
        <v>77668</v>
      </c>
      <c r="AJ126" s="130">
        <v>15940</v>
      </c>
      <c r="AK126" s="130">
        <v>3563</v>
      </c>
      <c r="AL126" s="130">
        <v>3454</v>
      </c>
      <c r="AM126" s="130">
        <v>1117</v>
      </c>
      <c r="AN126" s="130">
        <v>3994</v>
      </c>
      <c r="AO126" s="130">
        <v>524</v>
      </c>
      <c r="AP126" s="130">
        <v>3288</v>
      </c>
      <c r="AQ126" s="130">
        <v>77801</v>
      </c>
      <c r="AR126" s="130">
        <v>15932</v>
      </c>
      <c r="AS126" s="130">
        <v>3452</v>
      </c>
      <c r="AT126" s="130">
        <v>3684</v>
      </c>
      <c r="AU126" s="130">
        <v>1299</v>
      </c>
      <c r="AV126" s="130">
        <v>3592</v>
      </c>
      <c r="AW126" s="130">
        <v>1604</v>
      </c>
      <c r="AX126" s="130">
        <v>2301</v>
      </c>
      <c r="AY126" s="130">
        <v>77522</v>
      </c>
      <c r="AZ126" s="130">
        <v>15312</v>
      </c>
      <c r="BA126" s="130">
        <v>2183</v>
      </c>
      <c r="BB126" s="130">
        <v>3475</v>
      </c>
      <c r="BC126" s="130" t="s">
        <v>3232</v>
      </c>
      <c r="BD126" s="130">
        <v>6062</v>
      </c>
      <c r="BE126" s="130">
        <v>1227</v>
      </c>
      <c r="BF126" s="130">
        <v>1590</v>
      </c>
    </row>
    <row r="127" spans="1:58" ht="15" customHeight="1">
      <c r="A127" s="22" t="s">
        <v>1214</v>
      </c>
      <c r="B127" s="22" t="s">
        <v>1215</v>
      </c>
      <c r="C127" s="130">
        <v>60938</v>
      </c>
      <c r="D127" s="130">
        <v>10838</v>
      </c>
      <c r="E127" s="130">
        <v>3204</v>
      </c>
      <c r="F127" s="130">
        <v>2172</v>
      </c>
      <c r="G127" s="130" t="s">
        <v>3232</v>
      </c>
      <c r="H127" s="130">
        <v>2835</v>
      </c>
      <c r="I127" s="130">
        <v>1500</v>
      </c>
      <c r="J127" s="130">
        <v>928</v>
      </c>
      <c r="K127" s="130">
        <v>61753</v>
      </c>
      <c r="L127" s="130">
        <v>10058</v>
      </c>
      <c r="M127" s="130">
        <v>2567</v>
      </c>
      <c r="N127" s="130">
        <v>1639</v>
      </c>
      <c r="O127" s="130" t="s">
        <v>3232</v>
      </c>
      <c r="P127" s="130">
        <v>1642</v>
      </c>
      <c r="Q127" s="130">
        <v>1949</v>
      </c>
      <c r="R127" s="130">
        <v>2129</v>
      </c>
      <c r="S127" s="130">
        <v>64384</v>
      </c>
      <c r="T127" s="130">
        <v>11519</v>
      </c>
      <c r="U127" s="130">
        <v>2987</v>
      </c>
      <c r="V127" s="130">
        <v>2612</v>
      </c>
      <c r="W127" s="130" t="s">
        <v>3232</v>
      </c>
      <c r="X127" s="130">
        <v>1977</v>
      </c>
      <c r="Y127" s="130">
        <v>2885</v>
      </c>
      <c r="Z127" s="130">
        <v>1058</v>
      </c>
      <c r="AA127" s="130">
        <v>64216</v>
      </c>
      <c r="AB127" s="130">
        <v>9916</v>
      </c>
      <c r="AC127" s="130">
        <v>3231</v>
      </c>
      <c r="AD127" s="130">
        <v>2094</v>
      </c>
      <c r="AE127" s="130" t="s">
        <v>3232</v>
      </c>
      <c r="AF127" s="130">
        <v>1817</v>
      </c>
      <c r="AG127" s="130">
        <v>2069</v>
      </c>
      <c r="AH127" s="130">
        <v>705</v>
      </c>
      <c r="AI127" s="130">
        <v>65839</v>
      </c>
      <c r="AJ127" s="130">
        <v>9461</v>
      </c>
      <c r="AK127" s="130">
        <v>2122</v>
      </c>
      <c r="AL127" s="130">
        <v>802</v>
      </c>
      <c r="AM127" s="130" t="s">
        <v>3232</v>
      </c>
      <c r="AN127" s="130">
        <v>3579</v>
      </c>
      <c r="AO127" s="130">
        <v>1236</v>
      </c>
      <c r="AP127" s="130">
        <v>1722</v>
      </c>
      <c r="AQ127" s="130">
        <v>66024</v>
      </c>
      <c r="AR127" s="130">
        <v>10168</v>
      </c>
      <c r="AS127" s="130">
        <v>2778</v>
      </c>
      <c r="AT127" s="130">
        <v>1337</v>
      </c>
      <c r="AU127" s="130" t="s">
        <v>3232</v>
      </c>
      <c r="AV127" s="130">
        <v>2346</v>
      </c>
      <c r="AW127" s="130">
        <v>920</v>
      </c>
      <c r="AX127" s="130">
        <v>2787</v>
      </c>
      <c r="AY127" s="130">
        <v>66090</v>
      </c>
      <c r="AZ127" s="130">
        <v>10935</v>
      </c>
      <c r="BA127" s="130">
        <v>2403</v>
      </c>
      <c r="BB127" s="130">
        <v>2513</v>
      </c>
      <c r="BC127" s="130" t="s">
        <v>3232</v>
      </c>
      <c r="BD127" s="130">
        <v>2537</v>
      </c>
      <c r="BE127" s="130">
        <v>1713</v>
      </c>
      <c r="BF127" s="130">
        <v>1769</v>
      </c>
    </row>
    <row r="128" spans="1:58" ht="15" customHeight="1">
      <c r="A128" s="22" t="s">
        <v>1216</v>
      </c>
      <c r="B128" s="22" t="s">
        <v>1217</v>
      </c>
      <c r="C128" s="130">
        <v>70009</v>
      </c>
      <c r="D128" s="130">
        <v>13490</v>
      </c>
      <c r="E128" s="130">
        <v>3837</v>
      </c>
      <c r="F128" s="130">
        <v>3078</v>
      </c>
      <c r="G128" s="130" t="s">
        <v>3232</v>
      </c>
      <c r="H128" s="130">
        <v>2423</v>
      </c>
      <c r="I128" s="130">
        <v>2673</v>
      </c>
      <c r="J128" s="130">
        <v>1372</v>
      </c>
      <c r="K128" s="130">
        <v>69810</v>
      </c>
      <c r="L128" s="130">
        <v>12830</v>
      </c>
      <c r="M128" s="130">
        <v>3257</v>
      </c>
      <c r="N128" s="130">
        <v>2462</v>
      </c>
      <c r="O128" s="130" t="s">
        <v>3232</v>
      </c>
      <c r="P128" s="130">
        <v>1782</v>
      </c>
      <c r="Q128" s="130">
        <v>2806</v>
      </c>
      <c r="R128" s="130">
        <v>2296</v>
      </c>
      <c r="S128" s="130">
        <v>71708</v>
      </c>
      <c r="T128" s="130">
        <v>14698</v>
      </c>
      <c r="U128" s="130">
        <v>3463</v>
      </c>
      <c r="V128" s="130">
        <v>3700</v>
      </c>
      <c r="W128" s="130" t="s">
        <v>3232</v>
      </c>
      <c r="X128" s="130">
        <v>2452</v>
      </c>
      <c r="Y128" s="130">
        <v>2555</v>
      </c>
      <c r="Z128" s="130">
        <v>2312</v>
      </c>
      <c r="AA128" s="130">
        <v>71780</v>
      </c>
      <c r="AB128" s="130">
        <v>11750</v>
      </c>
      <c r="AC128" s="130">
        <v>2838</v>
      </c>
      <c r="AD128" s="130">
        <v>2890</v>
      </c>
      <c r="AE128" s="130" t="s">
        <v>3232</v>
      </c>
      <c r="AF128" s="130">
        <v>2228</v>
      </c>
      <c r="AG128" s="130">
        <v>2019</v>
      </c>
      <c r="AH128" s="130">
        <v>1653</v>
      </c>
      <c r="AI128" s="130">
        <v>72161</v>
      </c>
      <c r="AJ128" s="130">
        <v>13818</v>
      </c>
      <c r="AK128" s="130">
        <v>2008</v>
      </c>
      <c r="AL128" s="130">
        <v>2461</v>
      </c>
      <c r="AM128" s="130" t="s">
        <v>3232</v>
      </c>
      <c r="AN128" s="130">
        <v>2183</v>
      </c>
      <c r="AO128" s="130">
        <v>4012</v>
      </c>
      <c r="AP128" s="130">
        <v>2691</v>
      </c>
      <c r="AQ128" s="130">
        <v>76339</v>
      </c>
      <c r="AR128" s="130">
        <v>13719</v>
      </c>
      <c r="AS128" s="130">
        <v>3151</v>
      </c>
      <c r="AT128" s="130">
        <v>2288</v>
      </c>
      <c r="AU128" s="130" t="s">
        <v>3232</v>
      </c>
      <c r="AV128" s="130">
        <v>2432</v>
      </c>
      <c r="AW128" s="130">
        <v>3023</v>
      </c>
      <c r="AX128" s="130">
        <v>2440</v>
      </c>
      <c r="AY128" s="130">
        <v>76876</v>
      </c>
      <c r="AZ128" s="130">
        <v>12637</v>
      </c>
      <c r="BA128" s="130">
        <v>3615</v>
      </c>
      <c r="BB128" s="130">
        <v>1613</v>
      </c>
      <c r="BC128" s="130" t="s">
        <v>3232</v>
      </c>
      <c r="BD128" s="130">
        <v>2014</v>
      </c>
      <c r="BE128" s="130">
        <v>2136</v>
      </c>
      <c r="BF128" s="130">
        <v>3259</v>
      </c>
    </row>
    <row r="129" spans="1:58" ht="15" customHeight="1">
      <c r="A129" s="22" t="s">
        <v>1218</v>
      </c>
      <c r="B129" s="22" t="s">
        <v>1219</v>
      </c>
      <c r="C129" s="130">
        <v>90048</v>
      </c>
      <c r="D129" s="130">
        <v>17184</v>
      </c>
      <c r="E129" s="130">
        <v>5995</v>
      </c>
      <c r="F129" s="130">
        <v>2800</v>
      </c>
      <c r="G129" s="130">
        <v>525</v>
      </c>
      <c r="H129" s="130">
        <v>2479</v>
      </c>
      <c r="I129" s="130">
        <v>2972</v>
      </c>
      <c r="J129" s="130">
        <v>2413</v>
      </c>
      <c r="K129" s="130">
        <v>90147</v>
      </c>
      <c r="L129" s="130">
        <v>17607</v>
      </c>
      <c r="M129" s="130">
        <v>6215</v>
      </c>
      <c r="N129" s="130">
        <v>3104</v>
      </c>
      <c r="O129" s="130">
        <v>843</v>
      </c>
      <c r="P129" s="130">
        <v>1953</v>
      </c>
      <c r="Q129" s="130">
        <v>2623</v>
      </c>
      <c r="R129" s="130">
        <v>2869</v>
      </c>
      <c r="S129" s="130">
        <v>88438</v>
      </c>
      <c r="T129" s="130">
        <v>13573</v>
      </c>
      <c r="U129" s="130">
        <v>4909</v>
      </c>
      <c r="V129" s="130">
        <v>2298</v>
      </c>
      <c r="W129" s="130" t="s">
        <v>3232</v>
      </c>
      <c r="X129" s="130">
        <v>1565</v>
      </c>
      <c r="Y129" s="130">
        <v>1601</v>
      </c>
      <c r="Z129" s="130">
        <v>2823</v>
      </c>
      <c r="AA129" s="130">
        <v>88876</v>
      </c>
      <c r="AB129" s="130">
        <v>13525</v>
      </c>
      <c r="AC129" s="130">
        <v>5087</v>
      </c>
      <c r="AD129" s="130">
        <v>2476</v>
      </c>
      <c r="AE129" s="130" t="s">
        <v>3232</v>
      </c>
      <c r="AF129" s="130">
        <v>1594</v>
      </c>
      <c r="AG129" s="130">
        <v>1865</v>
      </c>
      <c r="AH129" s="130">
        <v>2380</v>
      </c>
      <c r="AI129" s="130">
        <v>87126</v>
      </c>
      <c r="AJ129" s="130">
        <v>14190</v>
      </c>
      <c r="AK129" s="130">
        <v>6977</v>
      </c>
      <c r="AL129" s="130">
        <v>2680</v>
      </c>
      <c r="AM129" s="130" t="s">
        <v>3232</v>
      </c>
      <c r="AN129" s="130">
        <v>1481</v>
      </c>
      <c r="AO129" s="130">
        <v>2299</v>
      </c>
      <c r="AP129" s="130">
        <v>753</v>
      </c>
      <c r="AQ129" s="130">
        <v>90309</v>
      </c>
      <c r="AR129" s="130">
        <v>17531</v>
      </c>
      <c r="AS129" s="130">
        <v>6970</v>
      </c>
      <c r="AT129" s="130">
        <v>2824</v>
      </c>
      <c r="AU129" s="130" t="s">
        <v>3232</v>
      </c>
      <c r="AV129" s="130">
        <v>2921</v>
      </c>
      <c r="AW129" s="130">
        <v>2495</v>
      </c>
      <c r="AX129" s="130">
        <v>2321</v>
      </c>
      <c r="AY129" s="130">
        <v>92288</v>
      </c>
      <c r="AZ129" s="130">
        <v>17186</v>
      </c>
      <c r="BA129" s="130">
        <v>6211</v>
      </c>
      <c r="BB129" s="130">
        <v>2044</v>
      </c>
      <c r="BC129" s="130" t="s">
        <v>3232</v>
      </c>
      <c r="BD129" s="130">
        <v>2718</v>
      </c>
      <c r="BE129" s="130">
        <v>3072</v>
      </c>
      <c r="BF129" s="130">
        <v>2957</v>
      </c>
    </row>
    <row r="130" spans="1:58" ht="15" customHeight="1">
      <c r="A130" s="22" t="s">
        <v>774</v>
      </c>
      <c r="B130" s="22" t="s">
        <v>775</v>
      </c>
      <c r="C130" s="130">
        <v>706568</v>
      </c>
      <c r="D130" s="130">
        <v>224147</v>
      </c>
      <c r="E130" s="130">
        <v>72437</v>
      </c>
      <c r="F130" s="130">
        <v>67095</v>
      </c>
      <c r="G130" s="130">
        <v>6131</v>
      </c>
      <c r="H130" s="130">
        <v>43338</v>
      </c>
      <c r="I130" s="130">
        <v>15491</v>
      </c>
      <c r="J130" s="130">
        <v>19655</v>
      </c>
      <c r="K130" s="130">
        <v>715685</v>
      </c>
      <c r="L130" s="130">
        <v>220323</v>
      </c>
      <c r="M130" s="130">
        <v>82432</v>
      </c>
      <c r="N130" s="130">
        <v>62327</v>
      </c>
      <c r="O130" s="130">
        <v>4208</v>
      </c>
      <c r="P130" s="130">
        <v>38159</v>
      </c>
      <c r="Q130" s="130">
        <v>14653</v>
      </c>
      <c r="R130" s="130">
        <v>18544</v>
      </c>
      <c r="S130" s="130">
        <v>726540</v>
      </c>
      <c r="T130" s="130">
        <v>214727</v>
      </c>
      <c r="U130" s="130">
        <v>80592</v>
      </c>
      <c r="V130" s="130">
        <v>55299</v>
      </c>
      <c r="W130" s="130">
        <v>4364</v>
      </c>
      <c r="X130" s="130">
        <v>38225</v>
      </c>
      <c r="Y130" s="130">
        <v>13296</v>
      </c>
      <c r="Z130" s="130">
        <v>22951</v>
      </c>
      <c r="AA130" s="130">
        <v>729934</v>
      </c>
      <c r="AB130" s="130">
        <v>209481</v>
      </c>
      <c r="AC130" s="130">
        <v>80071</v>
      </c>
      <c r="AD130" s="130">
        <v>59606</v>
      </c>
      <c r="AE130" s="130">
        <v>3902</v>
      </c>
      <c r="AF130" s="130">
        <v>36666</v>
      </c>
      <c r="AG130" s="130">
        <v>12779</v>
      </c>
      <c r="AH130" s="130">
        <v>16457</v>
      </c>
      <c r="AI130" s="130">
        <v>730601</v>
      </c>
      <c r="AJ130" s="130">
        <v>203548</v>
      </c>
      <c r="AK130" s="130">
        <v>74226</v>
      </c>
      <c r="AL130" s="130">
        <v>59249</v>
      </c>
      <c r="AM130" s="130">
        <v>2529</v>
      </c>
      <c r="AN130" s="130">
        <v>41022</v>
      </c>
      <c r="AO130" s="130">
        <v>11308</v>
      </c>
      <c r="AP130" s="130">
        <v>15214</v>
      </c>
      <c r="AQ130" s="130">
        <v>725487</v>
      </c>
      <c r="AR130" s="130">
        <v>206884</v>
      </c>
      <c r="AS130" s="130">
        <v>79298</v>
      </c>
      <c r="AT130" s="130">
        <v>60589</v>
      </c>
      <c r="AU130" s="130">
        <v>3889</v>
      </c>
      <c r="AV130" s="130">
        <v>39823</v>
      </c>
      <c r="AW130" s="130">
        <v>10078</v>
      </c>
      <c r="AX130" s="130">
        <v>13207</v>
      </c>
      <c r="AY130" s="130">
        <v>731669</v>
      </c>
      <c r="AZ130" s="130">
        <v>210727</v>
      </c>
      <c r="BA130" s="130">
        <v>78494</v>
      </c>
      <c r="BB130" s="130">
        <v>55429</v>
      </c>
      <c r="BC130" s="130">
        <v>5208</v>
      </c>
      <c r="BD130" s="130">
        <v>44873</v>
      </c>
      <c r="BE130" s="130">
        <v>9524</v>
      </c>
      <c r="BF130" s="130">
        <v>17199</v>
      </c>
    </row>
    <row r="131" spans="1:58" ht="15" customHeight="1">
      <c r="A131" s="22" t="s">
        <v>776</v>
      </c>
      <c r="B131" s="22" t="s">
        <v>777</v>
      </c>
      <c r="C131" s="130">
        <v>225459</v>
      </c>
      <c r="D131" s="130">
        <v>70394</v>
      </c>
      <c r="E131" s="130">
        <v>28722</v>
      </c>
      <c r="F131" s="130">
        <v>17104</v>
      </c>
      <c r="G131" s="130">
        <v>1515</v>
      </c>
      <c r="H131" s="130">
        <v>11233</v>
      </c>
      <c r="I131" s="130">
        <v>6052</v>
      </c>
      <c r="J131" s="130">
        <v>5768</v>
      </c>
      <c r="K131" s="130">
        <v>230128</v>
      </c>
      <c r="L131" s="130">
        <v>64963</v>
      </c>
      <c r="M131" s="130">
        <v>23670</v>
      </c>
      <c r="N131" s="130">
        <v>15325</v>
      </c>
      <c r="O131" s="130">
        <v>1377</v>
      </c>
      <c r="P131" s="130">
        <v>10759</v>
      </c>
      <c r="Q131" s="130">
        <v>6722</v>
      </c>
      <c r="R131" s="130">
        <v>7110</v>
      </c>
      <c r="S131" s="130">
        <v>238221</v>
      </c>
      <c r="T131" s="130">
        <v>62232</v>
      </c>
      <c r="U131" s="130">
        <v>21569</v>
      </c>
      <c r="V131" s="130">
        <v>12951</v>
      </c>
      <c r="W131" s="130">
        <v>1684</v>
      </c>
      <c r="X131" s="130">
        <v>13169</v>
      </c>
      <c r="Y131" s="130">
        <v>6608</v>
      </c>
      <c r="Z131" s="130">
        <v>6251</v>
      </c>
      <c r="AA131" s="130">
        <v>242096</v>
      </c>
      <c r="AB131" s="130">
        <v>58071</v>
      </c>
      <c r="AC131" s="130">
        <v>19985</v>
      </c>
      <c r="AD131" s="130">
        <v>11594</v>
      </c>
      <c r="AE131" s="130">
        <v>964</v>
      </c>
      <c r="AF131" s="130">
        <v>13692</v>
      </c>
      <c r="AG131" s="130">
        <v>5916</v>
      </c>
      <c r="AH131" s="130">
        <v>5920</v>
      </c>
      <c r="AI131" s="130">
        <v>244632</v>
      </c>
      <c r="AJ131" s="130">
        <v>57118</v>
      </c>
      <c r="AK131" s="130">
        <v>19526</v>
      </c>
      <c r="AL131" s="130">
        <v>11201</v>
      </c>
      <c r="AM131" s="130">
        <v>1078</v>
      </c>
      <c r="AN131" s="130">
        <v>15123</v>
      </c>
      <c r="AO131" s="130">
        <v>5211</v>
      </c>
      <c r="AP131" s="130">
        <v>4979</v>
      </c>
      <c r="AQ131" s="130">
        <v>250323</v>
      </c>
      <c r="AR131" s="130">
        <v>61785</v>
      </c>
      <c r="AS131" s="130">
        <v>26064</v>
      </c>
      <c r="AT131" s="130">
        <v>10351</v>
      </c>
      <c r="AU131" s="130">
        <v>972</v>
      </c>
      <c r="AV131" s="130">
        <v>12763</v>
      </c>
      <c r="AW131" s="130">
        <v>5158</v>
      </c>
      <c r="AX131" s="130">
        <v>6477</v>
      </c>
      <c r="AY131" s="130">
        <v>251217</v>
      </c>
      <c r="AZ131" s="130">
        <v>59533</v>
      </c>
      <c r="BA131" s="130">
        <v>21578</v>
      </c>
      <c r="BB131" s="130">
        <v>13064</v>
      </c>
      <c r="BC131" s="130">
        <v>603</v>
      </c>
      <c r="BD131" s="130">
        <v>11473</v>
      </c>
      <c r="BE131" s="130">
        <v>4423</v>
      </c>
      <c r="BF131" s="130">
        <v>8392</v>
      </c>
    </row>
    <row r="132" spans="1:58" ht="15" customHeight="1">
      <c r="A132" s="22" t="s">
        <v>778</v>
      </c>
      <c r="B132" s="22" t="s">
        <v>779</v>
      </c>
      <c r="C132" s="130">
        <v>192315</v>
      </c>
      <c r="D132" s="130">
        <v>43157</v>
      </c>
      <c r="E132" s="130">
        <v>9637</v>
      </c>
      <c r="F132" s="130">
        <v>13318</v>
      </c>
      <c r="G132" s="130">
        <v>665</v>
      </c>
      <c r="H132" s="130">
        <v>10892</v>
      </c>
      <c r="I132" s="130">
        <v>6007</v>
      </c>
      <c r="J132" s="130">
        <v>2638</v>
      </c>
      <c r="K132" s="130">
        <v>192188</v>
      </c>
      <c r="L132" s="130">
        <v>45277</v>
      </c>
      <c r="M132" s="130">
        <v>10510</v>
      </c>
      <c r="N132" s="130">
        <v>14117</v>
      </c>
      <c r="O132" s="130">
        <v>1342</v>
      </c>
      <c r="P132" s="130">
        <v>10154</v>
      </c>
      <c r="Q132" s="130">
        <v>4839</v>
      </c>
      <c r="R132" s="130">
        <v>4315</v>
      </c>
      <c r="S132" s="130">
        <v>192903</v>
      </c>
      <c r="T132" s="130">
        <v>50112</v>
      </c>
      <c r="U132" s="130">
        <v>12647</v>
      </c>
      <c r="V132" s="130">
        <v>13785</v>
      </c>
      <c r="W132" s="130">
        <v>1313</v>
      </c>
      <c r="X132" s="130">
        <v>10838</v>
      </c>
      <c r="Y132" s="130">
        <v>5221</v>
      </c>
      <c r="Z132" s="130">
        <v>6308</v>
      </c>
      <c r="AA132" s="130">
        <v>192096</v>
      </c>
      <c r="AB132" s="130">
        <v>47281</v>
      </c>
      <c r="AC132" s="130">
        <v>11419</v>
      </c>
      <c r="AD132" s="130">
        <v>13847</v>
      </c>
      <c r="AE132" s="130">
        <v>1140</v>
      </c>
      <c r="AF132" s="130">
        <v>9302</v>
      </c>
      <c r="AG132" s="130">
        <v>5720</v>
      </c>
      <c r="AH132" s="130">
        <v>5853</v>
      </c>
      <c r="AI132" s="130">
        <v>189902</v>
      </c>
      <c r="AJ132" s="130">
        <v>46049</v>
      </c>
      <c r="AK132" s="130">
        <v>13288</v>
      </c>
      <c r="AL132" s="130">
        <v>11035</v>
      </c>
      <c r="AM132" s="130">
        <v>671</v>
      </c>
      <c r="AN132" s="130">
        <v>10599</v>
      </c>
      <c r="AO132" s="130">
        <v>5688</v>
      </c>
      <c r="AP132" s="130">
        <v>4768</v>
      </c>
      <c r="AQ132" s="130">
        <v>192529</v>
      </c>
      <c r="AR132" s="130">
        <v>44876</v>
      </c>
      <c r="AS132" s="130">
        <v>11114</v>
      </c>
      <c r="AT132" s="130">
        <v>13331</v>
      </c>
      <c r="AU132" s="130">
        <v>657</v>
      </c>
      <c r="AV132" s="130">
        <v>10818</v>
      </c>
      <c r="AW132" s="130">
        <v>5974</v>
      </c>
      <c r="AX132" s="130">
        <v>2982</v>
      </c>
      <c r="AY132" s="130">
        <v>191859</v>
      </c>
      <c r="AZ132" s="130">
        <v>41525</v>
      </c>
      <c r="BA132" s="130">
        <v>9660</v>
      </c>
      <c r="BB132" s="130">
        <v>12139</v>
      </c>
      <c r="BC132" s="130">
        <v>1090</v>
      </c>
      <c r="BD132" s="130">
        <v>7214</v>
      </c>
      <c r="BE132" s="130">
        <v>5050</v>
      </c>
      <c r="BF132" s="130">
        <v>6372</v>
      </c>
    </row>
    <row r="133" spans="1:58" ht="15" customHeight="1">
      <c r="A133" s="22" t="s">
        <v>780</v>
      </c>
      <c r="B133" s="22" t="s">
        <v>781</v>
      </c>
      <c r="C133" s="130">
        <v>198171</v>
      </c>
      <c r="D133" s="130">
        <v>61641</v>
      </c>
      <c r="E133" s="130">
        <v>15582</v>
      </c>
      <c r="F133" s="130">
        <v>20981</v>
      </c>
      <c r="G133" s="130">
        <v>1859</v>
      </c>
      <c r="H133" s="130">
        <v>14544</v>
      </c>
      <c r="I133" s="130">
        <v>3953</v>
      </c>
      <c r="J133" s="130">
        <v>4722</v>
      </c>
      <c r="K133" s="130">
        <v>199333</v>
      </c>
      <c r="L133" s="130">
        <v>58301</v>
      </c>
      <c r="M133" s="130">
        <v>14940</v>
      </c>
      <c r="N133" s="130">
        <v>18904</v>
      </c>
      <c r="O133" s="130">
        <v>1663</v>
      </c>
      <c r="P133" s="130">
        <v>14167</v>
      </c>
      <c r="Q133" s="130">
        <v>3244</v>
      </c>
      <c r="R133" s="130">
        <v>5383</v>
      </c>
      <c r="S133" s="130">
        <v>199901</v>
      </c>
      <c r="T133" s="130">
        <v>57700</v>
      </c>
      <c r="U133" s="130">
        <v>14759</v>
      </c>
      <c r="V133" s="130">
        <v>19165</v>
      </c>
      <c r="W133" s="130">
        <v>2213</v>
      </c>
      <c r="X133" s="130">
        <v>13229</v>
      </c>
      <c r="Y133" s="130">
        <v>3273</v>
      </c>
      <c r="Z133" s="130">
        <v>5061</v>
      </c>
      <c r="AA133" s="130">
        <v>202625</v>
      </c>
      <c r="AB133" s="130">
        <v>55309</v>
      </c>
      <c r="AC133" s="130">
        <v>14088</v>
      </c>
      <c r="AD133" s="130">
        <v>18728</v>
      </c>
      <c r="AE133" s="130">
        <v>1903</v>
      </c>
      <c r="AF133" s="130">
        <v>12405</v>
      </c>
      <c r="AG133" s="130">
        <v>3733</v>
      </c>
      <c r="AH133" s="130">
        <v>4452</v>
      </c>
      <c r="AI133" s="130">
        <v>204950</v>
      </c>
      <c r="AJ133" s="130">
        <v>51813</v>
      </c>
      <c r="AK133" s="130">
        <v>13522</v>
      </c>
      <c r="AL133" s="130">
        <v>16262</v>
      </c>
      <c r="AM133" s="130">
        <v>1098</v>
      </c>
      <c r="AN133" s="130">
        <v>12595</v>
      </c>
      <c r="AO133" s="130">
        <v>3691</v>
      </c>
      <c r="AP133" s="130">
        <v>4645</v>
      </c>
      <c r="AQ133" s="130">
        <v>205482</v>
      </c>
      <c r="AR133" s="130">
        <v>51437</v>
      </c>
      <c r="AS133" s="130">
        <v>11162</v>
      </c>
      <c r="AT133" s="130">
        <v>15774</v>
      </c>
      <c r="AU133" s="130">
        <v>1227</v>
      </c>
      <c r="AV133" s="130">
        <v>12830</v>
      </c>
      <c r="AW133" s="130">
        <v>3567</v>
      </c>
      <c r="AX133" s="130">
        <v>6877</v>
      </c>
      <c r="AY133" s="130">
        <v>206641</v>
      </c>
      <c r="AZ133" s="130">
        <v>58342</v>
      </c>
      <c r="BA133" s="130">
        <v>13822</v>
      </c>
      <c r="BB133" s="130">
        <v>15582</v>
      </c>
      <c r="BC133" s="130">
        <v>868</v>
      </c>
      <c r="BD133" s="130">
        <v>14434</v>
      </c>
      <c r="BE133" s="130">
        <v>3393</v>
      </c>
      <c r="BF133" s="130">
        <v>10243</v>
      </c>
    </row>
    <row r="134" spans="1:58" ht="15" customHeight="1">
      <c r="A134" s="22" t="s">
        <v>782</v>
      </c>
      <c r="B134" s="22" t="s">
        <v>783</v>
      </c>
      <c r="C134" s="130">
        <v>126917</v>
      </c>
      <c r="D134" s="130">
        <v>29972</v>
      </c>
      <c r="E134" s="130">
        <v>9550</v>
      </c>
      <c r="F134" s="130">
        <v>7173</v>
      </c>
      <c r="G134" s="130">
        <v>568</v>
      </c>
      <c r="H134" s="130">
        <v>5724</v>
      </c>
      <c r="I134" s="130">
        <v>4414</v>
      </c>
      <c r="J134" s="130">
        <v>2543</v>
      </c>
      <c r="K134" s="130">
        <v>126821</v>
      </c>
      <c r="L134" s="130">
        <v>27673</v>
      </c>
      <c r="M134" s="130">
        <v>7829</v>
      </c>
      <c r="N134" s="130">
        <v>6957</v>
      </c>
      <c r="O134" s="130">
        <v>844</v>
      </c>
      <c r="P134" s="130">
        <v>5975</v>
      </c>
      <c r="Q134" s="130">
        <v>3984</v>
      </c>
      <c r="R134" s="130">
        <v>2084</v>
      </c>
      <c r="S134" s="130">
        <v>126965</v>
      </c>
      <c r="T134" s="130">
        <v>26378</v>
      </c>
      <c r="U134" s="130">
        <v>6592</v>
      </c>
      <c r="V134" s="130">
        <v>6356</v>
      </c>
      <c r="W134" s="130">
        <v>926</v>
      </c>
      <c r="X134" s="130">
        <v>5610</v>
      </c>
      <c r="Y134" s="130">
        <v>4371</v>
      </c>
      <c r="Z134" s="130">
        <v>2523</v>
      </c>
      <c r="AA134" s="130">
        <v>126829</v>
      </c>
      <c r="AB134" s="130">
        <v>25286</v>
      </c>
      <c r="AC134" s="130">
        <v>6532</v>
      </c>
      <c r="AD134" s="130">
        <v>6042</v>
      </c>
      <c r="AE134" s="130">
        <v>626</v>
      </c>
      <c r="AF134" s="130">
        <v>5074</v>
      </c>
      <c r="AG134" s="130">
        <v>4556</v>
      </c>
      <c r="AH134" s="130">
        <v>2456</v>
      </c>
      <c r="AI134" s="130">
        <v>127251</v>
      </c>
      <c r="AJ134" s="130">
        <v>24212</v>
      </c>
      <c r="AK134" s="130">
        <v>5815</v>
      </c>
      <c r="AL134" s="130">
        <v>4954</v>
      </c>
      <c r="AM134" s="130">
        <v>840</v>
      </c>
      <c r="AN134" s="130">
        <v>3715</v>
      </c>
      <c r="AO134" s="130">
        <v>6567</v>
      </c>
      <c r="AP134" s="130">
        <v>2321</v>
      </c>
      <c r="AQ134" s="130">
        <v>128227</v>
      </c>
      <c r="AR134" s="130">
        <v>24756</v>
      </c>
      <c r="AS134" s="130">
        <v>6702</v>
      </c>
      <c r="AT134" s="130">
        <v>4897</v>
      </c>
      <c r="AU134" s="130">
        <v>623</v>
      </c>
      <c r="AV134" s="130">
        <v>4516</v>
      </c>
      <c r="AW134" s="130">
        <v>5751</v>
      </c>
      <c r="AX134" s="130">
        <v>2267</v>
      </c>
      <c r="AY134" s="130">
        <v>127453</v>
      </c>
      <c r="AZ134" s="130">
        <v>23996</v>
      </c>
      <c r="BA134" s="130">
        <v>6652</v>
      </c>
      <c r="BB134" s="130">
        <v>4832</v>
      </c>
      <c r="BC134" s="130">
        <v>274</v>
      </c>
      <c r="BD134" s="130">
        <v>4637</v>
      </c>
      <c r="BE134" s="130">
        <v>5332</v>
      </c>
      <c r="BF134" s="130">
        <v>2269</v>
      </c>
    </row>
    <row r="135" spans="1:58" ht="15" customHeight="1">
      <c r="A135" s="22" t="s">
        <v>784</v>
      </c>
      <c r="B135" s="22" t="s">
        <v>785</v>
      </c>
      <c r="C135" s="130">
        <v>168642</v>
      </c>
      <c r="D135" s="130">
        <v>47215</v>
      </c>
      <c r="E135" s="130">
        <v>12251</v>
      </c>
      <c r="F135" s="130">
        <v>14384</v>
      </c>
      <c r="G135" s="130">
        <v>563</v>
      </c>
      <c r="H135" s="130">
        <v>11435</v>
      </c>
      <c r="I135" s="130">
        <v>4142</v>
      </c>
      <c r="J135" s="130">
        <v>4440</v>
      </c>
      <c r="K135" s="130">
        <v>167700</v>
      </c>
      <c r="L135" s="130">
        <v>45867</v>
      </c>
      <c r="M135" s="130">
        <v>12430</v>
      </c>
      <c r="N135" s="130">
        <v>14727</v>
      </c>
      <c r="O135" s="130">
        <v>517</v>
      </c>
      <c r="P135" s="130">
        <v>11234</v>
      </c>
      <c r="Q135" s="130">
        <v>2915</v>
      </c>
      <c r="R135" s="130">
        <v>4044</v>
      </c>
      <c r="S135" s="130">
        <v>169701</v>
      </c>
      <c r="T135" s="130">
        <v>45887</v>
      </c>
      <c r="U135" s="130">
        <v>10513</v>
      </c>
      <c r="V135" s="130">
        <v>14791</v>
      </c>
      <c r="W135" s="130">
        <v>512</v>
      </c>
      <c r="X135" s="130">
        <v>10694</v>
      </c>
      <c r="Y135" s="130">
        <v>3333</v>
      </c>
      <c r="Z135" s="130">
        <v>6044</v>
      </c>
      <c r="AA135" s="130">
        <v>171443</v>
      </c>
      <c r="AB135" s="130">
        <v>42055</v>
      </c>
      <c r="AC135" s="130">
        <v>10477</v>
      </c>
      <c r="AD135" s="130">
        <v>12891</v>
      </c>
      <c r="AE135" s="130">
        <v>878</v>
      </c>
      <c r="AF135" s="130">
        <v>8617</v>
      </c>
      <c r="AG135" s="130">
        <v>3857</v>
      </c>
      <c r="AH135" s="130">
        <v>5335</v>
      </c>
      <c r="AI135" s="130">
        <v>171947</v>
      </c>
      <c r="AJ135" s="130">
        <v>43575</v>
      </c>
      <c r="AK135" s="130">
        <v>9691</v>
      </c>
      <c r="AL135" s="130">
        <v>13942</v>
      </c>
      <c r="AM135" s="130">
        <v>1157</v>
      </c>
      <c r="AN135" s="130">
        <v>7930</v>
      </c>
      <c r="AO135" s="130">
        <v>5536</v>
      </c>
      <c r="AP135" s="130">
        <v>5319</v>
      </c>
      <c r="AQ135" s="130">
        <v>171742</v>
      </c>
      <c r="AR135" s="130">
        <v>41907</v>
      </c>
      <c r="AS135" s="130">
        <v>8605</v>
      </c>
      <c r="AT135" s="130">
        <v>14560</v>
      </c>
      <c r="AU135" s="130">
        <v>1680</v>
      </c>
      <c r="AV135" s="130">
        <v>6663</v>
      </c>
      <c r="AW135" s="130">
        <v>4139</v>
      </c>
      <c r="AX135" s="130">
        <v>6260</v>
      </c>
      <c r="AY135" s="130">
        <v>172485</v>
      </c>
      <c r="AZ135" s="130">
        <v>41387</v>
      </c>
      <c r="BA135" s="130">
        <v>9562</v>
      </c>
      <c r="BB135" s="130">
        <v>14207</v>
      </c>
      <c r="BC135" s="130">
        <v>1915</v>
      </c>
      <c r="BD135" s="130">
        <v>7134</v>
      </c>
      <c r="BE135" s="130">
        <v>3951</v>
      </c>
      <c r="BF135" s="130">
        <v>4618</v>
      </c>
    </row>
    <row r="136" spans="1:58" ht="15" customHeight="1">
      <c r="A136" s="22" t="s">
        <v>786</v>
      </c>
      <c r="B136" s="22" t="s">
        <v>787</v>
      </c>
      <c r="C136" s="130">
        <v>159373</v>
      </c>
      <c r="D136" s="130">
        <v>44209</v>
      </c>
      <c r="E136" s="130">
        <v>10475</v>
      </c>
      <c r="F136" s="130">
        <v>14599</v>
      </c>
      <c r="G136" s="130">
        <v>460</v>
      </c>
      <c r="H136" s="130">
        <v>10886</v>
      </c>
      <c r="I136" s="130">
        <v>4578</v>
      </c>
      <c r="J136" s="130">
        <v>3211</v>
      </c>
      <c r="K136" s="130">
        <v>158932</v>
      </c>
      <c r="L136" s="130">
        <v>44588</v>
      </c>
      <c r="M136" s="130">
        <v>10252</v>
      </c>
      <c r="N136" s="130">
        <v>14916</v>
      </c>
      <c r="O136" s="130">
        <v>675</v>
      </c>
      <c r="P136" s="130">
        <v>11467</v>
      </c>
      <c r="Q136" s="130">
        <v>4522</v>
      </c>
      <c r="R136" s="130">
        <v>2756</v>
      </c>
      <c r="S136" s="130">
        <v>161526</v>
      </c>
      <c r="T136" s="130">
        <v>46572</v>
      </c>
      <c r="U136" s="130">
        <v>10684</v>
      </c>
      <c r="V136" s="130">
        <v>15867</v>
      </c>
      <c r="W136" s="130">
        <v>1274</v>
      </c>
      <c r="X136" s="130">
        <v>10704</v>
      </c>
      <c r="Y136" s="130">
        <v>4741</v>
      </c>
      <c r="Z136" s="130">
        <v>3302</v>
      </c>
      <c r="AA136" s="130">
        <v>161761</v>
      </c>
      <c r="AB136" s="130">
        <v>47214</v>
      </c>
      <c r="AC136" s="130">
        <v>12105</v>
      </c>
      <c r="AD136" s="130">
        <v>13768</v>
      </c>
      <c r="AE136" s="130">
        <v>1477</v>
      </c>
      <c r="AF136" s="130">
        <v>13028</v>
      </c>
      <c r="AG136" s="130">
        <v>3628</v>
      </c>
      <c r="AH136" s="130">
        <v>3208</v>
      </c>
      <c r="AI136" s="130">
        <v>163546</v>
      </c>
      <c r="AJ136" s="130">
        <v>46315</v>
      </c>
      <c r="AK136" s="130">
        <v>11649</v>
      </c>
      <c r="AL136" s="130">
        <v>14098</v>
      </c>
      <c r="AM136" s="130">
        <v>978</v>
      </c>
      <c r="AN136" s="130">
        <v>10863</v>
      </c>
      <c r="AO136" s="130">
        <v>4768</v>
      </c>
      <c r="AP136" s="130">
        <v>3959</v>
      </c>
      <c r="AQ136" s="130">
        <v>163457</v>
      </c>
      <c r="AR136" s="130">
        <v>46239</v>
      </c>
      <c r="AS136" s="130">
        <v>11266</v>
      </c>
      <c r="AT136" s="130">
        <v>12958</v>
      </c>
      <c r="AU136" s="130">
        <v>2641</v>
      </c>
      <c r="AV136" s="130">
        <v>12383</v>
      </c>
      <c r="AW136" s="130">
        <v>3142</v>
      </c>
      <c r="AX136" s="130">
        <v>3849</v>
      </c>
      <c r="AY136" s="130">
        <v>163751</v>
      </c>
      <c r="AZ136" s="130">
        <v>42654</v>
      </c>
      <c r="BA136" s="130">
        <v>12001</v>
      </c>
      <c r="BB136" s="130">
        <v>13117</v>
      </c>
      <c r="BC136" s="130">
        <v>2215</v>
      </c>
      <c r="BD136" s="130">
        <v>9217</v>
      </c>
      <c r="BE136" s="130">
        <v>2289</v>
      </c>
      <c r="BF136" s="130">
        <v>3815</v>
      </c>
    </row>
    <row r="137" spans="1:58" ht="15" customHeight="1">
      <c r="A137" s="22" t="s">
        <v>1220</v>
      </c>
      <c r="B137" s="22" t="s">
        <v>1221</v>
      </c>
      <c r="C137" s="130">
        <v>56177</v>
      </c>
      <c r="D137" s="130">
        <v>9159</v>
      </c>
      <c r="E137" s="130">
        <v>3067</v>
      </c>
      <c r="F137" s="130">
        <v>1435</v>
      </c>
      <c r="G137" s="130" t="s">
        <v>3232</v>
      </c>
      <c r="H137" s="130">
        <v>1310</v>
      </c>
      <c r="I137" s="130">
        <v>2285</v>
      </c>
      <c r="J137" s="130">
        <v>955</v>
      </c>
      <c r="K137" s="130">
        <v>56732</v>
      </c>
      <c r="L137" s="130">
        <v>10673</v>
      </c>
      <c r="M137" s="130">
        <v>2980</v>
      </c>
      <c r="N137" s="130">
        <v>2168</v>
      </c>
      <c r="O137" s="130" t="s">
        <v>3232</v>
      </c>
      <c r="P137" s="130">
        <v>1111</v>
      </c>
      <c r="Q137" s="130">
        <v>2537</v>
      </c>
      <c r="R137" s="130">
        <v>1877</v>
      </c>
      <c r="S137" s="130">
        <v>56441</v>
      </c>
      <c r="T137" s="130">
        <v>11892</v>
      </c>
      <c r="U137" s="130">
        <v>3525</v>
      </c>
      <c r="V137" s="130">
        <v>2788</v>
      </c>
      <c r="W137" s="130" t="s">
        <v>3232</v>
      </c>
      <c r="X137" s="130">
        <v>1475</v>
      </c>
      <c r="Y137" s="130">
        <v>2215</v>
      </c>
      <c r="Z137" s="130">
        <v>1889</v>
      </c>
      <c r="AA137" s="130">
        <v>57155</v>
      </c>
      <c r="AB137" s="130">
        <v>10471</v>
      </c>
      <c r="AC137" s="130">
        <v>3264</v>
      </c>
      <c r="AD137" s="130">
        <v>2503</v>
      </c>
      <c r="AE137" s="130" t="s">
        <v>3232</v>
      </c>
      <c r="AF137" s="130">
        <v>1406</v>
      </c>
      <c r="AG137" s="130">
        <v>1675</v>
      </c>
      <c r="AH137" s="130">
        <v>1623</v>
      </c>
      <c r="AI137" s="130">
        <v>58844</v>
      </c>
      <c r="AJ137" s="130">
        <v>9484</v>
      </c>
      <c r="AK137" s="130">
        <v>2542</v>
      </c>
      <c r="AL137" s="130">
        <v>2071</v>
      </c>
      <c r="AM137" s="130" t="s">
        <v>3232</v>
      </c>
      <c r="AN137" s="130">
        <v>1376</v>
      </c>
      <c r="AO137" s="130">
        <v>2258</v>
      </c>
      <c r="AP137" s="130">
        <v>1237</v>
      </c>
      <c r="AQ137" s="130">
        <v>59161</v>
      </c>
      <c r="AR137" s="130">
        <v>9427</v>
      </c>
      <c r="AS137" s="130">
        <v>2265</v>
      </c>
      <c r="AT137" s="130">
        <v>751</v>
      </c>
      <c r="AU137" s="130" t="s">
        <v>3232</v>
      </c>
      <c r="AV137" s="130">
        <v>3121</v>
      </c>
      <c r="AW137" s="130">
        <v>2371</v>
      </c>
      <c r="AX137" s="130">
        <v>919</v>
      </c>
      <c r="AY137" s="130">
        <v>58570</v>
      </c>
      <c r="AZ137" s="130">
        <v>11155</v>
      </c>
      <c r="BA137" s="130">
        <v>2348</v>
      </c>
      <c r="BB137" s="130">
        <v>2212</v>
      </c>
      <c r="BC137" s="130" t="s">
        <v>3232</v>
      </c>
      <c r="BD137" s="130">
        <v>2995</v>
      </c>
      <c r="BE137" s="130">
        <v>2324</v>
      </c>
      <c r="BF137" s="130">
        <v>1276</v>
      </c>
    </row>
    <row r="138" spans="1:58" ht="15" customHeight="1">
      <c r="A138" s="22" t="s">
        <v>1222</v>
      </c>
      <c r="B138" s="22" t="s">
        <v>1223</v>
      </c>
      <c r="C138" s="130">
        <v>42571</v>
      </c>
      <c r="D138" s="130">
        <v>10009</v>
      </c>
      <c r="E138" s="130">
        <v>2781</v>
      </c>
      <c r="F138" s="130">
        <v>2146</v>
      </c>
      <c r="G138" s="130" t="s">
        <v>3232</v>
      </c>
      <c r="H138" s="130">
        <v>1842</v>
      </c>
      <c r="I138" s="130">
        <v>2599</v>
      </c>
      <c r="J138" s="130" t="s">
        <v>3232</v>
      </c>
      <c r="K138" s="130">
        <v>42618</v>
      </c>
      <c r="L138" s="130">
        <v>10086</v>
      </c>
      <c r="M138" s="130">
        <v>2917</v>
      </c>
      <c r="N138" s="130">
        <v>1705</v>
      </c>
      <c r="O138" s="130" t="s">
        <v>3232</v>
      </c>
      <c r="P138" s="130">
        <v>1945</v>
      </c>
      <c r="Q138" s="130">
        <v>2587</v>
      </c>
      <c r="R138" s="130">
        <v>932</v>
      </c>
      <c r="S138" s="130">
        <v>42796</v>
      </c>
      <c r="T138" s="130">
        <v>10286</v>
      </c>
      <c r="U138" s="130">
        <v>1303</v>
      </c>
      <c r="V138" s="130">
        <v>1473</v>
      </c>
      <c r="W138" s="130" t="s">
        <v>3232</v>
      </c>
      <c r="X138" s="130">
        <v>2892</v>
      </c>
      <c r="Y138" s="130">
        <v>2718</v>
      </c>
      <c r="Z138" s="130">
        <v>1900</v>
      </c>
      <c r="AA138" s="130">
        <v>42666</v>
      </c>
      <c r="AB138" s="130">
        <v>10808</v>
      </c>
      <c r="AC138" s="130">
        <v>2187</v>
      </c>
      <c r="AD138" s="130">
        <v>2419</v>
      </c>
      <c r="AE138" s="130" t="s">
        <v>3232</v>
      </c>
      <c r="AF138" s="130">
        <v>2336</v>
      </c>
      <c r="AG138" s="130">
        <v>2593</v>
      </c>
      <c r="AH138" s="130">
        <v>1273</v>
      </c>
      <c r="AI138" s="130">
        <v>42629</v>
      </c>
      <c r="AJ138" s="130">
        <v>9195</v>
      </c>
      <c r="AK138" s="130">
        <v>1674</v>
      </c>
      <c r="AL138" s="130">
        <v>1513</v>
      </c>
      <c r="AM138" s="130" t="s">
        <v>3232</v>
      </c>
      <c r="AN138" s="130">
        <v>2411</v>
      </c>
      <c r="AO138" s="130">
        <v>2216</v>
      </c>
      <c r="AP138" s="130">
        <v>1381</v>
      </c>
      <c r="AQ138" s="130">
        <v>44203</v>
      </c>
      <c r="AR138" s="130">
        <v>9857</v>
      </c>
      <c r="AS138" s="130">
        <v>1991</v>
      </c>
      <c r="AT138" s="130">
        <v>812</v>
      </c>
      <c r="AU138" s="130" t="s">
        <v>3232</v>
      </c>
      <c r="AV138" s="130">
        <v>2205</v>
      </c>
      <c r="AW138" s="130">
        <v>2715</v>
      </c>
      <c r="AX138" s="130">
        <v>2134</v>
      </c>
      <c r="AY138" s="130">
        <v>42981</v>
      </c>
      <c r="AZ138" s="130">
        <v>10928</v>
      </c>
      <c r="BA138" s="130">
        <v>3071</v>
      </c>
      <c r="BB138" s="130">
        <v>711</v>
      </c>
      <c r="BC138" s="130" t="s">
        <v>3232</v>
      </c>
      <c r="BD138" s="130">
        <v>2541</v>
      </c>
      <c r="BE138" s="130">
        <v>3015</v>
      </c>
      <c r="BF138" s="130">
        <v>1590</v>
      </c>
    </row>
    <row r="139" spans="1:58" ht="15" customHeight="1">
      <c r="A139" s="22" t="s">
        <v>1224</v>
      </c>
      <c r="B139" s="22" t="s">
        <v>1225</v>
      </c>
      <c r="C139" s="130">
        <v>53591</v>
      </c>
      <c r="D139" s="130">
        <v>11731</v>
      </c>
      <c r="E139" s="130">
        <v>3011</v>
      </c>
      <c r="F139" s="130">
        <v>3168</v>
      </c>
      <c r="G139" s="130" t="s">
        <v>3232</v>
      </c>
      <c r="H139" s="130">
        <v>2135</v>
      </c>
      <c r="I139" s="130">
        <v>2015</v>
      </c>
      <c r="J139" s="130">
        <v>1402</v>
      </c>
      <c r="K139" s="130">
        <v>52818</v>
      </c>
      <c r="L139" s="130">
        <v>10173</v>
      </c>
      <c r="M139" s="130">
        <v>2292</v>
      </c>
      <c r="N139" s="130">
        <v>2969</v>
      </c>
      <c r="O139" s="130" t="s">
        <v>3232</v>
      </c>
      <c r="P139" s="130">
        <v>1840</v>
      </c>
      <c r="Q139" s="130">
        <v>1846</v>
      </c>
      <c r="R139" s="130">
        <v>922</v>
      </c>
      <c r="S139" s="130">
        <v>52543</v>
      </c>
      <c r="T139" s="130">
        <v>10656</v>
      </c>
      <c r="U139" s="130">
        <v>2585</v>
      </c>
      <c r="V139" s="130">
        <v>4232</v>
      </c>
      <c r="W139" s="130">
        <v>456</v>
      </c>
      <c r="X139" s="130">
        <v>1166</v>
      </c>
      <c r="Y139" s="130">
        <v>1652</v>
      </c>
      <c r="Z139" s="130">
        <v>565</v>
      </c>
      <c r="AA139" s="130">
        <v>52024</v>
      </c>
      <c r="AB139" s="130">
        <v>9525</v>
      </c>
      <c r="AC139" s="130">
        <v>1826</v>
      </c>
      <c r="AD139" s="130">
        <v>3402</v>
      </c>
      <c r="AE139" s="130" t="s">
        <v>3232</v>
      </c>
      <c r="AF139" s="130">
        <v>2193</v>
      </c>
      <c r="AG139" s="130">
        <v>1697</v>
      </c>
      <c r="AH139" s="130" t="s">
        <v>3232</v>
      </c>
      <c r="AI139" s="130">
        <v>51704</v>
      </c>
      <c r="AJ139" s="130">
        <v>6727</v>
      </c>
      <c r="AK139" s="130">
        <v>710</v>
      </c>
      <c r="AL139" s="130">
        <v>2393</v>
      </c>
      <c r="AM139" s="130" t="s">
        <v>3232</v>
      </c>
      <c r="AN139" s="130">
        <v>2140</v>
      </c>
      <c r="AO139" s="130">
        <v>1144</v>
      </c>
      <c r="AP139" s="130" t="s">
        <v>3232</v>
      </c>
      <c r="AQ139" s="130">
        <v>51277</v>
      </c>
      <c r="AR139" s="130">
        <v>7562</v>
      </c>
      <c r="AS139" s="130">
        <v>2853</v>
      </c>
      <c r="AT139" s="130">
        <v>2123</v>
      </c>
      <c r="AU139" s="130" t="s">
        <v>3232</v>
      </c>
      <c r="AV139" s="130">
        <v>1204</v>
      </c>
      <c r="AW139" s="130">
        <v>1140</v>
      </c>
      <c r="AX139" s="130" t="s">
        <v>3232</v>
      </c>
      <c r="AY139" s="130">
        <v>51455</v>
      </c>
      <c r="AZ139" s="130">
        <v>7974</v>
      </c>
      <c r="BA139" s="130">
        <v>3562</v>
      </c>
      <c r="BB139" s="130">
        <v>1281</v>
      </c>
      <c r="BC139" s="130" t="s">
        <v>3232</v>
      </c>
      <c r="BD139" s="130">
        <v>1676</v>
      </c>
      <c r="BE139" s="130">
        <v>671</v>
      </c>
      <c r="BF139" s="130">
        <v>509</v>
      </c>
    </row>
    <row r="140" spans="1:58" ht="15" customHeight="1">
      <c r="A140" s="22" t="s">
        <v>1226</v>
      </c>
      <c r="B140" s="22" t="s">
        <v>1227</v>
      </c>
      <c r="C140" s="130">
        <v>65876</v>
      </c>
      <c r="D140" s="130">
        <v>12083</v>
      </c>
      <c r="E140" s="130">
        <v>2682</v>
      </c>
      <c r="F140" s="130">
        <v>4292</v>
      </c>
      <c r="G140" s="130" t="s">
        <v>3232</v>
      </c>
      <c r="H140" s="130">
        <v>1647</v>
      </c>
      <c r="I140" s="130">
        <v>2148</v>
      </c>
      <c r="J140" s="130">
        <v>1314</v>
      </c>
      <c r="K140" s="130">
        <v>66178</v>
      </c>
      <c r="L140" s="130">
        <v>9505</v>
      </c>
      <c r="M140" s="130">
        <v>2985</v>
      </c>
      <c r="N140" s="130">
        <v>2142</v>
      </c>
      <c r="O140" s="130" t="s">
        <v>3232</v>
      </c>
      <c r="P140" s="130">
        <v>1006</v>
      </c>
      <c r="Q140" s="130">
        <v>2875</v>
      </c>
      <c r="R140" s="130">
        <v>350</v>
      </c>
      <c r="S140" s="130">
        <v>66661</v>
      </c>
      <c r="T140" s="130">
        <v>12256</v>
      </c>
      <c r="U140" s="130">
        <v>4096</v>
      </c>
      <c r="V140" s="130">
        <v>2395</v>
      </c>
      <c r="W140" s="130" t="s">
        <v>3232</v>
      </c>
      <c r="X140" s="130">
        <v>2265</v>
      </c>
      <c r="Y140" s="130">
        <v>2083</v>
      </c>
      <c r="Z140" s="130">
        <v>1136</v>
      </c>
      <c r="AA140" s="130">
        <v>66540</v>
      </c>
      <c r="AB140" s="130">
        <v>12841</v>
      </c>
      <c r="AC140" s="130">
        <v>4674</v>
      </c>
      <c r="AD140" s="130">
        <v>2307</v>
      </c>
      <c r="AE140" s="130" t="s">
        <v>3232</v>
      </c>
      <c r="AF140" s="130">
        <v>2145</v>
      </c>
      <c r="AG140" s="130">
        <v>2358</v>
      </c>
      <c r="AH140" s="130">
        <v>1357</v>
      </c>
      <c r="AI140" s="130">
        <v>65222</v>
      </c>
      <c r="AJ140" s="130">
        <v>11720</v>
      </c>
      <c r="AK140" s="130">
        <v>3581</v>
      </c>
      <c r="AL140" s="130">
        <v>2039</v>
      </c>
      <c r="AM140" s="130" t="s">
        <v>3232</v>
      </c>
      <c r="AN140" s="130">
        <v>2975</v>
      </c>
      <c r="AO140" s="130">
        <v>1215</v>
      </c>
      <c r="AP140" s="130">
        <v>1910</v>
      </c>
      <c r="AQ140" s="130">
        <v>64315</v>
      </c>
      <c r="AR140" s="130">
        <v>12854</v>
      </c>
      <c r="AS140" s="130">
        <v>4776</v>
      </c>
      <c r="AT140" s="130">
        <v>2598</v>
      </c>
      <c r="AU140" s="130" t="s">
        <v>3232</v>
      </c>
      <c r="AV140" s="130">
        <v>2727</v>
      </c>
      <c r="AW140" s="130">
        <v>1783</v>
      </c>
      <c r="AX140" s="130">
        <v>970</v>
      </c>
      <c r="AY140" s="130">
        <v>64465</v>
      </c>
      <c r="AZ140" s="130">
        <v>15460</v>
      </c>
      <c r="BA140" s="130">
        <v>4874</v>
      </c>
      <c r="BB140" s="130">
        <v>2710</v>
      </c>
      <c r="BC140" s="130" t="s">
        <v>3232</v>
      </c>
      <c r="BD140" s="130">
        <v>3909</v>
      </c>
      <c r="BE140" s="130">
        <v>2652</v>
      </c>
      <c r="BF140" s="130">
        <v>1315</v>
      </c>
    </row>
    <row r="141" spans="1:58" ht="15" customHeight="1">
      <c r="A141" s="22" t="s">
        <v>1228</v>
      </c>
      <c r="B141" s="22" t="s">
        <v>1229</v>
      </c>
      <c r="C141" s="130">
        <v>72321</v>
      </c>
      <c r="D141" s="130">
        <v>14006</v>
      </c>
      <c r="E141" s="130">
        <v>1873</v>
      </c>
      <c r="F141" s="130">
        <v>3517</v>
      </c>
      <c r="G141" s="130" t="s">
        <v>3232</v>
      </c>
      <c r="H141" s="130">
        <v>2934</v>
      </c>
      <c r="I141" s="130">
        <v>4306</v>
      </c>
      <c r="J141" s="130">
        <v>1229</v>
      </c>
      <c r="K141" s="130">
        <v>71077</v>
      </c>
      <c r="L141" s="130">
        <v>13834</v>
      </c>
      <c r="M141" s="130">
        <v>3190</v>
      </c>
      <c r="N141" s="130">
        <v>2284</v>
      </c>
      <c r="O141" s="130" t="s">
        <v>3232</v>
      </c>
      <c r="P141" s="130">
        <v>1890</v>
      </c>
      <c r="Q141" s="130">
        <v>4367</v>
      </c>
      <c r="R141" s="130">
        <v>2103</v>
      </c>
      <c r="S141" s="130">
        <v>73377</v>
      </c>
      <c r="T141" s="130">
        <v>13703</v>
      </c>
      <c r="U141" s="130">
        <v>2599</v>
      </c>
      <c r="V141" s="130">
        <v>3209</v>
      </c>
      <c r="W141" s="130" t="s">
        <v>3232</v>
      </c>
      <c r="X141" s="130">
        <v>1862</v>
      </c>
      <c r="Y141" s="130">
        <v>4414</v>
      </c>
      <c r="Z141" s="130">
        <v>1385</v>
      </c>
      <c r="AA141" s="130">
        <v>74353</v>
      </c>
      <c r="AB141" s="130">
        <v>14492</v>
      </c>
      <c r="AC141" s="130">
        <v>3578</v>
      </c>
      <c r="AD141" s="130">
        <v>3713</v>
      </c>
      <c r="AE141" s="130" t="s">
        <v>3232</v>
      </c>
      <c r="AF141" s="130">
        <v>2808</v>
      </c>
      <c r="AG141" s="130">
        <v>3728</v>
      </c>
      <c r="AH141" s="130">
        <v>515</v>
      </c>
      <c r="AI141" s="130">
        <v>73589</v>
      </c>
      <c r="AJ141" s="130">
        <v>14855</v>
      </c>
      <c r="AK141" s="130">
        <v>2852</v>
      </c>
      <c r="AL141" s="130">
        <v>3397</v>
      </c>
      <c r="AM141" s="130" t="s">
        <v>3232</v>
      </c>
      <c r="AN141" s="130">
        <v>3097</v>
      </c>
      <c r="AO141" s="130">
        <v>4481</v>
      </c>
      <c r="AP141" s="130">
        <v>884</v>
      </c>
      <c r="AQ141" s="130">
        <v>74371</v>
      </c>
      <c r="AR141" s="130">
        <v>14337</v>
      </c>
      <c r="AS141" s="130">
        <v>2758</v>
      </c>
      <c r="AT141" s="130">
        <v>4373</v>
      </c>
      <c r="AU141" s="130" t="s">
        <v>3232</v>
      </c>
      <c r="AV141" s="130">
        <v>2657</v>
      </c>
      <c r="AW141" s="130">
        <v>2907</v>
      </c>
      <c r="AX141" s="130">
        <v>1506</v>
      </c>
      <c r="AY141" s="130">
        <v>75941</v>
      </c>
      <c r="AZ141" s="130">
        <v>13904</v>
      </c>
      <c r="BA141" s="130">
        <v>3788</v>
      </c>
      <c r="BB141" s="130">
        <v>2834</v>
      </c>
      <c r="BC141" s="130" t="s">
        <v>3232</v>
      </c>
      <c r="BD141" s="130">
        <v>2685</v>
      </c>
      <c r="BE141" s="130">
        <v>2057</v>
      </c>
      <c r="BF141" s="130">
        <v>2540</v>
      </c>
    </row>
    <row r="142" spans="1:58" ht="15" customHeight="1">
      <c r="A142" s="22" t="s">
        <v>1230</v>
      </c>
      <c r="B142" s="22" t="s">
        <v>1231</v>
      </c>
      <c r="C142" s="130">
        <v>58385</v>
      </c>
      <c r="D142" s="130">
        <v>13275</v>
      </c>
      <c r="E142" s="130">
        <v>2159</v>
      </c>
      <c r="F142" s="130">
        <v>3499</v>
      </c>
      <c r="G142" s="130" t="s">
        <v>3232</v>
      </c>
      <c r="H142" s="130">
        <v>2230</v>
      </c>
      <c r="I142" s="130">
        <v>2924</v>
      </c>
      <c r="J142" s="130">
        <v>2257</v>
      </c>
      <c r="K142" s="130">
        <v>59150</v>
      </c>
      <c r="L142" s="130">
        <v>13508</v>
      </c>
      <c r="M142" s="130">
        <v>2160</v>
      </c>
      <c r="N142" s="130">
        <v>2887</v>
      </c>
      <c r="O142" s="130" t="s">
        <v>3232</v>
      </c>
      <c r="P142" s="130">
        <v>3283</v>
      </c>
      <c r="Q142" s="130">
        <v>3122</v>
      </c>
      <c r="R142" s="130">
        <v>2056</v>
      </c>
      <c r="S142" s="130">
        <v>57944</v>
      </c>
      <c r="T142" s="130">
        <v>12077</v>
      </c>
      <c r="U142" s="130">
        <v>2038</v>
      </c>
      <c r="V142" s="130">
        <v>2360</v>
      </c>
      <c r="W142" s="130" t="s">
        <v>3232</v>
      </c>
      <c r="X142" s="130">
        <v>3638</v>
      </c>
      <c r="Y142" s="130">
        <v>1552</v>
      </c>
      <c r="Z142" s="130">
        <v>2489</v>
      </c>
      <c r="AA142" s="130">
        <v>57573</v>
      </c>
      <c r="AB142" s="130">
        <v>11817</v>
      </c>
      <c r="AC142" s="130">
        <v>2089</v>
      </c>
      <c r="AD142" s="130">
        <v>3371</v>
      </c>
      <c r="AE142" s="130" t="s">
        <v>3232</v>
      </c>
      <c r="AF142" s="130">
        <v>3583</v>
      </c>
      <c r="AG142" s="130">
        <v>1461</v>
      </c>
      <c r="AH142" s="130">
        <v>1101</v>
      </c>
      <c r="AI142" s="130">
        <v>56534</v>
      </c>
      <c r="AJ142" s="130">
        <v>9358</v>
      </c>
      <c r="AK142" s="130">
        <v>1713</v>
      </c>
      <c r="AL142" s="130">
        <v>2002</v>
      </c>
      <c r="AM142" s="130" t="s">
        <v>3232</v>
      </c>
      <c r="AN142" s="130">
        <v>3113</v>
      </c>
      <c r="AO142" s="130">
        <v>1422</v>
      </c>
      <c r="AP142" s="130">
        <v>995</v>
      </c>
      <c r="AQ142" s="130">
        <v>58154</v>
      </c>
      <c r="AR142" s="130">
        <v>13515</v>
      </c>
      <c r="AS142" s="130">
        <v>1888</v>
      </c>
      <c r="AT142" s="130">
        <v>2657</v>
      </c>
      <c r="AU142" s="130" t="s">
        <v>3232</v>
      </c>
      <c r="AV142" s="130">
        <v>3465</v>
      </c>
      <c r="AW142" s="130">
        <v>2902</v>
      </c>
      <c r="AX142" s="130">
        <v>2342</v>
      </c>
      <c r="AY142" s="130">
        <v>57635</v>
      </c>
      <c r="AZ142" s="130">
        <v>12147</v>
      </c>
      <c r="BA142" s="130">
        <v>3349</v>
      </c>
      <c r="BB142" s="130">
        <v>1741</v>
      </c>
      <c r="BC142" s="130" t="s">
        <v>3232</v>
      </c>
      <c r="BD142" s="130">
        <v>2602</v>
      </c>
      <c r="BE142" s="130">
        <v>3028</v>
      </c>
      <c r="BF142" s="130">
        <v>1245</v>
      </c>
    </row>
    <row r="143" spans="1:58" ht="30" customHeight="1">
      <c r="A143" s="22" t="s">
        <v>790</v>
      </c>
      <c r="B143" s="22" t="s">
        <v>791</v>
      </c>
      <c r="C143" s="130">
        <v>3719857</v>
      </c>
      <c r="D143" s="130">
        <v>746286</v>
      </c>
      <c r="E143" s="130">
        <v>184957</v>
      </c>
      <c r="F143" s="130">
        <v>208246</v>
      </c>
      <c r="G143" s="130">
        <v>14133</v>
      </c>
      <c r="H143" s="130">
        <v>132780</v>
      </c>
      <c r="I143" s="130">
        <v>122792</v>
      </c>
      <c r="J143" s="130">
        <v>83378</v>
      </c>
      <c r="K143" s="130">
        <v>3738075</v>
      </c>
      <c r="L143" s="130">
        <v>731232</v>
      </c>
      <c r="M143" s="130">
        <v>177139</v>
      </c>
      <c r="N143" s="130">
        <v>193880</v>
      </c>
      <c r="O143" s="130">
        <v>15680</v>
      </c>
      <c r="P143" s="130">
        <v>141035</v>
      </c>
      <c r="Q143" s="130">
        <v>119578</v>
      </c>
      <c r="R143" s="130">
        <v>83920</v>
      </c>
      <c r="S143" s="130">
        <v>3747794</v>
      </c>
      <c r="T143" s="130">
        <v>718137</v>
      </c>
      <c r="U143" s="130">
        <v>172398</v>
      </c>
      <c r="V143" s="130">
        <v>188589</v>
      </c>
      <c r="W143" s="130">
        <v>15421</v>
      </c>
      <c r="X143" s="130">
        <v>144963</v>
      </c>
      <c r="Y143" s="130">
        <v>111539</v>
      </c>
      <c r="Z143" s="130">
        <v>85227</v>
      </c>
      <c r="AA143" s="130">
        <v>3759528</v>
      </c>
      <c r="AB143" s="130">
        <v>724388</v>
      </c>
      <c r="AC143" s="130">
        <v>166733</v>
      </c>
      <c r="AD143" s="130">
        <v>191008</v>
      </c>
      <c r="AE143" s="130">
        <v>13439</v>
      </c>
      <c r="AF143" s="130">
        <v>146792</v>
      </c>
      <c r="AG143" s="130">
        <v>114729</v>
      </c>
      <c r="AH143" s="130">
        <v>91687</v>
      </c>
      <c r="AI143" s="130">
        <v>3773215</v>
      </c>
      <c r="AJ143" s="130">
        <v>730981</v>
      </c>
      <c r="AK143" s="130">
        <v>176334</v>
      </c>
      <c r="AL143" s="130">
        <v>178223</v>
      </c>
      <c r="AM143" s="130">
        <v>13405</v>
      </c>
      <c r="AN143" s="130">
        <v>156618</v>
      </c>
      <c r="AO143" s="130">
        <v>109567</v>
      </c>
      <c r="AP143" s="130">
        <v>96834</v>
      </c>
      <c r="AQ143" s="130">
        <v>3786529</v>
      </c>
      <c r="AR143" s="130">
        <v>734105</v>
      </c>
      <c r="AS143" s="130">
        <v>187674</v>
      </c>
      <c r="AT143" s="130">
        <v>151404</v>
      </c>
      <c r="AU143" s="130">
        <v>11236</v>
      </c>
      <c r="AV143" s="130">
        <v>159084</v>
      </c>
      <c r="AW143" s="130">
        <v>117449</v>
      </c>
      <c r="AX143" s="130">
        <v>107258</v>
      </c>
      <c r="AY143" s="130">
        <v>3796160</v>
      </c>
      <c r="AZ143" s="130">
        <v>744967</v>
      </c>
      <c r="BA143" s="130">
        <v>178512</v>
      </c>
      <c r="BB143" s="130">
        <v>155209</v>
      </c>
      <c r="BC143" s="130">
        <v>15600</v>
      </c>
      <c r="BD143" s="130">
        <v>166213</v>
      </c>
      <c r="BE143" s="130">
        <v>124137</v>
      </c>
      <c r="BF143" s="130">
        <v>105296</v>
      </c>
    </row>
    <row r="144" spans="1:58" ht="30" customHeight="1">
      <c r="A144" s="22" t="s">
        <v>792</v>
      </c>
      <c r="B144" s="22" t="s">
        <v>793</v>
      </c>
      <c r="C144" s="130">
        <v>101649</v>
      </c>
      <c r="D144" s="130">
        <v>17486</v>
      </c>
      <c r="E144" s="130">
        <v>3970</v>
      </c>
      <c r="F144" s="130">
        <v>4744</v>
      </c>
      <c r="G144" s="130">
        <v>690</v>
      </c>
      <c r="H144" s="130">
        <v>3036</v>
      </c>
      <c r="I144" s="130">
        <v>2332</v>
      </c>
      <c r="J144" s="130">
        <v>2714</v>
      </c>
      <c r="K144" s="130">
        <v>103303</v>
      </c>
      <c r="L144" s="130">
        <v>19121</v>
      </c>
      <c r="M144" s="130">
        <v>5044</v>
      </c>
      <c r="N144" s="130">
        <v>2756</v>
      </c>
      <c r="O144" s="130" t="s">
        <v>3232</v>
      </c>
      <c r="P144" s="130">
        <v>4593</v>
      </c>
      <c r="Q144" s="130">
        <v>3325</v>
      </c>
      <c r="R144" s="130">
        <v>2974</v>
      </c>
      <c r="S144" s="130">
        <v>103726</v>
      </c>
      <c r="T144" s="130">
        <v>18035</v>
      </c>
      <c r="U144" s="130">
        <v>5140</v>
      </c>
      <c r="V144" s="130">
        <v>4179</v>
      </c>
      <c r="W144" s="130" t="s">
        <v>3232</v>
      </c>
      <c r="X144" s="130">
        <v>2808</v>
      </c>
      <c r="Y144" s="130">
        <v>2979</v>
      </c>
      <c r="Z144" s="130">
        <v>2292</v>
      </c>
      <c r="AA144" s="130">
        <v>105390</v>
      </c>
      <c r="AB144" s="130">
        <v>17200</v>
      </c>
      <c r="AC144" s="130">
        <v>3541</v>
      </c>
      <c r="AD144" s="130">
        <v>3681</v>
      </c>
      <c r="AE144" s="130">
        <v>785</v>
      </c>
      <c r="AF144" s="130">
        <v>3896</v>
      </c>
      <c r="AG144" s="130">
        <v>4101</v>
      </c>
      <c r="AH144" s="130">
        <v>1196</v>
      </c>
      <c r="AI144" s="130">
        <v>107646</v>
      </c>
      <c r="AJ144" s="130">
        <v>18399</v>
      </c>
      <c r="AK144" s="130">
        <v>3813</v>
      </c>
      <c r="AL144" s="130">
        <v>3637</v>
      </c>
      <c r="AM144" s="130">
        <v>531</v>
      </c>
      <c r="AN144" s="130">
        <v>5571</v>
      </c>
      <c r="AO144" s="130">
        <v>4201</v>
      </c>
      <c r="AP144" s="130">
        <v>646</v>
      </c>
      <c r="AQ144" s="130">
        <v>103904</v>
      </c>
      <c r="AR144" s="130">
        <v>20739</v>
      </c>
      <c r="AS144" s="130">
        <v>5992</v>
      </c>
      <c r="AT144" s="130">
        <v>5154</v>
      </c>
      <c r="AU144" s="130">
        <v>1036</v>
      </c>
      <c r="AV144" s="130">
        <v>2557</v>
      </c>
      <c r="AW144" s="130">
        <v>4762</v>
      </c>
      <c r="AX144" s="130">
        <v>1238</v>
      </c>
      <c r="AY144" s="130">
        <v>103852</v>
      </c>
      <c r="AZ144" s="130">
        <v>21382</v>
      </c>
      <c r="BA144" s="130">
        <v>6977</v>
      </c>
      <c r="BB144" s="130">
        <v>3764</v>
      </c>
      <c r="BC144" s="130" t="s">
        <v>3232</v>
      </c>
      <c r="BD144" s="130">
        <v>3315</v>
      </c>
      <c r="BE144" s="130">
        <v>4464</v>
      </c>
      <c r="BF144" s="130">
        <v>2662</v>
      </c>
    </row>
    <row r="145" spans="1:58" ht="15" customHeight="1">
      <c r="A145" s="22" t="s">
        <v>794</v>
      </c>
      <c r="B145" s="22" t="s">
        <v>795</v>
      </c>
      <c r="C145" s="130">
        <v>173320</v>
      </c>
      <c r="D145" s="130">
        <v>31068</v>
      </c>
      <c r="E145" s="130">
        <v>6561</v>
      </c>
      <c r="F145" s="130">
        <v>7321</v>
      </c>
      <c r="G145" s="130">
        <v>545</v>
      </c>
      <c r="H145" s="130">
        <v>4966</v>
      </c>
      <c r="I145" s="130">
        <v>7396</v>
      </c>
      <c r="J145" s="130">
        <v>4279</v>
      </c>
      <c r="K145" s="130">
        <v>174548</v>
      </c>
      <c r="L145" s="130">
        <v>25796</v>
      </c>
      <c r="M145" s="130">
        <v>6247</v>
      </c>
      <c r="N145" s="130">
        <v>4935</v>
      </c>
      <c r="O145" s="130" t="s">
        <v>3232</v>
      </c>
      <c r="P145" s="130">
        <v>4858</v>
      </c>
      <c r="Q145" s="130">
        <v>5857</v>
      </c>
      <c r="R145" s="130">
        <v>3688</v>
      </c>
      <c r="S145" s="130">
        <v>176428</v>
      </c>
      <c r="T145" s="130">
        <v>30381</v>
      </c>
      <c r="U145" s="130">
        <v>6571</v>
      </c>
      <c r="V145" s="130">
        <v>6347</v>
      </c>
      <c r="W145" s="130" t="s">
        <v>3232</v>
      </c>
      <c r="X145" s="130">
        <v>7986</v>
      </c>
      <c r="Y145" s="130">
        <v>6527</v>
      </c>
      <c r="Z145" s="130">
        <v>2660</v>
      </c>
      <c r="AA145" s="130">
        <v>177104</v>
      </c>
      <c r="AB145" s="130">
        <v>29869</v>
      </c>
      <c r="AC145" s="130">
        <v>8115</v>
      </c>
      <c r="AD145" s="130">
        <v>5558</v>
      </c>
      <c r="AE145" s="130">
        <v>472</v>
      </c>
      <c r="AF145" s="130">
        <v>6540</v>
      </c>
      <c r="AG145" s="130">
        <v>6125</v>
      </c>
      <c r="AH145" s="130">
        <v>3059</v>
      </c>
      <c r="AI145" s="130">
        <v>177571</v>
      </c>
      <c r="AJ145" s="130">
        <v>27504</v>
      </c>
      <c r="AK145" s="130">
        <v>7228</v>
      </c>
      <c r="AL145" s="130">
        <v>4730</v>
      </c>
      <c r="AM145" s="130" t="s">
        <v>3232</v>
      </c>
      <c r="AN145" s="130">
        <v>6859</v>
      </c>
      <c r="AO145" s="130">
        <v>4170</v>
      </c>
      <c r="AP145" s="130">
        <v>4074</v>
      </c>
      <c r="AQ145" s="130">
        <v>182432</v>
      </c>
      <c r="AR145" s="130">
        <v>32792</v>
      </c>
      <c r="AS145" s="130">
        <v>7836</v>
      </c>
      <c r="AT145" s="130">
        <v>5872</v>
      </c>
      <c r="AU145" s="130" t="s">
        <v>3232</v>
      </c>
      <c r="AV145" s="130">
        <v>6732</v>
      </c>
      <c r="AW145" s="130">
        <v>6391</v>
      </c>
      <c r="AX145" s="130">
        <v>5961</v>
      </c>
      <c r="AY145" s="130">
        <v>184029</v>
      </c>
      <c r="AZ145" s="130">
        <v>33779</v>
      </c>
      <c r="BA145" s="130">
        <v>7502</v>
      </c>
      <c r="BB145" s="130">
        <v>5907</v>
      </c>
      <c r="BC145" s="130" t="s">
        <v>3232</v>
      </c>
      <c r="BD145" s="130">
        <v>7697</v>
      </c>
      <c r="BE145" s="130">
        <v>6375</v>
      </c>
      <c r="BF145" s="130">
        <v>5930</v>
      </c>
    </row>
    <row r="146" spans="1:58" ht="15" customHeight="1">
      <c r="A146" s="22" t="s">
        <v>796</v>
      </c>
      <c r="B146" s="22" t="s">
        <v>797</v>
      </c>
      <c r="C146" s="130">
        <v>138074</v>
      </c>
      <c r="D146" s="130">
        <v>39042</v>
      </c>
      <c r="E146" s="130">
        <v>13704</v>
      </c>
      <c r="F146" s="130">
        <v>13645</v>
      </c>
      <c r="G146" s="130">
        <v>418</v>
      </c>
      <c r="H146" s="130">
        <v>6104</v>
      </c>
      <c r="I146" s="130">
        <v>2257</v>
      </c>
      <c r="J146" s="130">
        <v>2914</v>
      </c>
      <c r="K146" s="130">
        <v>140163</v>
      </c>
      <c r="L146" s="130">
        <v>37325</v>
      </c>
      <c r="M146" s="130">
        <v>12974</v>
      </c>
      <c r="N146" s="130">
        <v>12286</v>
      </c>
      <c r="O146" s="130">
        <v>651</v>
      </c>
      <c r="P146" s="130">
        <v>5818</v>
      </c>
      <c r="Q146" s="130">
        <v>2694</v>
      </c>
      <c r="R146" s="130">
        <v>2902</v>
      </c>
      <c r="S146" s="130">
        <v>136614</v>
      </c>
      <c r="T146" s="130">
        <v>35239</v>
      </c>
      <c r="U146" s="130">
        <v>10440</v>
      </c>
      <c r="V146" s="130">
        <v>13366</v>
      </c>
      <c r="W146" s="130">
        <v>668</v>
      </c>
      <c r="X146" s="130">
        <v>5553</v>
      </c>
      <c r="Y146" s="130">
        <v>2270</v>
      </c>
      <c r="Z146" s="130">
        <v>2942</v>
      </c>
      <c r="AA146" s="130">
        <v>137548</v>
      </c>
      <c r="AB146" s="130">
        <v>34523</v>
      </c>
      <c r="AC146" s="130">
        <v>10507</v>
      </c>
      <c r="AD146" s="130">
        <v>12888</v>
      </c>
      <c r="AE146" s="130">
        <v>842</v>
      </c>
      <c r="AF146" s="130">
        <v>4953</v>
      </c>
      <c r="AG146" s="130">
        <v>2061</v>
      </c>
      <c r="AH146" s="130">
        <v>3272</v>
      </c>
      <c r="AI146" s="130">
        <v>139468</v>
      </c>
      <c r="AJ146" s="130">
        <v>37841</v>
      </c>
      <c r="AK146" s="130">
        <v>12190</v>
      </c>
      <c r="AL146" s="130">
        <v>14077</v>
      </c>
      <c r="AM146" s="130">
        <v>1346</v>
      </c>
      <c r="AN146" s="130">
        <v>5418</v>
      </c>
      <c r="AO146" s="130">
        <v>1841</v>
      </c>
      <c r="AP146" s="130">
        <v>2969</v>
      </c>
      <c r="AQ146" s="130">
        <v>133105</v>
      </c>
      <c r="AR146" s="130">
        <v>34151</v>
      </c>
      <c r="AS146" s="130">
        <v>10685</v>
      </c>
      <c r="AT146" s="130">
        <v>12615</v>
      </c>
      <c r="AU146" s="130">
        <v>881</v>
      </c>
      <c r="AV146" s="130">
        <v>5185</v>
      </c>
      <c r="AW146" s="130">
        <v>2040</v>
      </c>
      <c r="AX146" s="130">
        <v>2745</v>
      </c>
      <c r="AY146" s="130">
        <v>131937</v>
      </c>
      <c r="AZ146" s="130">
        <v>34106</v>
      </c>
      <c r="BA146" s="130">
        <v>9188</v>
      </c>
      <c r="BB146" s="130">
        <v>11560</v>
      </c>
      <c r="BC146" s="130">
        <v>522</v>
      </c>
      <c r="BD146" s="130">
        <v>8112</v>
      </c>
      <c r="BE146" s="130">
        <v>1900</v>
      </c>
      <c r="BF146" s="130">
        <v>2824</v>
      </c>
    </row>
    <row r="147" spans="1:58" ht="15" customHeight="1">
      <c r="A147" s="22" t="s">
        <v>798</v>
      </c>
      <c r="B147" s="22" t="s">
        <v>799</v>
      </c>
      <c r="C147" s="130">
        <v>121415</v>
      </c>
      <c r="D147" s="130">
        <v>25185</v>
      </c>
      <c r="E147" s="130">
        <v>5565</v>
      </c>
      <c r="F147" s="130">
        <v>7636</v>
      </c>
      <c r="G147" s="130">
        <v>443</v>
      </c>
      <c r="H147" s="130">
        <v>5086</v>
      </c>
      <c r="I147" s="130">
        <v>3426</v>
      </c>
      <c r="J147" s="130">
        <v>3029</v>
      </c>
      <c r="K147" s="130">
        <v>121860</v>
      </c>
      <c r="L147" s="130">
        <v>26759</v>
      </c>
      <c r="M147" s="130">
        <v>6351</v>
      </c>
      <c r="N147" s="130">
        <v>7943</v>
      </c>
      <c r="O147" s="130">
        <v>639</v>
      </c>
      <c r="P147" s="130">
        <v>5799</v>
      </c>
      <c r="Q147" s="130">
        <v>2796</v>
      </c>
      <c r="R147" s="130">
        <v>3231</v>
      </c>
      <c r="S147" s="130">
        <v>123923</v>
      </c>
      <c r="T147" s="130">
        <v>26507</v>
      </c>
      <c r="U147" s="130">
        <v>5399</v>
      </c>
      <c r="V147" s="130">
        <v>7308</v>
      </c>
      <c r="W147" s="130">
        <v>834</v>
      </c>
      <c r="X147" s="130">
        <v>6911</v>
      </c>
      <c r="Y147" s="130">
        <v>2778</v>
      </c>
      <c r="Z147" s="130">
        <v>3277</v>
      </c>
      <c r="AA147" s="130">
        <v>123878</v>
      </c>
      <c r="AB147" s="130">
        <v>26936</v>
      </c>
      <c r="AC147" s="130">
        <v>5726</v>
      </c>
      <c r="AD147" s="130">
        <v>7416</v>
      </c>
      <c r="AE147" s="130">
        <v>402</v>
      </c>
      <c r="AF147" s="130">
        <v>6507</v>
      </c>
      <c r="AG147" s="130">
        <v>3118</v>
      </c>
      <c r="AH147" s="130">
        <v>3767</v>
      </c>
      <c r="AI147" s="130">
        <v>122397</v>
      </c>
      <c r="AJ147" s="130">
        <v>25602</v>
      </c>
      <c r="AK147" s="130">
        <v>6042</v>
      </c>
      <c r="AL147" s="130">
        <v>6572</v>
      </c>
      <c r="AM147" s="130" t="s">
        <v>3232</v>
      </c>
      <c r="AN147" s="130">
        <v>6828</v>
      </c>
      <c r="AO147" s="130">
        <v>2309</v>
      </c>
      <c r="AP147" s="130">
        <v>3591</v>
      </c>
      <c r="AQ147" s="130">
        <v>124043</v>
      </c>
      <c r="AR147" s="130">
        <v>25991</v>
      </c>
      <c r="AS147" s="130">
        <v>6410</v>
      </c>
      <c r="AT147" s="130">
        <v>5925</v>
      </c>
      <c r="AU147" s="130" t="s">
        <v>3232</v>
      </c>
      <c r="AV147" s="130">
        <v>7095</v>
      </c>
      <c r="AW147" s="130">
        <v>2838</v>
      </c>
      <c r="AX147" s="130">
        <v>3723</v>
      </c>
      <c r="AY147" s="130">
        <v>124923</v>
      </c>
      <c r="AZ147" s="130">
        <v>24160</v>
      </c>
      <c r="BA147" s="130">
        <v>5655</v>
      </c>
      <c r="BB147" s="130">
        <v>5218</v>
      </c>
      <c r="BC147" s="130" t="s">
        <v>3232</v>
      </c>
      <c r="BD147" s="130">
        <v>7237</v>
      </c>
      <c r="BE147" s="130">
        <v>3410</v>
      </c>
      <c r="BF147" s="130">
        <v>2523</v>
      </c>
    </row>
    <row r="148" spans="1:58" ht="15" customHeight="1">
      <c r="A148" s="22" t="s">
        <v>800</v>
      </c>
      <c r="B148" s="22" t="s">
        <v>801</v>
      </c>
      <c r="C148" s="130">
        <v>110237</v>
      </c>
      <c r="D148" s="130">
        <v>23218</v>
      </c>
      <c r="E148" s="130">
        <v>5267</v>
      </c>
      <c r="F148" s="130">
        <v>6053</v>
      </c>
      <c r="G148" s="130">
        <v>303</v>
      </c>
      <c r="H148" s="130">
        <v>5698</v>
      </c>
      <c r="I148" s="130">
        <v>3566</v>
      </c>
      <c r="J148" s="130">
        <v>2331</v>
      </c>
      <c r="K148" s="130">
        <v>110467</v>
      </c>
      <c r="L148" s="130">
        <v>21007</v>
      </c>
      <c r="M148" s="130">
        <v>4328</v>
      </c>
      <c r="N148" s="130">
        <v>5220</v>
      </c>
      <c r="O148" s="130">
        <v>367</v>
      </c>
      <c r="P148" s="130">
        <v>5308</v>
      </c>
      <c r="Q148" s="130">
        <v>3059</v>
      </c>
      <c r="R148" s="130">
        <v>2725</v>
      </c>
      <c r="S148" s="130">
        <v>111022</v>
      </c>
      <c r="T148" s="130">
        <v>21151</v>
      </c>
      <c r="U148" s="130">
        <v>5326</v>
      </c>
      <c r="V148" s="130">
        <v>4636</v>
      </c>
      <c r="W148" s="130">
        <v>273</v>
      </c>
      <c r="X148" s="130">
        <v>5419</v>
      </c>
      <c r="Y148" s="130">
        <v>2746</v>
      </c>
      <c r="Z148" s="130">
        <v>2751</v>
      </c>
      <c r="AA148" s="130">
        <v>111393</v>
      </c>
      <c r="AB148" s="130">
        <v>23081</v>
      </c>
      <c r="AC148" s="130">
        <v>4941</v>
      </c>
      <c r="AD148" s="130">
        <v>5481</v>
      </c>
      <c r="AE148" s="130">
        <v>368</v>
      </c>
      <c r="AF148" s="130">
        <v>5898</v>
      </c>
      <c r="AG148" s="130">
        <v>3623</v>
      </c>
      <c r="AH148" s="130">
        <v>2770</v>
      </c>
      <c r="AI148" s="130">
        <v>111462</v>
      </c>
      <c r="AJ148" s="130">
        <v>21362</v>
      </c>
      <c r="AK148" s="130">
        <v>5153</v>
      </c>
      <c r="AL148" s="130">
        <v>4368</v>
      </c>
      <c r="AM148" s="130">
        <v>1097</v>
      </c>
      <c r="AN148" s="130">
        <v>5361</v>
      </c>
      <c r="AO148" s="130">
        <v>2709</v>
      </c>
      <c r="AP148" s="130">
        <v>2674</v>
      </c>
      <c r="AQ148" s="130">
        <v>112862</v>
      </c>
      <c r="AR148" s="130">
        <v>21964</v>
      </c>
      <c r="AS148" s="130">
        <v>3951</v>
      </c>
      <c r="AT148" s="130">
        <v>3741</v>
      </c>
      <c r="AU148" s="130">
        <v>1196</v>
      </c>
      <c r="AV148" s="130">
        <v>5903</v>
      </c>
      <c r="AW148" s="130">
        <v>3484</v>
      </c>
      <c r="AX148" s="130">
        <v>3689</v>
      </c>
      <c r="AY148" s="130">
        <v>114542</v>
      </c>
      <c r="AZ148" s="130">
        <v>22959</v>
      </c>
      <c r="BA148" s="130">
        <v>4748</v>
      </c>
      <c r="BB148" s="130">
        <v>4036</v>
      </c>
      <c r="BC148" s="130">
        <v>1533</v>
      </c>
      <c r="BD148" s="130">
        <v>5634</v>
      </c>
      <c r="BE148" s="130">
        <v>3198</v>
      </c>
      <c r="BF148" s="130">
        <v>3810</v>
      </c>
    </row>
    <row r="149" spans="1:58" ht="15" customHeight="1">
      <c r="A149" s="22" t="s">
        <v>802</v>
      </c>
      <c r="B149" s="22" t="s">
        <v>803</v>
      </c>
      <c r="C149" s="130">
        <v>105813</v>
      </c>
      <c r="D149" s="130">
        <v>23211</v>
      </c>
      <c r="E149" s="130">
        <v>5126</v>
      </c>
      <c r="F149" s="130">
        <v>6598</v>
      </c>
      <c r="G149" s="130">
        <v>498</v>
      </c>
      <c r="H149" s="130">
        <v>4913</v>
      </c>
      <c r="I149" s="130">
        <v>3727</v>
      </c>
      <c r="J149" s="130">
        <v>2349</v>
      </c>
      <c r="K149" s="130">
        <v>106127</v>
      </c>
      <c r="L149" s="130">
        <v>22228</v>
      </c>
      <c r="M149" s="130">
        <v>5548</v>
      </c>
      <c r="N149" s="130">
        <v>6041</v>
      </c>
      <c r="O149" s="130">
        <v>481</v>
      </c>
      <c r="P149" s="130">
        <v>4921</v>
      </c>
      <c r="Q149" s="130">
        <v>3125</v>
      </c>
      <c r="R149" s="130">
        <v>2112</v>
      </c>
      <c r="S149" s="130">
        <v>107320</v>
      </c>
      <c r="T149" s="130">
        <v>22837</v>
      </c>
      <c r="U149" s="130">
        <v>5066</v>
      </c>
      <c r="V149" s="130">
        <v>6648</v>
      </c>
      <c r="W149" s="130">
        <v>344</v>
      </c>
      <c r="X149" s="130">
        <v>4991</v>
      </c>
      <c r="Y149" s="130">
        <v>3823</v>
      </c>
      <c r="Z149" s="130">
        <v>1965</v>
      </c>
      <c r="AA149" s="130">
        <v>107904</v>
      </c>
      <c r="AB149" s="130">
        <v>21824</v>
      </c>
      <c r="AC149" s="130">
        <v>5549</v>
      </c>
      <c r="AD149" s="130">
        <v>5899</v>
      </c>
      <c r="AE149" s="130">
        <v>191</v>
      </c>
      <c r="AF149" s="130">
        <v>4835</v>
      </c>
      <c r="AG149" s="130">
        <v>2866</v>
      </c>
      <c r="AH149" s="130">
        <v>2484</v>
      </c>
      <c r="AI149" s="130">
        <v>111361</v>
      </c>
      <c r="AJ149" s="130">
        <v>23777</v>
      </c>
      <c r="AK149" s="130">
        <v>5159</v>
      </c>
      <c r="AL149" s="130">
        <v>6045</v>
      </c>
      <c r="AM149" s="130">
        <v>1118</v>
      </c>
      <c r="AN149" s="130">
        <v>4064</v>
      </c>
      <c r="AO149" s="130">
        <v>5240</v>
      </c>
      <c r="AP149" s="130">
        <v>2151</v>
      </c>
      <c r="AQ149" s="130">
        <v>111088</v>
      </c>
      <c r="AR149" s="130">
        <v>22018</v>
      </c>
      <c r="AS149" s="130">
        <v>6349</v>
      </c>
      <c r="AT149" s="130">
        <v>5427</v>
      </c>
      <c r="AU149" s="130">
        <v>918</v>
      </c>
      <c r="AV149" s="130">
        <v>3685</v>
      </c>
      <c r="AW149" s="130">
        <v>2776</v>
      </c>
      <c r="AX149" s="130">
        <v>2863</v>
      </c>
      <c r="AY149" s="130">
        <v>112294</v>
      </c>
      <c r="AZ149" s="130">
        <v>20130</v>
      </c>
      <c r="BA149" s="130">
        <v>4931</v>
      </c>
      <c r="BB149" s="130">
        <v>6379</v>
      </c>
      <c r="BC149" s="130">
        <v>826</v>
      </c>
      <c r="BD149" s="130">
        <v>2883</v>
      </c>
      <c r="BE149" s="130">
        <v>2610</v>
      </c>
      <c r="BF149" s="130">
        <v>2501</v>
      </c>
    </row>
    <row r="150" spans="1:58" ht="15" customHeight="1">
      <c r="A150" s="22" t="s">
        <v>1232</v>
      </c>
      <c r="B150" s="22" t="s">
        <v>1233</v>
      </c>
      <c r="C150" s="130">
        <v>92417</v>
      </c>
      <c r="D150" s="130">
        <v>16955</v>
      </c>
      <c r="E150" s="130">
        <v>7633</v>
      </c>
      <c r="F150" s="130">
        <v>3014</v>
      </c>
      <c r="G150" s="130" t="s">
        <v>3232</v>
      </c>
      <c r="H150" s="130">
        <v>2967</v>
      </c>
      <c r="I150" s="130">
        <v>1499</v>
      </c>
      <c r="J150" s="130">
        <v>1705</v>
      </c>
      <c r="K150" s="130">
        <v>92925</v>
      </c>
      <c r="L150" s="130">
        <v>20137</v>
      </c>
      <c r="M150" s="130">
        <v>10293</v>
      </c>
      <c r="N150" s="130">
        <v>2916</v>
      </c>
      <c r="O150" s="130" t="s">
        <v>3232</v>
      </c>
      <c r="P150" s="130">
        <v>3420</v>
      </c>
      <c r="Q150" s="130">
        <v>1136</v>
      </c>
      <c r="R150" s="130">
        <v>2372</v>
      </c>
      <c r="S150" s="130">
        <v>86776</v>
      </c>
      <c r="T150" s="130">
        <v>19306</v>
      </c>
      <c r="U150" s="130">
        <v>8163</v>
      </c>
      <c r="V150" s="130">
        <v>3770</v>
      </c>
      <c r="W150" s="130" t="s">
        <v>3232</v>
      </c>
      <c r="X150" s="130">
        <v>2946</v>
      </c>
      <c r="Y150" s="130">
        <v>1083</v>
      </c>
      <c r="Z150" s="130">
        <v>3210</v>
      </c>
      <c r="AA150" s="130">
        <v>85683</v>
      </c>
      <c r="AB150" s="130">
        <v>17593</v>
      </c>
      <c r="AC150" s="130">
        <v>7478</v>
      </c>
      <c r="AD150" s="130">
        <v>2782</v>
      </c>
      <c r="AE150" s="130" t="s">
        <v>3232</v>
      </c>
      <c r="AF150" s="130">
        <v>2963</v>
      </c>
      <c r="AG150" s="130">
        <v>1005</v>
      </c>
      <c r="AH150" s="130">
        <v>3005</v>
      </c>
      <c r="AI150" s="130">
        <v>86014</v>
      </c>
      <c r="AJ150" s="130">
        <v>15744</v>
      </c>
      <c r="AK150" s="130">
        <v>6621</v>
      </c>
      <c r="AL150" s="130">
        <v>2257</v>
      </c>
      <c r="AM150" s="130" t="s">
        <v>3232</v>
      </c>
      <c r="AN150" s="130">
        <v>2871</v>
      </c>
      <c r="AO150" s="130">
        <v>961</v>
      </c>
      <c r="AP150" s="130">
        <v>3034</v>
      </c>
      <c r="AQ150" s="130">
        <v>85880</v>
      </c>
      <c r="AR150" s="130">
        <v>16305</v>
      </c>
      <c r="AS150" s="130">
        <v>6997</v>
      </c>
      <c r="AT150" s="130">
        <v>3680</v>
      </c>
      <c r="AU150" s="130" t="s">
        <v>3232</v>
      </c>
      <c r="AV150" s="130">
        <v>2087</v>
      </c>
      <c r="AW150" s="130">
        <v>955</v>
      </c>
      <c r="AX150" s="130">
        <v>2586</v>
      </c>
      <c r="AY150" s="130">
        <v>84998</v>
      </c>
      <c r="AZ150" s="130">
        <v>15508</v>
      </c>
      <c r="BA150" s="130">
        <v>7534</v>
      </c>
      <c r="BB150" s="130">
        <v>3092</v>
      </c>
      <c r="BC150" s="130" t="s">
        <v>3232</v>
      </c>
      <c r="BD150" s="130">
        <v>1673</v>
      </c>
      <c r="BE150" s="130">
        <v>733</v>
      </c>
      <c r="BF150" s="130">
        <v>2476</v>
      </c>
    </row>
    <row r="151" spans="1:58" ht="15" customHeight="1">
      <c r="A151" s="22" t="s">
        <v>1234</v>
      </c>
      <c r="B151" s="22" t="s">
        <v>1235</v>
      </c>
      <c r="C151" s="130">
        <v>53702</v>
      </c>
      <c r="D151" s="130">
        <v>10460</v>
      </c>
      <c r="E151" s="130">
        <v>2369</v>
      </c>
      <c r="F151" s="130">
        <v>2560</v>
      </c>
      <c r="G151" s="130" t="s">
        <v>3232</v>
      </c>
      <c r="H151" s="130">
        <v>1692</v>
      </c>
      <c r="I151" s="130">
        <v>1486</v>
      </c>
      <c r="J151" s="130">
        <v>2220</v>
      </c>
      <c r="K151" s="130">
        <v>53615</v>
      </c>
      <c r="L151" s="130">
        <v>8994</v>
      </c>
      <c r="M151" s="130">
        <v>1164</v>
      </c>
      <c r="N151" s="130">
        <v>1999</v>
      </c>
      <c r="O151" s="130" t="s">
        <v>3232</v>
      </c>
      <c r="P151" s="130">
        <v>1611</v>
      </c>
      <c r="Q151" s="130">
        <v>1406</v>
      </c>
      <c r="R151" s="130">
        <v>2499</v>
      </c>
      <c r="S151" s="130">
        <v>53632</v>
      </c>
      <c r="T151" s="130">
        <v>8653</v>
      </c>
      <c r="U151" s="130">
        <v>1516</v>
      </c>
      <c r="V151" s="130">
        <v>2243</v>
      </c>
      <c r="W151" s="130" t="s">
        <v>3232</v>
      </c>
      <c r="X151" s="130">
        <v>1441</v>
      </c>
      <c r="Y151" s="130">
        <v>1673</v>
      </c>
      <c r="Z151" s="130">
        <v>1498</v>
      </c>
      <c r="AA151" s="130">
        <v>52530</v>
      </c>
      <c r="AB151" s="130">
        <v>10279</v>
      </c>
      <c r="AC151" s="130">
        <v>2294</v>
      </c>
      <c r="AD151" s="130">
        <v>2670</v>
      </c>
      <c r="AE151" s="130" t="s">
        <v>3232</v>
      </c>
      <c r="AF151" s="130">
        <v>1318</v>
      </c>
      <c r="AG151" s="130">
        <v>1984</v>
      </c>
      <c r="AH151" s="130">
        <v>1690</v>
      </c>
      <c r="AI151" s="130">
        <v>52659</v>
      </c>
      <c r="AJ151" s="130">
        <v>8929</v>
      </c>
      <c r="AK151" s="130">
        <v>1906</v>
      </c>
      <c r="AL151" s="130">
        <v>3220</v>
      </c>
      <c r="AM151" s="130" t="s">
        <v>3232</v>
      </c>
      <c r="AN151" s="130">
        <v>612</v>
      </c>
      <c r="AO151" s="130">
        <v>1198</v>
      </c>
      <c r="AP151" s="130">
        <v>1698</v>
      </c>
      <c r="AQ151" s="130">
        <v>52818</v>
      </c>
      <c r="AR151" s="130">
        <v>5990</v>
      </c>
      <c r="AS151" s="130">
        <v>1550</v>
      </c>
      <c r="AT151" s="130">
        <v>1576</v>
      </c>
      <c r="AU151" s="130" t="s">
        <v>3232</v>
      </c>
      <c r="AV151" s="130">
        <v>1500</v>
      </c>
      <c r="AW151" s="130">
        <v>280</v>
      </c>
      <c r="AX151" s="130">
        <v>1084</v>
      </c>
      <c r="AY151" s="130">
        <v>54085</v>
      </c>
      <c r="AZ151" s="130">
        <v>7988</v>
      </c>
      <c r="BA151" s="130">
        <v>1807</v>
      </c>
      <c r="BB151" s="130">
        <v>1845</v>
      </c>
      <c r="BC151" s="130" t="s">
        <v>3232</v>
      </c>
      <c r="BD151" s="130">
        <v>2837</v>
      </c>
      <c r="BE151" s="130">
        <v>721</v>
      </c>
      <c r="BF151" s="130">
        <v>778</v>
      </c>
    </row>
    <row r="152" spans="1:58" ht="15" customHeight="1">
      <c r="A152" s="22" t="s">
        <v>1236</v>
      </c>
      <c r="B152" s="22" t="s">
        <v>1237</v>
      </c>
      <c r="C152" s="130">
        <v>59385</v>
      </c>
      <c r="D152" s="130">
        <v>10904</v>
      </c>
      <c r="E152" s="130">
        <v>2769</v>
      </c>
      <c r="F152" s="130">
        <v>2579</v>
      </c>
      <c r="G152" s="130" t="s">
        <v>3232</v>
      </c>
      <c r="H152" s="130">
        <v>2823</v>
      </c>
      <c r="I152" s="130">
        <v>1823</v>
      </c>
      <c r="J152" s="130">
        <v>462</v>
      </c>
      <c r="K152" s="130">
        <v>59775</v>
      </c>
      <c r="L152" s="130">
        <v>11498</v>
      </c>
      <c r="M152" s="130">
        <v>781</v>
      </c>
      <c r="N152" s="130">
        <v>3121</v>
      </c>
      <c r="O152" s="130" t="s">
        <v>3232</v>
      </c>
      <c r="P152" s="130">
        <v>4317</v>
      </c>
      <c r="Q152" s="130">
        <v>1878</v>
      </c>
      <c r="R152" s="130">
        <v>840</v>
      </c>
      <c r="S152" s="130">
        <v>59637</v>
      </c>
      <c r="T152" s="130">
        <v>12099</v>
      </c>
      <c r="U152" s="130">
        <v>1653</v>
      </c>
      <c r="V152" s="130">
        <v>2775</v>
      </c>
      <c r="W152" s="130" t="s">
        <v>3232</v>
      </c>
      <c r="X152" s="130">
        <v>6043</v>
      </c>
      <c r="Y152" s="130">
        <v>718</v>
      </c>
      <c r="Z152" s="130">
        <v>910</v>
      </c>
      <c r="AA152" s="130">
        <v>59951</v>
      </c>
      <c r="AB152" s="130">
        <v>12079</v>
      </c>
      <c r="AC152" s="130">
        <v>1734</v>
      </c>
      <c r="AD152" s="130">
        <v>3493</v>
      </c>
      <c r="AE152" s="130" t="s">
        <v>3232</v>
      </c>
      <c r="AF152" s="130">
        <v>4424</v>
      </c>
      <c r="AG152" s="130">
        <v>1187</v>
      </c>
      <c r="AH152" s="130">
        <v>1241</v>
      </c>
      <c r="AI152" s="130">
        <v>60747</v>
      </c>
      <c r="AJ152" s="130">
        <v>12638</v>
      </c>
      <c r="AK152" s="130">
        <v>1658</v>
      </c>
      <c r="AL152" s="130">
        <v>4034</v>
      </c>
      <c r="AM152" s="130" t="s">
        <v>3232</v>
      </c>
      <c r="AN152" s="130">
        <v>4010</v>
      </c>
      <c r="AO152" s="130">
        <v>1559</v>
      </c>
      <c r="AP152" s="130">
        <v>1377</v>
      </c>
      <c r="AQ152" s="130">
        <v>62957</v>
      </c>
      <c r="AR152" s="130">
        <v>18705</v>
      </c>
      <c r="AS152" s="130">
        <v>2015</v>
      </c>
      <c r="AT152" s="130">
        <v>4202</v>
      </c>
      <c r="AU152" s="130" t="s">
        <v>3232</v>
      </c>
      <c r="AV152" s="130">
        <v>8161</v>
      </c>
      <c r="AW152" s="130">
        <v>1780</v>
      </c>
      <c r="AX152" s="130">
        <v>2547</v>
      </c>
      <c r="AY152" s="130">
        <v>63168</v>
      </c>
      <c r="AZ152" s="130">
        <v>14506</v>
      </c>
      <c r="BA152" s="130">
        <v>2205</v>
      </c>
      <c r="BB152" s="130">
        <v>3231</v>
      </c>
      <c r="BC152" s="130" t="s">
        <v>3232</v>
      </c>
      <c r="BD152" s="130">
        <v>5708</v>
      </c>
      <c r="BE152" s="130">
        <v>2887</v>
      </c>
      <c r="BF152" s="130">
        <v>475</v>
      </c>
    </row>
    <row r="153" spans="1:58" ht="15" customHeight="1">
      <c r="A153" s="22" t="s">
        <v>1238</v>
      </c>
      <c r="B153" s="22" t="s">
        <v>1239</v>
      </c>
      <c r="C153" s="130">
        <v>107203</v>
      </c>
      <c r="D153" s="130">
        <v>17921</v>
      </c>
      <c r="E153" s="130">
        <v>2292</v>
      </c>
      <c r="F153" s="130">
        <v>5119</v>
      </c>
      <c r="G153" s="130" t="s">
        <v>3232</v>
      </c>
      <c r="H153" s="130">
        <v>4037</v>
      </c>
      <c r="I153" s="130">
        <v>3010</v>
      </c>
      <c r="J153" s="130">
        <v>3066</v>
      </c>
      <c r="K153" s="130">
        <v>108299</v>
      </c>
      <c r="L153" s="130">
        <v>17568</v>
      </c>
      <c r="M153" s="130">
        <v>2514</v>
      </c>
      <c r="N153" s="130">
        <v>4935</v>
      </c>
      <c r="O153" s="130" t="s">
        <v>3232</v>
      </c>
      <c r="P153" s="130">
        <v>2689</v>
      </c>
      <c r="Q153" s="130">
        <v>4129</v>
      </c>
      <c r="R153" s="130">
        <v>3011</v>
      </c>
      <c r="S153" s="130">
        <v>106861</v>
      </c>
      <c r="T153" s="130">
        <v>16846</v>
      </c>
      <c r="U153" s="130">
        <v>3643</v>
      </c>
      <c r="V153" s="130">
        <v>4340</v>
      </c>
      <c r="W153" s="130" t="s">
        <v>3232</v>
      </c>
      <c r="X153" s="130">
        <v>3487</v>
      </c>
      <c r="Y153" s="130">
        <v>3061</v>
      </c>
      <c r="Z153" s="130">
        <v>2207</v>
      </c>
      <c r="AA153" s="130">
        <v>107757</v>
      </c>
      <c r="AB153" s="130">
        <v>19047</v>
      </c>
      <c r="AC153" s="130">
        <v>4265</v>
      </c>
      <c r="AD153" s="130">
        <v>5352</v>
      </c>
      <c r="AE153" s="130" t="s">
        <v>3232</v>
      </c>
      <c r="AF153" s="130">
        <v>3679</v>
      </c>
      <c r="AG153" s="130">
        <v>2467</v>
      </c>
      <c r="AH153" s="130">
        <v>3284</v>
      </c>
      <c r="AI153" s="130">
        <v>107464</v>
      </c>
      <c r="AJ153" s="130">
        <v>18474</v>
      </c>
      <c r="AK153" s="130">
        <v>5602</v>
      </c>
      <c r="AL153" s="130">
        <v>3925</v>
      </c>
      <c r="AM153" s="130" t="s">
        <v>3232</v>
      </c>
      <c r="AN153" s="130">
        <v>3159</v>
      </c>
      <c r="AO153" s="130">
        <v>3182</v>
      </c>
      <c r="AP153" s="130">
        <v>2606</v>
      </c>
      <c r="AQ153" s="130">
        <v>108366</v>
      </c>
      <c r="AR153" s="130">
        <v>22208</v>
      </c>
      <c r="AS153" s="130">
        <v>9299</v>
      </c>
      <c r="AT153" s="130">
        <v>3375</v>
      </c>
      <c r="AU153" s="130" t="s">
        <v>3232</v>
      </c>
      <c r="AV153" s="130">
        <v>4409</v>
      </c>
      <c r="AW153" s="130">
        <v>2688</v>
      </c>
      <c r="AX153" s="130">
        <v>2262</v>
      </c>
      <c r="AY153" s="130">
        <v>109231</v>
      </c>
      <c r="AZ153" s="130">
        <v>18568</v>
      </c>
      <c r="BA153" s="130">
        <v>6689</v>
      </c>
      <c r="BB153" s="130">
        <v>2635</v>
      </c>
      <c r="BC153" s="130" t="s">
        <v>3232</v>
      </c>
      <c r="BD153" s="130">
        <v>3889</v>
      </c>
      <c r="BE153" s="130">
        <v>2683</v>
      </c>
      <c r="BF153" s="130">
        <v>2515</v>
      </c>
    </row>
    <row r="154" spans="1:58" ht="15" customHeight="1">
      <c r="A154" s="22" t="s">
        <v>1240</v>
      </c>
      <c r="B154" s="22" t="s">
        <v>1241</v>
      </c>
      <c r="C154" s="130">
        <v>94775</v>
      </c>
      <c r="D154" s="130">
        <v>15775</v>
      </c>
      <c r="E154" s="130">
        <v>4779</v>
      </c>
      <c r="F154" s="130">
        <v>4225</v>
      </c>
      <c r="G154" s="130" t="s">
        <v>3232</v>
      </c>
      <c r="H154" s="130">
        <v>2376</v>
      </c>
      <c r="I154" s="130">
        <v>2320</v>
      </c>
      <c r="J154" s="130">
        <v>1887</v>
      </c>
      <c r="K154" s="130">
        <v>94950</v>
      </c>
      <c r="L154" s="130">
        <v>14912</v>
      </c>
      <c r="M154" s="130">
        <v>4060</v>
      </c>
      <c r="N154" s="130">
        <v>4035</v>
      </c>
      <c r="O154" s="130" t="s">
        <v>3232</v>
      </c>
      <c r="P154" s="130">
        <v>2149</v>
      </c>
      <c r="Q154" s="130">
        <v>3267</v>
      </c>
      <c r="R154" s="130">
        <v>1184</v>
      </c>
      <c r="S154" s="130">
        <v>94337</v>
      </c>
      <c r="T154" s="130">
        <v>13676</v>
      </c>
      <c r="U154" s="130">
        <v>4877</v>
      </c>
      <c r="V154" s="130">
        <v>3226</v>
      </c>
      <c r="W154" s="130" t="s">
        <v>3232</v>
      </c>
      <c r="X154" s="130">
        <v>1545</v>
      </c>
      <c r="Y154" s="130">
        <v>3066</v>
      </c>
      <c r="Z154" s="130">
        <v>583</v>
      </c>
      <c r="AA154" s="130">
        <v>95814</v>
      </c>
      <c r="AB154" s="130">
        <v>15680</v>
      </c>
      <c r="AC154" s="130">
        <v>5539</v>
      </c>
      <c r="AD154" s="130">
        <v>3840</v>
      </c>
      <c r="AE154" s="130" t="s">
        <v>3232</v>
      </c>
      <c r="AF154" s="130">
        <v>1176</v>
      </c>
      <c r="AG154" s="130">
        <v>3777</v>
      </c>
      <c r="AH154" s="130">
        <v>991</v>
      </c>
      <c r="AI154" s="130">
        <v>96794</v>
      </c>
      <c r="AJ154" s="130">
        <v>18360</v>
      </c>
      <c r="AK154" s="130">
        <v>6589</v>
      </c>
      <c r="AL154" s="130">
        <v>5075</v>
      </c>
      <c r="AM154" s="130" t="s">
        <v>3232</v>
      </c>
      <c r="AN154" s="130">
        <v>1390</v>
      </c>
      <c r="AO154" s="130">
        <v>3173</v>
      </c>
      <c r="AP154" s="130">
        <v>1743</v>
      </c>
      <c r="AQ154" s="130">
        <v>96103</v>
      </c>
      <c r="AR154" s="130">
        <v>14505</v>
      </c>
      <c r="AS154" s="130">
        <v>6643</v>
      </c>
      <c r="AT154" s="130">
        <v>2192</v>
      </c>
      <c r="AU154" s="130" t="s">
        <v>3232</v>
      </c>
      <c r="AV154" s="130">
        <v>446</v>
      </c>
      <c r="AW154" s="130">
        <v>3201</v>
      </c>
      <c r="AX154" s="130">
        <v>2023</v>
      </c>
      <c r="AY154" s="130">
        <v>95503</v>
      </c>
      <c r="AZ154" s="130">
        <v>15742</v>
      </c>
      <c r="BA154" s="130">
        <v>6136</v>
      </c>
      <c r="BB154" s="130">
        <v>2784</v>
      </c>
      <c r="BC154" s="130" t="s">
        <v>3232</v>
      </c>
      <c r="BD154" s="130">
        <v>1037</v>
      </c>
      <c r="BE154" s="130">
        <v>2938</v>
      </c>
      <c r="BF154" s="130">
        <v>2847</v>
      </c>
    </row>
    <row r="155" spans="1:58" ht="15" customHeight="1">
      <c r="A155" s="22" t="s">
        <v>1242</v>
      </c>
      <c r="B155" s="22" t="s">
        <v>1243</v>
      </c>
      <c r="C155" s="130">
        <v>112616</v>
      </c>
      <c r="D155" s="130">
        <v>21466</v>
      </c>
      <c r="E155" s="130">
        <v>4990</v>
      </c>
      <c r="F155" s="130">
        <v>6213</v>
      </c>
      <c r="G155" s="130" t="s">
        <v>3232</v>
      </c>
      <c r="H155" s="130">
        <v>4945</v>
      </c>
      <c r="I155" s="130">
        <v>3016</v>
      </c>
      <c r="J155" s="130">
        <v>2139</v>
      </c>
      <c r="K155" s="130">
        <v>115528</v>
      </c>
      <c r="L155" s="130">
        <v>25449</v>
      </c>
      <c r="M155" s="130">
        <v>5523</v>
      </c>
      <c r="N155" s="130">
        <v>6428</v>
      </c>
      <c r="O155" s="130" t="s">
        <v>3232</v>
      </c>
      <c r="P155" s="130">
        <v>8406</v>
      </c>
      <c r="Q155" s="130">
        <v>2971</v>
      </c>
      <c r="R155" s="130">
        <v>2121</v>
      </c>
      <c r="S155" s="130">
        <v>113911</v>
      </c>
      <c r="T155" s="130">
        <v>28137</v>
      </c>
      <c r="U155" s="130">
        <v>7090</v>
      </c>
      <c r="V155" s="130">
        <v>7839</v>
      </c>
      <c r="W155" s="130" t="s">
        <v>3232</v>
      </c>
      <c r="X155" s="130">
        <v>7206</v>
      </c>
      <c r="Y155" s="130">
        <v>1524</v>
      </c>
      <c r="Z155" s="130">
        <v>3847</v>
      </c>
      <c r="AA155" s="130">
        <v>115145</v>
      </c>
      <c r="AB155" s="130">
        <v>24702</v>
      </c>
      <c r="AC155" s="130">
        <v>5168</v>
      </c>
      <c r="AD155" s="130">
        <v>6829</v>
      </c>
      <c r="AE155" s="130">
        <v>548</v>
      </c>
      <c r="AF155" s="130">
        <v>6691</v>
      </c>
      <c r="AG155" s="130">
        <v>1846</v>
      </c>
      <c r="AH155" s="130">
        <v>3620</v>
      </c>
      <c r="AI155" s="130">
        <v>115868</v>
      </c>
      <c r="AJ155" s="130">
        <v>21961</v>
      </c>
      <c r="AK155" s="130">
        <v>4409</v>
      </c>
      <c r="AL155" s="130">
        <v>5415</v>
      </c>
      <c r="AM155" s="130" t="s">
        <v>3232</v>
      </c>
      <c r="AN155" s="130">
        <v>8495</v>
      </c>
      <c r="AO155" s="130">
        <v>1001</v>
      </c>
      <c r="AP155" s="130">
        <v>2037</v>
      </c>
      <c r="AQ155" s="130">
        <v>114321</v>
      </c>
      <c r="AR155" s="130">
        <v>23405</v>
      </c>
      <c r="AS155" s="130">
        <v>4314</v>
      </c>
      <c r="AT155" s="130">
        <v>5489</v>
      </c>
      <c r="AU155" s="130" t="s">
        <v>3232</v>
      </c>
      <c r="AV155" s="130">
        <v>7419</v>
      </c>
      <c r="AW155" s="130">
        <v>1318</v>
      </c>
      <c r="AX155" s="130">
        <v>4681</v>
      </c>
      <c r="AY155" s="130">
        <v>115989</v>
      </c>
      <c r="AZ155" s="130">
        <v>21864</v>
      </c>
      <c r="BA155" s="130">
        <v>4804</v>
      </c>
      <c r="BB155" s="130">
        <v>3528</v>
      </c>
      <c r="BC155" s="130" t="s">
        <v>3232</v>
      </c>
      <c r="BD155" s="130">
        <v>5037</v>
      </c>
      <c r="BE155" s="130">
        <v>2581</v>
      </c>
      <c r="BF155" s="130">
        <v>5065</v>
      </c>
    </row>
    <row r="156" spans="1:58" ht="15" customHeight="1">
      <c r="A156" s="22" t="s">
        <v>1244</v>
      </c>
      <c r="B156" s="22" t="s">
        <v>1245</v>
      </c>
      <c r="C156" s="130">
        <v>92305</v>
      </c>
      <c r="D156" s="130">
        <v>19569</v>
      </c>
      <c r="E156" s="130">
        <v>3657</v>
      </c>
      <c r="F156" s="130">
        <v>7067</v>
      </c>
      <c r="G156" s="130">
        <v>357</v>
      </c>
      <c r="H156" s="130">
        <v>3425</v>
      </c>
      <c r="I156" s="130">
        <v>4386</v>
      </c>
      <c r="J156" s="130">
        <v>677</v>
      </c>
      <c r="K156" s="130">
        <v>92377</v>
      </c>
      <c r="L156" s="130">
        <v>16145</v>
      </c>
      <c r="M156" s="130">
        <v>2378</v>
      </c>
      <c r="N156" s="130">
        <v>5573</v>
      </c>
      <c r="O156" s="130">
        <v>939</v>
      </c>
      <c r="P156" s="130">
        <v>2637</v>
      </c>
      <c r="Q156" s="130">
        <v>3637</v>
      </c>
      <c r="R156" s="130">
        <v>981</v>
      </c>
      <c r="S156" s="130">
        <v>92339</v>
      </c>
      <c r="T156" s="130">
        <v>14006</v>
      </c>
      <c r="U156" s="130">
        <v>2568</v>
      </c>
      <c r="V156" s="130">
        <v>3963</v>
      </c>
      <c r="W156" s="130" t="s">
        <v>3232</v>
      </c>
      <c r="X156" s="130">
        <v>3056</v>
      </c>
      <c r="Y156" s="130">
        <v>2599</v>
      </c>
      <c r="Z156" s="130">
        <v>1411</v>
      </c>
      <c r="AA156" s="130">
        <v>91712</v>
      </c>
      <c r="AB156" s="130">
        <v>12646</v>
      </c>
      <c r="AC156" s="130">
        <v>1470</v>
      </c>
      <c r="AD156" s="130">
        <v>4567</v>
      </c>
      <c r="AE156" s="130" t="s">
        <v>3232</v>
      </c>
      <c r="AF156" s="130">
        <v>1675</v>
      </c>
      <c r="AG156" s="130">
        <v>3188</v>
      </c>
      <c r="AH156" s="130">
        <v>1484</v>
      </c>
      <c r="AI156" s="130">
        <v>91187</v>
      </c>
      <c r="AJ156" s="130">
        <v>13858</v>
      </c>
      <c r="AK156" s="130">
        <v>1869</v>
      </c>
      <c r="AL156" s="130">
        <v>5298</v>
      </c>
      <c r="AM156" s="130">
        <v>593</v>
      </c>
      <c r="AN156" s="130">
        <v>3503</v>
      </c>
      <c r="AO156" s="130">
        <v>2316</v>
      </c>
      <c r="AP156" s="130" t="s">
        <v>3232</v>
      </c>
      <c r="AQ156" s="130">
        <v>93249</v>
      </c>
      <c r="AR156" s="130">
        <v>15253</v>
      </c>
      <c r="AS156" s="130">
        <v>1026</v>
      </c>
      <c r="AT156" s="130">
        <v>2748</v>
      </c>
      <c r="AU156" s="130" t="s">
        <v>3232</v>
      </c>
      <c r="AV156" s="130">
        <v>5633</v>
      </c>
      <c r="AW156" s="130">
        <v>4617</v>
      </c>
      <c r="AX156" s="130" t="s">
        <v>3232</v>
      </c>
      <c r="AY156" s="130">
        <v>92612</v>
      </c>
      <c r="AZ156" s="130">
        <v>12504</v>
      </c>
      <c r="BA156" s="130">
        <v>1903</v>
      </c>
      <c r="BB156" s="130">
        <v>2026</v>
      </c>
      <c r="BC156" s="130" t="s">
        <v>3232</v>
      </c>
      <c r="BD156" s="130">
        <v>3037</v>
      </c>
      <c r="BE156" s="130">
        <v>4683</v>
      </c>
      <c r="BF156" s="130">
        <v>600</v>
      </c>
    </row>
    <row r="157" spans="1:58" ht="15" customHeight="1">
      <c r="A157" s="22" t="s">
        <v>1246</v>
      </c>
      <c r="B157" s="22" t="s">
        <v>1247</v>
      </c>
      <c r="C157" s="130">
        <v>46930</v>
      </c>
      <c r="D157" s="130">
        <v>10051</v>
      </c>
      <c r="E157" s="130">
        <v>3207</v>
      </c>
      <c r="F157" s="130">
        <v>3495</v>
      </c>
      <c r="G157" s="130" t="s">
        <v>3232</v>
      </c>
      <c r="H157" s="130" t="s">
        <v>3232</v>
      </c>
      <c r="I157" s="130">
        <v>1683</v>
      </c>
      <c r="J157" s="130">
        <v>991</v>
      </c>
      <c r="K157" s="130">
        <v>47646</v>
      </c>
      <c r="L157" s="130">
        <v>13293</v>
      </c>
      <c r="M157" s="130">
        <v>4391</v>
      </c>
      <c r="N157" s="130">
        <v>3299</v>
      </c>
      <c r="O157" s="130" t="s">
        <v>3232</v>
      </c>
      <c r="P157" s="130" t="s">
        <v>3232</v>
      </c>
      <c r="Q157" s="130">
        <v>3129</v>
      </c>
      <c r="R157" s="130">
        <v>1885</v>
      </c>
      <c r="S157" s="130">
        <v>46689</v>
      </c>
      <c r="T157" s="130">
        <v>10672</v>
      </c>
      <c r="U157" s="130">
        <v>4618</v>
      </c>
      <c r="V157" s="130">
        <v>2810</v>
      </c>
      <c r="W157" s="130" t="s">
        <v>3232</v>
      </c>
      <c r="X157" s="130">
        <v>804</v>
      </c>
      <c r="Y157" s="130">
        <v>1579</v>
      </c>
      <c r="Z157" s="130">
        <v>861</v>
      </c>
      <c r="AA157" s="130">
        <v>46666</v>
      </c>
      <c r="AB157" s="130">
        <v>9451</v>
      </c>
      <c r="AC157" s="130">
        <v>2423</v>
      </c>
      <c r="AD157" s="130">
        <v>3685</v>
      </c>
      <c r="AE157" s="130" t="s">
        <v>3232</v>
      </c>
      <c r="AF157" s="130">
        <v>529</v>
      </c>
      <c r="AG157" s="130">
        <v>1607</v>
      </c>
      <c r="AH157" s="130">
        <v>1207</v>
      </c>
      <c r="AI157" s="130">
        <v>47899</v>
      </c>
      <c r="AJ157" s="130">
        <v>16018</v>
      </c>
      <c r="AK157" s="130">
        <v>3922</v>
      </c>
      <c r="AL157" s="130">
        <v>4193</v>
      </c>
      <c r="AM157" s="130" t="s">
        <v>3232</v>
      </c>
      <c r="AN157" s="130">
        <v>1891</v>
      </c>
      <c r="AO157" s="130">
        <v>3670</v>
      </c>
      <c r="AP157" s="130">
        <v>2170</v>
      </c>
      <c r="AQ157" s="130">
        <v>47152</v>
      </c>
      <c r="AR157" s="130">
        <v>11847</v>
      </c>
      <c r="AS157" s="130">
        <v>4037</v>
      </c>
      <c r="AT157" s="130">
        <v>1486</v>
      </c>
      <c r="AU157" s="130" t="s">
        <v>3232</v>
      </c>
      <c r="AV157" s="130">
        <v>1576</v>
      </c>
      <c r="AW157" s="130">
        <v>3414</v>
      </c>
      <c r="AX157" s="130">
        <v>1087</v>
      </c>
      <c r="AY157" s="130">
        <v>46680</v>
      </c>
      <c r="AZ157" s="130">
        <v>10589</v>
      </c>
      <c r="BA157" s="130">
        <v>1444</v>
      </c>
      <c r="BB157" s="130">
        <v>2001</v>
      </c>
      <c r="BC157" s="130" t="s">
        <v>3232</v>
      </c>
      <c r="BD157" s="130" t="s">
        <v>3232</v>
      </c>
      <c r="BE157" s="130">
        <v>4566</v>
      </c>
      <c r="BF157" s="130">
        <v>2332</v>
      </c>
    </row>
    <row r="158" spans="1:58" ht="15" customHeight="1">
      <c r="A158" s="22" t="s">
        <v>1248</v>
      </c>
      <c r="B158" s="22" t="s">
        <v>1249</v>
      </c>
      <c r="C158" s="130">
        <v>52518</v>
      </c>
      <c r="D158" s="130">
        <v>11783</v>
      </c>
      <c r="E158" s="130">
        <v>1351</v>
      </c>
      <c r="F158" s="130">
        <v>2670</v>
      </c>
      <c r="G158" s="130" t="s">
        <v>3232</v>
      </c>
      <c r="H158" s="130">
        <v>2586</v>
      </c>
      <c r="I158" s="130">
        <v>2398</v>
      </c>
      <c r="J158" s="130">
        <v>2125</v>
      </c>
      <c r="K158" s="130">
        <v>52842</v>
      </c>
      <c r="L158" s="130">
        <v>9463</v>
      </c>
      <c r="M158" s="130">
        <v>1365</v>
      </c>
      <c r="N158" s="130">
        <v>2926</v>
      </c>
      <c r="O158" s="130">
        <v>774</v>
      </c>
      <c r="P158" s="130">
        <v>674</v>
      </c>
      <c r="Q158" s="130">
        <v>2316</v>
      </c>
      <c r="R158" s="130">
        <v>1408</v>
      </c>
      <c r="S158" s="130">
        <v>52275</v>
      </c>
      <c r="T158" s="130">
        <v>7395</v>
      </c>
      <c r="U158" s="130">
        <v>1077</v>
      </c>
      <c r="V158" s="130">
        <v>2776</v>
      </c>
      <c r="W158" s="130" t="s">
        <v>3232</v>
      </c>
      <c r="X158" s="130">
        <v>813</v>
      </c>
      <c r="Y158" s="130">
        <v>1549</v>
      </c>
      <c r="Z158" s="130">
        <v>702</v>
      </c>
      <c r="AA158" s="130">
        <v>53078</v>
      </c>
      <c r="AB158" s="130">
        <v>10181</v>
      </c>
      <c r="AC158" s="130">
        <v>840</v>
      </c>
      <c r="AD158" s="130">
        <v>2727</v>
      </c>
      <c r="AE158" s="130" t="s">
        <v>3232</v>
      </c>
      <c r="AF158" s="130">
        <v>2389</v>
      </c>
      <c r="AG158" s="130">
        <v>2100</v>
      </c>
      <c r="AH158" s="130">
        <v>1959</v>
      </c>
      <c r="AI158" s="130">
        <v>53439</v>
      </c>
      <c r="AJ158" s="130">
        <v>8092</v>
      </c>
      <c r="AK158" s="130" t="s">
        <v>3232</v>
      </c>
      <c r="AL158" s="130">
        <v>1863</v>
      </c>
      <c r="AM158" s="130" t="s">
        <v>3232</v>
      </c>
      <c r="AN158" s="130">
        <v>1528</v>
      </c>
      <c r="AO158" s="130">
        <v>2588</v>
      </c>
      <c r="AP158" s="130">
        <v>1611</v>
      </c>
      <c r="AQ158" s="130">
        <v>52112</v>
      </c>
      <c r="AR158" s="130">
        <v>7670</v>
      </c>
      <c r="AS158" s="130">
        <v>834</v>
      </c>
      <c r="AT158" s="130">
        <v>2499</v>
      </c>
      <c r="AU158" s="130" t="s">
        <v>3232</v>
      </c>
      <c r="AV158" s="130">
        <v>1959</v>
      </c>
      <c r="AW158" s="130">
        <v>754</v>
      </c>
      <c r="AX158" s="130">
        <v>1624</v>
      </c>
      <c r="AY158" s="130">
        <v>52474</v>
      </c>
      <c r="AZ158" s="130">
        <v>10492</v>
      </c>
      <c r="BA158" s="130">
        <v>1244</v>
      </c>
      <c r="BB158" s="130">
        <v>2903</v>
      </c>
      <c r="BC158" s="130" t="s">
        <v>3232</v>
      </c>
      <c r="BD158" s="130">
        <v>2890</v>
      </c>
      <c r="BE158" s="130">
        <v>3178</v>
      </c>
      <c r="BF158" s="130" t="s">
        <v>3232</v>
      </c>
    </row>
    <row r="159" spans="1:58" ht="15" customHeight="1">
      <c r="A159" s="22" t="s">
        <v>1250</v>
      </c>
      <c r="B159" s="22" t="s">
        <v>1251</v>
      </c>
      <c r="C159" s="130">
        <v>108132</v>
      </c>
      <c r="D159" s="130">
        <v>18812</v>
      </c>
      <c r="E159" s="130">
        <v>5452</v>
      </c>
      <c r="F159" s="130">
        <v>5265</v>
      </c>
      <c r="G159" s="130" t="s">
        <v>3232</v>
      </c>
      <c r="H159" s="130">
        <v>2919</v>
      </c>
      <c r="I159" s="130">
        <v>2567</v>
      </c>
      <c r="J159" s="130">
        <v>2609</v>
      </c>
      <c r="K159" s="130">
        <v>109248</v>
      </c>
      <c r="L159" s="130">
        <v>18519</v>
      </c>
      <c r="M159" s="130">
        <v>5728</v>
      </c>
      <c r="N159" s="130">
        <v>6047</v>
      </c>
      <c r="O159" s="130" t="s">
        <v>3232</v>
      </c>
      <c r="P159" s="130">
        <v>2972</v>
      </c>
      <c r="Q159" s="130">
        <v>3257</v>
      </c>
      <c r="R159" s="130">
        <v>515</v>
      </c>
      <c r="S159" s="130">
        <v>107099</v>
      </c>
      <c r="T159" s="130">
        <v>15565</v>
      </c>
      <c r="U159" s="130">
        <v>4194</v>
      </c>
      <c r="V159" s="130">
        <v>4698</v>
      </c>
      <c r="W159" s="130" t="s">
        <v>3232</v>
      </c>
      <c r="X159" s="130">
        <v>3659</v>
      </c>
      <c r="Y159" s="130">
        <v>1496</v>
      </c>
      <c r="Z159" s="130">
        <v>1518</v>
      </c>
      <c r="AA159" s="130">
        <v>108453</v>
      </c>
      <c r="AB159" s="130">
        <v>18919</v>
      </c>
      <c r="AC159" s="130">
        <v>5268</v>
      </c>
      <c r="AD159" s="130">
        <v>4308</v>
      </c>
      <c r="AE159" s="130" t="s">
        <v>3232</v>
      </c>
      <c r="AF159" s="130">
        <v>3125</v>
      </c>
      <c r="AG159" s="130">
        <v>2409</v>
      </c>
      <c r="AH159" s="130">
        <v>3223</v>
      </c>
      <c r="AI159" s="130">
        <v>111203</v>
      </c>
      <c r="AJ159" s="130">
        <v>21915</v>
      </c>
      <c r="AK159" s="130">
        <v>6032</v>
      </c>
      <c r="AL159" s="130">
        <v>4723</v>
      </c>
      <c r="AM159" s="130" t="s">
        <v>3232</v>
      </c>
      <c r="AN159" s="130">
        <v>4050</v>
      </c>
      <c r="AO159" s="130">
        <v>3127</v>
      </c>
      <c r="AP159" s="130">
        <v>3653</v>
      </c>
      <c r="AQ159" s="130">
        <v>109819</v>
      </c>
      <c r="AR159" s="130">
        <v>15963</v>
      </c>
      <c r="AS159" s="130">
        <v>5169</v>
      </c>
      <c r="AT159" s="130">
        <v>2354</v>
      </c>
      <c r="AU159" s="130" t="s">
        <v>3232</v>
      </c>
      <c r="AV159" s="130">
        <v>3731</v>
      </c>
      <c r="AW159" s="130">
        <v>1981</v>
      </c>
      <c r="AX159" s="130">
        <v>2728</v>
      </c>
      <c r="AY159" s="130">
        <v>110061</v>
      </c>
      <c r="AZ159" s="130">
        <v>16091</v>
      </c>
      <c r="BA159" s="130">
        <v>4111</v>
      </c>
      <c r="BB159" s="130">
        <v>1799</v>
      </c>
      <c r="BC159" s="130" t="s">
        <v>3232</v>
      </c>
      <c r="BD159" s="130">
        <v>2604</v>
      </c>
      <c r="BE159" s="130">
        <v>4741</v>
      </c>
      <c r="BF159" s="130">
        <v>2689</v>
      </c>
    </row>
    <row r="160" spans="1:58" ht="15" customHeight="1">
      <c r="A160" s="22" t="s">
        <v>1252</v>
      </c>
      <c r="B160" s="22" t="s">
        <v>1253</v>
      </c>
      <c r="C160" s="130">
        <v>114868</v>
      </c>
      <c r="D160" s="130">
        <v>24970</v>
      </c>
      <c r="E160" s="130">
        <v>7622</v>
      </c>
      <c r="F160" s="130">
        <v>6579</v>
      </c>
      <c r="G160" s="130" t="s">
        <v>3232</v>
      </c>
      <c r="H160" s="130">
        <v>3514</v>
      </c>
      <c r="I160" s="130">
        <v>4128</v>
      </c>
      <c r="J160" s="130">
        <v>2452</v>
      </c>
      <c r="K160" s="130">
        <v>114952</v>
      </c>
      <c r="L160" s="130">
        <v>20648</v>
      </c>
      <c r="M160" s="130">
        <v>6430</v>
      </c>
      <c r="N160" s="130">
        <v>5791</v>
      </c>
      <c r="O160" s="130" t="s">
        <v>3232</v>
      </c>
      <c r="P160" s="130">
        <v>2477</v>
      </c>
      <c r="Q160" s="130">
        <v>3237</v>
      </c>
      <c r="R160" s="130">
        <v>2192</v>
      </c>
      <c r="S160" s="130">
        <v>119226</v>
      </c>
      <c r="T160" s="130">
        <v>22761</v>
      </c>
      <c r="U160" s="130">
        <v>6417</v>
      </c>
      <c r="V160" s="130">
        <v>6795</v>
      </c>
      <c r="W160" s="130">
        <v>833</v>
      </c>
      <c r="X160" s="130">
        <v>3109</v>
      </c>
      <c r="Y160" s="130">
        <v>2840</v>
      </c>
      <c r="Z160" s="130">
        <v>2767</v>
      </c>
      <c r="AA160" s="130">
        <v>120236</v>
      </c>
      <c r="AB160" s="130">
        <v>23816</v>
      </c>
      <c r="AC160" s="130">
        <v>7542</v>
      </c>
      <c r="AD160" s="130">
        <v>6880</v>
      </c>
      <c r="AE160" s="130">
        <v>574</v>
      </c>
      <c r="AF160" s="130">
        <v>3754</v>
      </c>
      <c r="AG160" s="130">
        <v>2669</v>
      </c>
      <c r="AH160" s="130">
        <v>2397</v>
      </c>
      <c r="AI160" s="130">
        <v>120597</v>
      </c>
      <c r="AJ160" s="130">
        <v>23642</v>
      </c>
      <c r="AK160" s="130">
        <v>7157</v>
      </c>
      <c r="AL160" s="130">
        <v>7209</v>
      </c>
      <c r="AM160" s="130" t="s">
        <v>3232</v>
      </c>
      <c r="AN160" s="130">
        <v>4799</v>
      </c>
      <c r="AO160" s="130">
        <v>1943</v>
      </c>
      <c r="AP160" s="130">
        <v>2534</v>
      </c>
      <c r="AQ160" s="130">
        <v>126444</v>
      </c>
      <c r="AR160" s="130">
        <v>32410</v>
      </c>
      <c r="AS160" s="130">
        <v>9412</v>
      </c>
      <c r="AT160" s="130">
        <v>7616</v>
      </c>
      <c r="AU160" s="130" t="s">
        <v>3232</v>
      </c>
      <c r="AV160" s="130">
        <v>4890</v>
      </c>
      <c r="AW160" s="130">
        <v>4439</v>
      </c>
      <c r="AX160" s="130">
        <v>6053</v>
      </c>
      <c r="AY160" s="130">
        <v>125586</v>
      </c>
      <c r="AZ160" s="130">
        <v>31504</v>
      </c>
      <c r="BA160" s="130">
        <v>10856</v>
      </c>
      <c r="BB160" s="130">
        <v>6688</v>
      </c>
      <c r="BC160" s="130" t="s">
        <v>3232</v>
      </c>
      <c r="BD160" s="130">
        <v>4030</v>
      </c>
      <c r="BE160" s="130">
        <v>3440</v>
      </c>
      <c r="BF160" s="130">
        <v>6490</v>
      </c>
    </row>
    <row r="161" spans="1:58" ht="15" customHeight="1">
      <c r="A161" s="22" t="s">
        <v>1254</v>
      </c>
      <c r="B161" s="22" t="s">
        <v>1255</v>
      </c>
      <c r="C161" s="130">
        <v>78965</v>
      </c>
      <c r="D161" s="130">
        <v>18844</v>
      </c>
      <c r="E161" s="130">
        <v>5112</v>
      </c>
      <c r="F161" s="130">
        <v>7651</v>
      </c>
      <c r="G161" s="130" t="s">
        <v>3232</v>
      </c>
      <c r="H161" s="130">
        <v>2249</v>
      </c>
      <c r="I161" s="130">
        <v>2264</v>
      </c>
      <c r="J161" s="130">
        <v>1415</v>
      </c>
      <c r="K161" s="130">
        <v>80180</v>
      </c>
      <c r="L161" s="130">
        <v>17155</v>
      </c>
      <c r="M161" s="130">
        <v>4660</v>
      </c>
      <c r="N161" s="130">
        <v>4745</v>
      </c>
      <c r="O161" s="130" t="s">
        <v>3232</v>
      </c>
      <c r="P161" s="130">
        <v>2375</v>
      </c>
      <c r="Q161" s="130">
        <v>3092</v>
      </c>
      <c r="R161" s="130">
        <v>2000</v>
      </c>
      <c r="S161" s="130">
        <v>79581</v>
      </c>
      <c r="T161" s="130">
        <v>15555</v>
      </c>
      <c r="U161" s="130">
        <v>4425</v>
      </c>
      <c r="V161" s="130">
        <v>3953</v>
      </c>
      <c r="W161" s="130" t="s">
        <v>3232</v>
      </c>
      <c r="X161" s="130">
        <v>1803</v>
      </c>
      <c r="Y161" s="130">
        <v>2215</v>
      </c>
      <c r="Z161" s="130">
        <v>3159</v>
      </c>
      <c r="AA161" s="130">
        <v>79862</v>
      </c>
      <c r="AB161" s="130">
        <v>15426</v>
      </c>
      <c r="AC161" s="130">
        <v>6494</v>
      </c>
      <c r="AD161" s="130">
        <v>3961</v>
      </c>
      <c r="AE161" s="130" t="s">
        <v>3232</v>
      </c>
      <c r="AF161" s="130">
        <v>1242</v>
      </c>
      <c r="AG161" s="130">
        <v>955</v>
      </c>
      <c r="AH161" s="130">
        <v>2463</v>
      </c>
      <c r="AI161" s="130">
        <v>80615</v>
      </c>
      <c r="AJ161" s="130">
        <v>14369</v>
      </c>
      <c r="AK161" s="130">
        <v>3083</v>
      </c>
      <c r="AL161" s="130">
        <v>3312</v>
      </c>
      <c r="AM161" s="130" t="s">
        <v>3232</v>
      </c>
      <c r="AN161" s="130">
        <v>2171</v>
      </c>
      <c r="AO161" s="130">
        <v>2136</v>
      </c>
      <c r="AP161" s="130">
        <v>3463</v>
      </c>
      <c r="AQ161" s="130">
        <v>80375</v>
      </c>
      <c r="AR161" s="130">
        <v>14234</v>
      </c>
      <c r="AS161" s="130">
        <v>3382</v>
      </c>
      <c r="AT161" s="130">
        <v>2688</v>
      </c>
      <c r="AU161" s="130" t="s">
        <v>3232</v>
      </c>
      <c r="AV161" s="130">
        <v>2784</v>
      </c>
      <c r="AW161" s="130">
        <v>1688</v>
      </c>
      <c r="AX161" s="130">
        <v>3555</v>
      </c>
      <c r="AY161" s="130">
        <v>80399</v>
      </c>
      <c r="AZ161" s="130">
        <v>15497</v>
      </c>
      <c r="BA161" s="130">
        <v>6366</v>
      </c>
      <c r="BB161" s="130">
        <v>2106</v>
      </c>
      <c r="BC161" s="130" t="s">
        <v>3232</v>
      </c>
      <c r="BD161" s="130">
        <v>1167</v>
      </c>
      <c r="BE161" s="130">
        <v>2272</v>
      </c>
      <c r="BF161" s="130">
        <v>3124</v>
      </c>
    </row>
    <row r="162" spans="1:58" ht="15" customHeight="1">
      <c r="A162" s="22" t="s">
        <v>1256</v>
      </c>
      <c r="B162" s="22" t="s">
        <v>1257</v>
      </c>
      <c r="C162" s="130">
        <v>53813</v>
      </c>
      <c r="D162" s="130">
        <v>9417</v>
      </c>
      <c r="E162" s="130">
        <v>1462</v>
      </c>
      <c r="F162" s="130">
        <v>3332</v>
      </c>
      <c r="G162" s="130" t="s">
        <v>3232</v>
      </c>
      <c r="H162" s="130">
        <v>2397</v>
      </c>
      <c r="I162" s="130" t="s">
        <v>3232</v>
      </c>
      <c r="J162" s="130">
        <v>1852</v>
      </c>
      <c r="K162" s="130">
        <v>54681</v>
      </c>
      <c r="L162" s="130">
        <v>10092</v>
      </c>
      <c r="M162" s="130">
        <v>2254</v>
      </c>
      <c r="N162" s="130">
        <v>3613</v>
      </c>
      <c r="O162" s="130" t="s">
        <v>3232</v>
      </c>
      <c r="P162" s="130">
        <v>2178</v>
      </c>
      <c r="Q162" s="130">
        <v>886</v>
      </c>
      <c r="R162" s="130">
        <v>1161</v>
      </c>
      <c r="S162" s="130">
        <v>54309</v>
      </c>
      <c r="T162" s="130">
        <v>8520</v>
      </c>
      <c r="U162" s="130">
        <v>1899</v>
      </c>
      <c r="V162" s="130">
        <v>2864</v>
      </c>
      <c r="W162" s="130" t="s">
        <v>3232</v>
      </c>
      <c r="X162" s="130">
        <v>1958</v>
      </c>
      <c r="Y162" s="130">
        <v>811</v>
      </c>
      <c r="Z162" s="130">
        <v>859</v>
      </c>
      <c r="AA162" s="130">
        <v>54030</v>
      </c>
      <c r="AB162" s="130">
        <v>13563</v>
      </c>
      <c r="AC162" s="130">
        <v>2677</v>
      </c>
      <c r="AD162" s="130">
        <v>3050</v>
      </c>
      <c r="AE162" s="130" t="s">
        <v>3232</v>
      </c>
      <c r="AF162" s="130">
        <v>3333</v>
      </c>
      <c r="AG162" s="130">
        <v>2091</v>
      </c>
      <c r="AH162" s="130">
        <v>2136</v>
      </c>
      <c r="AI162" s="130">
        <v>53257</v>
      </c>
      <c r="AJ162" s="130">
        <v>12761</v>
      </c>
      <c r="AK162" s="130">
        <v>2169</v>
      </c>
      <c r="AL162" s="130">
        <v>3652</v>
      </c>
      <c r="AM162" s="130" t="s">
        <v>3232</v>
      </c>
      <c r="AN162" s="130">
        <v>3532</v>
      </c>
      <c r="AO162" s="130">
        <v>1140</v>
      </c>
      <c r="AP162" s="130">
        <v>2268</v>
      </c>
      <c r="AQ162" s="130">
        <v>52599</v>
      </c>
      <c r="AR162" s="130">
        <v>9058</v>
      </c>
      <c r="AS162" s="130">
        <v>2153</v>
      </c>
      <c r="AT162" s="130">
        <v>1963</v>
      </c>
      <c r="AU162" s="130" t="s">
        <v>3232</v>
      </c>
      <c r="AV162" s="130">
        <v>3052</v>
      </c>
      <c r="AW162" s="130">
        <v>894</v>
      </c>
      <c r="AX162" s="130">
        <v>996</v>
      </c>
      <c r="AY162" s="130">
        <v>53053</v>
      </c>
      <c r="AZ162" s="130">
        <v>11681</v>
      </c>
      <c r="BA162" s="130">
        <v>2206</v>
      </c>
      <c r="BB162" s="130">
        <v>2150</v>
      </c>
      <c r="BC162" s="130" t="s">
        <v>3232</v>
      </c>
      <c r="BD162" s="130">
        <v>4623</v>
      </c>
      <c r="BE162" s="130">
        <v>836</v>
      </c>
      <c r="BF162" s="130">
        <v>1866</v>
      </c>
    </row>
    <row r="163" spans="1:58" ht="15" customHeight="1">
      <c r="A163" s="22" t="s">
        <v>1258</v>
      </c>
      <c r="B163" s="22" t="s">
        <v>1259</v>
      </c>
      <c r="C163" s="130">
        <v>39031</v>
      </c>
      <c r="D163" s="130">
        <v>9778</v>
      </c>
      <c r="E163" s="130">
        <v>2110</v>
      </c>
      <c r="F163" s="130">
        <v>2591</v>
      </c>
      <c r="G163" s="130" t="s">
        <v>3232</v>
      </c>
      <c r="H163" s="130">
        <v>2120</v>
      </c>
      <c r="I163" s="130">
        <v>2197</v>
      </c>
      <c r="J163" s="130">
        <v>544</v>
      </c>
      <c r="K163" s="130">
        <v>36887</v>
      </c>
      <c r="L163" s="130">
        <v>10057</v>
      </c>
      <c r="M163" s="130">
        <v>2193</v>
      </c>
      <c r="N163" s="130">
        <v>1844</v>
      </c>
      <c r="O163" s="130" t="s">
        <v>3232</v>
      </c>
      <c r="P163" s="130">
        <v>1808</v>
      </c>
      <c r="Q163" s="130">
        <v>1574</v>
      </c>
      <c r="R163" s="130">
        <v>2205</v>
      </c>
      <c r="S163" s="130">
        <v>37973</v>
      </c>
      <c r="T163" s="130">
        <v>6333</v>
      </c>
      <c r="U163" s="130" t="s">
        <v>3232</v>
      </c>
      <c r="V163" s="130">
        <v>1063</v>
      </c>
      <c r="W163" s="130" t="s">
        <v>3232</v>
      </c>
      <c r="X163" s="130">
        <v>1590</v>
      </c>
      <c r="Y163" s="130">
        <v>1732</v>
      </c>
      <c r="Z163" s="130">
        <v>1288</v>
      </c>
      <c r="AA163" s="130">
        <v>37882</v>
      </c>
      <c r="AB163" s="130">
        <v>6656</v>
      </c>
      <c r="AC163" s="130">
        <v>895</v>
      </c>
      <c r="AD163" s="130">
        <v>1973</v>
      </c>
      <c r="AE163" s="130" t="s">
        <v>3232</v>
      </c>
      <c r="AF163" s="130">
        <v>772</v>
      </c>
      <c r="AG163" s="130">
        <v>2181</v>
      </c>
      <c r="AH163" s="130">
        <v>611</v>
      </c>
      <c r="AI163" s="130">
        <v>36109</v>
      </c>
      <c r="AJ163" s="130">
        <v>6342</v>
      </c>
      <c r="AK163" s="130">
        <v>483</v>
      </c>
      <c r="AL163" s="130">
        <v>2036</v>
      </c>
      <c r="AM163" s="130" t="s">
        <v>3232</v>
      </c>
      <c r="AN163" s="130">
        <v>917</v>
      </c>
      <c r="AO163" s="130">
        <v>1091</v>
      </c>
      <c r="AP163" s="130">
        <v>1711</v>
      </c>
      <c r="AQ163" s="130">
        <v>36176</v>
      </c>
      <c r="AR163" s="130">
        <v>4328</v>
      </c>
      <c r="AS163" s="130" t="s">
        <v>3232</v>
      </c>
      <c r="AT163" s="130">
        <v>1406</v>
      </c>
      <c r="AU163" s="130" t="s">
        <v>3232</v>
      </c>
      <c r="AV163" s="130">
        <v>562</v>
      </c>
      <c r="AW163" s="130">
        <v>555</v>
      </c>
      <c r="AX163" s="130" t="s">
        <v>3232</v>
      </c>
      <c r="AY163" s="130">
        <v>37763</v>
      </c>
      <c r="AZ163" s="130">
        <v>7726</v>
      </c>
      <c r="BA163" s="130" t="s">
        <v>3232</v>
      </c>
      <c r="BB163" s="130">
        <v>3631</v>
      </c>
      <c r="BC163" s="130" t="s">
        <v>3232</v>
      </c>
      <c r="BD163" s="130">
        <v>1691</v>
      </c>
      <c r="BE163" s="130">
        <v>605</v>
      </c>
      <c r="BF163" s="130" t="s">
        <v>3232</v>
      </c>
    </row>
    <row r="164" spans="1:58" ht="15" customHeight="1">
      <c r="A164" s="22" t="s">
        <v>1260</v>
      </c>
      <c r="B164" s="22" t="s">
        <v>1261</v>
      </c>
      <c r="C164" s="130">
        <v>50052</v>
      </c>
      <c r="D164" s="130">
        <v>6582</v>
      </c>
      <c r="E164" s="130">
        <v>1977</v>
      </c>
      <c r="F164" s="130">
        <v>1955</v>
      </c>
      <c r="G164" s="130" t="s">
        <v>3232</v>
      </c>
      <c r="H164" s="130">
        <v>609</v>
      </c>
      <c r="I164" s="130">
        <v>873</v>
      </c>
      <c r="J164" s="130">
        <v>1168</v>
      </c>
      <c r="K164" s="130">
        <v>50913</v>
      </c>
      <c r="L164" s="130">
        <v>9244</v>
      </c>
      <c r="M164" s="130">
        <v>1707</v>
      </c>
      <c r="N164" s="130">
        <v>2896</v>
      </c>
      <c r="O164" s="130" t="s">
        <v>3232</v>
      </c>
      <c r="P164" s="130">
        <v>594</v>
      </c>
      <c r="Q164" s="130">
        <v>1811</v>
      </c>
      <c r="R164" s="130">
        <v>1886</v>
      </c>
      <c r="S164" s="130">
        <v>52980</v>
      </c>
      <c r="T164" s="130">
        <v>10732</v>
      </c>
      <c r="U164" s="130">
        <v>3758</v>
      </c>
      <c r="V164" s="130">
        <v>2533</v>
      </c>
      <c r="W164" s="130" t="s">
        <v>3232</v>
      </c>
      <c r="X164" s="130">
        <v>1819</v>
      </c>
      <c r="Y164" s="130">
        <v>1378</v>
      </c>
      <c r="Z164" s="130">
        <v>1018</v>
      </c>
      <c r="AA164" s="130">
        <v>53064</v>
      </c>
      <c r="AB164" s="130">
        <v>7198</v>
      </c>
      <c r="AC164" s="130">
        <v>2964</v>
      </c>
      <c r="AD164" s="130">
        <v>1301</v>
      </c>
      <c r="AE164" s="130" t="s">
        <v>3232</v>
      </c>
      <c r="AF164" s="130">
        <v>1154</v>
      </c>
      <c r="AG164" s="130">
        <v>1229</v>
      </c>
      <c r="AH164" s="130" t="s">
        <v>3232</v>
      </c>
      <c r="AI164" s="130">
        <v>51331</v>
      </c>
      <c r="AJ164" s="130">
        <v>7277</v>
      </c>
      <c r="AK164" s="130">
        <v>2499</v>
      </c>
      <c r="AL164" s="130">
        <v>1272</v>
      </c>
      <c r="AM164" s="130" t="s">
        <v>3232</v>
      </c>
      <c r="AN164" s="130" t="s">
        <v>3232</v>
      </c>
      <c r="AO164" s="130">
        <v>2282</v>
      </c>
      <c r="AP164" s="130">
        <v>920</v>
      </c>
      <c r="AQ164" s="130">
        <v>52090</v>
      </c>
      <c r="AR164" s="130">
        <v>7806</v>
      </c>
      <c r="AS164" s="130">
        <v>2349</v>
      </c>
      <c r="AT164" s="130">
        <v>880</v>
      </c>
      <c r="AU164" s="130" t="s">
        <v>3232</v>
      </c>
      <c r="AV164" s="130" t="s">
        <v>3232</v>
      </c>
      <c r="AW164" s="130">
        <v>1633</v>
      </c>
      <c r="AX164" s="130">
        <v>2483</v>
      </c>
      <c r="AY164" s="130">
        <v>53254</v>
      </c>
      <c r="AZ164" s="130">
        <v>9290</v>
      </c>
      <c r="BA164" s="130">
        <v>1793</v>
      </c>
      <c r="BB164" s="130">
        <v>1680</v>
      </c>
      <c r="BC164" s="130" t="s">
        <v>3232</v>
      </c>
      <c r="BD164" s="130" t="s">
        <v>3232</v>
      </c>
      <c r="BE164" s="130">
        <v>3676</v>
      </c>
      <c r="BF164" s="130">
        <v>1528</v>
      </c>
    </row>
    <row r="165" spans="1:58" ht="15" customHeight="1">
      <c r="A165" s="22" t="s">
        <v>1262</v>
      </c>
      <c r="B165" s="22" t="s">
        <v>1263</v>
      </c>
      <c r="C165" s="130">
        <v>76397</v>
      </c>
      <c r="D165" s="130">
        <v>24640</v>
      </c>
      <c r="E165" s="130">
        <v>3748</v>
      </c>
      <c r="F165" s="130">
        <v>8193</v>
      </c>
      <c r="G165" s="130">
        <v>863</v>
      </c>
      <c r="H165" s="130">
        <v>4304</v>
      </c>
      <c r="I165" s="130">
        <v>3271</v>
      </c>
      <c r="J165" s="130">
        <v>4261</v>
      </c>
      <c r="K165" s="130">
        <v>74244</v>
      </c>
      <c r="L165" s="130">
        <v>18696</v>
      </c>
      <c r="M165" s="130">
        <v>2937</v>
      </c>
      <c r="N165" s="130">
        <v>5452</v>
      </c>
      <c r="O165" s="130">
        <v>1420</v>
      </c>
      <c r="P165" s="130">
        <v>4354</v>
      </c>
      <c r="Q165" s="130">
        <v>3561</v>
      </c>
      <c r="R165" s="130">
        <v>972</v>
      </c>
      <c r="S165" s="130">
        <v>78834</v>
      </c>
      <c r="T165" s="130">
        <v>19745</v>
      </c>
      <c r="U165" s="130">
        <v>3807</v>
      </c>
      <c r="V165" s="130">
        <v>4775</v>
      </c>
      <c r="W165" s="130">
        <v>358</v>
      </c>
      <c r="X165" s="130">
        <v>5480</v>
      </c>
      <c r="Y165" s="130">
        <v>3572</v>
      </c>
      <c r="Z165" s="130">
        <v>1753</v>
      </c>
      <c r="AA165" s="130">
        <v>78070</v>
      </c>
      <c r="AB165" s="130">
        <v>20206</v>
      </c>
      <c r="AC165" s="130">
        <v>1897</v>
      </c>
      <c r="AD165" s="130">
        <v>5022</v>
      </c>
      <c r="AE165" s="130" t="s">
        <v>3232</v>
      </c>
      <c r="AF165" s="130">
        <v>5952</v>
      </c>
      <c r="AG165" s="130">
        <v>4029</v>
      </c>
      <c r="AH165" s="130">
        <v>2988</v>
      </c>
      <c r="AI165" s="130">
        <v>78687</v>
      </c>
      <c r="AJ165" s="130">
        <v>18669</v>
      </c>
      <c r="AK165" s="130">
        <v>1764</v>
      </c>
      <c r="AL165" s="130">
        <v>3732</v>
      </c>
      <c r="AM165" s="130">
        <v>684</v>
      </c>
      <c r="AN165" s="130">
        <v>5976</v>
      </c>
      <c r="AO165" s="130">
        <v>4782</v>
      </c>
      <c r="AP165" s="130">
        <v>1731</v>
      </c>
      <c r="AQ165" s="130">
        <v>82250</v>
      </c>
      <c r="AR165" s="130">
        <v>26987</v>
      </c>
      <c r="AS165" s="130">
        <v>2628</v>
      </c>
      <c r="AT165" s="130">
        <v>5283</v>
      </c>
      <c r="AU165" s="130" t="s">
        <v>3232</v>
      </c>
      <c r="AV165" s="130">
        <v>11181</v>
      </c>
      <c r="AW165" s="130">
        <v>5102</v>
      </c>
      <c r="AX165" s="130">
        <v>2422</v>
      </c>
      <c r="AY165" s="130">
        <v>80369</v>
      </c>
      <c r="AZ165" s="130">
        <v>24048</v>
      </c>
      <c r="BA165" s="130">
        <v>1739</v>
      </c>
      <c r="BB165" s="130">
        <v>4827</v>
      </c>
      <c r="BC165" s="130" t="s">
        <v>3232</v>
      </c>
      <c r="BD165" s="130">
        <v>8709</v>
      </c>
      <c r="BE165" s="130">
        <v>6082</v>
      </c>
      <c r="BF165" s="130">
        <v>2457</v>
      </c>
    </row>
    <row r="166" spans="1:58" ht="15" customHeight="1">
      <c r="A166" s="22" t="s">
        <v>1264</v>
      </c>
      <c r="B166" s="22" t="s">
        <v>1265</v>
      </c>
      <c r="C166" s="130">
        <v>51110</v>
      </c>
      <c r="D166" s="130">
        <v>8923</v>
      </c>
      <c r="E166" s="130">
        <v>2427</v>
      </c>
      <c r="F166" s="130">
        <v>1751</v>
      </c>
      <c r="G166" s="130" t="s">
        <v>3232</v>
      </c>
      <c r="H166" s="130">
        <v>779</v>
      </c>
      <c r="I166" s="130">
        <v>2322</v>
      </c>
      <c r="J166" s="130">
        <v>1482</v>
      </c>
      <c r="K166" s="130">
        <v>51798</v>
      </c>
      <c r="L166" s="130">
        <v>9543</v>
      </c>
      <c r="M166" s="130">
        <v>2912</v>
      </c>
      <c r="N166" s="130">
        <v>2202</v>
      </c>
      <c r="O166" s="130" t="s">
        <v>3232</v>
      </c>
      <c r="P166" s="130" t="s">
        <v>3232</v>
      </c>
      <c r="Q166" s="130">
        <v>1868</v>
      </c>
      <c r="R166" s="130">
        <v>2023</v>
      </c>
      <c r="S166" s="130">
        <v>52659</v>
      </c>
      <c r="T166" s="130">
        <v>10339</v>
      </c>
      <c r="U166" s="130">
        <v>1855</v>
      </c>
      <c r="V166" s="130">
        <v>3145</v>
      </c>
      <c r="W166" s="130" t="s">
        <v>3232</v>
      </c>
      <c r="X166" s="130" t="s">
        <v>3232</v>
      </c>
      <c r="Y166" s="130">
        <v>3310</v>
      </c>
      <c r="Z166" s="130">
        <v>1532</v>
      </c>
      <c r="AA166" s="130">
        <v>53480</v>
      </c>
      <c r="AB166" s="130">
        <v>11532</v>
      </c>
      <c r="AC166" s="130">
        <v>2020</v>
      </c>
      <c r="AD166" s="130">
        <v>2311</v>
      </c>
      <c r="AE166" s="130" t="s">
        <v>3232</v>
      </c>
      <c r="AF166" s="130">
        <v>1496</v>
      </c>
      <c r="AG166" s="130">
        <v>4260</v>
      </c>
      <c r="AH166" s="130">
        <v>1445</v>
      </c>
      <c r="AI166" s="130">
        <v>52496</v>
      </c>
      <c r="AJ166" s="130">
        <v>10428</v>
      </c>
      <c r="AK166" s="130">
        <v>3469</v>
      </c>
      <c r="AL166" s="130">
        <v>2342</v>
      </c>
      <c r="AM166" s="130" t="s">
        <v>3232</v>
      </c>
      <c r="AN166" s="130">
        <v>934</v>
      </c>
      <c r="AO166" s="130">
        <v>2374</v>
      </c>
      <c r="AP166" s="130">
        <v>1309</v>
      </c>
      <c r="AQ166" s="130">
        <v>55360</v>
      </c>
      <c r="AR166" s="130">
        <v>8587</v>
      </c>
      <c r="AS166" s="130">
        <v>2781</v>
      </c>
      <c r="AT166" s="130">
        <v>810</v>
      </c>
      <c r="AU166" s="130" t="s">
        <v>3232</v>
      </c>
      <c r="AV166" s="130">
        <v>475</v>
      </c>
      <c r="AW166" s="130">
        <v>3467</v>
      </c>
      <c r="AX166" s="130">
        <v>963</v>
      </c>
      <c r="AY166" s="130">
        <v>55280</v>
      </c>
      <c r="AZ166" s="130">
        <v>11621</v>
      </c>
      <c r="BA166" s="130">
        <v>2277</v>
      </c>
      <c r="BB166" s="130">
        <v>2321</v>
      </c>
      <c r="BC166" s="130" t="s">
        <v>3232</v>
      </c>
      <c r="BD166" s="130">
        <v>2262</v>
      </c>
      <c r="BE166" s="130">
        <v>2927</v>
      </c>
      <c r="BF166" s="130">
        <v>1263</v>
      </c>
    </row>
    <row r="167" spans="1:58" ht="15" customHeight="1">
      <c r="A167" s="22" t="s">
        <v>1266</v>
      </c>
      <c r="B167" s="22" t="s">
        <v>1267</v>
      </c>
      <c r="C167" s="130">
        <v>59178</v>
      </c>
      <c r="D167" s="130">
        <v>12303</v>
      </c>
      <c r="E167" s="130">
        <v>2237</v>
      </c>
      <c r="F167" s="130">
        <v>4050</v>
      </c>
      <c r="G167" s="130" t="s">
        <v>3232</v>
      </c>
      <c r="H167" s="130">
        <v>3874</v>
      </c>
      <c r="I167" s="130">
        <v>1405</v>
      </c>
      <c r="J167" s="130">
        <v>737</v>
      </c>
      <c r="K167" s="130">
        <v>60566</v>
      </c>
      <c r="L167" s="130">
        <v>12658</v>
      </c>
      <c r="M167" s="130">
        <v>3336</v>
      </c>
      <c r="N167" s="130">
        <v>3262</v>
      </c>
      <c r="O167" s="130" t="s">
        <v>3232</v>
      </c>
      <c r="P167" s="130">
        <v>2623</v>
      </c>
      <c r="Q167" s="130">
        <v>1635</v>
      </c>
      <c r="R167" s="130">
        <v>1662</v>
      </c>
      <c r="S167" s="130">
        <v>61070</v>
      </c>
      <c r="T167" s="130">
        <v>10911</v>
      </c>
      <c r="U167" s="130">
        <v>2787</v>
      </c>
      <c r="V167" s="130">
        <v>2364</v>
      </c>
      <c r="W167" s="130" t="s">
        <v>3232</v>
      </c>
      <c r="X167" s="130">
        <v>2136</v>
      </c>
      <c r="Y167" s="130">
        <v>1440</v>
      </c>
      <c r="Z167" s="130">
        <v>1663</v>
      </c>
      <c r="AA167" s="130">
        <v>61569</v>
      </c>
      <c r="AB167" s="130">
        <v>14210</v>
      </c>
      <c r="AC167" s="130">
        <v>1917</v>
      </c>
      <c r="AD167" s="130">
        <v>4372</v>
      </c>
      <c r="AE167" s="130">
        <v>1331</v>
      </c>
      <c r="AF167" s="130">
        <v>3355</v>
      </c>
      <c r="AG167" s="130">
        <v>1731</v>
      </c>
      <c r="AH167" s="130">
        <v>1504</v>
      </c>
      <c r="AI167" s="130">
        <v>61117</v>
      </c>
      <c r="AJ167" s="130">
        <v>13141</v>
      </c>
      <c r="AK167" s="130">
        <v>3924</v>
      </c>
      <c r="AL167" s="130">
        <v>2857</v>
      </c>
      <c r="AM167" s="130">
        <v>1392</v>
      </c>
      <c r="AN167" s="130">
        <v>3536</v>
      </c>
      <c r="AO167" s="130">
        <v>1208</v>
      </c>
      <c r="AP167" s="130" t="s">
        <v>3232</v>
      </c>
      <c r="AQ167" s="130">
        <v>60137</v>
      </c>
      <c r="AR167" s="130">
        <v>8256</v>
      </c>
      <c r="AS167" s="130">
        <v>3413</v>
      </c>
      <c r="AT167" s="130">
        <v>1681</v>
      </c>
      <c r="AU167" s="130" t="s">
        <v>3232</v>
      </c>
      <c r="AV167" s="130">
        <v>1283</v>
      </c>
      <c r="AW167" s="130">
        <v>1027</v>
      </c>
      <c r="AX167" s="130">
        <v>852</v>
      </c>
      <c r="AY167" s="130">
        <v>59349</v>
      </c>
      <c r="AZ167" s="130">
        <v>12736</v>
      </c>
      <c r="BA167" s="130">
        <v>4286</v>
      </c>
      <c r="BB167" s="130">
        <v>5648</v>
      </c>
      <c r="BC167" s="130" t="s">
        <v>3232</v>
      </c>
      <c r="BD167" s="130">
        <v>633</v>
      </c>
      <c r="BE167" s="130">
        <v>857</v>
      </c>
      <c r="BF167" s="130">
        <v>1312</v>
      </c>
    </row>
    <row r="168" spans="1:58" ht="15" customHeight="1">
      <c r="A168" s="22" t="s">
        <v>1268</v>
      </c>
      <c r="B168" s="22" t="s">
        <v>1269</v>
      </c>
      <c r="C168" s="130">
        <v>94830</v>
      </c>
      <c r="D168" s="130">
        <v>13621</v>
      </c>
      <c r="E168" s="130">
        <v>4059</v>
      </c>
      <c r="F168" s="130">
        <v>4386</v>
      </c>
      <c r="G168" s="130" t="s">
        <v>3232</v>
      </c>
      <c r="H168" s="130">
        <v>1601</v>
      </c>
      <c r="I168" s="130">
        <v>1905</v>
      </c>
      <c r="J168" s="130">
        <v>1670</v>
      </c>
      <c r="K168" s="130">
        <v>94175</v>
      </c>
      <c r="L168" s="130">
        <v>16442</v>
      </c>
      <c r="M168" s="130">
        <v>5217</v>
      </c>
      <c r="N168" s="130">
        <v>4434</v>
      </c>
      <c r="O168" s="130" t="s">
        <v>3232</v>
      </c>
      <c r="P168" s="130">
        <v>1056</v>
      </c>
      <c r="Q168" s="130">
        <v>3527</v>
      </c>
      <c r="R168" s="130">
        <v>2208</v>
      </c>
      <c r="S168" s="130">
        <v>94944</v>
      </c>
      <c r="T168" s="130">
        <v>15692</v>
      </c>
      <c r="U168" s="130">
        <v>4168</v>
      </c>
      <c r="V168" s="130">
        <v>4361</v>
      </c>
      <c r="W168" s="130" t="s">
        <v>3232</v>
      </c>
      <c r="X168" s="130">
        <v>1496</v>
      </c>
      <c r="Y168" s="130">
        <v>3455</v>
      </c>
      <c r="Z168" s="130">
        <v>1976</v>
      </c>
      <c r="AA168" s="130">
        <v>96706</v>
      </c>
      <c r="AB168" s="130">
        <v>15042</v>
      </c>
      <c r="AC168" s="130">
        <v>1581</v>
      </c>
      <c r="AD168" s="130">
        <v>6686</v>
      </c>
      <c r="AE168" s="130" t="s">
        <v>3232</v>
      </c>
      <c r="AF168" s="130">
        <v>1991</v>
      </c>
      <c r="AG168" s="130">
        <v>2339</v>
      </c>
      <c r="AH168" s="130">
        <v>2297</v>
      </c>
      <c r="AI168" s="130">
        <v>95779</v>
      </c>
      <c r="AJ168" s="130">
        <v>14663</v>
      </c>
      <c r="AK168" s="130">
        <v>1980</v>
      </c>
      <c r="AL168" s="130">
        <v>5742</v>
      </c>
      <c r="AM168" s="130" t="s">
        <v>3232</v>
      </c>
      <c r="AN168" s="130">
        <v>2246</v>
      </c>
      <c r="AO168" s="130">
        <v>1864</v>
      </c>
      <c r="AP168" s="130">
        <v>2637</v>
      </c>
      <c r="AQ168" s="130">
        <v>95657</v>
      </c>
      <c r="AR168" s="130">
        <v>15541</v>
      </c>
      <c r="AS168" s="130">
        <v>2646</v>
      </c>
      <c r="AT168" s="130">
        <v>4172</v>
      </c>
      <c r="AU168" s="130" t="s">
        <v>3232</v>
      </c>
      <c r="AV168" s="130">
        <v>3746</v>
      </c>
      <c r="AW168" s="130">
        <v>1919</v>
      </c>
      <c r="AX168" s="130">
        <v>2909</v>
      </c>
      <c r="AY168" s="130">
        <v>98137</v>
      </c>
      <c r="AZ168" s="130">
        <v>17861</v>
      </c>
      <c r="BA168" s="130">
        <v>3799</v>
      </c>
      <c r="BB168" s="130">
        <v>4217</v>
      </c>
      <c r="BC168" s="130" t="s">
        <v>3232</v>
      </c>
      <c r="BD168" s="130">
        <v>4014</v>
      </c>
      <c r="BE168" s="130">
        <v>3672</v>
      </c>
      <c r="BF168" s="130">
        <v>2159</v>
      </c>
    </row>
    <row r="169" spans="1:58" ht="15" customHeight="1">
      <c r="A169" s="22" t="s">
        <v>1270</v>
      </c>
      <c r="B169" s="22" t="s">
        <v>1271</v>
      </c>
      <c r="C169" s="130">
        <v>91856</v>
      </c>
      <c r="D169" s="130">
        <v>16172</v>
      </c>
      <c r="E169" s="130">
        <v>3949</v>
      </c>
      <c r="F169" s="130">
        <v>5145</v>
      </c>
      <c r="G169" s="130" t="s">
        <v>3232</v>
      </c>
      <c r="H169" s="130">
        <v>1425</v>
      </c>
      <c r="I169" s="130">
        <v>3214</v>
      </c>
      <c r="J169" s="130">
        <v>2215</v>
      </c>
      <c r="K169" s="130">
        <v>92242</v>
      </c>
      <c r="L169" s="130">
        <v>16770</v>
      </c>
      <c r="M169" s="130">
        <v>4763</v>
      </c>
      <c r="N169" s="130">
        <v>4359</v>
      </c>
      <c r="O169" s="130" t="s">
        <v>3232</v>
      </c>
      <c r="P169" s="130">
        <v>1784</v>
      </c>
      <c r="Q169" s="130">
        <v>3913</v>
      </c>
      <c r="R169" s="130">
        <v>1560</v>
      </c>
      <c r="S169" s="130">
        <v>91789</v>
      </c>
      <c r="T169" s="130">
        <v>17069</v>
      </c>
      <c r="U169" s="130">
        <v>4394</v>
      </c>
      <c r="V169" s="130">
        <v>3418</v>
      </c>
      <c r="W169" s="130" t="s">
        <v>3232</v>
      </c>
      <c r="X169" s="130">
        <v>3215</v>
      </c>
      <c r="Y169" s="130">
        <v>3887</v>
      </c>
      <c r="Z169" s="130">
        <v>1725</v>
      </c>
      <c r="AA169" s="130">
        <v>90704</v>
      </c>
      <c r="AB169" s="130">
        <v>17654</v>
      </c>
      <c r="AC169" s="130">
        <v>3338</v>
      </c>
      <c r="AD169" s="130">
        <v>3622</v>
      </c>
      <c r="AE169" s="130" t="s">
        <v>3232</v>
      </c>
      <c r="AF169" s="130">
        <v>3473</v>
      </c>
      <c r="AG169" s="130">
        <v>3621</v>
      </c>
      <c r="AH169" s="130">
        <v>3296</v>
      </c>
      <c r="AI169" s="130">
        <v>92266</v>
      </c>
      <c r="AJ169" s="130">
        <v>19632</v>
      </c>
      <c r="AK169" s="130">
        <v>2643</v>
      </c>
      <c r="AL169" s="130">
        <v>4655</v>
      </c>
      <c r="AM169" s="130" t="s">
        <v>3232</v>
      </c>
      <c r="AN169" s="130">
        <v>2658</v>
      </c>
      <c r="AO169" s="130">
        <v>4370</v>
      </c>
      <c r="AP169" s="130">
        <v>4639</v>
      </c>
      <c r="AQ169" s="130">
        <v>92001</v>
      </c>
      <c r="AR169" s="130">
        <v>22031</v>
      </c>
      <c r="AS169" s="130">
        <v>4598</v>
      </c>
      <c r="AT169" s="130">
        <v>3521</v>
      </c>
      <c r="AU169" s="130">
        <v>670</v>
      </c>
      <c r="AV169" s="130">
        <v>4139</v>
      </c>
      <c r="AW169" s="130">
        <v>4349</v>
      </c>
      <c r="AX169" s="130">
        <v>4754</v>
      </c>
      <c r="AY169" s="130">
        <v>90698</v>
      </c>
      <c r="AZ169" s="130">
        <v>15620</v>
      </c>
      <c r="BA169" s="130">
        <v>2811</v>
      </c>
      <c r="BB169" s="130">
        <v>2447</v>
      </c>
      <c r="BC169" s="130" t="s">
        <v>3232</v>
      </c>
      <c r="BD169" s="130">
        <v>3137</v>
      </c>
      <c r="BE169" s="130">
        <v>3600</v>
      </c>
      <c r="BF169" s="130">
        <v>2787</v>
      </c>
    </row>
    <row r="170" spans="1:58" ht="15" customHeight="1">
      <c r="A170" s="22" t="s">
        <v>1272</v>
      </c>
      <c r="B170" s="22" t="s">
        <v>1273</v>
      </c>
      <c r="C170" s="130">
        <v>62354</v>
      </c>
      <c r="D170" s="130">
        <v>11285</v>
      </c>
      <c r="E170" s="130">
        <v>3179</v>
      </c>
      <c r="F170" s="130">
        <v>4039</v>
      </c>
      <c r="G170" s="130" t="s">
        <v>3232</v>
      </c>
      <c r="H170" s="130">
        <v>640</v>
      </c>
      <c r="I170" s="130">
        <v>2089</v>
      </c>
      <c r="J170" s="130">
        <v>1027</v>
      </c>
      <c r="K170" s="130">
        <v>62786</v>
      </c>
      <c r="L170" s="130">
        <v>9320</v>
      </c>
      <c r="M170" s="130">
        <v>1348</v>
      </c>
      <c r="N170" s="130">
        <v>3792</v>
      </c>
      <c r="O170" s="130" t="s">
        <v>3232</v>
      </c>
      <c r="P170" s="130">
        <v>2191</v>
      </c>
      <c r="Q170" s="130">
        <v>1194</v>
      </c>
      <c r="R170" s="130">
        <v>544</v>
      </c>
      <c r="S170" s="130">
        <v>61692</v>
      </c>
      <c r="T170" s="130">
        <v>11559</v>
      </c>
      <c r="U170" s="130">
        <v>2440</v>
      </c>
      <c r="V170" s="130">
        <v>4254</v>
      </c>
      <c r="W170" s="130" t="s">
        <v>3232</v>
      </c>
      <c r="X170" s="130">
        <v>2664</v>
      </c>
      <c r="Y170" s="130">
        <v>756</v>
      </c>
      <c r="Z170" s="130">
        <v>928</v>
      </c>
      <c r="AA170" s="130">
        <v>63238</v>
      </c>
      <c r="AB170" s="130">
        <v>10928</v>
      </c>
      <c r="AC170" s="130">
        <v>4180</v>
      </c>
      <c r="AD170" s="130">
        <v>1845</v>
      </c>
      <c r="AE170" s="130" t="s">
        <v>3232</v>
      </c>
      <c r="AF170" s="130">
        <v>3011</v>
      </c>
      <c r="AG170" s="130">
        <v>1372</v>
      </c>
      <c r="AH170" s="130" t="s">
        <v>3232</v>
      </c>
      <c r="AI170" s="130">
        <v>63589</v>
      </c>
      <c r="AJ170" s="130">
        <v>12447</v>
      </c>
      <c r="AK170" s="130">
        <v>3048</v>
      </c>
      <c r="AL170" s="130">
        <v>2846</v>
      </c>
      <c r="AM170" s="130" t="s">
        <v>3232</v>
      </c>
      <c r="AN170" s="130">
        <v>3865</v>
      </c>
      <c r="AO170" s="130">
        <v>943</v>
      </c>
      <c r="AP170" s="130">
        <v>1174</v>
      </c>
      <c r="AQ170" s="130">
        <v>61070</v>
      </c>
      <c r="AR170" s="130">
        <v>12256</v>
      </c>
      <c r="AS170" s="130">
        <v>2890</v>
      </c>
      <c r="AT170" s="130">
        <v>2437</v>
      </c>
      <c r="AU170" s="130" t="s">
        <v>3232</v>
      </c>
      <c r="AV170" s="130">
        <v>1106</v>
      </c>
      <c r="AW170" s="130">
        <v>650</v>
      </c>
      <c r="AX170" s="130">
        <v>5173</v>
      </c>
      <c r="AY170" s="130">
        <v>61306</v>
      </c>
      <c r="AZ170" s="130">
        <v>12497</v>
      </c>
      <c r="BA170" s="130">
        <v>5738</v>
      </c>
      <c r="BB170" s="130">
        <v>1872</v>
      </c>
      <c r="BC170" s="130" t="s">
        <v>3232</v>
      </c>
      <c r="BD170" s="130">
        <v>2487</v>
      </c>
      <c r="BE170" s="130">
        <v>1372</v>
      </c>
      <c r="BF170" s="130">
        <v>1028</v>
      </c>
    </row>
    <row r="171" spans="1:58" ht="15" customHeight="1">
      <c r="A171" s="22" t="s">
        <v>1274</v>
      </c>
      <c r="B171" s="22" t="s">
        <v>1275</v>
      </c>
      <c r="C171" s="130">
        <v>80232</v>
      </c>
      <c r="D171" s="130">
        <v>13336</v>
      </c>
      <c r="E171" s="130">
        <v>4273</v>
      </c>
      <c r="F171" s="130">
        <v>3090</v>
      </c>
      <c r="G171" s="130" t="s">
        <v>3232</v>
      </c>
      <c r="H171" s="130">
        <v>2241</v>
      </c>
      <c r="I171" s="130">
        <v>1540</v>
      </c>
      <c r="J171" s="130">
        <v>1971</v>
      </c>
      <c r="K171" s="130">
        <v>81580</v>
      </c>
      <c r="L171" s="130">
        <v>13704</v>
      </c>
      <c r="M171" s="130">
        <v>3501</v>
      </c>
      <c r="N171" s="130">
        <v>4253</v>
      </c>
      <c r="O171" s="130" t="s">
        <v>3232</v>
      </c>
      <c r="P171" s="130">
        <v>2489</v>
      </c>
      <c r="Q171" s="130">
        <v>1431</v>
      </c>
      <c r="R171" s="130">
        <v>1819</v>
      </c>
      <c r="S171" s="130">
        <v>81956</v>
      </c>
      <c r="T171" s="130">
        <v>12478</v>
      </c>
      <c r="U171" s="130">
        <v>2908</v>
      </c>
      <c r="V171" s="130">
        <v>3929</v>
      </c>
      <c r="W171" s="130" t="s">
        <v>3232</v>
      </c>
      <c r="X171" s="130">
        <v>1887</v>
      </c>
      <c r="Y171" s="130">
        <v>1438</v>
      </c>
      <c r="Z171" s="130">
        <v>2186</v>
      </c>
      <c r="AA171" s="130">
        <v>81572</v>
      </c>
      <c r="AB171" s="130">
        <v>14737</v>
      </c>
      <c r="AC171" s="130">
        <v>3517</v>
      </c>
      <c r="AD171" s="130">
        <v>4913</v>
      </c>
      <c r="AE171" s="130" t="s">
        <v>3232</v>
      </c>
      <c r="AF171" s="130">
        <v>2178</v>
      </c>
      <c r="AG171" s="130">
        <v>2808</v>
      </c>
      <c r="AH171" s="130">
        <v>1184</v>
      </c>
      <c r="AI171" s="130">
        <v>83046</v>
      </c>
      <c r="AJ171" s="130">
        <v>16603</v>
      </c>
      <c r="AK171" s="130">
        <v>5063</v>
      </c>
      <c r="AL171" s="130">
        <v>4174</v>
      </c>
      <c r="AM171" s="130" t="s">
        <v>3232</v>
      </c>
      <c r="AN171" s="130">
        <v>2514</v>
      </c>
      <c r="AO171" s="130">
        <v>2581</v>
      </c>
      <c r="AP171" s="130">
        <v>1946</v>
      </c>
      <c r="AQ171" s="130">
        <v>81790</v>
      </c>
      <c r="AR171" s="130">
        <v>12782</v>
      </c>
      <c r="AS171" s="130">
        <v>5229</v>
      </c>
      <c r="AT171" s="130">
        <v>1946</v>
      </c>
      <c r="AU171" s="130" t="s">
        <v>3232</v>
      </c>
      <c r="AV171" s="130">
        <v>1861</v>
      </c>
      <c r="AW171" s="130">
        <v>2380</v>
      </c>
      <c r="AX171" s="130">
        <v>1366</v>
      </c>
      <c r="AY171" s="130">
        <v>81005</v>
      </c>
      <c r="AZ171" s="130">
        <v>11993</v>
      </c>
      <c r="BA171" s="130">
        <v>2964</v>
      </c>
      <c r="BB171" s="130">
        <v>3159</v>
      </c>
      <c r="BC171" s="130" t="s">
        <v>3232</v>
      </c>
      <c r="BD171" s="130">
        <v>2218</v>
      </c>
      <c r="BE171" s="130">
        <v>1535</v>
      </c>
      <c r="BF171" s="130">
        <v>1989</v>
      </c>
    </row>
    <row r="172" spans="1:58" ht="15" customHeight="1">
      <c r="A172" s="22" t="s">
        <v>1276</v>
      </c>
      <c r="B172" s="22" t="s">
        <v>1277</v>
      </c>
      <c r="C172" s="130">
        <v>87877</v>
      </c>
      <c r="D172" s="130">
        <v>16197</v>
      </c>
      <c r="E172" s="130">
        <v>4532</v>
      </c>
      <c r="F172" s="130">
        <v>4032</v>
      </c>
      <c r="G172" s="130" t="s">
        <v>3232</v>
      </c>
      <c r="H172" s="130">
        <v>3043</v>
      </c>
      <c r="I172" s="130">
        <v>2630</v>
      </c>
      <c r="J172" s="130">
        <v>1960</v>
      </c>
      <c r="K172" s="130">
        <v>88832</v>
      </c>
      <c r="L172" s="130">
        <v>16080</v>
      </c>
      <c r="M172" s="130">
        <v>4250</v>
      </c>
      <c r="N172" s="130">
        <v>4596</v>
      </c>
      <c r="O172" s="130" t="s">
        <v>3232</v>
      </c>
      <c r="P172" s="130">
        <v>1862</v>
      </c>
      <c r="Q172" s="130">
        <v>2965</v>
      </c>
      <c r="R172" s="130">
        <v>2407</v>
      </c>
      <c r="S172" s="130">
        <v>88071</v>
      </c>
      <c r="T172" s="130">
        <v>19082</v>
      </c>
      <c r="U172" s="130">
        <v>6263</v>
      </c>
      <c r="V172" s="130">
        <v>5254</v>
      </c>
      <c r="W172" s="130" t="s">
        <v>3232</v>
      </c>
      <c r="X172" s="130">
        <v>2039</v>
      </c>
      <c r="Y172" s="130">
        <v>2196</v>
      </c>
      <c r="Z172" s="130">
        <v>3330</v>
      </c>
      <c r="AA172" s="130">
        <v>88848</v>
      </c>
      <c r="AB172" s="130">
        <v>16738</v>
      </c>
      <c r="AC172" s="130">
        <v>5397</v>
      </c>
      <c r="AD172" s="130">
        <v>5493</v>
      </c>
      <c r="AE172" s="130" t="s">
        <v>3232</v>
      </c>
      <c r="AF172" s="130">
        <v>1194</v>
      </c>
      <c r="AG172" s="130">
        <v>2793</v>
      </c>
      <c r="AH172" s="130">
        <v>1861</v>
      </c>
      <c r="AI172" s="130">
        <v>90113</v>
      </c>
      <c r="AJ172" s="130">
        <v>17365</v>
      </c>
      <c r="AK172" s="130">
        <v>6630</v>
      </c>
      <c r="AL172" s="130">
        <v>3039</v>
      </c>
      <c r="AM172" s="130" t="s">
        <v>3232</v>
      </c>
      <c r="AN172" s="130">
        <v>1657</v>
      </c>
      <c r="AO172" s="130">
        <v>2980</v>
      </c>
      <c r="AP172" s="130">
        <v>2644</v>
      </c>
      <c r="AQ172" s="130">
        <v>90102</v>
      </c>
      <c r="AR172" s="130">
        <v>16127</v>
      </c>
      <c r="AS172" s="130">
        <v>6065</v>
      </c>
      <c r="AT172" s="130">
        <v>1569</v>
      </c>
      <c r="AU172" s="130" t="s">
        <v>3232</v>
      </c>
      <c r="AV172" s="130">
        <v>1878</v>
      </c>
      <c r="AW172" s="130">
        <v>2262</v>
      </c>
      <c r="AX172" s="130">
        <v>3867</v>
      </c>
      <c r="AY172" s="130">
        <v>90336</v>
      </c>
      <c r="AZ172" s="130">
        <v>16260</v>
      </c>
      <c r="BA172" s="130">
        <v>4916</v>
      </c>
      <c r="BB172" s="130">
        <v>2238</v>
      </c>
      <c r="BC172" s="130" t="s">
        <v>3232</v>
      </c>
      <c r="BD172" s="130">
        <v>1225</v>
      </c>
      <c r="BE172" s="130">
        <v>3881</v>
      </c>
      <c r="BF172" s="130">
        <v>3525</v>
      </c>
    </row>
    <row r="173" spans="1:58" ht="15" customHeight="1">
      <c r="A173" s="22" t="s">
        <v>1278</v>
      </c>
      <c r="B173" s="22" t="s">
        <v>1279</v>
      </c>
      <c r="C173" s="130">
        <v>57788</v>
      </c>
      <c r="D173" s="130">
        <v>12368</v>
      </c>
      <c r="E173" s="130">
        <v>2278</v>
      </c>
      <c r="F173" s="130">
        <v>3091</v>
      </c>
      <c r="G173" s="130">
        <v>1011</v>
      </c>
      <c r="H173" s="130">
        <v>1962</v>
      </c>
      <c r="I173" s="130">
        <v>2927</v>
      </c>
      <c r="J173" s="130">
        <v>1099</v>
      </c>
      <c r="K173" s="130">
        <v>57143</v>
      </c>
      <c r="L173" s="130">
        <v>10034</v>
      </c>
      <c r="M173" s="130">
        <v>1895</v>
      </c>
      <c r="N173" s="130">
        <v>2607</v>
      </c>
      <c r="O173" s="130" t="s">
        <v>3232</v>
      </c>
      <c r="P173" s="130">
        <v>2182</v>
      </c>
      <c r="Q173" s="130">
        <v>2486</v>
      </c>
      <c r="R173" s="130" t="s">
        <v>3232</v>
      </c>
      <c r="S173" s="130">
        <v>57250</v>
      </c>
      <c r="T173" s="130">
        <v>10337</v>
      </c>
      <c r="U173" s="130">
        <v>1345</v>
      </c>
      <c r="V173" s="130">
        <v>3010</v>
      </c>
      <c r="W173" s="130" t="s">
        <v>3232</v>
      </c>
      <c r="X173" s="130">
        <v>2692</v>
      </c>
      <c r="Y173" s="130">
        <v>2497</v>
      </c>
      <c r="Z173" s="130">
        <v>793</v>
      </c>
      <c r="AA173" s="130">
        <v>57670</v>
      </c>
      <c r="AB173" s="130">
        <v>10270</v>
      </c>
      <c r="AC173" s="130" t="s">
        <v>3232</v>
      </c>
      <c r="AD173" s="130">
        <v>2668</v>
      </c>
      <c r="AE173" s="130" t="s">
        <v>3232</v>
      </c>
      <c r="AF173" s="130">
        <v>2703</v>
      </c>
      <c r="AG173" s="130">
        <v>2702</v>
      </c>
      <c r="AH173" s="130">
        <v>1374</v>
      </c>
      <c r="AI173" s="130">
        <v>55853</v>
      </c>
      <c r="AJ173" s="130">
        <v>7859</v>
      </c>
      <c r="AK173" s="130">
        <v>621</v>
      </c>
      <c r="AL173" s="130">
        <v>1288</v>
      </c>
      <c r="AM173" s="130" t="s">
        <v>3232</v>
      </c>
      <c r="AN173" s="130">
        <v>3413</v>
      </c>
      <c r="AO173" s="130">
        <v>925</v>
      </c>
      <c r="AP173" s="130">
        <v>1053</v>
      </c>
      <c r="AQ173" s="130">
        <v>55387</v>
      </c>
      <c r="AR173" s="130">
        <v>9341</v>
      </c>
      <c r="AS173" s="130">
        <v>1302</v>
      </c>
      <c r="AT173" s="130">
        <v>1176</v>
      </c>
      <c r="AU173" s="130" t="s">
        <v>3232</v>
      </c>
      <c r="AV173" s="130">
        <v>2852</v>
      </c>
      <c r="AW173" s="130">
        <v>2092</v>
      </c>
      <c r="AX173" s="130">
        <v>1919</v>
      </c>
      <c r="AY173" s="130">
        <v>55100</v>
      </c>
      <c r="AZ173" s="130">
        <v>9951</v>
      </c>
      <c r="BA173" s="130">
        <v>1755</v>
      </c>
      <c r="BB173" s="130">
        <v>2155</v>
      </c>
      <c r="BC173" s="130" t="s">
        <v>3232</v>
      </c>
      <c r="BD173" s="130">
        <v>3150</v>
      </c>
      <c r="BE173" s="130">
        <v>1888</v>
      </c>
      <c r="BF173" s="130">
        <v>507</v>
      </c>
    </row>
    <row r="174" spans="1:58" ht="15" customHeight="1">
      <c r="A174" s="22" t="s">
        <v>1280</v>
      </c>
      <c r="B174" s="22" t="s">
        <v>1281</v>
      </c>
      <c r="C174" s="130">
        <v>56917</v>
      </c>
      <c r="D174" s="130">
        <v>11240</v>
      </c>
      <c r="E174" s="130">
        <v>2059</v>
      </c>
      <c r="F174" s="130">
        <v>3053</v>
      </c>
      <c r="G174" s="130" t="s">
        <v>3232</v>
      </c>
      <c r="H174" s="130">
        <v>1304</v>
      </c>
      <c r="I174" s="130">
        <v>2244</v>
      </c>
      <c r="J174" s="130">
        <v>2280</v>
      </c>
      <c r="K174" s="130">
        <v>55908</v>
      </c>
      <c r="L174" s="130">
        <v>9276</v>
      </c>
      <c r="M174" s="130">
        <v>1812</v>
      </c>
      <c r="N174" s="130">
        <v>2249</v>
      </c>
      <c r="O174" s="130" t="s">
        <v>3232</v>
      </c>
      <c r="P174" s="130">
        <v>2396</v>
      </c>
      <c r="Q174" s="130">
        <v>1956</v>
      </c>
      <c r="R174" s="130">
        <v>863</v>
      </c>
      <c r="S174" s="130">
        <v>56699</v>
      </c>
      <c r="T174" s="130">
        <v>10478</v>
      </c>
      <c r="U174" s="130">
        <v>3020</v>
      </c>
      <c r="V174" s="130">
        <v>1262</v>
      </c>
      <c r="W174" s="130" t="s">
        <v>3232</v>
      </c>
      <c r="X174" s="130">
        <v>3432</v>
      </c>
      <c r="Y174" s="130">
        <v>1647</v>
      </c>
      <c r="Z174" s="130">
        <v>1117</v>
      </c>
      <c r="AA174" s="130">
        <v>55998</v>
      </c>
      <c r="AB174" s="130">
        <v>9993</v>
      </c>
      <c r="AC174" s="130">
        <v>2345</v>
      </c>
      <c r="AD174" s="130">
        <v>2818</v>
      </c>
      <c r="AE174" s="130" t="s">
        <v>3232</v>
      </c>
      <c r="AF174" s="130">
        <v>2105</v>
      </c>
      <c r="AG174" s="130">
        <v>1010</v>
      </c>
      <c r="AH174" s="130">
        <v>1715</v>
      </c>
      <c r="AI174" s="130">
        <v>57274</v>
      </c>
      <c r="AJ174" s="130">
        <v>11847</v>
      </c>
      <c r="AK174" s="130">
        <v>2637</v>
      </c>
      <c r="AL174" s="130">
        <v>2465</v>
      </c>
      <c r="AM174" s="130" t="s">
        <v>3232</v>
      </c>
      <c r="AN174" s="130">
        <v>3936</v>
      </c>
      <c r="AO174" s="130">
        <v>1564</v>
      </c>
      <c r="AP174" s="130">
        <v>1245</v>
      </c>
      <c r="AQ174" s="130">
        <v>58057</v>
      </c>
      <c r="AR174" s="130">
        <v>10496</v>
      </c>
      <c r="AS174" s="130">
        <v>3192</v>
      </c>
      <c r="AT174" s="130">
        <v>1338</v>
      </c>
      <c r="AU174" s="130" t="s">
        <v>3232</v>
      </c>
      <c r="AV174" s="130">
        <v>1685</v>
      </c>
      <c r="AW174" s="130">
        <v>2509</v>
      </c>
      <c r="AX174" s="130">
        <v>1772</v>
      </c>
      <c r="AY174" s="130">
        <v>56233</v>
      </c>
      <c r="AZ174" s="130">
        <v>11029</v>
      </c>
      <c r="BA174" s="130">
        <v>4843</v>
      </c>
      <c r="BB174" s="130">
        <v>1147</v>
      </c>
      <c r="BC174" s="130" t="s">
        <v>3232</v>
      </c>
      <c r="BD174" s="130">
        <v>2708</v>
      </c>
      <c r="BE174" s="130" t="s">
        <v>3232</v>
      </c>
      <c r="BF174" s="130">
        <v>2137</v>
      </c>
    </row>
    <row r="175" spans="1:58" ht="15" customHeight="1">
      <c r="A175" s="22" t="s">
        <v>1282</v>
      </c>
      <c r="B175" s="22" t="s">
        <v>1283</v>
      </c>
      <c r="C175" s="130">
        <v>62868</v>
      </c>
      <c r="D175" s="130">
        <v>9670</v>
      </c>
      <c r="E175" s="130">
        <v>4472</v>
      </c>
      <c r="F175" s="130">
        <v>3769</v>
      </c>
      <c r="G175" s="130" t="s">
        <v>3232</v>
      </c>
      <c r="H175" s="130">
        <v>972</v>
      </c>
      <c r="I175" s="130">
        <v>457</v>
      </c>
      <c r="J175" s="130" t="s">
        <v>3232</v>
      </c>
      <c r="K175" s="130">
        <v>63956</v>
      </c>
      <c r="L175" s="130">
        <v>9526</v>
      </c>
      <c r="M175" s="130">
        <v>3363</v>
      </c>
      <c r="N175" s="130">
        <v>4009</v>
      </c>
      <c r="O175" s="130" t="s">
        <v>3232</v>
      </c>
      <c r="P175" s="130">
        <v>717</v>
      </c>
      <c r="Q175" s="130">
        <v>1146</v>
      </c>
      <c r="R175" s="130" t="s">
        <v>3232</v>
      </c>
      <c r="S175" s="130">
        <v>62724</v>
      </c>
      <c r="T175" s="130">
        <v>10042</v>
      </c>
      <c r="U175" s="130">
        <v>3691</v>
      </c>
      <c r="V175" s="130">
        <v>4091</v>
      </c>
      <c r="W175" s="130" t="s">
        <v>3232</v>
      </c>
      <c r="X175" s="130">
        <v>1013</v>
      </c>
      <c r="Y175" s="130" t="s">
        <v>3232</v>
      </c>
      <c r="Z175" s="130" t="s">
        <v>3232</v>
      </c>
      <c r="AA175" s="130">
        <v>62688</v>
      </c>
      <c r="AB175" s="130">
        <v>10875</v>
      </c>
      <c r="AC175" s="130">
        <v>2800</v>
      </c>
      <c r="AD175" s="130">
        <v>3643</v>
      </c>
      <c r="AE175" s="130" t="s">
        <v>3232</v>
      </c>
      <c r="AF175" s="130">
        <v>1668</v>
      </c>
      <c r="AG175" s="130">
        <v>1304</v>
      </c>
      <c r="AH175" s="130">
        <v>715</v>
      </c>
      <c r="AI175" s="130">
        <v>63206</v>
      </c>
      <c r="AJ175" s="130">
        <v>11736</v>
      </c>
      <c r="AK175" s="130">
        <v>2618</v>
      </c>
      <c r="AL175" s="130">
        <v>2927</v>
      </c>
      <c r="AM175" s="130" t="s">
        <v>3232</v>
      </c>
      <c r="AN175" s="130">
        <v>2965</v>
      </c>
      <c r="AO175" s="130">
        <v>1070</v>
      </c>
      <c r="AP175" s="130">
        <v>2156</v>
      </c>
      <c r="AQ175" s="130">
        <v>63053</v>
      </c>
      <c r="AR175" s="130">
        <v>13009</v>
      </c>
      <c r="AS175" s="130">
        <v>4005</v>
      </c>
      <c r="AT175" s="130">
        <v>1909</v>
      </c>
      <c r="AU175" s="130" t="s">
        <v>3232</v>
      </c>
      <c r="AV175" s="130">
        <v>4188</v>
      </c>
      <c r="AW175" s="130">
        <v>1061</v>
      </c>
      <c r="AX175" s="130">
        <v>1846</v>
      </c>
      <c r="AY175" s="130">
        <v>63598</v>
      </c>
      <c r="AZ175" s="130">
        <v>14748</v>
      </c>
      <c r="BA175" s="130">
        <v>2787</v>
      </c>
      <c r="BB175" s="130">
        <v>4308</v>
      </c>
      <c r="BC175" s="130" t="s">
        <v>3232</v>
      </c>
      <c r="BD175" s="130">
        <v>2730</v>
      </c>
      <c r="BE175" s="130">
        <v>2329</v>
      </c>
      <c r="BF175" s="130">
        <v>2594</v>
      </c>
    </row>
    <row r="176" spans="1:58" ht="15" customHeight="1">
      <c r="A176" s="22" t="s">
        <v>1284</v>
      </c>
      <c r="B176" s="22" t="s">
        <v>1285</v>
      </c>
      <c r="C176" s="130">
        <v>76789</v>
      </c>
      <c r="D176" s="130">
        <v>17848</v>
      </c>
      <c r="E176" s="130">
        <v>9323</v>
      </c>
      <c r="F176" s="130">
        <v>2495</v>
      </c>
      <c r="G176" s="130" t="s">
        <v>3232</v>
      </c>
      <c r="H176" s="130">
        <v>965</v>
      </c>
      <c r="I176" s="130">
        <v>3201</v>
      </c>
      <c r="J176" s="130">
        <v>1726</v>
      </c>
      <c r="K176" s="130">
        <v>78639</v>
      </c>
      <c r="L176" s="130">
        <v>15352</v>
      </c>
      <c r="M176" s="130">
        <v>7312</v>
      </c>
      <c r="N176" s="130">
        <v>3210</v>
      </c>
      <c r="O176" s="130" t="s">
        <v>3232</v>
      </c>
      <c r="P176" s="130">
        <v>950</v>
      </c>
      <c r="Q176" s="130">
        <v>2437</v>
      </c>
      <c r="R176" s="130">
        <v>1044</v>
      </c>
      <c r="S176" s="130">
        <v>81154</v>
      </c>
      <c r="T176" s="130">
        <v>14104</v>
      </c>
      <c r="U176" s="130">
        <v>4701</v>
      </c>
      <c r="V176" s="130">
        <v>3052</v>
      </c>
      <c r="W176" s="130" t="s">
        <v>3232</v>
      </c>
      <c r="X176" s="130">
        <v>2624</v>
      </c>
      <c r="Y176" s="130">
        <v>2579</v>
      </c>
      <c r="Z176" s="130">
        <v>844</v>
      </c>
      <c r="AA176" s="130">
        <v>81399</v>
      </c>
      <c r="AB176" s="130">
        <v>12762</v>
      </c>
      <c r="AC176" s="130">
        <v>5193</v>
      </c>
      <c r="AD176" s="130">
        <v>2556</v>
      </c>
      <c r="AE176" s="130" t="s">
        <v>3232</v>
      </c>
      <c r="AF176" s="130">
        <v>1701</v>
      </c>
      <c r="AG176" s="130">
        <v>1570</v>
      </c>
      <c r="AH176" s="130">
        <v>1742</v>
      </c>
      <c r="AI176" s="130">
        <v>82354</v>
      </c>
      <c r="AJ176" s="130">
        <v>14314</v>
      </c>
      <c r="AK176" s="130">
        <v>5518</v>
      </c>
      <c r="AL176" s="130">
        <v>3880</v>
      </c>
      <c r="AM176" s="130" t="s">
        <v>3232</v>
      </c>
      <c r="AN176" s="130">
        <v>1441</v>
      </c>
      <c r="AO176" s="130">
        <v>2080</v>
      </c>
      <c r="AP176" s="130">
        <v>1395</v>
      </c>
      <c r="AQ176" s="130">
        <v>81598</v>
      </c>
      <c r="AR176" s="130">
        <v>11143</v>
      </c>
      <c r="AS176" s="130">
        <v>3019</v>
      </c>
      <c r="AT176" s="130">
        <v>3668</v>
      </c>
      <c r="AU176" s="130" t="s">
        <v>3232</v>
      </c>
      <c r="AV176" s="130">
        <v>2352</v>
      </c>
      <c r="AW176" s="130">
        <v>1067</v>
      </c>
      <c r="AX176" s="130">
        <v>1037</v>
      </c>
      <c r="AY176" s="130">
        <v>82921</v>
      </c>
      <c r="AZ176" s="130">
        <v>14655</v>
      </c>
      <c r="BA176" s="130">
        <v>2308</v>
      </c>
      <c r="BB176" s="130">
        <v>4927</v>
      </c>
      <c r="BC176" s="130" t="s">
        <v>3232</v>
      </c>
      <c r="BD176" s="130">
        <v>3181</v>
      </c>
      <c r="BE176" s="130">
        <v>2338</v>
      </c>
      <c r="BF176" s="130">
        <v>889</v>
      </c>
    </row>
    <row r="177" spans="1:58" ht="15" customHeight="1">
      <c r="A177" s="22" t="s">
        <v>1286</v>
      </c>
      <c r="B177" s="22" t="s">
        <v>1287</v>
      </c>
      <c r="C177" s="130">
        <v>77789</v>
      </c>
      <c r="D177" s="130">
        <v>17122</v>
      </c>
      <c r="E177" s="130">
        <v>1291</v>
      </c>
      <c r="F177" s="130">
        <v>7434</v>
      </c>
      <c r="G177" s="130">
        <v>886</v>
      </c>
      <c r="H177" s="130">
        <v>2381</v>
      </c>
      <c r="I177" s="130">
        <v>4139</v>
      </c>
      <c r="J177" s="130">
        <v>991</v>
      </c>
      <c r="K177" s="130">
        <v>77284</v>
      </c>
      <c r="L177" s="130">
        <v>17396</v>
      </c>
      <c r="M177" s="130">
        <v>2380</v>
      </c>
      <c r="N177" s="130">
        <v>4909</v>
      </c>
      <c r="O177" s="130">
        <v>1203</v>
      </c>
      <c r="P177" s="130">
        <v>5150</v>
      </c>
      <c r="Q177" s="130">
        <v>2635</v>
      </c>
      <c r="R177" s="130">
        <v>1119</v>
      </c>
      <c r="S177" s="130">
        <v>78569</v>
      </c>
      <c r="T177" s="130">
        <v>13049</v>
      </c>
      <c r="U177" s="130">
        <v>2253</v>
      </c>
      <c r="V177" s="130">
        <v>3231</v>
      </c>
      <c r="W177" s="130">
        <v>685</v>
      </c>
      <c r="X177" s="130">
        <v>2533</v>
      </c>
      <c r="Y177" s="130">
        <v>3214</v>
      </c>
      <c r="Z177" s="130">
        <v>1133</v>
      </c>
      <c r="AA177" s="130">
        <v>80596</v>
      </c>
      <c r="AB177" s="130">
        <v>16296</v>
      </c>
      <c r="AC177" s="130">
        <v>3467</v>
      </c>
      <c r="AD177" s="130">
        <v>4619</v>
      </c>
      <c r="AE177" s="130" t="s">
        <v>3232</v>
      </c>
      <c r="AF177" s="130">
        <v>4196</v>
      </c>
      <c r="AG177" s="130">
        <v>3162</v>
      </c>
      <c r="AH177" s="130">
        <v>712</v>
      </c>
      <c r="AI177" s="130">
        <v>78916</v>
      </c>
      <c r="AJ177" s="130">
        <v>15531</v>
      </c>
      <c r="AK177" s="130">
        <v>3846</v>
      </c>
      <c r="AL177" s="130">
        <v>3084</v>
      </c>
      <c r="AM177" s="130" t="s">
        <v>3232</v>
      </c>
      <c r="AN177" s="130">
        <v>4773</v>
      </c>
      <c r="AO177" s="130">
        <v>2796</v>
      </c>
      <c r="AP177" s="130">
        <v>1032</v>
      </c>
      <c r="AQ177" s="130">
        <v>79573</v>
      </c>
      <c r="AR177" s="130">
        <v>12715</v>
      </c>
      <c r="AS177" s="130">
        <v>3062</v>
      </c>
      <c r="AT177" s="130">
        <v>2353</v>
      </c>
      <c r="AU177" s="130" t="s">
        <v>3232</v>
      </c>
      <c r="AV177" s="130">
        <v>3279</v>
      </c>
      <c r="AW177" s="130">
        <v>2716</v>
      </c>
      <c r="AX177" s="130">
        <v>1114</v>
      </c>
      <c r="AY177" s="130">
        <v>79743</v>
      </c>
      <c r="AZ177" s="130">
        <v>12957</v>
      </c>
      <c r="BA177" s="130">
        <v>4788</v>
      </c>
      <c r="BB177" s="130">
        <v>1861</v>
      </c>
      <c r="BC177" s="130" t="s">
        <v>3232</v>
      </c>
      <c r="BD177" s="130">
        <v>3544</v>
      </c>
      <c r="BE177" s="130">
        <v>1925</v>
      </c>
      <c r="BF177" s="130" t="s">
        <v>3232</v>
      </c>
    </row>
    <row r="178" spans="1:58" ht="15" customHeight="1">
      <c r="A178" s="22" t="s">
        <v>1288</v>
      </c>
      <c r="B178" s="22" t="s">
        <v>1289</v>
      </c>
      <c r="C178" s="130">
        <v>74250</v>
      </c>
      <c r="D178" s="130">
        <v>14558</v>
      </c>
      <c r="E178" s="130">
        <v>3803</v>
      </c>
      <c r="F178" s="130">
        <v>2642</v>
      </c>
      <c r="G178" s="130" t="s">
        <v>3232</v>
      </c>
      <c r="H178" s="130">
        <v>2793</v>
      </c>
      <c r="I178" s="130">
        <v>2710</v>
      </c>
      <c r="J178" s="130">
        <v>2483</v>
      </c>
      <c r="K178" s="130">
        <v>72861</v>
      </c>
      <c r="L178" s="130">
        <v>10662</v>
      </c>
      <c r="M178" s="130">
        <v>2227</v>
      </c>
      <c r="N178" s="130">
        <v>2510</v>
      </c>
      <c r="O178" s="130" t="s">
        <v>3232</v>
      </c>
      <c r="P178" s="130">
        <v>1895</v>
      </c>
      <c r="Q178" s="130">
        <v>1852</v>
      </c>
      <c r="R178" s="130">
        <v>1697</v>
      </c>
      <c r="S178" s="130">
        <v>73124</v>
      </c>
      <c r="T178" s="130">
        <v>10385</v>
      </c>
      <c r="U178" s="130">
        <v>2356</v>
      </c>
      <c r="V178" s="130">
        <v>2494</v>
      </c>
      <c r="W178" s="130" t="s">
        <v>3232</v>
      </c>
      <c r="X178" s="130">
        <v>1815</v>
      </c>
      <c r="Y178" s="130">
        <v>2331</v>
      </c>
      <c r="Z178" s="130">
        <v>1082</v>
      </c>
      <c r="AA178" s="130">
        <v>73904</v>
      </c>
      <c r="AB178" s="130">
        <v>10019</v>
      </c>
      <c r="AC178" s="130">
        <v>2318</v>
      </c>
      <c r="AD178" s="130">
        <v>2300</v>
      </c>
      <c r="AE178" s="130" t="s">
        <v>3232</v>
      </c>
      <c r="AF178" s="130">
        <v>2273</v>
      </c>
      <c r="AG178" s="130">
        <v>2415</v>
      </c>
      <c r="AH178" s="130">
        <v>713</v>
      </c>
      <c r="AI178" s="130">
        <v>74765</v>
      </c>
      <c r="AJ178" s="130">
        <v>11973</v>
      </c>
      <c r="AK178" s="130">
        <v>2431</v>
      </c>
      <c r="AL178" s="130">
        <v>1606</v>
      </c>
      <c r="AM178" s="130" t="s">
        <v>3232</v>
      </c>
      <c r="AN178" s="130">
        <v>2283</v>
      </c>
      <c r="AO178" s="130">
        <v>3261</v>
      </c>
      <c r="AP178" s="130">
        <v>2131</v>
      </c>
      <c r="AQ178" s="130">
        <v>77351</v>
      </c>
      <c r="AR178" s="130">
        <v>12449</v>
      </c>
      <c r="AS178" s="130">
        <v>3203</v>
      </c>
      <c r="AT178" s="130">
        <v>1587</v>
      </c>
      <c r="AU178" s="130">
        <v>566</v>
      </c>
      <c r="AV178" s="130">
        <v>893</v>
      </c>
      <c r="AW178" s="130">
        <v>4534</v>
      </c>
      <c r="AX178" s="130">
        <v>1666</v>
      </c>
      <c r="AY178" s="130">
        <v>76028</v>
      </c>
      <c r="AZ178" s="130">
        <v>10272</v>
      </c>
      <c r="BA178" s="130">
        <v>1807</v>
      </c>
      <c r="BB178" s="130">
        <v>1476</v>
      </c>
      <c r="BC178" s="130">
        <v>697</v>
      </c>
      <c r="BD178" s="130">
        <v>1264</v>
      </c>
      <c r="BE178" s="130">
        <v>3686</v>
      </c>
      <c r="BF178" s="130">
        <v>1342</v>
      </c>
    </row>
    <row r="179" spans="1:58" ht="15" customHeight="1">
      <c r="A179" s="22" t="s">
        <v>1290</v>
      </c>
      <c r="B179" s="22" t="s">
        <v>1291</v>
      </c>
      <c r="C179" s="130">
        <v>57498</v>
      </c>
      <c r="D179" s="130">
        <v>11774</v>
      </c>
      <c r="E179" s="130">
        <v>2309</v>
      </c>
      <c r="F179" s="130">
        <v>3054</v>
      </c>
      <c r="G179" s="130" t="s">
        <v>3232</v>
      </c>
      <c r="H179" s="130">
        <v>2864</v>
      </c>
      <c r="I179" s="130">
        <v>1993</v>
      </c>
      <c r="J179" s="130">
        <v>1554</v>
      </c>
      <c r="K179" s="130">
        <v>58170</v>
      </c>
      <c r="L179" s="130">
        <v>15031</v>
      </c>
      <c r="M179" s="130">
        <v>1977</v>
      </c>
      <c r="N179" s="130">
        <v>5906</v>
      </c>
      <c r="O179" s="130" t="s">
        <v>3232</v>
      </c>
      <c r="P179" s="130">
        <v>2412</v>
      </c>
      <c r="Q179" s="130">
        <v>2930</v>
      </c>
      <c r="R179" s="130">
        <v>1806</v>
      </c>
      <c r="S179" s="130">
        <v>57396</v>
      </c>
      <c r="T179" s="130">
        <v>16353</v>
      </c>
      <c r="U179" s="130">
        <v>2406</v>
      </c>
      <c r="V179" s="130">
        <v>5058</v>
      </c>
      <c r="W179" s="130" t="s">
        <v>3232</v>
      </c>
      <c r="X179" s="130">
        <v>2893</v>
      </c>
      <c r="Y179" s="130">
        <v>3174</v>
      </c>
      <c r="Z179" s="130">
        <v>2822</v>
      </c>
      <c r="AA179" s="130">
        <v>58345</v>
      </c>
      <c r="AB179" s="130">
        <v>14950</v>
      </c>
      <c r="AC179" s="130">
        <v>1542</v>
      </c>
      <c r="AD179" s="130">
        <v>3952</v>
      </c>
      <c r="AE179" s="130" t="s">
        <v>3232</v>
      </c>
      <c r="AF179" s="130">
        <v>3643</v>
      </c>
      <c r="AG179" s="130">
        <v>2953</v>
      </c>
      <c r="AH179" s="130">
        <v>2860</v>
      </c>
      <c r="AI179" s="130">
        <v>57853</v>
      </c>
      <c r="AJ179" s="130">
        <v>12681</v>
      </c>
      <c r="AK179" s="130">
        <v>1674</v>
      </c>
      <c r="AL179" s="130">
        <v>4349</v>
      </c>
      <c r="AM179" s="130" t="s">
        <v>3232</v>
      </c>
      <c r="AN179" s="130">
        <v>2336</v>
      </c>
      <c r="AO179" s="130">
        <v>2102</v>
      </c>
      <c r="AP179" s="130">
        <v>2220</v>
      </c>
      <c r="AQ179" s="130">
        <v>57663</v>
      </c>
      <c r="AR179" s="130">
        <v>17059</v>
      </c>
      <c r="AS179" s="130">
        <v>3217</v>
      </c>
      <c r="AT179" s="130">
        <v>5472</v>
      </c>
      <c r="AU179" s="130" t="s">
        <v>3232</v>
      </c>
      <c r="AV179" s="130">
        <v>4036</v>
      </c>
      <c r="AW179" s="130">
        <v>1545</v>
      </c>
      <c r="AX179" s="130">
        <v>2679</v>
      </c>
      <c r="AY179" s="130">
        <v>58478</v>
      </c>
      <c r="AZ179" s="130">
        <v>19409</v>
      </c>
      <c r="BA179" s="130">
        <v>3539</v>
      </c>
      <c r="BB179" s="130">
        <v>3428</v>
      </c>
      <c r="BC179" s="130" t="s">
        <v>3232</v>
      </c>
      <c r="BD179" s="130">
        <v>6697</v>
      </c>
      <c r="BE179" s="130">
        <v>1249</v>
      </c>
      <c r="BF179" s="130">
        <v>4353</v>
      </c>
    </row>
    <row r="180" spans="1:58" ht="15" customHeight="1">
      <c r="A180" s="22" t="s">
        <v>1292</v>
      </c>
      <c r="B180" s="22" t="s">
        <v>1293</v>
      </c>
      <c r="C180" s="130">
        <v>86087</v>
      </c>
      <c r="D180" s="130">
        <v>16492</v>
      </c>
      <c r="E180" s="130">
        <v>1927</v>
      </c>
      <c r="F180" s="130">
        <v>3992</v>
      </c>
      <c r="G180" s="130" t="s">
        <v>3232</v>
      </c>
      <c r="H180" s="130">
        <v>4832</v>
      </c>
      <c r="I180" s="130">
        <v>4093</v>
      </c>
      <c r="J180" s="130">
        <v>1499</v>
      </c>
      <c r="K180" s="130">
        <v>85888</v>
      </c>
      <c r="L180" s="130">
        <v>17425</v>
      </c>
      <c r="M180" s="130">
        <v>3065</v>
      </c>
      <c r="N180" s="130">
        <v>4244</v>
      </c>
      <c r="O180" s="130" t="s">
        <v>3232</v>
      </c>
      <c r="P180" s="130">
        <v>3822</v>
      </c>
      <c r="Q180" s="130">
        <v>3674</v>
      </c>
      <c r="R180" s="130">
        <v>2291</v>
      </c>
      <c r="S180" s="130">
        <v>85811</v>
      </c>
      <c r="T180" s="130">
        <v>19611</v>
      </c>
      <c r="U180" s="130">
        <v>3267</v>
      </c>
      <c r="V180" s="130">
        <v>6027</v>
      </c>
      <c r="W180" s="130" t="s">
        <v>3232</v>
      </c>
      <c r="X180" s="130">
        <v>3063</v>
      </c>
      <c r="Y180" s="130">
        <v>3754</v>
      </c>
      <c r="Z180" s="130">
        <v>3283</v>
      </c>
      <c r="AA180" s="130">
        <v>85198</v>
      </c>
      <c r="AB180" s="130">
        <v>21237</v>
      </c>
      <c r="AC180" s="130">
        <v>3324</v>
      </c>
      <c r="AD180" s="130">
        <v>4436</v>
      </c>
      <c r="AE180" s="130" t="s">
        <v>3232</v>
      </c>
      <c r="AF180" s="130">
        <v>4844</v>
      </c>
      <c r="AG180" s="130">
        <v>4652</v>
      </c>
      <c r="AH180" s="130">
        <v>3832</v>
      </c>
      <c r="AI180" s="130">
        <v>85431</v>
      </c>
      <c r="AJ180" s="130">
        <v>17739</v>
      </c>
      <c r="AK180" s="130">
        <v>2438</v>
      </c>
      <c r="AL180" s="130">
        <v>4573</v>
      </c>
      <c r="AM180" s="130" t="s">
        <v>3232</v>
      </c>
      <c r="AN180" s="130">
        <v>3506</v>
      </c>
      <c r="AO180" s="130">
        <v>3548</v>
      </c>
      <c r="AP180" s="130">
        <v>3674</v>
      </c>
      <c r="AQ180" s="130">
        <v>84068</v>
      </c>
      <c r="AR180" s="130">
        <v>14090</v>
      </c>
      <c r="AS180" s="130">
        <v>2946</v>
      </c>
      <c r="AT180" s="130">
        <v>2593</v>
      </c>
      <c r="AU180" s="130" t="s">
        <v>3232</v>
      </c>
      <c r="AV180" s="130">
        <v>3545</v>
      </c>
      <c r="AW180" s="130">
        <v>2927</v>
      </c>
      <c r="AX180" s="130">
        <v>1853</v>
      </c>
      <c r="AY180" s="130">
        <v>84856</v>
      </c>
      <c r="AZ180" s="130">
        <v>16793</v>
      </c>
      <c r="BA180" s="130">
        <v>2289</v>
      </c>
      <c r="BB180" s="130">
        <v>3219</v>
      </c>
      <c r="BC180" s="130" t="s">
        <v>3232</v>
      </c>
      <c r="BD180" s="130">
        <v>6410</v>
      </c>
      <c r="BE180" s="130">
        <v>2521</v>
      </c>
      <c r="BF180" s="130">
        <v>1850</v>
      </c>
    </row>
    <row r="181" spans="1:58" ht="15" customHeight="1">
      <c r="A181" s="22" t="s">
        <v>1294</v>
      </c>
      <c r="B181" s="22" t="s">
        <v>1295</v>
      </c>
      <c r="C181" s="130">
        <v>55101</v>
      </c>
      <c r="D181" s="130">
        <v>15529</v>
      </c>
      <c r="E181" s="130">
        <v>3427</v>
      </c>
      <c r="F181" s="130">
        <v>3550</v>
      </c>
      <c r="G181" s="130" t="s">
        <v>3232</v>
      </c>
      <c r="H181" s="130">
        <v>3852</v>
      </c>
      <c r="I181" s="130">
        <v>3331</v>
      </c>
      <c r="J181" s="130">
        <v>1063</v>
      </c>
      <c r="K181" s="130">
        <v>54105</v>
      </c>
      <c r="L181" s="130">
        <v>13848</v>
      </c>
      <c r="M181" s="130">
        <v>2328</v>
      </c>
      <c r="N181" s="130">
        <v>3689</v>
      </c>
      <c r="O181" s="130" t="s">
        <v>3232</v>
      </c>
      <c r="P181" s="130">
        <v>2420</v>
      </c>
      <c r="Q181" s="130">
        <v>3001</v>
      </c>
      <c r="R181" s="130">
        <v>2037</v>
      </c>
      <c r="S181" s="130">
        <v>55314</v>
      </c>
      <c r="T181" s="130">
        <v>12591</v>
      </c>
      <c r="U181" s="130">
        <v>1642</v>
      </c>
      <c r="V181" s="130">
        <v>2416</v>
      </c>
      <c r="W181" s="130" t="s">
        <v>3232</v>
      </c>
      <c r="X181" s="130">
        <v>2981</v>
      </c>
      <c r="Y181" s="130">
        <v>3495</v>
      </c>
      <c r="Z181" s="130">
        <v>1883</v>
      </c>
      <c r="AA181" s="130">
        <v>53611</v>
      </c>
      <c r="AB181" s="130">
        <v>10148</v>
      </c>
      <c r="AC181" s="130">
        <v>2138</v>
      </c>
      <c r="AD181" s="130">
        <v>1743</v>
      </c>
      <c r="AE181" s="130" t="s">
        <v>3232</v>
      </c>
      <c r="AF181" s="130">
        <v>1088</v>
      </c>
      <c r="AG181" s="130">
        <v>3221</v>
      </c>
      <c r="AH181" s="130">
        <v>1958</v>
      </c>
      <c r="AI181" s="130">
        <v>52420</v>
      </c>
      <c r="AJ181" s="130">
        <v>10644</v>
      </c>
      <c r="AK181" s="130">
        <v>3182</v>
      </c>
      <c r="AL181" s="130">
        <v>2115</v>
      </c>
      <c r="AM181" s="130" t="s">
        <v>3232</v>
      </c>
      <c r="AN181" s="130">
        <v>1440</v>
      </c>
      <c r="AO181" s="130">
        <v>2672</v>
      </c>
      <c r="AP181" s="130">
        <v>1235</v>
      </c>
      <c r="AQ181" s="130">
        <v>55038</v>
      </c>
      <c r="AR181" s="130">
        <v>10452</v>
      </c>
      <c r="AS181" s="130">
        <v>2855</v>
      </c>
      <c r="AT181" s="130">
        <v>1732</v>
      </c>
      <c r="AU181" s="130" t="s">
        <v>3232</v>
      </c>
      <c r="AV181" s="130">
        <v>1108</v>
      </c>
      <c r="AW181" s="130">
        <v>4196</v>
      </c>
      <c r="AX181" s="130">
        <v>561</v>
      </c>
      <c r="AY181" s="130">
        <v>54076</v>
      </c>
      <c r="AZ181" s="130">
        <v>10238</v>
      </c>
      <c r="BA181" s="130">
        <v>889</v>
      </c>
      <c r="BB181" s="130">
        <v>1874</v>
      </c>
      <c r="BC181" s="130" t="s">
        <v>3232</v>
      </c>
      <c r="BD181" s="130">
        <v>1366</v>
      </c>
      <c r="BE181" s="130">
        <v>3548</v>
      </c>
      <c r="BF181" s="130">
        <v>2561</v>
      </c>
    </row>
    <row r="182" spans="1:58" ht="15" customHeight="1">
      <c r="A182" s="22" t="s">
        <v>1296</v>
      </c>
      <c r="B182" s="22" t="s">
        <v>1297</v>
      </c>
      <c r="C182" s="130">
        <v>93186</v>
      </c>
      <c r="D182" s="130">
        <v>21747</v>
      </c>
      <c r="E182" s="130">
        <v>9136</v>
      </c>
      <c r="F182" s="130">
        <v>3435</v>
      </c>
      <c r="G182" s="130">
        <v>1094</v>
      </c>
      <c r="H182" s="130">
        <v>4768</v>
      </c>
      <c r="I182" s="130">
        <v>1971</v>
      </c>
      <c r="J182" s="130">
        <v>1343</v>
      </c>
      <c r="K182" s="130">
        <v>95049</v>
      </c>
      <c r="L182" s="130">
        <v>22542</v>
      </c>
      <c r="M182" s="130">
        <v>7745</v>
      </c>
      <c r="N182" s="130">
        <v>3528</v>
      </c>
      <c r="O182" s="130">
        <v>404</v>
      </c>
      <c r="P182" s="130">
        <v>6676</v>
      </c>
      <c r="Q182" s="130">
        <v>2306</v>
      </c>
      <c r="R182" s="130">
        <v>1883</v>
      </c>
      <c r="S182" s="130">
        <v>95826</v>
      </c>
      <c r="T182" s="130">
        <v>21096</v>
      </c>
      <c r="U182" s="130">
        <v>5428</v>
      </c>
      <c r="V182" s="130">
        <v>3654</v>
      </c>
      <c r="W182" s="130">
        <v>1212</v>
      </c>
      <c r="X182" s="130">
        <v>6658</v>
      </c>
      <c r="Y182" s="130">
        <v>1687</v>
      </c>
      <c r="Z182" s="130">
        <v>2457</v>
      </c>
      <c r="AA182" s="130">
        <v>94135</v>
      </c>
      <c r="AB182" s="130">
        <v>19418</v>
      </c>
      <c r="AC182" s="130">
        <v>4904</v>
      </c>
      <c r="AD182" s="130">
        <v>4564</v>
      </c>
      <c r="AE182" s="130">
        <v>1429</v>
      </c>
      <c r="AF182" s="130">
        <v>4939</v>
      </c>
      <c r="AG182" s="130">
        <v>649</v>
      </c>
      <c r="AH182" s="130">
        <v>2933</v>
      </c>
      <c r="AI182" s="130">
        <v>96153</v>
      </c>
      <c r="AJ182" s="130">
        <v>18656</v>
      </c>
      <c r="AK182" s="130">
        <v>7286</v>
      </c>
      <c r="AL182" s="130">
        <v>3265</v>
      </c>
      <c r="AM182" s="130" t="s">
        <v>3232</v>
      </c>
      <c r="AN182" s="130">
        <v>3621</v>
      </c>
      <c r="AO182" s="130">
        <v>2182</v>
      </c>
      <c r="AP182" s="130">
        <v>2030</v>
      </c>
      <c r="AQ182" s="130">
        <v>96125</v>
      </c>
      <c r="AR182" s="130">
        <v>17477</v>
      </c>
      <c r="AS182" s="130">
        <v>7615</v>
      </c>
      <c r="AT182" s="130">
        <v>2711</v>
      </c>
      <c r="AU182" s="130" t="s">
        <v>3232</v>
      </c>
      <c r="AV182" s="130">
        <v>3858</v>
      </c>
      <c r="AW182" s="130">
        <v>939</v>
      </c>
      <c r="AX182" s="130">
        <v>2181</v>
      </c>
      <c r="AY182" s="130">
        <v>96765</v>
      </c>
      <c r="AZ182" s="130">
        <v>16907</v>
      </c>
      <c r="BA182" s="130">
        <v>5223</v>
      </c>
      <c r="BB182" s="130">
        <v>2781</v>
      </c>
      <c r="BC182" s="130" t="s">
        <v>3232</v>
      </c>
      <c r="BD182" s="130">
        <v>2889</v>
      </c>
      <c r="BE182" s="130">
        <v>930</v>
      </c>
      <c r="BF182" s="130">
        <v>3408</v>
      </c>
    </row>
    <row r="183" spans="1:58" ht="15" customHeight="1">
      <c r="A183" s="22" t="s">
        <v>1298</v>
      </c>
      <c r="B183" s="22" t="s">
        <v>1299</v>
      </c>
      <c r="C183" s="130">
        <v>76562</v>
      </c>
      <c r="D183" s="130">
        <v>14177</v>
      </c>
      <c r="E183" s="130">
        <v>4238</v>
      </c>
      <c r="F183" s="130">
        <v>3387</v>
      </c>
      <c r="G183" s="130" t="s">
        <v>3232</v>
      </c>
      <c r="H183" s="130">
        <v>1307</v>
      </c>
      <c r="I183" s="130">
        <v>4532</v>
      </c>
      <c r="J183" s="130">
        <v>713</v>
      </c>
      <c r="K183" s="130">
        <v>78285</v>
      </c>
      <c r="L183" s="130">
        <v>16287</v>
      </c>
      <c r="M183" s="130">
        <v>4244</v>
      </c>
      <c r="N183" s="130">
        <v>2833</v>
      </c>
      <c r="O183" s="130" t="s">
        <v>3232</v>
      </c>
      <c r="P183" s="130">
        <v>3889</v>
      </c>
      <c r="Q183" s="130">
        <v>2330</v>
      </c>
      <c r="R183" s="130">
        <v>2991</v>
      </c>
      <c r="S183" s="130">
        <v>77425</v>
      </c>
      <c r="T183" s="130">
        <v>13687</v>
      </c>
      <c r="U183" s="130">
        <v>2975</v>
      </c>
      <c r="V183" s="130">
        <v>2270</v>
      </c>
      <c r="W183" s="130" t="s">
        <v>3232</v>
      </c>
      <c r="X183" s="130">
        <v>2879</v>
      </c>
      <c r="Y183" s="130">
        <v>2180</v>
      </c>
      <c r="Z183" s="130">
        <v>3032</v>
      </c>
      <c r="AA183" s="130">
        <v>78353</v>
      </c>
      <c r="AB183" s="130">
        <v>14147</v>
      </c>
      <c r="AC183" s="130">
        <v>3721</v>
      </c>
      <c r="AD183" s="130">
        <v>1945</v>
      </c>
      <c r="AE183" s="130" t="s">
        <v>3232</v>
      </c>
      <c r="AF183" s="130">
        <v>2907</v>
      </c>
      <c r="AG183" s="130">
        <v>2436</v>
      </c>
      <c r="AH183" s="130">
        <v>2798</v>
      </c>
      <c r="AI183" s="130">
        <v>78998</v>
      </c>
      <c r="AJ183" s="130">
        <v>16047</v>
      </c>
      <c r="AK183" s="130">
        <v>5879</v>
      </c>
      <c r="AL183" s="130">
        <v>1319</v>
      </c>
      <c r="AM183" s="130" t="s">
        <v>3232</v>
      </c>
      <c r="AN183" s="130">
        <v>3536</v>
      </c>
      <c r="AO183" s="130">
        <v>2099</v>
      </c>
      <c r="AP183" s="130">
        <v>3214</v>
      </c>
      <c r="AQ183" s="130">
        <v>82017</v>
      </c>
      <c r="AR183" s="130">
        <v>17813</v>
      </c>
      <c r="AS183" s="130">
        <v>4892</v>
      </c>
      <c r="AT183" s="130">
        <v>2910</v>
      </c>
      <c r="AU183" s="130" t="s">
        <v>3232</v>
      </c>
      <c r="AV183" s="130">
        <v>3393</v>
      </c>
      <c r="AW183" s="130">
        <v>4158</v>
      </c>
      <c r="AX183" s="130">
        <v>2268</v>
      </c>
      <c r="AY183" s="130">
        <v>84694</v>
      </c>
      <c r="AZ183" s="130">
        <v>16901</v>
      </c>
      <c r="BA183" s="130">
        <v>3526</v>
      </c>
      <c r="BB183" s="130">
        <v>1707</v>
      </c>
      <c r="BC183" s="130" t="s">
        <v>3232</v>
      </c>
      <c r="BD183" s="130">
        <v>4060</v>
      </c>
      <c r="BE183" s="130">
        <v>4145</v>
      </c>
      <c r="BF183" s="130">
        <v>3255</v>
      </c>
    </row>
    <row r="184" spans="1:58" ht="15" customHeight="1">
      <c r="A184" s="22" t="s">
        <v>1300</v>
      </c>
      <c r="B184" s="22" t="s">
        <v>1301</v>
      </c>
      <c r="C184" s="130">
        <v>50759</v>
      </c>
      <c r="D184" s="130">
        <v>11244</v>
      </c>
      <c r="E184" s="130">
        <v>2148</v>
      </c>
      <c r="F184" s="130">
        <v>2167</v>
      </c>
      <c r="G184" s="130" t="s">
        <v>3232</v>
      </c>
      <c r="H184" s="130">
        <v>1360</v>
      </c>
      <c r="I184" s="130">
        <v>3144</v>
      </c>
      <c r="J184" s="130">
        <v>2001</v>
      </c>
      <c r="K184" s="130">
        <v>50230</v>
      </c>
      <c r="L184" s="130">
        <v>11385</v>
      </c>
      <c r="M184" s="130">
        <v>2615</v>
      </c>
      <c r="N184" s="130">
        <v>2879</v>
      </c>
      <c r="O184" s="130" t="s">
        <v>3232</v>
      </c>
      <c r="P184" s="130">
        <v>2147</v>
      </c>
      <c r="Q184" s="130">
        <v>1848</v>
      </c>
      <c r="R184" s="130">
        <v>1613</v>
      </c>
      <c r="S184" s="130">
        <v>51244</v>
      </c>
      <c r="T184" s="130">
        <v>11186</v>
      </c>
      <c r="U184" s="130">
        <v>3351</v>
      </c>
      <c r="V184" s="130">
        <v>2329</v>
      </c>
      <c r="W184" s="130" t="s">
        <v>3232</v>
      </c>
      <c r="X184" s="130">
        <v>2023</v>
      </c>
      <c r="Y184" s="130">
        <v>1758</v>
      </c>
      <c r="Z184" s="130">
        <v>1612</v>
      </c>
      <c r="AA184" s="130">
        <v>51080</v>
      </c>
      <c r="AB184" s="130">
        <v>10592</v>
      </c>
      <c r="AC184" s="130">
        <v>3238</v>
      </c>
      <c r="AD184" s="130">
        <v>2655</v>
      </c>
      <c r="AE184" s="130" t="s">
        <v>3232</v>
      </c>
      <c r="AF184" s="130">
        <v>1266</v>
      </c>
      <c r="AG184" s="130">
        <v>1958</v>
      </c>
      <c r="AH184" s="130">
        <v>1475</v>
      </c>
      <c r="AI184" s="130">
        <v>51730</v>
      </c>
      <c r="AJ184" s="130">
        <v>10316</v>
      </c>
      <c r="AK184" s="130">
        <v>3061</v>
      </c>
      <c r="AL184" s="130">
        <v>2440</v>
      </c>
      <c r="AM184" s="130" t="s">
        <v>3232</v>
      </c>
      <c r="AN184" s="130">
        <v>1357</v>
      </c>
      <c r="AO184" s="130">
        <v>1756</v>
      </c>
      <c r="AP184" s="130">
        <v>1702</v>
      </c>
      <c r="AQ184" s="130">
        <v>53962</v>
      </c>
      <c r="AR184" s="130">
        <v>12747</v>
      </c>
      <c r="AS184" s="130">
        <v>2308</v>
      </c>
      <c r="AT184" s="130">
        <v>2444</v>
      </c>
      <c r="AU184" s="130" t="s">
        <v>3232</v>
      </c>
      <c r="AV184" s="130">
        <v>1799</v>
      </c>
      <c r="AW184" s="130">
        <v>4084</v>
      </c>
      <c r="AX184" s="130">
        <v>2112</v>
      </c>
      <c r="AY184" s="130">
        <v>52935</v>
      </c>
      <c r="AZ184" s="130">
        <v>10661</v>
      </c>
      <c r="BA184" s="130">
        <v>922</v>
      </c>
      <c r="BB184" s="130">
        <v>3860</v>
      </c>
      <c r="BC184" s="130" t="s">
        <v>3232</v>
      </c>
      <c r="BD184" s="130">
        <v>2338</v>
      </c>
      <c r="BE184" s="130">
        <v>1775</v>
      </c>
      <c r="BF184" s="130">
        <v>1766</v>
      </c>
    </row>
    <row r="185" spans="1:58" ht="15" customHeight="1">
      <c r="A185" s="22" t="s">
        <v>1302</v>
      </c>
      <c r="B185" s="22" t="s">
        <v>1303</v>
      </c>
      <c r="C185" s="130">
        <v>105080</v>
      </c>
      <c r="D185" s="130">
        <v>17245</v>
      </c>
      <c r="E185" s="130">
        <v>2006</v>
      </c>
      <c r="F185" s="130">
        <v>4966</v>
      </c>
      <c r="G185" s="130">
        <v>616</v>
      </c>
      <c r="H185" s="130">
        <v>3114</v>
      </c>
      <c r="I185" s="130">
        <v>4117</v>
      </c>
      <c r="J185" s="130">
        <v>2426</v>
      </c>
      <c r="K185" s="130">
        <v>105050</v>
      </c>
      <c r="L185" s="130">
        <v>17524</v>
      </c>
      <c r="M185" s="130">
        <v>2624</v>
      </c>
      <c r="N185" s="130">
        <v>3932</v>
      </c>
      <c r="O185" s="130">
        <v>751</v>
      </c>
      <c r="P185" s="130">
        <v>4531</v>
      </c>
      <c r="Q185" s="130">
        <v>3454</v>
      </c>
      <c r="R185" s="130">
        <v>2232</v>
      </c>
      <c r="S185" s="130">
        <v>106195</v>
      </c>
      <c r="T185" s="130">
        <v>17915</v>
      </c>
      <c r="U185" s="130">
        <v>3465</v>
      </c>
      <c r="V185" s="130">
        <v>3203</v>
      </c>
      <c r="W185" s="130">
        <v>883</v>
      </c>
      <c r="X185" s="130">
        <v>3535</v>
      </c>
      <c r="Y185" s="130">
        <v>3919</v>
      </c>
      <c r="Z185" s="130">
        <v>2910</v>
      </c>
      <c r="AA185" s="130">
        <v>136956</v>
      </c>
      <c r="AB185" s="130">
        <v>27343</v>
      </c>
      <c r="AC185" s="130">
        <v>3479</v>
      </c>
      <c r="AD185" s="130">
        <v>9846</v>
      </c>
      <c r="AE185" s="130" t="s">
        <v>3232</v>
      </c>
      <c r="AF185" s="130">
        <v>7072</v>
      </c>
      <c r="AG185" s="130">
        <v>3589</v>
      </c>
      <c r="AH185" s="130">
        <v>3212</v>
      </c>
      <c r="AI185" s="130">
        <v>134496</v>
      </c>
      <c r="AJ185" s="130">
        <v>23617</v>
      </c>
      <c r="AK185" s="130">
        <v>3708</v>
      </c>
      <c r="AL185" s="130">
        <v>6954</v>
      </c>
      <c r="AM185" s="130" t="s">
        <v>3232</v>
      </c>
      <c r="AN185" s="130">
        <v>4924</v>
      </c>
      <c r="AO185" s="130">
        <v>4401</v>
      </c>
      <c r="AP185" s="130">
        <v>3630</v>
      </c>
      <c r="AQ185" s="130">
        <v>135917</v>
      </c>
      <c r="AR185" s="130">
        <v>28100</v>
      </c>
      <c r="AS185" s="130">
        <v>5808</v>
      </c>
      <c r="AT185" s="130">
        <v>7190</v>
      </c>
      <c r="AU185" s="130">
        <v>394</v>
      </c>
      <c r="AV185" s="130">
        <v>7500</v>
      </c>
      <c r="AW185" s="130">
        <v>3972</v>
      </c>
      <c r="AX185" s="130">
        <v>3236</v>
      </c>
      <c r="AY185" s="130">
        <v>135607</v>
      </c>
      <c r="AZ185" s="130">
        <v>28783</v>
      </c>
      <c r="BA185" s="130">
        <v>4680</v>
      </c>
      <c r="BB185" s="130">
        <v>6391</v>
      </c>
      <c r="BC185" s="130">
        <v>1904</v>
      </c>
      <c r="BD185" s="130">
        <v>8139</v>
      </c>
      <c r="BE185" s="130">
        <v>3757</v>
      </c>
      <c r="BF185" s="130">
        <v>3912</v>
      </c>
    </row>
    <row r="186" spans="1:58" ht="15" customHeight="1">
      <c r="A186" s="22" t="s">
        <v>1304</v>
      </c>
      <c r="B186" s="22" t="s">
        <v>1305</v>
      </c>
      <c r="C186" s="130">
        <v>86575</v>
      </c>
      <c r="D186" s="130">
        <v>18083</v>
      </c>
      <c r="E186" s="130">
        <v>4185</v>
      </c>
      <c r="F186" s="130">
        <v>5370</v>
      </c>
      <c r="G186" s="130">
        <v>884</v>
      </c>
      <c r="H186" s="130">
        <v>4647</v>
      </c>
      <c r="I186" s="130">
        <v>1595</v>
      </c>
      <c r="J186" s="130">
        <v>1402</v>
      </c>
      <c r="K186" s="130">
        <v>86435</v>
      </c>
      <c r="L186" s="130">
        <v>19479</v>
      </c>
      <c r="M186" s="130">
        <v>4396</v>
      </c>
      <c r="N186" s="130">
        <v>5629</v>
      </c>
      <c r="O186" s="130">
        <v>683</v>
      </c>
      <c r="P186" s="130">
        <v>4866</v>
      </c>
      <c r="Q186" s="130">
        <v>1482</v>
      </c>
      <c r="R186" s="130">
        <v>2423</v>
      </c>
      <c r="S186" s="130">
        <v>87770</v>
      </c>
      <c r="T186" s="130">
        <v>18687</v>
      </c>
      <c r="U186" s="130">
        <v>3398</v>
      </c>
      <c r="V186" s="130">
        <v>6270</v>
      </c>
      <c r="W186" s="130" t="s">
        <v>3232</v>
      </c>
      <c r="X186" s="130">
        <v>4223</v>
      </c>
      <c r="Y186" s="130">
        <v>2360</v>
      </c>
      <c r="Z186" s="130">
        <v>1790</v>
      </c>
      <c r="AA186" s="130">
        <v>87071</v>
      </c>
      <c r="AB186" s="130">
        <v>17706</v>
      </c>
      <c r="AC186" s="130">
        <v>3721</v>
      </c>
      <c r="AD186" s="130">
        <v>5820</v>
      </c>
      <c r="AE186" s="130" t="s">
        <v>3232</v>
      </c>
      <c r="AF186" s="130">
        <v>5375</v>
      </c>
      <c r="AG186" s="130">
        <v>2083</v>
      </c>
      <c r="AH186" s="130">
        <v>707</v>
      </c>
      <c r="AI186" s="130">
        <v>88262</v>
      </c>
      <c r="AJ186" s="130">
        <v>19619</v>
      </c>
      <c r="AK186" s="130">
        <v>4023</v>
      </c>
      <c r="AL186" s="130">
        <v>4948</v>
      </c>
      <c r="AM186" s="130" t="s">
        <v>3232</v>
      </c>
      <c r="AN186" s="130">
        <v>7888</v>
      </c>
      <c r="AO186" s="130">
        <v>1004</v>
      </c>
      <c r="AP186" s="130">
        <v>1756</v>
      </c>
      <c r="AQ186" s="130">
        <v>84880</v>
      </c>
      <c r="AR186" s="130">
        <v>14385</v>
      </c>
      <c r="AS186" s="130">
        <v>1607</v>
      </c>
      <c r="AT186" s="130">
        <v>3971</v>
      </c>
      <c r="AU186" s="130" t="s">
        <v>3232</v>
      </c>
      <c r="AV186" s="130">
        <v>5501</v>
      </c>
      <c r="AW186" s="130">
        <v>2267</v>
      </c>
      <c r="AX186" s="130">
        <v>1039</v>
      </c>
      <c r="AY186" s="130">
        <v>85617</v>
      </c>
      <c r="AZ186" s="130">
        <v>18188</v>
      </c>
      <c r="BA186" s="130">
        <v>3639</v>
      </c>
      <c r="BB186" s="130">
        <v>4086</v>
      </c>
      <c r="BC186" s="130" t="s">
        <v>3232</v>
      </c>
      <c r="BD186" s="130">
        <v>7064</v>
      </c>
      <c r="BE186" s="130">
        <v>2270</v>
      </c>
      <c r="BF186" s="130" t="s">
        <v>3232</v>
      </c>
    </row>
    <row r="187" spans="1:58" ht="15" customHeight="1">
      <c r="A187" s="22" t="s">
        <v>1306</v>
      </c>
      <c r="B187" s="22" t="s">
        <v>1307</v>
      </c>
      <c r="C187" s="130">
        <v>58308</v>
      </c>
      <c r="D187" s="130">
        <v>11526</v>
      </c>
      <c r="E187" s="130">
        <v>2247</v>
      </c>
      <c r="F187" s="130">
        <v>3594</v>
      </c>
      <c r="G187" s="130" t="s">
        <v>3232</v>
      </c>
      <c r="H187" s="130">
        <v>1587</v>
      </c>
      <c r="I187" s="130">
        <v>2536</v>
      </c>
      <c r="J187" s="130">
        <v>1562</v>
      </c>
      <c r="K187" s="130">
        <v>57777</v>
      </c>
      <c r="L187" s="130">
        <v>11557</v>
      </c>
      <c r="M187" s="130">
        <v>2768</v>
      </c>
      <c r="N187" s="130">
        <v>2691</v>
      </c>
      <c r="O187" s="130" t="s">
        <v>3232</v>
      </c>
      <c r="P187" s="130">
        <v>2235</v>
      </c>
      <c r="Q187" s="130">
        <v>3178</v>
      </c>
      <c r="R187" s="130">
        <v>685</v>
      </c>
      <c r="S187" s="130">
        <v>58367</v>
      </c>
      <c r="T187" s="130">
        <v>10285</v>
      </c>
      <c r="U187" s="130">
        <v>3201</v>
      </c>
      <c r="V187" s="130">
        <v>2090</v>
      </c>
      <c r="W187" s="130" t="s">
        <v>3232</v>
      </c>
      <c r="X187" s="130">
        <v>1022</v>
      </c>
      <c r="Y187" s="130">
        <v>3557</v>
      </c>
      <c r="Z187" s="130" t="s">
        <v>3232</v>
      </c>
      <c r="AA187" s="130">
        <v>58444</v>
      </c>
      <c r="AB187" s="130">
        <v>9018</v>
      </c>
      <c r="AC187" s="130">
        <v>1227</v>
      </c>
      <c r="AD187" s="130">
        <v>1712</v>
      </c>
      <c r="AE187" s="130" t="s">
        <v>3232</v>
      </c>
      <c r="AF187" s="130">
        <v>2222</v>
      </c>
      <c r="AG187" s="130">
        <v>2902</v>
      </c>
      <c r="AH187" s="130">
        <v>790</v>
      </c>
      <c r="AI187" s="130">
        <v>59499</v>
      </c>
      <c r="AJ187" s="130">
        <v>11750</v>
      </c>
      <c r="AK187" s="130">
        <v>1151</v>
      </c>
      <c r="AL187" s="130">
        <v>2295</v>
      </c>
      <c r="AM187" s="130" t="s">
        <v>3232</v>
      </c>
      <c r="AN187" s="130">
        <v>2532</v>
      </c>
      <c r="AO187" s="130">
        <v>3292</v>
      </c>
      <c r="AP187" s="130">
        <v>2281</v>
      </c>
      <c r="AQ187" s="130">
        <v>60038</v>
      </c>
      <c r="AR187" s="130">
        <v>10170</v>
      </c>
      <c r="AS187" s="130">
        <v>2944</v>
      </c>
      <c r="AT187" s="130">
        <v>2277</v>
      </c>
      <c r="AU187" s="130" t="s">
        <v>3232</v>
      </c>
      <c r="AV187" s="130">
        <v>812</v>
      </c>
      <c r="AW187" s="130">
        <v>2065</v>
      </c>
      <c r="AX187" s="130">
        <v>1490</v>
      </c>
      <c r="AY187" s="130">
        <v>59808</v>
      </c>
      <c r="AZ187" s="130">
        <v>12352</v>
      </c>
      <c r="BA187" s="130">
        <v>3147</v>
      </c>
      <c r="BB187" s="130">
        <v>2319</v>
      </c>
      <c r="BC187" s="130" t="s">
        <v>3232</v>
      </c>
      <c r="BD187" s="130">
        <v>1998</v>
      </c>
      <c r="BE187" s="130">
        <v>2483</v>
      </c>
      <c r="BF187" s="130">
        <v>2405</v>
      </c>
    </row>
    <row r="188" spans="1:58" ht="15" customHeight="1">
      <c r="A188" s="22" t="s">
        <v>1308</v>
      </c>
      <c r="B188" s="22" t="s">
        <v>1309</v>
      </c>
      <c r="C188" s="130">
        <v>133246</v>
      </c>
      <c r="D188" s="130">
        <v>26689</v>
      </c>
      <c r="E188" s="130">
        <v>4729</v>
      </c>
      <c r="F188" s="130">
        <v>7249</v>
      </c>
      <c r="G188" s="130" t="s">
        <v>3232</v>
      </c>
      <c r="H188" s="130">
        <v>7028</v>
      </c>
      <c r="I188" s="130">
        <v>4698</v>
      </c>
      <c r="J188" s="130">
        <v>2985</v>
      </c>
      <c r="K188" s="130">
        <v>133786</v>
      </c>
      <c r="L188" s="130">
        <v>25285</v>
      </c>
      <c r="M188" s="130">
        <v>2191</v>
      </c>
      <c r="N188" s="130">
        <v>7356</v>
      </c>
      <c r="O188" s="130" t="s">
        <v>3232</v>
      </c>
      <c r="P188" s="130">
        <v>7657</v>
      </c>
      <c r="Q188" s="130">
        <v>4187</v>
      </c>
      <c r="R188" s="130">
        <v>3451</v>
      </c>
      <c r="S188" s="130">
        <v>135253</v>
      </c>
      <c r="T188" s="130">
        <v>27050</v>
      </c>
      <c r="U188" s="130">
        <v>2938</v>
      </c>
      <c r="V188" s="130">
        <v>8500</v>
      </c>
      <c r="W188" s="130">
        <v>771</v>
      </c>
      <c r="X188" s="130">
        <v>7216</v>
      </c>
      <c r="Y188" s="130">
        <v>4290</v>
      </c>
      <c r="Z188" s="130">
        <v>3335</v>
      </c>
      <c r="AA188" s="130">
        <v>104813</v>
      </c>
      <c r="AB188" s="130">
        <v>17898</v>
      </c>
      <c r="AC188" s="130">
        <v>3629</v>
      </c>
      <c r="AD188" s="130">
        <v>3126</v>
      </c>
      <c r="AE188" s="130" t="s">
        <v>3232</v>
      </c>
      <c r="AF188" s="130">
        <v>5287</v>
      </c>
      <c r="AG188" s="130">
        <v>2581</v>
      </c>
      <c r="AH188" s="130">
        <v>2983</v>
      </c>
      <c r="AI188" s="130">
        <v>103824</v>
      </c>
      <c r="AJ188" s="130">
        <v>18839</v>
      </c>
      <c r="AK188" s="130">
        <v>3654</v>
      </c>
      <c r="AL188" s="130">
        <v>4415</v>
      </c>
      <c r="AM188" s="130" t="s">
        <v>3232</v>
      </c>
      <c r="AN188" s="130">
        <v>5948</v>
      </c>
      <c r="AO188" s="130">
        <v>1876</v>
      </c>
      <c r="AP188" s="130">
        <v>2567</v>
      </c>
      <c r="AQ188" s="130">
        <v>105540</v>
      </c>
      <c r="AR188" s="130">
        <v>22750</v>
      </c>
      <c r="AS188" s="130">
        <v>4307</v>
      </c>
      <c r="AT188" s="130">
        <v>3766</v>
      </c>
      <c r="AU188" s="130">
        <v>721</v>
      </c>
      <c r="AV188" s="130">
        <v>6787</v>
      </c>
      <c r="AW188" s="130">
        <v>3673</v>
      </c>
      <c r="AX188" s="130">
        <v>3496</v>
      </c>
      <c r="AY188" s="130">
        <v>106788</v>
      </c>
      <c r="AZ188" s="130">
        <v>22421</v>
      </c>
      <c r="BA188" s="130">
        <v>4414</v>
      </c>
      <c r="BB188" s="130">
        <v>3978</v>
      </c>
      <c r="BC188" s="130">
        <v>555</v>
      </c>
      <c r="BD188" s="130">
        <v>8030</v>
      </c>
      <c r="BE188" s="130">
        <v>2695</v>
      </c>
      <c r="BF188" s="130">
        <v>2749</v>
      </c>
    </row>
    <row r="189" spans="1:58" ht="30" customHeight="1">
      <c r="A189" s="22" t="s">
        <v>814</v>
      </c>
      <c r="B189" s="22" t="s">
        <v>815</v>
      </c>
      <c r="C189" s="130">
        <v>5881436</v>
      </c>
      <c r="D189" s="130">
        <v>1308257</v>
      </c>
      <c r="E189" s="130">
        <v>419502</v>
      </c>
      <c r="F189" s="130">
        <v>390526</v>
      </c>
      <c r="G189" s="130">
        <v>24569</v>
      </c>
      <c r="H189" s="130">
        <v>220003</v>
      </c>
      <c r="I189" s="130">
        <v>95263</v>
      </c>
      <c r="J189" s="130">
        <v>158394</v>
      </c>
      <c r="K189" s="130">
        <v>5970624</v>
      </c>
      <c r="L189" s="130">
        <v>1320671</v>
      </c>
      <c r="M189" s="130">
        <v>427952</v>
      </c>
      <c r="N189" s="130">
        <v>388138</v>
      </c>
      <c r="O189" s="130">
        <v>26566</v>
      </c>
      <c r="P189" s="130">
        <v>219307</v>
      </c>
      <c r="Q189" s="130">
        <v>91375</v>
      </c>
      <c r="R189" s="130">
        <v>167333</v>
      </c>
      <c r="S189" s="130">
        <v>5960658</v>
      </c>
      <c r="T189" s="130">
        <v>1299431</v>
      </c>
      <c r="U189" s="130">
        <v>422222</v>
      </c>
      <c r="V189" s="130">
        <v>376328</v>
      </c>
      <c r="W189" s="130">
        <v>28391</v>
      </c>
      <c r="X189" s="130">
        <v>215611</v>
      </c>
      <c r="Y189" s="130">
        <v>91217</v>
      </c>
      <c r="Z189" s="130">
        <v>165662</v>
      </c>
      <c r="AA189" s="130">
        <v>6010491</v>
      </c>
      <c r="AB189" s="130">
        <v>1313393</v>
      </c>
      <c r="AC189" s="130">
        <v>421008</v>
      </c>
      <c r="AD189" s="130">
        <v>374038</v>
      </c>
      <c r="AE189" s="130">
        <v>25758</v>
      </c>
      <c r="AF189" s="130">
        <v>229587</v>
      </c>
      <c r="AG189" s="130">
        <v>86418</v>
      </c>
      <c r="AH189" s="130">
        <v>176584</v>
      </c>
      <c r="AI189" s="130">
        <v>6086538</v>
      </c>
      <c r="AJ189" s="130">
        <v>1295037</v>
      </c>
      <c r="AK189" s="130">
        <v>415223</v>
      </c>
      <c r="AL189" s="130">
        <v>353233</v>
      </c>
      <c r="AM189" s="130">
        <v>27623</v>
      </c>
      <c r="AN189" s="130">
        <v>238516</v>
      </c>
      <c r="AO189" s="130">
        <v>89583</v>
      </c>
      <c r="AP189" s="130">
        <v>170859</v>
      </c>
      <c r="AQ189" s="130">
        <v>6105781</v>
      </c>
      <c r="AR189" s="130">
        <v>1280912</v>
      </c>
      <c r="AS189" s="130">
        <v>428673</v>
      </c>
      <c r="AT189" s="130">
        <v>317045</v>
      </c>
      <c r="AU189" s="130">
        <v>22117</v>
      </c>
      <c r="AV189" s="130">
        <v>258746</v>
      </c>
      <c r="AW189" s="130">
        <v>86097</v>
      </c>
      <c r="AX189" s="130">
        <v>168234</v>
      </c>
      <c r="AY189" s="130">
        <v>6138182</v>
      </c>
      <c r="AZ189" s="130">
        <v>1263388</v>
      </c>
      <c r="BA189" s="130">
        <v>440574</v>
      </c>
      <c r="BB189" s="130">
        <v>296929</v>
      </c>
      <c r="BC189" s="130">
        <v>28073</v>
      </c>
      <c r="BD189" s="130">
        <v>234764</v>
      </c>
      <c r="BE189" s="130">
        <v>85713</v>
      </c>
      <c r="BF189" s="130">
        <v>177335</v>
      </c>
    </row>
    <row r="190" spans="1:58" ht="30" customHeight="1">
      <c r="A190" s="22" t="s">
        <v>816</v>
      </c>
      <c r="B190" s="22" t="s">
        <v>817</v>
      </c>
      <c r="C190" s="130">
        <v>170280</v>
      </c>
      <c r="D190" s="130">
        <v>44526</v>
      </c>
      <c r="E190" s="130">
        <v>13760</v>
      </c>
      <c r="F190" s="130">
        <v>10632</v>
      </c>
      <c r="G190" s="130">
        <v>2806</v>
      </c>
      <c r="H190" s="130">
        <v>9025</v>
      </c>
      <c r="I190" s="130">
        <v>2519</v>
      </c>
      <c r="J190" s="130">
        <v>5784</v>
      </c>
      <c r="K190" s="130">
        <v>173582</v>
      </c>
      <c r="L190" s="130">
        <v>47671</v>
      </c>
      <c r="M190" s="130">
        <v>21224</v>
      </c>
      <c r="N190" s="130">
        <v>9947</v>
      </c>
      <c r="O190" s="130">
        <v>2103</v>
      </c>
      <c r="P190" s="130">
        <v>8421</v>
      </c>
      <c r="Q190" s="130">
        <v>2229</v>
      </c>
      <c r="R190" s="130">
        <v>3747</v>
      </c>
      <c r="S190" s="130">
        <v>177534</v>
      </c>
      <c r="T190" s="130">
        <v>46393</v>
      </c>
      <c r="U190" s="130">
        <v>17698</v>
      </c>
      <c r="V190" s="130">
        <v>11369</v>
      </c>
      <c r="W190" s="130">
        <v>1499</v>
      </c>
      <c r="X190" s="130">
        <v>8586</v>
      </c>
      <c r="Y190" s="130">
        <v>2322</v>
      </c>
      <c r="Z190" s="130">
        <v>4919</v>
      </c>
      <c r="AA190" s="130">
        <v>180790</v>
      </c>
      <c r="AB190" s="130">
        <v>46351</v>
      </c>
      <c r="AC190" s="130">
        <v>17817</v>
      </c>
      <c r="AD190" s="130">
        <v>9767</v>
      </c>
      <c r="AE190" s="130">
        <v>1725</v>
      </c>
      <c r="AF190" s="130">
        <v>10051</v>
      </c>
      <c r="AG190" s="130">
        <v>1802</v>
      </c>
      <c r="AH190" s="130">
        <v>5189</v>
      </c>
      <c r="AI190" s="130">
        <v>184661</v>
      </c>
      <c r="AJ190" s="130">
        <v>49419</v>
      </c>
      <c r="AK190" s="130">
        <v>14995</v>
      </c>
      <c r="AL190" s="130">
        <v>10308</v>
      </c>
      <c r="AM190" s="130">
        <v>2123</v>
      </c>
      <c r="AN190" s="130">
        <v>11588</v>
      </c>
      <c r="AO190" s="130">
        <v>2617</v>
      </c>
      <c r="AP190" s="130">
        <v>7788</v>
      </c>
      <c r="AQ190" s="130">
        <v>193660</v>
      </c>
      <c r="AR190" s="130">
        <v>55734</v>
      </c>
      <c r="AS190" s="130">
        <v>19603</v>
      </c>
      <c r="AT190" s="130">
        <v>10150</v>
      </c>
      <c r="AU190" s="130">
        <v>1554</v>
      </c>
      <c r="AV190" s="130">
        <v>12190</v>
      </c>
      <c r="AW190" s="130">
        <v>2426</v>
      </c>
      <c r="AX190" s="130">
        <v>9811</v>
      </c>
      <c r="AY190" s="130">
        <v>192774</v>
      </c>
      <c r="AZ190" s="130">
        <v>51748</v>
      </c>
      <c r="BA190" s="130">
        <v>16683</v>
      </c>
      <c r="BB190" s="130">
        <v>8628</v>
      </c>
      <c r="BC190" s="130">
        <v>1609</v>
      </c>
      <c r="BD190" s="130">
        <v>12740</v>
      </c>
      <c r="BE190" s="130">
        <v>2635</v>
      </c>
      <c r="BF190" s="130">
        <v>9453</v>
      </c>
    </row>
    <row r="191" spans="1:58" ht="15" customHeight="1">
      <c r="A191" s="22" t="s">
        <v>818</v>
      </c>
      <c r="B191" s="22" t="s">
        <v>819</v>
      </c>
      <c r="C191" s="130">
        <v>7364</v>
      </c>
      <c r="D191" s="130">
        <v>1889</v>
      </c>
      <c r="E191" s="130" t="s">
        <v>3232</v>
      </c>
      <c r="F191" s="130" t="s">
        <v>3232</v>
      </c>
      <c r="G191" s="130" t="s">
        <v>3232</v>
      </c>
      <c r="H191" s="130" t="s">
        <v>3232</v>
      </c>
      <c r="I191" s="130" t="s">
        <v>3232</v>
      </c>
      <c r="J191" s="130" t="s">
        <v>3232</v>
      </c>
      <c r="K191" s="130">
        <v>6095</v>
      </c>
      <c r="L191" s="130">
        <v>1427</v>
      </c>
      <c r="M191" s="130" t="s">
        <v>3232</v>
      </c>
      <c r="N191" s="130" t="s">
        <v>3232</v>
      </c>
      <c r="O191" s="130" t="s">
        <v>3232</v>
      </c>
      <c r="P191" s="130" t="s">
        <v>3232</v>
      </c>
      <c r="Q191" s="130" t="s">
        <v>3232</v>
      </c>
      <c r="R191" s="130" t="s">
        <v>3232</v>
      </c>
      <c r="S191" s="130">
        <v>8509</v>
      </c>
      <c r="T191" s="130">
        <v>2866</v>
      </c>
      <c r="U191" s="130" t="s">
        <v>3232</v>
      </c>
      <c r="V191" s="130" t="s">
        <v>3232</v>
      </c>
      <c r="W191" s="130" t="s">
        <v>3232</v>
      </c>
      <c r="X191" s="130" t="s">
        <v>3232</v>
      </c>
      <c r="Y191" s="130" t="s">
        <v>3232</v>
      </c>
      <c r="Z191" s="130" t="s">
        <v>3232</v>
      </c>
      <c r="AA191" s="130">
        <v>14772</v>
      </c>
      <c r="AB191" s="130">
        <v>3232</v>
      </c>
      <c r="AC191" s="130" t="s">
        <v>3232</v>
      </c>
      <c r="AD191" s="130" t="s">
        <v>3232</v>
      </c>
      <c r="AE191" s="130" t="s">
        <v>3232</v>
      </c>
      <c r="AF191" s="130" t="s">
        <v>3232</v>
      </c>
      <c r="AG191" s="130" t="s">
        <v>3232</v>
      </c>
      <c r="AH191" s="130" t="s">
        <v>3232</v>
      </c>
      <c r="AI191" s="130">
        <v>9038</v>
      </c>
      <c r="AJ191" s="130" t="s">
        <v>3232</v>
      </c>
      <c r="AK191" s="130" t="s">
        <v>3232</v>
      </c>
      <c r="AL191" s="130" t="s">
        <v>3232</v>
      </c>
      <c r="AM191" s="130" t="s">
        <v>3232</v>
      </c>
      <c r="AN191" s="130" t="s">
        <v>3232</v>
      </c>
      <c r="AO191" s="130" t="s">
        <v>3232</v>
      </c>
      <c r="AP191" s="130" t="s">
        <v>3232</v>
      </c>
      <c r="AQ191" s="130">
        <v>19267</v>
      </c>
      <c r="AR191" s="130" t="s">
        <v>3232</v>
      </c>
      <c r="AS191" s="130" t="s">
        <v>3232</v>
      </c>
      <c r="AT191" s="130" t="s">
        <v>3232</v>
      </c>
      <c r="AU191" s="130" t="s">
        <v>3232</v>
      </c>
      <c r="AV191" s="130" t="s">
        <v>3232</v>
      </c>
      <c r="AW191" s="130" t="s">
        <v>3232</v>
      </c>
      <c r="AX191" s="130" t="s">
        <v>3232</v>
      </c>
      <c r="AY191" s="130">
        <v>20915</v>
      </c>
      <c r="AZ191" s="130" t="s">
        <v>3232</v>
      </c>
      <c r="BA191" s="130" t="s">
        <v>3232</v>
      </c>
      <c r="BB191" s="130" t="s">
        <v>3232</v>
      </c>
      <c r="BC191" s="130" t="s">
        <v>3232</v>
      </c>
      <c r="BD191" s="130" t="s">
        <v>3232</v>
      </c>
      <c r="BE191" s="130" t="s">
        <v>3232</v>
      </c>
      <c r="BF191" s="130" t="s">
        <v>3232</v>
      </c>
    </row>
    <row r="192" spans="1:58" ht="15" customHeight="1">
      <c r="A192" s="22" t="s">
        <v>820</v>
      </c>
      <c r="B192" s="22" t="s">
        <v>821</v>
      </c>
      <c r="C192" s="130">
        <v>193975</v>
      </c>
      <c r="D192" s="130">
        <v>48691</v>
      </c>
      <c r="E192" s="130">
        <v>17479</v>
      </c>
      <c r="F192" s="130">
        <v>11231</v>
      </c>
      <c r="G192" s="130" t="s">
        <v>3232</v>
      </c>
      <c r="H192" s="130">
        <v>11126</v>
      </c>
      <c r="I192" s="130">
        <v>1085</v>
      </c>
      <c r="J192" s="130">
        <v>7447</v>
      </c>
      <c r="K192" s="130">
        <v>198837</v>
      </c>
      <c r="L192" s="130">
        <v>49667</v>
      </c>
      <c r="M192" s="130">
        <v>15076</v>
      </c>
      <c r="N192" s="130">
        <v>14527</v>
      </c>
      <c r="O192" s="130">
        <v>1620</v>
      </c>
      <c r="P192" s="130">
        <v>10950</v>
      </c>
      <c r="Q192" s="130">
        <v>1550</v>
      </c>
      <c r="R192" s="130">
        <v>5944</v>
      </c>
      <c r="S192" s="130">
        <v>199684</v>
      </c>
      <c r="T192" s="130">
        <v>47762</v>
      </c>
      <c r="U192" s="130">
        <v>15121</v>
      </c>
      <c r="V192" s="130">
        <v>15364</v>
      </c>
      <c r="W192" s="130">
        <v>2122</v>
      </c>
      <c r="X192" s="130">
        <v>9335</v>
      </c>
      <c r="Y192" s="130">
        <v>1857</v>
      </c>
      <c r="Z192" s="130">
        <v>3963</v>
      </c>
      <c r="AA192" s="130">
        <v>203430</v>
      </c>
      <c r="AB192" s="130">
        <v>49103</v>
      </c>
      <c r="AC192" s="130">
        <v>18786</v>
      </c>
      <c r="AD192" s="130">
        <v>12167</v>
      </c>
      <c r="AE192" s="130">
        <v>2302</v>
      </c>
      <c r="AF192" s="130">
        <v>9866</v>
      </c>
      <c r="AG192" s="130">
        <v>2211</v>
      </c>
      <c r="AH192" s="130">
        <v>3771</v>
      </c>
      <c r="AI192" s="130">
        <v>207202</v>
      </c>
      <c r="AJ192" s="130">
        <v>48540</v>
      </c>
      <c r="AK192" s="130">
        <v>20947</v>
      </c>
      <c r="AL192" s="130">
        <v>11560</v>
      </c>
      <c r="AM192" s="130">
        <v>1516</v>
      </c>
      <c r="AN192" s="130">
        <v>8943</v>
      </c>
      <c r="AO192" s="130">
        <v>1064</v>
      </c>
      <c r="AP192" s="130">
        <v>4510</v>
      </c>
      <c r="AQ192" s="130">
        <v>209527</v>
      </c>
      <c r="AR192" s="130">
        <v>42076</v>
      </c>
      <c r="AS192" s="130">
        <v>17952</v>
      </c>
      <c r="AT192" s="130">
        <v>7008</v>
      </c>
      <c r="AU192" s="130" t="s">
        <v>3232</v>
      </c>
      <c r="AV192" s="130">
        <v>11111</v>
      </c>
      <c r="AW192" s="130" t="s">
        <v>3232</v>
      </c>
      <c r="AX192" s="130">
        <v>5188</v>
      </c>
      <c r="AY192" s="130">
        <v>213894</v>
      </c>
      <c r="AZ192" s="130">
        <v>37612</v>
      </c>
      <c r="BA192" s="130">
        <v>19347</v>
      </c>
      <c r="BB192" s="130">
        <v>3671</v>
      </c>
      <c r="BC192" s="130" t="s">
        <v>3232</v>
      </c>
      <c r="BD192" s="130">
        <v>7081</v>
      </c>
      <c r="BE192" s="130" t="s">
        <v>3232</v>
      </c>
      <c r="BF192" s="130">
        <v>6628</v>
      </c>
    </row>
    <row r="193" spans="1:58" ht="15" customHeight="1">
      <c r="A193" s="22" t="s">
        <v>822</v>
      </c>
      <c r="B193" s="22" t="s">
        <v>823</v>
      </c>
      <c r="C193" s="130">
        <v>128584</v>
      </c>
      <c r="D193" s="130">
        <v>26270</v>
      </c>
      <c r="E193" s="130">
        <v>10922</v>
      </c>
      <c r="F193" s="130">
        <v>6335</v>
      </c>
      <c r="G193" s="130">
        <v>756</v>
      </c>
      <c r="H193" s="130">
        <v>3700</v>
      </c>
      <c r="I193" s="130">
        <v>1596</v>
      </c>
      <c r="J193" s="130">
        <v>2961</v>
      </c>
      <c r="K193" s="130">
        <v>130438</v>
      </c>
      <c r="L193" s="130">
        <v>28835</v>
      </c>
      <c r="M193" s="130">
        <v>10590</v>
      </c>
      <c r="N193" s="130">
        <v>7392</v>
      </c>
      <c r="O193" s="130">
        <v>1645</v>
      </c>
      <c r="P193" s="130">
        <v>4550</v>
      </c>
      <c r="Q193" s="130">
        <v>1514</v>
      </c>
      <c r="R193" s="130">
        <v>3144</v>
      </c>
      <c r="S193" s="130">
        <v>128937</v>
      </c>
      <c r="T193" s="130">
        <v>25448</v>
      </c>
      <c r="U193" s="130">
        <v>9624</v>
      </c>
      <c r="V193" s="130">
        <v>5280</v>
      </c>
      <c r="W193" s="130">
        <v>2117</v>
      </c>
      <c r="X193" s="130">
        <v>3431</v>
      </c>
      <c r="Y193" s="130">
        <v>606</v>
      </c>
      <c r="Z193" s="130">
        <v>4390</v>
      </c>
      <c r="AA193" s="130">
        <v>127206</v>
      </c>
      <c r="AB193" s="130">
        <v>26609</v>
      </c>
      <c r="AC193" s="130">
        <v>11314</v>
      </c>
      <c r="AD193" s="130">
        <v>5251</v>
      </c>
      <c r="AE193" s="130">
        <v>1564</v>
      </c>
      <c r="AF193" s="130">
        <v>2970</v>
      </c>
      <c r="AG193" s="130">
        <v>550</v>
      </c>
      <c r="AH193" s="130">
        <v>4960</v>
      </c>
      <c r="AI193" s="130">
        <v>126485</v>
      </c>
      <c r="AJ193" s="130">
        <v>26817</v>
      </c>
      <c r="AK193" s="130">
        <v>9596</v>
      </c>
      <c r="AL193" s="130">
        <v>4659</v>
      </c>
      <c r="AM193" s="130">
        <v>1345</v>
      </c>
      <c r="AN193" s="130">
        <v>4264</v>
      </c>
      <c r="AO193" s="130">
        <v>748</v>
      </c>
      <c r="AP193" s="130">
        <v>6205</v>
      </c>
      <c r="AQ193" s="130">
        <v>131096</v>
      </c>
      <c r="AR193" s="130">
        <v>24268</v>
      </c>
      <c r="AS193" s="130">
        <v>10955</v>
      </c>
      <c r="AT193" s="130">
        <v>3763</v>
      </c>
      <c r="AU193" s="130">
        <v>1032</v>
      </c>
      <c r="AV193" s="130">
        <v>3207</v>
      </c>
      <c r="AW193" s="130">
        <v>1441</v>
      </c>
      <c r="AX193" s="130">
        <v>3870</v>
      </c>
      <c r="AY193" s="130">
        <v>131998</v>
      </c>
      <c r="AZ193" s="130">
        <v>25910</v>
      </c>
      <c r="BA193" s="130">
        <v>12374</v>
      </c>
      <c r="BB193" s="130">
        <v>3402</v>
      </c>
      <c r="BC193" s="130">
        <v>1505</v>
      </c>
      <c r="BD193" s="130">
        <v>4190</v>
      </c>
      <c r="BE193" s="130">
        <v>912</v>
      </c>
      <c r="BF193" s="130">
        <v>3527</v>
      </c>
    </row>
    <row r="194" spans="1:58" ht="15" customHeight="1">
      <c r="A194" s="22" t="s">
        <v>824</v>
      </c>
      <c r="B194" s="22" t="s">
        <v>825</v>
      </c>
      <c r="C194" s="130">
        <v>191349</v>
      </c>
      <c r="D194" s="130">
        <v>45915</v>
      </c>
      <c r="E194" s="130">
        <v>15386</v>
      </c>
      <c r="F194" s="130">
        <v>13243</v>
      </c>
      <c r="G194" s="130">
        <v>1077</v>
      </c>
      <c r="H194" s="130">
        <v>7297</v>
      </c>
      <c r="I194" s="130">
        <v>3078</v>
      </c>
      <c r="J194" s="130">
        <v>5834</v>
      </c>
      <c r="K194" s="130">
        <v>194660</v>
      </c>
      <c r="L194" s="130">
        <v>43858</v>
      </c>
      <c r="M194" s="130">
        <v>11929</v>
      </c>
      <c r="N194" s="130">
        <v>11341</v>
      </c>
      <c r="O194" s="130">
        <v>699</v>
      </c>
      <c r="P194" s="130">
        <v>7021</v>
      </c>
      <c r="Q194" s="130">
        <v>3151</v>
      </c>
      <c r="R194" s="130">
        <v>9717</v>
      </c>
      <c r="S194" s="130">
        <v>192921</v>
      </c>
      <c r="T194" s="130">
        <v>46203</v>
      </c>
      <c r="U194" s="130">
        <v>15005</v>
      </c>
      <c r="V194" s="130">
        <v>12002</v>
      </c>
      <c r="W194" s="130">
        <v>663</v>
      </c>
      <c r="X194" s="130">
        <v>8016</v>
      </c>
      <c r="Y194" s="130">
        <v>3524</v>
      </c>
      <c r="Z194" s="130">
        <v>6993</v>
      </c>
      <c r="AA194" s="130">
        <v>194592</v>
      </c>
      <c r="AB194" s="130">
        <v>47868</v>
      </c>
      <c r="AC194" s="130">
        <v>17834</v>
      </c>
      <c r="AD194" s="130">
        <v>11781</v>
      </c>
      <c r="AE194" s="130" t="s">
        <v>3232</v>
      </c>
      <c r="AF194" s="130">
        <v>9121</v>
      </c>
      <c r="AG194" s="130">
        <v>3323</v>
      </c>
      <c r="AH194" s="130">
        <v>5529</v>
      </c>
      <c r="AI194" s="130">
        <v>196354</v>
      </c>
      <c r="AJ194" s="130">
        <v>43157</v>
      </c>
      <c r="AK194" s="130">
        <v>16021</v>
      </c>
      <c r="AL194" s="130">
        <v>11588</v>
      </c>
      <c r="AM194" s="130" t="s">
        <v>3232</v>
      </c>
      <c r="AN194" s="130">
        <v>7827</v>
      </c>
      <c r="AO194" s="130">
        <v>3034</v>
      </c>
      <c r="AP194" s="130">
        <v>4142</v>
      </c>
      <c r="AQ194" s="130">
        <v>188395</v>
      </c>
      <c r="AR194" s="130">
        <v>37031</v>
      </c>
      <c r="AS194" s="130">
        <v>12404</v>
      </c>
      <c r="AT194" s="130">
        <v>8267</v>
      </c>
      <c r="AU194" s="130" t="s">
        <v>3232</v>
      </c>
      <c r="AV194" s="130">
        <v>8245</v>
      </c>
      <c r="AW194" s="130">
        <v>2574</v>
      </c>
      <c r="AX194" s="130">
        <v>5370</v>
      </c>
      <c r="AY194" s="130">
        <v>188597</v>
      </c>
      <c r="AZ194" s="130">
        <v>39439</v>
      </c>
      <c r="BA194" s="130">
        <v>14617</v>
      </c>
      <c r="BB194" s="130">
        <v>7078</v>
      </c>
      <c r="BC194" s="130">
        <v>1421</v>
      </c>
      <c r="BD194" s="130">
        <v>8812</v>
      </c>
      <c r="BE194" s="130">
        <v>2533</v>
      </c>
      <c r="BF194" s="130">
        <v>4978</v>
      </c>
    </row>
    <row r="195" spans="1:58" ht="15" customHeight="1">
      <c r="A195" s="22" t="s">
        <v>826</v>
      </c>
      <c r="B195" s="22" t="s">
        <v>827</v>
      </c>
      <c r="C195" s="130">
        <v>169076</v>
      </c>
      <c r="D195" s="130">
        <v>40326</v>
      </c>
      <c r="E195" s="130">
        <v>16712</v>
      </c>
      <c r="F195" s="130">
        <v>7225</v>
      </c>
      <c r="G195" s="130">
        <v>1281</v>
      </c>
      <c r="H195" s="130">
        <v>7964</v>
      </c>
      <c r="I195" s="130">
        <v>1254</v>
      </c>
      <c r="J195" s="130">
        <v>5890</v>
      </c>
      <c r="K195" s="130">
        <v>172965</v>
      </c>
      <c r="L195" s="130">
        <v>40351</v>
      </c>
      <c r="M195" s="130">
        <v>17044</v>
      </c>
      <c r="N195" s="130">
        <v>7480</v>
      </c>
      <c r="O195" s="130">
        <v>1050</v>
      </c>
      <c r="P195" s="130">
        <v>8387</v>
      </c>
      <c r="Q195" s="130">
        <v>387</v>
      </c>
      <c r="R195" s="130">
        <v>6003</v>
      </c>
      <c r="S195" s="130">
        <v>173767</v>
      </c>
      <c r="T195" s="130">
        <v>36733</v>
      </c>
      <c r="U195" s="130">
        <v>13886</v>
      </c>
      <c r="V195" s="130">
        <v>7045</v>
      </c>
      <c r="W195" s="130">
        <v>1188</v>
      </c>
      <c r="X195" s="130">
        <v>8147</v>
      </c>
      <c r="Y195" s="130">
        <v>476</v>
      </c>
      <c r="Z195" s="130">
        <v>5991</v>
      </c>
      <c r="AA195" s="130">
        <v>175391</v>
      </c>
      <c r="AB195" s="130">
        <v>35965</v>
      </c>
      <c r="AC195" s="130">
        <v>12426</v>
      </c>
      <c r="AD195" s="130">
        <v>7542</v>
      </c>
      <c r="AE195" s="130">
        <v>537</v>
      </c>
      <c r="AF195" s="130">
        <v>9513</v>
      </c>
      <c r="AG195" s="130">
        <v>675</v>
      </c>
      <c r="AH195" s="130">
        <v>5272</v>
      </c>
      <c r="AI195" s="130">
        <v>179521</v>
      </c>
      <c r="AJ195" s="130">
        <v>36378</v>
      </c>
      <c r="AK195" s="130">
        <v>10972</v>
      </c>
      <c r="AL195" s="130">
        <v>8599</v>
      </c>
      <c r="AM195" s="130">
        <v>1652</v>
      </c>
      <c r="AN195" s="130">
        <v>6925</v>
      </c>
      <c r="AO195" s="130">
        <v>1366</v>
      </c>
      <c r="AP195" s="130">
        <v>6864</v>
      </c>
      <c r="AQ195" s="130">
        <v>181696</v>
      </c>
      <c r="AR195" s="130">
        <v>33798</v>
      </c>
      <c r="AS195" s="130">
        <v>11831</v>
      </c>
      <c r="AT195" s="130">
        <v>7050</v>
      </c>
      <c r="AU195" s="130">
        <v>1280</v>
      </c>
      <c r="AV195" s="130">
        <v>6571</v>
      </c>
      <c r="AW195" s="130">
        <v>1621</v>
      </c>
      <c r="AX195" s="130">
        <v>5445</v>
      </c>
      <c r="AY195" s="130">
        <v>184236</v>
      </c>
      <c r="AZ195" s="130">
        <v>39234</v>
      </c>
      <c r="BA195" s="130">
        <v>14204</v>
      </c>
      <c r="BB195" s="130">
        <v>5591</v>
      </c>
      <c r="BC195" s="130">
        <v>2856</v>
      </c>
      <c r="BD195" s="130">
        <v>7650</v>
      </c>
      <c r="BE195" s="130">
        <v>830</v>
      </c>
      <c r="BF195" s="130">
        <v>8103</v>
      </c>
    </row>
    <row r="196" spans="1:58" ht="15" customHeight="1">
      <c r="A196" s="22" t="s">
        <v>828</v>
      </c>
      <c r="B196" s="22" t="s">
        <v>829</v>
      </c>
      <c r="C196" s="130">
        <v>109121</v>
      </c>
      <c r="D196" s="130">
        <v>29449</v>
      </c>
      <c r="E196" s="130">
        <v>8659</v>
      </c>
      <c r="F196" s="130">
        <v>8490</v>
      </c>
      <c r="G196" s="130">
        <v>460</v>
      </c>
      <c r="H196" s="130">
        <v>5072</v>
      </c>
      <c r="I196" s="130">
        <v>2085</v>
      </c>
      <c r="J196" s="130">
        <v>4683</v>
      </c>
      <c r="K196" s="130">
        <v>108570</v>
      </c>
      <c r="L196" s="130">
        <v>29450</v>
      </c>
      <c r="M196" s="130">
        <v>8136</v>
      </c>
      <c r="N196" s="130">
        <v>8344</v>
      </c>
      <c r="O196" s="130">
        <v>476</v>
      </c>
      <c r="P196" s="130">
        <v>5891</v>
      </c>
      <c r="Q196" s="130">
        <v>2183</v>
      </c>
      <c r="R196" s="130">
        <v>4420</v>
      </c>
      <c r="S196" s="130">
        <v>104997</v>
      </c>
      <c r="T196" s="130">
        <v>30686</v>
      </c>
      <c r="U196" s="130">
        <v>8614</v>
      </c>
      <c r="V196" s="130">
        <v>8693</v>
      </c>
      <c r="W196" s="130">
        <v>591</v>
      </c>
      <c r="X196" s="130">
        <v>5862</v>
      </c>
      <c r="Y196" s="130">
        <v>1752</v>
      </c>
      <c r="Z196" s="130">
        <v>5174</v>
      </c>
      <c r="AA196" s="130">
        <v>103655</v>
      </c>
      <c r="AB196" s="130">
        <v>32585</v>
      </c>
      <c r="AC196" s="130">
        <v>9994</v>
      </c>
      <c r="AD196" s="130">
        <v>8844</v>
      </c>
      <c r="AE196" s="130">
        <v>1096</v>
      </c>
      <c r="AF196" s="130">
        <v>4971</v>
      </c>
      <c r="AG196" s="130">
        <v>1482</v>
      </c>
      <c r="AH196" s="130">
        <v>6198</v>
      </c>
      <c r="AI196" s="130">
        <v>104181</v>
      </c>
      <c r="AJ196" s="130">
        <v>31816</v>
      </c>
      <c r="AK196" s="130">
        <v>13913</v>
      </c>
      <c r="AL196" s="130">
        <v>5900</v>
      </c>
      <c r="AM196" s="130">
        <v>773</v>
      </c>
      <c r="AN196" s="130">
        <v>3977</v>
      </c>
      <c r="AO196" s="130">
        <v>1693</v>
      </c>
      <c r="AP196" s="130">
        <v>5560</v>
      </c>
      <c r="AQ196" s="130">
        <v>103693</v>
      </c>
      <c r="AR196" s="130">
        <v>27887</v>
      </c>
      <c r="AS196" s="130">
        <v>10827</v>
      </c>
      <c r="AT196" s="130">
        <v>6451</v>
      </c>
      <c r="AU196" s="130">
        <v>617</v>
      </c>
      <c r="AV196" s="130">
        <v>4302</v>
      </c>
      <c r="AW196" s="130">
        <v>1583</v>
      </c>
      <c r="AX196" s="130">
        <v>4107</v>
      </c>
      <c r="AY196" s="130">
        <v>104482</v>
      </c>
      <c r="AZ196" s="130">
        <v>26182</v>
      </c>
      <c r="BA196" s="130">
        <v>10602</v>
      </c>
      <c r="BB196" s="130">
        <v>6382</v>
      </c>
      <c r="BC196" s="130" t="s">
        <v>3232</v>
      </c>
      <c r="BD196" s="130">
        <v>4633</v>
      </c>
      <c r="BE196" s="130">
        <v>1488</v>
      </c>
      <c r="BF196" s="130">
        <v>3077</v>
      </c>
    </row>
    <row r="197" spans="1:58" ht="15" customHeight="1">
      <c r="A197" s="22" t="s">
        <v>830</v>
      </c>
      <c r="B197" s="22" t="s">
        <v>831</v>
      </c>
      <c r="C197" s="130">
        <v>241230</v>
      </c>
      <c r="D197" s="130">
        <v>33617</v>
      </c>
      <c r="E197" s="130">
        <v>12482</v>
      </c>
      <c r="F197" s="130">
        <v>4789</v>
      </c>
      <c r="G197" s="130" t="s">
        <v>3232</v>
      </c>
      <c r="H197" s="130">
        <v>8322</v>
      </c>
      <c r="I197" s="130">
        <v>4276</v>
      </c>
      <c r="J197" s="130">
        <v>3276</v>
      </c>
      <c r="K197" s="130">
        <v>243949</v>
      </c>
      <c r="L197" s="130">
        <v>35116</v>
      </c>
      <c r="M197" s="130">
        <v>11750</v>
      </c>
      <c r="N197" s="130">
        <v>6760</v>
      </c>
      <c r="O197" s="130" t="s">
        <v>3232</v>
      </c>
      <c r="P197" s="130">
        <v>8256</v>
      </c>
      <c r="Q197" s="130">
        <v>2757</v>
      </c>
      <c r="R197" s="130">
        <v>5189</v>
      </c>
      <c r="S197" s="130">
        <v>243970</v>
      </c>
      <c r="T197" s="130">
        <v>39230</v>
      </c>
      <c r="U197" s="130">
        <v>13837</v>
      </c>
      <c r="V197" s="130">
        <v>6635</v>
      </c>
      <c r="W197" s="130" t="s">
        <v>3232</v>
      </c>
      <c r="X197" s="130">
        <v>8404</v>
      </c>
      <c r="Y197" s="130">
        <v>3298</v>
      </c>
      <c r="Z197" s="130">
        <v>6678</v>
      </c>
      <c r="AA197" s="130">
        <v>244568</v>
      </c>
      <c r="AB197" s="130">
        <v>38875</v>
      </c>
      <c r="AC197" s="130">
        <v>11944</v>
      </c>
      <c r="AD197" s="130">
        <v>5864</v>
      </c>
      <c r="AE197" s="130">
        <v>1000</v>
      </c>
      <c r="AF197" s="130">
        <v>9603</v>
      </c>
      <c r="AG197" s="130">
        <v>3557</v>
      </c>
      <c r="AH197" s="130">
        <v>6907</v>
      </c>
      <c r="AI197" s="130">
        <v>244722</v>
      </c>
      <c r="AJ197" s="130">
        <v>36894</v>
      </c>
      <c r="AK197" s="130">
        <v>10987</v>
      </c>
      <c r="AL197" s="130">
        <v>4756</v>
      </c>
      <c r="AM197" s="130">
        <v>882</v>
      </c>
      <c r="AN197" s="130">
        <v>9380</v>
      </c>
      <c r="AO197" s="130">
        <v>2208</v>
      </c>
      <c r="AP197" s="130">
        <v>8681</v>
      </c>
      <c r="AQ197" s="130">
        <v>244153</v>
      </c>
      <c r="AR197" s="130">
        <v>37831</v>
      </c>
      <c r="AS197" s="130">
        <v>10474</v>
      </c>
      <c r="AT197" s="130">
        <v>6242</v>
      </c>
      <c r="AU197" s="130">
        <v>1202</v>
      </c>
      <c r="AV197" s="130">
        <v>10975</v>
      </c>
      <c r="AW197" s="130">
        <v>2366</v>
      </c>
      <c r="AX197" s="130">
        <v>6572</v>
      </c>
      <c r="AY197" s="130">
        <v>245502</v>
      </c>
      <c r="AZ197" s="130">
        <v>35032</v>
      </c>
      <c r="BA197" s="130">
        <v>7585</v>
      </c>
      <c r="BB197" s="130">
        <v>8054</v>
      </c>
      <c r="BC197" s="130" t="s">
        <v>3232</v>
      </c>
      <c r="BD197" s="130">
        <v>9066</v>
      </c>
      <c r="BE197" s="130">
        <v>2700</v>
      </c>
      <c r="BF197" s="130">
        <v>6770</v>
      </c>
    </row>
    <row r="198" spans="1:58" ht="15" customHeight="1">
      <c r="A198" s="22" t="s">
        <v>832</v>
      </c>
      <c r="B198" s="22" t="s">
        <v>833</v>
      </c>
      <c r="C198" s="130">
        <v>207244</v>
      </c>
      <c r="D198" s="130">
        <v>42205</v>
      </c>
      <c r="E198" s="130">
        <v>9642</v>
      </c>
      <c r="F198" s="130">
        <v>10515</v>
      </c>
      <c r="G198" s="130">
        <v>1356</v>
      </c>
      <c r="H198" s="130">
        <v>9580</v>
      </c>
      <c r="I198" s="130">
        <v>2933</v>
      </c>
      <c r="J198" s="130">
        <v>8179</v>
      </c>
      <c r="K198" s="130">
        <v>208851</v>
      </c>
      <c r="L198" s="130">
        <v>35458</v>
      </c>
      <c r="M198" s="130">
        <v>10642</v>
      </c>
      <c r="N198" s="130">
        <v>10173</v>
      </c>
      <c r="O198" s="130">
        <v>888</v>
      </c>
      <c r="P198" s="130">
        <v>5878</v>
      </c>
      <c r="Q198" s="130">
        <v>2638</v>
      </c>
      <c r="R198" s="130">
        <v>5239</v>
      </c>
      <c r="S198" s="130">
        <v>209847</v>
      </c>
      <c r="T198" s="130">
        <v>34614</v>
      </c>
      <c r="U198" s="130">
        <v>11652</v>
      </c>
      <c r="V198" s="130">
        <v>11420</v>
      </c>
      <c r="W198" s="130">
        <v>1059</v>
      </c>
      <c r="X198" s="130">
        <v>5125</v>
      </c>
      <c r="Y198" s="130">
        <v>1735</v>
      </c>
      <c r="Z198" s="130">
        <v>3623</v>
      </c>
      <c r="AA198" s="130">
        <v>212652</v>
      </c>
      <c r="AB198" s="130">
        <v>32545</v>
      </c>
      <c r="AC198" s="130">
        <v>10616</v>
      </c>
      <c r="AD198" s="130">
        <v>8947</v>
      </c>
      <c r="AE198" s="130">
        <v>1426</v>
      </c>
      <c r="AF198" s="130">
        <v>5761</v>
      </c>
      <c r="AG198" s="130">
        <v>1684</v>
      </c>
      <c r="AH198" s="130">
        <v>4111</v>
      </c>
      <c r="AI198" s="130">
        <v>217154</v>
      </c>
      <c r="AJ198" s="130">
        <v>32972</v>
      </c>
      <c r="AK198" s="130">
        <v>9820</v>
      </c>
      <c r="AL198" s="130">
        <v>8493</v>
      </c>
      <c r="AM198" s="130">
        <v>2640</v>
      </c>
      <c r="AN198" s="130">
        <v>6259</v>
      </c>
      <c r="AO198" s="130">
        <v>1646</v>
      </c>
      <c r="AP198" s="130">
        <v>4114</v>
      </c>
      <c r="AQ198" s="130">
        <v>218094</v>
      </c>
      <c r="AR198" s="130">
        <v>35437</v>
      </c>
      <c r="AS198" s="130">
        <v>13003</v>
      </c>
      <c r="AT198" s="130">
        <v>7464</v>
      </c>
      <c r="AU198" s="130">
        <v>1235</v>
      </c>
      <c r="AV198" s="130">
        <v>6821</v>
      </c>
      <c r="AW198" s="130">
        <v>2498</v>
      </c>
      <c r="AX198" s="130">
        <v>4416</v>
      </c>
      <c r="AY198" s="130">
        <v>221304</v>
      </c>
      <c r="AZ198" s="130">
        <v>32090</v>
      </c>
      <c r="BA198" s="130">
        <v>11348</v>
      </c>
      <c r="BB198" s="130">
        <v>5086</v>
      </c>
      <c r="BC198" s="130">
        <v>696</v>
      </c>
      <c r="BD198" s="130">
        <v>7241</v>
      </c>
      <c r="BE198" s="130">
        <v>2694</v>
      </c>
      <c r="BF198" s="130">
        <v>5025</v>
      </c>
    </row>
    <row r="199" spans="1:58" ht="15" customHeight="1">
      <c r="A199" s="22" t="s">
        <v>834</v>
      </c>
      <c r="B199" s="22" t="s">
        <v>835</v>
      </c>
      <c r="C199" s="130">
        <v>232817</v>
      </c>
      <c r="D199" s="130">
        <v>65299</v>
      </c>
      <c r="E199" s="130">
        <v>26739</v>
      </c>
      <c r="F199" s="130">
        <v>20547</v>
      </c>
      <c r="G199" s="130">
        <v>654</v>
      </c>
      <c r="H199" s="130">
        <v>9020</v>
      </c>
      <c r="I199" s="130">
        <v>2299</v>
      </c>
      <c r="J199" s="130">
        <v>6040</v>
      </c>
      <c r="K199" s="130">
        <v>238124</v>
      </c>
      <c r="L199" s="130">
        <v>64057</v>
      </c>
      <c r="M199" s="130">
        <v>24460</v>
      </c>
      <c r="N199" s="130">
        <v>21262</v>
      </c>
      <c r="O199" s="130">
        <v>2062</v>
      </c>
      <c r="P199" s="130">
        <v>7549</v>
      </c>
      <c r="Q199" s="130">
        <v>2302</v>
      </c>
      <c r="R199" s="130">
        <v>6422</v>
      </c>
      <c r="S199" s="130">
        <v>243651</v>
      </c>
      <c r="T199" s="130">
        <v>64951</v>
      </c>
      <c r="U199" s="130">
        <v>21636</v>
      </c>
      <c r="V199" s="130">
        <v>23035</v>
      </c>
      <c r="W199" s="130">
        <v>2626</v>
      </c>
      <c r="X199" s="130">
        <v>8581</v>
      </c>
      <c r="Y199" s="130">
        <v>3125</v>
      </c>
      <c r="Z199" s="130">
        <v>5948</v>
      </c>
      <c r="AA199" s="130">
        <v>245384</v>
      </c>
      <c r="AB199" s="130">
        <v>64030</v>
      </c>
      <c r="AC199" s="130">
        <v>20389</v>
      </c>
      <c r="AD199" s="130">
        <v>23264</v>
      </c>
      <c r="AE199" s="130">
        <v>1864</v>
      </c>
      <c r="AF199" s="130">
        <v>8805</v>
      </c>
      <c r="AG199" s="130">
        <v>1781</v>
      </c>
      <c r="AH199" s="130">
        <v>7927</v>
      </c>
      <c r="AI199" s="130">
        <v>250641</v>
      </c>
      <c r="AJ199" s="130">
        <v>54213</v>
      </c>
      <c r="AK199" s="130">
        <v>16496</v>
      </c>
      <c r="AL199" s="130">
        <v>18169</v>
      </c>
      <c r="AM199" s="130">
        <v>1596</v>
      </c>
      <c r="AN199" s="130">
        <v>10886</v>
      </c>
      <c r="AO199" s="130">
        <v>1085</v>
      </c>
      <c r="AP199" s="130">
        <v>5981</v>
      </c>
      <c r="AQ199" s="130">
        <v>252141</v>
      </c>
      <c r="AR199" s="130">
        <v>53953</v>
      </c>
      <c r="AS199" s="130">
        <v>13743</v>
      </c>
      <c r="AT199" s="130">
        <v>18956</v>
      </c>
      <c r="AU199" s="130" t="s">
        <v>3232</v>
      </c>
      <c r="AV199" s="130">
        <v>13865</v>
      </c>
      <c r="AW199" s="130">
        <v>1409</v>
      </c>
      <c r="AX199" s="130">
        <v>5425</v>
      </c>
      <c r="AY199" s="130">
        <v>252621</v>
      </c>
      <c r="AZ199" s="130">
        <v>49786</v>
      </c>
      <c r="BA199" s="130">
        <v>15849</v>
      </c>
      <c r="BB199" s="130">
        <v>13645</v>
      </c>
      <c r="BC199" s="130" t="s">
        <v>3232</v>
      </c>
      <c r="BD199" s="130">
        <v>11372</v>
      </c>
      <c r="BE199" s="130">
        <v>1650</v>
      </c>
      <c r="BF199" s="130">
        <v>6480</v>
      </c>
    </row>
    <row r="200" spans="1:58" ht="15" customHeight="1">
      <c r="A200" s="22" t="s">
        <v>836</v>
      </c>
      <c r="B200" s="22" t="s">
        <v>837</v>
      </c>
      <c r="C200" s="130">
        <v>224722</v>
      </c>
      <c r="D200" s="130">
        <v>43748</v>
      </c>
      <c r="E200" s="130">
        <v>15970</v>
      </c>
      <c r="F200" s="130">
        <v>9751</v>
      </c>
      <c r="G200" s="130">
        <v>425</v>
      </c>
      <c r="H200" s="130">
        <v>10293</v>
      </c>
      <c r="I200" s="130">
        <v>2216</v>
      </c>
      <c r="J200" s="130">
        <v>5093</v>
      </c>
      <c r="K200" s="130">
        <v>230538</v>
      </c>
      <c r="L200" s="130">
        <v>41049</v>
      </c>
      <c r="M200" s="130">
        <v>15385</v>
      </c>
      <c r="N200" s="130">
        <v>8393</v>
      </c>
      <c r="O200" s="130" t="s">
        <v>3232</v>
      </c>
      <c r="P200" s="130">
        <v>8763</v>
      </c>
      <c r="Q200" s="130">
        <v>3061</v>
      </c>
      <c r="R200" s="130">
        <v>5033</v>
      </c>
      <c r="S200" s="130">
        <v>228090</v>
      </c>
      <c r="T200" s="130">
        <v>38420</v>
      </c>
      <c r="U200" s="130">
        <v>14714</v>
      </c>
      <c r="V200" s="130">
        <v>8647</v>
      </c>
      <c r="W200" s="130" t="s">
        <v>3232</v>
      </c>
      <c r="X200" s="130">
        <v>8328</v>
      </c>
      <c r="Y200" s="130">
        <v>2007</v>
      </c>
      <c r="Z200" s="130">
        <v>4390</v>
      </c>
      <c r="AA200" s="130">
        <v>230377</v>
      </c>
      <c r="AB200" s="130">
        <v>37817</v>
      </c>
      <c r="AC200" s="130">
        <v>15153</v>
      </c>
      <c r="AD200" s="130">
        <v>7329</v>
      </c>
      <c r="AE200" s="130">
        <v>1353</v>
      </c>
      <c r="AF200" s="130">
        <v>7954</v>
      </c>
      <c r="AG200" s="130">
        <v>2070</v>
      </c>
      <c r="AH200" s="130">
        <v>3958</v>
      </c>
      <c r="AI200" s="130">
        <v>235101</v>
      </c>
      <c r="AJ200" s="130">
        <v>38470</v>
      </c>
      <c r="AK200" s="130">
        <v>12548</v>
      </c>
      <c r="AL200" s="130">
        <v>4612</v>
      </c>
      <c r="AM200" s="130">
        <v>943</v>
      </c>
      <c r="AN200" s="130">
        <v>10646</v>
      </c>
      <c r="AO200" s="130">
        <v>2641</v>
      </c>
      <c r="AP200" s="130">
        <v>7080</v>
      </c>
      <c r="AQ200" s="130">
        <v>234173</v>
      </c>
      <c r="AR200" s="130">
        <v>36258</v>
      </c>
      <c r="AS200" s="130">
        <v>12397</v>
      </c>
      <c r="AT200" s="130">
        <v>5943</v>
      </c>
      <c r="AU200" s="130" t="s">
        <v>3232</v>
      </c>
      <c r="AV200" s="130">
        <v>10864</v>
      </c>
      <c r="AW200" s="130">
        <v>968</v>
      </c>
      <c r="AX200" s="130">
        <v>5381</v>
      </c>
      <c r="AY200" s="130">
        <v>235073</v>
      </c>
      <c r="AZ200" s="130">
        <v>40948</v>
      </c>
      <c r="BA200" s="130">
        <v>19790</v>
      </c>
      <c r="BB200" s="130">
        <v>7523</v>
      </c>
      <c r="BC200" s="130" t="s">
        <v>3232</v>
      </c>
      <c r="BD200" s="130">
        <v>6100</v>
      </c>
      <c r="BE200" s="130">
        <v>1039</v>
      </c>
      <c r="BF200" s="130">
        <v>6496</v>
      </c>
    </row>
    <row r="201" spans="1:58" ht="15" customHeight="1">
      <c r="A201" s="22" t="s">
        <v>838</v>
      </c>
      <c r="B201" s="22" t="s">
        <v>839</v>
      </c>
      <c r="C201" s="130">
        <v>216652</v>
      </c>
      <c r="D201" s="130">
        <v>52790</v>
      </c>
      <c r="E201" s="130">
        <v>18661</v>
      </c>
      <c r="F201" s="130">
        <v>18337</v>
      </c>
      <c r="G201" s="130">
        <v>1365</v>
      </c>
      <c r="H201" s="130">
        <v>9138</v>
      </c>
      <c r="I201" s="130">
        <v>1661</v>
      </c>
      <c r="J201" s="130">
        <v>3628</v>
      </c>
      <c r="K201" s="130">
        <v>223527</v>
      </c>
      <c r="L201" s="130">
        <v>59359</v>
      </c>
      <c r="M201" s="130">
        <v>20604</v>
      </c>
      <c r="N201" s="130">
        <v>19443</v>
      </c>
      <c r="O201" s="130">
        <v>1206</v>
      </c>
      <c r="P201" s="130">
        <v>10367</v>
      </c>
      <c r="Q201" s="130">
        <v>1356</v>
      </c>
      <c r="R201" s="130">
        <v>6383</v>
      </c>
      <c r="S201" s="130">
        <v>225520</v>
      </c>
      <c r="T201" s="130">
        <v>55617</v>
      </c>
      <c r="U201" s="130">
        <v>16510</v>
      </c>
      <c r="V201" s="130">
        <v>18413</v>
      </c>
      <c r="W201" s="130">
        <v>1081</v>
      </c>
      <c r="X201" s="130">
        <v>11705</v>
      </c>
      <c r="Y201" s="130">
        <v>819</v>
      </c>
      <c r="Z201" s="130">
        <v>7089</v>
      </c>
      <c r="AA201" s="130">
        <v>231220</v>
      </c>
      <c r="AB201" s="130">
        <v>56527</v>
      </c>
      <c r="AC201" s="130">
        <v>17479</v>
      </c>
      <c r="AD201" s="130">
        <v>18311</v>
      </c>
      <c r="AE201" s="130">
        <v>590</v>
      </c>
      <c r="AF201" s="130">
        <v>11858</v>
      </c>
      <c r="AG201" s="130">
        <v>1085</v>
      </c>
      <c r="AH201" s="130">
        <v>7204</v>
      </c>
      <c r="AI201" s="130">
        <v>234773</v>
      </c>
      <c r="AJ201" s="130">
        <v>58605</v>
      </c>
      <c r="AK201" s="130">
        <v>16083</v>
      </c>
      <c r="AL201" s="130">
        <v>23526</v>
      </c>
      <c r="AM201" s="130">
        <v>587</v>
      </c>
      <c r="AN201" s="130">
        <v>14170</v>
      </c>
      <c r="AO201" s="130" t="s">
        <v>3232</v>
      </c>
      <c r="AP201" s="130">
        <v>4049</v>
      </c>
      <c r="AQ201" s="130">
        <v>241985</v>
      </c>
      <c r="AR201" s="130">
        <v>56737</v>
      </c>
      <c r="AS201" s="130">
        <v>16304</v>
      </c>
      <c r="AT201" s="130">
        <v>22249</v>
      </c>
      <c r="AU201" s="130">
        <v>1706</v>
      </c>
      <c r="AV201" s="130">
        <v>10396</v>
      </c>
      <c r="AW201" s="130" t="s">
        <v>3232</v>
      </c>
      <c r="AX201" s="130">
        <v>5629</v>
      </c>
      <c r="AY201" s="130">
        <v>247469</v>
      </c>
      <c r="AZ201" s="130">
        <v>57214</v>
      </c>
      <c r="BA201" s="130">
        <v>22720</v>
      </c>
      <c r="BB201" s="130">
        <v>20237</v>
      </c>
      <c r="BC201" s="130">
        <v>953</v>
      </c>
      <c r="BD201" s="130">
        <v>7124</v>
      </c>
      <c r="BE201" s="130" t="s">
        <v>3232</v>
      </c>
      <c r="BF201" s="130">
        <v>5341</v>
      </c>
    </row>
    <row r="202" spans="1:58" ht="15" customHeight="1">
      <c r="A202" s="22" t="s">
        <v>840</v>
      </c>
      <c r="B202" s="22" t="s">
        <v>841</v>
      </c>
      <c r="C202" s="130">
        <v>227328</v>
      </c>
      <c r="D202" s="130">
        <v>36305</v>
      </c>
      <c r="E202" s="130">
        <v>8146</v>
      </c>
      <c r="F202" s="130">
        <v>15706</v>
      </c>
      <c r="G202" s="130" t="s">
        <v>3232</v>
      </c>
      <c r="H202" s="130">
        <v>6322</v>
      </c>
      <c r="I202" s="130">
        <v>2145</v>
      </c>
      <c r="J202" s="130">
        <v>3548</v>
      </c>
      <c r="K202" s="130">
        <v>230579</v>
      </c>
      <c r="L202" s="130">
        <v>38492</v>
      </c>
      <c r="M202" s="130">
        <v>8915</v>
      </c>
      <c r="N202" s="130">
        <v>13320</v>
      </c>
      <c r="O202" s="130" t="s">
        <v>3232</v>
      </c>
      <c r="P202" s="130">
        <v>5427</v>
      </c>
      <c r="Q202" s="130">
        <v>3119</v>
      </c>
      <c r="R202" s="130">
        <v>7269</v>
      </c>
      <c r="S202" s="130">
        <v>231220</v>
      </c>
      <c r="T202" s="130">
        <v>39252</v>
      </c>
      <c r="U202" s="130">
        <v>10913</v>
      </c>
      <c r="V202" s="130">
        <v>12151</v>
      </c>
      <c r="W202" s="130">
        <v>790</v>
      </c>
      <c r="X202" s="130">
        <v>3870</v>
      </c>
      <c r="Y202" s="130">
        <v>2925</v>
      </c>
      <c r="Z202" s="130">
        <v>8603</v>
      </c>
      <c r="AA202" s="130">
        <v>233514</v>
      </c>
      <c r="AB202" s="130">
        <v>39676</v>
      </c>
      <c r="AC202" s="130">
        <v>11803</v>
      </c>
      <c r="AD202" s="130">
        <v>13324</v>
      </c>
      <c r="AE202" s="130" t="s">
        <v>3232</v>
      </c>
      <c r="AF202" s="130">
        <v>6522</v>
      </c>
      <c r="AG202" s="130">
        <v>3358</v>
      </c>
      <c r="AH202" s="130">
        <v>4293</v>
      </c>
      <c r="AI202" s="130">
        <v>235790</v>
      </c>
      <c r="AJ202" s="130">
        <v>37462</v>
      </c>
      <c r="AK202" s="130">
        <v>11116</v>
      </c>
      <c r="AL202" s="130">
        <v>10590</v>
      </c>
      <c r="AM202" s="130">
        <v>648</v>
      </c>
      <c r="AN202" s="130">
        <v>6840</v>
      </c>
      <c r="AO202" s="130">
        <v>3086</v>
      </c>
      <c r="AP202" s="130">
        <v>5182</v>
      </c>
      <c r="AQ202" s="130">
        <v>240794</v>
      </c>
      <c r="AR202" s="130">
        <v>37687</v>
      </c>
      <c r="AS202" s="130">
        <v>9194</v>
      </c>
      <c r="AT202" s="130">
        <v>11951</v>
      </c>
      <c r="AU202" s="130">
        <v>637</v>
      </c>
      <c r="AV202" s="130">
        <v>5369</v>
      </c>
      <c r="AW202" s="130">
        <v>3783</v>
      </c>
      <c r="AX202" s="130">
        <v>6753</v>
      </c>
      <c r="AY202" s="130">
        <v>241708</v>
      </c>
      <c r="AZ202" s="130">
        <v>27281</v>
      </c>
      <c r="BA202" s="130">
        <v>6638</v>
      </c>
      <c r="BB202" s="130">
        <v>8189</v>
      </c>
      <c r="BC202" s="130">
        <v>2077</v>
      </c>
      <c r="BD202" s="130">
        <v>4105</v>
      </c>
      <c r="BE202" s="130">
        <v>3009</v>
      </c>
      <c r="BF202" s="130">
        <v>3263</v>
      </c>
    </row>
    <row r="203" spans="1:58" ht="15" customHeight="1">
      <c r="A203" s="22" t="s">
        <v>842</v>
      </c>
      <c r="B203" s="22" t="s">
        <v>843</v>
      </c>
      <c r="C203" s="130">
        <v>169117</v>
      </c>
      <c r="D203" s="130">
        <v>48406</v>
      </c>
      <c r="E203" s="130">
        <v>17049</v>
      </c>
      <c r="F203" s="130">
        <v>13564</v>
      </c>
      <c r="G203" s="130">
        <v>702</v>
      </c>
      <c r="H203" s="130">
        <v>8277</v>
      </c>
      <c r="I203" s="130">
        <v>1904</v>
      </c>
      <c r="J203" s="130">
        <v>6910</v>
      </c>
      <c r="K203" s="130">
        <v>173906</v>
      </c>
      <c r="L203" s="130">
        <v>50254</v>
      </c>
      <c r="M203" s="130">
        <v>19948</v>
      </c>
      <c r="N203" s="130">
        <v>11366</v>
      </c>
      <c r="O203" s="130">
        <v>1663</v>
      </c>
      <c r="P203" s="130">
        <v>6973</v>
      </c>
      <c r="Q203" s="130">
        <v>2147</v>
      </c>
      <c r="R203" s="130">
        <v>8157</v>
      </c>
      <c r="S203" s="130">
        <v>168517</v>
      </c>
      <c r="T203" s="130">
        <v>51745</v>
      </c>
      <c r="U203" s="130">
        <v>17129</v>
      </c>
      <c r="V203" s="130">
        <v>11645</v>
      </c>
      <c r="W203" s="130">
        <v>1299</v>
      </c>
      <c r="X203" s="130">
        <v>8048</v>
      </c>
      <c r="Y203" s="130">
        <v>3562</v>
      </c>
      <c r="Z203" s="130">
        <v>10062</v>
      </c>
      <c r="AA203" s="130">
        <v>165150</v>
      </c>
      <c r="AB203" s="130">
        <v>44985</v>
      </c>
      <c r="AC203" s="130">
        <v>16122</v>
      </c>
      <c r="AD203" s="130">
        <v>9744</v>
      </c>
      <c r="AE203" s="130">
        <v>793</v>
      </c>
      <c r="AF203" s="130">
        <v>8992</v>
      </c>
      <c r="AG203" s="130">
        <v>2332</v>
      </c>
      <c r="AH203" s="130">
        <v>7002</v>
      </c>
      <c r="AI203" s="130">
        <v>171394</v>
      </c>
      <c r="AJ203" s="130">
        <v>41011</v>
      </c>
      <c r="AK203" s="130">
        <v>12598</v>
      </c>
      <c r="AL203" s="130">
        <v>10802</v>
      </c>
      <c r="AM203" s="130" t="s">
        <v>3232</v>
      </c>
      <c r="AN203" s="130">
        <v>10410</v>
      </c>
      <c r="AO203" s="130">
        <v>2859</v>
      </c>
      <c r="AP203" s="130">
        <v>3914</v>
      </c>
      <c r="AQ203" s="130">
        <v>173283</v>
      </c>
      <c r="AR203" s="130">
        <v>37198</v>
      </c>
      <c r="AS203" s="130">
        <v>12701</v>
      </c>
      <c r="AT203" s="130">
        <v>8970</v>
      </c>
      <c r="AU203" s="130" t="s">
        <v>3232</v>
      </c>
      <c r="AV203" s="130">
        <v>11035</v>
      </c>
      <c r="AW203" s="130">
        <v>2079</v>
      </c>
      <c r="AX203" s="130">
        <v>1882</v>
      </c>
      <c r="AY203" s="130">
        <v>172214</v>
      </c>
      <c r="AZ203" s="130">
        <v>42354</v>
      </c>
      <c r="BA203" s="130">
        <v>12976</v>
      </c>
      <c r="BB203" s="130">
        <v>10463</v>
      </c>
      <c r="BC203" s="130" t="s">
        <v>3232</v>
      </c>
      <c r="BD203" s="130">
        <v>11986</v>
      </c>
      <c r="BE203" s="130">
        <v>941</v>
      </c>
      <c r="BF203" s="130">
        <v>5163</v>
      </c>
    </row>
    <row r="204" spans="1:58" ht="15" customHeight="1">
      <c r="A204" s="22" t="s">
        <v>844</v>
      </c>
      <c r="B204" s="22" t="s">
        <v>845</v>
      </c>
      <c r="C204" s="130">
        <v>127384</v>
      </c>
      <c r="D204" s="130">
        <v>34182</v>
      </c>
      <c r="E204" s="130">
        <v>10446</v>
      </c>
      <c r="F204" s="130">
        <v>12189</v>
      </c>
      <c r="G204" s="130" t="s">
        <v>3232</v>
      </c>
      <c r="H204" s="130">
        <v>6287</v>
      </c>
      <c r="I204" s="130">
        <v>1983</v>
      </c>
      <c r="J204" s="130">
        <v>3103</v>
      </c>
      <c r="K204" s="130">
        <v>129507</v>
      </c>
      <c r="L204" s="130">
        <v>33062</v>
      </c>
      <c r="M204" s="130">
        <v>8987</v>
      </c>
      <c r="N204" s="130">
        <v>12644</v>
      </c>
      <c r="O204" s="130" t="s">
        <v>3232</v>
      </c>
      <c r="P204" s="130">
        <v>5663</v>
      </c>
      <c r="Q204" s="130">
        <v>2002</v>
      </c>
      <c r="R204" s="130">
        <v>3496</v>
      </c>
      <c r="S204" s="130">
        <v>133007</v>
      </c>
      <c r="T204" s="130">
        <v>35951</v>
      </c>
      <c r="U204" s="130">
        <v>10245</v>
      </c>
      <c r="V204" s="130">
        <v>11860</v>
      </c>
      <c r="W204" s="130">
        <v>647</v>
      </c>
      <c r="X204" s="130">
        <v>7487</v>
      </c>
      <c r="Y204" s="130">
        <v>1613</v>
      </c>
      <c r="Z204" s="130">
        <v>4099</v>
      </c>
      <c r="AA204" s="130">
        <v>134002</v>
      </c>
      <c r="AB204" s="130">
        <v>34718</v>
      </c>
      <c r="AC204" s="130">
        <v>11252</v>
      </c>
      <c r="AD204" s="130">
        <v>11018</v>
      </c>
      <c r="AE204" s="130">
        <v>671</v>
      </c>
      <c r="AF204" s="130">
        <v>6560</v>
      </c>
      <c r="AG204" s="130">
        <v>723</v>
      </c>
      <c r="AH204" s="130">
        <v>4494</v>
      </c>
      <c r="AI204" s="130">
        <v>137629</v>
      </c>
      <c r="AJ204" s="130">
        <v>37555</v>
      </c>
      <c r="AK204" s="130">
        <v>12596</v>
      </c>
      <c r="AL204" s="130">
        <v>13263</v>
      </c>
      <c r="AM204" s="130" t="s">
        <v>3232</v>
      </c>
      <c r="AN204" s="130">
        <v>8094</v>
      </c>
      <c r="AO204" s="130">
        <v>431</v>
      </c>
      <c r="AP204" s="130">
        <v>2869</v>
      </c>
      <c r="AQ204" s="130">
        <v>136399</v>
      </c>
      <c r="AR204" s="130">
        <v>38583</v>
      </c>
      <c r="AS204" s="130">
        <v>14484</v>
      </c>
      <c r="AT204" s="130">
        <v>10933</v>
      </c>
      <c r="AU204" s="130" t="s">
        <v>3232</v>
      </c>
      <c r="AV204" s="130">
        <v>8342</v>
      </c>
      <c r="AW204" s="130">
        <v>522</v>
      </c>
      <c r="AX204" s="130">
        <v>4022</v>
      </c>
      <c r="AY204" s="130">
        <v>137737</v>
      </c>
      <c r="AZ204" s="130">
        <v>33646</v>
      </c>
      <c r="BA204" s="130">
        <v>11407</v>
      </c>
      <c r="BB204" s="130">
        <v>11328</v>
      </c>
      <c r="BC204" s="130" t="s">
        <v>3232</v>
      </c>
      <c r="BD204" s="130">
        <v>6471</v>
      </c>
      <c r="BE204" s="130">
        <v>1137</v>
      </c>
      <c r="BF204" s="130">
        <v>3303</v>
      </c>
    </row>
    <row r="205" spans="1:58" ht="15" customHeight="1">
      <c r="A205" s="22" t="s">
        <v>846</v>
      </c>
      <c r="B205" s="22" t="s">
        <v>847</v>
      </c>
      <c r="C205" s="130">
        <v>247694</v>
      </c>
      <c r="D205" s="130">
        <v>59786</v>
      </c>
      <c r="E205" s="130">
        <v>21452</v>
      </c>
      <c r="F205" s="130">
        <v>14588</v>
      </c>
      <c r="G205" s="130" t="s">
        <v>3232</v>
      </c>
      <c r="H205" s="130">
        <v>7549</v>
      </c>
      <c r="I205" s="130">
        <v>4259</v>
      </c>
      <c r="J205" s="130">
        <v>11441</v>
      </c>
      <c r="K205" s="130">
        <v>251235</v>
      </c>
      <c r="L205" s="130">
        <v>61950</v>
      </c>
      <c r="M205" s="130">
        <v>21605</v>
      </c>
      <c r="N205" s="130">
        <v>17092</v>
      </c>
      <c r="O205" s="130" t="s">
        <v>3232</v>
      </c>
      <c r="P205" s="130">
        <v>8014</v>
      </c>
      <c r="Q205" s="130">
        <v>5343</v>
      </c>
      <c r="R205" s="130">
        <v>9896</v>
      </c>
      <c r="S205" s="130">
        <v>251882</v>
      </c>
      <c r="T205" s="130">
        <v>64670</v>
      </c>
      <c r="U205" s="130">
        <v>27365</v>
      </c>
      <c r="V205" s="130">
        <v>16668</v>
      </c>
      <c r="W205" s="130">
        <v>667</v>
      </c>
      <c r="X205" s="130">
        <v>7553</v>
      </c>
      <c r="Y205" s="130">
        <v>5287</v>
      </c>
      <c r="Z205" s="130">
        <v>7130</v>
      </c>
      <c r="AA205" s="130">
        <v>255135</v>
      </c>
      <c r="AB205" s="130">
        <v>59828</v>
      </c>
      <c r="AC205" s="130">
        <v>22957</v>
      </c>
      <c r="AD205" s="130">
        <v>16639</v>
      </c>
      <c r="AE205" s="130">
        <v>904</v>
      </c>
      <c r="AF205" s="130">
        <v>7600</v>
      </c>
      <c r="AG205" s="130">
        <v>3386</v>
      </c>
      <c r="AH205" s="130">
        <v>8342</v>
      </c>
      <c r="AI205" s="130">
        <v>256171</v>
      </c>
      <c r="AJ205" s="130">
        <v>57717</v>
      </c>
      <c r="AK205" s="130">
        <v>24657</v>
      </c>
      <c r="AL205" s="130">
        <v>15538</v>
      </c>
      <c r="AM205" s="130">
        <v>1160</v>
      </c>
      <c r="AN205" s="130">
        <v>7933</v>
      </c>
      <c r="AO205" s="130">
        <v>4617</v>
      </c>
      <c r="AP205" s="130">
        <v>3812</v>
      </c>
      <c r="AQ205" s="130">
        <v>257270</v>
      </c>
      <c r="AR205" s="130">
        <v>61140</v>
      </c>
      <c r="AS205" s="130">
        <v>21235</v>
      </c>
      <c r="AT205" s="130">
        <v>12957</v>
      </c>
      <c r="AU205" s="130">
        <v>1552</v>
      </c>
      <c r="AV205" s="130">
        <v>13995</v>
      </c>
      <c r="AW205" s="130">
        <v>3908</v>
      </c>
      <c r="AX205" s="130">
        <v>7493</v>
      </c>
      <c r="AY205" s="130">
        <v>259027</v>
      </c>
      <c r="AZ205" s="130">
        <v>61824</v>
      </c>
      <c r="BA205" s="130">
        <v>19370</v>
      </c>
      <c r="BB205" s="130">
        <v>9859</v>
      </c>
      <c r="BC205" s="130">
        <v>662</v>
      </c>
      <c r="BD205" s="130">
        <v>13642</v>
      </c>
      <c r="BE205" s="130">
        <v>3886</v>
      </c>
      <c r="BF205" s="130">
        <v>14405</v>
      </c>
    </row>
    <row r="206" spans="1:58" ht="15" customHeight="1">
      <c r="A206" s="22" t="s">
        <v>848</v>
      </c>
      <c r="B206" s="22" t="s">
        <v>849</v>
      </c>
      <c r="C206" s="130">
        <v>153092</v>
      </c>
      <c r="D206" s="130">
        <v>29369</v>
      </c>
      <c r="E206" s="130">
        <v>8728</v>
      </c>
      <c r="F206" s="130">
        <v>9324</v>
      </c>
      <c r="G206" s="130">
        <v>861</v>
      </c>
      <c r="H206" s="130">
        <v>3469</v>
      </c>
      <c r="I206" s="130">
        <v>4508</v>
      </c>
      <c r="J206" s="130">
        <v>2479</v>
      </c>
      <c r="K206" s="130">
        <v>154370</v>
      </c>
      <c r="L206" s="130">
        <v>31783</v>
      </c>
      <c r="M206" s="130">
        <v>9532</v>
      </c>
      <c r="N206" s="130">
        <v>8462</v>
      </c>
      <c r="O206" s="130">
        <v>994</v>
      </c>
      <c r="P206" s="130">
        <v>5659</v>
      </c>
      <c r="Q206" s="130">
        <v>3975</v>
      </c>
      <c r="R206" s="130">
        <v>3161</v>
      </c>
      <c r="S206" s="130">
        <v>155671</v>
      </c>
      <c r="T206" s="130">
        <v>33222</v>
      </c>
      <c r="U206" s="130">
        <v>11543</v>
      </c>
      <c r="V206" s="130">
        <v>8202</v>
      </c>
      <c r="W206" s="130">
        <v>721</v>
      </c>
      <c r="X206" s="130">
        <v>4924</v>
      </c>
      <c r="Y206" s="130">
        <v>3958</v>
      </c>
      <c r="Z206" s="130">
        <v>3874</v>
      </c>
      <c r="AA206" s="130">
        <v>156359</v>
      </c>
      <c r="AB206" s="130">
        <v>30919</v>
      </c>
      <c r="AC206" s="130">
        <v>9177</v>
      </c>
      <c r="AD206" s="130">
        <v>8361</v>
      </c>
      <c r="AE206" s="130">
        <v>629</v>
      </c>
      <c r="AF206" s="130">
        <v>6105</v>
      </c>
      <c r="AG206" s="130">
        <v>3934</v>
      </c>
      <c r="AH206" s="130">
        <v>2713</v>
      </c>
      <c r="AI206" s="130">
        <v>157792</v>
      </c>
      <c r="AJ206" s="130">
        <v>35300</v>
      </c>
      <c r="AK206" s="130">
        <v>11040</v>
      </c>
      <c r="AL206" s="130">
        <v>7935</v>
      </c>
      <c r="AM206" s="130" t="s">
        <v>3232</v>
      </c>
      <c r="AN206" s="130">
        <v>5745</v>
      </c>
      <c r="AO206" s="130">
        <v>6478</v>
      </c>
      <c r="AP206" s="130">
        <v>3838</v>
      </c>
      <c r="AQ206" s="130">
        <v>156693</v>
      </c>
      <c r="AR206" s="130">
        <v>31400</v>
      </c>
      <c r="AS206" s="130">
        <v>9884</v>
      </c>
      <c r="AT206" s="130">
        <v>8500</v>
      </c>
      <c r="AU206" s="130" t="s">
        <v>3232</v>
      </c>
      <c r="AV206" s="130">
        <v>6487</v>
      </c>
      <c r="AW206" s="130">
        <v>3186</v>
      </c>
      <c r="AX206" s="130">
        <v>3148</v>
      </c>
      <c r="AY206" s="130">
        <v>157722</v>
      </c>
      <c r="AZ206" s="130">
        <v>29012</v>
      </c>
      <c r="BA206" s="130">
        <v>8983</v>
      </c>
      <c r="BB206" s="130">
        <v>5595</v>
      </c>
      <c r="BC206" s="130" t="s">
        <v>3232</v>
      </c>
      <c r="BD206" s="130">
        <v>6756</v>
      </c>
      <c r="BE206" s="130">
        <v>2651</v>
      </c>
      <c r="BF206" s="130">
        <v>4557</v>
      </c>
    </row>
    <row r="207" spans="1:58" ht="15" customHeight="1">
      <c r="A207" s="22" t="s">
        <v>850</v>
      </c>
      <c r="B207" s="22" t="s">
        <v>851</v>
      </c>
      <c r="C207" s="130">
        <v>218658</v>
      </c>
      <c r="D207" s="130">
        <v>51772</v>
      </c>
      <c r="E207" s="130">
        <v>17150</v>
      </c>
      <c r="F207" s="130">
        <v>19342</v>
      </c>
      <c r="G207" s="130">
        <v>590</v>
      </c>
      <c r="H207" s="130">
        <v>6967</v>
      </c>
      <c r="I207" s="130">
        <v>2369</v>
      </c>
      <c r="J207" s="130">
        <v>5354</v>
      </c>
      <c r="K207" s="130">
        <v>222193</v>
      </c>
      <c r="L207" s="130">
        <v>56144</v>
      </c>
      <c r="M207" s="130">
        <v>18331</v>
      </c>
      <c r="N207" s="130">
        <v>20894</v>
      </c>
      <c r="O207" s="130">
        <v>482</v>
      </c>
      <c r="P207" s="130">
        <v>8468</v>
      </c>
      <c r="Q207" s="130">
        <v>2392</v>
      </c>
      <c r="R207" s="130">
        <v>5577</v>
      </c>
      <c r="S207" s="130">
        <v>219824</v>
      </c>
      <c r="T207" s="130">
        <v>55592</v>
      </c>
      <c r="U207" s="130">
        <v>20700</v>
      </c>
      <c r="V207" s="130">
        <v>20627</v>
      </c>
      <c r="W207" s="130" t="s">
        <v>3232</v>
      </c>
      <c r="X207" s="130">
        <v>6745</v>
      </c>
      <c r="Y207" s="130">
        <v>2401</v>
      </c>
      <c r="Z207" s="130">
        <v>4922</v>
      </c>
      <c r="AA207" s="130">
        <v>220802</v>
      </c>
      <c r="AB207" s="130">
        <v>59064</v>
      </c>
      <c r="AC207" s="130">
        <v>23501</v>
      </c>
      <c r="AD207" s="130">
        <v>18031</v>
      </c>
      <c r="AE207" s="130" t="s">
        <v>3232</v>
      </c>
      <c r="AF207" s="130">
        <v>4809</v>
      </c>
      <c r="AG207" s="130">
        <v>2918</v>
      </c>
      <c r="AH207" s="130">
        <v>9677</v>
      </c>
      <c r="AI207" s="130">
        <v>221727</v>
      </c>
      <c r="AJ207" s="130">
        <v>54119</v>
      </c>
      <c r="AK207" s="130">
        <v>21089</v>
      </c>
      <c r="AL207" s="130">
        <v>14508</v>
      </c>
      <c r="AM207" s="130" t="s">
        <v>3232</v>
      </c>
      <c r="AN207" s="130">
        <v>6444</v>
      </c>
      <c r="AO207" s="130">
        <v>3174</v>
      </c>
      <c r="AP207" s="130">
        <v>8104</v>
      </c>
      <c r="AQ207" s="130">
        <v>221529</v>
      </c>
      <c r="AR207" s="130">
        <v>53051</v>
      </c>
      <c r="AS207" s="130">
        <v>24180</v>
      </c>
      <c r="AT207" s="130">
        <v>12416</v>
      </c>
      <c r="AU207" s="130" t="s">
        <v>3232</v>
      </c>
      <c r="AV207" s="130">
        <v>7622</v>
      </c>
      <c r="AW207" s="130">
        <v>2072</v>
      </c>
      <c r="AX207" s="130">
        <v>6228</v>
      </c>
      <c r="AY207" s="130">
        <v>221833</v>
      </c>
      <c r="AZ207" s="130">
        <v>51623</v>
      </c>
      <c r="BA207" s="130">
        <v>23169</v>
      </c>
      <c r="BB207" s="130">
        <v>14790</v>
      </c>
      <c r="BC207" s="130" t="s">
        <v>3232</v>
      </c>
      <c r="BD207" s="130">
        <v>9273</v>
      </c>
      <c r="BE207" s="130">
        <v>1671</v>
      </c>
      <c r="BF207" s="130">
        <v>2720</v>
      </c>
    </row>
    <row r="208" spans="1:58" ht="15" customHeight="1">
      <c r="A208" s="22" t="s">
        <v>852</v>
      </c>
      <c r="B208" s="22" t="s">
        <v>853</v>
      </c>
      <c r="C208" s="130">
        <v>202099</v>
      </c>
      <c r="D208" s="130">
        <v>43133</v>
      </c>
      <c r="E208" s="130">
        <v>10518</v>
      </c>
      <c r="F208" s="130">
        <v>14053</v>
      </c>
      <c r="G208" s="130">
        <v>666</v>
      </c>
      <c r="H208" s="130">
        <v>6975</v>
      </c>
      <c r="I208" s="130">
        <v>5434</v>
      </c>
      <c r="J208" s="130">
        <v>5487</v>
      </c>
      <c r="K208" s="130">
        <v>204288</v>
      </c>
      <c r="L208" s="130">
        <v>39201</v>
      </c>
      <c r="M208" s="130">
        <v>10228</v>
      </c>
      <c r="N208" s="130">
        <v>12245</v>
      </c>
      <c r="O208" s="130">
        <v>919</v>
      </c>
      <c r="P208" s="130">
        <v>7134</v>
      </c>
      <c r="Q208" s="130">
        <v>4140</v>
      </c>
      <c r="R208" s="130">
        <v>4535</v>
      </c>
      <c r="S208" s="130">
        <v>203702</v>
      </c>
      <c r="T208" s="130">
        <v>34850</v>
      </c>
      <c r="U208" s="130">
        <v>11284</v>
      </c>
      <c r="V208" s="130">
        <v>9157</v>
      </c>
      <c r="W208" s="130" t="s">
        <v>3232</v>
      </c>
      <c r="X208" s="130">
        <v>6255</v>
      </c>
      <c r="Y208" s="130">
        <v>3383</v>
      </c>
      <c r="Z208" s="130">
        <v>4573</v>
      </c>
      <c r="AA208" s="130">
        <v>205555</v>
      </c>
      <c r="AB208" s="130">
        <v>40133</v>
      </c>
      <c r="AC208" s="130">
        <v>13118</v>
      </c>
      <c r="AD208" s="130">
        <v>11283</v>
      </c>
      <c r="AE208" s="130" t="s">
        <v>3232</v>
      </c>
      <c r="AF208" s="130">
        <v>7020</v>
      </c>
      <c r="AG208" s="130">
        <v>3847</v>
      </c>
      <c r="AH208" s="130">
        <v>4731</v>
      </c>
      <c r="AI208" s="130">
        <v>210594</v>
      </c>
      <c r="AJ208" s="130">
        <v>37766</v>
      </c>
      <c r="AK208" s="130">
        <v>10799</v>
      </c>
      <c r="AL208" s="130">
        <v>9161</v>
      </c>
      <c r="AM208" s="130" t="s">
        <v>3232</v>
      </c>
      <c r="AN208" s="130">
        <v>9469</v>
      </c>
      <c r="AO208" s="130">
        <v>3621</v>
      </c>
      <c r="AP208" s="130">
        <v>4716</v>
      </c>
      <c r="AQ208" s="130">
        <v>209812</v>
      </c>
      <c r="AR208" s="130">
        <v>41035</v>
      </c>
      <c r="AS208" s="130">
        <v>10926</v>
      </c>
      <c r="AT208" s="130">
        <v>9784</v>
      </c>
      <c r="AU208" s="130" t="s">
        <v>3232</v>
      </c>
      <c r="AV208" s="130">
        <v>6145</v>
      </c>
      <c r="AW208" s="130">
        <v>6377</v>
      </c>
      <c r="AX208" s="130">
        <v>7391</v>
      </c>
      <c r="AY208" s="130">
        <v>208447</v>
      </c>
      <c r="AZ208" s="130">
        <v>38439</v>
      </c>
      <c r="BA208" s="130">
        <v>10145</v>
      </c>
      <c r="BB208" s="130">
        <v>10745</v>
      </c>
      <c r="BC208" s="130" t="s">
        <v>3232</v>
      </c>
      <c r="BD208" s="130">
        <v>4971</v>
      </c>
      <c r="BE208" s="130">
        <v>5513</v>
      </c>
      <c r="BF208" s="130">
        <v>6749</v>
      </c>
    </row>
    <row r="209" spans="1:58" ht="15" customHeight="1">
      <c r="A209" s="22" t="s">
        <v>854</v>
      </c>
      <c r="B209" s="22" t="s">
        <v>855</v>
      </c>
      <c r="C209" s="130">
        <v>244501</v>
      </c>
      <c r="D209" s="130">
        <v>45607</v>
      </c>
      <c r="E209" s="130">
        <v>11550</v>
      </c>
      <c r="F209" s="130">
        <v>13389</v>
      </c>
      <c r="G209" s="130">
        <v>1333</v>
      </c>
      <c r="H209" s="130">
        <v>8651</v>
      </c>
      <c r="I209" s="130">
        <v>4651</v>
      </c>
      <c r="J209" s="130">
        <v>6033</v>
      </c>
      <c r="K209" s="130">
        <v>248445</v>
      </c>
      <c r="L209" s="130">
        <v>51509</v>
      </c>
      <c r="M209" s="130">
        <v>13052</v>
      </c>
      <c r="N209" s="130">
        <v>15323</v>
      </c>
      <c r="O209" s="130">
        <v>1254</v>
      </c>
      <c r="P209" s="130">
        <v>11107</v>
      </c>
      <c r="Q209" s="130">
        <v>5077</v>
      </c>
      <c r="R209" s="130">
        <v>5696</v>
      </c>
      <c r="S209" s="130">
        <v>247633</v>
      </c>
      <c r="T209" s="130">
        <v>49957</v>
      </c>
      <c r="U209" s="130">
        <v>12446</v>
      </c>
      <c r="V209" s="130">
        <v>14056</v>
      </c>
      <c r="W209" s="130">
        <v>720</v>
      </c>
      <c r="X209" s="130">
        <v>10122</v>
      </c>
      <c r="Y209" s="130">
        <v>5122</v>
      </c>
      <c r="Z209" s="130">
        <v>7491</v>
      </c>
      <c r="AA209" s="130">
        <v>248008</v>
      </c>
      <c r="AB209" s="130">
        <v>46023</v>
      </c>
      <c r="AC209" s="130">
        <v>10596</v>
      </c>
      <c r="AD209" s="130">
        <v>11515</v>
      </c>
      <c r="AE209" s="130">
        <v>571</v>
      </c>
      <c r="AF209" s="130">
        <v>8612</v>
      </c>
      <c r="AG209" s="130">
        <v>4146</v>
      </c>
      <c r="AH209" s="130">
        <v>10583</v>
      </c>
      <c r="AI209" s="130">
        <v>251661</v>
      </c>
      <c r="AJ209" s="130">
        <v>53086</v>
      </c>
      <c r="AK209" s="130">
        <v>10791</v>
      </c>
      <c r="AL209" s="130">
        <v>10806</v>
      </c>
      <c r="AM209" s="130">
        <v>1852</v>
      </c>
      <c r="AN209" s="130">
        <v>14105</v>
      </c>
      <c r="AO209" s="130">
        <v>4569</v>
      </c>
      <c r="AP209" s="130">
        <v>10963</v>
      </c>
      <c r="AQ209" s="130">
        <v>250543</v>
      </c>
      <c r="AR209" s="130">
        <v>57834</v>
      </c>
      <c r="AS209" s="130">
        <v>13738</v>
      </c>
      <c r="AT209" s="130">
        <v>12117</v>
      </c>
      <c r="AU209" s="130">
        <v>1421</v>
      </c>
      <c r="AV209" s="130">
        <v>17138</v>
      </c>
      <c r="AW209" s="130">
        <v>4533</v>
      </c>
      <c r="AX209" s="130">
        <v>8887</v>
      </c>
      <c r="AY209" s="130">
        <v>249938</v>
      </c>
      <c r="AZ209" s="130">
        <v>54842</v>
      </c>
      <c r="BA209" s="130">
        <v>17351</v>
      </c>
      <c r="BB209" s="130">
        <v>12335</v>
      </c>
      <c r="BC209" s="130">
        <v>1672</v>
      </c>
      <c r="BD209" s="130">
        <v>9544</v>
      </c>
      <c r="BE209" s="130">
        <v>4930</v>
      </c>
      <c r="BF209" s="130">
        <v>9010</v>
      </c>
    </row>
    <row r="210" spans="1:58" ht="15" customHeight="1">
      <c r="A210" s="22" t="s">
        <v>856</v>
      </c>
      <c r="B210" s="22" t="s">
        <v>857</v>
      </c>
      <c r="C210" s="130">
        <v>228401</v>
      </c>
      <c r="D210" s="130">
        <v>54905</v>
      </c>
      <c r="E210" s="130">
        <v>19151</v>
      </c>
      <c r="F210" s="130">
        <v>17092</v>
      </c>
      <c r="G210" s="130">
        <v>751</v>
      </c>
      <c r="H210" s="130">
        <v>8316</v>
      </c>
      <c r="I210" s="130">
        <v>2566</v>
      </c>
      <c r="J210" s="130">
        <v>7029</v>
      </c>
      <c r="K210" s="130">
        <v>231122</v>
      </c>
      <c r="L210" s="130">
        <v>52428</v>
      </c>
      <c r="M210" s="130">
        <v>19634</v>
      </c>
      <c r="N210" s="130">
        <v>15458</v>
      </c>
      <c r="O210" s="130">
        <v>970</v>
      </c>
      <c r="P210" s="130">
        <v>6978</v>
      </c>
      <c r="Q210" s="130">
        <v>2752</v>
      </c>
      <c r="R210" s="130">
        <v>6636</v>
      </c>
      <c r="S210" s="130">
        <v>224515</v>
      </c>
      <c r="T210" s="130">
        <v>45667</v>
      </c>
      <c r="U210" s="130">
        <v>13399</v>
      </c>
      <c r="V210" s="130">
        <v>16688</v>
      </c>
      <c r="W210" s="130" t="s">
        <v>3232</v>
      </c>
      <c r="X210" s="130">
        <v>5295</v>
      </c>
      <c r="Y210" s="130">
        <v>3407</v>
      </c>
      <c r="Z210" s="130">
        <v>6449</v>
      </c>
      <c r="AA210" s="130">
        <v>224288</v>
      </c>
      <c r="AB210" s="130">
        <v>47036</v>
      </c>
      <c r="AC210" s="130">
        <v>13916</v>
      </c>
      <c r="AD210" s="130">
        <v>18035</v>
      </c>
      <c r="AE210" s="130" t="s">
        <v>3232</v>
      </c>
      <c r="AF210" s="130">
        <v>5325</v>
      </c>
      <c r="AG210" s="130">
        <v>3011</v>
      </c>
      <c r="AH210" s="130">
        <v>6436</v>
      </c>
      <c r="AI210" s="130">
        <v>226966</v>
      </c>
      <c r="AJ210" s="130">
        <v>41255</v>
      </c>
      <c r="AK210" s="130">
        <v>9412</v>
      </c>
      <c r="AL210" s="130">
        <v>18982</v>
      </c>
      <c r="AM210" s="130" t="s">
        <v>3232</v>
      </c>
      <c r="AN210" s="130">
        <v>4634</v>
      </c>
      <c r="AO210" s="130">
        <v>3382</v>
      </c>
      <c r="AP210" s="130">
        <v>4648</v>
      </c>
      <c r="AQ210" s="130">
        <v>222603</v>
      </c>
      <c r="AR210" s="130">
        <v>44609</v>
      </c>
      <c r="AS210" s="130">
        <v>13997</v>
      </c>
      <c r="AT210" s="130">
        <v>15794</v>
      </c>
      <c r="AU210" s="130" t="s">
        <v>3232</v>
      </c>
      <c r="AV210" s="130">
        <v>5551</v>
      </c>
      <c r="AW210" s="130">
        <v>1641</v>
      </c>
      <c r="AX210" s="130">
        <v>7127</v>
      </c>
      <c r="AY210" s="130">
        <v>222275</v>
      </c>
      <c r="AZ210" s="130">
        <v>45364</v>
      </c>
      <c r="BA210" s="130">
        <v>12041</v>
      </c>
      <c r="BB210" s="130">
        <v>15201</v>
      </c>
      <c r="BC210" s="130" t="s">
        <v>3232</v>
      </c>
      <c r="BD210" s="130">
        <v>6810</v>
      </c>
      <c r="BE210" s="130">
        <v>3290</v>
      </c>
      <c r="BF210" s="130">
        <v>5041</v>
      </c>
    </row>
    <row r="211" spans="1:58" ht="15" customHeight="1">
      <c r="A211" s="22" t="s">
        <v>858</v>
      </c>
      <c r="B211" s="22" t="s">
        <v>859</v>
      </c>
      <c r="C211" s="130">
        <v>211028</v>
      </c>
      <c r="D211" s="130">
        <v>54979</v>
      </c>
      <c r="E211" s="130">
        <v>14560</v>
      </c>
      <c r="F211" s="130">
        <v>18472</v>
      </c>
      <c r="G211" s="130" t="s">
        <v>3232</v>
      </c>
      <c r="H211" s="130">
        <v>10821</v>
      </c>
      <c r="I211" s="130">
        <v>4089</v>
      </c>
      <c r="J211" s="130">
        <v>6675</v>
      </c>
      <c r="K211" s="130">
        <v>214150</v>
      </c>
      <c r="L211" s="130">
        <v>52515</v>
      </c>
      <c r="M211" s="130">
        <v>17407</v>
      </c>
      <c r="N211" s="130">
        <v>14047</v>
      </c>
      <c r="O211" s="130" t="s">
        <v>3232</v>
      </c>
      <c r="P211" s="130">
        <v>9533</v>
      </c>
      <c r="Q211" s="130">
        <v>4322</v>
      </c>
      <c r="R211" s="130">
        <v>6803</v>
      </c>
      <c r="S211" s="130">
        <v>214065</v>
      </c>
      <c r="T211" s="130">
        <v>56048</v>
      </c>
      <c r="U211" s="130">
        <v>15408</v>
      </c>
      <c r="V211" s="130">
        <v>15078</v>
      </c>
      <c r="W211" s="130">
        <v>1423</v>
      </c>
      <c r="X211" s="130">
        <v>14178</v>
      </c>
      <c r="Y211" s="130">
        <v>4663</v>
      </c>
      <c r="Z211" s="130">
        <v>5298</v>
      </c>
      <c r="AA211" s="130">
        <v>218216</v>
      </c>
      <c r="AB211" s="130">
        <v>63279</v>
      </c>
      <c r="AC211" s="130">
        <v>19153</v>
      </c>
      <c r="AD211" s="130">
        <v>17740</v>
      </c>
      <c r="AE211" s="130">
        <v>1388</v>
      </c>
      <c r="AF211" s="130">
        <v>13932</v>
      </c>
      <c r="AG211" s="130">
        <v>5426</v>
      </c>
      <c r="AH211" s="130">
        <v>5640</v>
      </c>
      <c r="AI211" s="130">
        <v>220802</v>
      </c>
      <c r="AJ211" s="130">
        <v>62571</v>
      </c>
      <c r="AK211" s="130">
        <v>21578</v>
      </c>
      <c r="AL211" s="130">
        <v>18049</v>
      </c>
      <c r="AM211" s="130">
        <v>844</v>
      </c>
      <c r="AN211" s="130">
        <v>13449</v>
      </c>
      <c r="AO211" s="130">
        <v>4722</v>
      </c>
      <c r="AP211" s="130">
        <v>3929</v>
      </c>
      <c r="AQ211" s="130">
        <v>214924</v>
      </c>
      <c r="AR211" s="130">
        <v>59084</v>
      </c>
      <c r="AS211" s="130">
        <v>18899</v>
      </c>
      <c r="AT211" s="130">
        <v>15617</v>
      </c>
      <c r="AU211" s="130" t="s">
        <v>3232</v>
      </c>
      <c r="AV211" s="130">
        <v>15320</v>
      </c>
      <c r="AW211" s="130">
        <v>3853</v>
      </c>
      <c r="AX211" s="130">
        <v>5151</v>
      </c>
      <c r="AY211" s="130">
        <v>216350</v>
      </c>
      <c r="AZ211" s="130">
        <v>56619</v>
      </c>
      <c r="BA211" s="130">
        <v>20299</v>
      </c>
      <c r="BB211" s="130">
        <v>12251</v>
      </c>
      <c r="BC211" s="130" t="s">
        <v>3232</v>
      </c>
      <c r="BD211" s="130">
        <v>10339</v>
      </c>
      <c r="BE211" s="130">
        <v>4538</v>
      </c>
      <c r="BF211" s="130">
        <v>8520</v>
      </c>
    </row>
    <row r="212" spans="1:58" ht="15" customHeight="1">
      <c r="A212" s="22" t="s">
        <v>860</v>
      </c>
      <c r="B212" s="22" t="s">
        <v>861</v>
      </c>
      <c r="C212" s="130">
        <v>183322</v>
      </c>
      <c r="D212" s="130">
        <v>45554</v>
      </c>
      <c r="E212" s="130">
        <v>13655</v>
      </c>
      <c r="F212" s="130">
        <v>13076</v>
      </c>
      <c r="G212" s="130">
        <v>1270</v>
      </c>
      <c r="H212" s="130">
        <v>10782</v>
      </c>
      <c r="I212" s="130">
        <v>1545</v>
      </c>
      <c r="J212" s="130">
        <v>5226</v>
      </c>
      <c r="K212" s="130">
        <v>186912</v>
      </c>
      <c r="L212" s="130">
        <v>41554</v>
      </c>
      <c r="M212" s="130">
        <v>12863</v>
      </c>
      <c r="N212" s="130">
        <v>11809</v>
      </c>
      <c r="O212" s="130">
        <v>730</v>
      </c>
      <c r="P212" s="130">
        <v>9994</v>
      </c>
      <c r="Q212" s="130">
        <v>1779</v>
      </c>
      <c r="R212" s="130">
        <v>4379</v>
      </c>
      <c r="S212" s="130">
        <v>191144</v>
      </c>
      <c r="T212" s="130">
        <v>40901</v>
      </c>
      <c r="U212" s="130">
        <v>12568</v>
      </c>
      <c r="V212" s="130">
        <v>9496</v>
      </c>
      <c r="W212" s="130">
        <v>1072</v>
      </c>
      <c r="X212" s="130">
        <v>9120</v>
      </c>
      <c r="Y212" s="130">
        <v>2681</v>
      </c>
      <c r="Z212" s="130">
        <v>5964</v>
      </c>
      <c r="AA212" s="130">
        <v>194406</v>
      </c>
      <c r="AB212" s="130">
        <v>42702</v>
      </c>
      <c r="AC212" s="130">
        <v>11688</v>
      </c>
      <c r="AD212" s="130">
        <v>11612</v>
      </c>
      <c r="AE212" s="130">
        <v>1248</v>
      </c>
      <c r="AF212" s="130">
        <v>10197</v>
      </c>
      <c r="AG212" s="130">
        <v>2715</v>
      </c>
      <c r="AH212" s="130">
        <v>5242</v>
      </c>
      <c r="AI212" s="130">
        <v>195513</v>
      </c>
      <c r="AJ212" s="130">
        <v>43033</v>
      </c>
      <c r="AK212" s="130">
        <v>12298</v>
      </c>
      <c r="AL212" s="130">
        <v>14089</v>
      </c>
      <c r="AM212" s="130">
        <v>1712</v>
      </c>
      <c r="AN212" s="130">
        <v>7737</v>
      </c>
      <c r="AO212" s="130">
        <v>1355</v>
      </c>
      <c r="AP212" s="130">
        <v>5842</v>
      </c>
      <c r="AQ212" s="130">
        <v>198803</v>
      </c>
      <c r="AR212" s="130">
        <v>37717</v>
      </c>
      <c r="AS212" s="130">
        <v>10589</v>
      </c>
      <c r="AT212" s="130">
        <v>8752</v>
      </c>
      <c r="AU212" s="130">
        <v>1106</v>
      </c>
      <c r="AV212" s="130">
        <v>8396</v>
      </c>
      <c r="AW212" s="130">
        <v>3680</v>
      </c>
      <c r="AX212" s="130">
        <v>5194</v>
      </c>
      <c r="AY212" s="130">
        <v>203023</v>
      </c>
      <c r="AZ212" s="130">
        <v>40854</v>
      </c>
      <c r="BA212" s="130">
        <v>12720</v>
      </c>
      <c r="BB212" s="130">
        <v>8210</v>
      </c>
      <c r="BC212" s="130">
        <v>1456</v>
      </c>
      <c r="BD212" s="130">
        <v>9032</v>
      </c>
      <c r="BE212" s="130">
        <v>4431</v>
      </c>
      <c r="BF212" s="130">
        <v>5005</v>
      </c>
    </row>
    <row r="213" spans="1:58" ht="15" customHeight="1">
      <c r="A213" s="22" t="s">
        <v>862</v>
      </c>
      <c r="B213" s="22" t="s">
        <v>863</v>
      </c>
      <c r="C213" s="130">
        <v>158999</v>
      </c>
      <c r="D213" s="130">
        <v>37340</v>
      </c>
      <c r="E213" s="130">
        <v>11930</v>
      </c>
      <c r="F213" s="130">
        <v>12659</v>
      </c>
      <c r="G213" s="130" t="s">
        <v>3232</v>
      </c>
      <c r="H213" s="130">
        <v>4316</v>
      </c>
      <c r="I213" s="130">
        <v>4077</v>
      </c>
      <c r="J213" s="130">
        <v>4045</v>
      </c>
      <c r="K213" s="130">
        <v>159919</v>
      </c>
      <c r="L213" s="130">
        <v>33260</v>
      </c>
      <c r="M213" s="130">
        <v>10141</v>
      </c>
      <c r="N213" s="130">
        <v>12236</v>
      </c>
      <c r="O213" s="130" t="s">
        <v>3232</v>
      </c>
      <c r="P213" s="130">
        <v>2966</v>
      </c>
      <c r="Q213" s="130">
        <v>3271</v>
      </c>
      <c r="R213" s="130">
        <v>4512</v>
      </c>
      <c r="S213" s="130">
        <v>156845</v>
      </c>
      <c r="T213" s="130">
        <v>32040</v>
      </c>
      <c r="U213" s="130">
        <v>12087</v>
      </c>
      <c r="V213" s="130">
        <v>11070</v>
      </c>
      <c r="W213" s="130">
        <v>565</v>
      </c>
      <c r="X213" s="130">
        <v>2792</v>
      </c>
      <c r="Y213" s="130">
        <v>2531</v>
      </c>
      <c r="Z213" s="130">
        <v>2995</v>
      </c>
      <c r="AA213" s="130">
        <v>156204</v>
      </c>
      <c r="AB213" s="130">
        <v>35487</v>
      </c>
      <c r="AC213" s="130">
        <v>12142</v>
      </c>
      <c r="AD213" s="130">
        <v>11152</v>
      </c>
      <c r="AE213" s="130">
        <v>552</v>
      </c>
      <c r="AF213" s="130">
        <v>3100</v>
      </c>
      <c r="AG213" s="130">
        <v>2728</v>
      </c>
      <c r="AH213" s="130">
        <v>5813</v>
      </c>
      <c r="AI213" s="130">
        <v>156856</v>
      </c>
      <c r="AJ213" s="130">
        <v>38888</v>
      </c>
      <c r="AK213" s="130">
        <v>13531</v>
      </c>
      <c r="AL213" s="130">
        <v>11790</v>
      </c>
      <c r="AM213" s="130" t="s">
        <v>3232</v>
      </c>
      <c r="AN213" s="130">
        <v>3016</v>
      </c>
      <c r="AO213" s="130">
        <v>3426</v>
      </c>
      <c r="AP213" s="130">
        <v>6931</v>
      </c>
      <c r="AQ213" s="130">
        <v>156321</v>
      </c>
      <c r="AR213" s="130">
        <v>37427</v>
      </c>
      <c r="AS213" s="130">
        <v>15463</v>
      </c>
      <c r="AT213" s="130">
        <v>8456</v>
      </c>
      <c r="AU213" s="130" t="s">
        <v>3232</v>
      </c>
      <c r="AV213" s="130">
        <v>3464</v>
      </c>
      <c r="AW213" s="130">
        <v>3264</v>
      </c>
      <c r="AX213" s="130">
        <v>6780</v>
      </c>
      <c r="AY213" s="130">
        <v>155882</v>
      </c>
      <c r="AZ213" s="130">
        <v>36685</v>
      </c>
      <c r="BA213" s="130">
        <v>12461</v>
      </c>
      <c r="BB213" s="130">
        <v>8263</v>
      </c>
      <c r="BC213" s="130" t="s">
        <v>3232</v>
      </c>
      <c r="BD213" s="130">
        <v>5507</v>
      </c>
      <c r="BE213" s="130">
        <v>2687</v>
      </c>
      <c r="BF213" s="130">
        <v>7627</v>
      </c>
    </row>
    <row r="214" spans="1:58" ht="15" customHeight="1">
      <c r="A214" s="22" t="s">
        <v>864</v>
      </c>
      <c r="B214" s="22" t="s">
        <v>865</v>
      </c>
      <c r="C214" s="130">
        <v>155708</v>
      </c>
      <c r="D214" s="130">
        <v>29270</v>
      </c>
      <c r="E214" s="130">
        <v>6335</v>
      </c>
      <c r="F214" s="130">
        <v>8200</v>
      </c>
      <c r="G214" s="130">
        <v>886</v>
      </c>
      <c r="H214" s="130">
        <v>5080</v>
      </c>
      <c r="I214" s="130">
        <v>4699</v>
      </c>
      <c r="J214" s="130">
        <v>4070</v>
      </c>
      <c r="K214" s="130">
        <v>156450</v>
      </c>
      <c r="L214" s="130">
        <v>31803</v>
      </c>
      <c r="M214" s="130">
        <v>8176</v>
      </c>
      <c r="N214" s="130">
        <v>7932</v>
      </c>
      <c r="O214" s="130">
        <v>624</v>
      </c>
      <c r="P214" s="130">
        <v>6743</v>
      </c>
      <c r="Q214" s="130">
        <v>3820</v>
      </c>
      <c r="R214" s="130">
        <v>4508</v>
      </c>
      <c r="S214" s="130">
        <v>158904</v>
      </c>
      <c r="T214" s="130">
        <v>30743</v>
      </c>
      <c r="U214" s="130">
        <v>8625</v>
      </c>
      <c r="V214" s="130">
        <v>7106</v>
      </c>
      <c r="W214" s="130">
        <v>622</v>
      </c>
      <c r="X214" s="130">
        <v>5643</v>
      </c>
      <c r="Y214" s="130">
        <v>3336</v>
      </c>
      <c r="Z214" s="130">
        <v>5411</v>
      </c>
      <c r="AA214" s="130">
        <v>159697</v>
      </c>
      <c r="AB214" s="130">
        <v>29013</v>
      </c>
      <c r="AC214" s="130">
        <v>7339</v>
      </c>
      <c r="AD214" s="130">
        <v>7325</v>
      </c>
      <c r="AE214" s="130">
        <v>755</v>
      </c>
      <c r="AF214" s="130">
        <v>5185</v>
      </c>
      <c r="AG214" s="130">
        <v>3711</v>
      </c>
      <c r="AH214" s="130">
        <v>4698</v>
      </c>
      <c r="AI214" s="130">
        <v>162673</v>
      </c>
      <c r="AJ214" s="130">
        <v>28870</v>
      </c>
      <c r="AK214" s="130">
        <v>6890</v>
      </c>
      <c r="AL214" s="130">
        <v>7561</v>
      </c>
      <c r="AM214" s="130">
        <v>813</v>
      </c>
      <c r="AN214" s="130">
        <v>4290</v>
      </c>
      <c r="AO214" s="130">
        <v>5749</v>
      </c>
      <c r="AP214" s="130">
        <v>3567</v>
      </c>
      <c r="AQ214" s="130">
        <v>164929</v>
      </c>
      <c r="AR214" s="130">
        <v>28655</v>
      </c>
      <c r="AS214" s="130">
        <v>7204</v>
      </c>
      <c r="AT214" s="130">
        <v>9031</v>
      </c>
      <c r="AU214" s="130">
        <v>511</v>
      </c>
      <c r="AV214" s="130">
        <v>5683</v>
      </c>
      <c r="AW214" s="130">
        <v>3801</v>
      </c>
      <c r="AX214" s="130">
        <v>2425</v>
      </c>
      <c r="AY214" s="130">
        <v>165812</v>
      </c>
      <c r="AZ214" s="130">
        <v>28769</v>
      </c>
      <c r="BA214" s="130">
        <v>6895</v>
      </c>
      <c r="BB214" s="130">
        <v>7617</v>
      </c>
      <c r="BC214" s="130">
        <v>1030</v>
      </c>
      <c r="BD214" s="130">
        <v>5331</v>
      </c>
      <c r="BE214" s="130">
        <v>4289</v>
      </c>
      <c r="BF214" s="130">
        <v>3607</v>
      </c>
    </row>
    <row r="215" spans="1:58" ht="15" customHeight="1">
      <c r="A215" s="22" t="s">
        <v>866</v>
      </c>
      <c r="B215" s="22" t="s">
        <v>867</v>
      </c>
      <c r="C215" s="130">
        <v>195544</v>
      </c>
      <c r="D215" s="130">
        <v>43353</v>
      </c>
      <c r="E215" s="130">
        <v>14118</v>
      </c>
      <c r="F215" s="130">
        <v>12128</v>
      </c>
      <c r="G215" s="130">
        <v>1030</v>
      </c>
      <c r="H215" s="130">
        <v>7565</v>
      </c>
      <c r="I215" s="130">
        <v>4891</v>
      </c>
      <c r="J215" s="130">
        <v>3621</v>
      </c>
      <c r="K215" s="130">
        <v>197731</v>
      </c>
      <c r="L215" s="130">
        <v>41685</v>
      </c>
      <c r="M215" s="130">
        <v>11776</v>
      </c>
      <c r="N215" s="130">
        <v>13627</v>
      </c>
      <c r="O215" s="130">
        <v>1292</v>
      </c>
      <c r="P215" s="130">
        <v>7806</v>
      </c>
      <c r="Q215" s="130">
        <v>3117</v>
      </c>
      <c r="R215" s="130">
        <v>4067</v>
      </c>
      <c r="S215" s="130">
        <v>195424</v>
      </c>
      <c r="T215" s="130">
        <v>42693</v>
      </c>
      <c r="U215" s="130">
        <v>12598</v>
      </c>
      <c r="V215" s="130">
        <v>13636</v>
      </c>
      <c r="W215" s="130">
        <v>1330</v>
      </c>
      <c r="X215" s="130">
        <v>7285</v>
      </c>
      <c r="Y215" s="130">
        <v>3512</v>
      </c>
      <c r="Z215" s="130">
        <v>4332</v>
      </c>
      <c r="AA215" s="130">
        <v>197766</v>
      </c>
      <c r="AB215" s="130">
        <v>43106</v>
      </c>
      <c r="AC215" s="130">
        <v>11525</v>
      </c>
      <c r="AD215" s="130">
        <v>13262</v>
      </c>
      <c r="AE215" s="130" t="s">
        <v>3232</v>
      </c>
      <c r="AF215" s="130">
        <v>8488</v>
      </c>
      <c r="AG215" s="130">
        <v>2934</v>
      </c>
      <c r="AH215" s="130">
        <v>6455</v>
      </c>
      <c r="AI215" s="130">
        <v>202772</v>
      </c>
      <c r="AJ215" s="130">
        <v>44168</v>
      </c>
      <c r="AK215" s="130">
        <v>13172</v>
      </c>
      <c r="AL215" s="130">
        <v>14590</v>
      </c>
      <c r="AM215" s="130" t="s">
        <v>3232</v>
      </c>
      <c r="AN215" s="130">
        <v>7059</v>
      </c>
      <c r="AO215" s="130">
        <v>2390</v>
      </c>
      <c r="AP215" s="130">
        <v>6625</v>
      </c>
      <c r="AQ215" s="130">
        <v>201043</v>
      </c>
      <c r="AR215" s="130">
        <v>46322</v>
      </c>
      <c r="AS215" s="130">
        <v>18066</v>
      </c>
      <c r="AT215" s="130">
        <v>13092</v>
      </c>
      <c r="AU215" s="130" t="s">
        <v>3232</v>
      </c>
      <c r="AV215" s="130">
        <v>6697</v>
      </c>
      <c r="AW215" s="130">
        <v>3397</v>
      </c>
      <c r="AX215" s="130">
        <v>5070</v>
      </c>
      <c r="AY215" s="130">
        <v>204454</v>
      </c>
      <c r="AZ215" s="130">
        <v>51802</v>
      </c>
      <c r="BA215" s="130">
        <v>20727</v>
      </c>
      <c r="BB215" s="130">
        <v>14146</v>
      </c>
      <c r="BC215" s="130" t="s">
        <v>3232</v>
      </c>
      <c r="BD215" s="130">
        <v>10881</v>
      </c>
      <c r="BE215" s="130">
        <v>2074</v>
      </c>
      <c r="BF215" s="130">
        <v>3204</v>
      </c>
    </row>
    <row r="216" spans="1:58" ht="15" customHeight="1">
      <c r="A216" s="22" t="s">
        <v>868</v>
      </c>
      <c r="B216" s="22" t="s">
        <v>869</v>
      </c>
      <c r="C216" s="130">
        <v>181710</v>
      </c>
      <c r="D216" s="130">
        <v>37290</v>
      </c>
      <c r="E216" s="130">
        <v>8288</v>
      </c>
      <c r="F216" s="130">
        <v>15819</v>
      </c>
      <c r="G216" s="130">
        <v>566</v>
      </c>
      <c r="H216" s="130">
        <v>4572</v>
      </c>
      <c r="I216" s="130">
        <v>4049</v>
      </c>
      <c r="J216" s="130">
        <v>3996</v>
      </c>
      <c r="K216" s="130">
        <v>184453</v>
      </c>
      <c r="L216" s="130">
        <v>41286</v>
      </c>
      <c r="M216" s="130">
        <v>9306</v>
      </c>
      <c r="N216" s="130">
        <v>16614</v>
      </c>
      <c r="O216" s="130">
        <v>607</v>
      </c>
      <c r="P216" s="130">
        <v>4700</v>
      </c>
      <c r="Q216" s="130">
        <v>4336</v>
      </c>
      <c r="R216" s="130">
        <v>5723</v>
      </c>
      <c r="S216" s="130">
        <v>180193</v>
      </c>
      <c r="T216" s="130">
        <v>40180</v>
      </c>
      <c r="U216" s="130">
        <v>7561</v>
      </c>
      <c r="V216" s="130">
        <v>17114</v>
      </c>
      <c r="W216" s="130">
        <v>913</v>
      </c>
      <c r="X216" s="130">
        <v>5486</v>
      </c>
      <c r="Y216" s="130">
        <v>4627</v>
      </c>
      <c r="Z216" s="130">
        <v>4479</v>
      </c>
      <c r="AA216" s="130">
        <v>179518</v>
      </c>
      <c r="AB216" s="130">
        <v>37533</v>
      </c>
      <c r="AC216" s="130">
        <v>4707</v>
      </c>
      <c r="AD216" s="130">
        <v>16263</v>
      </c>
      <c r="AE216" s="130">
        <v>981</v>
      </c>
      <c r="AF216" s="130">
        <v>7634</v>
      </c>
      <c r="AG216" s="130">
        <v>4012</v>
      </c>
      <c r="AH216" s="130">
        <v>3936</v>
      </c>
      <c r="AI216" s="130">
        <v>181002</v>
      </c>
      <c r="AJ216" s="130">
        <v>34019</v>
      </c>
      <c r="AK216" s="130">
        <v>7859</v>
      </c>
      <c r="AL216" s="130">
        <v>9921</v>
      </c>
      <c r="AM216" s="130">
        <v>1243</v>
      </c>
      <c r="AN216" s="130">
        <v>6638</v>
      </c>
      <c r="AO216" s="130">
        <v>4025</v>
      </c>
      <c r="AP216" s="130">
        <v>4333</v>
      </c>
      <c r="AQ216" s="130">
        <v>181900</v>
      </c>
      <c r="AR216" s="130">
        <v>43185</v>
      </c>
      <c r="AS216" s="130">
        <v>12193</v>
      </c>
      <c r="AT216" s="130">
        <v>10715</v>
      </c>
      <c r="AU216" s="130" t="s">
        <v>3232</v>
      </c>
      <c r="AV216" s="130">
        <v>8743</v>
      </c>
      <c r="AW216" s="130">
        <v>4724</v>
      </c>
      <c r="AX216" s="130">
        <v>6465</v>
      </c>
      <c r="AY216" s="130">
        <v>179335</v>
      </c>
      <c r="AZ216" s="130">
        <v>34954</v>
      </c>
      <c r="BA216" s="130">
        <v>11689</v>
      </c>
      <c r="BB216" s="130">
        <v>8531</v>
      </c>
      <c r="BC216" s="130" t="s">
        <v>3232</v>
      </c>
      <c r="BD216" s="130">
        <v>5078</v>
      </c>
      <c r="BE216" s="130">
        <v>2196</v>
      </c>
      <c r="BF216" s="130">
        <v>6773</v>
      </c>
    </row>
    <row r="217" spans="1:58" ht="15" customHeight="1">
      <c r="A217" s="22" t="s">
        <v>870</v>
      </c>
      <c r="B217" s="22" t="s">
        <v>871</v>
      </c>
      <c r="C217" s="130">
        <v>115955</v>
      </c>
      <c r="D217" s="130">
        <v>26451</v>
      </c>
      <c r="E217" s="130">
        <v>9927</v>
      </c>
      <c r="F217" s="130">
        <v>8100</v>
      </c>
      <c r="G217" s="130">
        <v>457</v>
      </c>
      <c r="H217" s="130">
        <v>1837</v>
      </c>
      <c r="I217" s="130">
        <v>3483</v>
      </c>
      <c r="J217" s="130">
        <v>2647</v>
      </c>
      <c r="K217" s="130">
        <v>117953</v>
      </c>
      <c r="L217" s="130">
        <v>25289</v>
      </c>
      <c r="M217" s="130">
        <v>9390</v>
      </c>
      <c r="N217" s="130">
        <v>6599</v>
      </c>
      <c r="O217" s="130">
        <v>466</v>
      </c>
      <c r="P217" s="130">
        <v>2458</v>
      </c>
      <c r="Q217" s="130">
        <v>3598</v>
      </c>
      <c r="R217" s="130">
        <v>2778</v>
      </c>
      <c r="S217" s="130">
        <v>117096</v>
      </c>
      <c r="T217" s="130">
        <v>24157</v>
      </c>
      <c r="U217" s="130">
        <v>10158</v>
      </c>
      <c r="V217" s="130">
        <v>4586</v>
      </c>
      <c r="W217" s="130">
        <v>529</v>
      </c>
      <c r="X217" s="130">
        <v>2597</v>
      </c>
      <c r="Y217" s="130">
        <v>3531</v>
      </c>
      <c r="Z217" s="130">
        <v>2756</v>
      </c>
      <c r="AA217" s="130">
        <v>117207</v>
      </c>
      <c r="AB217" s="130">
        <v>24406</v>
      </c>
      <c r="AC217" s="130">
        <v>8472</v>
      </c>
      <c r="AD217" s="130">
        <v>4620</v>
      </c>
      <c r="AE217" s="130">
        <v>466</v>
      </c>
      <c r="AF217" s="130">
        <v>4299</v>
      </c>
      <c r="AG217" s="130">
        <v>3456</v>
      </c>
      <c r="AH217" s="130">
        <v>3093</v>
      </c>
      <c r="AI217" s="130">
        <v>119595</v>
      </c>
      <c r="AJ217" s="130">
        <v>25136</v>
      </c>
      <c r="AK217" s="130">
        <v>10458</v>
      </c>
      <c r="AL217" s="130">
        <v>5907</v>
      </c>
      <c r="AM217" s="130">
        <v>382</v>
      </c>
      <c r="AN217" s="130">
        <v>2821</v>
      </c>
      <c r="AO217" s="130">
        <v>2457</v>
      </c>
      <c r="AP217" s="130">
        <v>3111</v>
      </c>
      <c r="AQ217" s="130">
        <v>117421</v>
      </c>
      <c r="AR217" s="130">
        <v>22796</v>
      </c>
      <c r="AS217" s="130">
        <v>9408</v>
      </c>
      <c r="AT217" s="130">
        <v>4899</v>
      </c>
      <c r="AU217" s="130">
        <v>798</v>
      </c>
      <c r="AV217" s="130">
        <v>2491</v>
      </c>
      <c r="AW217" s="130">
        <v>2808</v>
      </c>
      <c r="AX217" s="130">
        <v>2392</v>
      </c>
      <c r="AY217" s="130">
        <v>118106</v>
      </c>
      <c r="AZ217" s="130">
        <v>22136</v>
      </c>
      <c r="BA217" s="130">
        <v>9270</v>
      </c>
      <c r="BB217" s="130">
        <v>5260</v>
      </c>
      <c r="BC217" s="130">
        <v>1110</v>
      </c>
      <c r="BD217" s="130">
        <v>2206</v>
      </c>
      <c r="BE217" s="130">
        <v>2580</v>
      </c>
      <c r="BF217" s="130">
        <v>1710</v>
      </c>
    </row>
    <row r="218" spans="1:58" ht="15" customHeight="1">
      <c r="A218" s="22" t="s">
        <v>872</v>
      </c>
      <c r="B218" s="22" t="s">
        <v>873</v>
      </c>
      <c r="C218" s="130">
        <v>137630</v>
      </c>
      <c r="D218" s="130">
        <v>26608</v>
      </c>
      <c r="E218" s="130">
        <v>9430</v>
      </c>
      <c r="F218" s="130">
        <v>8889</v>
      </c>
      <c r="G218" s="130">
        <v>600</v>
      </c>
      <c r="H218" s="130">
        <v>3099</v>
      </c>
      <c r="I218" s="130">
        <v>2425</v>
      </c>
      <c r="J218" s="130">
        <v>2165</v>
      </c>
      <c r="K218" s="130">
        <v>138295</v>
      </c>
      <c r="L218" s="130">
        <v>26101</v>
      </c>
      <c r="M218" s="130">
        <v>7254</v>
      </c>
      <c r="N218" s="130">
        <v>9557</v>
      </c>
      <c r="O218" s="130">
        <v>1191</v>
      </c>
      <c r="P218" s="130">
        <v>3845</v>
      </c>
      <c r="Q218" s="130">
        <v>1348</v>
      </c>
      <c r="R218" s="130">
        <v>2906</v>
      </c>
      <c r="S218" s="130">
        <v>137808</v>
      </c>
      <c r="T218" s="130">
        <v>24659</v>
      </c>
      <c r="U218" s="130">
        <v>7188</v>
      </c>
      <c r="V218" s="130">
        <v>6871</v>
      </c>
      <c r="W218" s="130">
        <v>991</v>
      </c>
      <c r="X218" s="130">
        <v>3695</v>
      </c>
      <c r="Y218" s="130">
        <v>2073</v>
      </c>
      <c r="Z218" s="130">
        <v>3841</v>
      </c>
      <c r="AA218" s="130">
        <v>138083</v>
      </c>
      <c r="AB218" s="130">
        <v>24949</v>
      </c>
      <c r="AC218" s="130">
        <v>6778</v>
      </c>
      <c r="AD218" s="130">
        <v>8400</v>
      </c>
      <c r="AE218" s="130">
        <v>700</v>
      </c>
      <c r="AF218" s="130">
        <v>2825</v>
      </c>
      <c r="AG218" s="130">
        <v>1159</v>
      </c>
      <c r="AH218" s="130">
        <v>5087</v>
      </c>
      <c r="AI218" s="130">
        <v>139927</v>
      </c>
      <c r="AJ218" s="130">
        <v>23115</v>
      </c>
      <c r="AK218" s="130">
        <v>7314</v>
      </c>
      <c r="AL218" s="130">
        <v>4805</v>
      </c>
      <c r="AM218" s="130">
        <v>1086</v>
      </c>
      <c r="AN218" s="130">
        <v>3378</v>
      </c>
      <c r="AO218" s="130">
        <v>2682</v>
      </c>
      <c r="AP218" s="130">
        <v>3850</v>
      </c>
      <c r="AQ218" s="130">
        <v>137690</v>
      </c>
      <c r="AR218" s="130">
        <v>22887</v>
      </c>
      <c r="AS218" s="130">
        <v>7072</v>
      </c>
      <c r="AT218" s="130">
        <v>5638</v>
      </c>
      <c r="AU218" s="130">
        <v>595</v>
      </c>
      <c r="AV218" s="130">
        <v>2985</v>
      </c>
      <c r="AW218" s="130">
        <v>1843</v>
      </c>
      <c r="AX218" s="130">
        <v>4754</v>
      </c>
      <c r="AY218" s="130">
        <v>137720</v>
      </c>
      <c r="AZ218" s="130">
        <v>21304</v>
      </c>
      <c r="BA218" s="130">
        <v>8415</v>
      </c>
      <c r="BB218" s="130">
        <v>5747</v>
      </c>
      <c r="BC218" s="130" t="s">
        <v>3232</v>
      </c>
      <c r="BD218" s="130">
        <v>2406</v>
      </c>
      <c r="BE218" s="130">
        <v>1695</v>
      </c>
      <c r="BF218" s="130">
        <v>2694</v>
      </c>
    </row>
    <row r="219" spans="1:58" ht="15" customHeight="1">
      <c r="A219" s="22" t="s">
        <v>874</v>
      </c>
      <c r="B219" s="22" t="s">
        <v>875</v>
      </c>
      <c r="C219" s="130">
        <v>192976</v>
      </c>
      <c r="D219" s="130">
        <v>48989</v>
      </c>
      <c r="E219" s="130">
        <v>13509</v>
      </c>
      <c r="F219" s="130">
        <v>18006</v>
      </c>
      <c r="G219" s="130">
        <v>766</v>
      </c>
      <c r="H219" s="130">
        <v>6105</v>
      </c>
      <c r="I219" s="130">
        <v>4972</v>
      </c>
      <c r="J219" s="130">
        <v>5631</v>
      </c>
      <c r="K219" s="130">
        <v>196101</v>
      </c>
      <c r="L219" s="130">
        <v>49264</v>
      </c>
      <c r="M219" s="130">
        <v>14729</v>
      </c>
      <c r="N219" s="130">
        <v>17700</v>
      </c>
      <c r="O219" s="130" t="s">
        <v>3232</v>
      </c>
      <c r="P219" s="130">
        <v>6538</v>
      </c>
      <c r="Q219" s="130">
        <v>4756</v>
      </c>
      <c r="R219" s="130">
        <v>5245</v>
      </c>
      <c r="S219" s="130">
        <v>197556</v>
      </c>
      <c r="T219" s="130">
        <v>45488</v>
      </c>
      <c r="U219" s="130">
        <v>17457</v>
      </c>
      <c r="V219" s="130">
        <v>13447</v>
      </c>
      <c r="W219" s="130" t="s">
        <v>3232</v>
      </c>
      <c r="X219" s="130">
        <v>5587</v>
      </c>
      <c r="Y219" s="130">
        <v>3889</v>
      </c>
      <c r="Z219" s="130">
        <v>4764</v>
      </c>
      <c r="AA219" s="130">
        <v>199864</v>
      </c>
      <c r="AB219" s="130">
        <v>55360</v>
      </c>
      <c r="AC219" s="130">
        <v>18886</v>
      </c>
      <c r="AD219" s="130">
        <v>19604</v>
      </c>
      <c r="AE219" s="130" t="s">
        <v>3232</v>
      </c>
      <c r="AF219" s="130">
        <v>6370</v>
      </c>
      <c r="AG219" s="130">
        <v>3591</v>
      </c>
      <c r="AH219" s="130">
        <v>6791</v>
      </c>
      <c r="AI219" s="130">
        <v>202798</v>
      </c>
      <c r="AJ219" s="130">
        <v>56114</v>
      </c>
      <c r="AK219" s="130">
        <v>17689</v>
      </c>
      <c r="AL219" s="130">
        <v>17966</v>
      </c>
      <c r="AM219" s="130" t="s">
        <v>3232</v>
      </c>
      <c r="AN219" s="130">
        <v>7612</v>
      </c>
      <c r="AO219" s="130">
        <v>4513</v>
      </c>
      <c r="AP219" s="130">
        <v>8137</v>
      </c>
      <c r="AQ219" s="130">
        <v>199278</v>
      </c>
      <c r="AR219" s="130">
        <v>50583</v>
      </c>
      <c r="AS219" s="130">
        <v>18614</v>
      </c>
      <c r="AT219" s="130">
        <v>15585</v>
      </c>
      <c r="AU219" s="130" t="s">
        <v>3232</v>
      </c>
      <c r="AV219" s="130">
        <v>7182</v>
      </c>
      <c r="AW219" s="130">
        <v>4450</v>
      </c>
      <c r="AX219" s="130">
        <v>4433</v>
      </c>
      <c r="AY219" s="130">
        <v>200006</v>
      </c>
      <c r="AZ219" s="130">
        <v>53106</v>
      </c>
      <c r="BA219" s="130">
        <v>14400</v>
      </c>
      <c r="BB219" s="130">
        <v>16407</v>
      </c>
      <c r="BC219" s="130" t="s">
        <v>3232</v>
      </c>
      <c r="BD219" s="130">
        <v>9790</v>
      </c>
      <c r="BE219" s="130">
        <v>6677</v>
      </c>
      <c r="BF219" s="130">
        <v>5067</v>
      </c>
    </row>
    <row r="220" spans="1:58" ht="15" customHeight="1">
      <c r="A220" s="22" t="s">
        <v>876</v>
      </c>
      <c r="B220" s="22" t="s">
        <v>877</v>
      </c>
      <c r="C220" s="130">
        <v>126669</v>
      </c>
      <c r="D220" s="130">
        <v>20747</v>
      </c>
      <c r="E220" s="130">
        <v>7076</v>
      </c>
      <c r="F220" s="130">
        <v>5830</v>
      </c>
      <c r="G220" s="130" t="s">
        <v>3232</v>
      </c>
      <c r="H220" s="130">
        <v>2309</v>
      </c>
      <c r="I220" s="130">
        <v>2370</v>
      </c>
      <c r="J220" s="130">
        <v>2977</v>
      </c>
      <c r="K220" s="130">
        <v>127489</v>
      </c>
      <c r="L220" s="130">
        <v>23872</v>
      </c>
      <c r="M220" s="130">
        <v>7671</v>
      </c>
      <c r="N220" s="130">
        <v>6952</v>
      </c>
      <c r="O220" s="130" t="s">
        <v>3232</v>
      </c>
      <c r="P220" s="130">
        <v>2873</v>
      </c>
      <c r="Q220" s="130">
        <v>2179</v>
      </c>
      <c r="R220" s="130">
        <v>3801</v>
      </c>
      <c r="S220" s="130">
        <v>124041</v>
      </c>
      <c r="T220" s="130">
        <v>23599</v>
      </c>
      <c r="U220" s="130">
        <v>7169</v>
      </c>
      <c r="V220" s="130">
        <v>7194</v>
      </c>
      <c r="W220" s="130">
        <v>424</v>
      </c>
      <c r="X220" s="130">
        <v>3068</v>
      </c>
      <c r="Y220" s="130">
        <v>1394</v>
      </c>
      <c r="Z220" s="130">
        <v>4350</v>
      </c>
      <c r="AA220" s="130">
        <v>125111</v>
      </c>
      <c r="AB220" s="130">
        <v>24948</v>
      </c>
      <c r="AC220" s="130">
        <v>8604</v>
      </c>
      <c r="AD220" s="130">
        <v>6458</v>
      </c>
      <c r="AE220" s="130">
        <v>427</v>
      </c>
      <c r="AF220" s="130">
        <v>2934</v>
      </c>
      <c r="AG220" s="130">
        <v>2679</v>
      </c>
      <c r="AH220" s="130">
        <v>3846</v>
      </c>
      <c r="AI220" s="130">
        <v>126400</v>
      </c>
      <c r="AJ220" s="130">
        <v>23179</v>
      </c>
      <c r="AK220" s="130">
        <v>7279</v>
      </c>
      <c r="AL220" s="130">
        <v>7286</v>
      </c>
      <c r="AM220" s="130" t="s">
        <v>3232</v>
      </c>
      <c r="AN220" s="130">
        <v>2925</v>
      </c>
      <c r="AO220" s="130">
        <v>3016</v>
      </c>
      <c r="AP220" s="130">
        <v>2547</v>
      </c>
      <c r="AQ220" s="130">
        <v>126574</v>
      </c>
      <c r="AR220" s="130">
        <v>26768</v>
      </c>
      <c r="AS220" s="130">
        <v>10814</v>
      </c>
      <c r="AT220" s="130">
        <v>4802</v>
      </c>
      <c r="AU220" s="130" t="s">
        <v>3232</v>
      </c>
      <c r="AV220" s="130">
        <v>3909</v>
      </c>
      <c r="AW220" s="130">
        <v>3615</v>
      </c>
      <c r="AX220" s="130">
        <v>3112</v>
      </c>
      <c r="AY220" s="130">
        <v>126508</v>
      </c>
      <c r="AZ220" s="130">
        <v>28028</v>
      </c>
      <c r="BA220" s="130">
        <v>10956</v>
      </c>
      <c r="BB220" s="130">
        <v>5579</v>
      </c>
      <c r="BC220" s="130" t="s">
        <v>3232</v>
      </c>
      <c r="BD220" s="130">
        <v>3333</v>
      </c>
      <c r="BE220" s="130">
        <v>4586</v>
      </c>
      <c r="BF220" s="130">
        <v>3410</v>
      </c>
    </row>
    <row r="221" spans="1:58" ht="15" customHeight="1">
      <c r="A221" s="22" t="s">
        <v>878</v>
      </c>
      <c r="B221" s="22" t="s">
        <v>879</v>
      </c>
      <c r="C221" s="130">
        <v>128702</v>
      </c>
      <c r="D221" s="130">
        <v>20655</v>
      </c>
      <c r="E221" s="130">
        <v>4784</v>
      </c>
      <c r="F221" s="130">
        <v>7389</v>
      </c>
      <c r="G221" s="130">
        <v>627</v>
      </c>
      <c r="H221" s="130">
        <v>3896</v>
      </c>
      <c r="I221" s="130">
        <v>1800</v>
      </c>
      <c r="J221" s="130">
        <v>2159</v>
      </c>
      <c r="K221" s="130">
        <v>129814</v>
      </c>
      <c r="L221" s="130">
        <v>23143</v>
      </c>
      <c r="M221" s="130">
        <v>6883</v>
      </c>
      <c r="N221" s="130">
        <v>6542</v>
      </c>
      <c r="O221" s="130">
        <v>714</v>
      </c>
      <c r="P221" s="130">
        <v>3928</v>
      </c>
      <c r="Q221" s="130">
        <v>2358</v>
      </c>
      <c r="R221" s="130">
        <v>2718</v>
      </c>
      <c r="S221" s="130">
        <v>129082</v>
      </c>
      <c r="T221" s="130">
        <v>21770</v>
      </c>
      <c r="U221" s="130">
        <v>6634</v>
      </c>
      <c r="V221" s="130">
        <v>7031</v>
      </c>
      <c r="W221" s="130" t="s">
        <v>3232</v>
      </c>
      <c r="X221" s="130">
        <v>3308</v>
      </c>
      <c r="Y221" s="130">
        <v>2283</v>
      </c>
      <c r="Z221" s="130">
        <v>2200</v>
      </c>
      <c r="AA221" s="130">
        <v>131193</v>
      </c>
      <c r="AB221" s="130">
        <v>21218</v>
      </c>
      <c r="AC221" s="130">
        <v>4914</v>
      </c>
      <c r="AD221" s="130">
        <v>6502</v>
      </c>
      <c r="AE221" s="130" t="s">
        <v>3232</v>
      </c>
      <c r="AF221" s="130">
        <v>3348</v>
      </c>
      <c r="AG221" s="130">
        <v>3285</v>
      </c>
      <c r="AH221" s="130">
        <v>2903</v>
      </c>
      <c r="AI221" s="130">
        <v>130492</v>
      </c>
      <c r="AJ221" s="130">
        <v>20625</v>
      </c>
      <c r="AK221" s="130">
        <v>4835</v>
      </c>
      <c r="AL221" s="130">
        <v>7011</v>
      </c>
      <c r="AM221" s="130" t="s">
        <v>3232</v>
      </c>
      <c r="AN221" s="130">
        <v>3259</v>
      </c>
      <c r="AO221" s="130">
        <v>2601</v>
      </c>
      <c r="AP221" s="130">
        <v>2700</v>
      </c>
      <c r="AQ221" s="130">
        <v>130392</v>
      </c>
      <c r="AR221" s="130">
        <v>20530</v>
      </c>
      <c r="AS221" s="130">
        <v>4321</v>
      </c>
      <c r="AT221" s="130">
        <v>6089</v>
      </c>
      <c r="AU221" s="130" t="s">
        <v>3232</v>
      </c>
      <c r="AV221" s="130">
        <v>4525</v>
      </c>
      <c r="AW221" s="130">
        <v>1570</v>
      </c>
      <c r="AX221" s="130">
        <v>3634</v>
      </c>
      <c r="AY221" s="130">
        <v>130800</v>
      </c>
      <c r="AZ221" s="130">
        <v>25863</v>
      </c>
      <c r="BA221" s="130">
        <v>6974</v>
      </c>
      <c r="BB221" s="130">
        <v>7600</v>
      </c>
      <c r="BC221" s="130">
        <v>576</v>
      </c>
      <c r="BD221" s="130">
        <v>3541</v>
      </c>
      <c r="BE221" s="130">
        <v>2587</v>
      </c>
      <c r="BF221" s="130">
        <v>4585</v>
      </c>
    </row>
    <row r="222" spans="1:58" ht="15" customHeight="1">
      <c r="A222" s="22" t="s">
        <v>880</v>
      </c>
      <c r="B222" s="22" t="s">
        <v>881</v>
      </c>
      <c r="C222" s="130">
        <v>182505</v>
      </c>
      <c r="D222" s="130">
        <v>38831</v>
      </c>
      <c r="E222" s="130">
        <v>14325</v>
      </c>
      <c r="F222" s="130">
        <v>11616</v>
      </c>
      <c r="G222" s="130">
        <v>520</v>
      </c>
      <c r="H222" s="130">
        <v>5959</v>
      </c>
      <c r="I222" s="130">
        <v>2042</v>
      </c>
      <c r="J222" s="130">
        <v>4369</v>
      </c>
      <c r="K222" s="130">
        <v>185576</v>
      </c>
      <c r="L222" s="130">
        <v>39778</v>
      </c>
      <c r="M222" s="130">
        <v>14656</v>
      </c>
      <c r="N222" s="130">
        <v>12657</v>
      </c>
      <c r="O222" s="130" t="s">
        <v>3232</v>
      </c>
      <c r="P222" s="130">
        <v>6014</v>
      </c>
      <c r="Q222" s="130">
        <v>2416</v>
      </c>
      <c r="R222" s="130">
        <v>3883</v>
      </c>
      <c r="S222" s="130">
        <v>185102</v>
      </c>
      <c r="T222" s="130">
        <v>37324</v>
      </c>
      <c r="U222" s="130">
        <v>10767</v>
      </c>
      <c r="V222" s="130">
        <v>14296</v>
      </c>
      <c r="W222" s="130" t="s">
        <v>3232</v>
      </c>
      <c r="X222" s="130">
        <v>6701</v>
      </c>
      <c r="Y222" s="130">
        <v>2497</v>
      </c>
      <c r="Z222" s="130">
        <v>2525</v>
      </c>
      <c r="AA222" s="130">
        <v>186376</v>
      </c>
      <c r="AB222" s="130">
        <v>37503</v>
      </c>
      <c r="AC222" s="130">
        <v>9739</v>
      </c>
      <c r="AD222" s="130">
        <v>13430</v>
      </c>
      <c r="AE222" s="130" t="s">
        <v>3232</v>
      </c>
      <c r="AF222" s="130">
        <v>8815</v>
      </c>
      <c r="AG222" s="130">
        <v>2087</v>
      </c>
      <c r="AH222" s="130">
        <v>3273</v>
      </c>
      <c r="AI222" s="130">
        <v>188151</v>
      </c>
      <c r="AJ222" s="130">
        <v>42281</v>
      </c>
      <c r="AK222" s="130">
        <v>15844</v>
      </c>
      <c r="AL222" s="130">
        <v>10503</v>
      </c>
      <c r="AM222" s="130" t="s">
        <v>3232</v>
      </c>
      <c r="AN222" s="130">
        <v>7793</v>
      </c>
      <c r="AO222" s="130">
        <v>1652</v>
      </c>
      <c r="AP222" s="130">
        <v>6267</v>
      </c>
      <c r="AQ222" s="130">
        <v>189700</v>
      </c>
      <c r="AR222" s="130">
        <v>40668</v>
      </c>
      <c r="AS222" s="130">
        <v>16198</v>
      </c>
      <c r="AT222" s="130">
        <v>7404</v>
      </c>
      <c r="AU222" s="130" t="s">
        <v>3232</v>
      </c>
      <c r="AV222" s="130">
        <v>9120</v>
      </c>
      <c r="AW222" s="130">
        <v>2648</v>
      </c>
      <c r="AX222" s="130">
        <v>4679</v>
      </c>
      <c r="AY222" s="130">
        <v>190420</v>
      </c>
      <c r="AZ222" s="130">
        <v>43688</v>
      </c>
      <c r="BA222" s="130">
        <v>18569</v>
      </c>
      <c r="BB222" s="130">
        <v>9516</v>
      </c>
      <c r="BC222" s="130" t="s">
        <v>3232</v>
      </c>
      <c r="BD222" s="130">
        <v>7753</v>
      </c>
      <c r="BE222" s="130">
        <v>2560</v>
      </c>
      <c r="BF222" s="130">
        <v>5044</v>
      </c>
    </row>
    <row r="223" spans="1:58" ht="30" customHeight="1">
      <c r="A223" s="22" t="s">
        <v>882</v>
      </c>
      <c r="B223" s="22" t="s">
        <v>883</v>
      </c>
      <c r="C223" s="130">
        <v>5497768</v>
      </c>
      <c r="D223" s="130">
        <v>1073755</v>
      </c>
      <c r="E223" s="130">
        <v>284948</v>
      </c>
      <c r="F223" s="130">
        <v>277313</v>
      </c>
      <c r="G223" s="130">
        <v>20796</v>
      </c>
      <c r="H223" s="130">
        <v>187329</v>
      </c>
      <c r="I223" s="130">
        <v>166712</v>
      </c>
      <c r="J223" s="130">
        <v>136657</v>
      </c>
      <c r="K223" s="130">
        <v>5523431</v>
      </c>
      <c r="L223" s="130">
        <v>1067694</v>
      </c>
      <c r="M223" s="130">
        <v>283268</v>
      </c>
      <c r="N223" s="130">
        <v>266236</v>
      </c>
      <c r="O223" s="130">
        <v>20626</v>
      </c>
      <c r="P223" s="130">
        <v>190110</v>
      </c>
      <c r="Q223" s="130">
        <v>164862</v>
      </c>
      <c r="R223" s="130">
        <v>142592</v>
      </c>
      <c r="S223" s="130">
        <v>5544606</v>
      </c>
      <c r="T223" s="130">
        <v>1060943</v>
      </c>
      <c r="U223" s="130">
        <v>290928</v>
      </c>
      <c r="V223" s="130">
        <v>260437</v>
      </c>
      <c r="W223" s="130">
        <v>17174</v>
      </c>
      <c r="X223" s="130">
        <v>192302</v>
      </c>
      <c r="Y223" s="130">
        <v>161363</v>
      </c>
      <c r="Z223" s="130">
        <v>138739</v>
      </c>
      <c r="AA223" s="130">
        <v>5558707</v>
      </c>
      <c r="AB223" s="130">
        <v>1032866</v>
      </c>
      <c r="AC223" s="130">
        <v>283800</v>
      </c>
      <c r="AD223" s="130">
        <v>257472</v>
      </c>
      <c r="AE223" s="130">
        <v>14605</v>
      </c>
      <c r="AF223" s="130">
        <v>191285</v>
      </c>
      <c r="AG223" s="130">
        <v>156966</v>
      </c>
      <c r="AH223" s="130">
        <v>128738</v>
      </c>
      <c r="AI223" s="130">
        <v>5574851</v>
      </c>
      <c r="AJ223" s="130">
        <v>1030975</v>
      </c>
      <c r="AK223" s="130">
        <v>284566</v>
      </c>
      <c r="AL223" s="130">
        <v>235818</v>
      </c>
      <c r="AM223" s="130">
        <v>14882</v>
      </c>
      <c r="AN223" s="130">
        <v>191105</v>
      </c>
      <c r="AO223" s="130">
        <v>164696</v>
      </c>
      <c r="AP223" s="130">
        <v>139908</v>
      </c>
      <c r="AQ223" s="130">
        <v>5591255</v>
      </c>
      <c r="AR223" s="130">
        <v>1039364</v>
      </c>
      <c r="AS223" s="130">
        <v>286488</v>
      </c>
      <c r="AT223" s="130">
        <v>223875</v>
      </c>
      <c r="AU223" s="130">
        <v>18384</v>
      </c>
      <c r="AV223" s="130">
        <v>194082</v>
      </c>
      <c r="AW223" s="130">
        <v>170232</v>
      </c>
      <c r="AX223" s="130">
        <v>146303</v>
      </c>
      <c r="AY223" s="130">
        <v>5603172</v>
      </c>
      <c r="AZ223" s="130">
        <v>1066357</v>
      </c>
      <c r="BA223" s="130">
        <v>292382</v>
      </c>
      <c r="BB223" s="130">
        <v>205453</v>
      </c>
      <c r="BC223" s="130">
        <v>21446</v>
      </c>
      <c r="BD223" s="130">
        <v>214042</v>
      </c>
      <c r="BE223" s="130">
        <v>180113</v>
      </c>
      <c r="BF223" s="130">
        <v>152921</v>
      </c>
    </row>
    <row r="224" spans="1:58" ht="30" customHeight="1">
      <c r="A224" s="22" t="s">
        <v>884</v>
      </c>
      <c r="B224" s="22" t="s">
        <v>885</v>
      </c>
      <c r="C224" s="130">
        <v>76353</v>
      </c>
      <c r="D224" s="130">
        <v>12058</v>
      </c>
      <c r="E224" s="130">
        <v>3107</v>
      </c>
      <c r="F224" s="130">
        <v>2856</v>
      </c>
      <c r="G224" s="130">
        <v>330</v>
      </c>
      <c r="H224" s="130">
        <v>1665</v>
      </c>
      <c r="I224" s="130">
        <v>1811</v>
      </c>
      <c r="J224" s="130">
        <v>2289</v>
      </c>
      <c r="K224" s="130">
        <v>76720</v>
      </c>
      <c r="L224" s="130">
        <v>11545</v>
      </c>
      <c r="M224" s="130">
        <v>3283</v>
      </c>
      <c r="N224" s="130">
        <v>2739</v>
      </c>
      <c r="O224" s="130">
        <v>366</v>
      </c>
      <c r="P224" s="130">
        <v>1461</v>
      </c>
      <c r="Q224" s="130">
        <v>1427</v>
      </c>
      <c r="R224" s="130">
        <v>2269</v>
      </c>
      <c r="S224" s="130">
        <v>76778</v>
      </c>
      <c r="T224" s="130">
        <v>11205</v>
      </c>
      <c r="U224" s="130">
        <v>2938</v>
      </c>
      <c r="V224" s="130">
        <v>2496</v>
      </c>
      <c r="W224" s="130">
        <v>375</v>
      </c>
      <c r="X224" s="130">
        <v>1683</v>
      </c>
      <c r="Y224" s="130">
        <v>1807</v>
      </c>
      <c r="Z224" s="130">
        <v>1906</v>
      </c>
      <c r="AA224" s="130">
        <v>76720</v>
      </c>
      <c r="AB224" s="130">
        <v>10561</v>
      </c>
      <c r="AC224" s="130">
        <v>2535</v>
      </c>
      <c r="AD224" s="130">
        <v>2521</v>
      </c>
      <c r="AE224" s="130">
        <v>292</v>
      </c>
      <c r="AF224" s="130">
        <v>1618</v>
      </c>
      <c r="AG224" s="130">
        <v>2096</v>
      </c>
      <c r="AH224" s="130">
        <v>1499</v>
      </c>
      <c r="AI224" s="130">
        <v>76685</v>
      </c>
      <c r="AJ224" s="130">
        <v>10796</v>
      </c>
      <c r="AK224" s="130">
        <v>2457</v>
      </c>
      <c r="AL224" s="130">
        <v>2704</v>
      </c>
      <c r="AM224" s="130">
        <v>264</v>
      </c>
      <c r="AN224" s="130">
        <v>1779</v>
      </c>
      <c r="AO224" s="130">
        <v>2047</v>
      </c>
      <c r="AP224" s="130">
        <v>1545</v>
      </c>
      <c r="AQ224" s="130">
        <v>77753</v>
      </c>
      <c r="AR224" s="130">
        <v>12543</v>
      </c>
      <c r="AS224" s="130">
        <v>3080</v>
      </c>
      <c r="AT224" s="130">
        <v>3100</v>
      </c>
      <c r="AU224" s="130">
        <v>396</v>
      </c>
      <c r="AV224" s="130">
        <v>1968</v>
      </c>
      <c r="AW224" s="130">
        <v>2401</v>
      </c>
      <c r="AX224" s="130">
        <v>1598</v>
      </c>
      <c r="AY224" s="130">
        <v>78059</v>
      </c>
      <c r="AZ224" s="130">
        <v>13000</v>
      </c>
      <c r="BA224" s="130">
        <v>3696</v>
      </c>
      <c r="BB224" s="130">
        <v>2577</v>
      </c>
      <c r="BC224" s="130">
        <v>434</v>
      </c>
      <c r="BD224" s="130">
        <v>2356</v>
      </c>
      <c r="BE224" s="130">
        <v>2567</v>
      </c>
      <c r="BF224" s="130">
        <v>1370</v>
      </c>
    </row>
    <row r="225" spans="1:58" ht="15" customHeight="1">
      <c r="A225" s="22" t="s">
        <v>886</v>
      </c>
      <c r="B225" s="22" t="s">
        <v>887</v>
      </c>
      <c r="C225" s="130">
        <v>198273</v>
      </c>
      <c r="D225" s="130">
        <v>41611</v>
      </c>
      <c r="E225" s="130">
        <v>14430</v>
      </c>
      <c r="F225" s="130">
        <v>7086</v>
      </c>
      <c r="G225" s="130">
        <v>1375</v>
      </c>
      <c r="H225" s="130">
        <v>8860</v>
      </c>
      <c r="I225" s="130">
        <v>3909</v>
      </c>
      <c r="J225" s="130">
        <v>5951</v>
      </c>
      <c r="K225" s="130">
        <v>201759</v>
      </c>
      <c r="L225" s="130">
        <v>44068</v>
      </c>
      <c r="M225" s="130">
        <v>13934</v>
      </c>
      <c r="N225" s="130">
        <v>8199</v>
      </c>
      <c r="O225" s="130">
        <v>808</v>
      </c>
      <c r="P225" s="130">
        <v>10039</v>
      </c>
      <c r="Q225" s="130">
        <v>5309</v>
      </c>
      <c r="R225" s="130">
        <v>5779</v>
      </c>
      <c r="S225" s="130">
        <v>203702</v>
      </c>
      <c r="T225" s="130">
        <v>48626</v>
      </c>
      <c r="U225" s="130">
        <v>20996</v>
      </c>
      <c r="V225" s="130">
        <v>6727</v>
      </c>
      <c r="W225" s="130">
        <v>413</v>
      </c>
      <c r="X225" s="130">
        <v>9805</v>
      </c>
      <c r="Y225" s="130">
        <v>4326</v>
      </c>
      <c r="Z225" s="130">
        <v>6359</v>
      </c>
      <c r="AA225" s="130">
        <v>205213</v>
      </c>
      <c r="AB225" s="130">
        <v>45073</v>
      </c>
      <c r="AC225" s="130">
        <v>20906</v>
      </c>
      <c r="AD225" s="130">
        <v>5815</v>
      </c>
      <c r="AE225" s="130" t="s">
        <v>3232</v>
      </c>
      <c r="AF225" s="130">
        <v>8019</v>
      </c>
      <c r="AG225" s="130">
        <v>4917</v>
      </c>
      <c r="AH225" s="130">
        <v>5221</v>
      </c>
      <c r="AI225" s="130">
        <v>207885</v>
      </c>
      <c r="AJ225" s="130">
        <v>42549</v>
      </c>
      <c r="AK225" s="130">
        <v>19732</v>
      </c>
      <c r="AL225" s="130">
        <v>4910</v>
      </c>
      <c r="AM225" s="130" t="s">
        <v>3232</v>
      </c>
      <c r="AN225" s="130">
        <v>6231</v>
      </c>
      <c r="AO225" s="130">
        <v>5272</v>
      </c>
      <c r="AP225" s="130">
        <v>6018</v>
      </c>
      <c r="AQ225" s="130">
        <v>207218</v>
      </c>
      <c r="AR225" s="130">
        <v>40381</v>
      </c>
      <c r="AS225" s="130">
        <v>17457</v>
      </c>
      <c r="AT225" s="130">
        <v>5309</v>
      </c>
      <c r="AU225" s="130" t="s">
        <v>3232</v>
      </c>
      <c r="AV225" s="130">
        <v>6762</v>
      </c>
      <c r="AW225" s="130">
        <v>3268</v>
      </c>
      <c r="AX225" s="130">
        <v>7260</v>
      </c>
      <c r="AY225" s="130">
        <v>210248</v>
      </c>
      <c r="AZ225" s="130">
        <v>44642</v>
      </c>
      <c r="BA225" s="130">
        <v>15854</v>
      </c>
      <c r="BB225" s="130">
        <v>3799</v>
      </c>
      <c r="BC225" s="130" t="s">
        <v>3232</v>
      </c>
      <c r="BD225" s="130">
        <v>9179</v>
      </c>
      <c r="BE225" s="130">
        <v>5423</v>
      </c>
      <c r="BF225" s="130">
        <v>9758</v>
      </c>
    </row>
    <row r="226" spans="1:58" ht="15" customHeight="1">
      <c r="A226" s="22" t="s">
        <v>888</v>
      </c>
      <c r="B226" s="22" t="s">
        <v>889</v>
      </c>
      <c r="C226" s="130">
        <v>77461</v>
      </c>
      <c r="D226" s="130">
        <v>18310</v>
      </c>
      <c r="E226" s="130">
        <v>3261</v>
      </c>
      <c r="F226" s="130">
        <v>3925</v>
      </c>
      <c r="G226" s="130">
        <v>404</v>
      </c>
      <c r="H226" s="130">
        <v>4537</v>
      </c>
      <c r="I226" s="130">
        <v>4142</v>
      </c>
      <c r="J226" s="130">
        <v>2041</v>
      </c>
      <c r="K226" s="130">
        <v>76656</v>
      </c>
      <c r="L226" s="130">
        <v>19132</v>
      </c>
      <c r="M226" s="130">
        <v>2965</v>
      </c>
      <c r="N226" s="130">
        <v>4086</v>
      </c>
      <c r="O226" s="130">
        <v>473</v>
      </c>
      <c r="P226" s="130">
        <v>5264</v>
      </c>
      <c r="Q226" s="130">
        <v>3776</v>
      </c>
      <c r="R226" s="130">
        <v>2568</v>
      </c>
      <c r="S226" s="130">
        <v>76286</v>
      </c>
      <c r="T226" s="130">
        <v>17009</v>
      </c>
      <c r="U226" s="130">
        <v>2667</v>
      </c>
      <c r="V226" s="130">
        <v>3956</v>
      </c>
      <c r="W226" s="130">
        <v>361</v>
      </c>
      <c r="X226" s="130">
        <v>5045</v>
      </c>
      <c r="Y226" s="130">
        <v>2763</v>
      </c>
      <c r="Z226" s="130">
        <v>2217</v>
      </c>
      <c r="AA226" s="130">
        <v>76676</v>
      </c>
      <c r="AB226" s="130">
        <v>18152</v>
      </c>
      <c r="AC226" s="130">
        <v>2765</v>
      </c>
      <c r="AD226" s="130">
        <v>4041</v>
      </c>
      <c r="AE226" s="130">
        <v>395</v>
      </c>
      <c r="AF226" s="130">
        <v>5510</v>
      </c>
      <c r="AG226" s="130">
        <v>3088</v>
      </c>
      <c r="AH226" s="130">
        <v>2353</v>
      </c>
      <c r="AI226" s="130">
        <v>74960</v>
      </c>
      <c r="AJ226" s="130">
        <v>16416</v>
      </c>
      <c r="AK226" s="130">
        <v>2962</v>
      </c>
      <c r="AL226" s="130">
        <v>3455</v>
      </c>
      <c r="AM226" s="130">
        <v>505</v>
      </c>
      <c r="AN226" s="130">
        <v>4522</v>
      </c>
      <c r="AO226" s="130">
        <v>2642</v>
      </c>
      <c r="AP226" s="130">
        <v>2330</v>
      </c>
      <c r="AQ226" s="130">
        <v>77466</v>
      </c>
      <c r="AR226" s="130">
        <v>20273</v>
      </c>
      <c r="AS226" s="130">
        <v>3833</v>
      </c>
      <c r="AT226" s="130">
        <v>3486</v>
      </c>
      <c r="AU226" s="130">
        <v>381</v>
      </c>
      <c r="AV226" s="130">
        <v>5535</v>
      </c>
      <c r="AW226" s="130">
        <v>4080</v>
      </c>
      <c r="AX226" s="130">
        <v>2958</v>
      </c>
      <c r="AY226" s="130">
        <v>78079</v>
      </c>
      <c r="AZ226" s="130">
        <v>21537</v>
      </c>
      <c r="BA226" s="130">
        <v>4564</v>
      </c>
      <c r="BB226" s="130">
        <v>2886</v>
      </c>
      <c r="BC226" s="130">
        <v>243</v>
      </c>
      <c r="BD226" s="130">
        <v>6774</v>
      </c>
      <c r="BE226" s="130">
        <v>3794</v>
      </c>
      <c r="BF226" s="130">
        <v>3276</v>
      </c>
    </row>
    <row r="227" spans="1:58" ht="15" customHeight="1">
      <c r="A227" s="22" t="s">
        <v>890</v>
      </c>
      <c r="B227" s="22" t="s">
        <v>891</v>
      </c>
      <c r="C227" s="130">
        <v>175719</v>
      </c>
      <c r="D227" s="130">
        <v>36075</v>
      </c>
      <c r="E227" s="130">
        <v>7553</v>
      </c>
      <c r="F227" s="130">
        <v>11303</v>
      </c>
      <c r="G227" s="130">
        <v>961</v>
      </c>
      <c r="H227" s="130">
        <v>8089</v>
      </c>
      <c r="I227" s="130">
        <v>3874</v>
      </c>
      <c r="J227" s="130">
        <v>4295</v>
      </c>
      <c r="K227" s="130">
        <v>178230</v>
      </c>
      <c r="L227" s="130">
        <v>37675</v>
      </c>
      <c r="M227" s="130">
        <v>7362</v>
      </c>
      <c r="N227" s="130">
        <v>11072</v>
      </c>
      <c r="O227" s="130">
        <v>1261</v>
      </c>
      <c r="P227" s="130">
        <v>8062</v>
      </c>
      <c r="Q227" s="130">
        <v>5451</v>
      </c>
      <c r="R227" s="130">
        <v>4467</v>
      </c>
      <c r="S227" s="130">
        <v>175641</v>
      </c>
      <c r="T227" s="130">
        <v>34113</v>
      </c>
      <c r="U227" s="130">
        <v>7587</v>
      </c>
      <c r="V227" s="130">
        <v>9702</v>
      </c>
      <c r="W227" s="130">
        <v>552</v>
      </c>
      <c r="X227" s="130">
        <v>7878</v>
      </c>
      <c r="Y227" s="130">
        <v>4655</v>
      </c>
      <c r="Z227" s="130">
        <v>3739</v>
      </c>
      <c r="AA227" s="130">
        <v>176031</v>
      </c>
      <c r="AB227" s="130">
        <v>31723</v>
      </c>
      <c r="AC227" s="130">
        <v>5872</v>
      </c>
      <c r="AD227" s="130">
        <v>8886</v>
      </c>
      <c r="AE227" s="130">
        <v>602</v>
      </c>
      <c r="AF227" s="130">
        <v>7659</v>
      </c>
      <c r="AG227" s="130">
        <v>4804</v>
      </c>
      <c r="AH227" s="130">
        <v>3900</v>
      </c>
      <c r="AI227" s="130">
        <v>176176</v>
      </c>
      <c r="AJ227" s="130">
        <v>34285</v>
      </c>
      <c r="AK227" s="130">
        <v>9507</v>
      </c>
      <c r="AL227" s="130">
        <v>8650</v>
      </c>
      <c r="AM227" s="130" t="s">
        <v>3232</v>
      </c>
      <c r="AN227" s="130">
        <v>8484</v>
      </c>
      <c r="AO227" s="130">
        <v>3876</v>
      </c>
      <c r="AP227" s="130">
        <v>3436</v>
      </c>
      <c r="AQ227" s="130">
        <v>173317</v>
      </c>
      <c r="AR227" s="130">
        <v>36291</v>
      </c>
      <c r="AS227" s="130">
        <v>8494</v>
      </c>
      <c r="AT227" s="130">
        <v>9091</v>
      </c>
      <c r="AU227" s="130">
        <v>788</v>
      </c>
      <c r="AV227" s="130">
        <v>8696</v>
      </c>
      <c r="AW227" s="130">
        <v>4928</v>
      </c>
      <c r="AX227" s="130">
        <v>4294</v>
      </c>
      <c r="AY227" s="130">
        <v>174256</v>
      </c>
      <c r="AZ227" s="130">
        <v>36787</v>
      </c>
      <c r="BA227" s="130">
        <v>6726</v>
      </c>
      <c r="BB227" s="130">
        <v>9635</v>
      </c>
      <c r="BC227" s="130" t="s">
        <v>3232</v>
      </c>
      <c r="BD227" s="130">
        <v>9972</v>
      </c>
      <c r="BE227" s="130">
        <v>6731</v>
      </c>
      <c r="BF227" s="130">
        <v>3336</v>
      </c>
    </row>
    <row r="228" spans="1:58" ht="15" customHeight="1">
      <c r="A228" s="22" t="s">
        <v>892</v>
      </c>
      <c r="B228" s="22" t="s">
        <v>893</v>
      </c>
      <c r="C228" s="130">
        <v>166715</v>
      </c>
      <c r="D228" s="130">
        <v>34605</v>
      </c>
      <c r="E228" s="130">
        <v>10525</v>
      </c>
      <c r="F228" s="130">
        <v>10355</v>
      </c>
      <c r="G228" s="130">
        <v>690</v>
      </c>
      <c r="H228" s="130">
        <v>5634</v>
      </c>
      <c r="I228" s="130">
        <v>5156</v>
      </c>
      <c r="J228" s="130">
        <v>2245</v>
      </c>
      <c r="K228" s="130">
        <v>167603</v>
      </c>
      <c r="L228" s="130">
        <v>33371</v>
      </c>
      <c r="M228" s="130">
        <v>9731</v>
      </c>
      <c r="N228" s="130">
        <v>9465</v>
      </c>
      <c r="O228" s="130">
        <v>492</v>
      </c>
      <c r="P228" s="130">
        <v>5767</v>
      </c>
      <c r="Q228" s="130">
        <v>4683</v>
      </c>
      <c r="R228" s="130">
        <v>3233</v>
      </c>
      <c r="S228" s="130">
        <v>169227</v>
      </c>
      <c r="T228" s="130">
        <v>37019</v>
      </c>
      <c r="U228" s="130">
        <v>10936</v>
      </c>
      <c r="V228" s="130">
        <v>8974</v>
      </c>
      <c r="W228" s="130">
        <v>609</v>
      </c>
      <c r="X228" s="130">
        <v>6317</v>
      </c>
      <c r="Y228" s="130">
        <v>5367</v>
      </c>
      <c r="Z228" s="130">
        <v>4816</v>
      </c>
      <c r="AA228" s="130">
        <v>170408</v>
      </c>
      <c r="AB228" s="130">
        <v>34606</v>
      </c>
      <c r="AC228" s="130">
        <v>10055</v>
      </c>
      <c r="AD228" s="130">
        <v>8476</v>
      </c>
      <c r="AE228" s="130">
        <v>878</v>
      </c>
      <c r="AF228" s="130">
        <v>5484</v>
      </c>
      <c r="AG228" s="130">
        <v>5949</v>
      </c>
      <c r="AH228" s="130">
        <v>3764</v>
      </c>
      <c r="AI228" s="130">
        <v>169770</v>
      </c>
      <c r="AJ228" s="130">
        <v>32034</v>
      </c>
      <c r="AK228" s="130">
        <v>7889</v>
      </c>
      <c r="AL228" s="130">
        <v>7813</v>
      </c>
      <c r="AM228" s="130">
        <v>1220</v>
      </c>
      <c r="AN228" s="130">
        <v>6389</v>
      </c>
      <c r="AO228" s="130">
        <v>5051</v>
      </c>
      <c r="AP228" s="130">
        <v>3672</v>
      </c>
      <c r="AQ228" s="130">
        <v>166971</v>
      </c>
      <c r="AR228" s="130">
        <v>27752</v>
      </c>
      <c r="AS228" s="130">
        <v>6418</v>
      </c>
      <c r="AT228" s="130">
        <v>7468</v>
      </c>
      <c r="AU228" s="130">
        <v>1066</v>
      </c>
      <c r="AV228" s="130">
        <v>4743</v>
      </c>
      <c r="AW228" s="130">
        <v>4192</v>
      </c>
      <c r="AX228" s="130">
        <v>3865</v>
      </c>
      <c r="AY228" s="130">
        <v>168632</v>
      </c>
      <c r="AZ228" s="130">
        <v>26657</v>
      </c>
      <c r="BA228" s="130">
        <v>5268</v>
      </c>
      <c r="BB228" s="130">
        <v>6362</v>
      </c>
      <c r="BC228" s="130">
        <v>1617</v>
      </c>
      <c r="BD228" s="130">
        <v>5688</v>
      </c>
      <c r="BE228" s="130">
        <v>3728</v>
      </c>
      <c r="BF228" s="130">
        <v>3994</v>
      </c>
    </row>
    <row r="229" spans="1:58" ht="15" customHeight="1">
      <c r="A229" s="22" t="s">
        <v>894</v>
      </c>
      <c r="B229" s="22" t="s">
        <v>895</v>
      </c>
      <c r="C229" s="130">
        <v>139891</v>
      </c>
      <c r="D229" s="130">
        <v>35840</v>
      </c>
      <c r="E229" s="130">
        <v>15478</v>
      </c>
      <c r="F229" s="130">
        <v>7409</v>
      </c>
      <c r="G229" s="130">
        <v>1048</v>
      </c>
      <c r="H229" s="130">
        <v>6314</v>
      </c>
      <c r="I229" s="130">
        <v>2990</v>
      </c>
      <c r="J229" s="130">
        <v>2601</v>
      </c>
      <c r="K229" s="130">
        <v>141089</v>
      </c>
      <c r="L229" s="130">
        <v>36408</v>
      </c>
      <c r="M229" s="130">
        <v>14654</v>
      </c>
      <c r="N229" s="130">
        <v>7417</v>
      </c>
      <c r="O229" s="130">
        <v>1336</v>
      </c>
      <c r="P229" s="130">
        <v>6395</v>
      </c>
      <c r="Q229" s="130">
        <v>3155</v>
      </c>
      <c r="R229" s="130">
        <v>3451</v>
      </c>
      <c r="S229" s="130">
        <v>142115</v>
      </c>
      <c r="T229" s="130">
        <v>33921</v>
      </c>
      <c r="U229" s="130">
        <v>11511</v>
      </c>
      <c r="V229" s="130">
        <v>7427</v>
      </c>
      <c r="W229" s="130">
        <v>945</v>
      </c>
      <c r="X229" s="130">
        <v>6477</v>
      </c>
      <c r="Y229" s="130">
        <v>3985</v>
      </c>
      <c r="Z229" s="130">
        <v>3576</v>
      </c>
      <c r="AA229" s="130">
        <v>143375</v>
      </c>
      <c r="AB229" s="130">
        <v>36396</v>
      </c>
      <c r="AC229" s="130">
        <v>13569</v>
      </c>
      <c r="AD229" s="130">
        <v>7132</v>
      </c>
      <c r="AE229" s="130">
        <v>577</v>
      </c>
      <c r="AF229" s="130">
        <v>6742</v>
      </c>
      <c r="AG229" s="130">
        <v>4318</v>
      </c>
      <c r="AH229" s="130">
        <v>4058</v>
      </c>
      <c r="AI229" s="130">
        <v>142466</v>
      </c>
      <c r="AJ229" s="130">
        <v>29810</v>
      </c>
      <c r="AK229" s="130">
        <v>10088</v>
      </c>
      <c r="AL229" s="130">
        <v>6504</v>
      </c>
      <c r="AM229" s="130" t="s">
        <v>3232</v>
      </c>
      <c r="AN229" s="130">
        <v>6678</v>
      </c>
      <c r="AO229" s="130">
        <v>3286</v>
      </c>
      <c r="AP229" s="130">
        <v>3085</v>
      </c>
      <c r="AQ229" s="130">
        <v>144260</v>
      </c>
      <c r="AR229" s="130">
        <v>29247</v>
      </c>
      <c r="AS229" s="130">
        <v>8580</v>
      </c>
      <c r="AT229" s="130">
        <v>4968</v>
      </c>
      <c r="AU229" s="130">
        <v>464</v>
      </c>
      <c r="AV229" s="130">
        <v>9054</v>
      </c>
      <c r="AW229" s="130">
        <v>3896</v>
      </c>
      <c r="AX229" s="130">
        <v>2285</v>
      </c>
      <c r="AY229" s="130">
        <v>144766</v>
      </c>
      <c r="AZ229" s="130">
        <v>28077</v>
      </c>
      <c r="BA229" s="130">
        <v>8612</v>
      </c>
      <c r="BB229" s="130">
        <v>4221</v>
      </c>
      <c r="BC229" s="130">
        <v>350</v>
      </c>
      <c r="BD229" s="130">
        <v>7755</v>
      </c>
      <c r="BE229" s="130">
        <v>3998</v>
      </c>
      <c r="BF229" s="130">
        <v>3141</v>
      </c>
    </row>
    <row r="230" spans="1:58" ht="15" customHeight="1">
      <c r="A230" s="22" t="s">
        <v>896</v>
      </c>
      <c r="B230" s="22" t="s">
        <v>897</v>
      </c>
      <c r="C230" s="130">
        <v>109073</v>
      </c>
      <c r="D230" s="130">
        <v>23899</v>
      </c>
      <c r="E230" s="130">
        <v>8373</v>
      </c>
      <c r="F230" s="130">
        <v>6413</v>
      </c>
      <c r="G230" s="130">
        <v>631</v>
      </c>
      <c r="H230" s="130">
        <v>3331</v>
      </c>
      <c r="I230" s="130">
        <v>2450</v>
      </c>
      <c r="J230" s="130">
        <v>2701</v>
      </c>
      <c r="K230" s="130">
        <v>109937</v>
      </c>
      <c r="L230" s="130">
        <v>24872</v>
      </c>
      <c r="M230" s="130">
        <v>7983</v>
      </c>
      <c r="N230" s="130">
        <v>6232</v>
      </c>
      <c r="O230" s="130">
        <v>505</v>
      </c>
      <c r="P230" s="130">
        <v>3908</v>
      </c>
      <c r="Q230" s="130">
        <v>2651</v>
      </c>
      <c r="R230" s="130">
        <v>3593</v>
      </c>
      <c r="S230" s="130">
        <v>109422</v>
      </c>
      <c r="T230" s="130">
        <v>22441</v>
      </c>
      <c r="U230" s="130">
        <v>7697</v>
      </c>
      <c r="V230" s="130">
        <v>5967</v>
      </c>
      <c r="W230" s="130">
        <v>321</v>
      </c>
      <c r="X230" s="130">
        <v>3416</v>
      </c>
      <c r="Y230" s="130">
        <v>2247</v>
      </c>
      <c r="Z230" s="130">
        <v>2793</v>
      </c>
      <c r="AA230" s="130">
        <v>109674</v>
      </c>
      <c r="AB230" s="130">
        <v>21465</v>
      </c>
      <c r="AC230" s="130">
        <v>6789</v>
      </c>
      <c r="AD230" s="130">
        <v>5691</v>
      </c>
      <c r="AE230" s="130">
        <v>241</v>
      </c>
      <c r="AF230" s="130">
        <v>3509</v>
      </c>
      <c r="AG230" s="130">
        <v>2449</v>
      </c>
      <c r="AH230" s="130">
        <v>2786</v>
      </c>
      <c r="AI230" s="130">
        <v>109868</v>
      </c>
      <c r="AJ230" s="130">
        <v>18614</v>
      </c>
      <c r="AK230" s="130">
        <v>5759</v>
      </c>
      <c r="AL230" s="130">
        <v>5056</v>
      </c>
      <c r="AM230" s="130">
        <v>215</v>
      </c>
      <c r="AN230" s="130">
        <v>2936</v>
      </c>
      <c r="AO230" s="130">
        <v>3091</v>
      </c>
      <c r="AP230" s="130">
        <v>1557</v>
      </c>
      <c r="AQ230" s="130">
        <v>107629</v>
      </c>
      <c r="AR230" s="130">
        <v>18580</v>
      </c>
      <c r="AS230" s="130">
        <v>5792</v>
      </c>
      <c r="AT230" s="130">
        <v>3997</v>
      </c>
      <c r="AU230" s="130">
        <v>305</v>
      </c>
      <c r="AV230" s="130">
        <v>3683</v>
      </c>
      <c r="AW230" s="130">
        <v>2630</v>
      </c>
      <c r="AX230" s="130">
        <v>2173</v>
      </c>
      <c r="AY230" s="130">
        <v>108589</v>
      </c>
      <c r="AZ230" s="130">
        <v>19181</v>
      </c>
      <c r="BA230" s="130">
        <v>4813</v>
      </c>
      <c r="BB230" s="130">
        <v>4498</v>
      </c>
      <c r="BC230" s="130" t="s">
        <v>3232</v>
      </c>
      <c r="BD230" s="130">
        <v>3349</v>
      </c>
      <c r="BE230" s="130">
        <v>3122</v>
      </c>
      <c r="BF230" s="130">
        <v>3247</v>
      </c>
    </row>
    <row r="231" spans="1:58" ht="15" customHeight="1">
      <c r="A231" s="22" t="s">
        <v>898</v>
      </c>
      <c r="B231" s="22" t="s">
        <v>899</v>
      </c>
      <c r="C231" s="130">
        <v>94984</v>
      </c>
      <c r="D231" s="130">
        <v>21119</v>
      </c>
      <c r="E231" s="130">
        <v>4633</v>
      </c>
      <c r="F231" s="130">
        <v>9086</v>
      </c>
      <c r="G231" s="130">
        <v>446</v>
      </c>
      <c r="H231" s="130">
        <v>3723</v>
      </c>
      <c r="I231" s="130">
        <v>1097</v>
      </c>
      <c r="J231" s="130">
        <v>2134</v>
      </c>
      <c r="K231" s="130">
        <v>96062</v>
      </c>
      <c r="L231" s="130">
        <v>21234</v>
      </c>
      <c r="M231" s="130">
        <v>5522</v>
      </c>
      <c r="N231" s="130">
        <v>8510</v>
      </c>
      <c r="O231" s="130">
        <v>353</v>
      </c>
      <c r="P231" s="130">
        <v>4088</v>
      </c>
      <c r="Q231" s="130">
        <v>1174</v>
      </c>
      <c r="R231" s="130">
        <v>1587</v>
      </c>
      <c r="S231" s="130">
        <v>96169</v>
      </c>
      <c r="T231" s="130">
        <v>21333</v>
      </c>
      <c r="U231" s="130">
        <v>5700</v>
      </c>
      <c r="V231" s="130">
        <v>7941</v>
      </c>
      <c r="W231" s="130">
        <v>183</v>
      </c>
      <c r="X231" s="130">
        <v>3979</v>
      </c>
      <c r="Y231" s="130">
        <v>1439</v>
      </c>
      <c r="Z231" s="130">
        <v>2091</v>
      </c>
      <c r="AA231" s="130">
        <v>96951</v>
      </c>
      <c r="AB231" s="130">
        <v>21666</v>
      </c>
      <c r="AC231" s="130">
        <v>5672</v>
      </c>
      <c r="AD231" s="130">
        <v>7291</v>
      </c>
      <c r="AE231" s="130" t="s">
        <v>3232</v>
      </c>
      <c r="AF231" s="130">
        <v>4146</v>
      </c>
      <c r="AG231" s="130">
        <v>1530</v>
      </c>
      <c r="AH231" s="130">
        <v>2886</v>
      </c>
      <c r="AI231" s="130">
        <v>96499</v>
      </c>
      <c r="AJ231" s="130">
        <v>24703</v>
      </c>
      <c r="AK231" s="130">
        <v>7136</v>
      </c>
      <c r="AL231" s="130">
        <v>8052</v>
      </c>
      <c r="AM231" s="130">
        <v>172</v>
      </c>
      <c r="AN231" s="130">
        <v>4169</v>
      </c>
      <c r="AO231" s="130">
        <v>1478</v>
      </c>
      <c r="AP231" s="130">
        <v>3696</v>
      </c>
      <c r="AQ231" s="130">
        <v>96012</v>
      </c>
      <c r="AR231" s="130">
        <v>23338</v>
      </c>
      <c r="AS231" s="130">
        <v>7262</v>
      </c>
      <c r="AT231" s="130">
        <v>7652</v>
      </c>
      <c r="AU231" s="130">
        <v>358</v>
      </c>
      <c r="AV231" s="130">
        <v>4281</v>
      </c>
      <c r="AW231" s="130">
        <v>981</v>
      </c>
      <c r="AX231" s="130">
        <v>2804</v>
      </c>
      <c r="AY231" s="130">
        <v>96002</v>
      </c>
      <c r="AZ231" s="130">
        <v>23424</v>
      </c>
      <c r="BA231" s="130">
        <v>8167</v>
      </c>
      <c r="BB231" s="130">
        <v>6461</v>
      </c>
      <c r="BC231" s="130">
        <v>562</v>
      </c>
      <c r="BD231" s="130">
        <v>5170</v>
      </c>
      <c r="BE231" s="130">
        <v>557</v>
      </c>
      <c r="BF231" s="130">
        <v>2507</v>
      </c>
    </row>
    <row r="232" spans="1:58" ht="15" customHeight="1">
      <c r="A232" s="22" t="s">
        <v>900</v>
      </c>
      <c r="B232" s="22" t="s">
        <v>901</v>
      </c>
      <c r="C232" s="130">
        <v>169634</v>
      </c>
      <c r="D232" s="130">
        <v>39001</v>
      </c>
      <c r="E232" s="130">
        <v>17204</v>
      </c>
      <c r="F232" s="130">
        <v>8667</v>
      </c>
      <c r="G232" s="130">
        <v>781</v>
      </c>
      <c r="H232" s="130">
        <v>6408</v>
      </c>
      <c r="I232" s="130">
        <v>2635</v>
      </c>
      <c r="J232" s="130">
        <v>3306</v>
      </c>
      <c r="K232" s="130">
        <v>170898</v>
      </c>
      <c r="L232" s="130">
        <v>38947</v>
      </c>
      <c r="M232" s="130">
        <v>16624</v>
      </c>
      <c r="N232" s="130">
        <v>8573</v>
      </c>
      <c r="O232" s="130">
        <v>600</v>
      </c>
      <c r="P232" s="130">
        <v>7974</v>
      </c>
      <c r="Q232" s="130">
        <v>2400</v>
      </c>
      <c r="R232" s="130">
        <v>2776</v>
      </c>
      <c r="S232" s="130">
        <v>171644</v>
      </c>
      <c r="T232" s="130">
        <v>40696</v>
      </c>
      <c r="U232" s="130">
        <v>16879</v>
      </c>
      <c r="V232" s="130">
        <v>8731</v>
      </c>
      <c r="W232" s="130">
        <v>446</v>
      </c>
      <c r="X232" s="130">
        <v>9019</v>
      </c>
      <c r="Y232" s="130">
        <v>2350</v>
      </c>
      <c r="Z232" s="130">
        <v>3271</v>
      </c>
      <c r="AA232" s="130">
        <v>173439</v>
      </c>
      <c r="AB232" s="130">
        <v>40872</v>
      </c>
      <c r="AC232" s="130">
        <v>17598</v>
      </c>
      <c r="AD232" s="130">
        <v>8252</v>
      </c>
      <c r="AE232" s="130" t="s">
        <v>3232</v>
      </c>
      <c r="AF232" s="130">
        <v>8653</v>
      </c>
      <c r="AG232" s="130">
        <v>2404</v>
      </c>
      <c r="AH232" s="130">
        <v>3876</v>
      </c>
      <c r="AI232" s="130">
        <v>171968</v>
      </c>
      <c r="AJ232" s="130">
        <v>36643</v>
      </c>
      <c r="AK232" s="130">
        <v>14577</v>
      </c>
      <c r="AL232" s="130">
        <v>6802</v>
      </c>
      <c r="AM232" s="130" t="s">
        <v>3232</v>
      </c>
      <c r="AN232" s="130">
        <v>8070</v>
      </c>
      <c r="AO232" s="130">
        <v>2514</v>
      </c>
      <c r="AP232" s="130">
        <v>4361</v>
      </c>
      <c r="AQ232" s="130">
        <v>171676</v>
      </c>
      <c r="AR232" s="130">
        <v>34329</v>
      </c>
      <c r="AS232" s="130">
        <v>16052</v>
      </c>
      <c r="AT232" s="130">
        <v>6096</v>
      </c>
      <c r="AU232" s="130" t="s">
        <v>3232</v>
      </c>
      <c r="AV232" s="130">
        <v>5796</v>
      </c>
      <c r="AW232" s="130">
        <v>2353</v>
      </c>
      <c r="AX232" s="130">
        <v>3702</v>
      </c>
      <c r="AY232" s="130">
        <v>172374</v>
      </c>
      <c r="AZ232" s="130">
        <v>35809</v>
      </c>
      <c r="BA232" s="130">
        <v>13070</v>
      </c>
      <c r="BB232" s="130">
        <v>7253</v>
      </c>
      <c r="BC232" s="130">
        <v>793</v>
      </c>
      <c r="BD232" s="130">
        <v>7604</v>
      </c>
      <c r="BE232" s="130">
        <v>2248</v>
      </c>
      <c r="BF232" s="130">
        <v>4841</v>
      </c>
    </row>
    <row r="233" spans="1:58" ht="15" customHeight="1">
      <c r="A233" s="22" t="s">
        <v>902</v>
      </c>
      <c r="B233" s="22" t="s">
        <v>903</v>
      </c>
      <c r="C233" s="130">
        <v>95644</v>
      </c>
      <c r="D233" s="130">
        <v>14589</v>
      </c>
      <c r="E233" s="130">
        <v>2750</v>
      </c>
      <c r="F233" s="130">
        <v>4124</v>
      </c>
      <c r="G233" s="130">
        <v>195</v>
      </c>
      <c r="H233" s="130">
        <v>2001</v>
      </c>
      <c r="I233" s="130">
        <v>3605</v>
      </c>
      <c r="J233" s="130">
        <v>1914</v>
      </c>
      <c r="K233" s="130">
        <v>95216</v>
      </c>
      <c r="L233" s="130">
        <v>14849</v>
      </c>
      <c r="M233" s="130">
        <v>3132</v>
      </c>
      <c r="N233" s="130">
        <v>3826</v>
      </c>
      <c r="O233" s="130" t="s">
        <v>3232</v>
      </c>
      <c r="P233" s="130">
        <v>2292</v>
      </c>
      <c r="Q233" s="130">
        <v>3142</v>
      </c>
      <c r="R233" s="130">
        <v>2305</v>
      </c>
      <c r="S233" s="130">
        <v>96084</v>
      </c>
      <c r="T233" s="130">
        <v>14494</v>
      </c>
      <c r="U233" s="130">
        <v>2942</v>
      </c>
      <c r="V233" s="130">
        <v>4183</v>
      </c>
      <c r="W233" s="130">
        <v>225</v>
      </c>
      <c r="X233" s="130">
        <v>2362</v>
      </c>
      <c r="Y233" s="130">
        <v>2922</v>
      </c>
      <c r="Z233" s="130">
        <v>1860</v>
      </c>
      <c r="AA233" s="130">
        <v>96007</v>
      </c>
      <c r="AB233" s="130">
        <v>14978</v>
      </c>
      <c r="AC233" s="130">
        <v>3614</v>
      </c>
      <c r="AD233" s="130">
        <v>4205</v>
      </c>
      <c r="AE233" s="130">
        <v>433</v>
      </c>
      <c r="AF233" s="130">
        <v>2411</v>
      </c>
      <c r="AG233" s="130">
        <v>2172</v>
      </c>
      <c r="AH233" s="130">
        <v>2143</v>
      </c>
      <c r="AI233" s="130">
        <v>95851</v>
      </c>
      <c r="AJ233" s="130">
        <v>13664</v>
      </c>
      <c r="AK233" s="130">
        <v>4282</v>
      </c>
      <c r="AL233" s="130">
        <v>3402</v>
      </c>
      <c r="AM233" s="130">
        <v>391</v>
      </c>
      <c r="AN233" s="130">
        <v>1627</v>
      </c>
      <c r="AO233" s="130">
        <v>2298</v>
      </c>
      <c r="AP233" s="130">
        <v>1664</v>
      </c>
      <c r="AQ233" s="130">
        <v>94138</v>
      </c>
      <c r="AR233" s="130">
        <v>13055</v>
      </c>
      <c r="AS233" s="130">
        <v>4293</v>
      </c>
      <c r="AT233" s="130">
        <v>2686</v>
      </c>
      <c r="AU233" s="130">
        <v>420</v>
      </c>
      <c r="AV233" s="130">
        <v>1244</v>
      </c>
      <c r="AW233" s="130">
        <v>2405</v>
      </c>
      <c r="AX233" s="130">
        <v>2007</v>
      </c>
      <c r="AY233" s="130">
        <v>93687</v>
      </c>
      <c r="AZ233" s="130">
        <v>15208</v>
      </c>
      <c r="BA233" s="130">
        <v>4870</v>
      </c>
      <c r="BB233" s="130">
        <v>2899</v>
      </c>
      <c r="BC233" s="130">
        <v>625</v>
      </c>
      <c r="BD233" s="130">
        <v>1785</v>
      </c>
      <c r="BE233" s="130">
        <v>3352</v>
      </c>
      <c r="BF233" s="130">
        <v>1677</v>
      </c>
    </row>
    <row r="234" spans="1:58" ht="15" customHeight="1">
      <c r="A234" s="22" t="s">
        <v>904</v>
      </c>
      <c r="B234" s="22" t="s">
        <v>905</v>
      </c>
      <c r="C234" s="130">
        <v>89142</v>
      </c>
      <c r="D234" s="130">
        <v>15057</v>
      </c>
      <c r="E234" s="130">
        <v>4668</v>
      </c>
      <c r="F234" s="130">
        <v>4891</v>
      </c>
      <c r="G234" s="130" t="s">
        <v>3232</v>
      </c>
      <c r="H234" s="130">
        <v>1047</v>
      </c>
      <c r="I234" s="130">
        <v>2257</v>
      </c>
      <c r="J234" s="130">
        <v>2194</v>
      </c>
      <c r="K234" s="130">
        <v>89689</v>
      </c>
      <c r="L234" s="130">
        <v>14840</v>
      </c>
      <c r="M234" s="130">
        <v>4235</v>
      </c>
      <c r="N234" s="130">
        <v>4850</v>
      </c>
      <c r="O234" s="130" t="s">
        <v>3232</v>
      </c>
      <c r="P234" s="130">
        <v>1181</v>
      </c>
      <c r="Q234" s="130">
        <v>2263</v>
      </c>
      <c r="R234" s="130">
        <v>2189</v>
      </c>
      <c r="S234" s="130">
        <v>90700</v>
      </c>
      <c r="T234" s="130">
        <v>15349</v>
      </c>
      <c r="U234" s="130">
        <v>4791</v>
      </c>
      <c r="V234" s="130">
        <v>4254</v>
      </c>
      <c r="W234" s="130">
        <v>296</v>
      </c>
      <c r="X234" s="130">
        <v>1251</v>
      </c>
      <c r="Y234" s="130">
        <v>2492</v>
      </c>
      <c r="Z234" s="130">
        <v>2265</v>
      </c>
      <c r="AA234" s="130">
        <v>90843</v>
      </c>
      <c r="AB234" s="130">
        <v>15732</v>
      </c>
      <c r="AC234" s="130">
        <v>4964</v>
      </c>
      <c r="AD234" s="130">
        <v>3965</v>
      </c>
      <c r="AE234" s="130">
        <v>429</v>
      </c>
      <c r="AF234" s="130">
        <v>1632</v>
      </c>
      <c r="AG234" s="130">
        <v>2074</v>
      </c>
      <c r="AH234" s="130">
        <v>2668</v>
      </c>
      <c r="AI234" s="130">
        <v>91969</v>
      </c>
      <c r="AJ234" s="130">
        <v>16118</v>
      </c>
      <c r="AK234" s="130">
        <v>5158</v>
      </c>
      <c r="AL234" s="130">
        <v>3226</v>
      </c>
      <c r="AM234" s="130">
        <v>409</v>
      </c>
      <c r="AN234" s="130">
        <v>1769</v>
      </c>
      <c r="AO234" s="130">
        <v>2673</v>
      </c>
      <c r="AP234" s="130">
        <v>2883</v>
      </c>
      <c r="AQ234" s="130">
        <v>92996</v>
      </c>
      <c r="AR234" s="130">
        <v>16965</v>
      </c>
      <c r="AS234" s="130">
        <v>5209</v>
      </c>
      <c r="AT234" s="130">
        <v>3404</v>
      </c>
      <c r="AU234" s="130">
        <v>230</v>
      </c>
      <c r="AV234" s="130">
        <v>2607</v>
      </c>
      <c r="AW234" s="130">
        <v>2929</v>
      </c>
      <c r="AX234" s="130">
        <v>2586</v>
      </c>
      <c r="AY234" s="130">
        <v>92536</v>
      </c>
      <c r="AZ234" s="130">
        <v>15906</v>
      </c>
      <c r="BA234" s="130">
        <v>4345</v>
      </c>
      <c r="BB234" s="130">
        <v>3441</v>
      </c>
      <c r="BC234" s="130">
        <v>120</v>
      </c>
      <c r="BD234" s="130">
        <v>2181</v>
      </c>
      <c r="BE234" s="130">
        <v>2684</v>
      </c>
      <c r="BF234" s="130">
        <v>3135</v>
      </c>
    </row>
    <row r="235" spans="1:58" ht="15" customHeight="1">
      <c r="A235" s="22" t="s">
        <v>906</v>
      </c>
      <c r="B235" s="22" t="s">
        <v>907</v>
      </c>
      <c r="C235" s="130">
        <v>98560</v>
      </c>
      <c r="D235" s="130">
        <v>18879</v>
      </c>
      <c r="E235" s="130">
        <v>6387</v>
      </c>
      <c r="F235" s="130">
        <v>4749</v>
      </c>
      <c r="G235" s="130">
        <v>316</v>
      </c>
      <c r="H235" s="130">
        <v>1385</v>
      </c>
      <c r="I235" s="130">
        <v>2767</v>
      </c>
      <c r="J235" s="130">
        <v>3275</v>
      </c>
      <c r="K235" s="130">
        <v>98476</v>
      </c>
      <c r="L235" s="130">
        <v>17947</v>
      </c>
      <c r="M235" s="130">
        <v>5713</v>
      </c>
      <c r="N235" s="130">
        <v>5172</v>
      </c>
      <c r="O235" s="130" t="s">
        <v>3232</v>
      </c>
      <c r="P235" s="130">
        <v>1368</v>
      </c>
      <c r="Q235" s="130">
        <v>2631</v>
      </c>
      <c r="R235" s="130">
        <v>2983</v>
      </c>
      <c r="S235" s="130">
        <v>99835</v>
      </c>
      <c r="T235" s="130">
        <v>18063</v>
      </c>
      <c r="U235" s="130">
        <v>5757</v>
      </c>
      <c r="V235" s="130">
        <v>4741</v>
      </c>
      <c r="W235" s="130">
        <v>203</v>
      </c>
      <c r="X235" s="130">
        <v>1521</v>
      </c>
      <c r="Y235" s="130">
        <v>3143</v>
      </c>
      <c r="Z235" s="130">
        <v>2698</v>
      </c>
      <c r="AA235" s="130">
        <v>100579</v>
      </c>
      <c r="AB235" s="130">
        <v>18095</v>
      </c>
      <c r="AC235" s="130">
        <v>5376</v>
      </c>
      <c r="AD235" s="130">
        <v>4570</v>
      </c>
      <c r="AE235" s="130">
        <v>326</v>
      </c>
      <c r="AF235" s="130">
        <v>1887</v>
      </c>
      <c r="AG235" s="130">
        <v>3232</v>
      </c>
      <c r="AH235" s="130">
        <v>2704</v>
      </c>
      <c r="AI235" s="130">
        <v>100856</v>
      </c>
      <c r="AJ235" s="130">
        <v>18701</v>
      </c>
      <c r="AK235" s="130">
        <v>5516</v>
      </c>
      <c r="AL235" s="130">
        <v>4171</v>
      </c>
      <c r="AM235" s="130">
        <v>159</v>
      </c>
      <c r="AN235" s="130">
        <v>1458</v>
      </c>
      <c r="AO235" s="130">
        <v>4336</v>
      </c>
      <c r="AP235" s="130">
        <v>3061</v>
      </c>
      <c r="AQ235" s="130">
        <v>104065</v>
      </c>
      <c r="AR235" s="130">
        <v>19407</v>
      </c>
      <c r="AS235" s="130">
        <v>6805</v>
      </c>
      <c r="AT235" s="130">
        <v>4137</v>
      </c>
      <c r="AU235" s="130">
        <v>233</v>
      </c>
      <c r="AV235" s="130">
        <v>1340</v>
      </c>
      <c r="AW235" s="130">
        <v>3774</v>
      </c>
      <c r="AX235" s="130">
        <v>3118</v>
      </c>
      <c r="AY235" s="130">
        <v>104142</v>
      </c>
      <c r="AZ235" s="130">
        <v>19841</v>
      </c>
      <c r="BA235" s="130">
        <v>7588</v>
      </c>
      <c r="BB235" s="130">
        <v>4865</v>
      </c>
      <c r="BC235" s="130" t="s">
        <v>3232</v>
      </c>
      <c r="BD235" s="130">
        <v>1345</v>
      </c>
      <c r="BE235" s="130">
        <v>3340</v>
      </c>
      <c r="BF235" s="130">
        <v>2408</v>
      </c>
    </row>
    <row r="236" spans="1:58" ht="15" customHeight="1">
      <c r="A236" s="22" t="s">
        <v>908</v>
      </c>
      <c r="B236" s="22" t="s">
        <v>1310</v>
      </c>
      <c r="C236" s="130">
        <v>320640</v>
      </c>
      <c r="D236" s="130">
        <v>51704</v>
      </c>
      <c r="E236" s="130">
        <v>13560</v>
      </c>
      <c r="F236" s="130">
        <v>14809</v>
      </c>
      <c r="G236" s="130">
        <v>583</v>
      </c>
      <c r="H236" s="130">
        <v>6823</v>
      </c>
      <c r="I236" s="130">
        <v>8603</v>
      </c>
      <c r="J236" s="130">
        <v>7326</v>
      </c>
      <c r="K236" s="130">
        <v>320928</v>
      </c>
      <c r="L236" s="130">
        <v>50820</v>
      </c>
      <c r="M236" s="130">
        <v>16392</v>
      </c>
      <c r="N236" s="130">
        <v>13417</v>
      </c>
      <c r="O236" s="130">
        <v>805</v>
      </c>
      <c r="P236" s="130">
        <v>5770</v>
      </c>
      <c r="Q236" s="130">
        <v>6829</v>
      </c>
      <c r="R236" s="130">
        <v>7607</v>
      </c>
      <c r="S236" s="130">
        <v>322616</v>
      </c>
      <c r="T236" s="130">
        <v>54748</v>
      </c>
      <c r="U236" s="130">
        <v>16863</v>
      </c>
      <c r="V236" s="130">
        <v>15742</v>
      </c>
      <c r="W236" s="130">
        <v>562</v>
      </c>
      <c r="X236" s="130">
        <v>6537</v>
      </c>
      <c r="Y236" s="130">
        <v>8770</v>
      </c>
      <c r="Z236" s="130">
        <v>6274</v>
      </c>
      <c r="AA236" s="130">
        <v>324934</v>
      </c>
      <c r="AB236" s="130">
        <v>55296</v>
      </c>
      <c r="AC236" s="130">
        <v>17772</v>
      </c>
      <c r="AD236" s="130">
        <v>15182</v>
      </c>
      <c r="AE236" s="130">
        <v>1087</v>
      </c>
      <c r="AF236" s="130">
        <v>4538</v>
      </c>
      <c r="AG236" s="130">
        <v>8807</v>
      </c>
      <c r="AH236" s="130">
        <v>7910</v>
      </c>
      <c r="AI236" s="130">
        <v>324046</v>
      </c>
      <c r="AJ236" s="130">
        <v>58069</v>
      </c>
      <c r="AK236" s="130">
        <v>18378</v>
      </c>
      <c r="AL236" s="130">
        <v>14841</v>
      </c>
      <c r="AM236" s="130">
        <v>1604</v>
      </c>
      <c r="AN236" s="130">
        <v>6060</v>
      </c>
      <c r="AO236" s="130">
        <v>8415</v>
      </c>
      <c r="AP236" s="130">
        <v>8771</v>
      </c>
      <c r="AQ236" s="130">
        <v>327373</v>
      </c>
      <c r="AR236" s="130">
        <v>57850</v>
      </c>
      <c r="AS236" s="130">
        <v>18150</v>
      </c>
      <c r="AT236" s="130">
        <v>11355</v>
      </c>
      <c r="AU236" s="130">
        <v>1142</v>
      </c>
      <c r="AV236" s="130">
        <v>7371</v>
      </c>
      <c r="AW236" s="130">
        <v>11913</v>
      </c>
      <c r="AX236" s="130">
        <v>7919</v>
      </c>
      <c r="AY236" s="130">
        <v>329046</v>
      </c>
      <c r="AZ236" s="130">
        <v>57960</v>
      </c>
      <c r="BA236" s="130">
        <v>17196</v>
      </c>
      <c r="BB236" s="130">
        <v>10142</v>
      </c>
      <c r="BC236" s="130">
        <v>519</v>
      </c>
      <c r="BD236" s="130">
        <v>8442</v>
      </c>
      <c r="BE236" s="130">
        <v>13854</v>
      </c>
      <c r="BF236" s="130">
        <v>7807</v>
      </c>
    </row>
    <row r="237" spans="1:58" ht="15" customHeight="1">
      <c r="A237" s="22" t="s">
        <v>1311</v>
      </c>
      <c r="B237" s="22" t="s">
        <v>1312</v>
      </c>
      <c r="C237" s="130">
        <v>58633</v>
      </c>
      <c r="D237" s="130">
        <v>13737</v>
      </c>
      <c r="E237" s="130">
        <v>1633</v>
      </c>
      <c r="F237" s="130">
        <v>3457</v>
      </c>
      <c r="G237" s="130" t="s">
        <v>3232</v>
      </c>
      <c r="H237" s="130">
        <v>4362</v>
      </c>
      <c r="I237" s="130">
        <v>2564</v>
      </c>
      <c r="J237" s="130">
        <v>1721</v>
      </c>
      <c r="K237" s="130">
        <v>59334</v>
      </c>
      <c r="L237" s="130">
        <v>15146</v>
      </c>
      <c r="M237" s="130">
        <v>3140</v>
      </c>
      <c r="N237" s="130">
        <v>3668</v>
      </c>
      <c r="O237" s="130" t="s">
        <v>3232</v>
      </c>
      <c r="P237" s="130">
        <v>4184</v>
      </c>
      <c r="Q237" s="130">
        <v>2373</v>
      </c>
      <c r="R237" s="130">
        <v>1530</v>
      </c>
      <c r="S237" s="130">
        <v>58737</v>
      </c>
      <c r="T237" s="130">
        <v>13317</v>
      </c>
      <c r="U237" s="130">
        <v>3937</v>
      </c>
      <c r="V237" s="130">
        <v>2402</v>
      </c>
      <c r="W237" s="130" t="s">
        <v>3232</v>
      </c>
      <c r="X237" s="130">
        <v>4919</v>
      </c>
      <c r="Y237" s="130">
        <v>1406</v>
      </c>
      <c r="Z237" s="130">
        <v>478</v>
      </c>
      <c r="AA237" s="130">
        <v>58871</v>
      </c>
      <c r="AB237" s="130">
        <v>13439</v>
      </c>
      <c r="AC237" s="130">
        <v>2821</v>
      </c>
      <c r="AD237" s="130">
        <v>2841</v>
      </c>
      <c r="AE237" s="130" t="s">
        <v>3232</v>
      </c>
      <c r="AF237" s="130">
        <v>4613</v>
      </c>
      <c r="AG237" s="130">
        <v>2172</v>
      </c>
      <c r="AH237" s="130">
        <v>992</v>
      </c>
      <c r="AI237" s="130">
        <v>58974</v>
      </c>
      <c r="AJ237" s="130">
        <v>12984</v>
      </c>
      <c r="AK237" s="130">
        <v>2332</v>
      </c>
      <c r="AL237" s="130">
        <v>2877</v>
      </c>
      <c r="AM237" s="130" t="s">
        <v>3232</v>
      </c>
      <c r="AN237" s="130">
        <v>5361</v>
      </c>
      <c r="AO237" s="130">
        <v>1256</v>
      </c>
      <c r="AP237" s="130">
        <v>1158</v>
      </c>
      <c r="AQ237" s="130">
        <v>58918</v>
      </c>
      <c r="AR237" s="130">
        <v>14695</v>
      </c>
      <c r="AS237" s="130">
        <v>3163</v>
      </c>
      <c r="AT237" s="130">
        <v>3575</v>
      </c>
      <c r="AU237" s="130" t="s">
        <v>3232</v>
      </c>
      <c r="AV237" s="130">
        <v>3894</v>
      </c>
      <c r="AW237" s="130">
        <v>2870</v>
      </c>
      <c r="AX237" s="130">
        <v>1080</v>
      </c>
      <c r="AY237" s="130">
        <v>59240</v>
      </c>
      <c r="AZ237" s="130">
        <v>15175</v>
      </c>
      <c r="BA237" s="130">
        <v>529</v>
      </c>
      <c r="BB237" s="130">
        <v>3902</v>
      </c>
      <c r="BC237" s="130" t="s">
        <v>3232</v>
      </c>
      <c r="BD237" s="130">
        <v>3249</v>
      </c>
      <c r="BE237" s="130">
        <v>1771</v>
      </c>
      <c r="BF237" s="130">
        <v>3097</v>
      </c>
    </row>
    <row r="238" spans="1:58" ht="15" customHeight="1">
      <c r="A238" s="22" t="s">
        <v>1313</v>
      </c>
      <c r="B238" s="22" t="s">
        <v>1314</v>
      </c>
      <c r="C238" s="130">
        <v>57675</v>
      </c>
      <c r="D238" s="130">
        <v>15639</v>
      </c>
      <c r="E238" s="130">
        <v>3396</v>
      </c>
      <c r="F238" s="130">
        <v>3555</v>
      </c>
      <c r="G238" s="130" t="s">
        <v>3232</v>
      </c>
      <c r="H238" s="130">
        <v>4608</v>
      </c>
      <c r="I238" s="130">
        <v>2188</v>
      </c>
      <c r="J238" s="130">
        <v>1781</v>
      </c>
      <c r="K238" s="130">
        <v>56499</v>
      </c>
      <c r="L238" s="130">
        <v>14683</v>
      </c>
      <c r="M238" s="130">
        <v>2719</v>
      </c>
      <c r="N238" s="130">
        <v>4303</v>
      </c>
      <c r="O238" s="130" t="s">
        <v>3232</v>
      </c>
      <c r="P238" s="130">
        <v>3705</v>
      </c>
      <c r="Q238" s="130">
        <v>1855</v>
      </c>
      <c r="R238" s="130">
        <v>1516</v>
      </c>
      <c r="S238" s="130">
        <v>58203</v>
      </c>
      <c r="T238" s="130">
        <v>17392</v>
      </c>
      <c r="U238" s="130">
        <v>2052</v>
      </c>
      <c r="V238" s="130">
        <v>3683</v>
      </c>
      <c r="W238" s="130" t="s">
        <v>3232</v>
      </c>
      <c r="X238" s="130">
        <v>5479</v>
      </c>
      <c r="Y238" s="130">
        <v>2921</v>
      </c>
      <c r="Z238" s="130">
        <v>3024</v>
      </c>
      <c r="AA238" s="130">
        <v>58224</v>
      </c>
      <c r="AB238" s="130">
        <v>15446</v>
      </c>
      <c r="AC238" s="130">
        <v>1850</v>
      </c>
      <c r="AD238" s="130">
        <v>4423</v>
      </c>
      <c r="AE238" s="130" t="s">
        <v>3232</v>
      </c>
      <c r="AF238" s="130">
        <v>4574</v>
      </c>
      <c r="AG238" s="130">
        <v>2559</v>
      </c>
      <c r="AH238" s="130">
        <v>2040</v>
      </c>
      <c r="AI238" s="130">
        <v>57341</v>
      </c>
      <c r="AJ238" s="130">
        <v>12362</v>
      </c>
      <c r="AK238" s="130">
        <v>1955</v>
      </c>
      <c r="AL238" s="130">
        <v>3626</v>
      </c>
      <c r="AM238" s="130" t="s">
        <v>3232</v>
      </c>
      <c r="AN238" s="130">
        <v>3453</v>
      </c>
      <c r="AO238" s="130">
        <v>2354</v>
      </c>
      <c r="AP238" s="130">
        <v>974</v>
      </c>
      <c r="AQ238" s="130">
        <v>55268</v>
      </c>
      <c r="AR238" s="130">
        <v>10815</v>
      </c>
      <c r="AS238" s="130">
        <v>2969</v>
      </c>
      <c r="AT238" s="130">
        <v>2321</v>
      </c>
      <c r="AU238" s="130" t="s">
        <v>3232</v>
      </c>
      <c r="AV238" s="130">
        <v>2354</v>
      </c>
      <c r="AW238" s="130">
        <v>1445</v>
      </c>
      <c r="AX238" s="130">
        <v>1726</v>
      </c>
      <c r="AY238" s="130">
        <v>54869</v>
      </c>
      <c r="AZ238" s="130">
        <v>13140</v>
      </c>
      <c r="BA238" s="130">
        <v>2029</v>
      </c>
      <c r="BB238" s="130">
        <v>3122</v>
      </c>
      <c r="BC238" s="130" t="s">
        <v>3232</v>
      </c>
      <c r="BD238" s="130">
        <v>5334</v>
      </c>
      <c r="BE238" s="130">
        <v>334</v>
      </c>
      <c r="BF238" s="130">
        <v>2321</v>
      </c>
    </row>
    <row r="239" spans="1:58" ht="15" customHeight="1">
      <c r="A239" s="22" t="s">
        <v>1315</v>
      </c>
      <c r="B239" s="22" t="s">
        <v>1316</v>
      </c>
      <c r="C239" s="130">
        <v>57044</v>
      </c>
      <c r="D239" s="130">
        <v>11310</v>
      </c>
      <c r="E239" s="130">
        <v>3037</v>
      </c>
      <c r="F239" s="130">
        <v>3087</v>
      </c>
      <c r="G239" s="130" t="s">
        <v>3232</v>
      </c>
      <c r="H239" s="130">
        <v>1346</v>
      </c>
      <c r="I239" s="130">
        <v>2366</v>
      </c>
      <c r="J239" s="130">
        <v>1474</v>
      </c>
      <c r="K239" s="130">
        <v>57969</v>
      </c>
      <c r="L239" s="130">
        <v>10818</v>
      </c>
      <c r="M239" s="130">
        <v>2613</v>
      </c>
      <c r="N239" s="130">
        <v>2986</v>
      </c>
      <c r="O239" s="130" t="s">
        <v>3232</v>
      </c>
      <c r="P239" s="130">
        <v>2100</v>
      </c>
      <c r="Q239" s="130">
        <v>1788</v>
      </c>
      <c r="R239" s="130">
        <v>1331</v>
      </c>
      <c r="S239" s="130">
        <v>58224</v>
      </c>
      <c r="T239" s="130">
        <v>9168</v>
      </c>
      <c r="U239" s="130">
        <v>1992</v>
      </c>
      <c r="V239" s="130">
        <v>1636</v>
      </c>
      <c r="W239" s="130" t="s">
        <v>3232</v>
      </c>
      <c r="X239" s="130">
        <v>2325</v>
      </c>
      <c r="Y239" s="130">
        <v>2176</v>
      </c>
      <c r="Z239" s="130">
        <v>1039</v>
      </c>
      <c r="AA239" s="130">
        <v>57240</v>
      </c>
      <c r="AB239" s="130">
        <v>11425</v>
      </c>
      <c r="AC239" s="130">
        <v>3461</v>
      </c>
      <c r="AD239" s="130">
        <v>2130</v>
      </c>
      <c r="AE239" s="130" t="s">
        <v>3232</v>
      </c>
      <c r="AF239" s="130">
        <v>1927</v>
      </c>
      <c r="AG239" s="130">
        <v>1928</v>
      </c>
      <c r="AH239" s="130">
        <v>1979</v>
      </c>
      <c r="AI239" s="130">
        <v>57887</v>
      </c>
      <c r="AJ239" s="130">
        <v>13084</v>
      </c>
      <c r="AK239" s="130">
        <v>3637</v>
      </c>
      <c r="AL239" s="130">
        <v>2427</v>
      </c>
      <c r="AM239" s="130" t="s">
        <v>3232</v>
      </c>
      <c r="AN239" s="130">
        <v>2683</v>
      </c>
      <c r="AO239" s="130">
        <v>2047</v>
      </c>
      <c r="AP239" s="130">
        <v>2063</v>
      </c>
      <c r="AQ239" s="130">
        <v>59121</v>
      </c>
      <c r="AR239" s="130">
        <v>10996</v>
      </c>
      <c r="AS239" s="130">
        <v>1762</v>
      </c>
      <c r="AT239" s="130">
        <v>1812</v>
      </c>
      <c r="AU239" s="130" t="s">
        <v>3232</v>
      </c>
      <c r="AV239" s="130">
        <v>3116</v>
      </c>
      <c r="AW239" s="130">
        <v>1457</v>
      </c>
      <c r="AX239" s="130">
        <v>2672</v>
      </c>
      <c r="AY239" s="130">
        <v>58456</v>
      </c>
      <c r="AZ239" s="130">
        <v>11463</v>
      </c>
      <c r="BA239" s="130">
        <v>1322</v>
      </c>
      <c r="BB239" s="130">
        <v>3180</v>
      </c>
      <c r="BC239" s="130" t="s">
        <v>3232</v>
      </c>
      <c r="BD239" s="130">
        <v>4033</v>
      </c>
      <c r="BE239" s="130">
        <v>1743</v>
      </c>
      <c r="BF239" s="130">
        <v>1185</v>
      </c>
    </row>
    <row r="240" spans="1:58" ht="15" customHeight="1">
      <c r="A240" s="22" t="s">
        <v>1317</v>
      </c>
      <c r="B240" s="22" t="s">
        <v>1318</v>
      </c>
      <c r="C240" s="130">
        <v>49834</v>
      </c>
      <c r="D240" s="130">
        <v>12858</v>
      </c>
      <c r="E240" s="130">
        <v>2027</v>
      </c>
      <c r="F240" s="130">
        <v>1773</v>
      </c>
      <c r="G240" s="130" t="s">
        <v>3232</v>
      </c>
      <c r="H240" s="130">
        <v>2365</v>
      </c>
      <c r="I240" s="130">
        <v>4203</v>
      </c>
      <c r="J240" s="130">
        <v>2057</v>
      </c>
      <c r="K240" s="130">
        <v>49125</v>
      </c>
      <c r="L240" s="130">
        <v>12918</v>
      </c>
      <c r="M240" s="130">
        <v>2552</v>
      </c>
      <c r="N240" s="130">
        <v>2156</v>
      </c>
      <c r="O240" s="130" t="s">
        <v>3232</v>
      </c>
      <c r="P240" s="130">
        <v>2562</v>
      </c>
      <c r="Q240" s="130">
        <v>3402</v>
      </c>
      <c r="R240" s="130">
        <v>2013</v>
      </c>
      <c r="S240" s="130">
        <v>50507</v>
      </c>
      <c r="T240" s="130">
        <v>13404</v>
      </c>
      <c r="U240" s="130">
        <v>4005</v>
      </c>
      <c r="V240" s="130">
        <v>2661</v>
      </c>
      <c r="W240" s="130" t="s">
        <v>3232</v>
      </c>
      <c r="X240" s="130">
        <v>2689</v>
      </c>
      <c r="Y240" s="130">
        <v>1670</v>
      </c>
      <c r="Z240" s="130">
        <v>2379</v>
      </c>
      <c r="AA240" s="130">
        <v>50312</v>
      </c>
      <c r="AB240" s="130">
        <v>10397</v>
      </c>
      <c r="AC240" s="130">
        <v>2390</v>
      </c>
      <c r="AD240" s="130">
        <v>2826</v>
      </c>
      <c r="AE240" s="130" t="s">
        <v>3232</v>
      </c>
      <c r="AF240" s="130">
        <v>1603</v>
      </c>
      <c r="AG240" s="130">
        <v>1034</v>
      </c>
      <c r="AH240" s="130">
        <v>2275</v>
      </c>
      <c r="AI240" s="130">
        <v>50976</v>
      </c>
      <c r="AJ240" s="130">
        <v>11031</v>
      </c>
      <c r="AK240" s="130">
        <v>1876</v>
      </c>
      <c r="AL240" s="130">
        <v>2490</v>
      </c>
      <c r="AM240" s="130" t="s">
        <v>3232</v>
      </c>
      <c r="AN240" s="130">
        <v>2215</v>
      </c>
      <c r="AO240" s="130">
        <v>1463</v>
      </c>
      <c r="AP240" s="130">
        <v>2849</v>
      </c>
      <c r="AQ240" s="130">
        <v>52199</v>
      </c>
      <c r="AR240" s="130">
        <v>9014</v>
      </c>
      <c r="AS240" s="130">
        <v>2291</v>
      </c>
      <c r="AT240" s="130">
        <v>1618</v>
      </c>
      <c r="AU240" s="130" t="s">
        <v>3232</v>
      </c>
      <c r="AV240" s="130">
        <v>1732</v>
      </c>
      <c r="AW240" s="130">
        <v>1441</v>
      </c>
      <c r="AX240" s="130">
        <v>1678</v>
      </c>
      <c r="AY240" s="130">
        <v>50431</v>
      </c>
      <c r="AZ240" s="130">
        <v>9470</v>
      </c>
      <c r="BA240" s="130">
        <v>1105</v>
      </c>
      <c r="BB240" s="130">
        <v>2009</v>
      </c>
      <c r="BC240" s="130" t="s">
        <v>3232</v>
      </c>
      <c r="BD240" s="130">
        <v>3382</v>
      </c>
      <c r="BE240" s="130">
        <v>1114</v>
      </c>
      <c r="BF240" s="130">
        <v>1860</v>
      </c>
    </row>
    <row r="241" spans="1:58" ht="15" customHeight="1">
      <c r="A241" s="22" t="s">
        <v>1319</v>
      </c>
      <c r="B241" s="22" t="s">
        <v>1320</v>
      </c>
      <c r="C241" s="130">
        <v>89044</v>
      </c>
      <c r="D241" s="130">
        <v>16584</v>
      </c>
      <c r="E241" s="130">
        <v>3612</v>
      </c>
      <c r="F241" s="130">
        <v>5515</v>
      </c>
      <c r="G241" s="130">
        <v>919</v>
      </c>
      <c r="H241" s="130">
        <v>2461</v>
      </c>
      <c r="I241" s="130">
        <v>1446</v>
      </c>
      <c r="J241" s="130">
        <v>2631</v>
      </c>
      <c r="K241" s="130">
        <v>88855</v>
      </c>
      <c r="L241" s="130">
        <v>18897</v>
      </c>
      <c r="M241" s="130">
        <v>4383</v>
      </c>
      <c r="N241" s="130">
        <v>6308</v>
      </c>
      <c r="O241" s="130">
        <v>679</v>
      </c>
      <c r="P241" s="130">
        <v>2029</v>
      </c>
      <c r="Q241" s="130">
        <v>2670</v>
      </c>
      <c r="R241" s="130">
        <v>2828</v>
      </c>
      <c r="S241" s="130">
        <v>88354</v>
      </c>
      <c r="T241" s="130">
        <v>16577</v>
      </c>
      <c r="U241" s="130">
        <v>4974</v>
      </c>
      <c r="V241" s="130">
        <v>5688</v>
      </c>
      <c r="W241" s="130" t="s">
        <v>3232</v>
      </c>
      <c r="X241" s="130">
        <v>1938</v>
      </c>
      <c r="Y241" s="130">
        <v>1748</v>
      </c>
      <c r="Z241" s="130">
        <v>2122</v>
      </c>
      <c r="AA241" s="130">
        <v>90409</v>
      </c>
      <c r="AB241" s="130">
        <v>16573</v>
      </c>
      <c r="AC241" s="130">
        <v>3706</v>
      </c>
      <c r="AD241" s="130">
        <v>4530</v>
      </c>
      <c r="AE241" s="130" t="s">
        <v>3232</v>
      </c>
      <c r="AF241" s="130">
        <v>3396</v>
      </c>
      <c r="AG241" s="130">
        <v>2352</v>
      </c>
      <c r="AH241" s="130">
        <v>2409</v>
      </c>
      <c r="AI241" s="130">
        <v>90194</v>
      </c>
      <c r="AJ241" s="130">
        <v>17377</v>
      </c>
      <c r="AK241" s="130">
        <v>4794</v>
      </c>
      <c r="AL241" s="130">
        <v>4184</v>
      </c>
      <c r="AM241" s="130" t="s">
        <v>3232</v>
      </c>
      <c r="AN241" s="130">
        <v>3603</v>
      </c>
      <c r="AO241" s="130">
        <v>2934</v>
      </c>
      <c r="AP241" s="130">
        <v>1862</v>
      </c>
      <c r="AQ241" s="130">
        <v>90825</v>
      </c>
      <c r="AR241" s="130">
        <v>16159</v>
      </c>
      <c r="AS241" s="130">
        <v>2667</v>
      </c>
      <c r="AT241" s="130">
        <v>4190</v>
      </c>
      <c r="AU241" s="130" t="s">
        <v>3232</v>
      </c>
      <c r="AV241" s="130">
        <v>2272</v>
      </c>
      <c r="AW241" s="130">
        <v>3580</v>
      </c>
      <c r="AX241" s="130">
        <v>3104</v>
      </c>
      <c r="AY241" s="130">
        <v>91674</v>
      </c>
      <c r="AZ241" s="130">
        <v>17327</v>
      </c>
      <c r="BA241" s="130">
        <v>3961</v>
      </c>
      <c r="BB241" s="130">
        <v>2357</v>
      </c>
      <c r="BC241" s="130" t="s">
        <v>3232</v>
      </c>
      <c r="BD241" s="130">
        <v>2862</v>
      </c>
      <c r="BE241" s="130">
        <v>3461</v>
      </c>
      <c r="BF241" s="130">
        <v>3622</v>
      </c>
    </row>
    <row r="242" spans="1:58" ht="15" customHeight="1">
      <c r="A242" s="22" t="s">
        <v>1321</v>
      </c>
      <c r="B242" s="22" t="s">
        <v>1322</v>
      </c>
      <c r="C242" s="130">
        <v>109352</v>
      </c>
      <c r="D242" s="130">
        <v>16099</v>
      </c>
      <c r="E242" s="130">
        <v>4050</v>
      </c>
      <c r="F242" s="130">
        <v>4026</v>
      </c>
      <c r="G242" s="130" t="s">
        <v>3232</v>
      </c>
      <c r="H242" s="130">
        <v>2327</v>
      </c>
      <c r="I242" s="130">
        <v>3924</v>
      </c>
      <c r="J242" s="130">
        <v>1772</v>
      </c>
      <c r="K242" s="130">
        <v>109381</v>
      </c>
      <c r="L242" s="130">
        <v>17346</v>
      </c>
      <c r="M242" s="130">
        <v>3871</v>
      </c>
      <c r="N242" s="130">
        <v>3589</v>
      </c>
      <c r="O242" s="130" t="s">
        <v>3232</v>
      </c>
      <c r="P242" s="130">
        <v>2061</v>
      </c>
      <c r="Q242" s="130">
        <v>3726</v>
      </c>
      <c r="R242" s="130">
        <v>3810</v>
      </c>
      <c r="S242" s="130">
        <v>110971</v>
      </c>
      <c r="T242" s="130">
        <v>15548</v>
      </c>
      <c r="U242" s="130">
        <v>2925</v>
      </c>
      <c r="V242" s="130">
        <v>4138</v>
      </c>
      <c r="W242" s="130" t="s">
        <v>3232</v>
      </c>
      <c r="X242" s="130">
        <v>2031</v>
      </c>
      <c r="Y242" s="130">
        <v>2897</v>
      </c>
      <c r="Z242" s="130">
        <v>2996</v>
      </c>
      <c r="AA242" s="130">
        <v>110388</v>
      </c>
      <c r="AB242" s="130">
        <v>14015</v>
      </c>
      <c r="AC242" s="130">
        <v>2178</v>
      </c>
      <c r="AD242" s="130">
        <v>3837</v>
      </c>
      <c r="AE242" s="130" t="s">
        <v>3232</v>
      </c>
      <c r="AF242" s="130">
        <v>3278</v>
      </c>
      <c r="AG242" s="130">
        <v>2988</v>
      </c>
      <c r="AH242" s="130">
        <v>1734</v>
      </c>
      <c r="AI242" s="130">
        <v>110682</v>
      </c>
      <c r="AJ242" s="130">
        <v>13666</v>
      </c>
      <c r="AK242" s="130">
        <v>3301</v>
      </c>
      <c r="AL242" s="130">
        <v>2307</v>
      </c>
      <c r="AM242" s="130" t="s">
        <v>3232</v>
      </c>
      <c r="AN242" s="130">
        <v>3021</v>
      </c>
      <c r="AO242" s="130">
        <v>3428</v>
      </c>
      <c r="AP242" s="130">
        <v>1609</v>
      </c>
      <c r="AQ242" s="130">
        <v>111498</v>
      </c>
      <c r="AR242" s="130">
        <v>17063</v>
      </c>
      <c r="AS242" s="130">
        <v>3604</v>
      </c>
      <c r="AT242" s="130">
        <v>3820</v>
      </c>
      <c r="AU242" s="130" t="s">
        <v>3232</v>
      </c>
      <c r="AV242" s="130">
        <v>4367</v>
      </c>
      <c r="AW242" s="130">
        <v>3161</v>
      </c>
      <c r="AX242" s="130">
        <v>2111</v>
      </c>
      <c r="AY242" s="130">
        <v>109456</v>
      </c>
      <c r="AZ242" s="130">
        <v>18402</v>
      </c>
      <c r="BA242" s="130">
        <v>6329</v>
      </c>
      <c r="BB242" s="130">
        <v>3210</v>
      </c>
      <c r="BC242" s="130" t="s">
        <v>3232</v>
      </c>
      <c r="BD242" s="130">
        <v>4950</v>
      </c>
      <c r="BE242" s="130">
        <v>2444</v>
      </c>
      <c r="BF242" s="130">
        <v>1469</v>
      </c>
    </row>
    <row r="243" spans="1:58" ht="15" customHeight="1">
      <c r="A243" s="22" t="s">
        <v>1323</v>
      </c>
      <c r="B243" s="22" t="s">
        <v>1324</v>
      </c>
      <c r="C243" s="130">
        <v>69329</v>
      </c>
      <c r="D243" s="130">
        <v>13694</v>
      </c>
      <c r="E243" s="130">
        <v>4211</v>
      </c>
      <c r="F243" s="130">
        <v>3350</v>
      </c>
      <c r="G243" s="130" t="s">
        <v>3232</v>
      </c>
      <c r="H243" s="130">
        <v>1508</v>
      </c>
      <c r="I243" s="130">
        <v>2548</v>
      </c>
      <c r="J243" s="130">
        <v>1858</v>
      </c>
      <c r="K243" s="130">
        <v>70570</v>
      </c>
      <c r="L243" s="130">
        <v>14767</v>
      </c>
      <c r="M243" s="130">
        <v>4202</v>
      </c>
      <c r="N243" s="130">
        <v>2379</v>
      </c>
      <c r="O243" s="130" t="s">
        <v>3232</v>
      </c>
      <c r="P243" s="130">
        <v>1899</v>
      </c>
      <c r="Q243" s="130">
        <v>3250</v>
      </c>
      <c r="R243" s="130">
        <v>3037</v>
      </c>
      <c r="S243" s="130">
        <v>67620</v>
      </c>
      <c r="T243" s="130">
        <v>13567</v>
      </c>
      <c r="U243" s="130">
        <v>2967</v>
      </c>
      <c r="V243" s="130">
        <v>2708</v>
      </c>
      <c r="W243" s="130" t="s">
        <v>3232</v>
      </c>
      <c r="X243" s="130">
        <v>3135</v>
      </c>
      <c r="Y243" s="130">
        <v>816</v>
      </c>
      <c r="Z243" s="130">
        <v>3607</v>
      </c>
      <c r="AA243" s="130">
        <v>68035</v>
      </c>
      <c r="AB243" s="130">
        <v>10998</v>
      </c>
      <c r="AC243" s="130">
        <v>3539</v>
      </c>
      <c r="AD243" s="130">
        <v>2929</v>
      </c>
      <c r="AE243" s="130" t="s">
        <v>3232</v>
      </c>
      <c r="AF243" s="130">
        <v>1378</v>
      </c>
      <c r="AG243" s="130">
        <v>821</v>
      </c>
      <c r="AH243" s="130">
        <v>2177</v>
      </c>
      <c r="AI243" s="130">
        <v>69010</v>
      </c>
      <c r="AJ243" s="130">
        <v>12822</v>
      </c>
      <c r="AK243" s="130">
        <v>5017</v>
      </c>
      <c r="AL243" s="130">
        <v>2564</v>
      </c>
      <c r="AM243" s="130" t="s">
        <v>3232</v>
      </c>
      <c r="AN243" s="130">
        <v>1246</v>
      </c>
      <c r="AO243" s="130">
        <v>1931</v>
      </c>
      <c r="AP243" s="130">
        <v>2064</v>
      </c>
      <c r="AQ243" s="130">
        <v>70290</v>
      </c>
      <c r="AR243" s="130">
        <v>10812</v>
      </c>
      <c r="AS243" s="130">
        <v>3709</v>
      </c>
      <c r="AT243" s="130">
        <v>2060</v>
      </c>
      <c r="AU243" s="130" t="s">
        <v>3232</v>
      </c>
      <c r="AV243" s="130">
        <v>739</v>
      </c>
      <c r="AW243" s="130">
        <v>2020</v>
      </c>
      <c r="AX243" s="130">
        <v>1852</v>
      </c>
      <c r="AY243" s="130">
        <v>71308</v>
      </c>
      <c r="AZ243" s="130">
        <v>11555</v>
      </c>
      <c r="BA243" s="130">
        <v>4282</v>
      </c>
      <c r="BB243" s="130">
        <v>1405</v>
      </c>
      <c r="BC243" s="130" t="s">
        <v>3232</v>
      </c>
      <c r="BD243" s="130">
        <v>651</v>
      </c>
      <c r="BE243" s="130">
        <v>2776</v>
      </c>
      <c r="BF243" s="130">
        <v>2161</v>
      </c>
    </row>
    <row r="244" spans="1:58" ht="15" customHeight="1">
      <c r="A244" s="22" t="s">
        <v>1325</v>
      </c>
      <c r="B244" s="22" t="s">
        <v>1326</v>
      </c>
      <c r="C244" s="130">
        <v>79539</v>
      </c>
      <c r="D244" s="130">
        <v>11582</v>
      </c>
      <c r="E244" s="130">
        <v>2880</v>
      </c>
      <c r="F244" s="130">
        <v>3028</v>
      </c>
      <c r="G244" s="130">
        <v>561</v>
      </c>
      <c r="H244" s="130">
        <v>2105</v>
      </c>
      <c r="I244" s="130">
        <v>2226</v>
      </c>
      <c r="J244" s="130">
        <v>782</v>
      </c>
      <c r="K244" s="130">
        <v>80050</v>
      </c>
      <c r="L244" s="130">
        <v>10124</v>
      </c>
      <c r="M244" s="130">
        <v>3021</v>
      </c>
      <c r="N244" s="130">
        <v>3120</v>
      </c>
      <c r="O244" s="130" t="s">
        <v>3232</v>
      </c>
      <c r="P244" s="130">
        <v>1870</v>
      </c>
      <c r="Q244" s="130">
        <v>1446</v>
      </c>
      <c r="R244" s="130" t="s">
        <v>3232</v>
      </c>
      <c r="S244" s="130">
        <v>80048</v>
      </c>
      <c r="T244" s="130">
        <v>12287</v>
      </c>
      <c r="U244" s="130">
        <v>2230</v>
      </c>
      <c r="V244" s="130">
        <v>3935</v>
      </c>
      <c r="W244" s="130" t="s">
        <v>3232</v>
      </c>
      <c r="X244" s="130">
        <v>2788</v>
      </c>
      <c r="Y244" s="130">
        <v>2607</v>
      </c>
      <c r="Z244" s="130" t="s">
        <v>3232</v>
      </c>
      <c r="AA244" s="130">
        <v>79425</v>
      </c>
      <c r="AB244" s="130">
        <v>12410</v>
      </c>
      <c r="AC244" s="130">
        <v>1855</v>
      </c>
      <c r="AD244" s="130">
        <v>4171</v>
      </c>
      <c r="AE244" s="130" t="s">
        <v>3232</v>
      </c>
      <c r="AF244" s="130">
        <v>2426</v>
      </c>
      <c r="AG244" s="130">
        <v>2839</v>
      </c>
      <c r="AH244" s="130">
        <v>1119</v>
      </c>
      <c r="AI244" s="130">
        <v>80347</v>
      </c>
      <c r="AJ244" s="130">
        <v>13409</v>
      </c>
      <c r="AK244" s="130">
        <v>1470</v>
      </c>
      <c r="AL244" s="130">
        <v>2900</v>
      </c>
      <c r="AM244" s="130" t="s">
        <v>3232</v>
      </c>
      <c r="AN244" s="130">
        <v>2890</v>
      </c>
      <c r="AO244" s="130">
        <v>2813</v>
      </c>
      <c r="AP244" s="130">
        <v>3186</v>
      </c>
      <c r="AQ244" s="130">
        <v>83360</v>
      </c>
      <c r="AR244" s="130">
        <v>17327</v>
      </c>
      <c r="AS244" s="130">
        <v>1916</v>
      </c>
      <c r="AT244" s="130">
        <v>4011</v>
      </c>
      <c r="AU244" s="130" t="s">
        <v>3232</v>
      </c>
      <c r="AV244" s="130">
        <v>4223</v>
      </c>
      <c r="AW244" s="130">
        <v>3273</v>
      </c>
      <c r="AX244" s="130">
        <v>3511</v>
      </c>
      <c r="AY244" s="130">
        <v>82898</v>
      </c>
      <c r="AZ244" s="130">
        <v>10631</v>
      </c>
      <c r="BA244" s="130">
        <v>1625</v>
      </c>
      <c r="BB244" s="130">
        <v>1990</v>
      </c>
      <c r="BC244" s="130" t="s">
        <v>3232</v>
      </c>
      <c r="BD244" s="130">
        <v>1185</v>
      </c>
      <c r="BE244" s="130">
        <v>3124</v>
      </c>
      <c r="BF244" s="130">
        <v>2707</v>
      </c>
    </row>
    <row r="245" spans="1:58" ht="15" customHeight="1">
      <c r="A245" s="22" t="s">
        <v>1327</v>
      </c>
      <c r="B245" s="22" t="s">
        <v>1328</v>
      </c>
      <c r="C245" s="130">
        <v>69937</v>
      </c>
      <c r="D245" s="130">
        <v>10173</v>
      </c>
      <c r="E245" s="130">
        <v>2789</v>
      </c>
      <c r="F245" s="130">
        <v>2145</v>
      </c>
      <c r="G245" s="130" t="s">
        <v>3232</v>
      </c>
      <c r="H245" s="130">
        <v>832</v>
      </c>
      <c r="I245" s="130">
        <v>2208</v>
      </c>
      <c r="J245" s="130">
        <v>2030</v>
      </c>
      <c r="K245" s="130">
        <v>69670</v>
      </c>
      <c r="L245" s="130">
        <v>10239</v>
      </c>
      <c r="M245" s="130">
        <v>3738</v>
      </c>
      <c r="N245" s="130">
        <v>1785</v>
      </c>
      <c r="O245" s="130" t="s">
        <v>3232</v>
      </c>
      <c r="P245" s="130">
        <v>975</v>
      </c>
      <c r="Q245" s="130">
        <v>2594</v>
      </c>
      <c r="R245" s="130">
        <v>723</v>
      </c>
      <c r="S245" s="130">
        <v>69242</v>
      </c>
      <c r="T245" s="130">
        <v>13303</v>
      </c>
      <c r="U245" s="130">
        <v>5263</v>
      </c>
      <c r="V245" s="130">
        <v>753</v>
      </c>
      <c r="W245" s="130" t="s">
        <v>3232</v>
      </c>
      <c r="X245" s="130" t="s">
        <v>3232</v>
      </c>
      <c r="Y245" s="130">
        <v>3692</v>
      </c>
      <c r="Z245" s="130">
        <v>2149</v>
      </c>
      <c r="AA245" s="130">
        <v>69886</v>
      </c>
      <c r="AB245" s="130">
        <v>12172</v>
      </c>
      <c r="AC245" s="130">
        <v>3732</v>
      </c>
      <c r="AD245" s="130">
        <v>1472</v>
      </c>
      <c r="AE245" s="130" t="s">
        <v>3232</v>
      </c>
      <c r="AF245" s="130">
        <v>761</v>
      </c>
      <c r="AG245" s="130">
        <v>4085</v>
      </c>
      <c r="AH245" s="130">
        <v>1966</v>
      </c>
      <c r="AI245" s="130">
        <v>70821</v>
      </c>
      <c r="AJ245" s="130">
        <v>11657</v>
      </c>
      <c r="AK245" s="130">
        <v>2734</v>
      </c>
      <c r="AL245" s="130">
        <v>1719</v>
      </c>
      <c r="AM245" s="130" t="s">
        <v>3232</v>
      </c>
      <c r="AN245" s="130">
        <v>1245</v>
      </c>
      <c r="AO245" s="130">
        <v>4601</v>
      </c>
      <c r="AP245" s="130">
        <v>1358</v>
      </c>
      <c r="AQ245" s="130">
        <v>69274</v>
      </c>
      <c r="AR245" s="130">
        <v>11576</v>
      </c>
      <c r="AS245" s="130">
        <v>3612</v>
      </c>
      <c r="AT245" s="130">
        <v>849</v>
      </c>
      <c r="AU245" s="130" t="s">
        <v>3232</v>
      </c>
      <c r="AV245" s="130">
        <v>1396</v>
      </c>
      <c r="AW245" s="130">
        <v>4412</v>
      </c>
      <c r="AX245" s="130">
        <v>1307</v>
      </c>
      <c r="AY245" s="130">
        <v>68529</v>
      </c>
      <c r="AZ245" s="130">
        <v>12184</v>
      </c>
      <c r="BA245" s="130">
        <v>3178</v>
      </c>
      <c r="BB245" s="130">
        <v>2115</v>
      </c>
      <c r="BC245" s="130" t="s">
        <v>3232</v>
      </c>
      <c r="BD245" s="130">
        <v>1254</v>
      </c>
      <c r="BE245" s="130">
        <v>3704</v>
      </c>
      <c r="BF245" s="130">
        <v>1752</v>
      </c>
    </row>
    <row r="246" spans="1:58" ht="15" customHeight="1">
      <c r="A246" s="22" t="s">
        <v>1329</v>
      </c>
      <c r="B246" s="22" t="s">
        <v>1330</v>
      </c>
      <c r="C246" s="130">
        <v>52057</v>
      </c>
      <c r="D246" s="130">
        <v>9000</v>
      </c>
      <c r="E246" s="130">
        <v>2949</v>
      </c>
      <c r="F246" s="130">
        <v>1525</v>
      </c>
      <c r="G246" s="130" t="s">
        <v>3232</v>
      </c>
      <c r="H246" s="130">
        <v>1431</v>
      </c>
      <c r="I246" s="130">
        <v>1736</v>
      </c>
      <c r="J246" s="130">
        <v>988</v>
      </c>
      <c r="K246" s="130">
        <v>52600</v>
      </c>
      <c r="L246" s="130">
        <v>8785</v>
      </c>
      <c r="M246" s="130">
        <v>1881</v>
      </c>
      <c r="N246" s="130">
        <v>1717</v>
      </c>
      <c r="O246" s="130" t="s">
        <v>3232</v>
      </c>
      <c r="P246" s="130">
        <v>1526</v>
      </c>
      <c r="Q246" s="130">
        <v>2225</v>
      </c>
      <c r="R246" s="130">
        <v>1066</v>
      </c>
      <c r="S246" s="130">
        <v>54075</v>
      </c>
      <c r="T246" s="130">
        <v>11898</v>
      </c>
      <c r="U246" s="130">
        <v>1272</v>
      </c>
      <c r="V246" s="130">
        <v>2074</v>
      </c>
      <c r="W246" s="130" t="s">
        <v>3232</v>
      </c>
      <c r="X246" s="130">
        <v>2409</v>
      </c>
      <c r="Y246" s="130">
        <v>3182</v>
      </c>
      <c r="Z246" s="130">
        <v>2502</v>
      </c>
      <c r="AA246" s="130">
        <v>53945</v>
      </c>
      <c r="AB246" s="130">
        <v>12575</v>
      </c>
      <c r="AC246" s="130">
        <v>1457</v>
      </c>
      <c r="AD246" s="130">
        <v>2680</v>
      </c>
      <c r="AE246" s="130" t="s">
        <v>3232</v>
      </c>
      <c r="AF246" s="130">
        <v>4374</v>
      </c>
      <c r="AG246" s="130">
        <v>2792</v>
      </c>
      <c r="AH246" s="130">
        <v>1272</v>
      </c>
      <c r="AI246" s="130">
        <v>53389</v>
      </c>
      <c r="AJ246" s="130">
        <v>12665</v>
      </c>
      <c r="AK246" s="130">
        <v>1527</v>
      </c>
      <c r="AL246" s="130">
        <v>4053</v>
      </c>
      <c r="AM246" s="130" t="s">
        <v>3232</v>
      </c>
      <c r="AN246" s="130">
        <v>4755</v>
      </c>
      <c r="AO246" s="130">
        <v>1703</v>
      </c>
      <c r="AP246" s="130">
        <v>627</v>
      </c>
      <c r="AQ246" s="130">
        <v>54184</v>
      </c>
      <c r="AR246" s="130">
        <v>15265</v>
      </c>
      <c r="AS246" s="130">
        <v>3246</v>
      </c>
      <c r="AT246" s="130">
        <v>2596</v>
      </c>
      <c r="AU246" s="130" t="s">
        <v>3232</v>
      </c>
      <c r="AV246" s="130">
        <v>5508</v>
      </c>
      <c r="AW246" s="130">
        <v>1606</v>
      </c>
      <c r="AX246" s="130">
        <v>1432</v>
      </c>
      <c r="AY246" s="130">
        <v>52771</v>
      </c>
      <c r="AZ246" s="130">
        <v>18091</v>
      </c>
      <c r="BA246" s="130">
        <v>5316</v>
      </c>
      <c r="BB246" s="130">
        <v>3064</v>
      </c>
      <c r="BC246" s="130">
        <v>906</v>
      </c>
      <c r="BD246" s="130">
        <v>5916</v>
      </c>
      <c r="BE246" s="130">
        <v>1432</v>
      </c>
      <c r="BF246" s="130">
        <v>1457</v>
      </c>
    </row>
    <row r="247" spans="1:58" ht="15" customHeight="1">
      <c r="A247" s="22" t="s">
        <v>1331</v>
      </c>
      <c r="B247" s="22" t="s">
        <v>1332</v>
      </c>
      <c r="C247" s="130">
        <v>56573</v>
      </c>
      <c r="D247" s="130">
        <v>8291</v>
      </c>
      <c r="E247" s="130">
        <v>2129</v>
      </c>
      <c r="F247" s="130">
        <v>2698</v>
      </c>
      <c r="G247" s="130" t="s">
        <v>3232</v>
      </c>
      <c r="H247" s="130">
        <v>1023</v>
      </c>
      <c r="I247" s="130">
        <v>1515</v>
      </c>
      <c r="J247" s="130">
        <v>926</v>
      </c>
      <c r="K247" s="130">
        <v>55385</v>
      </c>
      <c r="L247" s="130">
        <v>7731</v>
      </c>
      <c r="M247" s="130">
        <v>1109</v>
      </c>
      <c r="N247" s="130">
        <v>3261</v>
      </c>
      <c r="O247" s="130" t="s">
        <v>3232</v>
      </c>
      <c r="P247" s="130">
        <v>1672</v>
      </c>
      <c r="Q247" s="130">
        <v>1119</v>
      </c>
      <c r="R247" s="130">
        <v>570</v>
      </c>
      <c r="S247" s="130">
        <v>55475</v>
      </c>
      <c r="T247" s="130">
        <v>5034</v>
      </c>
      <c r="U247" s="130">
        <v>1539</v>
      </c>
      <c r="V247" s="130">
        <v>1836</v>
      </c>
      <c r="W247" s="130" t="s">
        <v>3232</v>
      </c>
      <c r="X247" s="130">
        <v>1168</v>
      </c>
      <c r="Y247" s="130" t="s">
        <v>3232</v>
      </c>
      <c r="Z247" s="130" t="s">
        <v>3232</v>
      </c>
      <c r="AA247" s="130">
        <v>54834</v>
      </c>
      <c r="AB247" s="130">
        <v>4566</v>
      </c>
      <c r="AC247" s="130">
        <v>1291</v>
      </c>
      <c r="AD247" s="130">
        <v>1843</v>
      </c>
      <c r="AE247" s="130" t="s">
        <v>3232</v>
      </c>
      <c r="AF247" s="130" t="s">
        <v>3232</v>
      </c>
      <c r="AG247" s="130">
        <v>571</v>
      </c>
      <c r="AH247" s="130" t="s">
        <v>3232</v>
      </c>
      <c r="AI247" s="130">
        <v>54586</v>
      </c>
      <c r="AJ247" s="130">
        <v>7309</v>
      </c>
      <c r="AK247" s="130">
        <v>2844</v>
      </c>
      <c r="AL247" s="130">
        <v>2136</v>
      </c>
      <c r="AM247" s="130" t="s">
        <v>3232</v>
      </c>
      <c r="AN247" s="130" t="s">
        <v>3232</v>
      </c>
      <c r="AO247" s="130">
        <v>878</v>
      </c>
      <c r="AP247" s="130">
        <v>1257</v>
      </c>
      <c r="AQ247" s="130">
        <v>56265</v>
      </c>
      <c r="AR247" s="130">
        <v>7607</v>
      </c>
      <c r="AS247" s="130">
        <v>2080</v>
      </c>
      <c r="AT247" s="130">
        <v>2638</v>
      </c>
      <c r="AU247" s="130" t="s">
        <v>3232</v>
      </c>
      <c r="AV247" s="130">
        <v>676</v>
      </c>
      <c r="AW247" s="130">
        <v>1517</v>
      </c>
      <c r="AX247" s="130">
        <v>696</v>
      </c>
      <c r="AY247" s="130">
        <v>55888</v>
      </c>
      <c r="AZ247" s="130">
        <v>6111</v>
      </c>
      <c r="BA247" s="130">
        <v>1772</v>
      </c>
      <c r="BB247" s="130">
        <v>1125</v>
      </c>
      <c r="BC247" s="130" t="s">
        <v>3232</v>
      </c>
      <c r="BD247" s="130">
        <v>1278</v>
      </c>
      <c r="BE247" s="130">
        <v>1290</v>
      </c>
      <c r="BF247" s="130">
        <v>341</v>
      </c>
    </row>
    <row r="248" spans="1:58" ht="15" customHeight="1">
      <c r="A248" s="22" t="s">
        <v>1333</v>
      </c>
      <c r="B248" s="22" t="s">
        <v>1334</v>
      </c>
      <c r="C248" s="130">
        <v>72056</v>
      </c>
      <c r="D248" s="130">
        <v>15442</v>
      </c>
      <c r="E248" s="130">
        <v>2806</v>
      </c>
      <c r="F248" s="130">
        <v>3608</v>
      </c>
      <c r="G248" s="130" t="s">
        <v>3232</v>
      </c>
      <c r="H248" s="130">
        <v>5058</v>
      </c>
      <c r="I248" s="130">
        <v>2698</v>
      </c>
      <c r="J248" s="130">
        <v>1272</v>
      </c>
      <c r="K248" s="130">
        <v>72975</v>
      </c>
      <c r="L248" s="130">
        <v>13444</v>
      </c>
      <c r="M248" s="130">
        <v>1327</v>
      </c>
      <c r="N248" s="130">
        <v>2100</v>
      </c>
      <c r="O248" s="130">
        <v>1319</v>
      </c>
      <c r="P248" s="130">
        <v>3811</v>
      </c>
      <c r="Q248" s="130">
        <v>2393</v>
      </c>
      <c r="R248" s="130">
        <v>2494</v>
      </c>
      <c r="S248" s="130">
        <v>74084</v>
      </c>
      <c r="T248" s="130">
        <v>14408</v>
      </c>
      <c r="U248" s="130">
        <v>1376</v>
      </c>
      <c r="V248" s="130">
        <v>3987</v>
      </c>
      <c r="W248" s="130">
        <v>918</v>
      </c>
      <c r="X248" s="130">
        <v>3336</v>
      </c>
      <c r="Y248" s="130">
        <v>3355</v>
      </c>
      <c r="Z248" s="130">
        <v>1436</v>
      </c>
      <c r="AA248" s="130">
        <v>73239</v>
      </c>
      <c r="AB248" s="130">
        <v>16501</v>
      </c>
      <c r="AC248" s="130">
        <v>3189</v>
      </c>
      <c r="AD248" s="130">
        <v>4107</v>
      </c>
      <c r="AE248" s="130" t="s">
        <v>3232</v>
      </c>
      <c r="AF248" s="130">
        <v>4954</v>
      </c>
      <c r="AG248" s="130">
        <v>1758</v>
      </c>
      <c r="AH248" s="130">
        <v>2493</v>
      </c>
      <c r="AI248" s="130">
        <v>74924</v>
      </c>
      <c r="AJ248" s="130">
        <v>18702</v>
      </c>
      <c r="AK248" s="130">
        <v>3260</v>
      </c>
      <c r="AL248" s="130">
        <v>3853</v>
      </c>
      <c r="AM248" s="130" t="s">
        <v>3232</v>
      </c>
      <c r="AN248" s="130">
        <v>4544</v>
      </c>
      <c r="AO248" s="130">
        <v>2091</v>
      </c>
      <c r="AP248" s="130">
        <v>4806</v>
      </c>
      <c r="AQ248" s="130">
        <v>73971</v>
      </c>
      <c r="AR248" s="130">
        <v>17011</v>
      </c>
      <c r="AS248" s="130">
        <v>3926</v>
      </c>
      <c r="AT248" s="130">
        <v>3694</v>
      </c>
      <c r="AU248" s="130" t="s">
        <v>3232</v>
      </c>
      <c r="AV248" s="130">
        <v>4450</v>
      </c>
      <c r="AW248" s="130">
        <v>2639</v>
      </c>
      <c r="AX248" s="130">
        <v>1868</v>
      </c>
      <c r="AY248" s="130">
        <v>73945</v>
      </c>
      <c r="AZ248" s="130">
        <v>14311</v>
      </c>
      <c r="BA248" s="130">
        <v>2007</v>
      </c>
      <c r="BB248" s="130">
        <v>2794</v>
      </c>
      <c r="BC248" s="130" t="s">
        <v>3232</v>
      </c>
      <c r="BD248" s="130">
        <v>6647</v>
      </c>
      <c r="BE248" s="130">
        <v>1478</v>
      </c>
      <c r="BF248" s="130">
        <v>1385</v>
      </c>
    </row>
    <row r="249" spans="1:58" ht="15" customHeight="1">
      <c r="A249" s="22" t="s">
        <v>1335</v>
      </c>
      <c r="B249" s="22" t="s">
        <v>1336</v>
      </c>
      <c r="C249" s="130">
        <v>101033</v>
      </c>
      <c r="D249" s="130">
        <v>20270</v>
      </c>
      <c r="E249" s="130">
        <v>3973</v>
      </c>
      <c r="F249" s="130">
        <v>5465</v>
      </c>
      <c r="G249" s="130">
        <v>890</v>
      </c>
      <c r="H249" s="130">
        <v>1866</v>
      </c>
      <c r="I249" s="130">
        <v>5397</v>
      </c>
      <c r="J249" s="130">
        <v>2679</v>
      </c>
      <c r="K249" s="130">
        <v>101083</v>
      </c>
      <c r="L249" s="130">
        <v>17126</v>
      </c>
      <c r="M249" s="130">
        <v>3084</v>
      </c>
      <c r="N249" s="130">
        <v>3916</v>
      </c>
      <c r="O249" s="130" t="s">
        <v>3232</v>
      </c>
      <c r="P249" s="130">
        <v>2873</v>
      </c>
      <c r="Q249" s="130">
        <v>4644</v>
      </c>
      <c r="R249" s="130">
        <v>2089</v>
      </c>
      <c r="S249" s="130">
        <v>100503</v>
      </c>
      <c r="T249" s="130">
        <v>15773</v>
      </c>
      <c r="U249" s="130">
        <v>3561</v>
      </c>
      <c r="V249" s="130">
        <v>3745</v>
      </c>
      <c r="W249" s="130">
        <v>643</v>
      </c>
      <c r="X249" s="130">
        <v>2152</v>
      </c>
      <c r="Y249" s="130">
        <v>4064</v>
      </c>
      <c r="Z249" s="130">
        <v>1608</v>
      </c>
      <c r="AA249" s="130">
        <v>99366</v>
      </c>
      <c r="AB249" s="130">
        <v>19954</v>
      </c>
      <c r="AC249" s="130">
        <v>4352</v>
      </c>
      <c r="AD249" s="130">
        <v>3493</v>
      </c>
      <c r="AE249" s="130">
        <v>1259</v>
      </c>
      <c r="AF249" s="130">
        <v>2751</v>
      </c>
      <c r="AG249" s="130">
        <v>5354</v>
      </c>
      <c r="AH249" s="130">
        <v>2745</v>
      </c>
      <c r="AI249" s="130">
        <v>98302</v>
      </c>
      <c r="AJ249" s="130">
        <v>22272</v>
      </c>
      <c r="AK249" s="130">
        <v>6319</v>
      </c>
      <c r="AL249" s="130">
        <v>3821</v>
      </c>
      <c r="AM249" s="130">
        <v>785</v>
      </c>
      <c r="AN249" s="130">
        <v>1395</v>
      </c>
      <c r="AO249" s="130">
        <v>6073</v>
      </c>
      <c r="AP249" s="130">
        <v>3879</v>
      </c>
      <c r="AQ249" s="130">
        <v>96457</v>
      </c>
      <c r="AR249" s="130">
        <v>18024</v>
      </c>
      <c r="AS249" s="130">
        <v>5496</v>
      </c>
      <c r="AT249" s="130">
        <v>3472</v>
      </c>
      <c r="AU249" s="130">
        <v>446</v>
      </c>
      <c r="AV249" s="130">
        <v>2370</v>
      </c>
      <c r="AW249" s="130">
        <v>4052</v>
      </c>
      <c r="AX249" s="130">
        <v>2188</v>
      </c>
      <c r="AY249" s="130">
        <v>97760</v>
      </c>
      <c r="AZ249" s="130">
        <v>17436</v>
      </c>
      <c r="BA249" s="130">
        <v>4573</v>
      </c>
      <c r="BB249" s="130">
        <v>1719</v>
      </c>
      <c r="BC249" s="130" t="s">
        <v>3232</v>
      </c>
      <c r="BD249" s="130">
        <v>4963</v>
      </c>
      <c r="BE249" s="130">
        <v>4205</v>
      </c>
      <c r="BF249" s="130">
        <v>1551</v>
      </c>
    </row>
    <row r="250" spans="1:58" ht="15" customHeight="1">
      <c r="A250" s="22" t="s">
        <v>1337</v>
      </c>
      <c r="B250" s="22" t="s">
        <v>1338</v>
      </c>
      <c r="C250" s="130">
        <v>63263</v>
      </c>
      <c r="D250" s="130">
        <v>7735</v>
      </c>
      <c r="E250" s="130">
        <v>612</v>
      </c>
      <c r="F250" s="130">
        <v>1585</v>
      </c>
      <c r="G250" s="130" t="s">
        <v>3232</v>
      </c>
      <c r="H250" s="130">
        <v>2779</v>
      </c>
      <c r="I250" s="130">
        <v>2215</v>
      </c>
      <c r="J250" s="130" t="s">
        <v>3232</v>
      </c>
      <c r="K250" s="130">
        <v>63036</v>
      </c>
      <c r="L250" s="130">
        <v>7689</v>
      </c>
      <c r="M250" s="130">
        <v>1195</v>
      </c>
      <c r="N250" s="130">
        <v>654</v>
      </c>
      <c r="O250" s="130" t="s">
        <v>3232</v>
      </c>
      <c r="P250" s="130">
        <v>1448</v>
      </c>
      <c r="Q250" s="130">
        <v>3000</v>
      </c>
      <c r="R250" s="130">
        <v>1227</v>
      </c>
      <c r="S250" s="130">
        <v>62703</v>
      </c>
      <c r="T250" s="130">
        <v>8263</v>
      </c>
      <c r="U250" s="130">
        <v>1928</v>
      </c>
      <c r="V250" s="130">
        <v>572</v>
      </c>
      <c r="W250" s="130" t="s">
        <v>3232</v>
      </c>
      <c r="X250" s="130">
        <v>2142</v>
      </c>
      <c r="Y250" s="130">
        <v>2243</v>
      </c>
      <c r="Z250" s="130">
        <v>1074</v>
      </c>
      <c r="AA250" s="130">
        <v>62857</v>
      </c>
      <c r="AB250" s="130">
        <v>9446</v>
      </c>
      <c r="AC250" s="130">
        <v>869</v>
      </c>
      <c r="AD250" s="130">
        <v>2734</v>
      </c>
      <c r="AE250" s="130" t="s">
        <v>3232</v>
      </c>
      <c r="AF250" s="130">
        <v>2525</v>
      </c>
      <c r="AG250" s="130">
        <v>1677</v>
      </c>
      <c r="AH250" s="130">
        <v>1364</v>
      </c>
      <c r="AI250" s="130">
        <v>62514</v>
      </c>
      <c r="AJ250" s="130">
        <v>11018</v>
      </c>
      <c r="AK250" s="130">
        <v>2602</v>
      </c>
      <c r="AL250" s="130">
        <v>1949</v>
      </c>
      <c r="AM250" s="130" t="s">
        <v>3232</v>
      </c>
      <c r="AN250" s="130">
        <v>2579</v>
      </c>
      <c r="AO250" s="130">
        <v>1400</v>
      </c>
      <c r="AP250" s="130">
        <v>2304</v>
      </c>
      <c r="AQ250" s="130">
        <v>60209</v>
      </c>
      <c r="AR250" s="130">
        <v>9530</v>
      </c>
      <c r="AS250" s="130">
        <v>2247</v>
      </c>
      <c r="AT250" s="130">
        <v>1702</v>
      </c>
      <c r="AU250" s="130" t="s">
        <v>3232</v>
      </c>
      <c r="AV250" s="130">
        <v>1246</v>
      </c>
      <c r="AW250" s="130">
        <v>1255</v>
      </c>
      <c r="AX250" s="130">
        <v>2956</v>
      </c>
      <c r="AY250" s="130">
        <v>60977</v>
      </c>
      <c r="AZ250" s="130">
        <v>10553</v>
      </c>
      <c r="BA250" s="130">
        <v>3272</v>
      </c>
      <c r="BB250" s="130">
        <v>2348</v>
      </c>
      <c r="BC250" s="130" t="s">
        <v>3232</v>
      </c>
      <c r="BD250" s="130">
        <v>2046</v>
      </c>
      <c r="BE250" s="130">
        <v>1081</v>
      </c>
      <c r="BF250" s="130">
        <v>1696</v>
      </c>
    </row>
    <row r="251" spans="1:58" ht="15" customHeight="1">
      <c r="A251" s="22" t="s">
        <v>1339</v>
      </c>
      <c r="B251" s="22" t="s">
        <v>1340</v>
      </c>
      <c r="C251" s="130">
        <v>71637</v>
      </c>
      <c r="D251" s="130">
        <v>12136</v>
      </c>
      <c r="E251" s="130">
        <v>2124</v>
      </c>
      <c r="F251" s="130">
        <v>1919</v>
      </c>
      <c r="G251" s="130" t="s">
        <v>3232</v>
      </c>
      <c r="H251" s="130">
        <v>2524</v>
      </c>
      <c r="I251" s="130">
        <v>3075</v>
      </c>
      <c r="J251" s="130">
        <v>1886</v>
      </c>
      <c r="K251" s="130">
        <v>71962</v>
      </c>
      <c r="L251" s="130">
        <v>11223</v>
      </c>
      <c r="M251" s="130">
        <v>1487</v>
      </c>
      <c r="N251" s="130">
        <v>1651</v>
      </c>
      <c r="O251" s="130" t="s">
        <v>3232</v>
      </c>
      <c r="P251" s="130">
        <v>2675</v>
      </c>
      <c r="Q251" s="130">
        <v>2597</v>
      </c>
      <c r="R251" s="130">
        <v>2690</v>
      </c>
      <c r="S251" s="130">
        <v>73519</v>
      </c>
      <c r="T251" s="130">
        <v>11342</v>
      </c>
      <c r="U251" s="130">
        <v>2210</v>
      </c>
      <c r="V251" s="130">
        <v>2385</v>
      </c>
      <c r="W251" s="130">
        <v>935</v>
      </c>
      <c r="X251" s="130">
        <v>2337</v>
      </c>
      <c r="Y251" s="130">
        <v>1088</v>
      </c>
      <c r="Z251" s="130">
        <v>2387</v>
      </c>
      <c r="AA251" s="130">
        <v>74789</v>
      </c>
      <c r="AB251" s="130">
        <v>13566</v>
      </c>
      <c r="AC251" s="130">
        <v>3362</v>
      </c>
      <c r="AD251" s="130">
        <v>3515</v>
      </c>
      <c r="AE251" s="130" t="s">
        <v>3232</v>
      </c>
      <c r="AF251" s="130">
        <v>2644</v>
      </c>
      <c r="AG251" s="130">
        <v>1538</v>
      </c>
      <c r="AH251" s="130">
        <v>2182</v>
      </c>
      <c r="AI251" s="130">
        <v>74772</v>
      </c>
      <c r="AJ251" s="130">
        <v>12791</v>
      </c>
      <c r="AK251" s="130">
        <v>2763</v>
      </c>
      <c r="AL251" s="130">
        <v>1912</v>
      </c>
      <c r="AM251" s="130" t="s">
        <v>3232</v>
      </c>
      <c r="AN251" s="130">
        <v>2809</v>
      </c>
      <c r="AO251" s="130">
        <v>2919</v>
      </c>
      <c r="AP251" s="130">
        <v>2388</v>
      </c>
      <c r="AQ251" s="130">
        <v>74297</v>
      </c>
      <c r="AR251" s="130">
        <v>12157</v>
      </c>
      <c r="AS251" s="130">
        <v>3391</v>
      </c>
      <c r="AT251" s="130">
        <v>1489</v>
      </c>
      <c r="AU251" s="130" t="s">
        <v>3232</v>
      </c>
      <c r="AV251" s="130">
        <v>3432</v>
      </c>
      <c r="AW251" s="130">
        <v>1671</v>
      </c>
      <c r="AX251" s="130">
        <v>1915</v>
      </c>
      <c r="AY251" s="130">
        <v>76489</v>
      </c>
      <c r="AZ251" s="130">
        <v>11450</v>
      </c>
      <c r="BA251" s="130">
        <v>1791</v>
      </c>
      <c r="BB251" s="130">
        <v>2279</v>
      </c>
      <c r="BC251" s="130" t="s">
        <v>3232</v>
      </c>
      <c r="BD251" s="130">
        <v>1942</v>
      </c>
      <c r="BE251" s="130">
        <v>3798</v>
      </c>
      <c r="BF251" s="130">
        <v>1379</v>
      </c>
    </row>
    <row r="252" spans="1:58" ht="15" customHeight="1">
      <c r="A252" s="22" t="s">
        <v>1341</v>
      </c>
      <c r="B252" s="22" t="s">
        <v>1342</v>
      </c>
      <c r="C252" s="130">
        <v>73508</v>
      </c>
      <c r="D252" s="130">
        <v>10559</v>
      </c>
      <c r="E252" s="130">
        <v>1985</v>
      </c>
      <c r="F252" s="130">
        <v>3820</v>
      </c>
      <c r="G252" s="130" t="s">
        <v>3232</v>
      </c>
      <c r="H252" s="130">
        <v>1462</v>
      </c>
      <c r="I252" s="130">
        <v>1424</v>
      </c>
      <c r="J252" s="130">
        <v>1868</v>
      </c>
      <c r="K252" s="130">
        <v>73115</v>
      </c>
      <c r="L252" s="130">
        <v>12064</v>
      </c>
      <c r="M252" s="130">
        <v>3167</v>
      </c>
      <c r="N252" s="130">
        <v>3650</v>
      </c>
      <c r="O252" s="130" t="s">
        <v>3232</v>
      </c>
      <c r="P252" s="130">
        <v>1760</v>
      </c>
      <c r="Q252" s="130">
        <v>1334</v>
      </c>
      <c r="R252" s="130">
        <v>2153</v>
      </c>
      <c r="S252" s="130">
        <v>74723</v>
      </c>
      <c r="T252" s="130">
        <v>13928</v>
      </c>
      <c r="U252" s="130">
        <v>4512</v>
      </c>
      <c r="V252" s="130">
        <v>3988</v>
      </c>
      <c r="W252" s="130" t="s">
        <v>3232</v>
      </c>
      <c r="X252" s="130">
        <v>1958</v>
      </c>
      <c r="Y252" s="130">
        <v>1666</v>
      </c>
      <c r="Z252" s="130">
        <v>1804</v>
      </c>
      <c r="AA252" s="130">
        <v>73182</v>
      </c>
      <c r="AB252" s="130">
        <v>12652</v>
      </c>
      <c r="AC252" s="130">
        <v>1783</v>
      </c>
      <c r="AD252" s="130">
        <v>5208</v>
      </c>
      <c r="AE252" s="130" t="s">
        <v>3232</v>
      </c>
      <c r="AF252" s="130">
        <v>2453</v>
      </c>
      <c r="AG252" s="130">
        <v>1844</v>
      </c>
      <c r="AH252" s="130">
        <v>1059</v>
      </c>
      <c r="AI252" s="130">
        <v>75605</v>
      </c>
      <c r="AJ252" s="130">
        <v>13465</v>
      </c>
      <c r="AK252" s="130">
        <v>1929</v>
      </c>
      <c r="AL252" s="130">
        <v>2964</v>
      </c>
      <c r="AM252" s="130" t="s">
        <v>3232</v>
      </c>
      <c r="AN252" s="130">
        <v>4473</v>
      </c>
      <c r="AO252" s="130">
        <v>1936</v>
      </c>
      <c r="AP252" s="130">
        <v>1965</v>
      </c>
      <c r="AQ252" s="130">
        <v>74696</v>
      </c>
      <c r="AR252" s="130">
        <v>14592</v>
      </c>
      <c r="AS252" s="130">
        <v>3928</v>
      </c>
      <c r="AT252" s="130">
        <v>3616</v>
      </c>
      <c r="AU252" s="130" t="s">
        <v>3232</v>
      </c>
      <c r="AV252" s="130">
        <v>2409</v>
      </c>
      <c r="AW252" s="130">
        <v>1432</v>
      </c>
      <c r="AX252" s="130">
        <v>3207</v>
      </c>
      <c r="AY252" s="130">
        <v>73520</v>
      </c>
      <c r="AZ252" s="130">
        <v>15528</v>
      </c>
      <c r="BA252" s="130">
        <v>4463</v>
      </c>
      <c r="BB252" s="130">
        <v>2507</v>
      </c>
      <c r="BC252" s="130" t="s">
        <v>3232</v>
      </c>
      <c r="BD252" s="130">
        <v>2933</v>
      </c>
      <c r="BE252" s="130">
        <v>2749</v>
      </c>
      <c r="BF252" s="130">
        <v>2700</v>
      </c>
    </row>
    <row r="253" spans="1:58" ht="15" customHeight="1">
      <c r="A253" s="22" t="s">
        <v>1343</v>
      </c>
      <c r="B253" s="22" t="s">
        <v>1344</v>
      </c>
      <c r="C253" s="130">
        <v>73562</v>
      </c>
      <c r="D253" s="130">
        <v>12532</v>
      </c>
      <c r="E253" s="130">
        <v>3653</v>
      </c>
      <c r="F253" s="130">
        <v>4004</v>
      </c>
      <c r="G253" s="130" t="s">
        <v>3232</v>
      </c>
      <c r="H253" s="130">
        <v>1695</v>
      </c>
      <c r="I253" s="130">
        <v>1295</v>
      </c>
      <c r="J253" s="130">
        <v>1444</v>
      </c>
      <c r="K253" s="130">
        <v>75040</v>
      </c>
      <c r="L253" s="130">
        <v>14826</v>
      </c>
      <c r="M253" s="130">
        <v>3780</v>
      </c>
      <c r="N253" s="130">
        <v>3886</v>
      </c>
      <c r="O253" s="130" t="s">
        <v>3232</v>
      </c>
      <c r="P253" s="130">
        <v>3483</v>
      </c>
      <c r="Q253" s="130">
        <v>1641</v>
      </c>
      <c r="R253" s="130">
        <v>1636</v>
      </c>
      <c r="S253" s="130">
        <v>74743</v>
      </c>
      <c r="T253" s="130">
        <v>13526</v>
      </c>
      <c r="U253" s="130">
        <v>2438</v>
      </c>
      <c r="V253" s="130">
        <v>4884</v>
      </c>
      <c r="W253" s="130" t="s">
        <v>3232</v>
      </c>
      <c r="X253" s="130">
        <v>4116</v>
      </c>
      <c r="Y253" s="130">
        <v>446</v>
      </c>
      <c r="Z253" s="130">
        <v>1642</v>
      </c>
      <c r="AA253" s="130">
        <v>76869</v>
      </c>
      <c r="AB253" s="130">
        <v>13557</v>
      </c>
      <c r="AC253" s="130">
        <v>2902</v>
      </c>
      <c r="AD253" s="130">
        <v>4764</v>
      </c>
      <c r="AE253" s="130" t="s">
        <v>3232</v>
      </c>
      <c r="AF253" s="130">
        <v>1677</v>
      </c>
      <c r="AG253" s="130">
        <v>1506</v>
      </c>
      <c r="AH253" s="130">
        <v>2463</v>
      </c>
      <c r="AI253" s="130">
        <v>78228</v>
      </c>
      <c r="AJ253" s="130">
        <v>13964</v>
      </c>
      <c r="AK253" s="130">
        <v>1108</v>
      </c>
      <c r="AL253" s="130">
        <v>5577</v>
      </c>
      <c r="AM253" s="130">
        <v>1170</v>
      </c>
      <c r="AN253" s="130">
        <v>2500</v>
      </c>
      <c r="AO253" s="130">
        <v>1768</v>
      </c>
      <c r="AP253" s="130">
        <v>1841</v>
      </c>
      <c r="AQ253" s="130">
        <v>78936</v>
      </c>
      <c r="AR253" s="130">
        <v>13675</v>
      </c>
      <c r="AS253" s="130" t="s">
        <v>3232</v>
      </c>
      <c r="AT253" s="130">
        <v>6490</v>
      </c>
      <c r="AU253" s="130">
        <v>860</v>
      </c>
      <c r="AV253" s="130">
        <v>2309</v>
      </c>
      <c r="AW253" s="130">
        <v>1922</v>
      </c>
      <c r="AX253" s="130">
        <v>1457</v>
      </c>
      <c r="AY253" s="130">
        <v>79348</v>
      </c>
      <c r="AZ253" s="130">
        <v>15674</v>
      </c>
      <c r="BA253" s="130">
        <v>2713</v>
      </c>
      <c r="BB253" s="130">
        <v>4324</v>
      </c>
      <c r="BC253" s="130" t="s">
        <v>3232</v>
      </c>
      <c r="BD253" s="130">
        <v>3438</v>
      </c>
      <c r="BE253" s="130">
        <v>3174</v>
      </c>
      <c r="BF253" s="130">
        <v>1775</v>
      </c>
    </row>
    <row r="254" spans="1:58" ht="15" customHeight="1">
      <c r="A254" s="22" t="s">
        <v>1345</v>
      </c>
      <c r="B254" s="22" t="s">
        <v>1346</v>
      </c>
      <c r="C254" s="130">
        <v>98456</v>
      </c>
      <c r="D254" s="130">
        <v>26514</v>
      </c>
      <c r="E254" s="130">
        <v>10401</v>
      </c>
      <c r="F254" s="130">
        <v>4531</v>
      </c>
      <c r="G254" s="130" t="s">
        <v>3232</v>
      </c>
      <c r="H254" s="130">
        <v>4789</v>
      </c>
      <c r="I254" s="130">
        <v>3866</v>
      </c>
      <c r="J254" s="130">
        <v>2756</v>
      </c>
      <c r="K254" s="130">
        <v>99660</v>
      </c>
      <c r="L254" s="130">
        <v>30716</v>
      </c>
      <c r="M254" s="130">
        <v>14166</v>
      </c>
      <c r="N254" s="130">
        <v>4183</v>
      </c>
      <c r="O254" s="130" t="s">
        <v>3232</v>
      </c>
      <c r="P254" s="130">
        <v>5177</v>
      </c>
      <c r="Q254" s="130">
        <v>3138</v>
      </c>
      <c r="R254" s="130">
        <v>3732</v>
      </c>
      <c r="S254" s="130">
        <v>102786</v>
      </c>
      <c r="T254" s="130">
        <v>30013</v>
      </c>
      <c r="U254" s="130">
        <v>15449</v>
      </c>
      <c r="V254" s="130">
        <v>2802</v>
      </c>
      <c r="W254" s="130" t="s">
        <v>3232</v>
      </c>
      <c r="X254" s="130">
        <v>4097</v>
      </c>
      <c r="Y254" s="130">
        <v>3453</v>
      </c>
      <c r="Z254" s="130">
        <v>4212</v>
      </c>
      <c r="AA254" s="130">
        <v>101464</v>
      </c>
      <c r="AB254" s="130">
        <v>23189</v>
      </c>
      <c r="AC254" s="130">
        <v>11066</v>
      </c>
      <c r="AD254" s="130">
        <v>2955</v>
      </c>
      <c r="AE254" s="130" t="s">
        <v>3232</v>
      </c>
      <c r="AF254" s="130">
        <v>2873</v>
      </c>
      <c r="AG254" s="130">
        <v>3024</v>
      </c>
      <c r="AH254" s="130">
        <v>3271</v>
      </c>
      <c r="AI254" s="130">
        <v>104424</v>
      </c>
      <c r="AJ254" s="130">
        <v>24909</v>
      </c>
      <c r="AK254" s="130">
        <v>10490</v>
      </c>
      <c r="AL254" s="130">
        <v>5185</v>
      </c>
      <c r="AM254" s="130" t="s">
        <v>3232</v>
      </c>
      <c r="AN254" s="130">
        <v>2786</v>
      </c>
      <c r="AO254" s="130">
        <v>4022</v>
      </c>
      <c r="AP254" s="130">
        <v>2426</v>
      </c>
      <c r="AQ254" s="130">
        <v>103403</v>
      </c>
      <c r="AR254" s="130">
        <v>25486</v>
      </c>
      <c r="AS254" s="130">
        <v>9712</v>
      </c>
      <c r="AT254" s="130">
        <v>3986</v>
      </c>
      <c r="AU254" s="130" t="s">
        <v>3232</v>
      </c>
      <c r="AV254" s="130">
        <v>4593</v>
      </c>
      <c r="AW254" s="130">
        <v>3151</v>
      </c>
      <c r="AX254" s="130">
        <v>3768</v>
      </c>
      <c r="AY254" s="130">
        <v>101467</v>
      </c>
      <c r="AZ254" s="130">
        <v>22926</v>
      </c>
      <c r="BA254" s="130">
        <v>8734</v>
      </c>
      <c r="BB254" s="130">
        <v>4951</v>
      </c>
      <c r="BC254" s="130" t="s">
        <v>3232</v>
      </c>
      <c r="BD254" s="130">
        <v>3820</v>
      </c>
      <c r="BE254" s="130">
        <v>2075</v>
      </c>
      <c r="BF254" s="130">
        <v>2852</v>
      </c>
    </row>
    <row r="255" spans="1:58" ht="15" customHeight="1">
      <c r="A255" s="22" t="s">
        <v>1347</v>
      </c>
      <c r="B255" s="22" t="s">
        <v>1348</v>
      </c>
      <c r="C255" s="130">
        <v>66277</v>
      </c>
      <c r="D255" s="130">
        <v>9295</v>
      </c>
      <c r="E255" s="130">
        <v>3274</v>
      </c>
      <c r="F255" s="130">
        <v>2432</v>
      </c>
      <c r="G255" s="130" t="s">
        <v>3232</v>
      </c>
      <c r="H255" s="130">
        <v>2542</v>
      </c>
      <c r="I255" s="130" t="s">
        <v>3232</v>
      </c>
      <c r="J255" s="130">
        <v>487</v>
      </c>
      <c r="K255" s="130">
        <v>67327</v>
      </c>
      <c r="L255" s="130">
        <v>9555</v>
      </c>
      <c r="M255" s="130">
        <v>3441</v>
      </c>
      <c r="N255" s="130">
        <v>3786</v>
      </c>
      <c r="O255" s="130" t="s">
        <v>3232</v>
      </c>
      <c r="P255" s="130">
        <v>1047</v>
      </c>
      <c r="Q255" s="130" t="s">
        <v>3232</v>
      </c>
      <c r="R255" s="130">
        <v>805</v>
      </c>
      <c r="S255" s="130">
        <v>67951</v>
      </c>
      <c r="T255" s="130">
        <v>10814</v>
      </c>
      <c r="U255" s="130">
        <v>2396</v>
      </c>
      <c r="V255" s="130">
        <v>4307</v>
      </c>
      <c r="W255" s="130" t="s">
        <v>3232</v>
      </c>
      <c r="X255" s="130" t="s">
        <v>3232</v>
      </c>
      <c r="Y255" s="130">
        <v>1823</v>
      </c>
      <c r="Z255" s="130">
        <v>1874</v>
      </c>
      <c r="AA255" s="130">
        <v>70063</v>
      </c>
      <c r="AB255" s="130">
        <v>7344</v>
      </c>
      <c r="AC255" s="130" t="s">
        <v>3232</v>
      </c>
      <c r="AD255" s="130">
        <v>2449</v>
      </c>
      <c r="AE255" s="130" t="s">
        <v>3232</v>
      </c>
      <c r="AF255" s="130">
        <v>550</v>
      </c>
      <c r="AG255" s="130">
        <v>2298</v>
      </c>
      <c r="AH255" s="130">
        <v>1667</v>
      </c>
      <c r="AI255" s="130">
        <v>69521</v>
      </c>
      <c r="AJ255" s="130">
        <v>7640</v>
      </c>
      <c r="AK255" s="130">
        <v>1549</v>
      </c>
      <c r="AL255" s="130">
        <v>2787</v>
      </c>
      <c r="AM255" s="130" t="s">
        <v>3232</v>
      </c>
      <c r="AN255" s="130">
        <v>926</v>
      </c>
      <c r="AO255" s="130">
        <v>1263</v>
      </c>
      <c r="AP255" s="130">
        <v>1115</v>
      </c>
      <c r="AQ255" s="130">
        <v>72390</v>
      </c>
      <c r="AR255" s="130">
        <v>12904</v>
      </c>
      <c r="AS255" s="130">
        <v>1641</v>
      </c>
      <c r="AT255" s="130">
        <v>4270</v>
      </c>
      <c r="AU255" s="130" t="s">
        <v>3232</v>
      </c>
      <c r="AV255" s="130" t="s">
        <v>3232</v>
      </c>
      <c r="AW255" s="130">
        <v>3652</v>
      </c>
      <c r="AX255" s="130">
        <v>2176</v>
      </c>
      <c r="AY255" s="130">
        <v>73501</v>
      </c>
      <c r="AZ255" s="130">
        <v>13406</v>
      </c>
      <c r="BA255" s="130">
        <v>2225</v>
      </c>
      <c r="BB255" s="130">
        <v>2816</v>
      </c>
      <c r="BC255" s="130" t="s">
        <v>3232</v>
      </c>
      <c r="BD255" s="130">
        <v>2562</v>
      </c>
      <c r="BE255" s="130">
        <v>4190</v>
      </c>
      <c r="BF255" s="130">
        <v>1613</v>
      </c>
    </row>
    <row r="256" spans="1:58" ht="15" customHeight="1">
      <c r="A256" s="22" t="s">
        <v>1349</v>
      </c>
      <c r="B256" s="22" t="s">
        <v>1350</v>
      </c>
      <c r="C256" s="130">
        <v>67693</v>
      </c>
      <c r="D256" s="130">
        <v>15780</v>
      </c>
      <c r="E256" s="130">
        <v>4427</v>
      </c>
      <c r="F256" s="130">
        <v>3350</v>
      </c>
      <c r="G256" s="130" t="s">
        <v>3232</v>
      </c>
      <c r="H256" s="130">
        <v>3915</v>
      </c>
      <c r="I256" s="130">
        <v>2412</v>
      </c>
      <c r="J256" s="130">
        <v>1676</v>
      </c>
      <c r="K256" s="130">
        <v>66805</v>
      </c>
      <c r="L256" s="130">
        <v>15576</v>
      </c>
      <c r="M256" s="130">
        <v>4623</v>
      </c>
      <c r="N256" s="130">
        <v>2398</v>
      </c>
      <c r="O256" s="130" t="s">
        <v>3232</v>
      </c>
      <c r="P256" s="130">
        <v>4159</v>
      </c>
      <c r="Q256" s="130">
        <v>1544</v>
      </c>
      <c r="R256" s="130">
        <v>2657</v>
      </c>
      <c r="S256" s="130">
        <v>67828</v>
      </c>
      <c r="T256" s="130">
        <v>12929</v>
      </c>
      <c r="U256" s="130">
        <v>3184</v>
      </c>
      <c r="V256" s="130">
        <v>1530</v>
      </c>
      <c r="W256" s="130" t="s">
        <v>3232</v>
      </c>
      <c r="X256" s="130">
        <v>2944</v>
      </c>
      <c r="Y256" s="130">
        <v>2693</v>
      </c>
      <c r="Z256" s="130">
        <v>2449</v>
      </c>
      <c r="AA256" s="130">
        <v>67379</v>
      </c>
      <c r="AB256" s="130">
        <v>12753</v>
      </c>
      <c r="AC256" s="130">
        <v>2337</v>
      </c>
      <c r="AD256" s="130">
        <v>3230</v>
      </c>
      <c r="AE256" s="130" t="s">
        <v>3232</v>
      </c>
      <c r="AF256" s="130">
        <v>1704</v>
      </c>
      <c r="AG256" s="130">
        <v>3756</v>
      </c>
      <c r="AH256" s="130">
        <v>1726</v>
      </c>
      <c r="AI256" s="130">
        <v>66199</v>
      </c>
      <c r="AJ256" s="130">
        <v>11699</v>
      </c>
      <c r="AK256" s="130">
        <v>2648</v>
      </c>
      <c r="AL256" s="130">
        <v>2636</v>
      </c>
      <c r="AM256" s="130" t="s">
        <v>3232</v>
      </c>
      <c r="AN256" s="130">
        <v>1805</v>
      </c>
      <c r="AO256" s="130">
        <v>2797</v>
      </c>
      <c r="AP256" s="130">
        <v>1813</v>
      </c>
      <c r="AQ256" s="130">
        <v>69887</v>
      </c>
      <c r="AR256" s="130">
        <v>13355</v>
      </c>
      <c r="AS256" s="130">
        <v>2856</v>
      </c>
      <c r="AT256" s="130">
        <v>1767</v>
      </c>
      <c r="AU256" s="130" t="s">
        <v>3232</v>
      </c>
      <c r="AV256" s="130">
        <v>2802</v>
      </c>
      <c r="AW256" s="130">
        <v>4263</v>
      </c>
      <c r="AX256" s="130">
        <v>1537</v>
      </c>
      <c r="AY256" s="130">
        <v>71577</v>
      </c>
      <c r="AZ256" s="130">
        <v>18109</v>
      </c>
      <c r="BA256" s="130">
        <v>4689</v>
      </c>
      <c r="BB256" s="130">
        <v>3990</v>
      </c>
      <c r="BC256" s="130" t="s">
        <v>3232</v>
      </c>
      <c r="BD256" s="130">
        <v>2989</v>
      </c>
      <c r="BE256" s="130">
        <v>4531</v>
      </c>
      <c r="BF256" s="130">
        <v>1567</v>
      </c>
    </row>
    <row r="257" spans="1:58" ht="15" customHeight="1">
      <c r="A257" s="22" t="s">
        <v>1351</v>
      </c>
      <c r="B257" s="22" t="s">
        <v>1352</v>
      </c>
      <c r="C257" s="130">
        <v>62862</v>
      </c>
      <c r="D257" s="130">
        <v>12399</v>
      </c>
      <c r="E257" s="130">
        <v>3430</v>
      </c>
      <c r="F257" s="130">
        <v>2562</v>
      </c>
      <c r="G257" s="130" t="s">
        <v>3232</v>
      </c>
      <c r="H257" s="130">
        <v>3404</v>
      </c>
      <c r="I257" s="130">
        <v>1519</v>
      </c>
      <c r="J257" s="130">
        <v>1154</v>
      </c>
      <c r="K257" s="130">
        <v>64125</v>
      </c>
      <c r="L257" s="130">
        <v>12113</v>
      </c>
      <c r="M257" s="130">
        <v>2898</v>
      </c>
      <c r="N257" s="130">
        <v>1709</v>
      </c>
      <c r="O257" s="130" t="s">
        <v>3232</v>
      </c>
      <c r="P257" s="130">
        <v>4520</v>
      </c>
      <c r="Q257" s="130">
        <v>1495</v>
      </c>
      <c r="R257" s="130">
        <v>1491</v>
      </c>
      <c r="S257" s="130">
        <v>64264</v>
      </c>
      <c r="T257" s="130">
        <v>14056</v>
      </c>
      <c r="U257" s="130">
        <v>3724</v>
      </c>
      <c r="V257" s="130">
        <v>3507</v>
      </c>
      <c r="W257" s="130" t="s">
        <v>3232</v>
      </c>
      <c r="X257" s="130">
        <v>4153</v>
      </c>
      <c r="Y257" s="130">
        <v>1231</v>
      </c>
      <c r="Z257" s="130">
        <v>1329</v>
      </c>
      <c r="AA257" s="130">
        <v>64432</v>
      </c>
      <c r="AB257" s="130">
        <v>13036</v>
      </c>
      <c r="AC257" s="130">
        <v>2654</v>
      </c>
      <c r="AD257" s="130">
        <v>3497</v>
      </c>
      <c r="AE257" s="130" t="s">
        <v>3232</v>
      </c>
      <c r="AF257" s="130">
        <v>4190</v>
      </c>
      <c r="AG257" s="130">
        <v>1437</v>
      </c>
      <c r="AH257" s="130">
        <v>955</v>
      </c>
      <c r="AI257" s="130">
        <v>63679</v>
      </c>
      <c r="AJ257" s="130">
        <v>10931</v>
      </c>
      <c r="AK257" s="130">
        <v>2602</v>
      </c>
      <c r="AL257" s="130">
        <v>2501</v>
      </c>
      <c r="AM257" s="130" t="s">
        <v>3232</v>
      </c>
      <c r="AN257" s="130">
        <v>3255</v>
      </c>
      <c r="AO257" s="130">
        <v>1251</v>
      </c>
      <c r="AP257" s="130">
        <v>1322</v>
      </c>
      <c r="AQ257" s="130">
        <v>63825</v>
      </c>
      <c r="AR257" s="130">
        <v>9991</v>
      </c>
      <c r="AS257" s="130">
        <v>814</v>
      </c>
      <c r="AT257" s="130">
        <v>3085</v>
      </c>
      <c r="AU257" s="130" t="s">
        <v>3232</v>
      </c>
      <c r="AV257" s="130">
        <v>2796</v>
      </c>
      <c r="AW257" s="130">
        <v>1851</v>
      </c>
      <c r="AX257" s="130">
        <v>888</v>
      </c>
      <c r="AY257" s="130">
        <v>65127</v>
      </c>
      <c r="AZ257" s="130">
        <v>9580</v>
      </c>
      <c r="BA257" s="130" t="s">
        <v>3232</v>
      </c>
      <c r="BB257" s="130">
        <v>1063</v>
      </c>
      <c r="BC257" s="130" t="s">
        <v>3232</v>
      </c>
      <c r="BD257" s="130">
        <v>2649</v>
      </c>
      <c r="BE257" s="130">
        <v>3171</v>
      </c>
      <c r="BF257" s="130">
        <v>1696</v>
      </c>
    </row>
    <row r="258" spans="1:58" ht="15" customHeight="1">
      <c r="A258" s="22" t="s">
        <v>1353</v>
      </c>
      <c r="B258" s="22" t="s">
        <v>1354</v>
      </c>
      <c r="C258" s="130">
        <v>65696</v>
      </c>
      <c r="D258" s="130">
        <v>16407</v>
      </c>
      <c r="E258" s="130">
        <v>3944</v>
      </c>
      <c r="F258" s="130">
        <v>4613</v>
      </c>
      <c r="G258" s="130" t="s">
        <v>3232</v>
      </c>
      <c r="H258" s="130">
        <v>2619</v>
      </c>
      <c r="I258" s="130">
        <v>2599</v>
      </c>
      <c r="J258" s="130">
        <v>2632</v>
      </c>
      <c r="K258" s="130">
        <v>65729</v>
      </c>
      <c r="L258" s="130">
        <v>16036</v>
      </c>
      <c r="M258" s="130">
        <v>4683</v>
      </c>
      <c r="N258" s="130">
        <v>3527</v>
      </c>
      <c r="O258" s="130" t="s">
        <v>3232</v>
      </c>
      <c r="P258" s="130">
        <v>2257</v>
      </c>
      <c r="Q258" s="130">
        <v>2571</v>
      </c>
      <c r="R258" s="130">
        <v>2998</v>
      </c>
      <c r="S258" s="130">
        <v>68328</v>
      </c>
      <c r="T258" s="130">
        <v>14964</v>
      </c>
      <c r="U258" s="130">
        <v>1789</v>
      </c>
      <c r="V258" s="130">
        <v>2544</v>
      </c>
      <c r="W258" s="130" t="s">
        <v>3232</v>
      </c>
      <c r="X258" s="130">
        <v>3120</v>
      </c>
      <c r="Y258" s="130">
        <v>3001</v>
      </c>
      <c r="Z258" s="130">
        <v>4510</v>
      </c>
      <c r="AA258" s="130">
        <v>67948</v>
      </c>
      <c r="AB258" s="130">
        <v>11924</v>
      </c>
      <c r="AC258" s="130">
        <v>3059</v>
      </c>
      <c r="AD258" s="130">
        <v>1571</v>
      </c>
      <c r="AE258" s="130" t="s">
        <v>3232</v>
      </c>
      <c r="AF258" s="130">
        <v>3364</v>
      </c>
      <c r="AG258" s="130">
        <v>2555</v>
      </c>
      <c r="AH258" s="130">
        <v>1375</v>
      </c>
      <c r="AI258" s="130">
        <v>66898</v>
      </c>
      <c r="AJ258" s="130">
        <v>9674</v>
      </c>
      <c r="AK258" s="130">
        <v>3937</v>
      </c>
      <c r="AL258" s="130">
        <v>1228</v>
      </c>
      <c r="AM258" s="130" t="s">
        <v>3232</v>
      </c>
      <c r="AN258" s="130">
        <v>1936</v>
      </c>
      <c r="AO258" s="130">
        <v>1409</v>
      </c>
      <c r="AP258" s="130" t="s">
        <v>3232</v>
      </c>
      <c r="AQ258" s="130">
        <v>66920</v>
      </c>
      <c r="AR258" s="130">
        <v>13277</v>
      </c>
      <c r="AS258" s="130">
        <v>4250</v>
      </c>
      <c r="AT258" s="130">
        <v>3020</v>
      </c>
      <c r="AU258" s="130" t="s">
        <v>3232</v>
      </c>
      <c r="AV258" s="130">
        <v>3088</v>
      </c>
      <c r="AW258" s="130">
        <v>1175</v>
      </c>
      <c r="AX258" s="130" t="s">
        <v>3232</v>
      </c>
      <c r="AY258" s="130">
        <v>65814</v>
      </c>
      <c r="AZ258" s="130">
        <v>9919</v>
      </c>
      <c r="BA258" s="130">
        <v>3403</v>
      </c>
      <c r="BB258" s="130">
        <v>1960</v>
      </c>
      <c r="BC258" s="130" t="s">
        <v>3232</v>
      </c>
      <c r="BD258" s="130">
        <v>1933</v>
      </c>
      <c r="BE258" s="130">
        <v>1794</v>
      </c>
      <c r="BF258" s="130" t="s">
        <v>3232</v>
      </c>
    </row>
    <row r="259" spans="1:58" ht="15" customHeight="1">
      <c r="A259" s="22" t="s">
        <v>1355</v>
      </c>
      <c r="B259" s="22" t="s">
        <v>1356</v>
      </c>
      <c r="C259" s="130">
        <v>99446</v>
      </c>
      <c r="D259" s="130">
        <v>20044</v>
      </c>
      <c r="E259" s="130">
        <v>3494</v>
      </c>
      <c r="F259" s="130">
        <v>6488</v>
      </c>
      <c r="G259" s="130">
        <v>952</v>
      </c>
      <c r="H259" s="130">
        <v>4311</v>
      </c>
      <c r="I259" s="130">
        <v>2397</v>
      </c>
      <c r="J259" s="130">
        <v>2402</v>
      </c>
      <c r="K259" s="130">
        <v>101899</v>
      </c>
      <c r="L259" s="130">
        <v>18087</v>
      </c>
      <c r="M259" s="130">
        <v>3916</v>
      </c>
      <c r="N259" s="130">
        <v>5693</v>
      </c>
      <c r="O259" s="130">
        <v>830</v>
      </c>
      <c r="P259" s="130">
        <v>3795</v>
      </c>
      <c r="Q259" s="130">
        <v>1971</v>
      </c>
      <c r="R259" s="130">
        <v>1882</v>
      </c>
      <c r="S259" s="130">
        <v>101598</v>
      </c>
      <c r="T259" s="130">
        <v>20356</v>
      </c>
      <c r="U259" s="130">
        <v>4951</v>
      </c>
      <c r="V259" s="130">
        <v>5207</v>
      </c>
      <c r="W259" s="130" t="s">
        <v>3232</v>
      </c>
      <c r="X259" s="130">
        <v>3870</v>
      </c>
      <c r="Y259" s="130">
        <v>3209</v>
      </c>
      <c r="Z259" s="130">
        <v>2567</v>
      </c>
      <c r="AA259" s="130">
        <v>102941</v>
      </c>
      <c r="AB259" s="130">
        <v>21312</v>
      </c>
      <c r="AC259" s="130">
        <v>4533</v>
      </c>
      <c r="AD259" s="130">
        <v>5954</v>
      </c>
      <c r="AE259" s="130" t="s">
        <v>3232</v>
      </c>
      <c r="AF259" s="130">
        <v>4647</v>
      </c>
      <c r="AG259" s="130">
        <v>3358</v>
      </c>
      <c r="AH259" s="130">
        <v>2192</v>
      </c>
      <c r="AI259" s="130">
        <v>104441</v>
      </c>
      <c r="AJ259" s="130">
        <v>15829</v>
      </c>
      <c r="AK259" s="130">
        <v>1861</v>
      </c>
      <c r="AL259" s="130">
        <v>3326</v>
      </c>
      <c r="AM259" s="130" t="s">
        <v>3232</v>
      </c>
      <c r="AN259" s="130">
        <v>3208</v>
      </c>
      <c r="AO259" s="130">
        <v>3052</v>
      </c>
      <c r="AP259" s="130">
        <v>3581</v>
      </c>
      <c r="AQ259" s="130">
        <v>104848</v>
      </c>
      <c r="AR259" s="130">
        <v>14520</v>
      </c>
      <c r="AS259" s="130">
        <v>1159</v>
      </c>
      <c r="AT259" s="130">
        <v>3494</v>
      </c>
      <c r="AU259" s="130" t="s">
        <v>3232</v>
      </c>
      <c r="AV259" s="130">
        <v>4224</v>
      </c>
      <c r="AW259" s="130">
        <v>2751</v>
      </c>
      <c r="AX259" s="130">
        <v>2493</v>
      </c>
      <c r="AY259" s="130">
        <v>106374</v>
      </c>
      <c r="AZ259" s="130">
        <v>14970</v>
      </c>
      <c r="BA259" s="130">
        <v>3060</v>
      </c>
      <c r="BB259" s="130" t="s">
        <v>3232</v>
      </c>
      <c r="BC259" s="130" t="s">
        <v>3232</v>
      </c>
      <c r="BD259" s="130">
        <v>4970</v>
      </c>
      <c r="BE259" s="130">
        <v>1721</v>
      </c>
      <c r="BF259" s="130">
        <v>4006</v>
      </c>
    </row>
    <row r="260" spans="1:58" ht="15" customHeight="1">
      <c r="A260" s="22" t="s">
        <v>1357</v>
      </c>
      <c r="B260" s="22" t="s">
        <v>1358</v>
      </c>
      <c r="C260" s="130">
        <v>71099</v>
      </c>
      <c r="D260" s="130">
        <v>15249</v>
      </c>
      <c r="E260" s="130">
        <v>1818</v>
      </c>
      <c r="F260" s="130">
        <v>4250</v>
      </c>
      <c r="G260" s="130" t="s">
        <v>3232</v>
      </c>
      <c r="H260" s="130">
        <v>3421</v>
      </c>
      <c r="I260" s="130">
        <v>3152</v>
      </c>
      <c r="J260" s="130">
        <v>2608</v>
      </c>
      <c r="K260" s="130">
        <v>71738</v>
      </c>
      <c r="L260" s="130">
        <v>17413</v>
      </c>
      <c r="M260" s="130">
        <v>2170</v>
      </c>
      <c r="N260" s="130">
        <v>3335</v>
      </c>
      <c r="O260" s="130" t="s">
        <v>3232</v>
      </c>
      <c r="P260" s="130">
        <v>3826</v>
      </c>
      <c r="Q260" s="130">
        <v>5174</v>
      </c>
      <c r="R260" s="130">
        <v>2908</v>
      </c>
      <c r="S260" s="130">
        <v>70179</v>
      </c>
      <c r="T260" s="130">
        <v>17954</v>
      </c>
      <c r="U260" s="130">
        <v>3805</v>
      </c>
      <c r="V260" s="130">
        <v>4115</v>
      </c>
      <c r="W260" s="130" t="s">
        <v>3232</v>
      </c>
      <c r="X260" s="130">
        <v>3338</v>
      </c>
      <c r="Y260" s="130">
        <v>3798</v>
      </c>
      <c r="Z260" s="130">
        <v>2898</v>
      </c>
      <c r="AA260" s="130">
        <v>69566</v>
      </c>
      <c r="AB260" s="130">
        <v>13977</v>
      </c>
      <c r="AC260" s="130">
        <v>3400</v>
      </c>
      <c r="AD260" s="130">
        <v>3203</v>
      </c>
      <c r="AE260" s="130" t="s">
        <v>3232</v>
      </c>
      <c r="AF260" s="130">
        <v>1531</v>
      </c>
      <c r="AG260" s="130">
        <v>2143</v>
      </c>
      <c r="AH260" s="130">
        <v>3700</v>
      </c>
      <c r="AI260" s="130">
        <v>71383</v>
      </c>
      <c r="AJ260" s="130">
        <v>14342</v>
      </c>
      <c r="AK260" s="130">
        <v>3801</v>
      </c>
      <c r="AL260" s="130">
        <v>2503</v>
      </c>
      <c r="AM260" s="130" t="s">
        <v>3232</v>
      </c>
      <c r="AN260" s="130">
        <v>1534</v>
      </c>
      <c r="AO260" s="130">
        <v>3136</v>
      </c>
      <c r="AP260" s="130">
        <v>3368</v>
      </c>
      <c r="AQ260" s="130">
        <v>69758</v>
      </c>
      <c r="AR260" s="130">
        <v>11839</v>
      </c>
      <c r="AS260" s="130">
        <v>6130</v>
      </c>
      <c r="AT260" s="130">
        <v>1126</v>
      </c>
      <c r="AU260" s="130" t="s">
        <v>3232</v>
      </c>
      <c r="AV260" s="130">
        <v>804</v>
      </c>
      <c r="AW260" s="130">
        <v>1749</v>
      </c>
      <c r="AX260" s="130">
        <v>2030</v>
      </c>
      <c r="AY260" s="130">
        <v>70102</v>
      </c>
      <c r="AZ260" s="130">
        <v>17665</v>
      </c>
      <c r="BA260" s="130">
        <v>7268</v>
      </c>
      <c r="BB260" s="130">
        <v>3555</v>
      </c>
      <c r="BC260" s="130" t="s">
        <v>3232</v>
      </c>
      <c r="BD260" s="130">
        <v>2462</v>
      </c>
      <c r="BE260" s="130">
        <v>2845</v>
      </c>
      <c r="BF260" s="130">
        <v>1535</v>
      </c>
    </row>
    <row r="261" spans="1:58" ht="15" customHeight="1">
      <c r="A261" s="22" t="s">
        <v>1359</v>
      </c>
      <c r="B261" s="22" t="s">
        <v>1360</v>
      </c>
      <c r="C261" s="130">
        <v>84623</v>
      </c>
      <c r="D261" s="130">
        <v>15203</v>
      </c>
      <c r="E261" s="130">
        <v>3415</v>
      </c>
      <c r="F261" s="130">
        <v>4189</v>
      </c>
      <c r="G261" s="130" t="s">
        <v>3232</v>
      </c>
      <c r="H261" s="130">
        <v>3457</v>
      </c>
      <c r="I261" s="130">
        <v>2253</v>
      </c>
      <c r="J261" s="130">
        <v>1889</v>
      </c>
      <c r="K261" s="130">
        <v>85819</v>
      </c>
      <c r="L261" s="130">
        <v>18335</v>
      </c>
      <c r="M261" s="130">
        <v>3781</v>
      </c>
      <c r="N261" s="130">
        <v>6186</v>
      </c>
      <c r="O261" s="130" t="s">
        <v>3232</v>
      </c>
      <c r="P261" s="130">
        <v>3055</v>
      </c>
      <c r="Q261" s="130">
        <v>2391</v>
      </c>
      <c r="R261" s="130">
        <v>2922</v>
      </c>
      <c r="S261" s="130">
        <v>87102</v>
      </c>
      <c r="T261" s="130">
        <v>20565</v>
      </c>
      <c r="U261" s="130">
        <v>2852</v>
      </c>
      <c r="V261" s="130">
        <v>8307</v>
      </c>
      <c r="W261" s="130" t="s">
        <v>3232</v>
      </c>
      <c r="X261" s="130">
        <v>5869</v>
      </c>
      <c r="Y261" s="130">
        <v>1916</v>
      </c>
      <c r="Z261" s="130">
        <v>1307</v>
      </c>
      <c r="AA261" s="130">
        <v>86349</v>
      </c>
      <c r="AB261" s="130">
        <v>18618</v>
      </c>
      <c r="AC261" s="130">
        <v>4329</v>
      </c>
      <c r="AD261" s="130">
        <v>7383</v>
      </c>
      <c r="AE261" s="130" t="s">
        <v>3232</v>
      </c>
      <c r="AF261" s="130">
        <v>4425</v>
      </c>
      <c r="AG261" s="130">
        <v>1418</v>
      </c>
      <c r="AH261" s="130">
        <v>398</v>
      </c>
      <c r="AI261" s="130">
        <v>87100</v>
      </c>
      <c r="AJ261" s="130">
        <v>20896</v>
      </c>
      <c r="AK261" s="130">
        <v>4051</v>
      </c>
      <c r="AL261" s="130">
        <v>7111</v>
      </c>
      <c r="AM261" s="130" t="s">
        <v>3232</v>
      </c>
      <c r="AN261" s="130">
        <v>5504</v>
      </c>
      <c r="AO261" s="130">
        <v>2293</v>
      </c>
      <c r="AP261" s="130">
        <v>1536</v>
      </c>
      <c r="AQ261" s="130">
        <v>89482</v>
      </c>
      <c r="AR261" s="130">
        <v>20586</v>
      </c>
      <c r="AS261" s="130">
        <v>3069</v>
      </c>
      <c r="AT261" s="130">
        <v>5972</v>
      </c>
      <c r="AU261" s="130" t="s">
        <v>3232</v>
      </c>
      <c r="AV261" s="130">
        <v>6672</v>
      </c>
      <c r="AW261" s="130">
        <v>3620</v>
      </c>
      <c r="AX261" s="130">
        <v>1153</v>
      </c>
      <c r="AY261" s="130">
        <v>90956</v>
      </c>
      <c r="AZ261" s="130">
        <v>17113</v>
      </c>
      <c r="BA261" s="130">
        <v>3290</v>
      </c>
      <c r="BB261" s="130">
        <v>3161</v>
      </c>
      <c r="BC261" s="130" t="s">
        <v>3232</v>
      </c>
      <c r="BD261" s="130">
        <v>3919</v>
      </c>
      <c r="BE261" s="130">
        <v>4254</v>
      </c>
      <c r="BF261" s="130">
        <v>2489</v>
      </c>
    </row>
    <row r="262" spans="1:58" ht="15" customHeight="1">
      <c r="A262" s="22" t="s">
        <v>1361</v>
      </c>
      <c r="B262" s="22" t="s">
        <v>1362</v>
      </c>
      <c r="C262" s="130">
        <v>84657</v>
      </c>
      <c r="D262" s="130">
        <v>25923</v>
      </c>
      <c r="E262" s="130">
        <v>3984</v>
      </c>
      <c r="F262" s="130">
        <v>7798</v>
      </c>
      <c r="G262" s="130">
        <v>896</v>
      </c>
      <c r="H262" s="130">
        <v>7137</v>
      </c>
      <c r="I262" s="130">
        <v>3645</v>
      </c>
      <c r="J262" s="130">
        <v>2463</v>
      </c>
      <c r="K262" s="130">
        <v>81456</v>
      </c>
      <c r="L262" s="130">
        <v>15583</v>
      </c>
      <c r="M262" s="130">
        <v>2892</v>
      </c>
      <c r="N262" s="130">
        <v>4362</v>
      </c>
      <c r="O262" s="130">
        <v>735</v>
      </c>
      <c r="P262" s="130">
        <v>4122</v>
      </c>
      <c r="Q262" s="130">
        <v>2551</v>
      </c>
      <c r="R262" s="130">
        <v>921</v>
      </c>
      <c r="S262" s="130">
        <v>80754</v>
      </c>
      <c r="T262" s="130">
        <v>18425</v>
      </c>
      <c r="U262" s="130">
        <v>3471</v>
      </c>
      <c r="V262" s="130">
        <v>5925</v>
      </c>
      <c r="W262" s="130" t="s">
        <v>3232</v>
      </c>
      <c r="X262" s="130">
        <v>6771</v>
      </c>
      <c r="Y262" s="130">
        <v>1222</v>
      </c>
      <c r="Z262" s="130">
        <v>716</v>
      </c>
      <c r="AA262" s="130">
        <v>81218</v>
      </c>
      <c r="AB262" s="130">
        <v>15572</v>
      </c>
      <c r="AC262" s="130">
        <v>2985</v>
      </c>
      <c r="AD262" s="130">
        <v>4559</v>
      </c>
      <c r="AE262" s="130" t="s">
        <v>3232</v>
      </c>
      <c r="AF262" s="130">
        <v>5733</v>
      </c>
      <c r="AG262" s="130">
        <v>1834</v>
      </c>
      <c r="AH262" s="130" t="s">
        <v>3232</v>
      </c>
      <c r="AI262" s="130">
        <v>83086</v>
      </c>
      <c r="AJ262" s="130">
        <v>19210</v>
      </c>
      <c r="AK262" s="130">
        <v>2293</v>
      </c>
      <c r="AL262" s="130">
        <v>5172</v>
      </c>
      <c r="AM262" s="130" t="s">
        <v>3232</v>
      </c>
      <c r="AN262" s="130">
        <v>6643</v>
      </c>
      <c r="AO262" s="130">
        <v>3473</v>
      </c>
      <c r="AP262" s="130">
        <v>1629</v>
      </c>
      <c r="AQ262" s="130">
        <v>81645</v>
      </c>
      <c r="AR262" s="130">
        <v>24338</v>
      </c>
      <c r="AS262" s="130">
        <v>4041</v>
      </c>
      <c r="AT262" s="130">
        <v>5491</v>
      </c>
      <c r="AU262" s="130" t="s">
        <v>3232</v>
      </c>
      <c r="AV262" s="130">
        <v>6635</v>
      </c>
      <c r="AW262" s="130">
        <v>3470</v>
      </c>
      <c r="AX262" s="130">
        <v>4418</v>
      </c>
      <c r="AY262" s="130">
        <v>81297</v>
      </c>
      <c r="AZ262" s="130">
        <v>20572</v>
      </c>
      <c r="BA262" s="130">
        <v>3707</v>
      </c>
      <c r="BB262" s="130">
        <v>5069</v>
      </c>
      <c r="BC262" s="130" t="s">
        <v>3232</v>
      </c>
      <c r="BD262" s="130">
        <v>6007</v>
      </c>
      <c r="BE262" s="130">
        <v>2711</v>
      </c>
      <c r="BF262" s="130">
        <v>2712</v>
      </c>
    </row>
    <row r="263" spans="1:58" ht="15" customHeight="1">
      <c r="A263" s="22" t="s">
        <v>1363</v>
      </c>
      <c r="B263" s="22" t="s">
        <v>1364</v>
      </c>
      <c r="C263" s="130">
        <v>77008</v>
      </c>
      <c r="D263" s="130">
        <v>14348</v>
      </c>
      <c r="E263" s="130">
        <v>5222</v>
      </c>
      <c r="F263" s="130">
        <v>2864</v>
      </c>
      <c r="G263" s="130" t="s">
        <v>3232</v>
      </c>
      <c r="H263" s="130">
        <v>1549</v>
      </c>
      <c r="I263" s="130">
        <v>2195</v>
      </c>
      <c r="J263" s="130">
        <v>2025</v>
      </c>
      <c r="K263" s="130">
        <v>76375</v>
      </c>
      <c r="L263" s="130">
        <v>15810</v>
      </c>
      <c r="M263" s="130">
        <v>5997</v>
      </c>
      <c r="N263" s="130">
        <v>3128</v>
      </c>
      <c r="O263" s="130">
        <v>964</v>
      </c>
      <c r="P263" s="130">
        <v>1353</v>
      </c>
      <c r="Q263" s="130">
        <v>2307</v>
      </c>
      <c r="R263" s="130">
        <v>2061</v>
      </c>
      <c r="S263" s="130">
        <v>77923</v>
      </c>
      <c r="T263" s="130">
        <v>13066</v>
      </c>
      <c r="U263" s="130">
        <v>5354</v>
      </c>
      <c r="V263" s="130">
        <v>2496</v>
      </c>
      <c r="W263" s="130">
        <v>633</v>
      </c>
      <c r="X263" s="130">
        <v>881</v>
      </c>
      <c r="Y263" s="130">
        <v>2665</v>
      </c>
      <c r="Z263" s="130">
        <v>1037</v>
      </c>
      <c r="AA263" s="130">
        <v>79892</v>
      </c>
      <c r="AB263" s="130">
        <v>14089</v>
      </c>
      <c r="AC263" s="130">
        <v>6600</v>
      </c>
      <c r="AD263" s="130">
        <v>2339</v>
      </c>
      <c r="AE263" s="130" t="s">
        <v>3232</v>
      </c>
      <c r="AF263" s="130">
        <v>1471</v>
      </c>
      <c r="AG263" s="130">
        <v>2165</v>
      </c>
      <c r="AH263" s="130">
        <v>1221</v>
      </c>
      <c r="AI263" s="130">
        <v>78767</v>
      </c>
      <c r="AJ263" s="130">
        <v>13076</v>
      </c>
      <c r="AK263" s="130">
        <v>4020</v>
      </c>
      <c r="AL263" s="130">
        <v>2543</v>
      </c>
      <c r="AM263" s="130" t="s">
        <v>3232</v>
      </c>
      <c r="AN263" s="130">
        <v>2888</v>
      </c>
      <c r="AO263" s="130">
        <v>2410</v>
      </c>
      <c r="AP263" s="130">
        <v>1215</v>
      </c>
      <c r="AQ263" s="130">
        <v>80971</v>
      </c>
      <c r="AR263" s="130">
        <v>11289</v>
      </c>
      <c r="AS263" s="130">
        <v>2452</v>
      </c>
      <c r="AT263" s="130">
        <v>3125</v>
      </c>
      <c r="AU263" s="130" t="s">
        <v>3232</v>
      </c>
      <c r="AV263" s="130">
        <v>1960</v>
      </c>
      <c r="AW263" s="130">
        <v>2390</v>
      </c>
      <c r="AX263" s="130">
        <v>1362</v>
      </c>
      <c r="AY263" s="130">
        <v>80888</v>
      </c>
      <c r="AZ263" s="130">
        <v>10496</v>
      </c>
      <c r="BA263" s="130">
        <v>2406</v>
      </c>
      <c r="BB263" s="130">
        <v>2334</v>
      </c>
      <c r="BC263" s="130" t="s">
        <v>3232</v>
      </c>
      <c r="BD263" s="130">
        <v>1874</v>
      </c>
      <c r="BE263" s="130">
        <v>1910</v>
      </c>
      <c r="BF263" s="130">
        <v>1972</v>
      </c>
    </row>
    <row r="264" spans="1:58" ht="15" customHeight="1">
      <c r="A264" s="22" t="s">
        <v>1365</v>
      </c>
      <c r="B264" s="22" t="s">
        <v>1366</v>
      </c>
      <c r="C264" s="130">
        <v>71007</v>
      </c>
      <c r="D264" s="130">
        <v>12700</v>
      </c>
      <c r="E264" s="130">
        <v>3935</v>
      </c>
      <c r="F264" s="130">
        <v>3382</v>
      </c>
      <c r="G264" s="130" t="s">
        <v>3232</v>
      </c>
      <c r="H264" s="130">
        <v>1981</v>
      </c>
      <c r="I264" s="130">
        <v>2024</v>
      </c>
      <c r="J264" s="130">
        <v>1204</v>
      </c>
      <c r="K264" s="130">
        <v>70309</v>
      </c>
      <c r="L264" s="130">
        <v>15731</v>
      </c>
      <c r="M264" s="130">
        <v>5699</v>
      </c>
      <c r="N264" s="130">
        <v>4059</v>
      </c>
      <c r="O264" s="130" t="s">
        <v>3232</v>
      </c>
      <c r="P264" s="130">
        <v>2394</v>
      </c>
      <c r="Q264" s="130">
        <v>1699</v>
      </c>
      <c r="R264" s="130">
        <v>1507</v>
      </c>
      <c r="S264" s="130">
        <v>69945</v>
      </c>
      <c r="T264" s="130">
        <v>11292</v>
      </c>
      <c r="U264" s="130">
        <v>4277</v>
      </c>
      <c r="V264" s="130">
        <v>3347</v>
      </c>
      <c r="W264" s="130" t="s">
        <v>3232</v>
      </c>
      <c r="X264" s="130">
        <v>1240</v>
      </c>
      <c r="Y264" s="130">
        <v>1623</v>
      </c>
      <c r="Z264" s="130">
        <v>539</v>
      </c>
      <c r="AA264" s="130">
        <v>69835</v>
      </c>
      <c r="AB264" s="130">
        <v>11122</v>
      </c>
      <c r="AC264" s="130">
        <v>2602</v>
      </c>
      <c r="AD264" s="130">
        <v>2388</v>
      </c>
      <c r="AE264" s="130" t="s">
        <v>3232</v>
      </c>
      <c r="AF264" s="130">
        <v>2611</v>
      </c>
      <c r="AG264" s="130">
        <v>2050</v>
      </c>
      <c r="AH264" s="130">
        <v>1209</v>
      </c>
      <c r="AI264" s="130">
        <v>69058</v>
      </c>
      <c r="AJ264" s="130">
        <v>11621</v>
      </c>
      <c r="AK264" s="130">
        <v>3158</v>
      </c>
      <c r="AL264" s="130">
        <v>3128</v>
      </c>
      <c r="AM264" s="130" t="s">
        <v>3232</v>
      </c>
      <c r="AN264" s="130">
        <v>2422</v>
      </c>
      <c r="AO264" s="130">
        <v>1744</v>
      </c>
      <c r="AP264" s="130" t="s">
        <v>3232</v>
      </c>
      <c r="AQ264" s="130">
        <v>70175</v>
      </c>
      <c r="AR264" s="130">
        <v>14251</v>
      </c>
      <c r="AS264" s="130">
        <v>4473</v>
      </c>
      <c r="AT264" s="130">
        <v>3791</v>
      </c>
      <c r="AU264" s="130" t="s">
        <v>3232</v>
      </c>
      <c r="AV264" s="130">
        <v>2380</v>
      </c>
      <c r="AW264" s="130">
        <v>1378</v>
      </c>
      <c r="AX264" s="130">
        <v>1873</v>
      </c>
      <c r="AY264" s="130">
        <v>71273</v>
      </c>
      <c r="AZ264" s="130">
        <v>18384</v>
      </c>
      <c r="BA264" s="130">
        <v>5788</v>
      </c>
      <c r="BB264" s="130">
        <v>2849</v>
      </c>
      <c r="BC264" s="130" t="s">
        <v>3232</v>
      </c>
      <c r="BD264" s="130">
        <v>2474</v>
      </c>
      <c r="BE264" s="130">
        <v>3696</v>
      </c>
      <c r="BF264" s="130">
        <v>3377</v>
      </c>
    </row>
    <row r="265" spans="1:58" ht="15" customHeight="1">
      <c r="A265" s="22" t="s">
        <v>1367</v>
      </c>
      <c r="B265" s="22" t="s">
        <v>1368</v>
      </c>
      <c r="C265" s="130">
        <v>91094</v>
      </c>
      <c r="D265" s="130">
        <v>23530</v>
      </c>
      <c r="E265" s="130">
        <v>6084</v>
      </c>
      <c r="F265" s="130">
        <v>5411</v>
      </c>
      <c r="G265" s="130" t="s">
        <v>3232</v>
      </c>
      <c r="H265" s="130">
        <v>3256</v>
      </c>
      <c r="I265" s="130">
        <v>4605</v>
      </c>
      <c r="J265" s="130">
        <v>3568</v>
      </c>
      <c r="K265" s="130">
        <v>90557</v>
      </c>
      <c r="L265" s="130">
        <v>14242</v>
      </c>
      <c r="M265" s="130">
        <v>4554</v>
      </c>
      <c r="N265" s="130">
        <v>3206</v>
      </c>
      <c r="O265" s="130" t="s">
        <v>3232</v>
      </c>
      <c r="P265" s="130">
        <v>2160</v>
      </c>
      <c r="Q265" s="130">
        <v>2280</v>
      </c>
      <c r="R265" s="130">
        <v>2042</v>
      </c>
      <c r="S265" s="130">
        <v>90545</v>
      </c>
      <c r="T265" s="130">
        <v>14686</v>
      </c>
      <c r="U265" s="130">
        <v>3901</v>
      </c>
      <c r="V265" s="130">
        <v>3799</v>
      </c>
      <c r="W265" s="130" t="s">
        <v>3232</v>
      </c>
      <c r="X265" s="130">
        <v>2868</v>
      </c>
      <c r="Y265" s="130">
        <v>1733</v>
      </c>
      <c r="Z265" s="130">
        <v>2385</v>
      </c>
      <c r="AA265" s="130">
        <v>90891</v>
      </c>
      <c r="AB265" s="130">
        <v>10878</v>
      </c>
      <c r="AC265" s="130">
        <v>2890</v>
      </c>
      <c r="AD265" s="130">
        <v>2986</v>
      </c>
      <c r="AE265" s="130" t="s">
        <v>3232</v>
      </c>
      <c r="AF265" s="130">
        <v>3025</v>
      </c>
      <c r="AG265" s="130">
        <v>946</v>
      </c>
      <c r="AH265" s="130">
        <v>1031</v>
      </c>
      <c r="AI265" s="130">
        <v>91433</v>
      </c>
      <c r="AJ265" s="130">
        <v>15009</v>
      </c>
      <c r="AK265" s="130">
        <v>4803</v>
      </c>
      <c r="AL265" s="130">
        <v>3093</v>
      </c>
      <c r="AM265" s="130" t="s">
        <v>3232</v>
      </c>
      <c r="AN265" s="130">
        <v>3710</v>
      </c>
      <c r="AO265" s="130">
        <v>2210</v>
      </c>
      <c r="AP265" s="130">
        <v>1193</v>
      </c>
      <c r="AQ265" s="130">
        <v>92333</v>
      </c>
      <c r="AR265" s="130">
        <v>16610</v>
      </c>
      <c r="AS265" s="130">
        <v>5276</v>
      </c>
      <c r="AT265" s="130">
        <v>4073</v>
      </c>
      <c r="AU265" s="130" t="s">
        <v>3232</v>
      </c>
      <c r="AV265" s="130">
        <v>3128</v>
      </c>
      <c r="AW265" s="130">
        <v>2427</v>
      </c>
      <c r="AX265" s="130">
        <v>1360</v>
      </c>
      <c r="AY265" s="130">
        <v>93531</v>
      </c>
      <c r="AZ265" s="130">
        <v>18412</v>
      </c>
      <c r="BA265" s="130">
        <v>5397</v>
      </c>
      <c r="BB265" s="130">
        <v>3675</v>
      </c>
      <c r="BC265" s="130">
        <v>1149</v>
      </c>
      <c r="BD265" s="130">
        <v>2463</v>
      </c>
      <c r="BE265" s="130">
        <v>3429</v>
      </c>
      <c r="BF265" s="130">
        <v>2299</v>
      </c>
    </row>
    <row r="266" spans="1:58" ht="15" customHeight="1">
      <c r="A266" s="22" t="s">
        <v>1369</v>
      </c>
      <c r="B266" s="22" t="s">
        <v>1370</v>
      </c>
      <c r="C266" s="130">
        <v>112120</v>
      </c>
      <c r="D266" s="130">
        <v>21686</v>
      </c>
      <c r="E266" s="130">
        <v>10846</v>
      </c>
      <c r="F266" s="130">
        <v>5567</v>
      </c>
      <c r="G266" s="130" t="s">
        <v>3232</v>
      </c>
      <c r="H266" s="130">
        <v>1325</v>
      </c>
      <c r="I266" s="130">
        <v>2289</v>
      </c>
      <c r="J266" s="130">
        <v>1183</v>
      </c>
      <c r="K266" s="130">
        <v>112723</v>
      </c>
      <c r="L266" s="130">
        <v>18446</v>
      </c>
      <c r="M266" s="130">
        <v>8724</v>
      </c>
      <c r="N266" s="130">
        <v>5410</v>
      </c>
      <c r="O266" s="130">
        <v>641</v>
      </c>
      <c r="P266" s="130">
        <v>1102</v>
      </c>
      <c r="Q266" s="130">
        <v>1612</v>
      </c>
      <c r="R266" s="130">
        <v>957</v>
      </c>
      <c r="S266" s="130">
        <v>105962</v>
      </c>
      <c r="T266" s="130">
        <v>20658</v>
      </c>
      <c r="U266" s="130">
        <v>10882</v>
      </c>
      <c r="V266" s="130">
        <v>4447</v>
      </c>
      <c r="W266" s="130" t="s">
        <v>3232</v>
      </c>
      <c r="X266" s="130">
        <v>834</v>
      </c>
      <c r="Y266" s="130">
        <v>1532</v>
      </c>
      <c r="Z266" s="130">
        <v>2791</v>
      </c>
      <c r="AA266" s="130">
        <v>105625</v>
      </c>
      <c r="AB266" s="130">
        <v>18774</v>
      </c>
      <c r="AC266" s="130">
        <v>7364</v>
      </c>
      <c r="AD266" s="130">
        <v>4807</v>
      </c>
      <c r="AE266" s="130" t="s">
        <v>3232</v>
      </c>
      <c r="AF266" s="130">
        <v>2837</v>
      </c>
      <c r="AG266" s="130">
        <v>2099</v>
      </c>
      <c r="AH266" s="130">
        <v>1402</v>
      </c>
      <c r="AI266" s="130">
        <v>105949</v>
      </c>
      <c r="AJ266" s="130">
        <v>22496</v>
      </c>
      <c r="AK266" s="130">
        <v>13887</v>
      </c>
      <c r="AL266" s="130">
        <v>3217</v>
      </c>
      <c r="AM266" s="130" t="s">
        <v>3232</v>
      </c>
      <c r="AN266" s="130">
        <v>2391</v>
      </c>
      <c r="AO266" s="130">
        <v>981</v>
      </c>
      <c r="AP266" s="130">
        <v>1655</v>
      </c>
      <c r="AQ266" s="130">
        <v>104014</v>
      </c>
      <c r="AR266" s="130">
        <v>26679</v>
      </c>
      <c r="AS266" s="130">
        <v>14139</v>
      </c>
      <c r="AT266" s="130">
        <v>4733</v>
      </c>
      <c r="AU266" s="130" t="s">
        <v>3232</v>
      </c>
      <c r="AV266" s="130">
        <v>3907</v>
      </c>
      <c r="AW266" s="130">
        <v>2032</v>
      </c>
      <c r="AX266" s="130">
        <v>1269</v>
      </c>
      <c r="AY266" s="130">
        <v>103437</v>
      </c>
      <c r="AZ266" s="130">
        <v>20511</v>
      </c>
      <c r="BA266" s="130">
        <v>8068</v>
      </c>
      <c r="BB266" s="130">
        <v>2846</v>
      </c>
      <c r="BC266" s="130" t="s">
        <v>3232</v>
      </c>
      <c r="BD266" s="130">
        <v>5727</v>
      </c>
      <c r="BE266" s="130">
        <v>2197</v>
      </c>
      <c r="BF266" s="130">
        <v>1673</v>
      </c>
    </row>
    <row r="267" spans="1:58" ht="15" customHeight="1">
      <c r="A267" s="22" t="s">
        <v>1371</v>
      </c>
      <c r="B267" s="22" t="s">
        <v>1372</v>
      </c>
      <c r="C267" s="130">
        <v>82612</v>
      </c>
      <c r="D267" s="130">
        <v>12273</v>
      </c>
      <c r="E267" s="130">
        <v>3000</v>
      </c>
      <c r="F267" s="130">
        <v>2286</v>
      </c>
      <c r="G267" s="130" t="s">
        <v>3232</v>
      </c>
      <c r="H267" s="130">
        <v>2400</v>
      </c>
      <c r="I267" s="130">
        <v>2677</v>
      </c>
      <c r="J267" s="130">
        <v>1910</v>
      </c>
      <c r="K267" s="130">
        <v>83431</v>
      </c>
      <c r="L267" s="130">
        <v>11457</v>
      </c>
      <c r="M267" s="130">
        <v>2874</v>
      </c>
      <c r="N267" s="130">
        <v>2300</v>
      </c>
      <c r="O267" s="130" t="s">
        <v>3232</v>
      </c>
      <c r="P267" s="130">
        <v>1778</v>
      </c>
      <c r="Q267" s="130">
        <v>3064</v>
      </c>
      <c r="R267" s="130">
        <v>1441</v>
      </c>
      <c r="S267" s="130">
        <v>82799</v>
      </c>
      <c r="T267" s="130">
        <v>14113</v>
      </c>
      <c r="U267" s="130">
        <v>4753</v>
      </c>
      <c r="V267" s="130">
        <v>3347</v>
      </c>
      <c r="W267" s="130" t="s">
        <v>3232</v>
      </c>
      <c r="X267" s="130">
        <v>1232</v>
      </c>
      <c r="Y267" s="130">
        <v>3006</v>
      </c>
      <c r="Z267" s="130">
        <v>1775</v>
      </c>
      <c r="AA267" s="130">
        <v>83225</v>
      </c>
      <c r="AB267" s="130">
        <v>16057</v>
      </c>
      <c r="AC267" s="130">
        <v>5575</v>
      </c>
      <c r="AD267" s="130">
        <v>2523</v>
      </c>
      <c r="AE267" s="130" t="s">
        <v>3232</v>
      </c>
      <c r="AF267" s="130">
        <v>1955</v>
      </c>
      <c r="AG267" s="130">
        <v>3399</v>
      </c>
      <c r="AH267" s="130">
        <v>2605</v>
      </c>
      <c r="AI267" s="130">
        <v>83173</v>
      </c>
      <c r="AJ267" s="130">
        <v>13975</v>
      </c>
      <c r="AK267" s="130">
        <v>4172</v>
      </c>
      <c r="AL267" s="130">
        <v>1895</v>
      </c>
      <c r="AM267" s="130" t="s">
        <v>3232</v>
      </c>
      <c r="AN267" s="130">
        <v>1911</v>
      </c>
      <c r="AO267" s="130">
        <v>3544</v>
      </c>
      <c r="AP267" s="130">
        <v>2453</v>
      </c>
      <c r="AQ267" s="130">
        <v>84028</v>
      </c>
      <c r="AR267" s="130">
        <v>14062</v>
      </c>
      <c r="AS267" s="130">
        <v>3721</v>
      </c>
      <c r="AT267" s="130">
        <v>2091</v>
      </c>
      <c r="AU267" s="130" t="s">
        <v>3232</v>
      </c>
      <c r="AV267" s="130">
        <v>1999</v>
      </c>
      <c r="AW267" s="130">
        <v>3315</v>
      </c>
      <c r="AX267" s="130">
        <v>2799</v>
      </c>
      <c r="AY267" s="130">
        <v>83173</v>
      </c>
      <c r="AZ267" s="130">
        <v>12391</v>
      </c>
      <c r="BA267" s="130">
        <v>3199</v>
      </c>
      <c r="BB267" s="130">
        <v>1922</v>
      </c>
      <c r="BC267" s="130" t="s">
        <v>3232</v>
      </c>
      <c r="BD267" s="130">
        <v>1381</v>
      </c>
      <c r="BE267" s="130">
        <v>4971</v>
      </c>
      <c r="BF267" s="130">
        <v>833</v>
      </c>
    </row>
    <row r="268" spans="1:58" ht="15" customHeight="1">
      <c r="A268" s="22" t="s">
        <v>1373</v>
      </c>
      <c r="B268" s="22" t="s">
        <v>1374</v>
      </c>
      <c r="C268" s="130">
        <v>74701</v>
      </c>
      <c r="D268" s="130">
        <v>14088</v>
      </c>
      <c r="E268" s="130">
        <v>6140</v>
      </c>
      <c r="F268" s="130">
        <v>3115</v>
      </c>
      <c r="G268" s="130" t="s">
        <v>3232</v>
      </c>
      <c r="H268" s="130">
        <v>1954</v>
      </c>
      <c r="I268" s="130">
        <v>1605</v>
      </c>
      <c r="J268" s="130">
        <v>1274</v>
      </c>
      <c r="K268" s="130">
        <v>76399</v>
      </c>
      <c r="L268" s="130">
        <v>14414</v>
      </c>
      <c r="M268" s="130">
        <v>4557</v>
      </c>
      <c r="N268" s="130">
        <v>3388</v>
      </c>
      <c r="O268" s="130" t="s">
        <v>3232</v>
      </c>
      <c r="P268" s="130">
        <v>2173</v>
      </c>
      <c r="Q268" s="130">
        <v>1674</v>
      </c>
      <c r="R268" s="130">
        <v>2622</v>
      </c>
      <c r="S268" s="130">
        <v>77795</v>
      </c>
      <c r="T268" s="130">
        <v>14597</v>
      </c>
      <c r="U268" s="130">
        <v>4026</v>
      </c>
      <c r="V268" s="130">
        <v>2316</v>
      </c>
      <c r="W268" s="130" t="s">
        <v>3232</v>
      </c>
      <c r="X268" s="130">
        <v>2921</v>
      </c>
      <c r="Y268" s="130">
        <v>2100</v>
      </c>
      <c r="Z268" s="130">
        <v>3234</v>
      </c>
      <c r="AA268" s="130">
        <v>76680</v>
      </c>
      <c r="AB268" s="130">
        <v>13983</v>
      </c>
      <c r="AC268" s="130">
        <v>5339</v>
      </c>
      <c r="AD268" s="130">
        <v>3583</v>
      </c>
      <c r="AE268" s="130" t="s">
        <v>3232</v>
      </c>
      <c r="AF268" s="130">
        <v>1919</v>
      </c>
      <c r="AG268" s="130">
        <v>1177</v>
      </c>
      <c r="AH268" s="130">
        <v>1965</v>
      </c>
      <c r="AI268" s="130">
        <v>77939</v>
      </c>
      <c r="AJ268" s="130">
        <v>13959</v>
      </c>
      <c r="AK268" s="130">
        <v>4380</v>
      </c>
      <c r="AL268" s="130">
        <v>3167</v>
      </c>
      <c r="AM268" s="130" t="s">
        <v>3232</v>
      </c>
      <c r="AN268" s="130">
        <v>1273</v>
      </c>
      <c r="AO268" s="130">
        <v>2755</v>
      </c>
      <c r="AP268" s="130">
        <v>2246</v>
      </c>
      <c r="AQ268" s="130">
        <v>81138</v>
      </c>
      <c r="AR268" s="130">
        <v>14181</v>
      </c>
      <c r="AS268" s="130">
        <v>5359</v>
      </c>
      <c r="AT268" s="130">
        <v>3034</v>
      </c>
      <c r="AU268" s="130" t="s">
        <v>3232</v>
      </c>
      <c r="AV268" s="130">
        <v>2281</v>
      </c>
      <c r="AW268" s="130">
        <v>1246</v>
      </c>
      <c r="AX268" s="130">
        <v>1730</v>
      </c>
      <c r="AY268" s="130">
        <v>82563</v>
      </c>
      <c r="AZ268" s="130">
        <v>14033</v>
      </c>
      <c r="BA268" s="130">
        <v>7023</v>
      </c>
      <c r="BB268" s="130">
        <v>2567</v>
      </c>
      <c r="BC268" s="130" t="s">
        <v>3232</v>
      </c>
      <c r="BD268" s="130">
        <v>1619</v>
      </c>
      <c r="BE268" s="130">
        <v>1262</v>
      </c>
      <c r="BF268" s="130">
        <v>931</v>
      </c>
    </row>
    <row r="269" spans="1:58" ht="15" customHeight="1">
      <c r="A269" s="22" t="s">
        <v>1375</v>
      </c>
      <c r="B269" s="22" t="s">
        <v>1376</v>
      </c>
      <c r="C269" s="130">
        <v>65059</v>
      </c>
      <c r="D269" s="130">
        <v>10645</v>
      </c>
      <c r="E269" s="130">
        <v>1591</v>
      </c>
      <c r="F269" s="130">
        <v>3608</v>
      </c>
      <c r="G269" s="130" t="s">
        <v>3232</v>
      </c>
      <c r="H269" s="130">
        <v>1884</v>
      </c>
      <c r="I269" s="130">
        <v>2174</v>
      </c>
      <c r="J269" s="130">
        <v>1109</v>
      </c>
      <c r="K269" s="130">
        <v>65580</v>
      </c>
      <c r="L269" s="130">
        <v>9468</v>
      </c>
      <c r="M269" s="130">
        <v>1455</v>
      </c>
      <c r="N269" s="130">
        <v>2096</v>
      </c>
      <c r="O269" s="130" t="s">
        <v>3232</v>
      </c>
      <c r="P269" s="130">
        <v>1038</v>
      </c>
      <c r="Q269" s="130">
        <v>3025</v>
      </c>
      <c r="R269" s="130">
        <v>1493</v>
      </c>
      <c r="S269" s="130">
        <v>66154</v>
      </c>
      <c r="T269" s="130">
        <v>7705</v>
      </c>
      <c r="U269" s="130">
        <v>1028</v>
      </c>
      <c r="V269" s="130">
        <v>2079</v>
      </c>
      <c r="W269" s="130" t="s">
        <v>3232</v>
      </c>
      <c r="X269" s="130">
        <v>1034</v>
      </c>
      <c r="Y269" s="130">
        <v>2276</v>
      </c>
      <c r="Z269" s="130">
        <v>517</v>
      </c>
      <c r="AA269" s="130">
        <v>64330</v>
      </c>
      <c r="AB269" s="130">
        <v>9211</v>
      </c>
      <c r="AC269" s="130">
        <v>1117</v>
      </c>
      <c r="AD269" s="130">
        <v>3120</v>
      </c>
      <c r="AE269" s="130" t="s">
        <v>3232</v>
      </c>
      <c r="AF269" s="130">
        <v>2522</v>
      </c>
      <c r="AG269" s="130">
        <v>1280</v>
      </c>
      <c r="AH269" s="130">
        <v>1027</v>
      </c>
      <c r="AI269" s="130">
        <v>66378</v>
      </c>
      <c r="AJ269" s="130">
        <v>9114</v>
      </c>
      <c r="AK269" s="130">
        <v>1234</v>
      </c>
      <c r="AL269" s="130">
        <v>2227</v>
      </c>
      <c r="AM269" s="130" t="s">
        <v>3232</v>
      </c>
      <c r="AN269" s="130">
        <v>1495</v>
      </c>
      <c r="AO269" s="130">
        <v>2961</v>
      </c>
      <c r="AP269" s="130">
        <v>1197</v>
      </c>
      <c r="AQ269" s="130">
        <v>66210</v>
      </c>
      <c r="AR269" s="130">
        <v>9922</v>
      </c>
      <c r="AS269" s="130">
        <v>2165</v>
      </c>
      <c r="AT269" s="130">
        <v>2455</v>
      </c>
      <c r="AU269" s="130" t="s">
        <v>3232</v>
      </c>
      <c r="AV269" s="130">
        <v>1788</v>
      </c>
      <c r="AW269" s="130">
        <v>3118</v>
      </c>
      <c r="AX269" s="130">
        <v>396</v>
      </c>
      <c r="AY269" s="130">
        <v>64653</v>
      </c>
      <c r="AZ269" s="130">
        <v>11906</v>
      </c>
      <c r="BA269" s="130">
        <v>4170</v>
      </c>
      <c r="BB269" s="130">
        <v>2381</v>
      </c>
      <c r="BC269" s="130" t="s">
        <v>3232</v>
      </c>
      <c r="BD269" s="130">
        <v>2726</v>
      </c>
      <c r="BE269" s="130">
        <v>1214</v>
      </c>
      <c r="BF269" s="130">
        <v>1415</v>
      </c>
    </row>
    <row r="270" spans="1:58" ht="15" customHeight="1">
      <c r="A270" s="22" t="s">
        <v>1377</v>
      </c>
      <c r="B270" s="22" t="s">
        <v>1378</v>
      </c>
      <c r="C270" s="130">
        <v>78237</v>
      </c>
      <c r="D270" s="130">
        <v>17860</v>
      </c>
      <c r="E270" s="130">
        <v>5599</v>
      </c>
      <c r="F270" s="130">
        <v>6588</v>
      </c>
      <c r="G270" s="130" t="s">
        <v>3232</v>
      </c>
      <c r="H270" s="130">
        <v>951</v>
      </c>
      <c r="I270" s="130">
        <v>1242</v>
      </c>
      <c r="J270" s="130">
        <v>3194</v>
      </c>
      <c r="K270" s="130">
        <v>78629</v>
      </c>
      <c r="L270" s="130">
        <v>16818</v>
      </c>
      <c r="M270" s="130">
        <v>5575</v>
      </c>
      <c r="N270" s="130">
        <v>6215</v>
      </c>
      <c r="O270" s="130" t="s">
        <v>3232</v>
      </c>
      <c r="P270" s="130">
        <v>1363</v>
      </c>
      <c r="Q270" s="130">
        <v>920</v>
      </c>
      <c r="R270" s="130">
        <v>2580</v>
      </c>
      <c r="S270" s="130">
        <v>80715</v>
      </c>
      <c r="T270" s="130">
        <v>18039</v>
      </c>
      <c r="U270" s="130">
        <v>5202</v>
      </c>
      <c r="V270" s="130">
        <v>7678</v>
      </c>
      <c r="W270" s="130" t="s">
        <v>3232</v>
      </c>
      <c r="X270" s="130">
        <v>1436</v>
      </c>
      <c r="Y270" s="130">
        <v>2271</v>
      </c>
      <c r="Z270" s="130">
        <v>1452</v>
      </c>
      <c r="AA270" s="130">
        <v>80752</v>
      </c>
      <c r="AB270" s="130">
        <v>17294</v>
      </c>
      <c r="AC270" s="130">
        <v>3941</v>
      </c>
      <c r="AD270" s="130">
        <v>7134</v>
      </c>
      <c r="AE270" s="130" t="s">
        <v>3232</v>
      </c>
      <c r="AF270" s="130">
        <v>2578</v>
      </c>
      <c r="AG270" s="130">
        <v>2158</v>
      </c>
      <c r="AH270" s="130">
        <v>1483</v>
      </c>
      <c r="AI270" s="130">
        <v>81031</v>
      </c>
      <c r="AJ270" s="130">
        <v>16416</v>
      </c>
      <c r="AK270" s="130">
        <v>4720</v>
      </c>
      <c r="AL270" s="130">
        <v>5299</v>
      </c>
      <c r="AM270" s="130" t="s">
        <v>3232</v>
      </c>
      <c r="AN270" s="130">
        <v>3190</v>
      </c>
      <c r="AO270" s="130">
        <v>1336</v>
      </c>
      <c r="AP270" s="130">
        <v>1871</v>
      </c>
      <c r="AQ270" s="130">
        <v>80750</v>
      </c>
      <c r="AR270" s="130">
        <v>15729</v>
      </c>
      <c r="AS270" s="130">
        <v>2712</v>
      </c>
      <c r="AT270" s="130">
        <v>6343</v>
      </c>
      <c r="AU270" s="130" t="s">
        <v>3232</v>
      </c>
      <c r="AV270" s="130">
        <v>1717</v>
      </c>
      <c r="AW270" s="130">
        <v>2104</v>
      </c>
      <c r="AX270" s="130">
        <v>2853</v>
      </c>
      <c r="AY270" s="130">
        <v>81401</v>
      </c>
      <c r="AZ270" s="130">
        <v>15689</v>
      </c>
      <c r="BA270" s="130">
        <v>5722</v>
      </c>
      <c r="BB270" s="130">
        <v>3389</v>
      </c>
      <c r="BC270" s="130" t="s">
        <v>3232</v>
      </c>
      <c r="BD270" s="130">
        <v>2736</v>
      </c>
      <c r="BE270" s="130">
        <v>1417</v>
      </c>
      <c r="BF270" s="130">
        <v>1941</v>
      </c>
    </row>
    <row r="271" spans="1:58" ht="15" customHeight="1">
      <c r="A271" s="22" t="s">
        <v>1379</v>
      </c>
      <c r="B271" s="22" t="s">
        <v>1380</v>
      </c>
      <c r="C271" s="130">
        <v>47675</v>
      </c>
      <c r="D271" s="130">
        <v>7779</v>
      </c>
      <c r="E271" s="130">
        <v>2682</v>
      </c>
      <c r="F271" s="130">
        <v>2999</v>
      </c>
      <c r="G271" s="130" t="s">
        <v>3232</v>
      </c>
      <c r="H271" s="130">
        <v>818</v>
      </c>
      <c r="I271" s="130">
        <v>578</v>
      </c>
      <c r="J271" s="130">
        <v>702</v>
      </c>
      <c r="K271" s="130">
        <v>48032</v>
      </c>
      <c r="L271" s="130">
        <v>9823</v>
      </c>
      <c r="M271" s="130">
        <v>3986</v>
      </c>
      <c r="N271" s="130">
        <v>2198</v>
      </c>
      <c r="O271" s="130" t="s">
        <v>3232</v>
      </c>
      <c r="P271" s="130">
        <v>769</v>
      </c>
      <c r="Q271" s="130">
        <v>966</v>
      </c>
      <c r="R271" s="130">
        <v>1904</v>
      </c>
      <c r="S271" s="130">
        <v>47673</v>
      </c>
      <c r="T271" s="130">
        <v>7473</v>
      </c>
      <c r="U271" s="130">
        <v>2927</v>
      </c>
      <c r="V271" s="130">
        <v>1814</v>
      </c>
      <c r="W271" s="130" t="s">
        <v>3232</v>
      </c>
      <c r="X271" s="130">
        <v>1465</v>
      </c>
      <c r="Y271" s="130" t="s">
        <v>3232</v>
      </c>
      <c r="Z271" s="130">
        <v>803</v>
      </c>
      <c r="AA271" s="130">
        <v>47806</v>
      </c>
      <c r="AB271" s="130">
        <v>7487</v>
      </c>
      <c r="AC271" s="130">
        <v>2842</v>
      </c>
      <c r="AD271" s="130">
        <v>2473</v>
      </c>
      <c r="AE271" s="130" t="s">
        <v>3232</v>
      </c>
      <c r="AF271" s="130">
        <v>888</v>
      </c>
      <c r="AG271" s="130" t="s">
        <v>3232</v>
      </c>
      <c r="AH271" s="130">
        <v>755</v>
      </c>
      <c r="AI271" s="130">
        <v>47990</v>
      </c>
      <c r="AJ271" s="130">
        <v>7223</v>
      </c>
      <c r="AK271" s="130">
        <v>1398</v>
      </c>
      <c r="AL271" s="130">
        <v>2377</v>
      </c>
      <c r="AM271" s="130" t="s">
        <v>3232</v>
      </c>
      <c r="AN271" s="130">
        <v>635</v>
      </c>
      <c r="AO271" s="130">
        <v>1042</v>
      </c>
      <c r="AP271" s="130">
        <v>1393</v>
      </c>
      <c r="AQ271" s="130">
        <v>48069</v>
      </c>
      <c r="AR271" s="130">
        <v>8314</v>
      </c>
      <c r="AS271" s="130">
        <v>1963</v>
      </c>
      <c r="AT271" s="130">
        <v>1331</v>
      </c>
      <c r="AU271" s="130" t="s">
        <v>3232</v>
      </c>
      <c r="AV271" s="130">
        <v>1369</v>
      </c>
      <c r="AW271" s="130">
        <v>2120</v>
      </c>
      <c r="AX271" s="130">
        <v>1384</v>
      </c>
      <c r="AY271" s="130">
        <v>47802</v>
      </c>
      <c r="AZ271" s="130">
        <v>6003</v>
      </c>
      <c r="BA271" s="130">
        <v>1870</v>
      </c>
      <c r="BB271" s="130">
        <v>2014</v>
      </c>
      <c r="BC271" s="130" t="s">
        <v>3232</v>
      </c>
      <c r="BD271" s="130" t="s">
        <v>3232</v>
      </c>
      <c r="BE271" s="130">
        <v>1028</v>
      </c>
      <c r="BF271" s="130">
        <v>578</v>
      </c>
    </row>
    <row r="272" spans="1:58" ht="15" customHeight="1">
      <c r="A272" s="22" t="s">
        <v>1381</v>
      </c>
      <c r="B272" s="22" t="s">
        <v>1382</v>
      </c>
      <c r="C272" s="130">
        <v>94675</v>
      </c>
      <c r="D272" s="130">
        <v>23508</v>
      </c>
      <c r="E272" s="130">
        <v>5396</v>
      </c>
      <c r="F272" s="130">
        <v>6854</v>
      </c>
      <c r="G272" s="130" t="s">
        <v>3232</v>
      </c>
      <c r="H272" s="130">
        <v>4745</v>
      </c>
      <c r="I272" s="130">
        <v>3541</v>
      </c>
      <c r="J272" s="130">
        <v>2972</v>
      </c>
      <c r="K272" s="130">
        <v>97980</v>
      </c>
      <c r="L272" s="130">
        <v>22443</v>
      </c>
      <c r="M272" s="130">
        <v>3368</v>
      </c>
      <c r="N272" s="130">
        <v>7288</v>
      </c>
      <c r="O272" s="130" t="s">
        <v>3232</v>
      </c>
      <c r="P272" s="130">
        <v>5868</v>
      </c>
      <c r="Q272" s="130">
        <v>3405</v>
      </c>
      <c r="R272" s="130">
        <v>2514</v>
      </c>
      <c r="S272" s="130">
        <v>96902</v>
      </c>
      <c r="T272" s="130">
        <v>19984</v>
      </c>
      <c r="U272" s="130">
        <v>7318</v>
      </c>
      <c r="V272" s="130">
        <v>5335</v>
      </c>
      <c r="W272" s="130" t="s">
        <v>3232</v>
      </c>
      <c r="X272" s="130">
        <v>1847</v>
      </c>
      <c r="Y272" s="130">
        <v>3560</v>
      </c>
      <c r="Z272" s="130">
        <v>1924</v>
      </c>
      <c r="AA272" s="130">
        <v>96266</v>
      </c>
      <c r="AB272" s="130">
        <v>18601</v>
      </c>
      <c r="AC272" s="130">
        <v>8903</v>
      </c>
      <c r="AD272" s="130">
        <v>4262</v>
      </c>
      <c r="AE272" s="130" t="s">
        <v>3232</v>
      </c>
      <c r="AF272" s="130">
        <v>2113</v>
      </c>
      <c r="AG272" s="130">
        <v>1835</v>
      </c>
      <c r="AH272" s="130">
        <v>1175</v>
      </c>
      <c r="AI272" s="130">
        <v>97215</v>
      </c>
      <c r="AJ272" s="130">
        <v>17524</v>
      </c>
      <c r="AK272" s="130">
        <v>6403</v>
      </c>
      <c r="AL272" s="130">
        <v>4336</v>
      </c>
      <c r="AM272" s="130" t="s">
        <v>3232</v>
      </c>
      <c r="AN272" s="130">
        <v>2106</v>
      </c>
      <c r="AO272" s="130">
        <v>2364</v>
      </c>
      <c r="AP272" s="130">
        <v>2092</v>
      </c>
      <c r="AQ272" s="130">
        <v>96363</v>
      </c>
      <c r="AR272" s="130">
        <v>18253</v>
      </c>
      <c r="AS272" s="130">
        <v>4554</v>
      </c>
      <c r="AT272" s="130">
        <v>4110</v>
      </c>
      <c r="AU272" s="130" t="s">
        <v>3232</v>
      </c>
      <c r="AV272" s="130">
        <v>1757</v>
      </c>
      <c r="AW272" s="130">
        <v>3372</v>
      </c>
      <c r="AX272" s="130">
        <v>4460</v>
      </c>
      <c r="AY272" s="130">
        <v>94696</v>
      </c>
      <c r="AZ272" s="130">
        <v>15961</v>
      </c>
      <c r="BA272" s="130">
        <v>4621</v>
      </c>
      <c r="BB272" s="130">
        <v>4174</v>
      </c>
      <c r="BC272" s="130" t="s">
        <v>3232</v>
      </c>
      <c r="BD272" s="130">
        <v>2663</v>
      </c>
      <c r="BE272" s="130">
        <v>1926</v>
      </c>
      <c r="BF272" s="130">
        <v>2577</v>
      </c>
    </row>
    <row r="273" spans="1:58" ht="15" customHeight="1">
      <c r="A273" s="22" t="s">
        <v>1383</v>
      </c>
      <c r="B273" s="22" t="s">
        <v>1384</v>
      </c>
      <c r="C273" s="130">
        <v>51206</v>
      </c>
      <c r="D273" s="130">
        <v>8459</v>
      </c>
      <c r="E273" s="130">
        <v>1837</v>
      </c>
      <c r="F273" s="130">
        <v>1152</v>
      </c>
      <c r="G273" s="130" t="s">
        <v>3232</v>
      </c>
      <c r="H273" s="130">
        <v>1587</v>
      </c>
      <c r="I273" s="130">
        <v>2761</v>
      </c>
      <c r="J273" s="130">
        <v>1122</v>
      </c>
      <c r="K273" s="130">
        <v>49703</v>
      </c>
      <c r="L273" s="130">
        <v>9948</v>
      </c>
      <c r="M273" s="130">
        <v>1680</v>
      </c>
      <c r="N273" s="130">
        <v>2913</v>
      </c>
      <c r="O273" s="130" t="s">
        <v>3232</v>
      </c>
      <c r="P273" s="130">
        <v>1086</v>
      </c>
      <c r="Q273" s="130">
        <v>2771</v>
      </c>
      <c r="R273" s="130">
        <v>1498</v>
      </c>
      <c r="S273" s="130">
        <v>50773</v>
      </c>
      <c r="T273" s="130">
        <v>9293</v>
      </c>
      <c r="U273" s="130">
        <v>4260</v>
      </c>
      <c r="V273" s="130">
        <v>1825</v>
      </c>
      <c r="W273" s="130" t="s">
        <v>3232</v>
      </c>
      <c r="X273" s="130" t="s">
        <v>3232</v>
      </c>
      <c r="Y273" s="130">
        <v>1573</v>
      </c>
      <c r="Z273" s="130">
        <v>1361</v>
      </c>
      <c r="AA273" s="130">
        <v>50183</v>
      </c>
      <c r="AB273" s="130">
        <v>9330</v>
      </c>
      <c r="AC273" s="130">
        <v>4459</v>
      </c>
      <c r="AD273" s="130">
        <v>1649</v>
      </c>
      <c r="AE273" s="130" t="s">
        <v>3232</v>
      </c>
      <c r="AF273" s="130">
        <v>699</v>
      </c>
      <c r="AG273" s="130">
        <v>1828</v>
      </c>
      <c r="AH273" s="130">
        <v>695</v>
      </c>
      <c r="AI273" s="130">
        <v>50785</v>
      </c>
      <c r="AJ273" s="130">
        <v>10453</v>
      </c>
      <c r="AK273" s="130">
        <v>3789</v>
      </c>
      <c r="AL273" s="130">
        <v>1826</v>
      </c>
      <c r="AM273" s="130" t="s">
        <v>3232</v>
      </c>
      <c r="AN273" s="130">
        <v>887</v>
      </c>
      <c r="AO273" s="130">
        <v>3257</v>
      </c>
      <c r="AP273" s="130">
        <v>694</v>
      </c>
      <c r="AQ273" s="130">
        <v>50535</v>
      </c>
      <c r="AR273" s="130">
        <v>6796</v>
      </c>
      <c r="AS273" s="130">
        <v>2377</v>
      </c>
      <c r="AT273" s="130">
        <v>1325</v>
      </c>
      <c r="AU273" s="130" t="s">
        <v>3232</v>
      </c>
      <c r="AV273" s="130">
        <v>626</v>
      </c>
      <c r="AW273" s="130">
        <v>1885</v>
      </c>
      <c r="AX273" s="130">
        <v>583</v>
      </c>
      <c r="AY273" s="130">
        <v>49573</v>
      </c>
      <c r="AZ273" s="130">
        <v>8755</v>
      </c>
      <c r="BA273" s="130">
        <v>1618</v>
      </c>
      <c r="BB273" s="130">
        <v>2313</v>
      </c>
      <c r="BC273" s="130" t="s">
        <v>3232</v>
      </c>
      <c r="BD273" s="130">
        <v>918</v>
      </c>
      <c r="BE273" s="130">
        <v>2715</v>
      </c>
      <c r="BF273" s="130">
        <v>1191</v>
      </c>
    </row>
    <row r="274" spans="1:58" ht="15" customHeight="1">
      <c r="A274" s="22" t="s">
        <v>1385</v>
      </c>
      <c r="B274" s="22" t="s">
        <v>1386</v>
      </c>
      <c r="C274" s="130">
        <v>88392</v>
      </c>
      <c r="D274" s="130">
        <v>14654</v>
      </c>
      <c r="E274" s="130">
        <v>2817</v>
      </c>
      <c r="F274" s="130">
        <v>3284</v>
      </c>
      <c r="G274" s="130" t="s">
        <v>3232</v>
      </c>
      <c r="H274" s="130">
        <v>3085</v>
      </c>
      <c r="I274" s="130">
        <v>2228</v>
      </c>
      <c r="J274" s="130">
        <v>3240</v>
      </c>
      <c r="K274" s="130">
        <v>89690</v>
      </c>
      <c r="L274" s="130">
        <v>16099</v>
      </c>
      <c r="M274" s="130">
        <v>2219</v>
      </c>
      <c r="N274" s="130">
        <v>4105</v>
      </c>
      <c r="O274" s="130" t="s">
        <v>3232</v>
      </c>
      <c r="P274" s="130">
        <v>3225</v>
      </c>
      <c r="Q274" s="130">
        <v>2776</v>
      </c>
      <c r="R274" s="130">
        <v>3456</v>
      </c>
      <c r="S274" s="130">
        <v>88276</v>
      </c>
      <c r="T274" s="130">
        <v>14247</v>
      </c>
      <c r="U274" s="130">
        <v>2399</v>
      </c>
      <c r="V274" s="130">
        <v>3306</v>
      </c>
      <c r="W274" s="130" t="s">
        <v>3232</v>
      </c>
      <c r="X274" s="130">
        <v>2693</v>
      </c>
      <c r="Y274" s="130">
        <v>3006</v>
      </c>
      <c r="Z274" s="130">
        <v>2624</v>
      </c>
      <c r="AA274" s="130">
        <v>88594</v>
      </c>
      <c r="AB274" s="130">
        <v>16309</v>
      </c>
      <c r="AC274" s="130">
        <v>3486</v>
      </c>
      <c r="AD274" s="130">
        <v>4765</v>
      </c>
      <c r="AE274" s="130" t="s">
        <v>3232</v>
      </c>
      <c r="AF274" s="130">
        <v>3177</v>
      </c>
      <c r="AG274" s="130">
        <v>2083</v>
      </c>
      <c r="AH274" s="130">
        <v>2798</v>
      </c>
      <c r="AI274" s="130">
        <v>91303</v>
      </c>
      <c r="AJ274" s="130">
        <v>19179</v>
      </c>
      <c r="AK274" s="130">
        <v>4286</v>
      </c>
      <c r="AL274" s="130">
        <v>4655</v>
      </c>
      <c r="AM274" s="130" t="s">
        <v>3232</v>
      </c>
      <c r="AN274" s="130">
        <v>3982</v>
      </c>
      <c r="AO274" s="130">
        <v>3341</v>
      </c>
      <c r="AP274" s="130">
        <v>2915</v>
      </c>
      <c r="AQ274" s="130">
        <v>90491</v>
      </c>
      <c r="AR274" s="130">
        <v>13994</v>
      </c>
      <c r="AS274" s="130">
        <v>4803</v>
      </c>
      <c r="AT274" s="130">
        <v>2091</v>
      </c>
      <c r="AU274" s="130" t="s">
        <v>3232</v>
      </c>
      <c r="AV274" s="130">
        <v>2049</v>
      </c>
      <c r="AW274" s="130">
        <v>3305</v>
      </c>
      <c r="AX274" s="130">
        <v>1746</v>
      </c>
      <c r="AY274" s="130">
        <v>89876</v>
      </c>
      <c r="AZ274" s="130">
        <v>14294</v>
      </c>
      <c r="BA274" s="130">
        <v>3904</v>
      </c>
      <c r="BB274" s="130">
        <v>3314</v>
      </c>
      <c r="BC274" s="130" t="s">
        <v>3232</v>
      </c>
      <c r="BD274" s="130">
        <v>1772</v>
      </c>
      <c r="BE274" s="130">
        <v>2013</v>
      </c>
      <c r="BF274" s="130">
        <v>2900</v>
      </c>
    </row>
    <row r="275" spans="1:58" ht="15" customHeight="1">
      <c r="A275" s="22" t="s">
        <v>1387</v>
      </c>
      <c r="B275" s="22" t="s">
        <v>1388</v>
      </c>
      <c r="C275" s="130">
        <v>56544</v>
      </c>
      <c r="D275" s="130">
        <v>8557</v>
      </c>
      <c r="E275" s="130">
        <v>2251</v>
      </c>
      <c r="F275" s="130">
        <v>1918</v>
      </c>
      <c r="G275" s="130" t="s">
        <v>3232</v>
      </c>
      <c r="H275" s="130">
        <v>1484</v>
      </c>
      <c r="I275" s="130">
        <v>1542</v>
      </c>
      <c r="J275" s="130">
        <v>1362</v>
      </c>
      <c r="K275" s="130">
        <v>57224</v>
      </c>
      <c r="L275" s="130">
        <v>9738</v>
      </c>
      <c r="M275" s="130">
        <v>2585</v>
      </c>
      <c r="N275" s="130">
        <v>2284</v>
      </c>
      <c r="O275" s="130" t="s">
        <v>3232</v>
      </c>
      <c r="P275" s="130">
        <v>1816</v>
      </c>
      <c r="Q275" s="130">
        <v>1420</v>
      </c>
      <c r="R275" s="130">
        <v>1467</v>
      </c>
      <c r="S275" s="130">
        <v>58072</v>
      </c>
      <c r="T275" s="130">
        <v>11407</v>
      </c>
      <c r="U275" s="130">
        <v>3384</v>
      </c>
      <c r="V275" s="130">
        <v>1809</v>
      </c>
      <c r="W275" s="130" t="s">
        <v>3232</v>
      </c>
      <c r="X275" s="130">
        <v>757</v>
      </c>
      <c r="Y275" s="130">
        <v>3305</v>
      </c>
      <c r="Z275" s="130">
        <v>1780</v>
      </c>
      <c r="AA275" s="130">
        <v>58514</v>
      </c>
      <c r="AB275" s="130">
        <v>13258</v>
      </c>
      <c r="AC275" s="130">
        <v>5987</v>
      </c>
      <c r="AD275" s="130">
        <v>2231</v>
      </c>
      <c r="AE275" s="130" t="s">
        <v>3232</v>
      </c>
      <c r="AF275" s="130">
        <v>1785</v>
      </c>
      <c r="AG275" s="130">
        <v>1892</v>
      </c>
      <c r="AH275" s="130">
        <v>1363</v>
      </c>
      <c r="AI275" s="130">
        <v>56711</v>
      </c>
      <c r="AJ275" s="130">
        <v>11757</v>
      </c>
      <c r="AK275" s="130">
        <v>5669</v>
      </c>
      <c r="AL275" s="130">
        <v>2935</v>
      </c>
      <c r="AM275" s="130" t="s">
        <v>3232</v>
      </c>
      <c r="AN275" s="130">
        <v>1544</v>
      </c>
      <c r="AO275" s="130">
        <v>868</v>
      </c>
      <c r="AP275" s="130">
        <v>741</v>
      </c>
      <c r="AQ275" s="130">
        <v>58420</v>
      </c>
      <c r="AR275" s="130">
        <v>8375</v>
      </c>
      <c r="AS275" s="130">
        <v>1943</v>
      </c>
      <c r="AT275" s="130">
        <v>2233</v>
      </c>
      <c r="AU275" s="130" t="s">
        <v>3232</v>
      </c>
      <c r="AV275" s="130">
        <v>2543</v>
      </c>
      <c r="AW275" s="130">
        <v>561</v>
      </c>
      <c r="AX275" s="130">
        <v>1095</v>
      </c>
      <c r="AY275" s="130">
        <v>58860</v>
      </c>
      <c r="AZ275" s="130">
        <v>10605</v>
      </c>
      <c r="BA275" s="130">
        <v>2506</v>
      </c>
      <c r="BB275" s="130">
        <v>2648</v>
      </c>
      <c r="BC275" s="130" t="s">
        <v>3232</v>
      </c>
      <c r="BD275" s="130">
        <v>2899</v>
      </c>
      <c r="BE275" s="130">
        <v>792</v>
      </c>
      <c r="BF275" s="130">
        <v>1575</v>
      </c>
    </row>
    <row r="276" spans="1:58" ht="15" customHeight="1">
      <c r="A276" s="22" t="s">
        <v>1389</v>
      </c>
      <c r="B276" s="22" t="s">
        <v>1390</v>
      </c>
      <c r="C276" s="130">
        <v>60988</v>
      </c>
      <c r="D276" s="130">
        <v>12289</v>
      </c>
      <c r="E276" s="130">
        <v>3602</v>
      </c>
      <c r="F276" s="130">
        <v>2766</v>
      </c>
      <c r="G276" s="130" t="s">
        <v>3232</v>
      </c>
      <c r="H276" s="130">
        <v>2004</v>
      </c>
      <c r="I276" s="130">
        <v>1861</v>
      </c>
      <c r="J276" s="130">
        <v>1673</v>
      </c>
      <c r="K276" s="130">
        <v>61592</v>
      </c>
      <c r="L276" s="130">
        <v>8424</v>
      </c>
      <c r="M276" s="130">
        <v>3137</v>
      </c>
      <c r="N276" s="130">
        <v>2183</v>
      </c>
      <c r="O276" s="130" t="s">
        <v>3232</v>
      </c>
      <c r="P276" s="130">
        <v>1114</v>
      </c>
      <c r="Q276" s="130">
        <v>1001</v>
      </c>
      <c r="R276" s="130">
        <v>989</v>
      </c>
      <c r="S276" s="130">
        <v>61548</v>
      </c>
      <c r="T276" s="130">
        <v>7028</v>
      </c>
      <c r="U276" s="130">
        <v>1569</v>
      </c>
      <c r="V276" s="130">
        <v>2209</v>
      </c>
      <c r="W276" s="130" t="s">
        <v>3232</v>
      </c>
      <c r="X276" s="130">
        <v>927</v>
      </c>
      <c r="Y276" s="130">
        <v>1414</v>
      </c>
      <c r="Z276" s="130">
        <v>794</v>
      </c>
      <c r="AA276" s="130">
        <v>61547</v>
      </c>
      <c r="AB276" s="130">
        <v>10436</v>
      </c>
      <c r="AC276" s="130">
        <v>2669</v>
      </c>
      <c r="AD276" s="130">
        <v>3611</v>
      </c>
      <c r="AE276" s="130" t="s">
        <v>3232</v>
      </c>
      <c r="AF276" s="130">
        <v>2300</v>
      </c>
      <c r="AG276" s="130">
        <v>728</v>
      </c>
      <c r="AH276" s="130">
        <v>907</v>
      </c>
      <c r="AI276" s="130">
        <v>61432</v>
      </c>
      <c r="AJ276" s="130">
        <v>8699</v>
      </c>
      <c r="AK276" s="130">
        <v>2745</v>
      </c>
      <c r="AL276" s="130">
        <v>3182</v>
      </c>
      <c r="AM276" s="130" t="s">
        <v>3232</v>
      </c>
      <c r="AN276" s="130">
        <v>938</v>
      </c>
      <c r="AO276" s="130">
        <v>755</v>
      </c>
      <c r="AP276" s="130">
        <v>1079</v>
      </c>
      <c r="AQ276" s="130">
        <v>61123</v>
      </c>
      <c r="AR276" s="130">
        <v>9896</v>
      </c>
      <c r="AS276" s="130">
        <v>2546</v>
      </c>
      <c r="AT276" s="130">
        <v>2577</v>
      </c>
      <c r="AU276" s="130" t="s">
        <v>3232</v>
      </c>
      <c r="AV276" s="130">
        <v>1402</v>
      </c>
      <c r="AW276" s="130">
        <v>1305</v>
      </c>
      <c r="AX276" s="130">
        <v>1790</v>
      </c>
      <c r="AY276" s="130">
        <v>60994</v>
      </c>
      <c r="AZ276" s="130">
        <v>11472</v>
      </c>
      <c r="BA276" s="130">
        <v>4779</v>
      </c>
      <c r="BB276" s="130">
        <v>1605</v>
      </c>
      <c r="BC276" s="130" t="s">
        <v>3232</v>
      </c>
      <c r="BD276" s="130">
        <v>1988</v>
      </c>
      <c r="BE276" s="130">
        <v>2444</v>
      </c>
      <c r="BF276" s="130">
        <v>492</v>
      </c>
    </row>
    <row r="277" spans="1:58" ht="15" customHeight="1">
      <c r="A277" s="22" t="s">
        <v>1391</v>
      </c>
      <c r="B277" s="22" t="s">
        <v>1392</v>
      </c>
      <c r="C277" s="130">
        <v>54212</v>
      </c>
      <c r="D277" s="130">
        <v>12241</v>
      </c>
      <c r="E277" s="130">
        <v>4489</v>
      </c>
      <c r="F277" s="130">
        <v>1694</v>
      </c>
      <c r="G277" s="130" t="s">
        <v>3232</v>
      </c>
      <c r="H277" s="130">
        <v>779</v>
      </c>
      <c r="I277" s="130">
        <v>2607</v>
      </c>
      <c r="J277" s="130">
        <v>2672</v>
      </c>
      <c r="K277" s="130">
        <v>53690</v>
      </c>
      <c r="L277" s="130">
        <v>11515</v>
      </c>
      <c r="M277" s="130">
        <v>3734</v>
      </c>
      <c r="N277" s="130">
        <v>2136</v>
      </c>
      <c r="O277" s="130" t="s">
        <v>3232</v>
      </c>
      <c r="P277" s="130">
        <v>711</v>
      </c>
      <c r="Q277" s="130">
        <v>2732</v>
      </c>
      <c r="R277" s="130">
        <v>2202</v>
      </c>
      <c r="S277" s="130">
        <v>53943</v>
      </c>
      <c r="T277" s="130">
        <v>8716</v>
      </c>
      <c r="U277" s="130">
        <v>2081</v>
      </c>
      <c r="V277" s="130">
        <v>2084</v>
      </c>
      <c r="W277" s="130" t="s">
        <v>3232</v>
      </c>
      <c r="X277" s="130" t="s">
        <v>3232</v>
      </c>
      <c r="Y277" s="130">
        <v>2580</v>
      </c>
      <c r="Z277" s="130">
        <v>1370</v>
      </c>
      <c r="AA277" s="130">
        <v>54899</v>
      </c>
      <c r="AB277" s="130">
        <v>10934</v>
      </c>
      <c r="AC277" s="130">
        <v>1763</v>
      </c>
      <c r="AD277" s="130">
        <v>1784</v>
      </c>
      <c r="AE277" s="130" t="s">
        <v>3232</v>
      </c>
      <c r="AF277" s="130">
        <v>1464</v>
      </c>
      <c r="AG277" s="130">
        <v>4345</v>
      </c>
      <c r="AH277" s="130">
        <v>1371</v>
      </c>
      <c r="AI277" s="130">
        <v>53263</v>
      </c>
      <c r="AJ277" s="130">
        <v>7983</v>
      </c>
      <c r="AK277" s="130">
        <v>2308</v>
      </c>
      <c r="AL277" s="130">
        <v>934</v>
      </c>
      <c r="AM277" s="130" t="s">
        <v>3232</v>
      </c>
      <c r="AN277" s="130">
        <v>973</v>
      </c>
      <c r="AO277" s="130">
        <v>2975</v>
      </c>
      <c r="AP277" s="130">
        <v>621</v>
      </c>
      <c r="AQ277" s="130">
        <v>53545</v>
      </c>
      <c r="AR277" s="130">
        <v>6699</v>
      </c>
      <c r="AS277" s="130">
        <v>2576</v>
      </c>
      <c r="AT277" s="130">
        <v>1454</v>
      </c>
      <c r="AU277" s="130" t="s">
        <v>3232</v>
      </c>
      <c r="AV277" s="130" t="s">
        <v>3232</v>
      </c>
      <c r="AW277" s="130">
        <v>1671</v>
      </c>
      <c r="AX277" s="130" t="s">
        <v>3232</v>
      </c>
      <c r="AY277" s="130">
        <v>53301</v>
      </c>
      <c r="AZ277" s="130">
        <v>8216</v>
      </c>
      <c r="BA277" s="130">
        <v>3205</v>
      </c>
      <c r="BB277" s="130">
        <v>1498</v>
      </c>
      <c r="BC277" s="130" t="s">
        <v>3232</v>
      </c>
      <c r="BD277" s="130" t="s">
        <v>3232</v>
      </c>
      <c r="BE277" s="130">
        <v>1325</v>
      </c>
      <c r="BF277" s="130" t="s">
        <v>3232</v>
      </c>
    </row>
    <row r="278" spans="1:58" ht="15" customHeight="1">
      <c r="A278" s="22" t="s">
        <v>1393</v>
      </c>
      <c r="B278" s="22" t="s">
        <v>1394</v>
      </c>
      <c r="C278" s="130">
        <v>51886</v>
      </c>
      <c r="D278" s="130">
        <v>9134</v>
      </c>
      <c r="E278" s="130">
        <v>1989</v>
      </c>
      <c r="F278" s="130">
        <v>3779</v>
      </c>
      <c r="G278" s="130" t="s">
        <v>3232</v>
      </c>
      <c r="H278" s="130">
        <v>590</v>
      </c>
      <c r="I278" s="130">
        <v>1448</v>
      </c>
      <c r="J278" s="130">
        <v>1328</v>
      </c>
      <c r="K278" s="130">
        <v>52255</v>
      </c>
      <c r="L278" s="130">
        <v>10415</v>
      </c>
      <c r="M278" s="130">
        <v>2377</v>
      </c>
      <c r="N278" s="130">
        <v>2426</v>
      </c>
      <c r="O278" s="130" t="s">
        <v>3232</v>
      </c>
      <c r="P278" s="130">
        <v>916</v>
      </c>
      <c r="Q278" s="130">
        <v>3343</v>
      </c>
      <c r="R278" s="130">
        <v>1207</v>
      </c>
      <c r="S278" s="130">
        <v>51266</v>
      </c>
      <c r="T278" s="130">
        <v>9496</v>
      </c>
      <c r="U278" s="130">
        <v>1198</v>
      </c>
      <c r="V278" s="130">
        <v>2653</v>
      </c>
      <c r="W278" s="130" t="s">
        <v>3232</v>
      </c>
      <c r="X278" s="130">
        <v>1072</v>
      </c>
      <c r="Y278" s="130">
        <v>1799</v>
      </c>
      <c r="Z278" s="130">
        <v>2325</v>
      </c>
      <c r="AA278" s="130">
        <v>52464</v>
      </c>
      <c r="AB278" s="130">
        <v>11480</v>
      </c>
      <c r="AC278" s="130">
        <v>2590</v>
      </c>
      <c r="AD278" s="130">
        <v>3501</v>
      </c>
      <c r="AE278" s="130" t="s">
        <v>3232</v>
      </c>
      <c r="AF278" s="130" t="s">
        <v>3232</v>
      </c>
      <c r="AG278" s="130">
        <v>2739</v>
      </c>
      <c r="AH278" s="130">
        <v>2261</v>
      </c>
      <c r="AI278" s="130">
        <v>52515</v>
      </c>
      <c r="AJ278" s="130">
        <v>8825</v>
      </c>
      <c r="AK278" s="130">
        <v>1302</v>
      </c>
      <c r="AL278" s="130">
        <v>2788</v>
      </c>
      <c r="AM278" s="130" t="s">
        <v>3232</v>
      </c>
      <c r="AN278" s="130">
        <v>717</v>
      </c>
      <c r="AO278" s="130">
        <v>3414</v>
      </c>
      <c r="AP278" s="130">
        <v>604</v>
      </c>
      <c r="AQ278" s="130">
        <v>52014</v>
      </c>
      <c r="AR278" s="130">
        <v>6750</v>
      </c>
      <c r="AS278" s="130">
        <v>1100</v>
      </c>
      <c r="AT278" s="130">
        <v>1944</v>
      </c>
      <c r="AU278" s="130" t="s">
        <v>3232</v>
      </c>
      <c r="AV278" s="130">
        <v>1704</v>
      </c>
      <c r="AW278" s="130">
        <v>2002</v>
      </c>
      <c r="AX278" s="130" t="s">
        <v>3232</v>
      </c>
      <c r="AY278" s="130">
        <v>52707</v>
      </c>
      <c r="AZ278" s="130">
        <v>10438</v>
      </c>
      <c r="BA278" s="130">
        <v>3544</v>
      </c>
      <c r="BB278" s="130">
        <v>3543</v>
      </c>
      <c r="BC278" s="130" t="s">
        <v>3232</v>
      </c>
      <c r="BD278" s="130" t="s">
        <v>3232</v>
      </c>
      <c r="BE278" s="130">
        <v>2496</v>
      </c>
      <c r="BF278" s="130" t="s">
        <v>3232</v>
      </c>
    </row>
    <row r="279" spans="1:58" ht="15" customHeight="1">
      <c r="A279" s="22" t="s">
        <v>1395</v>
      </c>
      <c r="B279" s="22" t="s">
        <v>1396</v>
      </c>
      <c r="C279" s="130">
        <v>70443</v>
      </c>
      <c r="D279" s="130">
        <v>13895</v>
      </c>
      <c r="E279" s="130">
        <v>3365</v>
      </c>
      <c r="F279" s="130">
        <v>3638</v>
      </c>
      <c r="G279" s="130" t="s">
        <v>3232</v>
      </c>
      <c r="H279" s="130">
        <v>1830</v>
      </c>
      <c r="I279" s="130">
        <v>2266</v>
      </c>
      <c r="J279" s="130">
        <v>2685</v>
      </c>
      <c r="K279" s="130">
        <v>69759</v>
      </c>
      <c r="L279" s="130">
        <v>14533</v>
      </c>
      <c r="M279" s="130">
        <v>3616</v>
      </c>
      <c r="N279" s="130">
        <v>3654</v>
      </c>
      <c r="O279" s="130" t="s">
        <v>3232</v>
      </c>
      <c r="P279" s="130">
        <v>2766</v>
      </c>
      <c r="Q279" s="130">
        <v>1544</v>
      </c>
      <c r="R279" s="130">
        <v>2753</v>
      </c>
      <c r="S279" s="130">
        <v>70328</v>
      </c>
      <c r="T279" s="130">
        <v>12237</v>
      </c>
      <c r="U279" s="130">
        <v>3751</v>
      </c>
      <c r="V279" s="130">
        <v>2269</v>
      </c>
      <c r="W279" s="130" t="s">
        <v>3232</v>
      </c>
      <c r="X279" s="130">
        <v>2037</v>
      </c>
      <c r="Y279" s="130">
        <v>1664</v>
      </c>
      <c r="Z279" s="130">
        <v>2310</v>
      </c>
      <c r="AA279" s="130">
        <v>69517</v>
      </c>
      <c r="AB279" s="130">
        <v>10985</v>
      </c>
      <c r="AC279" s="130">
        <v>3390</v>
      </c>
      <c r="AD279" s="130">
        <v>2655</v>
      </c>
      <c r="AE279" s="130" t="s">
        <v>3232</v>
      </c>
      <c r="AF279" s="130">
        <v>1688</v>
      </c>
      <c r="AG279" s="130">
        <v>1109</v>
      </c>
      <c r="AH279" s="130">
        <v>1833</v>
      </c>
      <c r="AI279" s="130">
        <v>68614</v>
      </c>
      <c r="AJ279" s="130">
        <v>11084</v>
      </c>
      <c r="AK279" s="130">
        <v>3966</v>
      </c>
      <c r="AL279" s="130">
        <v>2849</v>
      </c>
      <c r="AM279" s="130" t="s">
        <v>3232</v>
      </c>
      <c r="AN279" s="130">
        <v>1244</v>
      </c>
      <c r="AO279" s="130">
        <v>774</v>
      </c>
      <c r="AP279" s="130">
        <v>2251</v>
      </c>
      <c r="AQ279" s="130">
        <v>70336</v>
      </c>
      <c r="AR279" s="130">
        <v>13810</v>
      </c>
      <c r="AS279" s="130">
        <v>7137</v>
      </c>
      <c r="AT279" s="130">
        <v>2586</v>
      </c>
      <c r="AU279" s="130" t="s">
        <v>3232</v>
      </c>
      <c r="AV279" s="130">
        <v>1400</v>
      </c>
      <c r="AW279" s="130">
        <v>1474</v>
      </c>
      <c r="AX279" s="130">
        <v>1213</v>
      </c>
      <c r="AY279" s="130">
        <v>71009</v>
      </c>
      <c r="AZ279" s="130">
        <v>12997</v>
      </c>
      <c r="BA279" s="130">
        <v>4995</v>
      </c>
      <c r="BB279" s="130">
        <v>2380</v>
      </c>
      <c r="BC279" s="130" t="s">
        <v>3232</v>
      </c>
      <c r="BD279" s="130">
        <v>965</v>
      </c>
      <c r="BE279" s="130">
        <v>2667</v>
      </c>
      <c r="BF279" s="130">
        <v>1990</v>
      </c>
    </row>
    <row r="280" spans="1:58" ht="15" customHeight="1">
      <c r="A280" s="22" t="s">
        <v>1397</v>
      </c>
      <c r="B280" s="22" t="s">
        <v>1398</v>
      </c>
      <c r="C280" s="130">
        <v>60990</v>
      </c>
      <c r="D280" s="130">
        <v>9430</v>
      </c>
      <c r="E280" s="130">
        <v>1179</v>
      </c>
      <c r="F280" s="130">
        <v>3330</v>
      </c>
      <c r="G280" s="130" t="s">
        <v>3232</v>
      </c>
      <c r="H280" s="130">
        <v>1753</v>
      </c>
      <c r="I280" s="130">
        <v>1726</v>
      </c>
      <c r="J280" s="130">
        <v>1233</v>
      </c>
      <c r="K280" s="130">
        <v>60751</v>
      </c>
      <c r="L280" s="130">
        <v>10435</v>
      </c>
      <c r="M280" s="130">
        <v>1980</v>
      </c>
      <c r="N280" s="130">
        <v>4221</v>
      </c>
      <c r="O280" s="130" t="s">
        <v>3232</v>
      </c>
      <c r="P280" s="130">
        <v>1700</v>
      </c>
      <c r="Q280" s="130">
        <v>905</v>
      </c>
      <c r="R280" s="130">
        <v>1009</v>
      </c>
      <c r="S280" s="130">
        <v>61857</v>
      </c>
      <c r="T280" s="130">
        <v>11207</v>
      </c>
      <c r="U280" s="130">
        <v>1528</v>
      </c>
      <c r="V280" s="130">
        <v>5223</v>
      </c>
      <c r="W280" s="130" t="s">
        <v>3232</v>
      </c>
      <c r="X280" s="130">
        <v>843</v>
      </c>
      <c r="Y280" s="130">
        <v>1591</v>
      </c>
      <c r="Z280" s="130">
        <v>1907</v>
      </c>
      <c r="AA280" s="130">
        <v>61798</v>
      </c>
      <c r="AB280" s="130">
        <v>7762</v>
      </c>
      <c r="AC280" s="130">
        <v>1583</v>
      </c>
      <c r="AD280" s="130">
        <v>3009</v>
      </c>
      <c r="AE280" s="130" t="s">
        <v>3232</v>
      </c>
      <c r="AF280" s="130">
        <v>1198</v>
      </c>
      <c r="AG280" s="130">
        <v>877</v>
      </c>
      <c r="AH280" s="130">
        <v>1095</v>
      </c>
      <c r="AI280" s="130">
        <v>63167</v>
      </c>
      <c r="AJ280" s="130">
        <v>6662</v>
      </c>
      <c r="AK280" s="130">
        <v>1333</v>
      </c>
      <c r="AL280" s="130">
        <v>1566</v>
      </c>
      <c r="AM280" s="130" t="s">
        <v>3232</v>
      </c>
      <c r="AN280" s="130">
        <v>1972</v>
      </c>
      <c r="AO280" s="130" t="s">
        <v>3232</v>
      </c>
      <c r="AP280" s="130">
        <v>1538</v>
      </c>
      <c r="AQ280" s="130">
        <v>61841</v>
      </c>
      <c r="AR280" s="130">
        <v>12033</v>
      </c>
      <c r="AS280" s="130">
        <v>3255</v>
      </c>
      <c r="AT280" s="130">
        <v>2889</v>
      </c>
      <c r="AU280" s="130" t="s">
        <v>3232</v>
      </c>
      <c r="AV280" s="130">
        <v>2172</v>
      </c>
      <c r="AW280" s="130">
        <v>1161</v>
      </c>
      <c r="AX280" s="130">
        <v>2556</v>
      </c>
      <c r="AY280" s="130">
        <v>60892</v>
      </c>
      <c r="AZ280" s="130">
        <v>12739</v>
      </c>
      <c r="BA280" s="130">
        <v>2405</v>
      </c>
      <c r="BB280" s="130">
        <v>2981</v>
      </c>
      <c r="BC280" s="130" t="s">
        <v>3232</v>
      </c>
      <c r="BD280" s="130">
        <v>2477</v>
      </c>
      <c r="BE280" s="130">
        <v>1862</v>
      </c>
      <c r="BF280" s="130">
        <v>2892</v>
      </c>
    </row>
    <row r="281" spans="1:58" ht="15" customHeight="1">
      <c r="A281" s="22" t="s">
        <v>1399</v>
      </c>
      <c r="B281" s="22" t="s">
        <v>1400</v>
      </c>
      <c r="C281" s="130">
        <v>37763</v>
      </c>
      <c r="D281" s="130">
        <v>7243</v>
      </c>
      <c r="E281" s="130">
        <v>987</v>
      </c>
      <c r="F281" s="130">
        <v>1055</v>
      </c>
      <c r="G281" s="130" t="s">
        <v>3232</v>
      </c>
      <c r="H281" s="130">
        <v>2546</v>
      </c>
      <c r="I281" s="130">
        <v>1729</v>
      </c>
      <c r="J281" s="130" t="s">
        <v>3232</v>
      </c>
      <c r="K281" s="130">
        <v>38846</v>
      </c>
      <c r="L281" s="130">
        <v>8661</v>
      </c>
      <c r="M281" s="130">
        <v>493</v>
      </c>
      <c r="N281" s="130">
        <v>1908</v>
      </c>
      <c r="O281" s="130" t="s">
        <v>3232</v>
      </c>
      <c r="P281" s="130">
        <v>3715</v>
      </c>
      <c r="Q281" s="130">
        <v>1840</v>
      </c>
      <c r="R281" s="130" t="s">
        <v>3232</v>
      </c>
      <c r="S281" s="130">
        <v>37899</v>
      </c>
      <c r="T281" s="130">
        <v>7452</v>
      </c>
      <c r="U281" s="130" t="s">
        <v>3232</v>
      </c>
      <c r="V281" s="130">
        <v>1659</v>
      </c>
      <c r="W281" s="130" t="s">
        <v>3232</v>
      </c>
      <c r="X281" s="130">
        <v>2795</v>
      </c>
      <c r="Y281" s="130">
        <v>1608</v>
      </c>
      <c r="Z281" s="130">
        <v>593</v>
      </c>
      <c r="AA281" s="130">
        <v>37981</v>
      </c>
      <c r="AB281" s="130">
        <v>6271</v>
      </c>
      <c r="AC281" s="130" t="s">
        <v>3232</v>
      </c>
      <c r="AD281" s="130">
        <v>1822</v>
      </c>
      <c r="AE281" s="130" t="s">
        <v>3232</v>
      </c>
      <c r="AF281" s="130">
        <v>2269</v>
      </c>
      <c r="AG281" s="130">
        <v>1199</v>
      </c>
      <c r="AH281" s="130" t="s">
        <v>3232</v>
      </c>
      <c r="AI281" s="130">
        <v>37795</v>
      </c>
      <c r="AJ281" s="130">
        <v>6419</v>
      </c>
      <c r="AK281" s="130">
        <v>765</v>
      </c>
      <c r="AL281" s="130">
        <v>2228</v>
      </c>
      <c r="AM281" s="130" t="s">
        <v>3232</v>
      </c>
      <c r="AN281" s="130">
        <v>2137</v>
      </c>
      <c r="AO281" s="130">
        <v>656</v>
      </c>
      <c r="AP281" s="130" t="s">
        <v>3232</v>
      </c>
      <c r="AQ281" s="130">
        <v>36754</v>
      </c>
      <c r="AR281" s="130">
        <v>5344</v>
      </c>
      <c r="AS281" s="130">
        <v>1852</v>
      </c>
      <c r="AT281" s="130">
        <v>796</v>
      </c>
      <c r="AU281" s="130" t="s">
        <v>3232</v>
      </c>
      <c r="AV281" s="130">
        <v>1407</v>
      </c>
      <c r="AW281" s="130">
        <v>585</v>
      </c>
      <c r="AX281" s="130" t="s">
        <v>3232</v>
      </c>
      <c r="AY281" s="130">
        <v>38049</v>
      </c>
      <c r="AZ281" s="130">
        <v>6206</v>
      </c>
      <c r="BA281" s="130">
        <v>1320</v>
      </c>
      <c r="BB281" s="130">
        <v>905</v>
      </c>
      <c r="BC281" s="130" t="s">
        <v>3232</v>
      </c>
      <c r="BD281" s="130">
        <v>1527</v>
      </c>
      <c r="BE281" s="130">
        <v>1866</v>
      </c>
      <c r="BF281" s="130" t="s">
        <v>3232</v>
      </c>
    </row>
    <row r="282" spans="1:58" ht="15" customHeight="1">
      <c r="A282" s="22" t="s">
        <v>1401</v>
      </c>
      <c r="B282" s="22" t="s">
        <v>1402</v>
      </c>
      <c r="C282" s="130">
        <v>85368</v>
      </c>
      <c r="D282" s="130">
        <v>16873</v>
      </c>
      <c r="E282" s="130">
        <v>2800</v>
      </c>
      <c r="F282" s="130">
        <v>4536</v>
      </c>
      <c r="G282" s="130">
        <v>735</v>
      </c>
      <c r="H282" s="130">
        <v>3123</v>
      </c>
      <c r="I282" s="130">
        <v>3061</v>
      </c>
      <c r="J282" s="130">
        <v>2618</v>
      </c>
      <c r="K282" s="130">
        <v>86899</v>
      </c>
      <c r="L282" s="130">
        <v>18500</v>
      </c>
      <c r="M282" s="130">
        <v>2823</v>
      </c>
      <c r="N282" s="130">
        <v>3919</v>
      </c>
      <c r="O282" s="130" t="s">
        <v>3232</v>
      </c>
      <c r="P282" s="130">
        <v>4657</v>
      </c>
      <c r="Q282" s="130">
        <v>4744</v>
      </c>
      <c r="R282" s="130">
        <v>2071</v>
      </c>
      <c r="S282" s="130">
        <v>87551</v>
      </c>
      <c r="T282" s="130">
        <v>18671</v>
      </c>
      <c r="U282" s="130">
        <v>3727</v>
      </c>
      <c r="V282" s="130">
        <v>4226</v>
      </c>
      <c r="W282" s="130">
        <v>592</v>
      </c>
      <c r="X282" s="130">
        <v>4313</v>
      </c>
      <c r="Y282" s="130">
        <v>4390</v>
      </c>
      <c r="Z282" s="130">
        <v>1423</v>
      </c>
      <c r="AA282" s="130">
        <v>86548</v>
      </c>
      <c r="AB282" s="130">
        <v>17768</v>
      </c>
      <c r="AC282" s="130">
        <v>2766</v>
      </c>
      <c r="AD282" s="130">
        <v>3330</v>
      </c>
      <c r="AE282" s="130">
        <v>1001</v>
      </c>
      <c r="AF282" s="130">
        <v>5158</v>
      </c>
      <c r="AG282" s="130">
        <v>3791</v>
      </c>
      <c r="AH282" s="130">
        <v>1722</v>
      </c>
      <c r="AI282" s="130">
        <v>87220</v>
      </c>
      <c r="AJ282" s="130">
        <v>18583</v>
      </c>
      <c r="AK282" s="130">
        <v>1428</v>
      </c>
      <c r="AL282" s="130">
        <v>4140</v>
      </c>
      <c r="AM282" s="130" t="s">
        <v>3232</v>
      </c>
      <c r="AN282" s="130">
        <v>4951</v>
      </c>
      <c r="AO282" s="130">
        <v>4977</v>
      </c>
      <c r="AP282" s="130">
        <v>2587</v>
      </c>
      <c r="AQ282" s="130">
        <v>87060</v>
      </c>
      <c r="AR282" s="130">
        <v>18114</v>
      </c>
      <c r="AS282" s="130">
        <v>2754</v>
      </c>
      <c r="AT282" s="130">
        <v>4459</v>
      </c>
      <c r="AU282" s="130" t="s">
        <v>3232</v>
      </c>
      <c r="AV282" s="130">
        <v>4427</v>
      </c>
      <c r="AW282" s="130">
        <v>3005</v>
      </c>
      <c r="AX282" s="130">
        <v>2884</v>
      </c>
      <c r="AY282" s="130">
        <v>88656</v>
      </c>
      <c r="AZ282" s="130">
        <v>19103</v>
      </c>
      <c r="BA282" s="130">
        <v>2735</v>
      </c>
      <c r="BB282" s="130">
        <v>3132</v>
      </c>
      <c r="BC282" s="130" t="s">
        <v>3232</v>
      </c>
      <c r="BD282" s="130">
        <v>4940</v>
      </c>
      <c r="BE282" s="130">
        <v>2858</v>
      </c>
      <c r="BF282" s="130">
        <v>5019</v>
      </c>
    </row>
    <row r="283" spans="1:58" ht="15" customHeight="1">
      <c r="A283" s="22" t="s">
        <v>1403</v>
      </c>
      <c r="B283" s="22" t="s">
        <v>1404</v>
      </c>
      <c r="C283" s="130">
        <v>64812</v>
      </c>
      <c r="D283" s="130">
        <v>11327</v>
      </c>
      <c r="E283" s="130">
        <v>2587</v>
      </c>
      <c r="F283" s="130">
        <v>2371</v>
      </c>
      <c r="G283" s="130" t="s">
        <v>3232</v>
      </c>
      <c r="H283" s="130">
        <v>1705</v>
      </c>
      <c r="I283" s="130">
        <v>1619</v>
      </c>
      <c r="J283" s="130">
        <v>2393</v>
      </c>
      <c r="K283" s="130">
        <v>65812</v>
      </c>
      <c r="L283" s="130">
        <v>11515</v>
      </c>
      <c r="M283" s="130">
        <v>2805</v>
      </c>
      <c r="N283" s="130">
        <v>3127</v>
      </c>
      <c r="O283" s="130" t="s">
        <v>3232</v>
      </c>
      <c r="P283" s="130">
        <v>2156</v>
      </c>
      <c r="Q283" s="130">
        <v>1683</v>
      </c>
      <c r="R283" s="130">
        <v>1564</v>
      </c>
      <c r="S283" s="130">
        <v>66490</v>
      </c>
      <c r="T283" s="130">
        <v>13105</v>
      </c>
      <c r="U283" s="130">
        <v>2910</v>
      </c>
      <c r="V283" s="130">
        <v>3729</v>
      </c>
      <c r="W283" s="130" t="s">
        <v>3232</v>
      </c>
      <c r="X283" s="130">
        <v>2461</v>
      </c>
      <c r="Y283" s="130">
        <v>1344</v>
      </c>
      <c r="Z283" s="130">
        <v>2661</v>
      </c>
      <c r="AA283" s="130">
        <v>67274</v>
      </c>
      <c r="AB283" s="130">
        <v>8959</v>
      </c>
      <c r="AC283" s="130">
        <v>1659</v>
      </c>
      <c r="AD283" s="130">
        <v>3491</v>
      </c>
      <c r="AE283" s="130" t="s">
        <v>3232</v>
      </c>
      <c r="AF283" s="130">
        <v>1608</v>
      </c>
      <c r="AG283" s="130">
        <v>763</v>
      </c>
      <c r="AH283" s="130">
        <v>1438</v>
      </c>
      <c r="AI283" s="130">
        <v>67260</v>
      </c>
      <c r="AJ283" s="130">
        <v>9528</v>
      </c>
      <c r="AK283" s="130">
        <v>2485</v>
      </c>
      <c r="AL283" s="130">
        <v>2847</v>
      </c>
      <c r="AM283" s="130" t="s">
        <v>3232</v>
      </c>
      <c r="AN283" s="130">
        <v>1895</v>
      </c>
      <c r="AO283" s="130">
        <v>811</v>
      </c>
      <c r="AP283" s="130">
        <v>1490</v>
      </c>
      <c r="AQ283" s="130">
        <v>67934</v>
      </c>
      <c r="AR283" s="130">
        <v>12559</v>
      </c>
      <c r="AS283" s="130">
        <v>2395</v>
      </c>
      <c r="AT283" s="130">
        <v>2363</v>
      </c>
      <c r="AU283" s="130" t="s">
        <v>3232</v>
      </c>
      <c r="AV283" s="130">
        <v>2311</v>
      </c>
      <c r="AW283" s="130">
        <v>2421</v>
      </c>
      <c r="AX283" s="130">
        <v>3069</v>
      </c>
      <c r="AY283" s="130">
        <v>68982</v>
      </c>
      <c r="AZ283" s="130">
        <v>23310</v>
      </c>
      <c r="BA283" s="130">
        <v>7289</v>
      </c>
      <c r="BB283" s="130">
        <v>2312</v>
      </c>
      <c r="BC283" s="130" t="s">
        <v>3232</v>
      </c>
      <c r="BD283" s="130">
        <v>5306</v>
      </c>
      <c r="BE283" s="130">
        <v>3421</v>
      </c>
      <c r="BF283" s="130">
        <v>4982</v>
      </c>
    </row>
    <row r="284" spans="1:58" ht="15" customHeight="1">
      <c r="A284" s="22" t="s">
        <v>1405</v>
      </c>
      <c r="B284" s="22" t="s">
        <v>1406</v>
      </c>
      <c r="C284" s="130">
        <v>72040</v>
      </c>
      <c r="D284" s="130">
        <v>11140</v>
      </c>
      <c r="E284" s="130">
        <v>1456</v>
      </c>
      <c r="F284" s="130">
        <v>4390</v>
      </c>
      <c r="G284" s="130" t="s">
        <v>3232</v>
      </c>
      <c r="H284" s="130">
        <v>1754</v>
      </c>
      <c r="I284" s="130">
        <v>2055</v>
      </c>
      <c r="J284" s="130">
        <v>1485</v>
      </c>
      <c r="K284" s="130">
        <v>71911</v>
      </c>
      <c r="L284" s="130">
        <v>11862</v>
      </c>
      <c r="M284" s="130">
        <v>1826</v>
      </c>
      <c r="N284" s="130">
        <v>4504</v>
      </c>
      <c r="O284" s="130" t="s">
        <v>3232</v>
      </c>
      <c r="P284" s="130">
        <v>1524</v>
      </c>
      <c r="Q284" s="130">
        <v>1543</v>
      </c>
      <c r="R284" s="130">
        <v>2465</v>
      </c>
      <c r="S284" s="130">
        <v>71271</v>
      </c>
      <c r="T284" s="130">
        <v>12206</v>
      </c>
      <c r="U284" s="130">
        <v>1142</v>
      </c>
      <c r="V284" s="130">
        <v>4454</v>
      </c>
      <c r="W284" s="130" t="s">
        <v>3232</v>
      </c>
      <c r="X284" s="130">
        <v>3145</v>
      </c>
      <c r="Y284" s="130">
        <v>2166</v>
      </c>
      <c r="Z284" s="130">
        <v>1299</v>
      </c>
      <c r="AA284" s="130">
        <v>71300</v>
      </c>
      <c r="AB284" s="130">
        <v>9756</v>
      </c>
      <c r="AC284" s="130">
        <v>1403</v>
      </c>
      <c r="AD284" s="130">
        <v>3391</v>
      </c>
      <c r="AE284" s="130" t="s">
        <v>3232</v>
      </c>
      <c r="AF284" s="130">
        <v>2296</v>
      </c>
      <c r="AG284" s="130">
        <v>2039</v>
      </c>
      <c r="AH284" s="130">
        <v>627</v>
      </c>
      <c r="AI284" s="130">
        <v>73173</v>
      </c>
      <c r="AJ284" s="130">
        <v>13023</v>
      </c>
      <c r="AK284" s="130">
        <v>2562</v>
      </c>
      <c r="AL284" s="130">
        <v>2836</v>
      </c>
      <c r="AM284" s="130" t="s">
        <v>3232</v>
      </c>
      <c r="AN284" s="130">
        <v>2258</v>
      </c>
      <c r="AO284" s="130">
        <v>2202</v>
      </c>
      <c r="AP284" s="130">
        <v>2661</v>
      </c>
      <c r="AQ284" s="130">
        <v>73511</v>
      </c>
      <c r="AR284" s="130">
        <v>11693</v>
      </c>
      <c r="AS284" s="130">
        <v>925</v>
      </c>
      <c r="AT284" s="130">
        <v>2402</v>
      </c>
      <c r="AU284" s="130" t="s">
        <v>3232</v>
      </c>
      <c r="AV284" s="130">
        <v>2284</v>
      </c>
      <c r="AW284" s="130">
        <v>2536</v>
      </c>
      <c r="AX284" s="130">
        <v>3114</v>
      </c>
      <c r="AY284" s="130">
        <v>72292</v>
      </c>
      <c r="AZ284" s="130">
        <v>9711</v>
      </c>
      <c r="BA284" s="130">
        <v>2362</v>
      </c>
      <c r="BB284" s="130">
        <v>2970</v>
      </c>
      <c r="BC284" s="130" t="s">
        <v>3232</v>
      </c>
      <c r="BD284" s="130">
        <v>1692</v>
      </c>
      <c r="BE284" s="130">
        <v>1560</v>
      </c>
      <c r="BF284" s="130">
        <v>1127</v>
      </c>
    </row>
    <row r="285" spans="1:58" ht="15" customHeight="1">
      <c r="A285" s="22" t="s">
        <v>1407</v>
      </c>
      <c r="B285" s="22" t="s">
        <v>1408</v>
      </c>
      <c r="C285" s="130">
        <v>78721</v>
      </c>
      <c r="D285" s="130">
        <v>12052</v>
      </c>
      <c r="E285" s="130">
        <v>2567</v>
      </c>
      <c r="F285" s="130">
        <v>3468</v>
      </c>
      <c r="G285" s="130" t="s">
        <v>3232</v>
      </c>
      <c r="H285" s="130">
        <v>1790</v>
      </c>
      <c r="I285" s="130">
        <v>1682</v>
      </c>
      <c r="J285" s="130">
        <v>2385</v>
      </c>
      <c r="K285" s="130">
        <v>79305</v>
      </c>
      <c r="L285" s="130">
        <v>14077</v>
      </c>
      <c r="M285" s="130">
        <v>2108</v>
      </c>
      <c r="N285" s="130">
        <v>4952</v>
      </c>
      <c r="O285" s="130" t="s">
        <v>3232</v>
      </c>
      <c r="P285" s="130">
        <v>2091</v>
      </c>
      <c r="Q285" s="130">
        <v>2451</v>
      </c>
      <c r="R285" s="130">
        <v>2158</v>
      </c>
      <c r="S285" s="130">
        <v>80942</v>
      </c>
      <c r="T285" s="130">
        <v>13315</v>
      </c>
      <c r="U285" s="130">
        <v>1506</v>
      </c>
      <c r="V285" s="130">
        <v>4140</v>
      </c>
      <c r="W285" s="130" t="s">
        <v>3232</v>
      </c>
      <c r="X285" s="130">
        <v>2727</v>
      </c>
      <c r="Y285" s="130">
        <v>2676</v>
      </c>
      <c r="Z285" s="130">
        <v>2005</v>
      </c>
      <c r="AA285" s="130">
        <v>82366</v>
      </c>
      <c r="AB285" s="130">
        <v>14127</v>
      </c>
      <c r="AC285" s="130">
        <v>1695</v>
      </c>
      <c r="AD285" s="130">
        <v>3193</v>
      </c>
      <c r="AE285" s="130" t="s">
        <v>3232</v>
      </c>
      <c r="AF285" s="130">
        <v>2346</v>
      </c>
      <c r="AG285" s="130">
        <v>3520</v>
      </c>
      <c r="AH285" s="130">
        <v>3215</v>
      </c>
      <c r="AI285" s="130">
        <v>82817</v>
      </c>
      <c r="AJ285" s="130">
        <v>16432</v>
      </c>
      <c r="AK285" s="130">
        <v>1774</v>
      </c>
      <c r="AL285" s="130">
        <v>4626</v>
      </c>
      <c r="AM285" s="130" t="s">
        <v>3232</v>
      </c>
      <c r="AN285" s="130">
        <v>3294</v>
      </c>
      <c r="AO285" s="130">
        <v>4265</v>
      </c>
      <c r="AP285" s="130">
        <v>2473</v>
      </c>
      <c r="AQ285" s="130">
        <v>84364</v>
      </c>
      <c r="AR285" s="130">
        <v>17693</v>
      </c>
      <c r="AS285" s="130">
        <v>5230</v>
      </c>
      <c r="AT285" s="130">
        <v>3130</v>
      </c>
      <c r="AU285" s="130" t="s">
        <v>3232</v>
      </c>
      <c r="AV285" s="130">
        <v>2953</v>
      </c>
      <c r="AW285" s="130">
        <v>4174</v>
      </c>
      <c r="AX285" s="130">
        <v>1639</v>
      </c>
      <c r="AY285" s="130">
        <v>85578</v>
      </c>
      <c r="AZ285" s="130">
        <v>15644</v>
      </c>
      <c r="BA285" s="130">
        <v>7345</v>
      </c>
      <c r="BB285" s="130">
        <v>1611</v>
      </c>
      <c r="BC285" s="130" t="s">
        <v>3232</v>
      </c>
      <c r="BD285" s="130">
        <v>834</v>
      </c>
      <c r="BE285" s="130">
        <v>2991</v>
      </c>
      <c r="BF285" s="130">
        <v>1979</v>
      </c>
    </row>
    <row r="286" spans="1:58" ht="15" customHeight="1">
      <c r="A286" s="22" t="s">
        <v>1409</v>
      </c>
      <c r="B286" s="22" t="s">
        <v>1410</v>
      </c>
      <c r="C286" s="130">
        <v>88625</v>
      </c>
      <c r="D286" s="130">
        <v>16210</v>
      </c>
      <c r="E286" s="130">
        <v>2856</v>
      </c>
      <c r="F286" s="130">
        <v>4174</v>
      </c>
      <c r="G286" s="130" t="s">
        <v>3232</v>
      </c>
      <c r="H286" s="130">
        <v>3456</v>
      </c>
      <c r="I286" s="130">
        <v>2910</v>
      </c>
      <c r="J286" s="130">
        <v>2814</v>
      </c>
      <c r="K286" s="130">
        <v>87366</v>
      </c>
      <c r="L286" s="130">
        <v>15743</v>
      </c>
      <c r="M286" s="130">
        <v>2891</v>
      </c>
      <c r="N286" s="130">
        <v>3295</v>
      </c>
      <c r="O286" s="130" t="s">
        <v>3232</v>
      </c>
      <c r="P286" s="130">
        <v>3037</v>
      </c>
      <c r="Q286" s="130">
        <v>4066</v>
      </c>
      <c r="R286" s="130">
        <v>2454</v>
      </c>
      <c r="S286" s="130">
        <v>89636</v>
      </c>
      <c r="T286" s="130">
        <v>14665</v>
      </c>
      <c r="U286" s="130">
        <v>1406</v>
      </c>
      <c r="V286" s="130">
        <v>2930</v>
      </c>
      <c r="W286" s="130" t="s">
        <v>3232</v>
      </c>
      <c r="X286" s="130">
        <v>3555</v>
      </c>
      <c r="Y286" s="130">
        <v>4349</v>
      </c>
      <c r="Z286" s="130">
        <v>2425</v>
      </c>
      <c r="AA286" s="130">
        <v>90443</v>
      </c>
      <c r="AB286" s="130">
        <v>14458</v>
      </c>
      <c r="AC286" s="130">
        <v>1402</v>
      </c>
      <c r="AD286" s="130">
        <v>3405</v>
      </c>
      <c r="AE286" s="130" t="s">
        <v>3232</v>
      </c>
      <c r="AF286" s="130">
        <v>4717</v>
      </c>
      <c r="AG286" s="130">
        <v>3364</v>
      </c>
      <c r="AH286" s="130">
        <v>1570</v>
      </c>
      <c r="AI286" s="130">
        <v>89812</v>
      </c>
      <c r="AJ286" s="130">
        <v>13855</v>
      </c>
      <c r="AK286" s="130">
        <v>2271</v>
      </c>
      <c r="AL286" s="130">
        <v>2302</v>
      </c>
      <c r="AM286" s="130" t="s">
        <v>3232</v>
      </c>
      <c r="AN286" s="130">
        <v>4032</v>
      </c>
      <c r="AO286" s="130">
        <v>2866</v>
      </c>
      <c r="AP286" s="130">
        <v>2384</v>
      </c>
      <c r="AQ286" s="130">
        <v>90200</v>
      </c>
      <c r="AR286" s="130">
        <v>12383</v>
      </c>
      <c r="AS286" s="130">
        <v>2863</v>
      </c>
      <c r="AT286" s="130">
        <v>1439</v>
      </c>
      <c r="AU286" s="130" t="s">
        <v>3232</v>
      </c>
      <c r="AV286" s="130">
        <v>2269</v>
      </c>
      <c r="AW286" s="130">
        <v>3622</v>
      </c>
      <c r="AX286" s="130">
        <v>1942</v>
      </c>
      <c r="AY286" s="130">
        <v>88307</v>
      </c>
      <c r="AZ286" s="130">
        <v>15755</v>
      </c>
      <c r="BA286" s="130">
        <v>2584</v>
      </c>
      <c r="BB286" s="130">
        <v>3240</v>
      </c>
      <c r="BC286" s="130" t="s">
        <v>3232</v>
      </c>
      <c r="BD286" s="130">
        <v>917</v>
      </c>
      <c r="BE286" s="130">
        <v>3853</v>
      </c>
      <c r="BF286" s="130">
        <v>4924</v>
      </c>
    </row>
    <row r="287" spans="1:58" ht="15" customHeight="1">
      <c r="A287" s="22" t="s">
        <v>1411</v>
      </c>
      <c r="B287" s="22" t="s">
        <v>1412</v>
      </c>
      <c r="C287" s="130">
        <v>64616</v>
      </c>
      <c r="D287" s="130">
        <v>14632</v>
      </c>
      <c r="E287" s="130">
        <v>1689</v>
      </c>
      <c r="F287" s="130">
        <v>2638</v>
      </c>
      <c r="G287" s="130">
        <v>400</v>
      </c>
      <c r="H287" s="130">
        <v>3816</v>
      </c>
      <c r="I287" s="130">
        <v>3712</v>
      </c>
      <c r="J287" s="130">
        <v>2377</v>
      </c>
      <c r="K287" s="130">
        <v>64143</v>
      </c>
      <c r="L287" s="130">
        <v>10629</v>
      </c>
      <c r="M287" s="130">
        <v>836</v>
      </c>
      <c r="N287" s="130">
        <v>1455</v>
      </c>
      <c r="O287" s="130" t="s">
        <v>3232</v>
      </c>
      <c r="P287" s="130">
        <v>3438</v>
      </c>
      <c r="Q287" s="130">
        <v>3162</v>
      </c>
      <c r="R287" s="130">
        <v>1495</v>
      </c>
      <c r="S287" s="130">
        <v>65601</v>
      </c>
      <c r="T287" s="130">
        <v>8457</v>
      </c>
      <c r="U287" s="130">
        <v>1536</v>
      </c>
      <c r="V287" s="130">
        <v>1103</v>
      </c>
      <c r="W287" s="130" t="s">
        <v>3232</v>
      </c>
      <c r="X287" s="130">
        <v>3174</v>
      </c>
      <c r="Y287" s="130">
        <v>1883</v>
      </c>
      <c r="Z287" s="130">
        <v>761</v>
      </c>
      <c r="AA287" s="130">
        <v>65896</v>
      </c>
      <c r="AB287" s="130">
        <v>11505</v>
      </c>
      <c r="AC287" s="130">
        <v>4808</v>
      </c>
      <c r="AD287" s="130">
        <v>1689</v>
      </c>
      <c r="AE287" s="130" t="s">
        <v>3232</v>
      </c>
      <c r="AF287" s="130">
        <v>1611</v>
      </c>
      <c r="AG287" s="130">
        <v>1793</v>
      </c>
      <c r="AH287" s="130">
        <v>1307</v>
      </c>
      <c r="AI287" s="130">
        <v>65769</v>
      </c>
      <c r="AJ287" s="130">
        <v>9970</v>
      </c>
      <c r="AK287" s="130">
        <v>3567</v>
      </c>
      <c r="AL287" s="130">
        <v>1428</v>
      </c>
      <c r="AM287" s="130" t="s">
        <v>3232</v>
      </c>
      <c r="AN287" s="130">
        <v>1525</v>
      </c>
      <c r="AO287" s="130">
        <v>665</v>
      </c>
      <c r="AP287" s="130">
        <v>2181</v>
      </c>
      <c r="AQ287" s="130">
        <v>66276</v>
      </c>
      <c r="AR287" s="130">
        <v>11310</v>
      </c>
      <c r="AS287" s="130">
        <v>2177</v>
      </c>
      <c r="AT287" s="130">
        <v>2188</v>
      </c>
      <c r="AU287" s="130" t="s">
        <v>3232</v>
      </c>
      <c r="AV287" s="130">
        <v>1897</v>
      </c>
      <c r="AW287" s="130">
        <v>1838</v>
      </c>
      <c r="AX287" s="130">
        <v>2657</v>
      </c>
      <c r="AY287" s="130">
        <v>66489</v>
      </c>
      <c r="AZ287" s="130">
        <v>12536</v>
      </c>
      <c r="BA287" s="130">
        <v>1610</v>
      </c>
      <c r="BB287" s="130">
        <v>2691</v>
      </c>
      <c r="BC287" s="130" t="s">
        <v>3232</v>
      </c>
      <c r="BD287" s="130">
        <v>3205</v>
      </c>
      <c r="BE287" s="130">
        <v>1832</v>
      </c>
      <c r="BF287" s="130">
        <v>2835</v>
      </c>
    </row>
    <row r="288" spans="1:58" ht="30" customHeight="1">
      <c r="A288" s="22" t="s">
        <v>922</v>
      </c>
      <c r="B288" s="22" t="s">
        <v>923</v>
      </c>
      <c r="C288" s="130">
        <v>3294454</v>
      </c>
      <c r="D288" s="130">
        <v>651756</v>
      </c>
      <c r="E288" s="130">
        <v>165426</v>
      </c>
      <c r="F288" s="130">
        <v>141894</v>
      </c>
      <c r="G288" s="130">
        <v>15518</v>
      </c>
      <c r="H288" s="130">
        <v>135485</v>
      </c>
      <c r="I288" s="130">
        <v>115067</v>
      </c>
      <c r="J288" s="130">
        <v>78366</v>
      </c>
      <c r="K288" s="130">
        <v>3304450</v>
      </c>
      <c r="L288" s="130">
        <v>640181</v>
      </c>
      <c r="M288" s="130">
        <v>167714</v>
      </c>
      <c r="N288" s="130">
        <v>131931</v>
      </c>
      <c r="O288" s="130">
        <v>12062</v>
      </c>
      <c r="P288" s="130">
        <v>136332</v>
      </c>
      <c r="Q288" s="130">
        <v>113246</v>
      </c>
      <c r="R288" s="130">
        <v>78896</v>
      </c>
      <c r="S288" s="130">
        <v>3320114</v>
      </c>
      <c r="T288" s="130">
        <v>629373</v>
      </c>
      <c r="U288" s="130">
        <v>162843</v>
      </c>
      <c r="V288" s="130">
        <v>131722</v>
      </c>
      <c r="W288" s="130">
        <v>14039</v>
      </c>
      <c r="X288" s="130">
        <v>136798</v>
      </c>
      <c r="Y288" s="130">
        <v>105968</v>
      </c>
      <c r="Z288" s="130">
        <v>78003</v>
      </c>
      <c r="AA288" s="130">
        <v>3326400</v>
      </c>
      <c r="AB288" s="130">
        <v>616290</v>
      </c>
      <c r="AC288" s="130">
        <v>160009</v>
      </c>
      <c r="AD288" s="130">
        <v>126436</v>
      </c>
      <c r="AE288" s="130">
        <v>12181</v>
      </c>
      <c r="AF288" s="130">
        <v>135992</v>
      </c>
      <c r="AG288" s="130">
        <v>101128</v>
      </c>
      <c r="AH288" s="130">
        <v>80544</v>
      </c>
      <c r="AI288" s="130">
        <v>3330022</v>
      </c>
      <c r="AJ288" s="130">
        <v>626908</v>
      </c>
      <c r="AK288" s="130">
        <v>158684</v>
      </c>
      <c r="AL288" s="130">
        <v>122510</v>
      </c>
      <c r="AM288" s="130">
        <v>8982</v>
      </c>
      <c r="AN288" s="130">
        <v>143699</v>
      </c>
      <c r="AO288" s="130">
        <v>102156</v>
      </c>
      <c r="AP288" s="130">
        <v>90877</v>
      </c>
      <c r="AQ288" s="130">
        <v>3350361</v>
      </c>
      <c r="AR288" s="130">
        <v>648710</v>
      </c>
      <c r="AS288" s="130">
        <v>164179</v>
      </c>
      <c r="AT288" s="130">
        <v>107869</v>
      </c>
      <c r="AU288" s="130">
        <v>12135</v>
      </c>
      <c r="AV288" s="130">
        <v>161614</v>
      </c>
      <c r="AW288" s="130">
        <v>109028</v>
      </c>
      <c r="AX288" s="130">
        <v>93885</v>
      </c>
      <c r="AY288" s="130">
        <v>3358046</v>
      </c>
      <c r="AZ288" s="130">
        <v>664007</v>
      </c>
      <c r="BA288" s="130">
        <v>164761</v>
      </c>
      <c r="BB288" s="130">
        <v>107892</v>
      </c>
      <c r="BC288" s="130">
        <v>11196</v>
      </c>
      <c r="BD288" s="130">
        <v>166960</v>
      </c>
      <c r="BE288" s="130">
        <v>114314</v>
      </c>
      <c r="BF288" s="130">
        <v>98884</v>
      </c>
    </row>
    <row r="289" spans="1:58" ht="30" customHeight="1">
      <c r="A289" s="22" t="s">
        <v>924</v>
      </c>
      <c r="B289" s="22" t="s">
        <v>925</v>
      </c>
      <c r="C289" s="130">
        <v>116068</v>
      </c>
      <c r="D289" s="130">
        <v>23900</v>
      </c>
      <c r="E289" s="130">
        <v>8614</v>
      </c>
      <c r="F289" s="130">
        <v>3555</v>
      </c>
      <c r="G289" s="130">
        <v>230</v>
      </c>
      <c r="H289" s="130">
        <v>4319</v>
      </c>
      <c r="I289" s="130">
        <v>3643</v>
      </c>
      <c r="J289" s="130">
        <v>3539</v>
      </c>
      <c r="K289" s="130">
        <v>117063</v>
      </c>
      <c r="L289" s="130">
        <v>25160</v>
      </c>
      <c r="M289" s="130">
        <v>9551</v>
      </c>
      <c r="N289" s="130">
        <v>4536</v>
      </c>
      <c r="O289" s="130">
        <v>284</v>
      </c>
      <c r="P289" s="130">
        <v>4902</v>
      </c>
      <c r="Q289" s="130">
        <v>2966</v>
      </c>
      <c r="R289" s="130">
        <v>2921</v>
      </c>
      <c r="S289" s="130">
        <v>118901</v>
      </c>
      <c r="T289" s="130">
        <v>24598</v>
      </c>
      <c r="U289" s="130">
        <v>9239</v>
      </c>
      <c r="V289" s="130">
        <v>4813</v>
      </c>
      <c r="W289" s="130">
        <v>222</v>
      </c>
      <c r="X289" s="130">
        <v>4494</v>
      </c>
      <c r="Y289" s="130">
        <v>2983</v>
      </c>
      <c r="Z289" s="130">
        <v>2847</v>
      </c>
      <c r="AA289" s="130">
        <v>120558</v>
      </c>
      <c r="AB289" s="130">
        <v>24615</v>
      </c>
      <c r="AC289" s="130">
        <v>10175</v>
      </c>
      <c r="AD289" s="130">
        <v>5154</v>
      </c>
      <c r="AE289" s="130">
        <v>537</v>
      </c>
      <c r="AF289" s="130">
        <v>4058</v>
      </c>
      <c r="AG289" s="130">
        <v>2459</v>
      </c>
      <c r="AH289" s="130">
        <v>2232</v>
      </c>
      <c r="AI289" s="130">
        <v>119569</v>
      </c>
      <c r="AJ289" s="130">
        <v>22624</v>
      </c>
      <c r="AK289" s="130">
        <v>7882</v>
      </c>
      <c r="AL289" s="130">
        <v>4975</v>
      </c>
      <c r="AM289" s="130">
        <v>443</v>
      </c>
      <c r="AN289" s="130">
        <v>4038</v>
      </c>
      <c r="AO289" s="130">
        <v>2820</v>
      </c>
      <c r="AP289" s="130">
        <v>2466</v>
      </c>
      <c r="AQ289" s="130">
        <v>123090</v>
      </c>
      <c r="AR289" s="130">
        <v>22873</v>
      </c>
      <c r="AS289" s="130">
        <v>8398</v>
      </c>
      <c r="AT289" s="130">
        <v>4409</v>
      </c>
      <c r="AU289" s="130">
        <v>518</v>
      </c>
      <c r="AV289" s="130">
        <v>4197</v>
      </c>
      <c r="AW289" s="130">
        <v>2958</v>
      </c>
      <c r="AX289" s="130">
        <v>2393</v>
      </c>
      <c r="AY289" s="130">
        <v>122708</v>
      </c>
      <c r="AZ289" s="130">
        <v>24573</v>
      </c>
      <c r="BA289" s="130">
        <v>9544</v>
      </c>
      <c r="BB289" s="130">
        <v>3801</v>
      </c>
      <c r="BC289" s="130" t="s">
        <v>3232</v>
      </c>
      <c r="BD289" s="130">
        <v>3804</v>
      </c>
      <c r="BE289" s="130">
        <v>4240</v>
      </c>
      <c r="BF289" s="130">
        <v>2755</v>
      </c>
    </row>
    <row r="290" spans="1:58" ht="15" customHeight="1">
      <c r="A290" s="22" t="s">
        <v>926</v>
      </c>
      <c r="B290" s="22" t="s">
        <v>927</v>
      </c>
      <c r="C290" s="130">
        <v>243400</v>
      </c>
      <c r="D290" s="130">
        <v>53292</v>
      </c>
      <c r="E290" s="130">
        <v>17314</v>
      </c>
      <c r="F290" s="130">
        <v>11467</v>
      </c>
      <c r="G290" s="130">
        <v>1142</v>
      </c>
      <c r="H290" s="130">
        <v>9738</v>
      </c>
      <c r="I290" s="130">
        <v>8664</v>
      </c>
      <c r="J290" s="130">
        <v>4967</v>
      </c>
      <c r="K290" s="130">
        <v>244813</v>
      </c>
      <c r="L290" s="130">
        <v>51194</v>
      </c>
      <c r="M290" s="130">
        <v>16131</v>
      </c>
      <c r="N290" s="130">
        <v>9930</v>
      </c>
      <c r="O290" s="130">
        <v>917</v>
      </c>
      <c r="P290" s="130">
        <v>10296</v>
      </c>
      <c r="Q290" s="130">
        <v>7555</v>
      </c>
      <c r="R290" s="130">
        <v>6365</v>
      </c>
      <c r="S290" s="130">
        <v>242011</v>
      </c>
      <c r="T290" s="130">
        <v>48427</v>
      </c>
      <c r="U290" s="130">
        <v>17587</v>
      </c>
      <c r="V290" s="130">
        <v>7941</v>
      </c>
      <c r="W290" s="130">
        <v>955</v>
      </c>
      <c r="X290" s="130">
        <v>9366</v>
      </c>
      <c r="Y290" s="130">
        <v>6216</v>
      </c>
      <c r="Z290" s="130">
        <v>6362</v>
      </c>
      <c r="AA290" s="130">
        <v>243288</v>
      </c>
      <c r="AB290" s="130">
        <v>47537</v>
      </c>
      <c r="AC290" s="130">
        <v>16500</v>
      </c>
      <c r="AD290" s="130">
        <v>8087</v>
      </c>
      <c r="AE290" s="130">
        <v>912</v>
      </c>
      <c r="AF290" s="130">
        <v>8608</v>
      </c>
      <c r="AG290" s="130">
        <v>6856</v>
      </c>
      <c r="AH290" s="130">
        <v>6574</v>
      </c>
      <c r="AI290" s="130">
        <v>243533</v>
      </c>
      <c r="AJ290" s="130">
        <v>46897</v>
      </c>
      <c r="AK290" s="130">
        <v>15472</v>
      </c>
      <c r="AL290" s="130">
        <v>8177</v>
      </c>
      <c r="AM290" s="130">
        <v>443</v>
      </c>
      <c r="AN290" s="130">
        <v>10801</v>
      </c>
      <c r="AO290" s="130">
        <v>6161</v>
      </c>
      <c r="AP290" s="130">
        <v>5843</v>
      </c>
      <c r="AQ290" s="130">
        <v>239749</v>
      </c>
      <c r="AR290" s="130">
        <v>45619</v>
      </c>
      <c r="AS290" s="130">
        <v>11451</v>
      </c>
      <c r="AT290" s="130">
        <v>7695</v>
      </c>
      <c r="AU290" s="130">
        <v>1171</v>
      </c>
      <c r="AV290" s="130">
        <v>11873</v>
      </c>
      <c r="AW290" s="130">
        <v>7994</v>
      </c>
      <c r="AX290" s="130">
        <v>5435</v>
      </c>
      <c r="AY290" s="130">
        <v>236853</v>
      </c>
      <c r="AZ290" s="130">
        <v>47938</v>
      </c>
      <c r="BA290" s="130">
        <v>13418</v>
      </c>
      <c r="BB290" s="130">
        <v>7063</v>
      </c>
      <c r="BC290" s="130">
        <v>1849</v>
      </c>
      <c r="BD290" s="130">
        <v>11337</v>
      </c>
      <c r="BE290" s="130">
        <v>8135</v>
      </c>
      <c r="BF290" s="130">
        <v>6136</v>
      </c>
    </row>
    <row r="291" spans="1:58" ht="15" customHeight="1">
      <c r="A291" s="22" t="s">
        <v>928</v>
      </c>
      <c r="B291" s="22" t="s">
        <v>929</v>
      </c>
      <c r="C291" s="130">
        <v>303912</v>
      </c>
      <c r="D291" s="130">
        <v>66195</v>
      </c>
      <c r="E291" s="130">
        <v>24739</v>
      </c>
      <c r="F291" s="130">
        <v>13343</v>
      </c>
      <c r="G291" s="130">
        <v>583</v>
      </c>
      <c r="H291" s="130">
        <v>15047</v>
      </c>
      <c r="I291" s="130">
        <v>6015</v>
      </c>
      <c r="J291" s="130">
        <v>6468</v>
      </c>
      <c r="K291" s="130">
        <v>308275</v>
      </c>
      <c r="L291" s="130">
        <v>62763</v>
      </c>
      <c r="M291" s="130">
        <v>22558</v>
      </c>
      <c r="N291" s="130">
        <v>12969</v>
      </c>
      <c r="O291" s="130">
        <v>434</v>
      </c>
      <c r="P291" s="130">
        <v>13067</v>
      </c>
      <c r="Q291" s="130">
        <v>6450</v>
      </c>
      <c r="R291" s="130">
        <v>7285</v>
      </c>
      <c r="S291" s="130">
        <v>313518</v>
      </c>
      <c r="T291" s="130">
        <v>59542</v>
      </c>
      <c r="U291" s="130">
        <v>21191</v>
      </c>
      <c r="V291" s="130">
        <v>12270</v>
      </c>
      <c r="W291" s="130" t="s">
        <v>3232</v>
      </c>
      <c r="X291" s="130">
        <v>12069</v>
      </c>
      <c r="Y291" s="130">
        <v>6650</v>
      </c>
      <c r="Z291" s="130">
        <v>7203</v>
      </c>
      <c r="AA291" s="130">
        <v>314934</v>
      </c>
      <c r="AB291" s="130">
        <v>61460</v>
      </c>
      <c r="AC291" s="130">
        <v>20640</v>
      </c>
      <c r="AD291" s="130">
        <v>11941</v>
      </c>
      <c r="AE291" s="130">
        <v>749</v>
      </c>
      <c r="AF291" s="130">
        <v>15432</v>
      </c>
      <c r="AG291" s="130">
        <v>5591</v>
      </c>
      <c r="AH291" s="130">
        <v>7107</v>
      </c>
      <c r="AI291" s="130">
        <v>319755</v>
      </c>
      <c r="AJ291" s="130">
        <v>60209</v>
      </c>
      <c r="AK291" s="130">
        <v>18661</v>
      </c>
      <c r="AL291" s="130">
        <v>11862</v>
      </c>
      <c r="AM291" s="130">
        <v>1176</v>
      </c>
      <c r="AN291" s="130">
        <v>18275</v>
      </c>
      <c r="AO291" s="130">
        <v>4391</v>
      </c>
      <c r="AP291" s="130">
        <v>5844</v>
      </c>
      <c r="AQ291" s="130">
        <v>319454</v>
      </c>
      <c r="AR291" s="130">
        <v>60979</v>
      </c>
      <c r="AS291" s="130">
        <v>21458</v>
      </c>
      <c r="AT291" s="130">
        <v>10683</v>
      </c>
      <c r="AU291" s="130">
        <v>1078</v>
      </c>
      <c r="AV291" s="130">
        <v>17764</v>
      </c>
      <c r="AW291" s="130">
        <v>3732</v>
      </c>
      <c r="AX291" s="130">
        <v>6264</v>
      </c>
      <c r="AY291" s="130">
        <v>321905</v>
      </c>
      <c r="AZ291" s="130">
        <v>59223</v>
      </c>
      <c r="BA291" s="130">
        <v>20351</v>
      </c>
      <c r="BB291" s="130">
        <v>9061</v>
      </c>
      <c r="BC291" s="130" t="s">
        <v>3232</v>
      </c>
      <c r="BD291" s="130">
        <v>18726</v>
      </c>
      <c r="BE291" s="130">
        <v>4892</v>
      </c>
      <c r="BF291" s="130">
        <v>6000</v>
      </c>
    </row>
    <row r="292" spans="1:58" ht="15" customHeight="1">
      <c r="A292" s="22" t="s">
        <v>930</v>
      </c>
      <c r="B292" s="22" t="s">
        <v>931</v>
      </c>
      <c r="C292" s="130">
        <v>322883</v>
      </c>
      <c r="D292" s="130">
        <v>70300</v>
      </c>
      <c r="E292" s="130">
        <v>14497</v>
      </c>
      <c r="F292" s="130">
        <v>14659</v>
      </c>
      <c r="G292" s="130">
        <v>1703</v>
      </c>
      <c r="H292" s="130">
        <v>18371</v>
      </c>
      <c r="I292" s="130">
        <v>11797</v>
      </c>
      <c r="J292" s="130">
        <v>9273</v>
      </c>
      <c r="K292" s="130">
        <v>322085</v>
      </c>
      <c r="L292" s="130">
        <v>68455</v>
      </c>
      <c r="M292" s="130">
        <v>17567</v>
      </c>
      <c r="N292" s="130">
        <v>11269</v>
      </c>
      <c r="O292" s="130">
        <v>574</v>
      </c>
      <c r="P292" s="130">
        <v>18010</v>
      </c>
      <c r="Q292" s="130">
        <v>12879</v>
      </c>
      <c r="R292" s="130">
        <v>8156</v>
      </c>
      <c r="S292" s="130">
        <v>323763</v>
      </c>
      <c r="T292" s="130">
        <v>73930</v>
      </c>
      <c r="U292" s="130">
        <v>17831</v>
      </c>
      <c r="V292" s="130">
        <v>14436</v>
      </c>
      <c r="W292" s="130">
        <v>2585</v>
      </c>
      <c r="X292" s="130">
        <v>19715</v>
      </c>
      <c r="Y292" s="130">
        <v>10535</v>
      </c>
      <c r="Z292" s="130">
        <v>8828</v>
      </c>
      <c r="AA292" s="130">
        <v>327279</v>
      </c>
      <c r="AB292" s="130">
        <v>71601</v>
      </c>
      <c r="AC292" s="130">
        <v>16003</v>
      </c>
      <c r="AD292" s="130">
        <v>14785</v>
      </c>
      <c r="AE292" s="130">
        <v>2426</v>
      </c>
      <c r="AF292" s="130">
        <v>17692</v>
      </c>
      <c r="AG292" s="130">
        <v>12090</v>
      </c>
      <c r="AH292" s="130">
        <v>8605</v>
      </c>
      <c r="AI292" s="130">
        <v>326455</v>
      </c>
      <c r="AJ292" s="130">
        <v>67359</v>
      </c>
      <c r="AK292" s="130">
        <v>10380</v>
      </c>
      <c r="AL292" s="130">
        <v>13928</v>
      </c>
      <c r="AM292" s="130">
        <v>1091</v>
      </c>
      <c r="AN292" s="130">
        <v>16545</v>
      </c>
      <c r="AO292" s="130">
        <v>14875</v>
      </c>
      <c r="AP292" s="130">
        <v>10540</v>
      </c>
      <c r="AQ292" s="130">
        <v>332246</v>
      </c>
      <c r="AR292" s="130">
        <v>76872</v>
      </c>
      <c r="AS292" s="130">
        <v>14690</v>
      </c>
      <c r="AT292" s="130">
        <v>12613</v>
      </c>
      <c r="AU292" s="130">
        <v>1973</v>
      </c>
      <c r="AV292" s="130">
        <v>21445</v>
      </c>
      <c r="AW292" s="130">
        <v>14069</v>
      </c>
      <c r="AX292" s="130">
        <v>12082</v>
      </c>
      <c r="AY292" s="130">
        <v>332705</v>
      </c>
      <c r="AZ292" s="130">
        <v>72623</v>
      </c>
      <c r="BA292" s="130">
        <v>11701</v>
      </c>
      <c r="BB292" s="130">
        <v>12725</v>
      </c>
      <c r="BC292" s="130">
        <v>1007</v>
      </c>
      <c r="BD292" s="130">
        <v>23392</v>
      </c>
      <c r="BE292" s="130">
        <v>13414</v>
      </c>
      <c r="BF292" s="130">
        <v>10384</v>
      </c>
    </row>
    <row r="293" spans="1:58" ht="15" customHeight="1">
      <c r="A293" s="22" t="s">
        <v>932</v>
      </c>
      <c r="B293" s="22" t="s">
        <v>1413</v>
      </c>
      <c r="C293" s="130">
        <v>204763</v>
      </c>
      <c r="D293" s="130">
        <v>38330</v>
      </c>
      <c r="E293" s="130">
        <v>7337</v>
      </c>
      <c r="F293" s="130">
        <v>7684</v>
      </c>
      <c r="G293" s="130">
        <v>1116</v>
      </c>
      <c r="H293" s="130">
        <v>7970</v>
      </c>
      <c r="I293" s="130">
        <v>8287</v>
      </c>
      <c r="J293" s="130">
        <v>5936</v>
      </c>
      <c r="K293" s="130">
        <v>204672</v>
      </c>
      <c r="L293" s="130">
        <v>41456</v>
      </c>
      <c r="M293" s="130">
        <v>8109</v>
      </c>
      <c r="N293" s="130">
        <v>7445</v>
      </c>
      <c r="O293" s="130">
        <v>687</v>
      </c>
      <c r="P293" s="130">
        <v>9427</v>
      </c>
      <c r="Q293" s="130">
        <v>10023</v>
      </c>
      <c r="R293" s="130">
        <v>5765</v>
      </c>
      <c r="S293" s="130">
        <v>204342</v>
      </c>
      <c r="T293" s="130">
        <v>41558</v>
      </c>
      <c r="U293" s="130">
        <v>7387</v>
      </c>
      <c r="V293" s="130">
        <v>8899</v>
      </c>
      <c r="W293" s="130">
        <v>664</v>
      </c>
      <c r="X293" s="130">
        <v>7344</v>
      </c>
      <c r="Y293" s="130">
        <v>10304</v>
      </c>
      <c r="Z293" s="130">
        <v>6960</v>
      </c>
      <c r="AA293" s="130">
        <v>202808</v>
      </c>
      <c r="AB293" s="130">
        <v>41175</v>
      </c>
      <c r="AC293" s="130">
        <v>8113</v>
      </c>
      <c r="AD293" s="130">
        <v>9031</v>
      </c>
      <c r="AE293" s="130" t="s">
        <v>3232</v>
      </c>
      <c r="AF293" s="130">
        <v>6556</v>
      </c>
      <c r="AG293" s="130">
        <v>8882</v>
      </c>
      <c r="AH293" s="130">
        <v>8498</v>
      </c>
      <c r="AI293" s="130">
        <v>202128</v>
      </c>
      <c r="AJ293" s="130">
        <v>43656</v>
      </c>
      <c r="AK293" s="130">
        <v>8346</v>
      </c>
      <c r="AL293" s="130">
        <v>9479</v>
      </c>
      <c r="AM293" s="130">
        <v>470</v>
      </c>
      <c r="AN293" s="130">
        <v>7418</v>
      </c>
      <c r="AO293" s="130">
        <v>8548</v>
      </c>
      <c r="AP293" s="130">
        <v>9395</v>
      </c>
      <c r="AQ293" s="130">
        <v>202420</v>
      </c>
      <c r="AR293" s="130">
        <v>43761</v>
      </c>
      <c r="AS293" s="130">
        <v>9040</v>
      </c>
      <c r="AT293" s="130">
        <v>5988</v>
      </c>
      <c r="AU293" s="130">
        <v>1111</v>
      </c>
      <c r="AV293" s="130">
        <v>8083</v>
      </c>
      <c r="AW293" s="130">
        <v>10982</v>
      </c>
      <c r="AX293" s="130">
        <v>8557</v>
      </c>
      <c r="AY293" s="130">
        <v>203588</v>
      </c>
      <c r="AZ293" s="130">
        <v>42998</v>
      </c>
      <c r="BA293" s="130">
        <v>6534</v>
      </c>
      <c r="BB293" s="130">
        <v>6223</v>
      </c>
      <c r="BC293" s="130">
        <v>1085</v>
      </c>
      <c r="BD293" s="130">
        <v>7512</v>
      </c>
      <c r="BE293" s="130">
        <v>11745</v>
      </c>
      <c r="BF293" s="130">
        <v>9899</v>
      </c>
    </row>
    <row r="294" spans="1:58" ht="15" customHeight="1">
      <c r="A294" s="22" t="s">
        <v>934</v>
      </c>
      <c r="B294" s="22" t="s">
        <v>935</v>
      </c>
      <c r="C294" s="130" t="s">
        <v>3232</v>
      </c>
      <c r="D294" s="130" t="s">
        <v>3232</v>
      </c>
      <c r="E294" s="130" t="s">
        <v>3232</v>
      </c>
      <c r="F294" s="130" t="s">
        <v>3232</v>
      </c>
      <c r="G294" s="130" t="s">
        <v>3232</v>
      </c>
      <c r="H294" s="130" t="s">
        <v>3232</v>
      </c>
      <c r="I294" s="130" t="s">
        <v>3232</v>
      </c>
      <c r="J294" s="130" t="s">
        <v>3232</v>
      </c>
      <c r="K294" s="130" t="s">
        <v>3232</v>
      </c>
      <c r="L294" s="130" t="s">
        <v>3232</v>
      </c>
      <c r="M294" s="130" t="s">
        <v>3232</v>
      </c>
      <c r="N294" s="130" t="s">
        <v>3232</v>
      </c>
      <c r="O294" s="130" t="s">
        <v>3232</v>
      </c>
      <c r="P294" s="130" t="s">
        <v>3232</v>
      </c>
      <c r="Q294" s="130" t="s">
        <v>3232</v>
      </c>
      <c r="R294" s="130" t="s">
        <v>3232</v>
      </c>
      <c r="S294" s="130" t="s">
        <v>3232</v>
      </c>
      <c r="T294" s="130" t="s">
        <v>3232</v>
      </c>
      <c r="U294" s="130" t="s">
        <v>3232</v>
      </c>
      <c r="V294" s="130" t="s">
        <v>3232</v>
      </c>
      <c r="W294" s="130" t="s">
        <v>3232</v>
      </c>
      <c r="X294" s="130" t="s">
        <v>3232</v>
      </c>
      <c r="Y294" s="130" t="s">
        <v>3232</v>
      </c>
      <c r="Z294" s="130" t="s">
        <v>3232</v>
      </c>
      <c r="AA294" s="130" t="s">
        <v>3232</v>
      </c>
      <c r="AB294" s="130" t="s">
        <v>3232</v>
      </c>
      <c r="AC294" s="130" t="s">
        <v>3232</v>
      </c>
      <c r="AD294" s="130" t="s">
        <v>3232</v>
      </c>
      <c r="AE294" s="130" t="s">
        <v>3232</v>
      </c>
      <c r="AF294" s="130" t="s">
        <v>3232</v>
      </c>
      <c r="AG294" s="130" t="s">
        <v>3232</v>
      </c>
      <c r="AH294" s="130" t="s">
        <v>3232</v>
      </c>
      <c r="AI294" s="130" t="s">
        <v>3232</v>
      </c>
      <c r="AJ294" s="130" t="s">
        <v>3232</v>
      </c>
      <c r="AK294" s="130" t="s">
        <v>3232</v>
      </c>
      <c r="AL294" s="130" t="s">
        <v>3232</v>
      </c>
      <c r="AM294" s="130" t="s">
        <v>3232</v>
      </c>
      <c r="AN294" s="130" t="s">
        <v>3232</v>
      </c>
      <c r="AO294" s="130" t="s">
        <v>3232</v>
      </c>
      <c r="AP294" s="130" t="s">
        <v>3232</v>
      </c>
      <c r="AQ294" s="130" t="s">
        <v>3232</v>
      </c>
      <c r="AR294" s="130" t="s">
        <v>3232</v>
      </c>
      <c r="AS294" s="130" t="s">
        <v>3232</v>
      </c>
      <c r="AT294" s="130" t="s">
        <v>3232</v>
      </c>
      <c r="AU294" s="130" t="s">
        <v>3232</v>
      </c>
      <c r="AV294" s="130" t="s">
        <v>3232</v>
      </c>
      <c r="AW294" s="130" t="s">
        <v>3232</v>
      </c>
      <c r="AX294" s="130" t="s">
        <v>3232</v>
      </c>
      <c r="AY294" s="130" t="s">
        <v>3232</v>
      </c>
      <c r="AZ294" s="130" t="s">
        <v>3232</v>
      </c>
      <c r="BA294" s="130" t="s">
        <v>3232</v>
      </c>
      <c r="BB294" s="130" t="s">
        <v>3232</v>
      </c>
      <c r="BC294" s="130" t="s">
        <v>3232</v>
      </c>
      <c r="BD294" s="130" t="s">
        <v>3232</v>
      </c>
      <c r="BE294" s="130" t="s">
        <v>3232</v>
      </c>
      <c r="BF294" s="130" t="s">
        <v>3232</v>
      </c>
    </row>
    <row r="295" spans="1:58" ht="15" customHeight="1">
      <c r="A295" s="22" t="s">
        <v>936</v>
      </c>
      <c r="B295" s="22" t="s">
        <v>937</v>
      </c>
      <c r="C295" s="130">
        <v>121438</v>
      </c>
      <c r="D295" s="130">
        <v>23464</v>
      </c>
      <c r="E295" s="130">
        <v>6493</v>
      </c>
      <c r="F295" s="130">
        <v>4710</v>
      </c>
      <c r="G295" s="130">
        <v>270</v>
      </c>
      <c r="H295" s="130">
        <v>5382</v>
      </c>
      <c r="I295" s="130">
        <v>4582</v>
      </c>
      <c r="J295" s="130">
        <v>2027</v>
      </c>
      <c r="K295" s="130">
        <v>122330</v>
      </c>
      <c r="L295" s="130">
        <v>21043</v>
      </c>
      <c r="M295" s="130">
        <v>5069</v>
      </c>
      <c r="N295" s="130">
        <v>4395</v>
      </c>
      <c r="O295" s="130">
        <v>271</v>
      </c>
      <c r="P295" s="130">
        <v>4654</v>
      </c>
      <c r="Q295" s="130">
        <v>4978</v>
      </c>
      <c r="R295" s="130">
        <v>1676</v>
      </c>
      <c r="S295" s="130">
        <v>123525</v>
      </c>
      <c r="T295" s="130">
        <v>22536</v>
      </c>
      <c r="U295" s="130">
        <v>5132</v>
      </c>
      <c r="V295" s="130">
        <v>4863</v>
      </c>
      <c r="W295" s="130" t="s">
        <v>3232</v>
      </c>
      <c r="X295" s="130">
        <v>5320</v>
      </c>
      <c r="Y295" s="130">
        <v>5179</v>
      </c>
      <c r="Z295" s="130">
        <v>1841</v>
      </c>
      <c r="AA295" s="130">
        <v>123703</v>
      </c>
      <c r="AB295" s="130">
        <v>21282</v>
      </c>
      <c r="AC295" s="130">
        <v>5514</v>
      </c>
      <c r="AD295" s="130">
        <v>4237</v>
      </c>
      <c r="AE295" s="130" t="s">
        <v>3232</v>
      </c>
      <c r="AF295" s="130">
        <v>4670</v>
      </c>
      <c r="AG295" s="130">
        <v>4215</v>
      </c>
      <c r="AH295" s="130">
        <v>2574</v>
      </c>
      <c r="AI295" s="130">
        <v>124199</v>
      </c>
      <c r="AJ295" s="130">
        <v>23473</v>
      </c>
      <c r="AK295" s="130">
        <v>5745</v>
      </c>
      <c r="AL295" s="130">
        <v>4808</v>
      </c>
      <c r="AM295" s="130" t="s">
        <v>3232</v>
      </c>
      <c r="AN295" s="130">
        <v>6709</v>
      </c>
      <c r="AO295" s="130">
        <v>3675</v>
      </c>
      <c r="AP295" s="130">
        <v>2274</v>
      </c>
      <c r="AQ295" s="130">
        <v>123353</v>
      </c>
      <c r="AR295" s="130">
        <v>20500</v>
      </c>
      <c r="AS295" s="130">
        <v>5292</v>
      </c>
      <c r="AT295" s="130">
        <v>3322</v>
      </c>
      <c r="AU295" s="130">
        <v>160</v>
      </c>
      <c r="AV295" s="130">
        <v>5657</v>
      </c>
      <c r="AW295" s="130">
        <v>2945</v>
      </c>
      <c r="AX295" s="130">
        <v>3124</v>
      </c>
      <c r="AY295" s="130">
        <v>124057</v>
      </c>
      <c r="AZ295" s="130">
        <v>20550</v>
      </c>
      <c r="BA295" s="130">
        <v>5067</v>
      </c>
      <c r="BB295" s="130">
        <v>2324</v>
      </c>
      <c r="BC295" s="130">
        <v>691</v>
      </c>
      <c r="BD295" s="130">
        <v>6459</v>
      </c>
      <c r="BE295" s="130">
        <v>2626</v>
      </c>
      <c r="BF295" s="130">
        <v>3383</v>
      </c>
    </row>
    <row r="296" spans="1:58" ht="15" customHeight="1">
      <c r="A296" s="22" t="s">
        <v>938</v>
      </c>
      <c r="B296" s="22" t="s">
        <v>939</v>
      </c>
      <c r="C296" s="130">
        <v>168694</v>
      </c>
      <c r="D296" s="130">
        <v>38232</v>
      </c>
      <c r="E296" s="130">
        <v>9628</v>
      </c>
      <c r="F296" s="130">
        <v>8632</v>
      </c>
      <c r="G296" s="130">
        <v>1061</v>
      </c>
      <c r="H296" s="130">
        <v>10955</v>
      </c>
      <c r="I296" s="130">
        <v>4840</v>
      </c>
      <c r="J296" s="130">
        <v>3116</v>
      </c>
      <c r="K296" s="130">
        <v>168815</v>
      </c>
      <c r="L296" s="130">
        <v>36339</v>
      </c>
      <c r="M296" s="130">
        <v>7991</v>
      </c>
      <c r="N296" s="130">
        <v>8585</v>
      </c>
      <c r="O296" s="130">
        <v>1327</v>
      </c>
      <c r="P296" s="130">
        <v>10595</v>
      </c>
      <c r="Q296" s="130">
        <v>4539</v>
      </c>
      <c r="R296" s="130">
        <v>3302</v>
      </c>
      <c r="S296" s="130">
        <v>167028</v>
      </c>
      <c r="T296" s="130">
        <v>36459</v>
      </c>
      <c r="U296" s="130">
        <v>9638</v>
      </c>
      <c r="V296" s="130">
        <v>7868</v>
      </c>
      <c r="W296" s="130">
        <v>1611</v>
      </c>
      <c r="X296" s="130">
        <v>9636</v>
      </c>
      <c r="Y296" s="130">
        <v>4394</v>
      </c>
      <c r="Z296" s="130">
        <v>3312</v>
      </c>
      <c r="AA296" s="130">
        <v>166844</v>
      </c>
      <c r="AB296" s="130">
        <v>35887</v>
      </c>
      <c r="AC296" s="130">
        <v>9372</v>
      </c>
      <c r="AD296" s="130">
        <v>7311</v>
      </c>
      <c r="AE296" s="130">
        <v>492</v>
      </c>
      <c r="AF296" s="130">
        <v>10197</v>
      </c>
      <c r="AG296" s="130">
        <v>3762</v>
      </c>
      <c r="AH296" s="130">
        <v>4753</v>
      </c>
      <c r="AI296" s="130">
        <v>167482</v>
      </c>
      <c r="AJ296" s="130">
        <v>35075</v>
      </c>
      <c r="AK296" s="130">
        <v>8669</v>
      </c>
      <c r="AL296" s="130">
        <v>6434</v>
      </c>
      <c r="AM296" s="130">
        <v>388</v>
      </c>
      <c r="AN296" s="130">
        <v>9793</v>
      </c>
      <c r="AO296" s="130">
        <v>4617</v>
      </c>
      <c r="AP296" s="130">
        <v>5174</v>
      </c>
      <c r="AQ296" s="130">
        <v>163473</v>
      </c>
      <c r="AR296" s="130">
        <v>36429</v>
      </c>
      <c r="AS296" s="130">
        <v>8073</v>
      </c>
      <c r="AT296" s="130">
        <v>6058</v>
      </c>
      <c r="AU296" s="130" t="s">
        <v>3232</v>
      </c>
      <c r="AV296" s="130">
        <v>12302</v>
      </c>
      <c r="AW296" s="130">
        <v>5229</v>
      </c>
      <c r="AX296" s="130">
        <v>4462</v>
      </c>
      <c r="AY296" s="130">
        <v>162428</v>
      </c>
      <c r="AZ296" s="130">
        <v>35293</v>
      </c>
      <c r="BA296" s="130">
        <v>7562</v>
      </c>
      <c r="BB296" s="130">
        <v>6425</v>
      </c>
      <c r="BC296" s="130" t="s">
        <v>3232</v>
      </c>
      <c r="BD296" s="130">
        <v>11759</v>
      </c>
      <c r="BE296" s="130">
        <v>4096</v>
      </c>
      <c r="BF296" s="130">
        <v>5042</v>
      </c>
    </row>
    <row r="297" spans="1:58" ht="15" customHeight="1">
      <c r="A297" s="22" t="s">
        <v>940</v>
      </c>
      <c r="B297" s="22" t="s">
        <v>941</v>
      </c>
      <c r="C297" s="130">
        <v>170482</v>
      </c>
      <c r="D297" s="130">
        <v>29344</v>
      </c>
      <c r="E297" s="130">
        <v>7581</v>
      </c>
      <c r="F297" s="130">
        <v>7092</v>
      </c>
      <c r="G297" s="130">
        <v>504</v>
      </c>
      <c r="H297" s="130">
        <v>3973</v>
      </c>
      <c r="I297" s="130">
        <v>6393</v>
      </c>
      <c r="J297" s="130">
        <v>3801</v>
      </c>
      <c r="K297" s="130">
        <v>171532</v>
      </c>
      <c r="L297" s="130">
        <v>30056</v>
      </c>
      <c r="M297" s="130">
        <v>8572</v>
      </c>
      <c r="N297" s="130">
        <v>7000</v>
      </c>
      <c r="O297" s="130">
        <v>722</v>
      </c>
      <c r="P297" s="130">
        <v>4711</v>
      </c>
      <c r="Q297" s="130">
        <v>4975</v>
      </c>
      <c r="R297" s="130">
        <v>4076</v>
      </c>
      <c r="S297" s="130">
        <v>172359</v>
      </c>
      <c r="T297" s="130">
        <v>28408</v>
      </c>
      <c r="U297" s="130">
        <v>8949</v>
      </c>
      <c r="V297" s="130">
        <v>6202</v>
      </c>
      <c r="W297" s="130">
        <v>362</v>
      </c>
      <c r="X297" s="130">
        <v>4726</v>
      </c>
      <c r="Y297" s="130">
        <v>4508</v>
      </c>
      <c r="Z297" s="130">
        <v>3661</v>
      </c>
      <c r="AA297" s="130">
        <v>173896</v>
      </c>
      <c r="AB297" s="130">
        <v>28091</v>
      </c>
      <c r="AC297" s="130">
        <v>9189</v>
      </c>
      <c r="AD297" s="130">
        <v>4921</v>
      </c>
      <c r="AE297" s="130" t="s">
        <v>3232</v>
      </c>
      <c r="AF297" s="130">
        <v>5129</v>
      </c>
      <c r="AG297" s="130">
        <v>4672</v>
      </c>
      <c r="AH297" s="130">
        <v>4074</v>
      </c>
      <c r="AI297" s="130">
        <v>173725</v>
      </c>
      <c r="AJ297" s="130">
        <v>26522</v>
      </c>
      <c r="AK297" s="130">
        <v>8420</v>
      </c>
      <c r="AL297" s="130">
        <v>4437</v>
      </c>
      <c r="AM297" s="130" t="s">
        <v>3232</v>
      </c>
      <c r="AN297" s="130">
        <v>3961</v>
      </c>
      <c r="AO297" s="130">
        <v>4706</v>
      </c>
      <c r="AP297" s="130">
        <v>4667</v>
      </c>
      <c r="AQ297" s="130">
        <v>177810</v>
      </c>
      <c r="AR297" s="130">
        <v>29466</v>
      </c>
      <c r="AS297" s="130">
        <v>10703</v>
      </c>
      <c r="AT297" s="130">
        <v>3077</v>
      </c>
      <c r="AU297" s="130">
        <v>418</v>
      </c>
      <c r="AV297" s="130">
        <v>4209</v>
      </c>
      <c r="AW297" s="130">
        <v>5835</v>
      </c>
      <c r="AX297" s="130">
        <v>5224</v>
      </c>
      <c r="AY297" s="130">
        <v>179937</v>
      </c>
      <c r="AZ297" s="130">
        <v>29468</v>
      </c>
      <c r="BA297" s="130">
        <v>9805</v>
      </c>
      <c r="BB297" s="130">
        <v>4166</v>
      </c>
      <c r="BC297" s="130" t="s">
        <v>3232</v>
      </c>
      <c r="BD297" s="130">
        <v>5185</v>
      </c>
      <c r="BE297" s="130">
        <v>5007</v>
      </c>
      <c r="BF297" s="130">
        <v>5070</v>
      </c>
    </row>
    <row r="298" spans="1:58" ht="15" customHeight="1">
      <c r="A298" s="22" t="s">
        <v>942</v>
      </c>
      <c r="B298" s="22" t="s">
        <v>943</v>
      </c>
      <c r="C298" s="130">
        <v>139724</v>
      </c>
      <c r="D298" s="130">
        <v>24603</v>
      </c>
      <c r="E298" s="130">
        <v>3860</v>
      </c>
      <c r="F298" s="130">
        <v>7864</v>
      </c>
      <c r="G298" s="130">
        <v>695</v>
      </c>
      <c r="H298" s="130">
        <v>5493</v>
      </c>
      <c r="I298" s="130">
        <v>3879</v>
      </c>
      <c r="J298" s="130">
        <v>2812</v>
      </c>
      <c r="K298" s="130">
        <v>140437</v>
      </c>
      <c r="L298" s="130">
        <v>25645</v>
      </c>
      <c r="M298" s="130">
        <v>4103</v>
      </c>
      <c r="N298" s="130">
        <v>7971</v>
      </c>
      <c r="O298" s="130">
        <v>524</v>
      </c>
      <c r="P298" s="130">
        <v>6083</v>
      </c>
      <c r="Q298" s="130">
        <v>3835</v>
      </c>
      <c r="R298" s="130">
        <v>3129</v>
      </c>
      <c r="S298" s="130">
        <v>138908</v>
      </c>
      <c r="T298" s="130">
        <v>23431</v>
      </c>
      <c r="U298" s="130">
        <v>3791</v>
      </c>
      <c r="V298" s="130">
        <v>8148</v>
      </c>
      <c r="W298" s="130" t="s">
        <v>3232</v>
      </c>
      <c r="X298" s="130">
        <v>5310</v>
      </c>
      <c r="Y298" s="130">
        <v>3461</v>
      </c>
      <c r="Z298" s="130">
        <v>2588</v>
      </c>
      <c r="AA298" s="130">
        <v>139302</v>
      </c>
      <c r="AB298" s="130">
        <v>24235</v>
      </c>
      <c r="AC298" s="130">
        <v>4911</v>
      </c>
      <c r="AD298" s="130">
        <v>6545</v>
      </c>
      <c r="AE298" s="130">
        <v>222</v>
      </c>
      <c r="AF298" s="130">
        <v>6035</v>
      </c>
      <c r="AG298" s="130">
        <v>3684</v>
      </c>
      <c r="AH298" s="130">
        <v>2838</v>
      </c>
      <c r="AI298" s="130">
        <v>139190</v>
      </c>
      <c r="AJ298" s="130">
        <v>24171</v>
      </c>
      <c r="AK298" s="130">
        <v>5105</v>
      </c>
      <c r="AL298" s="130">
        <v>6008</v>
      </c>
      <c r="AM298" s="130">
        <v>221</v>
      </c>
      <c r="AN298" s="130">
        <v>6870</v>
      </c>
      <c r="AO298" s="130">
        <v>2851</v>
      </c>
      <c r="AP298" s="130">
        <v>3116</v>
      </c>
      <c r="AQ298" s="130">
        <v>140451</v>
      </c>
      <c r="AR298" s="130">
        <v>25177</v>
      </c>
      <c r="AS298" s="130">
        <v>7014</v>
      </c>
      <c r="AT298" s="130">
        <v>4739</v>
      </c>
      <c r="AU298" s="130">
        <v>351</v>
      </c>
      <c r="AV298" s="130">
        <v>6468</v>
      </c>
      <c r="AW298" s="130">
        <v>3018</v>
      </c>
      <c r="AX298" s="130">
        <v>3587</v>
      </c>
      <c r="AY298" s="130">
        <v>141348</v>
      </c>
      <c r="AZ298" s="130">
        <v>27502</v>
      </c>
      <c r="BA298" s="130">
        <v>5639</v>
      </c>
      <c r="BB298" s="130">
        <v>5904</v>
      </c>
      <c r="BC298" s="130">
        <v>568</v>
      </c>
      <c r="BD298" s="130">
        <v>7689</v>
      </c>
      <c r="BE298" s="130">
        <v>4150</v>
      </c>
      <c r="BF298" s="130">
        <v>3552</v>
      </c>
    </row>
    <row r="299" spans="1:58" ht="15" customHeight="1">
      <c r="A299" s="22" t="s">
        <v>944</v>
      </c>
      <c r="B299" s="22" t="s">
        <v>945</v>
      </c>
      <c r="C299" s="130">
        <v>74886</v>
      </c>
      <c r="D299" s="130">
        <v>15617</v>
      </c>
      <c r="E299" s="130">
        <v>2513</v>
      </c>
      <c r="F299" s="130">
        <v>3978</v>
      </c>
      <c r="G299" s="130">
        <v>316</v>
      </c>
      <c r="H299" s="130">
        <v>4881</v>
      </c>
      <c r="I299" s="130">
        <v>2491</v>
      </c>
      <c r="J299" s="130">
        <v>1438</v>
      </c>
      <c r="K299" s="130">
        <v>74827</v>
      </c>
      <c r="L299" s="130">
        <v>15175</v>
      </c>
      <c r="M299" s="130">
        <v>2752</v>
      </c>
      <c r="N299" s="130">
        <v>3198</v>
      </c>
      <c r="O299" s="130">
        <v>392</v>
      </c>
      <c r="P299" s="130">
        <v>4914</v>
      </c>
      <c r="Q299" s="130">
        <v>2328</v>
      </c>
      <c r="R299" s="130">
        <v>1591</v>
      </c>
      <c r="S299" s="130">
        <v>75709</v>
      </c>
      <c r="T299" s="130">
        <v>15725</v>
      </c>
      <c r="U299" s="130">
        <v>2715</v>
      </c>
      <c r="V299" s="130">
        <v>3180</v>
      </c>
      <c r="W299" s="130">
        <v>439</v>
      </c>
      <c r="X299" s="130">
        <v>5041</v>
      </c>
      <c r="Y299" s="130">
        <v>2810</v>
      </c>
      <c r="Z299" s="130">
        <v>1540</v>
      </c>
      <c r="AA299" s="130">
        <v>75425</v>
      </c>
      <c r="AB299" s="130">
        <v>16497</v>
      </c>
      <c r="AC299" s="130">
        <v>3197</v>
      </c>
      <c r="AD299" s="130">
        <v>3142</v>
      </c>
      <c r="AE299" s="130">
        <v>400</v>
      </c>
      <c r="AF299" s="130">
        <v>5244</v>
      </c>
      <c r="AG299" s="130">
        <v>3103</v>
      </c>
      <c r="AH299" s="130">
        <v>1411</v>
      </c>
      <c r="AI299" s="130">
        <v>75307</v>
      </c>
      <c r="AJ299" s="130">
        <v>16676</v>
      </c>
      <c r="AK299" s="130">
        <v>3370</v>
      </c>
      <c r="AL299" s="130">
        <v>3737</v>
      </c>
      <c r="AM299" s="130">
        <v>214</v>
      </c>
      <c r="AN299" s="130">
        <v>4990</v>
      </c>
      <c r="AO299" s="130">
        <v>2228</v>
      </c>
      <c r="AP299" s="130">
        <v>2137</v>
      </c>
      <c r="AQ299" s="130">
        <v>75564</v>
      </c>
      <c r="AR299" s="130">
        <v>17404</v>
      </c>
      <c r="AS299" s="130">
        <v>3408</v>
      </c>
      <c r="AT299" s="130">
        <v>3438</v>
      </c>
      <c r="AU299" s="130">
        <v>259</v>
      </c>
      <c r="AV299" s="130">
        <v>5617</v>
      </c>
      <c r="AW299" s="130">
        <v>2481</v>
      </c>
      <c r="AX299" s="130">
        <v>2201</v>
      </c>
      <c r="AY299" s="130">
        <v>74656</v>
      </c>
      <c r="AZ299" s="130">
        <v>16474</v>
      </c>
      <c r="BA299" s="130">
        <v>3045</v>
      </c>
      <c r="BB299" s="130">
        <v>3007</v>
      </c>
      <c r="BC299" s="130" t="s">
        <v>3232</v>
      </c>
      <c r="BD299" s="130">
        <v>4931</v>
      </c>
      <c r="BE299" s="130">
        <v>3070</v>
      </c>
      <c r="BF299" s="130">
        <v>2327</v>
      </c>
    </row>
    <row r="300" spans="1:58" ht="15" customHeight="1">
      <c r="A300" s="22" t="s">
        <v>946</v>
      </c>
      <c r="B300" s="22" t="s">
        <v>947</v>
      </c>
      <c r="C300" s="130">
        <v>287162</v>
      </c>
      <c r="D300" s="130">
        <v>51927</v>
      </c>
      <c r="E300" s="130">
        <v>10097</v>
      </c>
      <c r="F300" s="130">
        <v>12837</v>
      </c>
      <c r="G300" s="130">
        <v>1333</v>
      </c>
      <c r="H300" s="130">
        <v>10961</v>
      </c>
      <c r="I300" s="130">
        <v>9402</v>
      </c>
      <c r="J300" s="130">
        <v>7297</v>
      </c>
      <c r="K300" s="130">
        <v>287491</v>
      </c>
      <c r="L300" s="130">
        <v>48819</v>
      </c>
      <c r="M300" s="130">
        <v>10537</v>
      </c>
      <c r="N300" s="130">
        <v>11837</v>
      </c>
      <c r="O300" s="130">
        <v>718</v>
      </c>
      <c r="P300" s="130">
        <v>9854</v>
      </c>
      <c r="Q300" s="130">
        <v>8607</v>
      </c>
      <c r="R300" s="130">
        <v>7266</v>
      </c>
      <c r="S300" s="130">
        <v>290587</v>
      </c>
      <c r="T300" s="130">
        <v>47139</v>
      </c>
      <c r="U300" s="130">
        <v>9783</v>
      </c>
      <c r="V300" s="130">
        <v>9889</v>
      </c>
      <c r="W300" s="130">
        <v>1201</v>
      </c>
      <c r="X300" s="130">
        <v>11433</v>
      </c>
      <c r="Y300" s="130">
        <v>8088</v>
      </c>
      <c r="Z300" s="130">
        <v>6745</v>
      </c>
      <c r="AA300" s="130">
        <v>290589</v>
      </c>
      <c r="AB300" s="130">
        <v>50201</v>
      </c>
      <c r="AC300" s="130">
        <v>9684</v>
      </c>
      <c r="AD300" s="130">
        <v>12867</v>
      </c>
      <c r="AE300" s="130">
        <v>1377</v>
      </c>
      <c r="AF300" s="130">
        <v>11044</v>
      </c>
      <c r="AG300" s="130">
        <v>8016</v>
      </c>
      <c r="AH300" s="130">
        <v>7213</v>
      </c>
      <c r="AI300" s="130">
        <v>291634</v>
      </c>
      <c r="AJ300" s="130">
        <v>56831</v>
      </c>
      <c r="AK300" s="130">
        <v>11854</v>
      </c>
      <c r="AL300" s="130">
        <v>14440</v>
      </c>
      <c r="AM300" s="130">
        <v>856</v>
      </c>
      <c r="AN300" s="130">
        <v>12066</v>
      </c>
      <c r="AO300" s="130">
        <v>10609</v>
      </c>
      <c r="AP300" s="130">
        <v>7006</v>
      </c>
      <c r="AQ300" s="130">
        <v>291921</v>
      </c>
      <c r="AR300" s="130">
        <v>53728</v>
      </c>
      <c r="AS300" s="130">
        <v>11894</v>
      </c>
      <c r="AT300" s="130">
        <v>9591</v>
      </c>
      <c r="AU300" s="130">
        <v>872</v>
      </c>
      <c r="AV300" s="130">
        <v>10597</v>
      </c>
      <c r="AW300" s="130">
        <v>12137</v>
      </c>
      <c r="AX300" s="130">
        <v>8637</v>
      </c>
      <c r="AY300" s="130">
        <v>293524</v>
      </c>
      <c r="AZ300" s="130">
        <v>57855</v>
      </c>
      <c r="BA300" s="130">
        <v>13426</v>
      </c>
      <c r="BB300" s="130">
        <v>10381</v>
      </c>
      <c r="BC300" s="130">
        <v>886</v>
      </c>
      <c r="BD300" s="130">
        <v>11779</v>
      </c>
      <c r="BE300" s="130">
        <v>11688</v>
      </c>
      <c r="BF300" s="130">
        <v>9695</v>
      </c>
    </row>
    <row r="301" spans="1:58" ht="15" customHeight="1">
      <c r="A301" s="22" t="s">
        <v>1414</v>
      </c>
      <c r="B301" s="22" t="s">
        <v>1415</v>
      </c>
      <c r="C301" s="130">
        <v>74739</v>
      </c>
      <c r="D301" s="130">
        <v>14990</v>
      </c>
      <c r="E301" s="130">
        <v>1529</v>
      </c>
      <c r="F301" s="130">
        <v>2767</v>
      </c>
      <c r="G301" s="130" t="s">
        <v>3232</v>
      </c>
      <c r="H301" s="130">
        <v>2732</v>
      </c>
      <c r="I301" s="130">
        <v>5803</v>
      </c>
      <c r="J301" s="130">
        <v>1981</v>
      </c>
      <c r="K301" s="130">
        <v>73966</v>
      </c>
      <c r="L301" s="130">
        <v>15068</v>
      </c>
      <c r="M301" s="130">
        <v>2693</v>
      </c>
      <c r="N301" s="130">
        <v>2861</v>
      </c>
      <c r="O301" s="130" t="s">
        <v>3232</v>
      </c>
      <c r="P301" s="130">
        <v>3724</v>
      </c>
      <c r="Q301" s="130">
        <v>3734</v>
      </c>
      <c r="R301" s="130">
        <v>1387</v>
      </c>
      <c r="S301" s="130">
        <v>75877</v>
      </c>
      <c r="T301" s="130">
        <v>13476</v>
      </c>
      <c r="U301" s="130">
        <v>2595</v>
      </c>
      <c r="V301" s="130">
        <v>1723</v>
      </c>
      <c r="W301" s="130" t="s">
        <v>3232</v>
      </c>
      <c r="X301" s="130">
        <v>2799</v>
      </c>
      <c r="Y301" s="130">
        <v>5619</v>
      </c>
      <c r="Z301" s="130">
        <v>568</v>
      </c>
      <c r="AA301" s="130">
        <v>75588</v>
      </c>
      <c r="AB301" s="130">
        <v>11302</v>
      </c>
      <c r="AC301" s="130">
        <v>2138</v>
      </c>
      <c r="AD301" s="130">
        <v>2165</v>
      </c>
      <c r="AE301" s="130" t="s">
        <v>3232</v>
      </c>
      <c r="AF301" s="130">
        <v>2601</v>
      </c>
      <c r="AG301" s="130">
        <v>3527</v>
      </c>
      <c r="AH301" s="130">
        <v>871</v>
      </c>
      <c r="AI301" s="130">
        <v>75352</v>
      </c>
      <c r="AJ301" s="130">
        <v>11607</v>
      </c>
      <c r="AK301" s="130">
        <v>2219</v>
      </c>
      <c r="AL301" s="130">
        <v>2332</v>
      </c>
      <c r="AM301" s="130" t="s">
        <v>3232</v>
      </c>
      <c r="AN301" s="130">
        <v>2635</v>
      </c>
      <c r="AO301" s="130">
        <v>2307</v>
      </c>
      <c r="AP301" s="130">
        <v>2114</v>
      </c>
      <c r="AQ301" s="130">
        <v>78903</v>
      </c>
      <c r="AR301" s="130">
        <v>17062</v>
      </c>
      <c r="AS301" s="130">
        <v>2888</v>
      </c>
      <c r="AT301" s="130">
        <v>3387</v>
      </c>
      <c r="AU301" s="130" t="s">
        <v>3232</v>
      </c>
      <c r="AV301" s="130">
        <v>4023</v>
      </c>
      <c r="AW301" s="130">
        <v>3428</v>
      </c>
      <c r="AX301" s="130">
        <v>3336</v>
      </c>
      <c r="AY301" s="130">
        <v>77881</v>
      </c>
      <c r="AZ301" s="130">
        <v>13644</v>
      </c>
      <c r="BA301" s="130">
        <v>3044</v>
      </c>
      <c r="BB301" s="130">
        <v>3549</v>
      </c>
      <c r="BC301" s="130" t="s">
        <v>3232</v>
      </c>
      <c r="BD301" s="130">
        <v>2906</v>
      </c>
      <c r="BE301" s="130">
        <v>1794</v>
      </c>
      <c r="BF301" s="130">
        <v>2254</v>
      </c>
    </row>
    <row r="302" spans="1:58" ht="15" customHeight="1">
      <c r="A302" s="22" t="s">
        <v>1416</v>
      </c>
      <c r="B302" s="22" t="s">
        <v>1417</v>
      </c>
      <c r="C302" s="130">
        <v>84786</v>
      </c>
      <c r="D302" s="130">
        <v>18707</v>
      </c>
      <c r="E302" s="130">
        <v>9860</v>
      </c>
      <c r="F302" s="130">
        <v>2480</v>
      </c>
      <c r="G302" s="130" t="s">
        <v>3232</v>
      </c>
      <c r="H302" s="130">
        <v>2527</v>
      </c>
      <c r="I302" s="130">
        <v>1170</v>
      </c>
      <c r="J302" s="130">
        <v>2392</v>
      </c>
      <c r="K302" s="130">
        <v>84895</v>
      </c>
      <c r="L302" s="130">
        <v>16467</v>
      </c>
      <c r="M302" s="130">
        <v>8655</v>
      </c>
      <c r="N302" s="130">
        <v>2187</v>
      </c>
      <c r="O302" s="130" t="s">
        <v>3232</v>
      </c>
      <c r="P302" s="130">
        <v>2042</v>
      </c>
      <c r="Q302" s="130">
        <v>1193</v>
      </c>
      <c r="R302" s="130">
        <v>2238</v>
      </c>
      <c r="S302" s="130">
        <v>85842</v>
      </c>
      <c r="T302" s="130">
        <v>18965</v>
      </c>
      <c r="U302" s="130">
        <v>10528</v>
      </c>
      <c r="V302" s="130">
        <v>1953</v>
      </c>
      <c r="W302" s="130" t="s">
        <v>3232</v>
      </c>
      <c r="X302" s="130">
        <v>3162</v>
      </c>
      <c r="Y302" s="130">
        <v>1044</v>
      </c>
      <c r="Z302" s="130">
        <v>2278</v>
      </c>
      <c r="AA302" s="130">
        <v>87885</v>
      </c>
      <c r="AB302" s="130">
        <v>18002</v>
      </c>
      <c r="AC302" s="130">
        <v>11194</v>
      </c>
      <c r="AD302" s="130">
        <v>2104</v>
      </c>
      <c r="AE302" s="130" t="s">
        <v>3232</v>
      </c>
      <c r="AF302" s="130">
        <v>2858</v>
      </c>
      <c r="AG302" s="130" t="s">
        <v>3232</v>
      </c>
      <c r="AH302" s="130">
        <v>1415</v>
      </c>
      <c r="AI302" s="130">
        <v>89117</v>
      </c>
      <c r="AJ302" s="130">
        <v>19283</v>
      </c>
      <c r="AK302" s="130">
        <v>11295</v>
      </c>
      <c r="AL302" s="130">
        <v>2322</v>
      </c>
      <c r="AM302" s="130" t="s">
        <v>3232</v>
      </c>
      <c r="AN302" s="130">
        <v>2544</v>
      </c>
      <c r="AO302" s="130">
        <v>1099</v>
      </c>
      <c r="AP302" s="130">
        <v>1743</v>
      </c>
      <c r="AQ302" s="130">
        <v>89408</v>
      </c>
      <c r="AR302" s="130">
        <v>17223</v>
      </c>
      <c r="AS302" s="130">
        <v>7199</v>
      </c>
      <c r="AT302" s="130">
        <v>1183</v>
      </c>
      <c r="AU302" s="130" t="s">
        <v>3232</v>
      </c>
      <c r="AV302" s="130">
        <v>4941</v>
      </c>
      <c r="AW302" s="130">
        <v>1479</v>
      </c>
      <c r="AX302" s="130">
        <v>2022</v>
      </c>
      <c r="AY302" s="130">
        <v>89470</v>
      </c>
      <c r="AZ302" s="130">
        <v>23830</v>
      </c>
      <c r="BA302" s="130">
        <v>16213</v>
      </c>
      <c r="BB302" s="130">
        <v>2156</v>
      </c>
      <c r="BC302" s="130">
        <v>614</v>
      </c>
      <c r="BD302" s="130">
        <v>3459</v>
      </c>
      <c r="BE302" s="130">
        <v>1127</v>
      </c>
      <c r="BF302" s="130" t="s">
        <v>3232</v>
      </c>
    </row>
    <row r="303" spans="1:58" ht="15" customHeight="1">
      <c r="A303" s="22" t="s">
        <v>1418</v>
      </c>
      <c r="B303" s="22" t="s">
        <v>1419</v>
      </c>
      <c r="C303" s="130">
        <v>45905</v>
      </c>
      <c r="D303" s="130">
        <v>7166</v>
      </c>
      <c r="E303" s="130">
        <v>1645</v>
      </c>
      <c r="F303" s="130">
        <v>1954</v>
      </c>
      <c r="G303" s="130" t="s">
        <v>3232</v>
      </c>
      <c r="H303" s="130">
        <v>1876</v>
      </c>
      <c r="I303" s="130">
        <v>632</v>
      </c>
      <c r="J303" s="130">
        <v>576</v>
      </c>
      <c r="K303" s="130">
        <v>46337</v>
      </c>
      <c r="L303" s="130">
        <v>7083</v>
      </c>
      <c r="M303" s="130">
        <v>2105</v>
      </c>
      <c r="N303" s="130">
        <v>1558</v>
      </c>
      <c r="O303" s="130" t="s">
        <v>3232</v>
      </c>
      <c r="P303" s="130">
        <v>516</v>
      </c>
      <c r="Q303" s="130">
        <v>2178</v>
      </c>
      <c r="R303" s="130" t="s">
        <v>3232</v>
      </c>
      <c r="S303" s="130">
        <v>45597</v>
      </c>
      <c r="T303" s="130">
        <v>6109</v>
      </c>
      <c r="U303" s="130">
        <v>1562</v>
      </c>
      <c r="V303" s="130">
        <v>1341</v>
      </c>
      <c r="W303" s="130" t="s">
        <v>3232</v>
      </c>
      <c r="X303" s="130">
        <v>1092</v>
      </c>
      <c r="Y303" s="130">
        <v>1899</v>
      </c>
      <c r="Z303" s="130" t="s">
        <v>3232</v>
      </c>
      <c r="AA303" s="130">
        <v>45429</v>
      </c>
      <c r="AB303" s="130">
        <v>5034</v>
      </c>
      <c r="AC303" s="130">
        <v>1146</v>
      </c>
      <c r="AD303" s="130">
        <v>902</v>
      </c>
      <c r="AE303" s="130" t="s">
        <v>3232</v>
      </c>
      <c r="AF303" s="130">
        <v>1018</v>
      </c>
      <c r="AG303" s="130">
        <v>1223</v>
      </c>
      <c r="AH303" s="130">
        <v>745</v>
      </c>
      <c r="AI303" s="130">
        <v>45365</v>
      </c>
      <c r="AJ303" s="130">
        <v>6602</v>
      </c>
      <c r="AK303" s="130">
        <v>1387</v>
      </c>
      <c r="AL303" s="130">
        <v>1181</v>
      </c>
      <c r="AM303" s="130" t="s">
        <v>3232</v>
      </c>
      <c r="AN303" s="130">
        <v>1178</v>
      </c>
      <c r="AO303" s="130">
        <v>1267</v>
      </c>
      <c r="AP303" s="130">
        <v>1434</v>
      </c>
      <c r="AQ303" s="130">
        <v>46684</v>
      </c>
      <c r="AR303" s="130">
        <v>5897</v>
      </c>
      <c r="AS303" s="130">
        <v>914</v>
      </c>
      <c r="AT303" s="130">
        <v>557</v>
      </c>
      <c r="AU303" s="130" t="s">
        <v>3232</v>
      </c>
      <c r="AV303" s="130">
        <v>2110</v>
      </c>
      <c r="AW303" s="130">
        <v>1209</v>
      </c>
      <c r="AX303" s="130">
        <v>996</v>
      </c>
      <c r="AY303" s="130">
        <v>48132</v>
      </c>
      <c r="AZ303" s="130">
        <v>6749</v>
      </c>
      <c r="BA303" s="130">
        <v>1230</v>
      </c>
      <c r="BB303" s="130">
        <v>1370</v>
      </c>
      <c r="BC303" s="130" t="s">
        <v>3232</v>
      </c>
      <c r="BD303" s="130">
        <v>1309</v>
      </c>
      <c r="BE303" s="130">
        <v>763</v>
      </c>
      <c r="BF303" s="130">
        <v>2077</v>
      </c>
    </row>
    <row r="304" spans="1:58" ht="15" customHeight="1">
      <c r="A304" s="22" t="s">
        <v>1420</v>
      </c>
      <c r="B304" s="22" t="s">
        <v>1421</v>
      </c>
      <c r="C304" s="130">
        <v>55296</v>
      </c>
      <c r="D304" s="130">
        <v>12748</v>
      </c>
      <c r="E304" s="130">
        <v>2134</v>
      </c>
      <c r="F304" s="130">
        <v>2746</v>
      </c>
      <c r="G304" s="130" t="s">
        <v>3232</v>
      </c>
      <c r="H304" s="130">
        <v>2425</v>
      </c>
      <c r="I304" s="130">
        <v>2682</v>
      </c>
      <c r="J304" s="130">
        <v>2318</v>
      </c>
      <c r="K304" s="130">
        <v>55670</v>
      </c>
      <c r="L304" s="130">
        <v>11284</v>
      </c>
      <c r="M304" s="130">
        <v>1851</v>
      </c>
      <c r="N304" s="130">
        <v>2904</v>
      </c>
      <c r="O304" s="130" t="s">
        <v>3232</v>
      </c>
      <c r="P304" s="130">
        <v>1608</v>
      </c>
      <c r="Q304" s="130">
        <v>2561</v>
      </c>
      <c r="R304" s="130">
        <v>2360</v>
      </c>
      <c r="S304" s="130">
        <v>56229</v>
      </c>
      <c r="T304" s="130">
        <v>9595</v>
      </c>
      <c r="U304" s="130">
        <v>918</v>
      </c>
      <c r="V304" s="130">
        <v>2087</v>
      </c>
      <c r="W304" s="130" t="s">
        <v>3232</v>
      </c>
      <c r="X304" s="130">
        <v>1528</v>
      </c>
      <c r="Y304" s="130">
        <v>3646</v>
      </c>
      <c r="Z304" s="130">
        <v>1416</v>
      </c>
      <c r="AA304" s="130">
        <v>54575</v>
      </c>
      <c r="AB304" s="130">
        <v>6788</v>
      </c>
      <c r="AC304" s="130">
        <v>2081</v>
      </c>
      <c r="AD304" s="130">
        <v>756</v>
      </c>
      <c r="AE304" s="130" t="s">
        <v>3232</v>
      </c>
      <c r="AF304" s="130">
        <v>1813</v>
      </c>
      <c r="AG304" s="130">
        <v>1615</v>
      </c>
      <c r="AH304" s="130">
        <v>523</v>
      </c>
      <c r="AI304" s="130">
        <v>53296</v>
      </c>
      <c r="AJ304" s="130">
        <v>9132</v>
      </c>
      <c r="AK304" s="130">
        <v>3769</v>
      </c>
      <c r="AL304" s="130">
        <v>797</v>
      </c>
      <c r="AM304" s="130" t="s">
        <v>3232</v>
      </c>
      <c r="AN304" s="130">
        <v>2084</v>
      </c>
      <c r="AO304" s="130">
        <v>1947</v>
      </c>
      <c r="AP304" s="130" t="s">
        <v>3232</v>
      </c>
      <c r="AQ304" s="130">
        <v>54224</v>
      </c>
      <c r="AR304" s="130">
        <v>8314</v>
      </c>
      <c r="AS304" s="130">
        <v>2613</v>
      </c>
      <c r="AT304" s="130">
        <v>1532</v>
      </c>
      <c r="AU304" s="130" t="s">
        <v>3232</v>
      </c>
      <c r="AV304" s="130">
        <v>2223</v>
      </c>
      <c r="AW304" s="130">
        <v>1478</v>
      </c>
      <c r="AX304" s="130" t="s">
        <v>3232</v>
      </c>
      <c r="AY304" s="130">
        <v>54539</v>
      </c>
      <c r="AZ304" s="130">
        <v>9213</v>
      </c>
      <c r="BA304" s="130">
        <v>2041</v>
      </c>
      <c r="BB304" s="130">
        <v>1793</v>
      </c>
      <c r="BC304" s="130" t="s">
        <v>3232</v>
      </c>
      <c r="BD304" s="130">
        <v>3140</v>
      </c>
      <c r="BE304" s="130">
        <v>1435</v>
      </c>
      <c r="BF304" s="130" t="s">
        <v>3232</v>
      </c>
    </row>
    <row r="305" spans="1:58" ht="15" customHeight="1">
      <c r="A305" s="22" t="s">
        <v>1422</v>
      </c>
      <c r="B305" s="22" t="s">
        <v>1423</v>
      </c>
      <c r="C305" s="130">
        <v>46857</v>
      </c>
      <c r="D305" s="130">
        <v>8776</v>
      </c>
      <c r="E305" s="130">
        <v>2513</v>
      </c>
      <c r="F305" s="130">
        <v>867</v>
      </c>
      <c r="G305" s="130" t="s">
        <v>3232</v>
      </c>
      <c r="H305" s="130">
        <v>888</v>
      </c>
      <c r="I305" s="130">
        <v>2784</v>
      </c>
      <c r="J305" s="130">
        <v>1724</v>
      </c>
      <c r="K305" s="130">
        <v>47752</v>
      </c>
      <c r="L305" s="130">
        <v>11590</v>
      </c>
      <c r="M305" s="130">
        <v>3524</v>
      </c>
      <c r="N305" s="130">
        <v>1588</v>
      </c>
      <c r="O305" s="130" t="s">
        <v>3232</v>
      </c>
      <c r="P305" s="130">
        <v>1448</v>
      </c>
      <c r="Q305" s="130">
        <v>2414</v>
      </c>
      <c r="R305" s="130">
        <v>2616</v>
      </c>
      <c r="S305" s="130">
        <v>48045</v>
      </c>
      <c r="T305" s="130">
        <v>10476</v>
      </c>
      <c r="U305" s="130">
        <v>2051</v>
      </c>
      <c r="V305" s="130">
        <v>2226</v>
      </c>
      <c r="W305" s="130" t="s">
        <v>3232</v>
      </c>
      <c r="X305" s="130">
        <v>1900</v>
      </c>
      <c r="Y305" s="130">
        <v>1863</v>
      </c>
      <c r="Z305" s="130">
        <v>2436</v>
      </c>
      <c r="AA305" s="130">
        <v>46464</v>
      </c>
      <c r="AB305" s="130">
        <v>8338</v>
      </c>
      <c r="AC305" s="130">
        <v>994</v>
      </c>
      <c r="AD305" s="130">
        <v>2268</v>
      </c>
      <c r="AE305" s="130" t="s">
        <v>3232</v>
      </c>
      <c r="AF305" s="130">
        <v>1702</v>
      </c>
      <c r="AG305" s="130">
        <v>2682</v>
      </c>
      <c r="AH305" s="130">
        <v>692</v>
      </c>
      <c r="AI305" s="130">
        <v>47071</v>
      </c>
      <c r="AJ305" s="130">
        <v>8802</v>
      </c>
      <c r="AK305" s="130">
        <v>1178</v>
      </c>
      <c r="AL305" s="130">
        <v>1886</v>
      </c>
      <c r="AM305" s="130" t="s">
        <v>3232</v>
      </c>
      <c r="AN305" s="130">
        <v>2169</v>
      </c>
      <c r="AO305" s="130">
        <v>2555</v>
      </c>
      <c r="AP305" s="130" t="s">
        <v>3232</v>
      </c>
      <c r="AQ305" s="130">
        <v>48024</v>
      </c>
      <c r="AR305" s="130">
        <v>7566</v>
      </c>
      <c r="AS305" s="130">
        <v>1729</v>
      </c>
      <c r="AT305" s="130">
        <v>1801</v>
      </c>
      <c r="AU305" s="130" t="s">
        <v>3232</v>
      </c>
      <c r="AV305" s="130">
        <v>1257</v>
      </c>
      <c r="AW305" s="130">
        <v>2282</v>
      </c>
      <c r="AX305" s="130" t="s">
        <v>3232</v>
      </c>
      <c r="AY305" s="130">
        <v>47479</v>
      </c>
      <c r="AZ305" s="130">
        <v>9866</v>
      </c>
      <c r="BA305" s="130">
        <v>880</v>
      </c>
      <c r="BB305" s="130">
        <v>1732</v>
      </c>
      <c r="BC305" s="130" t="s">
        <v>3232</v>
      </c>
      <c r="BD305" s="130">
        <v>3132</v>
      </c>
      <c r="BE305" s="130">
        <v>3161</v>
      </c>
      <c r="BF305" s="130">
        <v>961</v>
      </c>
    </row>
    <row r="306" spans="1:58" ht="15" customHeight="1">
      <c r="A306" s="22" t="s">
        <v>1424</v>
      </c>
      <c r="B306" s="22" t="s">
        <v>1425</v>
      </c>
      <c r="C306" s="130">
        <v>72529</v>
      </c>
      <c r="D306" s="130">
        <v>13943</v>
      </c>
      <c r="E306" s="130">
        <v>4592</v>
      </c>
      <c r="F306" s="130">
        <v>2946</v>
      </c>
      <c r="G306" s="130" t="s">
        <v>3232</v>
      </c>
      <c r="H306" s="130">
        <v>2752</v>
      </c>
      <c r="I306" s="130">
        <v>2056</v>
      </c>
      <c r="J306" s="130">
        <v>1376</v>
      </c>
      <c r="K306" s="130">
        <v>73243</v>
      </c>
      <c r="L306" s="130">
        <v>12978</v>
      </c>
      <c r="M306" s="130">
        <v>4027</v>
      </c>
      <c r="N306" s="130">
        <v>2089</v>
      </c>
      <c r="O306" s="130" t="s">
        <v>3232</v>
      </c>
      <c r="P306" s="130">
        <v>2473</v>
      </c>
      <c r="Q306" s="130">
        <v>2640</v>
      </c>
      <c r="R306" s="130">
        <v>1622</v>
      </c>
      <c r="S306" s="130">
        <v>74338</v>
      </c>
      <c r="T306" s="130">
        <v>12612</v>
      </c>
      <c r="U306" s="130">
        <v>4019</v>
      </c>
      <c r="V306" s="130">
        <v>2959</v>
      </c>
      <c r="W306" s="130" t="s">
        <v>3232</v>
      </c>
      <c r="X306" s="130">
        <v>1603</v>
      </c>
      <c r="Y306" s="130">
        <v>2165</v>
      </c>
      <c r="Z306" s="130">
        <v>1866</v>
      </c>
      <c r="AA306" s="130">
        <v>74968</v>
      </c>
      <c r="AB306" s="130">
        <v>12423</v>
      </c>
      <c r="AC306" s="130">
        <v>3124</v>
      </c>
      <c r="AD306" s="130">
        <v>3379</v>
      </c>
      <c r="AE306" s="130" t="s">
        <v>3232</v>
      </c>
      <c r="AF306" s="130">
        <v>1719</v>
      </c>
      <c r="AG306" s="130">
        <v>2106</v>
      </c>
      <c r="AH306" s="130">
        <v>2095</v>
      </c>
      <c r="AI306" s="130">
        <v>74126</v>
      </c>
      <c r="AJ306" s="130">
        <v>13049</v>
      </c>
      <c r="AK306" s="130">
        <v>3655</v>
      </c>
      <c r="AL306" s="130">
        <v>2112</v>
      </c>
      <c r="AM306" s="130" t="s">
        <v>3232</v>
      </c>
      <c r="AN306" s="130">
        <v>3806</v>
      </c>
      <c r="AO306" s="130">
        <v>2338</v>
      </c>
      <c r="AP306" s="130">
        <v>997</v>
      </c>
      <c r="AQ306" s="130">
        <v>75993</v>
      </c>
      <c r="AR306" s="130">
        <v>16618</v>
      </c>
      <c r="AS306" s="130">
        <v>4576</v>
      </c>
      <c r="AT306" s="130">
        <v>3526</v>
      </c>
      <c r="AU306" s="130">
        <v>394</v>
      </c>
      <c r="AV306" s="130">
        <v>3999</v>
      </c>
      <c r="AW306" s="130">
        <v>2595</v>
      </c>
      <c r="AX306" s="130">
        <v>1528</v>
      </c>
      <c r="AY306" s="130">
        <v>77800</v>
      </c>
      <c r="AZ306" s="130">
        <v>17460</v>
      </c>
      <c r="BA306" s="130">
        <v>2826</v>
      </c>
      <c r="BB306" s="130">
        <v>3862</v>
      </c>
      <c r="BC306" s="130" t="s">
        <v>3232</v>
      </c>
      <c r="BD306" s="130">
        <v>4756</v>
      </c>
      <c r="BE306" s="130">
        <v>3458</v>
      </c>
      <c r="BF306" s="130">
        <v>2389</v>
      </c>
    </row>
    <row r="307" spans="1:58" ht="15" customHeight="1">
      <c r="A307" s="22" t="s">
        <v>1426</v>
      </c>
      <c r="B307" s="22" t="s">
        <v>1427</v>
      </c>
      <c r="C307" s="130">
        <v>37762</v>
      </c>
      <c r="D307" s="130">
        <v>9101</v>
      </c>
      <c r="E307" s="130">
        <v>1414</v>
      </c>
      <c r="F307" s="130">
        <v>1316</v>
      </c>
      <c r="G307" s="130" t="s">
        <v>3232</v>
      </c>
      <c r="H307" s="130">
        <v>2305</v>
      </c>
      <c r="I307" s="130">
        <v>2463</v>
      </c>
      <c r="J307" s="130">
        <v>1130</v>
      </c>
      <c r="K307" s="130">
        <v>39216</v>
      </c>
      <c r="L307" s="130">
        <v>10674</v>
      </c>
      <c r="M307" s="130">
        <v>1971</v>
      </c>
      <c r="N307" s="130">
        <v>1335</v>
      </c>
      <c r="O307" s="130" t="s">
        <v>3232</v>
      </c>
      <c r="P307" s="130">
        <v>1727</v>
      </c>
      <c r="Q307" s="130">
        <v>4110</v>
      </c>
      <c r="R307" s="130">
        <v>1083</v>
      </c>
      <c r="S307" s="130">
        <v>38151</v>
      </c>
      <c r="T307" s="130">
        <v>7997</v>
      </c>
      <c r="U307" s="130">
        <v>1555</v>
      </c>
      <c r="V307" s="130">
        <v>1497</v>
      </c>
      <c r="W307" s="130" t="s">
        <v>3232</v>
      </c>
      <c r="X307" s="130">
        <v>891</v>
      </c>
      <c r="Y307" s="130">
        <v>2351</v>
      </c>
      <c r="Z307" s="130">
        <v>1291</v>
      </c>
      <c r="AA307" s="130">
        <v>37342</v>
      </c>
      <c r="AB307" s="130">
        <v>6058</v>
      </c>
      <c r="AC307" s="130">
        <v>672</v>
      </c>
      <c r="AD307" s="130">
        <v>987</v>
      </c>
      <c r="AE307" s="130" t="s">
        <v>3232</v>
      </c>
      <c r="AF307" s="130">
        <v>1814</v>
      </c>
      <c r="AG307" s="130">
        <v>1842</v>
      </c>
      <c r="AH307" s="130">
        <v>597</v>
      </c>
      <c r="AI307" s="130">
        <v>36817</v>
      </c>
      <c r="AJ307" s="130">
        <v>6502</v>
      </c>
      <c r="AK307" s="130">
        <v>2551</v>
      </c>
      <c r="AL307" s="130">
        <v>951</v>
      </c>
      <c r="AM307" s="130" t="s">
        <v>3232</v>
      </c>
      <c r="AN307" s="130">
        <v>651</v>
      </c>
      <c r="AO307" s="130" t="s">
        <v>3232</v>
      </c>
      <c r="AP307" s="130">
        <v>1556</v>
      </c>
      <c r="AQ307" s="130">
        <v>37695</v>
      </c>
      <c r="AR307" s="130">
        <v>5250</v>
      </c>
      <c r="AS307" s="130">
        <v>2535</v>
      </c>
      <c r="AT307" s="130">
        <v>834</v>
      </c>
      <c r="AU307" s="130" t="s">
        <v>3232</v>
      </c>
      <c r="AV307" s="130">
        <v>771</v>
      </c>
      <c r="AW307" s="130" t="s">
        <v>3232</v>
      </c>
      <c r="AX307" s="130">
        <v>685</v>
      </c>
      <c r="AY307" s="130">
        <v>38736</v>
      </c>
      <c r="AZ307" s="130">
        <v>4870</v>
      </c>
      <c r="BA307" s="130" t="s">
        <v>3232</v>
      </c>
      <c r="BB307" s="130" t="s">
        <v>3232</v>
      </c>
      <c r="BC307" s="130" t="s">
        <v>3232</v>
      </c>
      <c r="BD307" s="130">
        <v>1848</v>
      </c>
      <c r="BE307" s="130">
        <v>1700</v>
      </c>
      <c r="BF307" s="130">
        <v>411</v>
      </c>
    </row>
    <row r="308" spans="1:58" ht="15" customHeight="1">
      <c r="A308" s="22" t="s">
        <v>1428</v>
      </c>
      <c r="B308" s="22" t="s">
        <v>1429</v>
      </c>
      <c r="C308" s="130">
        <v>31509</v>
      </c>
      <c r="D308" s="130">
        <v>6180</v>
      </c>
      <c r="E308" s="130">
        <v>606</v>
      </c>
      <c r="F308" s="130">
        <v>1105</v>
      </c>
      <c r="G308" s="130" t="s">
        <v>3232</v>
      </c>
      <c r="H308" s="130">
        <v>1009</v>
      </c>
      <c r="I308" s="130">
        <v>1777</v>
      </c>
      <c r="J308" s="130">
        <v>1683</v>
      </c>
      <c r="K308" s="130">
        <v>30276</v>
      </c>
      <c r="L308" s="130">
        <v>5713</v>
      </c>
      <c r="M308" s="130">
        <v>398</v>
      </c>
      <c r="N308" s="130">
        <v>1220</v>
      </c>
      <c r="O308" s="130" t="s">
        <v>3232</v>
      </c>
      <c r="P308" s="130">
        <v>1293</v>
      </c>
      <c r="Q308" s="130">
        <v>1901</v>
      </c>
      <c r="R308" s="130">
        <v>901</v>
      </c>
      <c r="S308" s="130">
        <v>30658</v>
      </c>
      <c r="T308" s="130">
        <v>6344</v>
      </c>
      <c r="U308" s="130" t="s">
        <v>3232</v>
      </c>
      <c r="V308" s="130">
        <v>1179</v>
      </c>
      <c r="W308" s="130" t="s">
        <v>3232</v>
      </c>
      <c r="X308" s="130">
        <v>1603</v>
      </c>
      <c r="Y308" s="130">
        <v>1985</v>
      </c>
      <c r="Z308" s="130">
        <v>990</v>
      </c>
      <c r="AA308" s="130">
        <v>30080</v>
      </c>
      <c r="AB308" s="130">
        <v>5973</v>
      </c>
      <c r="AC308" s="130" t="s">
        <v>3232</v>
      </c>
      <c r="AD308" s="130">
        <v>806</v>
      </c>
      <c r="AE308" s="130" t="s">
        <v>3232</v>
      </c>
      <c r="AF308" s="130">
        <v>1195</v>
      </c>
      <c r="AG308" s="130">
        <v>2135</v>
      </c>
      <c r="AH308" s="130">
        <v>1321</v>
      </c>
      <c r="AI308" s="130">
        <v>30543</v>
      </c>
      <c r="AJ308" s="130">
        <v>9511</v>
      </c>
      <c r="AK308" s="130">
        <v>982</v>
      </c>
      <c r="AL308" s="130">
        <v>1604</v>
      </c>
      <c r="AM308" s="130" t="s">
        <v>3232</v>
      </c>
      <c r="AN308" s="130">
        <v>2170</v>
      </c>
      <c r="AO308" s="130">
        <v>2497</v>
      </c>
      <c r="AP308" s="130">
        <v>2258</v>
      </c>
      <c r="AQ308" s="130">
        <v>29894</v>
      </c>
      <c r="AR308" s="130">
        <v>6703</v>
      </c>
      <c r="AS308" s="130">
        <v>863</v>
      </c>
      <c r="AT308" s="130">
        <v>880</v>
      </c>
      <c r="AU308" s="130" t="s">
        <v>3232</v>
      </c>
      <c r="AV308" s="130">
        <v>2511</v>
      </c>
      <c r="AW308" s="130">
        <v>1532</v>
      </c>
      <c r="AX308" s="130">
        <v>917</v>
      </c>
      <c r="AY308" s="130">
        <v>30485</v>
      </c>
      <c r="AZ308" s="130">
        <v>6354</v>
      </c>
      <c r="BA308" s="130" t="s">
        <v>3232</v>
      </c>
      <c r="BB308" s="130" t="s">
        <v>3232</v>
      </c>
      <c r="BC308" s="130" t="s">
        <v>3232</v>
      </c>
      <c r="BD308" s="130">
        <v>1369</v>
      </c>
      <c r="BE308" s="130">
        <v>2554</v>
      </c>
      <c r="BF308" s="130">
        <v>1924</v>
      </c>
    </row>
    <row r="309" spans="1:58" ht="15" customHeight="1">
      <c r="A309" s="22" t="s">
        <v>1430</v>
      </c>
      <c r="B309" s="22" t="s">
        <v>1431</v>
      </c>
      <c r="C309" s="130">
        <v>72829</v>
      </c>
      <c r="D309" s="130">
        <v>14327</v>
      </c>
      <c r="E309" s="130">
        <v>4905</v>
      </c>
      <c r="F309" s="130">
        <v>3165</v>
      </c>
      <c r="G309" s="130">
        <v>1163</v>
      </c>
      <c r="H309" s="130">
        <v>1992</v>
      </c>
      <c r="I309" s="130">
        <v>1096</v>
      </c>
      <c r="J309" s="130">
        <v>2006</v>
      </c>
      <c r="K309" s="130">
        <v>73870</v>
      </c>
      <c r="L309" s="130">
        <v>13693</v>
      </c>
      <c r="M309" s="130">
        <v>5722</v>
      </c>
      <c r="N309" s="130">
        <v>2316</v>
      </c>
      <c r="O309" s="130">
        <v>382</v>
      </c>
      <c r="P309" s="130">
        <v>2440</v>
      </c>
      <c r="Q309" s="130">
        <v>1751</v>
      </c>
      <c r="R309" s="130">
        <v>1082</v>
      </c>
      <c r="S309" s="130">
        <v>73150</v>
      </c>
      <c r="T309" s="130">
        <v>11517</v>
      </c>
      <c r="U309" s="130">
        <v>2825</v>
      </c>
      <c r="V309" s="130">
        <v>2530</v>
      </c>
      <c r="W309" s="130" t="s">
        <v>3232</v>
      </c>
      <c r="X309" s="130">
        <v>2190</v>
      </c>
      <c r="Y309" s="130">
        <v>1640</v>
      </c>
      <c r="Z309" s="130">
        <v>1953</v>
      </c>
      <c r="AA309" s="130">
        <v>73224</v>
      </c>
      <c r="AB309" s="130">
        <v>10341</v>
      </c>
      <c r="AC309" s="130">
        <v>1068</v>
      </c>
      <c r="AD309" s="130">
        <v>3642</v>
      </c>
      <c r="AE309" s="130" t="s">
        <v>3232</v>
      </c>
      <c r="AF309" s="130">
        <v>2298</v>
      </c>
      <c r="AG309" s="130">
        <v>1343</v>
      </c>
      <c r="AH309" s="130">
        <v>1683</v>
      </c>
      <c r="AI309" s="130">
        <v>73147</v>
      </c>
      <c r="AJ309" s="130">
        <v>10563</v>
      </c>
      <c r="AK309" s="130">
        <v>2183</v>
      </c>
      <c r="AL309" s="130">
        <v>2759</v>
      </c>
      <c r="AM309" s="130" t="s">
        <v>3232</v>
      </c>
      <c r="AN309" s="130">
        <v>2217</v>
      </c>
      <c r="AO309" s="130">
        <v>1190</v>
      </c>
      <c r="AP309" s="130">
        <v>2072</v>
      </c>
      <c r="AQ309" s="130">
        <v>72017</v>
      </c>
      <c r="AR309" s="130">
        <v>10233</v>
      </c>
      <c r="AS309" s="130">
        <v>3134</v>
      </c>
      <c r="AT309" s="130">
        <v>1644</v>
      </c>
      <c r="AU309" s="130" t="s">
        <v>3232</v>
      </c>
      <c r="AV309" s="130">
        <v>1584</v>
      </c>
      <c r="AW309" s="130">
        <v>1238</v>
      </c>
      <c r="AX309" s="130">
        <v>2291</v>
      </c>
      <c r="AY309" s="130">
        <v>71835</v>
      </c>
      <c r="AZ309" s="130">
        <v>12944</v>
      </c>
      <c r="BA309" s="130">
        <v>4346</v>
      </c>
      <c r="BB309" s="130">
        <v>1947</v>
      </c>
      <c r="BC309" s="130" t="s">
        <v>3232</v>
      </c>
      <c r="BD309" s="130">
        <v>2304</v>
      </c>
      <c r="BE309" s="130">
        <v>1486</v>
      </c>
      <c r="BF309" s="130">
        <v>2731</v>
      </c>
    </row>
    <row r="310" spans="1:58" ht="15" customHeight="1">
      <c r="A310" s="22" t="s">
        <v>1432</v>
      </c>
      <c r="B310" s="22" t="s">
        <v>1433</v>
      </c>
      <c r="C310" s="130">
        <v>49722</v>
      </c>
      <c r="D310" s="130">
        <v>9345</v>
      </c>
      <c r="E310" s="130">
        <v>1308</v>
      </c>
      <c r="F310" s="130">
        <v>2491</v>
      </c>
      <c r="G310" s="130" t="s">
        <v>3232</v>
      </c>
      <c r="H310" s="130">
        <v>1620</v>
      </c>
      <c r="I310" s="130">
        <v>2488</v>
      </c>
      <c r="J310" s="130">
        <v>1148</v>
      </c>
      <c r="K310" s="130">
        <v>50857</v>
      </c>
      <c r="L310" s="130">
        <v>7895</v>
      </c>
      <c r="M310" s="130">
        <v>1883</v>
      </c>
      <c r="N310" s="130">
        <v>1984</v>
      </c>
      <c r="O310" s="130" t="s">
        <v>3232</v>
      </c>
      <c r="P310" s="130">
        <v>1309</v>
      </c>
      <c r="Q310" s="130">
        <v>1728</v>
      </c>
      <c r="R310" s="130">
        <v>855</v>
      </c>
      <c r="S310" s="130">
        <v>51312</v>
      </c>
      <c r="T310" s="130">
        <v>8576</v>
      </c>
      <c r="U310" s="130">
        <v>2156</v>
      </c>
      <c r="V310" s="130">
        <v>2249</v>
      </c>
      <c r="W310" s="130" t="s">
        <v>3232</v>
      </c>
      <c r="X310" s="130">
        <v>1652</v>
      </c>
      <c r="Y310" s="130">
        <v>1966</v>
      </c>
      <c r="Z310" s="130" t="s">
        <v>3232</v>
      </c>
      <c r="AA310" s="130">
        <v>50549</v>
      </c>
      <c r="AB310" s="130">
        <v>9876</v>
      </c>
      <c r="AC310" s="130">
        <v>2593</v>
      </c>
      <c r="AD310" s="130">
        <v>2068</v>
      </c>
      <c r="AE310" s="130" t="s">
        <v>3232</v>
      </c>
      <c r="AF310" s="130">
        <v>1456</v>
      </c>
      <c r="AG310" s="130">
        <v>1641</v>
      </c>
      <c r="AH310" s="130">
        <v>1480</v>
      </c>
      <c r="AI310" s="130">
        <v>49124</v>
      </c>
      <c r="AJ310" s="130">
        <v>8343</v>
      </c>
      <c r="AK310" s="130">
        <v>2335</v>
      </c>
      <c r="AL310" s="130">
        <v>1319</v>
      </c>
      <c r="AM310" s="130" t="s">
        <v>3232</v>
      </c>
      <c r="AN310" s="130">
        <v>1338</v>
      </c>
      <c r="AO310" s="130">
        <v>905</v>
      </c>
      <c r="AP310" s="130">
        <v>2117</v>
      </c>
      <c r="AQ310" s="130">
        <v>51824</v>
      </c>
      <c r="AR310" s="130">
        <v>8702</v>
      </c>
      <c r="AS310" s="130">
        <v>2478</v>
      </c>
      <c r="AT310" s="130">
        <v>1331</v>
      </c>
      <c r="AU310" s="130" t="s">
        <v>3232</v>
      </c>
      <c r="AV310" s="130">
        <v>1288</v>
      </c>
      <c r="AW310" s="130">
        <v>1917</v>
      </c>
      <c r="AX310" s="130">
        <v>1583</v>
      </c>
      <c r="AY310" s="130">
        <v>51167</v>
      </c>
      <c r="AZ310" s="130">
        <v>9247</v>
      </c>
      <c r="BA310" s="130">
        <v>2346</v>
      </c>
      <c r="BB310" s="130">
        <v>1350</v>
      </c>
      <c r="BC310" s="130" t="s">
        <v>3232</v>
      </c>
      <c r="BD310" s="130">
        <v>1496</v>
      </c>
      <c r="BE310" s="130">
        <v>2178</v>
      </c>
      <c r="BF310" s="130">
        <v>1510</v>
      </c>
    </row>
    <row r="311" spans="1:58" ht="15" customHeight="1">
      <c r="A311" s="22" t="s">
        <v>1434</v>
      </c>
      <c r="B311" s="22" t="s">
        <v>1435</v>
      </c>
      <c r="C311" s="130">
        <v>50024</v>
      </c>
      <c r="D311" s="130">
        <v>9506</v>
      </c>
      <c r="E311" s="130">
        <v>1137</v>
      </c>
      <c r="F311" s="130">
        <v>2495</v>
      </c>
      <c r="G311" s="130" t="s">
        <v>3232</v>
      </c>
      <c r="H311" s="130">
        <v>2120</v>
      </c>
      <c r="I311" s="130">
        <v>2394</v>
      </c>
      <c r="J311" s="130">
        <v>1196</v>
      </c>
      <c r="K311" s="130">
        <v>48505</v>
      </c>
      <c r="L311" s="130">
        <v>8718</v>
      </c>
      <c r="M311" s="130">
        <v>1666</v>
      </c>
      <c r="N311" s="130">
        <v>1956</v>
      </c>
      <c r="O311" s="130" t="s">
        <v>3232</v>
      </c>
      <c r="P311" s="130">
        <v>2028</v>
      </c>
      <c r="Q311" s="130">
        <v>1855</v>
      </c>
      <c r="R311" s="130">
        <v>934</v>
      </c>
      <c r="S311" s="130">
        <v>49392</v>
      </c>
      <c r="T311" s="130">
        <v>8022</v>
      </c>
      <c r="U311" s="130">
        <v>708</v>
      </c>
      <c r="V311" s="130">
        <v>1716</v>
      </c>
      <c r="W311" s="130" t="s">
        <v>3232</v>
      </c>
      <c r="X311" s="130">
        <v>2480</v>
      </c>
      <c r="Y311" s="130">
        <v>1958</v>
      </c>
      <c r="Z311" s="130">
        <v>1060</v>
      </c>
      <c r="AA311" s="130">
        <v>48762</v>
      </c>
      <c r="AB311" s="130">
        <v>8751</v>
      </c>
      <c r="AC311" s="130">
        <v>1017</v>
      </c>
      <c r="AD311" s="130">
        <v>1708</v>
      </c>
      <c r="AE311" s="130" t="s">
        <v>3232</v>
      </c>
      <c r="AF311" s="130">
        <v>2652</v>
      </c>
      <c r="AG311" s="130">
        <v>1574</v>
      </c>
      <c r="AH311" s="130">
        <v>1371</v>
      </c>
      <c r="AI311" s="130">
        <v>48721</v>
      </c>
      <c r="AJ311" s="130">
        <v>6848</v>
      </c>
      <c r="AK311" s="130">
        <v>1162</v>
      </c>
      <c r="AL311" s="130">
        <v>984</v>
      </c>
      <c r="AM311" s="130" t="s">
        <v>3232</v>
      </c>
      <c r="AN311" s="130">
        <v>1493</v>
      </c>
      <c r="AO311" s="130">
        <v>1482</v>
      </c>
      <c r="AP311" s="130">
        <v>1529</v>
      </c>
      <c r="AQ311" s="130">
        <v>49865</v>
      </c>
      <c r="AR311" s="130">
        <v>8502</v>
      </c>
      <c r="AS311" s="130">
        <v>1013</v>
      </c>
      <c r="AT311" s="130">
        <v>1668</v>
      </c>
      <c r="AU311" s="130">
        <v>963</v>
      </c>
      <c r="AV311" s="130">
        <v>2721</v>
      </c>
      <c r="AW311" s="130">
        <v>1265</v>
      </c>
      <c r="AX311" s="130">
        <v>872</v>
      </c>
      <c r="AY311" s="130">
        <v>50341</v>
      </c>
      <c r="AZ311" s="130">
        <v>10679</v>
      </c>
      <c r="BA311" s="130">
        <v>3112</v>
      </c>
      <c r="BB311" s="130">
        <v>2096</v>
      </c>
      <c r="BC311" s="130" t="s">
        <v>3232</v>
      </c>
      <c r="BD311" s="130">
        <v>1760</v>
      </c>
      <c r="BE311" s="130">
        <v>1467</v>
      </c>
      <c r="BF311" s="130">
        <v>1782</v>
      </c>
    </row>
    <row r="312" spans="1:58" ht="15" customHeight="1">
      <c r="A312" s="22" t="s">
        <v>1436</v>
      </c>
      <c r="B312" s="22" t="s">
        <v>1437</v>
      </c>
      <c r="C312" s="130">
        <v>80256</v>
      </c>
      <c r="D312" s="130">
        <v>14097</v>
      </c>
      <c r="E312" s="130">
        <v>2471</v>
      </c>
      <c r="F312" s="130">
        <v>3894</v>
      </c>
      <c r="G312" s="130" t="s">
        <v>3232</v>
      </c>
      <c r="H312" s="130">
        <v>3494</v>
      </c>
      <c r="I312" s="130">
        <v>2722</v>
      </c>
      <c r="J312" s="130">
        <v>1122</v>
      </c>
      <c r="K312" s="130">
        <v>79583</v>
      </c>
      <c r="L312" s="130">
        <v>14072</v>
      </c>
      <c r="M312" s="130">
        <v>2815</v>
      </c>
      <c r="N312" s="130">
        <v>4134</v>
      </c>
      <c r="O312" s="130" t="s">
        <v>3232</v>
      </c>
      <c r="P312" s="130">
        <v>3682</v>
      </c>
      <c r="Q312" s="130">
        <v>2422</v>
      </c>
      <c r="R312" s="130">
        <v>815</v>
      </c>
      <c r="S312" s="130">
        <v>80506</v>
      </c>
      <c r="T312" s="130">
        <v>12198</v>
      </c>
      <c r="U312" s="130">
        <v>2922</v>
      </c>
      <c r="V312" s="130">
        <v>2419</v>
      </c>
      <c r="W312" s="130">
        <v>497</v>
      </c>
      <c r="X312" s="130">
        <v>3846</v>
      </c>
      <c r="Y312" s="130">
        <v>1658</v>
      </c>
      <c r="Z312" s="130">
        <v>856</v>
      </c>
      <c r="AA312" s="130">
        <v>81390</v>
      </c>
      <c r="AB312" s="130">
        <v>13732</v>
      </c>
      <c r="AC312" s="130">
        <v>3171</v>
      </c>
      <c r="AD312" s="130">
        <v>3449</v>
      </c>
      <c r="AE312" s="130">
        <v>654</v>
      </c>
      <c r="AF312" s="130">
        <v>3073</v>
      </c>
      <c r="AG312" s="130">
        <v>2214</v>
      </c>
      <c r="AH312" s="130">
        <v>1171</v>
      </c>
      <c r="AI312" s="130">
        <v>83355</v>
      </c>
      <c r="AJ312" s="130">
        <v>13945</v>
      </c>
      <c r="AK312" s="130">
        <v>2890</v>
      </c>
      <c r="AL312" s="130">
        <v>3292</v>
      </c>
      <c r="AM312" s="130" t="s">
        <v>3232</v>
      </c>
      <c r="AN312" s="130">
        <v>3720</v>
      </c>
      <c r="AO312" s="130">
        <v>2039</v>
      </c>
      <c r="AP312" s="130">
        <v>2004</v>
      </c>
      <c r="AQ312" s="130">
        <v>79838</v>
      </c>
      <c r="AR312" s="130">
        <v>12714</v>
      </c>
      <c r="AS312" s="130">
        <v>3663</v>
      </c>
      <c r="AT312" s="130">
        <v>2529</v>
      </c>
      <c r="AU312" s="130" t="s">
        <v>3232</v>
      </c>
      <c r="AV312" s="130">
        <v>3636</v>
      </c>
      <c r="AW312" s="130">
        <v>966</v>
      </c>
      <c r="AX312" s="130">
        <v>1920</v>
      </c>
      <c r="AY312" s="130">
        <v>81014</v>
      </c>
      <c r="AZ312" s="130">
        <v>17060</v>
      </c>
      <c r="BA312" s="130">
        <v>4040</v>
      </c>
      <c r="BB312" s="130">
        <v>1479</v>
      </c>
      <c r="BC312" s="130" t="s">
        <v>3232</v>
      </c>
      <c r="BD312" s="130">
        <v>6300</v>
      </c>
      <c r="BE312" s="130">
        <v>2695</v>
      </c>
      <c r="BF312" s="130">
        <v>2421</v>
      </c>
    </row>
    <row r="313" spans="1:58" ht="15" customHeight="1">
      <c r="A313" s="22" t="s">
        <v>1438</v>
      </c>
      <c r="B313" s="22" t="s">
        <v>1439</v>
      </c>
      <c r="C313" s="130">
        <v>69459</v>
      </c>
      <c r="D313" s="130">
        <v>8813</v>
      </c>
      <c r="E313" s="130">
        <v>3316</v>
      </c>
      <c r="F313" s="130">
        <v>1747</v>
      </c>
      <c r="G313" s="130" t="s">
        <v>3232</v>
      </c>
      <c r="H313" s="130">
        <v>1063</v>
      </c>
      <c r="I313" s="130">
        <v>1428</v>
      </c>
      <c r="J313" s="130">
        <v>1259</v>
      </c>
      <c r="K313" s="130">
        <v>70121</v>
      </c>
      <c r="L313" s="130">
        <v>9695</v>
      </c>
      <c r="M313" s="130">
        <v>2639</v>
      </c>
      <c r="N313" s="130">
        <v>2952</v>
      </c>
      <c r="O313" s="130" t="s">
        <v>3232</v>
      </c>
      <c r="P313" s="130">
        <v>1156</v>
      </c>
      <c r="Q313" s="130">
        <v>1943</v>
      </c>
      <c r="R313" s="130">
        <v>1005</v>
      </c>
      <c r="S313" s="130">
        <v>70156</v>
      </c>
      <c r="T313" s="130">
        <v>8575</v>
      </c>
      <c r="U313" s="130">
        <v>2520</v>
      </c>
      <c r="V313" s="130">
        <v>2119</v>
      </c>
      <c r="W313" s="130" t="s">
        <v>3232</v>
      </c>
      <c r="X313" s="130">
        <v>1475</v>
      </c>
      <c r="Y313" s="130">
        <v>1255</v>
      </c>
      <c r="Z313" s="130">
        <v>1017</v>
      </c>
      <c r="AA313" s="130">
        <v>70695</v>
      </c>
      <c r="AB313" s="130">
        <v>10485</v>
      </c>
      <c r="AC313" s="130">
        <v>2771</v>
      </c>
      <c r="AD313" s="130">
        <v>1689</v>
      </c>
      <c r="AE313" s="130" t="s">
        <v>3232</v>
      </c>
      <c r="AF313" s="130">
        <v>2028</v>
      </c>
      <c r="AG313" s="130">
        <v>2141</v>
      </c>
      <c r="AH313" s="130">
        <v>1476</v>
      </c>
      <c r="AI313" s="130">
        <v>70692</v>
      </c>
      <c r="AJ313" s="130">
        <v>11828</v>
      </c>
      <c r="AK313" s="130">
        <v>3812</v>
      </c>
      <c r="AL313" s="130">
        <v>2035</v>
      </c>
      <c r="AM313" s="130" t="s">
        <v>3232</v>
      </c>
      <c r="AN313" s="130">
        <v>2487</v>
      </c>
      <c r="AO313" s="130">
        <v>1871</v>
      </c>
      <c r="AP313" s="130">
        <v>1461</v>
      </c>
      <c r="AQ313" s="130">
        <v>71866</v>
      </c>
      <c r="AR313" s="130">
        <v>13308</v>
      </c>
      <c r="AS313" s="130">
        <v>4483</v>
      </c>
      <c r="AT313" s="130">
        <v>1975</v>
      </c>
      <c r="AU313" s="130" t="s">
        <v>3232</v>
      </c>
      <c r="AV313" s="130">
        <v>2528</v>
      </c>
      <c r="AW313" s="130">
        <v>2034</v>
      </c>
      <c r="AX313" s="130">
        <v>2076</v>
      </c>
      <c r="AY313" s="130">
        <v>72254</v>
      </c>
      <c r="AZ313" s="130">
        <v>11986</v>
      </c>
      <c r="BA313" s="130">
        <v>3869</v>
      </c>
      <c r="BB313" s="130">
        <v>1753</v>
      </c>
      <c r="BC313" s="130" t="s">
        <v>3232</v>
      </c>
      <c r="BD313" s="130">
        <v>2412</v>
      </c>
      <c r="BE313" s="130">
        <v>2272</v>
      </c>
      <c r="BF313" s="130">
        <v>1530</v>
      </c>
    </row>
    <row r="314" spans="1:58" ht="15" customHeight="1">
      <c r="A314" s="22" t="s">
        <v>1440</v>
      </c>
      <c r="B314" s="22" t="s">
        <v>1441</v>
      </c>
      <c r="C314" s="130">
        <v>52893</v>
      </c>
      <c r="D314" s="130">
        <v>7898</v>
      </c>
      <c r="E314" s="130">
        <v>1797</v>
      </c>
      <c r="F314" s="130">
        <v>2222</v>
      </c>
      <c r="G314" s="130" t="s">
        <v>3232</v>
      </c>
      <c r="H314" s="130">
        <v>1042</v>
      </c>
      <c r="I314" s="130">
        <v>2123</v>
      </c>
      <c r="J314" s="130">
        <v>714</v>
      </c>
      <c r="K314" s="130">
        <v>53425</v>
      </c>
      <c r="L314" s="130">
        <v>9107</v>
      </c>
      <c r="M314" s="130">
        <v>2537</v>
      </c>
      <c r="N314" s="130">
        <v>1202</v>
      </c>
      <c r="O314" s="130" t="s">
        <v>3232</v>
      </c>
      <c r="P314" s="130">
        <v>1400</v>
      </c>
      <c r="Q314" s="130">
        <v>3573</v>
      </c>
      <c r="R314" s="130" t="s">
        <v>3232</v>
      </c>
      <c r="S314" s="130">
        <v>53294</v>
      </c>
      <c r="T314" s="130">
        <v>8096</v>
      </c>
      <c r="U314" s="130">
        <v>2310</v>
      </c>
      <c r="V314" s="130">
        <v>1712</v>
      </c>
      <c r="W314" s="130" t="s">
        <v>3232</v>
      </c>
      <c r="X314" s="130">
        <v>1204</v>
      </c>
      <c r="Y314" s="130">
        <v>2190</v>
      </c>
      <c r="Z314" s="130">
        <v>589</v>
      </c>
      <c r="AA314" s="130">
        <v>53736</v>
      </c>
      <c r="AB314" s="130">
        <v>8861</v>
      </c>
      <c r="AC314" s="130">
        <v>2632</v>
      </c>
      <c r="AD314" s="130">
        <v>1324</v>
      </c>
      <c r="AE314" s="130" t="s">
        <v>3232</v>
      </c>
      <c r="AF314" s="130">
        <v>2263</v>
      </c>
      <c r="AG314" s="130">
        <v>1640</v>
      </c>
      <c r="AH314" s="130">
        <v>1002</v>
      </c>
      <c r="AI314" s="130">
        <v>53451</v>
      </c>
      <c r="AJ314" s="130">
        <v>8958</v>
      </c>
      <c r="AK314" s="130">
        <v>3065</v>
      </c>
      <c r="AL314" s="130">
        <v>621</v>
      </c>
      <c r="AM314" s="130" t="s">
        <v>3232</v>
      </c>
      <c r="AN314" s="130">
        <v>1907</v>
      </c>
      <c r="AO314" s="130">
        <v>2275</v>
      </c>
      <c r="AP314" s="130">
        <v>1090</v>
      </c>
      <c r="AQ314" s="130">
        <v>55864</v>
      </c>
      <c r="AR314" s="130">
        <v>10070</v>
      </c>
      <c r="AS314" s="130">
        <v>3125</v>
      </c>
      <c r="AT314" s="130">
        <v>1489</v>
      </c>
      <c r="AU314" s="130" t="s">
        <v>3232</v>
      </c>
      <c r="AV314" s="130">
        <v>1640</v>
      </c>
      <c r="AW314" s="130">
        <v>2291</v>
      </c>
      <c r="AX314" s="130">
        <v>1237</v>
      </c>
      <c r="AY314" s="130">
        <v>55522</v>
      </c>
      <c r="AZ314" s="130">
        <v>10231</v>
      </c>
      <c r="BA314" s="130">
        <v>2680</v>
      </c>
      <c r="BB314" s="130">
        <v>1272</v>
      </c>
      <c r="BC314" s="130" t="s">
        <v>3232</v>
      </c>
      <c r="BD314" s="130">
        <v>3151</v>
      </c>
      <c r="BE314" s="130">
        <v>1001</v>
      </c>
      <c r="BF314" s="130">
        <v>1893</v>
      </c>
    </row>
    <row r="315" spans="1:58" ht="15" customHeight="1">
      <c r="A315" s="22" t="s">
        <v>952</v>
      </c>
      <c r="B315" s="22" t="s">
        <v>2916</v>
      </c>
      <c r="C315" s="130">
        <v>316476</v>
      </c>
      <c r="D315" s="130">
        <v>60955</v>
      </c>
      <c r="E315" s="130">
        <v>13526</v>
      </c>
      <c r="F315" s="130">
        <v>13878</v>
      </c>
      <c r="G315" s="130">
        <v>2478</v>
      </c>
      <c r="H315" s="130">
        <v>10550</v>
      </c>
      <c r="I315" s="130">
        <v>13456</v>
      </c>
      <c r="J315" s="130">
        <v>7067</v>
      </c>
      <c r="K315" s="130">
        <v>314394</v>
      </c>
      <c r="L315" s="130">
        <v>60039</v>
      </c>
      <c r="M315" s="130">
        <v>12288</v>
      </c>
      <c r="N315" s="130">
        <v>12510</v>
      </c>
      <c r="O315" s="130">
        <v>2520</v>
      </c>
      <c r="P315" s="130">
        <v>12973</v>
      </c>
      <c r="Q315" s="130">
        <v>10108</v>
      </c>
      <c r="R315" s="130">
        <v>9640</v>
      </c>
      <c r="S315" s="130">
        <v>316916</v>
      </c>
      <c r="T315" s="130">
        <v>65062</v>
      </c>
      <c r="U315" s="130">
        <v>12506</v>
      </c>
      <c r="V315" s="130">
        <v>15503</v>
      </c>
      <c r="W315" s="130">
        <v>3229</v>
      </c>
      <c r="X315" s="130">
        <v>14919</v>
      </c>
      <c r="Y315" s="130">
        <v>9601</v>
      </c>
      <c r="Z315" s="130">
        <v>9304</v>
      </c>
      <c r="AA315" s="130">
        <v>317087</v>
      </c>
      <c r="AB315" s="130">
        <v>57745</v>
      </c>
      <c r="AC315" s="130">
        <v>11969</v>
      </c>
      <c r="AD315" s="130">
        <v>11168</v>
      </c>
      <c r="AE315" s="130">
        <v>1864</v>
      </c>
      <c r="AF315" s="130">
        <v>12837</v>
      </c>
      <c r="AG315" s="130">
        <v>11684</v>
      </c>
      <c r="AH315" s="130">
        <v>8223</v>
      </c>
      <c r="AI315" s="130">
        <v>316868</v>
      </c>
      <c r="AJ315" s="130">
        <v>58442</v>
      </c>
      <c r="AK315" s="130">
        <v>12297</v>
      </c>
      <c r="AL315" s="130">
        <v>10030</v>
      </c>
      <c r="AM315" s="130">
        <v>1680</v>
      </c>
      <c r="AN315" s="130">
        <v>11834</v>
      </c>
      <c r="AO315" s="130">
        <v>12110</v>
      </c>
      <c r="AP315" s="130">
        <v>10491</v>
      </c>
      <c r="AQ315" s="130">
        <v>318731</v>
      </c>
      <c r="AR315" s="130">
        <v>67740</v>
      </c>
      <c r="AS315" s="130">
        <v>11545</v>
      </c>
      <c r="AT315" s="130">
        <v>11920</v>
      </c>
      <c r="AU315" s="130">
        <v>1105</v>
      </c>
      <c r="AV315" s="130">
        <v>18170</v>
      </c>
      <c r="AW315" s="130">
        <v>13509</v>
      </c>
      <c r="AX315" s="130">
        <v>11491</v>
      </c>
      <c r="AY315" s="130">
        <v>317682</v>
      </c>
      <c r="AZ315" s="130">
        <v>65377</v>
      </c>
      <c r="BA315" s="130">
        <v>11194</v>
      </c>
      <c r="BB315" s="130">
        <v>11883</v>
      </c>
      <c r="BC315" s="130">
        <v>1402</v>
      </c>
      <c r="BD315" s="130">
        <v>15045</v>
      </c>
      <c r="BE315" s="130">
        <v>14160</v>
      </c>
      <c r="BF315" s="130">
        <v>11693</v>
      </c>
    </row>
    <row r="316" spans="1:58" ht="30" customHeight="1">
      <c r="A316" s="22" t="s">
        <v>954</v>
      </c>
      <c r="B316" s="22" t="s">
        <v>955</v>
      </c>
      <c r="C316" s="130">
        <v>1905597</v>
      </c>
      <c r="D316" s="130">
        <v>480723</v>
      </c>
      <c r="E316" s="130">
        <v>121692</v>
      </c>
      <c r="F316" s="130">
        <v>95777</v>
      </c>
      <c r="G316" s="130">
        <v>11440</v>
      </c>
      <c r="H316" s="130">
        <v>132022</v>
      </c>
      <c r="I316" s="130">
        <v>72853</v>
      </c>
      <c r="J316" s="130">
        <v>46939</v>
      </c>
      <c r="K316" s="130">
        <v>1902747</v>
      </c>
      <c r="L316" s="130">
        <v>465357</v>
      </c>
      <c r="M316" s="130">
        <v>121598</v>
      </c>
      <c r="N316" s="130">
        <v>91004</v>
      </c>
      <c r="O316" s="130">
        <v>9792</v>
      </c>
      <c r="P316" s="130">
        <v>129165</v>
      </c>
      <c r="Q316" s="130">
        <v>69324</v>
      </c>
      <c r="R316" s="130">
        <v>44474</v>
      </c>
      <c r="S316" s="130">
        <v>1910055</v>
      </c>
      <c r="T316" s="130">
        <v>453603</v>
      </c>
      <c r="U316" s="130">
        <v>117106</v>
      </c>
      <c r="V316" s="130">
        <v>87621</v>
      </c>
      <c r="W316" s="130">
        <v>8178</v>
      </c>
      <c r="X316" s="130">
        <v>128139</v>
      </c>
      <c r="Y316" s="130">
        <v>66785</v>
      </c>
      <c r="Z316" s="130">
        <v>45774</v>
      </c>
      <c r="AA316" s="130">
        <v>1909691</v>
      </c>
      <c r="AB316" s="130">
        <v>444192</v>
      </c>
      <c r="AC316" s="130">
        <v>113865</v>
      </c>
      <c r="AD316" s="130">
        <v>88660</v>
      </c>
      <c r="AE316" s="130">
        <v>7475</v>
      </c>
      <c r="AF316" s="130">
        <v>123947</v>
      </c>
      <c r="AG316" s="130">
        <v>66314</v>
      </c>
      <c r="AH316" s="130">
        <v>43931</v>
      </c>
      <c r="AI316" s="130">
        <v>1906907</v>
      </c>
      <c r="AJ316" s="130">
        <v>453527</v>
      </c>
      <c r="AK316" s="130">
        <v>116799</v>
      </c>
      <c r="AL316" s="130">
        <v>83109</v>
      </c>
      <c r="AM316" s="130">
        <v>8551</v>
      </c>
      <c r="AN316" s="130">
        <v>127475</v>
      </c>
      <c r="AO316" s="130">
        <v>68023</v>
      </c>
      <c r="AP316" s="130">
        <v>49570</v>
      </c>
      <c r="AQ316" s="130">
        <v>1909958</v>
      </c>
      <c r="AR316" s="130">
        <v>464318</v>
      </c>
      <c r="AS316" s="130">
        <v>121351</v>
      </c>
      <c r="AT316" s="130">
        <v>81905</v>
      </c>
      <c r="AU316" s="130">
        <v>9755</v>
      </c>
      <c r="AV316" s="130">
        <v>132512</v>
      </c>
      <c r="AW316" s="130">
        <v>68650</v>
      </c>
      <c r="AX316" s="130">
        <v>50145</v>
      </c>
      <c r="AY316" s="130">
        <v>1909054</v>
      </c>
      <c r="AZ316" s="130">
        <v>470373</v>
      </c>
      <c r="BA316" s="130">
        <v>123936</v>
      </c>
      <c r="BB316" s="130">
        <v>74690</v>
      </c>
      <c r="BC316" s="130">
        <v>11502</v>
      </c>
      <c r="BD316" s="130">
        <v>142553</v>
      </c>
      <c r="BE316" s="130">
        <v>66364</v>
      </c>
      <c r="BF316" s="130">
        <v>51328</v>
      </c>
    </row>
    <row r="317" spans="1:58" ht="30" customHeight="1">
      <c r="A317" s="22" t="s">
        <v>1443</v>
      </c>
      <c r="B317" s="22" t="s">
        <v>957</v>
      </c>
      <c r="C317" s="130">
        <v>40254</v>
      </c>
      <c r="D317" s="130">
        <v>9611</v>
      </c>
      <c r="E317" s="130">
        <v>1871</v>
      </c>
      <c r="F317" s="130">
        <v>1923</v>
      </c>
      <c r="G317" s="130">
        <v>362</v>
      </c>
      <c r="H317" s="130">
        <v>2644</v>
      </c>
      <c r="I317" s="130">
        <v>1727</v>
      </c>
      <c r="J317" s="130">
        <v>1084</v>
      </c>
      <c r="K317" s="130">
        <v>39963</v>
      </c>
      <c r="L317" s="130">
        <v>9118</v>
      </c>
      <c r="M317" s="130">
        <v>1787</v>
      </c>
      <c r="N317" s="130">
        <v>1691</v>
      </c>
      <c r="O317" s="130">
        <v>377</v>
      </c>
      <c r="P317" s="130">
        <v>2476</v>
      </c>
      <c r="Q317" s="130">
        <v>1794</v>
      </c>
      <c r="R317" s="130">
        <v>993</v>
      </c>
      <c r="S317" s="130">
        <v>39860</v>
      </c>
      <c r="T317" s="130">
        <v>9083</v>
      </c>
      <c r="U317" s="130">
        <v>1763</v>
      </c>
      <c r="V317" s="130">
        <v>1576</v>
      </c>
      <c r="W317" s="130">
        <v>404</v>
      </c>
      <c r="X317" s="130">
        <v>2657</v>
      </c>
      <c r="Y317" s="130">
        <v>1709</v>
      </c>
      <c r="Z317" s="130">
        <v>974</v>
      </c>
      <c r="AA317" s="130">
        <v>39705</v>
      </c>
      <c r="AB317" s="130">
        <v>7614</v>
      </c>
      <c r="AC317" s="130">
        <v>1183</v>
      </c>
      <c r="AD317" s="130">
        <v>1593</v>
      </c>
      <c r="AE317" s="130">
        <v>183</v>
      </c>
      <c r="AF317" s="130">
        <v>2165</v>
      </c>
      <c r="AG317" s="130">
        <v>1456</v>
      </c>
      <c r="AH317" s="130">
        <v>1034</v>
      </c>
      <c r="AI317" s="130">
        <v>39729</v>
      </c>
      <c r="AJ317" s="130">
        <v>7950</v>
      </c>
      <c r="AK317" s="130">
        <v>1168</v>
      </c>
      <c r="AL317" s="130">
        <v>1360</v>
      </c>
      <c r="AM317" s="130">
        <v>141</v>
      </c>
      <c r="AN317" s="130">
        <v>2450</v>
      </c>
      <c r="AO317" s="130">
        <v>1428</v>
      </c>
      <c r="AP317" s="130">
        <v>1403</v>
      </c>
      <c r="AQ317" s="130">
        <v>39125</v>
      </c>
      <c r="AR317" s="130">
        <v>8681</v>
      </c>
      <c r="AS317" s="130">
        <v>1616</v>
      </c>
      <c r="AT317" s="130">
        <v>1029</v>
      </c>
      <c r="AU317" s="130">
        <v>124</v>
      </c>
      <c r="AV317" s="130">
        <v>2313</v>
      </c>
      <c r="AW317" s="130">
        <v>1721</v>
      </c>
      <c r="AX317" s="130">
        <v>1878</v>
      </c>
      <c r="AY317" s="130">
        <v>38842</v>
      </c>
      <c r="AZ317" s="130">
        <v>8389</v>
      </c>
      <c r="BA317" s="130">
        <v>1997</v>
      </c>
      <c r="BB317" s="130">
        <v>928</v>
      </c>
      <c r="BC317" s="130" t="s">
        <v>3232</v>
      </c>
      <c r="BD317" s="130">
        <v>1941</v>
      </c>
      <c r="BE317" s="130">
        <v>1991</v>
      </c>
      <c r="BF317" s="130">
        <v>1418</v>
      </c>
    </row>
    <row r="318" spans="1:58" ht="15" customHeight="1">
      <c r="A318" s="22" t="s">
        <v>1444</v>
      </c>
      <c r="B318" s="22" t="s">
        <v>959</v>
      </c>
      <c r="C318" s="130">
        <v>73747</v>
      </c>
      <c r="D318" s="130">
        <v>17209</v>
      </c>
      <c r="E318" s="130">
        <v>5457</v>
      </c>
      <c r="F318" s="130">
        <v>3325</v>
      </c>
      <c r="G318" s="130">
        <v>423</v>
      </c>
      <c r="H318" s="130">
        <v>3449</v>
      </c>
      <c r="I318" s="130">
        <v>2826</v>
      </c>
      <c r="J318" s="130">
        <v>1729</v>
      </c>
      <c r="K318" s="130">
        <v>73720</v>
      </c>
      <c r="L318" s="130">
        <v>17817</v>
      </c>
      <c r="M318" s="130">
        <v>5816</v>
      </c>
      <c r="N318" s="130">
        <v>3412</v>
      </c>
      <c r="O318" s="130">
        <v>352</v>
      </c>
      <c r="P318" s="130">
        <v>3608</v>
      </c>
      <c r="Q318" s="130">
        <v>2786</v>
      </c>
      <c r="R318" s="130">
        <v>1843</v>
      </c>
      <c r="S318" s="130">
        <v>74210</v>
      </c>
      <c r="T318" s="130">
        <v>16892</v>
      </c>
      <c r="U318" s="130">
        <v>5496</v>
      </c>
      <c r="V318" s="130">
        <v>3143</v>
      </c>
      <c r="W318" s="130" t="s">
        <v>3232</v>
      </c>
      <c r="X318" s="130">
        <v>4021</v>
      </c>
      <c r="Y318" s="130">
        <v>2111</v>
      </c>
      <c r="Z318" s="130">
        <v>2002</v>
      </c>
      <c r="AA318" s="130">
        <v>74225</v>
      </c>
      <c r="AB318" s="130">
        <v>17342</v>
      </c>
      <c r="AC318" s="130">
        <v>5937</v>
      </c>
      <c r="AD318" s="130">
        <v>3171</v>
      </c>
      <c r="AE318" s="130" t="s">
        <v>3232</v>
      </c>
      <c r="AF318" s="130">
        <v>3759</v>
      </c>
      <c r="AG318" s="130">
        <v>2208</v>
      </c>
      <c r="AH318" s="130">
        <v>2267</v>
      </c>
      <c r="AI318" s="130">
        <v>73918</v>
      </c>
      <c r="AJ318" s="130">
        <v>17665</v>
      </c>
      <c r="AK318" s="130">
        <v>5681</v>
      </c>
      <c r="AL318" s="130">
        <v>2804</v>
      </c>
      <c r="AM318" s="130">
        <v>172</v>
      </c>
      <c r="AN318" s="130">
        <v>3954</v>
      </c>
      <c r="AO318" s="130">
        <v>2499</v>
      </c>
      <c r="AP318" s="130">
        <v>2555</v>
      </c>
      <c r="AQ318" s="130">
        <v>74821</v>
      </c>
      <c r="AR318" s="130">
        <v>17347</v>
      </c>
      <c r="AS318" s="130">
        <v>5236</v>
      </c>
      <c r="AT318" s="130">
        <v>2233</v>
      </c>
      <c r="AU318" s="130">
        <v>335</v>
      </c>
      <c r="AV318" s="130">
        <v>4558</v>
      </c>
      <c r="AW318" s="130">
        <v>2558</v>
      </c>
      <c r="AX318" s="130">
        <v>2427</v>
      </c>
      <c r="AY318" s="130">
        <v>74981</v>
      </c>
      <c r="AZ318" s="130">
        <v>19515</v>
      </c>
      <c r="BA318" s="130">
        <v>7877</v>
      </c>
      <c r="BB318" s="130">
        <v>1430</v>
      </c>
      <c r="BC318" s="130">
        <v>629</v>
      </c>
      <c r="BD318" s="130">
        <v>3890</v>
      </c>
      <c r="BE318" s="130">
        <v>2805</v>
      </c>
      <c r="BF318" s="130">
        <v>2884</v>
      </c>
    </row>
    <row r="319" spans="1:58" ht="15" customHeight="1">
      <c r="A319" s="22" t="s">
        <v>1445</v>
      </c>
      <c r="B319" s="22" t="s">
        <v>961</v>
      </c>
      <c r="C319" s="130">
        <v>65725</v>
      </c>
      <c r="D319" s="130">
        <v>16484</v>
      </c>
      <c r="E319" s="130">
        <v>3814</v>
      </c>
      <c r="F319" s="130">
        <v>2723</v>
      </c>
      <c r="G319" s="130">
        <v>476</v>
      </c>
      <c r="H319" s="130">
        <v>4951</v>
      </c>
      <c r="I319" s="130">
        <v>3090</v>
      </c>
      <c r="J319" s="130">
        <v>1430</v>
      </c>
      <c r="K319" s="130">
        <v>65575</v>
      </c>
      <c r="L319" s="130">
        <v>15288</v>
      </c>
      <c r="M319" s="130">
        <v>3290</v>
      </c>
      <c r="N319" s="130">
        <v>2322</v>
      </c>
      <c r="O319" s="130">
        <v>357</v>
      </c>
      <c r="P319" s="130">
        <v>4569</v>
      </c>
      <c r="Q319" s="130">
        <v>3141</v>
      </c>
      <c r="R319" s="130">
        <v>1609</v>
      </c>
      <c r="S319" s="130">
        <v>65304</v>
      </c>
      <c r="T319" s="130">
        <v>15453</v>
      </c>
      <c r="U319" s="130">
        <v>3188</v>
      </c>
      <c r="V319" s="130">
        <v>2505</v>
      </c>
      <c r="W319" s="130">
        <v>181</v>
      </c>
      <c r="X319" s="130">
        <v>5061</v>
      </c>
      <c r="Y319" s="130">
        <v>2993</v>
      </c>
      <c r="Z319" s="130">
        <v>1525</v>
      </c>
      <c r="AA319" s="130">
        <v>65237</v>
      </c>
      <c r="AB319" s="130">
        <v>15813</v>
      </c>
      <c r="AC319" s="130">
        <v>3585</v>
      </c>
      <c r="AD319" s="130">
        <v>2784</v>
      </c>
      <c r="AE319" s="130">
        <v>325</v>
      </c>
      <c r="AF319" s="130">
        <v>4507</v>
      </c>
      <c r="AG319" s="130">
        <v>3150</v>
      </c>
      <c r="AH319" s="130">
        <v>1462</v>
      </c>
      <c r="AI319" s="130">
        <v>65129</v>
      </c>
      <c r="AJ319" s="130">
        <v>15855</v>
      </c>
      <c r="AK319" s="130">
        <v>3672</v>
      </c>
      <c r="AL319" s="130">
        <v>2695</v>
      </c>
      <c r="AM319" s="130">
        <v>245</v>
      </c>
      <c r="AN319" s="130">
        <v>3833</v>
      </c>
      <c r="AO319" s="130">
        <v>3468</v>
      </c>
      <c r="AP319" s="130">
        <v>1942</v>
      </c>
      <c r="AQ319" s="130">
        <v>64748</v>
      </c>
      <c r="AR319" s="130">
        <v>15367</v>
      </c>
      <c r="AS319" s="130">
        <v>3607</v>
      </c>
      <c r="AT319" s="130">
        <v>2343</v>
      </c>
      <c r="AU319" s="130">
        <v>421</v>
      </c>
      <c r="AV319" s="130">
        <v>3332</v>
      </c>
      <c r="AW319" s="130">
        <v>3503</v>
      </c>
      <c r="AX319" s="130">
        <v>2161</v>
      </c>
      <c r="AY319" s="130">
        <v>64502</v>
      </c>
      <c r="AZ319" s="130">
        <v>15314</v>
      </c>
      <c r="BA319" s="130">
        <v>3086</v>
      </c>
      <c r="BB319" s="130">
        <v>2435</v>
      </c>
      <c r="BC319" s="130">
        <v>378</v>
      </c>
      <c r="BD319" s="130">
        <v>3660</v>
      </c>
      <c r="BE319" s="130">
        <v>3278</v>
      </c>
      <c r="BF319" s="130">
        <v>2477</v>
      </c>
    </row>
    <row r="320" spans="1:58" ht="15" customHeight="1">
      <c r="A320" s="22" t="s">
        <v>1446</v>
      </c>
      <c r="B320" s="22" t="s">
        <v>963</v>
      </c>
      <c r="C320" s="130">
        <v>54833</v>
      </c>
      <c r="D320" s="130">
        <v>13280</v>
      </c>
      <c r="E320" s="130">
        <v>3276</v>
      </c>
      <c r="F320" s="130">
        <v>2809</v>
      </c>
      <c r="G320" s="130">
        <v>122</v>
      </c>
      <c r="H320" s="130">
        <v>3774</v>
      </c>
      <c r="I320" s="130">
        <v>2063</v>
      </c>
      <c r="J320" s="130">
        <v>1236</v>
      </c>
      <c r="K320" s="130">
        <v>54590</v>
      </c>
      <c r="L320" s="130">
        <v>13596</v>
      </c>
      <c r="M320" s="130">
        <v>3266</v>
      </c>
      <c r="N320" s="130">
        <v>2959</v>
      </c>
      <c r="O320" s="130">
        <v>103</v>
      </c>
      <c r="P320" s="130">
        <v>3842</v>
      </c>
      <c r="Q320" s="130">
        <v>2173</v>
      </c>
      <c r="R320" s="130">
        <v>1253</v>
      </c>
      <c r="S320" s="130">
        <v>54808</v>
      </c>
      <c r="T320" s="130">
        <v>13470</v>
      </c>
      <c r="U320" s="130">
        <v>3247</v>
      </c>
      <c r="V320" s="130">
        <v>2955</v>
      </c>
      <c r="W320" s="130" t="s">
        <v>3232</v>
      </c>
      <c r="X320" s="130">
        <v>3367</v>
      </c>
      <c r="Y320" s="130">
        <v>2477</v>
      </c>
      <c r="Z320" s="130">
        <v>1338</v>
      </c>
      <c r="AA320" s="130">
        <v>54740</v>
      </c>
      <c r="AB320" s="130">
        <v>13711</v>
      </c>
      <c r="AC320" s="130">
        <v>2964</v>
      </c>
      <c r="AD320" s="130">
        <v>2790</v>
      </c>
      <c r="AE320" s="130">
        <v>121</v>
      </c>
      <c r="AF320" s="130">
        <v>3715</v>
      </c>
      <c r="AG320" s="130">
        <v>2637</v>
      </c>
      <c r="AH320" s="130">
        <v>1484</v>
      </c>
      <c r="AI320" s="130">
        <v>54546</v>
      </c>
      <c r="AJ320" s="130">
        <v>13948</v>
      </c>
      <c r="AK320" s="130">
        <v>2688</v>
      </c>
      <c r="AL320" s="130">
        <v>2984</v>
      </c>
      <c r="AM320" s="130">
        <v>132</v>
      </c>
      <c r="AN320" s="130">
        <v>3913</v>
      </c>
      <c r="AO320" s="130">
        <v>2355</v>
      </c>
      <c r="AP320" s="130">
        <v>1876</v>
      </c>
      <c r="AQ320" s="130">
        <v>54099</v>
      </c>
      <c r="AR320" s="130">
        <v>14015</v>
      </c>
      <c r="AS320" s="130">
        <v>2848</v>
      </c>
      <c r="AT320" s="130">
        <v>2626</v>
      </c>
      <c r="AU320" s="130">
        <v>223</v>
      </c>
      <c r="AV320" s="130">
        <v>4205</v>
      </c>
      <c r="AW320" s="130">
        <v>2576</v>
      </c>
      <c r="AX320" s="130">
        <v>1537</v>
      </c>
      <c r="AY320" s="130">
        <v>54279</v>
      </c>
      <c r="AZ320" s="130">
        <v>13905</v>
      </c>
      <c r="BA320" s="130">
        <v>2522</v>
      </c>
      <c r="BB320" s="130">
        <v>2745</v>
      </c>
      <c r="BC320" s="130">
        <v>191</v>
      </c>
      <c r="BD320" s="130">
        <v>4343</v>
      </c>
      <c r="BE320" s="130">
        <v>2687</v>
      </c>
      <c r="BF320" s="130">
        <v>1417</v>
      </c>
    </row>
    <row r="321" spans="1:58" ht="15" customHeight="1">
      <c r="A321" s="22" t="s">
        <v>1447</v>
      </c>
      <c r="B321" s="22" t="s">
        <v>965</v>
      </c>
      <c r="C321" s="130">
        <v>94288</v>
      </c>
      <c r="D321" s="130">
        <v>23594</v>
      </c>
      <c r="E321" s="130">
        <v>6571</v>
      </c>
      <c r="F321" s="130">
        <v>5006</v>
      </c>
      <c r="G321" s="130">
        <v>626</v>
      </c>
      <c r="H321" s="130">
        <v>4753</v>
      </c>
      <c r="I321" s="130">
        <v>4186</v>
      </c>
      <c r="J321" s="130">
        <v>2452</v>
      </c>
      <c r="K321" s="130">
        <v>94445</v>
      </c>
      <c r="L321" s="130">
        <v>21731</v>
      </c>
      <c r="M321" s="130">
        <v>5968</v>
      </c>
      <c r="N321" s="130">
        <v>4723</v>
      </c>
      <c r="O321" s="130">
        <v>521</v>
      </c>
      <c r="P321" s="130">
        <v>4390</v>
      </c>
      <c r="Q321" s="130">
        <v>4080</v>
      </c>
      <c r="R321" s="130">
        <v>2049</v>
      </c>
      <c r="S321" s="130">
        <v>94533</v>
      </c>
      <c r="T321" s="130">
        <v>20854</v>
      </c>
      <c r="U321" s="130">
        <v>5493</v>
      </c>
      <c r="V321" s="130">
        <v>4159</v>
      </c>
      <c r="W321" s="130">
        <v>457</v>
      </c>
      <c r="X321" s="130">
        <v>4023</v>
      </c>
      <c r="Y321" s="130">
        <v>4761</v>
      </c>
      <c r="Z321" s="130">
        <v>1961</v>
      </c>
      <c r="AA321" s="130">
        <v>94319</v>
      </c>
      <c r="AB321" s="130">
        <v>18192</v>
      </c>
      <c r="AC321" s="130">
        <v>4925</v>
      </c>
      <c r="AD321" s="130">
        <v>3928</v>
      </c>
      <c r="AE321" s="130">
        <v>395</v>
      </c>
      <c r="AF321" s="130">
        <v>3711</v>
      </c>
      <c r="AG321" s="130">
        <v>3826</v>
      </c>
      <c r="AH321" s="130">
        <v>1407</v>
      </c>
      <c r="AI321" s="130">
        <v>93613</v>
      </c>
      <c r="AJ321" s="130">
        <v>17720</v>
      </c>
      <c r="AK321" s="130">
        <v>3729</v>
      </c>
      <c r="AL321" s="130">
        <v>3047</v>
      </c>
      <c r="AM321" s="130">
        <v>827</v>
      </c>
      <c r="AN321" s="130">
        <v>4545</v>
      </c>
      <c r="AO321" s="130">
        <v>3408</v>
      </c>
      <c r="AP321" s="130">
        <v>2164</v>
      </c>
      <c r="AQ321" s="130">
        <v>93587</v>
      </c>
      <c r="AR321" s="130">
        <v>18529</v>
      </c>
      <c r="AS321" s="130">
        <v>4971</v>
      </c>
      <c r="AT321" s="130">
        <v>3438</v>
      </c>
      <c r="AU321" s="130">
        <v>567</v>
      </c>
      <c r="AV321" s="130">
        <v>4246</v>
      </c>
      <c r="AW321" s="130">
        <v>2885</v>
      </c>
      <c r="AX321" s="130">
        <v>2422</v>
      </c>
      <c r="AY321" s="130">
        <v>93454</v>
      </c>
      <c r="AZ321" s="130">
        <v>19062</v>
      </c>
      <c r="BA321" s="130">
        <v>4145</v>
      </c>
      <c r="BB321" s="130">
        <v>2217</v>
      </c>
      <c r="BC321" s="130">
        <v>1830</v>
      </c>
      <c r="BD321" s="130">
        <v>5154</v>
      </c>
      <c r="BE321" s="130">
        <v>2508</v>
      </c>
      <c r="BF321" s="130">
        <v>3208</v>
      </c>
    </row>
    <row r="322" spans="1:58" ht="15" customHeight="1">
      <c r="A322" s="22" t="s">
        <v>1448</v>
      </c>
      <c r="B322" s="22" t="s">
        <v>967</v>
      </c>
      <c r="C322" s="130">
        <v>84707</v>
      </c>
      <c r="D322" s="130">
        <v>18128</v>
      </c>
      <c r="E322" s="130">
        <v>3832</v>
      </c>
      <c r="F322" s="130">
        <v>4021</v>
      </c>
      <c r="G322" s="130">
        <v>589</v>
      </c>
      <c r="H322" s="130">
        <v>4623</v>
      </c>
      <c r="I322" s="130">
        <v>3357</v>
      </c>
      <c r="J322" s="130">
        <v>1706</v>
      </c>
      <c r="K322" s="130">
        <v>84514</v>
      </c>
      <c r="L322" s="130">
        <v>16475</v>
      </c>
      <c r="M322" s="130">
        <v>3521</v>
      </c>
      <c r="N322" s="130">
        <v>3479</v>
      </c>
      <c r="O322" s="130">
        <v>409</v>
      </c>
      <c r="P322" s="130">
        <v>4821</v>
      </c>
      <c r="Q322" s="130">
        <v>2901</v>
      </c>
      <c r="R322" s="130">
        <v>1344</v>
      </c>
      <c r="S322" s="130">
        <v>83781</v>
      </c>
      <c r="T322" s="130">
        <v>15709</v>
      </c>
      <c r="U322" s="130">
        <v>3285</v>
      </c>
      <c r="V322" s="130">
        <v>3393</v>
      </c>
      <c r="W322" s="130">
        <v>228</v>
      </c>
      <c r="X322" s="130">
        <v>5031</v>
      </c>
      <c r="Y322" s="130">
        <v>2387</v>
      </c>
      <c r="Z322" s="130">
        <v>1385</v>
      </c>
      <c r="AA322" s="130">
        <v>84516</v>
      </c>
      <c r="AB322" s="130">
        <v>15822</v>
      </c>
      <c r="AC322" s="130">
        <v>3294</v>
      </c>
      <c r="AD322" s="130">
        <v>3518</v>
      </c>
      <c r="AE322" s="130">
        <v>226</v>
      </c>
      <c r="AF322" s="130">
        <v>4809</v>
      </c>
      <c r="AG322" s="130">
        <v>2343</v>
      </c>
      <c r="AH322" s="130">
        <v>1632</v>
      </c>
      <c r="AI322" s="130">
        <v>85765</v>
      </c>
      <c r="AJ322" s="130">
        <v>17532</v>
      </c>
      <c r="AK322" s="130">
        <v>3527</v>
      </c>
      <c r="AL322" s="130">
        <v>3888</v>
      </c>
      <c r="AM322" s="130">
        <v>238</v>
      </c>
      <c r="AN322" s="130">
        <v>5089</v>
      </c>
      <c r="AO322" s="130">
        <v>2961</v>
      </c>
      <c r="AP322" s="130">
        <v>1829</v>
      </c>
      <c r="AQ322" s="130">
        <v>82394</v>
      </c>
      <c r="AR322" s="130">
        <v>17468</v>
      </c>
      <c r="AS322" s="130">
        <v>3593</v>
      </c>
      <c r="AT322" s="130">
        <v>3386</v>
      </c>
      <c r="AU322" s="130">
        <v>254</v>
      </c>
      <c r="AV322" s="130">
        <v>5268</v>
      </c>
      <c r="AW322" s="130">
        <v>2792</v>
      </c>
      <c r="AX322" s="130">
        <v>2175</v>
      </c>
      <c r="AY322" s="130">
        <v>81650</v>
      </c>
      <c r="AZ322" s="130">
        <v>18194</v>
      </c>
      <c r="BA322" s="130">
        <v>3118</v>
      </c>
      <c r="BB322" s="130">
        <v>2854</v>
      </c>
      <c r="BC322" s="130" t="s">
        <v>3232</v>
      </c>
      <c r="BD322" s="130">
        <v>6506</v>
      </c>
      <c r="BE322" s="130">
        <v>3437</v>
      </c>
      <c r="BF322" s="130">
        <v>2218</v>
      </c>
    </row>
    <row r="323" spans="1:58" ht="15" customHeight="1">
      <c r="A323" s="22" t="s">
        <v>1449</v>
      </c>
      <c r="B323" s="22" t="s">
        <v>969</v>
      </c>
      <c r="C323" s="130">
        <v>75733</v>
      </c>
      <c r="D323" s="130">
        <v>15534</v>
      </c>
      <c r="E323" s="130">
        <v>3849</v>
      </c>
      <c r="F323" s="130">
        <v>3419</v>
      </c>
      <c r="G323" s="130">
        <v>141</v>
      </c>
      <c r="H323" s="130">
        <v>3293</v>
      </c>
      <c r="I323" s="130">
        <v>3286</v>
      </c>
      <c r="J323" s="130">
        <v>1546</v>
      </c>
      <c r="K323" s="130">
        <v>74753</v>
      </c>
      <c r="L323" s="130">
        <v>15692</v>
      </c>
      <c r="M323" s="130">
        <v>3636</v>
      </c>
      <c r="N323" s="130">
        <v>3738</v>
      </c>
      <c r="O323" s="130">
        <v>359</v>
      </c>
      <c r="P323" s="130">
        <v>2937</v>
      </c>
      <c r="Q323" s="130">
        <v>3289</v>
      </c>
      <c r="R323" s="130">
        <v>1733</v>
      </c>
      <c r="S323" s="130">
        <v>74786</v>
      </c>
      <c r="T323" s="130">
        <v>15582</v>
      </c>
      <c r="U323" s="130">
        <v>4108</v>
      </c>
      <c r="V323" s="130">
        <v>3026</v>
      </c>
      <c r="W323" s="130">
        <v>650</v>
      </c>
      <c r="X323" s="130">
        <v>3208</v>
      </c>
      <c r="Y323" s="130">
        <v>2839</v>
      </c>
      <c r="Z323" s="130">
        <v>1751</v>
      </c>
      <c r="AA323" s="130">
        <v>74073</v>
      </c>
      <c r="AB323" s="130">
        <v>15341</v>
      </c>
      <c r="AC323" s="130">
        <v>3735</v>
      </c>
      <c r="AD323" s="130">
        <v>2779</v>
      </c>
      <c r="AE323" s="130">
        <v>813</v>
      </c>
      <c r="AF323" s="130">
        <v>2848</v>
      </c>
      <c r="AG323" s="130">
        <v>2909</v>
      </c>
      <c r="AH323" s="130">
        <v>2257</v>
      </c>
      <c r="AI323" s="130">
        <v>73078</v>
      </c>
      <c r="AJ323" s="130">
        <v>14230</v>
      </c>
      <c r="AK323" s="130">
        <v>3286</v>
      </c>
      <c r="AL323" s="130">
        <v>2550</v>
      </c>
      <c r="AM323" s="130">
        <v>993</v>
      </c>
      <c r="AN323" s="130">
        <v>3285</v>
      </c>
      <c r="AO323" s="130">
        <v>2122</v>
      </c>
      <c r="AP323" s="130">
        <v>1994</v>
      </c>
      <c r="AQ323" s="130">
        <v>73474</v>
      </c>
      <c r="AR323" s="130">
        <v>13445</v>
      </c>
      <c r="AS323" s="130">
        <v>2834</v>
      </c>
      <c r="AT323" s="130">
        <v>2226</v>
      </c>
      <c r="AU323" s="130">
        <v>369</v>
      </c>
      <c r="AV323" s="130">
        <v>3206</v>
      </c>
      <c r="AW323" s="130">
        <v>2815</v>
      </c>
      <c r="AX323" s="130">
        <v>1995</v>
      </c>
      <c r="AY323" s="130">
        <v>73828</v>
      </c>
      <c r="AZ323" s="130">
        <v>13861</v>
      </c>
      <c r="BA323" s="130">
        <v>3521</v>
      </c>
      <c r="BB323" s="130">
        <v>1726</v>
      </c>
      <c r="BC323" s="130" t="s">
        <v>3232</v>
      </c>
      <c r="BD323" s="130">
        <v>3153</v>
      </c>
      <c r="BE323" s="130">
        <v>3790</v>
      </c>
      <c r="BF323" s="130">
        <v>1414</v>
      </c>
    </row>
    <row r="324" spans="1:58" ht="15" customHeight="1">
      <c r="A324" s="22" t="s">
        <v>1450</v>
      </c>
      <c r="B324" s="22" t="s">
        <v>971</v>
      </c>
      <c r="C324" s="130">
        <v>46130</v>
      </c>
      <c r="D324" s="130">
        <v>15955</v>
      </c>
      <c r="E324" s="130">
        <v>9037</v>
      </c>
      <c r="F324" s="130">
        <v>1504</v>
      </c>
      <c r="G324" s="130" t="s">
        <v>3232</v>
      </c>
      <c r="H324" s="130">
        <v>2404</v>
      </c>
      <c r="I324" s="130">
        <v>1808</v>
      </c>
      <c r="J324" s="130">
        <v>1144</v>
      </c>
      <c r="K324" s="130">
        <v>46695</v>
      </c>
      <c r="L324" s="130">
        <v>15462</v>
      </c>
      <c r="M324" s="130">
        <v>8876</v>
      </c>
      <c r="N324" s="130">
        <v>1347</v>
      </c>
      <c r="O324" s="130">
        <v>93</v>
      </c>
      <c r="P324" s="130">
        <v>2030</v>
      </c>
      <c r="Q324" s="130">
        <v>2029</v>
      </c>
      <c r="R324" s="130">
        <v>1087</v>
      </c>
      <c r="S324" s="130">
        <v>45092</v>
      </c>
      <c r="T324" s="130">
        <v>13711</v>
      </c>
      <c r="U324" s="130">
        <v>7090</v>
      </c>
      <c r="V324" s="130">
        <v>1285</v>
      </c>
      <c r="W324" s="130">
        <v>114</v>
      </c>
      <c r="X324" s="130">
        <v>1832</v>
      </c>
      <c r="Y324" s="130">
        <v>2028</v>
      </c>
      <c r="Z324" s="130">
        <v>1362</v>
      </c>
      <c r="AA324" s="130">
        <v>46246</v>
      </c>
      <c r="AB324" s="130">
        <v>14634</v>
      </c>
      <c r="AC324" s="130">
        <v>7739</v>
      </c>
      <c r="AD324" s="130">
        <v>1521</v>
      </c>
      <c r="AE324" s="130">
        <v>159</v>
      </c>
      <c r="AF324" s="130">
        <v>1553</v>
      </c>
      <c r="AG324" s="130">
        <v>2222</v>
      </c>
      <c r="AH324" s="130">
        <v>1440</v>
      </c>
      <c r="AI324" s="130">
        <v>47022</v>
      </c>
      <c r="AJ324" s="130">
        <v>15023</v>
      </c>
      <c r="AK324" s="130">
        <v>8212</v>
      </c>
      <c r="AL324" s="130">
        <v>1601</v>
      </c>
      <c r="AM324" s="130">
        <v>178</v>
      </c>
      <c r="AN324" s="130">
        <v>1835</v>
      </c>
      <c r="AO324" s="130">
        <v>1700</v>
      </c>
      <c r="AP324" s="130">
        <v>1497</v>
      </c>
      <c r="AQ324" s="130">
        <v>42493</v>
      </c>
      <c r="AR324" s="130">
        <v>12907</v>
      </c>
      <c r="AS324" s="130">
        <v>6193</v>
      </c>
      <c r="AT324" s="130">
        <v>1676</v>
      </c>
      <c r="AU324" s="130" t="s">
        <v>3232</v>
      </c>
      <c r="AV324" s="130">
        <v>2144</v>
      </c>
      <c r="AW324" s="130">
        <v>1736</v>
      </c>
      <c r="AX324" s="130">
        <v>1123</v>
      </c>
      <c r="AY324" s="130">
        <v>41726</v>
      </c>
      <c r="AZ324" s="130">
        <v>11924</v>
      </c>
      <c r="BA324" s="130">
        <v>5145</v>
      </c>
      <c r="BB324" s="130">
        <v>1516</v>
      </c>
      <c r="BC324" s="130" t="s">
        <v>3232</v>
      </c>
      <c r="BD324" s="130">
        <v>2437</v>
      </c>
      <c r="BE324" s="130">
        <v>1478</v>
      </c>
      <c r="BF324" s="130">
        <v>1283</v>
      </c>
    </row>
    <row r="325" spans="1:58" ht="15" customHeight="1">
      <c r="A325" s="22" t="s">
        <v>1451</v>
      </c>
      <c r="B325" s="22" t="s">
        <v>973</v>
      </c>
      <c r="C325" s="130">
        <v>72940</v>
      </c>
      <c r="D325" s="130">
        <v>17181</v>
      </c>
      <c r="E325" s="130">
        <v>2811</v>
      </c>
      <c r="F325" s="130">
        <v>3529</v>
      </c>
      <c r="G325" s="130">
        <v>370</v>
      </c>
      <c r="H325" s="130">
        <v>5314</v>
      </c>
      <c r="I325" s="130">
        <v>3158</v>
      </c>
      <c r="J325" s="130">
        <v>1999</v>
      </c>
      <c r="K325" s="130">
        <v>72580</v>
      </c>
      <c r="L325" s="130">
        <v>17120</v>
      </c>
      <c r="M325" s="130">
        <v>2723</v>
      </c>
      <c r="N325" s="130">
        <v>3989</v>
      </c>
      <c r="O325" s="130">
        <v>225</v>
      </c>
      <c r="P325" s="130">
        <v>5221</v>
      </c>
      <c r="Q325" s="130">
        <v>2843</v>
      </c>
      <c r="R325" s="130">
        <v>2119</v>
      </c>
      <c r="S325" s="130">
        <v>72535</v>
      </c>
      <c r="T325" s="130">
        <v>17610</v>
      </c>
      <c r="U325" s="130">
        <v>2966</v>
      </c>
      <c r="V325" s="130">
        <v>4514</v>
      </c>
      <c r="W325" s="130">
        <v>354</v>
      </c>
      <c r="X325" s="130">
        <v>5011</v>
      </c>
      <c r="Y325" s="130">
        <v>3014</v>
      </c>
      <c r="Z325" s="130">
        <v>1751</v>
      </c>
      <c r="AA325" s="130">
        <v>72286</v>
      </c>
      <c r="AB325" s="130">
        <v>17180</v>
      </c>
      <c r="AC325" s="130">
        <v>2973</v>
      </c>
      <c r="AD325" s="130">
        <v>4267</v>
      </c>
      <c r="AE325" s="130">
        <v>249</v>
      </c>
      <c r="AF325" s="130">
        <v>4603</v>
      </c>
      <c r="AG325" s="130">
        <v>3689</v>
      </c>
      <c r="AH325" s="130">
        <v>1399</v>
      </c>
      <c r="AI325" s="130">
        <v>71487</v>
      </c>
      <c r="AJ325" s="130">
        <v>16320</v>
      </c>
      <c r="AK325" s="130">
        <v>2976</v>
      </c>
      <c r="AL325" s="130">
        <v>3617</v>
      </c>
      <c r="AM325" s="130">
        <v>231</v>
      </c>
      <c r="AN325" s="130">
        <v>4298</v>
      </c>
      <c r="AO325" s="130">
        <v>3813</v>
      </c>
      <c r="AP325" s="130">
        <v>1385</v>
      </c>
      <c r="AQ325" s="130">
        <v>71827</v>
      </c>
      <c r="AR325" s="130">
        <v>15565</v>
      </c>
      <c r="AS325" s="130">
        <v>3231</v>
      </c>
      <c r="AT325" s="130">
        <v>2435</v>
      </c>
      <c r="AU325" s="130">
        <v>473</v>
      </c>
      <c r="AV325" s="130">
        <v>3763</v>
      </c>
      <c r="AW325" s="130">
        <v>4176</v>
      </c>
      <c r="AX325" s="130">
        <v>1487</v>
      </c>
      <c r="AY325" s="130">
        <v>71414</v>
      </c>
      <c r="AZ325" s="130">
        <v>17753</v>
      </c>
      <c r="BA325" s="130">
        <v>3360</v>
      </c>
      <c r="BB325" s="130">
        <v>2699</v>
      </c>
      <c r="BC325" s="130">
        <v>528</v>
      </c>
      <c r="BD325" s="130">
        <v>5480</v>
      </c>
      <c r="BE325" s="130">
        <v>3690</v>
      </c>
      <c r="BF325" s="130">
        <v>1996</v>
      </c>
    </row>
    <row r="326" spans="1:58" ht="15" customHeight="1">
      <c r="A326" s="22" t="s">
        <v>1452</v>
      </c>
      <c r="B326" s="22" t="s">
        <v>975</v>
      </c>
      <c r="C326" s="130">
        <v>108691</v>
      </c>
      <c r="D326" s="130">
        <v>26517</v>
      </c>
      <c r="E326" s="130">
        <v>5711</v>
      </c>
      <c r="F326" s="130">
        <v>5818</v>
      </c>
      <c r="G326" s="130">
        <v>852</v>
      </c>
      <c r="H326" s="130">
        <v>7009</v>
      </c>
      <c r="I326" s="130">
        <v>4839</v>
      </c>
      <c r="J326" s="130">
        <v>2288</v>
      </c>
      <c r="K326" s="130">
        <v>107857</v>
      </c>
      <c r="L326" s="130">
        <v>24264</v>
      </c>
      <c r="M326" s="130">
        <v>4685</v>
      </c>
      <c r="N326" s="130">
        <v>5276</v>
      </c>
      <c r="O326" s="130">
        <v>441</v>
      </c>
      <c r="P326" s="130">
        <v>6432</v>
      </c>
      <c r="Q326" s="130">
        <v>4412</v>
      </c>
      <c r="R326" s="130">
        <v>3018</v>
      </c>
      <c r="S326" s="130">
        <v>108254</v>
      </c>
      <c r="T326" s="130">
        <v>26040</v>
      </c>
      <c r="U326" s="130">
        <v>4892</v>
      </c>
      <c r="V326" s="130">
        <v>4762</v>
      </c>
      <c r="W326" s="130">
        <v>532</v>
      </c>
      <c r="X326" s="130">
        <v>7955</v>
      </c>
      <c r="Y326" s="130">
        <v>4871</v>
      </c>
      <c r="Z326" s="130">
        <v>3028</v>
      </c>
      <c r="AA326" s="130">
        <v>107715</v>
      </c>
      <c r="AB326" s="130">
        <v>25605</v>
      </c>
      <c r="AC326" s="130">
        <v>5007</v>
      </c>
      <c r="AD326" s="130">
        <v>4422</v>
      </c>
      <c r="AE326" s="130">
        <v>457</v>
      </c>
      <c r="AF326" s="130">
        <v>7844</v>
      </c>
      <c r="AG326" s="130">
        <v>4900</v>
      </c>
      <c r="AH326" s="130">
        <v>2975</v>
      </c>
      <c r="AI326" s="130">
        <v>108095</v>
      </c>
      <c r="AJ326" s="130">
        <v>27788</v>
      </c>
      <c r="AK326" s="130">
        <v>6148</v>
      </c>
      <c r="AL326" s="130">
        <v>4149</v>
      </c>
      <c r="AM326" s="130">
        <v>522</v>
      </c>
      <c r="AN326" s="130">
        <v>7992</v>
      </c>
      <c r="AO326" s="130">
        <v>6012</v>
      </c>
      <c r="AP326" s="130">
        <v>2965</v>
      </c>
      <c r="AQ326" s="130">
        <v>108214</v>
      </c>
      <c r="AR326" s="130">
        <v>28466</v>
      </c>
      <c r="AS326" s="130">
        <v>6937</v>
      </c>
      <c r="AT326" s="130">
        <v>4345</v>
      </c>
      <c r="AU326" s="130">
        <v>373</v>
      </c>
      <c r="AV326" s="130">
        <v>8123</v>
      </c>
      <c r="AW326" s="130">
        <v>5846</v>
      </c>
      <c r="AX326" s="130">
        <v>2842</v>
      </c>
      <c r="AY326" s="130">
        <v>108455</v>
      </c>
      <c r="AZ326" s="130">
        <v>29299</v>
      </c>
      <c r="BA326" s="130">
        <v>6925</v>
      </c>
      <c r="BB326" s="130">
        <v>3894</v>
      </c>
      <c r="BC326" s="130">
        <v>478</v>
      </c>
      <c r="BD326" s="130">
        <v>10386</v>
      </c>
      <c r="BE326" s="130">
        <v>5300</v>
      </c>
      <c r="BF326" s="130">
        <v>2316</v>
      </c>
    </row>
    <row r="327" spans="1:58" ht="15" customHeight="1">
      <c r="A327" s="22" t="s">
        <v>1453</v>
      </c>
      <c r="B327" s="22" t="s">
        <v>977</v>
      </c>
      <c r="C327" s="130">
        <v>153078</v>
      </c>
      <c r="D327" s="130">
        <v>38381</v>
      </c>
      <c r="E327" s="130">
        <v>10915</v>
      </c>
      <c r="F327" s="130">
        <v>7901</v>
      </c>
      <c r="G327" s="130">
        <v>655</v>
      </c>
      <c r="H327" s="130">
        <v>10015</v>
      </c>
      <c r="I327" s="130">
        <v>5213</v>
      </c>
      <c r="J327" s="130">
        <v>3682</v>
      </c>
      <c r="K327" s="130">
        <v>153352</v>
      </c>
      <c r="L327" s="130">
        <v>41279</v>
      </c>
      <c r="M327" s="130">
        <v>15004</v>
      </c>
      <c r="N327" s="130">
        <v>7150</v>
      </c>
      <c r="O327" s="130">
        <v>566</v>
      </c>
      <c r="P327" s="130">
        <v>9169</v>
      </c>
      <c r="Q327" s="130">
        <v>5642</v>
      </c>
      <c r="R327" s="130">
        <v>3748</v>
      </c>
      <c r="S327" s="130">
        <v>154996</v>
      </c>
      <c r="T327" s="130">
        <v>42167</v>
      </c>
      <c r="U327" s="130">
        <v>16908</v>
      </c>
      <c r="V327" s="130">
        <v>7015</v>
      </c>
      <c r="W327" s="130">
        <v>360</v>
      </c>
      <c r="X327" s="130">
        <v>8094</v>
      </c>
      <c r="Y327" s="130">
        <v>4997</v>
      </c>
      <c r="Z327" s="130">
        <v>4793</v>
      </c>
      <c r="AA327" s="130">
        <v>155187</v>
      </c>
      <c r="AB327" s="130">
        <v>42538</v>
      </c>
      <c r="AC327" s="130">
        <v>16485</v>
      </c>
      <c r="AD327" s="130">
        <v>7746</v>
      </c>
      <c r="AE327" s="130">
        <v>376</v>
      </c>
      <c r="AF327" s="130">
        <v>8772</v>
      </c>
      <c r="AG327" s="130">
        <v>4586</v>
      </c>
      <c r="AH327" s="130">
        <v>4573</v>
      </c>
      <c r="AI327" s="130">
        <v>155238</v>
      </c>
      <c r="AJ327" s="130">
        <v>42158</v>
      </c>
      <c r="AK327" s="130">
        <v>14175</v>
      </c>
      <c r="AL327" s="130">
        <v>7007</v>
      </c>
      <c r="AM327" s="130">
        <v>713</v>
      </c>
      <c r="AN327" s="130">
        <v>10573</v>
      </c>
      <c r="AO327" s="130">
        <v>5477</v>
      </c>
      <c r="AP327" s="130">
        <v>4213</v>
      </c>
      <c r="AQ327" s="130">
        <v>156043</v>
      </c>
      <c r="AR327" s="130">
        <v>40070</v>
      </c>
      <c r="AS327" s="130">
        <v>13129</v>
      </c>
      <c r="AT327" s="130">
        <v>6526</v>
      </c>
      <c r="AU327" s="130">
        <v>932</v>
      </c>
      <c r="AV327" s="130">
        <v>10035</v>
      </c>
      <c r="AW327" s="130">
        <v>5589</v>
      </c>
      <c r="AX327" s="130">
        <v>3859</v>
      </c>
      <c r="AY327" s="130">
        <v>156363</v>
      </c>
      <c r="AZ327" s="130">
        <v>35181</v>
      </c>
      <c r="BA327" s="130">
        <v>10405</v>
      </c>
      <c r="BB327" s="130">
        <v>4657</v>
      </c>
      <c r="BC327" s="130">
        <v>1401</v>
      </c>
      <c r="BD327" s="130">
        <v>11218</v>
      </c>
      <c r="BE327" s="130">
        <v>4117</v>
      </c>
      <c r="BF327" s="130">
        <v>3383</v>
      </c>
    </row>
    <row r="328" spans="1:58" ht="15" customHeight="1">
      <c r="A328" s="22" t="s">
        <v>1454</v>
      </c>
      <c r="B328" s="22" t="s">
        <v>979</v>
      </c>
      <c r="C328" s="130">
        <v>87327</v>
      </c>
      <c r="D328" s="130">
        <v>23935</v>
      </c>
      <c r="E328" s="130">
        <v>4004</v>
      </c>
      <c r="F328" s="130">
        <v>4403</v>
      </c>
      <c r="G328" s="130">
        <v>348</v>
      </c>
      <c r="H328" s="130">
        <v>9388</v>
      </c>
      <c r="I328" s="130">
        <v>3702</v>
      </c>
      <c r="J328" s="130">
        <v>2090</v>
      </c>
      <c r="K328" s="130">
        <v>87221</v>
      </c>
      <c r="L328" s="130">
        <v>24361</v>
      </c>
      <c r="M328" s="130">
        <v>4232</v>
      </c>
      <c r="N328" s="130">
        <v>4727</v>
      </c>
      <c r="O328" s="130">
        <v>492</v>
      </c>
      <c r="P328" s="130">
        <v>9137</v>
      </c>
      <c r="Q328" s="130">
        <v>3443</v>
      </c>
      <c r="R328" s="130">
        <v>2330</v>
      </c>
      <c r="S328" s="130">
        <v>87574</v>
      </c>
      <c r="T328" s="130">
        <v>23936</v>
      </c>
      <c r="U328" s="130">
        <v>4712</v>
      </c>
      <c r="V328" s="130">
        <v>4513</v>
      </c>
      <c r="W328" s="130">
        <v>250</v>
      </c>
      <c r="X328" s="130">
        <v>8968</v>
      </c>
      <c r="Y328" s="130">
        <v>3517</v>
      </c>
      <c r="Z328" s="130">
        <v>1976</v>
      </c>
      <c r="AA328" s="130">
        <v>86837</v>
      </c>
      <c r="AB328" s="130">
        <v>22535</v>
      </c>
      <c r="AC328" s="130">
        <v>3722</v>
      </c>
      <c r="AD328" s="130">
        <v>4885</v>
      </c>
      <c r="AE328" s="130">
        <v>451</v>
      </c>
      <c r="AF328" s="130">
        <v>8718</v>
      </c>
      <c r="AG328" s="130">
        <v>2647</v>
      </c>
      <c r="AH328" s="130">
        <v>2112</v>
      </c>
      <c r="AI328" s="130">
        <v>86275</v>
      </c>
      <c r="AJ328" s="130">
        <v>22749</v>
      </c>
      <c r="AK328" s="130">
        <v>3974</v>
      </c>
      <c r="AL328" s="130">
        <v>4774</v>
      </c>
      <c r="AM328" s="130">
        <v>428</v>
      </c>
      <c r="AN328" s="130">
        <v>8057</v>
      </c>
      <c r="AO328" s="130">
        <v>3200</v>
      </c>
      <c r="AP328" s="130">
        <v>2316</v>
      </c>
      <c r="AQ328" s="130">
        <v>87607</v>
      </c>
      <c r="AR328" s="130">
        <v>24266</v>
      </c>
      <c r="AS328" s="130">
        <v>4377</v>
      </c>
      <c r="AT328" s="130">
        <v>4883</v>
      </c>
      <c r="AU328" s="130">
        <v>465</v>
      </c>
      <c r="AV328" s="130">
        <v>8148</v>
      </c>
      <c r="AW328" s="130">
        <v>3703</v>
      </c>
      <c r="AX328" s="130">
        <v>2690</v>
      </c>
      <c r="AY328" s="130">
        <v>88116</v>
      </c>
      <c r="AZ328" s="130">
        <v>24170</v>
      </c>
      <c r="BA328" s="130">
        <v>4725</v>
      </c>
      <c r="BB328" s="130">
        <v>4052</v>
      </c>
      <c r="BC328" s="130">
        <v>443</v>
      </c>
      <c r="BD328" s="130">
        <v>8502</v>
      </c>
      <c r="BE328" s="130">
        <v>3474</v>
      </c>
      <c r="BF328" s="130">
        <v>2974</v>
      </c>
    </row>
    <row r="329" spans="1:58" ht="15" customHeight="1">
      <c r="A329" s="22" t="s">
        <v>1455</v>
      </c>
      <c r="B329" s="22" t="s">
        <v>981</v>
      </c>
      <c r="C329" s="130">
        <v>86825</v>
      </c>
      <c r="D329" s="130">
        <v>20430</v>
      </c>
      <c r="E329" s="130">
        <v>4531</v>
      </c>
      <c r="F329" s="130">
        <v>4433</v>
      </c>
      <c r="G329" s="130">
        <v>741</v>
      </c>
      <c r="H329" s="130">
        <v>6298</v>
      </c>
      <c r="I329" s="130">
        <v>3166</v>
      </c>
      <c r="J329" s="130">
        <v>1261</v>
      </c>
      <c r="K329" s="130">
        <v>86500</v>
      </c>
      <c r="L329" s="130">
        <v>21317</v>
      </c>
      <c r="M329" s="130">
        <v>4562</v>
      </c>
      <c r="N329" s="130">
        <v>4230</v>
      </c>
      <c r="O329" s="130">
        <v>697</v>
      </c>
      <c r="P329" s="130">
        <v>6546</v>
      </c>
      <c r="Q329" s="130">
        <v>3540</v>
      </c>
      <c r="R329" s="130">
        <v>1742</v>
      </c>
      <c r="S329" s="130">
        <v>87530</v>
      </c>
      <c r="T329" s="130">
        <v>22648</v>
      </c>
      <c r="U329" s="130">
        <v>4389</v>
      </c>
      <c r="V329" s="130">
        <v>4610</v>
      </c>
      <c r="W329" s="130">
        <v>622</v>
      </c>
      <c r="X329" s="130">
        <v>7954</v>
      </c>
      <c r="Y329" s="130">
        <v>3204</v>
      </c>
      <c r="Z329" s="130">
        <v>1869</v>
      </c>
      <c r="AA329" s="130">
        <v>87561</v>
      </c>
      <c r="AB329" s="130">
        <v>22110</v>
      </c>
      <c r="AC329" s="130">
        <v>3782</v>
      </c>
      <c r="AD329" s="130">
        <v>5331</v>
      </c>
      <c r="AE329" s="130">
        <v>438</v>
      </c>
      <c r="AF329" s="130">
        <v>7518</v>
      </c>
      <c r="AG329" s="130">
        <v>2948</v>
      </c>
      <c r="AH329" s="130">
        <v>2093</v>
      </c>
      <c r="AI329" s="130">
        <v>87057</v>
      </c>
      <c r="AJ329" s="130">
        <v>21820</v>
      </c>
      <c r="AK329" s="130">
        <v>4132</v>
      </c>
      <c r="AL329" s="130">
        <v>4781</v>
      </c>
      <c r="AM329" s="130">
        <v>331</v>
      </c>
      <c r="AN329" s="130">
        <v>7281</v>
      </c>
      <c r="AO329" s="130">
        <v>3435</v>
      </c>
      <c r="AP329" s="130">
        <v>1860</v>
      </c>
      <c r="AQ329" s="130">
        <v>88940</v>
      </c>
      <c r="AR329" s="130">
        <v>22522</v>
      </c>
      <c r="AS329" s="130">
        <v>5789</v>
      </c>
      <c r="AT329" s="130">
        <v>5190</v>
      </c>
      <c r="AU329" s="130">
        <v>641</v>
      </c>
      <c r="AV329" s="130">
        <v>5757</v>
      </c>
      <c r="AW329" s="130">
        <v>3212</v>
      </c>
      <c r="AX329" s="130">
        <v>1933</v>
      </c>
      <c r="AY329" s="130">
        <v>88163</v>
      </c>
      <c r="AZ329" s="130">
        <v>22419</v>
      </c>
      <c r="BA329" s="130">
        <v>5483</v>
      </c>
      <c r="BB329" s="130">
        <v>4046</v>
      </c>
      <c r="BC329" s="130">
        <v>486</v>
      </c>
      <c r="BD329" s="130">
        <v>7291</v>
      </c>
      <c r="BE329" s="130">
        <v>3004</v>
      </c>
      <c r="BF329" s="130">
        <v>2109</v>
      </c>
    </row>
    <row r="330" spans="1:58" ht="15" customHeight="1">
      <c r="A330" s="22" t="s">
        <v>1456</v>
      </c>
      <c r="B330" s="22" t="s">
        <v>983</v>
      </c>
      <c r="C330" s="130">
        <v>76357</v>
      </c>
      <c r="D330" s="130">
        <v>16273</v>
      </c>
      <c r="E330" s="130">
        <v>4150</v>
      </c>
      <c r="F330" s="130">
        <v>3372</v>
      </c>
      <c r="G330" s="130">
        <v>455</v>
      </c>
      <c r="H330" s="130">
        <v>4055</v>
      </c>
      <c r="I330" s="130">
        <v>3087</v>
      </c>
      <c r="J330" s="130">
        <v>1154</v>
      </c>
      <c r="K330" s="130">
        <v>76266</v>
      </c>
      <c r="L330" s="130">
        <v>17470</v>
      </c>
      <c r="M330" s="130">
        <v>4663</v>
      </c>
      <c r="N330" s="130">
        <v>3866</v>
      </c>
      <c r="O330" s="130">
        <v>420</v>
      </c>
      <c r="P330" s="130">
        <v>4416</v>
      </c>
      <c r="Q330" s="130">
        <v>2823</v>
      </c>
      <c r="R330" s="130">
        <v>1282</v>
      </c>
      <c r="S330" s="130">
        <v>77302</v>
      </c>
      <c r="T330" s="130">
        <v>16394</v>
      </c>
      <c r="U330" s="130">
        <v>4139</v>
      </c>
      <c r="V330" s="130">
        <v>3395</v>
      </c>
      <c r="W330" s="130">
        <v>290</v>
      </c>
      <c r="X330" s="130">
        <v>3444</v>
      </c>
      <c r="Y330" s="130">
        <v>3152</v>
      </c>
      <c r="Z330" s="130">
        <v>1974</v>
      </c>
      <c r="AA330" s="130">
        <v>77135</v>
      </c>
      <c r="AB330" s="130">
        <v>16579</v>
      </c>
      <c r="AC330" s="130">
        <v>2951</v>
      </c>
      <c r="AD330" s="130">
        <v>3320</v>
      </c>
      <c r="AE330" s="130" t="s">
        <v>3232</v>
      </c>
      <c r="AF330" s="130">
        <v>4429</v>
      </c>
      <c r="AG330" s="130">
        <v>3633</v>
      </c>
      <c r="AH330" s="130">
        <v>2111</v>
      </c>
      <c r="AI330" s="130">
        <v>76300</v>
      </c>
      <c r="AJ330" s="130">
        <v>15387</v>
      </c>
      <c r="AK330" s="130">
        <v>3513</v>
      </c>
      <c r="AL330" s="130">
        <v>2065</v>
      </c>
      <c r="AM330" s="130" t="s">
        <v>3232</v>
      </c>
      <c r="AN330" s="130">
        <v>3698</v>
      </c>
      <c r="AO330" s="130">
        <v>3762</v>
      </c>
      <c r="AP330" s="130">
        <v>2292</v>
      </c>
      <c r="AQ330" s="130">
        <v>79188</v>
      </c>
      <c r="AR330" s="130">
        <v>15646</v>
      </c>
      <c r="AS330" s="130">
        <v>3701</v>
      </c>
      <c r="AT330" s="130">
        <v>2819</v>
      </c>
      <c r="AU330" s="130" t="s">
        <v>3232</v>
      </c>
      <c r="AV330" s="130">
        <v>4022</v>
      </c>
      <c r="AW330" s="130">
        <v>3503</v>
      </c>
      <c r="AX330" s="130">
        <v>1528</v>
      </c>
      <c r="AY330" s="130">
        <v>80290</v>
      </c>
      <c r="AZ330" s="130">
        <v>15954</v>
      </c>
      <c r="BA330" s="130">
        <v>4604</v>
      </c>
      <c r="BB330" s="130">
        <v>1915</v>
      </c>
      <c r="BC330" s="130" t="s">
        <v>3232</v>
      </c>
      <c r="BD330" s="130">
        <v>3841</v>
      </c>
      <c r="BE330" s="130">
        <v>3698</v>
      </c>
      <c r="BF330" s="130">
        <v>1664</v>
      </c>
    </row>
    <row r="331" spans="1:58" ht="15" customHeight="1">
      <c r="A331" s="22" t="s">
        <v>1457</v>
      </c>
      <c r="B331" s="22" t="s">
        <v>985</v>
      </c>
      <c r="C331" s="130">
        <v>240210</v>
      </c>
      <c r="D331" s="130">
        <v>67900</v>
      </c>
      <c r="E331" s="130">
        <v>25367</v>
      </c>
      <c r="F331" s="130">
        <v>11346</v>
      </c>
      <c r="G331" s="130">
        <v>767</v>
      </c>
      <c r="H331" s="130">
        <v>14046</v>
      </c>
      <c r="I331" s="130">
        <v>6593</v>
      </c>
      <c r="J331" s="130">
        <v>9781</v>
      </c>
      <c r="K331" s="130">
        <v>241418</v>
      </c>
      <c r="L331" s="130">
        <v>61765</v>
      </c>
      <c r="M331" s="130">
        <v>25626</v>
      </c>
      <c r="N331" s="130">
        <v>8675</v>
      </c>
      <c r="O331" s="130">
        <v>710</v>
      </c>
      <c r="P331" s="130">
        <v>14533</v>
      </c>
      <c r="Q331" s="130">
        <v>5918</v>
      </c>
      <c r="R331" s="130">
        <v>6303</v>
      </c>
      <c r="S331" s="130">
        <v>243685</v>
      </c>
      <c r="T331" s="130">
        <v>57644</v>
      </c>
      <c r="U331" s="130">
        <v>22573</v>
      </c>
      <c r="V331" s="130">
        <v>10115</v>
      </c>
      <c r="W331" s="130">
        <v>663</v>
      </c>
      <c r="X331" s="130">
        <v>13643</v>
      </c>
      <c r="Y331" s="130">
        <v>4410</v>
      </c>
      <c r="Z331" s="130">
        <v>6240</v>
      </c>
      <c r="AA331" s="130">
        <v>244989</v>
      </c>
      <c r="AB331" s="130">
        <v>50532</v>
      </c>
      <c r="AC331" s="130">
        <v>20608</v>
      </c>
      <c r="AD331" s="130">
        <v>8858</v>
      </c>
      <c r="AE331" s="130">
        <v>701</v>
      </c>
      <c r="AF331" s="130">
        <v>11089</v>
      </c>
      <c r="AG331" s="130">
        <v>4774</v>
      </c>
      <c r="AH331" s="130">
        <v>4502</v>
      </c>
      <c r="AI331" s="130">
        <v>246546</v>
      </c>
      <c r="AJ331" s="130">
        <v>55834</v>
      </c>
      <c r="AK331" s="130">
        <v>23527</v>
      </c>
      <c r="AL331" s="130">
        <v>9237</v>
      </c>
      <c r="AM331" s="130">
        <v>1195</v>
      </c>
      <c r="AN331" s="130">
        <v>11742</v>
      </c>
      <c r="AO331" s="130">
        <v>4210</v>
      </c>
      <c r="AP331" s="130">
        <v>5923</v>
      </c>
      <c r="AQ331" s="130">
        <v>244418</v>
      </c>
      <c r="AR331" s="130">
        <v>58632</v>
      </c>
      <c r="AS331" s="130">
        <v>23501</v>
      </c>
      <c r="AT331" s="130">
        <v>9858</v>
      </c>
      <c r="AU331" s="130">
        <v>1751</v>
      </c>
      <c r="AV331" s="130">
        <v>13286</v>
      </c>
      <c r="AW331" s="130">
        <v>4459</v>
      </c>
      <c r="AX331" s="130">
        <v>5777</v>
      </c>
      <c r="AY331" s="130">
        <v>243309</v>
      </c>
      <c r="AZ331" s="130">
        <v>65397</v>
      </c>
      <c r="BA331" s="130">
        <v>27623</v>
      </c>
      <c r="BB331" s="130">
        <v>12249</v>
      </c>
      <c r="BC331" s="130">
        <v>656</v>
      </c>
      <c r="BD331" s="130">
        <v>14235</v>
      </c>
      <c r="BE331" s="130">
        <v>3866</v>
      </c>
      <c r="BF331" s="130">
        <v>6768</v>
      </c>
    </row>
    <row r="332" spans="1:58" ht="15" customHeight="1">
      <c r="A332" s="22" t="s">
        <v>1458</v>
      </c>
      <c r="B332" s="22" t="s">
        <v>987</v>
      </c>
      <c r="C332" s="130">
        <v>148659</v>
      </c>
      <c r="D332" s="130">
        <v>38841</v>
      </c>
      <c r="E332" s="130">
        <v>7469</v>
      </c>
      <c r="F332" s="130">
        <v>8688</v>
      </c>
      <c r="G332" s="130">
        <v>1863</v>
      </c>
      <c r="H332" s="130">
        <v>13351</v>
      </c>
      <c r="I332" s="130">
        <v>4874</v>
      </c>
      <c r="J332" s="130">
        <v>2596</v>
      </c>
      <c r="K332" s="130">
        <v>148040</v>
      </c>
      <c r="L332" s="130">
        <v>38069</v>
      </c>
      <c r="M332" s="130">
        <v>7423</v>
      </c>
      <c r="N332" s="130">
        <v>8183</v>
      </c>
      <c r="O332" s="130">
        <v>1421</v>
      </c>
      <c r="P332" s="130">
        <v>13541</v>
      </c>
      <c r="Q332" s="130">
        <v>4594</v>
      </c>
      <c r="R332" s="130">
        <v>2907</v>
      </c>
      <c r="S332" s="130">
        <v>148423</v>
      </c>
      <c r="T332" s="130">
        <v>34931</v>
      </c>
      <c r="U332" s="130">
        <v>7019</v>
      </c>
      <c r="V332" s="130">
        <v>6924</v>
      </c>
      <c r="W332" s="130">
        <v>887</v>
      </c>
      <c r="X332" s="130">
        <v>12068</v>
      </c>
      <c r="Y332" s="130">
        <v>4778</v>
      </c>
      <c r="Z332" s="130">
        <v>3255</v>
      </c>
      <c r="AA332" s="130">
        <v>148633</v>
      </c>
      <c r="AB332" s="130">
        <v>37219</v>
      </c>
      <c r="AC332" s="130">
        <v>8386</v>
      </c>
      <c r="AD332" s="130">
        <v>6535</v>
      </c>
      <c r="AE332" s="130">
        <v>524</v>
      </c>
      <c r="AF332" s="130">
        <v>12730</v>
      </c>
      <c r="AG332" s="130">
        <v>5621</v>
      </c>
      <c r="AH332" s="130">
        <v>3423</v>
      </c>
      <c r="AI332" s="130">
        <v>148584</v>
      </c>
      <c r="AJ332" s="130">
        <v>37429</v>
      </c>
      <c r="AK332" s="130">
        <v>8063</v>
      </c>
      <c r="AL332" s="130">
        <v>5831</v>
      </c>
      <c r="AM332" s="130">
        <v>440</v>
      </c>
      <c r="AN332" s="130">
        <v>13070</v>
      </c>
      <c r="AO332" s="130">
        <v>5599</v>
      </c>
      <c r="AP332" s="130">
        <v>4426</v>
      </c>
      <c r="AQ332" s="130">
        <v>149718</v>
      </c>
      <c r="AR332" s="130">
        <v>42384</v>
      </c>
      <c r="AS332" s="130">
        <v>10300</v>
      </c>
      <c r="AT332" s="130">
        <v>6300</v>
      </c>
      <c r="AU332" s="130">
        <v>939</v>
      </c>
      <c r="AV332" s="130">
        <v>15092</v>
      </c>
      <c r="AW332" s="130">
        <v>5526</v>
      </c>
      <c r="AX332" s="130">
        <v>4227</v>
      </c>
      <c r="AY332" s="130">
        <v>149999</v>
      </c>
      <c r="AZ332" s="130">
        <v>44037</v>
      </c>
      <c r="BA332" s="130">
        <v>10029</v>
      </c>
      <c r="BB332" s="130">
        <v>7399</v>
      </c>
      <c r="BC332" s="130">
        <v>1872</v>
      </c>
      <c r="BD332" s="130">
        <v>17308</v>
      </c>
      <c r="BE332" s="130">
        <v>4904</v>
      </c>
      <c r="BF332" s="130">
        <v>2525</v>
      </c>
    </row>
    <row r="333" spans="1:58" ht="15" customHeight="1">
      <c r="A333" s="22" t="s">
        <v>1459</v>
      </c>
      <c r="B333" s="22" t="s">
        <v>989</v>
      </c>
      <c r="C333" s="130">
        <v>37193</v>
      </c>
      <c r="D333" s="130">
        <v>10011</v>
      </c>
      <c r="E333" s="130">
        <v>1432</v>
      </c>
      <c r="F333" s="130">
        <v>2246</v>
      </c>
      <c r="G333" s="130">
        <v>393</v>
      </c>
      <c r="H333" s="130">
        <v>3891</v>
      </c>
      <c r="I333" s="130">
        <v>1046</v>
      </c>
      <c r="J333" s="130">
        <v>1003</v>
      </c>
      <c r="K333" s="130">
        <v>37246</v>
      </c>
      <c r="L333" s="130">
        <v>9897</v>
      </c>
      <c r="M333" s="130">
        <v>1410</v>
      </c>
      <c r="N333" s="130">
        <v>2187</v>
      </c>
      <c r="O333" s="130">
        <v>322</v>
      </c>
      <c r="P333" s="130">
        <v>4098</v>
      </c>
      <c r="Q333" s="130">
        <v>1089</v>
      </c>
      <c r="R333" s="130">
        <v>791</v>
      </c>
      <c r="S333" s="130">
        <v>37538</v>
      </c>
      <c r="T333" s="130">
        <v>9121</v>
      </c>
      <c r="U333" s="130">
        <v>1255</v>
      </c>
      <c r="V333" s="130">
        <v>2168</v>
      </c>
      <c r="W333" s="130">
        <v>357</v>
      </c>
      <c r="X333" s="130">
        <v>3829</v>
      </c>
      <c r="Y333" s="130">
        <v>936</v>
      </c>
      <c r="Z333" s="130">
        <v>576</v>
      </c>
      <c r="AA333" s="130">
        <v>37274</v>
      </c>
      <c r="AB333" s="130">
        <v>8882</v>
      </c>
      <c r="AC333" s="130">
        <v>1661</v>
      </c>
      <c r="AD333" s="130">
        <v>1675</v>
      </c>
      <c r="AE333" s="130">
        <v>225</v>
      </c>
      <c r="AF333" s="130">
        <v>3650</v>
      </c>
      <c r="AG333" s="130">
        <v>894</v>
      </c>
      <c r="AH333" s="130">
        <v>777</v>
      </c>
      <c r="AI333" s="130">
        <v>37167</v>
      </c>
      <c r="AJ333" s="130">
        <v>10189</v>
      </c>
      <c r="AK333" s="130">
        <v>1614</v>
      </c>
      <c r="AL333" s="130">
        <v>2083</v>
      </c>
      <c r="AM333" s="130">
        <v>393</v>
      </c>
      <c r="AN333" s="130">
        <v>4166</v>
      </c>
      <c r="AO333" s="130">
        <v>1007</v>
      </c>
      <c r="AP333" s="130">
        <v>926</v>
      </c>
      <c r="AQ333" s="130">
        <v>37303</v>
      </c>
      <c r="AR333" s="130">
        <v>11041</v>
      </c>
      <c r="AS333" s="130">
        <v>1759</v>
      </c>
      <c r="AT333" s="130">
        <v>2214</v>
      </c>
      <c r="AU333" s="130">
        <v>342</v>
      </c>
      <c r="AV333" s="130">
        <v>3921</v>
      </c>
      <c r="AW333" s="130">
        <v>1763</v>
      </c>
      <c r="AX333" s="130">
        <v>1042</v>
      </c>
      <c r="AY333" s="130">
        <v>37151</v>
      </c>
      <c r="AZ333" s="130">
        <v>10732</v>
      </c>
      <c r="BA333" s="130">
        <v>1677</v>
      </c>
      <c r="BB333" s="130">
        <v>2448</v>
      </c>
      <c r="BC333" s="130">
        <v>201</v>
      </c>
      <c r="BD333" s="130">
        <v>3794</v>
      </c>
      <c r="BE333" s="130">
        <v>1622</v>
      </c>
      <c r="BF333" s="130">
        <v>990</v>
      </c>
    </row>
    <row r="334" spans="1:58" ht="15" customHeight="1">
      <c r="A334" s="22" t="s">
        <v>1460</v>
      </c>
      <c r="B334" s="22" t="s">
        <v>991</v>
      </c>
      <c r="C334" s="130">
        <v>112185</v>
      </c>
      <c r="D334" s="130">
        <v>30169</v>
      </c>
      <c r="E334" s="130">
        <v>5309</v>
      </c>
      <c r="F334" s="130">
        <v>6103</v>
      </c>
      <c r="G334" s="130">
        <v>729</v>
      </c>
      <c r="H334" s="130">
        <v>10862</v>
      </c>
      <c r="I334" s="130">
        <v>4513</v>
      </c>
      <c r="J334" s="130">
        <v>2653</v>
      </c>
      <c r="K334" s="130">
        <v>111917</v>
      </c>
      <c r="L334" s="130">
        <v>28439</v>
      </c>
      <c r="M334" s="130">
        <v>4660</v>
      </c>
      <c r="N334" s="130">
        <v>6543</v>
      </c>
      <c r="O334" s="130">
        <v>814</v>
      </c>
      <c r="P334" s="130">
        <v>9590</v>
      </c>
      <c r="Q334" s="130">
        <v>4050</v>
      </c>
      <c r="R334" s="130">
        <v>2782</v>
      </c>
      <c r="S334" s="130">
        <v>112299</v>
      </c>
      <c r="T334" s="130">
        <v>26921</v>
      </c>
      <c r="U334" s="130">
        <v>4865</v>
      </c>
      <c r="V334" s="130">
        <v>5396</v>
      </c>
      <c r="W334" s="130">
        <v>499</v>
      </c>
      <c r="X334" s="130">
        <v>9630</v>
      </c>
      <c r="Y334" s="130">
        <v>4078</v>
      </c>
      <c r="Z334" s="130">
        <v>2453</v>
      </c>
      <c r="AA334" s="130">
        <v>112122</v>
      </c>
      <c r="AB334" s="130">
        <v>27832</v>
      </c>
      <c r="AC334" s="130">
        <v>5086</v>
      </c>
      <c r="AD334" s="130">
        <v>7122</v>
      </c>
      <c r="AE334" s="130">
        <v>621</v>
      </c>
      <c r="AF334" s="130">
        <v>9339</v>
      </c>
      <c r="AG334" s="130">
        <v>3851</v>
      </c>
      <c r="AH334" s="130">
        <v>1813</v>
      </c>
      <c r="AI334" s="130">
        <v>112085</v>
      </c>
      <c r="AJ334" s="130">
        <v>27150</v>
      </c>
      <c r="AK334" s="130">
        <v>4808</v>
      </c>
      <c r="AL334" s="130">
        <v>6476</v>
      </c>
      <c r="AM334" s="130">
        <v>578</v>
      </c>
      <c r="AN334" s="130">
        <v>9060</v>
      </c>
      <c r="AO334" s="130">
        <v>4029</v>
      </c>
      <c r="AP334" s="130">
        <v>2199</v>
      </c>
      <c r="AQ334" s="130">
        <v>111143</v>
      </c>
      <c r="AR334" s="130">
        <v>28947</v>
      </c>
      <c r="AS334" s="130">
        <v>5186</v>
      </c>
      <c r="AT334" s="130">
        <v>6747</v>
      </c>
      <c r="AU334" s="130">
        <v>770</v>
      </c>
      <c r="AV334" s="130">
        <v>10565</v>
      </c>
      <c r="AW334" s="130">
        <v>2660</v>
      </c>
      <c r="AX334" s="130">
        <v>3019</v>
      </c>
      <c r="AY334" s="130">
        <v>111751</v>
      </c>
      <c r="AZ334" s="130">
        <v>28488</v>
      </c>
      <c r="BA334" s="130">
        <v>5686</v>
      </c>
      <c r="BB334" s="130">
        <v>5014</v>
      </c>
      <c r="BC334" s="130">
        <v>551</v>
      </c>
      <c r="BD334" s="130">
        <v>10299</v>
      </c>
      <c r="BE334" s="130">
        <v>3256</v>
      </c>
      <c r="BF334" s="130">
        <v>3682</v>
      </c>
    </row>
    <row r="335" spans="1:58" ht="15" customHeight="1">
      <c r="A335" s="22" t="s">
        <v>1461</v>
      </c>
      <c r="B335" s="22" t="s">
        <v>993</v>
      </c>
      <c r="C335" s="130">
        <v>43668</v>
      </c>
      <c r="D335" s="130">
        <v>12527</v>
      </c>
      <c r="E335" s="130">
        <v>1885</v>
      </c>
      <c r="F335" s="130">
        <v>2903</v>
      </c>
      <c r="G335" s="130">
        <v>401</v>
      </c>
      <c r="H335" s="130">
        <v>4793</v>
      </c>
      <c r="I335" s="130">
        <v>1513</v>
      </c>
      <c r="J335" s="130">
        <v>1032</v>
      </c>
      <c r="K335" s="130">
        <v>43384</v>
      </c>
      <c r="L335" s="130">
        <v>12218</v>
      </c>
      <c r="M335" s="130">
        <v>1836</v>
      </c>
      <c r="N335" s="130">
        <v>2924</v>
      </c>
      <c r="O335" s="130">
        <v>491</v>
      </c>
      <c r="P335" s="130">
        <v>4722</v>
      </c>
      <c r="Q335" s="130">
        <v>1278</v>
      </c>
      <c r="R335" s="130">
        <v>967</v>
      </c>
      <c r="S335" s="130">
        <v>43264</v>
      </c>
      <c r="T335" s="130">
        <v>11888</v>
      </c>
      <c r="U335" s="130">
        <v>1940</v>
      </c>
      <c r="V335" s="130">
        <v>2654</v>
      </c>
      <c r="W335" s="130">
        <v>448</v>
      </c>
      <c r="X335" s="130">
        <v>4681</v>
      </c>
      <c r="Y335" s="130">
        <v>1101</v>
      </c>
      <c r="Z335" s="130">
        <v>1064</v>
      </c>
      <c r="AA335" s="130">
        <v>43109</v>
      </c>
      <c r="AB335" s="130">
        <v>11219</v>
      </c>
      <c r="AC335" s="130">
        <v>1900</v>
      </c>
      <c r="AD335" s="130">
        <v>2559</v>
      </c>
      <c r="AE335" s="130">
        <v>569</v>
      </c>
      <c r="AF335" s="130">
        <v>4213</v>
      </c>
      <c r="AG335" s="130">
        <v>1180</v>
      </c>
      <c r="AH335" s="130">
        <v>798</v>
      </c>
      <c r="AI335" s="130">
        <v>42991</v>
      </c>
      <c r="AJ335" s="130">
        <v>11773</v>
      </c>
      <c r="AK335" s="130">
        <v>2016</v>
      </c>
      <c r="AL335" s="130">
        <v>2291</v>
      </c>
      <c r="AM335" s="130">
        <v>407</v>
      </c>
      <c r="AN335" s="130">
        <v>4782</v>
      </c>
      <c r="AO335" s="130">
        <v>1301</v>
      </c>
      <c r="AP335" s="130">
        <v>976</v>
      </c>
      <c r="AQ335" s="130">
        <v>43441</v>
      </c>
      <c r="AR335" s="130">
        <v>12282</v>
      </c>
      <c r="AS335" s="130">
        <v>2097</v>
      </c>
      <c r="AT335" s="130">
        <v>2328</v>
      </c>
      <c r="AU335" s="130">
        <v>224</v>
      </c>
      <c r="AV335" s="130">
        <v>5106</v>
      </c>
      <c r="AW335" s="130">
        <v>1386</v>
      </c>
      <c r="AX335" s="130">
        <v>1141</v>
      </c>
      <c r="AY335" s="130">
        <v>43117</v>
      </c>
      <c r="AZ335" s="130">
        <v>11711</v>
      </c>
      <c r="BA335" s="130">
        <v>2229</v>
      </c>
      <c r="BB335" s="130">
        <v>2117</v>
      </c>
      <c r="BC335" s="130" t="s">
        <v>3232</v>
      </c>
      <c r="BD335" s="130">
        <v>4239</v>
      </c>
      <c r="BE335" s="130">
        <v>1417</v>
      </c>
      <c r="BF335" s="130">
        <v>1433</v>
      </c>
    </row>
    <row r="336" spans="1:58" ht="15" customHeight="1">
      <c r="A336" s="22" t="s">
        <v>1462</v>
      </c>
      <c r="B336" s="22" t="s">
        <v>995</v>
      </c>
      <c r="C336" s="130">
        <v>56899</v>
      </c>
      <c r="D336" s="130">
        <v>13283</v>
      </c>
      <c r="E336" s="130">
        <v>2357</v>
      </c>
      <c r="F336" s="130">
        <v>2491</v>
      </c>
      <c r="G336" s="130">
        <v>486</v>
      </c>
      <c r="H336" s="130">
        <v>4398</v>
      </c>
      <c r="I336" s="130">
        <v>2554</v>
      </c>
      <c r="J336" s="130">
        <v>997</v>
      </c>
      <c r="K336" s="130">
        <v>56667</v>
      </c>
      <c r="L336" s="130">
        <v>12006</v>
      </c>
      <c r="M336" s="130">
        <v>2119</v>
      </c>
      <c r="N336" s="130">
        <v>2488</v>
      </c>
      <c r="O336" s="130">
        <v>277</v>
      </c>
      <c r="P336" s="130">
        <v>3932</v>
      </c>
      <c r="Q336" s="130">
        <v>2227</v>
      </c>
      <c r="R336" s="130">
        <v>963</v>
      </c>
      <c r="S336" s="130">
        <v>56551</v>
      </c>
      <c r="T336" s="130">
        <v>12676</v>
      </c>
      <c r="U336" s="130">
        <v>2753</v>
      </c>
      <c r="V336" s="130">
        <v>2310</v>
      </c>
      <c r="W336" s="130">
        <v>154</v>
      </c>
      <c r="X336" s="130">
        <v>4028</v>
      </c>
      <c r="Y336" s="130">
        <v>2028</v>
      </c>
      <c r="Z336" s="130">
        <v>1403</v>
      </c>
      <c r="AA336" s="130">
        <v>56454</v>
      </c>
      <c r="AB336" s="130">
        <v>12982</v>
      </c>
      <c r="AC336" s="130">
        <v>2712</v>
      </c>
      <c r="AD336" s="130">
        <v>2477</v>
      </c>
      <c r="AE336" s="130">
        <v>160</v>
      </c>
      <c r="AF336" s="130">
        <v>4469</v>
      </c>
      <c r="AG336" s="130">
        <v>1750</v>
      </c>
      <c r="AH336" s="130">
        <v>1414</v>
      </c>
      <c r="AI336" s="130">
        <v>55698</v>
      </c>
      <c r="AJ336" s="130">
        <v>14457</v>
      </c>
      <c r="AK336" s="130">
        <v>3419</v>
      </c>
      <c r="AL336" s="130">
        <v>2502</v>
      </c>
      <c r="AM336" s="130">
        <v>177</v>
      </c>
      <c r="AN336" s="130">
        <v>5449</v>
      </c>
      <c r="AO336" s="130">
        <v>1331</v>
      </c>
      <c r="AP336" s="130">
        <v>1579</v>
      </c>
      <c r="AQ336" s="130">
        <v>56681</v>
      </c>
      <c r="AR336" s="130">
        <v>14561</v>
      </c>
      <c r="AS336" s="130">
        <v>2856</v>
      </c>
      <c r="AT336" s="130">
        <v>2762</v>
      </c>
      <c r="AU336" s="130">
        <v>180</v>
      </c>
      <c r="AV336" s="130">
        <v>6199</v>
      </c>
      <c r="AW336" s="130">
        <v>1118</v>
      </c>
      <c r="AX336" s="130">
        <v>1446</v>
      </c>
      <c r="AY336" s="130">
        <v>56480</v>
      </c>
      <c r="AZ336" s="130">
        <v>13634</v>
      </c>
      <c r="BA336" s="130">
        <v>1929</v>
      </c>
      <c r="BB336" s="130">
        <v>2498</v>
      </c>
      <c r="BC336" s="130" t="s">
        <v>3232</v>
      </c>
      <c r="BD336" s="130">
        <v>6207</v>
      </c>
      <c r="BE336" s="130">
        <v>1556</v>
      </c>
      <c r="BF336" s="130">
        <v>1444</v>
      </c>
    </row>
    <row r="337" spans="1:58" ht="15" customHeight="1">
      <c r="A337" s="22" t="s">
        <v>1463</v>
      </c>
      <c r="B337" s="22" t="s">
        <v>997</v>
      </c>
      <c r="C337" s="130">
        <v>54549</v>
      </c>
      <c r="D337" s="130">
        <v>11819</v>
      </c>
      <c r="E337" s="130">
        <v>2748</v>
      </c>
      <c r="F337" s="130">
        <v>2305</v>
      </c>
      <c r="G337" s="130">
        <v>171</v>
      </c>
      <c r="H337" s="130">
        <v>2111</v>
      </c>
      <c r="I337" s="130">
        <v>2850</v>
      </c>
      <c r="J337" s="130">
        <v>1634</v>
      </c>
      <c r="K337" s="130">
        <v>53999</v>
      </c>
      <c r="L337" s="130">
        <v>11335</v>
      </c>
      <c r="M337" s="130">
        <v>2397</v>
      </c>
      <c r="N337" s="130">
        <v>2387</v>
      </c>
      <c r="O337" s="130" t="s">
        <v>3232</v>
      </c>
      <c r="P337" s="130">
        <v>2625</v>
      </c>
      <c r="Q337" s="130">
        <v>2212</v>
      </c>
      <c r="R337" s="130">
        <v>1681</v>
      </c>
      <c r="S337" s="130">
        <v>54032</v>
      </c>
      <c r="T337" s="130">
        <v>10631</v>
      </c>
      <c r="U337" s="130">
        <v>2106</v>
      </c>
      <c r="V337" s="130">
        <v>2473</v>
      </c>
      <c r="W337" s="130" t="s">
        <v>3232</v>
      </c>
      <c r="X337" s="130">
        <v>2741</v>
      </c>
      <c r="Y337" s="130">
        <v>1738</v>
      </c>
      <c r="Z337" s="130">
        <v>1573</v>
      </c>
      <c r="AA337" s="130">
        <v>53612</v>
      </c>
      <c r="AB337" s="130">
        <v>10699</v>
      </c>
      <c r="AC337" s="130">
        <v>2397</v>
      </c>
      <c r="AD337" s="130">
        <v>2421</v>
      </c>
      <c r="AE337" s="130" t="s">
        <v>3232</v>
      </c>
      <c r="AF337" s="130">
        <v>2502</v>
      </c>
      <c r="AG337" s="130">
        <v>2096</v>
      </c>
      <c r="AH337" s="130">
        <v>1232</v>
      </c>
      <c r="AI337" s="130">
        <v>53605</v>
      </c>
      <c r="AJ337" s="130">
        <v>9992</v>
      </c>
      <c r="AK337" s="130">
        <v>2234</v>
      </c>
      <c r="AL337" s="130">
        <v>2279</v>
      </c>
      <c r="AM337" s="130" t="s">
        <v>3232</v>
      </c>
      <c r="AN337" s="130">
        <v>1693</v>
      </c>
      <c r="AO337" s="130">
        <v>2540</v>
      </c>
      <c r="AP337" s="130">
        <v>1196</v>
      </c>
      <c r="AQ337" s="130">
        <v>54195</v>
      </c>
      <c r="AR337" s="130">
        <v>11265</v>
      </c>
      <c r="AS337" s="130">
        <v>2652</v>
      </c>
      <c r="AT337" s="130">
        <v>2107</v>
      </c>
      <c r="AU337" s="130">
        <v>119</v>
      </c>
      <c r="AV337" s="130">
        <v>2404</v>
      </c>
      <c r="AW337" s="130">
        <v>2660</v>
      </c>
      <c r="AX337" s="130">
        <v>1323</v>
      </c>
      <c r="AY337" s="130">
        <v>54234</v>
      </c>
      <c r="AZ337" s="130">
        <v>10610</v>
      </c>
      <c r="BA337" s="130">
        <v>2215</v>
      </c>
      <c r="BB337" s="130">
        <v>1663</v>
      </c>
      <c r="BC337" s="130">
        <v>451</v>
      </c>
      <c r="BD337" s="130">
        <v>2989</v>
      </c>
      <c r="BE337" s="130">
        <v>2323</v>
      </c>
      <c r="BF337" s="130">
        <v>969</v>
      </c>
    </row>
    <row r="338" spans="1:58" ht="15" customHeight="1">
      <c r="A338" s="54" t="s">
        <v>1464</v>
      </c>
      <c r="B338" s="22" t="s">
        <v>999</v>
      </c>
      <c r="C338" s="130">
        <v>91599</v>
      </c>
      <c r="D338" s="130">
        <v>23661</v>
      </c>
      <c r="E338" s="130">
        <v>5296</v>
      </c>
      <c r="F338" s="130">
        <v>5509</v>
      </c>
      <c r="G338" s="130">
        <v>412</v>
      </c>
      <c r="H338" s="130">
        <v>6600</v>
      </c>
      <c r="I338" s="130">
        <v>3402</v>
      </c>
      <c r="J338" s="130">
        <v>2442</v>
      </c>
      <c r="K338" s="130">
        <v>92045</v>
      </c>
      <c r="L338" s="130">
        <v>20638</v>
      </c>
      <c r="M338" s="130">
        <v>4098</v>
      </c>
      <c r="N338" s="130">
        <v>4708</v>
      </c>
      <c r="O338" s="130">
        <v>312</v>
      </c>
      <c r="P338" s="130">
        <v>6530</v>
      </c>
      <c r="Q338" s="130">
        <v>3060</v>
      </c>
      <c r="R338" s="130">
        <v>1930</v>
      </c>
      <c r="S338" s="130">
        <v>93698</v>
      </c>
      <c r="T338" s="130">
        <v>20242</v>
      </c>
      <c r="U338" s="130">
        <v>2919</v>
      </c>
      <c r="V338" s="130">
        <v>4730</v>
      </c>
      <c r="W338" s="130">
        <v>523</v>
      </c>
      <c r="X338" s="130">
        <v>6893</v>
      </c>
      <c r="Y338" s="130">
        <v>3656</v>
      </c>
      <c r="Z338" s="130">
        <v>1521</v>
      </c>
      <c r="AA338" s="130">
        <v>93716</v>
      </c>
      <c r="AB338" s="130">
        <v>19811</v>
      </c>
      <c r="AC338" s="130">
        <v>2833</v>
      </c>
      <c r="AD338" s="130">
        <v>4958</v>
      </c>
      <c r="AE338" s="130">
        <v>296</v>
      </c>
      <c r="AF338" s="130">
        <v>7004</v>
      </c>
      <c r="AG338" s="130">
        <v>2994</v>
      </c>
      <c r="AH338" s="130">
        <v>1726</v>
      </c>
      <c r="AI338" s="130">
        <v>92979</v>
      </c>
      <c r="AJ338" s="130">
        <v>20558</v>
      </c>
      <c r="AK338" s="130">
        <v>4237</v>
      </c>
      <c r="AL338" s="130">
        <v>5088</v>
      </c>
      <c r="AM338" s="130" t="s">
        <v>3232</v>
      </c>
      <c r="AN338" s="130">
        <v>6710</v>
      </c>
      <c r="AO338" s="130">
        <v>2366</v>
      </c>
      <c r="AP338" s="130">
        <v>2054</v>
      </c>
      <c r="AQ338" s="130">
        <v>96499</v>
      </c>
      <c r="AR338" s="130">
        <v>20912</v>
      </c>
      <c r="AS338" s="130">
        <v>4938</v>
      </c>
      <c r="AT338" s="130">
        <v>4434</v>
      </c>
      <c r="AU338" s="130" t="s">
        <v>3232</v>
      </c>
      <c r="AV338" s="130">
        <v>6819</v>
      </c>
      <c r="AW338" s="130">
        <v>2463</v>
      </c>
      <c r="AX338" s="130">
        <v>2113</v>
      </c>
      <c r="AY338" s="130">
        <v>96950</v>
      </c>
      <c r="AZ338" s="130">
        <v>20824</v>
      </c>
      <c r="BA338" s="130">
        <v>5635</v>
      </c>
      <c r="BB338" s="130">
        <v>4188</v>
      </c>
      <c r="BC338" s="130">
        <v>402</v>
      </c>
      <c r="BD338" s="130">
        <v>5680</v>
      </c>
      <c r="BE338" s="130">
        <v>2163</v>
      </c>
      <c r="BF338" s="130">
        <v>2756</v>
      </c>
    </row>
    <row r="339" spans="1:58" ht="30" customHeight="1">
      <c r="A339" s="22" t="s">
        <v>1000</v>
      </c>
      <c r="B339" s="22" t="s">
        <v>1001</v>
      </c>
      <c r="C339" s="130">
        <v>3417227</v>
      </c>
      <c r="D339" s="130">
        <v>778416</v>
      </c>
      <c r="E339" s="130">
        <v>195751</v>
      </c>
      <c r="F339" s="130">
        <v>155195</v>
      </c>
      <c r="G339" s="130">
        <v>21514</v>
      </c>
      <c r="H339" s="130">
        <v>210728</v>
      </c>
      <c r="I339" s="130">
        <v>120960</v>
      </c>
      <c r="J339" s="130">
        <v>74268</v>
      </c>
      <c r="K339" s="130">
        <v>3416462</v>
      </c>
      <c r="L339" s="130">
        <v>765358</v>
      </c>
      <c r="M339" s="130">
        <v>189462</v>
      </c>
      <c r="N339" s="130">
        <v>149290</v>
      </c>
      <c r="O339" s="130">
        <v>19639</v>
      </c>
      <c r="P339" s="130">
        <v>207917</v>
      </c>
      <c r="Q339" s="130">
        <v>122143</v>
      </c>
      <c r="R339" s="130">
        <v>76907</v>
      </c>
      <c r="S339" s="130">
        <v>3440049</v>
      </c>
      <c r="T339" s="130">
        <v>780103</v>
      </c>
      <c r="U339" s="130">
        <v>197498</v>
      </c>
      <c r="V339" s="130">
        <v>154408</v>
      </c>
      <c r="W339" s="130">
        <v>18982</v>
      </c>
      <c r="X339" s="130">
        <v>210704</v>
      </c>
      <c r="Y339" s="130">
        <v>114417</v>
      </c>
      <c r="Z339" s="130">
        <v>84094</v>
      </c>
      <c r="AA339" s="130">
        <v>3441575</v>
      </c>
      <c r="AB339" s="130">
        <v>779657</v>
      </c>
      <c r="AC339" s="130">
        <v>206554</v>
      </c>
      <c r="AD339" s="130">
        <v>143686</v>
      </c>
      <c r="AE339" s="130">
        <v>16474</v>
      </c>
      <c r="AF339" s="130">
        <v>215961</v>
      </c>
      <c r="AG339" s="130">
        <v>115802</v>
      </c>
      <c r="AH339" s="130">
        <v>81180</v>
      </c>
      <c r="AI339" s="130">
        <v>3434932</v>
      </c>
      <c r="AJ339" s="130">
        <v>778250</v>
      </c>
      <c r="AK339" s="130">
        <v>208842</v>
      </c>
      <c r="AL339" s="130">
        <v>136563</v>
      </c>
      <c r="AM339" s="130">
        <v>17465</v>
      </c>
      <c r="AN339" s="130">
        <v>214725</v>
      </c>
      <c r="AO339" s="130">
        <v>116992</v>
      </c>
      <c r="AP339" s="130">
        <v>83663</v>
      </c>
      <c r="AQ339" s="130">
        <v>3444388</v>
      </c>
      <c r="AR339" s="130">
        <v>803561</v>
      </c>
      <c r="AS339" s="130">
        <v>219365</v>
      </c>
      <c r="AT339" s="130">
        <v>133790</v>
      </c>
      <c r="AU339" s="130">
        <v>17279</v>
      </c>
      <c r="AV339" s="130">
        <v>229650</v>
      </c>
      <c r="AW339" s="130">
        <v>120779</v>
      </c>
      <c r="AX339" s="130">
        <v>82698</v>
      </c>
      <c r="AY339" s="130">
        <v>3442429</v>
      </c>
      <c r="AZ339" s="130">
        <v>810093</v>
      </c>
      <c r="BA339" s="130">
        <v>212920</v>
      </c>
      <c r="BB339" s="130">
        <v>128410</v>
      </c>
      <c r="BC339" s="130">
        <v>19026</v>
      </c>
      <c r="BD339" s="130">
        <v>241186</v>
      </c>
      <c r="BE339" s="130">
        <v>123215</v>
      </c>
      <c r="BF339" s="130">
        <v>85336</v>
      </c>
    </row>
    <row r="340" spans="1:58" ht="30" customHeight="1">
      <c r="A340" s="22" t="s">
        <v>1002</v>
      </c>
      <c r="B340" s="22" t="s">
        <v>1003</v>
      </c>
      <c r="C340" s="130">
        <v>157211</v>
      </c>
      <c r="D340" s="130">
        <v>30984</v>
      </c>
      <c r="E340" s="130">
        <v>10964</v>
      </c>
      <c r="F340" s="130">
        <v>5122</v>
      </c>
      <c r="G340" s="130">
        <v>265</v>
      </c>
      <c r="H340" s="130">
        <v>7452</v>
      </c>
      <c r="I340" s="130">
        <v>3528</v>
      </c>
      <c r="J340" s="130">
        <v>3653</v>
      </c>
      <c r="K340" s="130">
        <v>159620</v>
      </c>
      <c r="L340" s="130">
        <v>33517</v>
      </c>
      <c r="M340" s="130">
        <v>12921</v>
      </c>
      <c r="N340" s="130">
        <v>4814</v>
      </c>
      <c r="O340" s="130">
        <v>386</v>
      </c>
      <c r="P340" s="130">
        <v>7641</v>
      </c>
      <c r="Q340" s="130">
        <v>4628</v>
      </c>
      <c r="R340" s="130">
        <v>3127</v>
      </c>
      <c r="S340" s="130">
        <v>157219</v>
      </c>
      <c r="T340" s="130">
        <v>34373</v>
      </c>
      <c r="U340" s="130">
        <v>14290</v>
      </c>
      <c r="V340" s="130">
        <v>5587</v>
      </c>
      <c r="W340" s="130" t="s">
        <v>3232</v>
      </c>
      <c r="X340" s="130">
        <v>6302</v>
      </c>
      <c r="Y340" s="130">
        <v>4494</v>
      </c>
      <c r="Z340" s="130">
        <v>3456</v>
      </c>
      <c r="AA340" s="130">
        <v>157089</v>
      </c>
      <c r="AB340" s="130">
        <v>33786</v>
      </c>
      <c r="AC340" s="130">
        <v>11470</v>
      </c>
      <c r="AD340" s="130">
        <v>6533</v>
      </c>
      <c r="AE340" s="130" t="s">
        <v>3232</v>
      </c>
      <c r="AF340" s="130">
        <v>8486</v>
      </c>
      <c r="AG340" s="130">
        <v>3830</v>
      </c>
      <c r="AH340" s="130">
        <v>3247</v>
      </c>
      <c r="AI340" s="130">
        <v>157442</v>
      </c>
      <c r="AJ340" s="130">
        <v>33473</v>
      </c>
      <c r="AK340" s="130">
        <v>9692</v>
      </c>
      <c r="AL340" s="130">
        <v>6571</v>
      </c>
      <c r="AM340" s="130" t="s">
        <v>3232</v>
      </c>
      <c r="AN340" s="130">
        <v>8690</v>
      </c>
      <c r="AO340" s="130">
        <v>3737</v>
      </c>
      <c r="AP340" s="130">
        <v>3954</v>
      </c>
      <c r="AQ340" s="130">
        <v>152069</v>
      </c>
      <c r="AR340" s="130">
        <v>32722</v>
      </c>
      <c r="AS340" s="130">
        <v>8465</v>
      </c>
      <c r="AT340" s="130">
        <v>6410</v>
      </c>
      <c r="AU340" s="130">
        <v>920</v>
      </c>
      <c r="AV340" s="130">
        <v>8935</v>
      </c>
      <c r="AW340" s="130">
        <v>3732</v>
      </c>
      <c r="AX340" s="130">
        <v>4260</v>
      </c>
      <c r="AY340" s="130">
        <v>152053</v>
      </c>
      <c r="AZ340" s="130">
        <v>35106</v>
      </c>
      <c r="BA340" s="130">
        <v>10627</v>
      </c>
      <c r="BB340" s="130">
        <v>5974</v>
      </c>
      <c r="BC340" s="130">
        <v>813</v>
      </c>
      <c r="BD340" s="130">
        <v>9598</v>
      </c>
      <c r="BE340" s="130">
        <v>2903</v>
      </c>
      <c r="BF340" s="130">
        <v>5191</v>
      </c>
    </row>
    <row r="341" spans="1:58" ht="15" customHeight="1">
      <c r="A341" s="22" t="s">
        <v>1004</v>
      </c>
      <c r="B341" s="22" t="s">
        <v>1005</v>
      </c>
      <c r="C341" s="130">
        <v>165146</v>
      </c>
      <c r="D341" s="130">
        <v>28063</v>
      </c>
      <c r="E341" s="130">
        <v>3518</v>
      </c>
      <c r="F341" s="130">
        <v>8828</v>
      </c>
      <c r="G341" s="130">
        <v>538</v>
      </c>
      <c r="H341" s="130">
        <v>6596</v>
      </c>
      <c r="I341" s="130">
        <v>4322</v>
      </c>
      <c r="J341" s="130">
        <v>4261</v>
      </c>
      <c r="K341" s="130">
        <v>165822</v>
      </c>
      <c r="L341" s="130">
        <v>27053</v>
      </c>
      <c r="M341" s="130">
        <v>3107</v>
      </c>
      <c r="N341" s="130">
        <v>7224</v>
      </c>
      <c r="O341" s="130">
        <v>664</v>
      </c>
      <c r="P341" s="130">
        <v>6001</v>
      </c>
      <c r="Q341" s="130">
        <v>5845</v>
      </c>
      <c r="R341" s="130">
        <v>4212</v>
      </c>
      <c r="S341" s="130">
        <v>163786</v>
      </c>
      <c r="T341" s="130">
        <v>27218</v>
      </c>
      <c r="U341" s="130">
        <v>4720</v>
      </c>
      <c r="V341" s="130">
        <v>7166</v>
      </c>
      <c r="W341" s="130" t="s">
        <v>3232</v>
      </c>
      <c r="X341" s="130">
        <v>5103</v>
      </c>
      <c r="Y341" s="130">
        <v>4989</v>
      </c>
      <c r="Z341" s="130">
        <v>5102</v>
      </c>
      <c r="AA341" s="130">
        <v>163362</v>
      </c>
      <c r="AB341" s="130">
        <v>26336</v>
      </c>
      <c r="AC341" s="130">
        <v>5873</v>
      </c>
      <c r="AD341" s="130">
        <v>5652</v>
      </c>
      <c r="AE341" s="130" t="s">
        <v>3232</v>
      </c>
      <c r="AF341" s="130">
        <v>5803</v>
      </c>
      <c r="AG341" s="130">
        <v>5512</v>
      </c>
      <c r="AH341" s="130">
        <v>3315</v>
      </c>
      <c r="AI341" s="130">
        <v>163775</v>
      </c>
      <c r="AJ341" s="130">
        <v>26914</v>
      </c>
      <c r="AK341" s="130">
        <v>7311</v>
      </c>
      <c r="AL341" s="130">
        <v>4574</v>
      </c>
      <c r="AM341" s="130">
        <v>919</v>
      </c>
      <c r="AN341" s="130">
        <v>6030</v>
      </c>
      <c r="AO341" s="130">
        <v>4837</v>
      </c>
      <c r="AP341" s="130">
        <v>3243</v>
      </c>
      <c r="AQ341" s="130">
        <v>160138</v>
      </c>
      <c r="AR341" s="130">
        <v>29105</v>
      </c>
      <c r="AS341" s="130">
        <v>6401</v>
      </c>
      <c r="AT341" s="130">
        <v>5719</v>
      </c>
      <c r="AU341" s="130">
        <v>1336</v>
      </c>
      <c r="AV341" s="130">
        <v>6595</v>
      </c>
      <c r="AW341" s="130">
        <v>6465</v>
      </c>
      <c r="AX341" s="130">
        <v>2589</v>
      </c>
      <c r="AY341" s="130">
        <v>160067</v>
      </c>
      <c r="AZ341" s="130">
        <v>28689</v>
      </c>
      <c r="BA341" s="130">
        <v>5292</v>
      </c>
      <c r="BB341" s="130">
        <v>5375</v>
      </c>
      <c r="BC341" s="130">
        <v>1182</v>
      </c>
      <c r="BD341" s="130">
        <v>8042</v>
      </c>
      <c r="BE341" s="130">
        <v>6215</v>
      </c>
      <c r="BF341" s="130">
        <v>2583</v>
      </c>
    </row>
    <row r="342" spans="1:58" ht="15" customHeight="1">
      <c r="A342" s="22" t="s">
        <v>1006</v>
      </c>
      <c r="B342" s="22" t="s">
        <v>1007</v>
      </c>
      <c r="C342" s="130">
        <v>70360</v>
      </c>
      <c r="D342" s="130">
        <v>15954</v>
      </c>
      <c r="E342" s="130">
        <v>2552</v>
      </c>
      <c r="F342" s="130">
        <v>4470</v>
      </c>
      <c r="G342" s="130">
        <v>658</v>
      </c>
      <c r="H342" s="130">
        <v>3287</v>
      </c>
      <c r="I342" s="130">
        <v>3345</v>
      </c>
      <c r="J342" s="130">
        <v>1642</v>
      </c>
      <c r="K342" s="130">
        <v>70103</v>
      </c>
      <c r="L342" s="130">
        <v>15635</v>
      </c>
      <c r="M342" s="130">
        <v>2063</v>
      </c>
      <c r="N342" s="130">
        <v>4097</v>
      </c>
      <c r="O342" s="130">
        <v>264</v>
      </c>
      <c r="P342" s="130">
        <v>4635</v>
      </c>
      <c r="Q342" s="130">
        <v>3106</v>
      </c>
      <c r="R342" s="130">
        <v>1470</v>
      </c>
      <c r="S342" s="130">
        <v>69435</v>
      </c>
      <c r="T342" s="130">
        <v>14876</v>
      </c>
      <c r="U342" s="130">
        <v>2749</v>
      </c>
      <c r="V342" s="130">
        <v>3339</v>
      </c>
      <c r="W342" s="130">
        <v>284</v>
      </c>
      <c r="X342" s="130">
        <v>4764</v>
      </c>
      <c r="Y342" s="130">
        <v>2483</v>
      </c>
      <c r="Z342" s="130">
        <v>1257</v>
      </c>
      <c r="AA342" s="130">
        <v>69198</v>
      </c>
      <c r="AB342" s="130">
        <v>15380</v>
      </c>
      <c r="AC342" s="130">
        <v>3113</v>
      </c>
      <c r="AD342" s="130">
        <v>2811</v>
      </c>
      <c r="AE342" s="130">
        <v>176</v>
      </c>
      <c r="AF342" s="130">
        <v>5525</v>
      </c>
      <c r="AG342" s="130">
        <v>2388</v>
      </c>
      <c r="AH342" s="130">
        <v>1367</v>
      </c>
      <c r="AI342" s="130">
        <v>69446</v>
      </c>
      <c r="AJ342" s="130">
        <v>15906</v>
      </c>
      <c r="AK342" s="130">
        <v>3555</v>
      </c>
      <c r="AL342" s="130">
        <v>2115</v>
      </c>
      <c r="AM342" s="130" t="s">
        <v>3232</v>
      </c>
      <c r="AN342" s="130">
        <v>5734</v>
      </c>
      <c r="AO342" s="130">
        <v>3046</v>
      </c>
      <c r="AP342" s="130">
        <v>1333</v>
      </c>
      <c r="AQ342" s="130">
        <v>68862</v>
      </c>
      <c r="AR342" s="130">
        <v>15996</v>
      </c>
      <c r="AS342" s="130">
        <v>3300</v>
      </c>
      <c r="AT342" s="130">
        <v>2564</v>
      </c>
      <c r="AU342" s="130" t="s">
        <v>3232</v>
      </c>
      <c r="AV342" s="130">
        <v>5635</v>
      </c>
      <c r="AW342" s="130">
        <v>3052</v>
      </c>
      <c r="AX342" s="130">
        <v>1430</v>
      </c>
      <c r="AY342" s="130">
        <v>68940</v>
      </c>
      <c r="AZ342" s="130">
        <v>17132</v>
      </c>
      <c r="BA342" s="130">
        <v>2200</v>
      </c>
      <c r="BB342" s="130">
        <v>2958</v>
      </c>
      <c r="BC342" s="130" t="s">
        <v>3232</v>
      </c>
      <c r="BD342" s="130">
        <v>6153</v>
      </c>
      <c r="BE342" s="130">
        <v>3667</v>
      </c>
      <c r="BF342" s="130">
        <v>2116</v>
      </c>
    </row>
    <row r="343" spans="1:58" ht="15" customHeight="1">
      <c r="A343" s="22" t="s">
        <v>1008</v>
      </c>
      <c r="B343" s="22" t="s">
        <v>1009</v>
      </c>
      <c r="C343" s="130">
        <v>50430</v>
      </c>
      <c r="D343" s="130">
        <v>9857</v>
      </c>
      <c r="E343" s="130">
        <v>2318</v>
      </c>
      <c r="F343" s="130">
        <v>1369</v>
      </c>
      <c r="G343" s="130">
        <v>232</v>
      </c>
      <c r="H343" s="130">
        <v>2068</v>
      </c>
      <c r="I343" s="130">
        <v>2587</v>
      </c>
      <c r="J343" s="130">
        <v>1283</v>
      </c>
      <c r="K343" s="130">
        <v>49717</v>
      </c>
      <c r="L343" s="130">
        <v>10606</v>
      </c>
      <c r="M343" s="130">
        <v>2615</v>
      </c>
      <c r="N343" s="130">
        <v>1749</v>
      </c>
      <c r="O343" s="130">
        <v>255</v>
      </c>
      <c r="P343" s="130">
        <v>2342</v>
      </c>
      <c r="Q343" s="130">
        <v>2519</v>
      </c>
      <c r="R343" s="130">
        <v>1126</v>
      </c>
      <c r="S343" s="130">
        <v>50180</v>
      </c>
      <c r="T343" s="130">
        <v>10675</v>
      </c>
      <c r="U343" s="130">
        <v>2286</v>
      </c>
      <c r="V343" s="130">
        <v>1784</v>
      </c>
      <c r="W343" s="130">
        <v>139</v>
      </c>
      <c r="X343" s="130">
        <v>2641</v>
      </c>
      <c r="Y343" s="130">
        <v>2827</v>
      </c>
      <c r="Z343" s="130">
        <v>998</v>
      </c>
      <c r="AA343" s="130">
        <v>50118</v>
      </c>
      <c r="AB343" s="130">
        <v>11240</v>
      </c>
      <c r="AC343" s="130">
        <v>2460</v>
      </c>
      <c r="AD343" s="130">
        <v>1774</v>
      </c>
      <c r="AE343" s="130">
        <v>170</v>
      </c>
      <c r="AF343" s="130">
        <v>2929</v>
      </c>
      <c r="AG343" s="130">
        <v>2594</v>
      </c>
      <c r="AH343" s="130">
        <v>1313</v>
      </c>
      <c r="AI343" s="130">
        <v>49753</v>
      </c>
      <c r="AJ343" s="130">
        <v>11211</v>
      </c>
      <c r="AK343" s="130">
        <v>2339</v>
      </c>
      <c r="AL343" s="130">
        <v>1333</v>
      </c>
      <c r="AM343" s="130">
        <v>118</v>
      </c>
      <c r="AN343" s="130">
        <v>3273</v>
      </c>
      <c r="AO343" s="130">
        <v>2719</v>
      </c>
      <c r="AP343" s="130">
        <v>1429</v>
      </c>
      <c r="AQ343" s="130">
        <v>48790</v>
      </c>
      <c r="AR343" s="130">
        <v>12171</v>
      </c>
      <c r="AS343" s="130">
        <v>2658</v>
      </c>
      <c r="AT343" s="130">
        <v>1719</v>
      </c>
      <c r="AU343" s="130">
        <v>152</v>
      </c>
      <c r="AV343" s="130">
        <v>3218</v>
      </c>
      <c r="AW343" s="130">
        <v>2359</v>
      </c>
      <c r="AX343" s="130">
        <v>2065</v>
      </c>
      <c r="AY343" s="130">
        <v>48588</v>
      </c>
      <c r="AZ343" s="130">
        <v>12502</v>
      </c>
      <c r="BA343" s="130">
        <v>3877</v>
      </c>
      <c r="BB343" s="130">
        <v>975</v>
      </c>
      <c r="BC343" s="130" t="s">
        <v>3232</v>
      </c>
      <c r="BD343" s="130">
        <v>2522</v>
      </c>
      <c r="BE343" s="130">
        <v>2714</v>
      </c>
      <c r="BF343" s="130">
        <v>2363</v>
      </c>
    </row>
    <row r="344" spans="1:58" ht="15" customHeight="1">
      <c r="A344" s="22" t="s">
        <v>1010</v>
      </c>
      <c r="B344" s="22" t="s">
        <v>1011</v>
      </c>
      <c r="C344" s="130">
        <v>338547</v>
      </c>
      <c r="D344" s="130">
        <v>80438</v>
      </c>
      <c r="E344" s="130">
        <v>33413</v>
      </c>
      <c r="F344" s="130">
        <v>12749</v>
      </c>
      <c r="G344" s="130">
        <v>1797</v>
      </c>
      <c r="H344" s="130">
        <v>13001</v>
      </c>
      <c r="I344" s="130">
        <v>10257</v>
      </c>
      <c r="J344" s="130">
        <v>9221</v>
      </c>
      <c r="K344" s="130">
        <v>341166</v>
      </c>
      <c r="L344" s="130">
        <v>74163</v>
      </c>
      <c r="M344" s="130">
        <v>28448</v>
      </c>
      <c r="N344" s="130">
        <v>10169</v>
      </c>
      <c r="O344" s="130">
        <v>1587</v>
      </c>
      <c r="P344" s="130">
        <v>11550</v>
      </c>
      <c r="Q344" s="130">
        <v>11257</v>
      </c>
      <c r="R344" s="130">
        <v>11152</v>
      </c>
      <c r="S344" s="130">
        <v>349330</v>
      </c>
      <c r="T344" s="130">
        <v>77515</v>
      </c>
      <c r="U344" s="130">
        <v>27314</v>
      </c>
      <c r="V344" s="130">
        <v>12893</v>
      </c>
      <c r="W344" s="130">
        <v>1168</v>
      </c>
      <c r="X344" s="130">
        <v>14416</v>
      </c>
      <c r="Y344" s="130">
        <v>9926</v>
      </c>
      <c r="Z344" s="130">
        <v>11798</v>
      </c>
      <c r="AA344" s="130">
        <v>353555</v>
      </c>
      <c r="AB344" s="130">
        <v>73751</v>
      </c>
      <c r="AC344" s="130">
        <v>26064</v>
      </c>
      <c r="AD344" s="130">
        <v>11417</v>
      </c>
      <c r="AE344" s="130">
        <v>601</v>
      </c>
      <c r="AF344" s="130">
        <v>14338</v>
      </c>
      <c r="AG344" s="130">
        <v>10679</v>
      </c>
      <c r="AH344" s="130">
        <v>10652</v>
      </c>
      <c r="AI344" s="130">
        <v>355142</v>
      </c>
      <c r="AJ344" s="130">
        <v>74211</v>
      </c>
      <c r="AK344" s="130">
        <v>28058</v>
      </c>
      <c r="AL344" s="130">
        <v>12330</v>
      </c>
      <c r="AM344" s="130">
        <v>878</v>
      </c>
      <c r="AN344" s="130">
        <v>11805</v>
      </c>
      <c r="AO344" s="130">
        <v>11459</v>
      </c>
      <c r="AP344" s="130">
        <v>9681</v>
      </c>
      <c r="AQ344" s="130">
        <v>361772</v>
      </c>
      <c r="AR344" s="130">
        <v>80186</v>
      </c>
      <c r="AS344" s="130">
        <v>33119</v>
      </c>
      <c r="AT344" s="130">
        <v>11883</v>
      </c>
      <c r="AU344" s="130">
        <v>1525</v>
      </c>
      <c r="AV344" s="130">
        <v>13536</v>
      </c>
      <c r="AW344" s="130">
        <v>10012</v>
      </c>
      <c r="AX344" s="130">
        <v>10111</v>
      </c>
      <c r="AY344" s="130">
        <v>362173</v>
      </c>
      <c r="AZ344" s="130">
        <v>79597</v>
      </c>
      <c r="BA344" s="130">
        <v>29265</v>
      </c>
      <c r="BB344" s="130">
        <v>12633</v>
      </c>
      <c r="BC344" s="130">
        <v>1840</v>
      </c>
      <c r="BD344" s="130">
        <v>14891</v>
      </c>
      <c r="BE344" s="130">
        <v>11802</v>
      </c>
      <c r="BF344" s="130">
        <v>9166</v>
      </c>
    </row>
    <row r="345" spans="1:58" ht="15" customHeight="1">
      <c r="A345" s="22" t="s">
        <v>1012</v>
      </c>
      <c r="B345" s="22" t="s">
        <v>1013</v>
      </c>
      <c r="C345" s="130">
        <v>32075</v>
      </c>
      <c r="D345" s="130">
        <v>8062</v>
      </c>
      <c r="E345" s="130">
        <v>1385</v>
      </c>
      <c r="F345" s="130">
        <v>1642</v>
      </c>
      <c r="G345" s="130">
        <v>152</v>
      </c>
      <c r="H345" s="130">
        <v>2313</v>
      </c>
      <c r="I345" s="130">
        <v>1819</v>
      </c>
      <c r="J345" s="130">
        <v>751</v>
      </c>
      <c r="K345" s="130">
        <v>31867</v>
      </c>
      <c r="L345" s="130">
        <v>7884</v>
      </c>
      <c r="M345" s="130">
        <v>1106</v>
      </c>
      <c r="N345" s="130">
        <v>1941</v>
      </c>
      <c r="O345" s="130" t="s">
        <v>3232</v>
      </c>
      <c r="P345" s="130">
        <v>2503</v>
      </c>
      <c r="Q345" s="130">
        <v>1613</v>
      </c>
      <c r="R345" s="130">
        <v>623</v>
      </c>
      <c r="S345" s="130">
        <v>31680</v>
      </c>
      <c r="T345" s="130">
        <v>7461</v>
      </c>
      <c r="U345" s="130">
        <v>1074</v>
      </c>
      <c r="V345" s="130">
        <v>1740</v>
      </c>
      <c r="W345" s="130">
        <v>184</v>
      </c>
      <c r="X345" s="130">
        <v>2263</v>
      </c>
      <c r="Y345" s="130">
        <v>1555</v>
      </c>
      <c r="Z345" s="130">
        <v>645</v>
      </c>
      <c r="AA345" s="130">
        <v>31455</v>
      </c>
      <c r="AB345" s="130">
        <v>7256</v>
      </c>
      <c r="AC345" s="130">
        <v>1183</v>
      </c>
      <c r="AD345" s="130">
        <v>1644</v>
      </c>
      <c r="AE345" s="130">
        <v>216</v>
      </c>
      <c r="AF345" s="130">
        <v>2186</v>
      </c>
      <c r="AG345" s="130">
        <v>1241</v>
      </c>
      <c r="AH345" s="130">
        <v>786</v>
      </c>
      <c r="AI345" s="130">
        <v>31416</v>
      </c>
      <c r="AJ345" s="130">
        <v>7331</v>
      </c>
      <c r="AK345" s="130">
        <v>1191</v>
      </c>
      <c r="AL345" s="130">
        <v>1507</v>
      </c>
      <c r="AM345" s="130">
        <v>540</v>
      </c>
      <c r="AN345" s="130">
        <v>1985</v>
      </c>
      <c r="AO345" s="130">
        <v>1354</v>
      </c>
      <c r="AP345" s="130">
        <v>754</v>
      </c>
      <c r="AQ345" s="130">
        <v>31257</v>
      </c>
      <c r="AR345" s="130">
        <v>8215</v>
      </c>
      <c r="AS345" s="130">
        <v>1432</v>
      </c>
      <c r="AT345" s="130">
        <v>1744</v>
      </c>
      <c r="AU345" s="130">
        <v>465</v>
      </c>
      <c r="AV345" s="130">
        <v>2466</v>
      </c>
      <c r="AW345" s="130">
        <v>1402</v>
      </c>
      <c r="AX345" s="130">
        <v>706</v>
      </c>
      <c r="AY345" s="130">
        <v>31466</v>
      </c>
      <c r="AZ345" s="130">
        <v>7081</v>
      </c>
      <c r="BA345" s="130">
        <v>1340</v>
      </c>
      <c r="BB345" s="130">
        <v>1155</v>
      </c>
      <c r="BC345" s="130" t="s">
        <v>3232</v>
      </c>
      <c r="BD345" s="130">
        <v>2375</v>
      </c>
      <c r="BE345" s="130">
        <v>1513</v>
      </c>
      <c r="BF345" s="130">
        <v>415</v>
      </c>
    </row>
    <row r="346" spans="1:58" ht="15" customHeight="1">
      <c r="A346" s="22" t="s">
        <v>1014</v>
      </c>
      <c r="B346" s="22" t="s">
        <v>1015</v>
      </c>
      <c r="C346" s="130">
        <v>88761</v>
      </c>
      <c r="D346" s="130">
        <v>19129</v>
      </c>
      <c r="E346" s="130">
        <v>3504</v>
      </c>
      <c r="F346" s="130">
        <v>3530</v>
      </c>
      <c r="G346" s="130">
        <v>415</v>
      </c>
      <c r="H346" s="130">
        <v>5313</v>
      </c>
      <c r="I346" s="130">
        <v>5132</v>
      </c>
      <c r="J346" s="130">
        <v>1235</v>
      </c>
      <c r="K346" s="130">
        <v>87873</v>
      </c>
      <c r="L346" s="130">
        <v>18559</v>
      </c>
      <c r="M346" s="130">
        <v>3102</v>
      </c>
      <c r="N346" s="130">
        <v>3410</v>
      </c>
      <c r="O346" s="130">
        <v>438</v>
      </c>
      <c r="P346" s="130">
        <v>5624</v>
      </c>
      <c r="Q346" s="130">
        <v>4244</v>
      </c>
      <c r="R346" s="130">
        <v>1741</v>
      </c>
      <c r="S346" s="130">
        <v>87523</v>
      </c>
      <c r="T346" s="130">
        <v>20708</v>
      </c>
      <c r="U346" s="130">
        <v>4106</v>
      </c>
      <c r="V346" s="130">
        <v>3844</v>
      </c>
      <c r="W346" s="130">
        <v>597</v>
      </c>
      <c r="X346" s="130">
        <v>5878</v>
      </c>
      <c r="Y346" s="130">
        <v>4064</v>
      </c>
      <c r="Z346" s="130">
        <v>2219</v>
      </c>
      <c r="AA346" s="130">
        <v>86698</v>
      </c>
      <c r="AB346" s="130">
        <v>20609</v>
      </c>
      <c r="AC346" s="130">
        <v>4486</v>
      </c>
      <c r="AD346" s="130">
        <v>4113</v>
      </c>
      <c r="AE346" s="130">
        <v>533</v>
      </c>
      <c r="AF346" s="130">
        <v>5846</v>
      </c>
      <c r="AG346" s="130">
        <v>3667</v>
      </c>
      <c r="AH346" s="130">
        <v>1964</v>
      </c>
      <c r="AI346" s="130">
        <v>86266</v>
      </c>
      <c r="AJ346" s="130">
        <v>21799</v>
      </c>
      <c r="AK346" s="130">
        <v>4657</v>
      </c>
      <c r="AL346" s="130">
        <v>4304</v>
      </c>
      <c r="AM346" s="130">
        <v>765</v>
      </c>
      <c r="AN346" s="130">
        <v>6280</v>
      </c>
      <c r="AO346" s="130">
        <v>3901</v>
      </c>
      <c r="AP346" s="130">
        <v>1892</v>
      </c>
      <c r="AQ346" s="130">
        <v>85466</v>
      </c>
      <c r="AR346" s="130">
        <v>21079</v>
      </c>
      <c r="AS346" s="130">
        <v>4282</v>
      </c>
      <c r="AT346" s="130">
        <v>3573</v>
      </c>
      <c r="AU346" s="130">
        <v>648</v>
      </c>
      <c r="AV346" s="130">
        <v>6204</v>
      </c>
      <c r="AW346" s="130">
        <v>4446</v>
      </c>
      <c r="AX346" s="130">
        <v>1926</v>
      </c>
      <c r="AY346" s="130">
        <v>84582</v>
      </c>
      <c r="AZ346" s="130">
        <v>22870</v>
      </c>
      <c r="BA346" s="130">
        <v>4843</v>
      </c>
      <c r="BB346" s="130">
        <v>3364</v>
      </c>
      <c r="BC346" s="130" t="s">
        <v>3232</v>
      </c>
      <c r="BD346" s="130">
        <v>6429</v>
      </c>
      <c r="BE346" s="130">
        <v>5293</v>
      </c>
      <c r="BF346" s="130">
        <v>2795</v>
      </c>
    </row>
    <row r="347" spans="1:58" ht="15" customHeight="1">
      <c r="A347" s="22" t="s">
        <v>1016</v>
      </c>
      <c r="B347" s="22" t="s">
        <v>1017</v>
      </c>
      <c r="C347" s="130">
        <v>95809</v>
      </c>
      <c r="D347" s="130">
        <v>32773</v>
      </c>
      <c r="E347" s="130">
        <v>10195</v>
      </c>
      <c r="F347" s="130">
        <v>7760</v>
      </c>
      <c r="G347" s="130">
        <v>1179</v>
      </c>
      <c r="H347" s="130">
        <v>8208</v>
      </c>
      <c r="I347" s="130">
        <v>3233</v>
      </c>
      <c r="J347" s="130">
        <v>2198</v>
      </c>
      <c r="K347" s="130">
        <v>95988</v>
      </c>
      <c r="L347" s="130">
        <v>30465</v>
      </c>
      <c r="M347" s="130">
        <v>10054</v>
      </c>
      <c r="N347" s="130">
        <v>5492</v>
      </c>
      <c r="O347" s="130">
        <v>1152</v>
      </c>
      <c r="P347" s="130">
        <v>8076</v>
      </c>
      <c r="Q347" s="130">
        <v>3641</v>
      </c>
      <c r="R347" s="130">
        <v>2050</v>
      </c>
      <c r="S347" s="130">
        <v>96266</v>
      </c>
      <c r="T347" s="130">
        <v>27727</v>
      </c>
      <c r="U347" s="130">
        <v>9030</v>
      </c>
      <c r="V347" s="130">
        <v>4741</v>
      </c>
      <c r="W347" s="130">
        <v>880</v>
      </c>
      <c r="X347" s="130">
        <v>7560</v>
      </c>
      <c r="Y347" s="130">
        <v>3773</v>
      </c>
      <c r="Z347" s="130">
        <v>1743</v>
      </c>
      <c r="AA347" s="130">
        <v>95843</v>
      </c>
      <c r="AB347" s="130">
        <v>27166</v>
      </c>
      <c r="AC347" s="130">
        <v>10016</v>
      </c>
      <c r="AD347" s="130">
        <v>4076</v>
      </c>
      <c r="AE347" s="130">
        <v>540</v>
      </c>
      <c r="AF347" s="130">
        <v>7167</v>
      </c>
      <c r="AG347" s="130">
        <v>3301</v>
      </c>
      <c r="AH347" s="130">
        <v>2066</v>
      </c>
      <c r="AI347" s="130">
        <v>95029</v>
      </c>
      <c r="AJ347" s="130">
        <v>24606</v>
      </c>
      <c r="AK347" s="130">
        <v>9178</v>
      </c>
      <c r="AL347" s="130">
        <v>3609</v>
      </c>
      <c r="AM347" s="130">
        <v>489</v>
      </c>
      <c r="AN347" s="130">
        <v>7004</v>
      </c>
      <c r="AO347" s="130">
        <v>2461</v>
      </c>
      <c r="AP347" s="130">
        <v>1865</v>
      </c>
      <c r="AQ347" s="130">
        <v>95872</v>
      </c>
      <c r="AR347" s="130">
        <v>26600</v>
      </c>
      <c r="AS347" s="130">
        <v>9976</v>
      </c>
      <c r="AT347" s="130">
        <v>3229</v>
      </c>
      <c r="AU347" s="130">
        <v>239</v>
      </c>
      <c r="AV347" s="130">
        <v>8764</v>
      </c>
      <c r="AW347" s="130">
        <v>2504</v>
      </c>
      <c r="AX347" s="130">
        <v>1888</v>
      </c>
      <c r="AY347" s="130">
        <v>95513</v>
      </c>
      <c r="AZ347" s="130">
        <v>26300</v>
      </c>
      <c r="BA347" s="130">
        <v>9827</v>
      </c>
      <c r="BB347" s="130">
        <v>3763</v>
      </c>
      <c r="BC347" s="130">
        <v>256</v>
      </c>
      <c r="BD347" s="130">
        <v>7785</v>
      </c>
      <c r="BE347" s="130">
        <v>2745</v>
      </c>
      <c r="BF347" s="130">
        <v>1924</v>
      </c>
    </row>
    <row r="348" spans="1:58" ht="15" customHeight="1">
      <c r="A348" s="22" t="s">
        <v>1018</v>
      </c>
      <c r="B348" s="22" t="s">
        <v>1019</v>
      </c>
      <c r="C348" s="130">
        <v>76242</v>
      </c>
      <c r="D348" s="130">
        <v>18848</v>
      </c>
      <c r="E348" s="130">
        <v>3468</v>
      </c>
      <c r="F348" s="130">
        <v>4291</v>
      </c>
      <c r="G348" s="130">
        <v>376</v>
      </c>
      <c r="H348" s="130">
        <v>6378</v>
      </c>
      <c r="I348" s="130">
        <v>3107</v>
      </c>
      <c r="J348" s="130">
        <v>1228</v>
      </c>
      <c r="K348" s="130">
        <v>75932</v>
      </c>
      <c r="L348" s="130">
        <v>18472</v>
      </c>
      <c r="M348" s="130">
        <v>3322</v>
      </c>
      <c r="N348" s="130">
        <v>3891</v>
      </c>
      <c r="O348" s="130">
        <v>486</v>
      </c>
      <c r="P348" s="130">
        <v>6703</v>
      </c>
      <c r="Q348" s="130">
        <v>2987</v>
      </c>
      <c r="R348" s="130">
        <v>1083</v>
      </c>
      <c r="S348" s="130">
        <v>75804</v>
      </c>
      <c r="T348" s="130">
        <v>20250</v>
      </c>
      <c r="U348" s="130">
        <v>4062</v>
      </c>
      <c r="V348" s="130">
        <v>4253</v>
      </c>
      <c r="W348" s="130">
        <v>615</v>
      </c>
      <c r="X348" s="130">
        <v>7393</v>
      </c>
      <c r="Y348" s="130">
        <v>2470</v>
      </c>
      <c r="Z348" s="130">
        <v>1457</v>
      </c>
      <c r="AA348" s="130">
        <v>75649</v>
      </c>
      <c r="AB348" s="130">
        <v>17747</v>
      </c>
      <c r="AC348" s="130">
        <v>3095</v>
      </c>
      <c r="AD348" s="130">
        <v>3271</v>
      </c>
      <c r="AE348" s="130">
        <v>404</v>
      </c>
      <c r="AF348" s="130">
        <v>6943</v>
      </c>
      <c r="AG348" s="130">
        <v>2499</v>
      </c>
      <c r="AH348" s="130">
        <v>1535</v>
      </c>
      <c r="AI348" s="130">
        <v>74078</v>
      </c>
      <c r="AJ348" s="130">
        <v>18175</v>
      </c>
      <c r="AK348" s="130">
        <v>3555</v>
      </c>
      <c r="AL348" s="130">
        <v>3182</v>
      </c>
      <c r="AM348" s="130">
        <v>305</v>
      </c>
      <c r="AN348" s="130">
        <v>6899</v>
      </c>
      <c r="AO348" s="130">
        <v>2439</v>
      </c>
      <c r="AP348" s="130">
        <v>1795</v>
      </c>
      <c r="AQ348" s="130">
        <v>74149</v>
      </c>
      <c r="AR348" s="130">
        <v>16919</v>
      </c>
      <c r="AS348" s="130">
        <v>2418</v>
      </c>
      <c r="AT348" s="130">
        <v>2776</v>
      </c>
      <c r="AU348" s="130" t="s">
        <v>3232</v>
      </c>
      <c r="AV348" s="130">
        <v>6318</v>
      </c>
      <c r="AW348" s="130">
        <v>2236</v>
      </c>
      <c r="AX348" s="130">
        <v>2806</v>
      </c>
      <c r="AY348" s="130">
        <v>73584</v>
      </c>
      <c r="AZ348" s="130">
        <v>19560</v>
      </c>
      <c r="BA348" s="130">
        <v>2790</v>
      </c>
      <c r="BB348" s="130">
        <v>3020</v>
      </c>
      <c r="BC348" s="130" t="s">
        <v>3232</v>
      </c>
      <c r="BD348" s="130">
        <v>7348</v>
      </c>
      <c r="BE348" s="130">
        <v>2988</v>
      </c>
      <c r="BF348" s="130">
        <v>3208</v>
      </c>
    </row>
    <row r="349" spans="1:58" ht="15" customHeight="1">
      <c r="A349" s="22" t="s">
        <v>1020</v>
      </c>
      <c r="B349" s="22" t="s">
        <v>1021</v>
      </c>
      <c r="C349" s="130">
        <v>65152</v>
      </c>
      <c r="D349" s="130">
        <v>14424</v>
      </c>
      <c r="E349" s="130">
        <v>4349</v>
      </c>
      <c r="F349" s="130">
        <v>2788</v>
      </c>
      <c r="G349" s="130">
        <v>181</v>
      </c>
      <c r="H349" s="130">
        <v>2151</v>
      </c>
      <c r="I349" s="130">
        <v>3671</v>
      </c>
      <c r="J349" s="130">
        <v>1284</v>
      </c>
      <c r="K349" s="130">
        <v>64969</v>
      </c>
      <c r="L349" s="130">
        <v>14119</v>
      </c>
      <c r="M349" s="130">
        <v>3974</v>
      </c>
      <c r="N349" s="130">
        <v>2756</v>
      </c>
      <c r="O349" s="130" t="s">
        <v>3232</v>
      </c>
      <c r="P349" s="130">
        <v>2026</v>
      </c>
      <c r="Q349" s="130">
        <v>3738</v>
      </c>
      <c r="R349" s="130">
        <v>1503</v>
      </c>
      <c r="S349" s="130">
        <v>64987</v>
      </c>
      <c r="T349" s="130">
        <v>13878</v>
      </c>
      <c r="U349" s="130">
        <v>3797</v>
      </c>
      <c r="V349" s="130">
        <v>2710</v>
      </c>
      <c r="W349" s="130" t="s">
        <v>3232</v>
      </c>
      <c r="X349" s="130">
        <v>1964</v>
      </c>
      <c r="Y349" s="130">
        <v>3852</v>
      </c>
      <c r="Z349" s="130">
        <v>1457</v>
      </c>
      <c r="AA349" s="130">
        <v>65481</v>
      </c>
      <c r="AB349" s="130">
        <v>14226</v>
      </c>
      <c r="AC349" s="130">
        <v>4305</v>
      </c>
      <c r="AD349" s="130">
        <v>2251</v>
      </c>
      <c r="AE349" s="130">
        <v>156</v>
      </c>
      <c r="AF349" s="130">
        <v>2373</v>
      </c>
      <c r="AG349" s="130">
        <v>3515</v>
      </c>
      <c r="AH349" s="130">
        <v>1626</v>
      </c>
      <c r="AI349" s="130">
        <v>64574</v>
      </c>
      <c r="AJ349" s="130">
        <v>14856</v>
      </c>
      <c r="AK349" s="130">
        <v>4221</v>
      </c>
      <c r="AL349" s="130">
        <v>2392</v>
      </c>
      <c r="AM349" s="130">
        <v>229</v>
      </c>
      <c r="AN349" s="130">
        <v>2800</v>
      </c>
      <c r="AO349" s="130">
        <v>3567</v>
      </c>
      <c r="AP349" s="130">
        <v>1647</v>
      </c>
      <c r="AQ349" s="130">
        <v>64874</v>
      </c>
      <c r="AR349" s="130">
        <v>15268</v>
      </c>
      <c r="AS349" s="130">
        <v>4369</v>
      </c>
      <c r="AT349" s="130">
        <v>2025</v>
      </c>
      <c r="AU349" s="130">
        <v>279</v>
      </c>
      <c r="AV349" s="130">
        <v>3149</v>
      </c>
      <c r="AW349" s="130">
        <v>3735</v>
      </c>
      <c r="AX349" s="130">
        <v>1711</v>
      </c>
      <c r="AY349" s="130">
        <v>64816</v>
      </c>
      <c r="AZ349" s="130">
        <v>16408</v>
      </c>
      <c r="BA349" s="130">
        <v>4594</v>
      </c>
      <c r="BB349" s="130">
        <v>2176</v>
      </c>
      <c r="BC349" s="130">
        <v>131</v>
      </c>
      <c r="BD349" s="130">
        <v>3866</v>
      </c>
      <c r="BE349" s="130">
        <v>3860</v>
      </c>
      <c r="BF349" s="130">
        <v>1781</v>
      </c>
    </row>
    <row r="350" spans="1:58" ht="15" customHeight="1">
      <c r="A350" s="22" t="s">
        <v>1022</v>
      </c>
      <c r="B350" s="22" t="s">
        <v>1023</v>
      </c>
      <c r="C350" s="130">
        <v>62684</v>
      </c>
      <c r="D350" s="130">
        <v>13939</v>
      </c>
      <c r="E350" s="130">
        <v>3738</v>
      </c>
      <c r="F350" s="130">
        <v>2748</v>
      </c>
      <c r="G350" s="130">
        <v>548</v>
      </c>
      <c r="H350" s="130">
        <v>3282</v>
      </c>
      <c r="I350" s="130">
        <v>2539</v>
      </c>
      <c r="J350" s="130">
        <v>1084</v>
      </c>
      <c r="K350" s="130">
        <v>63386</v>
      </c>
      <c r="L350" s="130">
        <v>13216</v>
      </c>
      <c r="M350" s="130">
        <v>3071</v>
      </c>
      <c r="N350" s="130">
        <v>2392</v>
      </c>
      <c r="O350" s="130">
        <v>386</v>
      </c>
      <c r="P350" s="130">
        <v>3592</v>
      </c>
      <c r="Q350" s="130">
        <v>2826</v>
      </c>
      <c r="R350" s="130">
        <v>949</v>
      </c>
      <c r="S350" s="130">
        <v>64282</v>
      </c>
      <c r="T350" s="130">
        <v>12780</v>
      </c>
      <c r="U350" s="130">
        <v>2708</v>
      </c>
      <c r="V350" s="130">
        <v>2408</v>
      </c>
      <c r="W350" s="130">
        <v>302</v>
      </c>
      <c r="X350" s="130">
        <v>3667</v>
      </c>
      <c r="Y350" s="130">
        <v>2385</v>
      </c>
      <c r="Z350" s="130">
        <v>1310</v>
      </c>
      <c r="AA350" s="130">
        <v>64434</v>
      </c>
      <c r="AB350" s="130">
        <v>12025</v>
      </c>
      <c r="AC350" s="130">
        <v>2421</v>
      </c>
      <c r="AD350" s="130">
        <v>2592</v>
      </c>
      <c r="AE350" s="130" t="s">
        <v>3232</v>
      </c>
      <c r="AF350" s="130">
        <v>3408</v>
      </c>
      <c r="AG350" s="130">
        <v>2344</v>
      </c>
      <c r="AH350" s="130">
        <v>1204</v>
      </c>
      <c r="AI350" s="130">
        <v>63533</v>
      </c>
      <c r="AJ350" s="130">
        <v>12301</v>
      </c>
      <c r="AK350" s="130">
        <v>2676</v>
      </c>
      <c r="AL350" s="130">
        <v>2217</v>
      </c>
      <c r="AM350" s="130" t="s">
        <v>3232</v>
      </c>
      <c r="AN350" s="130">
        <v>3660</v>
      </c>
      <c r="AO350" s="130">
        <v>2235</v>
      </c>
      <c r="AP350" s="130">
        <v>1427</v>
      </c>
      <c r="AQ350" s="130">
        <v>64779</v>
      </c>
      <c r="AR350" s="130">
        <v>12099</v>
      </c>
      <c r="AS350" s="130">
        <v>2990</v>
      </c>
      <c r="AT350" s="130">
        <v>1627</v>
      </c>
      <c r="AU350" s="130" t="s">
        <v>3232</v>
      </c>
      <c r="AV350" s="130">
        <v>3778</v>
      </c>
      <c r="AW350" s="130">
        <v>2612</v>
      </c>
      <c r="AX350" s="130">
        <v>1092</v>
      </c>
      <c r="AY350" s="130">
        <v>65051</v>
      </c>
      <c r="AZ350" s="130">
        <v>14692</v>
      </c>
      <c r="BA350" s="130">
        <v>3059</v>
      </c>
      <c r="BB350" s="130">
        <v>1904</v>
      </c>
      <c r="BC350" s="130" t="s">
        <v>3232</v>
      </c>
      <c r="BD350" s="130">
        <v>5712</v>
      </c>
      <c r="BE350" s="130">
        <v>2955</v>
      </c>
      <c r="BF350" s="130">
        <v>895</v>
      </c>
    </row>
    <row r="351" spans="1:58" ht="15" customHeight="1">
      <c r="A351" s="22" t="s">
        <v>1024</v>
      </c>
      <c r="B351" s="22" t="s">
        <v>1025</v>
      </c>
      <c r="C351" s="130">
        <v>57014</v>
      </c>
      <c r="D351" s="130">
        <v>11981</v>
      </c>
      <c r="E351" s="130">
        <v>3439</v>
      </c>
      <c r="F351" s="130">
        <v>2840</v>
      </c>
      <c r="G351" s="130">
        <v>218</v>
      </c>
      <c r="H351" s="130">
        <v>1734</v>
      </c>
      <c r="I351" s="130">
        <v>2635</v>
      </c>
      <c r="J351" s="130">
        <v>1115</v>
      </c>
      <c r="K351" s="130">
        <v>56915</v>
      </c>
      <c r="L351" s="130">
        <v>12636</v>
      </c>
      <c r="M351" s="130">
        <v>3656</v>
      </c>
      <c r="N351" s="130">
        <v>2690</v>
      </c>
      <c r="O351" s="130">
        <v>269</v>
      </c>
      <c r="P351" s="130">
        <v>1929</v>
      </c>
      <c r="Q351" s="130">
        <v>2583</v>
      </c>
      <c r="R351" s="130">
        <v>1509</v>
      </c>
      <c r="S351" s="130">
        <v>57619</v>
      </c>
      <c r="T351" s="130">
        <v>12971</v>
      </c>
      <c r="U351" s="130">
        <v>3845</v>
      </c>
      <c r="V351" s="130">
        <v>2753</v>
      </c>
      <c r="W351" s="130">
        <v>289</v>
      </c>
      <c r="X351" s="130">
        <v>2209</v>
      </c>
      <c r="Y351" s="130">
        <v>2504</v>
      </c>
      <c r="Z351" s="130">
        <v>1371</v>
      </c>
      <c r="AA351" s="130">
        <v>57509</v>
      </c>
      <c r="AB351" s="130">
        <v>14232</v>
      </c>
      <c r="AC351" s="130">
        <v>4985</v>
      </c>
      <c r="AD351" s="130">
        <v>2699</v>
      </c>
      <c r="AE351" s="130">
        <v>272</v>
      </c>
      <c r="AF351" s="130">
        <v>2123</v>
      </c>
      <c r="AG351" s="130">
        <v>2930</v>
      </c>
      <c r="AH351" s="130">
        <v>1223</v>
      </c>
      <c r="AI351" s="130">
        <v>56796</v>
      </c>
      <c r="AJ351" s="130">
        <v>13226</v>
      </c>
      <c r="AK351" s="130">
        <v>5772</v>
      </c>
      <c r="AL351" s="130">
        <v>1991</v>
      </c>
      <c r="AM351" s="130" t="s">
        <v>3232</v>
      </c>
      <c r="AN351" s="130">
        <v>2160</v>
      </c>
      <c r="AO351" s="130">
        <v>2461</v>
      </c>
      <c r="AP351" s="130">
        <v>761</v>
      </c>
      <c r="AQ351" s="130">
        <v>57395</v>
      </c>
      <c r="AR351" s="130">
        <v>14238</v>
      </c>
      <c r="AS351" s="130">
        <v>5262</v>
      </c>
      <c r="AT351" s="130">
        <v>2528</v>
      </c>
      <c r="AU351" s="130" t="s">
        <v>3232</v>
      </c>
      <c r="AV351" s="130">
        <v>2412</v>
      </c>
      <c r="AW351" s="130">
        <v>2811</v>
      </c>
      <c r="AX351" s="130">
        <v>1122</v>
      </c>
      <c r="AY351" s="130">
        <v>57635</v>
      </c>
      <c r="AZ351" s="130">
        <v>13031</v>
      </c>
      <c r="BA351" s="130">
        <v>4268</v>
      </c>
      <c r="BB351" s="130">
        <v>1977</v>
      </c>
      <c r="BC351" s="130" t="s">
        <v>3232</v>
      </c>
      <c r="BD351" s="130">
        <v>2434</v>
      </c>
      <c r="BE351" s="130">
        <v>3015</v>
      </c>
      <c r="BF351" s="130">
        <v>1294</v>
      </c>
    </row>
    <row r="352" spans="1:58" ht="15" customHeight="1">
      <c r="A352" s="22" t="s">
        <v>1026</v>
      </c>
      <c r="B352" s="22" t="s">
        <v>1027</v>
      </c>
      <c r="C352" s="130">
        <v>100758</v>
      </c>
      <c r="D352" s="130">
        <v>21189</v>
      </c>
      <c r="E352" s="130">
        <v>3142</v>
      </c>
      <c r="F352" s="130">
        <v>6179</v>
      </c>
      <c r="G352" s="130">
        <v>787</v>
      </c>
      <c r="H352" s="130">
        <v>5352</v>
      </c>
      <c r="I352" s="130">
        <v>4282</v>
      </c>
      <c r="J352" s="130">
        <v>1447</v>
      </c>
      <c r="K352" s="130">
        <v>100751</v>
      </c>
      <c r="L352" s="130">
        <v>20885</v>
      </c>
      <c r="M352" s="130">
        <v>2752</v>
      </c>
      <c r="N352" s="130">
        <v>5180</v>
      </c>
      <c r="O352" s="130">
        <v>905</v>
      </c>
      <c r="P352" s="130">
        <v>6018</v>
      </c>
      <c r="Q352" s="130">
        <v>4183</v>
      </c>
      <c r="R352" s="130">
        <v>1847</v>
      </c>
      <c r="S352" s="130">
        <v>101156</v>
      </c>
      <c r="T352" s="130">
        <v>21295</v>
      </c>
      <c r="U352" s="130">
        <v>3582</v>
      </c>
      <c r="V352" s="130">
        <v>5141</v>
      </c>
      <c r="W352" s="130">
        <v>438</v>
      </c>
      <c r="X352" s="130">
        <v>5964</v>
      </c>
      <c r="Y352" s="130">
        <v>3922</v>
      </c>
      <c r="Z352" s="130">
        <v>2248</v>
      </c>
      <c r="AA352" s="130">
        <v>101632</v>
      </c>
      <c r="AB352" s="130">
        <v>23529</v>
      </c>
      <c r="AC352" s="130">
        <v>4584</v>
      </c>
      <c r="AD352" s="130">
        <v>4790</v>
      </c>
      <c r="AE352" s="130">
        <v>641</v>
      </c>
      <c r="AF352" s="130">
        <v>7259</v>
      </c>
      <c r="AG352" s="130">
        <v>3891</v>
      </c>
      <c r="AH352" s="130">
        <v>2364</v>
      </c>
      <c r="AI352" s="130">
        <v>101813</v>
      </c>
      <c r="AJ352" s="130">
        <v>23543</v>
      </c>
      <c r="AK352" s="130">
        <v>3614</v>
      </c>
      <c r="AL352" s="130">
        <v>5033</v>
      </c>
      <c r="AM352" s="130">
        <v>401</v>
      </c>
      <c r="AN352" s="130">
        <v>7683</v>
      </c>
      <c r="AO352" s="130">
        <v>4402</v>
      </c>
      <c r="AP352" s="130">
        <v>2410</v>
      </c>
      <c r="AQ352" s="130">
        <v>101620</v>
      </c>
      <c r="AR352" s="130">
        <v>21549</v>
      </c>
      <c r="AS352" s="130">
        <v>3491</v>
      </c>
      <c r="AT352" s="130">
        <v>5362</v>
      </c>
      <c r="AU352" s="130">
        <v>1094</v>
      </c>
      <c r="AV352" s="130">
        <v>5926</v>
      </c>
      <c r="AW352" s="130">
        <v>3957</v>
      </c>
      <c r="AX352" s="130">
        <v>1719</v>
      </c>
      <c r="AY352" s="130">
        <v>102371</v>
      </c>
      <c r="AZ352" s="130">
        <v>19914</v>
      </c>
      <c r="BA352" s="130">
        <v>3306</v>
      </c>
      <c r="BB352" s="130">
        <v>4447</v>
      </c>
      <c r="BC352" s="130">
        <v>641</v>
      </c>
      <c r="BD352" s="130">
        <v>6829</v>
      </c>
      <c r="BE352" s="130">
        <v>3145</v>
      </c>
      <c r="BF352" s="130">
        <v>1546</v>
      </c>
    </row>
    <row r="353" spans="1:58" ht="15" customHeight="1">
      <c r="A353" s="22" t="s">
        <v>1028</v>
      </c>
      <c r="B353" s="22" t="s">
        <v>1029</v>
      </c>
      <c r="C353" s="130">
        <v>228772</v>
      </c>
      <c r="D353" s="130">
        <v>50349</v>
      </c>
      <c r="E353" s="130">
        <v>10447</v>
      </c>
      <c r="F353" s="130">
        <v>10868</v>
      </c>
      <c r="G353" s="130">
        <v>1138</v>
      </c>
      <c r="H353" s="130">
        <v>14004</v>
      </c>
      <c r="I353" s="130">
        <v>9495</v>
      </c>
      <c r="J353" s="130">
        <v>4397</v>
      </c>
      <c r="K353" s="130">
        <v>227075</v>
      </c>
      <c r="L353" s="130">
        <v>49631</v>
      </c>
      <c r="M353" s="130">
        <v>10524</v>
      </c>
      <c r="N353" s="130">
        <v>8605</v>
      </c>
      <c r="O353" s="130">
        <v>2011</v>
      </c>
      <c r="P353" s="130">
        <v>13708</v>
      </c>
      <c r="Q353" s="130">
        <v>9440</v>
      </c>
      <c r="R353" s="130">
        <v>5343</v>
      </c>
      <c r="S353" s="130">
        <v>228928</v>
      </c>
      <c r="T353" s="130">
        <v>50739</v>
      </c>
      <c r="U353" s="130">
        <v>12571</v>
      </c>
      <c r="V353" s="130">
        <v>9284</v>
      </c>
      <c r="W353" s="130">
        <v>1445</v>
      </c>
      <c r="X353" s="130">
        <v>13825</v>
      </c>
      <c r="Y353" s="130">
        <v>7439</v>
      </c>
      <c r="Z353" s="130">
        <v>6175</v>
      </c>
      <c r="AA353" s="130">
        <v>227845</v>
      </c>
      <c r="AB353" s="130">
        <v>54497</v>
      </c>
      <c r="AC353" s="130">
        <v>13449</v>
      </c>
      <c r="AD353" s="130">
        <v>10165</v>
      </c>
      <c r="AE353" s="130">
        <v>1856</v>
      </c>
      <c r="AF353" s="130">
        <v>14544</v>
      </c>
      <c r="AG353" s="130">
        <v>8474</v>
      </c>
      <c r="AH353" s="130">
        <v>6009</v>
      </c>
      <c r="AI353" s="130">
        <v>226215</v>
      </c>
      <c r="AJ353" s="130">
        <v>56351</v>
      </c>
      <c r="AK353" s="130">
        <v>16422</v>
      </c>
      <c r="AL353" s="130">
        <v>11251</v>
      </c>
      <c r="AM353" s="130">
        <v>1091</v>
      </c>
      <c r="AN353" s="130">
        <v>15779</v>
      </c>
      <c r="AO353" s="130">
        <v>7763</v>
      </c>
      <c r="AP353" s="130">
        <v>4045</v>
      </c>
      <c r="AQ353" s="130">
        <v>227807</v>
      </c>
      <c r="AR353" s="130">
        <v>56551</v>
      </c>
      <c r="AS353" s="130">
        <v>16458</v>
      </c>
      <c r="AT353" s="130">
        <v>9215</v>
      </c>
      <c r="AU353" s="130" t="s">
        <v>3232</v>
      </c>
      <c r="AV353" s="130">
        <v>18212</v>
      </c>
      <c r="AW353" s="130">
        <v>8224</v>
      </c>
      <c r="AX353" s="130">
        <v>4212</v>
      </c>
      <c r="AY353" s="130">
        <v>227054</v>
      </c>
      <c r="AZ353" s="130">
        <v>53619</v>
      </c>
      <c r="BA353" s="130">
        <v>16851</v>
      </c>
      <c r="BB353" s="130">
        <v>8425</v>
      </c>
      <c r="BC353" s="130">
        <v>364</v>
      </c>
      <c r="BD353" s="130">
        <v>16284</v>
      </c>
      <c r="BE353" s="130">
        <v>8565</v>
      </c>
      <c r="BF353" s="130">
        <v>3130</v>
      </c>
    </row>
    <row r="354" spans="1:58" ht="15" customHeight="1">
      <c r="A354" s="22" t="s">
        <v>1030</v>
      </c>
      <c r="B354" s="22" t="s">
        <v>1031</v>
      </c>
      <c r="C354" s="130">
        <v>411288</v>
      </c>
      <c r="D354" s="130">
        <v>115128</v>
      </c>
      <c r="E354" s="130">
        <v>37707</v>
      </c>
      <c r="F354" s="130">
        <v>18180</v>
      </c>
      <c r="G354" s="130">
        <v>3773</v>
      </c>
      <c r="H354" s="130">
        <v>35088</v>
      </c>
      <c r="I354" s="130">
        <v>8347</v>
      </c>
      <c r="J354" s="130">
        <v>12033</v>
      </c>
      <c r="K354" s="130">
        <v>414353</v>
      </c>
      <c r="L354" s="130">
        <v>117194</v>
      </c>
      <c r="M354" s="130">
        <v>36819</v>
      </c>
      <c r="N354" s="130">
        <v>21408</v>
      </c>
      <c r="O354" s="130">
        <v>2975</v>
      </c>
      <c r="P354" s="130">
        <v>35226</v>
      </c>
      <c r="Q354" s="130">
        <v>8375</v>
      </c>
      <c r="R354" s="130">
        <v>12391</v>
      </c>
      <c r="S354" s="130">
        <v>428394</v>
      </c>
      <c r="T354" s="130">
        <v>123789</v>
      </c>
      <c r="U354" s="130">
        <v>40404</v>
      </c>
      <c r="V354" s="130">
        <v>23920</v>
      </c>
      <c r="W354" s="130">
        <v>2344</v>
      </c>
      <c r="X354" s="130">
        <v>36556</v>
      </c>
      <c r="Y354" s="130">
        <v>7782</v>
      </c>
      <c r="Z354" s="130">
        <v>12783</v>
      </c>
      <c r="AA354" s="130">
        <v>429799</v>
      </c>
      <c r="AB354" s="130">
        <v>129310</v>
      </c>
      <c r="AC354" s="130">
        <v>42148</v>
      </c>
      <c r="AD354" s="130">
        <v>24351</v>
      </c>
      <c r="AE354" s="130">
        <v>2531</v>
      </c>
      <c r="AF354" s="130">
        <v>37005</v>
      </c>
      <c r="AG354" s="130">
        <v>11061</v>
      </c>
      <c r="AH354" s="130">
        <v>12214</v>
      </c>
      <c r="AI354" s="130">
        <v>432547</v>
      </c>
      <c r="AJ354" s="130">
        <v>121219</v>
      </c>
      <c r="AK354" s="130">
        <v>38446</v>
      </c>
      <c r="AL354" s="130">
        <v>18703</v>
      </c>
      <c r="AM354" s="130">
        <v>2980</v>
      </c>
      <c r="AN354" s="130">
        <v>35209</v>
      </c>
      <c r="AO354" s="130">
        <v>11865</v>
      </c>
      <c r="AP354" s="130">
        <v>14016</v>
      </c>
      <c r="AQ354" s="130">
        <v>441354</v>
      </c>
      <c r="AR354" s="130">
        <v>125185</v>
      </c>
      <c r="AS354" s="130">
        <v>41747</v>
      </c>
      <c r="AT354" s="130">
        <v>19345</v>
      </c>
      <c r="AU354" s="130">
        <v>1804</v>
      </c>
      <c r="AV354" s="130">
        <v>39227</v>
      </c>
      <c r="AW354" s="130">
        <v>11553</v>
      </c>
      <c r="AX354" s="130">
        <v>11509</v>
      </c>
      <c r="AY354" s="130">
        <v>438868</v>
      </c>
      <c r="AZ354" s="130">
        <v>113197</v>
      </c>
      <c r="BA354" s="130">
        <v>36690</v>
      </c>
      <c r="BB354" s="130">
        <v>20872</v>
      </c>
      <c r="BC354" s="130">
        <v>2167</v>
      </c>
      <c r="BD354" s="130">
        <v>36386</v>
      </c>
      <c r="BE354" s="130">
        <v>7676</v>
      </c>
      <c r="BF354" s="130">
        <v>9406</v>
      </c>
    </row>
    <row r="355" spans="1:58" ht="15" customHeight="1">
      <c r="A355" s="22" t="s">
        <v>1032</v>
      </c>
      <c r="B355" s="22" t="s">
        <v>1033</v>
      </c>
      <c r="C355" s="130">
        <v>141186</v>
      </c>
      <c r="D355" s="130">
        <v>25689</v>
      </c>
      <c r="E355" s="130">
        <v>3103</v>
      </c>
      <c r="F355" s="130">
        <v>5502</v>
      </c>
      <c r="G355" s="130">
        <v>863</v>
      </c>
      <c r="H355" s="130">
        <v>7620</v>
      </c>
      <c r="I355" s="130">
        <v>4535</v>
      </c>
      <c r="J355" s="130">
        <v>4066</v>
      </c>
      <c r="K355" s="130">
        <v>141116</v>
      </c>
      <c r="L355" s="130">
        <v>23410</v>
      </c>
      <c r="M355" s="130">
        <v>1906</v>
      </c>
      <c r="N355" s="130">
        <v>4827</v>
      </c>
      <c r="O355" s="130">
        <v>813</v>
      </c>
      <c r="P355" s="130">
        <v>7542</v>
      </c>
      <c r="Q355" s="130">
        <v>4447</v>
      </c>
      <c r="R355" s="130">
        <v>3875</v>
      </c>
      <c r="S355" s="130">
        <v>140712</v>
      </c>
      <c r="T355" s="130">
        <v>24533</v>
      </c>
      <c r="U355" s="130">
        <v>3582</v>
      </c>
      <c r="V355" s="130">
        <v>5041</v>
      </c>
      <c r="W355" s="130">
        <v>1394</v>
      </c>
      <c r="X355" s="130">
        <v>6712</v>
      </c>
      <c r="Y355" s="130">
        <v>4439</v>
      </c>
      <c r="Z355" s="130">
        <v>3365</v>
      </c>
      <c r="AA355" s="130">
        <v>140894</v>
      </c>
      <c r="AB355" s="130">
        <v>24442</v>
      </c>
      <c r="AC355" s="130">
        <v>4502</v>
      </c>
      <c r="AD355" s="130">
        <v>5317</v>
      </c>
      <c r="AE355" s="130">
        <v>879</v>
      </c>
      <c r="AF355" s="130">
        <v>6855</v>
      </c>
      <c r="AG355" s="130">
        <v>4008</v>
      </c>
      <c r="AH355" s="130">
        <v>2881</v>
      </c>
      <c r="AI355" s="130">
        <v>140496</v>
      </c>
      <c r="AJ355" s="130">
        <v>23564</v>
      </c>
      <c r="AK355" s="130">
        <v>4236</v>
      </c>
      <c r="AL355" s="130">
        <v>5127</v>
      </c>
      <c r="AM355" s="130" t="s">
        <v>3232</v>
      </c>
      <c r="AN355" s="130">
        <v>5706</v>
      </c>
      <c r="AO355" s="130">
        <v>4758</v>
      </c>
      <c r="AP355" s="130">
        <v>3469</v>
      </c>
      <c r="AQ355" s="130">
        <v>140642</v>
      </c>
      <c r="AR355" s="130">
        <v>28550</v>
      </c>
      <c r="AS355" s="130">
        <v>5687</v>
      </c>
      <c r="AT355" s="130">
        <v>5365</v>
      </c>
      <c r="AU355" s="130" t="s">
        <v>3232</v>
      </c>
      <c r="AV355" s="130">
        <v>6093</v>
      </c>
      <c r="AW355" s="130">
        <v>6363</v>
      </c>
      <c r="AX355" s="130">
        <v>4846</v>
      </c>
      <c r="AY355" s="130">
        <v>141674</v>
      </c>
      <c r="AZ355" s="130">
        <v>34215</v>
      </c>
      <c r="BA355" s="130">
        <v>4844</v>
      </c>
      <c r="BB355" s="130">
        <v>6753</v>
      </c>
      <c r="BC355" s="130">
        <v>2699</v>
      </c>
      <c r="BD355" s="130">
        <v>6824</v>
      </c>
      <c r="BE355" s="130">
        <v>6402</v>
      </c>
      <c r="BF355" s="130">
        <v>6693</v>
      </c>
    </row>
    <row r="356" spans="1:58" ht="15" customHeight="1">
      <c r="A356" s="22" t="s">
        <v>1034</v>
      </c>
      <c r="B356" s="22" t="s">
        <v>1035</v>
      </c>
      <c r="C356" s="130">
        <v>50215</v>
      </c>
      <c r="D356" s="130">
        <v>12143</v>
      </c>
      <c r="E356" s="130">
        <v>2464</v>
      </c>
      <c r="F356" s="130">
        <v>2246</v>
      </c>
      <c r="G356" s="130">
        <v>394</v>
      </c>
      <c r="H356" s="130">
        <v>4257</v>
      </c>
      <c r="I356" s="130">
        <v>2056</v>
      </c>
      <c r="J356" s="130">
        <v>726</v>
      </c>
      <c r="K356" s="130">
        <v>49514</v>
      </c>
      <c r="L356" s="130">
        <v>12138</v>
      </c>
      <c r="M356" s="130">
        <v>2681</v>
      </c>
      <c r="N356" s="130">
        <v>2211</v>
      </c>
      <c r="O356" s="130">
        <v>269</v>
      </c>
      <c r="P356" s="130">
        <v>4434</v>
      </c>
      <c r="Q356" s="130">
        <v>1724</v>
      </c>
      <c r="R356" s="130">
        <v>819</v>
      </c>
      <c r="S356" s="130">
        <v>48649</v>
      </c>
      <c r="T356" s="130">
        <v>11638</v>
      </c>
      <c r="U356" s="130">
        <v>2323</v>
      </c>
      <c r="V356" s="130">
        <v>2034</v>
      </c>
      <c r="W356" s="130">
        <v>120</v>
      </c>
      <c r="X356" s="130">
        <v>4820</v>
      </c>
      <c r="Y356" s="130">
        <v>1548</v>
      </c>
      <c r="Z356" s="130">
        <v>793</v>
      </c>
      <c r="AA356" s="130">
        <v>48624</v>
      </c>
      <c r="AB356" s="130">
        <v>12402</v>
      </c>
      <c r="AC356" s="130">
        <v>2783</v>
      </c>
      <c r="AD356" s="130">
        <v>2020</v>
      </c>
      <c r="AE356" s="130">
        <v>171</v>
      </c>
      <c r="AF356" s="130">
        <v>5323</v>
      </c>
      <c r="AG356" s="130">
        <v>1462</v>
      </c>
      <c r="AH356" s="130">
        <v>643</v>
      </c>
      <c r="AI356" s="130">
        <v>48098</v>
      </c>
      <c r="AJ356" s="130">
        <v>13287</v>
      </c>
      <c r="AK356" s="130">
        <v>2701</v>
      </c>
      <c r="AL356" s="130">
        <v>2012</v>
      </c>
      <c r="AM356" s="130">
        <v>231</v>
      </c>
      <c r="AN356" s="130">
        <v>5539</v>
      </c>
      <c r="AO356" s="130">
        <v>1684</v>
      </c>
      <c r="AP356" s="130">
        <v>1120</v>
      </c>
      <c r="AQ356" s="130">
        <v>47484</v>
      </c>
      <c r="AR356" s="130">
        <v>12311</v>
      </c>
      <c r="AS356" s="130">
        <v>2535</v>
      </c>
      <c r="AT356" s="130">
        <v>1370</v>
      </c>
      <c r="AU356" s="130">
        <v>117</v>
      </c>
      <c r="AV356" s="130">
        <v>4705</v>
      </c>
      <c r="AW356" s="130">
        <v>2156</v>
      </c>
      <c r="AX356" s="130">
        <v>1428</v>
      </c>
      <c r="AY356" s="130">
        <v>46563</v>
      </c>
      <c r="AZ356" s="130">
        <v>12282</v>
      </c>
      <c r="BA356" s="130">
        <v>3085</v>
      </c>
      <c r="BB356" s="130">
        <v>1339</v>
      </c>
      <c r="BC356" s="130" t="s">
        <v>3232</v>
      </c>
      <c r="BD356" s="130">
        <v>4460</v>
      </c>
      <c r="BE356" s="130">
        <v>1899</v>
      </c>
      <c r="BF356" s="130">
        <v>1415</v>
      </c>
    </row>
    <row r="357" spans="1:58" ht="15" customHeight="1">
      <c r="A357" s="22" t="s">
        <v>1036</v>
      </c>
      <c r="B357" s="22" t="s">
        <v>1037</v>
      </c>
      <c r="C357" s="130">
        <v>54058</v>
      </c>
      <c r="D357" s="130">
        <v>11543</v>
      </c>
      <c r="E357" s="130">
        <v>1690</v>
      </c>
      <c r="F357" s="130">
        <v>2076</v>
      </c>
      <c r="G357" s="130">
        <v>368</v>
      </c>
      <c r="H357" s="130">
        <v>3627</v>
      </c>
      <c r="I357" s="130">
        <v>2284</v>
      </c>
      <c r="J357" s="130">
        <v>1498</v>
      </c>
      <c r="K357" s="130">
        <v>54526</v>
      </c>
      <c r="L357" s="130">
        <v>11777</v>
      </c>
      <c r="M357" s="130">
        <v>2030</v>
      </c>
      <c r="N357" s="130">
        <v>2065</v>
      </c>
      <c r="O357" s="130" t="s">
        <v>3232</v>
      </c>
      <c r="P357" s="130">
        <v>3104</v>
      </c>
      <c r="Q357" s="130">
        <v>2804</v>
      </c>
      <c r="R357" s="130">
        <v>1662</v>
      </c>
      <c r="S357" s="130">
        <v>55705</v>
      </c>
      <c r="T357" s="130">
        <v>11413</v>
      </c>
      <c r="U357" s="130">
        <v>2294</v>
      </c>
      <c r="V357" s="130">
        <v>2146</v>
      </c>
      <c r="W357" s="130" t="s">
        <v>3232</v>
      </c>
      <c r="X357" s="130">
        <v>2828</v>
      </c>
      <c r="Y357" s="130">
        <v>2512</v>
      </c>
      <c r="Z357" s="130">
        <v>1525</v>
      </c>
      <c r="AA357" s="130">
        <v>56055</v>
      </c>
      <c r="AB357" s="130">
        <v>10577</v>
      </c>
      <c r="AC357" s="130">
        <v>2403</v>
      </c>
      <c r="AD357" s="130">
        <v>1964</v>
      </c>
      <c r="AE357" s="130" t="s">
        <v>3232</v>
      </c>
      <c r="AF357" s="130">
        <v>2742</v>
      </c>
      <c r="AG357" s="130">
        <v>2438</v>
      </c>
      <c r="AH357" s="130">
        <v>970</v>
      </c>
      <c r="AI357" s="130">
        <v>55979</v>
      </c>
      <c r="AJ357" s="130">
        <v>10471</v>
      </c>
      <c r="AK357" s="130">
        <v>3242</v>
      </c>
      <c r="AL357" s="130">
        <v>1765</v>
      </c>
      <c r="AM357" s="130" t="s">
        <v>3232</v>
      </c>
      <c r="AN357" s="130">
        <v>2845</v>
      </c>
      <c r="AO357" s="130">
        <v>1908</v>
      </c>
      <c r="AP357" s="130">
        <v>711</v>
      </c>
      <c r="AQ357" s="130">
        <v>57465</v>
      </c>
      <c r="AR357" s="130">
        <v>10933</v>
      </c>
      <c r="AS357" s="130">
        <v>3355</v>
      </c>
      <c r="AT357" s="130">
        <v>1661</v>
      </c>
      <c r="AU357" s="130" t="s">
        <v>3232</v>
      </c>
      <c r="AV357" s="130">
        <v>3143</v>
      </c>
      <c r="AW357" s="130">
        <v>2312</v>
      </c>
      <c r="AX357" s="130">
        <v>443</v>
      </c>
      <c r="AY357" s="130">
        <v>58295</v>
      </c>
      <c r="AZ357" s="130">
        <v>11527</v>
      </c>
      <c r="BA357" s="130">
        <v>2655</v>
      </c>
      <c r="BB357" s="130">
        <v>1801</v>
      </c>
      <c r="BC357" s="130" t="s">
        <v>3232</v>
      </c>
      <c r="BD357" s="130">
        <v>4140</v>
      </c>
      <c r="BE357" s="130">
        <v>2352</v>
      </c>
      <c r="BF357" s="130">
        <v>381</v>
      </c>
    </row>
    <row r="358" spans="1:58" ht="15" customHeight="1">
      <c r="A358" s="22" t="s">
        <v>1038</v>
      </c>
      <c r="B358" s="22" t="s">
        <v>1039</v>
      </c>
      <c r="C358" s="130">
        <v>57961</v>
      </c>
      <c r="D358" s="130">
        <v>12004</v>
      </c>
      <c r="E358" s="130">
        <v>2519</v>
      </c>
      <c r="F358" s="130">
        <v>2863</v>
      </c>
      <c r="G358" s="130">
        <v>345</v>
      </c>
      <c r="H358" s="130">
        <v>3238</v>
      </c>
      <c r="I358" s="130">
        <v>1908</v>
      </c>
      <c r="J358" s="130">
        <v>1131</v>
      </c>
      <c r="K358" s="130">
        <v>58329</v>
      </c>
      <c r="L358" s="130">
        <v>12744</v>
      </c>
      <c r="M358" s="130">
        <v>2905</v>
      </c>
      <c r="N358" s="130">
        <v>2675</v>
      </c>
      <c r="O358" s="130">
        <v>194</v>
      </c>
      <c r="P358" s="130">
        <v>3656</v>
      </c>
      <c r="Q358" s="130">
        <v>2241</v>
      </c>
      <c r="R358" s="130">
        <v>1073</v>
      </c>
      <c r="S358" s="130">
        <v>58945</v>
      </c>
      <c r="T358" s="130">
        <v>12577</v>
      </c>
      <c r="U358" s="130">
        <v>2559</v>
      </c>
      <c r="V358" s="130">
        <v>2770</v>
      </c>
      <c r="W358" s="130">
        <v>230</v>
      </c>
      <c r="X358" s="130">
        <v>3077</v>
      </c>
      <c r="Y358" s="130">
        <v>2591</v>
      </c>
      <c r="Z358" s="130">
        <v>1350</v>
      </c>
      <c r="AA358" s="130">
        <v>58661</v>
      </c>
      <c r="AB358" s="130">
        <v>12612</v>
      </c>
      <c r="AC358" s="130">
        <v>2734</v>
      </c>
      <c r="AD358" s="130">
        <v>2660</v>
      </c>
      <c r="AE358" s="130" t="s">
        <v>3232</v>
      </c>
      <c r="AF358" s="130">
        <v>3573</v>
      </c>
      <c r="AG358" s="130">
        <v>2229</v>
      </c>
      <c r="AH358" s="130">
        <v>1330</v>
      </c>
      <c r="AI358" s="130">
        <v>58890</v>
      </c>
      <c r="AJ358" s="130">
        <v>13158</v>
      </c>
      <c r="AK358" s="130">
        <v>2345</v>
      </c>
      <c r="AL358" s="130">
        <v>2815</v>
      </c>
      <c r="AM358" s="130">
        <v>171</v>
      </c>
      <c r="AN358" s="130">
        <v>3888</v>
      </c>
      <c r="AO358" s="130">
        <v>2492</v>
      </c>
      <c r="AP358" s="130">
        <v>1447</v>
      </c>
      <c r="AQ358" s="130">
        <v>57917</v>
      </c>
      <c r="AR358" s="130">
        <v>13153</v>
      </c>
      <c r="AS358" s="130">
        <v>2549</v>
      </c>
      <c r="AT358" s="130">
        <v>2713</v>
      </c>
      <c r="AU358" s="130" t="s">
        <v>3232</v>
      </c>
      <c r="AV358" s="130">
        <v>3840</v>
      </c>
      <c r="AW358" s="130">
        <v>2550</v>
      </c>
      <c r="AX358" s="130">
        <v>1451</v>
      </c>
      <c r="AY358" s="130">
        <v>57875</v>
      </c>
      <c r="AZ358" s="130">
        <v>12894</v>
      </c>
      <c r="BA358" s="130">
        <v>3309</v>
      </c>
      <c r="BB358" s="130">
        <v>2305</v>
      </c>
      <c r="BC358" s="130" t="s">
        <v>3232</v>
      </c>
      <c r="BD358" s="130">
        <v>2922</v>
      </c>
      <c r="BE358" s="130">
        <v>2953</v>
      </c>
      <c r="BF358" s="130">
        <v>1253</v>
      </c>
    </row>
    <row r="359" spans="1:58" ht="15" customHeight="1">
      <c r="A359" s="22" t="s">
        <v>1040</v>
      </c>
      <c r="B359" s="22" t="s">
        <v>1041</v>
      </c>
      <c r="C359" s="130">
        <v>15914</v>
      </c>
      <c r="D359" s="130">
        <v>3241</v>
      </c>
      <c r="E359" s="130">
        <v>936</v>
      </c>
      <c r="F359" s="130">
        <v>377</v>
      </c>
      <c r="G359" s="130">
        <v>108</v>
      </c>
      <c r="H359" s="130">
        <v>862</v>
      </c>
      <c r="I359" s="130">
        <v>590</v>
      </c>
      <c r="J359" s="130">
        <v>368</v>
      </c>
      <c r="K359" s="130">
        <v>15713</v>
      </c>
      <c r="L359" s="130">
        <v>2926</v>
      </c>
      <c r="M359" s="130">
        <v>839</v>
      </c>
      <c r="N359" s="130">
        <v>446</v>
      </c>
      <c r="O359" s="130">
        <v>72</v>
      </c>
      <c r="P359" s="130">
        <v>826</v>
      </c>
      <c r="Q359" s="130">
        <v>474</v>
      </c>
      <c r="R359" s="130">
        <v>269</v>
      </c>
      <c r="S359" s="130">
        <v>15468</v>
      </c>
      <c r="T359" s="130">
        <v>2667</v>
      </c>
      <c r="U359" s="130">
        <v>680</v>
      </c>
      <c r="V359" s="130">
        <v>444</v>
      </c>
      <c r="W359" s="130">
        <v>128</v>
      </c>
      <c r="X359" s="130">
        <v>702</v>
      </c>
      <c r="Y359" s="130">
        <v>449</v>
      </c>
      <c r="Z359" s="130">
        <v>264</v>
      </c>
      <c r="AA359" s="130">
        <v>15309</v>
      </c>
      <c r="AB359" s="130">
        <v>2675</v>
      </c>
      <c r="AC359" s="130">
        <v>581</v>
      </c>
      <c r="AD359" s="130">
        <v>467</v>
      </c>
      <c r="AE359" s="130">
        <v>120</v>
      </c>
      <c r="AF359" s="130">
        <v>602</v>
      </c>
      <c r="AG359" s="130">
        <v>517</v>
      </c>
      <c r="AH359" s="130">
        <v>388</v>
      </c>
      <c r="AI359" s="130">
        <v>15125</v>
      </c>
      <c r="AJ359" s="130">
        <v>2462</v>
      </c>
      <c r="AK359" s="130">
        <v>569</v>
      </c>
      <c r="AL359" s="130">
        <v>386</v>
      </c>
      <c r="AM359" s="130">
        <v>131</v>
      </c>
      <c r="AN359" s="130">
        <v>322</v>
      </c>
      <c r="AO359" s="130">
        <v>560</v>
      </c>
      <c r="AP359" s="130">
        <v>494</v>
      </c>
      <c r="AQ359" s="130">
        <v>15080</v>
      </c>
      <c r="AR359" s="130">
        <v>2714</v>
      </c>
      <c r="AS359" s="130">
        <v>442</v>
      </c>
      <c r="AT359" s="130">
        <v>342</v>
      </c>
      <c r="AU359" s="130">
        <v>148</v>
      </c>
      <c r="AV359" s="130">
        <v>717</v>
      </c>
      <c r="AW359" s="130">
        <v>310</v>
      </c>
      <c r="AX359" s="130">
        <v>755</v>
      </c>
      <c r="AY359" s="130">
        <v>14769</v>
      </c>
      <c r="AZ359" s="130">
        <v>2693</v>
      </c>
      <c r="BA359" s="130">
        <v>398</v>
      </c>
      <c r="BB359" s="130">
        <v>280</v>
      </c>
      <c r="BC359" s="130" t="s">
        <v>3232</v>
      </c>
      <c r="BD359" s="130">
        <v>808</v>
      </c>
      <c r="BE359" s="130">
        <v>248</v>
      </c>
      <c r="BF359" s="130">
        <v>658</v>
      </c>
    </row>
    <row r="360" spans="1:58" ht="15" customHeight="1">
      <c r="A360" s="22" t="s">
        <v>1042</v>
      </c>
      <c r="B360" s="22" t="s">
        <v>1043</v>
      </c>
      <c r="C360" s="130">
        <v>82975</v>
      </c>
      <c r="D360" s="130">
        <v>22385</v>
      </c>
      <c r="E360" s="130">
        <v>4077</v>
      </c>
      <c r="F360" s="130">
        <v>5017</v>
      </c>
      <c r="G360" s="130">
        <v>642</v>
      </c>
      <c r="H360" s="130">
        <v>7055</v>
      </c>
      <c r="I360" s="130">
        <v>3459</v>
      </c>
      <c r="J360" s="130">
        <v>2135</v>
      </c>
      <c r="K360" s="130">
        <v>81920</v>
      </c>
      <c r="L360" s="130">
        <v>21786</v>
      </c>
      <c r="M360" s="130">
        <v>4207</v>
      </c>
      <c r="N360" s="130">
        <v>5485</v>
      </c>
      <c r="O360" s="130">
        <v>522</v>
      </c>
      <c r="P360" s="130">
        <v>6859</v>
      </c>
      <c r="Q360" s="130">
        <v>3113</v>
      </c>
      <c r="R360" s="130">
        <v>1600</v>
      </c>
      <c r="S360" s="130">
        <v>81337</v>
      </c>
      <c r="T360" s="130">
        <v>21281</v>
      </c>
      <c r="U360" s="130">
        <v>3571</v>
      </c>
      <c r="V360" s="130">
        <v>5065</v>
      </c>
      <c r="W360" s="130">
        <v>748</v>
      </c>
      <c r="X360" s="130">
        <v>7279</v>
      </c>
      <c r="Y360" s="130">
        <v>2774</v>
      </c>
      <c r="Z360" s="130">
        <v>1844</v>
      </c>
      <c r="AA360" s="130">
        <v>80912</v>
      </c>
      <c r="AB360" s="130">
        <v>20127</v>
      </c>
      <c r="AC360" s="130">
        <v>3823</v>
      </c>
      <c r="AD360" s="130">
        <v>4617</v>
      </c>
      <c r="AE360" s="130">
        <v>545</v>
      </c>
      <c r="AF360" s="130">
        <v>6562</v>
      </c>
      <c r="AG360" s="130">
        <v>2435</v>
      </c>
      <c r="AH360" s="130">
        <v>2145</v>
      </c>
      <c r="AI360" s="130">
        <v>79874</v>
      </c>
      <c r="AJ360" s="130">
        <v>21830</v>
      </c>
      <c r="AK360" s="130">
        <v>3898</v>
      </c>
      <c r="AL360" s="130">
        <v>4368</v>
      </c>
      <c r="AM360" s="130">
        <v>583</v>
      </c>
      <c r="AN360" s="130">
        <v>7818</v>
      </c>
      <c r="AO360" s="130">
        <v>3140</v>
      </c>
      <c r="AP360" s="130">
        <v>2023</v>
      </c>
      <c r="AQ360" s="130">
        <v>79365</v>
      </c>
      <c r="AR360" s="130">
        <v>24657</v>
      </c>
      <c r="AS360" s="130">
        <v>5189</v>
      </c>
      <c r="AT360" s="130">
        <v>5346</v>
      </c>
      <c r="AU360" s="130">
        <v>742</v>
      </c>
      <c r="AV360" s="130">
        <v>8850</v>
      </c>
      <c r="AW360" s="130">
        <v>2887</v>
      </c>
      <c r="AX360" s="130">
        <v>1643</v>
      </c>
      <c r="AY360" s="130">
        <v>78699</v>
      </c>
      <c r="AZ360" s="130">
        <v>21885</v>
      </c>
      <c r="BA360" s="130">
        <v>4303</v>
      </c>
      <c r="BB360" s="130">
        <v>4248</v>
      </c>
      <c r="BC360" s="130">
        <v>1117</v>
      </c>
      <c r="BD360" s="130">
        <v>7612</v>
      </c>
      <c r="BE360" s="130">
        <v>3174</v>
      </c>
      <c r="BF360" s="130">
        <v>1431</v>
      </c>
    </row>
    <row r="361" spans="1:58" ht="15" customHeight="1">
      <c r="A361" s="22" t="s">
        <v>1044</v>
      </c>
      <c r="B361" s="22" t="s">
        <v>1045</v>
      </c>
      <c r="C361" s="130">
        <v>219883</v>
      </c>
      <c r="D361" s="130">
        <v>49019</v>
      </c>
      <c r="E361" s="130">
        <v>10503</v>
      </c>
      <c r="F361" s="130">
        <v>9146</v>
      </c>
      <c r="G361" s="130">
        <v>1715</v>
      </c>
      <c r="H361" s="130">
        <v>18052</v>
      </c>
      <c r="I361" s="130">
        <v>5651</v>
      </c>
      <c r="J361" s="130">
        <v>3952</v>
      </c>
      <c r="K361" s="130">
        <v>218518</v>
      </c>
      <c r="L361" s="130">
        <v>48779</v>
      </c>
      <c r="M361" s="130">
        <v>10977</v>
      </c>
      <c r="N361" s="130">
        <v>10565</v>
      </c>
      <c r="O361" s="130">
        <v>1262</v>
      </c>
      <c r="P361" s="130">
        <v>15727</v>
      </c>
      <c r="Q361" s="130">
        <v>6293</v>
      </c>
      <c r="R361" s="130">
        <v>3955</v>
      </c>
      <c r="S361" s="130">
        <v>219540</v>
      </c>
      <c r="T361" s="130">
        <v>48559</v>
      </c>
      <c r="U361" s="130">
        <v>9847</v>
      </c>
      <c r="V361" s="130">
        <v>9746</v>
      </c>
      <c r="W361" s="130">
        <v>1881</v>
      </c>
      <c r="X361" s="130">
        <v>17006</v>
      </c>
      <c r="Y361" s="130">
        <v>6064</v>
      </c>
      <c r="Z361" s="130">
        <v>4015</v>
      </c>
      <c r="AA361" s="130">
        <v>218868</v>
      </c>
      <c r="AB361" s="130">
        <v>47183</v>
      </c>
      <c r="AC361" s="130">
        <v>11457</v>
      </c>
      <c r="AD361" s="130">
        <v>8126</v>
      </c>
      <c r="AE361" s="130">
        <v>1836</v>
      </c>
      <c r="AF361" s="130">
        <v>15023</v>
      </c>
      <c r="AG361" s="130">
        <v>6081</v>
      </c>
      <c r="AH361" s="130">
        <v>4660</v>
      </c>
      <c r="AI361" s="130">
        <v>217322</v>
      </c>
      <c r="AJ361" s="130">
        <v>50246</v>
      </c>
      <c r="AK361" s="130">
        <v>11661</v>
      </c>
      <c r="AL361" s="130">
        <v>10067</v>
      </c>
      <c r="AM361" s="130">
        <v>1992</v>
      </c>
      <c r="AN361" s="130">
        <v>16509</v>
      </c>
      <c r="AO361" s="130">
        <v>5627</v>
      </c>
      <c r="AP361" s="130">
        <v>4390</v>
      </c>
      <c r="AQ361" s="130">
        <v>216620</v>
      </c>
      <c r="AR361" s="130">
        <v>53396</v>
      </c>
      <c r="AS361" s="130">
        <v>11121</v>
      </c>
      <c r="AT361" s="130">
        <v>11164</v>
      </c>
      <c r="AU361" s="130">
        <v>1491</v>
      </c>
      <c r="AV361" s="130">
        <v>18934</v>
      </c>
      <c r="AW361" s="130">
        <v>7765</v>
      </c>
      <c r="AX361" s="130">
        <v>2921</v>
      </c>
      <c r="AY361" s="130">
        <v>219014</v>
      </c>
      <c r="AZ361" s="130">
        <v>56294</v>
      </c>
      <c r="BA361" s="130">
        <v>11421</v>
      </c>
      <c r="BB361" s="130">
        <v>10034</v>
      </c>
      <c r="BC361" s="130">
        <v>1554</v>
      </c>
      <c r="BD361" s="130">
        <v>21843</v>
      </c>
      <c r="BE361" s="130">
        <v>6470</v>
      </c>
      <c r="BF361" s="130">
        <v>4972</v>
      </c>
    </row>
    <row r="362" spans="1:58" ht="15" customHeight="1">
      <c r="A362" s="22" t="s">
        <v>1046</v>
      </c>
      <c r="B362" s="22" t="s">
        <v>1047</v>
      </c>
      <c r="C362" s="130">
        <v>12858</v>
      </c>
      <c r="D362" s="130">
        <v>1144</v>
      </c>
      <c r="E362" s="130">
        <v>270</v>
      </c>
      <c r="F362" s="130">
        <v>129</v>
      </c>
      <c r="G362" s="130" t="s">
        <v>3232</v>
      </c>
      <c r="H362" s="130">
        <v>253</v>
      </c>
      <c r="I362" s="130">
        <v>264</v>
      </c>
      <c r="J362" s="130">
        <v>183</v>
      </c>
      <c r="K362" s="130">
        <v>12790</v>
      </c>
      <c r="L362" s="130">
        <v>1140</v>
      </c>
      <c r="M362" s="130" t="s">
        <v>3232</v>
      </c>
      <c r="N362" s="130">
        <v>110</v>
      </c>
      <c r="O362" s="130" t="s">
        <v>3232</v>
      </c>
      <c r="P362" s="130">
        <v>220</v>
      </c>
      <c r="Q362" s="130">
        <v>404</v>
      </c>
      <c r="R362" s="130">
        <v>122</v>
      </c>
      <c r="S362" s="130">
        <v>13038</v>
      </c>
      <c r="T362" s="130">
        <v>1111</v>
      </c>
      <c r="U362" s="130" t="s">
        <v>3232</v>
      </c>
      <c r="V362" s="130">
        <v>266</v>
      </c>
      <c r="W362" s="130" t="s">
        <v>3232</v>
      </c>
      <c r="X362" s="130">
        <v>414</v>
      </c>
      <c r="Y362" s="130">
        <v>271</v>
      </c>
      <c r="Z362" s="130">
        <v>160</v>
      </c>
      <c r="AA362" s="130">
        <v>12826</v>
      </c>
      <c r="AB362" s="130">
        <v>1318</v>
      </c>
      <c r="AC362" s="130" t="s">
        <v>3232</v>
      </c>
      <c r="AD362" s="130" t="s">
        <v>3232</v>
      </c>
      <c r="AE362" s="130" t="s">
        <v>3232</v>
      </c>
      <c r="AF362" s="130">
        <v>531</v>
      </c>
      <c r="AG362" s="130">
        <v>435</v>
      </c>
      <c r="AH362" s="130" t="s">
        <v>3232</v>
      </c>
      <c r="AI362" s="130">
        <v>12709</v>
      </c>
      <c r="AJ362" s="130">
        <v>1850</v>
      </c>
      <c r="AK362" s="130" t="s">
        <v>3232</v>
      </c>
      <c r="AL362" s="130" t="s">
        <v>3232</v>
      </c>
      <c r="AM362" s="130" t="s">
        <v>3232</v>
      </c>
      <c r="AN362" s="130">
        <v>434</v>
      </c>
      <c r="AO362" s="130">
        <v>386</v>
      </c>
      <c r="AP362" s="130">
        <v>643</v>
      </c>
      <c r="AQ362" s="130">
        <v>13054</v>
      </c>
      <c r="AR362" s="130">
        <v>1766</v>
      </c>
      <c r="AS362" s="130">
        <v>500</v>
      </c>
      <c r="AT362" s="130" t="s">
        <v>3232</v>
      </c>
      <c r="AU362" s="130" t="s">
        <v>3232</v>
      </c>
      <c r="AV362" s="130">
        <v>382</v>
      </c>
      <c r="AW362" s="130">
        <v>352</v>
      </c>
      <c r="AX362" s="130">
        <v>532</v>
      </c>
      <c r="AY362" s="130">
        <v>12703</v>
      </c>
      <c r="AZ362" s="130">
        <v>1212</v>
      </c>
      <c r="BA362" s="130">
        <v>656</v>
      </c>
      <c r="BB362" s="130" t="s">
        <v>3232</v>
      </c>
      <c r="BC362" s="130" t="s">
        <v>3232</v>
      </c>
      <c r="BD362" s="130" t="s">
        <v>3232</v>
      </c>
      <c r="BE362" s="130">
        <v>206</v>
      </c>
      <c r="BF362" s="130" t="s">
        <v>3232</v>
      </c>
    </row>
    <row r="363" spans="1:58" ht="15" customHeight="1">
      <c r="A363" s="22" t="s">
        <v>1048</v>
      </c>
      <c r="B363" s="22" t="s">
        <v>1049</v>
      </c>
      <c r="C363" s="130">
        <v>89731</v>
      </c>
      <c r="D363" s="130">
        <v>17501</v>
      </c>
      <c r="E363" s="130">
        <v>3999</v>
      </c>
      <c r="F363" s="130">
        <v>3267</v>
      </c>
      <c r="G363" s="130">
        <v>328</v>
      </c>
      <c r="H363" s="130">
        <v>4080</v>
      </c>
      <c r="I363" s="130">
        <v>4531</v>
      </c>
      <c r="J363" s="130">
        <v>1296</v>
      </c>
      <c r="K363" s="130">
        <v>89462</v>
      </c>
      <c r="L363" s="130">
        <v>16400</v>
      </c>
      <c r="M363" s="130">
        <v>3568</v>
      </c>
      <c r="N363" s="130">
        <v>2838</v>
      </c>
      <c r="O363" s="130">
        <v>309</v>
      </c>
      <c r="P363" s="130">
        <v>3998</v>
      </c>
      <c r="Q363" s="130">
        <v>4316</v>
      </c>
      <c r="R363" s="130">
        <v>1371</v>
      </c>
      <c r="S363" s="130">
        <v>89612</v>
      </c>
      <c r="T363" s="130">
        <v>17209</v>
      </c>
      <c r="U363" s="130">
        <v>3835</v>
      </c>
      <c r="V363" s="130">
        <v>2873</v>
      </c>
      <c r="W363" s="130">
        <v>271</v>
      </c>
      <c r="X363" s="130">
        <v>4145</v>
      </c>
      <c r="Y363" s="130">
        <v>4144</v>
      </c>
      <c r="Z363" s="130">
        <v>1941</v>
      </c>
      <c r="AA363" s="130">
        <v>89213</v>
      </c>
      <c r="AB363" s="130">
        <v>16312</v>
      </c>
      <c r="AC363" s="130">
        <v>3859</v>
      </c>
      <c r="AD363" s="130">
        <v>2496</v>
      </c>
      <c r="AE363" s="130" t="s">
        <v>3232</v>
      </c>
      <c r="AF363" s="130">
        <v>3977</v>
      </c>
      <c r="AG363" s="130">
        <v>3596</v>
      </c>
      <c r="AH363" s="130">
        <v>2270</v>
      </c>
      <c r="AI363" s="130">
        <v>89863</v>
      </c>
      <c r="AJ363" s="130">
        <v>15071</v>
      </c>
      <c r="AK363" s="130">
        <v>3388</v>
      </c>
      <c r="AL363" s="130">
        <v>3248</v>
      </c>
      <c r="AM363" s="130" t="s">
        <v>3232</v>
      </c>
      <c r="AN363" s="130">
        <v>3693</v>
      </c>
      <c r="AO363" s="130">
        <v>3013</v>
      </c>
      <c r="AP363" s="130">
        <v>1664</v>
      </c>
      <c r="AQ363" s="130">
        <v>89060</v>
      </c>
      <c r="AR363" s="130">
        <v>14858</v>
      </c>
      <c r="AS363" s="130">
        <v>4193</v>
      </c>
      <c r="AT363" s="130">
        <v>2190</v>
      </c>
      <c r="AU363" s="130" t="s">
        <v>3232</v>
      </c>
      <c r="AV363" s="130">
        <v>3542</v>
      </c>
      <c r="AW363" s="130">
        <v>3496</v>
      </c>
      <c r="AX363" s="130">
        <v>1259</v>
      </c>
      <c r="AY363" s="130">
        <v>88828</v>
      </c>
      <c r="AZ363" s="130">
        <v>17626</v>
      </c>
      <c r="BA363" s="130">
        <v>5766</v>
      </c>
      <c r="BB363" s="130">
        <v>2112</v>
      </c>
      <c r="BC363" s="130" t="s">
        <v>3232</v>
      </c>
      <c r="BD363" s="130">
        <v>4445</v>
      </c>
      <c r="BE363" s="130">
        <v>3439</v>
      </c>
      <c r="BF363" s="130">
        <v>1700</v>
      </c>
    </row>
    <row r="364" spans="1:58" ht="15" customHeight="1">
      <c r="A364" s="22" t="s">
        <v>1050</v>
      </c>
      <c r="B364" s="22" t="s">
        <v>1051</v>
      </c>
      <c r="C364" s="130">
        <v>111275</v>
      </c>
      <c r="D364" s="130">
        <v>24563</v>
      </c>
      <c r="E364" s="130">
        <v>5591</v>
      </c>
      <c r="F364" s="130">
        <v>5310</v>
      </c>
      <c r="G364" s="130">
        <v>473</v>
      </c>
      <c r="H364" s="130">
        <v>6987</v>
      </c>
      <c r="I364" s="130">
        <v>4116</v>
      </c>
      <c r="J364" s="130">
        <v>2086</v>
      </c>
      <c r="K364" s="130">
        <v>110812</v>
      </c>
      <c r="L364" s="130">
        <v>22812</v>
      </c>
      <c r="M364" s="130">
        <v>4958</v>
      </c>
      <c r="N364" s="130">
        <v>5663</v>
      </c>
      <c r="O364" s="130">
        <v>640</v>
      </c>
      <c r="P364" s="130">
        <v>6089</v>
      </c>
      <c r="Q364" s="130">
        <v>3704</v>
      </c>
      <c r="R364" s="130">
        <v>1758</v>
      </c>
      <c r="S364" s="130">
        <v>111596</v>
      </c>
      <c r="T364" s="130">
        <v>23539</v>
      </c>
      <c r="U364" s="130">
        <v>4975</v>
      </c>
      <c r="V364" s="130">
        <v>5347</v>
      </c>
      <c r="W364" s="130">
        <v>713</v>
      </c>
      <c r="X364" s="130">
        <v>6837</v>
      </c>
      <c r="Y364" s="130">
        <v>3598</v>
      </c>
      <c r="Z364" s="130">
        <v>2069</v>
      </c>
      <c r="AA364" s="130">
        <v>111705</v>
      </c>
      <c r="AB364" s="130">
        <v>24151</v>
      </c>
      <c r="AC364" s="130">
        <v>5552</v>
      </c>
      <c r="AD364" s="130">
        <v>4680</v>
      </c>
      <c r="AE364" s="130">
        <v>987</v>
      </c>
      <c r="AF364" s="130">
        <v>7140</v>
      </c>
      <c r="AG364" s="130">
        <v>3493</v>
      </c>
      <c r="AH364" s="130">
        <v>2299</v>
      </c>
      <c r="AI364" s="130">
        <v>111049</v>
      </c>
      <c r="AJ364" s="130">
        <v>22936</v>
      </c>
      <c r="AK364" s="130">
        <v>5734</v>
      </c>
      <c r="AL364" s="130">
        <v>3517</v>
      </c>
      <c r="AM364" s="130">
        <v>569</v>
      </c>
      <c r="AN364" s="130">
        <v>6929</v>
      </c>
      <c r="AO364" s="130">
        <v>3367</v>
      </c>
      <c r="AP364" s="130">
        <v>2820</v>
      </c>
      <c r="AQ364" s="130">
        <v>113687</v>
      </c>
      <c r="AR364" s="130">
        <v>24890</v>
      </c>
      <c r="AS364" s="130">
        <v>5398</v>
      </c>
      <c r="AT364" s="130">
        <v>2891</v>
      </c>
      <c r="AU364" s="130">
        <v>1187</v>
      </c>
      <c r="AV364" s="130">
        <v>8535</v>
      </c>
      <c r="AW364" s="130">
        <v>3728</v>
      </c>
      <c r="AX364" s="130">
        <v>3151</v>
      </c>
      <c r="AY364" s="130">
        <v>114000</v>
      </c>
      <c r="AZ364" s="130">
        <v>26156</v>
      </c>
      <c r="BA364" s="130">
        <v>5437</v>
      </c>
      <c r="BB364" s="130">
        <v>2236</v>
      </c>
      <c r="BC364" s="130">
        <v>1440</v>
      </c>
      <c r="BD364" s="130">
        <v>8860</v>
      </c>
      <c r="BE364" s="130">
        <v>4153</v>
      </c>
      <c r="BF364" s="130">
        <v>4030</v>
      </c>
    </row>
    <row r="365" spans="1:58" ht="15" customHeight="1">
      <c r="A365" s="22" t="s">
        <v>1052</v>
      </c>
      <c r="B365" s="22" t="s">
        <v>1053</v>
      </c>
      <c r="C365" s="130">
        <v>67882</v>
      </c>
      <c r="D365" s="130">
        <v>14188</v>
      </c>
      <c r="E365" s="130">
        <v>2697</v>
      </c>
      <c r="F365" s="130">
        <v>3196</v>
      </c>
      <c r="G365" s="130">
        <v>191</v>
      </c>
      <c r="H365" s="130">
        <v>3373</v>
      </c>
      <c r="I365" s="130">
        <v>3346</v>
      </c>
      <c r="J365" s="130">
        <v>1385</v>
      </c>
      <c r="K365" s="130">
        <v>67144</v>
      </c>
      <c r="L365" s="130">
        <v>14806</v>
      </c>
      <c r="M365" s="130">
        <v>2985</v>
      </c>
      <c r="N365" s="130">
        <v>3553</v>
      </c>
      <c r="O365" s="130">
        <v>215</v>
      </c>
      <c r="P365" s="130">
        <v>3915</v>
      </c>
      <c r="Q365" s="130">
        <v>2724</v>
      </c>
      <c r="R365" s="130">
        <v>1414</v>
      </c>
      <c r="S365" s="130">
        <v>67613</v>
      </c>
      <c r="T365" s="130">
        <v>15739</v>
      </c>
      <c r="U365" s="130">
        <v>3354</v>
      </c>
      <c r="V365" s="130">
        <v>3448</v>
      </c>
      <c r="W365" s="130">
        <v>496</v>
      </c>
      <c r="X365" s="130">
        <v>3908</v>
      </c>
      <c r="Y365" s="130">
        <v>2876</v>
      </c>
      <c r="Z365" s="130">
        <v>1657</v>
      </c>
      <c r="AA365" s="130">
        <v>67161</v>
      </c>
      <c r="AB365" s="130">
        <v>14700</v>
      </c>
      <c r="AC365" s="130">
        <v>3540</v>
      </c>
      <c r="AD365" s="130">
        <v>2658</v>
      </c>
      <c r="AE365" s="130">
        <v>535</v>
      </c>
      <c r="AF365" s="130">
        <v>3855</v>
      </c>
      <c r="AG365" s="130">
        <v>2430</v>
      </c>
      <c r="AH365" s="130">
        <v>1682</v>
      </c>
      <c r="AI365" s="130">
        <v>67161</v>
      </c>
      <c r="AJ365" s="130">
        <v>15308</v>
      </c>
      <c r="AK365" s="130">
        <v>3364</v>
      </c>
      <c r="AL365" s="130">
        <v>2539</v>
      </c>
      <c r="AM365" s="130">
        <v>441</v>
      </c>
      <c r="AN365" s="130">
        <v>3472</v>
      </c>
      <c r="AO365" s="130">
        <v>3427</v>
      </c>
      <c r="AP365" s="130">
        <v>2065</v>
      </c>
      <c r="AQ365" s="130">
        <v>67670</v>
      </c>
      <c r="AR365" s="130">
        <v>16268</v>
      </c>
      <c r="AS365" s="130">
        <v>3784</v>
      </c>
      <c r="AT365" s="130">
        <v>2245</v>
      </c>
      <c r="AU365" s="130">
        <v>502</v>
      </c>
      <c r="AV365" s="130">
        <v>4269</v>
      </c>
      <c r="AW365" s="130">
        <v>3350</v>
      </c>
      <c r="AX365" s="130">
        <v>2118</v>
      </c>
      <c r="AY365" s="130">
        <v>67140</v>
      </c>
      <c r="AZ365" s="130">
        <v>12799</v>
      </c>
      <c r="BA365" s="130">
        <v>3235</v>
      </c>
      <c r="BB365" s="130">
        <v>1410</v>
      </c>
      <c r="BC365" s="130">
        <v>413</v>
      </c>
      <c r="BD365" s="130">
        <v>3193</v>
      </c>
      <c r="BE365" s="130">
        <v>2715</v>
      </c>
      <c r="BF365" s="130">
        <v>1833</v>
      </c>
    </row>
    <row r="366" spans="1:58" ht="15" customHeight="1">
      <c r="A366" s="22" t="s">
        <v>1054</v>
      </c>
      <c r="B366" s="22" t="s">
        <v>1055</v>
      </c>
      <c r="C366" s="130">
        <v>14257</v>
      </c>
      <c r="D366" s="130">
        <v>1549</v>
      </c>
      <c r="E366" s="130">
        <v>362</v>
      </c>
      <c r="F366" s="130">
        <v>480</v>
      </c>
      <c r="G366" s="130" t="s">
        <v>3232</v>
      </c>
      <c r="H366" s="130" t="s">
        <v>3232</v>
      </c>
      <c r="I366" s="130">
        <v>258</v>
      </c>
      <c r="J366" s="130">
        <v>363</v>
      </c>
      <c r="K366" s="130">
        <v>14197</v>
      </c>
      <c r="L366" s="130">
        <v>1469</v>
      </c>
      <c r="M366" s="130">
        <v>358</v>
      </c>
      <c r="N366" s="130">
        <v>488</v>
      </c>
      <c r="O366" s="130" t="s">
        <v>3232</v>
      </c>
      <c r="P366" s="130">
        <v>266</v>
      </c>
      <c r="Q366" s="130">
        <v>201</v>
      </c>
      <c r="R366" s="130" t="s">
        <v>3232</v>
      </c>
      <c r="S366" s="130">
        <v>14440</v>
      </c>
      <c r="T366" s="130">
        <v>1511</v>
      </c>
      <c r="U366" s="130" t="s">
        <v>3232</v>
      </c>
      <c r="V366" s="130">
        <v>358</v>
      </c>
      <c r="W366" s="130" t="s">
        <v>3232</v>
      </c>
      <c r="X366" s="130">
        <v>407</v>
      </c>
      <c r="Y366" s="130">
        <v>336</v>
      </c>
      <c r="Z366" s="130">
        <v>213</v>
      </c>
      <c r="AA366" s="130">
        <v>14291</v>
      </c>
      <c r="AB366" s="130">
        <v>1872</v>
      </c>
      <c r="AC366" s="130" t="s">
        <v>3232</v>
      </c>
      <c r="AD366" s="130">
        <v>287</v>
      </c>
      <c r="AE366" s="130" t="s">
        <v>3232</v>
      </c>
      <c r="AF366" s="130">
        <v>437</v>
      </c>
      <c r="AG366" s="130">
        <v>206</v>
      </c>
      <c r="AH366" s="130">
        <v>353</v>
      </c>
      <c r="AI366" s="130">
        <v>14276</v>
      </c>
      <c r="AJ366" s="130">
        <v>2240</v>
      </c>
      <c r="AK366" s="130">
        <v>863</v>
      </c>
      <c r="AL366" s="130">
        <v>249</v>
      </c>
      <c r="AM366" s="130" t="s">
        <v>3232</v>
      </c>
      <c r="AN366" s="130">
        <v>419</v>
      </c>
      <c r="AO366" s="130">
        <v>265</v>
      </c>
      <c r="AP366" s="130">
        <v>361</v>
      </c>
      <c r="AQ366" s="130">
        <v>13868</v>
      </c>
      <c r="AR366" s="130">
        <v>2296</v>
      </c>
      <c r="AS366" s="130">
        <v>382</v>
      </c>
      <c r="AT366" s="130">
        <v>525</v>
      </c>
      <c r="AU366" s="130" t="s">
        <v>3232</v>
      </c>
      <c r="AV366" s="130">
        <v>414</v>
      </c>
      <c r="AW366" s="130">
        <v>183</v>
      </c>
      <c r="AX366" s="130" t="s">
        <v>3232</v>
      </c>
      <c r="AY366" s="130">
        <v>14134</v>
      </c>
      <c r="AZ366" s="130">
        <v>3953</v>
      </c>
      <c r="BA366" s="130">
        <v>1043</v>
      </c>
      <c r="BB366" s="130">
        <v>637</v>
      </c>
      <c r="BC366" s="130" t="s">
        <v>3232</v>
      </c>
      <c r="BD366" s="130">
        <v>561</v>
      </c>
      <c r="BE366" s="130">
        <v>1112</v>
      </c>
      <c r="BF366" s="130" t="s">
        <v>3232</v>
      </c>
    </row>
    <row r="367" spans="1:58" ht="15" customHeight="1">
      <c r="A367" s="22" t="s">
        <v>1056</v>
      </c>
      <c r="B367" s="22" t="s">
        <v>1057</v>
      </c>
      <c r="C367" s="130">
        <v>67268</v>
      </c>
      <c r="D367" s="130">
        <v>16372</v>
      </c>
      <c r="E367" s="130">
        <v>3038</v>
      </c>
      <c r="F367" s="130">
        <v>3349</v>
      </c>
      <c r="G367" s="130">
        <v>591</v>
      </c>
      <c r="H367" s="130">
        <v>4649</v>
      </c>
      <c r="I367" s="130">
        <v>3217</v>
      </c>
      <c r="J367" s="130">
        <v>1528</v>
      </c>
      <c r="K367" s="130">
        <v>67155</v>
      </c>
      <c r="L367" s="130">
        <v>15800</v>
      </c>
      <c r="M367" s="130">
        <v>3495</v>
      </c>
      <c r="N367" s="130">
        <v>3156</v>
      </c>
      <c r="O367" s="130">
        <v>496</v>
      </c>
      <c r="P367" s="130">
        <v>4271</v>
      </c>
      <c r="Q367" s="130">
        <v>2919</v>
      </c>
      <c r="R367" s="130">
        <v>1463</v>
      </c>
      <c r="S367" s="130">
        <v>66604</v>
      </c>
      <c r="T367" s="130">
        <v>16964</v>
      </c>
      <c r="U367" s="130">
        <v>3397</v>
      </c>
      <c r="V367" s="130">
        <v>3619</v>
      </c>
      <c r="W367" s="130">
        <v>504</v>
      </c>
      <c r="X367" s="130">
        <v>4414</v>
      </c>
      <c r="Y367" s="130">
        <v>3392</v>
      </c>
      <c r="Z367" s="130">
        <v>1638</v>
      </c>
      <c r="AA367" s="130">
        <v>65912</v>
      </c>
      <c r="AB367" s="130">
        <v>15698</v>
      </c>
      <c r="AC367" s="130">
        <v>2916</v>
      </c>
      <c r="AD367" s="130">
        <v>2913</v>
      </c>
      <c r="AE367" s="130">
        <v>299</v>
      </c>
      <c r="AF367" s="130">
        <v>4371</v>
      </c>
      <c r="AG367" s="130">
        <v>3574</v>
      </c>
      <c r="AH367" s="130">
        <v>1625</v>
      </c>
      <c r="AI367" s="130">
        <v>64920</v>
      </c>
      <c r="AJ367" s="130">
        <v>15846</v>
      </c>
      <c r="AK367" s="130">
        <v>3122</v>
      </c>
      <c r="AL367" s="130">
        <v>2577</v>
      </c>
      <c r="AM367" s="130">
        <v>314</v>
      </c>
      <c r="AN367" s="130">
        <v>4159</v>
      </c>
      <c r="AO367" s="130">
        <v>3817</v>
      </c>
      <c r="AP367" s="130">
        <v>1857</v>
      </c>
      <c r="AQ367" s="130">
        <v>65815</v>
      </c>
      <c r="AR367" s="130">
        <v>16730</v>
      </c>
      <c r="AS367" s="130">
        <v>3121</v>
      </c>
      <c r="AT367" s="130">
        <v>2080</v>
      </c>
      <c r="AU367" s="130" t="s">
        <v>3232</v>
      </c>
      <c r="AV367" s="130">
        <v>5582</v>
      </c>
      <c r="AW367" s="130">
        <v>3996</v>
      </c>
      <c r="AX367" s="130">
        <v>1753</v>
      </c>
      <c r="AY367" s="130">
        <v>64997</v>
      </c>
      <c r="AZ367" s="130">
        <v>18399</v>
      </c>
      <c r="BA367" s="130">
        <v>3488</v>
      </c>
      <c r="BB367" s="130">
        <v>2133</v>
      </c>
      <c r="BC367" s="130" t="s">
        <v>3232</v>
      </c>
      <c r="BD367" s="130">
        <v>7201</v>
      </c>
      <c r="BE367" s="130">
        <v>3905</v>
      </c>
      <c r="BF367" s="130">
        <v>1527</v>
      </c>
    </row>
    <row r="368" spans="1:58" ht="15" customHeight="1">
      <c r="A368" s="22" t="s">
        <v>1058</v>
      </c>
      <c r="B368" s="22" t="s">
        <v>1059</v>
      </c>
      <c r="C368" s="130">
        <v>201564</v>
      </c>
      <c r="D368" s="130">
        <v>44219</v>
      </c>
      <c r="E368" s="130">
        <v>9113</v>
      </c>
      <c r="F368" s="130">
        <v>9243</v>
      </c>
      <c r="G368" s="130">
        <v>1676</v>
      </c>
      <c r="H368" s="130">
        <v>13541</v>
      </c>
      <c r="I368" s="130">
        <v>7160</v>
      </c>
      <c r="J368" s="130">
        <v>3486</v>
      </c>
      <c r="K368" s="130">
        <v>200541</v>
      </c>
      <c r="L368" s="130">
        <v>42259</v>
      </c>
      <c r="M368" s="130">
        <v>8042</v>
      </c>
      <c r="N368" s="130">
        <v>9577</v>
      </c>
      <c r="O368" s="130">
        <v>1464</v>
      </c>
      <c r="P368" s="130">
        <v>12665</v>
      </c>
      <c r="Q368" s="130">
        <v>7295</v>
      </c>
      <c r="R368" s="130">
        <v>3216</v>
      </c>
      <c r="S368" s="130">
        <v>199221</v>
      </c>
      <c r="T368" s="130">
        <v>42377</v>
      </c>
      <c r="U368" s="130">
        <v>7189</v>
      </c>
      <c r="V368" s="130">
        <v>10026</v>
      </c>
      <c r="W368" s="130">
        <v>2105</v>
      </c>
      <c r="X368" s="130">
        <v>12104</v>
      </c>
      <c r="Y368" s="130">
        <v>7052</v>
      </c>
      <c r="Z368" s="130">
        <v>3901</v>
      </c>
      <c r="AA368" s="130">
        <v>200288</v>
      </c>
      <c r="AB368" s="130">
        <v>43617</v>
      </c>
      <c r="AC368" s="130">
        <v>9578</v>
      </c>
      <c r="AD368" s="130">
        <v>8109</v>
      </c>
      <c r="AE368" s="130">
        <v>1444</v>
      </c>
      <c r="AF368" s="130">
        <v>13384</v>
      </c>
      <c r="AG368" s="130">
        <v>6961</v>
      </c>
      <c r="AH368" s="130">
        <v>4141</v>
      </c>
      <c r="AI368" s="130">
        <v>199785</v>
      </c>
      <c r="AJ368" s="130">
        <v>42886</v>
      </c>
      <c r="AK368" s="130">
        <v>10151</v>
      </c>
      <c r="AL368" s="130">
        <v>7817</v>
      </c>
      <c r="AM368" s="130">
        <v>1710</v>
      </c>
      <c r="AN368" s="130">
        <v>12056</v>
      </c>
      <c r="AO368" s="130">
        <v>6695</v>
      </c>
      <c r="AP368" s="130">
        <v>4457</v>
      </c>
      <c r="AQ368" s="130">
        <v>199503</v>
      </c>
      <c r="AR368" s="130">
        <v>40549</v>
      </c>
      <c r="AS368" s="130">
        <v>11024</v>
      </c>
      <c r="AT368" s="130">
        <v>7739</v>
      </c>
      <c r="AU368" s="130">
        <v>1565</v>
      </c>
      <c r="AV368" s="130">
        <v>9990</v>
      </c>
      <c r="AW368" s="130">
        <v>5188</v>
      </c>
      <c r="AX368" s="130">
        <v>5043</v>
      </c>
      <c r="AY368" s="130">
        <v>199179</v>
      </c>
      <c r="AZ368" s="130">
        <v>42835</v>
      </c>
      <c r="BA368" s="130">
        <v>9562</v>
      </c>
      <c r="BB368" s="130">
        <v>7166</v>
      </c>
      <c r="BC368" s="130">
        <v>1137</v>
      </c>
      <c r="BD368" s="130">
        <v>12928</v>
      </c>
      <c r="BE368" s="130">
        <v>7727</v>
      </c>
      <c r="BF368" s="130">
        <v>4315</v>
      </c>
    </row>
    <row r="369" spans="1:58" ht="15" customHeight="1">
      <c r="A369" s="22" t="s">
        <v>1060</v>
      </c>
      <c r="B369" s="22" t="s">
        <v>1061</v>
      </c>
      <c r="C369" s="130">
        <v>57381</v>
      </c>
      <c r="D369" s="130">
        <v>13767</v>
      </c>
      <c r="E369" s="130">
        <v>4896</v>
      </c>
      <c r="F369" s="130">
        <v>2085</v>
      </c>
      <c r="G369" s="130">
        <v>188</v>
      </c>
      <c r="H369" s="130">
        <v>3301</v>
      </c>
      <c r="I369" s="130">
        <v>2217</v>
      </c>
      <c r="J369" s="130">
        <v>1080</v>
      </c>
      <c r="K369" s="130">
        <v>57713</v>
      </c>
      <c r="L369" s="130">
        <v>14426</v>
      </c>
      <c r="M369" s="130">
        <v>4954</v>
      </c>
      <c r="N369" s="130">
        <v>2426</v>
      </c>
      <c r="O369" s="130">
        <v>163</v>
      </c>
      <c r="P369" s="130">
        <v>3580</v>
      </c>
      <c r="Q369" s="130">
        <v>2100</v>
      </c>
      <c r="R369" s="130">
        <v>1203</v>
      </c>
      <c r="S369" s="130">
        <v>58569</v>
      </c>
      <c r="T369" s="130">
        <v>14350</v>
      </c>
      <c r="U369" s="130">
        <v>4918</v>
      </c>
      <c r="V369" s="130">
        <v>2268</v>
      </c>
      <c r="W369" s="130" t="s">
        <v>3232</v>
      </c>
      <c r="X369" s="130">
        <v>3205</v>
      </c>
      <c r="Y369" s="130">
        <v>2380</v>
      </c>
      <c r="Z369" s="130">
        <v>1524</v>
      </c>
      <c r="AA369" s="130">
        <v>58855</v>
      </c>
      <c r="AB369" s="130">
        <v>14325</v>
      </c>
      <c r="AC369" s="130">
        <v>4684</v>
      </c>
      <c r="AD369" s="130">
        <v>2124</v>
      </c>
      <c r="AE369" s="130">
        <v>119</v>
      </c>
      <c r="AF369" s="130">
        <v>3764</v>
      </c>
      <c r="AG369" s="130">
        <v>2018</v>
      </c>
      <c r="AH369" s="130">
        <v>1616</v>
      </c>
      <c r="AI369" s="130">
        <v>59114</v>
      </c>
      <c r="AJ369" s="130">
        <v>14173</v>
      </c>
      <c r="AK369" s="130">
        <v>4784</v>
      </c>
      <c r="AL369" s="130">
        <v>1552</v>
      </c>
      <c r="AM369" s="130">
        <v>115</v>
      </c>
      <c r="AN369" s="130">
        <v>3513</v>
      </c>
      <c r="AO369" s="130">
        <v>2128</v>
      </c>
      <c r="AP369" s="130">
        <v>2081</v>
      </c>
      <c r="AQ369" s="130">
        <v>59029</v>
      </c>
      <c r="AR369" s="130">
        <v>13312</v>
      </c>
      <c r="AS369" s="130">
        <v>5000</v>
      </c>
      <c r="AT369" s="130">
        <v>1386</v>
      </c>
      <c r="AU369" s="130">
        <v>122</v>
      </c>
      <c r="AV369" s="130">
        <v>3518</v>
      </c>
      <c r="AW369" s="130">
        <v>2071</v>
      </c>
      <c r="AX369" s="130">
        <v>1215</v>
      </c>
      <c r="AY369" s="130">
        <v>59136</v>
      </c>
      <c r="AZ369" s="130">
        <v>13732</v>
      </c>
      <c r="BA369" s="130">
        <v>4694</v>
      </c>
      <c r="BB369" s="130">
        <v>1746</v>
      </c>
      <c r="BC369" s="130" t="s">
        <v>3232</v>
      </c>
      <c r="BD369" s="130">
        <v>4127</v>
      </c>
      <c r="BE369" s="130">
        <v>2074</v>
      </c>
      <c r="BF369" s="130">
        <v>985</v>
      </c>
    </row>
    <row r="370" spans="1:58" ht="15" customHeight="1">
      <c r="A370" s="22" t="s">
        <v>1062</v>
      </c>
      <c r="B370" s="22" t="s">
        <v>1063</v>
      </c>
      <c r="C370" s="130">
        <v>57595</v>
      </c>
      <c r="D370" s="130">
        <v>14843</v>
      </c>
      <c r="E370" s="130">
        <v>2741</v>
      </c>
      <c r="F370" s="130">
        <v>2479</v>
      </c>
      <c r="G370" s="130">
        <v>448</v>
      </c>
      <c r="H370" s="130">
        <v>6089</v>
      </c>
      <c r="I370" s="130">
        <v>2308</v>
      </c>
      <c r="J370" s="130">
        <v>778</v>
      </c>
      <c r="K370" s="130">
        <v>56833</v>
      </c>
      <c r="L370" s="130">
        <v>14459</v>
      </c>
      <c r="M370" s="130">
        <v>3241</v>
      </c>
      <c r="N370" s="130">
        <v>2182</v>
      </c>
      <c r="O370" s="130">
        <v>360</v>
      </c>
      <c r="P370" s="130">
        <v>5697</v>
      </c>
      <c r="Q370" s="130">
        <v>2019</v>
      </c>
      <c r="R370" s="130">
        <v>960</v>
      </c>
      <c r="S370" s="130">
        <v>56774</v>
      </c>
      <c r="T370" s="130">
        <v>13886</v>
      </c>
      <c r="U370" s="130">
        <v>3273</v>
      </c>
      <c r="V370" s="130">
        <v>2363</v>
      </c>
      <c r="W370" s="130">
        <v>418</v>
      </c>
      <c r="X370" s="130">
        <v>5427</v>
      </c>
      <c r="Y370" s="130">
        <v>1660</v>
      </c>
      <c r="Z370" s="130">
        <v>745</v>
      </c>
      <c r="AA370" s="130">
        <v>56587</v>
      </c>
      <c r="AB370" s="130">
        <v>12307</v>
      </c>
      <c r="AC370" s="130">
        <v>2694</v>
      </c>
      <c r="AD370" s="130">
        <v>2179</v>
      </c>
      <c r="AE370" s="130">
        <v>142</v>
      </c>
      <c r="AF370" s="130">
        <v>4915</v>
      </c>
      <c r="AG370" s="130">
        <v>1842</v>
      </c>
      <c r="AH370" s="130">
        <v>535</v>
      </c>
      <c r="AI370" s="130">
        <v>56020</v>
      </c>
      <c r="AJ370" s="130">
        <v>12988</v>
      </c>
      <c r="AK370" s="130">
        <v>2414</v>
      </c>
      <c r="AL370" s="130">
        <v>2920</v>
      </c>
      <c r="AM370" s="130">
        <v>104</v>
      </c>
      <c r="AN370" s="130">
        <v>5117</v>
      </c>
      <c r="AO370" s="130">
        <v>1690</v>
      </c>
      <c r="AP370" s="130">
        <v>743</v>
      </c>
      <c r="AQ370" s="130">
        <v>55568</v>
      </c>
      <c r="AR370" s="130">
        <v>12587</v>
      </c>
      <c r="AS370" s="130">
        <v>2431</v>
      </c>
      <c r="AT370" s="130">
        <v>2064</v>
      </c>
      <c r="AU370" s="130">
        <v>182</v>
      </c>
      <c r="AV370" s="130">
        <v>4931</v>
      </c>
      <c r="AW370" s="130">
        <v>1646</v>
      </c>
      <c r="AX370" s="130">
        <v>1333</v>
      </c>
      <c r="AY370" s="130">
        <v>55631</v>
      </c>
      <c r="AZ370" s="130">
        <v>13423</v>
      </c>
      <c r="BA370" s="130">
        <v>2850</v>
      </c>
      <c r="BB370" s="130">
        <v>1403</v>
      </c>
      <c r="BC370" s="130">
        <v>192</v>
      </c>
      <c r="BD370" s="130">
        <v>5366</v>
      </c>
      <c r="BE370" s="130">
        <v>1625</v>
      </c>
      <c r="BF370" s="130">
        <v>1987</v>
      </c>
    </row>
    <row r="371" spans="1:58" ht="15" customHeight="1">
      <c r="A371" s="22" t="s">
        <v>1064</v>
      </c>
      <c r="B371" s="22" t="s">
        <v>1065</v>
      </c>
      <c r="C371" s="130">
        <v>114975</v>
      </c>
      <c r="D371" s="130">
        <v>23128</v>
      </c>
      <c r="E371" s="130">
        <v>3613</v>
      </c>
      <c r="F371" s="130">
        <v>5066</v>
      </c>
      <c r="G371" s="130">
        <v>882</v>
      </c>
      <c r="H371" s="130">
        <v>7431</v>
      </c>
      <c r="I371" s="130">
        <v>4761</v>
      </c>
      <c r="J371" s="130">
        <v>1375</v>
      </c>
      <c r="K371" s="130">
        <v>114642</v>
      </c>
      <c r="L371" s="130">
        <v>24192</v>
      </c>
      <c r="M371" s="130">
        <v>4541</v>
      </c>
      <c r="N371" s="130">
        <v>5205</v>
      </c>
      <c r="O371" s="130">
        <v>634</v>
      </c>
      <c r="P371" s="130">
        <v>7494</v>
      </c>
      <c r="Q371" s="130">
        <v>4380</v>
      </c>
      <c r="R371" s="130">
        <v>1938</v>
      </c>
      <c r="S371" s="130">
        <v>115637</v>
      </c>
      <c r="T371" s="130">
        <v>24494</v>
      </c>
      <c r="U371" s="130">
        <v>5025</v>
      </c>
      <c r="V371" s="130">
        <v>5031</v>
      </c>
      <c r="W371" s="130">
        <v>587</v>
      </c>
      <c r="X371" s="130">
        <v>6914</v>
      </c>
      <c r="Y371" s="130">
        <v>3866</v>
      </c>
      <c r="Z371" s="130">
        <v>3071</v>
      </c>
      <c r="AA371" s="130">
        <v>115747</v>
      </c>
      <c r="AB371" s="130">
        <v>24249</v>
      </c>
      <c r="AC371" s="130">
        <v>5215</v>
      </c>
      <c r="AD371" s="130">
        <v>4792</v>
      </c>
      <c r="AE371" s="130">
        <v>444</v>
      </c>
      <c r="AF371" s="130">
        <v>6972</v>
      </c>
      <c r="AG371" s="130">
        <v>4151</v>
      </c>
      <c r="AH371" s="130">
        <v>2675</v>
      </c>
      <c r="AI371" s="130">
        <v>116426</v>
      </c>
      <c r="AJ371" s="130">
        <v>24812</v>
      </c>
      <c r="AK371" s="130">
        <v>5455</v>
      </c>
      <c r="AL371" s="130">
        <v>4333</v>
      </c>
      <c r="AM371" s="130">
        <v>854</v>
      </c>
      <c r="AN371" s="130">
        <v>7315</v>
      </c>
      <c r="AO371" s="130">
        <v>3789</v>
      </c>
      <c r="AP371" s="130">
        <v>3066</v>
      </c>
      <c r="AQ371" s="130">
        <v>116357</v>
      </c>
      <c r="AR371" s="130">
        <v>26708</v>
      </c>
      <c r="AS371" s="130">
        <v>6286</v>
      </c>
      <c r="AT371" s="130">
        <v>4990</v>
      </c>
      <c r="AU371" s="130">
        <v>1407</v>
      </c>
      <c r="AV371" s="130">
        <v>7830</v>
      </c>
      <c r="AW371" s="130">
        <v>3326</v>
      </c>
      <c r="AX371" s="130">
        <v>2869</v>
      </c>
      <c r="AY371" s="130">
        <v>117031</v>
      </c>
      <c r="AZ371" s="130">
        <v>28470</v>
      </c>
      <c r="BA371" s="130">
        <v>7345</v>
      </c>
      <c r="BB371" s="130">
        <v>3789</v>
      </c>
      <c r="BC371" s="130">
        <v>996</v>
      </c>
      <c r="BD371" s="130">
        <v>9242</v>
      </c>
      <c r="BE371" s="130">
        <v>3705</v>
      </c>
      <c r="BF371" s="130">
        <v>3393</v>
      </c>
    </row>
    <row r="372" spans="1:58" ht="30" customHeight="1">
      <c r="A372" s="21" t="s">
        <v>1066</v>
      </c>
      <c r="B372" s="21" t="s">
        <v>1067</v>
      </c>
      <c r="C372" s="122">
        <v>1166289</v>
      </c>
      <c r="D372" s="122">
        <v>316743</v>
      </c>
      <c r="E372" s="122">
        <v>82640</v>
      </c>
      <c r="F372" s="122">
        <v>75641</v>
      </c>
      <c r="G372" s="122">
        <v>7129</v>
      </c>
      <c r="H372" s="122">
        <v>98251</v>
      </c>
      <c r="I372" s="122">
        <v>34087</v>
      </c>
      <c r="J372" s="122">
        <v>18995</v>
      </c>
      <c r="K372" s="122">
        <v>1168923</v>
      </c>
      <c r="L372" s="122">
        <v>319599</v>
      </c>
      <c r="M372" s="122">
        <v>85588</v>
      </c>
      <c r="N372" s="122">
        <v>76430</v>
      </c>
      <c r="O372" s="122">
        <v>7313</v>
      </c>
      <c r="P372" s="122">
        <v>96111</v>
      </c>
      <c r="Q372" s="122">
        <v>35466</v>
      </c>
      <c r="R372" s="122">
        <v>18691</v>
      </c>
      <c r="S372" s="122">
        <v>1167204</v>
      </c>
      <c r="T372" s="122">
        <v>313530</v>
      </c>
      <c r="U372" s="122">
        <v>84944</v>
      </c>
      <c r="V372" s="122">
        <v>73088</v>
      </c>
      <c r="W372" s="122">
        <v>7693</v>
      </c>
      <c r="X372" s="122">
        <v>92676</v>
      </c>
      <c r="Y372" s="122">
        <v>35287</v>
      </c>
      <c r="Z372" s="122">
        <v>19842</v>
      </c>
      <c r="AA372" s="122">
        <v>1167794</v>
      </c>
      <c r="AB372" s="122">
        <v>310531</v>
      </c>
      <c r="AC372" s="122">
        <v>80972</v>
      </c>
      <c r="AD372" s="122">
        <v>73366</v>
      </c>
      <c r="AE372" s="122">
        <v>7023</v>
      </c>
      <c r="AF372" s="122">
        <v>96883</v>
      </c>
      <c r="AG372" s="122">
        <v>33308</v>
      </c>
      <c r="AH372" s="122">
        <v>18979</v>
      </c>
      <c r="AI372" s="122">
        <v>1168141</v>
      </c>
      <c r="AJ372" s="122">
        <v>316704</v>
      </c>
      <c r="AK372" s="122">
        <v>82846</v>
      </c>
      <c r="AL372" s="122">
        <v>64912</v>
      </c>
      <c r="AM372" s="122">
        <v>7534</v>
      </c>
      <c r="AN372" s="122">
        <v>100545</v>
      </c>
      <c r="AO372" s="122">
        <v>39947</v>
      </c>
      <c r="AP372" s="122">
        <v>20920</v>
      </c>
      <c r="AQ372" s="122">
        <v>1169308</v>
      </c>
      <c r="AR372" s="122">
        <v>319315</v>
      </c>
      <c r="AS372" s="122">
        <v>85954</v>
      </c>
      <c r="AT372" s="122">
        <v>63381</v>
      </c>
      <c r="AU372" s="122">
        <v>7551</v>
      </c>
      <c r="AV372" s="122">
        <v>102183</v>
      </c>
      <c r="AW372" s="122">
        <v>34425</v>
      </c>
      <c r="AX372" s="122">
        <v>25821</v>
      </c>
      <c r="AY372" s="122">
        <v>1169060</v>
      </c>
      <c r="AZ372" s="122">
        <v>318123</v>
      </c>
      <c r="BA372" s="122">
        <v>81815</v>
      </c>
      <c r="BB372" s="122">
        <v>58635</v>
      </c>
      <c r="BC372" s="122">
        <v>6778</v>
      </c>
      <c r="BD372" s="122">
        <v>104388</v>
      </c>
      <c r="BE372" s="122">
        <v>38098</v>
      </c>
      <c r="BF372" s="122">
        <v>28409</v>
      </c>
    </row>
  </sheetData>
  <phoneticPr fontId="52" type="noConversion"/>
  <hyperlinks>
    <hyperlink ref="A1" location="Contents!A1" display="Return to contents page" xr:uid="{041E4E97-DF69-4913-8714-572F6F7B6DBD}"/>
    <hyperlink ref="A2" location="Notes!A1" display="Some cells refer to notes which can be found on the notes worksheet." xr:uid="{C4A014D5-8457-4AB9-8D50-C5D2200A3C8C}"/>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24CA0174-A764-4B46-A6F6-5D60164715A0}">
            <xm:f>EIA024U!C9:BF372=""</xm:f>
            <x14:dxf>
              <fill>
                <patternFill>
                  <bgColor rgb="FFFF0000"/>
                </patternFill>
              </fill>
            </x14:dxf>
          </x14:cfRule>
          <x14:cfRule type="expression" priority="2" stopIfTrue="1" id="{3DEBFBED-B076-40B0-A5F3-4A5A6680AC64}">
            <xm:f>EIA024U!C9:BF372&lt;3</xm:f>
            <x14:dxf>
              <fill>
                <patternFill>
                  <bgColor rgb="FFFF0000"/>
                </patternFill>
              </fill>
            </x14:dxf>
          </x14:cfRule>
          <x14:cfRule type="expression" priority="3" id="{B797B7AD-BAF3-4214-A08F-E2CB72C0FCDB}">
            <xm:f>EIA024U!C9:BF372&lt;26</xm:f>
            <x14:dxf>
              <fill>
                <patternFill>
                  <bgColor theme="0" tint="-0.14996795556505021"/>
                </patternFill>
              </fill>
            </x14:dxf>
          </x14:cfRule>
          <xm:sqref>C9:BF372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81DBF-F234-4A88-9608-2C8C2D10C87B}">
  <dimension ref="A1:U178"/>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304</v>
      </c>
    </row>
    <row r="4" spans="1:9">
      <c r="A4" s="14" t="s">
        <v>3208</v>
      </c>
    </row>
    <row r="5" spans="1:9" ht="14.25" customHeight="1">
      <c r="A5" s="15" t="s">
        <v>3211</v>
      </c>
      <c r="B5" s="14"/>
    </row>
    <row r="6" spans="1:9" ht="15" customHeight="1">
      <c r="A6" s="15" t="s">
        <v>449</v>
      </c>
      <c r="B6" s="15"/>
    </row>
    <row r="7" spans="1:9" ht="15" customHeight="1">
      <c r="A7" s="15" t="s">
        <v>450</v>
      </c>
      <c r="B7" s="15"/>
    </row>
    <row r="8" spans="1:9" ht="120" customHeight="1">
      <c r="A8" s="27" t="s">
        <v>472</v>
      </c>
      <c r="B8" s="27" t="s">
        <v>3209</v>
      </c>
      <c r="C8" s="2" t="s">
        <v>3210</v>
      </c>
      <c r="D8" s="2" t="s">
        <v>2687</v>
      </c>
      <c r="E8" s="2" t="s">
        <v>2917</v>
      </c>
      <c r="F8" s="2" t="s">
        <v>2689</v>
      </c>
      <c r="G8" s="2" t="s">
        <v>2690</v>
      </c>
      <c r="H8" s="2" t="s">
        <v>2691</v>
      </c>
      <c r="I8" s="2" t="s">
        <v>470</v>
      </c>
    </row>
    <row r="9" spans="1:9" ht="30" customHeight="1">
      <c r="A9" s="33" t="s">
        <v>458</v>
      </c>
      <c r="B9" s="28" t="s">
        <v>480</v>
      </c>
      <c r="C9" s="72">
        <v>1535362</v>
      </c>
      <c r="D9" s="72">
        <v>267069</v>
      </c>
      <c r="E9" s="72">
        <v>403059</v>
      </c>
      <c r="F9" s="72">
        <v>83228</v>
      </c>
      <c r="G9" s="72">
        <v>158881</v>
      </c>
      <c r="H9" s="72">
        <v>342829</v>
      </c>
      <c r="I9" s="72">
        <v>280296</v>
      </c>
    </row>
    <row r="10" spans="1:9" ht="15" customHeight="1">
      <c r="A10" s="11" t="s">
        <v>458</v>
      </c>
      <c r="B10" s="9" t="s">
        <v>2606</v>
      </c>
      <c r="C10" s="69">
        <v>7246</v>
      </c>
      <c r="D10" s="69">
        <v>1285</v>
      </c>
      <c r="E10" s="69">
        <v>1542</v>
      </c>
      <c r="F10" s="69" t="s">
        <v>3232</v>
      </c>
      <c r="G10" s="69">
        <v>1565</v>
      </c>
      <c r="H10" s="69">
        <v>1115</v>
      </c>
      <c r="I10" s="69">
        <v>1279</v>
      </c>
    </row>
    <row r="11" spans="1:9" ht="15" customHeight="1">
      <c r="A11" s="11" t="s">
        <v>458</v>
      </c>
      <c r="B11" s="9" t="s">
        <v>2607</v>
      </c>
      <c r="C11" s="69">
        <v>23690</v>
      </c>
      <c r="D11" s="69">
        <v>1806</v>
      </c>
      <c r="E11" s="69">
        <v>4908</v>
      </c>
      <c r="F11" s="69">
        <v>2340</v>
      </c>
      <c r="G11" s="69">
        <v>1925</v>
      </c>
      <c r="H11" s="69">
        <v>7372</v>
      </c>
      <c r="I11" s="69">
        <v>5339</v>
      </c>
    </row>
    <row r="12" spans="1:9" ht="15" customHeight="1">
      <c r="A12" s="11" t="s">
        <v>458</v>
      </c>
      <c r="B12" s="9" t="s">
        <v>2608</v>
      </c>
      <c r="C12" s="69">
        <v>109080</v>
      </c>
      <c r="D12" s="69">
        <v>9782</v>
      </c>
      <c r="E12" s="69">
        <v>26225</v>
      </c>
      <c r="F12" s="69">
        <v>6359</v>
      </c>
      <c r="G12" s="69">
        <v>14746</v>
      </c>
      <c r="H12" s="69">
        <v>33605</v>
      </c>
      <c r="I12" s="69">
        <v>18363</v>
      </c>
    </row>
    <row r="13" spans="1:9" ht="15" customHeight="1">
      <c r="A13" s="11" t="s">
        <v>458</v>
      </c>
      <c r="B13" s="9" t="s">
        <v>2609</v>
      </c>
      <c r="C13" s="69">
        <v>70664</v>
      </c>
      <c r="D13" s="69">
        <v>6880</v>
      </c>
      <c r="E13" s="69">
        <v>11139</v>
      </c>
      <c r="F13" s="69">
        <v>9766</v>
      </c>
      <c r="G13" s="69">
        <v>14811</v>
      </c>
      <c r="H13" s="69">
        <v>13061</v>
      </c>
      <c r="I13" s="69">
        <v>15007</v>
      </c>
    </row>
    <row r="14" spans="1:9" ht="15" customHeight="1">
      <c r="A14" s="11" t="s">
        <v>458</v>
      </c>
      <c r="B14" s="9" t="s">
        <v>2610</v>
      </c>
      <c r="C14" s="69">
        <v>252240</v>
      </c>
      <c r="D14" s="69">
        <v>67993</v>
      </c>
      <c r="E14" s="69">
        <v>72539</v>
      </c>
      <c r="F14" s="69">
        <v>12544</v>
      </c>
      <c r="G14" s="69">
        <v>25797</v>
      </c>
      <c r="H14" s="69">
        <v>33413</v>
      </c>
      <c r="I14" s="69">
        <v>39954</v>
      </c>
    </row>
    <row r="15" spans="1:9" ht="15" customHeight="1">
      <c r="A15" s="11" t="s">
        <v>458</v>
      </c>
      <c r="B15" s="9" t="s">
        <v>2611</v>
      </c>
      <c r="C15" s="69">
        <v>60041</v>
      </c>
      <c r="D15" s="69">
        <v>7642</v>
      </c>
      <c r="E15" s="69">
        <v>10157</v>
      </c>
      <c r="F15" s="69">
        <v>4682</v>
      </c>
      <c r="G15" s="69">
        <v>14417</v>
      </c>
      <c r="H15" s="69">
        <v>12312</v>
      </c>
      <c r="I15" s="69">
        <v>10831</v>
      </c>
    </row>
    <row r="16" spans="1:9" ht="15" customHeight="1">
      <c r="A16" s="11" t="s">
        <v>458</v>
      </c>
      <c r="B16" s="9" t="s">
        <v>2612</v>
      </c>
      <c r="C16" s="69">
        <v>134722</v>
      </c>
      <c r="D16" s="69">
        <v>41165</v>
      </c>
      <c r="E16" s="69">
        <v>41009</v>
      </c>
      <c r="F16" s="69">
        <v>8675</v>
      </c>
      <c r="G16" s="69">
        <v>8447</v>
      </c>
      <c r="H16" s="69">
        <v>7810</v>
      </c>
      <c r="I16" s="69">
        <v>27616</v>
      </c>
    </row>
    <row r="17" spans="1:10" ht="15" customHeight="1">
      <c r="A17" s="11" t="s">
        <v>458</v>
      </c>
      <c r="B17" s="9" t="s">
        <v>2613</v>
      </c>
      <c r="C17" s="69">
        <v>38092</v>
      </c>
      <c r="D17" s="69">
        <v>7876</v>
      </c>
      <c r="E17" s="69">
        <v>10046</v>
      </c>
      <c r="F17" s="69">
        <v>2255</v>
      </c>
      <c r="G17" s="69">
        <v>1706</v>
      </c>
      <c r="H17" s="69">
        <v>7715</v>
      </c>
      <c r="I17" s="69">
        <v>8494</v>
      </c>
    </row>
    <row r="18" spans="1:10" ht="15" customHeight="1">
      <c r="A18" s="11" t="s">
        <v>458</v>
      </c>
      <c r="B18" s="9" t="s">
        <v>2614</v>
      </c>
      <c r="C18" s="69">
        <v>48420</v>
      </c>
      <c r="D18" s="69">
        <v>9185</v>
      </c>
      <c r="E18" s="69">
        <v>12659</v>
      </c>
      <c r="F18" s="69">
        <v>647</v>
      </c>
      <c r="G18" s="69">
        <v>3986</v>
      </c>
      <c r="H18" s="69">
        <v>11563</v>
      </c>
      <c r="I18" s="69">
        <v>10380</v>
      </c>
    </row>
    <row r="19" spans="1:10" ht="15" customHeight="1">
      <c r="A19" s="11" t="s">
        <v>458</v>
      </c>
      <c r="B19" s="9" t="s">
        <v>2615</v>
      </c>
      <c r="C19" s="69">
        <v>11246</v>
      </c>
      <c r="D19" s="69">
        <v>1644</v>
      </c>
      <c r="E19" s="69">
        <v>2596</v>
      </c>
      <c r="F19" s="69">
        <v>911</v>
      </c>
      <c r="G19" s="69">
        <v>359</v>
      </c>
      <c r="H19" s="69">
        <v>2020</v>
      </c>
      <c r="I19" s="69">
        <v>3716</v>
      </c>
    </row>
    <row r="20" spans="1:10" ht="15" customHeight="1">
      <c r="A20" s="11" t="s">
        <v>458</v>
      </c>
      <c r="B20" s="9" t="s">
        <v>2616</v>
      </c>
      <c r="C20" s="69">
        <v>69102</v>
      </c>
      <c r="D20" s="69">
        <v>13507</v>
      </c>
      <c r="E20" s="69">
        <v>19137</v>
      </c>
      <c r="F20" s="69">
        <v>1931</v>
      </c>
      <c r="G20" s="69">
        <v>4271</v>
      </c>
      <c r="H20" s="69">
        <v>14419</v>
      </c>
      <c r="I20" s="69">
        <v>15837</v>
      </c>
    </row>
    <row r="21" spans="1:10" ht="15" customHeight="1">
      <c r="A21" s="11" t="s">
        <v>458</v>
      </c>
      <c r="B21" s="9" t="s">
        <v>2617</v>
      </c>
      <c r="C21" s="69">
        <v>91690</v>
      </c>
      <c r="D21" s="69">
        <v>15574</v>
      </c>
      <c r="E21" s="69">
        <v>30618</v>
      </c>
      <c r="F21" s="69">
        <v>9495</v>
      </c>
      <c r="G21" s="69">
        <v>13590</v>
      </c>
      <c r="H21" s="69">
        <v>8030</v>
      </c>
      <c r="I21" s="69">
        <v>14383</v>
      </c>
    </row>
    <row r="22" spans="1:10" ht="15" customHeight="1">
      <c r="A22" s="11" t="s">
        <v>458</v>
      </c>
      <c r="B22" s="9" t="s">
        <v>2618</v>
      </c>
      <c r="C22" s="69">
        <v>88106</v>
      </c>
      <c r="D22" s="69">
        <v>6709</v>
      </c>
      <c r="E22" s="69">
        <v>14216</v>
      </c>
      <c r="F22" s="69">
        <v>3498</v>
      </c>
      <c r="G22" s="69">
        <v>7512</v>
      </c>
      <c r="H22" s="69">
        <v>40408</v>
      </c>
      <c r="I22" s="69">
        <v>15763</v>
      </c>
    </row>
    <row r="23" spans="1:10" ht="15" customHeight="1">
      <c r="A23" s="11" t="s">
        <v>458</v>
      </c>
      <c r="B23" s="9" t="s">
        <v>2619</v>
      </c>
      <c r="C23" s="69">
        <v>195250</v>
      </c>
      <c r="D23" s="69">
        <v>29459</v>
      </c>
      <c r="E23" s="69">
        <v>49627</v>
      </c>
      <c r="F23" s="69">
        <v>5352</v>
      </c>
      <c r="G23" s="69">
        <v>10427</v>
      </c>
      <c r="H23" s="69">
        <v>69525</v>
      </c>
      <c r="I23" s="69">
        <v>30860</v>
      </c>
    </row>
    <row r="24" spans="1:10" ht="15" customHeight="1">
      <c r="A24" s="11" t="s">
        <v>458</v>
      </c>
      <c r="B24" s="9" t="s">
        <v>2620</v>
      </c>
      <c r="C24" s="69">
        <v>222924</v>
      </c>
      <c r="D24" s="69">
        <v>25568</v>
      </c>
      <c r="E24" s="69">
        <v>65126</v>
      </c>
      <c r="F24" s="69">
        <v>9215</v>
      </c>
      <c r="G24" s="69">
        <v>24425</v>
      </c>
      <c r="H24" s="69">
        <v>61520</v>
      </c>
      <c r="I24" s="69">
        <v>37070</v>
      </c>
    </row>
    <row r="25" spans="1:10" ht="15" customHeight="1">
      <c r="A25" s="11" t="s">
        <v>458</v>
      </c>
      <c r="B25" s="9" t="s">
        <v>2621</v>
      </c>
      <c r="C25" s="69">
        <v>109256</v>
      </c>
      <c r="D25" s="69">
        <v>20660</v>
      </c>
      <c r="E25" s="69">
        <v>30209</v>
      </c>
      <c r="F25" s="69">
        <v>5098</v>
      </c>
      <c r="G25" s="69">
        <v>10550</v>
      </c>
      <c r="H25" s="69">
        <v>18941</v>
      </c>
      <c r="I25" s="69">
        <v>23798</v>
      </c>
    </row>
    <row r="26" spans="1:10" s="51" customFormat="1" ht="30" customHeight="1">
      <c r="A26" s="29" t="s">
        <v>459</v>
      </c>
      <c r="B26" s="10" t="s">
        <v>480</v>
      </c>
      <c r="C26" s="73">
        <v>1569237</v>
      </c>
      <c r="D26" s="73">
        <v>266300</v>
      </c>
      <c r="E26" s="73">
        <v>402603</v>
      </c>
      <c r="F26" s="73">
        <v>83284</v>
      </c>
      <c r="G26" s="73">
        <v>175300</v>
      </c>
      <c r="H26" s="73">
        <v>344230</v>
      </c>
      <c r="I26" s="73">
        <v>297520</v>
      </c>
      <c r="J26" s="197"/>
    </row>
    <row r="27" spans="1:10" ht="15" customHeight="1">
      <c r="A27" s="11" t="s">
        <v>459</v>
      </c>
      <c r="B27" s="9" t="s">
        <v>2606</v>
      </c>
      <c r="C27" s="69">
        <v>7347</v>
      </c>
      <c r="D27" s="69">
        <v>787</v>
      </c>
      <c r="E27" s="69">
        <v>2338</v>
      </c>
      <c r="F27" s="69">
        <v>1054</v>
      </c>
      <c r="G27" s="69">
        <v>554</v>
      </c>
      <c r="H27" s="69">
        <v>709</v>
      </c>
      <c r="I27" s="69">
        <v>1905</v>
      </c>
    </row>
    <row r="28" spans="1:10" ht="15" customHeight="1">
      <c r="A28" s="11" t="s">
        <v>459</v>
      </c>
      <c r="B28" s="9" t="s">
        <v>2607</v>
      </c>
      <c r="C28" s="69">
        <v>22209</v>
      </c>
      <c r="D28" s="69">
        <v>1213</v>
      </c>
      <c r="E28" s="69">
        <v>3903</v>
      </c>
      <c r="F28" s="69">
        <v>1273</v>
      </c>
      <c r="G28" s="69">
        <v>4505</v>
      </c>
      <c r="H28" s="69">
        <v>7160</v>
      </c>
      <c r="I28" s="69">
        <v>4155</v>
      </c>
    </row>
    <row r="29" spans="1:10" ht="15" customHeight="1">
      <c r="A29" s="11" t="s">
        <v>459</v>
      </c>
      <c r="B29" s="9" t="s">
        <v>2608</v>
      </c>
      <c r="C29" s="69">
        <v>123411</v>
      </c>
      <c r="D29" s="69">
        <v>11955</v>
      </c>
      <c r="E29" s="69">
        <v>24452</v>
      </c>
      <c r="F29" s="69">
        <v>6448</v>
      </c>
      <c r="G29" s="69">
        <v>19043</v>
      </c>
      <c r="H29" s="69">
        <v>34870</v>
      </c>
      <c r="I29" s="69">
        <v>26643</v>
      </c>
    </row>
    <row r="30" spans="1:10" ht="15" customHeight="1">
      <c r="A30" s="11" t="s">
        <v>459</v>
      </c>
      <c r="B30" s="9" t="s">
        <v>2609</v>
      </c>
      <c r="C30" s="69">
        <v>61642</v>
      </c>
      <c r="D30" s="69">
        <v>4836</v>
      </c>
      <c r="E30" s="69">
        <v>10471</v>
      </c>
      <c r="F30" s="69">
        <v>8125</v>
      </c>
      <c r="G30" s="69">
        <v>11320</v>
      </c>
      <c r="H30" s="69">
        <v>11218</v>
      </c>
      <c r="I30" s="69">
        <v>15672</v>
      </c>
    </row>
    <row r="31" spans="1:10" ht="15" customHeight="1">
      <c r="A31" s="11" t="s">
        <v>459</v>
      </c>
      <c r="B31" s="9" t="s">
        <v>2610</v>
      </c>
      <c r="C31" s="69">
        <v>245216</v>
      </c>
      <c r="D31" s="69">
        <v>63089</v>
      </c>
      <c r="E31" s="69">
        <v>63857</v>
      </c>
      <c r="F31" s="69">
        <v>17276</v>
      </c>
      <c r="G31" s="69">
        <v>30074</v>
      </c>
      <c r="H31" s="69">
        <v>34558</v>
      </c>
      <c r="I31" s="69">
        <v>36362</v>
      </c>
    </row>
    <row r="32" spans="1:10" ht="15" customHeight="1">
      <c r="A32" s="11" t="s">
        <v>459</v>
      </c>
      <c r="B32" s="9" t="s">
        <v>2611</v>
      </c>
      <c r="C32" s="69">
        <v>68279</v>
      </c>
      <c r="D32" s="69">
        <v>5327</v>
      </c>
      <c r="E32" s="69">
        <v>15048</v>
      </c>
      <c r="F32" s="69">
        <v>5855</v>
      </c>
      <c r="G32" s="69">
        <v>14651</v>
      </c>
      <c r="H32" s="69">
        <v>13975</v>
      </c>
      <c r="I32" s="69">
        <v>13423</v>
      </c>
    </row>
    <row r="33" spans="1:9" ht="15" customHeight="1">
      <c r="A33" s="11" t="s">
        <v>459</v>
      </c>
      <c r="B33" s="9" t="s">
        <v>2612</v>
      </c>
      <c r="C33" s="69">
        <v>150394</v>
      </c>
      <c r="D33" s="69">
        <v>46762</v>
      </c>
      <c r="E33" s="69">
        <v>45045</v>
      </c>
      <c r="F33" s="69">
        <v>12461</v>
      </c>
      <c r="G33" s="69">
        <v>12281</v>
      </c>
      <c r="H33" s="69">
        <v>8595</v>
      </c>
      <c r="I33" s="69">
        <v>25250</v>
      </c>
    </row>
    <row r="34" spans="1:9" ht="15" customHeight="1">
      <c r="A34" s="11" t="s">
        <v>459</v>
      </c>
      <c r="B34" s="9" t="s">
        <v>2613</v>
      </c>
      <c r="C34" s="69">
        <v>44353</v>
      </c>
      <c r="D34" s="69">
        <v>9707</v>
      </c>
      <c r="E34" s="69">
        <v>7999</v>
      </c>
      <c r="F34" s="69">
        <v>1817</v>
      </c>
      <c r="G34" s="69">
        <v>2321</v>
      </c>
      <c r="H34" s="69">
        <v>7389</v>
      </c>
      <c r="I34" s="69">
        <v>15120</v>
      </c>
    </row>
    <row r="35" spans="1:9" ht="15" customHeight="1">
      <c r="A35" s="11" t="s">
        <v>459</v>
      </c>
      <c r="B35" s="9" t="s">
        <v>2614</v>
      </c>
      <c r="C35" s="69">
        <v>53912</v>
      </c>
      <c r="D35" s="69">
        <v>5164</v>
      </c>
      <c r="E35" s="69">
        <v>14751</v>
      </c>
      <c r="F35" s="69">
        <v>1297</v>
      </c>
      <c r="G35" s="69">
        <v>4905</v>
      </c>
      <c r="H35" s="69">
        <v>15010</v>
      </c>
      <c r="I35" s="69">
        <v>12785</v>
      </c>
    </row>
    <row r="36" spans="1:9" ht="15" customHeight="1">
      <c r="A36" s="11" t="s">
        <v>459</v>
      </c>
      <c r="B36" s="9" t="s">
        <v>2615</v>
      </c>
      <c r="C36" s="69">
        <v>15792</v>
      </c>
      <c r="D36" s="69">
        <v>800</v>
      </c>
      <c r="E36" s="69">
        <v>4863</v>
      </c>
      <c r="F36" s="69">
        <v>632</v>
      </c>
      <c r="G36" s="69">
        <v>1905</v>
      </c>
      <c r="H36" s="69">
        <v>3571</v>
      </c>
      <c r="I36" s="69">
        <v>4021</v>
      </c>
    </row>
    <row r="37" spans="1:9" ht="15" customHeight="1">
      <c r="A37" s="11" t="s">
        <v>459</v>
      </c>
      <c r="B37" s="9" t="s">
        <v>2616</v>
      </c>
      <c r="C37" s="69">
        <v>67510</v>
      </c>
      <c r="D37" s="69">
        <v>18365</v>
      </c>
      <c r="E37" s="69">
        <v>12974</v>
      </c>
      <c r="F37" s="69">
        <v>2090</v>
      </c>
      <c r="G37" s="69">
        <v>4479</v>
      </c>
      <c r="H37" s="69">
        <v>12040</v>
      </c>
      <c r="I37" s="69">
        <v>17562</v>
      </c>
    </row>
    <row r="38" spans="1:9" ht="15" customHeight="1">
      <c r="A38" s="11" t="s">
        <v>459</v>
      </c>
      <c r="B38" s="9" t="s">
        <v>2617</v>
      </c>
      <c r="C38" s="69">
        <v>88097</v>
      </c>
      <c r="D38" s="69">
        <v>10116</v>
      </c>
      <c r="E38" s="69">
        <v>31592</v>
      </c>
      <c r="F38" s="69">
        <v>7373</v>
      </c>
      <c r="G38" s="69">
        <v>11546</v>
      </c>
      <c r="H38" s="69">
        <v>9930</v>
      </c>
      <c r="I38" s="69">
        <v>17540</v>
      </c>
    </row>
    <row r="39" spans="1:9" ht="15" customHeight="1">
      <c r="A39" s="11" t="s">
        <v>459</v>
      </c>
      <c r="B39" s="9" t="s">
        <v>2618</v>
      </c>
      <c r="C39" s="69">
        <v>85224</v>
      </c>
      <c r="D39" s="69">
        <v>5610</v>
      </c>
      <c r="E39" s="69">
        <v>13442</v>
      </c>
      <c r="F39" s="69">
        <v>2615</v>
      </c>
      <c r="G39" s="69">
        <v>7808</v>
      </c>
      <c r="H39" s="69">
        <v>37917</v>
      </c>
      <c r="I39" s="69">
        <v>17832</v>
      </c>
    </row>
    <row r="40" spans="1:9" ht="15" customHeight="1">
      <c r="A40" s="11" t="s">
        <v>459</v>
      </c>
      <c r="B40" s="9" t="s">
        <v>2619</v>
      </c>
      <c r="C40" s="69">
        <v>197892</v>
      </c>
      <c r="D40" s="69">
        <v>27300</v>
      </c>
      <c r="E40" s="69">
        <v>49186</v>
      </c>
      <c r="F40" s="69">
        <v>2707</v>
      </c>
      <c r="G40" s="69">
        <v>13511</v>
      </c>
      <c r="H40" s="69">
        <v>69509</v>
      </c>
      <c r="I40" s="69">
        <v>35679</v>
      </c>
    </row>
    <row r="41" spans="1:9" ht="15" customHeight="1">
      <c r="A41" s="11" t="s">
        <v>459</v>
      </c>
      <c r="B41" s="9" t="s">
        <v>2620</v>
      </c>
      <c r="C41" s="69">
        <v>236007</v>
      </c>
      <c r="D41" s="69">
        <v>33514</v>
      </c>
      <c r="E41" s="69">
        <v>69876</v>
      </c>
      <c r="F41" s="69">
        <v>8825</v>
      </c>
      <c r="G41" s="69">
        <v>27180</v>
      </c>
      <c r="H41" s="69">
        <v>62778</v>
      </c>
      <c r="I41" s="69">
        <v>33834</v>
      </c>
    </row>
    <row r="42" spans="1:9" ht="15" customHeight="1">
      <c r="A42" s="11" t="s">
        <v>459</v>
      </c>
      <c r="B42" s="9" t="s">
        <v>2621</v>
      </c>
      <c r="C42" s="69">
        <v>95817</v>
      </c>
      <c r="D42" s="69">
        <v>20644</v>
      </c>
      <c r="E42" s="69">
        <v>30994</v>
      </c>
      <c r="F42" s="69">
        <v>3137</v>
      </c>
      <c r="G42" s="69">
        <v>9089</v>
      </c>
      <c r="H42" s="69">
        <v>14894</v>
      </c>
      <c r="I42" s="69">
        <v>17059</v>
      </c>
    </row>
    <row r="43" spans="1:9" ht="30" customHeight="1">
      <c r="A43" s="29" t="s">
        <v>460</v>
      </c>
      <c r="B43" s="10" t="s">
        <v>480</v>
      </c>
      <c r="C43" s="73">
        <v>1625029</v>
      </c>
      <c r="D43" s="73">
        <v>286256</v>
      </c>
      <c r="E43" s="73">
        <v>400522</v>
      </c>
      <c r="F43" s="73">
        <v>94767</v>
      </c>
      <c r="G43" s="73">
        <v>176481</v>
      </c>
      <c r="H43" s="73">
        <v>346995</v>
      </c>
      <c r="I43" s="73">
        <v>320008</v>
      </c>
    </row>
    <row r="44" spans="1:9" ht="15" customHeight="1">
      <c r="A44" s="11" t="s">
        <v>460</v>
      </c>
      <c r="B44" s="9" t="s">
        <v>2606</v>
      </c>
      <c r="C44" s="69">
        <v>8239</v>
      </c>
      <c r="D44" s="69">
        <v>1772</v>
      </c>
      <c r="E44" s="69">
        <v>923</v>
      </c>
      <c r="F44" s="69">
        <v>1512</v>
      </c>
      <c r="G44" s="69">
        <v>1143</v>
      </c>
      <c r="H44" s="69">
        <v>1730</v>
      </c>
      <c r="I44" s="69">
        <v>1159</v>
      </c>
    </row>
    <row r="45" spans="1:9" ht="15" customHeight="1">
      <c r="A45" s="11" t="s">
        <v>460</v>
      </c>
      <c r="B45" s="9" t="s">
        <v>2607</v>
      </c>
      <c r="C45" s="69">
        <v>20670</v>
      </c>
      <c r="D45" s="69">
        <v>3312</v>
      </c>
      <c r="E45" s="69">
        <v>3809</v>
      </c>
      <c r="F45" s="69">
        <v>1156</v>
      </c>
      <c r="G45" s="69">
        <v>2507</v>
      </c>
      <c r="H45" s="69">
        <v>5128</v>
      </c>
      <c r="I45" s="69">
        <v>4758</v>
      </c>
    </row>
    <row r="46" spans="1:9" ht="15" customHeight="1">
      <c r="A46" s="11" t="s">
        <v>460</v>
      </c>
      <c r="B46" s="9" t="s">
        <v>2608</v>
      </c>
      <c r="C46" s="69">
        <v>120443</v>
      </c>
      <c r="D46" s="69">
        <v>15765</v>
      </c>
      <c r="E46" s="69">
        <v>25259</v>
      </c>
      <c r="F46" s="69">
        <v>5131</v>
      </c>
      <c r="G46" s="69">
        <v>17617</v>
      </c>
      <c r="H46" s="69">
        <v>32934</v>
      </c>
      <c r="I46" s="69">
        <v>23737</v>
      </c>
    </row>
    <row r="47" spans="1:9" ht="15" customHeight="1">
      <c r="A47" s="11" t="s">
        <v>460</v>
      </c>
      <c r="B47" s="9" t="s">
        <v>2609</v>
      </c>
      <c r="C47" s="69">
        <v>71161</v>
      </c>
      <c r="D47" s="69">
        <v>5825</v>
      </c>
      <c r="E47" s="69">
        <v>11690</v>
      </c>
      <c r="F47" s="69">
        <v>6623</v>
      </c>
      <c r="G47" s="69">
        <v>14081</v>
      </c>
      <c r="H47" s="69">
        <v>14073</v>
      </c>
      <c r="I47" s="69">
        <v>18869</v>
      </c>
    </row>
    <row r="48" spans="1:9" ht="15" customHeight="1">
      <c r="A48" s="11" t="s">
        <v>460</v>
      </c>
      <c r="B48" s="9" t="s">
        <v>2610</v>
      </c>
      <c r="C48" s="69">
        <v>236569</v>
      </c>
      <c r="D48" s="69">
        <v>58397</v>
      </c>
      <c r="E48" s="69">
        <v>63057</v>
      </c>
      <c r="F48" s="69">
        <v>15331</v>
      </c>
      <c r="G48" s="69">
        <v>26958</v>
      </c>
      <c r="H48" s="69">
        <v>27856</v>
      </c>
      <c r="I48" s="69">
        <v>44970</v>
      </c>
    </row>
    <row r="49" spans="1:9" ht="15" customHeight="1">
      <c r="A49" s="11" t="s">
        <v>460</v>
      </c>
      <c r="B49" s="9" t="s">
        <v>2611</v>
      </c>
      <c r="C49" s="69">
        <v>65151</v>
      </c>
      <c r="D49" s="69">
        <v>7558</v>
      </c>
      <c r="E49" s="69">
        <v>14521</v>
      </c>
      <c r="F49" s="69">
        <v>5442</v>
      </c>
      <c r="G49" s="69">
        <v>12764</v>
      </c>
      <c r="H49" s="69">
        <v>13640</v>
      </c>
      <c r="I49" s="69">
        <v>11226</v>
      </c>
    </row>
    <row r="50" spans="1:9" ht="15" customHeight="1">
      <c r="A50" s="11" t="s">
        <v>460</v>
      </c>
      <c r="B50" s="9" t="s">
        <v>2612</v>
      </c>
      <c r="C50" s="69">
        <v>166580</v>
      </c>
      <c r="D50" s="69">
        <v>51977</v>
      </c>
      <c r="E50" s="69">
        <v>48550</v>
      </c>
      <c r="F50" s="69">
        <v>12299</v>
      </c>
      <c r="G50" s="69">
        <v>12977</v>
      </c>
      <c r="H50" s="69">
        <v>9958</v>
      </c>
      <c r="I50" s="69">
        <v>30819</v>
      </c>
    </row>
    <row r="51" spans="1:9" ht="15" customHeight="1">
      <c r="A51" s="11" t="s">
        <v>460</v>
      </c>
      <c r="B51" s="9" t="s">
        <v>2613</v>
      </c>
      <c r="C51" s="69">
        <v>37775</v>
      </c>
      <c r="D51" s="69">
        <v>6544</v>
      </c>
      <c r="E51" s="69">
        <v>8866</v>
      </c>
      <c r="F51" s="69">
        <v>1749</v>
      </c>
      <c r="G51" s="69">
        <v>4032</v>
      </c>
      <c r="H51" s="69">
        <v>7312</v>
      </c>
      <c r="I51" s="69">
        <v>9272</v>
      </c>
    </row>
    <row r="52" spans="1:9" ht="15" customHeight="1">
      <c r="A52" s="11" t="s">
        <v>460</v>
      </c>
      <c r="B52" s="9" t="s">
        <v>2614</v>
      </c>
      <c r="C52" s="69">
        <v>51705</v>
      </c>
      <c r="D52" s="69">
        <v>9629</v>
      </c>
      <c r="E52" s="69">
        <v>11192</v>
      </c>
      <c r="F52" s="69">
        <v>1125</v>
      </c>
      <c r="G52" s="69">
        <v>3802</v>
      </c>
      <c r="H52" s="69">
        <v>12897</v>
      </c>
      <c r="I52" s="69">
        <v>13060</v>
      </c>
    </row>
    <row r="53" spans="1:9" ht="15" customHeight="1">
      <c r="A53" s="11" t="s">
        <v>460</v>
      </c>
      <c r="B53" s="9" t="s">
        <v>2615</v>
      </c>
      <c r="C53" s="69">
        <v>14441</v>
      </c>
      <c r="D53" s="69">
        <v>2252</v>
      </c>
      <c r="E53" s="69">
        <v>3121</v>
      </c>
      <c r="F53" s="69">
        <v>1599</v>
      </c>
      <c r="G53" s="69">
        <v>976</v>
      </c>
      <c r="H53" s="69">
        <v>2791</v>
      </c>
      <c r="I53" s="69">
        <v>3702</v>
      </c>
    </row>
    <row r="54" spans="1:9" ht="15" customHeight="1">
      <c r="A54" s="11" t="s">
        <v>460</v>
      </c>
      <c r="B54" s="9" t="s">
        <v>2616</v>
      </c>
      <c r="C54" s="69">
        <v>76520</v>
      </c>
      <c r="D54" s="69">
        <v>14751</v>
      </c>
      <c r="E54" s="69">
        <v>16532</v>
      </c>
      <c r="F54" s="69">
        <v>2742</v>
      </c>
      <c r="G54" s="69">
        <v>4430</v>
      </c>
      <c r="H54" s="69">
        <v>18191</v>
      </c>
      <c r="I54" s="69">
        <v>19874</v>
      </c>
    </row>
    <row r="55" spans="1:9" ht="15" customHeight="1">
      <c r="A55" s="11" t="s">
        <v>460</v>
      </c>
      <c r="B55" s="9" t="s">
        <v>2617</v>
      </c>
      <c r="C55" s="69">
        <v>91665</v>
      </c>
      <c r="D55" s="69">
        <v>15468</v>
      </c>
      <c r="E55" s="69">
        <v>27360</v>
      </c>
      <c r="F55" s="69">
        <v>7303</v>
      </c>
      <c r="G55" s="69">
        <v>14358</v>
      </c>
      <c r="H55" s="69">
        <v>11350</v>
      </c>
      <c r="I55" s="69">
        <v>15826</v>
      </c>
    </row>
    <row r="56" spans="1:9" ht="15" customHeight="1">
      <c r="A56" s="11" t="s">
        <v>460</v>
      </c>
      <c r="B56" s="9" t="s">
        <v>2618</v>
      </c>
      <c r="C56" s="69">
        <v>100268</v>
      </c>
      <c r="D56" s="69">
        <v>7508</v>
      </c>
      <c r="E56" s="69">
        <v>15701</v>
      </c>
      <c r="F56" s="69">
        <v>3969</v>
      </c>
      <c r="G56" s="69">
        <v>10451</v>
      </c>
      <c r="H56" s="69">
        <v>40347</v>
      </c>
      <c r="I56" s="69">
        <v>22292</v>
      </c>
    </row>
    <row r="57" spans="1:9" ht="15" customHeight="1">
      <c r="A57" s="11" t="s">
        <v>460</v>
      </c>
      <c r="B57" s="9" t="s">
        <v>2619</v>
      </c>
      <c r="C57" s="69">
        <v>212802</v>
      </c>
      <c r="D57" s="69">
        <v>32983</v>
      </c>
      <c r="E57" s="69">
        <v>52898</v>
      </c>
      <c r="F57" s="69">
        <v>6567</v>
      </c>
      <c r="G57" s="69">
        <v>14588</v>
      </c>
      <c r="H57" s="69">
        <v>68021</v>
      </c>
      <c r="I57" s="69">
        <v>37745</v>
      </c>
    </row>
    <row r="58" spans="1:9" ht="15" customHeight="1">
      <c r="A58" s="11" t="s">
        <v>460</v>
      </c>
      <c r="B58" s="9" t="s">
        <v>2620</v>
      </c>
      <c r="C58" s="69">
        <v>243005</v>
      </c>
      <c r="D58" s="69">
        <v>28415</v>
      </c>
      <c r="E58" s="69">
        <v>66351</v>
      </c>
      <c r="F58" s="69">
        <v>13036</v>
      </c>
      <c r="G58" s="69">
        <v>27007</v>
      </c>
      <c r="H58" s="69">
        <v>67689</v>
      </c>
      <c r="I58" s="69">
        <v>40507</v>
      </c>
    </row>
    <row r="59" spans="1:9" ht="15" customHeight="1">
      <c r="A59" s="11" t="s">
        <v>460</v>
      </c>
      <c r="B59" s="9" t="s">
        <v>2621</v>
      </c>
      <c r="C59" s="69">
        <v>101081</v>
      </c>
      <c r="D59" s="69">
        <v>21681</v>
      </c>
      <c r="E59" s="69">
        <v>30692</v>
      </c>
      <c r="F59" s="69">
        <v>7531</v>
      </c>
      <c r="G59" s="69">
        <v>8712</v>
      </c>
      <c r="H59" s="69">
        <v>12981</v>
      </c>
      <c r="I59" s="69">
        <v>19484</v>
      </c>
    </row>
    <row r="60" spans="1:9" ht="30" customHeight="1">
      <c r="A60" s="29" t="s">
        <v>461</v>
      </c>
      <c r="B60" s="10" t="s">
        <v>480</v>
      </c>
      <c r="C60" s="73">
        <v>1721287</v>
      </c>
      <c r="D60" s="73">
        <v>302656</v>
      </c>
      <c r="E60" s="73">
        <v>413253</v>
      </c>
      <c r="F60" s="73">
        <v>80671</v>
      </c>
      <c r="G60" s="73">
        <v>185332</v>
      </c>
      <c r="H60" s="73">
        <v>363523</v>
      </c>
      <c r="I60" s="73">
        <v>375852</v>
      </c>
    </row>
    <row r="61" spans="1:9" ht="15" customHeight="1">
      <c r="A61" s="11" t="s">
        <v>461</v>
      </c>
      <c r="B61" s="9" t="s">
        <v>2606</v>
      </c>
      <c r="C61" s="69">
        <v>8594</v>
      </c>
      <c r="D61" s="69">
        <v>1737</v>
      </c>
      <c r="E61" s="69">
        <v>2529</v>
      </c>
      <c r="F61" s="69" t="s">
        <v>3232</v>
      </c>
      <c r="G61" s="69">
        <v>1991</v>
      </c>
      <c r="H61" s="69">
        <v>1125</v>
      </c>
      <c r="I61" s="69">
        <v>1212</v>
      </c>
    </row>
    <row r="62" spans="1:9" ht="15" customHeight="1">
      <c r="A62" s="11" t="s">
        <v>461</v>
      </c>
      <c r="B62" s="9" t="s">
        <v>2607</v>
      </c>
      <c r="C62" s="69">
        <v>24136</v>
      </c>
      <c r="D62" s="69">
        <v>2644</v>
      </c>
      <c r="E62" s="69">
        <v>4094</v>
      </c>
      <c r="F62" s="69">
        <v>576</v>
      </c>
      <c r="G62" s="69">
        <v>1422</v>
      </c>
      <c r="H62" s="69">
        <v>7525</v>
      </c>
      <c r="I62" s="69">
        <v>7875</v>
      </c>
    </row>
    <row r="63" spans="1:9" ht="15" customHeight="1">
      <c r="A63" s="11" t="s">
        <v>461</v>
      </c>
      <c r="B63" s="9" t="s">
        <v>2608</v>
      </c>
      <c r="C63" s="69">
        <v>139270</v>
      </c>
      <c r="D63" s="69">
        <v>15542</v>
      </c>
      <c r="E63" s="69">
        <v>27581</v>
      </c>
      <c r="F63" s="69">
        <v>7933</v>
      </c>
      <c r="G63" s="69">
        <v>21690</v>
      </c>
      <c r="H63" s="69">
        <v>31313</v>
      </c>
      <c r="I63" s="69">
        <v>35211</v>
      </c>
    </row>
    <row r="64" spans="1:9" ht="15" customHeight="1">
      <c r="A64" s="11" t="s">
        <v>461</v>
      </c>
      <c r="B64" s="9" t="s">
        <v>2609</v>
      </c>
      <c r="C64" s="69">
        <v>71805</v>
      </c>
      <c r="D64" s="69">
        <v>4764</v>
      </c>
      <c r="E64" s="69">
        <v>10029</v>
      </c>
      <c r="F64" s="69">
        <v>8723</v>
      </c>
      <c r="G64" s="69">
        <v>13751</v>
      </c>
      <c r="H64" s="69">
        <v>13892</v>
      </c>
      <c r="I64" s="69">
        <v>20646</v>
      </c>
    </row>
    <row r="65" spans="1:9" ht="15" customHeight="1">
      <c r="A65" s="11" t="s">
        <v>461</v>
      </c>
      <c r="B65" s="9" t="s">
        <v>2610</v>
      </c>
      <c r="C65" s="69">
        <v>252443</v>
      </c>
      <c r="D65" s="69">
        <v>72857</v>
      </c>
      <c r="E65" s="69">
        <v>65397</v>
      </c>
      <c r="F65" s="69">
        <v>12352</v>
      </c>
      <c r="G65" s="69">
        <v>27794</v>
      </c>
      <c r="H65" s="69">
        <v>30436</v>
      </c>
      <c r="I65" s="69">
        <v>43607</v>
      </c>
    </row>
    <row r="66" spans="1:9" ht="15" customHeight="1">
      <c r="A66" s="11" t="s">
        <v>461</v>
      </c>
      <c r="B66" s="9" t="s">
        <v>2611</v>
      </c>
      <c r="C66" s="69">
        <v>65902</v>
      </c>
      <c r="D66" s="69">
        <v>3739</v>
      </c>
      <c r="E66" s="69">
        <v>12342</v>
      </c>
      <c r="F66" s="69">
        <v>4730</v>
      </c>
      <c r="G66" s="69">
        <v>13179</v>
      </c>
      <c r="H66" s="69">
        <v>19337</v>
      </c>
      <c r="I66" s="69">
        <v>12575</v>
      </c>
    </row>
    <row r="67" spans="1:9" ht="15" customHeight="1">
      <c r="A67" s="11" t="s">
        <v>461</v>
      </c>
      <c r="B67" s="9" t="s">
        <v>2612</v>
      </c>
      <c r="C67" s="69">
        <v>176246</v>
      </c>
      <c r="D67" s="69">
        <v>65936</v>
      </c>
      <c r="E67" s="69">
        <v>50885</v>
      </c>
      <c r="F67" s="69">
        <v>8604</v>
      </c>
      <c r="G67" s="69">
        <v>13747</v>
      </c>
      <c r="H67" s="69">
        <v>7806</v>
      </c>
      <c r="I67" s="69">
        <v>29268</v>
      </c>
    </row>
    <row r="68" spans="1:9" ht="15" customHeight="1">
      <c r="A68" s="11" t="s">
        <v>461</v>
      </c>
      <c r="B68" s="9" t="s">
        <v>2613</v>
      </c>
      <c r="C68" s="69">
        <v>48998</v>
      </c>
      <c r="D68" s="69">
        <v>7845</v>
      </c>
      <c r="E68" s="69">
        <v>10731</v>
      </c>
      <c r="F68" s="69">
        <v>986</v>
      </c>
      <c r="G68" s="69">
        <v>2589</v>
      </c>
      <c r="H68" s="69">
        <v>10551</v>
      </c>
      <c r="I68" s="69">
        <v>16296</v>
      </c>
    </row>
    <row r="69" spans="1:9" ht="15" customHeight="1">
      <c r="A69" s="11" t="s">
        <v>461</v>
      </c>
      <c r="B69" s="9" t="s">
        <v>2614</v>
      </c>
      <c r="C69" s="69">
        <v>60989</v>
      </c>
      <c r="D69" s="69">
        <v>7690</v>
      </c>
      <c r="E69" s="69">
        <v>14423</v>
      </c>
      <c r="F69" s="69">
        <v>3460</v>
      </c>
      <c r="G69" s="69">
        <v>4287</v>
      </c>
      <c r="H69" s="69">
        <v>9956</v>
      </c>
      <c r="I69" s="69">
        <v>21173</v>
      </c>
    </row>
    <row r="70" spans="1:9" ht="15" customHeight="1">
      <c r="A70" s="11" t="s">
        <v>461</v>
      </c>
      <c r="B70" s="9" t="s">
        <v>2615</v>
      </c>
      <c r="C70" s="69">
        <v>18209</v>
      </c>
      <c r="D70" s="69">
        <v>3208</v>
      </c>
      <c r="E70" s="69">
        <v>5391</v>
      </c>
      <c r="F70" s="69" t="s">
        <v>3232</v>
      </c>
      <c r="G70" s="69">
        <v>2341</v>
      </c>
      <c r="H70" s="69">
        <v>2822</v>
      </c>
      <c r="I70" s="69">
        <v>4274</v>
      </c>
    </row>
    <row r="71" spans="1:9" ht="15" customHeight="1">
      <c r="A71" s="11" t="s">
        <v>461</v>
      </c>
      <c r="B71" s="9" t="s">
        <v>2616</v>
      </c>
      <c r="C71" s="69">
        <v>89472</v>
      </c>
      <c r="D71" s="69">
        <v>19865</v>
      </c>
      <c r="E71" s="69">
        <v>15459</v>
      </c>
      <c r="F71" s="69">
        <v>2986</v>
      </c>
      <c r="G71" s="69">
        <v>5162</v>
      </c>
      <c r="H71" s="69">
        <v>25483</v>
      </c>
      <c r="I71" s="69">
        <v>20517</v>
      </c>
    </row>
    <row r="72" spans="1:9" ht="15" customHeight="1">
      <c r="A72" s="11" t="s">
        <v>461</v>
      </c>
      <c r="B72" s="9" t="s">
        <v>2617</v>
      </c>
      <c r="C72" s="69">
        <v>81617</v>
      </c>
      <c r="D72" s="69">
        <v>10799</v>
      </c>
      <c r="E72" s="69">
        <v>23551</v>
      </c>
      <c r="F72" s="69">
        <v>4502</v>
      </c>
      <c r="G72" s="69">
        <v>12730</v>
      </c>
      <c r="H72" s="69">
        <v>8709</v>
      </c>
      <c r="I72" s="69">
        <v>21326</v>
      </c>
    </row>
    <row r="73" spans="1:9" ht="15" customHeight="1">
      <c r="A73" s="11" t="s">
        <v>461</v>
      </c>
      <c r="B73" s="9" t="s">
        <v>2618</v>
      </c>
      <c r="C73" s="69">
        <v>98964</v>
      </c>
      <c r="D73" s="69">
        <v>8373</v>
      </c>
      <c r="E73" s="69">
        <v>13115</v>
      </c>
      <c r="F73" s="69">
        <v>1947</v>
      </c>
      <c r="G73" s="69">
        <v>8125</v>
      </c>
      <c r="H73" s="69">
        <v>44440</v>
      </c>
      <c r="I73" s="69">
        <v>22964</v>
      </c>
    </row>
    <row r="74" spans="1:9" ht="15" customHeight="1">
      <c r="A74" s="11" t="s">
        <v>461</v>
      </c>
      <c r="B74" s="9" t="s">
        <v>2619</v>
      </c>
      <c r="C74" s="69">
        <v>216771</v>
      </c>
      <c r="D74" s="69">
        <v>27420</v>
      </c>
      <c r="E74" s="69">
        <v>54946</v>
      </c>
      <c r="F74" s="69">
        <v>5769</v>
      </c>
      <c r="G74" s="69">
        <v>15012</v>
      </c>
      <c r="H74" s="69">
        <v>66002</v>
      </c>
      <c r="I74" s="69">
        <v>47622</v>
      </c>
    </row>
    <row r="75" spans="1:9" ht="15" customHeight="1">
      <c r="A75" s="11" t="s">
        <v>461</v>
      </c>
      <c r="B75" s="9" t="s">
        <v>2620</v>
      </c>
      <c r="C75" s="69">
        <v>257089</v>
      </c>
      <c r="D75" s="69">
        <v>27983</v>
      </c>
      <c r="E75" s="69">
        <v>71659</v>
      </c>
      <c r="F75" s="69">
        <v>12642</v>
      </c>
      <c r="G75" s="69">
        <v>31836</v>
      </c>
      <c r="H75" s="69">
        <v>67400</v>
      </c>
      <c r="I75" s="69">
        <v>45569</v>
      </c>
    </row>
    <row r="76" spans="1:9" ht="15" customHeight="1">
      <c r="A76" s="11" t="s">
        <v>461</v>
      </c>
      <c r="B76" s="9" t="s">
        <v>2621</v>
      </c>
      <c r="C76" s="69">
        <v>103606</v>
      </c>
      <c r="D76" s="69">
        <v>20568</v>
      </c>
      <c r="E76" s="69">
        <v>29031</v>
      </c>
      <c r="F76" s="69">
        <v>4883</v>
      </c>
      <c r="G76" s="69">
        <v>9097</v>
      </c>
      <c r="H76" s="69">
        <v>16486</v>
      </c>
      <c r="I76" s="69">
        <v>23541</v>
      </c>
    </row>
    <row r="77" spans="1:9" ht="30" customHeight="1">
      <c r="A77" s="29" t="s">
        <v>462</v>
      </c>
      <c r="B77" s="10" t="s">
        <v>480</v>
      </c>
      <c r="C77" s="73">
        <v>1648321</v>
      </c>
      <c r="D77" s="73">
        <v>314410</v>
      </c>
      <c r="E77" s="73">
        <v>391593</v>
      </c>
      <c r="F77" s="73">
        <v>68521</v>
      </c>
      <c r="G77" s="73">
        <v>176779</v>
      </c>
      <c r="H77" s="73">
        <v>352239</v>
      </c>
      <c r="I77" s="73">
        <v>344779</v>
      </c>
    </row>
    <row r="78" spans="1:9" ht="15" customHeight="1">
      <c r="A78" s="11" t="s">
        <v>462</v>
      </c>
      <c r="B78" s="9" t="s">
        <v>2606</v>
      </c>
      <c r="C78" s="69">
        <v>9265</v>
      </c>
      <c r="D78" s="69">
        <v>1665</v>
      </c>
      <c r="E78" s="69">
        <v>3619</v>
      </c>
      <c r="F78" s="69" t="s">
        <v>3232</v>
      </c>
      <c r="G78" s="69">
        <v>556</v>
      </c>
      <c r="H78" s="69">
        <v>254</v>
      </c>
      <c r="I78" s="69">
        <v>3060</v>
      </c>
    </row>
    <row r="79" spans="1:9" ht="15" customHeight="1">
      <c r="A79" s="11" t="s">
        <v>462</v>
      </c>
      <c r="B79" s="9" t="s">
        <v>2607</v>
      </c>
      <c r="C79" s="69">
        <v>26653</v>
      </c>
      <c r="D79" s="69">
        <v>3621</v>
      </c>
      <c r="E79" s="69">
        <v>4565</v>
      </c>
      <c r="F79" s="69">
        <v>1212</v>
      </c>
      <c r="G79" s="69">
        <v>3438</v>
      </c>
      <c r="H79" s="69">
        <v>8966</v>
      </c>
      <c r="I79" s="69">
        <v>4851</v>
      </c>
    </row>
    <row r="80" spans="1:9" ht="15" customHeight="1">
      <c r="A80" s="11" t="s">
        <v>462</v>
      </c>
      <c r="B80" s="9" t="s">
        <v>2608</v>
      </c>
      <c r="C80" s="69">
        <v>123334</v>
      </c>
      <c r="D80" s="69">
        <v>12831</v>
      </c>
      <c r="E80" s="69">
        <v>26557</v>
      </c>
      <c r="F80" s="69">
        <v>6295</v>
      </c>
      <c r="G80" s="69">
        <v>14412</v>
      </c>
      <c r="H80" s="69">
        <v>32624</v>
      </c>
      <c r="I80" s="69">
        <v>30615</v>
      </c>
    </row>
    <row r="81" spans="1:10" ht="15" customHeight="1">
      <c r="A81" s="11" t="s">
        <v>462</v>
      </c>
      <c r="B81" s="9" t="s">
        <v>2609</v>
      </c>
      <c r="C81" s="69">
        <v>68913</v>
      </c>
      <c r="D81" s="69">
        <v>3279</v>
      </c>
      <c r="E81" s="69">
        <v>7190</v>
      </c>
      <c r="F81" s="69">
        <v>6967</v>
      </c>
      <c r="G81" s="69">
        <v>10322</v>
      </c>
      <c r="H81" s="69">
        <v>21905</v>
      </c>
      <c r="I81" s="69">
        <v>19250</v>
      </c>
    </row>
    <row r="82" spans="1:10" ht="15" customHeight="1">
      <c r="A82" s="11" t="s">
        <v>462</v>
      </c>
      <c r="B82" s="9" t="s">
        <v>2610</v>
      </c>
      <c r="C82" s="69">
        <v>256432</v>
      </c>
      <c r="D82" s="69">
        <v>72155</v>
      </c>
      <c r="E82" s="69">
        <v>61532</v>
      </c>
      <c r="F82" s="69">
        <v>11145</v>
      </c>
      <c r="G82" s="69">
        <v>29655</v>
      </c>
      <c r="H82" s="69">
        <v>34458</v>
      </c>
      <c r="I82" s="69">
        <v>47487</v>
      </c>
    </row>
    <row r="83" spans="1:10" ht="15" customHeight="1">
      <c r="A83" s="11" t="s">
        <v>462</v>
      </c>
      <c r="B83" s="9" t="s">
        <v>2611</v>
      </c>
      <c r="C83" s="69">
        <v>59029</v>
      </c>
      <c r="D83" s="69">
        <v>4616</v>
      </c>
      <c r="E83" s="69">
        <v>12127</v>
      </c>
      <c r="F83" s="69">
        <v>2230</v>
      </c>
      <c r="G83" s="69">
        <v>14287</v>
      </c>
      <c r="H83" s="69">
        <v>17298</v>
      </c>
      <c r="I83" s="69">
        <v>8471</v>
      </c>
    </row>
    <row r="84" spans="1:10" ht="15" customHeight="1">
      <c r="A84" s="11" t="s">
        <v>462</v>
      </c>
      <c r="B84" s="9" t="s">
        <v>2612</v>
      </c>
      <c r="C84" s="69">
        <v>153644</v>
      </c>
      <c r="D84" s="69">
        <v>56889</v>
      </c>
      <c r="E84" s="69">
        <v>35508</v>
      </c>
      <c r="F84" s="69">
        <v>9790</v>
      </c>
      <c r="G84" s="69">
        <v>15507</v>
      </c>
      <c r="H84" s="69">
        <v>6976</v>
      </c>
      <c r="I84" s="69">
        <v>28974</v>
      </c>
    </row>
    <row r="85" spans="1:10" ht="15" customHeight="1">
      <c r="A85" s="11" t="s">
        <v>462</v>
      </c>
      <c r="B85" s="9" t="s">
        <v>2613</v>
      </c>
      <c r="C85" s="69">
        <v>54536</v>
      </c>
      <c r="D85" s="69">
        <v>10077</v>
      </c>
      <c r="E85" s="69">
        <v>11402</v>
      </c>
      <c r="F85" s="69">
        <v>1370</v>
      </c>
      <c r="G85" s="69">
        <v>2741</v>
      </c>
      <c r="H85" s="69">
        <v>10148</v>
      </c>
      <c r="I85" s="69">
        <v>18798</v>
      </c>
    </row>
    <row r="86" spans="1:10" ht="15" customHeight="1">
      <c r="A86" s="11" t="s">
        <v>462</v>
      </c>
      <c r="B86" s="9" t="s">
        <v>2614</v>
      </c>
      <c r="C86" s="69">
        <v>50723</v>
      </c>
      <c r="D86" s="69">
        <v>4902</v>
      </c>
      <c r="E86" s="69">
        <v>14073</v>
      </c>
      <c r="F86" s="69">
        <v>1997</v>
      </c>
      <c r="G86" s="69">
        <v>2082</v>
      </c>
      <c r="H86" s="69">
        <v>13396</v>
      </c>
      <c r="I86" s="69">
        <v>14273</v>
      </c>
    </row>
    <row r="87" spans="1:10" ht="15" customHeight="1">
      <c r="A87" s="11" t="s">
        <v>462</v>
      </c>
      <c r="B87" s="9" t="s">
        <v>2615</v>
      </c>
      <c r="C87" s="69">
        <v>15395</v>
      </c>
      <c r="D87" s="69">
        <v>1765</v>
      </c>
      <c r="E87" s="69">
        <v>3438</v>
      </c>
      <c r="F87" s="69" t="s">
        <v>3232</v>
      </c>
      <c r="G87" s="69">
        <v>1642</v>
      </c>
      <c r="H87" s="69">
        <v>2955</v>
      </c>
      <c r="I87" s="69">
        <v>5214</v>
      </c>
    </row>
    <row r="88" spans="1:10" ht="15" customHeight="1">
      <c r="A88" s="11" t="s">
        <v>462</v>
      </c>
      <c r="B88" s="9" t="s">
        <v>2616</v>
      </c>
      <c r="C88" s="69">
        <v>91673</v>
      </c>
      <c r="D88" s="69">
        <v>26527</v>
      </c>
      <c r="E88" s="69">
        <v>16008</v>
      </c>
      <c r="F88" s="69">
        <v>2052</v>
      </c>
      <c r="G88" s="69">
        <v>5986</v>
      </c>
      <c r="H88" s="69">
        <v>18838</v>
      </c>
      <c r="I88" s="69">
        <v>22262</v>
      </c>
    </row>
    <row r="89" spans="1:10" ht="15" customHeight="1">
      <c r="A89" s="11" t="s">
        <v>462</v>
      </c>
      <c r="B89" s="9" t="s">
        <v>2617</v>
      </c>
      <c r="C89" s="69">
        <v>80110</v>
      </c>
      <c r="D89" s="69">
        <v>14976</v>
      </c>
      <c r="E89" s="69">
        <v>27430</v>
      </c>
      <c r="F89" s="69">
        <v>3640</v>
      </c>
      <c r="G89" s="69">
        <v>11371</v>
      </c>
      <c r="H89" s="69">
        <v>7448</v>
      </c>
      <c r="I89" s="69">
        <v>15245</v>
      </c>
    </row>
    <row r="90" spans="1:10" ht="15" customHeight="1">
      <c r="A90" s="11" t="s">
        <v>462</v>
      </c>
      <c r="B90" s="9" t="s">
        <v>2618</v>
      </c>
      <c r="C90" s="69">
        <v>99964</v>
      </c>
      <c r="D90" s="69">
        <v>8970</v>
      </c>
      <c r="E90" s="69">
        <v>14719</v>
      </c>
      <c r="F90" s="69">
        <v>1496</v>
      </c>
      <c r="G90" s="69">
        <v>9493</v>
      </c>
      <c r="H90" s="69">
        <v>43699</v>
      </c>
      <c r="I90" s="69">
        <v>21587</v>
      </c>
    </row>
    <row r="91" spans="1:10" ht="15" customHeight="1">
      <c r="A91" s="11" t="s">
        <v>462</v>
      </c>
      <c r="B91" s="9" t="s">
        <v>2619</v>
      </c>
      <c r="C91" s="69">
        <v>208636</v>
      </c>
      <c r="D91" s="69">
        <v>33427</v>
      </c>
      <c r="E91" s="69">
        <v>50935</v>
      </c>
      <c r="F91" s="69">
        <v>6124</v>
      </c>
      <c r="G91" s="69">
        <v>13198</v>
      </c>
      <c r="H91" s="69">
        <v>64989</v>
      </c>
      <c r="I91" s="69">
        <v>39963</v>
      </c>
    </row>
    <row r="92" spans="1:10" ht="15" customHeight="1">
      <c r="A92" s="11" t="s">
        <v>462</v>
      </c>
      <c r="B92" s="9" t="s">
        <v>2620</v>
      </c>
      <c r="C92" s="69">
        <v>235505</v>
      </c>
      <c r="D92" s="69">
        <v>29118</v>
      </c>
      <c r="E92" s="69">
        <v>71610</v>
      </c>
      <c r="F92" s="69">
        <v>10069</v>
      </c>
      <c r="G92" s="69">
        <v>31605</v>
      </c>
      <c r="H92" s="69">
        <v>53536</v>
      </c>
      <c r="I92" s="69">
        <v>39567</v>
      </c>
    </row>
    <row r="93" spans="1:10" ht="15" customHeight="1">
      <c r="A93" s="11" t="s">
        <v>462</v>
      </c>
      <c r="B93" s="9" t="s">
        <v>2621</v>
      </c>
      <c r="C93" s="69">
        <v>105462</v>
      </c>
      <c r="D93" s="69">
        <v>28309</v>
      </c>
      <c r="E93" s="69">
        <v>28192</v>
      </c>
      <c r="F93" s="69">
        <v>3422</v>
      </c>
      <c r="G93" s="69">
        <v>9665</v>
      </c>
      <c r="H93" s="69">
        <v>12361</v>
      </c>
      <c r="I93" s="69">
        <v>23513</v>
      </c>
    </row>
    <row r="94" spans="1:10" s="51" customFormat="1" ht="30" customHeight="1">
      <c r="A94" s="29" t="s">
        <v>463</v>
      </c>
      <c r="B94" s="10" t="s">
        <v>480</v>
      </c>
      <c r="C94" s="73">
        <v>1605785</v>
      </c>
      <c r="D94" s="73">
        <v>270065</v>
      </c>
      <c r="E94" s="73">
        <v>391313</v>
      </c>
      <c r="F94" s="73">
        <v>76438</v>
      </c>
      <c r="G94" s="73">
        <v>183134</v>
      </c>
      <c r="H94" s="73">
        <v>331032</v>
      </c>
      <c r="I94" s="73">
        <v>353803</v>
      </c>
      <c r="J94" s="197"/>
    </row>
    <row r="95" spans="1:10" ht="15" customHeight="1">
      <c r="A95" s="11" t="s">
        <v>463</v>
      </c>
      <c r="B95" s="9" t="s">
        <v>2606</v>
      </c>
      <c r="C95" s="69">
        <v>8927</v>
      </c>
      <c r="D95" s="69">
        <v>1448</v>
      </c>
      <c r="E95" s="69">
        <v>2437</v>
      </c>
      <c r="F95" s="69" t="s">
        <v>3232</v>
      </c>
      <c r="G95" s="69">
        <v>1625</v>
      </c>
      <c r="H95" s="69">
        <v>846</v>
      </c>
      <c r="I95" s="69">
        <v>1969</v>
      </c>
    </row>
    <row r="96" spans="1:10" ht="15" customHeight="1">
      <c r="A96" s="11" t="s">
        <v>463</v>
      </c>
      <c r="B96" s="9" t="s">
        <v>2607</v>
      </c>
      <c r="C96" s="69">
        <v>22115</v>
      </c>
      <c r="D96" s="69">
        <v>2217</v>
      </c>
      <c r="E96" s="69">
        <v>2320</v>
      </c>
      <c r="F96" s="69">
        <v>1866</v>
      </c>
      <c r="G96" s="69">
        <v>3379</v>
      </c>
      <c r="H96" s="69">
        <v>7382</v>
      </c>
      <c r="I96" s="69">
        <v>4951</v>
      </c>
    </row>
    <row r="97" spans="1:9" ht="15" customHeight="1">
      <c r="A97" s="11" t="s">
        <v>463</v>
      </c>
      <c r="B97" s="9" t="s">
        <v>2608</v>
      </c>
      <c r="C97" s="69">
        <v>125352</v>
      </c>
      <c r="D97" s="69">
        <v>9906</v>
      </c>
      <c r="E97" s="69">
        <v>23871</v>
      </c>
      <c r="F97" s="69">
        <v>7423</v>
      </c>
      <c r="G97" s="69">
        <v>16207</v>
      </c>
      <c r="H97" s="69">
        <v>38449</v>
      </c>
      <c r="I97" s="69">
        <v>29496</v>
      </c>
    </row>
    <row r="98" spans="1:9" ht="15" customHeight="1">
      <c r="A98" s="11" t="s">
        <v>463</v>
      </c>
      <c r="B98" s="9" t="s">
        <v>2609</v>
      </c>
      <c r="C98" s="69">
        <v>80328</v>
      </c>
      <c r="D98" s="69">
        <v>9596</v>
      </c>
      <c r="E98" s="69">
        <v>12246</v>
      </c>
      <c r="F98" s="69">
        <v>6738</v>
      </c>
      <c r="G98" s="69">
        <v>14015</v>
      </c>
      <c r="H98" s="69">
        <v>17119</v>
      </c>
      <c r="I98" s="69">
        <v>20614</v>
      </c>
    </row>
    <row r="99" spans="1:9" ht="15" customHeight="1">
      <c r="A99" s="11" t="s">
        <v>463</v>
      </c>
      <c r="B99" s="9" t="s">
        <v>2610</v>
      </c>
      <c r="C99" s="69">
        <v>256596</v>
      </c>
      <c r="D99" s="69">
        <v>61425</v>
      </c>
      <c r="E99" s="69">
        <v>67940</v>
      </c>
      <c r="F99" s="69">
        <v>14373</v>
      </c>
      <c r="G99" s="69">
        <v>36222</v>
      </c>
      <c r="H99" s="69">
        <v>25430</v>
      </c>
      <c r="I99" s="69">
        <v>51206</v>
      </c>
    </row>
    <row r="100" spans="1:9" ht="15" customHeight="1">
      <c r="A100" s="11" t="s">
        <v>463</v>
      </c>
      <c r="B100" s="9" t="s">
        <v>2611</v>
      </c>
      <c r="C100" s="69">
        <v>68235</v>
      </c>
      <c r="D100" s="69">
        <v>5573</v>
      </c>
      <c r="E100" s="69">
        <v>15418</v>
      </c>
      <c r="F100" s="69">
        <v>6119</v>
      </c>
      <c r="G100" s="69">
        <v>13428</v>
      </c>
      <c r="H100" s="69">
        <v>14563</v>
      </c>
      <c r="I100" s="69">
        <v>13134</v>
      </c>
    </row>
    <row r="101" spans="1:9" ht="15" customHeight="1">
      <c r="A101" s="11" t="s">
        <v>463</v>
      </c>
      <c r="B101" s="9" t="s">
        <v>2612</v>
      </c>
      <c r="C101" s="69">
        <v>148971</v>
      </c>
      <c r="D101" s="69">
        <v>49579</v>
      </c>
      <c r="E101" s="69">
        <v>40089</v>
      </c>
      <c r="F101" s="69">
        <v>8221</v>
      </c>
      <c r="G101" s="69">
        <v>13468</v>
      </c>
      <c r="H101" s="69">
        <v>6164</v>
      </c>
      <c r="I101" s="69">
        <v>31450</v>
      </c>
    </row>
    <row r="102" spans="1:9" ht="15" customHeight="1">
      <c r="A102" s="11" t="s">
        <v>463</v>
      </c>
      <c r="B102" s="9" t="s">
        <v>2613</v>
      </c>
      <c r="C102" s="69">
        <v>40558</v>
      </c>
      <c r="D102" s="69">
        <v>8664</v>
      </c>
      <c r="E102" s="69">
        <v>7358</v>
      </c>
      <c r="F102" s="69">
        <v>554</v>
      </c>
      <c r="G102" s="69">
        <v>1569</v>
      </c>
      <c r="H102" s="69">
        <v>10579</v>
      </c>
      <c r="I102" s="69">
        <v>11834</v>
      </c>
    </row>
    <row r="103" spans="1:9" ht="15" customHeight="1">
      <c r="A103" s="11" t="s">
        <v>463</v>
      </c>
      <c r="B103" s="9" t="s">
        <v>2614</v>
      </c>
      <c r="C103" s="69">
        <v>59601</v>
      </c>
      <c r="D103" s="69">
        <v>6956</v>
      </c>
      <c r="E103" s="69">
        <v>11717</v>
      </c>
      <c r="F103" s="69">
        <v>1606</v>
      </c>
      <c r="G103" s="69">
        <v>2629</v>
      </c>
      <c r="H103" s="69">
        <v>18246</v>
      </c>
      <c r="I103" s="69">
        <v>18447</v>
      </c>
    </row>
    <row r="104" spans="1:9" ht="15" customHeight="1">
      <c r="A104" s="11" t="s">
        <v>463</v>
      </c>
      <c r="B104" s="9" t="s">
        <v>2615</v>
      </c>
      <c r="C104" s="69">
        <v>11174</v>
      </c>
      <c r="D104" s="69">
        <v>2957</v>
      </c>
      <c r="E104" s="69">
        <v>2192</v>
      </c>
      <c r="F104" s="69" t="s">
        <v>3232</v>
      </c>
      <c r="G104" s="69">
        <v>966</v>
      </c>
      <c r="H104" s="69">
        <v>1919</v>
      </c>
      <c r="I104" s="69">
        <v>2201</v>
      </c>
    </row>
    <row r="105" spans="1:9" ht="15" customHeight="1">
      <c r="A105" s="11" t="s">
        <v>463</v>
      </c>
      <c r="B105" s="9" t="s">
        <v>2616</v>
      </c>
      <c r="C105" s="69">
        <v>79619</v>
      </c>
      <c r="D105" s="69">
        <v>17584</v>
      </c>
      <c r="E105" s="69">
        <v>16920</v>
      </c>
      <c r="F105" s="69">
        <v>1864</v>
      </c>
      <c r="G105" s="69">
        <v>3274</v>
      </c>
      <c r="H105" s="69">
        <v>18543</v>
      </c>
      <c r="I105" s="69">
        <v>21434</v>
      </c>
    </row>
    <row r="106" spans="1:9" ht="15" customHeight="1">
      <c r="A106" s="11" t="s">
        <v>463</v>
      </c>
      <c r="B106" s="9" t="s">
        <v>2617</v>
      </c>
      <c r="C106" s="69">
        <v>80699</v>
      </c>
      <c r="D106" s="69">
        <v>11543</v>
      </c>
      <c r="E106" s="69">
        <v>24311</v>
      </c>
      <c r="F106" s="69">
        <v>4645</v>
      </c>
      <c r="G106" s="69">
        <v>10222</v>
      </c>
      <c r="H106" s="69">
        <v>9009</v>
      </c>
      <c r="I106" s="69">
        <v>20969</v>
      </c>
    </row>
    <row r="107" spans="1:9" ht="15" customHeight="1">
      <c r="A107" s="11" t="s">
        <v>463</v>
      </c>
      <c r="B107" s="9" t="s">
        <v>2618</v>
      </c>
      <c r="C107" s="69">
        <v>87485</v>
      </c>
      <c r="D107" s="69">
        <v>7587</v>
      </c>
      <c r="E107" s="69">
        <v>15194</v>
      </c>
      <c r="F107" s="69">
        <v>3106</v>
      </c>
      <c r="G107" s="69">
        <v>5927</v>
      </c>
      <c r="H107" s="69">
        <v>38638</v>
      </c>
      <c r="I107" s="69">
        <v>17033</v>
      </c>
    </row>
    <row r="108" spans="1:9" ht="15" customHeight="1">
      <c r="A108" s="11" t="s">
        <v>463</v>
      </c>
      <c r="B108" s="9" t="s">
        <v>2619</v>
      </c>
      <c r="C108" s="69">
        <v>201027</v>
      </c>
      <c r="D108" s="69">
        <v>28773</v>
      </c>
      <c r="E108" s="69">
        <v>48129</v>
      </c>
      <c r="F108" s="69">
        <v>6530</v>
      </c>
      <c r="G108" s="69">
        <v>13830</v>
      </c>
      <c r="H108" s="69">
        <v>59461</v>
      </c>
      <c r="I108" s="69">
        <v>44304</v>
      </c>
    </row>
    <row r="109" spans="1:9" ht="15" customHeight="1">
      <c r="A109" s="11" t="s">
        <v>463</v>
      </c>
      <c r="B109" s="9" t="s">
        <v>2620</v>
      </c>
      <c r="C109" s="69">
        <v>234026</v>
      </c>
      <c r="D109" s="69">
        <v>24959</v>
      </c>
      <c r="E109" s="69">
        <v>75042</v>
      </c>
      <c r="F109" s="69">
        <v>7152</v>
      </c>
      <c r="G109" s="69">
        <v>34684</v>
      </c>
      <c r="H109" s="69">
        <v>50932</v>
      </c>
      <c r="I109" s="69">
        <v>41257</v>
      </c>
    </row>
    <row r="110" spans="1:9" ht="15" customHeight="1">
      <c r="A110" s="11" t="s">
        <v>463</v>
      </c>
      <c r="B110" s="9" t="s">
        <v>2621</v>
      </c>
      <c r="C110" s="69">
        <v>92752</v>
      </c>
      <c r="D110" s="69">
        <v>20195</v>
      </c>
      <c r="E110" s="69">
        <v>23388</v>
      </c>
      <c r="F110" s="69">
        <v>4468</v>
      </c>
      <c r="G110" s="69">
        <v>10571</v>
      </c>
      <c r="H110" s="69">
        <v>12736</v>
      </c>
      <c r="I110" s="69">
        <v>21394</v>
      </c>
    </row>
    <row r="111" spans="1:9" ht="30" customHeight="1">
      <c r="A111" s="29" t="s">
        <v>464</v>
      </c>
      <c r="B111" s="10" t="s">
        <v>480</v>
      </c>
      <c r="C111" s="73">
        <v>1602683</v>
      </c>
      <c r="D111" s="73">
        <v>272517</v>
      </c>
      <c r="E111" s="73">
        <v>370209</v>
      </c>
      <c r="F111" s="73">
        <v>73911</v>
      </c>
      <c r="G111" s="73">
        <v>206862</v>
      </c>
      <c r="H111" s="73">
        <v>327789</v>
      </c>
      <c r="I111" s="73">
        <v>351395</v>
      </c>
    </row>
    <row r="112" spans="1:9" ht="15" customHeight="1">
      <c r="A112" s="11" t="s">
        <v>464</v>
      </c>
      <c r="B112" s="9" t="s">
        <v>2606</v>
      </c>
      <c r="C112" s="69">
        <v>5906</v>
      </c>
      <c r="D112" s="69">
        <v>1119</v>
      </c>
      <c r="E112" s="69">
        <v>410</v>
      </c>
      <c r="F112" s="69" t="s">
        <v>3232</v>
      </c>
      <c r="G112" s="69" t="s">
        <v>3232</v>
      </c>
      <c r="H112" s="69">
        <v>1307</v>
      </c>
      <c r="I112" s="69">
        <v>2040</v>
      </c>
    </row>
    <row r="113" spans="1:9" ht="15" customHeight="1">
      <c r="A113" s="11" t="s">
        <v>464</v>
      </c>
      <c r="B113" s="9" t="s">
        <v>2607</v>
      </c>
      <c r="C113" s="69">
        <v>21175</v>
      </c>
      <c r="D113" s="69">
        <v>2406</v>
      </c>
      <c r="E113" s="69">
        <v>2301</v>
      </c>
      <c r="F113" s="69">
        <v>1461</v>
      </c>
      <c r="G113" s="69">
        <v>2669</v>
      </c>
      <c r="H113" s="69">
        <v>7568</v>
      </c>
      <c r="I113" s="69">
        <v>4770</v>
      </c>
    </row>
    <row r="114" spans="1:9" ht="15" customHeight="1">
      <c r="A114" s="11" t="s">
        <v>464</v>
      </c>
      <c r="B114" s="9" t="s">
        <v>2608</v>
      </c>
      <c r="C114" s="69">
        <v>120132</v>
      </c>
      <c r="D114" s="69">
        <v>11897</v>
      </c>
      <c r="E114" s="69">
        <v>22689</v>
      </c>
      <c r="F114" s="69">
        <v>5507</v>
      </c>
      <c r="G114" s="69">
        <v>17294</v>
      </c>
      <c r="H114" s="69">
        <v>37399</v>
      </c>
      <c r="I114" s="69">
        <v>25346</v>
      </c>
    </row>
    <row r="115" spans="1:9" ht="15" customHeight="1">
      <c r="A115" s="11" t="s">
        <v>464</v>
      </c>
      <c r="B115" s="9" t="s">
        <v>2609</v>
      </c>
      <c r="C115" s="69">
        <v>70119</v>
      </c>
      <c r="D115" s="69">
        <v>4536</v>
      </c>
      <c r="E115" s="69">
        <v>9713</v>
      </c>
      <c r="F115" s="69">
        <v>5657</v>
      </c>
      <c r="G115" s="69">
        <v>18993</v>
      </c>
      <c r="H115" s="69">
        <v>15147</v>
      </c>
      <c r="I115" s="69">
        <v>16073</v>
      </c>
    </row>
    <row r="116" spans="1:9" ht="15" customHeight="1">
      <c r="A116" s="11" t="s">
        <v>464</v>
      </c>
      <c r="B116" s="9" t="s">
        <v>2610</v>
      </c>
      <c r="C116" s="69">
        <v>244385</v>
      </c>
      <c r="D116" s="69">
        <v>58354</v>
      </c>
      <c r="E116" s="69">
        <v>60794</v>
      </c>
      <c r="F116" s="69">
        <v>11608</v>
      </c>
      <c r="G116" s="69">
        <v>36809</v>
      </c>
      <c r="H116" s="69">
        <v>26933</v>
      </c>
      <c r="I116" s="69">
        <v>49887</v>
      </c>
    </row>
    <row r="117" spans="1:9" ht="15" customHeight="1">
      <c r="A117" s="11" t="s">
        <v>464</v>
      </c>
      <c r="B117" s="9" t="s">
        <v>2611</v>
      </c>
      <c r="C117" s="69">
        <v>72487</v>
      </c>
      <c r="D117" s="69">
        <v>5577</v>
      </c>
      <c r="E117" s="69">
        <v>14515</v>
      </c>
      <c r="F117" s="69">
        <v>3925</v>
      </c>
      <c r="G117" s="69">
        <v>17148</v>
      </c>
      <c r="H117" s="69">
        <v>13310</v>
      </c>
      <c r="I117" s="69">
        <v>18012</v>
      </c>
    </row>
    <row r="118" spans="1:9" ht="15" customHeight="1">
      <c r="A118" s="11" t="s">
        <v>464</v>
      </c>
      <c r="B118" s="9" t="s">
        <v>2612</v>
      </c>
      <c r="C118" s="69">
        <v>154896</v>
      </c>
      <c r="D118" s="69">
        <v>56935</v>
      </c>
      <c r="E118" s="69">
        <v>39140</v>
      </c>
      <c r="F118" s="69">
        <v>10628</v>
      </c>
      <c r="G118" s="69">
        <v>13015</v>
      </c>
      <c r="H118" s="69">
        <v>6833</v>
      </c>
      <c r="I118" s="69">
        <v>28345</v>
      </c>
    </row>
    <row r="119" spans="1:9" ht="15" customHeight="1">
      <c r="A119" s="11" t="s">
        <v>464</v>
      </c>
      <c r="B119" s="9" t="s">
        <v>2613</v>
      </c>
      <c r="C119" s="69">
        <v>45601</v>
      </c>
      <c r="D119" s="69">
        <v>7984</v>
      </c>
      <c r="E119" s="69">
        <v>8244</v>
      </c>
      <c r="F119" s="69">
        <v>804</v>
      </c>
      <c r="G119" s="69">
        <v>2431</v>
      </c>
      <c r="H119" s="69">
        <v>9225</v>
      </c>
      <c r="I119" s="69">
        <v>16913</v>
      </c>
    </row>
    <row r="120" spans="1:9" ht="15" customHeight="1">
      <c r="A120" s="11" t="s">
        <v>464</v>
      </c>
      <c r="B120" s="9" t="s">
        <v>2614</v>
      </c>
      <c r="C120" s="69">
        <v>49151</v>
      </c>
      <c r="D120" s="69">
        <v>6312</v>
      </c>
      <c r="E120" s="69">
        <v>8466</v>
      </c>
      <c r="F120" s="69">
        <v>1575</v>
      </c>
      <c r="G120" s="69">
        <v>4690</v>
      </c>
      <c r="H120" s="69">
        <v>17966</v>
      </c>
      <c r="I120" s="69">
        <v>10142</v>
      </c>
    </row>
    <row r="121" spans="1:9" ht="15" customHeight="1">
      <c r="A121" s="11" t="s">
        <v>464</v>
      </c>
      <c r="B121" s="9" t="s">
        <v>2615</v>
      </c>
      <c r="C121" s="69">
        <v>11791</v>
      </c>
      <c r="D121" s="69">
        <v>2088</v>
      </c>
      <c r="E121" s="69">
        <v>3298</v>
      </c>
      <c r="F121" s="69" t="s">
        <v>3232</v>
      </c>
      <c r="G121" s="69">
        <v>1381</v>
      </c>
      <c r="H121" s="69">
        <v>2526</v>
      </c>
      <c r="I121" s="69">
        <v>2498</v>
      </c>
    </row>
    <row r="122" spans="1:9" ht="15" customHeight="1">
      <c r="A122" s="11" t="s">
        <v>464</v>
      </c>
      <c r="B122" s="9" t="s">
        <v>2616</v>
      </c>
      <c r="C122" s="69">
        <v>97573</v>
      </c>
      <c r="D122" s="69">
        <v>20832</v>
      </c>
      <c r="E122" s="69">
        <v>20636</v>
      </c>
      <c r="F122" s="69">
        <v>1637</v>
      </c>
      <c r="G122" s="69">
        <v>4704</v>
      </c>
      <c r="H122" s="69">
        <v>21833</v>
      </c>
      <c r="I122" s="69">
        <v>27931</v>
      </c>
    </row>
    <row r="123" spans="1:9" ht="15" customHeight="1">
      <c r="A123" s="11" t="s">
        <v>464</v>
      </c>
      <c r="B123" s="9" t="s">
        <v>2617</v>
      </c>
      <c r="C123" s="69">
        <v>80139</v>
      </c>
      <c r="D123" s="69">
        <v>8272</v>
      </c>
      <c r="E123" s="69">
        <v>24962</v>
      </c>
      <c r="F123" s="69">
        <v>6327</v>
      </c>
      <c r="G123" s="69">
        <v>14504</v>
      </c>
      <c r="H123" s="69">
        <v>8116</v>
      </c>
      <c r="I123" s="69">
        <v>17958</v>
      </c>
    </row>
    <row r="124" spans="1:9" ht="15" customHeight="1">
      <c r="A124" s="11" t="s">
        <v>464</v>
      </c>
      <c r="B124" s="9" t="s">
        <v>2618</v>
      </c>
      <c r="C124" s="69">
        <v>83771</v>
      </c>
      <c r="D124" s="69">
        <v>7110</v>
      </c>
      <c r="E124" s="69">
        <v>15623</v>
      </c>
      <c r="F124" s="69">
        <v>2022</v>
      </c>
      <c r="G124" s="69">
        <v>6037</v>
      </c>
      <c r="H124" s="69">
        <v>38649</v>
      </c>
      <c r="I124" s="69">
        <v>14330</v>
      </c>
    </row>
    <row r="125" spans="1:9" ht="15" customHeight="1">
      <c r="A125" s="11" t="s">
        <v>464</v>
      </c>
      <c r="B125" s="9" t="s">
        <v>2619</v>
      </c>
      <c r="C125" s="69">
        <v>207533</v>
      </c>
      <c r="D125" s="69">
        <v>31836</v>
      </c>
      <c r="E125" s="69">
        <v>47566</v>
      </c>
      <c r="F125" s="69">
        <v>4833</v>
      </c>
      <c r="G125" s="69">
        <v>17661</v>
      </c>
      <c r="H125" s="69">
        <v>58336</v>
      </c>
      <c r="I125" s="69">
        <v>47301</v>
      </c>
    </row>
    <row r="126" spans="1:9" ht="15" customHeight="1">
      <c r="A126" s="11" t="s">
        <v>464</v>
      </c>
      <c r="B126" s="9" t="s">
        <v>2620</v>
      </c>
      <c r="C126" s="69">
        <v>237437</v>
      </c>
      <c r="D126" s="69">
        <v>25774</v>
      </c>
      <c r="E126" s="69">
        <v>66836</v>
      </c>
      <c r="F126" s="69">
        <v>10667</v>
      </c>
      <c r="G126" s="69">
        <v>39922</v>
      </c>
      <c r="H126" s="69">
        <v>51618</v>
      </c>
      <c r="I126" s="69">
        <v>42620</v>
      </c>
    </row>
    <row r="127" spans="1:9" ht="15" customHeight="1">
      <c r="A127" s="11" t="s">
        <v>464</v>
      </c>
      <c r="B127" s="9" t="s">
        <v>2621</v>
      </c>
      <c r="C127" s="69">
        <v>94950</v>
      </c>
      <c r="D127" s="69">
        <v>20488</v>
      </c>
      <c r="E127" s="69">
        <v>22921</v>
      </c>
      <c r="F127" s="69">
        <v>6440</v>
      </c>
      <c r="G127" s="69">
        <v>8787</v>
      </c>
      <c r="H127" s="69">
        <v>10961</v>
      </c>
      <c r="I127" s="69">
        <v>25353</v>
      </c>
    </row>
    <row r="128" spans="1:9" ht="30" customHeight="1">
      <c r="A128" s="29" t="s">
        <v>465</v>
      </c>
      <c r="B128" s="10" t="s">
        <v>480</v>
      </c>
      <c r="C128" s="73">
        <v>1766179</v>
      </c>
      <c r="D128" s="73">
        <v>290104</v>
      </c>
      <c r="E128" s="73">
        <v>352148</v>
      </c>
      <c r="F128" s="73">
        <v>68154</v>
      </c>
      <c r="G128" s="73">
        <v>198813</v>
      </c>
      <c r="H128" s="73">
        <v>353909</v>
      </c>
      <c r="I128" s="73">
        <v>503051</v>
      </c>
    </row>
    <row r="129" spans="1:9" ht="15" customHeight="1">
      <c r="A129" s="11" t="s">
        <v>465</v>
      </c>
      <c r="B129" s="9" t="s">
        <v>2606</v>
      </c>
      <c r="C129" s="69">
        <v>7697</v>
      </c>
      <c r="D129" s="69" t="s">
        <v>3232</v>
      </c>
      <c r="E129" s="69">
        <v>1575</v>
      </c>
      <c r="F129" s="69" t="s">
        <v>3232</v>
      </c>
      <c r="G129" s="69">
        <v>757</v>
      </c>
      <c r="H129" s="69">
        <v>1249</v>
      </c>
      <c r="I129" s="69">
        <v>3706</v>
      </c>
    </row>
    <row r="130" spans="1:9" ht="15" customHeight="1">
      <c r="A130" s="11" t="s">
        <v>465</v>
      </c>
      <c r="B130" s="9" t="s">
        <v>2607</v>
      </c>
      <c r="C130" s="69">
        <v>24305</v>
      </c>
      <c r="D130" s="69" t="s">
        <v>3232</v>
      </c>
      <c r="E130" s="69">
        <v>806</v>
      </c>
      <c r="F130" s="69" t="s">
        <v>3232</v>
      </c>
      <c r="G130" s="69">
        <v>3226</v>
      </c>
      <c r="H130" s="69">
        <v>9042</v>
      </c>
      <c r="I130" s="69">
        <v>9862</v>
      </c>
    </row>
    <row r="131" spans="1:9" ht="15" customHeight="1">
      <c r="A131" s="11" t="s">
        <v>465</v>
      </c>
      <c r="B131" s="9" t="s">
        <v>2608</v>
      </c>
      <c r="C131" s="69">
        <v>143434</v>
      </c>
      <c r="D131" s="69">
        <v>14326</v>
      </c>
      <c r="E131" s="69">
        <v>21382</v>
      </c>
      <c r="F131" s="69">
        <v>4596</v>
      </c>
      <c r="G131" s="69">
        <v>20172</v>
      </c>
      <c r="H131" s="69">
        <v>40309</v>
      </c>
      <c r="I131" s="69">
        <v>42649</v>
      </c>
    </row>
    <row r="132" spans="1:9" ht="15" customHeight="1">
      <c r="A132" s="11" t="s">
        <v>465</v>
      </c>
      <c r="B132" s="9" t="s">
        <v>2609</v>
      </c>
      <c r="C132" s="69">
        <v>67958</v>
      </c>
      <c r="D132" s="69">
        <v>8504</v>
      </c>
      <c r="E132" s="69">
        <v>9635</v>
      </c>
      <c r="F132" s="69">
        <v>6246</v>
      </c>
      <c r="G132" s="69">
        <v>10442</v>
      </c>
      <c r="H132" s="69">
        <v>12706</v>
      </c>
      <c r="I132" s="69">
        <v>20425</v>
      </c>
    </row>
    <row r="133" spans="1:9" ht="15" customHeight="1">
      <c r="A133" s="11" t="s">
        <v>465</v>
      </c>
      <c r="B133" s="9" t="s">
        <v>2610</v>
      </c>
      <c r="C133" s="69">
        <v>285992</v>
      </c>
      <c r="D133" s="69">
        <v>65797</v>
      </c>
      <c r="E133" s="69">
        <v>63294</v>
      </c>
      <c r="F133" s="69">
        <v>15281</v>
      </c>
      <c r="G133" s="69">
        <v>35977</v>
      </c>
      <c r="H133" s="69">
        <v>34440</v>
      </c>
      <c r="I133" s="69">
        <v>71203</v>
      </c>
    </row>
    <row r="134" spans="1:9" ht="15" customHeight="1">
      <c r="A134" s="11" t="s">
        <v>465</v>
      </c>
      <c r="B134" s="9" t="s">
        <v>2611</v>
      </c>
      <c r="C134" s="69">
        <v>74082</v>
      </c>
      <c r="D134" s="69">
        <v>7026</v>
      </c>
      <c r="E134" s="69">
        <v>8718</v>
      </c>
      <c r="F134" s="69">
        <v>5996</v>
      </c>
      <c r="G134" s="69">
        <v>15850</v>
      </c>
      <c r="H134" s="69">
        <v>10826</v>
      </c>
      <c r="I134" s="69">
        <v>25666</v>
      </c>
    </row>
    <row r="135" spans="1:9" ht="15" customHeight="1">
      <c r="A135" s="11" t="s">
        <v>465</v>
      </c>
      <c r="B135" s="9" t="s">
        <v>2612</v>
      </c>
      <c r="C135" s="69">
        <v>178098</v>
      </c>
      <c r="D135" s="69">
        <v>60147</v>
      </c>
      <c r="E135" s="69">
        <v>38930</v>
      </c>
      <c r="F135" s="69">
        <v>7276</v>
      </c>
      <c r="G135" s="69">
        <v>14803</v>
      </c>
      <c r="H135" s="69">
        <v>5531</v>
      </c>
      <c r="I135" s="69">
        <v>51411</v>
      </c>
    </row>
    <row r="136" spans="1:9" ht="15" customHeight="1">
      <c r="A136" s="11" t="s">
        <v>465</v>
      </c>
      <c r="B136" s="9" t="s">
        <v>2613</v>
      </c>
      <c r="C136" s="69">
        <v>61672</v>
      </c>
      <c r="D136" s="69">
        <v>8541</v>
      </c>
      <c r="E136" s="69">
        <v>12645</v>
      </c>
      <c r="F136" s="69">
        <v>607</v>
      </c>
      <c r="G136" s="69">
        <v>2686</v>
      </c>
      <c r="H136" s="69">
        <v>12211</v>
      </c>
      <c r="I136" s="69">
        <v>24982</v>
      </c>
    </row>
    <row r="137" spans="1:9" ht="15" customHeight="1">
      <c r="A137" s="11" t="s">
        <v>465</v>
      </c>
      <c r="B137" s="9" t="s">
        <v>2614</v>
      </c>
      <c r="C137" s="69">
        <v>59002</v>
      </c>
      <c r="D137" s="69">
        <v>10178</v>
      </c>
      <c r="E137" s="69">
        <v>14991</v>
      </c>
      <c r="F137" s="69">
        <v>2076</v>
      </c>
      <c r="G137" s="69">
        <v>1740</v>
      </c>
      <c r="H137" s="69">
        <v>17428</v>
      </c>
      <c r="I137" s="69">
        <v>12589</v>
      </c>
    </row>
    <row r="138" spans="1:9" ht="15" customHeight="1">
      <c r="A138" s="11" t="s">
        <v>465</v>
      </c>
      <c r="B138" s="9" t="s">
        <v>2615</v>
      </c>
      <c r="C138" s="69">
        <v>17783</v>
      </c>
      <c r="D138" s="69" t="s">
        <v>3232</v>
      </c>
      <c r="E138" s="69">
        <v>7060</v>
      </c>
      <c r="F138" s="69">
        <v>702</v>
      </c>
      <c r="G138" s="69" t="s">
        <v>3232</v>
      </c>
      <c r="H138" s="69">
        <v>4198</v>
      </c>
      <c r="I138" s="69">
        <v>4343</v>
      </c>
    </row>
    <row r="139" spans="1:9" ht="15" customHeight="1">
      <c r="A139" s="11" t="s">
        <v>465</v>
      </c>
      <c r="B139" s="9" t="s">
        <v>2616</v>
      </c>
      <c r="C139" s="69">
        <v>98096</v>
      </c>
      <c r="D139" s="69">
        <v>13357</v>
      </c>
      <c r="E139" s="69">
        <v>15541</v>
      </c>
      <c r="F139" s="69">
        <v>1904</v>
      </c>
      <c r="G139" s="69">
        <v>6182</v>
      </c>
      <c r="H139" s="69">
        <v>23363</v>
      </c>
      <c r="I139" s="69">
        <v>37749</v>
      </c>
    </row>
    <row r="140" spans="1:9" ht="15" customHeight="1">
      <c r="A140" s="11" t="s">
        <v>465</v>
      </c>
      <c r="B140" s="9" t="s">
        <v>2617</v>
      </c>
      <c r="C140" s="69">
        <v>85102</v>
      </c>
      <c r="D140" s="69">
        <v>9093</v>
      </c>
      <c r="E140" s="69">
        <v>23886</v>
      </c>
      <c r="F140" s="69">
        <v>2404</v>
      </c>
      <c r="G140" s="69">
        <v>10385</v>
      </c>
      <c r="H140" s="69">
        <v>8317</v>
      </c>
      <c r="I140" s="69">
        <v>31017</v>
      </c>
    </row>
    <row r="141" spans="1:9" ht="15" customHeight="1">
      <c r="A141" s="11" t="s">
        <v>465</v>
      </c>
      <c r="B141" s="9" t="s">
        <v>2618</v>
      </c>
      <c r="C141" s="69">
        <v>92306</v>
      </c>
      <c r="D141" s="69">
        <v>10993</v>
      </c>
      <c r="E141" s="69">
        <v>12765</v>
      </c>
      <c r="F141" s="69">
        <v>2136</v>
      </c>
      <c r="G141" s="69">
        <v>9888</v>
      </c>
      <c r="H141" s="69">
        <v>41137</v>
      </c>
      <c r="I141" s="69">
        <v>15387</v>
      </c>
    </row>
    <row r="142" spans="1:9" ht="15" customHeight="1">
      <c r="A142" s="11" t="s">
        <v>465</v>
      </c>
      <c r="B142" s="9" t="s">
        <v>2619</v>
      </c>
      <c r="C142" s="69">
        <v>223949</v>
      </c>
      <c r="D142" s="69">
        <v>32943</v>
      </c>
      <c r="E142" s="69">
        <v>48490</v>
      </c>
      <c r="F142" s="69">
        <v>6510</v>
      </c>
      <c r="G142" s="69">
        <v>18417</v>
      </c>
      <c r="H142" s="69">
        <v>61496</v>
      </c>
      <c r="I142" s="69">
        <v>56093</v>
      </c>
    </row>
    <row r="143" spans="1:9" ht="15" customHeight="1">
      <c r="A143" s="11" t="s">
        <v>465</v>
      </c>
      <c r="B143" s="9" t="s">
        <v>2620</v>
      </c>
      <c r="C143" s="69">
        <v>230754</v>
      </c>
      <c r="D143" s="69">
        <v>24467</v>
      </c>
      <c r="E143" s="69">
        <v>49671</v>
      </c>
      <c r="F143" s="69">
        <v>8780</v>
      </c>
      <c r="G143" s="69">
        <v>36005</v>
      </c>
      <c r="H143" s="69">
        <v>56078</v>
      </c>
      <c r="I143" s="69">
        <v>55753</v>
      </c>
    </row>
    <row r="144" spans="1:9" ht="15" customHeight="1">
      <c r="A144" s="11" t="s">
        <v>465</v>
      </c>
      <c r="B144" s="9" t="s">
        <v>2621</v>
      </c>
      <c r="C144" s="69">
        <v>105206</v>
      </c>
      <c r="D144" s="69">
        <v>19261</v>
      </c>
      <c r="E144" s="69">
        <v>22417</v>
      </c>
      <c r="F144" s="69">
        <v>1607</v>
      </c>
      <c r="G144" s="69">
        <v>10221</v>
      </c>
      <c r="H144" s="69">
        <v>13846</v>
      </c>
      <c r="I144" s="69">
        <v>37854</v>
      </c>
    </row>
    <row r="145" spans="1:21" ht="30" customHeight="1">
      <c r="A145" s="117" t="s">
        <v>466</v>
      </c>
      <c r="B145" s="111" t="s">
        <v>480</v>
      </c>
      <c r="C145" s="73">
        <v>1623385</v>
      </c>
      <c r="D145" s="73">
        <v>258398</v>
      </c>
      <c r="E145" s="73">
        <v>322287</v>
      </c>
      <c r="F145" s="73">
        <v>85152</v>
      </c>
      <c r="G145" s="73">
        <v>202315</v>
      </c>
      <c r="H145" s="73">
        <v>362937</v>
      </c>
      <c r="I145" s="73">
        <v>392296</v>
      </c>
      <c r="K145"/>
    </row>
    <row r="146" spans="1:21" ht="15" customHeight="1">
      <c r="A146" s="113" t="s">
        <v>466</v>
      </c>
      <c r="B146" s="54" t="s">
        <v>2606</v>
      </c>
      <c r="C146" s="69">
        <v>6462</v>
      </c>
      <c r="D146" s="69">
        <v>1256</v>
      </c>
      <c r="E146" s="69" t="s">
        <v>3232</v>
      </c>
      <c r="F146" s="69">
        <v>412</v>
      </c>
      <c r="G146" s="69">
        <v>1503</v>
      </c>
      <c r="H146" s="69">
        <v>1308</v>
      </c>
      <c r="I146" s="69">
        <v>1482</v>
      </c>
      <c r="K146"/>
      <c r="L146"/>
      <c r="M146"/>
      <c r="N146"/>
      <c r="O146"/>
      <c r="P146"/>
      <c r="Q146"/>
      <c r="R146"/>
      <c r="S146"/>
      <c r="T146"/>
      <c r="U146"/>
    </row>
    <row r="147" spans="1:21" ht="15" customHeight="1">
      <c r="A147" s="113" t="s">
        <v>466</v>
      </c>
      <c r="B147" s="54" t="s">
        <v>2607</v>
      </c>
      <c r="C147" s="69">
        <v>26764</v>
      </c>
      <c r="D147" s="69" t="s">
        <v>3232</v>
      </c>
      <c r="E147" s="69">
        <v>2913</v>
      </c>
      <c r="F147" s="69">
        <v>1818</v>
      </c>
      <c r="G147" s="69">
        <v>2401</v>
      </c>
      <c r="H147" s="69">
        <v>10038</v>
      </c>
      <c r="I147" s="69">
        <v>9094</v>
      </c>
      <c r="K147"/>
      <c r="L147"/>
      <c r="M147"/>
      <c r="N147"/>
      <c r="O147"/>
      <c r="P147"/>
      <c r="Q147"/>
      <c r="R147"/>
      <c r="S147"/>
      <c r="T147"/>
      <c r="U147"/>
    </row>
    <row r="148" spans="1:21" ht="15" customHeight="1">
      <c r="A148" s="113" t="s">
        <v>466</v>
      </c>
      <c r="B148" s="54" t="s">
        <v>2608</v>
      </c>
      <c r="C148" s="69">
        <v>128757</v>
      </c>
      <c r="D148" s="69">
        <v>13311</v>
      </c>
      <c r="E148" s="69">
        <v>22460</v>
      </c>
      <c r="F148" s="69">
        <v>8964</v>
      </c>
      <c r="G148" s="69">
        <v>18041</v>
      </c>
      <c r="H148" s="69">
        <v>37073</v>
      </c>
      <c r="I148" s="69">
        <v>28908</v>
      </c>
      <c r="K148"/>
      <c r="L148"/>
      <c r="M148"/>
      <c r="N148"/>
      <c r="O148"/>
      <c r="P148"/>
      <c r="Q148"/>
      <c r="R148"/>
      <c r="S148"/>
      <c r="T148"/>
      <c r="U148"/>
    </row>
    <row r="149" spans="1:21" ht="15" customHeight="1">
      <c r="A149" s="113" t="s">
        <v>466</v>
      </c>
      <c r="B149" s="54" t="s">
        <v>2609</v>
      </c>
      <c r="C149" s="69">
        <v>73534</v>
      </c>
      <c r="D149" s="69">
        <v>5501</v>
      </c>
      <c r="E149" s="69">
        <v>6366</v>
      </c>
      <c r="F149" s="69">
        <v>9149</v>
      </c>
      <c r="G149" s="69">
        <v>15141</v>
      </c>
      <c r="H149" s="69">
        <v>10682</v>
      </c>
      <c r="I149" s="69">
        <v>26695</v>
      </c>
      <c r="K149"/>
      <c r="L149"/>
      <c r="M149"/>
      <c r="N149"/>
      <c r="O149"/>
      <c r="P149"/>
      <c r="Q149"/>
      <c r="R149"/>
      <c r="S149"/>
      <c r="T149"/>
      <c r="U149"/>
    </row>
    <row r="150" spans="1:21" ht="15" customHeight="1">
      <c r="A150" s="113" t="s">
        <v>466</v>
      </c>
      <c r="B150" s="54" t="s">
        <v>2610</v>
      </c>
      <c r="C150" s="69">
        <v>245276</v>
      </c>
      <c r="D150" s="69">
        <v>53228</v>
      </c>
      <c r="E150" s="69">
        <v>57203</v>
      </c>
      <c r="F150" s="69">
        <v>9628</v>
      </c>
      <c r="G150" s="69">
        <v>37194</v>
      </c>
      <c r="H150" s="69">
        <v>33982</v>
      </c>
      <c r="I150" s="69">
        <v>54041</v>
      </c>
      <c r="K150"/>
      <c r="L150"/>
      <c r="M150"/>
      <c r="N150"/>
      <c r="O150"/>
      <c r="P150"/>
      <c r="Q150"/>
      <c r="R150"/>
      <c r="S150"/>
      <c r="T150"/>
      <c r="U150"/>
    </row>
    <row r="151" spans="1:21" ht="15" customHeight="1">
      <c r="A151" s="113" t="s">
        <v>466</v>
      </c>
      <c r="B151" s="54" t="s">
        <v>2611</v>
      </c>
      <c r="C151" s="69">
        <v>76338</v>
      </c>
      <c r="D151" s="69">
        <v>6757</v>
      </c>
      <c r="E151" s="69">
        <v>11889</v>
      </c>
      <c r="F151" s="69">
        <v>9180</v>
      </c>
      <c r="G151" s="69">
        <v>14320</v>
      </c>
      <c r="H151" s="69">
        <v>16730</v>
      </c>
      <c r="I151" s="69">
        <v>17462</v>
      </c>
      <c r="K151"/>
      <c r="L151"/>
      <c r="M151"/>
      <c r="N151"/>
      <c r="O151"/>
      <c r="P151"/>
      <c r="Q151"/>
      <c r="R151"/>
      <c r="S151"/>
      <c r="T151"/>
      <c r="U151"/>
    </row>
    <row r="152" spans="1:21" ht="15" customHeight="1">
      <c r="A152" s="113" t="s">
        <v>466</v>
      </c>
      <c r="B152" s="54" t="s">
        <v>2612</v>
      </c>
      <c r="C152" s="69">
        <v>151531</v>
      </c>
      <c r="D152" s="69">
        <v>52612</v>
      </c>
      <c r="E152" s="69">
        <v>38309</v>
      </c>
      <c r="F152" s="69">
        <v>7338</v>
      </c>
      <c r="G152" s="69">
        <v>14398</v>
      </c>
      <c r="H152" s="69">
        <v>6265</v>
      </c>
      <c r="I152" s="69">
        <v>32609</v>
      </c>
      <c r="K152"/>
      <c r="L152"/>
      <c r="M152"/>
      <c r="N152"/>
      <c r="O152"/>
      <c r="P152"/>
      <c r="Q152"/>
      <c r="R152"/>
      <c r="S152"/>
      <c r="T152"/>
      <c r="U152"/>
    </row>
    <row r="153" spans="1:21" ht="15" customHeight="1">
      <c r="A153" s="113" t="s">
        <v>466</v>
      </c>
      <c r="B153" s="54" t="s">
        <v>2613</v>
      </c>
      <c r="C153" s="69">
        <v>49263</v>
      </c>
      <c r="D153" s="69">
        <v>5970</v>
      </c>
      <c r="E153" s="69">
        <v>7321</v>
      </c>
      <c r="F153" s="69">
        <v>991</v>
      </c>
      <c r="G153" s="69">
        <v>4337</v>
      </c>
      <c r="H153" s="69">
        <v>12592</v>
      </c>
      <c r="I153" s="69">
        <v>18052</v>
      </c>
      <c r="K153"/>
      <c r="L153"/>
      <c r="M153"/>
      <c r="N153"/>
      <c r="O153"/>
      <c r="P153"/>
      <c r="Q153"/>
      <c r="R153"/>
      <c r="S153"/>
      <c r="T153"/>
      <c r="U153"/>
    </row>
    <row r="154" spans="1:21" ht="15" customHeight="1">
      <c r="A154" s="113" t="s">
        <v>466</v>
      </c>
      <c r="B154" s="54" t="s">
        <v>2614</v>
      </c>
      <c r="C154" s="69">
        <v>57301</v>
      </c>
      <c r="D154" s="69">
        <v>5314</v>
      </c>
      <c r="E154" s="69">
        <v>11393</v>
      </c>
      <c r="F154" s="69">
        <v>1742</v>
      </c>
      <c r="G154" s="69">
        <v>2468</v>
      </c>
      <c r="H154" s="69">
        <v>23459</v>
      </c>
      <c r="I154" s="69">
        <v>12925</v>
      </c>
      <c r="K154"/>
      <c r="L154"/>
      <c r="M154"/>
      <c r="N154"/>
      <c r="O154"/>
      <c r="P154"/>
      <c r="Q154"/>
      <c r="R154"/>
      <c r="S154"/>
      <c r="T154"/>
      <c r="U154"/>
    </row>
    <row r="155" spans="1:21" ht="15" customHeight="1">
      <c r="A155" s="113" t="s">
        <v>466</v>
      </c>
      <c r="B155" s="54" t="s">
        <v>2615</v>
      </c>
      <c r="C155" s="69">
        <v>17029</v>
      </c>
      <c r="D155" s="69" t="s">
        <v>3232</v>
      </c>
      <c r="E155" s="69">
        <v>4268</v>
      </c>
      <c r="F155" s="69" t="s">
        <v>3232</v>
      </c>
      <c r="G155" s="69">
        <v>1109</v>
      </c>
      <c r="H155" s="69">
        <v>5845</v>
      </c>
      <c r="I155" s="69">
        <v>5196</v>
      </c>
      <c r="K155"/>
      <c r="L155"/>
      <c r="M155"/>
      <c r="N155"/>
      <c r="O155"/>
      <c r="P155"/>
      <c r="Q155"/>
      <c r="R155"/>
      <c r="S155"/>
      <c r="T155"/>
      <c r="U155"/>
    </row>
    <row r="156" spans="1:21" ht="15" customHeight="1">
      <c r="A156" s="113" t="s">
        <v>466</v>
      </c>
      <c r="B156" s="54" t="s">
        <v>2616</v>
      </c>
      <c r="C156" s="69">
        <v>96491</v>
      </c>
      <c r="D156" s="69">
        <v>12839</v>
      </c>
      <c r="E156" s="69">
        <v>18943</v>
      </c>
      <c r="F156" s="69">
        <v>851</v>
      </c>
      <c r="G156" s="69">
        <v>8259</v>
      </c>
      <c r="H156" s="69">
        <v>25475</v>
      </c>
      <c r="I156" s="69">
        <v>30124</v>
      </c>
      <c r="K156"/>
      <c r="L156"/>
      <c r="M156"/>
      <c r="N156"/>
      <c r="O156"/>
      <c r="P156"/>
      <c r="Q156"/>
      <c r="R156"/>
      <c r="S156"/>
      <c r="T156"/>
      <c r="U156"/>
    </row>
    <row r="157" spans="1:21" ht="15" customHeight="1">
      <c r="A157" s="113" t="s">
        <v>466</v>
      </c>
      <c r="B157" s="54" t="s">
        <v>2617</v>
      </c>
      <c r="C157" s="69">
        <v>89866</v>
      </c>
      <c r="D157" s="69">
        <v>10066</v>
      </c>
      <c r="E157" s="69">
        <v>18799</v>
      </c>
      <c r="F157" s="69">
        <v>8140</v>
      </c>
      <c r="G157" s="69">
        <v>16006</v>
      </c>
      <c r="H157" s="69">
        <v>11206</v>
      </c>
      <c r="I157" s="69">
        <v>25649</v>
      </c>
      <c r="K157"/>
      <c r="L157"/>
      <c r="M157"/>
      <c r="N157"/>
      <c r="O157"/>
      <c r="P157"/>
      <c r="Q157"/>
      <c r="R157"/>
      <c r="S157"/>
      <c r="T157"/>
      <c r="U157"/>
    </row>
    <row r="158" spans="1:21" ht="15" customHeight="1">
      <c r="A158" s="113" t="s">
        <v>466</v>
      </c>
      <c r="B158" s="54" t="s">
        <v>2618</v>
      </c>
      <c r="C158" s="69">
        <v>94172</v>
      </c>
      <c r="D158" s="69">
        <v>10596</v>
      </c>
      <c r="E158" s="69">
        <v>6838</v>
      </c>
      <c r="F158" s="69">
        <v>2167</v>
      </c>
      <c r="G158" s="69">
        <v>7411</v>
      </c>
      <c r="H158" s="69">
        <v>49461</v>
      </c>
      <c r="I158" s="69">
        <v>17699</v>
      </c>
      <c r="K158"/>
      <c r="L158"/>
      <c r="M158"/>
      <c r="N158"/>
      <c r="O158"/>
      <c r="P158"/>
      <c r="Q158"/>
      <c r="R158"/>
      <c r="S158"/>
      <c r="T158"/>
      <c r="U158"/>
    </row>
    <row r="159" spans="1:21" ht="15" customHeight="1">
      <c r="A159" s="113" t="s">
        <v>466</v>
      </c>
      <c r="B159" s="54" t="s">
        <v>2619</v>
      </c>
      <c r="C159" s="69">
        <v>174810</v>
      </c>
      <c r="D159" s="69">
        <v>30164</v>
      </c>
      <c r="E159" s="69">
        <v>35218</v>
      </c>
      <c r="F159" s="69">
        <v>5303</v>
      </c>
      <c r="G159" s="69">
        <v>15572</v>
      </c>
      <c r="H159" s="69">
        <v>49945</v>
      </c>
      <c r="I159" s="69">
        <v>38608</v>
      </c>
      <c r="K159"/>
      <c r="L159"/>
      <c r="M159"/>
      <c r="N159"/>
      <c r="O159"/>
      <c r="P159"/>
      <c r="Q159"/>
      <c r="R159"/>
      <c r="S159"/>
      <c r="T159"/>
      <c r="U159"/>
    </row>
    <row r="160" spans="1:21" ht="15" customHeight="1">
      <c r="A160" s="113" t="s">
        <v>466</v>
      </c>
      <c r="B160" s="54" t="s">
        <v>2620</v>
      </c>
      <c r="C160" s="69">
        <v>242631</v>
      </c>
      <c r="D160" s="69">
        <v>29087</v>
      </c>
      <c r="E160" s="69">
        <v>58869</v>
      </c>
      <c r="F160" s="69">
        <v>14468</v>
      </c>
      <c r="G160" s="69">
        <v>33828</v>
      </c>
      <c r="H160" s="69">
        <v>52399</v>
      </c>
      <c r="I160" s="69">
        <v>53980</v>
      </c>
      <c r="K160"/>
      <c r="L160"/>
      <c r="M160"/>
      <c r="N160"/>
      <c r="O160"/>
      <c r="P160"/>
      <c r="Q160"/>
      <c r="R160"/>
      <c r="S160"/>
      <c r="T160"/>
      <c r="U160"/>
    </row>
    <row r="161" spans="1:21" ht="15" customHeight="1">
      <c r="A161" s="113" t="s">
        <v>466</v>
      </c>
      <c r="B161" s="54" t="s">
        <v>2621</v>
      </c>
      <c r="C161" s="69">
        <v>89812</v>
      </c>
      <c r="D161" s="69">
        <v>20746</v>
      </c>
      <c r="E161" s="69">
        <v>20064</v>
      </c>
      <c r="F161" s="69">
        <v>4841</v>
      </c>
      <c r="G161" s="69">
        <v>9276</v>
      </c>
      <c r="H161" s="69">
        <v>15505</v>
      </c>
      <c r="I161" s="69">
        <v>19380</v>
      </c>
      <c r="K161"/>
      <c r="L161"/>
      <c r="M161"/>
      <c r="N161"/>
      <c r="O161"/>
      <c r="P161"/>
      <c r="Q161"/>
      <c r="R161"/>
      <c r="S161"/>
      <c r="T161"/>
      <c r="U161"/>
    </row>
    <row r="162" spans="1:21" s="51" customFormat="1" ht="28.15" customHeight="1">
      <c r="A162" s="111" t="s">
        <v>467</v>
      </c>
      <c r="B162" s="111" t="s">
        <v>480</v>
      </c>
      <c r="C162" s="73">
        <v>1462750</v>
      </c>
      <c r="D162" s="73">
        <v>244633</v>
      </c>
      <c r="E162" s="73">
        <v>273931</v>
      </c>
      <c r="F162" s="73">
        <v>82547</v>
      </c>
      <c r="G162" s="73">
        <v>198042</v>
      </c>
      <c r="H162" s="73">
        <v>351820</v>
      </c>
      <c r="I162" s="73">
        <v>311777</v>
      </c>
      <c r="J162" s="197"/>
    </row>
    <row r="163" spans="1:21">
      <c r="A163" s="113" t="s">
        <v>467</v>
      </c>
      <c r="B163" s="54" t="s">
        <v>2606</v>
      </c>
      <c r="C163" s="69">
        <v>6755</v>
      </c>
      <c r="D163" s="69">
        <v>1777</v>
      </c>
      <c r="E163" s="69" t="s">
        <v>3232</v>
      </c>
      <c r="F163" s="69" t="s">
        <v>3232</v>
      </c>
      <c r="G163" s="69">
        <v>2021</v>
      </c>
      <c r="H163" s="69">
        <v>1659</v>
      </c>
      <c r="I163" s="69">
        <v>655</v>
      </c>
    </row>
    <row r="164" spans="1:21">
      <c r="A164" s="113" t="s">
        <v>467</v>
      </c>
      <c r="B164" s="54" t="s">
        <v>2607</v>
      </c>
      <c r="C164" s="69">
        <v>22437</v>
      </c>
      <c r="D164" s="69" t="s">
        <v>3232</v>
      </c>
      <c r="E164" s="69">
        <v>4902</v>
      </c>
      <c r="F164" s="69">
        <v>1392</v>
      </c>
      <c r="G164" s="69">
        <v>4086</v>
      </c>
      <c r="H164" s="69">
        <v>6960</v>
      </c>
      <c r="I164" s="69">
        <v>4931</v>
      </c>
    </row>
    <row r="165" spans="1:21">
      <c r="A165" s="113" t="s">
        <v>467</v>
      </c>
      <c r="B165" s="54" t="s">
        <v>2608</v>
      </c>
      <c r="C165" s="69">
        <v>104886</v>
      </c>
      <c r="D165" s="69">
        <v>5771</v>
      </c>
      <c r="E165" s="69">
        <v>18213</v>
      </c>
      <c r="F165" s="69">
        <v>6139</v>
      </c>
      <c r="G165" s="69">
        <v>18770</v>
      </c>
      <c r="H165" s="69">
        <v>36242</v>
      </c>
      <c r="I165" s="69">
        <v>19751</v>
      </c>
    </row>
    <row r="166" spans="1:21">
      <c r="A166" s="113" t="s">
        <v>467</v>
      </c>
      <c r="B166" s="54" t="s">
        <v>2609</v>
      </c>
      <c r="C166" s="69">
        <v>59623</v>
      </c>
      <c r="D166" s="69">
        <v>2605</v>
      </c>
      <c r="E166" s="69">
        <v>8299</v>
      </c>
      <c r="F166" s="69">
        <v>5234</v>
      </c>
      <c r="G166" s="69">
        <v>13527</v>
      </c>
      <c r="H166" s="69">
        <v>13536</v>
      </c>
      <c r="I166" s="69">
        <v>16422</v>
      </c>
    </row>
    <row r="167" spans="1:21">
      <c r="A167" s="113" t="s">
        <v>467</v>
      </c>
      <c r="B167" s="54" t="s">
        <v>2610</v>
      </c>
      <c r="C167" s="69">
        <v>205249</v>
      </c>
      <c r="D167" s="69">
        <v>41410</v>
      </c>
      <c r="E167" s="69">
        <v>44772</v>
      </c>
      <c r="F167" s="69">
        <v>17434</v>
      </c>
      <c r="G167" s="69">
        <v>36655</v>
      </c>
      <c r="H167" s="69">
        <v>28103</v>
      </c>
      <c r="I167" s="69">
        <v>36875</v>
      </c>
    </row>
    <row r="168" spans="1:21">
      <c r="A168" s="113" t="s">
        <v>467</v>
      </c>
      <c r="B168" s="54" t="s">
        <v>2611</v>
      </c>
      <c r="C168" s="69">
        <v>71895</v>
      </c>
      <c r="D168" s="69">
        <v>3572</v>
      </c>
      <c r="E168" s="69">
        <v>11057</v>
      </c>
      <c r="F168" s="69">
        <v>11777</v>
      </c>
      <c r="G168" s="69">
        <v>16225</v>
      </c>
      <c r="H168" s="69">
        <v>14170</v>
      </c>
      <c r="I168" s="69">
        <v>15094</v>
      </c>
    </row>
    <row r="169" spans="1:21">
      <c r="A169" s="113" t="s">
        <v>467</v>
      </c>
      <c r="B169" s="54" t="s">
        <v>2612</v>
      </c>
      <c r="C169" s="69">
        <v>139886</v>
      </c>
      <c r="D169" s="69">
        <v>61123</v>
      </c>
      <c r="E169" s="69">
        <v>25358</v>
      </c>
      <c r="F169" s="69">
        <v>2982</v>
      </c>
      <c r="G169" s="69">
        <v>14437</v>
      </c>
      <c r="H169" s="69">
        <v>6317</v>
      </c>
      <c r="I169" s="69">
        <v>29669</v>
      </c>
    </row>
    <row r="170" spans="1:21">
      <c r="A170" s="113" t="s">
        <v>467</v>
      </c>
      <c r="B170" s="54" t="s">
        <v>2613</v>
      </c>
      <c r="C170" s="69">
        <v>45362</v>
      </c>
      <c r="D170" s="69">
        <v>8394</v>
      </c>
      <c r="E170" s="69">
        <v>3012</v>
      </c>
      <c r="F170" s="69" t="s">
        <v>3232</v>
      </c>
      <c r="G170" s="69">
        <v>1489</v>
      </c>
      <c r="H170" s="69">
        <v>15926</v>
      </c>
      <c r="I170" s="69">
        <v>16300</v>
      </c>
    </row>
    <row r="171" spans="1:21">
      <c r="A171" s="113" t="s">
        <v>467</v>
      </c>
      <c r="B171" s="54" t="s">
        <v>2614</v>
      </c>
      <c r="C171" s="69">
        <v>54254</v>
      </c>
      <c r="D171" s="69">
        <v>6478</v>
      </c>
      <c r="E171" s="69">
        <v>4366</v>
      </c>
      <c r="F171" s="69" t="s">
        <v>3232</v>
      </c>
      <c r="G171" s="69">
        <v>4150</v>
      </c>
      <c r="H171" s="69">
        <v>19096</v>
      </c>
      <c r="I171" s="69">
        <v>18984</v>
      </c>
    </row>
    <row r="172" spans="1:21">
      <c r="A172" s="113" t="s">
        <v>467</v>
      </c>
      <c r="B172" s="54" t="s">
        <v>2615</v>
      </c>
      <c r="C172" s="69">
        <v>16130</v>
      </c>
      <c r="D172" s="69" t="s">
        <v>3232</v>
      </c>
      <c r="E172" s="69">
        <v>3868</v>
      </c>
      <c r="F172" s="69" t="s">
        <v>3232</v>
      </c>
      <c r="G172" s="69">
        <v>2415</v>
      </c>
      <c r="H172" s="69">
        <v>5090</v>
      </c>
      <c r="I172" s="69">
        <v>3743</v>
      </c>
    </row>
    <row r="173" spans="1:21">
      <c r="A173" s="113" t="s">
        <v>467</v>
      </c>
      <c r="B173" s="54" t="s">
        <v>2616</v>
      </c>
      <c r="C173" s="69">
        <v>90937</v>
      </c>
      <c r="D173" s="69">
        <v>15642</v>
      </c>
      <c r="E173" s="69">
        <v>23559</v>
      </c>
      <c r="F173" s="69">
        <v>3945</v>
      </c>
      <c r="G173" s="69">
        <v>5127</v>
      </c>
      <c r="H173" s="69">
        <v>21485</v>
      </c>
      <c r="I173" s="69">
        <v>21179</v>
      </c>
    </row>
    <row r="174" spans="1:21">
      <c r="A174" s="113" t="s">
        <v>467</v>
      </c>
      <c r="B174" s="54" t="s">
        <v>2617</v>
      </c>
      <c r="C174" s="69">
        <v>70494</v>
      </c>
      <c r="D174" s="69">
        <v>9959</v>
      </c>
      <c r="E174" s="69">
        <v>20354</v>
      </c>
      <c r="F174" s="69">
        <v>7009</v>
      </c>
      <c r="G174" s="69">
        <v>14157</v>
      </c>
      <c r="H174" s="69">
        <v>7238</v>
      </c>
      <c r="I174" s="69">
        <v>11777</v>
      </c>
    </row>
    <row r="175" spans="1:21">
      <c r="A175" s="113" t="s">
        <v>467</v>
      </c>
      <c r="B175" s="54" t="s">
        <v>2618</v>
      </c>
      <c r="C175" s="69">
        <v>93278</v>
      </c>
      <c r="D175" s="69">
        <v>4329</v>
      </c>
      <c r="E175" s="69">
        <v>11014</v>
      </c>
      <c r="F175" s="69">
        <v>4376</v>
      </c>
      <c r="G175" s="69">
        <v>5670</v>
      </c>
      <c r="H175" s="69">
        <v>49477</v>
      </c>
      <c r="I175" s="69">
        <v>18412</v>
      </c>
    </row>
    <row r="176" spans="1:21">
      <c r="A176" s="113" t="s">
        <v>467</v>
      </c>
      <c r="B176" s="54" t="s">
        <v>2619</v>
      </c>
      <c r="C176" s="69">
        <v>161501</v>
      </c>
      <c r="D176" s="69">
        <v>32011</v>
      </c>
      <c r="E176" s="69">
        <v>26780</v>
      </c>
      <c r="F176" s="69">
        <v>3394</v>
      </c>
      <c r="G176" s="69">
        <v>13178</v>
      </c>
      <c r="H176" s="69">
        <v>52960</v>
      </c>
      <c r="I176" s="69">
        <v>33178</v>
      </c>
    </row>
    <row r="177" spans="1:9">
      <c r="A177" s="113" t="s">
        <v>467</v>
      </c>
      <c r="B177" s="54" t="s">
        <v>2620</v>
      </c>
      <c r="C177" s="69">
        <v>234723</v>
      </c>
      <c r="D177" s="69">
        <v>31385</v>
      </c>
      <c r="E177" s="69">
        <v>54325</v>
      </c>
      <c r="F177" s="69">
        <v>10708</v>
      </c>
      <c r="G177" s="69">
        <v>35163</v>
      </c>
      <c r="H177" s="69">
        <v>60465</v>
      </c>
      <c r="I177" s="69">
        <v>42677</v>
      </c>
    </row>
    <row r="178" spans="1:9">
      <c r="A178" s="114" t="s">
        <v>467</v>
      </c>
      <c r="B178" s="5" t="s">
        <v>2621</v>
      </c>
      <c r="C178" s="70">
        <v>80125</v>
      </c>
      <c r="D178" s="70">
        <v>19495</v>
      </c>
      <c r="E178" s="70">
        <v>13086</v>
      </c>
      <c r="F178" s="70">
        <v>5495</v>
      </c>
      <c r="G178" s="70">
        <v>9897</v>
      </c>
      <c r="H178" s="70">
        <v>12304</v>
      </c>
      <c r="I178" s="70">
        <v>19848</v>
      </c>
    </row>
  </sheetData>
  <hyperlinks>
    <hyperlink ref="A1" location="Contents!A1" display="Return to contents page" xr:uid="{A9F4D906-51F0-4771-AF1A-AF346A06E595}"/>
    <hyperlink ref="A2" location="Notes!A1" display="Some cells refer to notes which can be found on the notes worksheet." xr:uid="{76CF29E4-5B97-4A44-8F31-9926C63BE5B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FA28C02-5658-4582-AB12-C99E08288B02}">
            <xm:f>EIA025U!C9:I178=""</xm:f>
            <x14:dxf>
              <fill>
                <patternFill>
                  <bgColor rgb="FFFF0000"/>
                </patternFill>
              </fill>
            </x14:dxf>
          </x14:cfRule>
          <x14:cfRule type="expression" priority="2" stopIfTrue="1" id="{9CBE245F-F71A-4328-9C85-C4833CC08939}">
            <xm:f>EIA025U!C9:I178&lt;3</xm:f>
            <x14:dxf>
              <fill>
                <patternFill>
                  <bgColor rgb="FFFF0000"/>
                </patternFill>
              </fill>
            </x14:dxf>
          </x14:cfRule>
          <x14:cfRule type="expression" priority="3" id="{7D29C547-3A93-489D-8189-C4BC948EF50B}">
            <xm:f>EIA025U!C9:I178&lt;26</xm:f>
            <x14:dxf>
              <fill>
                <patternFill>
                  <bgColor theme="0" tint="-0.14996795556505021"/>
                </patternFill>
              </fill>
            </x14:dxf>
          </x14:cfRule>
          <xm:sqref>C9:I178</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F7D1D-8656-463E-A08E-91EF95762637}">
  <dimension ref="A1:U108"/>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304</v>
      </c>
    </row>
    <row r="4" spans="1:9">
      <c r="A4" s="14" t="s">
        <v>3214</v>
      </c>
    </row>
    <row r="5" spans="1:9" ht="14.25" customHeight="1">
      <c r="A5" s="15" t="s">
        <v>3211</v>
      </c>
      <c r="B5" s="14"/>
    </row>
    <row r="6" spans="1:9" ht="15" customHeight="1">
      <c r="A6" s="15" t="s">
        <v>449</v>
      </c>
      <c r="B6" s="15"/>
    </row>
    <row r="7" spans="1:9" ht="15" customHeight="1">
      <c r="A7" s="15" t="s">
        <v>450</v>
      </c>
      <c r="B7" s="15"/>
    </row>
    <row r="8" spans="1:9" ht="120" customHeight="1">
      <c r="A8" s="27" t="s">
        <v>472</v>
      </c>
      <c r="B8" s="27" t="s">
        <v>3209</v>
      </c>
      <c r="C8" s="2" t="s">
        <v>3210</v>
      </c>
      <c r="D8" s="2" t="s">
        <v>2687</v>
      </c>
      <c r="E8" s="2" t="s">
        <v>2917</v>
      </c>
      <c r="F8" s="2" t="s">
        <v>2689</v>
      </c>
      <c r="G8" s="2" t="s">
        <v>2690</v>
      </c>
      <c r="H8" s="2" t="s">
        <v>2691</v>
      </c>
      <c r="I8" s="2" t="s">
        <v>470</v>
      </c>
    </row>
    <row r="9" spans="1:9" ht="30" customHeight="1">
      <c r="A9" s="33" t="s">
        <v>458</v>
      </c>
      <c r="B9" s="28" t="s">
        <v>480</v>
      </c>
      <c r="C9" s="72">
        <v>1535362</v>
      </c>
      <c r="D9" s="72">
        <v>267069</v>
      </c>
      <c r="E9" s="72">
        <v>403059</v>
      </c>
      <c r="F9" s="72">
        <v>83228</v>
      </c>
      <c r="G9" s="72">
        <v>158881</v>
      </c>
      <c r="H9" s="72">
        <v>342829</v>
      </c>
      <c r="I9" s="72">
        <v>280296</v>
      </c>
    </row>
    <row r="10" spans="1:9" ht="15" customHeight="1">
      <c r="A10" s="11" t="s">
        <v>458</v>
      </c>
      <c r="B10" s="9" t="s">
        <v>2624</v>
      </c>
      <c r="C10" s="69">
        <v>98300</v>
      </c>
      <c r="D10" s="69">
        <v>4018</v>
      </c>
      <c r="E10" s="69">
        <v>25144</v>
      </c>
      <c r="F10" s="69">
        <v>4073</v>
      </c>
      <c r="G10" s="69">
        <v>7220</v>
      </c>
      <c r="H10" s="69">
        <v>35080</v>
      </c>
      <c r="I10" s="69">
        <v>22765</v>
      </c>
    </row>
    <row r="11" spans="1:9" ht="15" customHeight="1">
      <c r="A11" s="11" t="s">
        <v>458</v>
      </c>
      <c r="B11" s="9" t="s">
        <v>2625</v>
      </c>
      <c r="C11" s="69">
        <v>231928</v>
      </c>
      <c r="D11" s="69">
        <v>32512</v>
      </c>
      <c r="E11" s="69">
        <v>47336</v>
      </c>
      <c r="F11" s="69">
        <v>4475</v>
      </c>
      <c r="G11" s="69">
        <v>10865</v>
      </c>
      <c r="H11" s="69">
        <v>92456</v>
      </c>
      <c r="I11" s="69">
        <v>44284</v>
      </c>
    </row>
    <row r="12" spans="1:9" ht="15" customHeight="1">
      <c r="A12" s="11" t="s">
        <v>458</v>
      </c>
      <c r="B12" s="9" t="s">
        <v>2626</v>
      </c>
      <c r="C12" s="69">
        <v>162409</v>
      </c>
      <c r="D12" s="69">
        <v>29897</v>
      </c>
      <c r="E12" s="69">
        <v>34534</v>
      </c>
      <c r="F12" s="69">
        <v>5136</v>
      </c>
      <c r="G12" s="69">
        <v>14117</v>
      </c>
      <c r="H12" s="69">
        <v>40910</v>
      </c>
      <c r="I12" s="69">
        <v>37815</v>
      </c>
    </row>
    <row r="13" spans="1:9" ht="15" customHeight="1">
      <c r="A13" s="11" t="s">
        <v>458</v>
      </c>
      <c r="B13" s="9" t="s">
        <v>2627</v>
      </c>
      <c r="C13" s="69">
        <v>187445</v>
      </c>
      <c r="D13" s="69">
        <v>25324</v>
      </c>
      <c r="E13" s="69">
        <v>52860</v>
      </c>
      <c r="F13" s="69">
        <v>6479</v>
      </c>
      <c r="G13" s="69">
        <v>14603</v>
      </c>
      <c r="H13" s="69">
        <v>53483</v>
      </c>
      <c r="I13" s="69">
        <v>34696</v>
      </c>
    </row>
    <row r="14" spans="1:9" ht="15" customHeight="1">
      <c r="A14" s="11" t="s">
        <v>458</v>
      </c>
      <c r="B14" s="9" t="s">
        <v>2628</v>
      </c>
      <c r="C14" s="69">
        <v>104418</v>
      </c>
      <c r="D14" s="69">
        <v>8129</v>
      </c>
      <c r="E14" s="69">
        <v>16947</v>
      </c>
      <c r="F14" s="69">
        <v>13707</v>
      </c>
      <c r="G14" s="69">
        <v>20825</v>
      </c>
      <c r="H14" s="69">
        <v>20192</v>
      </c>
      <c r="I14" s="69">
        <v>24618</v>
      </c>
    </row>
    <row r="15" spans="1:9" ht="15" customHeight="1">
      <c r="A15" s="11" t="s">
        <v>458</v>
      </c>
      <c r="B15" s="9" t="s">
        <v>2629</v>
      </c>
      <c r="C15" s="69">
        <v>207862</v>
      </c>
      <c r="D15" s="69">
        <v>31940</v>
      </c>
      <c r="E15" s="69">
        <v>73876</v>
      </c>
      <c r="F15" s="69">
        <v>10858</v>
      </c>
      <c r="G15" s="69">
        <v>25131</v>
      </c>
      <c r="H15" s="69">
        <v>34396</v>
      </c>
      <c r="I15" s="69">
        <v>31661</v>
      </c>
    </row>
    <row r="16" spans="1:9" ht="15" customHeight="1">
      <c r="A16" s="11" t="s">
        <v>458</v>
      </c>
      <c r="B16" s="9" t="s">
        <v>2630</v>
      </c>
      <c r="C16" s="69">
        <v>194950</v>
      </c>
      <c r="D16" s="69">
        <v>68553</v>
      </c>
      <c r="E16" s="69">
        <v>52359</v>
      </c>
      <c r="F16" s="69">
        <v>9176</v>
      </c>
      <c r="G16" s="69">
        <v>17607</v>
      </c>
      <c r="H16" s="69">
        <v>19209</v>
      </c>
      <c r="I16" s="69">
        <v>28046</v>
      </c>
    </row>
    <row r="17" spans="1:21" ht="15" customHeight="1">
      <c r="A17" s="11" t="s">
        <v>458</v>
      </c>
      <c r="B17" s="9" t="s">
        <v>2631</v>
      </c>
      <c r="C17" s="69">
        <v>78100</v>
      </c>
      <c r="D17" s="69">
        <v>3092</v>
      </c>
      <c r="E17" s="69">
        <v>15805</v>
      </c>
      <c r="F17" s="69">
        <v>9325</v>
      </c>
      <c r="G17" s="69">
        <v>18299</v>
      </c>
      <c r="H17" s="69">
        <v>18255</v>
      </c>
      <c r="I17" s="69">
        <v>13324</v>
      </c>
    </row>
    <row r="18" spans="1:21" ht="15" customHeight="1">
      <c r="A18" s="11" t="s">
        <v>458</v>
      </c>
      <c r="B18" s="9" t="s">
        <v>2632</v>
      </c>
      <c r="C18" s="69">
        <v>268381</v>
      </c>
      <c r="D18" s="69">
        <v>62520</v>
      </c>
      <c r="E18" s="69">
        <v>84032</v>
      </c>
      <c r="F18" s="69">
        <v>19999</v>
      </c>
      <c r="G18" s="69">
        <v>30214</v>
      </c>
      <c r="H18" s="69">
        <v>28723</v>
      </c>
      <c r="I18" s="69">
        <v>42893</v>
      </c>
    </row>
    <row r="19" spans="1:21" s="51" customFormat="1" ht="30" customHeight="1">
      <c r="A19" s="29" t="s">
        <v>459</v>
      </c>
      <c r="B19" s="10" t="s">
        <v>480</v>
      </c>
      <c r="C19" s="73">
        <v>1569237</v>
      </c>
      <c r="D19" s="73">
        <v>266300</v>
      </c>
      <c r="E19" s="73">
        <v>402603</v>
      </c>
      <c r="F19" s="73">
        <v>83284</v>
      </c>
      <c r="G19" s="73">
        <v>175300</v>
      </c>
      <c r="H19" s="73">
        <v>344230</v>
      </c>
      <c r="I19" s="73">
        <v>297520</v>
      </c>
      <c r="J19" s="197"/>
    </row>
    <row r="20" spans="1:21" ht="15" customHeight="1">
      <c r="A20" s="11" t="s">
        <v>459</v>
      </c>
      <c r="B20" s="9" t="s">
        <v>2624</v>
      </c>
      <c r="C20" s="69">
        <v>94706</v>
      </c>
      <c r="D20" s="69">
        <v>7947</v>
      </c>
      <c r="E20" s="69">
        <v>18533</v>
      </c>
      <c r="F20" s="69">
        <v>2928</v>
      </c>
      <c r="G20" s="69">
        <v>8000</v>
      </c>
      <c r="H20" s="69">
        <v>31640</v>
      </c>
      <c r="I20" s="69">
        <v>25658</v>
      </c>
    </row>
    <row r="21" spans="1:21" ht="15" customHeight="1">
      <c r="A21" s="11" t="s">
        <v>459</v>
      </c>
      <c r="B21" s="9" t="s">
        <v>2625</v>
      </c>
      <c r="C21" s="69">
        <v>248385</v>
      </c>
      <c r="D21" s="69">
        <v>30541</v>
      </c>
      <c r="E21" s="69">
        <v>43428</v>
      </c>
      <c r="F21" s="69">
        <v>3318</v>
      </c>
      <c r="G21" s="69">
        <v>14123</v>
      </c>
      <c r="H21" s="69">
        <v>101160</v>
      </c>
      <c r="I21" s="69">
        <v>55815</v>
      </c>
    </row>
    <row r="22" spans="1:21" ht="15" customHeight="1">
      <c r="A22" s="11" t="s">
        <v>459</v>
      </c>
      <c r="B22" s="9" t="s">
        <v>2626</v>
      </c>
      <c r="C22" s="69">
        <v>165420</v>
      </c>
      <c r="D22" s="69">
        <v>29955</v>
      </c>
      <c r="E22" s="69">
        <v>35657</v>
      </c>
      <c r="F22" s="69">
        <v>5163</v>
      </c>
      <c r="G22" s="69">
        <v>13340</v>
      </c>
      <c r="H22" s="69">
        <v>43981</v>
      </c>
      <c r="I22" s="69">
        <v>37324</v>
      </c>
    </row>
    <row r="23" spans="1:21" ht="15" customHeight="1">
      <c r="A23" s="11" t="s">
        <v>459</v>
      </c>
      <c r="B23" s="9" t="s">
        <v>2627</v>
      </c>
      <c r="C23" s="69">
        <v>184635</v>
      </c>
      <c r="D23" s="69">
        <v>22247</v>
      </c>
      <c r="E23" s="69">
        <v>52104</v>
      </c>
      <c r="F23" s="69">
        <v>4535</v>
      </c>
      <c r="G23" s="69">
        <v>19379</v>
      </c>
      <c r="H23" s="69">
        <v>54818</v>
      </c>
      <c r="I23" s="69">
        <v>31552</v>
      </c>
    </row>
    <row r="24" spans="1:21" ht="15" customHeight="1">
      <c r="A24" s="11" t="s">
        <v>459</v>
      </c>
      <c r="B24" s="9" t="s">
        <v>2628</v>
      </c>
      <c r="C24" s="69">
        <v>107825</v>
      </c>
      <c r="D24" s="69">
        <v>6955</v>
      </c>
      <c r="E24" s="69">
        <v>17899</v>
      </c>
      <c r="F24" s="69">
        <v>12292</v>
      </c>
      <c r="G24" s="69">
        <v>23797</v>
      </c>
      <c r="H24" s="69">
        <v>22777</v>
      </c>
      <c r="I24" s="69">
        <v>24105</v>
      </c>
    </row>
    <row r="25" spans="1:21" ht="15" customHeight="1">
      <c r="A25" s="11" t="s">
        <v>459</v>
      </c>
      <c r="B25" s="9" t="s">
        <v>2629</v>
      </c>
      <c r="C25" s="69">
        <v>198888</v>
      </c>
      <c r="D25" s="69">
        <v>32698</v>
      </c>
      <c r="E25" s="69">
        <v>75630</v>
      </c>
      <c r="F25" s="69">
        <v>10204</v>
      </c>
      <c r="G25" s="69">
        <v>18710</v>
      </c>
      <c r="H25" s="69">
        <v>30581</v>
      </c>
      <c r="I25" s="69">
        <v>31065</v>
      </c>
    </row>
    <row r="26" spans="1:21" customFormat="1" ht="15" customHeight="1">
      <c r="A26" s="11" t="s">
        <v>459</v>
      </c>
      <c r="B26" s="9" t="s">
        <v>2630</v>
      </c>
      <c r="C26" s="69">
        <v>198390</v>
      </c>
      <c r="D26" s="69">
        <v>63020</v>
      </c>
      <c r="E26" s="69">
        <v>58184</v>
      </c>
      <c r="F26" s="69">
        <v>11505</v>
      </c>
      <c r="G26" s="69">
        <v>18076</v>
      </c>
      <c r="H26" s="69">
        <v>21576</v>
      </c>
      <c r="I26" s="69">
        <v>26029</v>
      </c>
      <c r="K26" s="3"/>
      <c r="L26" s="3"/>
      <c r="M26" s="3"/>
      <c r="N26" s="3"/>
      <c r="O26" s="3"/>
      <c r="P26" s="3"/>
      <c r="Q26" s="3"/>
      <c r="R26" s="3"/>
      <c r="S26" s="3"/>
      <c r="T26" s="3"/>
      <c r="U26" s="3"/>
    </row>
    <row r="27" spans="1:21" customFormat="1" ht="15" customHeight="1">
      <c r="A27" s="11" t="s">
        <v>459</v>
      </c>
      <c r="B27" s="9" t="s">
        <v>2631</v>
      </c>
      <c r="C27" s="69">
        <v>82462</v>
      </c>
      <c r="D27" s="69">
        <v>3359</v>
      </c>
      <c r="E27" s="69">
        <v>17864</v>
      </c>
      <c r="F27" s="69">
        <v>9268</v>
      </c>
      <c r="G27" s="69">
        <v>20965</v>
      </c>
      <c r="H27" s="69">
        <v>14791</v>
      </c>
      <c r="I27" s="69">
        <v>16215</v>
      </c>
      <c r="K27" s="3"/>
      <c r="L27" s="3"/>
      <c r="M27" s="3"/>
      <c r="N27" s="3"/>
      <c r="O27" s="3"/>
      <c r="P27" s="3"/>
      <c r="Q27" s="3"/>
      <c r="R27" s="3"/>
      <c r="S27" s="3"/>
      <c r="T27" s="3"/>
      <c r="U27" s="3"/>
    </row>
    <row r="28" spans="1:21" customFormat="1" ht="15" customHeight="1">
      <c r="A28" s="11" t="s">
        <v>459</v>
      </c>
      <c r="B28" s="9" t="s">
        <v>2632</v>
      </c>
      <c r="C28" s="69">
        <v>285038</v>
      </c>
      <c r="D28" s="69">
        <v>68251</v>
      </c>
      <c r="E28" s="69">
        <v>83210</v>
      </c>
      <c r="F28" s="69">
        <v>24071</v>
      </c>
      <c r="G28" s="69">
        <v>38713</v>
      </c>
      <c r="H28" s="69">
        <v>22709</v>
      </c>
      <c r="I28" s="69">
        <v>48084</v>
      </c>
      <c r="K28" s="3"/>
      <c r="L28" s="3"/>
      <c r="M28" s="3"/>
      <c r="N28" s="3"/>
      <c r="O28" s="3"/>
      <c r="P28" s="3"/>
      <c r="Q28" s="3"/>
      <c r="R28" s="3"/>
      <c r="S28" s="3"/>
      <c r="T28" s="3"/>
      <c r="U28" s="3"/>
    </row>
    <row r="29" spans="1:21" customFormat="1" ht="30" customHeight="1">
      <c r="A29" s="29" t="s">
        <v>460</v>
      </c>
      <c r="B29" s="10" t="s">
        <v>480</v>
      </c>
      <c r="C29" s="73">
        <v>1625029</v>
      </c>
      <c r="D29" s="73">
        <v>286256</v>
      </c>
      <c r="E29" s="73">
        <v>400522</v>
      </c>
      <c r="F29" s="73">
        <v>94767</v>
      </c>
      <c r="G29" s="73">
        <v>176481</v>
      </c>
      <c r="H29" s="73">
        <v>346995</v>
      </c>
      <c r="I29" s="73">
        <v>320008</v>
      </c>
      <c r="K29" s="3"/>
      <c r="L29" s="3"/>
      <c r="M29" s="3"/>
      <c r="N29" s="3"/>
      <c r="O29" s="3"/>
      <c r="P29" s="3"/>
      <c r="Q29" s="3"/>
      <c r="R29" s="3"/>
      <c r="S29" s="3"/>
      <c r="T29" s="3"/>
      <c r="U29" s="3"/>
    </row>
    <row r="30" spans="1:21" customFormat="1" ht="15" customHeight="1">
      <c r="A30" s="11" t="s">
        <v>460</v>
      </c>
      <c r="B30" s="9" t="s">
        <v>2624</v>
      </c>
      <c r="C30" s="69">
        <v>106996</v>
      </c>
      <c r="D30" s="69">
        <v>7046</v>
      </c>
      <c r="E30" s="69">
        <v>18546</v>
      </c>
      <c r="F30" s="69">
        <v>4566</v>
      </c>
      <c r="G30" s="69">
        <v>10045</v>
      </c>
      <c r="H30" s="69">
        <v>38218</v>
      </c>
      <c r="I30" s="69">
        <v>28575</v>
      </c>
      <c r="K30" s="3"/>
      <c r="L30" s="3"/>
      <c r="M30" s="3"/>
      <c r="N30" s="3"/>
      <c r="O30" s="3"/>
      <c r="P30" s="3"/>
      <c r="Q30" s="3"/>
      <c r="R30" s="3"/>
      <c r="S30" s="3"/>
      <c r="T30" s="3"/>
      <c r="U30" s="3"/>
    </row>
    <row r="31" spans="1:21" customFormat="1" ht="15" customHeight="1">
      <c r="A31" s="11" t="s">
        <v>460</v>
      </c>
      <c r="B31" s="9" t="s">
        <v>2625</v>
      </c>
      <c r="C31" s="69">
        <v>239833</v>
      </c>
      <c r="D31" s="69">
        <v>30781</v>
      </c>
      <c r="E31" s="69">
        <v>46690</v>
      </c>
      <c r="F31" s="69">
        <v>7204</v>
      </c>
      <c r="G31" s="69">
        <v>12614</v>
      </c>
      <c r="H31" s="69">
        <v>94389</v>
      </c>
      <c r="I31" s="69">
        <v>48155</v>
      </c>
      <c r="K31" s="3"/>
      <c r="L31" s="3"/>
      <c r="M31" s="3"/>
      <c r="N31" s="3"/>
      <c r="O31" s="3"/>
      <c r="P31" s="3"/>
      <c r="Q31" s="3"/>
      <c r="R31" s="3"/>
      <c r="S31" s="3"/>
      <c r="T31" s="3"/>
      <c r="U31" s="3"/>
    </row>
    <row r="32" spans="1:21" customFormat="1" ht="15" customHeight="1">
      <c r="A32" s="11" t="s">
        <v>460</v>
      </c>
      <c r="B32" s="9" t="s">
        <v>2626</v>
      </c>
      <c r="C32" s="69">
        <v>185599</v>
      </c>
      <c r="D32" s="69">
        <v>35718</v>
      </c>
      <c r="E32" s="69">
        <v>36240</v>
      </c>
      <c r="F32" s="69">
        <v>7783</v>
      </c>
      <c r="G32" s="69">
        <v>14279</v>
      </c>
      <c r="H32" s="69">
        <v>45275</v>
      </c>
      <c r="I32" s="69">
        <v>46304</v>
      </c>
      <c r="K32" s="3"/>
      <c r="L32" s="3"/>
      <c r="M32" s="3"/>
      <c r="N32" s="3"/>
      <c r="O32" s="3"/>
      <c r="P32" s="3"/>
      <c r="Q32" s="3"/>
      <c r="R32" s="3"/>
      <c r="S32" s="3"/>
      <c r="T32" s="3"/>
      <c r="U32" s="3"/>
    </row>
    <row r="33" spans="1:21" customFormat="1" ht="15" customHeight="1">
      <c r="A33" s="11" t="s">
        <v>460</v>
      </c>
      <c r="B33" s="9" t="s">
        <v>2627</v>
      </c>
      <c r="C33" s="69">
        <v>208341</v>
      </c>
      <c r="D33" s="69">
        <v>30126</v>
      </c>
      <c r="E33" s="69">
        <v>47744</v>
      </c>
      <c r="F33" s="69">
        <v>8749</v>
      </c>
      <c r="G33" s="69">
        <v>20374</v>
      </c>
      <c r="H33" s="69">
        <v>64478</v>
      </c>
      <c r="I33" s="69">
        <v>36870</v>
      </c>
      <c r="K33" s="3"/>
      <c r="L33" s="3"/>
      <c r="M33" s="3"/>
      <c r="N33" s="3"/>
      <c r="O33" s="3"/>
      <c r="P33" s="3"/>
      <c r="Q33" s="3"/>
      <c r="R33" s="3"/>
      <c r="S33" s="3"/>
      <c r="T33" s="3"/>
      <c r="U33" s="3"/>
    </row>
    <row r="34" spans="1:21" customFormat="1" ht="15" customHeight="1">
      <c r="A34" s="11" t="s">
        <v>460</v>
      </c>
      <c r="B34" s="9" t="s">
        <v>2628</v>
      </c>
      <c r="C34" s="69">
        <v>109912</v>
      </c>
      <c r="D34" s="69">
        <v>7530</v>
      </c>
      <c r="E34" s="69">
        <v>22657</v>
      </c>
      <c r="F34" s="69">
        <v>12062</v>
      </c>
      <c r="G34" s="69">
        <v>21709</v>
      </c>
      <c r="H34" s="69">
        <v>20549</v>
      </c>
      <c r="I34" s="69">
        <v>25405</v>
      </c>
      <c r="K34" s="3"/>
      <c r="L34" s="3"/>
      <c r="M34" s="3"/>
      <c r="N34" s="3"/>
      <c r="O34" s="3"/>
      <c r="P34" s="3"/>
      <c r="Q34" s="3"/>
      <c r="R34" s="3"/>
      <c r="S34" s="3"/>
      <c r="T34" s="3"/>
      <c r="U34" s="3"/>
    </row>
    <row r="35" spans="1:21" customFormat="1" ht="15" customHeight="1">
      <c r="A35" s="11" t="s">
        <v>460</v>
      </c>
      <c r="B35" s="9" t="s">
        <v>2629</v>
      </c>
      <c r="C35" s="69">
        <v>216574</v>
      </c>
      <c r="D35" s="69">
        <v>36103</v>
      </c>
      <c r="E35" s="69">
        <v>76028</v>
      </c>
      <c r="F35" s="69">
        <v>14714</v>
      </c>
      <c r="G35" s="69">
        <v>24484</v>
      </c>
      <c r="H35" s="69">
        <v>29062</v>
      </c>
      <c r="I35" s="69">
        <v>36183</v>
      </c>
      <c r="K35" s="3"/>
      <c r="L35" s="3"/>
      <c r="M35" s="3"/>
      <c r="N35" s="3"/>
      <c r="O35" s="3"/>
      <c r="P35" s="3"/>
      <c r="Q35" s="3"/>
      <c r="R35" s="3"/>
      <c r="S35" s="3"/>
      <c r="T35" s="3"/>
      <c r="U35" s="3"/>
    </row>
    <row r="36" spans="1:21" customFormat="1" ht="15" customHeight="1">
      <c r="A36" s="11" t="s">
        <v>460</v>
      </c>
      <c r="B36" s="9" t="s">
        <v>2630</v>
      </c>
      <c r="C36" s="69">
        <v>183387</v>
      </c>
      <c r="D36" s="69">
        <v>53512</v>
      </c>
      <c r="E36" s="69">
        <v>50676</v>
      </c>
      <c r="F36" s="69">
        <v>8529</v>
      </c>
      <c r="G36" s="69">
        <v>20711</v>
      </c>
      <c r="H36" s="69">
        <v>16992</v>
      </c>
      <c r="I36" s="69">
        <v>32967</v>
      </c>
      <c r="K36" s="3"/>
      <c r="L36" s="3"/>
      <c r="M36" s="3"/>
      <c r="N36" s="3"/>
      <c r="O36" s="3"/>
      <c r="P36" s="3"/>
      <c r="Q36" s="3"/>
      <c r="R36" s="3"/>
      <c r="S36" s="3"/>
      <c r="T36" s="3"/>
      <c r="U36" s="3"/>
    </row>
    <row r="37" spans="1:21" customFormat="1" ht="15" customHeight="1">
      <c r="A37" s="11" t="s">
        <v>460</v>
      </c>
      <c r="B37" s="9" t="s">
        <v>2631</v>
      </c>
      <c r="C37" s="69">
        <v>75513</v>
      </c>
      <c r="D37" s="69">
        <v>7067</v>
      </c>
      <c r="E37" s="69">
        <v>12764</v>
      </c>
      <c r="F37" s="69">
        <v>9690</v>
      </c>
      <c r="G37" s="69">
        <v>18615</v>
      </c>
      <c r="H37" s="69">
        <v>14181</v>
      </c>
      <c r="I37" s="69">
        <v>13196</v>
      </c>
      <c r="K37" s="3"/>
      <c r="L37" s="3"/>
      <c r="M37" s="3"/>
      <c r="N37" s="3"/>
      <c r="O37" s="3"/>
      <c r="P37" s="3"/>
      <c r="Q37" s="3"/>
      <c r="R37" s="3"/>
      <c r="S37" s="3"/>
      <c r="T37" s="3"/>
      <c r="U37" s="3"/>
    </row>
    <row r="38" spans="1:21" customFormat="1" ht="15" customHeight="1">
      <c r="A38" s="11" t="s">
        <v>460</v>
      </c>
      <c r="B38" s="9" t="s">
        <v>2632</v>
      </c>
      <c r="C38" s="69">
        <v>295068</v>
      </c>
      <c r="D38" s="69">
        <v>77603</v>
      </c>
      <c r="E38" s="69">
        <v>89007</v>
      </c>
      <c r="F38" s="69">
        <v>21116</v>
      </c>
      <c r="G38" s="69">
        <v>33572</v>
      </c>
      <c r="H38" s="69">
        <v>23684</v>
      </c>
      <c r="I38" s="69">
        <v>50086</v>
      </c>
      <c r="K38" s="3"/>
      <c r="L38" s="3"/>
      <c r="M38" s="3"/>
      <c r="N38" s="3"/>
      <c r="O38" s="3"/>
      <c r="P38" s="3"/>
      <c r="Q38" s="3"/>
      <c r="R38" s="3"/>
      <c r="S38" s="3"/>
      <c r="T38" s="3"/>
      <c r="U38" s="3"/>
    </row>
    <row r="39" spans="1:21" customFormat="1" ht="30" customHeight="1">
      <c r="A39" s="29" t="s">
        <v>461</v>
      </c>
      <c r="B39" s="10" t="s">
        <v>480</v>
      </c>
      <c r="C39" s="73">
        <v>1721287</v>
      </c>
      <c r="D39" s="73">
        <v>302656</v>
      </c>
      <c r="E39" s="73">
        <v>413253</v>
      </c>
      <c r="F39" s="73">
        <v>80671</v>
      </c>
      <c r="G39" s="73">
        <v>185332</v>
      </c>
      <c r="H39" s="73">
        <v>363523</v>
      </c>
      <c r="I39" s="73">
        <v>375852</v>
      </c>
      <c r="K39" s="3"/>
      <c r="L39" s="3"/>
      <c r="M39" s="3"/>
      <c r="N39" s="3"/>
      <c r="O39" s="3"/>
      <c r="P39" s="3"/>
      <c r="Q39" s="3"/>
      <c r="R39" s="3"/>
      <c r="S39" s="3"/>
      <c r="T39" s="3"/>
      <c r="U39" s="3"/>
    </row>
    <row r="40" spans="1:21" customFormat="1" ht="15" customHeight="1">
      <c r="A40" s="11" t="s">
        <v>461</v>
      </c>
      <c r="B40" s="9" t="s">
        <v>2624</v>
      </c>
      <c r="C40" s="69">
        <v>128444</v>
      </c>
      <c r="D40" s="69">
        <v>4226</v>
      </c>
      <c r="E40" s="69">
        <v>23780</v>
      </c>
      <c r="F40" s="69">
        <v>3604</v>
      </c>
      <c r="G40" s="69">
        <v>11644</v>
      </c>
      <c r="H40" s="69">
        <v>43468</v>
      </c>
      <c r="I40" s="69">
        <v>41722</v>
      </c>
      <c r="K40" s="3"/>
      <c r="L40" s="3"/>
      <c r="M40" s="3"/>
      <c r="N40" s="3"/>
      <c r="O40" s="3"/>
      <c r="P40" s="3"/>
      <c r="Q40" s="3"/>
      <c r="R40" s="3"/>
      <c r="S40" s="3"/>
      <c r="T40" s="3"/>
      <c r="U40" s="3"/>
    </row>
    <row r="41" spans="1:21" customFormat="1" ht="15" customHeight="1">
      <c r="A41" s="11" t="s">
        <v>461</v>
      </c>
      <c r="B41" s="9" t="s">
        <v>2625</v>
      </c>
      <c r="C41" s="69">
        <v>271556</v>
      </c>
      <c r="D41" s="69">
        <v>28604</v>
      </c>
      <c r="E41" s="69">
        <v>51987</v>
      </c>
      <c r="F41" s="69">
        <v>3807</v>
      </c>
      <c r="G41" s="69">
        <v>11302</v>
      </c>
      <c r="H41" s="69">
        <v>101057</v>
      </c>
      <c r="I41" s="69">
        <v>74799</v>
      </c>
      <c r="K41" s="3"/>
      <c r="L41" s="3"/>
      <c r="M41" s="3"/>
      <c r="N41" s="3"/>
      <c r="O41" s="3"/>
      <c r="P41" s="3"/>
      <c r="Q41" s="3"/>
      <c r="R41" s="3"/>
      <c r="S41" s="3"/>
      <c r="T41" s="3"/>
      <c r="U41" s="3"/>
    </row>
    <row r="42" spans="1:21" customFormat="1" ht="15" customHeight="1">
      <c r="A42" s="11" t="s">
        <v>461</v>
      </c>
      <c r="B42" s="9" t="s">
        <v>2626</v>
      </c>
      <c r="C42" s="69">
        <v>197443</v>
      </c>
      <c r="D42" s="69">
        <v>33638</v>
      </c>
      <c r="E42" s="69">
        <v>36589</v>
      </c>
      <c r="F42" s="69">
        <v>7858</v>
      </c>
      <c r="G42" s="69">
        <v>14025</v>
      </c>
      <c r="H42" s="69">
        <v>50714</v>
      </c>
      <c r="I42" s="69">
        <v>54619</v>
      </c>
      <c r="K42" s="3"/>
      <c r="L42" s="3"/>
      <c r="M42" s="3"/>
      <c r="N42" s="3"/>
      <c r="O42" s="3"/>
      <c r="P42" s="3"/>
      <c r="Q42" s="3"/>
      <c r="R42" s="3"/>
      <c r="S42" s="3"/>
      <c r="T42" s="3"/>
      <c r="U42" s="3"/>
    </row>
    <row r="43" spans="1:21" customFormat="1" ht="15" customHeight="1">
      <c r="A43" s="11" t="s">
        <v>461</v>
      </c>
      <c r="B43" s="9" t="s">
        <v>2627</v>
      </c>
      <c r="C43" s="69">
        <v>201084</v>
      </c>
      <c r="D43" s="69">
        <v>30429</v>
      </c>
      <c r="E43" s="69">
        <v>47339</v>
      </c>
      <c r="F43" s="69">
        <v>7223</v>
      </c>
      <c r="G43" s="69">
        <v>12589</v>
      </c>
      <c r="H43" s="69">
        <v>59616</v>
      </c>
      <c r="I43" s="69">
        <v>43888</v>
      </c>
      <c r="K43" s="3"/>
      <c r="L43" s="3"/>
      <c r="M43" s="3"/>
      <c r="N43" s="3"/>
      <c r="O43" s="3"/>
      <c r="P43" s="3"/>
      <c r="Q43" s="3"/>
      <c r="R43" s="3"/>
      <c r="S43" s="3"/>
      <c r="T43" s="3"/>
      <c r="U43" s="3"/>
    </row>
    <row r="44" spans="1:21" customFormat="1" ht="15" customHeight="1">
      <c r="A44" s="11" t="s">
        <v>461</v>
      </c>
      <c r="B44" s="9" t="s">
        <v>2628</v>
      </c>
      <c r="C44" s="69">
        <v>108092</v>
      </c>
      <c r="D44" s="69">
        <v>10851</v>
      </c>
      <c r="E44" s="69">
        <v>18300</v>
      </c>
      <c r="F44" s="69">
        <v>10736</v>
      </c>
      <c r="G44" s="69">
        <v>22826</v>
      </c>
      <c r="H44" s="69">
        <v>23783</v>
      </c>
      <c r="I44" s="69">
        <v>21596</v>
      </c>
      <c r="K44" s="3"/>
      <c r="L44" s="3"/>
      <c r="M44" s="3"/>
      <c r="N44" s="3"/>
      <c r="O44" s="3"/>
      <c r="P44" s="3"/>
      <c r="Q44" s="3"/>
      <c r="R44" s="3"/>
      <c r="S44" s="3"/>
      <c r="T44" s="3"/>
      <c r="U44" s="3"/>
    </row>
    <row r="45" spans="1:21" customFormat="1" ht="15" customHeight="1">
      <c r="A45" s="11" t="s">
        <v>461</v>
      </c>
      <c r="B45" s="9" t="s">
        <v>2629</v>
      </c>
      <c r="C45" s="69">
        <v>227320</v>
      </c>
      <c r="D45" s="69">
        <v>37717</v>
      </c>
      <c r="E45" s="69">
        <v>81198</v>
      </c>
      <c r="F45" s="69">
        <v>12258</v>
      </c>
      <c r="G45" s="69">
        <v>28943</v>
      </c>
      <c r="H45" s="69">
        <v>28664</v>
      </c>
      <c r="I45" s="69">
        <v>38540</v>
      </c>
      <c r="K45" s="3"/>
      <c r="L45" s="3"/>
      <c r="M45" s="3"/>
      <c r="N45" s="3"/>
      <c r="O45" s="3"/>
      <c r="P45" s="3"/>
      <c r="Q45" s="3"/>
      <c r="R45" s="3"/>
      <c r="S45" s="3"/>
      <c r="T45" s="3"/>
      <c r="U45" s="3"/>
    </row>
    <row r="46" spans="1:21" customFormat="1" ht="15" customHeight="1">
      <c r="A46" s="11" t="s">
        <v>461</v>
      </c>
      <c r="B46" s="9" t="s">
        <v>2630</v>
      </c>
      <c r="C46" s="69">
        <v>203686</v>
      </c>
      <c r="D46" s="69">
        <v>68840</v>
      </c>
      <c r="E46" s="69">
        <v>54371</v>
      </c>
      <c r="F46" s="69">
        <v>6205</v>
      </c>
      <c r="G46" s="69">
        <v>22246</v>
      </c>
      <c r="H46" s="69">
        <v>18924</v>
      </c>
      <c r="I46" s="69">
        <v>33100</v>
      </c>
      <c r="K46" s="3"/>
      <c r="L46" s="3"/>
      <c r="M46" s="3"/>
      <c r="N46" s="3"/>
      <c r="O46" s="3"/>
      <c r="P46" s="3"/>
      <c r="Q46" s="3"/>
      <c r="R46" s="3"/>
      <c r="S46" s="3"/>
      <c r="T46" s="3"/>
      <c r="U46" s="3"/>
    </row>
    <row r="47" spans="1:21" customFormat="1" ht="15" customHeight="1">
      <c r="A47" s="11" t="s">
        <v>461</v>
      </c>
      <c r="B47" s="9" t="s">
        <v>2631</v>
      </c>
      <c r="C47" s="69">
        <v>81723</v>
      </c>
      <c r="D47" s="69">
        <v>5849</v>
      </c>
      <c r="E47" s="69">
        <v>15163</v>
      </c>
      <c r="F47" s="69">
        <v>10885</v>
      </c>
      <c r="G47" s="69">
        <v>20359</v>
      </c>
      <c r="H47" s="69">
        <v>16396</v>
      </c>
      <c r="I47" s="69">
        <v>13071</v>
      </c>
      <c r="K47" s="3"/>
      <c r="L47" s="3"/>
      <c r="M47" s="3"/>
      <c r="N47" s="3"/>
      <c r="O47" s="3"/>
      <c r="P47" s="3"/>
      <c r="Q47" s="3"/>
      <c r="R47" s="3"/>
      <c r="S47" s="3"/>
      <c r="T47" s="3"/>
      <c r="U47" s="3"/>
    </row>
    <row r="48" spans="1:21" customFormat="1" ht="15" customHeight="1">
      <c r="A48" s="11" t="s">
        <v>461</v>
      </c>
      <c r="B48" s="9" t="s">
        <v>2632</v>
      </c>
      <c r="C48" s="69">
        <v>300522</v>
      </c>
      <c r="D48" s="69">
        <v>81994</v>
      </c>
      <c r="E48" s="69">
        <v>84526</v>
      </c>
      <c r="F48" s="69">
        <v>17914</v>
      </c>
      <c r="G48" s="69">
        <v>41077</v>
      </c>
      <c r="H48" s="69">
        <v>20756</v>
      </c>
      <c r="I48" s="69">
        <v>54255</v>
      </c>
      <c r="K48" s="3"/>
      <c r="L48" s="3"/>
      <c r="M48" s="3"/>
      <c r="N48" s="3"/>
      <c r="O48" s="3"/>
      <c r="P48" s="3"/>
      <c r="Q48" s="3"/>
      <c r="R48" s="3"/>
      <c r="S48" s="3"/>
      <c r="T48" s="3"/>
      <c r="U48" s="3"/>
    </row>
    <row r="49" spans="1:21" customFormat="1" ht="30" customHeight="1">
      <c r="A49" s="29" t="s">
        <v>462</v>
      </c>
      <c r="B49" s="10" t="s">
        <v>480</v>
      </c>
      <c r="C49" s="73">
        <v>1648321</v>
      </c>
      <c r="D49" s="73">
        <v>314410</v>
      </c>
      <c r="E49" s="73">
        <v>391593</v>
      </c>
      <c r="F49" s="73">
        <v>68521</v>
      </c>
      <c r="G49" s="73">
        <v>176779</v>
      </c>
      <c r="H49" s="73">
        <v>352239</v>
      </c>
      <c r="I49" s="73">
        <v>344779</v>
      </c>
      <c r="K49" s="3"/>
      <c r="L49" s="3"/>
      <c r="M49" s="3"/>
      <c r="N49" s="3"/>
      <c r="O49" s="3"/>
      <c r="P49" s="3"/>
      <c r="Q49" s="3"/>
      <c r="R49" s="3"/>
      <c r="S49" s="3"/>
      <c r="T49" s="3"/>
      <c r="U49" s="3"/>
    </row>
    <row r="50" spans="1:21" customFormat="1" ht="15" customHeight="1">
      <c r="A50" s="11" t="s">
        <v>462</v>
      </c>
      <c r="B50" s="9" t="s">
        <v>2624</v>
      </c>
      <c r="C50" s="69">
        <v>114061</v>
      </c>
      <c r="D50" s="69">
        <v>5971</v>
      </c>
      <c r="E50" s="69">
        <v>19059</v>
      </c>
      <c r="F50" s="69">
        <v>2156</v>
      </c>
      <c r="G50" s="69">
        <v>6281</v>
      </c>
      <c r="H50" s="69">
        <v>43906</v>
      </c>
      <c r="I50" s="69">
        <v>36688</v>
      </c>
      <c r="K50" s="3"/>
      <c r="L50" s="3"/>
      <c r="M50" s="3"/>
      <c r="N50" s="3"/>
      <c r="O50" s="3"/>
      <c r="P50" s="3"/>
      <c r="Q50" s="3"/>
      <c r="R50" s="3"/>
      <c r="S50" s="3"/>
      <c r="T50" s="3"/>
      <c r="U50" s="3"/>
    </row>
    <row r="51" spans="1:21" customFormat="1" ht="15" customHeight="1">
      <c r="A51" s="11" t="s">
        <v>462</v>
      </c>
      <c r="B51" s="9" t="s">
        <v>2625</v>
      </c>
      <c r="C51" s="69">
        <v>278172</v>
      </c>
      <c r="D51" s="69">
        <v>34912</v>
      </c>
      <c r="E51" s="69">
        <v>49083</v>
      </c>
      <c r="F51" s="69">
        <v>7463</v>
      </c>
      <c r="G51" s="69">
        <v>14836</v>
      </c>
      <c r="H51" s="69">
        <v>105825</v>
      </c>
      <c r="I51" s="69">
        <v>66053</v>
      </c>
      <c r="K51" s="3"/>
      <c r="L51" s="3"/>
      <c r="M51" s="3"/>
      <c r="N51" s="3"/>
      <c r="O51" s="3"/>
      <c r="P51" s="3"/>
      <c r="Q51" s="3"/>
      <c r="R51" s="3"/>
      <c r="S51" s="3"/>
      <c r="T51" s="3"/>
      <c r="U51" s="3"/>
    </row>
    <row r="52" spans="1:21" customFormat="1" ht="15" customHeight="1">
      <c r="A52" s="11" t="s">
        <v>462</v>
      </c>
      <c r="B52" s="9" t="s">
        <v>2626</v>
      </c>
      <c r="C52" s="69">
        <v>198863</v>
      </c>
      <c r="D52" s="69">
        <v>42454</v>
      </c>
      <c r="E52" s="69">
        <v>41597</v>
      </c>
      <c r="F52" s="69">
        <v>4668</v>
      </c>
      <c r="G52" s="69">
        <v>15796</v>
      </c>
      <c r="H52" s="69">
        <v>44691</v>
      </c>
      <c r="I52" s="69">
        <v>49657</v>
      </c>
      <c r="K52" s="3"/>
      <c r="L52" s="3"/>
      <c r="M52" s="3"/>
      <c r="N52" s="3"/>
      <c r="O52" s="3"/>
      <c r="P52" s="3"/>
      <c r="Q52" s="3"/>
      <c r="R52" s="3"/>
      <c r="S52" s="3"/>
      <c r="T52" s="3"/>
      <c r="U52" s="3"/>
    </row>
    <row r="53" spans="1:21" ht="15" customHeight="1">
      <c r="A53" s="11" t="s">
        <v>462</v>
      </c>
      <c r="B53" s="9" t="s">
        <v>2627</v>
      </c>
      <c r="C53" s="69">
        <v>185407</v>
      </c>
      <c r="D53" s="69">
        <v>32033</v>
      </c>
      <c r="E53" s="69">
        <v>44940</v>
      </c>
      <c r="F53" s="69">
        <v>3271</v>
      </c>
      <c r="G53" s="69">
        <v>14476</v>
      </c>
      <c r="H53" s="69">
        <v>54477</v>
      </c>
      <c r="I53" s="69">
        <v>36210</v>
      </c>
    </row>
    <row r="54" spans="1:21" ht="15" customHeight="1">
      <c r="A54" s="11" t="s">
        <v>462</v>
      </c>
      <c r="B54" s="9" t="s">
        <v>2628</v>
      </c>
      <c r="C54" s="69">
        <v>98236</v>
      </c>
      <c r="D54" s="69">
        <v>7987</v>
      </c>
      <c r="E54" s="69">
        <v>15490</v>
      </c>
      <c r="F54" s="69">
        <v>8069</v>
      </c>
      <c r="G54" s="69">
        <v>18628</v>
      </c>
      <c r="H54" s="69">
        <v>22490</v>
      </c>
      <c r="I54" s="69">
        <v>25572</v>
      </c>
    </row>
    <row r="55" spans="1:21" ht="15" customHeight="1">
      <c r="A55" s="11" t="s">
        <v>462</v>
      </c>
      <c r="B55" s="9" t="s">
        <v>2629</v>
      </c>
      <c r="C55" s="69">
        <v>220071</v>
      </c>
      <c r="D55" s="69">
        <v>38587</v>
      </c>
      <c r="E55" s="69">
        <v>85158</v>
      </c>
      <c r="F55" s="69">
        <v>9333</v>
      </c>
      <c r="G55" s="69">
        <v>28631</v>
      </c>
      <c r="H55" s="69">
        <v>22630</v>
      </c>
      <c r="I55" s="69">
        <v>35732</v>
      </c>
    </row>
    <row r="56" spans="1:21" ht="15" customHeight="1">
      <c r="A56" s="11" t="s">
        <v>462</v>
      </c>
      <c r="B56" s="9" t="s">
        <v>2630</v>
      </c>
      <c r="C56" s="69">
        <v>203676</v>
      </c>
      <c r="D56" s="69">
        <v>68479</v>
      </c>
      <c r="E56" s="69">
        <v>52985</v>
      </c>
      <c r="F56" s="69">
        <v>10103</v>
      </c>
      <c r="G56" s="69">
        <v>19710</v>
      </c>
      <c r="H56" s="69">
        <v>20276</v>
      </c>
      <c r="I56" s="69">
        <v>32123</v>
      </c>
    </row>
    <row r="57" spans="1:21" ht="15" customHeight="1">
      <c r="A57" s="11" t="s">
        <v>462</v>
      </c>
      <c r="B57" s="9" t="s">
        <v>2631</v>
      </c>
      <c r="C57" s="69">
        <v>77187</v>
      </c>
      <c r="D57" s="69">
        <v>6040</v>
      </c>
      <c r="E57" s="69">
        <v>14601</v>
      </c>
      <c r="F57" s="69">
        <v>6302</v>
      </c>
      <c r="G57" s="69">
        <v>22260</v>
      </c>
      <c r="H57" s="69">
        <v>12899</v>
      </c>
      <c r="I57" s="69">
        <v>15085</v>
      </c>
    </row>
    <row r="58" spans="1:21" ht="15" customHeight="1">
      <c r="A58" s="11" t="s">
        <v>462</v>
      </c>
      <c r="B58" s="9" t="s">
        <v>2632</v>
      </c>
      <c r="C58" s="69">
        <v>269672</v>
      </c>
      <c r="D58" s="69">
        <v>77947</v>
      </c>
      <c r="E58" s="69">
        <v>68395</v>
      </c>
      <c r="F58" s="69">
        <v>16936</v>
      </c>
      <c r="G58" s="69">
        <v>35486</v>
      </c>
      <c r="H58" s="69">
        <v>24520</v>
      </c>
      <c r="I58" s="69">
        <v>46388</v>
      </c>
    </row>
    <row r="59" spans="1:21" s="51" customFormat="1" ht="30" customHeight="1">
      <c r="A59" s="29" t="s">
        <v>463</v>
      </c>
      <c r="B59" s="10" t="s">
        <v>480</v>
      </c>
      <c r="C59" s="73">
        <v>1605785</v>
      </c>
      <c r="D59" s="73">
        <v>270065</v>
      </c>
      <c r="E59" s="73">
        <v>391313</v>
      </c>
      <c r="F59" s="73">
        <v>76438</v>
      </c>
      <c r="G59" s="73">
        <v>183134</v>
      </c>
      <c r="H59" s="73">
        <v>331032</v>
      </c>
      <c r="I59" s="73">
        <v>353803</v>
      </c>
      <c r="J59" s="197"/>
    </row>
    <row r="60" spans="1:21" ht="15" customHeight="1">
      <c r="A60" s="11" t="s">
        <v>463</v>
      </c>
      <c r="B60" s="9" t="s">
        <v>2624</v>
      </c>
      <c r="C60" s="69">
        <v>113938</v>
      </c>
      <c r="D60" s="69">
        <v>5983</v>
      </c>
      <c r="E60" s="69">
        <v>17337</v>
      </c>
      <c r="F60" s="69">
        <v>3015</v>
      </c>
      <c r="G60" s="69">
        <v>8439</v>
      </c>
      <c r="H60" s="69">
        <v>47166</v>
      </c>
      <c r="I60" s="69">
        <v>31998</v>
      </c>
    </row>
    <row r="61" spans="1:21" ht="15" customHeight="1">
      <c r="A61" s="11" t="s">
        <v>463</v>
      </c>
      <c r="B61" s="9" t="s">
        <v>2625</v>
      </c>
      <c r="C61" s="69">
        <v>253865</v>
      </c>
      <c r="D61" s="69">
        <v>37577</v>
      </c>
      <c r="E61" s="69">
        <v>40035</v>
      </c>
      <c r="F61" s="69">
        <v>2884</v>
      </c>
      <c r="G61" s="69">
        <v>15612</v>
      </c>
      <c r="H61" s="69">
        <v>99320</v>
      </c>
      <c r="I61" s="69">
        <v>58437</v>
      </c>
    </row>
    <row r="62" spans="1:21" customFormat="1" ht="15" customHeight="1">
      <c r="A62" s="11" t="s">
        <v>463</v>
      </c>
      <c r="B62" s="9" t="s">
        <v>2626</v>
      </c>
      <c r="C62" s="69">
        <v>187740</v>
      </c>
      <c r="D62" s="69">
        <v>33504</v>
      </c>
      <c r="E62" s="69">
        <v>35752</v>
      </c>
      <c r="F62" s="69">
        <v>7220</v>
      </c>
      <c r="G62" s="69">
        <v>14849</v>
      </c>
      <c r="H62" s="69">
        <v>45584</v>
      </c>
      <c r="I62" s="69">
        <v>50831</v>
      </c>
      <c r="K62" s="3"/>
      <c r="L62" s="3"/>
      <c r="M62" s="3"/>
      <c r="N62" s="3"/>
      <c r="O62" s="3"/>
      <c r="P62" s="3"/>
      <c r="Q62" s="3"/>
      <c r="R62" s="3"/>
      <c r="S62" s="3"/>
      <c r="T62" s="3"/>
      <c r="U62" s="3"/>
    </row>
    <row r="63" spans="1:21" customFormat="1" ht="15" customHeight="1">
      <c r="A63" s="11" t="s">
        <v>463</v>
      </c>
      <c r="B63" s="9" t="s">
        <v>2627</v>
      </c>
      <c r="C63" s="69">
        <v>192808</v>
      </c>
      <c r="D63" s="69">
        <v>23363</v>
      </c>
      <c r="E63" s="69">
        <v>55308</v>
      </c>
      <c r="F63" s="69">
        <v>7061</v>
      </c>
      <c r="G63" s="69">
        <v>17421</v>
      </c>
      <c r="H63" s="69">
        <v>48307</v>
      </c>
      <c r="I63" s="69">
        <v>41348</v>
      </c>
      <c r="K63" s="3"/>
      <c r="L63" s="3"/>
      <c r="M63" s="3"/>
      <c r="N63" s="3"/>
      <c r="O63" s="3"/>
      <c r="P63" s="3"/>
      <c r="Q63" s="3"/>
      <c r="R63" s="3"/>
      <c r="S63" s="3"/>
      <c r="T63" s="3"/>
      <c r="U63" s="3"/>
    </row>
    <row r="64" spans="1:21" customFormat="1" ht="15" customHeight="1">
      <c r="A64" s="11" t="s">
        <v>463</v>
      </c>
      <c r="B64" s="9" t="s">
        <v>2628</v>
      </c>
      <c r="C64" s="69">
        <v>107565</v>
      </c>
      <c r="D64" s="69">
        <v>6039</v>
      </c>
      <c r="E64" s="69">
        <v>19796</v>
      </c>
      <c r="F64" s="69">
        <v>10216</v>
      </c>
      <c r="G64" s="69">
        <v>22275</v>
      </c>
      <c r="H64" s="69">
        <v>22531</v>
      </c>
      <c r="I64" s="69">
        <v>26708</v>
      </c>
      <c r="K64" s="3"/>
      <c r="L64" s="3"/>
      <c r="M64" s="3"/>
      <c r="N64" s="3"/>
      <c r="O64" s="3"/>
      <c r="P64" s="3"/>
      <c r="Q64" s="3"/>
      <c r="R64" s="3"/>
      <c r="S64" s="3"/>
      <c r="T64" s="3"/>
      <c r="U64" s="3"/>
    </row>
    <row r="65" spans="1:21" customFormat="1" ht="15" customHeight="1">
      <c r="A65" s="11" t="s">
        <v>463</v>
      </c>
      <c r="B65" s="9" t="s">
        <v>2629</v>
      </c>
      <c r="C65" s="69">
        <v>203820</v>
      </c>
      <c r="D65" s="69">
        <v>30349</v>
      </c>
      <c r="E65" s="69">
        <v>76510</v>
      </c>
      <c r="F65" s="69">
        <v>10769</v>
      </c>
      <c r="G65" s="69">
        <v>24821</v>
      </c>
      <c r="H65" s="69">
        <v>21017</v>
      </c>
      <c r="I65" s="69">
        <v>40354</v>
      </c>
      <c r="K65" s="3"/>
      <c r="L65" s="3"/>
      <c r="M65" s="3"/>
      <c r="N65" s="3"/>
      <c r="O65" s="3"/>
      <c r="P65" s="3"/>
      <c r="Q65" s="3"/>
      <c r="R65" s="3"/>
      <c r="S65" s="3"/>
      <c r="T65" s="3"/>
      <c r="U65" s="3"/>
    </row>
    <row r="66" spans="1:21" customFormat="1" ht="15" customHeight="1">
      <c r="A66" s="11" t="s">
        <v>463</v>
      </c>
      <c r="B66" s="9" t="s">
        <v>2630</v>
      </c>
      <c r="C66" s="69">
        <v>197878</v>
      </c>
      <c r="D66" s="69">
        <v>61296</v>
      </c>
      <c r="E66" s="69">
        <v>51552</v>
      </c>
      <c r="F66" s="69">
        <v>11679</v>
      </c>
      <c r="G66" s="69">
        <v>22586</v>
      </c>
      <c r="H66" s="69">
        <v>13916</v>
      </c>
      <c r="I66" s="69">
        <v>36849</v>
      </c>
      <c r="K66" s="3"/>
      <c r="L66" s="3"/>
      <c r="M66" s="3"/>
      <c r="N66" s="3"/>
      <c r="O66" s="3"/>
      <c r="P66" s="3"/>
      <c r="Q66" s="3"/>
      <c r="R66" s="3"/>
      <c r="S66" s="3"/>
      <c r="T66" s="3"/>
      <c r="U66" s="3"/>
    </row>
    <row r="67" spans="1:21" customFormat="1" ht="15" customHeight="1">
      <c r="A67" s="11" t="s">
        <v>463</v>
      </c>
      <c r="B67" s="9" t="s">
        <v>2631</v>
      </c>
      <c r="C67" s="69">
        <v>70219</v>
      </c>
      <c r="D67" s="69">
        <v>3352</v>
      </c>
      <c r="E67" s="69">
        <v>13178</v>
      </c>
      <c r="F67" s="69">
        <v>6298</v>
      </c>
      <c r="G67" s="69">
        <v>16883</v>
      </c>
      <c r="H67" s="69">
        <v>16611</v>
      </c>
      <c r="I67" s="69">
        <v>13897</v>
      </c>
      <c r="K67" s="3"/>
      <c r="L67" s="3"/>
      <c r="M67" s="3"/>
      <c r="N67" s="3"/>
      <c r="O67" s="3"/>
      <c r="P67" s="3"/>
      <c r="Q67" s="3"/>
      <c r="R67" s="3"/>
      <c r="S67" s="3"/>
      <c r="T67" s="3"/>
      <c r="U67" s="3"/>
    </row>
    <row r="68" spans="1:21" customFormat="1" ht="15" customHeight="1">
      <c r="A68" s="11" t="s">
        <v>463</v>
      </c>
      <c r="B68" s="9" t="s">
        <v>2632</v>
      </c>
      <c r="C68" s="69">
        <v>276590</v>
      </c>
      <c r="D68" s="69">
        <v>68436</v>
      </c>
      <c r="E68" s="69">
        <v>81226</v>
      </c>
      <c r="F68" s="69">
        <v>17296</v>
      </c>
      <c r="G68" s="69">
        <v>39946</v>
      </c>
      <c r="H68" s="69">
        <v>16426</v>
      </c>
      <c r="I68" s="69">
        <v>53260</v>
      </c>
      <c r="K68" s="3"/>
      <c r="L68" s="3"/>
      <c r="M68" s="3"/>
      <c r="N68" s="3"/>
      <c r="O68" s="3"/>
      <c r="P68" s="3"/>
      <c r="Q68" s="3"/>
      <c r="R68" s="3"/>
      <c r="S68" s="3"/>
      <c r="T68" s="3"/>
      <c r="U68" s="3"/>
    </row>
    <row r="69" spans="1:21" customFormat="1" ht="30" customHeight="1">
      <c r="A69" s="29" t="s">
        <v>464</v>
      </c>
      <c r="B69" s="10" t="s">
        <v>480</v>
      </c>
      <c r="C69" s="73">
        <v>1602683</v>
      </c>
      <c r="D69" s="73">
        <v>272517</v>
      </c>
      <c r="E69" s="73">
        <v>370209</v>
      </c>
      <c r="F69" s="73">
        <v>73911</v>
      </c>
      <c r="G69" s="73">
        <v>206862</v>
      </c>
      <c r="H69" s="73">
        <v>327789</v>
      </c>
      <c r="I69" s="73">
        <v>351395</v>
      </c>
      <c r="K69" s="3"/>
      <c r="L69" s="3"/>
      <c r="M69" s="3"/>
      <c r="N69" s="3"/>
      <c r="O69" s="3"/>
      <c r="P69" s="3"/>
      <c r="Q69" s="3"/>
      <c r="R69" s="3"/>
      <c r="S69" s="3"/>
      <c r="T69" s="3"/>
      <c r="U69" s="3"/>
    </row>
    <row r="70" spans="1:21" customFormat="1" ht="15" customHeight="1">
      <c r="A70" s="11" t="s">
        <v>464</v>
      </c>
      <c r="B70" s="9" t="s">
        <v>2624</v>
      </c>
      <c r="C70" s="69">
        <v>123283</v>
      </c>
      <c r="D70" s="69">
        <v>2865</v>
      </c>
      <c r="E70" s="69">
        <v>20470</v>
      </c>
      <c r="F70" s="69">
        <v>4549</v>
      </c>
      <c r="G70" s="69">
        <v>11040</v>
      </c>
      <c r="H70" s="69">
        <v>53143</v>
      </c>
      <c r="I70" s="69">
        <v>31216</v>
      </c>
      <c r="K70" s="3"/>
      <c r="L70" s="3"/>
      <c r="M70" s="3"/>
      <c r="N70" s="3"/>
      <c r="O70" s="3"/>
      <c r="P70" s="3"/>
      <c r="Q70" s="3"/>
      <c r="R70" s="3"/>
      <c r="S70" s="3"/>
      <c r="T70" s="3"/>
      <c r="U70" s="3"/>
    </row>
    <row r="71" spans="1:21" customFormat="1" ht="15" customHeight="1">
      <c r="A71" s="11" t="s">
        <v>464</v>
      </c>
      <c r="B71" s="9" t="s">
        <v>2625</v>
      </c>
      <c r="C71" s="69">
        <v>257355</v>
      </c>
      <c r="D71" s="69">
        <v>31453</v>
      </c>
      <c r="E71" s="69">
        <v>42553</v>
      </c>
      <c r="F71" s="69">
        <v>6742</v>
      </c>
      <c r="G71" s="69">
        <v>17627</v>
      </c>
      <c r="H71" s="69">
        <v>98209</v>
      </c>
      <c r="I71" s="69">
        <v>60771</v>
      </c>
      <c r="K71" s="3"/>
      <c r="L71" s="3"/>
      <c r="M71" s="3"/>
      <c r="N71" s="3"/>
      <c r="O71" s="3"/>
      <c r="P71" s="3"/>
      <c r="Q71" s="3"/>
      <c r="R71" s="3"/>
      <c r="S71" s="3"/>
      <c r="T71" s="3"/>
      <c r="U71" s="3"/>
    </row>
    <row r="72" spans="1:21" customFormat="1" ht="15" customHeight="1">
      <c r="A72" s="11" t="s">
        <v>464</v>
      </c>
      <c r="B72" s="9" t="s">
        <v>2626</v>
      </c>
      <c r="C72" s="69">
        <v>177773</v>
      </c>
      <c r="D72" s="69">
        <v>37826</v>
      </c>
      <c r="E72" s="69">
        <v>30709</v>
      </c>
      <c r="F72" s="69">
        <v>5355</v>
      </c>
      <c r="G72" s="69">
        <v>13154</v>
      </c>
      <c r="H72" s="69">
        <v>45512</v>
      </c>
      <c r="I72" s="69">
        <v>45217</v>
      </c>
      <c r="K72" s="3"/>
      <c r="L72" s="3"/>
      <c r="M72" s="3"/>
      <c r="N72" s="3"/>
      <c r="O72" s="3"/>
      <c r="P72" s="3"/>
      <c r="Q72" s="3"/>
      <c r="R72" s="3"/>
      <c r="S72" s="3"/>
      <c r="T72" s="3"/>
      <c r="U72" s="3"/>
    </row>
    <row r="73" spans="1:21" customFormat="1" ht="15" customHeight="1">
      <c r="A73" s="11" t="s">
        <v>464</v>
      </c>
      <c r="B73" s="9" t="s">
        <v>2627</v>
      </c>
      <c r="C73" s="69">
        <v>173770</v>
      </c>
      <c r="D73" s="69">
        <v>23213</v>
      </c>
      <c r="E73" s="69">
        <v>44646</v>
      </c>
      <c r="F73" s="69">
        <v>5319</v>
      </c>
      <c r="G73" s="69">
        <v>12187</v>
      </c>
      <c r="H73" s="69">
        <v>45055</v>
      </c>
      <c r="I73" s="69">
        <v>43350</v>
      </c>
      <c r="K73" s="3"/>
      <c r="L73" s="3"/>
      <c r="M73" s="3"/>
      <c r="N73" s="3"/>
      <c r="O73" s="3"/>
      <c r="P73" s="3"/>
      <c r="Q73" s="3"/>
      <c r="R73" s="3"/>
      <c r="S73" s="3"/>
      <c r="T73" s="3"/>
      <c r="U73" s="3"/>
    </row>
    <row r="74" spans="1:21" customFormat="1" ht="15" customHeight="1">
      <c r="A74" s="11" t="s">
        <v>464</v>
      </c>
      <c r="B74" s="9" t="s">
        <v>2628</v>
      </c>
      <c r="C74" s="69">
        <v>108273</v>
      </c>
      <c r="D74" s="69">
        <v>9458</v>
      </c>
      <c r="E74" s="69">
        <v>18071</v>
      </c>
      <c r="F74" s="69">
        <v>10729</v>
      </c>
      <c r="G74" s="69">
        <v>22435</v>
      </c>
      <c r="H74" s="69">
        <v>22288</v>
      </c>
      <c r="I74" s="69">
        <v>25292</v>
      </c>
      <c r="K74" s="3"/>
      <c r="L74" s="3"/>
      <c r="M74" s="3"/>
      <c r="N74" s="3"/>
      <c r="O74" s="3"/>
      <c r="P74" s="3"/>
      <c r="Q74" s="3"/>
      <c r="R74" s="3"/>
      <c r="S74" s="3"/>
      <c r="T74" s="3"/>
      <c r="U74" s="3"/>
    </row>
    <row r="75" spans="1:21" customFormat="1" ht="15" customHeight="1">
      <c r="A75" s="11" t="s">
        <v>464</v>
      </c>
      <c r="B75" s="9" t="s">
        <v>2629</v>
      </c>
      <c r="C75" s="69">
        <v>217627</v>
      </c>
      <c r="D75" s="69">
        <v>34248</v>
      </c>
      <c r="E75" s="69">
        <v>73662</v>
      </c>
      <c r="F75" s="69">
        <v>10652</v>
      </c>
      <c r="G75" s="69">
        <v>34916</v>
      </c>
      <c r="H75" s="69">
        <v>22754</v>
      </c>
      <c r="I75" s="69">
        <v>41395</v>
      </c>
      <c r="K75" s="3"/>
      <c r="L75" s="3"/>
      <c r="M75" s="3"/>
      <c r="N75" s="3"/>
      <c r="O75" s="3"/>
      <c r="P75" s="3"/>
      <c r="Q75" s="3"/>
      <c r="R75" s="3"/>
      <c r="S75" s="3"/>
      <c r="T75" s="3"/>
      <c r="U75" s="3"/>
    </row>
    <row r="76" spans="1:21" customFormat="1" ht="15" customHeight="1">
      <c r="A76" s="11" t="s">
        <v>464</v>
      </c>
      <c r="B76" s="9" t="s">
        <v>2630</v>
      </c>
      <c r="C76" s="69">
        <v>177065</v>
      </c>
      <c r="D76" s="69">
        <v>52671</v>
      </c>
      <c r="E76" s="69">
        <v>49212</v>
      </c>
      <c r="F76" s="69">
        <v>7430</v>
      </c>
      <c r="G76" s="69">
        <v>23879</v>
      </c>
      <c r="H76" s="69">
        <v>13020</v>
      </c>
      <c r="I76" s="69">
        <v>30853</v>
      </c>
      <c r="K76" s="3"/>
      <c r="L76" s="3"/>
      <c r="M76" s="3"/>
      <c r="N76" s="3"/>
      <c r="O76" s="3"/>
      <c r="P76" s="3"/>
      <c r="Q76" s="3"/>
      <c r="R76" s="3"/>
      <c r="S76" s="3"/>
      <c r="T76" s="3"/>
      <c r="U76" s="3"/>
    </row>
    <row r="77" spans="1:21" customFormat="1" ht="15" customHeight="1">
      <c r="A77" s="11" t="s">
        <v>464</v>
      </c>
      <c r="B77" s="9" t="s">
        <v>2631</v>
      </c>
      <c r="C77" s="69">
        <v>80757</v>
      </c>
      <c r="D77" s="69">
        <v>7988</v>
      </c>
      <c r="E77" s="69">
        <v>13536</v>
      </c>
      <c r="F77" s="69">
        <v>5744</v>
      </c>
      <c r="G77" s="69">
        <v>25302</v>
      </c>
      <c r="H77" s="69">
        <v>12554</v>
      </c>
      <c r="I77" s="69">
        <v>15633</v>
      </c>
      <c r="K77" s="3"/>
      <c r="L77" s="3"/>
      <c r="M77" s="3"/>
      <c r="N77" s="3"/>
      <c r="O77" s="3"/>
      <c r="P77" s="3"/>
      <c r="Q77" s="3"/>
      <c r="R77" s="3"/>
      <c r="S77" s="3"/>
      <c r="T77" s="3"/>
      <c r="U77" s="3"/>
    </row>
    <row r="78" spans="1:21" customFormat="1" ht="15" customHeight="1">
      <c r="A78" s="11" t="s">
        <v>464</v>
      </c>
      <c r="B78" s="9" t="s">
        <v>2632</v>
      </c>
      <c r="C78" s="69">
        <v>284736</v>
      </c>
      <c r="D78" s="69">
        <v>72315</v>
      </c>
      <c r="E78" s="69">
        <v>77096</v>
      </c>
      <c r="F78" s="69">
        <v>16883</v>
      </c>
      <c r="G78" s="69">
        <v>46322</v>
      </c>
      <c r="H78" s="69">
        <v>15254</v>
      </c>
      <c r="I78" s="69">
        <v>56866</v>
      </c>
      <c r="K78" s="3"/>
      <c r="L78" s="3"/>
      <c r="M78" s="3"/>
      <c r="N78" s="3"/>
      <c r="O78" s="3"/>
      <c r="P78" s="3"/>
      <c r="Q78" s="3"/>
      <c r="R78" s="3"/>
      <c r="S78" s="3"/>
      <c r="T78" s="3"/>
      <c r="U78" s="3"/>
    </row>
    <row r="79" spans="1:21" customFormat="1" ht="30" customHeight="1">
      <c r="A79" s="29" t="s">
        <v>465</v>
      </c>
      <c r="B79" s="10" t="s">
        <v>480</v>
      </c>
      <c r="C79" s="73">
        <v>1766179</v>
      </c>
      <c r="D79" s="73">
        <v>290104</v>
      </c>
      <c r="E79" s="73">
        <v>352148</v>
      </c>
      <c r="F79" s="73">
        <v>68154</v>
      </c>
      <c r="G79" s="73">
        <v>198813</v>
      </c>
      <c r="H79" s="73">
        <v>353909</v>
      </c>
      <c r="I79" s="73">
        <v>503051</v>
      </c>
      <c r="K79" s="3"/>
      <c r="L79" s="3"/>
      <c r="M79" s="3"/>
      <c r="N79" s="3"/>
      <c r="O79" s="3"/>
      <c r="P79" s="3"/>
      <c r="Q79" s="3"/>
      <c r="R79" s="3"/>
      <c r="S79" s="3"/>
      <c r="T79" s="3"/>
      <c r="U79" s="3"/>
    </row>
    <row r="80" spans="1:21" customFormat="1" ht="15" customHeight="1">
      <c r="A80" s="11" t="s">
        <v>465</v>
      </c>
      <c r="B80" s="9" t="s">
        <v>2624</v>
      </c>
      <c r="C80" s="69">
        <v>128877</v>
      </c>
      <c r="D80" s="69">
        <v>4261</v>
      </c>
      <c r="E80" s="69">
        <v>20648</v>
      </c>
      <c r="F80" s="69">
        <v>3709</v>
      </c>
      <c r="G80" s="69">
        <v>10758</v>
      </c>
      <c r="H80" s="69">
        <v>48212</v>
      </c>
      <c r="I80" s="69">
        <v>41289</v>
      </c>
      <c r="K80" s="3"/>
      <c r="L80" s="3"/>
      <c r="M80" s="3"/>
      <c r="N80" s="3"/>
      <c r="O80" s="3"/>
      <c r="P80" s="3"/>
      <c r="Q80" s="3"/>
      <c r="R80" s="3"/>
      <c r="S80" s="3"/>
      <c r="T80" s="3"/>
      <c r="U80" s="3"/>
    </row>
    <row r="81" spans="1:21" customFormat="1" ht="15" customHeight="1">
      <c r="A81" s="11" t="s">
        <v>465</v>
      </c>
      <c r="B81" s="9" t="s">
        <v>2625</v>
      </c>
      <c r="C81" s="69">
        <v>302992</v>
      </c>
      <c r="D81" s="69">
        <v>34351</v>
      </c>
      <c r="E81" s="69">
        <v>51083</v>
      </c>
      <c r="F81" s="69">
        <v>4208</v>
      </c>
      <c r="G81" s="69">
        <v>14042</v>
      </c>
      <c r="H81" s="69">
        <v>111306</v>
      </c>
      <c r="I81" s="69">
        <v>88002</v>
      </c>
      <c r="K81" s="3"/>
      <c r="L81" s="3"/>
      <c r="M81" s="3"/>
      <c r="N81" s="3"/>
      <c r="O81" s="3"/>
      <c r="P81" s="3"/>
      <c r="Q81" s="3"/>
      <c r="R81" s="3"/>
      <c r="S81" s="3"/>
      <c r="T81" s="3"/>
      <c r="U81" s="3"/>
    </row>
    <row r="82" spans="1:21" customFormat="1" ht="15" customHeight="1">
      <c r="A82" s="11" t="s">
        <v>465</v>
      </c>
      <c r="B82" s="9" t="s">
        <v>2626</v>
      </c>
      <c r="C82" s="69">
        <v>212037</v>
      </c>
      <c r="D82" s="69">
        <v>30149</v>
      </c>
      <c r="E82" s="69">
        <v>36872</v>
      </c>
      <c r="F82" s="69">
        <v>7277</v>
      </c>
      <c r="G82" s="69">
        <v>14741</v>
      </c>
      <c r="H82" s="69">
        <v>49501</v>
      </c>
      <c r="I82" s="69">
        <v>73497</v>
      </c>
      <c r="K82" s="3"/>
      <c r="L82" s="3"/>
      <c r="M82" s="3"/>
      <c r="N82" s="3"/>
      <c r="O82" s="3"/>
      <c r="P82" s="3"/>
      <c r="Q82" s="3"/>
      <c r="R82" s="3"/>
      <c r="S82" s="3"/>
      <c r="T82" s="3"/>
      <c r="U82" s="3"/>
    </row>
    <row r="83" spans="1:21" customFormat="1" ht="15" customHeight="1">
      <c r="A83" s="11" t="s">
        <v>465</v>
      </c>
      <c r="B83" s="9" t="s">
        <v>2627</v>
      </c>
      <c r="C83" s="69">
        <v>179380</v>
      </c>
      <c r="D83" s="69">
        <v>19400</v>
      </c>
      <c r="E83" s="69">
        <v>40104</v>
      </c>
      <c r="F83" s="69">
        <v>2685</v>
      </c>
      <c r="G83" s="69">
        <v>19723</v>
      </c>
      <c r="H83" s="69">
        <v>44390</v>
      </c>
      <c r="I83" s="69">
        <v>53078</v>
      </c>
      <c r="K83" s="3"/>
      <c r="L83" s="3"/>
      <c r="M83" s="3"/>
      <c r="N83" s="3"/>
      <c r="O83" s="3"/>
      <c r="P83" s="3"/>
      <c r="Q83" s="3"/>
      <c r="R83" s="3"/>
      <c r="S83" s="3"/>
      <c r="T83" s="3"/>
      <c r="U83" s="3"/>
    </row>
    <row r="84" spans="1:21" customFormat="1" ht="15" customHeight="1">
      <c r="A84" s="11" t="s">
        <v>465</v>
      </c>
      <c r="B84" s="9" t="s">
        <v>2628</v>
      </c>
      <c r="C84" s="69">
        <v>104713</v>
      </c>
      <c r="D84" s="69">
        <v>9466</v>
      </c>
      <c r="E84" s="69">
        <v>15433</v>
      </c>
      <c r="F84" s="69">
        <v>10465</v>
      </c>
      <c r="G84" s="69">
        <v>15569</v>
      </c>
      <c r="H84" s="69">
        <v>20594</v>
      </c>
      <c r="I84" s="69">
        <v>33186</v>
      </c>
      <c r="K84" s="3"/>
      <c r="L84" s="3"/>
      <c r="M84" s="3"/>
      <c r="N84" s="3"/>
      <c r="O84" s="3"/>
      <c r="P84" s="3"/>
      <c r="Q84" s="3"/>
      <c r="R84" s="3"/>
      <c r="S84" s="3"/>
      <c r="T84" s="3"/>
      <c r="U84" s="3"/>
    </row>
    <row r="85" spans="1:21" customFormat="1" ht="15" customHeight="1">
      <c r="A85" s="11" t="s">
        <v>465</v>
      </c>
      <c r="B85" s="9" t="s">
        <v>2629</v>
      </c>
      <c r="C85" s="69">
        <v>223556</v>
      </c>
      <c r="D85" s="69">
        <v>39616</v>
      </c>
      <c r="E85" s="69">
        <v>62273</v>
      </c>
      <c r="F85" s="69">
        <v>10302</v>
      </c>
      <c r="G85" s="69">
        <v>32366</v>
      </c>
      <c r="H85" s="69">
        <v>28239</v>
      </c>
      <c r="I85" s="69">
        <v>50760</v>
      </c>
      <c r="K85" s="3"/>
      <c r="L85" s="3"/>
      <c r="M85" s="3"/>
      <c r="N85" s="3"/>
      <c r="O85" s="3"/>
      <c r="P85" s="3"/>
      <c r="Q85" s="3"/>
      <c r="R85" s="3"/>
      <c r="S85" s="3"/>
      <c r="T85" s="3"/>
      <c r="U85" s="3"/>
    </row>
    <row r="86" spans="1:21" customFormat="1" ht="15" customHeight="1">
      <c r="A86" s="11" t="s">
        <v>465</v>
      </c>
      <c r="B86" s="9" t="s">
        <v>2630</v>
      </c>
      <c r="C86" s="69">
        <v>211570</v>
      </c>
      <c r="D86" s="69">
        <v>64558</v>
      </c>
      <c r="E86" s="69">
        <v>50754</v>
      </c>
      <c r="F86" s="69">
        <v>8273</v>
      </c>
      <c r="G86" s="69">
        <v>23026</v>
      </c>
      <c r="H86" s="69">
        <v>16971</v>
      </c>
      <c r="I86" s="69">
        <v>47988</v>
      </c>
      <c r="K86" s="3"/>
      <c r="L86" s="3"/>
      <c r="M86" s="3"/>
      <c r="N86" s="3"/>
      <c r="O86" s="3"/>
      <c r="P86" s="3"/>
      <c r="Q86" s="3"/>
      <c r="R86" s="3"/>
      <c r="S86" s="3"/>
      <c r="T86" s="3"/>
      <c r="U86" s="3"/>
    </row>
    <row r="87" spans="1:21" customFormat="1" ht="15" customHeight="1">
      <c r="A87" s="11" t="s">
        <v>465</v>
      </c>
      <c r="B87" s="9" t="s">
        <v>2631</v>
      </c>
      <c r="C87" s="69">
        <v>83856</v>
      </c>
      <c r="D87" s="69">
        <v>9645</v>
      </c>
      <c r="E87" s="69">
        <v>12277</v>
      </c>
      <c r="F87" s="69">
        <v>3532</v>
      </c>
      <c r="G87" s="69">
        <v>18311</v>
      </c>
      <c r="H87" s="69">
        <v>14318</v>
      </c>
      <c r="I87" s="69">
        <v>25773</v>
      </c>
      <c r="K87" s="3"/>
      <c r="L87" s="3"/>
      <c r="M87" s="3"/>
      <c r="N87" s="3"/>
      <c r="O87" s="3"/>
      <c r="P87" s="3"/>
      <c r="Q87" s="3"/>
      <c r="R87" s="3"/>
      <c r="S87" s="3"/>
      <c r="T87" s="3"/>
      <c r="U87" s="3"/>
    </row>
    <row r="88" spans="1:21" customFormat="1" ht="15" customHeight="1">
      <c r="A88" s="11" t="s">
        <v>465</v>
      </c>
      <c r="B88" s="9" t="s">
        <v>2632</v>
      </c>
      <c r="C88" s="69">
        <v>314316</v>
      </c>
      <c r="D88" s="69">
        <v>77795</v>
      </c>
      <c r="E88" s="69">
        <v>62704</v>
      </c>
      <c r="F88" s="69">
        <v>16707</v>
      </c>
      <c r="G88" s="69">
        <v>49891</v>
      </c>
      <c r="H88" s="69">
        <v>19588</v>
      </c>
      <c r="I88" s="69">
        <v>87631</v>
      </c>
      <c r="K88" s="3"/>
      <c r="L88" s="3"/>
      <c r="M88" s="3"/>
      <c r="N88" s="3"/>
      <c r="O88" s="3"/>
      <c r="P88" s="3"/>
      <c r="Q88" s="3"/>
      <c r="R88" s="3"/>
      <c r="S88" s="3"/>
      <c r="T88" s="3"/>
      <c r="U88" s="3"/>
    </row>
    <row r="89" spans="1:21" ht="30" customHeight="1">
      <c r="A89" s="117" t="s">
        <v>466</v>
      </c>
      <c r="B89" s="111" t="s">
        <v>480</v>
      </c>
      <c r="C89" s="73">
        <v>1623385</v>
      </c>
      <c r="D89" s="73">
        <v>258398</v>
      </c>
      <c r="E89" s="73">
        <v>322287</v>
      </c>
      <c r="F89" s="73">
        <v>85152</v>
      </c>
      <c r="G89" s="73">
        <v>202315</v>
      </c>
      <c r="H89" s="73">
        <v>362937</v>
      </c>
      <c r="I89" s="73">
        <v>392296</v>
      </c>
      <c r="K89"/>
    </row>
    <row r="90" spans="1:21" ht="15" customHeight="1">
      <c r="A90" s="113" t="s">
        <v>466</v>
      </c>
      <c r="B90" s="54" t="s">
        <v>2624</v>
      </c>
      <c r="C90" s="69">
        <v>132140</v>
      </c>
      <c r="D90" s="69">
        <v>4844</v>
      </c>
      <c r="E90" s="69">
        <v>16255</v>
      </c>
      <c r="F90" s="69">
        <v>2883</v>
      </c>
      <c r="G90" s="69">
        <v>16875</v>
      </c>
      <c r="H90" s="69">
        <v>50130</v>
      </c>
      <c r="I90" s="69">
        <v>41153</v>
      </c>
      <c r="K90"/>
      <c r="L90"/>
      <c r="M90"/>
      <c r="N90"/>
      <c r="O90"/>
      <c r="P90"/>
      <c r="Q90"/>
      <c r="R90"/>
      <c r="S90"/>
      <c r="T90"/>
      <c r="U90"/>
    </row>
    <row r="91" spans="1:21" ht="15" customHeight="1">
      <c r="A91" s="113" t="s">
        <v>466</v>
      </c>
      <c r="B91" s="54" t="s">
        <v>2625</v>
      </c>
      <c r="C91" s="69">
        <v>278088</v>
      </c>
      <c r="D91" s="69">
        <v>29799</v>
      </c>
      <c r="E91" s="69">
        <v>38944</v>
      </c>
      <c r="F91" s="69">
        <v>6417</v>
      </c>
      <c r="G91" s="69">
        <v>17325</v>
      </c>
      <c r="H91" s="69">
        <v>105591</v>
      </c>
      <c r="I91" s="69">
        <v>80012</v>
      </c>
      <c r="K91"/>
      <c r="L91"/>
      <c r="M91"/>
      <c r="N91"/>
      <c r="O91"/>
      <c r="P91"/>
      <c r="Q91"/>
      <c r="R91"/>
      <c r="S91"/>
      <c r="T91"/>
      <c r="U91"/>
    </row>
    <row r="92" spans="1:21" ht="15" customHeight="1">
      <c r="A92" s="113" t="s">
        <v>466</v>
      </c>
      <c r="B92" s="54" t="s">
        <v>2626</v>
      </c>
      <c r="C92" s="69">
        <v>172251</v>
      </c>
      <c r="D92" s="69">
        <v>28875</v>
      </c>
      <c r="E92" s="69">
        <v>30064</v>
      </c>
      <c r="F92" s="69">
        <v>2884</v>
      </c>
      <c r="G92" s="69">
        <v>13845</v>
      </c>
      <c r="H92" s="69">
        <v>51101</v>
      </c>
      <c r="I92" s="69">
        <v>45482</v>
      </c>
      <c r="K92"/>
      <c r="L92"/>
      <c r="M92"/>
      <c r="N92"/>
      <c r="O92"/>
      <c r="P92"/>
      <c r="Q92"/>
      <c r="R92"/>
      <c r="S92"/>
      <c r="T92"/>
      <c r="U92"/>
    </row>
    <row r="93" spans="1:21" ht="15" customHeight="1">
      <c r="A93" s="113" t="s">
        <v>466</v>
      </c>
      <c r="B93" s="54" t="s">
        <v>2627</v>
      </c>
      <c r="C93" s="69">
        <v>170992</v>
      </c>
      <c r="D93" s="69">
        <v>16802</v>
      </c>
      <c r="E93" s="69">
        <v>44164</v>
      </c>
      <c r="F93" s="69">
        <v>5142</v>
      </c>
      <c r="G93" s="69">
        <v>16497</v>
      </c>
      <c r="H93" s="69">
        <v>48617</v>
      </c>
      <c r="I93" s="69">
        <v>39770</v>
      </c>
      <c r="K93"/>
      <c r="L93"/>
      <c r="M93"/>
      <c r="N93"/>
      <c r="O93"/>
      <c r="P93"/>
      <c r="Q93"/>
      <c r="R93"/>
      <c r="S93"/>
      <c r="T93"/>
      <c r="U93"/>
    </row>
    <row r="94" spans="1:21" ht="15" customHeight="1">
      <c r="A94" s="113" t="s">
        <v>466</v>
      </c>
      <c r="B94" s="54" t="s">
        <v>2628</v>
      </c>
      <c r="C94" s="69">
        <v>105329</v>
      </c>
      <c r="D94" s="69">
        <v>8568</v>
      </c>
      <c r="E94" s="69">
        <v>15611</v>
      </c>
      <c r="F94" s="69">
        <v>9679</v>
      </c>
      <c r="G94" s="69">
        <v>16252</v>
      </c>
      <c r="H94" s="69">
        <v>22885</v>
      </c>
      <c r="I94" s="69">
        <v>32334</v>
      </c>
      <c r="K94"/>
      <c r="L94"/>
      <c r="M94"/>
      <c r="N94"/>
      <c r="O94"/>
      <c r="P94"/>
      <c r="Q94"/>
      <c r="R94"/>
      <c r="S94"/>
      <c r="T94"/>
      <c r="U94"/>
    </row>
    <row r="95" spans="1:21" ht="15" customHeight="1">
      <c r="A95" s="113" t="s">
        <v>466</v>
      </c>
      <c r="B95" s="54" t="s">
        <v>2629</v>
      </c>
      <c r="C95" s="69">
        <v>210925</v>
      </c>
      <c r="D95" s="69">
        <v>38552</v>
      </c>
      <c r="E95" s="69">
        <v>60225</v>
      </c>
      <c r="F95" s="69">
        <v>15501</v>
      </c>
      <c r="G95" s="69">
        <v>32057</v>
      </c>
      <c r="H95" s="69">
        <v>25778</v>
      </c>
      <c r="I95" s="69">
        <v>38812</v>
      </c>
      <c r="K95"/>
      <c r="L95"/>
      <c r="M95"/>
      <c r="N95"/>
      <c r="O95"/>
      <c r="P95"/>
      <c r="Q95"/>
      <c r="R95"/>
      <c r="S95"/>
      <c r="T95"/>
      <c r="U95"/>
    </row>
    <row r="96" spans="1:21" ht="15" customHeight="1">
      <c r="A96" s="113" t="s">
        <v>466</v>
      </c>
      <c r="B96" s="54" t="s">
        <v>2630</v>
      </c>
      <c r="C96" s="69">
        <v>183656</v>
      </c>
      <c r="D96" s="69">
        <v>50082</v>
      </c>
      <c r="E96" s="69">
        <v>43082</v>
      </c>
      <c r="F96" s="69">
        <v>10009</v>
      </c>
      <c r="G96" s="69">
        <v>22805</v>
      </c>
      <c r="H96" s="69">
        <v>19424</v>
      </c>
      <c r="I96" s="69">
        <v>38254</v>
      </c>
      <c r="K96"/>
      <c r="L96"/>
      <c r="M96"/>
      <c r="N96"/>
      <c r="O96"/>
      <c r="P96"/>
      <c r="Q96"/>
      <c r="R96"/>
      <c r="S96"/>
      <c r="T96"/>
      <c r="U96"/>
    </row>
    <row r="97" spans="1:21" ht="15" customHeight="1">
      <c r="A97" s="113" t="s">
        <v>466</v>
      </c>
      <c r="B97" s="54" t="s">
        <v>2631</v>
      </c>
      <c r="C97" s="69">
        <v>93958</v>
      </c>
      <c r="D97" s="69">
        <v>7921</v>
      </c>
      <c r="E97" s="69">
        <v>15084</v>
      </c>
      <c r="F97" s="69">
        <v>9492</v>
      </c>
      <c r="G97" s="69">
        <v>23878</v>
      </c>
      <c r="H97" s="69">
        <v>17282</v>
      </c>
      <c r="I97" s="69">
        <v>20301</v>
      </c>
      <c r="K97"/>
      <c r="L97"/>
      <c r="M97"/>
      <c r="N97"/>
      <c r="O97"/>
      <c r="P97"/>
      <c r="Q97"/>
      <c r="R97"/>
      <c r="S97"/>
      <c r="T97"/>
      <c r="U97"/>
    </row>
    <row r="98" spans="1:21" ht="15" customHeight="1">
      <c r="A98" s="113" t="s">
        <v>466</v>
      </c>
      <c r="B98" s="54" t="s">
        <v>2632</v>
      </c>
      <c r="C98" s="69">
        <v>273803</v>
      </c>
      <c r="D98" s="69">
        <v>72079</v>
      </c>
      <c r="E98" s="69">
        <v>58141</v>
      </c>
      <c r="F98" s="69">
        <v>23145</v>
      </c>
      <c r="G98" s="69">
        <v>42781</v>
      </c>
      <c r="H98" s="69">
        <v>22129</v>
      </c>
      <c r="I98" s="69">
        <v>55528</v>
      </c>
      <c r="K98"/>
      <c r="L98"/>
      <c r="M98"/>
      <c r="N98"/>
      <c r="O98"/>
      <c r="P98"/>
      <c r="Q98"/>
      <c r="R98"/>
      <c r="S98"/>
      <c r="T98"/>
      <c r="U98"/>
    </row>
    <row r="99" spans="1:21" s="51" customFormat="1" ht="28.15" customHeight="1">
      <c r="A99" s="111" t="s">
        <v>467</v>
      </c>
      <c r="B99" s="111" t="s">
        <v>480</v>
      </c>
      <c r="C99" s="73">
        <v>1462750</v>
      </c>
      <c r="D99" s="73">
        <v>244633</v>
      </c>
      <c r="E99" s="73">
        <v>273931</v>
      </c>
      <c r="F99" s="73">
        <v>82547</v>
      </c>
      <c r="G99" s="73">
        <v>198042</v>
      </c>
      <c r="H99" s="73">
        <v>351820</v>
      </c>
      <c r="I99" s="73">
        <v>311777</v>
      </c>
      <c r="J99" s="197"/>
    </row>
    <row r="100" spans="1:21">
      <c r="A100" s="113" t="s">
        <v>467</v>
      </c>
      <c r="B100" s="54" t="s">
        <v>2624</v>
      </c>
      <c r="C100" s="69">
        <v>131064</v>
      </c>
      <c r="D100" s="69">
        <v>7811</v>
      </c>
      <c r="E100" s="69">
        <v>17786</v>
      </c>
      <c r="F100" s="69">
        <v>3626</v>
      </c>
      <c r="G100" s="69">
        <v>10505</v>
      </c>
      <c r="H100" s="69">
        <v>59632</v>
      </c>
      <c r="I100" s="69">
        <v>31704</v>
      </c>
    </row>
    <row r="101" spans="1:21">
      <c r="A101" s="113" t="s">
        <v>467</v>
      </c>
      <c r="B101" s="54" t="s">
        <v>2625</v>
      </c>
      <c r="C101" s="69">
        <v>262186</v>
      </c>
      <c r="D101" s="69">
        <v>42496</v>
      </c>
      <c r="E101" s="69">
        <v>34450</v>
      </c>
      <c r="F101" s="69">
        <v>3047</v>
      </c>
      <c r="G101" s="69">
        <v>16262</v>
      </c>
      <c r="H101" s="69">
        <v>106534</v>
      </c>
      <c r="I101" s="69">
        <v>59397</v>
      </c>
    </row>
    <row r="102" spans="1:21">
      <c r="A102" s="113" t="s">
        <v>467</v>
      </c>
      <c r="B102" s="54" t="s">
        <v>2626</v>
      </c>
      <c r="C102" s="69">
        <v>161922</v>
      </c>
      <c r="D102" s="69">
        <v>21547</v>
      </c>
      <c r="E102" s="69">
        <v>30626</v>
      </c>
      <c r="F102" s="69">
        <v>6822</v>
      </c>
      <c r="G102" s="69">
        <v>9530</v>
      </c>
      <c r="H102" s="69">
        <v>44497</v>
      </c>
      <c r="I102" s="69">
        <v>48900</v>
      </c>
    </row>
    <row r="103" spans="1:21">
      <c r="A103" s="113" t="s">
        <v>467</v>
      </c>
      <c r="B103" s="54" t="s">
        <v>2627</v>
      </c>
      <c r="C103" s="69">
        <v>144221</v>
      </c>
      <c r="D103" s="69">
        <v>16488</v>
      </c>
      <c r="E103" s="69">
        <v>33762</v>
      </c>
      <c r="F103" s="69">
        <v>3755</v>
      </c>
      <c r="G103" s="69">
        <v>12102</v>
      </c>
      <c r="H103" s="69">
        <v>47083</v>
      </c>
      <c r="I103" s="69">
        <v>31031</v>
      </c>
    </row>
    <row r="104" spans="1:21">
      <c r="A104" s="113" t="s">
        <v>467</v>
      </c>
      <c r="B104" s="54" t="s">
        <v>2628</v>
      </c>
      <c r="C104" s="69">
        <v>93793</v>
      </c>
      <c r="D104" s="69">
        <v>7818</v>
      </c>
      <c r="E104" s="69">
        <v>10018</v>
      </c>
      <c r="F104" s="69">
        <v>12475</v>
      </c>
      <c r="G104" s="69">
        <v>19167</v>
      </c>
      <c r="H104" s="69">
        <v>20955</v>
      </c>
      <c r="I104" s="69">
        <v>23360</v>
      </c>
    </row>
    <row r="105" spans="1:21">
      <c r="A105" s="113" t="s">
        <v>467</v>
      </c>
      <c r="B105" s="54" t="s">
        <v>2629</v>
      </c>
      <c r="C105" s="69">
        <v>163518</v>
      </c>
      <c r="D105" s="69">
        <v>32252</v>
      </c>
      <c r="E105" s="69">
        <v>47108</v>
      </c>
      <c r="F105" s="69">
        <v>8794</v>
      </c>
      <c r="G105" s="69">
        <v>29093</v>
      </c>
      <c r="H105" s="69">
        <v>22616</v>
      </c>
      <c r="I105" s="69">
        <v>23655</v>
      </c>
    </row>
    <row r="106" spans="1:21">
      <c r="A106" s="113" t="s">
        <v>467</v>
      </c>
      <c r="B106" s="54" t="s">
        <v>2630</v>
      </c>
      <c r="C106" s="69">
        <v>154289</v>
      </c>
      <c r="D106" s="69">
        <v>39104</v>
      </c>
      <c r="E106" s="69">
        <v>36503</v>
      </c>
      <c r="F106" s="69">
        <v>12639</v>
      </c>
      <c r="G106" s="69">
        <v>27439</v>
      </c>
      <c r="H106" s="69">
        <v>15205</v>
      </c>
      <c r="I106" s="69">
        <v>23399</v>
      </c>
    </row>
    <row r="107" spans="1:21">
      <c r="A107" s="113" t="s">
        <v>467</v>
      </c>
      <c r="B107" s="54" t="s">
        <v>2631</v>
      </c>
      <c r="C107" s="69">
        <v>84638</v>
      </c>
      <c r="D107" s="69">
        <v>6886</v>
      </c>
      <c r="E107" s="69">
        <v>14011</v>
      </c>
      <c r="F107" s="69">
        <v>8769</v>
      </c>
      <c r="G107" s="69">
        <v>25135</v>
      </c>
      <c r="H107" s="69">
        <v>15108</v>
      </c>
      <c r="I107" s="69">
        <v>14729</v>
      </c>
    </row>
    <row r="108" spans="1:21">
      <c r="A108" s="114" t="s">
        <v>467</v>
      </c>
      <c r="B108" s="5" t="s">
        <v>2632</v>
      </c>
      <c r="C108" s="70">
        <v>266026</v>
      </c>
      <c r="D108" s="70">
        <v>69482</v>
      </c>
      <c r="E108" s="70">
        <v>49667</v>
      </c>
      <c r="F108" s="70">
        <v>22620</v>
      </c>
      <c r="G108" s="70">
        <v>48809</v>
      </c>
      <c r="H108" s="70">
        <v>20190</v>
      </c>
      <c r="I108" s="70">
        <v>55258</v>
      </c>
    </row>
  </sheetData>
  <hyperlinks>
    <hyperlink ref="A1" location="Contents!A1" display="Return to contents page" xr:uid="{433F5EEB-1F42-45AA-805B-281C65FF857C}"/>
    <hyperlink ref="A2" location="Notes!A1" display="Some cells refer to notes which can be found on the notes worksheet." xr:uid="{779DB3CC-EA78-4B34-AB58-7618D8C6007C}"/>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1FBC9453-3F42-4CD2-908A-5A43328F07D0}">
            <xm:f>EIA026U!C9:I108=""</xm:f>
            <x14:dxf>
              <fill>
                <patternFill>
                  <bgColor rgb="FFFF0000"/>
                </patternFill>
              </fill>
            </x14:dxf>
          </x14:cfRule>
          <x14:cfRule type="expression" priority="2" id="{D3601324-4723-406A-95C5-969BB228BB3D}">
            <xm:f>EIA026U!C9:I108&lt;3</xm:f>
            <x14:dxf>
              <fill>
                <patternFill>
                  <bgColor rgb="FFFF0000"/>
                </patternFill>
              </fill>
            </x14:dxf>
          </x14:cfRule>
          <x14:cfRule type="expression" priority="3" id="{6B3A2E6C-41E7-48F7-B0F4-34C2483D4E22}">
            <xm:f>EIA026U!C9:I108&lt;26</xm:f>
            <x14:dxf>
              <fill>
                <patternFill>
                  <bgColor theme="0" tint="-0.14996795556505021"/>
                </patternFill>
              </fill>
            </x14:dxf>
          </x14:cfRule>
          <xm:sqref>C9:I108</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O68"/>
  <sheetViews>
    <sheetView showGridLines="0" zoomScaleNormal="10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304</v>
      </c>
    </row>
    <row r="4" spans="1:13">
      <c r="A4" s="14" t="s">
        <v>2918</v>
      </c>
    </row>
    <row r="5" spans="1:13" ht="15" customHeight="1">
      <c r="A5" s="15" t="s">
        <v>306</v>
      </c>
      <c r="B5" s="14"/>
    </row>
    <row r="6" spans="1:13" ht="15" customHeight="1">
      <c r="A6" s="15" t="s">
        <v>1071</v>
      </c>
      <c r="B6" s="15"/>
    </row>
    <row r="7" spans="1:13" ht="15" customHeight="1">
      <c r="A7" s="15" t="s">
        <v>450</v>
      </c>
      <c r="B7" s="15"/>
    </row>
    <row r="8" spans="1:13" ht="120" customHeight="1">
      <c r="A8" s="6" t="s">
        <v>2919</v>
      </c>
      <c r="B8" s="6" t="s">
        <v>2920</v>
      </c>
      <c r="C8" s="7" t="s">
        <v>2921</v>
      </c>
      <c r="D8" s="8" t="s">
        <v>2922</v>
      </c>
      <c r="E8" s="8" t="s">
        <v>2923</v>
      </c>
      <c r="F8" s="8" t="s">
        <v>2924</v>
      </c>
      <c r="G8" s="8" t="s">
        <v>2925</v>
      </c>
      <c r="H8" s="8" t="s">
        <v>2926</v>
      </c>
      <c r="I8" s="8" t="s">
        <v>2927</v>
      </c>
      <c r="J8" s="8" t="s">
        <v>2928</v>
      </c>
      <c r="K8" s="8" t="s">
        <v>2929</v>
      </c>
      <c r="L8" s="8" t="s">
        <v>2930</v>
      </c>
      <c r="M8" s="8" t="s">
        <v>2931</v>
      </c>
    </row>
    <row r="9" spans="1:13" ht="30" customHeight="1">
      <c r="A9" s="28" t="s">
        <v>2932</v>
      </c>
      <c r="B9" s="28" t="s">
        <v>480</v>
      </c>
      <c r="C9" s="143">
        <v>40118092</v>
      </c>
      <c r="D9" s="143">
        <v>29144040</v>
      </c>
      <c r="E9" s="143">
        <v>27584514</v>
      </c>
      <c r="F9" s="143">
        <v>1559526</v>
      </c>
      <c r="G9" s="143">
        <v>10974052</v>
      </c>
      <c r="H9" s="143">
        <v>8670775</v>
      </c>
      <c r="I9" s="143">
        <v>2303277</v>
      </c>
      <c r="J9" s="75">
        <v>94.648902485722644</v>
      </c>
      <c r="K9" s="75">
        <v>5.3510975142773614</v>
      </c>
      <c r="L9" s="75">
        <v>79.011608474244525</v>
      </c>
      <c r="M9" s="75">
        <v>20.988391525755482</v>
      </c>
    </row>
    <row r="10" spans="1:13" ht="15" customHeight="1">
      <c r="A10" s="11" t="s">
        <v>2932</v>
      </c>
      <c r="B10" s="9" t="s">
        <v>2933</v>
      </c>
      <c r="C10" s="138">
        <v>4999057</v>
      </c>
      <c r="D10" s="138">
        <v>1862576</v>
      </c>
      <c r="E10" s="138">
        <v>1641563</v>
      </c>
      <c r="F10" s="138">
        <v>221013</v>
      </c>
      <c r="G10" s="138">
        <v>3136481</v>
      </c>
      <c r="H10" s="138">
        <v>2911876</v>
      </c>
      <c r="I10" s="138">
        <v>224605</v>
      </c>
      <c r="J10" s="76">
        <v>88.134014397264863</v>
      </c>
      <c r="K10" s="76">
        <v>11.865985602735137</v>
      </c>
      <c r="L10" s="76">
        <v>92.838949128019593</v>
      </c>
      <c r="M10" s="76">
        <v>7.1610508719804136</v>
      </c>
    </row>
    <row r="11" spans="1:13" ht="15" customHeight="1">
      <c r="A11" s="11" t="s">
        <v>2932</v>
      </c>
      <c r="B11" s="9" t="s">
        <v>2934</v>
      </c>
      <c r="C11" s="138">
        <v>2176519</v>
      </c>
      <c r="D11" s="138">
        <v>1521091</v>
      </c>
      <c r="E11" s="138">
        <v>1425132</v>
      </c>
      <c r="F11" s="138">
        <v>95958</v>
      </c>
      <c r="G11" s="138">
        <v>655429</v>
      </c>
      <c r="H11" s="138">
        <v>492027</v>
      </c>
      <c r="I11" s="138">
        <v>163402</v>
      </c>
      <c r="J11" s="76">
        <v>93.691435949591437</v>
      </c>
      <c r="K11" s="76">
        <v>6.3084983081222621</v>
      </c>
      <c r="L11" s="76">
        <v>75.069458324242603</v>
      </c>
      <c r="M11" s="76">
        <v>24.930541675757404</v>
      </c>
    </row>
    <row r="12" spans="1:13" ht="15" customHeight="1">
      <c r="A12" s="11" t="s">
        <v>2932</v>
      </c>
      <c r="B12" s="9" t="s">
        <v>2935</v>
      </c>
      <c r="C12" s="138">
        <v>30463579</v>
      </c>
      <c r="D12" s="138">
        <v>24102544</v>
      </c>
      <c r="E12" s="138">
        <v>23020077</v>
      </c>
      <c r="F12" s="138">
        <v>1082467</v>
      </c>
      <c r="G12" s="138">
        <v>6361034</v>
      </c>
      <c r="H12" s="138">
        <v>4592817</v>
      </c>
      <c r="I12" s="138">
        <v>1768217</v>
      </c>
      <c r="J12" s="76">
        <v>95.508909764877941</v>
      </c>
      <c r="K12" s="76">
        <v>4.4910902351220683</v>
      </c>
      <c r="L12" s="76">
        <v>72.202365212951221</v>
      </c>
      <c r="M12" s="76">
        <v>27.797634787048775</v>
      </c>
    </row>
    <row r="13" spans="1:13" ht="15" customHeight="1">
      <c r="A13" s="11" t="s">
        <v>2932</v>
      </c>
      <c r="B13" s="9" t="s">
        <v>2936</v>
      </c>
      <c r="C13" s="138">
        <v>2051532</v>
      </c>
      <c r="D13" s="138">
        <v>1385794</v>
      </c>
      <c r="E13" s="138">
        <v>1254693</v>
      </c>
      <c r="F13" s="138">
        <v>131101</v>
      </c>
      <c r="G13" s="138">
        <v>665738</v>
      </c>
      <c r="H13" s="138">
        <v>541234</v>
      </c>
      <c r="I13" s="138">
        <v>124504</v>
      </c>
      <c r="J13" s="76">
        <v>90.539647306886877</v>
      </c>
      <c r="K13" s="76">
        <v>9.4603526931131174</v>
      </c>
      <c r="L13" s="76">
        <v>81.298348599599251</v>
      </c>
      <c r="M13" s="76">
        <v>18.70165140040076</v>
      </c>
    </row>
    <row r="14" spans="1:13" ht="30" customHeight="1">
      <c r="A14" s="10" t="s">
        <v>2937</v>
      </c>
      <c r="B14" s="10" t="s">
        <v>480</v>
      </c>
      <c r="C14" s="145">
        <v>40336717</v>
      </c>
      <c r="D14" s="145">
        <v>29775864</v>
      </c>
      <c r="E14" s="145">
        <v>28090113</v>
      </c>
      <c r="F14" s="145">
        <v>1685752</v>
      </c>
      <c r="G14" s="145">
        <v>10560852</v>
      </c>
      <c r="H14" s="145">
        <v>8434291</v>
      </c>
      <c r="I14" s="145">
        <v>2126562</v>
      </c>
      <c r="J14" s="74">
        <v>94.338532040581597</v>
      </c>
      <c r="K14" s="74">
        <v>5.6614713178432039</v>
      </c>
      <c r="L14" s="74">
        <v>79.86373637278507</v>
      </c>
      <c r="M14" s="74">
        <v>20.136273096147924</v>
      </c>
    </row>
    <row r="15" spans="1:13" ht="15" customHeight="1">
      <c r="A15" s="11" t="s">
        <v>2937</v>
      </c>
      <c r="B15" s="9" t="s">
        <v>2933</v>
      </c>
      <c r="C15" s="138">
        <v>5221699</v>
      </c>
      <c r="D15" s="138">
        <v>2059323</v>
      </c>
      <c r="E15" s="138">
        <v>1803875</v>
      </c>
      <c r="F15" s="138">
        <v>255448</v>
      </c>
      <c r="G15" s="138">
        <v>3162376</v>
      </c>
      <c r="H15" s="138">
        <v>2924450</v>
      </c>
      <c r="I15" s="138">
        <v>237925</v>
      </c>
      <c r="J15" s="76">
        <v>87.595535037485618</v>
      </c>
      <c r="K15" s="76">
        <v>12.404464962514378</v>
      </c>
      <c r="L15" s="76">
        <v>92.476353223019657</v>
      </c>
      <c r="M15" s="76">
        <v>7.5236151551871115</v>
      </c>
    </row>
    <row r="16" spans="1:13" ht="15" customHeight="1">
      <c r="A16" s="11" t="s">
        <v>2937</v>
      </c>
      <c r="B16" s="9" t="s">
        <v>2934</v>
      </c>
      <c r="C16" s="138">
        <v>2308704</v>
      </c>
      <c r="D16" s="138">
        <v>1643213</v>
      </c>
      <c r="E16" s="138">
        <v>1543390</v>
      </c>
      <c r="F16" s="138">
        <v>99823</v>
      </c>
      <c r="G16" s="138">
        <v>665491</v>
      </c>
      <c r="H16" s="138">
        <v>507347</v>
      </c>
      <c r="I16" s="138">
        <v>158144</v>
      </c>
      <c r="J16" s="76">
        <v>93.925133260265099</v>
      </c>
      <c r="K16" s="76">
        <v>6.0748667397348974</v>
      </c>
      <c r="L16" s="76">
        <v>76.236493055503388</v>
      </c>
      <c r="M16" s="76">
        <v>23.763506944496619</v>
      </c>
    </row>
    <row r="17" spans="1:13" ht="15" customHeight="1">
      <c r="A17" s="11" t="s">
        <v>2937</v>
      </c>
      <c r="B17" s="9" t="s">
        <v>2935</v>
      </c>
      <c r="C17" s="138">
        <v>30220154</v>
      </c>
      <c r="D17" s="138">
        <v>24277415</v>
      </c>
      <c r="E17" s="138">
        <v>23147615</v>
      </c>
      <c r="F17" s="138">
        <v>1129800</v>
      </c>
      <c r="G17" s="138">
        <v>5942739</v>
      </c>
      <c r="H17" s="138">
        <v>4337210</v>
      </c>
      <c r="I17" s="138">
        <v>1605528</v>
      </c>
      <c r="J17" s="76">
        <v>95.346292016674767</v>
      </c>
      <c r="K17" s="76">
        <v>4.6537079833252424</v>
      </c>
      <c r="L17" s="76">
        <v>72.983349933422957</v>
      </c>
      <c r="M17" s="76">
        <v>27.016633239319443</v>
      </c>
    </row>
    <row r="18" spans="1:13" ht="15" customHeight="1">
      <c r="A18" s="11" t="s">
        <v>2937</v>
      </c>
      <c r="B18" s="9" t="s">
        <v>2936</v>
      </c>
      <c r="C18" s="138">
        <v>2097833</v>
      </c>
      <c r="D18" s="138">
        <v>1489165</v>
      </c>
      <c r="E18" s="138">
        <v>1323577</v>
      </c>
      <c r="F18" s="138">
        <v>165588</v>
      </c>
      <c r="G18" s="138">
        <v>608668</v>
      </c>
      <c r="H18" s="138">
        <v>509716</v>
      </c>
      <c r="I18" s="138">
        <v>98952</v>
      </c>
      <c r="J18" s="76">
        <v>88.880480000537204</v>
      </c>
      <c r="K18" s="76">
        <v>11.119519999462787</v>
      </c>
      <c r="L18" s="76">
        <v>83.742861461420688</v>
      </c>
      <c r="M18" s="76">
        <v>16.257138538579323</v>
      </c>
    </row>
    <row r="19" spans="1:13" ht="30" customHeight="1">
      <c r="A19" s="10" t="s">
        <v>2938</v>
      </c>
      <c r="B19" s="10" t="s">
        <v>480</v>
      </c>
      <c r="C19" s="145">
        <v>40459544</v>
      </c>
      <c r="D19" s="145">
        <v>30076400</v>
      </c>
      <c r="E19" s="145">
        <v>28410681</v>
      </c>
      <c r="F19" s="145">
        <v>1665719</v>
      </c>
      <c r="G19" s="145">
        <v>10383144</v>
      </c>
      <c r="H19" s="145">
        <v>8177784</v>
      </c>
      <c r="I19" s="145">
        <v>2205361</v>
      </c>
      <c r="J19" s="74">
        <v>94.461707518187026</v>
      </c>
      <c r="K19" s="74">
        <v>5.5382924818129826</v>
      </c>
      <c r="L19" s="74">
        <v>78.760190554999525</v>
      </c>
      <c r="M19" s="74">
        <v>21.23981907599471</v>
      </c>
    </row>
    <row r="20" spans="1:13" ht="15" customHeight="1">
      <c r="A20" s="11" t="s">
        <v>2938</v>
      </c>
      <c r="B20" s="9" t="s">
        <v>2933</v>
      </c>
      <c r="C20" s="138">
        <v>5371789</v>
      </c>
      <c r="D20" s="138">
        <v>2210086</v>
      </c>
      <c r="E20" s="138">
        <v>1969680</v>
      </c>
      <c r="F20" s="138">
        <v>240406</v>
      </c>
      <c r="G20" s="138">
        <v>3161703</v>
      </c>
      <c r="H20" s="138">
        <v>2923254</v>
      </c>
      <c r="I20" s="138">
        <v>238449</v>
      </c>
      <c r="J20" s="76">
        <v>89.122323746677736</v>
      </c>
      <c r="K20" s="76">
        <v>10.877676253322269</v>
      </c>
      <c r="L20" s="76">
        <v>92.458210021624424</v>
      </c>
      <c r="M20" s="76">
        <v>7.5417899783755775</v>
      </c>
    </row>
    <row r="21" spans="1:13" ht="15" customHeight="1">
      <c r="A21" s="11" t="s">
        <v>2938</v>
      </c>
      <c r="B21" s="9" t="s">
        <v>2934</v>
      </c>
      <c r="C21" s="138">
        <v>2288760</v>
      </c>
      <c r="D21" s="138">
        <v>1668518</v>
      </c>
      <c r="E21" s="138">
        <v>1587525</v>
      </c>
      <c r="F21" s="138">
        <v>80993</v>
      </c>
      <c r="G21" s="138">
        <v>620241</v>
      </c>
      <c r="H21" s="138">
        <v>470243</v>
      </c>
      <c r="I21" s="138">
        <v>149999</v>
      </c>
      <c r="J21" s="76">
        <v>95.145812031994865</v>
      </c>
      <c r="K21" s="76">
        <v>4.8541879680051396</v>
      </c>
      <c r="L21" s="76">
        <v>75.816174680487109</v>
      </c>
      <c r="M21" s="76">
        <v>24.183986547164732</v>
      </c>
    </row>
    <row r="22" spans="1:13" ht="15" customHeight="1">
      <c r="A22" s="11" t="s">
        <v>2938</v>
      </c>
      <c r="B22" s="9" t="s">
        <v>2935</v>
      </c>
      <c r="C22" s="138">
        <v>30165954</v>
      </c>
      <c r="D22" s="138">
        <v>24342475</v>
      </c>
      <c r="E22" s="138">
        <v>23165831</v>
      </c>
      <c r="F22" s="138">
        <v>1176644</v>
      </c>
      <c r="G22" s="138">
        <v>5823479</v>
      </c>
      <c r="H22" s="138">
        <v>4154443</v>
      </c>
      <c r="I22" s="138">
        <v>1669037</v>
      </c>
      <c r="J22" s="76">
        <v>95.166292663338467</v>
      </c>
      <c r="K22" s="76">
        <v>4.8337073366615346</v>
      </c>
      <c r="L22" s="76">
        <v>71.339537757412714</v>
      </c>
      <c r="M22" s="76">
        <v>28.660479414453111</v>
      </c>
    </row>
    <row r="23" spans="1:13" ht="15" customHeight="1">
      <c r="A23" s="11" t="s">
        <v>2938</v>
      </c>
      <c r="B23" s="9" t="s">
        <v>2936</v>
      </c>
      <c r="C23" s="138">
        <v>2182508</v>
      </c>
      <c r="D23" s="138">
        <v>1564248</v>
      </c>
      <c r="E23" s="138">
        <v>1430482</v>
      </c>
      <c r="F23" s="138">
        <v>133766</v>
      </c>
      <c r="G23" s="138">
        <v>618260</v>
      </c>
      <c r="H23" s="138">
        <v>505714</v>
      </c>
      <c r="I23" s="138">
        <v>112546</v>
      </c>
      <c r="J23" s="76">
        <v>91.448542686325951</v>
      </c>
      <c r="K23" s="76">
        <v>8.5514573136740459</v>
      </c>
      <c r="L23" s="76">
        <v>81.796331640410187</v>
      </c>
      <c r="M23" s="76">
        <v>18.203668359589816</v>
      </c>
    </row>
    <row r="24" spans="1:13" ht="30" customHeight="1">
      <c r="A24" s="10" t="s">
        <v>2939</v>
      </c>
      <c r="B24" s="10" t="s">
        <v>480</v>
      </c>
      <c r="C24" s="145">
        <v>40565434</v>
      </c>
      <c r="D24" s="145">
        <v>30505228</v>
      </c>
      <c r="E24" s="145">
        <v>28806131</v>
      </c>
      <c r="F24" s="145">
        <v>1699098</v>
      </c>
      <c r="G24" s="145">
        <v>10060205</v>
      </c>
      <c r="H24" s="145">
        <v>8060415</v>
      </c>
      <c r="I24" s="145">
        <v>1999790</v>
      </c>
      <c r="J24" s="74">
        <v>94.430144891885419</v>
      </c>
      <c r="K24" s="74">
        <v>5.5698583862412043</v>
      </c>
      <c r="L24" s="74">
        <v>80.121776842519608</v>
      </c>
      <c r="M24" s="74">
        <v>19.878223157480392</v>
      </c>
    </row>
    <row r="25" spans="1:13" ht="15" customHeight="1">
      <c r="A25" s="11" t="s">
        <v>2939</v>
      </c>
      <c r="B25" s="9" t="s">
        <v>2933</v>
      </c>
      <c r="C25" s="138">
        <v>5415332</v>
      </c>
      <c r="D25" s="138">
        <v>2327442</v>
      </c>
      <c r="E25" s="138">
        <v>2083650</v>
      </c>
      <c r="F25" s="138">
        <v>243792</v>
      </c>
      <c r="G25" s="138">
        <v>3087890</v>
      </c>
      <c r="H25" s="138">
        <v>2887237</v>
      </c>
      <c r="I25" s="138">
        <v>200652</v>
      </c>
      <c r="J25" s="76">
        <v>89.525324368985352</v>
      </c>
      <c r="K25" s="76">
        <v>10.47467563101465</v>
      </c>
      <c r="L25" s="76">
        <v>93.501938216711096</v>
      </c>
      <c r="M25" s="76">
        <v>6.4980293987156283</v>
      </c>
    </row>
    <row r="26" spans="1:13" ht="15" customHeight="1">
      <c r="A26" s="11" t="s">
        <v>2939</v>
      </c>
      <c r="B26" s="9" t="s">
        <v>2934</v>
      </c>
      <c r="C26" s="138">
        <v>2286765</v>
      </c>
      <c r="D26" s="138">
        <v>1677648</v>
      </c>
      <c r="E26" s="138">
        <v>1564785</v>
      </c>
      <c r="F26" s="138">
        <v>112863</v>
      </c>
      <c r="G26" s="138">
        <v>609117</v>
      </c>
      <c r="H26" s="138">
        <v>472020</v>
      </c>
      <c r="I26" s="138">
        <v>137097</v>
      </c>
      <c r="J26" s="76">
        <v>93.272545849904148</v>
      </c>
      <c r="K26" s="76">
        <v>6.7274541500958494</v>
      </c>
      <c r="L26" s="76">
        <v>77.492501440609928</v>
      </c>
      <c r="M26" s="76">
        <v>22.507498559390068</v>
      </c>
    </row>
    <row r="27" spans="1:13" ht="15" customHeight="1">
      <c r="A27" s="11" t="s">
        <v>2939</v>
      </c>
      <c r="B27" s="9" t="s">
        <v>2935</v>
      </c>
      <c r="C27" s="138">
        <v>30099461</v>
      </c>
      <c r="D27" s="138">
        <v>24513125</v>
      </c>
      <c r="E27" s="138">
        <v>23348317</v>
      </c>
      <c r="F27" s="138">
        <v>1164808</v>
      </c>
      <c r="G27" s="138">
        <v>5586336</v>
      </c>
      <c r="H27" s="138">
        <v>4060437</v>
      </c>
      <c r="I27" s="138">
        <v>1525900</v>
      </c>
      <c r="J27" s="76">
        <v>95.248227225210982</v>
      </c>
      <c r="K27" s="76">
        <v>4.7517727747890159</v>
      </c>
      <c r="L27" s="76">
        <v>72.685155350483754</v>
      </c>
      <c r="M27" s="76">
        <v>27.314862550337111</v>
      </c>
    </row>
    <row r="28" spans="1:13" ht="15" customHeight="1">
      <c r="A28" s="11" t="s">
        <v>2939</v>
      </c>
      <c r="B28" s="9" t="s">
        <v>2936</v>
      </c>
      <c r="C28" s="138">
        <v>2288611</v>
      </c>
      <c r="D28" s="138">
        <v>1662721</v>
      </c>
      <c r="E28" s="138">
        <v>1520334</v>
      </c>
      <c r="F28" s="138">
        <v>142387</v>
      </c>
      <c r="G28" s="138">
        <v>625890</v>
      </c>
      <c r="H28" s="138">
        <v>507958</v>
      </c>
      <c r="I28" s="138">
        <v>117933</v>
      </c>
      <c r="J28" s="76">
        <v>91.436506786165566</v>
      </c>
      <c r="K28" s="76">
        <v>8.5634932138344322</v>
      </c>
      <c r="L28" s="76">
        <v>81.157711418939428</v>
      </c>
      <c r="M28" s="76">
        <v>18.842448353544551</v>
      </c>
    </row>
    <row r="29" spans="1:13" ht="30" customHeight="1">
      <c r="A29" s="10" t="s">
        <v>2940</v>
      </c>
      <c r="B29" s="10" t="s">
        <v>480</v>
      </c>
      <c r="C29" s="145">
        <v>40620319</v>
      </c>
      <c r="D29" s="145">
        <v>30658839</v>
      </c>
      <c r="E29" s="145">
        <v>29093003</v>
      </c>
      <c r="F29" s="145">
        <v>1565836</v>
      </c>
      <c r="G29" s="145">
        <v>9961480</v>
      </c>
      <c r="H29" s="145">
        <v>7911858</v>
      </c>
      <c r="I29" s="145">
        <v>2049622</v>
      </c>
      <c r="J29" s="74">
        <v>94.892709407554548</v>
      </c>
      <c r="K29" s="74">
        <v>5.1072905924454606</v>
      </c>
      <c r="L29" s="74">
        <v>79.424523263611434</v>
      </c>
      <c r="M29" s="74">
        <v>20.575476736388566</v>
      </c>
    </row>
    <row r="30" spans="1:13" ht="15" customHeight="1">
      <c r="A30" s="11" t="s">
        <v>2940</v>
      </c>
      <c r="B30" s="9" t="s">
        <v>2933</v>
      </c>
      <c r="C30" s="138">
        <v>5631628</v>
      </c>
      <c r="D30" s="138">
        <v>2430604</v>
      </c>
      <c r="E30" s="138">
        <v>2198235</v>
      </c>
      <c r="F30" s="138">
        <v>232369</v>
      </c>
      <c r="G30" s="138">
        <v>3201024</v>
      </c>
      <c r="H30" s="138">
        <v>2956202</v>
      </c>
      <c r="I30" s="138">
        <v>244822</v>
      </c>
      <c r="J30" s="76">
        <v>90.43986597569986</v>
      </c>
      <c r="K30" s="76">
        <v>9.5601340243001331</v>
      </c>
      <c r="L30" s="76">
        <v>92.351759936820216</v>
      </c>
      <c r="M30" s="76">
        <v>7.6482400631797827</v>
      </c>
    </row>
    <row r="31" spans="1:13" ht="15" customHeight="1">
      <c r="A31" s="11" t="s">
        <v>2940</v>
      </c>
      <c r="B31" s="9" t="s">
        <v>2934</v>
      </c>
      <c r="C31" s="138">
        <v>2399039</v>
      </c>
      <c r="D31" s="138">
        <v>1787579</v>
      </c>
      <c r="E31" s="138">
        <v>1698568</v>
      </c>
      <c r="F31" s="138">
        <v>89011</v>
      </c>
      <c r="G31" s="138">
        <v>611460</v>
      </c>
      <c r="H31" s="138">
        <v>492345</v>
      </c>
      <c r="I31" s="138">
        <v>119115</v>
      </c>
      <c r="J31" s="76">
        <v>95.020583705671186</v>
      </c>
      <c r="K31" s="76">
        <v>4.9794162943288107</v>
      </c>
      <c r="L31" s="76">
        <v>80.519576096555795</v>
      </c>
      <c r="M31" s="76">
        <v>19.480423903444215</v>
      </c>
    </row>
    <row r="32" spans="1:13" ht="15" customHeight="1">
      <c r="A32" s="11" t="s">
        <v>2940</v>
      </c>
      <c r="B32" s="9" t="s">
        <v>2935</v>
      </c>
      <c r="C32" s="138">
        <v>29733276</v>
      </c>
      <c r="D32" s="138">
        <v>24356736</v>
      </c>
      <c r="E32" s="138">
        <v>23303657</v>
      </c>
      <c r="F32" s="138">
        <v>1053079</v>
      </c>
      <c r="G32" s="138">
        <v>5376540</v>
      </c>
      <c r="H32" s="138">
        <v>3842150</v>
      </c>
      <c r="I32" s="138">
        <v>1534390</v>
      </c>
      <c r="J32" s="76">
        <v>95.676436284401973</v>
      </c>
      <c r="K32" s="76">
        <v>4.3235637155980182</v>
      </c>
      <c r="L32" s="76">
        <v>71.46138594709609</v>
      </c>
      <c r="M32" s="76">
        <v>28.53861405290391</v>
      </c>
    </row>
    <row r="33" spans="1:15" ht="15" customHeight="1">
      <c r="A33" s="11" t="s">
        <v>2940</v>
      </c>
      <c r="B33" s="9" t="s">
        <v>2936</v>
      </c>
      <c r="C33" s="138">
        <v>2372771</v>
      </c>
      <c r="D33" s="138">
        <v>1727875</v>
      </c>
      <c r="E33" s="138">
        <v>1585970</v>
      </c>
      <c r="F33" s="138">
        <v>141905</v>
      </c>
      <c r="G33" s="138">
        <v>644896</v>
      </c>
      <c r="H33" s="138">
        <v>516052</v>
      </c>
      <c r="I33" s="138">
        <v>128844</v>
      </c>
      <c r="J33" s="76">
        <v>91.787311003400134</v>
      </c>
      <c r="K33" s="76">
        <v>8.2126889965998693</v>
      </c>
      <c r="L33" s="76">
        <v>80.020964620652009</v>
      </c>
      <c r="M33" s="76">
        <v>19.979035379347987</v>
      </c>
    </row>
    <row r="34" spans="1:15" ht="30" customHeight="1">
      <c r="A34" s="111" t="s">
        <v>2941</v>
      </c>
      <c r="B34" s="111" t="s">
        <v>480</v>
      </c>
      <c r="C34" s="145">
        <v>40610086</v>
      </c>
      <c r="D34" s="145">
        <v>31004629</v>
      </c>
      <c r="E34" s="145">
        <v>29146050</v>
      </c>
      <c r="F34" s="145">
        <v>1858579</v>
      </c>
      <c r="G34" s="145">
        <v>9605457</v>
      </c>
      <c r="H34" s="145">
        <v>7746525</v>
      </c>
      <c r="I34" s="145">
        <v>1858932</v>
      </c>
      <c r="J34" s="74">
        <v>94.005478988314934</v>
      </c>
      <c r="K34" s="74">
        <v>5.9945210116850616</v>
      </c>
      <c r="L34" s="74">
        <v>80.647125899371574</v>
      </c>
      <c r="M34" s="74">
        <v>19.352874100628423</v>
      </c>
      <c r="O34" s="101"/>
    </row>
    <row r="35" spans="1:15" ht="15" customHeight="1">
      <c r="A35" s="113" t="s">
        <v>2941</v>
      </c>
      <c r="B35" s="54" t="s">
        <v>2933</v>
      </c>
      <c r="C35" s="138">
        <v>5878621</v>
      </c>
      <c r="D35" s="138">
        <v>2718332</v>
      </c>
      <c r="E35" s="138">
        <v>2418981</v>
      </c>
      <c r="F35" s="138">
        <v>299351</v>
      </c>
      <c r="G35" s="138">
        <v>3160289</v>
      </c>
      <c r="H35" s="138">
        <v>2911198</v>
      </c>
      <c r="I35" s="138">
        <v>249091</v>
      </c>
      <c r="J35" s="76">
        <v>88.987695395558745</v>
      </c>
      <c r="K35" s="76">
        <v>11.012304604441253</v>
      </c>
      <c r="L35" s="76">
        <v>92.118094262898111</v>
      </c>
      <c r="M35" s="76">
        <v>7.8819057371018921</v>
      </c>
      <c r="O35" s="101"/>
    </row>
    <row r="36" spans="1:15" ht="15" customHeight="1">
      <c r="A36" s="113" t="s">
        <v>2941</v>
      </c>
      <c r="B36" s="54" t="s">
        <v>2934</v>
      </c>
      <c r="C36" s="138">
        <v>2525524</v>
      </c>
      <c r="D36" s="138">
        <v>1942634</v>
      </c>
      <c r="E36" s="138">
        <v>1833820</v>
      </c>
      <c r="F36" s="138">
        <v>108814</v>
      </c>
      <c r="G36" s="138">
        <v>582890</v>
      </c>
      <c r="H36" s="138">
        <v>458030</v>
      </c>
      <c r="I36" s="138">
        <v>124860</v>
      </c>
      <c r="J36" s="76">
        <v>94.398636078643733</v>
      </c>
      <c r="K36" s="76">
        <v>5.6013639213562616</v>
      </c>
      <c r="L36" s="76">
        <v>78.579148724459159</v>
      </c>
      <c r="M36" s="76">
        <v>21.420851275540841</v>
      </c>
      <c r="O36" s="101"/>
    </row>
    <row r="37" spans="1:15" ht="15" customHeight="1">
      <c r="A37" s="113" t="s">
        <v>2941</v>
      </c>
      <c r="B37" s="54" t="s">
        <v>2935</v>
      </c>
      <c r="C37" s="138">
        <v>29489721</v>
      </c>
      <c r="D37" s="138">
        <v>24290328</v>
      </c>
      <c r="E37" s="138">
        <v>23056540</v>
      </c>
      <c r="F37" s="138">
        <v>1233788</v>
      </c>
      <c r="G37" s="138">
        <v>5199393</v>
      </c>
      <c r="H37" s="138">
        <v>3839090</v>
      </c>
      <c r="I37" s="138">
        <v>1360303</v>
      </c>
      <c r="J37" s="76">
        <v>94.920661425403566</v>
      </c>
      <c r="K37" s="76">
        <v>5.0793385745964406</v>
      </c>
      <c r="L37" s="76">
        <v>73.837272927820607</v>
      </c>
      <c r="M37" s="76">
        <v>26.162727072179386</v>
      </c>
      <c r="O37" s="101"/>
    </row>
    <row r="38" spans="1:15" ht="15" customHeight="1">
      <c r="A38" s="113" t="s">
        <v>2941</v>
      </c>
      <c r="B38" s="54" t="s">
        <v>2936</v>
      </c>
      <c r="C38" s="138">
        <v>2243032</v>
      </c>
      <c r="D38" s="138">
        <v>1713729</v>
      </c>
      <c r="E38" s="138">
        <v>1530300</v>
      </c>
      <c r="F38" s="138">
        <v>183429</v>
      </c>
      <c r="G38" s="138">
        <v>529303</v>
      </c>
      <c r="H38" s="138">
        <v>431325</v>
      </c>
      <c r="I38" s="138">
        <v>97978</v>
      </c>
      <c r="J38" s="76">
        <v>89.29649903806262</v>
      </c>
      <c r="K38" s="76">
        <v>10.703500961937388</v>
      </c>
      <c r="L38" s="76">
        <v>81.48924151195061</v>
      </c>
      <c r="M38" s="76">
        <v>18.51075848804938</v>
      </c>
      <c r="O38" s="101"/>
    </row>
    <row r="39" spans="1:15" ht="30" customHeight="1">
      <c r="A39" s="111" t="s">
        <v>2942</v>
      </c>
      <c r="B39" s="111" t="s">
        <v>480</v>
      </c>
      <c r="C39" s="145">
        <v>40586637</v>
      </c>
      <c r="D39" s="145">
        <v>30805632</v>
      </c>
      <c r="E39" s="145">
        <v>28961385</v>
      </c>
      <c r="F39" s="145">
        <v>1844247</v>
      </c>
      <c r="G39" s="145">
        <v>9781005</v>
      </c>
      <c r="H39" s="145">
        <v>7788390</v>
      </c>
      <c r="I39" s="145">
        <v>1992615</v>
      </c>
      <c r="J39" s="74">
        <v>94.013279779489679</v>
      </c>
      <c r="K39" s="74">
        <v>5.9867202205103274</v>
      </c>
      <c r="L39" s="74">
        <v>79.627706968762411</v>
      </c>
      <c r="M39" s="74">
        <v>20.372293031237586</v>
      </c>
      <c r="O39" s="101"/>
    </row>
    <row r="40" spans="1:15" ht="15" customHeight="1">
      <c r="A40" s="113" t="s">
        <v>2942</v>
      </c>
      <c r="B40" s="54" t="s">
        <v>2933</v>
      </c>
      <c r="C40" s="138">
        <v>6017463</v>
      </c>
      <c r="D40" s="138">
        <v>2856124</v>
      </c>
      <c r="E40" s="138">
        <v>2567781</v>
      </c>
      <c r="F40" s="138">
        <v>288343</v>
      </c>
      <c r="G40" s="138">
        <v>3161339</v>
      </c>
      <c r="H40" s="138">
        <v>2933161</v>
      </c>
      <c r="I40" s="138">
        <v>228178</v>
      </c>
      <c r="J40" s="76">
        <v>89.904394907223917</v>
      </c>
      <c r="K40" s="76">
        <v>10.095605092776085</v>
      </c>
      <c r="L40" s="76">
        <v>92.78223562863711</v>
      </c>
      <c r="M40" s="76">
        <v>7.2177643713628932</v>
      </c>
      <c r="O40" s="101"/>
    </row>
    <row r="41" spans="1:15" ht="15" customHeight="1">
      <c r="A41" s="113" t="s">
        <v>2942</v>
      </c>
      <c r="B41" s="54" t="s">
        <v>2934</v>
      </c>
      <c r="C41" s="138">
        <v>2287437</v>
      </c>
      <c r="D41" s="138">
        <v>1738741</v>
      </c>
      <c r="E41" s="138">
        <v>1614502</v>
      </c>
      <c r="F41" s="138">
        <v>124239</v>
      </c>
      <c r="G41" s="138">
        <v>548696</v>
      </c>
      <c r="H41" s="138">
        <v>467948</v>
      </c>
      <c r="I41" s="138">
        <v>80748</v>
      </c>
      <c r="J41" s="76">
        <v>92.854657479176026</v>
      </c>
      <c r="K41" s="76">
        <v>7.1453425208239763</v>
      </c>
      <c r="L41" s="76">
        <v>85.283654336827681</v>
      </c>
      <c r="M41" s="76">
        <v>14.716345663172319</v>
      </c>
      <c r="O41" s="101"/>
    </row>
    <row r="42" spans="1:15" ht="15" customHeight="1">
      <c r="A42" s="113" t="s">
        <v>2942</v>
      </c>
      <c r="B42" s="54" t="s">
        <v>2935</v>
      </c>
      <c r="C42" s="138">
        <v>29150407</v>
      </c>
      <c r="D42" s="138">
        <v>23902475</v>
      </c>
      <c r="E42" s="138">
        <v>22655228</v>
      </c>
      <c r="F42" s="138">
        <v>1247247</v>
      </c>
      <c r="G42" s="138">
        <v>5247932</v>
      </c>
      <c r="H42" s="138">
        <v>3715577</v>
      </c>
      <c r="I42" s="138">
        <v>1532355</v>
      </c>
      <c r="J42" s="76">
        <v>94.781933670048815</v>
      </c>
      <c r="K42" s="76">
        <v>5.2180663299511867</v>
      </c>
      <c r="L42" s="76">
        <v>70.800784004061029</v>
      </c>
      <c r="M42" s="76">
        <v>29.199215995938971</v>
      </c>
    </row>
    <row r="43" spans="1:15" ht="15" customHeight="1">
      <c r="A43" s="113" t="s">
        <v>2942</v>
      </c>
      <c r="B43" s="54" t="s">
        <v>2936</v>
      </c>
      <c r="C43" s="138">
        <v>2662266</v>
      </c>
      <c r="D43" s="138">
        <v>1993389</v>
      </c>
      <c r="E43" s="138">
        <v>1830970</v>
      </c>
      <c r="F43" s="138">
        <v>162419</v>
      </c>
      <c r="G43" s="138">
        <v>668877</v>
      </c>
      <c r="H43" s="138">
        <v>546664</v>
      </c>
      <c r="I43" s="138">
        <v>122213</v>
      </c>
      <c r="J43" s="76">
        <v>91.852117173316401</v>
      </c>
      <c r="K43" s="76">
        <v>8.1478828266836025</v>
      </c>
      <c r="L43" s="76">
        <v>81.728628731440907</v>
      </c>
      <c r="M43" s="76">
        <v>18.271371268559093</v>
      </c>
    </row>
    <row r="44" spans="1:15" s="51" customFormat="1" ht="31.15" customHeight="1">
      <c r="A44" s="111" t="s">
        <v>2943</v>
      </c>
      <c r="B44" s="111" t="s">
        <v>480</v>
      </c>
      <c r="C44" s="165">
        <v>40788769</v>
      </c>
      <c r="D44" s="165">
        <v>30567794</v>
      </c>
      <c r="E44" s="165">
        <v>29018451</v>
      </c>
      <c r="F44" s="165">
        <v>1549343</v>
      </c>
      <c r="G44" s="165">
        <v>10220975</v>
      </c>
      <c r="H44" s="165">
        <v>7894045</v>
      </c>
      <c r="I44" s="165">
        <v>2326930</v>
      </c>
      <c r="J44" s="74">
        <v>94.93145301882106</v>
      </c>
      <c r="K44" s="74">
        <v>5.0685469811789492</v>
      </c>
      <c r="L44" s="74">
        <v>77.233776621114913</v>
      </c>
      <c r="M44" s="74">
        <v>22.766223378885087</v>
      </c>
    </row>
    <row r="45" spans="1:15" ht="15" customHeight="1">
      <c r="A45" s="113" t="s">
        <v>2943</v>
      </c>
      <c r="B45" s="54" t="s">
        <v>2933</v>
      </c>
      <c r="C45" s="179">
        <v>6613244</v>
      </c>
      <c r="D45" s="179">
        <v>3080008</v>
      </c>
      <c r="E45" s="179">
        <v>2761187</v>
      </c>
      <c r="F45" s="179">
        <v>318821</v>
      </c>
      <c r="G45" s="179">
        <v>3533236</v>
      </c>
      <c r="H45" s="179">
        <v>3210670</v>
      </c>
      <c r="I45" s="179">
        <v>322566</v>
      </c>
      <c r="J45" s="76">
        <v>89.648695717673462</v>
      </c>
      <c r="K45" s="76">
        <v>10.35130428232654</v>
      </c>
      <c r="L45" s="76">
        <v>90.870522093627486</v>
      </c>
      <c r="M45" s="76">
        <v>9.1294779063725162</v>
      </c>
    </row>
    <row r="46" spans="1:15" ht="15" customHeight="1">
      <c r="A46" s="113" t="s">
        <v>2943</v>
      </c>
      <c r="B46" s="54" t="s">
        <v>2934</v>
      </c>
      <c r="C46" s="179">
        <v>2456257</v>
      </c>
      <c r="D46" s="179">
        <v>1877103</v>
      </c>
      <c r="E46" s="179">
        <v>1763352</v>
      </c>
      <c r="F46" s="179">
        <v>113751</v>
      </c>
      <c r="G46" s="179">
        <v>579154</v>
      </c>
      <c r="H46" s="179">
        <v>424705</v>
      </c>
      <c r="I46" s="179">
        <v>154449</v>
      </c>
      <c r="J46" s="76">
        <v>93.940076809850069</v>
      </c>
      <c r="K46" s="76">
        <v>6.0599231901499282</v>
      </c>
      <c r="L46" s="76">
        <v>73.331963519202148</v>
      </c>
      <c r="M46" s="76">
        <v>26.668036480797852</v>
      </c>
      <c r="O46" s="101"/>
    </row>
    <row r="47" spans="1:15" ht="15" customHeight="1">
      <c r="A47" s="113" t="s">
        <v>2943</v>
      </c>
      <c r="B47" s="54" t="s">
        <v>2935</v>
      </c>
      <c r="C47" s="179">
        <v>28507342</v>
      </c>
      <c r="D47" s="179">
        <v>23231019</v>
      </c>
      <c r="E47" s="179">
        <v>22297246</v>
      </c>
      <c r="F47" s="179">
        <v>933773</v>
      </c>
      <c r="G47" s="179">
        <v>5276323</v>
      </c>
      <c r="H47" s="179">
        <v>3618342</v>
      </c>
      <c r="I47" s="179">
        <v>1657981</v>
      </c>
      <c r="J47" s="76">
        <v>95.980490567374602</v>
      </c>
      <c r="K47" s="76">
        <v>4.0195094326254042</v>
      </c>
      <c r="L47" s="76">
        <v>68.576961645448918</v>
      </c>
      <c r="M47" s="76">
        <v>31.423038354551075</v>
      </c>
    </row>
    <row r="48" spans="1:15" ht="15" customHeight="1">
      <c r="A48" s="113" t="s">
        <v>2943</v>
      </c>
      <c r="B48" s="54" t="s">
        <v>2936</v>
      </c>
      <c r="C48" s="179">
        <v>2679120</v>
      </c>
      <c r="D48" s="179">
        <v>1982477</v>
      </c>
      <c r="E48" s="179">
        <v>1830797</v>
      </c>
      <c r="F48" s="179">
        <v>151680</v>
      </c>
      <c r="G48" s="179">
        <v>696643</v>
      </c>
      <c r="H48" s="179">
        <v>527915</v>
      </c>
      <c r="I48" s="179">
        <v>168728</v>
      </c>
      <c r="J48" s="76">
        <v>92.348965460885552</v>
      </c>
      <c r="K48" s="76">
        <v>7.651034539114451</v>
      </c>
      <c r="L48" s="76">
        <v>75.779847066574987</v>
      </c>
      <c r="M48" s="76">
        <v>24.220152933425009</v>
      </c>
    </row>
    <row r="49" spans="1:15" ht="55.5" customHeight="1">
      <c r="A49" s="141" t="s">
        <v>2944</v>
      </c>
      <c r="B49" s="141" t="s">
        <v>480</v>
      </c>
      <c r="C49" s="225">
        <v>40510699.75</v>
      </c>
      <c r="D49" s="225">
        <v>30317303.25</v>
      </c>
      <c r="E49" s="225">
        <v>28638791</v>
      </c>
      <c r="F49" s="225">
        <v>1678512.5</v>
      </c>
      <c r="G49" s="225">
        <v>10193396.25</v>
      </c>
      <c r="H49" s="225">
        <v>8085510.375</v>
      </c>
      <c r="I49" s="225">
        <v>2107886.125</v>
      </c>
      <c r="J49" s="75">
        <v>94.463517298491908</v>
      </c>
      <c r="K49" s="75">
        <v>5.5364835261196923</v>
      </c>
      <c r="L49" s="75">
        <v>79.321064115407069</v>
      </c>
      <c r="M49" s="75">
        <v>20.678938337161178</v>
      </c>
      <c r="O49" s="101"/>
    </row>
    <row r="50" spans="1:15" ht="15" customHeight="1">
      <c r="A50" s="113" t="s">
        <v>2944</v>
      </c>
      <c r="B50" s="54" t="s">
        <v>2933</v>
      </c>
      <c r="C50" s="137">
        <v>5643604.125</v>
      </c>
      <c r="D50" s="137">
        <v>2443061.875</v>
      </c>
      <c r="E50" s="137">
        <v>2180619</v>
      </c>
      <c r="F50" s="137">
        <v>262442.875</v>
      </c>
      <c r="G50" s="137">
        <v>3200542.25</v>
      </c>
      <c r="H50" s="137">
        <v>2957256</v>
      </c>
      <c r="I50" s="137">
        <v>243286</v>
      </c>
      <c r="J50" s="76">
        <v>89.257624717343688</v>
      </c>
      <c r="K50" s="76">
        <v>10.742375282656317</v>
      </c>
      <c r="L50" s="76">
        <v>92.39859276970958</v>
      </c>
      <c r="M50" s="76">
        <v>7.6013994191140579</v>
      </c>
      <c r="O50" s="101"/>
    </row>
    <row r="51" spans="1:15" ht="15" customHeight="1">
      <c r="A51" s="113" t="s">
        <v>2944</v>
      </c>
      <c r="B51" s="54" t="s">
        <v>2934</v>
      </c>
      <c r="C51" s="137">
        <v>2341125.625</v>
      </c>
      <c r="D51" s="137">
        <v>1732065.875</v>
      </c>
      <c r="E51" s="137">
        <v>1628884.25</v>
      </c>
      <c r="F51" s="137">
        <v>103181.5</v>
      </c>
      <c r="G51" s="137">
        <v>609059.75</v>
      </c>
      <c r="H51" s="137">
        <v>473083.125</v>
      </c>
      <c r="I51" s="137">
        <v>135976.75</v>
      </c>
      <c r="J51" s="76">
        <v>94.04285792536615</v>
      </c>
      <c r="K51" s="76">
        <v>5.9571348578182688</v>
      </c>
      <c r="L51" s="76">
        <v>77.674337370019941</v>
      </c>
      <c r="M51" s="76">
        <v>22.325683153418037</v>
      </c>
    </row>
    <row r="52" spans="1:15" ht="15" customHeight="1">
      <c r="A52" s="113" t="s">
        <v>2944</v>
      </c>
      <c r="B52" s="54" t="s">
        <v>2935</v>
      </c>
      <c r="C52" s="137">
        <v>29728736.75</v>
      </c>
      <c r="D52" s="137">
        <v>24127014.625</v>
      </c>
      <c r="E52" s="137">
        <v>22999313.875</v>
      </c>
      <c r="F52" s="137">
        <v>1127700.75</v>
      </c>
      <c r="G52" s="137">
        <v>5601722</v>
      </c>
      <c r="H52" s="137">
        <v>4020008.25</v>
      </c>
      <c r="I52" s="137">
        <v>1581713.875</v>
      </c>
      <c r="J52" s="76">
        <v>95.325983062854803</v>
      </c>
      <c r="K52" s="76">
        <v>4.6740169371452023</v>
      </c>
      <c r="L52" s="76">
        <v>71.76379424041393</v>
      </c>
      <c r="M52" s="76">
        <v>28.236207991042754</v>
      </c>
      <c r="O52" s="101"/>
    </row>
    <row r="53" spans="1:15" ht="15" customHeight="1">
      <c r="A53" s="113" t="s">
        <v>2944</v>
      </c>
      <c r="B53" s="54" t="s">
        <v>2936</v>
      </c>
      <c r="C53" s="137">
        <v>2322209.125</v>
      </c>
      <c r="D53" s="137">
        <v>1689924.75</v>
      </c>
      <c r="E53" s="137">
        <v>1538390.375</v>
      </c>
      <c r="F53" s="137">
        <v>151534.375</v>
      </c>
      <c r="G53" s="137">
        <v>632284.375</v>
      </c>
      <c r="H53" s="137">
        <v>510822.25</v>
      </c>
      <c r="I53" s="137">
        <v>121462.25</v>
      </c>
      <c r="J53" s="76">
        <v>91.033069667747029</v>
      </c>
      <c r="K53" s="76">
        <v>8.966930332252959</v>
      </c>
      <c r="L53" s="76">
        <v>80.789953096658451</v>
      </c>
      <c r="M53" s="76">
        <v>19.210066672927034</v>
      </c>
      <c r="O53" s="101"/>
    </row>
    <row r="54" spans="1:15" s="51" customFormat="1" ht="30" customHeight="1">
      <c r="A54" s="111" t="s">
        <v>2946</v>
      </c>
      <c r="B54" s="111" t="s">
        <v>480</v>
      </c>
      <c r="C54" s="136">
        <v>40420021.200000003</v>
      </c>
      <c r="D54" s="136">
        <v>30032074.199999999</v>
      </c>
      <c r="E54" s="136">
        <v>28396888.399999999</v>
      </c>
      <c r="F54" s="136">
        <v>1635186.2</v>
      </c>
      <c r="G54" s="145">
        <v>10387946.6</v>
      </c>
      <c r="H54" s="145">
        <v>8251024.5999999996</v>
      </c>
      <c r="I54" s="145">
        <v>2136922.4</v>
      </c>
      <c r="J54" s="74">
        <v>94.55520191808796</v>
      </c>
      <c r="K54" s="74">
        <v>5.4447994138213742</v>
      </c>
      <c r="L54" s="74">
        <v>79.428831488217313</v>
      </c>
      <c r="M54" s="74">
        <v>20.57117236239932</v>
      </c>
    </row>
    <row r="55" spans="1:15" ht="15" customHeight="1">
      <c r="A55" s="113" t="s">
        <v>2946</v>
      </c>
      <c r="B55" s="54" t="s">
        <v>2933</v>
      </c>
      <c r="C55" s="137">
        <v>5327901</v>
      </c>
      <c r="D55" s="137">
        <v>2178006.2000000002</v>
      </c>
      <c r="E55" s="137">
        <v>1939400.6</v>
      </c>
      <c r="F55" s="137">
        <v>238605.6</v>
      </c>
      <c r="G55" s="138">
        <v>3149894.8</v>
      </c>
      <c r="H55" s="138">
        <v>2920603.8</v>
      </c>
      <c r="I55" s="138">
        <v>229290.6</v>
      </c>
      <c r="J55" s="76">
        <v>89.044769477699376</v>
      </c>
      <c r="K55" s="76">
        <v>10.955230522300624</v>
      </c>
      <c r="L55" s="76">
        <v>92.720677528659053</v>
      </c>
      <c r="M55" s="76">
        <v>7.2793097725041482</v>
      </c>
    </row>
    <row r="56" spans="1:15" ht="15" customHeight="1">
      <c r="A56" s="113" t="s">
        <v>2946</v>
      </c>
      <c r="B56" s="54" t="s">
        <v>2934</v>
      </c>
      <c r="C56" s="137">
        <v>2291957.4</v>
      </c>
      <c r="D56" s="137">
        <v>1659609.8</v>
      </c>
      <c r="E56" s="137">
        <v>1563880</v>
      </c>
      <c r="F56" s="137">
        <v>95729.600000000006</v>
      </c>
      <c r="G56" s="138">
        <v>632347.6</v>
      </c>
      <c r="H56" s="138">
        <v>486796.4</v>
      </c>
      <c r="I56" s="138">
        <v>145551.4</v>
      </c>
      <c r="J56" s="76">
        <v>94.231788701175418</v>
      </c>
      <c r="K56" s="76">
        <v>5.7681992477990915</v>
      </c>
      <c r="L56" s="76">
        <v>76.982406511861527</v>
      </c>
      <c r="M56" s="76">
        <v>23.017625116312608</v>
      </c>
    </row>
    <row r="57" spans="1:15" ht="15" customHeight="1">
      <c r="A57" s="113" t="s">
        <v>2946</v>
      </c>
      <c r="B57" s="54" t="s">
        <v>2935</v>
      </c>
      <c r="C57" s="137">
        <v>30136484.800000001</v>
      </c>
      <c r="D57" s="137">
        <v>24318459</v>
      </c>
      <c r="E57" s="137">
        <v>23197099.399999999</v>
      </c>
      <c r="F57" s="137">
        <v>1121359.6000000001</v>
      </c>
      <c r="G57" s="138">
        <v>5818025.5999999996</v>
      </c>
      <c r="H57" s="138">
        <v>4197411.4000000004</v>
      </c>
      <c r="I57" s="138">
        <v>1620614.4</v>
      </c>
      <c r="J57" s="76">
        <v>95.388854203302927</v>
      </c>
      <c r="K57" s="76">
        <v>4.6111457966970697</v>
      </c>
      <c r="L57" s="76">
        <v>72.144945529287469</v>
      </c>
      <c r="M57" s="76">
        <v>27.855057908304836</v>
      </c>
    </row>
    <row r="58" spans="1:15" ht="15" customHeight="1">
      <c r="A58" s="113" t="s">
        <v>2946</v>
      </c>
      <c r="B58" s="54" t="s">
        <v>2936</v>
      </c>
      <c r="C58" s="137">
        <v>2198651</v>
      </c>
      <c r="D58" s="137">
        <v>1565960.6</v>
      </c>
      <c r="E58" s="137">
        <v>1423011.2</v>
      </c>
      <c r="F58" s="137">
        <v>142949.4</v>
      </c>
      <c r="G58" s="138">
        <v>632690.4</v>
      </c>
      <c r="H58" s="138">
        <v>516134.8</v>
      </c>
      <c r="I58" s="138">
        <v>116555.8</v>
      </c>
      <c r="J58" s="76">
        <v>90.871456152855941</v>
      </c>
      <c r="K58" s="76">
        <v>9.1285438471440461</v>
      </c>
      <c r="L58" s="76">
        <v>81.577782751247682</v>
      </c>
      <c r="M58" s="76">
        <v>18.422248859789875</v>
      </c>
    </row>
    <row r="59" spans="1:15" s="51" customFormat="1" ht="30" customHeight="1">
      <c r="A59" s="111" t="s">
        <v>2801</v>
      </c>
      <c r="B59" s="111" t="s">
        <v>480</v>
      </c>
      <c r="C59" s="136">
        <v>40661830.666666664</v>
      </c>
      <c r="D59" s="136">
        <v>30792685</v>
      </c>
      <c r="E59" s="136">
        <v>29041962</v>
      </c>
      <c r="F59" s="136">
        <v>1750723</v>
      </c>
      <c r="G59" s="136">
        <v>9869145.666666666</v>
      </c>
      <c r="H59" s="136">
        <v>7809653.333333333</v>
      </c>
      <c r="I59" s="136">
        <v>2059492.3333333333</v>
      </c>
      <c r="J59" s="74">
        <v>94.314484105559487</v>
      </c>
      <c r="K59" s="74">
        <v>5.6855158944405142</v>
      </c>
      <c r="L59" s="74">
        <v>79.132009974385824</v>
      </c>
      <c r="M59" s="74">
        <v>20.867990025614173</v>
      </c>
    </row>
    <row r="60" spans="1:15" ht="15" customHeight="1">
      <c r="A60" s="164" t="s">
        <v>2801</v>
      </c>
      <c r="B60" s="54" t="s">
        <v>2933</v>
      </c>
      <c r="C60" s="137">
        <v>6169776</v>
      </c>
      <c r="D60" s="137">
        <v>2884821.3333333335</v>
      </c>
      <c r="E60" s="137">
        <v>2582649.6666666665</v>
      </c>
      <c r="F60" s="137">
        <v>302171.66666666669</v>
      </c>
      <c r="G60" s="137">
        <v>3284954.6666666665</v>
      </c>
      <c r="H60" s="137">
        <v>3018343</v>
      </c>
      <c r="I60" s="137">
        <v>266611.66666666669</v>
      </c>
      <c r="J60" s="76">
        <v>89.525463390915945</v>
      </c>
      <c r="K60" s="76">
        <v>10.474536609084053</v>
      </c>
      <c r="L60" s="76">
        <v>91.883855525555717</v>
      </c>
      <c r="M60" s="76">
        <v>8.1161444744442957</v>
      </c>
    </row>
    <row r="61" spans="1:15" ht="15" customHeight="1">
      <c r="A61" s="164" t="s">
        <v>2801</v>
      </c>
      <c r="B61" s="54" t="s">
        <v>2934</v>
      </c>
      <c r="C61" s="137">
        <v>2423072.6666666665</v>
      </c>
      <c r="D61" s="137">
        <v>1852826</v>
      </c>
      <c r="E61" s="137">
        <v>1737224.6666666667</v>
      </c>
      <c r="F61" s="137">
        <v>115601.33333333333</v>
      </c>
      <c r="G61" s="137">
        <v>570246.66666666663</v>
      </c>
      <c r="H61" s="137">
        <v>450227.66666666669</v>
      </c>
      <c r="I61" s="137">
        <v>120019</v>
      </c>
      <c r="J61" s="76">
        <v>93.76081006347421</v>
      </c>
      <c r="K61" s="76">
        <v>6.239189936525789</v>
      </c>
      <c r="L61" s="76">
        <v>78.953143084279333</v>
      </c>
      <c r="M61" s="76">
        <v>21.046856915720682</v>
      </c>
    </row>
    <row r="62" spans="1:15" ht="15" customHeight="1">
      <c r="A62" s="164" t="s">
        <v>2801</v>
      </c>
      <c r="B62" s="54" t="s">
        <v>2935</v>
      </c>
      <c r="C62" s="137">
        <v>29049156.666666668</v>
      </c>
      <c r="D62" s="137">
        <v>23807940.666666668</v>
      </c>
      <c r="E62" s="137">
        <v>22669671.333333332</v>
      </c>
      <c r="F62" s="137">
        <v>1138269.3333333333</v>
      </c>
      <c r="G62" s="137">
        <v>5241216</v>
      </c>
      <c r="H62" s="137">
        <v>3724336.3333333335</v>
      </c>
      <c r="I62" s="137">
        <v>1516879.6666666667</v>
      </c>
      <c r="J62" s="76">
        <v>95.218950898483129</v>
      </c>
      <c r="K62" s="76">
        <v>4.7810491015168575</v>
      </c>
      <c r="L62" s="76">
        <v>71.058630923307362</v>
      </c>
      <c r="M62" s="76">
        <v>28.941369076692634</v>
      </c>
    </row>
    <row r="63" spans="1:15" ht="15" customHeight="1">
      <c r="A63" s="166" t="s">
        <v>2801</v>
      </c>
      <c r="B63" s="5" t="s">
        <v>2936</v>
      </c>
      <c r="C63" s="120">
        <v>2528139.3333333335</v>
      </c>
      <c r="D63" s="120">
        <v>1896531.6666666667</v>
      </c>
      <c r="E63" s="120">
        <v>1730689</v>
      </c>
      <c r="F63" s="120">
        <v>165842.66666666666</v>
      </c>
      <c r="G63" s="120">
        <v>631607.66666666663</v>
      </c>
      <c r="H63" s="120">
        <v>501968</v>
      </c>
      <c r="I63" s="120">
        <v>129639.66666666667</v>
      </c>
      <c r="J63" s="77">
        <v>91.255476004882595</v>
      </c>
      <c r="K63" s="77">
        <v>8.7445239951174027</v>
      </c>
      <c r="L63" s="77">
        <v>79.474652777594528</v>
      </c>
      <c r="M63" s="77">
        <v>20.525347222405472</v>
      </c>
    </row>
    <row r="64" spans="1:15" ht="14.5">
      <c r="E64"/>
      <c r="F64"/>
      <c r="G64"/>
      <c r="H64"/>
      <c r="I64"/>
    </row>
    <row r="65" spans="4:6">
      <c r="E65" s="101"/>
      <c r="F65" s="173"/>
    </row>
    <row r="66" spans="4:6">
      <c r="D66" s="59"/>
      <c r="E66" s="173"/>
      <c r="F66" s="173"/>
    </row>
    <row r="67" spans="4:6">
      <c r="F67" s="173"/>
    </row>
    <row r="68" spans="4:6">
      <c r="F68" s="173"/>
    </row>
  </sheetData>
  <hyperlinks>
    <hyperlink ref="A1" location="Contents!A1" display="Return to contents page" xr:uid="{00000000-0004-0000-0401-000000000000}"/>
    <hyperlink ref="A2" location="Notes!A1" display="Some cells refer to notes which can be found on the notes worksheet." xr:uid="{00000000-0004-0000-04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ECF58BB-A912-4D80-8072-9E9854493936}">
            <xm:f>FLW001U!C9:I63=""</xm:f>
            <x14:dxf>
              <fill>
                <patternFill>
                  <bgColor rgb="FFFF0000"/>
                </patternFill>
              </fill>
            </x14:dxf>
          </x14:cfRule>
          <x14:cfRule type="expression" priority="2" stopIfTrue="1" id="{BCB8D9B5-75C5-4DE2-A8F6-E1CE991ECF78}">
            <xm:f>FLW001U!C9:I63&lt;3</xm:f>
            <x14:dxf>
              <fill>
                <patternFill>
                  <bgColor rgb="FFFF0000"/>
                </patternFill>
              </fill>
            </x14:dxf>
          </x14:cfRule>
          <x14:cfRule type="expression" priority="3" id="{D1DE89F8-A857-4792-A089-7FF9CFB64912}">
            <xm:f>FLW001U!C9:I63&lt;26</xm:f>
            <x14:dxf>
              <fill>
                <patternFill>
                  <bgColor theme="0" tint="-0.14996795556505021"/>
                </patternFill>
              </fill>
            </x14:dxf>
          </x14:cfRule>
          <xm:sqref>C9:I63</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M41"/>
  <sheetViews>
    <sheetView showGridLines="0" zoomScaleNormal="10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3" t="s">
        <v>302</v>
      </c>
    </row>
    <row r="2" spans="1:13">
      <c r="A2" s="64" t="s">
        <v>303</v>
      </c>
    </row>
    <row r="3" spans="1:13">
      <c r="A3" s="15" t="s">
        <v>304</v>
      </c>
    </row>
    <row r="4" spans="1:13">
      <c r="A4" s="14" t="s">
        <v>2948</v>
      </c>
    </row>
    <row r="5" spans="1:13" ht="15" customHeight="1">
      <c r="A5" s="15" t="s">
        <v>2602</v>
      </c>
      <c r="B5" s="14"/>
    </row>
    <row r="6" spans="1:13" ht="15" customHeight="1">
      <c r="A6" s="15" t="s">
        <v>1071</v>
      </c>
      <c r="B6" s="15"/>
    </row>
    <row r="7" spans="1:13" ht="15" customHeight="1">
      <c r="A7" s="15" t="s">
        <v>450</v>
      </c>
      <c r="B7" s="15"/>
    </row>
    <row r="8" spans="1:13" ht="120" customHeight="1">
      <c r="A8" s="6" t="s">
        <v>2919</v>
      </c>
      <c r="B8" s="6" t="s">
        <v>2641</v>
      </c>
      <c r="C8" s="7" t="s">
        <v>2949</v>
      </c>
      <c r="D8" s="8" t="s">
        <v>2950</v>
      </c>
      <c r="E8" s="8" t="s">
        <v>2951</v>
      </c>
      <c r="F8" s="8" t="s">
        <v>2952</v>
      </c>
      <c r="G8" s="8" t="s">
        <v>317</v>
      </c>
      <c r="H8" s="8" t="s">
        <v>2953</v>
      </c>
      <c r="I8" s="8" t="s">
        <v>2954</v>
      </c>
      <c r="J8" s="8" t="s">
        <v>2955</v>
      </c>
      <c r="K8" s="8" t="s">
        <v>2956</v>
      </c>
      <c r="L8" s="8" t="s">
        <v>2957</v>
      </c>
      <c r="M8" s="8" t="s">
        <v>2958</v>
      </c>
    </row>
    <row r="9" spans="1:13" ht="30" customHeight="1">
      <c r="A9" s="10" t="s">
        <v>2932</v>
      </c>
      <c r="B9" s="10" t="s">
        <v>480</v>
      </c>
      <c r="C9" s="73">
        <v>29144040</v>
      </c>
      <c r="D9" s="73">
        <v>3419817</v>
      </c>
      <c r="E9" s="73">
        <v>3097554</v>
      </c>
      <c r="F9" s="73">
        <v>322262</v>
      </c>
      <c r="G9" s="73">
        <v>25617030</v>
      </c>
      <c r="H9" s="73">
        <v>24388751</v>
      </c>
      <c r="I9" s="73">
        <v>1228279</v>
      </c>
      <c r="J9" s="74">
        <v>90.576601028651538</v>
      </c>
      <c r="K9" s="74">
        <v>9.4233697300177184</v>
      </c>
      <c r="L9" s="74">
        <v>95.205224805529753</v>
      </c>
      <c r="M9" s="74">
        <v>4.7947751944702413</v>
      </c>
    </row>
    <row r="10" spans="1:13" ht="15" customHeight="1">
      <c r="A10" s="11" t="s">
        <v>2932</v>
      </c>
      <c r="B10" s="9" t="s">
        <v>2642</v>
      </c>
      <c r="C10" s="69">
        <v>21478562</v>
      </c>
      <c r="D10" s="69">
        <v>2214416</v>
      </c>
      <c r="E10" s="69">
        <v>2052911</v>
      </c>
      <c r="F10" s="69">
        <v>161505</v>
      </c>
      <c r="G10" s="69">
        <v>19192169</v>
      </c>
      <c r="H10" s="69">
        <v>18572918</v>
      </c>
      <c r="I10" s="69">
        <v>619251</v>
      </c>
      <c r="J10" s="76">
        <v>92.706654937464322</v>
      </c>
      <c r="K10" s="76">
        <v>7.2933450625356748</v>
      </c>
      <c r="L10" s="76">
        <v>96.773418366626515</v>
      </c>
      <c r="M10" s="76">
        <v>3.2265816333734869</v>
      </c>
    </row>
    <row r="11" spans="1:13" ht="15" customHeight="1">
      <c r="A11" s="11" t="s">
        <v>2932</v>
      </c>
      <c r="B11" s="9" t="s">
        <v>2643</v>
      </c>
      <c r="C11" s="69">
        <v>7603002</v>
      </c>
      <c r="D11" s="69">
        <v>1182740</v>
      </c>
      <c r="E11" s="69">
        <v>1033522</v>
      </c>
      <c r="F11" s="69">
        <v>149217</v>
      </c>
      <c r="G11" s="69">
        <v>6386817</v>
      </c>
      <c r="H11" s="69">
        <v>5788861</v>
      </c>
      <c r="I11" s="69">
        <v>597956</v>
      </c>
      <c r="J11" s="76">
        <v>87.38370225070598</v>
      </c>
      <c r="K11" s="76">
        <v>12.616213199857956</v>
      </c>
      <c r="L11" s="76">
        <v>90.637652527072561</v>
      </c>
      <c r="M11" s="76">
        <v>9.3623474729274374</v>
      </c>
    </row>
    <row r="12" spans="1:13" ht="30" customHeight="1">
      <c r="A12" s="10" t="s">
        <v>2937</v>
      </c>
      <c r="B12" s="10" t="s">
        <v>480</v>
      </c>
      <c r="C12" s="73">
        <v>29775864</v>
      </c>
      <c r="D12" s="73">
        <v>3748970</v>
      </c>
      <c r="E12" s="73">
        <v>3390586</v>
      </c>
      <c r="F12" s="73">
        <v>358384</v>
      </c>
      <c r="G12" s="73">
        <v>25898877</v>
      </c>
      <c r="H12" s="73">
        <v>24589162</v>
      </c>
      <c r="I12" s="73">
        <v>1309714</v>
      </c>
      <c r="J12" s="74">
        <v>90.440467648447438</v>
      </c>
      <c r="K12" s="74">
        <v>9.5595323515525603</v>
      </c>
      <c r="L12" s="74">
        <v>94.942966059879737</v>
      </c>
      <c r="M12" s="74">
        <v>5.0570300789489835</v>
      </c>
    </row>
    <row r="13" spans="1:13" ht="15" customHeight="1">
      <c r="A13" s="11" t="s">
        <v>2937</v>
      </c>
      <c r="B13" s="9" t="s">
        <v>2642</v>
      </c>
      <c r="C13" s="69">
        <v>21897209</v>
      </c>
      <c r="D13" s="69">
        <v>2383569</v>
      </c>
      <c r="E13" s="69">
        <v>2208204</v>
      </c>
      <c r="F13" s="69">
        <v>175365</v>
      </c>
      <c r="G13" s="69">
        <v>19430509</v>
      </c>
      <c r="H13" s="69">
        <v>18792907</v>
      </c>
      <c r="I13" s="69">
        <v>637602</v>
      </c>
      <c r="J13" s="76">
        <v>92.642755464599517</v>
      </c>
      <c r="K13" s="76">
        <v>7.3572445354004854</v>
      </c>
      <c r="L13" s="76">
        <v>96.718552252027976</v>
      </c>
      <c r="M13" s="76">
        <v>3.2814477479720168</v>
      </c>
    </row>
    <row r="14" spans="1:13" ht="15" customHeight="1">
      <c r="A14" s="11" t="s">
        <v>2937</v>
      </c>
      <c r="B14" s="9" t="s">
        <v>2643</v>
      </c>
      <c r="C14" s="69">
        <v>7790679</v>
      </c>
      <c r="D14" s="69">
        <v>1338429</v>
      </c>
      <c r="E14" s="69">
        <v>1171027</v>
      </c>
      <c r="F14" s="69">
        <v>167402</v>
      </c>
      <c r="G14" s="69">
        <v>6411665</v>
      </c>
      <c r="H14" s="69">
        <v>5767543</v>
      </c>
      <c r="I14" s="69">
        <v>644121</v>
      </c>
      <c r="J14" s="76">
        <v>87.492649964996275</v>
      </c>
      <c r="K14" s="76">
        <v>12.507350035003725</v>
      </c>
      <c r="L14" s="76">
        <v>89.953904329062723</v>
      </c>
      <c r="M14" s="76">
        <v>10.046080074364459</v>
      </c>
    </row>
    <row r="15" spans="1:13" ht="30" customHeight="1">
      <c r="A15" s="10" t="s">
        <v>2938</v>
      </c>
      <c r="B15" s="10" t="s">
        <v>480</v>
      </c>
      <c r="C15" s="73">
        <v>30076400</v>
      </c>
      <c r="D15" s="73">
        <v>3912894</v>
      </c>
      <c r="E15" s="73">
        <v>3580294</v>
      </c>
      <c r="F15" s="73">
        <v>332601</v>
      </c>
      <c r="G15" s="73">
        <v>26049981</v>
      </c>
      <c r="H15" s="73">
        <v>24725321</v>
      </c>
      <c r="I15" s="73">
        <v>1324660</v>
      </c>
      <c r="J15" s="74">
        <v>91.499897518307421</v>
      </c>
      <c r="K15" s="74">
        <v>8.5001280382243927</v>
      </c>
      <c r="L15" s="74">
        <v>94.914929112616235</v>
      </c>
      <c r="M15" s="74">
        <v>5.0850708873837567</v>
      </c>
    </row>
    <row r="16" spans="1:13" ht="15" customHeight="1">
      <c r="A16" s="11" t="s">
        <v>2938</v>
      </c>
      <c r="B16" s="9" t="s">
        <v>2642</v>
      </c>
      <c r="C16" s="69">
        <v>22333067</v>
      </c>
      <c r="D16" s="69">
        <v>2554583</v>
      </c>
      <c r="E16" s="69">
        <v>2409187</v>
      </c>
      <c r="F16" s="69">
        <v>145396</v>
      </c>
      <c r="G16" s="69">
        <v>19702592</v>
      </c>
      <c r="H16" s="69">
        <v>19063962</v>
      </c>
      <c r="I16" s="69">
        <v>638631</v>
      </c>
      <c r="J16" s="76">
        <v>94.308425288980629</v>
      </c>
      <c r="K16" s="76">
        <v>5.6915747110193715</v>
      </c>
      <c r="L16" s="76">
        <v>96.758649826378175</v>
      </c>
      <c r="M16" s="76">
        <v>3.2413552490961597</v>
      </c>
    </row>
    <row r="17" spans="1:13" ht="15" customHeight="1">
      <c r="A17" s="11" t="s">
        <v>2938</v>
      </c>
      <c r="B17" s="9" t="s">
        <v>2643</v>
      </c>
      <c r="C17" s="69">
        <v>7682916</v>
      </c>
      <c r="D17" s="69">
        <v>1337866</v>
      </c>
      <c r="E17" s="69">
        <v>1160752</v>
      </c>
      <c r="F17" s="69">
        <v>177114</v>
      </c>
      <c r="G17" s="69">
        <v>6307416</v>
      </c>
      <c r="H17" s="69">
        <v>5628899</v>
      </c>
      <c r="I17" s="69">
        <v>678518</v>
      </c>
      <c r="J17" s="76">
        <v>86.76145443564603</v>
      </c>
      <c r="K17" s="76">
        <v>13.238545564353979</v>
      </c>
      <c r="L17" s="76">
        <v>89.242551942031412</v>
      </c>
      <c r="M17" s="76">
        <v>10.757463912321622</v>
      </c>
    </row>
    <row r="18" spans="1:13" ht="30" customHeight="1">
      <c r="A18" s="10" t="s">
        <v>2939</v>
      </c>
      <c r="B18" s="10" t="s">
        <v>480</v>
      </c>
      <c r="C18" s="73">
        <v>30505228</v>
      </c>
      <c r="D18" s="73">
        <v>4057784</v>
      </c>
      <c r="E18" s="73">
        <v>3692625</v>
      </c>
      <c r="F18" s="73">
        <v>365159</v>
      </c>
      <c r="G18" s="73">
        <v>26329530</v>
      </c>
      <c r="H18" s="73">
        <v>25003059</v>
      </c>
      <c r="I18" s="73">
        <v>1326471</v>
      </c>
      <c r="J18" s="74">
        <v>91.001024204344048</v>
      </c>
      <c r="K18" s="74">
        <v>8.9989757956559551</v>
      </c>
      <c r="L18" s="74">
        <v>94.962040720058425</v>
      </c>
      <c r="M18" s="74">
        <v>5.0379592799415711</v>
      </c>
    </row>
    <row r="19" spans="1:13" ht="15" customHeight="1">
      <c r="A19" s="11" t="s">
        <v>2939</v>
      </c>
      <c r="B19" s="9" t="s">
        <v>2642</v>
      </c>
      <c r="C19" s="69">
        <v>22492132</v>
      </c>
      <c r="D19" s="69">
        <v>2576510</v>
      </c>
      <c r="E19" s="69">
        <v>2404946</v>
      </c>
      <c r="F19" s="69">
        <v>171564</v>
      </c>
      <c r="G19" s="69">
        <v>19840388</v>
      </c>
      <c r="H19" s="69">
        <v>19178268</v>
      </c>
      <c r="I19" s="69">
        <v>662120</v>
      </c>
      <c r="J19" s="76">
        <v>93.341225145642753</v>
      </c>
      <c r="K19" s="76">
        <v>6.6587748543572509</v>
      </c>
      <c r="L19" s="76">
        <v>96.662766877341312</v>
      </c>
      <c r="M19" s="76">
        <v>3.3372331226586902</v>
      </c>
    </row>
    <row r="20" spans="1:13" ht="15" customHeight="1">
      <c r="A20" s="11" t="s">
        <v>2939</v>
      </c>
      <c r="B20" s="9" t="s">
        <v>2643</v>
      </c>
      <c r="C20" s="69">
        <v>7959581</v>
      </c>
      <c r="D20" s="69">
        <v>1464338</v>
      </c>
      <c r="E20" s="69">
        <v>1278761</v>
      </c>
      <c r="F20" s="69">
        <v>185577</v>
      </c>
      <c r="G20" s="69">
        <v>6455186</v>
      </c>
      <c r="H20" s="69">
        <v>5804234</v>
      </c>
      <c r="I20" s="69">
        <v>650951</v>
      </c>
      <c r="J20" s="76">
        <v>87.326901302841293</v>
      </c>
      <c r="K20" s="76">
        <v>12.673098697158716</v>
      </c>
      <c r="L20" s="76">
        <v>89.915828916471185</v>
      </c>
      <c r="M20" s="76">
        <v>10.084155592108422</v>
      </c>
    </row>
    <row r="21" spans="1:13" ht="30" customHeight="1">
      <c r="A21" s="10" t="s">
        <v>2940</v>
      </c>
      <c r="B21" s="10" t="s">
        <v>480</v>
      </c>
      <c r="C21" s="73">
        <v>30658839</v>
      </c>
      <c r="D21" s="73">
        <v>4272393</v>
      </c>
      <c r="E21" s="73">
        <v>3937717</v>
      </c>
      <c r="F21" s="73">
        <v>334676</v>
      </c>
      <c r="G21" s="73">
        <v>26248515</v>
      </c>
      <c r="H21" s="73">
        <v>25025960</v>
      </c>
      <c r="I21" s="73">
        <v>1222555</v>
      </c>
      <c r="J21" s="74">
        <v>92.166544603925715</v>
      </c>
      <c r="K21" s="74">
        <v>7.8334553960742852</v>
      </c>
      <c r="L21" s="74">
        <v>95.342384131064179</v>
      </c>
      <c r="M21" s="74">
        <v>4.6576158689358236</v>
      </c>
    </row>
    <row r="22" spans="1:13" ht="15" customHeight="1">
      <c r="A22" s="11" t="s">
        <v>2940</v>
      </c>
      <c r="B22" s="9" t="s">
        <v>2642</v>
      </c>
      <c r="C22" s="69">
        <v>22923472</v>
      </c>
      <c r="D22" s="69">
        <v>2854199</v>
      </c>
      <c r="E22" s="69">
        <v>2715375</v>
      </c>
      <c r="F22" s="69">
        <v>138824</v>
      </c>
      <c r="G22" s="69">
        <v>19972519</v>
      </c>
      <c r="H22" s="69">
        <v>19362152</v>
      </c>
      <c r="I22" s="69">
        <v>610367</v>
      </c>
      <c r="J22" s="76">
        <v>95.136148530638536</v>
      </c>
      <c r="K22" s="76">
        <v>4.8638514693614558</v>
      </c>
      <c r="L22" s="76">
        <v>96.943965856284834</v>
      </c>
      <c r="M22" s="76">
        <v>3.0560341437151717</v>
      </c>
    </row>
    <row r="23" spans="1:13" ht="15" customHeight="1">
      <c r="A23" s="11" t="s">
        <v>2940</v>
      </c>
      <c r="B23" s="9" t="s">
        <v>2643</v>
      </c>
      <c r="C23" s="69">
        <v>7703126</v>
      </c>
      <c r="D23" s="69">
        <v>1405311</v>
      </c>
      <c r="E23" s="69">
        <v>1220124</v>
      </c>
      <c r="F23" s="69">
        <v>185187</v>
      </c>
      <c r="G23" s="69">
        <v>6259999</v>
      </c>
      <c r="H23" s="69">
        <v>5649964</v>
      </c>
      <c r="I23" s="69">
        <v>610035</v>
      </c>
      <c r="J23" s="76">
        <v>86.822347508843237</v>
      </c>
      <c r="K23" s="76">
        <v>13.17765249115676</v>
      </c>
      <c r="L23" s="76">
        <v>90.255030392177389</v>
      </c>
      <c r="M23" s="76">
        <v>9.74496960782262</v>
      </c>
    </row>
    <row r="24" spans="1:13" ht="30" customHeight="1">
      <c r="A24" s="111" t="s">
        <v>2941</v>
      </c>
      <c r="B24" s="111" t="s">
        <v>480</v>
      </c>
      <c r="C24" s="73">
        <v>31004629</v>
      </c>
      <c r="D24" s="73">
        <v>4722828</v>
      </c>
      <c r="E24" s="73">
        <v>4299871</v>
      </c>
      <c r="F24" s="73">
        <v>422957</v>
      </c>
      <c r="G24" s="73">
        <v>26145554</v>
      </c>
      <c r="H24" s="73">
        <v>24718564</v>
      </c>
      <c r="I24" s="73">
        <v>1426990</v>
      </c>
      <c r="J24" s="74">
        <v>91.044412373264493</v>
      </c>
      <c r="K24" s="74">
        <v>8.9555876267355057</v>
      </c>
      <c r="L24" s="74">
        <v>94.542131331391943</v>
      </c>
      <c r="M24" s="74">
        <v>5.4578686686080546</v>
      </c>
    </row>
    <row r="25" spans="1:13" ht="15" customHeight="1">
      <c r="A25" s="113" t="s">
        <v>2941</v>
      </c>
      <c r="B25" s="54" t="s">
        <v>2642</v>
      </c>
      <c r="C25" s="69">
        <v>23256827</v>
      </c>
      <c r="D25" s="69">
        <v>3112274</v>
      </c>
      <c r="E25" s="69">
        <v>2905879</v>
      </c>
      <c r="F25" s="69">
        <v>206395</v>
      </c>
      <c r="G25" s="69">
        <v>20051541</v>
      </c>
      <c r="H25" s="69">
        <v>19347483</v>
      </c>
      <c r="I25" s="69">
        <v>704058</v>
      </c>
      <c r="J25" s="76">
        <v>93.368353814606294</v>
      </c>
      <c r="K25" s="76">
        <v>6.6316461853937021</v>
      </c>
      <c r="L25" s="76">
        <v>96.488758644535096</v>
      </c>
      <c r="M25" s="76">
        <v>3.5112413554648989</v>
      </c>
    </row>
    <row r="26" spans="1:13" ht="15" customHeight="1">
      <c r="A26" s="113" t="s">
        <v>2941</v>
      </c>
      <c r="B26" s="54" t="s">
        <v>2643</v>
      </c>
      <c r="C26" s="69">
        <v>7720477</v>
      </c>
      <c r="D26" s="69">
        <v>1598583</v>
      </c>
      <c r="E26" s="69">
        <v>1388438</v>
      </c>
      <c r="F26" s="69">
        <v>210145</v>
      </c>
      <c r="G26" s="69">
        <v>6080043</v>
      </c>
      <c r="H26" s="69">
        <v>5365500</v>
      </c>
      <c r="I26" s="69">
        <v>714543</v>
      </c>
      <c r="J26" s="76">
        <v>86.854295335306333</v>
      </c>
      <c r="K26" s="76">
        <v>13.145704664693669</v>
      </c>
      <c r="L26" s="76">
        <v>88.247731142690938</v>
      </c>
      <c r="M26" s="76">
        <v>11.752268857309069</v>
      </c>
    </row>
    <row r="27" spans="1:13" ht="30" customHeight="1">
      <c r="A27" s="111" t="s">
        <v>2942</v>
      </c>
      <c r="B27" s="111" t="s">
        <v>480</v>
      </c>
      <c r="C27" s="73">
        <v>30805632</v>
      </c>
      <c r="D27" s="73">
        <v>4633318</v>
      </c>
      <c r="E27" s="73">
        <v>4217816</v>
      </c>
      <c r="F27" s="73">
        <v>415502</v>
      </c>
      <c r="G27" s="73">
        <v>26030950</v>
      </c>
      <c r="H27" s="73">
        <v>24610641</v>
      </c>
      <c r="I27" s="73">
        <v>1420309</v>
      </c>
      <c r="J27" s="74">
        <v>91.032301257975391</v>
      </c>
      <c r="K27" s="74">
        <v>8.9676987420246146</v>
      </c>
      <c r="L27" s="74">
        <v>94.543768091444988</v>
      </c>
      <c r="M27" s="74">
        <v>5.4562319085550088</v>
      </c>
    </row>
    <row r="28" spans="1:13" ht="15" customHeight="1">
      <c r="A28" s="113" t="s">
        <v>2942</v>
      </c>
      <c r="B28" s="54" t="s">
        <v>2642</v>
      </c>
      <c r="C28" s="69">
        <v>23461249</v>
      </c>
      <c r="D28" s="69">
        <v>3146694</v>
      </c>
      <c r="E28" s="69">
        <v>2941213</v>
      </c>
      <c r="F28" s="69">
        <v>205481</v>
      </c>
      <c r="G28" s="69">
        <v>20229029</v>
      </c>
      <c r="H28" s="69">
        <v>19487649</v>
      </c>
      <c r="I28" s="69">
        <v>741380</v>
      </c>
      <c r="J28" s="76">
        <v>93.46994019755337</v>
      </c>
      <c r="K28" s="76">
        <v>6.5300598024466323</v>
      </c>
      <c r="L28" s="76">
        <v>96.335068776657536</v>
      </c>
      <c r="M28" s="76">
        <v>3.6649312233424554</v>
      </c>
    </row>
    <row r="29" spans="1:13" ht="15" customHeight="1">
      <c r="A29" s="113" t="s">
        <v>2942</v>
      </c>
      <c r="B29" s="54" t="s">
        <v>2643</v>
      </c>
      <c r="C29" s="69">
        <v>7290610</v>
      </c>
      <c r="D29" s="69">
        <v>1468296</v>
      </c>
      <c r="E29" s="69">
        <v>1263757</v>
      </c>
      <c r="F29" s="69">
        <v>204539</v>
      </c>
      <c r="G29" s="69">
        <v>5772606</v>
      </c>
      <c r="H29" s="69">
        <v>5100212</v>
      </c>
      <c r="I29" s="69">
        <v>672394</v>
      </c>
      <c r="J29" s="76">
        <v>86.06963446062646</v>
      </c>
      <c r="K29" s="76">
        <v>13.930365539373533</v>
      </c>
      <c r="L29" s="76">
        <v>88.351985221232837</v>
      </c>
      <c r="M29" s="76">
        <v>11.648014778767163</v>
      </c>
    </row>
    <row r="30" spans="1:13" s="51" customFormat="1" ht="30" customHeight="1">
      <c r="A30" s="111" t="s">
        <v>2943</v>
      </c>
      <c r="B30" s="111" t="s">
        <v>480</v>
      </c>
      <c r="C30" s="73">
        <v>30567794</v>
      </c>
      <c r="D30" s="73">
        <v>5025278</v>
      </c>
      <c r="E30" s="73">
        <v>4580115</v>
      </c>
      <c r="F30" s="73">
        <v>445163</v>
      </c>
      <c r="G30" s="73">
        <v>25414770</v>
      </c>
      <c r="H30" s="73">
        <v>24314071</v>
      </c>
      <c r="I30" s="73">
        <v>1100699</v>
      </c>
      <c r="J30" s="74">
        <v>91.141524906681781</v>
      </c>
      <c r="K30" s="74">
        <v>8.858475093318221</v>
      </c>
      <c r="L30" s="76">
        <v>95.669057795919457</v>
      </c>
      <c r="M30" s="76">
        <v>4.3309422040805412</v>
      </c>
    </row>
    <row r="31" spans="1:13" ht="15" customHeight="1">
      <c r="A31" s="113" t="s">
        <v>2943</v>
      </c>
      <c r="B31" s="54" t="s">
        <v>2642</v>
      </c>
      <c r="C31" s="69">
        <v>23558576</v>
      </c>
      <c r="D31" s="69">
        <v>3513582</v>
      </c>
      <c r="E31" s="69">
        <v>3305898</v>
      </c>
      <c r="F31" s="69">
        <v>207684</v>
      </c>
      <c r="G31" s="69">
        <v>19951497</v>
      </c>
      <c r="H31" s="69">
        <v>19461010</v>
      </c>
      <c r="I31" s="69">
        <v>490487</v>
      </c>
      <c r="J31" s="76">
        <v>94.089109063058729</v>
      </c>
      <c r="K31" s="76">
        <v>5.910890936941275</v>
      </c>
      <c r="L31" s="76">
        <v>97.541603018560465</v>
      </c>
      <c r="M31" s="76">
        <v>2.4583969814395381</v>
      </c>
    </row>
    <row r="32" spans="1:13" ht="15" customHeight="1">
      <c r="A32" s="113" t="s">
        <v>2943</v>
      </c>
      <c r="B32" s="54" t="s">
        <v>2643</v>
      </c>
      <c r="C32" s="69">
        <v>6978712</v>
      </c>
      <c r="D32" s="69">
        <v>1495620</v>
      </c>
      <c r="E32" s="69">
        <v>1268959</v>
      </c>
      <c r="F32" s="69">
        <v>226661</v>
      </c>
      <c r="G32" s="69">
        <v>5448843</v>
      </c>
      <c r="H32" s="69">
        <v>4839252</v>
      </c>
      <c r="I32" s="69">
        <v>609591</v>
      </c>
      <c r="J32" s="76">
        <v>84.84501410786163</v>
      </c>
      <c r="K32" s="76">
        <v>15.154985892138379</v>
      </c>
      <c r="L32" s="76">
        <v>88.812468995711569</v>
      </c>
      <c r="M32" s="76">
        <v>11.187531004288433</v>
      </c>
    </row>
    <row r="33" spans="1:13" ht="52.5" customHeight="1">
      <c r="A33" s="141" t="s">
        <v>2944</v>
      </c>
      <c r="B33" s="141" t="s">
        <v>480</v>
      </c>
      <c r="C33" s="143">
        <v>30317303.25</v>
      </c>
      <c r="D33" s="143">
        <v>4224160.25</v>
      </c>
      <c r="E33" s="143">
        <v>3849572.25</v>
      </c>
      <c r="F33" s="143">
        <v>374588</v>
      </c>
      <c r="G33" s="143">
        <v>25966900.875</v>
      </c>
      <c r="H33" s="143">
        <v>24671941.125</v>
      </c>
      <c r="I33" s="143">
        <v>1294959.625</v>
      </c>
      <c r="J33" s="75">
        <v>91.132249303278684</v>
      </c>
      <c r="K33" s="75">
        <v>8.867750696721318</v>
      </c>
      <c r="L33" s="75">
        <v>95.013036957187524</v>
      </c>
      <c r="M33" s="75">
        <v>4.9869625614304276</v>
      </c>
    </row>
    <row r="34" spans="1:13" ht="15" customHeight="1">
      <c r="A34" s="113" t="s">
        <v>2944</v>
      </c>
      <c r="B34" s="54" t="s">
        <v>2642</v>
      </c>
      <c r="C34" s="138">
        <v>22675136.75</v>
      </c>
      <c r="D34" s="138">
        <v>2794478.375</v>
      </c>
      <c r="E34" s="138">
        <v>2617951.625</v>
      </c>
      <c r="F34" s="138">
        <v>176526.75</v>
      </c>
      <c r="G34" s="138">
        <v>19796280.5</v>
      </c>
      <c r="H34" s="138">
        <v>19158293.625</v>
      </c>
      <c r="I34" s="138">
        <v>637987</v>
      </c>
      <c r="J34" s="76">
        <v>93.683016065565369</v>
      </c>
      <c r="K34" s="76">
        <v>6.3169839344346332</v>
      </c>
      <c r="L34" s="76">
        <v>96.777238658544974</v>
      </c>
      <c r="M34" s="76">
        <v>3.2227619728867758</v>
      </c>
    </row>
    <row r="35" spans="1:13" ht="15" customHeight="1">
      <c r="A35" s="113" t="s">
        <v>2944</v>
      </c>
      <c r="B35" s="54" t="s">
        <v>2643</v>
      </c>
      <c r="C35" s="138">
        <v>7591137.875</v>
      </c>
      <c r="D35" s="138">
        <v>1411397.875</v>
      </c>
      <c r="E35" s="138">
        <v>1223167.5</v>
      </c>
      <c r="F35" s="138">
        <v>188230.25</v>
      </c>
      <c r="G35" s="138">
        <v>6140321.875</v>
      </c>
      <c r="H35" s="138">
        <v>5493058.125</v>
      </c>
      <c r="I35" s="138">
        <v>647263.625</v>
      </c>
      <c r="J35" s="76">
        <v>86.663549780390596</v>
      </c>
      <c r="K35" s="76">
        <v>13.336441363141487</v>
      </c>
      <c r="L35" s="76">
        <v>89.458797711642774</v>
      </c>
      <c r="M35" s="76">
        <v>10.541200252633336</v>
      </c>
    </row>
    <row r="36" spans="1:13" ht="30" customHeight="1">
      <c r="A36" s="111" t="s">
        <v>2946</v>
      </c>
      <c r="B36" s="111" t="s">
        <v>480</v>
      </c>
      <c r="C36" s="145">
        <v>25026728.5</v>
      </c>
      <c r="D36" s="145">
        <v>3235309.6666666665</v>
      </c>
      <c r="E36" s="145">
        <v>2949796</v>
      </c>
      <c r="F36" s="145">
        <v>285513.66666666669</v>
      </c>
      <c r="G36" s="145">
        <v>21690655.5</v>
      </c>
      <c r="H36" s="145">
        <v>20622042.166666668</v>
      </c>
      <c r="I36" s="145">
        <v>1068613.1666666667</v>
      </c>
      <c r="J36" s="74">
        <v>91.175074534338762</v>
      </c>
      <c r="K36" s="74">
        <v>8.8249254656612468</v>
      </c>
      <c r="L36" s="74">
        <v>95.073393087021586</v>
      </c>
      <c r="M36" s="74">
        <v>4.9266061445983809</v>
      </c>
    </row>
    <row r="37" spans="1:13" ht="15" customHeight="1">
      <c r="A37" s="113" t="s">
        <v>2946</v>
      </c>
      <c r="B37" s="54" t="s">
        <v>2642</v>
      </c>
      <c r="C37" s="138">
        <v>23757984</v>
      </c>
      <c r="D37" s="138">
        <v>2757735.6</v>
      </c>
      <c r="E37" s="138">
        <v>2567053.2000000002</v>
      </c>
      <c r="F37" s="138">
        <v>190682.2</v>
      </c>
      <c r="G37" s="138">
        <v>20912607.600000001</v>
      </c>
      <c r="H37" s="138">
        <v>20157208</v>
      </c>
      <c r="I37" s="138">
        <v>755399.8</v>
      </c>
      <c r="J37" s="76">
        <v>93.08554453153522</v>
      </c>
      <c r="K37" s="76">
        <v>6.9144482161379068</v>
      </c>
      <c r="L37" s="76">
        <v>96.387826834182064</v>
      </c>
      <c r="M37" s="76">
        <v>3.6121741221788142</v>
      </c>
    </row>
    <row r="38" spans="1:13" ht="15" customHeight="1">
      <c r="A38" s="113" t="s">
        <v>2946</v>
      </c>
      <c r="B38" s="54" t="s">
        <v>2643</v>
      </c>
      <c r="C38" s="138">
        <v>10522972.800000001</v>
      </c>
      <c r="D38" s="138">
        <v>1552072</v>
      </c>
      <c r="E38" s="138">
        <v>1376715</v>
      </c>
      <c r="F38" s="138">
        <v>175357</v>
      </c>
      <c r="G38" s="138">
        <v>8925287</v>
      </c>
      <c r="H38" s="138">
        <v>8284711.5999999996</v>
      </c>
      <c r="I38" s="138">
        <v>640575.19999999995</v>
      </c>
      <c r="J38" s="76">
        <v>88.701748372498173</v>
      </c>
      <c r="K38" s="76">
        <v>11.298251627501816</v>
      </c>
      <c r="L38" s="76">
        <v>92.822915386362354</v>
      </c>
      <c r="M38" s="76">
        <v>7.1770823728133326</v>
      </c>
    </row>
    <row r="39" spans="1:13" ht="30" customHeight="1">
      <c r="A39" s="111" t="s">
        <v>2801</v>
      </c>
      <c r="B39" s="111" t="s">
        <v>480</v>
      </c>
      <c r="C39" s="145">
        <v>30792685</v>
      </c>
      <c r="D39" s="145">
        <v>4793808</v>
      </c>
      <c r="E39" s="145">
        <v>4365934</v>
      </c>
      <c r="F39" s="145">
        <v>427874</v>
      </c>
      <c r="G39" s="145">
        <v>25863758</v>
      </c>
      <c r="H39" s="145">
        <v>24547758.666666668</v>
      </c>
      <c r="I39" s="145">
        <v>1315999.3333333333</v>
      </c>
      <c r="J39" s="74">
        <v>91.074444366566198</v>
      </c>
      <c r="K39" s="74">
        <v>8.9255556334337953</v>
      </c>
      <c r="L39" s="74">
        <v>94.91180155129301</v>
      </c>
      <c r="M39" s="74">
        <v>5.0881984487070024</v>
      </c>
    </row>
    <row r="40" spans="1:13" ht="15" customHeight="1">
      <c r="A40" s="113" t="s">
        <v>2801</v>
      </c>
      <c r="B40" s="54" t="s">
        <v>2642</v>
      </c>
      <c r="C40" s="138">
        <v>23425550.666666668</v>
      </c>
      <c r="D40" s="138">
        <v>3257516.6666666665</v>
      </c>
      <c r="E40" s="138">
        <v>3050996.6666666665</v>
      </c>
      <c r="F40" s="138">
        <v>206520</v>
      </c>
      <c r="G40" s="138">
        <v>20077355.666666668</v>
      </c>
      <c r="H40" s="138">
        <v>19432047.333333332</v>
      </c>
      <c r="I40" s="138">
        <v>645308.33333333337</v>
      </c>
      <c r="J40" s="76">
        <v>93.660201278069692</v>
      </c>
      <c r="K40" s="76">
        <v>6.3397987219303049</v>
      </c>
      <c r="L40" s="76">
        <v>96.785889815137821</v>
      </c>
      <c r="M40" s="76">
        <v>3.21411018486216</v>
      </c>
    </row>
    <row r="41" spans="1:13" ht="15" customHeight="1">
      <c r="A41" s="114" t="s">
        <v>2801</v>
      </c>
      <c r="B41" s="5" t="s">
        <v>2643</v>
      </c>
      <c r="C41" s="115">
        <v>7329933</v>
      </c>
      <c r="D41" s="115">
        <v>1520833</v>
      </c>
      <c r="E41" s="115">
        <v>1307051.3333333333</v>
      </c>
      <c r="F41" s="115">
        <v>213781.66666666666</v>
      </c>
      <c r="G41" s="115">
        <v>5767164</v>
      </c>
      <c r="H41" s="115">
        <v>5101654.666666667</v>
      </c>
      <c r="I41" s="115">
        <v>665509.33333333337</v>
      </c>
      <c r="J41" s="77">
        <v>85.943120206711271</v>
      </c>
      <c r="K41" s="77">
        <v>14.05687979328872</v>
      </c>
      <c r="L41" s="77">
        <v>88.460370932171642</v>
      </c>
      <c r="M41" s="77">
        <v>11.53962906782837</v>
      </c>
    </row>
  </sheetData>
  <hyperlinks>
    <hyperlink ref="A1" location="Contents!A1" display="Return to contents page" xr:uid="{00000000-0004-0000-0B01-000000000000}"/>
    <hyperlink ref="A2" location="Notes!A1" display="Some cells refer to notes which can be found on the notes worksheet." xr:uid="{00000000-0004-0000-0B01-000001000000}"/>
  </hyperlinks>
  <pageMargins left="0.7" right="0.7" top="0.75" bottom="0.75" header="0.3" footer="0.3"/>
  <pageSetup paperSize="9" orientation="portrait"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AA239"/>
  <sheetViews>
    <sheetView showGridLines="0" zoomScaleNormal="100" workbookViewId="0"/>
  </sheetViews>
  <sheetFormatPr defaultColWidth="9" defaultRowHeight="14"/>
  <cols>
    <col min="1" max="1" width="20.7265625" style="139" customWidth="1"/>
    <col min="2" max="2" width="60.7265625" style="67" customWidth="1"/>
    <col min="3" max="3" width="40.7265625" style="67" customWidth="1"/>
    <col min="4" max="9" width="20.7265625" style="67" customWidth="1"/>
    <col min="10" max="10" width="40.7265625" style="67" customWidth="1"/>
    <col min="11" max="13" width="20.7265625" style="67" customWidth="1"/>
    <col min="14" max="14" width="9" style="67"/>
    <col min="15" max="17" width="11.81640625" style="67" bestFit="1" customWidth="1"/>
    <col min="18" max="16384" width="9" style="67"/>
  </cols>
  <sheetData>
    <row r="1" spans="1:24">
      <c r="A1" s="63" t="s">
        <v>302</v>
      </c>
    </row>
    <row r="2" spans="1:24">
      <c r="A2" s="64" t="s">
        <v>303</v>
      </c>
    </row>
    <row r="3" spans="1:24">
      <c r="A3" s="15" t="s">
        <v>304</v>
      </c>
    </row>
    <row r="4" spans="1:24" ht="14.5">
      <c r="A4" s="14" t="s">
        <v>2960</v>
      </c>
      <c r="D4" s="23"/>
      <c r="E4" s="23"/>
      <c r="F4" s="23"/>
      <c r="G4" s="23"/>
      <c r="H4" s="23"/>
      <c r="I4" s="23"/>
      <c r="J4" s="23"/>
      <c r="K4" s="23"/>
      <c r="L4" s="23"/>
      <c r="M4" s="23"/>
      <c r="N4" s="23"/>
      <c r="O4" s="23"/>
      <c r="P4" s="23"/>
      <c r="Q4" s="23"/>
      <c r="R4" s="23"/>
      <c r="S4" s="23"/>
      <c r="T4" s="23"/>
      <c r="U4" s="23"/>
      <c r="V4" s="23"/>
      <c r="W4" s="23"/>
      <c r="X4" s="23"/>
    </row>
    <row r="5" spans="1:24" ht="15" customHeight="1">
      <c r="A5" s="15" t="s">
        <v>530</v>
      </c>
      <c r="B5" s="14"/>
    </row>
    <row r="6" spans="1:24" ht="15" customHeight="1">
      <c r="A6" s="15" t="s">
        <v>1071</v>
      </c>
      <c r="B6" s="15"/>
    </row>
    <row r="7" spans="1:24" ht="15" customHeight="1">
      <c r="A7" s="15" t="s">
        <v>450</v>
      </c>
      <c r="B7" s="15"/>
    </row>
    <row r="8" spans="1:24" ht="120" customHeight="1">
      <c r="A8" s="6" t="s">
        <v>2919</v>
      </c>
      <c r="B8" s="6" t="s">
        <v>493</v>
      </c>
      <c r="C8" s="8" t="s">
        <v>2961</v>
      </c>
      <c r="D8" s="8" t="s">
        <v>2962</v>
      </c>
      <c r="E8" s="8" t="s">
        <v>2951</v>
      </c>
      <c r="F8" s="8" t="s">
        <v>2952</v>
      </c>
      <c r="G8" s="8" t="s">
        <v>516</v>
      </c>
      <c r="H8" s="8" t="s">
        <v>2963</v>
      </c>
      <c r="I8" s="8" t="s">
        <v>2964</v>
      </c>
      <c r="J8" s="8" t="s">
        <v>2955</v>
      </c>
      <c r="K8" s="8" t="s">
        <v>2956</v>
      </c>
      <c r="L8" s="8" t="s">
        <v>2965</v>
      </c>
      <c r="M8" s="8" t="s">
        <v>2966</v>
      </c>
    </row>
    <row r="9" spans="1:24" ht="30" customHeight="1">
      <c r="A9" s="140" t="s">
        <v>2932</v>
      </c>
      <c r="B9" s="141" t="s">
        <v>480</v>
      </c>
      <c r="C9" s="143">
        <v>7251663</v>
      </c>
      <c r="D9" s="143">
        <v>3419817</v>
      </c>
      <c r="E9" s="143">
        <v>3097554</v>
      </c>
      <c r="F9" s="143">
        <v>322262</v>
      </c>
      <c r="G9" s="143">
        <v>3831846</v>
      </c>
      <c r="H9" s="143">
        <v>3440573</v>
      </c>
      <c r="I9" s="143">
        <v>391273</v>
      </c>
      <c r="J9" s="144">
        <v>90.576601028651538</v>
      </c>
      <c r="K9" s="144">
        <v>9.4233697300177184</v>
      </c>
      <c r="L9" s="144">
        <v>89.788916360417403</v>
      </c>
      <c r="M9" s="144">
        <v>10.211083639582592</v>
      </c>
    </row>
    <row r="10" spans="1:24" ht="15" customHeight="1">
      <c r="A10" s="113" t="s">
        <v>2932</v>
      </c>
      <c r="B10" s="54" t="s">
        <v>494</v>
      </c>
      <c r="C10" s="138">
        <v>508288</v>
      </c>
      <c r="D10" s="138">
        <v>276561</v>
      </c>
      <c r="E10" s="138">
        <v>249640</v>
      </c>
      <c r="F10" s="138">
        <v>26921</v>
      </c>
      <c r="G10" s="138">
        <v>231727</v>
      </c>
      <c r="H10" s="138">
        <v>204836</v>
      </c>
      <c r="I10" s="138">
        <v>26891</v>
      </c>
      <c r="J10" s="142">
        <v>90.265800311685311</v>
      </c>
      <c r="K10" s="142">
        <v>9.7341996883146926</v>
      </c>
      <c r="L10" s="142">
        <v>88.395396306861102</v>
      </c>
      <c r="M10" s="142">
        <v>11.604603693138909</v>
      </c>
    </row>
    <row r="11" spans="1:24" ht="15" customHeight="1">
      <c r="A11" s="113" t="s">
        <v>2932</v>
      </c>
      <c r="B11" s="54" t="s">
        <v>495</v>
      </c>
      <c r="C11" s="138">
        <v>920098</v>
      </c>
      <c r="D11" s="138">
        <v>486170</v>
      </c>
      <c r="E11" s="138">
        <v>443398</v>
      </c>
      <c r="F11" s="138">
        <v>42772</v>
      </c>
      <c r="G11" s="138">
        <v>433927</v>
      </c>
      <c r="H11" s="138">
        <v>398232</v>
      </c>
      <c r="I11" s="138">
        <v>35695</v>
      </c>
      <c r="J11" s="142">
        <v>91.202254355472363</v>
      </c>
      <c r="K11" s="142">
        <v>8.7977456445276339</v>
      </c>
      <c r="L11" s="142">
        <v>91.773961979780012</v>
      </c>
      <c r="M11" s="142">
        <v>8.2260380202199901</v>
      </c>
    </row>
    <row r="12" spans="1:24" ht="15" customHeight="1">
      <c r="A12" s="113" t="s">
        <v>2932</v>
      </c>
      <c r="B12" s="54" t="s">
        <v>496</v>
      </c>
      <c r="C12" s="138">
        <v>1101664</v>
      </c>
      <c r="D12" s="138">
        <v>584346</v>
      </c>
      <c r="E12" s="138">
        <v>535646</v>
      </c>
      <c r="F12" s="138">
        <v>48699</v>
      </c>
      <c r="G12" s="138">
        <v>517319</v>
      </c>
      <c r="H12" s="138">
        <v>466650</v>
      </c>
      <c r="I12" s="138">
        <v>50668</v>
      </c>
      <c r="J12" s="142">
        <v>91.665896574974411</v>
      </c>
      <c r="K12" s="142">
        <v>8.3339322935384175</v>
      </c>
      <c r="L12" s="142">
        <v>90.205463166827428</v>
      </c>
      <c r="M12" s="142">
        <v>9.7943435288477705</v>
      </c>
    </row>
    <row r="13" spans="1:24" ht="15" customHeight="1">
      <c r="A13" s="113" t="s">
        <v>2932</v>
      </c>
      <c r="B13" s="54" t="s">
        <v>497</v>
      </c>
      <c r="C13" s="138">
        <v>89754</v>
      </c>
      <c r="D13" s="138">
        <v>44725</v>
      </c>
      <c r="E13" s="138">
        <v>41482</v>
      </c>
      <c r="F13" s="138">
        <v>3243</v>
      </c>
      <c r="G13" s="138">
        <v>45029</v>
      </c>
      <c r="H13" s="138">
        <v>40851</v>
      </c>
      <c r="I13" s="138">
        <v>4179</v>
      </c>
      <c r="J13" s="142">
        <v>92.749021799888212</v>
      </c>
      <c r="K13" s="142">
        <v>7.2509782001117946</v>
      </c>
      <c r="L13" s="142">
        <v>90.721535010770836</v>
      </c>
      <c r="M13" s="142">
        <v>9.2806857802749345</v>
      </c>
    </row>
    <row r="14" spans="1:24" ht="15" customHeight="1">
      <c r="A14" s="113" t="s">
        <v>2932</v>
      </c>
      <c r="B14" s="54" t="s">
        <v>498</v>
      </c>
      <c r="C14" s="138">
        <v>86654</v>
      </c>
      <c r="D14" s="138">
        <v>51926</v>
      </c>
      <c r="E14" s="138">
        <v>50584</v>
      </c>
      <c r="F14" s="138">
        <v>1341</v>
      </c>
      <c r="G14" s="138">
        <v>34729</v>
      </c>
      <c r="H14" s="138">
        <v>29794</v>
      </c>
      <c r="I14" s="138">
        <v>4935</v>
      </c>
      <c r="J14" s="142">
        <v>97.415552902206997</v>
      </c>
      <c r="K14" s="142">
        <v>2.5825212802834803</v>
      </c>
      <c r="L14" s="142">
        <v>85.789973797114811</v>
      </c>
      <c r="M14" s="142">
        <v>14.210026202885198</v>
      </c>
    </row>
    <row r="15" spans="1:24" ht="15" customHeight="1">
      <c r="A15" s="113" t="s">
        <v>2932</v>
      </c>
      <c r="B15" s="54" t="s">
        <v>499</v>
      </c>
      <c r="C15" s="138">
        <v>92932</v>
      </c>
      <c r="D15" s="138">
        <v>64666</v>
      </c>
      <c r="E15" s="138">
        <v>60668</v>
      </c>
      <c r="F15" s="138">
        <v>3998</v>
      </c>
      <c r="G15" s="138">
        <v>28267</v>
      </c>
      <c r="H15" s="138">
        <v>19426</v>
      </c>
      <c r="I15" s="138">
        <v>8841</v>
      </c>
      <c r="J15" s="142">
        <v>93.817462035691094</v>
      </c>
      <c r="K15" s="142">
        <v>6.18253796430891</v>
      </c>
      <c r="L15" s="142">
        <v>68.723246188134581</v>
      </c>
      <c r="M15" s="142">
        <v>31.276753811865426</v>
      </c>
    </row>
    <row r="16" spans="1:24" ht="15" customHeight="1">
      <c r="A16" s="113" t="s">
        <v>2932</v>
      </c>
      <c r="B16" s="54" t="s">
        <v>487</v>
      </c>
      <c r="C16" s="138">
        <v>488811</v>
      </c>
      <c r="D16" s="138">
        <v>268050</v>
      </c>
      <c r="E16" s="138">
        <v>241595</v>
      </c>
      <c r="F16" s="138">
        <v>26454</v>
      </c>
      <c r="G16" s="138">
        <v>220761</v>
      </c>
      <c r="H16" s="138">
        <v>200187</v>
      </c>
      <c r="I16" s="138">
        <v>20574</v>
      </c>
      <c r="J16" s="142">
        <v>90.130572654355532</v>
      </c>
      <c r="K16" s="142">
        <v>9.8690542809177391</v>
      </c>
      <c r="L16" s="142">
        <v>90.680419095764194</v>
      </c>
      <c r="M16" s="142">
        <v>9.3195809042358029</v>
      </c>
    </row>
    <row r="17" spans="1:13" ht="15" customHeight="1">
      <c r="A17" s="113" t="s">
        <v>2932</v>
      </c>
      <c r="B17" s="54" t="s">
        <v>500</v>
      </c>
      <c r="C17" s="138">
        <v>386900</v>
      </c>
      <c r="D17" s="138">
        <v>203321</v>
      </c>
      <c r="E17" s="138">
        <v>178423</v>
      </c>
      <c r="F17" s="138">
        <v>24897</v>
      </c>
      <c r="G17" s="138">
        <v>183580</v>
      </c>
      <c r="H17" s="138">
        <v>177233</v>
      </c>
      <c r="I17" s="138">
        <v>6347</v>
      </c>
      <c r="J17" s="142">
        <v>87.754339197623466</v>
      </c>
      <c r="K17" s="142">
        <v>12.245168969265348</v>
      </c>
      <c r="L17" s="142">
        <v>96.542651704978752</v>
      </c>
      <c r="M17" s="142">
        <v>3.457348295021244</v>
      </c>
    </row>
    <row r="18" spans="1:13" ht="15" customHeight="1">
      <c r="A18" s="113" t="s">
        <v>2932</v>
      </c>
      <c r="B18" s="54" t="s">
        <v>501</v>
      </c>
      <c r="C18" s="138">
        <v>427703</v>
      </c>
      <c r="D18" s="138">
        <v>248629</v>
      </c>
      <c r="E18" s="138">
        <v>233315</v>
      </c>
      <c r="F18" s="138">
        <v>15314</v>
      </c>
      <c r="G18" s="138">
        <v>179075</v>
      </c>
      <c r="H18" s="138">
        <v>157272</v>
      </c>
      <c r="I18" s="138">
        <v>21802</v>
      </c>
      <c r="J18" s="142">
        <v>93.84062197088835</v>
      </c>
      <c r="K18" s="142">
        <v>6.1593780291116484</v>
      </c>
      <c r="L18" s="142">
        <v>87.824654474382243</v>
      </c>
      <c r="M18" s="142">
        <v>12.174787100376937</v>
      </c>
    </row>
    <row r="19" spans="1:13" ht="15" customHeight="1">
      <c r="A19" s="113" t="s">
        <v>2932</v>
      </c>
      <c r="B19" s="54" t="s">
        <v>502</v>
      </c>
      <c r="C19" s="138">
        <v>250201</v>
      </c>
      <c r="D19" s="138">
        <v>144406</v>
      </c>
      <c r="E19" s="138">
        <v>133675</v>
      </c>
      <c r="F19" s="138">
        <v>10731</v>
      </c>
      <c r="G19" s="138">
        <v>105794</v>
      </c>
      <c r="H19" s="138">
        <v>100235</v>
      </c>
      <c r="I19" s="138">
        <v>5560</v>
      </c>
      <c r="J19" s="142">
        <v>92.56886832957079</v>
      </c>
      <c r="K19" s="142">
        <v>7.431131670429207</v>
      </c>
      <c r="L19" s="142">
        <v>94.745448702194835</v>
      </c>
      <c r="M19" s="142">
        <v>5.2554965309941961</v>
      </c>
    </row>
    <row r="20" spans="1:13" ht="15" customHeight="1">
      <c r="A20" s="113" t="s">
        <v>2932</v>
      </c>
      <c r="B20" s="54" t="s">
        <v>503</v>
      </c>
      <c r="C20" s="138">
        <v>907091</v>
      </c>
      <c r="D20" s="138">
        <v>340671</v>
      </c>
      <c r="E20" s="138">
        <v>297244</v>
      </c>
      <c r="F20" s="138">
        <v>43427</v>
      </c>
      <c r="G20" s="138">
        <v>566419</v>
      </c>
      <c r="H20" s="138">
        <v>494235</v>
      </c>
      <c r="I20" s="138">
        <v>72184</v>
      </c>
      <c r="J20" s="142">
        <v>87.252510486657215</v>
      </c>
      <c r="K20" s="142">
        <v>12.747489513342785</v>
      </c>
      <c r="L20" s="142">
        <v>87.256077214923934</v>
      </c>
      <c r="M20" s="142">
        <v>12.743922785076064</v>
      </c>
    </row>
    <row r="21" spans="1:13" ht="15" customHeight="1">
      <c r="A21" s="113" t="s">
        <v>2932</v>
      </c>
      <c r="B21" s="54" t="s">
        <v>504</v>
      </c>
      <c r="C21" s="138">
        <v>99288</v>
      </c>
      <c r="D21" s="138">
        <v>28925</v>
      </c>
      <c r="E21" s="138">
        <v>26056</v>
      </c>
      <c r="F21" s="138">
        <v>2869</v>
      </c>
      <c r="G21" s="138">
        <v>70363</v>
      </c>
      <c r="H21" s="138">
        <v>61330</v>
      </c>
      <c r="I21" s="138">
        <v>9032</v>
      </c>
      <c r="J21" s="142">
        <v>90.081244598098536</v>
      </c>
      <c r="K21" s="142">
        <v>9.9187554019014694</v>
      </c>
      <c r="L21" s="142">
        <v>87.162286997427628</v>
      </c>
      <c r="M21" s="142">
        <v>12.83629180108864</v>
      </c>
    </row>
    <row r="22" spans="1:13" ht="15" customHeight="1">
      <c r="A22" s="113" t="s">
        <v>2932</v>
      </c>
      <c r="B22" s="54" t="s">
        <v>505</v>
      </c>
      <c r="C22" s="138">
        <v>214300</v>
      </c>
      <c r="D22" s="138">
        <v>36248</v>
      </c>
      <c r="E22" s="138">
        <v>30580</v>
      </c>
      <c r="F22" s="138">
        <v>5668</v>
      </c>
      <c r="G22" s="138">
        <v>178052</v>
      </c>
      <c r="H22" s="138">
        <v>168686</v>
      </c>
      <c r="I22" s="138">
        <v>9366</v>
      </c>
      <c r="J22" s="142">
        <v>84.363275215184288</v>
      </c>
      <c r="K22" s="142">
        <v>15.636724784815714</v>
      </c>
      <c r="L22" s="142">
        <v>94.739738952665505</v>
      </c>
      <c r="M22" s="142">
        <v>5.2602610473344864</v>
      </c>
    </row>
    <row r="23" spans="1:13" ht="15" customHeight="1">
      <c r="A23" s="113" t="s">
        <v>2932</v>
      </c>
      <c r="B23" s="54" t="s">
        <v>506</v>
      </c>
      <c r="C23" s="138">
        <v>465424</v>
      </c>
      <c r="D23" s="138">
        <v>107128</v>
      </c>
      <c r="E23" s="138">
        <v>93209</v>
      </c>
      <c r="F23" s="138">
        <v>13918</v>
      </c>
      <c r="G23" s="138">
        <v>358296</v>
      </c>
      <c r="H23" s="138">
        <v>328750</v>
      </c>
      <c r="I23" s="138">
        <v>29546</v>
      </c>
      <c r="J23" s="142">
        <v>87.007131655589575</v>
      </c>
      <c r="K23" s="142">
        <v>12.99193488163692</v>
      </c>
      <c r="L23" s="142">
        <v>91.753745506508594</v>
      </c>
      <c r="M23" s="142">
        <v>8.2462544934914153</v>
      </c>
    </row>
    <row r="24" spans="1:13" ht="15" customHeight="1">
      <c r="A24" s="113" t="s">
        <v>2932</v>
      </c>
      <c r="B24" s="54" t="s">
        <v>507</v>
      </c>
      <c r="C24" s="138">
        <v>375985</v>
      </c>
      <c r="D24" s="138">
        <v>144313</v>
      </c>
      <c r="E24" s="138">
        <v>125080</v>
      </c>
      <c r="F24" s="138">
        <v>19233</v>
      </c>
      <c r="G24" s="138">
        <v>231673</v>
      </c>
      <c r="H24" s="138">
        <v>221908</v>
      </c>
      <c r="I24" s="138">
        <v>9764</v>
      </c>
      <c r="J24" s="142">
        <v>86.672718327524194</v>
      </c>
      <c r="K24" s="142">
        <v>13.327281672475799</v>
      </c>
      <c r="L24" s="142">
        <v>95.78500731634675</v>
      </c>
      <c r="M24" s="142">
        <v>4.2145610407773022</v>
      </c>
    </row>
    <row r="25" spans="1:13" ht="15" customHeight="1">
      <c r="A25" s="113" t="s">
        <v>2932</v>
      </c>
      <c r="B25" s="54" t="s">
        <v>508</v>
      </c>
      <c r="C25" s="138" t="s">
        <v>1069</v>
      </c>
      <c r="D25" s="138" t="s">
        <v>1069</v>
      </c>
      <c r="E25" s="138" t="s">
        <v>1069</v>
      </c>
      <c r="F25" s="138" t="s">
        <v>1069</v>
      </c>
      <c r="G25" s="138" t="s">
        <v>1069</v>
      </c>
      <c r="H25" s="138" t="s">
        <v>1069</v>
      </c>
      <c r="I25" s="138" t="s">
        <v>1069</v>
      </c>
      <c r="J25" s="142" t="s">
        <v>1069</v>
      </c>
      <c r="K25" s="142" t="s">
        <v>1069</v>
      </c>
      <c r="L25" s="142" t="s">
        <v>1069</v>
      </c>
      <c r="M25" s="142" t="s">
        <v>1069</v>
      </c>
    </row>
    <row r="26" spans="1:13" ht="15" customHeight="1">
      <c r="A26" s="113" t="s">
        <v>2932</v>
      </c>
      <c r="B26" s="54" t="s">
        <v>509</v>
      </c>
      <c r="C26" s="138">
        <v>755480</v>
      </c>
      <c r="D26" s="138">
        <v>367042</v>
      </c>
      <c r="E26" s="138">
        <v>335474</v>
      </c>
      <c r="F26" s="138">
        <v>31568</v>
      </c>
      <c r="G26" s="138">
        <v>388438</v>
      </c>
      <c r="H26" s="138">
        <v>323643</v>
      </c>
      <c r="I26" s="138">
        <v>64795</v>
      </c>
      <c r="J26" s="142">
        <v>91.399349393257438</v>
      </c>
      <c r="K26" s="142">
        <v>8.6006506067425512</v>
      </c>
      <c r="L26" s="142">
        <v>83.319088245743217</v>
      </c>
      <c r="M26" s="142">
        <v>16.68091175425679</v>
      </c>
    </row>
    <row r="27" spans="1:13" ht="30" customHeight="1">
      <c r="A27" s="113" t="s">
        <v>2932</v>
      </c>
      <c r="B27" s="54" t="s">
        <v>489</v>
      </c>
      <c r="C27" s="138">
        <v>2530050</v>
      </c>
      <c r="D27" s="138">
        <v>1347077</v>
      </c>
      <c r="E27" s="138">
        <v>1228684</v>
      </c>
      <c r="F27" s="138">
        <v>118392</v>
      </c>
      <c r="G27" s="138">
        <v>1182973</v>
      </c>
      <c r="H27" s="138">
        <v>1069719</v>
      </c>
      <c r="I27" s="138">
        <v>113254</v>
      </c>
      <c r="J27" s="142">
        <v>91.21111859232991</v>
      </c>
      <c r="K27" s="142">
        <v>8.7888071728639119</v>
      </c>
      <c r="L27" s="142">
        <v>90.426324184913781</v>
      </c>
      <c r="M27" s="142">
        <v>9.5736758150862276</v>
      </c>
    </row>
    <row r="28" spans="1:13" ht="15" customHeight="1">
      <c r="A28" s="113" t="s">
        <v>2932</v>
      </c>
      <c r="B28" s="54" t="s">
        <v>488</v>
      </c>
      <c r="C28" s="138">
        <v>1372515</v>
      </c>
      <c r="D28" s="138">
        <v>447799</v>
      </c>
      <c r="E28" s="138">
        <v>390454</v>
      </c>
      <c r="F28" s="138">
        <v>57346</v>
      </c>
      <c r="G28" s="138">
        <v>924716</v>
      </c>
      <c r="H28" s="138">
        <v>822985</v>
      </c>
      <c r="I28" s="138">
        <v>101731</v>
      </c>
      <c r="J28" s="142">
        <v>87.194031250628072</v>
      </c>
      <c r="K28" s="142">
        <v>12.806192063850075</v>
      </c>
      <c r="L28" s="142">
        <v>88.99867635036054</v>
      </c>
      <c r="M28" s="142">
        <v>11.001323649639456</v>
      </c>
    </row>
    <row r="29" spans="1:13" ht="30" customHeight="1">
      <c r="A29" s="113"/>
      <c r="B29" s="54" t="s">
        <v>510</v>
      </c>
      <c r="C29" s="138">
        <v>3902564</v>
      </c>
      <c r="D29" s="138">
        <v>1794876</v>
      </c>
      <c r="E29" s="138">
        <v>1619138</v>
      </c>
      <c r="F29" s="138">
        <v>175738</v>
      </c>
      <c r="G29" s="138">
        <v>2107689</v>
      </c>
      <c r="H29" s="138">
        <v>1892704</v>
      </c>
      <c r="I29" s="138">
        <v>214985</v>
      </c>
      <c r="J29" s="142">
        <v>90.208905796277847</v>
      </c>
      <c r="K29" s="142">
        <v>9.7910942037221513</v>
      </c>
      <c r="L29" s="142">
        <v>89.799965744471791</v>
      </c>
      <c r="M29" s="142">
        <v>10.200034255528211</v>
      </c>
    </row>
    <row r="30" spans="1:13" ht="30" customHeight="1">
      <c r="A30" s="117" t="s">
        <v>2937</v>
      </c>
      <c r="B30" s="111" t="s">
        <v>480</v>
      </c>
      <c r="C30" s="145">
        <v>7640235</v>
      </c>
      <c r="D30" s="145">
        <v>3748970</v>
      </c>
      <c r="E30" s="145">
        <v>3390586</v>
      </c>
      <c r="F30" s="145">
        <v>358384</v>
      </c>
      <c r="G30" s="145">
        <v>3891266</v>
      </c>
      <c r="H30" s="145">
        <v>3490243</v>
      </c>
      <c r="I30" s="145">
        <v>401023</v>
      </c>
      <c r="J30" s="118">
        <v>90.440467648447438</v>
      </c>
      <c r="K30" s="118">
        <v>9.5595323515525603</v>
      </c>
      <c r="L30" s="118">
        <v>89.694279445301348</v>
      </c>
      <c r="M30" s="118">
        <v>10.305720554698651</v>
      </c>
    </row>
    <row r="31" spans="1:13" ht="15" customHeight="1">
      <c r="A31" s="113" t="s">
        <v>2937</v>
      </c>
      <c r="B31" s="54" t="s">
        <v>494</v>
      </c>
      <c r="C31" s="138">
        <v>543501</v>
      </c>
      <c r="D31" s="138">
        <v>310787</v>
      </c>
      <c r="E31" s="138">
        <v>286267</v>
      </c>
      <c r="F31" s="138">
        <v>24520</v>
      </c>
      <c r="G31" s="138">
        <v>232714</v>
      </c>
      <c r="H31" s="138">
        <v>205358</v>
      </c>
      <c r="I31" s="138">
        <v>27355</v>
      </c>
      <c r="J31" s="142">
        <v>92.110352106104827</v>
      </c>
      <c r="K31" s="142">
        <v>7.8896478938951757</v>
      </c>
      <c r="L31" s="142">
        <v>88.2447983361551</v>
      </c>
      <c r="M31" s="142">
        <v>11.754771951837878</v>
      </c>
    </row>
    <row r="32" spans="1:13" ht="15" customHeight="1">
      <c r="A32" s="113" t="s">
        <v>2937</v>
      </c>
      <c r="B32" s="54" t="s">
        <v>495</v>
      </c>
      <c r="C32" s="138">
        <v>891364</v>
      </c>
      <c r="D32" s="138">
        <v>476430</v>
      </c>
      <c r="E32" s="138">
        <v>434589</v>
      </c>
      <c r="F32" s="138">
        <v>41841</v>
      </c>
      <c r="G32" s="138">
        <v>414934</v>
      </c>
      <c r="H32" s="138">
        <v>367900</v>
      </c>
      <c r="I32" s="138">
        <v>47033</v>
      </c>
      <c r="J32" s="142">
        <v>91.217807442856241</v>
      </c>
      <c r="K32" s="142">
        <v>8.7821925571437571</v>
      </c>
      <c r="L32" s="142">
        <v>88.664703302211919</v>
      </c>
      <c r="M32" s="142">
        <v>11.335055695604602</v>
      </c>
    </row>
    <row r="33" spans="1:13" ht="15" customHeight="1">
      <c r="A33" s="113" t="s">
        <v>2937</v>
      </c>
      <c r="B33" s="54" t="s">
        <v>496</v>
      </c>
      <c r="C33" s="138">
        <v>1104406</v>
      </c>
      <c r="D33" s="138">
        <v>632130</v>
      </c>
      <c r="E33" s="138">
        <v>584911</v>
      </c>
      <c r="F33" s="138">
        <v>47219</v>
      </c>
      <c r="G33" s="138">
        <v>472276</v>
      </c>
      <c r="H33" s="138">
        <v>426096</v>
      </c>
      <c r="I33" s="138">
        <v>46181</v>
      </c>
      <c r="J33" s="142">
        <v>92.530175754987113</v>
      </c>
      <c r="K33" s="142">
        <v>7.4698242450128935</v>
      </c>
      <c r="L33" s="142">
        <v>90.221819444562072</v>
      </c>
      <c r="M33" s="142">
        <v>9.7783922960302867</v>
      </c>
    </row>
    <row r="34" spans="1:13" ht="15" customHeight="1">
      <c r="A34" s="113" t="s">
        <v>2937</v>
      </c>
      <c r="B34" s="54" t="s">
        <v>497</v>
      </c>
      <c r="C34" s="138">
        <v>110977</v>
      </c>
      <c r="D34" s="138">
        <v>51633</v>
      </c>
      <c r="E34" s="138">
        <v>42025</v>
      </c>
      <c r="F34" s="138">
        <v>9608</v>
      </c>
      <c r="G34" s="138">
        <v>59344</v>
      </c>
      <c r="H34" s="138">
        <v>54344</v>
      </c>
      <c r="I34" s="138">
        <v>5000</v>
      </c>
      <c r="J34" s="142">
        <v>81.391745589061259</v>
      </c>
      <c r="K34" s="142">
        <v>18.608254410938741</v>
      </c>
      <c r="L34" s="142">
        <v>91.574548395794025</v>
      </c>
      <c r="M34" s="142">
        <v>8.4254516042059855</v>
      </c>
    </row>
    <row r="35" spans="1:13" ht="15" customHeight="1">
      <c r="A35" s="113" t="s">
        <v>2937</v>
      </c>
      <c r="B35" s="54" t="s">
        <v>498</v>
      </c>
      <c r="C35" s="138">
        <v>64797</v>
      </c>
      <c r="D35" s="138">
        <v>45442</v>
      </c>
      <c r="E35" s="138">
        <v>41578</v>
      </c>
      <c r="F35" s="138">
        <v>3864</v>
      </c>
      <c r="G35" s="138">
        <v>19355</v>
      </c>
      <c r="H35" s="138">
        <v>16375</v>
      </c>
      <c r="I35" s="138">
        <v>2980</v>
      </c>
      <c r="J35" s="142">
        <v>91.496853131464277</v>
      </c>
      <c r="K35" s="142">
        <v>8.5031468685357154</v>
      </c>
      <c r="L35" s="142">
        <v>84.603461637819692</v>
      </c>
      <c r="M35" s="142">
        <v>15.396538362180316</v>
      </c>
    </row>
    <row r="36" spans="1:13" ht="15" customHeight="1">
      <c r="A36" s="113" t="s">
        <v>2937</v>
      </c>
      <c r="B36" s="54" t="s">
        <v>499</v>
      </c>
      <c r="C36" s="138">
        <v>107941</v>
      </c>
      <c r="D36" s="138">
        <v>70302</v>
      </c>
      <c r="E36" s="138">
        <v>66025</v>
      </c>
      <c r="F36" s="138">
        <v>4276</v>
      </c>
      <c r="G36" s="138">
        <v>37639</v>
      </c>
      <c r="H36" s="138">
        <v>33520</v>
      </c>
      <c r="I36" s="138">
        <v>4119</v>
      </c>
      <c r="J36" s="142">
        <v>93.916247048448128</v>
      </c>
      <c r="K36" s="142">
        <v>6.082330516912748</v>
      </c>
      <c r="L36" s="142">
        <v>89.056563670660751</v>
      </c>
      <c r="M36" s="142">
        <v>10.943436329339249</v>
      </c>
    </row>
    <row r="37" spans="1:13" ht="15" customHeight="1">
      <c r="A37" s="113" t="s">
        <v>2937</v>
      </c>
      <c r="B37" s="54" t="s">
        <v>487</v>
      </c>
      <c r="C37" s="138">
        <v>527936</v>
      </c>
      <c r="D37" s="138">
        <v>309910</v>
      </c>
      <c r="E37" s="138">
        <v>286147</v>
      </c>
      <c r="F37" s="138">
        <v>23763</v>
      </c>
      <c r="G37" s="138">
        <v>218025</v>
      </c>
      <c r="H37" s="138">
        <v>193073</v>
      </c>
      <c r="I37" s="138">
        <v>24952</v>
      </c>
      <c r="J37" s="142">
        <v>92.332290019683143</v>
      </c>
      <c r="K37" s="142">
        <v>7.6677099803168653</v>
      </c>
      <c r="L37" s="142">
        <v>88.555440889806221</v>
      </c>
      <c r="M37" s="142">
        <v>11.444559110193785</v>
      </c>
    </row>
    <row r="38" spans="1:13" ht="15" customHeight="1">
      <c r="A38" s="113" t="s">
        <v>2937</v>
      </c>
      <c r="B38" s="54" t="s">
        <v>500</v>
      </c>
      <c r="C38" s="138">
        <v>439840</v>
      </c>
      <c r="D38" s="138">
        <v>240535</v>
      </c>
      <c r="E38" s="138">
        <v>212367</v>
      </c>
      <c r="F38" s="138">
        <v>28168</v>
      </c>
      <c r="G38" s="138">
        <v>199305</v>
      </c>
      <c r="H38" s="138">
        <v>183612</v>
      </c>
      <c r="I38" s="138">
        <v>15693</v>
      </c>
      <c r="J38" s="142">
        <v>88.289438127507438</v>
      </c>
      <c r="K38" s="142">
        <v>11.710561872492569</v>
      </c>
      <c r="L38" s="142">
        <v>92.126138330699177</v>
      </c>
      <c r="M38" s="142">
        <v>7.8738616693008208</v>
      </c>
    </row>
    <row r="39" spans="1:13" ht="15" customHeight="1">
      <c r="A39" s="113" t="s">
        <v>2937</v>
      </c>
      <c r="B39" s="54" t="s">
        <v>501</v>
      </c>
      <c r="C39" s="138">
        <v>407199</v>
      </c>
      <c r="D39" s="138">
        <v>251117</v>
      </c>
      <c r="E39" s="138">
        <v>225380</v>
      </c>
      <c r="F39" s="138">
        <v>25736</v>
      </c>
      <c r="G39" s="138">
        <v>156082</v>
      </c>
      <c r="H39" s="138">
        <v>134898</v>
      </c>
      <c r="I39" s="138">
        <v>21183</v>
      </c>
      <c r="J39" s="142">
        <v>89.750992565218596</v>
      </c>
      <c r="K39" s="142">
        <v>10.248609214031706</v>
      </c>
      <c r="L39" s="142">
        <v>86.427647006060909</v>
      </c>
      <c r="M39" s="142">
        <v>13.571712305070413</v>
      </c>
    </row>
    <row r="40" spans="1:13" ht="15" customHeight="1">
      <c r="A40" s="113" t="s">
        <v>2937</v>
      </c>
      <c r="B40" s="54" t="s">
        <v>502</v>
      </c>
      <c r="C40" s="138">
        <v>253673</v>
      </c>
      <c r="D40" s="138">
        <v>135314</v>
      </c>
      <c r="E40" s="138">
        <v>124873</v>
      </c>
      <c r="F40" s="138">
        <v>10441</v>
      </c>
      <c r="G40" s="138">
        <v>118359</v>
      </c>
      <c r="H40" s="138">
        <v>105180</v>
      </c>
      <c r="I40" s="138">
        <v>13179</v>
      </c>
      <c r="J40" s="142">
        <v>92.283873065610351</v>
      </c>
      <c r="K40" s="142">
        <v>7.7161269343896413</v>
      </c>
      <c r="L40" s="142">
        <v>88.865232048259955</v>
      </c>
      <c r="M40" s="142">
        <v>11.134767951740045</v>
      </c>
    </row>
    <row r="41" spans="1:13" ht="15" customHeight="1">
      <c r="A41" s="113" t="s">
        <v>2937</v>
      </c>
      <c r="B41" s="54" t="s">
        <v>503</v>
      </c>
      <c r="C41" s="138">
        <v>1002011</v>
      </c>
      <c r="D41" s="138">
        <v>401397</v>
      </c>
      <c r="E41" s="138">
        <v>353058</v>
      </c>
      <c r="F41" s="138">
        <v>48339</v>
      </c>
      <c r="G41" s="138">
        <v>600615</v>
      </c>
      <c r="H41" s="138">
        <v>511803</v>
      </c>
      <c r="I41" s="138">
        <v>88811</v>
      </c>
      <c r="J41" s="142">
        <v>87.957309097975326</v>
      </c>
      <c r="K41" s="142">
        <v>12.042690902024679</v>
      </c>
      <c r="L41" s="142">
        <v>85.21315651457256</v>
      </c>
      <c r="M41" s="142">
        <v>14.786676989419178</v>
      </c>
    </row>
    <row r="42" spans="1:13" ht="15" customHeight="1">
      <c r="A42" s="113" t="s">
        <v>2937</v>
      </c>
      <c r="B42" s="54" t="s">
        <v>504</v>
      </c>
      <c r="C42" s="138">
        <v>115042</v>
      </c>
      <c r="D42" s="138">
        <v>37622</v>
      </c>
      <c r="E42" s="138">
        <v>32005</v>
      </c>
      <c r="F42" s="138">
        <v>5618</v>
      </c>
      <c r="G42" s="138">
        <v>77419</v>
      </c>
      <c r="H42" s="138">
        <v>72735</v>
      </c>
      <c r="I42" s="138">
        <v>4684</v>
      </c>
      <c r="J42" s="142">
        <v>85.069905906118763</v>
      </c>
      <c r="K42" s="142">
        <v>14.9327521131253</v>
      </c>
      <c r="L42" s="142">
        <v>93.949805603275678</v>
      </c>
      <c r="M42" s="142">
        <v>6.0501943967243186</v>
      </c>
    </row>
    <row r="43" spans="1:13" ht="15" customHeight="1">
      <c r="A43" s="113" t="s">
        <v>2937</v>
      </c>
      <c r="B43" s="54" t="s">
        <v>505</v>
      </c>
      <c r="C43" s="138">
        <v>238273</v>
      </c>
      <c r="D43" s="138">
        <v>51817</v>
      </c>
      <c r="E43" s="138">
        <v>47965</v>
      </c>
      <c r="F43" s="138">
        <v>3852</v>
      </c>
      <c r="G43" s="138">
        <v>186456</v>
      </c>
      <c r="H43" s="138">
        <v>166660</v>
      </c>
      <c r="I43" s="138">
        <v>19796</v>
      </c>
      <c r="J43" s="142">
        <v>92.566146245440677</v>
      </c>
      <c r="K43" s="142">
        <v>7.4338537545593146</v>
      </c>
      <c r="L43" s="142">
        <v>89.383017977431678</v>
      </c>
      <c r="M43" s="142">
        <v>10.616982022568328</v>
      </c>
    </row>
    <row r="44" spans="1:13" ht="15" customHeight="1">
      <c r="A44" s="113" t="s">
        <v>2937</v>
      </c>
      <c r="B44" s="54" t="s">
        <v>506</v>
      </c>
      <c r="C44" s="138">
        <v>487251</v>
      </c>
      <c r="D44" s="138">
        <v>128227</v>
      </c>
      <c r="E44" s="138">
        <v>106111</v>
      </c>
      <c r="F44" s="138">
        <v>22116</v>
      </c>
      <c r="G44" s="138">
        <v>359024</v>
      </c>
      <c r="H44" s="138">
        <v>341667</v>
      </c>
      <c r="I44" s="138">
        <v>17357</v>
      </c>
      <c r="J44" s="142">
        <v>82.752462429909457</v>
      </c>
      <c r="K44" s="142">
        <v>17.247537570090543</v>
      </c>
      <c r="L44" s="142">
        <v>95.165504255982896</v>
      </c>
      <c r="M44" s="142">
        <v>4.8344957440171132</v>
      </c>
    </row>
    <row r="45" spans="1:13" ht="15" customHeight="1">
      <c r="A45" s="113" t="s">
        <v>2937</v>
      </c>
      <c r="B45" s="54" t="s">
        <v>507</v>
      </c>
      <c r="C45" s="138">
        <v>400799</v>
      </c>
      <c r="D45" s="138">
        <v>160721</v>
      </c>
      <c r="E45" s="138">
        <v>134564</v>
      </c>
      <c r="F45" s="138">
        <v>26157</v>
      </c>
      <c r="G45" s="138">
        <v>240078</v>
      </c>
      <c r="H45" s="138">
        <v>232925</v>
      </c>
      <c r="I45" s="138">
        <v>7154</v>
      </c>
      <c r="J45" s="142">
        <v>83.725213257757233</v>
      </c>
      <c r="K45" s="142">
        <v>16.274786742242771</v>
      </c>
      <c r="L45" s="142">
        <v>97.020551654045775</v>
      </c>
      <c r="M45" s="142">
        <v>2.9798648772482275</v>
      </c>
    </row>
    <row r="46" spans="1:13" ht="15" customHeight="1">
      <c r="A46" s="113" t="s">
        <v>2937</v>
      </c>
      <c r="B46" s="54" t="s">
        <v>508</v>
      </c>
      <c r="C46" s="138" t="s">
        <v>1069</v>
      </c>
      <c r="D46" s="138" t="s">
        <v>1069</v>
      </c>
      <c r="E46" s="138" t="s">
        <v>1069</v>
      </c>
      <c r="F46" s="138" t="s">
        <v>1069</v>
      </c>
      <c r="G46" s="138" t="s">
        <v>1069</v>
      </c>
      <c r="H46" s="138" t="s">
        <v>1069</v>
      </c>
      <c r="I46" s="138" t="s">
        <v>1069</v>
      </c>
      <c r="J46" s="142" t="s">
        <v>1069</v>
      </c>
      <c r="K46" s="142" t="s">
        <v>1069</v>
      </c>
      <c r="L46" s="142" t="s">
        <v>1069</v>
      </c>
      <c r="M46" s="142" t="s">
        <v>1069</v>
      </c>
    </row>
    <row r="47" spans="1:13" ht="15" customHeight="1">
      <c r="A47" s="113" t="s">
        <v>2937</v>
      </c>
      <c r="B47" s="54" t="s">
        <v>509</v>
      </c>
      <c r="C47" s="138">
        <v>874709</v>
      </c>
      <c r="D47" s="138">
        <v>415591</v>
      </c>
      <c r="E47" s="138">
        <v>386780</v>
      </c>
      <c r="F47" s="138">
        <v>28811</v>
      </c>
      <c r="G47" s="138">
        <v>459118</v>
      </c>
      <c r="H47" s="138">
        <v>407359</v>
      </c>
      <c r="I47" s="138">
        <v>51758</v>
      </c>
      <c r="J47" s="142">
        <v>93.067462962383686</v>
      </c>
      <c r="K47" s="142">
        <v>6.93253703761631</v>
      </c>
      <c r="L47" s="142">
        <v>88.726427628627064</v>
      </c>
      <c r="M47" s="142">
        <v>11.273354562443643</v>
      </c>
    </row>
    <row r="48" spans="1:13" ht="30" customHeight="1">
      <c r="A48" s="113" t="s">
        <v>2937</v>
      </c>
      <c r="B48" s="54" t="s">
        <v>489</v>
      </c>
      <c r="C48" s="138">
        <v>2539271</v>
      </c>
      <c r="D48" s="138">
        <v>1419348</v>
      </c>
      <c r="E48" s="138">
        <v>1305768</v>
      </c>
      <c r="F48" s="138">
        <v>113580</v>
      </c>
      <c r="G48" s="138">
        <v>1119924</v>
      </c>
      <c r="H48" s="138">
        <v>999354</v>
      </c>
      <c r="I48" s="138">
        <v>120569</v>
      </c>
      <c r="J48" s="142">
        <v>91.997734170900998</v>
      </c>
      <c r="K48" s="142">
        <v>8.0022658290989952</v>
      </c>
      <c r="L48" s="142">
        <v>89.234090884738606</v>
      </c>
      <c r="M48" s="142">
        <v>10.765819823488023</v>
      </c>
    </row>
    <row r="49" spans="1:13" ht="15" customHeight="1">
      <c r="A49" s="113" t="s">
        <v>2937</v>
      </c>
      <c r="B49" s="54" t="s">
        <v>488</v>
      </c>
      <c r="C49" s="138">
        <v>1489262</v>
      </c>
      <c r="D49" s="138">
        <v>529624</v>
      </c>
      <c r="E49" s="138">
        <v>459169</v>
      </c>
      <c r="F49" s="138">
        <v>70455</v>
      </c>
      <c r="G49" s="138">
        <v>959638</v>
      </c>
      <c r="H49" s="138">
        <v>853470</v>
      </c>
      <c r="I49" s="138">
        <v>106168</v>
      </c>
      <c r="J49" s="142">
        <v>86.697166291557778</v>
      </c>
      <c r="K49" s="142">
        <v>13.302833708442217</v>
      </c>
      <c r="L49" s="142">
        <v>88.936661532786317</v>
      </c>
      <c r="M49" s="142">
        <v>11.063338467213677</v>
      </c>
    </row>
    <row r="50" spans="1:13" ht="30" customHeight="1">
      <c r="A50" s="113"/>
      <c r="B50" s="54" t="s">
        <v>510</v>
      </c>
      <c r="C50" s="138">
        <v>4028533</v>
      </c>
      <c r="D50" s="138">
        <v>1948971</v>
      </c>
      <c r="E50" s="138">
        <v>1764937</v>
      </c>
      <c r="F50" s="138">
        <v>184034</v>
      </c>
      <c r="G50" s="138">
        <v>2079562</v>
      </c>
      <c r="H50" s="138">
        <v>1852824</v>
      </c>
      <c r="I50" s="138">
        <v>226737</v>
      </c>
      <c r="J50" s="142">
        <v>90.557376174401767</v>
      </c>
      <c r="K50" s="142">
        <v>9.4426238255982256</v>
      </c>
      <c r="L50" s="142">
        <v>89.096838661218086</v>
      </c>
      <c r="M50" s="142">
        <v>10.903113251732817</v>
      </c>
    </row>
    <row r="51" spans="1:13" ht="30" customHeight="1">
      <c r="A51" s="117" t="s">
        <v>2938</v>
      </c>
      <c r="B51" s="111" t="s">
        <v>480</v>
      </c>
      <c r="C51" s="145">
        <v>7733491</v>
      </c>
      <c r="D51" s="145">
        <v>3912894</v>
      </c>
      <c r="E51" s="145">
        <v>3580294</v>
      </c>
      <c r="F51" s="145">
        <v>332601</v>
      </c>
      <c r="G51" s="145">
        <v>3820597</v>
      </c>
      <c r="H51" s="145">
        <v>3429697</v>
      </c>
      <c r="I51" s="145">
        <v>390900</v>
      </c>
      <c r="J51" s="118">
        <v>91.499897518307421</v>
      </c>
      <c r="K51" s="118">
        <v>8.5001280382243927</v>
      </c>
      <c r="L51" s="118">
        <v>89.768614695556735</v>
      </c>
      <c r="M51" s="118">
        <v>10.231385304443258</v>
      </c>
    </row>
    <row r="52" spans="1:13" ht="15" customHeight="1">
      <c r="A52" s="113" t="s">
        <v>2938</v>
      </c>
      <c r="B52" s="54" t="s">
        <v>494</v>
      </c>
      <c r="C52" s="138">
        <v>508131</v>
      </c>
      <c r="D52" s="138">
        <v>300287</v>
      </c>
      <c r="E52" s="138">
        <v>276127</v>
      </c>
      <c r="F52" s="138">
        <v>24160</v>
      </c>
      <c r="G52" s="138">
        <v>207845</v>
      </c>
      <c r="H52" s="138">
        <v>195696</v>
      </c>
      <c r="I52" s="138">
        <v>12149</v>
      </c>
      <c r="J52" s="142">
        <v>91.954363658766454</v>
      </c>
      <c r="K52" s="142">
        <v>8.0456363412335534</v>
      </c>
      <c r="L52" s="142">
        <v>94.154778801510744</v>
      </c>
      <c r="M52" s="142">
        <v>5.8452211984892593</v>
      </c>
    </row>
    <row r="53" spans="1:13" ht="15" customHeight="1">
      <c r="A53" s="113" t="s">
        <v>2938</v>
      </c>
      <c r="B53" s="54" t="s">
        <v>495</v>
      </c>
      <c r="C53" s="138">
        <v>865590</v>
      </c>
      <c r="D53" s="138">
        <v>491119</v>
      </c>
      <c r="E53" s="138">
        <v>463197</v>
      </c>
      <c r="F53" s="138">
        <v>27922</v>
      </c>
      <c r="G53" s="138">
        <v>374471</v>
      </c>
      <c r="H53" s="138">
        <v>342140</v>
      </c>
      <c r="I53" s="138">
        <v>32331</v>
      </c>
      <c r="J53" s="142">
        <v>94.314616213178482</v>
      </c>
      <c r="K53" s="142">
        <v>5.6853837868215242</v>
      </c>
      <c r="L53" s="142">
        <v>91.36622061521453</v>
      </c>
      <c r="M53" s="142">
        <v>8.6337793847854716</v>
      </c>
    </row>
    <row r="54" spans="1:13" ht="15" customHeight="1">
      <c r="A54" s="113" t="s">
        <v>2938</v>
      </c>
      <c r="B54" s="54" t="s">
        <v>496</v>
      </c>
      <c r="C54" s="138">
        <v>1090952</v>
      </c>
      <c r="D54" s="138">
        <v>633534</v>
      </c>
      <c r="E54" s="138">
        <v>588055</v>
      </c>
      <c r="F54" s="138">
        <v>45479</v>
      </c>
      <c r="G54" s="138">
        <v>457418</v>
      </c>
      <c r="H54" s="138">
        <v>412383</v>
      </c>
      <c r="I54" s="138">
        <v>45035</v>
      </c>
      <c r="J54" s="142">
        <v>92.821379752310065</v>
      </c>
      <c r="K54" s="142">
        <v>7.1786202476899428</v>
      </c>
      <c r="L54" s="142">
        <v>90.154519498576789</v>
      </c>
      <c r="M54" s="142">
        <v>9.8454805014232054</v>
      </c>
    </row>
    <row r="55" spans="1:13" ht="15" customHeight="1">
      <c r="A55" s="113" t="s">
        <v>2938</v>
      </c>
      <c r="B55" s="54" t="s">
        <v>497</v>
      </c>
      <c r="C55" s="138">
        <v>101030</v>
      </c>
      <c r="D55" s="138">
        <v>49594</v>
      </c>
      <c r="E55" s="138">
        <v>41189</v>
      </c>
      <c r="F55" s="138">
        <v>8405</v>
      </c>
      <c r="G55" s="138">
        <v>51436</v>
      </c>
      <c r="H55" s="138">
        <v>46595</v>
      </c>
      <c r="I55" s="138">
        <v>4841</v>
      </c>
      <c r="J55" s="142">
        <v>83.052385369197893</v>
      </c>
      <c r="K55" s="142">
        <v>16.947614630802114</v>
      </c>
      <c r="L55" s="142">
        <v>90.588303911657206</v>
      </c>
      <c r="M55" s="142">
        <v>9.4116960883427954</v>
      </c>
    </row>
    <row r="56" spans="1:13" ht="15" customHeight="1">
      <c r="A56" s="113" t="s">
        <v>2938</v>
      </c>
      <c r="B56" s="54" t="s">
        <v>498</v>
      </c>
      <c r="C56" s="138">
        <v>66876</v>
      </c>
      <c r="D56" s="138">
        <v>36995</v>
      </c>
      <c r="E56" s="138">
        <v>32029</v>
      </c>
      <c r="F56" s="138">
        <v>4966</v>
      </c>
      <c r="G56" s="138">
        <v>29881</v>
      </c>
      <c r="H56" s="138">
        <v>29881</v>
      </c>
      <c r="I56" s="138" t="s">
        <v>3232</v>
      </c>
      <c r="J56" s="142">
        <v>86.576564400594677</v>
      </c>
      <c r="K56" s="142">
        <v>13.423435599405325</v>
      </c>
      <c r="L56" s="142">
        <v>100</v>
      </c>
      <c r="M56" s="142" t="s">
        <v>1069</v>
      </c>
    </row>
    <row r="57" spans="1:13" ht="15" customHeight="1">
      <c r="A57" s="113" t="s">
        <v>2938</v>
      </c>
      <c r="B57" s="54" t="s">
        <v>499</v>
      </c>
      <c r="C57" s="138">
        <v>118341</v>
      </c>
      <c r="D57" s="138">
        <v>74328</v>
      </c>
      <c r="E57" s="138">
        <v>73032</v>
      </c>
      <c r="F57" s="138">
        <v>1296</v>
      </c>
      <c r="G57" s="138">
        <v>44012</v>
      </c>
      <c r="H57" s="138">
        <v>27099</v>
      </c>
      <c r="I57" s="138">
        <v>16913</v>
      </c>
      <c r="J57" s="142">
        <v>98.256377139166943</v>
      </c>
      <c r="K57" s="142">
        <v>1.7436228608330642</v>
      </c>
      <c r="L57" s="142">
        <v>61.571844042533854</v>
      </c>
      <c r="M57" s="142">
        <v>38.428155957466146</v>
      </c>
    </row>
    <row r="58" spans="1:13" ht="15" customHeight="1">
      <c r="A58" s="113" t="s">
        <v>2938</v>
      </c>
      <c r="B58" s="54" t="s">
        <v>487</v>
      </c>
      <c r="C58" s="138">
        <v>486853</v>
      </c>
      <c r="D58" s="138">
        <v>281341</v>
      </c>
      <c r="E58" s="138">
        <v>261640</v>
      </c>
      <c r="F58" s="138">
        <v>19701</v>
      </c>
      <c r="G58" s="138">
        <v>205513</v>
      </c>
      <c r="H58" s="138">
        <v>192437</v>
      </c>
      <c r="I58" s="138">
        <v>13075</v>
      </c>
      <c r="J58" s="142">
        <v>92.997465708872866</v>
      </c>
      <c r="K58" s="142">
        <v>7.0025342911271382</v>
      </c>
      <c r="L58" s="142">
        <v>93.637385469532347</v>
      </c>
      <c r="M58" s="142">
        <v>6.3621279432444666</v>
      </c>
    </row>
    <row r="59" spans="1:13" ht="15" customHeight="1">
      <c r="A59" s="113" t="s">
        <v>2938</v>
      </c>
      <c r="B59" s="54" t="s">
        <v>500</v>
      </c>
      <c r="C59" s="138">
        <v>471677</v>
      </c>
      <c r="D59" s="138">
        <v>223482</v>
      </c>
      <c r="E59" s="138">
        <v>202725</v>
      </c>
      <c r="F59" s="138">
        <v>20757</v>
      </c>
      <c r="G59" s="138">
        <v>248195</v>
      </c>
      <c r="H59" s="138">
        <v>227609</v>
      </c>
      <c r="I59" s="138">
        <v>20586</v>
      </c>
      <c r="J59" s="142">
        <v>90.712003651300776</v>
      </c>
      <c r="K59" s="142">
        <v>9.2879963486992239</v>
      </c>
      <c r="L59" s="142">
        <v>91.705715264207583</v>
      </c>
      <c r="M59" s="142">
        <v>8.2942847357924219</v>
      </c>
    </row>
    <row r="60" spans="1:13" ht="15" customHeight="1">
      <c r="A60" s="113" t="s">
        <v>2938</v>
      </c>
      <c r="B60" s="54" t="s">
        <v>501</v>
      </c>
      <c r="C60" s="138">
        <v>399587</v>
      </c>
      <c r="D60" s="138">
        <v>252651</v>
      </c>
      <c r="E60" s="138">
        <v>237435</v>
      </c>
      <c r="F60" s="138">
        <v>15216</v>
      </c>
      <c r="G60" s="138">
        <v>146935</v>
      </c>
      <c r="H60" s="138">
        <v>126189</v>
      </c>
      <c r="I60" s="138">
        <v>20746</v>
      </c>
      <c r="J60" s="142">
        <v>93.977462982533225</v>
      </c>
      <c r="K60" s="142">
        <v>6.0225370174667825</v>
      </c>
      <c r="L60" s="142">
        <v>85.88083166025794</v>
      </c>
      <c r="M60" s="142">
        <v>14.119168339742064</v>
      </c>
    </row>
    <row r="61" spans="1:13" ht="15" customHeight="1">
      <c r="A61" s="113" t="s">
        <v>2938</v>
      </c>
      <c r="B61" s="54" t="s">
        <v>502</v>
      </c>
      <c r="C61" s="138">
        <v>282270</v>
      </c>
      <c r="D61" s="138">
        <v>162161</v>
      </c>
      <c r="E61" s="138">
        <v>144612</v>
      </c>
      <c r="F61" s="138">
        <v>17549</v>
      </c>
      <c r="G61" s="138">
        <v>120109</v>
      </c>
      <c r="H61" s="138">
        <v>113085</v>
      </c>
      <c r="I61" s="138">
        <v>7024</v>
      </c>
      <c r="J61" s="142">
        <v>89.178039109280277</v>
      </c>
      <c r="K61" s="142">
        <v>10.821960890719717</v>
      </c>
      <c r="L61" s="142">
        <v>94.151978619420689</v>
      </c>
      <c r="M61" s="142">
        <v>5.8480213805793078</v>
      </c>
    </row>
    <row r="62" spans="1:13" ht="15" customHeight="1">
      <c r="A62" s="113" t="s">
        <v>2938</v>
      </c>
      <c r="B62" s="54" t="s">
        <v>503</v>
      </c>
      <c r="C62" s="138">
        <v>1135281</v>
      </c>
      <c r="D62" s="138">
        <v>505501</v>
      </c>
      <c r="E62" s="138">
        <v>453746</v>
      </c>
      <c r="F62" s="138">
        <v>51755</v>
      </c>
      <c r="G62" s="138">
        <v>629780</v>
      </c>
      <c r="H62" s="138">
        <v>528050</v>
      </c>
      <c r="I62" s="138">
        <v>101730</v>
      </c>
      <c r="J62" s="142">
        <v>89.761642410202953</v>
      </c>
      <c r="K62" s="142">
        <v>10.238357589797053</v>
      </c>
      <c r="L62" s="142">
        <v>83.84674013147449</v>
      </c>
      <c r="M62" s="142">
        <v>16.153259868525517</v>
      </c>
    </row>
    <row r="63" spans="1:13" ht="15" customHeight="1">
      <c r="A63" s="113" t="s">
        <v>2938</v>
      </c>
      <c r="B63" s="54" t="s">
        <v>504</v>
      </c>
      <c r="C63" s="138">
        <v>97748</v>
      </c>
      <c r="D63" s="138">
        <v>33900</v>
      </c>
      <c r="E63" s="138">
        <v>30262</v>
      </c>
      <c r="F63" s="138">
        <v>3639</v>
      </c>
      <c r="G63" s="138">
        <v>63847</v>
      </c>
      <c r="H63" s="138">
        <v>51982</v>
      </c>
      <c r="I63" s="138">
        <v>11865</v>
      </c>
      <c r="J63" s="142">
        <v>89.268436578171091</v>
      </c>
      <c r="K63" s="142">
        <v>10.734513274336283</v>
      </c>
      <c r="L63" s="142">
        <v>81.416511347439965</v>
      </c>
      <c r="M63" s="142">
        <v>18.583488652560025</v>
      </c>
    </row>
    <row r="64" spans="1:13" ht="15" customHeight="1">
      <c r="A64" s="113" t="s">
        <v>2938</v>
      </c>
      <c r="B64" s="54" t="s">
        <v>505</v>
      </c>
      <c r="C64" s="138">
        <v>203348</v>
      </c>
      <c r="D64" s="138">
        <v>40257</v>
      </c>
      <c r="E64" s="138">
        <v>35790</v>
      </c>
      <c r="F64" s="138">
        <v>4468</v>
      </c>
      <c r="G64" s="138">
        <v>163091</v>
      </c>
      <c r="H64" s="138">
        <v>150939</v>
      </c>
      <c r="I64" s="138">
        <v>12151</v>
      </c>
      <c r="J64" s="142">
        <v>88.903793129145242</v>
      </c>
      <c r="K64" s="142">
        <v>11.098690910897483</v>
      </c>
      <c r="L64" s="142">
        <v>92.548945067477661</v>
      </c>
      <c r="M64" s="142">
        <v>7.4504417779031344</v>
      </c>
    </row>
    <row r="65" spans="1:13" ht="15" customHeight="1">
      <c r="A65" s="113" t="s">
        <v>2938</v>
      </c>
      <c r="B65" s="54" t="s">
        <v>506</v>
      </c>
      <c r="C65" s="138">
        <v>567772</v>
      </c>
      <c r="D65" s="138">
        <v>168464</v>
      </c>
      <c r="E65" s="138">
        <v>151770</v>
      </c>
      <c r="F65" s="138">
        <v>16693</v>
      </c>
      <c r="G65" s="138">
        <v>399309</v>
      </c>
      <c r="H65" s="138">
        <v>359686</v>
      </c>
      <c r="I65" s="138">
        <v>39622</v>
      </c>
      <c r="J65" s="142">
        <v>90.090464431569956</v>
      </c>
      <c r="K65" s="142">
        <v>9.9089419697977021</v>
      </c>
      <c r="L65" s="142">
        <v>90.077108204423141</v>
      </c>
      <c r="M65" s="142">
        <v>9.9226413629545043</v>
      </c>
    </row>
    <row r="66" spans="1:13" ht="15" customHeight="1">
      <c r="A66" s="113" t="s">
        <v>2938</v>
      </c>
      <c r="B66" s="54" t="s">
        <v>507</v>
      </c>
      <c r="C66" s="138">
        <v>407567</v>
      </c>
      <c r="D66" s="138">
        <v>172817</v>
      </c>
      <c r="E66" s="138">
        <v>142798</v>
      </c>
      <c r="F66" s="138">
        <v>30020</v>
      </c>
      <c r="G66" s="138">
        <v>234749</v>
      </c>
      <c r="H66" s="138">
        <v>228688</v>
      </c>
      <c r="I66" s="138">
        <v>6062</v>
      </c>
      <c r="J66" s="142">
        <v>82.629602411799766</v>
      </c>
      <c r="K66" s="142">
        <v>17.370976234976883</v>
      </c>
      <c r="L66" s="142">
        <v>97.418093367809874</v>
      </c>
      <c r="M66" s="142">
        <v>2.5823326190952889</v>
      </c>
    </row>
    <row r="67" spans="1:13" ht="15" customHeight="1">
      <c r="A67" s="113" t="s">
        <v>2938</v>
      </c>
      <c r="B67" s="54" t="s">
        <v>508</v>
      </c>
      <c r="C67" s="138" t="s">
        <v>1069</v>
      </c>
      <c r="D67" s="138" t="s">
        <v>1069</v>
      </c>
      <c r="E67" s="138" t="s">
        <v>1069</v>
      </c>
      <c r="F67" s="138" t="s">
        <v>1069</v>
      </c>
      <c r="G67" s="138" t="s">
        <v>1069</v>
      </c>
      <c r="H67" s="138" t="s">
        <v>1069</v>
      </c>
      <c r="I67" s="138" t="s">
        <v>1069</v>
      </c>
      <c r="J67" s="142" t="s">
        <v>1069</v>
      </c>
      <c r="K67" s="142" t="s">
        <v>1069</v>
      </c>
      <c r="L67" s="142" t="s">
        <v>1069</v>
      </c>
      <c r="M67" s="142" t="s">
        <v>1069</v>
      </c>
    </row>
    <row r="68" spans="1:13" ht="15" customHeight="1">
      <c r="A68" s="113" t="s">
        <v>2938</v>
      </c>
      <c r="B68" s="54" t="s">
        <v>509</v>
      </c>
      <c r="C68" s="138">
        <v>869247</v>
      </c>
      <c r="D68" s="138">
        <v>465350</v>
      </c>
      <c r="E68" s="138">
        <v>426497</v>
      </c>
      <c r="F68" s="138">
        <v>38853</v>
      </c>
      <c r="G68" s="138">
        <v>403897</v>
      </c>
      <c r="H68" s="138">
        <v>363379</v>
      </c>
      <c r="I68" s="138">
        <v>40518</v>
      </c>
      <c r="J68" s="142">
        <v>91.650800472762441</v>
      </c>
      <c r="K68" s="142">
        <v>8.3491995272375643</v>
      </c>
      <c r="L68" s="142">
        <v>89.968234475621259</v>
      </c>
      <c r="M68" s="142">
        <v>10.03176552437874</v>
      </c>
    </row>
    <row r="69" spans="1:13" ht="30" customHeight="1">
      <c r="A69" s="113" t="s">
        <v>2938</v>
      </c>
      <c r="B69" s="54" t="s">
        <v>489</v>
      </c>
      <c r="C69" s="138">
        <v>2464673</v>
      </c>
      <c r="D69" s="138">
        <v>1424939</v>
      </c>
      <c r="E69" s="138">
        <v>1327379</v>
      </c>
      <c r="F69" s="138">
        <v>97561</v>
      </c>
      <c r="G69" s="138">
        <v>1039734</v>
      </c>
      <c r="H69" s="138">
        <v>950219</v>
      </c>
      <c r="I69" s="138">
        <v>89515</v>
      </c>
      <c r="J69" s="142">
        <v>93.153391127620196</v>
      </c>
      <c r="K69" s="142">
        <v>6.8466790508225266</v>
      </c>
      <c r="L69" s="142">
        <v>91.390586438454449</v>
      </c>
      <c r="M69" s="142">
        <v>8.6094135615455496</v>
      </c>
    </row>
    <row r="70" spans="1:13" ht="15" customHeight="1">
      <c r="A70" s="113" t="s">
        <v>2938</v>
      </c>
      <c r="B70" s="54" t="s">
        <v>488</v>
      </c>
      <c r="C70" s="138">
        <v>1703053</v>
      </c>
      <c r="D70" s="138">
        <v>673964</v>
      </c>
      <c r="E70" s="138">
        <v>605516</v>
      </c>
      <c r="F70" s="138">
        <v>68448</v>
      </c>
      <c r="G70" s="138">
        <v>1029089</v>
      </c>
      <c r="H70" s="138">
        <v>887737</v>
      </c>
      <c r="I70" s="138">
        <v>141352</v>
      </c>
      <c r="J70" s="142">
        <v>89.843967927070295</v>
      </c>
      <c r="K70" s="142">
        <v>10.156032072929712</v>
      </c>
      <c r="L70" s="142">
        <v>86.264356144123582</v>
      </c>
      <c r="M70" s="142">
        <v>13.735643855876411</v>
      </c>
    </row>
    <row r="71" spans="1:13" ht="30" customHeight="1">
      <c r="A71" s="113"/>
      <c r="B71" s="54" t="s">
        <v>510</v>
      </c>
      <c r="C71" s="138">
        <v>4167727</v>
      </c>
      <c r="D71" s="138">
        <v>2098904</v>
      </c>
      <c r="E71" s="138">
        <v>1932895</v>
      </c>
      <c r="F71" s="138">
        <v>166009</v>
      </c>
      <c r="G71" s="138">
        <v>2068823</v>
      </c>
      <c r="H71" s="138">
        <v>1837955</v>
      </c>
      <c r="I71" s="138">
        <v>230867</v>
      </c>
      <c r="J71" s="142">
        <v>92.090681612879862</v>
      </c>
      <c r="K71" s="142">
        <v>7.909318387120134</v>
      </c>
      <c r="L71" s="142">
        <v>88.840611304108663</v>
      </c>
      <c r="M71" s="142">
        <v>11.159340359228413</v>
      </c>
    </row>
    <row r="72" spans="1:13" ht="30" customHeight="1">
      <c r="A72" s="117" t="s">
        <v>2939</v>
      </c>
      <c r="B72" s="111" t="s">
        <v>480</v>
      </c>
      <c r="C72" s="145">
        <v>7806610</v>
      </c>
      <c r="D72" s="145">
        <v>4057784</v>
      </c>
      <c r="E72" s="145">
        <v>3692625</v>
      </c>
      <c r="F72" s="145">
        <v>365159</v>
      </c>
      <c r="G72" s="145">
        <v>3748827</v>
      </c>
      <c r="H72" s="145">
        <v>3407447</v>
      </c>
      <c r="I72" s="145">
        <v>341380</v>
      </c>
      <c r="J72" s="118">
        <v>91.001024204344048</v>
      </c>
      <c r="K72" s="118">
        <v>8.9989757956559551</v>
      </c>
      <c r="L72" s="118">
        <v>90.893684877963167</v>
      </c>
      <c r="M72" s="118">
        <v>9.1063151220368397</v>
      </c>
    </row>
    <row r="73" spans="1:13" ht="15" customHeight="1">
      <c r="A73" s="113" t="s">
        <v>2939</v>
      </c>
      <c r="B73" s="54" t="s">
        <v>494</v>
      </c>
      <c r="C73" s="138">
        <v>549039</v>
      </c>
      <c r="D73" s="138">
        <v>317359</v>
      </c>
      <c r="E73" s="138">
        <v>283786</v>
      </c>
      <c r="F73" s="138">
        <v>33573</v>
      </c>
      <c r="G73" s="138">
        <v>231680</v>
      </c>
      <c r="H73" s="138">
        <v>220245</v>
      </c>
      <c r="I73" s="138">
        <v>11435</v>
      </c>
      <c r="J73" s="142">
        <v>89.421128753241589</v>
      </c>
      <c r="K73" s="142">
        <v>10.578871246758403</v>
      </c>
      <c r="L73" s="142">
        <v>95.06431284530386</v>
      </c>
      <c r="M73" s="142">
        <v>4.9356871546961329</v>
      </c>
    </row>
    <row r="74" spans="1:13" ht="15" customHeight="1">
      <c r="A74" s="113" t="s">
        <v>2939</v>
      </c>
      <c r="B74" s="54" t="s">
        <v>495</v>
      </c>
      <c r="C74" s="138">
        <v>816615</v>
      </c>
      <c r="D74" s="138">
        <v>495441</v>
      </c>
      <c r="E74" s="138">
        <v>462706</v>
      </c>
      <c r="F74" s="138">
        <v>32735</v>
      </c>
      <c r="G74" s="138">
        <v>321174</v>
      </c>
      <c r="H74" s="138">
        <v>292949</v>
      </c>
      <c r="I74" s="138">
        <v>28225</v>
      </c>
      <c r="J74" s="142">
        <v>93.392755141379098</v>
      </c>
      <c r="K74" s="142">
        <v>6.6072448586209056</v>
      </c>
      <c r="L74" s="142">
        <v>91.211928736448158</v>
      </c>
      <c r="M74" s="142">
        <v>8.7880712635518439</v>
      </c>
    </row>
    <row r="75" spans="1:13" ht="15" customHeight="1">
      <c r="A75" s="113" t="s">
        <v>2939</v>
      </c>
      <c r="B75" s="54" t="s">
        <v>496</v>
      </c>
      <c r="C75" s="138">
        <v>1027539</v>
      </c>
      <c r="D75" s="138">
        <v>624632</v>
      </c>
      <c r="E75" s="138">
        <v>566337</v>
      </c>
      <c r="F75" s="138">
        <v>58295</v>
      </c>
      <c r="G75" s="138">
        <v>402907</v>
      </c>
      <c r="H75" s="138">
        <v>367881</v>
      </c>
      <c r="I75" s="138">
        <v>35026</v>
      </c>
      <c r="J75" s="142">
        <v>90.667304909130493</v>
      </c>
      <c r="K75" s="142">
        <v>9.332695090869505</v>
      </c>
      <c r="L75" s="142">
        <v>91.306678712457213</v>
      </c>
      <c r="M75" s="142">
        <v>8.6933212875427817</v>
      </c>
    </row>
    <row r="76" spans="1:13" ht="15" customHeight="1">
      <c r="A76" s="113" t="s">
        <v>2939</v>
      </c>
      <c r="B76" s="54" t="s">
        <v>497</v>
      </c>
      <c r="C76" s="138">
        <v>100869</v>
      </c>
      <c r="D76" s="138">
        <v>60337</v>
      </c>
      <c r="E76" s="138">
        <v>56429</v>
      </c>
      <c r="F76" s="138">
        <v>3908</v>
      </c>
      <c r="G76" s="138">
        <v>40532</v>
      </c>
      <c r="H76" s="138">
        <v>39238</v>
      </c>
      <c r="I76" s="138" t="s">
        <v>3232</v>
      </c>
      <c r="J76" s="142">
        <v>93.523045560767031</v>
      </c>
      <c r="K76" s="142">
        <v>6.4769544392329754</v>
      </c>
      <c r="L76" s="142">
        <v>96.807460771735904</v>
      </c>
      <c r="M76" s="142">
        <v>3.1900720418434814</v>
      </c>
    </row>
    <row r="77" spans="1:13" ht="15" customHeight="1">
      <c r="A77" s="113" t="s">
        <v>2939</v>
      </c>
      <c r="B77" s="54" t="s">
        <v>498</v>
      </c>
      <c r="C77" s="138">
        <v>62487</v>
      </c>
      <c r="D77" s="138">
        <v>39675</v>
      </c>
      <c r="E77" s="138">
        <v>37784</v>
      </c>
      <c r="F77" s="138">
        <v>1891</v>
      </c>
      <c r="G77" s="138">
        <v>22812</v>
      </c>
      <c r="H77" s="138">
        <v>17218</v>
      </c>
      <c r="I77" s="138">
        <v>5594</v>
      </c>
      <c r="J77" s="142">
        <v>95.233774417139259</v>
      </c>
      <c r="K77" s="142">
        <v>4.7662255828607432</v>
      </c>
      <c r="L77" s="142">
        <v>75.477818691916525</v>
      </c>
      <c r="M77" s="142">
        <v>24.522181308083464</v>
      </c>
    </row>
    <row r="78" spans="1:13" ht="15" customHeight="1">
      <c r="A78" s="113" t="s">
        <v>2939</v>
      </c>
      <c r="B78" s="54" t="s">
        <v>499</v>
      </c>
      <c r="C78" s="138">
        <v>63316</v>
      </c>
      <c r="D78" s="138">
        <v>42607</v>
      </c>
      <c r="E78" s="138">
        <v>40695</v>
      </c>
      <c r="F78" s="138">
        <v>1912</v>
      </c>
      <c r="G78" s="138">
        <v>20710</v>
      </c>
      <c r="H78" s="138">
        <v>20437</v>
      </c>
      <c r="I78" s="138" t="s">
        <v>3232</v>
      </c>
      <c r="J78" s="142">
        <v>95.512474476025062</v>
      </c>
      <c r="K78" s="142">
        <v>4.4875255239749334</v>
      </c>
      <c r="L78" s="142">
        <v>98.681796233703523</v>
      </c>
      <c r="M78" s="142">
        <v>1.3182037662964752</v>
      </c>
    </row>
    <row r="79" spans="1:13" ht="15" customHeight="1">
      <c r="A79" s="113" t="s">
        <v>2939</v>
      </c>
      <c r="B79" s="54" t="s">
        <v>487</v>
      </c>
      <c r="C79" s="138">
        <v>478793</v>
      </c>
      <c r="D79" s="138">
        <v>310819</v>
      </c>
      <c r="E79" s="138">
        <v>283885</v>
      </c>
      <c r="F79" s="138">
        <v>26934</v>
      </c>
      <c r="G79" s="138">
        <v>167974</v>
      </c>
      <c r="H79" s="138">
        <v>146431</v>
      </c>
      <c r="I79" s="138">
        <v>21543</v>
      </c>
      <c r="J79" s="142">
        <v>91.334506577783216</v>
      </c>
      <c r="K79" s="142">
        <v>8.6654934222167892</v>
      </c>
      <c r="L79" s="142">
        <v>87.174800862038168</v>
      </c>
      <c r="M79" s="142">
        <v>12.825199137961826</v>
      </c>
    </row>
    <row r="80" spans="1:13" ht="15" customHeight="1">
      <c r="A80" s="113" t="s">
        <v>2939</v>
      </c>
      <c r="B80" s="54" t="s">
        <v>500</v>
      </c>
      <c r="C80" s="138">
        <v>391232</v>
      </c>
      <c r="D80" s="138">
        <v>196289</v>
      </c>
      <c r="E80" s="138">
        <v>173781</v>
      </c>
      <c r="F80" s="138">
        <v>22508</v>
      </c>
      <c r="G80" s="138">
        <v>194943</v>
      </c>
      <c r="H80" s="138">
        <v>186008</v>
      </c>
      <c r="I80" s="138">
        <v>8935</v>
      </c>
      <c r="J80" s="142">
        <v>88.533234159835743</v>
      </c>
      <c r="K80" s="142">
        <v>11.466765840164248</v>
      </c>
      <c r="L80" s="142">
        <v>95.416608957490141</v>
      </c>
      <c r="M80" s="142">
        <v>4.5833910425098621</v>
      </c>
    </row>
    <row r="81" spans="1:13" ht="15" customHeight="1">
      <c r="A81" s="113" t="s">
        <v>2939</v>
      </c>
      <c r="B81" s="54" t="s">
        <v>501</v>
      </c>
      <c r="C81" s="138">
        <v>475469</v>
      </c>
      <c r="D81" s="138">
        <v>303603</v>
      </c>
      <c r="E81" s="138">
        <v>287450</v>
      </c>
      <c r="F81" s="138">
        <v>16152</v>
      </c>
      <c r="G81" s="138">
        <v>171866</v>
      </c>
      <c r="H81" s="138">
        <v>149221</v>
      </c>
      <c r="I81" s="138">
        <v>22645</v>
      </c>
      <c r="J81" s="142">
        <v>94.679565089936517</v>
      </c>
      <c r="K81" s="142">
        <v>5.3201055325540256</v>
      </c>
      <c r="L81" s="142">
        <v>86.824037331409357</v>
      </c>
      <c r="M81" s="142">
        <v>13.175962668590646</v>
      </c>
    </row>
    <row r="82" spans="1:13" ht="15" customHeight="1">
      <c r="A82" s="113" t="s">
        <v>2939</v>
      </c>
      <c r="B82" s="54" t="s">
        <v>502</v>
      </c>
      <c r="C82" s="138">
        <v>251220</v>
      </c>
      <c r="D82" s="138">
        <v>160484</v>
      </c>
      <c r="E82" s="138">
        <v>144990</v>
      </c>
      <c r="F82" s="138">
        <v>15494</v>
      </c>
      <c r="G82" s="138">
        <v>90735</v>
      </c>
      <c r="H82" s="138">
        <v>85203</v>
      </c>
      <c r="I82" s="138">
        <v>5533</v>
      </c>
      <c r="J82" s="142">
        <v>90.345454998629151</v>
      </c>
      <c r="K82" s="142">
        <v>9.6545450013708525</v>
      </c>
      <c r="L82" s="142">
        <v>93.903124483385682</v>
      </c>
      <c r="M82" s="142">
        <v>6.0979776271560038</v>
      </c>
    </row>
    <row r="83" spans="1:13" ht="15" customHeight="1">
      <c r="A83" s="113" t="s">
        <v>2939</v>
      </c>
      <c r="B83" s="54" t="s">
        <v>503</v>
      </c>
      <c r="C83" s="138">
        <v>1287757</v>
      </c>
      <c r="D83" s="138">
        <v>616997</v>
      </c>
      <c r="E83" s="138">
        <v>552974</v>
      </c>
      <c r="F83" s="138">
        <v>64023</v>
      </c>
      <c r="G83" s="138">
        <v>670759</v>
      </c>
      <c r="H83" s="138">
        <v>570679</v>
      </c>
      <c r="I83" s="138">
        <v>100080</v>
      </c>
      <c r="J83" s="142">
        <v>89.623450357133009</v>
      </c>
      <c r="K83" s="142">
        <v>10.376549642866983</v>
      </c>
      <c r="L83" s="142">
        <v>85.079588943271716</v>
      </c>
      <c r="M83" s="142">
        <v>14.920411056728272</v>
      </c>
    </row>
    <row r="84" spans="1:13" ht="15" customHeight="1">
      <c r="A84" s="113" t="s">
        <v>2939</v>
      </c>
      <c r="B84" s="54" t="s">
        <v>504</v>
      </c>
      <c r="C84" s="138">
        <v>122186</v>
      </c>
      <c r="D84" s="138">
        <v>47740</v>
      </c>
      <c r="E84" s="138">
        <v>41785</v>
      </c>
      <c r="F84" s="138">
        <v>5955</v>
      </c>
      <c r="G84" s="138">
        <v>74446</v>
      </c>
      <c r="H84" s="138">
        <v>69240</v>
      </c>
      <c r="I84" s="138">
        <v>5206</v>
      </c>
      <c r="J84" s="142">
        <v>87.52618349392543</v>
      </c>
      <c r="K84" s="142">
        <v>12.473816506074572</v>
      </c>
      <c r="L84" s="142">
        <v>93.007011793783406</v>
      </c>
      <c r="M84" s="142">
        <v>6.9929882062165865</v>
      </c>
    </row>
    <row r="85" spans="1:13" ht="15" customHeight="1">
      <c r="A85" s="113" t="s">
        <v>2939</v>
      </c>
      <c r="B85" s="54" t="s">
        <v>505</v>
      </c>
      <c r="C85" s="138">
        <v>197170</v>
      </c>
      <c r="D85" s="138">
        <v>32155</v>
      </c>
      <c r="E85" s="138">
        <v>26918</v>
      </c>
      <c r="F85" s="138">
        <v>5237</v>
      </c>
      <c r="G85" s="138">
        <v>165015</v>
      </c>
      <c r="H85" s="138">
        <v>158809</v>
      </c>
      <c r="I85" s="138">
        <v>6206</v>
      </c>
      <c r="J85" s="142">
        <v>83.713263878090487</v>
      </c>
      <c r="K85" s="142">
        <v>16.286736121909502</v>
      </c>
      <c r="L85" s="142">
        <v>96.239129776080972</v>
      </c>
      <c r="M85" s="142">
        <v>3.7608702239190377</v>
      </c>
    </row>
    <row r="86" spans="1:13" ht="15" customHeight="1">
      <c r="A86" s="113" t="s">
        <v>2939</v>
      </c>
      <c r="B86" s="54" t="s">
        <v>506</v>
      </c>
      <c r="C86" s="138">
        <v>559500</v>
      </c>
      <c r="D86" s="138">
        <v>145498</v>
      </c>
      <c r="E86" s="138">
        <v>128360</v>
      </c>
      <c r="F86" s="138">
        <v>17138</v>
      </c>
      <c r="G86" s="138">
        <v>414002</v>
      </c>
      <c r="H86" s="138">
        <v>385707</v>
      </c>
      <c r="I86" s="138">
        <v>28296</v>
      </c>
      <c r="J86" s="142">
        <v>88.221143933249948</v>
      </c>
      <c r="K86" s="142">
        <v>11.778856066750059</v>
      </c>
      <c r="L86" s="142">
        <v>93.165491954145153</v>
      </c>
      <c r="M86" s="142">
        <v>6.8347495905816871</v>
      </c>
    </row>
    <row r="87" spans="1:13" ht="15" customHeight="1">
      <c r="A87" s="113" t="s">
        <v>2939</v>
      </c>
      <c r="B87" s="54" t="s">
        <v>507</v>
      </c>
      <c r="C87" s="138">
        <v>435408</v>
      </c>
      <c r="D87" s="138">
        <v>174487</v>
      </c>
      <c r="E87" s="138">
        <v>155774</v>
      </c>
      <c r="F87" s="138">
        <v>18713</v>
      </c>
      <c r="G87" s="138">
        <v>260921</v>
      </c>
      <c r="H87" s="138">
        <v>250794</v>
      </c>
      <c r="I87" s="138">
        <v>10127</v>
      </c>
      <c r="J87" s="142">
        <v>89.275418799108238</v>
      </c>
      <c r="K87" s="142">
        <v>10.724581200891757</v>
      </c>
      <c r="L87" s="142">
        <v>96.118748586736984</v>
      </c>
      <c r="M87" s="142">
        <v>3.8812514132630183</v>
      </c>
    </row>
    <row r="88" spans="1:13" ht="15" customHeight="1">
      <c r="A88" s="113" t="s">
        <v>2939</v>
      </c>
      <c r="B88" s="54" t="s">
        <v>508</v>
      </c>
      <c r="C88" s="138" t="s">
        <v>1069</v>
      </c>
      <c r="D88" s="138" t="s">
        <v>1069</v>
      </c>
      <c r="E88" s="138" t="s">
        <v>1069</v>
      </c>
      <c r="F88" s="138" t="s">
        <v>1069</v>
      </c>
      <c r="G88" s="138" t="s">
        <v>1069</v>
      </c>
      <c r="H88" s="138" t="s">
        <v>1069</v>
      </c>
      <c r="I88" s="138" t="s">
        <v>1069</v>
      </c>
      <c r="J88" s="142" t="s">
        <v>1069</v>
      </c>
      <c r="K88" s="142" t="s">
        <v>1069</v>
      </c>
      <c r="L88" s="142" t="s">
        <v>1069</v>
      </c>
      <c r="M88" s="142" t="s">
        <v>1069</v>
      </c>
    </row>
    <row r="89" spans="1:13" ht="15" customHeight="1">
      <c r="A89" s="113" t="s">
        <v>2939</v>
      </c>
      <c r="B89" s="54" t="s">
        <v>509</v>
      </c>
      <c r="C89" s="138">
        <v>909772</v>
      </c>
      <c r="D89" s="138">
        <v>464278</v>
      </c>
      <c r="E89" s="138">
        <v>427478</v>
      </c>
      <c r="F89" s="138">
        <v>36799</v>
      </c>
      <c r="G89" s="138">
        <v>445495</v>
      </c>
      <c r="H89" s="138">
        <v>397945</v>
      </c>
      <c r="I89" s="138">
        <v>47550</v>
      </c>
      <c r="J89" s="142">
        <v>92.073714455563263</v>
      </c>
      <c r="K89" s="142">
        <v>7.9260701562425959</v>
      </c>
      <c r="L89" s="142">
        <v>89.326479534001507</v>
      </c>
      <c r="M89" s="142">
        <v>10.673520465998495</v>
      </c>
    </row>
    <row r="90" spans="1:13" ht="30" customHeight="1">
      <c r="A90" s="113" t="s">
        <v>2939</v>
      </c>
      <c r="B90" s="54" t="s">
        <v>489</v>
      </c>
      <c r="C90" s="138">
        <v>2393193</v>
      </c>
      <c r="D90" s="138">
        <v>1437432</v>
      </c>
      <c r="E90" s="138">
        <v>1312829</v>
      </c>
      <c r="F90" s="138">
        <v>124603</v>
      </c>
      <c r="G90" s="138">
        <v>955761</v>
      </c>
      <c r="H90" s="138">
        <v>881075</v>
      </c>
      <c r="I90" s="138">
        <v>74686</v>
      </c>
      <c r="J90" s="142">
        <v>91.331555162261594</v>
      </c>
      <c r="K90" s="142">
        <v>8.6684448377384111</v>
      </c>
      <c r="L90" s="142">
        <v>92.185703329598084</v>
      </c>
      <c r="M90" s="142">
        <v>7.8142966704019106</v>
      </c>
    </row>
    <row r="91" spans="1:13" ht="15" customHeight="1">
      <c r="A91" s="113" t="s">
        <v>2939</v>
      </c>
      <c r="B91" s="54" t="s">
        <v>488</v>
      </c>
      <c r="C91" s="138">
        <v>1847257</v>
      </c>
      <c r="D91" s="138">
        <v>762495</v>
      </c>
      <c r="E91" s="138">
        <v>681334</v>
      </c>
      <c r="F91" s="138">
        <v>81161</v>
      </c>
      <c r="G91" s="138">
        <v>1084762</v>
      </c>
      <c r="H91" s="138">
        <v>956386</v>
      </c>
      <c r="I91" s="138">
        <v>128376</v>
      </c>
      <c r="J91" s="142">
        <v>89.355864628620523</v>
      </c>
      <c r="K91" s="142">
        <v>10.644135371379484</v>
      </c>
      <c r="L91" s="142">
        <v>88.165514647452625</v>
      </c>
      <c r="M91" s="142">
        <v>11.834485352547379</v>
      </c>
    </row>
    <row r="92" spans="1:13" ht="30" customHeight="1">
      <c r="A92" s="113"/>
      <c r="B92" s="54" t="s">
        <v>510</v>
      </c>
      <c r="C92" s="138">
        <v>4240450</v>
      </c>
      <c r="D92" s="138">
        <v>2199927</v>
      </c>
      <c r="E92" s="138">
        <v>1994163</v>
      </c>
      <c r="F92" s="138">
        <v>205765</v>
      </c>
      <c r="G92" s="138">
        <v>2040522</v>
      </c>
      <c r="H92" s="138">
        <v>1837461</v>
      </c>
      <c r="I92" s="138">
        <v>203062</v>
      </c>
      <c r="J92" s="142">
        <v>90.646780552263778</v>
      </c>
      <c r="K92" s="142">
        <v>9.353264903789988</v>
      </c>
      <c r="L92" s="142">
        <v>90.048575805602681</v>
      </c>
      <c r="M92" s="142">
        <v>9.9514732014651148</v>
      </c>
    </row>
    <row r="93" spans="1:13" ht="30" customHeight="1">
      <c r="A93" s="117" t="s">
        <v>2940</v>
      </c>
      <c r="B93" s="111" t="s">
        <v>480</v>
      </c>
      <c r="C93" s="145">
        <v>8124280</v>
      </c>
      <c r="D93" s="145">
        <v>4272393</v>
      </c>
      <c r="E93" s="145">
        <v>3937717</v>
      </c>
      <c r="F93" s="145">
        <v>334676</v>
      </c>
      <c r="G93" s="145">
        <v>3851887</v>
      </c>
      <c r="H93" s="145">
        <v>3484266</v>
      </c>
      <c r="I93" s="145">
        <v>367621</v>
      </c>
      <c r="J93" s="118">
        <v>92.166544603925715</v>
      </c>
      <c r="K93" s="118">
        <v>7.8334553960742852</v>
      </c>
      <c r="L93" s="118">
        <v>90.456080357497498</v>
      </c>
      <c r="M93" s="118">
        <v>9.5439196425024928</v>
      </c>
    </row>
    <row r="94" spans="1:13" ht="15" customHeight="1">
      <c r="A94" s="113" t="s">
        <v>2940</v>
      </c>
      <c r="B94" s="54" t="s">
        <v>494</v>
      </c>
      <c r="C94" s="138">
        <v>559951</v>
      </c>
      <c r="D94" s="138">
        <v>308881</v>
      </c>
      <c r="E94" s="138">
        <v>293729</v>
      </c>
      <c r="F94" s="138">
        <v>15152</v>
      </c>
      <c r="G94" s="138">
        <v>251070</v>
      </c>
      <c r="H94" s="138">
        <v>230906</v>
      </c>
      <c r="I94" s="138">
        <v>20164</v>
      </c>
      <c r="J94" s="142">
        <v>95.094550975942198</v>
      </c>
      <c r="K94" s="142">
        <v>4.9054490240578081</v>
      </c>
      <c r="L94" s="142">
        <v>91.968773648783213</v>
      </c>
      <c r="M94" s="142">
        <v>8.0312263512167927</v>
      </c>
    </row>
    <row r="95" spans="1:13" ht="15" customHeight="1">
      <c r="A95" s="113" t="s">
        <v>2940</v>
      </c>
      <c r="B95" s="54" t="s">
        <v>495</v>
      </c>
      <c r="C95" s="138">
        <v>760539</v>
      </c>
      <c r="D95" s="138">
        <v>467004</v>
      </c>
      <c r="E95" s="138">
        <v>426500</v>
      </c>
      <c r="F95" s="138">
        <v>40504</v>
      </c>
      <c r="G95" s="138">
        <v>293535</v>
      </c>
      <c r="H95" s="138">
        <v>264974</v>
      </c>
      <c r="I95" s="138">
        <v>28561</v>
      </c>
      <c r="J95" s="142">
        <v>91.326840883589867</v>
      </c>
      <c r="K95" s="142">
        <v>8.6731591164101385</v>
      </c>
      <c r="L95" s="142">
        <v>90.269984839967975</v>
      </c>
      <c r="M95" s="142">
        <v>9.7300151600320248</v>
      </c>
    </row>
    <row r="96" spans="1:13" ht="15" customHeight="1">
      <c r="A96" s="113" t="s">
        <v>2940</v>
      </c>
      <c r="B96" s="54" t="s">
        <v>496</v>
      </c>
      <c r="C96" s="138">
        <v>1044513</v>
      </c>
      <c r="D96" s="138">
        <v>654853</v>
      </c>
      <c r="E96" s="138">
        <v>604526</v>
      </c>
      <c r="F96" s="138">
        <v>50327</v>
      </c>
      <c r="G96" s="138">
        <v>389660</v>
      </c>
      <c r="H96" s="138">
        <v>350438</v>
      </c>
      <c r="I96" s="138">
        <v>39222</v>
      </c>
      <c r="J96" s="142">
        <v>92.314763771411293</v>
      </c>
      <c r="K96" s="142">
        <v>7.6852362285887059</v>
      </c>
      <c r="L96" s="142">
        <v>89.934301698917011</v>
      </c>
      <c r="M96" s="142">
        <v>10.065698301082996</v>
      </c>
    </row>
    <row r="97" spans="1:13" ht="15" customHeight="1">
      <c r="A97" s="113" t="s">
        <v>2940</v>
      </c>
      <c r="B97" s="54" t="s">
        <v>497</v>
      </c>
      <c r="C97" s="138">
        <v>100004</v>
      </c>
      <c r="D97" s="138">
        <v>53316</v>
      </c>
      <c r="E97" s="138">
        <v>48964</v>
      </c>
      <c r="F97" s="138">
        <v>4352</v>
      </c>
      <c r="G97" s="138">
        <v>46688</v>
      </c>
      <c r="H97" s="138">
        <v>44605</v>
      </c>
      <c r="I97" s="138">
        <v>2083</v>
      </c>
      <c r="J97" s="142">
        <v>91.837347137819791</v>
      </c>
      <c r="K97" s="142">
        <v>8.1626528621802095</v>
      </c>
      <c r="L97" s="142">
        <v>95.538468128855385</v>
      </c>
      <c r="M97" s="142">
        <v>4.4615318711446195</v>
      </c>
    </row>
    <row r="98" spans="1:13" ht="15" customHeight="1">
      <c r="A98" s="113" t="s">
        <v>2940</v>
      </c>
      <c r="B98" s="54" t="s">
        <v>498</v>
      </c>
      <c r="C98" s="138">
        <v>90557</v>
      </c>
      <c r="D98" s="138">
        <v>54530</v>
      </c>
      <c r="E98" s="138">
        <v>50471</v>
      </c>
      <c r="F98" s="138">
        <v>4059</v>
      </c>
      <c r="G98" s="138">
        <v>36027</v>
      </c>
      <c r="H98" s="138">
        <v>30262</v>
      </c>
      <c r="I98" s="138">
        <v>5765</v>
      </c>
      <c r="J98" s="142">
        <v>92.556390977443613</v>
      </c>
      <c r="K98" s="142">
        <v>7.4436090225563909</v>
      </c>
      <c r="L98" s="142">
        <v>83.998112526716071</v>
      </c>
      <c r="M98" s="142">
        <v>16.001887473283926</v>
      </c>
    </row>
    <row r="99" spans="1:13" ht="15" customHeight="1">
      <c r="A99" s="113" t="s">
        <v>2940</v>
      </c>
      <c r="B99" s="54" t="s">
        <v>499</v>
      </c>
      <c r="C99" s="138">
        <v>96194</v>
      </c>
      <c r="D99" s="138">
        <v>70727</v>
      </c>
      <c r="E99" s="138">
        <v>68868</v>
      </c>
      <c r="F99" s="138">
        <v>1859</v>
      </c>
      <c r="G99" s="138">
        <v>25467</v>
      </c>
      <c r="H99" s="138">
        <v>22334</v>
      </c>
      <c r="I99" s="138">
        <v>3133</v>
      </c>
      <c r="J99" s="142">
        <v>97.371583695052806</v>
      </c>
      <c r="K99" s="142">
        <v>2.6284163049471911</v>
      </c>
      <c r="L99" s="142">
        <v>87.697805002552315</v>
      </c>
      <c r="M99" s="142">
        <v>12.302194997447677</v>
      </c>
    </row>
    <row r="100" spans="1:13" ht="15" customHeight="1">
      <c r="A100" s="113" t="s">
        <v>2940</v>
      </c>
      <c r="B100" s="54" t="s">
        <v>487</v>
      </c>
      <c r="C100" s="138">
        <v>518477</v>
      </c>
      <c r="D100" s="138">
        <v>302538</v>
      </c>
      <c r="E100" s="138">
        <v>282984</v>
      </c>
      <c r="F100" s="138">
        <v>19554</v>
      </c>
      <c r="G100" s="138">
        <v>215939</v>
      </c>
      <c r="H100" s="138">
        <v>197626</v>
      </c>
      <c r="I100" s="138">
        <v>18313</v>
      </c>
      <c r="J100" s="142">
        <v>93.536679689824084</v>
      </c>
      <c r="K100" s="142">
        <v>6.4633203101759111</v>
      </c>
      <c r="L100" s="142">
        <v>91.519364264908148</v>
      </c>
      <c r="M100" s="142">
        <v>8.4806357350918535</v>
      </c>
    </row>
    <row r="101" spans="1:13" ht="15" customHeight="1">
      <c r="A101" s="113" t="s">
        <v>2940</v>
      </c>
      <c r="B101" s="54" t="s">
        <v>500</v>
      </c>
      <c r="C101" s="138">
        <v>412039</v>
      </c>
      <c r="D101" s="138">
        <v>219927</v>
      </c>
      <c r="E101" s="138">
        <v>205046</v>
      </c>
      <c r="F101" s="138">
        <v>14881</v>
      </c>
      <c r="G101" s="138">
        <v>192112</v>
      </c>
      <c r="H101" s="138">
        <v>176227</v>
      </c>
      <c r="I101" s="138">
        <v>15885</v>
      </c>
      <c r="J101" s="142">
        <v>93.233663897566004</v>
      </c>
      <c r="K101" s="142">
        <v>6.7663361024339892</v>
      </c>
      <c r="L101" s="142">
        <v>91.731385858249354</v>
      </c>
      <c r="M101" s="142">
        <v>8.2686141417506445</v>
      </c>
    </row>
    <row r="102" spans="1:13" ht="15" customHeight="1">
      <c r="A102" s="113" t="s">
        <v>2940</v>
      </c>
      <c r="B102" s="54" t="s">
        <v>501</v>
      </c>
      <c r="C102" s="138">
        <v>423396</v>
      </c>
      <c r="D102" s="138">
        <v>245506</v>
      </c>
      <c r="E102" s="138">
        <v>234192</v>
      </c>
      <c r="F102" s="138">
        <v>11314</v>
      </c>
      <c r="G102" s="138">
        <v>177890</v>
      </c>
      <c r="H102" s="138">
        <v>158798</v>
      </c>
      <c r="I102" s="138">
        <v>19092</v>
      </c>
      <c r="J102" s="142">
        <v>95.391558658444197</v>
      </c>
      <c r="K102" s="142">
        <v>4.6084413415558068</v>
      </c>
      <c r="L102" s="142">
        <v>89.267524874922714</v>
      </c>
      <c r="M102" s="142">
        <v>10.732475125077295</v>
      </c>
    </row>
    <row r="103" spans="1:13" ht="15" customHeight="1">
      <c r="A103" s="113" t="s">
        <v>2940</v>
      </c>
      <c r="B103" s="54" t="s">
        <v>502</v>
      </c>
      <c r="C103" s="138">
        <v>256365</v>
      </c>
      <c r="D103" s="138">
        <v>160404</v>
      </c>
      <c r="E103" s="138">
        <v>146626</v>
      </c>
      <c r="F103" s="138">
        <v>13778</v>
      </c>
      <c r="G103" s="138">
        <v>95961</v>
      </c>
      <c r="H103" s="138">
        <v>81696</v>
      </c>
      <c r="I103" s="138">
        <v>14265</v>
      </c>
      <c r="J103" s="142">
        <v>91.410438642427877</v>
      </c>
      <c r="K103" s="142">
        <v>8.5895613575721299</v>
      </c>
      <c r="L103" s="142">
        <v>85.134585925532249</v>
      </c>
      <c r="M103" s="142">
        <v>14.865414074467754</v>
      </c>
    </row>
    <row r="104" spans="1:13" ht="15" customHeight="1">
      <c r="A104" s="113" t="s">
        <v>2940</v>
      </c>
      <c r="B104" s="54" t="s">
        <v>503</v>
      </c>
      <c r="C104" s="138">
        <v>1415782</v>
      </c>
      <c r="D104" s="138">
        <v>719736</v>
      </c>
      <c r="E104" s="138">
        <v>653977</v>
      </c>
      <c r="F104" s="138">
        <v>65759</v>
      </c>
      <c r="G104" s="138">
        <v>696046</v>
      </c>
      <c r="H104" s="138">
        <v>595876</v>
      </c>
      <c r="I104" s="138">
        <v>100170</v>
      </c>
      <c r="J104" s="142">
        <v>90.863455489234951</v>
      </c>
      <c r="K104" s="142">
        <v>9.1365445107650594</v>
      </c>
      <c r="L104" s="142">
        <v>85.608709769181928</v>
      </c>
      <c r="M104" s="142">
        <v>14.391290230818077</v>
      </c>
    </row>
    <row r="105" spans="1:13" ht="15" customHeight="1">
      <c r="A105" s="113" t="s">
        <v>2940</v>
      </c>
      <c r="B105" s="54" t="s">
        <v>504</v>
      </c>
      <c r="C105" s="138">
        <v>95265</v>
      </c>
      <c r="D105" s="138">
        <v>30777</v>
      </c>
      <c r="E105" s="138">
        <v>27113</v>
      </c>
      <c r="F105" s="138">
        <v>3664</v>
      </c>
      <c r="G105" s="138">
        <v>64488</v>
      </c>
      <c r="H105" s="138">
        <v>58200</v>
      </c>
      <c r="I105" s="138">
        <v>6288</v>
      </c>
      <c r="J105" s="142">
        <v>88.095006010982218</v>
      </c>
      <c r="K105" s="142">
        <v>11.904993989017774</v>
      </c>
      <c r="L105" s="142">
        <v>90.249348716040188</v>
      </c>
      <c r="M105" s="142">
        <v>9.7506512839598063</v>
      </c>
    </row>
    <row r="106" spans="1:13" ht="15" customHeight="1">
      <c r="A106" s="113" t="s">
        <v>2940</v>
      </c>
      <c r="B106" s="54" t="s">
        <v>505</v>
      </c>
      <c r="C106" s="138">
        <v>208452</v>
      </c>
      <c r="D106" s="138">
        <v>28134</v>
      </c>
      <c r="E106" s="138">
        <v>21471</v>
      </c>
      <c r="F106" s="138">
        <v>6663</v>
      </c>
      <c r="G106" s="138">
        <v>180318</v>
      </c>
      <c r="H106" s="138">
        <v>171351</v>
      </c>
      <c r="I106" s="138">
        <v>8967</v>
      </c>
      <c r="J106" s="142">
        <v>76.316911921518454</v>
      </c>
      <c r="K106" s="142">
        <v>23.683088078481553</v>
      </c>
      <c r="L106" s="142">
        <v>95.027118756862876</v>
      </c>
      <c r="M106" s="142">
        <v>4.9728812431371239</v>
      </c>
    </row>
    <row r="107" spans="1:13" ht="15" customHeight="1">
      <c r="A107" s="113" t="s">
        <v>2940</v>
      </c>
      <c r="B107" s="54" t="s">
        <v>506</v>
      </c>
      <c r="C107" s="138">
        <v>606990</v>
      </c>
      <c r="D107" s="138">
        <v>180054</v>
      </c>
      <c r="E107" s="138">
        <v>157577</v>
      </c>
      <c r="F107" s="138">
        <v>22477</v>
      </c>
      <c r="G107" s="138">
        <v>426936</v>
      </c>
      <c r="H107" s="138">
        <v>395754</v>
      </c>
      <c r="I107" s="138">
        <v>31182</v>
      </c>
      <c r="J107" s="142">
        <v>87.516522820931499</v>
      </c>
      <c r="K107" s="142">
        <v>12.483477179068501</v>
      </c>
      <c r="L107" s="142">
        <v>92.696329192197425</v>
      </c>
      <c r="M107" s="142">
        <v>7.3036708078025745</v>
      </c>
    </row>
    <row r="108" spans="1:13" ht="15" customHeight="1">
      <c r="A108" s="113" t="s">
        <v>2940</v>
      </c>
      <c r="B108" s="54" t="s">
        <v>507</v>
      </c>
      <c r="C108" s="138">
        <v>450769</v>
      </c>
      <c r="D108" s="138">
        <v>181805</v>
      </c>
      <c r="E108" s="138">
        <v>158892</v>
      </c>
      <c r="F108" s="138">
        <v>22913</v>
      </c>
      <c r="G108" s="138">
        <v>268964</v>
      </c>
      <c r="H108" s="138">
        <v>261004</v>
      </c>
      <c r="I108" s="138">
        <v>7960</v>
      </c>
      <c r="J108" s="142">
        <v>87.396936277880144</v>
      </c>
      <c r="K108" s="142">
        <v>12.603063722119852</v>
      </c>
      <c r="L108" s="142">
        <v>97.040496125875592</v>
      </c>
      <c r="M108" s="142">
        <v>2.959503874124418</v>
      </c>
    </row>
    <row r="109" spans="1:13" ht="15" customHeight="1">
      <c r="A109" s="113" t="s">
        <v>2940</v>
      </c>
      <c r="B109" s="54" t="s">
        <v>508</v>
      </c>
      <c r="C109" s="138" t="s">
        <v>1069</v>
      </c>
      <c r="D109" s="138" t="s">
        <v>1069</v>
      </c>
      <c r="E109" s="138" t="s">
        <v>1069</v>
      </c>
      <c r="F109" s="138" t="s">
        <v>1069</v>
      </c>
      <c r="G109" s="138" t="s">
        <v>1069</v>
      </c>
      <c r="H109" s="138" t="s">
        <v>1069</v>
      </c>
      <c r="I109" s="138" t="s">
        <v>1069</v>
      </c>
      <c r="J109" s="142" t="s">
        <v>1069</v>
      </c>
      <c r="K109" s="142" t="s">
        <v>1069</v>
      </c>
      <c r="L109" s="142" t="s">
        <v>1069</v>
      </c>
      <c r="M109" s="142" t="s">
        <v>1069</v>
      </c>
    </row>
    <row r="110" spans="1:13" ht="15" customHeight="1">
      <c r="A110" s="113" t="s">
        <v>2940</v>
      </c>
      <c r="B110" s="54" t="s">
        <v>509</v>
      </c>
      <c r="C110" s="138">
        <v>1017173</v>
      </c>
      <c r="D110" s="138">
        <v>572225</v>
      </c>
      <c r="E110" s="138">
        <v>534947</v>
      </c>
      <c r="F110" s="138">
        <v>37278</v>
      </c>
      <c r="G110" s="138">
        <v>444948</v>
      </c>
      <c r="H110" s="138">
        <v>402185</v>
      </c>
      <c r="I110" s="138">
        <v>42763</v>
      </c>
      <c r="J110" s="142">
        <v>93.485429682380186</v>
      </c>
      <c r="K110" s="142">
        <v>6.5145703176198184</v>
      </c>
      <c r="L110" s="142">
        <v>90.389214020514757</v>
      </c>
      <c r="M110" s="142">
        <v>9.610785979485243</v>
      </c>
    </row>
    <row r="111" spans="1:13" ht="30" customHeight="1">
      <c r="A111" s="113" t="s">
        <v>2940</v>
      </c>
      <c r="B111" s="54" t="s">
        <v>489</v>
      </c>
      <c r="C111" s="138">
        <v>2365003</v>
      </c>
      <c r="D111" s="138">
        <v>1430738</v>
      </c>
      <c r="E111" s="138">
        <v>1324755</v>
      </c>
      <c r="F111" s="138">
        <v>105983</v>
      </c>
      <c r="G111" s="138">
        <v>934265</v>
      </c>
      <c r="H111" s="138">
        <v>846318</v>
      </c>
      <c r="I111" s="138">
        <v>87947</v>
      </c>
      <c r="J111" s="142">
        <v>92.592424329262244</v>
      </c>
      <c r="K111" s="142">
        <v>7.4075756707377591</v>
      </c>
      <c r="L111" s="142">
        <v>90.586503829213342</v>
      </c>
      <c r="M111" s="142">
        <v>9.4134961707866616</v>
      </c>
    </row>
    <row r="112" spans="1:13" ht="15" customHeight="1">
      <c r="A112" s="113" t="s">
        <v>2940</v>
      </c>
      <c r="B112" s="54" t="s">
        <v>488</v>
      </c>
      <c r="C112" s="138">
        <v>2022772</v>
      </c>
      <c r="D112" s="138">
        <v>899790</v>
      </c>
      <c r="E112" s="138">
        <v>811554</v>
      </c>
      <c r="F112" s="138">
        <v>88236</v>
      </c>
      <c r="G112" s="138">
        <v>1122982</v>
      </c>
      <c r="H112" s="138">
        <v>991630</v>
      </c>
      <c r="I112" s="138">
        <v>131352</v>
      </c>
      <c r="J112" s="142">
        <v>90.193711866102092</v>
      </c>
      <c r="K112" s="142">
        <v>9.80628813389791</v>
      </c>
      <c r="L112" s="142">
        <v>88.303285359872191</v>
      </c>
      <c r="M112" s="142">
        <v>11.696714640127803</v>
      </c>
    </row>
    <row r="113" spans="1:13" ht="30" customHeight="1">
      <c r="A113" s="113"/>
      <c r="B113" s="54" t="s">
        <v>510</v>
      </c>
      <c r="C113" s="138">
        <v>4387775</v>
      </c>
      <c r="D113" s="138">
        <v>2330528</v>
      </c>
      <c r="E113" s="138">
        <v>2136309</v>
      </c>
      <c r="F113" s="138">
        <v>194219</v>
      </c>
      <c r="G113" s="138">
        <v>2057247</v>
      </c>
      <c r="H113" s="138">
        <v>1837948</v>
      </c>
      <c r="I113" s="138">
        <v>219299</v>
      </c>
      <c r="J113" s="142">
        <v>91.6663090939049</v>
      </c>
      <c r="K113" s="142">
        <v>8.3336909060951001</v>
      </c>
      <c r="L113" s="142">
        <v>89.340171598257285</v>
      </c>
      <c r="M113" s="142">
        <v>10.659828401742717</v>
      </c>
    </row>
    <row r="114" spans="1:13" ht="30" customHeight="1">
      <c r="A114" s="117" t="s">
        <v>2941</v>
      </c>
      <c r="B114" s="111" t="s">
        <v>480</v>
      </c>
      <c r="C114" s="145">
        <v>8512129</v>
      </c>
      <c r="D114" s="145">
        <v>4722828</v>
      </c>
      <c r="E114" s="145">
        <v>4299871</v>
      </c>
      <c r="F114" s="145">
        <v>422957</v>
      </c>
      <c r="G114" s="145">
        <v>3789301</v>
      </c>
      <c r="H114" s="145">
        <v>3409479</v>
      </c>
      <c r="I114" s="145">
        <v>379822</v>
      </c>
      <c r="J114" s="118">
        <v>91.044412373264493</v>
      </c>
      <c r="K114" s="118">
        <v>8.9555876267355057</v>
      </c>
      <c r="L114" s="118">
        <v>89.976462677417288</v>
      </c>
      <c r="M114" s="118">
        <v>10.023537322582714</v>
      </c>
    </row>
    <row r="115" spans="1:13" ht="15" customHeight="1">
      <c r="A115" s="113" t="s">
        <v>2941</v>
      </c>
      <c r="B115" s="54" t="s">
        <v>494</v>
      </c>
      <c r="C115" s="138">
        <v>591269</v>
      </c>
      <c r="D115" s="138">
        <v>363057</v>
      </c>
      <c r="E115" s="138">
        <v>343739</v>
      </c>
      <c r="F115" s="138">
        <v>19318</v>
      </c>
      <c r="G115" s="138">
        <v>228212</v>
      </c>
      <c r="H115" s="138">
        <v>205367</v>
      </c>
      <c r="I115" s="138">
        <v>22845</v>
      </c>
      <c r="J115" s="142">
        <v>94.679072432152523</v>
      </c>
      <c r="K115" s="142">
        <v>5.3209275678474732</v>
      </c>
      <c r="L115" s="142">
        <v>89.989571100555622</v>
      </c>
      <c r="M115" s="142">
        <v>10.010428899444376</v>
      </c>
    </row>
    <row r="116" spans="1:13" ht="15" customHeight="1">
      <c r="A116" s="113" t="s">
        <v>2941</v>
      </c>
      <c r="B116" s="54" t="s">
        <v>495</v>
      </c>
      <c r="C116" s="138">
        <v>701937</v>
      </c>
      <c r="D116" s="138">
        <v>416130</v>
      </c>
      <c r="E116" s="138">
        <v>392582</v>
      </c>
      <c r="F116" s="138">
        <v>23548</v>
      </c>
      <c r="G116" s="138">
        <v>285807</v>
      </c>
      <c r="H116" s="138">
        <v>261278</v>
      </c>
      <c r="I116" s="138">
        <v>24529</v>
      </c>
      <c r="J116" s="142">
        <v>94.341191454593513</v>
      </c>
      <c r="K116" s="142">
        <v>5.658808545406484</v>
      </c>
      <c r="L116" s="142">
        <v>91.417634977449808</v>
      </c>
      <c r="M116" s="142">
        <v>8.5823650225501833</v>
      </c>
    </row>
    <row r="117" spans="1:13" ht="15" customHeight="1">
      <c r="A117" s="113" t="s">
        <v>2941</v>
      </c>
      <c r="B117" s="54" t="s">
        <v>496</v>
      </c>
      <c r="C117" s="138">
        <v>1008069</v>
      </c>
      <c r="D117" s="138">
        <v>612520</v>
      </c>
      <c r="E117" s="138">
        <v>563701</v>
      </c>
      <c r="F117" s="138">
        <v>48819</v>
      </c>
      <c r="G117" s="138">
        <v>395549</v>
      </c>
      <c r="H117" s="138">
        <v>370877</v>
      </c>
      <c r="I117" s="138">
        <v>24672</v>
      </c>
      <c r="J117" s="142">
        <v>92.029811271468688</v>
      </c>
      <c r="K117" s="142">
        <v>7.9701887285313138</v>
      </c>
      <c r="L117" s="142">
        <v>93.762593256461273</v>
      </c>
      <c r="M117" s="142">
        <v>6.2374067435387275</v>
      </c>
    </row>
    <row r="118" spans="1:13" ht="15" customHeight="1">
      <c r="A118" s="113" t="s">
        <v>2941</v>
      </c>
      <c r="B118" s="54" t="s">
        <v>497</v>
      </c>
      <c r="C118" s="138">
        <v>97740</v>
      </c>
      <c r="D118" s="138">
        <v>48281</v>
      </c>
      <c r="E118" s="138">
        <v>45675</v>
      </c>
      <c r="F118" s="138">
        <v>2606</v>
      </c>
      <c r="G118" s="138">
        <v>49459</v>
      </c>
      <c r="H118" s="138">
        <v>45835</v>
      </c>
      <c r="I118" s="138">
        <v>3624</v>
      </c>
      <c r="J118" s="142">
        <v>94.602431598351316</v>
      </c>
      <c r="K118" s="142">
        <v>5.3975684016486811</v>
      </c>
      <c r="L118" s="142">
        <v>92.672718817606508</v>
      </c>
      <c r="M118" s="142">
        <v>7.3272811823934987</v>
      </c>
    </row>
    <row r="119" spans="1:13" ht="15" customHeight="1">
      <c r="A119" s="113" t="s">
        <v>2941</v>
      </c>
      <c r="B119" s="54" t="s">
        <v>498</v>
      </c>
      <c r="C119" s="138">
        <v>76753</v>
      </c>
      <c r="D119" s="138">
        <v>51975</v>
      </c>
      <c r="E119" s="138">
        <v>49020</v>
      </c>
      <c r="F119" s="138">
        <v>2955</v>
      </c>
      <c r="G119" s="138">
        <v>24778</v>
      </c>
      <c r="H119" s="138">
        <v>19438</v>
      </c>
      <c r="I119" s="138">
        <v>5340</v>
      </c>
      <c r="J119" s="142">
        <v>94.314574314574315</v>
      </c>
      <c r="K119" s="142">
        <v>5.6854256854256855</v>
      </c>
      <c r="L119" s="142">
        <v>78.448623779158936</v>
      </c>
      <c r="M119" s="142">
        <v>21.551376220841068</v>
      </c>
    </row>
    <row r="120" spans="1:13" ht="15" customHeight="1">
      <c r="A120" s="113" t="s">
        <v>2941</v>
      </c>
      <c r="B120" s="54" t="s">
        <v>499</v>
      </c>
      <c r="C120" s="138">
        <v>106559</v>
      </c>
      <c r="D120" s="138">
        <v>75256</v>
      </c>
      <c r="E120" s="138">
        <v>69204</v>
      </c>
      <c r="F120" s="138">
        <v>6052</v>
      </c>
      <c r="G120" s="138">
        <v>31303</v>
      </c>
      <c r="H120" s="138">
        <v>23808</v>
      </c>
      <c r="I120" s="138">
        <v>7495</v>
      </c>
      <c r="J120" s="142">
        <v>91.958116296375039</v>
      </c>
      <c r="K120" s="142">
        <v>8.0418837036249613</v>
      </c>
      <c r="L120" s="142">
        <v>76.056607992844135</v>
      </c>
      <c r="M120" s="142">
        <v>23.943392007155865</v>
      </c>
    </row>
    <row r="121" spans="1:13" ht="15" customHeight="1">
      <c r="A121" s="113" t="s">
        <v>2941</v>
      </c>
      <c r="B121" s="54" t="s">
        <v>487</v>
      </c>
      <c r="C121" s="138">
        <v>447929</v>
      </c>
      <c r="D121" s="138">
        <v>291170</v>
      </c>
      <c r="E121" s="138">
        <v>272450</v>
      </c>
      <c r="F121" s="138">
        <v>18720</v>
      </c>
      <c r="G121" s="138">
        <v>156759</v>
      </c>
      <c r="H121" s="138">
        <v>135102</v>
      </c>
      <c r="I121" s="138">
        <v>21657</v>
      </c>
      <c r="J121" s="142">
        <v>93.5707662190473</v>
      </c>
      <c r="K121" s="142">
        <v>6.4292337809527078</v>
      </c>
      <c r="L121" s="142">
        <v>86.184525290413944</v>
      </c>
      <c r="M121" s="142">
        <v>13.815474709586054</v>
      </c>
    </row>
    <row r="122" spans="1:13" ht="15" customHeight="1">
      <c r="A122" s="113" t="s">
        <v>2941</v>
      </c>
      <c r="B122" s="54" t="s">
        <v>500</v>
      </c>
      <c r="C122" s="138">
        <v>396381</v>
      </c>
      <c r="D122" s="138">
        <v>256189</v>
      </c>
      <c r="E122" s="138">
        <v>238818</v>
      </c>
      <c r="F122" s="138">
        <v>17371</v>
      </c>
      <c r="G122" s="138">
        <v>140192</v>
      </c>
      <c r="H122" s="138">
        <v>128543</v>
      </c>
      <c r="I122" s="138">
        <v>11649</v>
      </c>
      <c r="J122" s="142">
        <v>93.219459071232563</v>
      </c>
      <c r="K122" s="142">
        <v>6.7805409287674339</v>
      </c>
      <c r="L122" s="142">
        <v>91.690681351289655</v>
      </c>
      <c r="M122" s="142">
        <v>8.3093186487103399</v>
      </c>
    </row>
    <row r="123" spans="1:13" ht="15" customHeight="1">
      <c r="A123" s="113" t="s">
        <v>2941</v>
      </c>
      <c r="B123" s="54" t="s">
        <v>501</v>
      </c>
      <c r="C123" s="138">
        <v>454959</v>
      </c>
      <c r="D123" s="138">
        <v>287568</v>
      </c>
      <c r="E123" s="138">
        <v>268844</v>
      </c>
      <c r="F123" s="138">
        <v>18724</v>
      </c>
      <c r="G123" s="138">
        <v>167391</v>
      </c>
      <c r="H123" s="138">
        <v>151652</v>
      </c>
      <c r="I123" s="138">
        <v>15739</v>
      </c>
      <c r="J123" s="142">
        <v>93.488844377677623</v>
      </c>
      <c r="K123" s="142">
        <v>6.5111556223223719</v>
      </c>
      <c r="L123" s="142">
        <v>90.597463423959468</v>
      </c>
      <c r="M123" s="142">
        <v>9.4025365760405286</v>
      </c>
    </row>
    <row r="124" spans="1:13" ht="15" customHeight="1">
      <c r="A124" s="113" t="s">
        <v>2941</v>
      </c>
      <c r="B124" s="54" t="s">
        <v>502</v>
      </c>
      <c r="C124" s="138">
        <v>300051</v>
      </c>
      <c r="D124" s="138">
        <v>194118</v>
      </c>
      <c r="E124" s="138">
        <v>178375</v>
      </c>
      <c r="F124" s="138">
        <v>15743</v>
      </c>
      <c r="G124" s="138">
        <v>105933</v>
      </c>
      <c r="H124" s="138">
        <v>93923</v>
      </c>
      <c r="I124" s="138">
        <v>12010</v>
      </c>
      <c r="J124" s="142">
        <v>91.88998444245253</v>
      </c>
      <c r="K124" s="142">
        <v>8.1100155575474719</v>
      </c>
      <c r="L124" s="142">
        <v>88.662645256907666</v>
      </c>
      <c r="M124" s="142">
        <v>11.337354743092332</v>
      </c>
    </row>
    <row r="125" spans="1:13" ht="15" customHeight="1">
      <c r="A125" s="113" t="s">
        <v>2941</v>
      </c>
      <c r="B125" s="54" t="s">
        <v>503</v>
      </c>
      <c r="C125" s="138">
        <v>1640102</v>
      </c>
      <c r="D125" s="138">
        <v>897616</v>
      </c>
      <c r="E125" s="138">
        <v>793966</v>
      </c>
      <c r="F125" s="138">
        <v>103650</v>
      </c>
      <c r="G125" s="138">
        <v>742486</v>
      </c>
      <c r="H125" s="138">
        <v>633455</v>
      </c>
      <c r="I125" s="138">
        <v>109031</v>
      </c>
      <c r="J125" s="142">
        <v>88.452745940357573</v>
      </c>
      <c r="K125" s="142">
        <v>11.54725405964243</v>
      </c>
      <c r="L125" s="142">
        <v>85.315413354595236</v>
      </c>
      <c r="M125" s="142">
        <v>14.684586645404762</v>
      </c>
    </row>
    <row r="126" spans="1:13" ht="15" customHeight="1">
      <c r="A126" s="113" t="s">
        <v>2941</v>
      </c>
      <c r="B126" s="54" t="s">
        <v>504</v>
      </c>
      <c r="C126" s="138">
        <v>84856</v>
      </c>
      <c r="D126" s="138">
        <v>29728</v>
      </c>
      <c r="E126" s="138">
        <v>26813</v>
      </c>
      <c r="F126" s="138">
        <v>2915</v>
      </c>
      <c r="G126" s="138">
        <v>55128</v>
      </c>
      <c r="H126" s="138">
        <v>51079</v>
      </c>
      <c r="I126" s="138">
        <v>4049</v>
      </c>
      <c r="J126" s="142">
        <v>90.194429494079657</v>
      </c>
      <c r="K126" s="142">
        <v>9.8055705059203433</v>
      </c>
      <c r="L126" s="142">
        <v>92.655274996372086</v>
      </c>
      <c r="M126" s="142">
        <v>7.3447250036279206</v>
      </c>
    </row>
    <row r="127" spans="1:13" ht="15" customHeight="1">
      <c r="A127" s="113" t="s">
        <v>2941</v>
      </c>
      <c r="B127" s="54" t="s">
        <v>505</v>
      </c>
      <c r="C127" s="138">
        <v>235485</v>
      </c>
      <c r="D127" s="138">
        <v>58914</v>
      </c>
      <c r="E127" s="138">
        <v>42110</v>
      </c>
      <c r="F127" s="138">
        <v>16804</v>
      </c>
      <c r="G127" s="138">
        <v>176571</v>
      </c>
      <c r="H127" s="138">
        <v>153883</v>
      </c>
      <c r="I127" s="138">
        <v>22688</v>
      </c>
      <c r="J127" s="142">
        <v>71.477068269002274</v>
      </c>
      <c r="K127" s="142">
        <v>28.522931730997726</v>
      </c>
      <c r="L127" s="142">
        <v>87.150777874056331</v>
      </c>
      <c r="M127" s="142">
        <v>12.849222125943671</v>
      </c>
    </row>
    <row r="128" spans="1:13" ht="15" customHeight="1">
      <c r="A128" s="113" t="s">
        <v>2941</v>
      </c>
      <c r="B128" s="54" t="s">
        <v>506</v>
      </c>
      <c r="C128" s="138">
        <v>602638</v>
      </c>
      <c r="D128" s="138">
        <v>250834</v>
      </c>
      <c r="E128" s="138">
        <v>214635</v>
      </c>
      <c r="F128" s="138">
        <v>36199</v>
      </c>
      <c r="G128" s="138">
        <v>351804</v>
      </c>
      <c r="H128" s="138">
        <v>327691</v>
      </c>
      <c r="I128" s="138">
        <v>24113</v>
      </c>
      <c r="J128" s="142">
        <v>85.568543339419705</v>
      </c>
      <c r="K128" s="142">
        <v>14.431456660580306</v>
      </c>
      <c r="L128" s="142">
        <v>93.145899421268666</v>
      </c>
      <c r="M128" s="142">
        <v>6.85410057873134</v>
      </c>
    </row>
    <row r="129" spans="1:13" ht="15" customHeight="1">
      <c r="A129" s="113" t="s">
        <v>2941</v>
      </c>
      <c r="B129" s="54" t="s">
        <v>507</v>
      </c>
      <c r="C129" s="138">
        <v>482783</v>
      </c>
      <c r="D129" s="138">
        <v>199707</v>
      </c>
      <c r="E129" s="138">
        <v>166482</v>
      </c>
      <c r="F129" s="138">
        <v>33225</v>
      </c>
      <c r="G129" s="138">
        <v>283076</v>
      </c>
      <c r="H129" s="138">
        <v>262376</v>
      </c>
      <c r="I129" s="138">
        <v>20700</v>
      </c>
      <c r="J129" s="142">
        <v>83.363126981027207</v>
      </c>
      <c r="K129" s="142">
        <v>16.636873018972796</v>
      </c>
      <c r="L129" s="142">
        <v>92.687476154813552</v>
      </c>
      <c r="M129" s="142">
        <v>7.3125238451864512</v>
      </c>
    </row>
    <row r="130" spans="1:13" ht="15" customHeight="1">
      <c r="A130" s="113" t="s">
        <v>2941</v>
      </c>
      <c r="B130" s="54" t="s">
        <v>508</v>
      </c>
      <c r="C130" s="138" t="s">
        <v>1069</v>
      </c>
      <c r="D130" s="138" t="s">
        <v>1069</v>
      </c>
      <c r="E130" s="138" t="s">
        <v>1069</v>
      </c>
      <c r="F130" s="138" t="s">
        <v>1069</v>
      </c>
      <c r="G130" s="138" t="s">
        <v>1069</v>
      </c>
      <c r="H130" s="138" t="s">
        <v>1069</v>
      </c>
      <c r="I130" s="138" t="s">
        <v>1069</v>
      </c>
      <c r="J130" s="142" t="s">
        <v>1069</v>
      </c>
      <c r="K130" s="142" t="s">
        <v>1069</v>
      </c>
      <c r="L130" s="142" t="s">
        <v>1069</v>
      </c>
      <c r="M130" s="142" t="s">
        <v>1069</v>
      </c>
    </row>
    <row r="131" spans="1:13" ht="15" customHeight="1">
      <c r="A131" s="113" t="s">
        <v>2941</v>
      </c>
      <c r="B131" s="54" t="s">
        <v>509</v>
      </c>
      <c r="C131" s="138">
        <v>1208241</v>
      </c>
      <c r="D131" s="138">
        <v>654560</v>
      </c>
      <c r="E131" s="138">
        <v>601027</v>
      </c>
      <c r="F131" s="138">
        <v>53533</v>
      </c>
      <c r="G131" s="138">
        <v>553681</v>
      </c>
      <c r="H131" s="138">
        <v>509696</v>
      </c>
      <c r="I131" s="138">
        <v>43985</v>
      </c>
      <c r="J131" s="142">
        <v>91.821528966022981</v>
      </c>
      <c r="K131" s="142">
        <v>8.1784710339770221</v>
      </c>
      <c r="L131" s="142">
        <v>92.055895000912074</v>
      </c>
      <c r="M131" s="142">
        <v>7.9441049990879229</v>
      </c>
    </row>
    <row r="132" spans="1:13" ht="30" customHeight="1">
      <c r="A132" s="113" t="s">
        <v>2941</v>
      </c>
      <c r="B132" s="54" t="s">
        <v>489</v>
      </c>
      <c r="C132" s="138">
        <v>2301275</v>
      </c>
      <c r="D132" s="138">
        <v>1391707</v>
      </c>
      <c r="E132" s="138">
        <v>1300022</v>
      </c>
      <c r="F132" s="138">
        <v>91685</v>
      </c>
      <c r="G132" s="138">
        <v>909568</v>
      </c>
      <c r="H132" s="138">
        <v>837522</v>
      </c>
      <c r="I132" s="138">
        <v>72046</v>
      </c>
      <c r="J132" s="142">
        <v>93.412047219709322</v>
      </c>
      <c r="K132" s="142">
        <v>6.5879527802906788</v>
      </c>
      <c r="L132" s="142">
        <v>92.079096889952154</v>
      </c>
      <c r="M132" s="142">
        <v>7.9209031100478473</v>
      </c>
    </row>
    <row r="133" spans="1:13" ht="15" customHeight="1">
      <c r="A133" s="113" t="s">
        <v>2941</v>
      </c>
      <c r="B133" s="54" t="s">
        <v>488</v>
      </c>
      <c r="C133" s="138">
        <v>2242740</v>
      </c>
      <c r="D133" s="138">
        <v>1148450</v>
      </c>
      <c r="E133" s="138">
        <v>1008601</v>
      </c>
      <c r="F133" s="138">
        <v>139849</v>
      </c>
      <c r="G133" s="138">
        <v>1094290</v>
      </c>
      <c r="H133" s="138">
        <v>961146</v>
      </c>
      <c r="I133" s="138">
        <v>133144</v>
      </c>
      <c r="J133" s="142">
        <v>87.822804649745308</v>
      </c>
      <c r="K133" s="142">
        <v>12.17719535025469</v>
      </c>
      <c r="L133" s="142">
        <v>87.832841385738703</v>
      </c>
      <c r="M133" s="142">
        <v>12.167158614261302</v>
      </c>
    </row>
    <row r="134" spans="1:13" ht="30" customHeight="1">
      <c r="A134" s="113" t="s">
        <v>2941</v>
      </c>
      <c r="B134" s="54" t="s">
        <v>510</v>
      </c>
      <c r="C134" s="138">
        <v>4544015</v>
      </c>
      <c r="D134" s="138">
        <v>2540157</v>
      </c>
      <c r="E134" s="138">
        <v>2308623</v>
      </c>
      <c r="F134" s="138">
        <v>231534</v>
      </c>
      <c r="G134" s="138">
        <v>2003858</v>
      </c>
      <c r="H134" s="138">
        <v>1798668</v>
      </c>
      <c r="I134" s="138">
        <v>205190</v>
      </c>
      <c r="J134" s="142">
        <v>90.885051593267661</v>
      </c>
      <c r="K134" s="142">
        <v>9.1149484067323403</v>
      </c>
      <c r="L134" s="142">
        <v>89.760252472979616</v>
      </c>
      <c r="M134" s="142">
        <v>10.239747527020377</v>
      </c>
    </row>
    <row r="135" spans="1:13" ht="30" customHeight="1">
      <c r="A135" s="117" t="s">
        <v>2942</v>
      </c>
      <c r="B135" s="111" t="s">
        <v>480</v>
      </c>
      <c r="C135" s="145">
        <v>8380444</v>
      </c>
      <c r="D135" s="145">
        <v>4633318</v>
      </c>
      <c r="E135" s="145">
        <v>4217816</v>
      </c>
      <c r="F135" s="145">
        <v>415502</v>
      </c>
      <c r="G135" s="145">
        <v>3747126</v>
      </c>
      <c r="H135" s="145">
        <v>3432417</v>
      </c>
      <c r="I135" s="145">
        <v>314709</v>
      </c>
      <c r="J135" s="118">
        <v>91.032301257975391</v>
      </c>
      <c r="K135" s="118">
        <v>8.9676987420246146</v>
      </c>
      <c r="L135" s="118">
        <v>91.601323254141974</v>
      </c>
      <c r="M135" s="118">
        <v>8.398676745858026</v>
      </c>
    </row>
    <row r="136" spans="1:13" ht="15" customHeight="1">
      <c r="A136" s="113" t="s">
        <v>2942</v>
      </c>
      <c r="B136" s="54" t="s">
        <v>494</v>
      </c>
      <c r="C136" s="138">
        <v>507727</v>
      </c>
      <c r="D136" s="138">
        <v>296034</v>
      </c>
      <c r="E136" s="138">
        <v>259159</v>
      </c>
      <c r="F136" s="138">
        <v>36875</v>
      </c>
      <c r="G136" s="138">
        <v>211693</v>
      </c>
      <c r="H136" s="138">
        <v>203482</v>
      </c>
      <c r="I136" s="138">
        <v>8211</v>
      </c>
      <c r="J136" s="142">
        <v>87.543660525480178</v>
      </c>
      <c r="K136" s="142">
        <v>12.456339474519819</v>
      </c>
      <c r="L136" s="142">
        <v>96.121269952242159</v>
      </c>
      <c r="M136" s="142">
        <v>3.8787300477578381</v>
      </c>
    </row>
    <row r="137" spans="1:13" ht="15" customHeight="1">
      <c r="A137" s="113" t="s">
        <v>2942</v>
      </c>
      <c r="B137" s="54" t="s">
        <v>495</v>
      </c>
      <c r="C137" s="138">
        <v>673896</v>
      </c>
      <c r="D137" s="138">
        <v>447720</v>
      </c>
      <c r="E137" s="138">
        <v>418006</v>
      </c>
      <c r="F137" s="138">
        <v>29714</v>
      </c>
      <c r="G137" s="138">
        <v>226176</v>
      </c>
      <c r="H137" s="138">
        <v>216529</v>
      </c>
      <c r="I137" s="138">
        <v>9647</v>
      </c>
      <c r="J137" s="142">
        <v>93.36326275350666</v>
      </c>
      <c r="K137" s="142">
        <v>6.636737246493345</v>
      </c>
      <c r="L137" s="142">
        <v>95.734737549518954</v>
      </c>
      <c r="M137" s="142">
        <v>4.2652624504810417</v>
      </c>
    </row>
    <row r="138" spans="1:13" ht="15" customHeight="1">
      <c r="A138" s="113" t="s">
        <v>2942</v>
      </c>
      <c r="B138" s="54" t="s">
        <v>496</v>
      </c>
      <c r="C138" s="138">
        <v>914592</v>
      </c>
      <c r="D138" s="138">
        <v>553989</v>
      </c>
      <c r="E138" s="138">
        <v>503950</v>
      </c>
      <c r="F138" s="138">
        <v>50039</v>
      </c>
      <c r="G138" s="138">
        <v>360603</v>
      </c>
      <c r="H138" s="138">
        <v>340839</v>
      </c>
      <c r="I138" s="138">
        <v>19764</v>
      </c>
      <c r="J138" s="142">
        <v>90.967510185220277</v>
      </c>
      <c r="K138" s="142">
        <v>9.0324898147797157</v>
      </c>
      <c r="L138" s="142">
        <v>94.519180372875439</v>
      </c>
      <c r="M138" s="142">
        <v>5.4808196271245659</v>
      </c>
    </row>
    <row r="139" spans="1:13" ht="15" customHeight="1">
      <c r="A139" s="113" t="s">
        <v>2942</v>
      </c>
      <c r="B139" s="54" t="s">
        <v>497</v>
      </c>
      <c r="C139" s="138">
        <v>114466</v>
      </c>
      <c r="D139" s="138">
        <v>61512</v>
      </c>
      <c r="E139" s="138">
        <v>58841</v>
      </c>
      <c r="F139" s="138">
        <v>2671</v>
      </c>
      <c r="G139" s="138">
        <v>52954</v>
      </c>
      <c r="H139" s="138">
        <v>52179</v>
      </c>
      <c r="I139" s="138" t="s">
        <v>3232</v>
      </c>
      <c r="J139" s="142">
        <v>95.657757835869432</v>
      </c>
      <c r="K139" s="142">
        <v>4.3422421641305764</v>
      </c>
      <c r="L139" s="142">
        <v>98.536465611662948</v>
      </c>
      <c r="M139" s="142">
        <v>1.4635343883370473</v>
      </c>
    </row>
    <row r="140" spans="1:13" ht="15" customHeight="1">
      <c r="A140" s="113" t="s">
        <v>2942</v>
      </c>
      <c r="B140" s="54" t="s">
        <v>498</v>
      </c>
      <c r="C140" s="138">
        <v>66361</v>
      </c>
      <c r="D140" s="138">
        <v>54800</v>
      </c>
      <c r="E140" s="138">
        <v>52956</v>
      </c>
      <c r="F140" s="138">
        <v>1844</v>
      </c>
      <c r="G140" s="138">
        <v>11561</v>
      </c>
      <c r="H140" s="138">
        <v>10672</v>
      </c>
      <c r="I140" s="138" t="s">
        <v>3232</v>
      </c>
      <c r="J140" s="142">
        <v>96.635036496350367</v>
      </c>
      <c r="K140" s="142">
        <v>3.3649635036496353</v>
      </c>
      <c r="L140" s="142">
        <v>92.310353775624947</v>
      </c>
      <c r="M140" s="142">
        <v>7.6896462243750543</v>
      </c>
    </row>
    <row r="141" spans="1:13" ht="15" customHeight="1">
      <c r="A141" s="113" t="s">
        <v>2942</v>
      </c>
      <c r="B141" s="54" t="s">
        <v>499</v>
      </c>
      <c r="C141" s="138">
        <v>102325</v>
      </c>
      <c r="D141" s="138">
        <v>87536</v>
      </c>
      <c r="E141" s="138">
        <v>73659</v>
      </c>
      <c r="F141" s="138">
        <v>13877</v>
      </c>
      <c r="G141" s="138">
        <v>14789</v>
      </c>
      <c r="H141" s="138">
        <v>8608</v>
      </c>
      <c r="I141" s="138">
        <v>6181</v>
      </c>
      <c r="J141" s="142">
        <v>84.1470937671358</v>
      </c>
      <c r="K141" s="142">
        <v>15.852906232864191</v>
      </c>
      <c r="L141" s="142">
        <v>58.205422949489481</v>
      </c>
      <c r="M141" s="142">
        <v>41.794577050510512</v>
      </c>
    </row>
    <row r="142" spans="1:13" ht="15" customHeight="1">
      <c r="A142" s="113" t="s">
        <v>2942</v>
      </c>
      <c r="B142" s="54" t="s">
        <v>487</v>
      </c>
      <c r="C142" s="138">
        <v>556027</v>
      </c>
      <c r="D142" s="138">
        <v>339396</v>
      </c>
      <c r="E142" s="138">
        <v>308831</v>
      </c>
      <c r="F142" s="138">
        <v>30565</v>
      </c>
      <c r="G142" s="138">
        <v>216631</v>
      </c>
      <c r="H142" s="138">
        <v>209114</v>
      </c>
      <c r="I142" s="138">
        <v>7517</v>
      </c>
      <c r="J142" s="142">
        <v>90.99429574891866</v>
      </c>
      <c r="K142" s="142">
        <v>9.0057042510813332</v>
      </c>
      <c r="L142" s="142">
        <v>96.530044176502912</v>
      </c>
      <c r="M142" s="142">
        <v>3.4699558234970986</v>
      </c>
    </row>
    <row r="143" spans="1:13" ht="15" customHeight="1">
      <c r="A143" s="113" t="s">
        <v>2942</v>
      </c>
      <c r="B143" s="54" t="s">
        <v>500</v>
      </c>
      <c r="C143" s="138">
        <v>388214</v>
      </c>
      <c r="D143" s="138">
        <v>218626</v>
      </c>
      <c r="E143" s="138">
        <v>186114</v>
      </c>
      <c r="F143" s="138">
        <v>32512</v>
      </c>
      <c r="G143" s="138">
        <v>169588</v>
      </c>
      <c r="H143" s="138">
        <v>159728</v>
      </c>
      <c r="I143" s="138">
        <v>9860</v>
      </c>
      <c r="J143" s="142">
        <v>85.128941662931211</v>
      </c>
      <c r="K143" s="142">
        <v>14.871058337068785</v>
      </c>
      <c r="L143" s="142">
        <v>94.185909380380679</v>
      </c>
      <c r="M143" s="142">
        <v>5.8140906196193134</v>
      </c>
    </row>
    <row r="144" spans="1:13" ht="15" customHeight="1">
      <c r="A144" s="113" t="s">
        <v>2942</v>
      </c>
      <c r="B144" s="54" t="s">
        <v>501</v>
      </c>
      <c r="C144" s="138">
        <v>410685</v>
      </c>
      <c r="D144" s="138">
        <v>258075</v>
      </c>
      <c r="E144" s="138">
        <v>243175</v>
      </c>
      <c r="F144" s="138">
        <v>14900</v>
      </c>
      <c r="G144" s="138">
        <v>152610</v>
      </c>
      <c r="H144" s="138">
        <v>143401</v>
      </c>
      <c r="I144" s="138">
        <v>9209</v>
      </c>
      <c r="J144" s="142">
        <v>94.226484549065191</v>
      </c>
      <c r="K144" s="142">
        <v>5.7735154509348057</v>
      </c>
      <c r="L144" s="142">
        <v>93.965664111132952</v>
      </c>
      <c r="M144" s="142">
        <v>6.0343358888670471</v>
      </c>
    </row>
    <row r="145" spans="1:13" ht="15" customHeight="1">
      <c r="A145" s="113" t="s">
        <v>2942</v>
      </c>
      <c r="B145" s="54" t="s">
        <v>502</v>
      </c>
      <c r="C145" s="138">
        <v>254944</v>
      </c>
      <c r="D145" s="138">
        <v>174173</v>
      </c>
      <c r="E145" s="138">
        <v>158394</v>
      </c>
      <c r="F145" s="138">
        <v>15779</v>
      </c>
      <c r="G145" s="138">
        <v>80771</v>
      </c>
      <c r="H145" s="138">
        <v>74146</v>
      </c>
      <c r="I145" s="138">
        <v>6625</v>
      </c>
      <c r="J145" s="142">
        <v>90.940616513466495</v>
      </c>
      <c r="K145" s="142">
        <v>9.0593834865335037</v>
      </c>
      <c r="L145" s="142">
        <v>91.797798714885289</v>
      </c>
      <c r="M145" s="142">
        <v>8.2022012851147075</v>
      </c>
    </row>
    <row r="146" spans="1:13" ht="15" customHeight="1">
      <c r="A146" s="113" t="s">
        <v>2942</v>
      </c>
      <c r="B146" s="54" t="s">
        <v>503</v>
      </c>
      <c r="C146" s="138">
        <v>1639851</v>
      </c>
      <c r="D146" s="138">
        <v>967948</v>
      </c>
      <c r="E146" s="138">
        <v>880535</v>
      </c>
      <c r="F146" s="138">
        <v>87413</v>
      </c>
      <c r="G146" s="138">
        <v>671903</v>
      </c>
      <c r="H146" s="138">
        <v>594192</v>
      </c>
      <c r="I146" s="138">
        <v>77711</v>
      </c>
      <c r="J146" s="142">
        <v>90.96924628182505</v>
      </c>
      <c r="K146" s="142">
        <v>9.0307537181749424</v>
      </c>
      <c r="L146" s="142">
        <v>88.434193626163307</v>
      </c>
      <c r="M146" s="142">
        <v>11.565806373836701</v>
      </c>
    </row>
    <row r="147" spans="1:13" ht="15" customHeight="1">
      <c r="A147" s="113" t="s">
        <v>2942</v>
      </c>
      <c r="B147" s="54" t="s">
        <v>504</v>
      </c>
      <c r="C147" s="138">
        <v>95613</v>
      </c>
      <c r="D147" s="138">
        <v>44655</v>
      </c>
      <c r="E147" s="138">
        <v>39330</v>
      </c>
      <c r="F147" s="138">
        <v>5325</v>
      </c>
      <c r="G147" s="138">
        <v>50958</v>
      </c>
      <c r="H147" s="138">
        <v>44925</v>
      </c>
      <c r="I147" s="138">
        <v>6033</v>
      </c>
      <c r="J147" s="142">
        <v>88.075243533758822</v>
      </c>
      <c r="K147" s="142">
        <v>11.924756466241181</v>
      </c>
      <c r="L147" s="142">
        <v>88.160838337454379</v>
      </c>
      <c r="M147" s="142">
        <v>11.839161662545626</v>
      </c>
    </row>
    <row r="148" spans="1:13" ht="15" customHeight="1">
      <c r="A148" s="113" t="s">
        <v>2942</v>
      </c>
      <c r="B148" s="54" t="s">
        <v>505</v>
      </c>
      <c r="C148" s="138">
        <v>153459</v>
      </c>
      <c r="D148" s="138">
        <v>32990</v>
      </c>
      <c r="E148" s="138">
        <v>30891</v>
      </c>
      <c r="F148" s="138">
        <v>2099</v>
      </c>
      <c r="G148" s="138">
        <v>120469</v>
      </c>
      <c r="H148" s="138">
        <v>104955</v>
      </c>
      <c r="I148" s="138">
        <v>15514</v>
      </c>
      <c r="J148" s="142">
        <v>93.637465898757199</v>
      </c>
      <c r="K148" s="142">
        <v>6.3625341012428009</v>
      </c>
      <c r="L148" s="142">
        <v>87.121998190405833</v>
      </c>
      <c r="M148" s="142">
        <v>12.878001809594169</v>
      </c>
    </row>
    <row r="149" spans="1:13" ht="15" customHeight="1">
      <c r="A149" s="113" t="s">
        <v>2942</v>
      </c>
      <c r="B149" s="54" t="s">
        <v>506</v>
      </c>
      <c r="C149" s="138">
        <v>587106</v>
      </c>
      <c r="D149" s="138">
        <v>204776</v>
      </c>
      <c r="E149" s="138">
        <v>196566</v>
      </c>
      <c r="F149" s="138">
        <v>8210</v>
      </c>
      <c r="G149" s="138">
        <v>382330</v>
      </c>
      <c r="H149" s="138">
        <v>343891</v>
      </c>
      <c r="I149" s="138">
        <v>38439</v>
      </c>
      <c r="J149" s="142">
        <v>95.990741102472938</v>
      </c>
      <c r="K149" s="142">
        <v>4.0092588975270536</v>
      </c>
      <c r="L149" s="142">
        <v>89.946119844113724</v>
      </c>
      <c r="M149" s="142">
        <v>10.053880155886276</v>
      </c>
    </row>
    <row r="150" spans="1:13" ht="15" customHeight="1">
      <c r="A150" s="113" t="s">
        <v>2942</v>
      </c>
      <c r="B150" s="54" t="s">
        <v>507</v>
      </c>
      <c r="C150" s="138">
        <v>421938</v>
      </c>
      <c r="D150" s="138">
        <v>186004</v>
      </c>
      <c r="E150" s="138">
        <v>167821</v>
      </c>
      <c r="F150" s="138">
        <v>18183</v>
      </c>
      <c r="G150" s="138">
        <v>235934</v>
      </c>
      <c r="H150" s="138">
        <v>221180</v>
      </c>
      <c r="I150" s="138">
        <v>14754</v>
      </c>
      <c r="J150" s="142">
        <v>90.224403776262875</v>
      </c>
      <c r="K150" s="142">
        <v>9.7755962237371232</v>
      </c>
      <c r="L150" s="142">
        <v>93.746556240304486</v>
      </c>
      <c r="M150" s="142">
        <v>6.2534437596955081</v>
      </c>
    </row>
    <row r="151" spans="1:13" ht="15" customHeight="1">
      <c r="A151" s="113" t="s">
        <v>2942</v>
      </c>
      <c r="B151" s="54" t="s">
        <v>508</v>
      </c>
      <c r="C151" s="138">
        <v>297110</v>
      </c>
      <c r="D151" s="138">
        <v>71831</v>
      </c>
      <c r="E151" s="138">
        <v>66106</v>
      </c>
      <c r="F151" s="138">
        <v>5725</v>
      </c>
      <c r="G151" s="138">
        <v>225279</v>
      </c>
      <c r="H151" s="138">
        <v>190292</v>
      </c>
      <c r="I151" s="138">
        <v>34987</v>
      </c>
      <c r="J151" s="142">
        <v>92.029903523548327</v>
      </c>
      <c r="K151" s="142">
        <v>7.9700964764516709</v>
      </c>
      <c r="L151" s="142">
        <v>84.469480066939212</v>
      </c>
      <c r="M151" s="142">
        <v>15.530519933060782</v>
      </c>
    </row>
    <row r="152" spans="1:13" ht="15" customHeight="1">
      <c r="A152" s="113" t="s">
        <v>2942</v>
      </c>
      <c r="B152" s="54" t="s">
        <v>509</v>
      </c>
      <c r="C152" s="138">
        <v>1118346</v>
      </c>
      <c r="D152" s="138">
        <v>599733</v>
      </c>
      <c r="E152" s="138">
        <v>549765</v>
      </c>
      <c r="F152" s="138">
        <v>49968</v>
      </c>
      <c r="G152" s="138">
        <v>518613</v>
      </c>
      <c r="H152" s="138">
        <v>470152</v>
      </c>
      <c r="I152" s="138">
        <v>48461</v>
      </c>
      <c r="J152" s="142">
        <v>91.668292390113606</v>
      </c>
      <c r="K152" s="142">
        <v>8.3317076098863989</v>
      </c>
      <c r="L152" s="142">
        <v>90.655652673573556</v>
      </c>
      <c r="M152" s="142">
        <v>9.3443473264264476</v>
      </c>
    </row>
    <row r="153" spans="1:13" ht="30" customHeight="1">
      <c r="A153" s="113" t="s">
        <v>2942</v>
      </c>
      <c r="B153" s="54" t="s">
        <v>489</v>
      </c>
      <c r="C153" s="138">
        <v>2096215</v>
      </c>
      <c r="D153" s="138">
        <v>1297743</v>
      </c>
      <c r="E153" s="138">
        <v>1181115</v>
      </c>
      <c r="F153" s="138">
        <v>116628</v>
      </c>
      <c r="G153" s="138">
        <v>798472</v>
      </c>
      <c r="H153" s="138">
        <v>760850</v>
      </c>
      <c r="I153" s="138">
        <v>37622</v>
      </c>
      <c r="J153" s="142">
        <v>91.013012591861411</v>
      </c>
      <c r="K153" s="142">
        <v>8.9869874081385923</v>
      </c>
      <c r="L153" s="142">
        <v>95.288250558566872</v>
      </c>
      <c r="M153" s="142">
        <v>4.7117494414331373</v>
      </c>
    </row>
    <row r="154" spans="1:13" ht="15" customHeight="1">
      <c r="A154" s="113" t="s">
        <v>2942</v>
      </c>
      <c r="B154" s="54" t="s">
        <v>488</v>
      </c>
      <c r="C154" s="138">
        <v>2226957</v>
      </c>
      <c r="D154" s="138">
        <v>1172724</v>
      </c>
      <c r="E154" s="138">
        <v>1077101</v>
      </c>
      <c r="F154" s="138">
        <v>95623</v>
      </c>
      <c r="G154" s="138">
        <v>1054233</v>
      </c>
      <c r="H154" s="138">
        <v>938083</v>
      </c>
      <c r="I154" s="138">
        <v>116150</v>
      </c>
      <c r="J154" s="142">
        <v>91.846078020062691</v>
      </c>
      <c r="K154" s="142">
        <v>8.1539219799373086</v>
      </c>
      <c r="L154" s="142">
        <v>88.982511456196107</v>
      </c>
      <c r="M154" s="142">
        <v>11.017488543803884</v>
      </c>
    </row>
    <row r="155" spans="1:13" ht="30" customHeight="1">
      <c r="A155" s="113" t="s">
        <v>2942</v>
      </c>
      <c r="B155" s="54" t="s">
        <v>510</v>
      </c>
      <c r="C155" s="138">
        <v>4323172</v>
      </c>
      <c r="D155" s="138">
        <v>2470467</v>
      </c>
      <c r="E155" s="138">
        <v>2258216</v>
      </c>
      <c r="F155" s="138">
        <v>212251</v>
      </c>
      <c r="G155" s="138">
        <v>1852705</v>
      </c>
      <c r="H155" s="138">
        <v>1698933</v>
      </c>
      <c r="I155" s="138">
        <v>153772</v>
      </c>
      <c r="J155" s="142">
        <v>91.408466496415457</v>
      </c>
      <c r="K155" s="142">
        <v>8.5915335035845448</v>
      </c>
      <c r="L155" s="142">
        <v>91.700135747461147</v>
      </c>
      <c r="M155" s="142">
        <v>8.2998642525388551</v>
      </c>
    </row>
    <row r="156" spans="1:13" s="109" customFormat="1" ht="29.5" customHeight="1">
      <c r="A156" s="117" t="s">
        <v>2943</v>
      </c>
      <c r="B156" s="111" t="s">
        <v>480</v>
      </c>
      <c r="C156" s="145">
        <v>9182133</v>
      </c>
      <c r="D156" s="145">
        <v>5025278</v>
      </c>
      <c r="E156" s="145">
        <v>4580115</v>
      </c>
      <c r="F156" s="145">
        <v>445163</v>
      </c>
      <c r="G156" s="145">
        <v>4156855</v>
      </c>
      <c r="H156" s="145">
        <v>3674682</v>
      </c>
      <c r="I156" s="145">
        <v>482173</v>
      </c>
      <c r="J156" s="118">
        <v>91.141524906681781</v>
      </c>
      <c r="K156" s="118">
        <v>8.858475093318221</v>
      </c>
      <c r="L156" s="118">
        <v>88.400533576465861</v>
      </c>
      <c r="M156" s="118">
        <v>11.599466423534139</v>
      </c>
    </row>
    <row r="157" spans="1:13" ht="15" customHeight="1">
      <c r="A157" s="113" t="s">
        <v>2943</v>
      </c>
      <c r="B157" s="54" t="s">
        <v>494</v>
      </c>
      <c r="C157" s="138">
        <v>484508</v>
      </c>
      <c r="D157" s="138">
        <v>280489</v>
      </c>
      <c r="E157" s="138">
        <v>269463</v>
      </c>
      <c r="F157" s="138">
        <v>11026</v>
      </c>
      <c r="G157" s="138">
        <v>204019</v>
      </c>
      <c r="H157" s="138">
        <v>191100</v>
      </c>
      <c r="I157" s="138">
        <v>12919</v>
      </c>
      <c r="J157" s="142">
        <v>96.069008053791777</v>
      </c>
      <c r="K157" s="142">
        <v>3.9309919462082297</v>
      </c>
      <c r="L157" s="142">
        <v>93.66774663144119</v>
      </c>
      <c r="M157" s="142">
        <v>6.3322533685588098</v>
      </c>
    </row>
    <row r="158" spans="1:13" ht="15" customHeight="1">
      <c r="A158" s="113" t="s">
        <v>2943</v>
      </c>
      <c r="B158" s="54" t="s">
        <v>495</v>
      </c>
      <c r="C158" s="138">
        <v>756317</v>
      </c>
      <c r="D158" s="138">
        <v>442314</v>
      </c>
      <c r="E158" s="138">
        <v>402218</v>
      </c>
      <c r="F158" s="138">
        <v>40096</v>
      </c>
      <c r="G158" s="138">
        <v>314003</v>
      </c>
      <c r="H158" s="138">
        <v>285303</v>
      </c>
      <c r="I158" s="138">
        <v>28700</v>
      </c>
      <c r="J158" s="142">
        <v>90.934946666847537</v>
      </c>
      <c r="K158" s="142">
        <v>9.0650533331524663</v>
      </c>
      <c r="L158" s="142">
        <v>90.859959936688512</v>
      </c>
      <c r="M158" s="142">
        <v>9.1400400633114973</v>
      </c>
    </row>
    <row r="159" spans="1:13" ht="15" customHeight="1">
      <c r="A159" s="113" t="s">
        <v>2943</v>
      </c>
      <c r="B159" s="54" t="s">
        <v>496</v>
      </c>
      <c r="C159" s="138">
        <v>968608</v>
      </c>
      <c r="D159" s="138">
        <v>583655</v>
      </c>
      <c r="E159" s="138">
        <v>545923</v>
      </c>
      <c r="F159" s="138">
        <v>37732</v>
      </c>
      <c r="G159" s="138">
        <v>384953</v>
      </c>
      <c r="H159" s="138">
        <v>349237</v>
      </c>
      <c r="I159" s="138">
        <v>35716</v>
      </c>
      <c r="J159" s="142">
        <v>93.535222006150903</v>
      </c>
      <c r="K159" s="142">
        <v>6.4647779938491068</v>
      </c>
      <c r="L159" s="142">
        <v>90.721984242232168</v>
      </c>
      <c r="M159" s="142">
        <v>9.2780157577678306</v>
      </c>
    </row>
    <row r="160" spans="1:13" ht="15" customHeight="1">
      <c r="A160" s="113" t="s">
        <v>2943</v>
      </c>
      <c r="B160" s="54" t="s">
        <v>497</v>
      </c>
      <c r="C160" s="138">
        <v>115847</v>
      </c>
      <c r="D160" s="138">
        <v>46062</v>
      </c>
      <c r="E160" s="138">
        <v>41687</v>
      </c>
      <c r="F160" s="138">
        <v>4375</v>
      </c>
      <c r="G160" s="138">
        <v>69785</v>
      </c>
      <c r="H160" s="138">
        <v>66316</v>
      </c>
      <c r="I160" s="138">
        <v>3469</v>
      </c>
      <c r="J160" s="142">
        <v>90.501932178368278</v>
      </c>
      <c r="K160" s="142">
        <v>9.4980678216317145</v>
      </c>
      <c r="L160" s="142">
        <v>95.029017697212865</v>
      </c>
      <c r="M160" s="142">
        <v>4.9709823027871316</v>
      </c>
    </row>
    <row r="161" spans="1:13" ht="15" customHeight="1">
      <c r="A161" s="113" t="s">
        <v>2943</v>
      </c>
      <c r="B161" s="54" t="s">
        <v>498</v>
      </c>
      <c r="C161" s="138">
        <v>78512</v>
      </c>
      <c r="D161" s="138">
        <v>48065</v>
      </c>
      <c r="E161" s="138">
        <v>45853</v>
      </c>
      <c r="F161" s="138">
        <v>2212</v>
      </c>
      <c r="G161" s="138">
        <v>30447</v>
      </c>
      <c r="H161" s="138">
        <v>27953</v>
      </c>
      <c r="I161" s="138" t="s">
        <v>3232</v>
      </c>
      <c r="J161" s="142">
        <v>95.397898678872366</v>
      </c>
      <c r="K161" s="142">
        <v>4.6021013211276403</v>
      </c>
      <c r="L161" s="142">
        <v>91.808716786547123</v>
      </c>
      <c r="M161" s="142">
        <v>8.1912832134528859</v>
      </c>
    </row>
    <row r="162" spans="1:13" ht="15" customHeight="1">
      <c r="A162" s="113" t="s">
        <v>2943</v>
      </c>
      <c r="B162" s="54" t="s">
        <v>499</v>
      </c>
      <c r="C162" s="138">
        <v>120373</v>
      </c>
      <c r="D162" s="138">
        <v>92546</v>
      </c>
      <c r="E162" s="138">
        <v>81838</v>
      </c>
      <c r="F162" s="138">
        <v>10708</v>
      </c>
      <c r="G162" s="138">
        <v>27827</v>
      </c>
      <c r="H162" s="138">
        <v>18094</v>
      </c>
      <c r="I162" s="138">
        <v>9733</v>
      </c>
      <c r="J162" s="142">
        <v>88.429537743392473</v>
      </c>
      <c r="K162" s="142">
        <v>11.570462256607525</v>
      </c>
      <c r="L162" s="142">
        <v>65.023178926941455</v>
      </c>
      <c r="M162" s="142">
        <v>34.976821073058538</v>
      </c>
    </row>
    <row r="163" spans="1:13" ht="15" customHeight="1">
      <c r="A163" s="113" t="s">
        <v>2943</v>
      </c>
      <c r="B163" s="54" t="s">
        <v>487</v>
      </c>
      <c r="C163" s="138">
        <v>609215</v>
      </c>
      <c r="D163" s="138">
        <v>416658</v>
      </c>
      <c r="E163" s="138">
        <v>381792</v>
      </c>
      <c r="F163" s="138">
        <v>34866</v>
      </c>
      <c r="G163" s="138">
        <v>192557</v>
      </c>
      <c r="H163" s="138">
        <v>163028</v>
      </c>
      <c r="I163" s="138">
        <v>29529</v>
      </c>
      <c r="J163" s="142">
        <v>91.631985945307662</v>
      </c>
      <c r="K163" s="142">
        <v>8.3680140546923383</v>
      </c>
      <c r="L163" s="142">
        <v>84.664800552563662</v>
      </c>
      <c r="M163" s="142">
        <v>15.335199447436343</v>
      </c>
    </row>
    <row r="164" spans="1:13" ht="15" customHeight="1">
      <c r="A164" s="113" t="s">
        <v>2943</v>
      </c>
      <c r="B164" s="54" t="s">
        <v>500</v>
      </c>
      <c r="C164" s="138">
        <v>403934</v>
      </c>
      <c r="D164" s="138">
        <v>185609</v>
      </c>
      <c r="E164" s="138">
        <v>157881</v>
      </c>
      <c r="F164" s="138">
        <v>27728</v>
      </c>
      <c r="G164" s="138">
        <v>218325</v>
      </c>
      <c r="H164" s="138">
        <v>206547</v>
      </c>
      <c r="I164" s="138">
        <v>11778</v>
      </c>
      <c r="J164" s="142">
        <v>85.061069236944334</v>
      </c>
      <c r="K164" s="142">
        <v>14.938930763055671</v>
      </c>
      <c r="L164" s="142">
        <v>94.605290278254898</v>
      </c>
      <c r="M164" s="142">
        <v>5.3947097217451052</v>
      </c>
    </row>
    <row r="165" spans="1:13" ht="15" customHeight="1">
      <c r="A165" s="113" t="s">
        <v>2943</v>
      </c>
      <c r="B165" s="54" t="s">
        <v>501</v>
      </c>
      <c r="C165" s="138">
        <v>491408</v>
      </c>
      <c r="D165" s="138">
        <v>361922</v>
      </c>
      <c r="E165" s="138">
        <v>335100</v>
      </c>
      <c r="F165" s="138">
        <v>26822</v>
      </c>
      <c r="G165" s="138">
        <v>129486</v>
      </c>
      <c r="H165" s="138">
        <v>115180</v>
      </c>
      <c r="I165" s="138">
        <v>14306</v>
      </c>
      <c r="J165" s="142">
        <v>92.589010891849625</v>
      </c>
      <c r="K165" s="142">
        <v>7.4109891081503747</v>
      </c>
      <c r="L165" s="142">
        <v>88.951701342230052</v>
      </c>
      <c r="M165" s="142">
        <v>11.048298657769951</v>
      </c>
    </row>
    <row r="166" spans="1:13" ht="15" customHeight="1">
      <c r="A166" s="113" t="s">
        <v>2943</v>
      </c>
      <c r="B166" s="54" t="s">
        <v>502</v>
      </c>
      <c r="C166" s="138">
        <v>287428</v>
      </c>
      <c r="D166" s="138">
        <v>193160</v>
      </c>
      <c r="E166" s="138">
        <v>189241</v>
      </c>
      <c r="F166" s="138">
        <v>3919</v>
      </c>
      <c r="G166" s="138">
        <v>94268</v>
      </c>
      <c r="H166" s="138">
        <v>80764</v>
      </c>
      <c r="I166" s="138">
        <v>13504</v>
      </c>
      <c r="J166" s="142">
        <v>97.971112031476494</v>
      </c>
      <c r="K166" s="142">
        <v>2.0288879685235037</v>
      </c>
      <c r="L166" s="142">
        <v>85.674884372215388</v>
      </c>
      <c r="M166" s="142">
        <v>14.325115627784616</v>
      </c>
    </row>
    <row r="167" spans="1:13" ht="15" customHeight="1">
      <c r="A167" s="113" t="s">
        <v>2943</v>
      </c>
      <c r="B167" s="54" t="s">
        <v>503</v>
      </c>
      <c r="C167" s="138">
        <v>1651263</v>
      </c>
      <c r="D167" s="138">
        <v>974128</v>
      </c>
      <c r="E167" s="138">
        <v>860988</v>
      </c>
      <c r="F167" s="138">
        <v>113140</v>
      </c>
      <c r="G167" s="138">
        <v>677135</v>
      </c>
      <c r="H167" s="138">
        <v>547170</v>
      </c>
      <c r="I167" s="138">
        <v>129965</v>
      </c>
      <c r="J167" s="142">
        <v>88.385509912455035</v>
      </c>
      <c r="K167" s="142">
        <v>11.614490087544963</v>
      </c>
      <c r="L167" s="142">
        <v>80.806633832249105</v>
      </c>
      <c r="M167" s="142">
        <v>19.193366167750892</v>
      </c>
    </row>
    <row r="168" spans="1:13" ht="15" customHeight="1">
      <c r="A168" s="113" t="s">
        <v>2943</v>
      </c>
      <c r="B168" s="54" t="s">
        <v>504</v>
      </c>
      <c r="C168" s="138">
        <v>100955</v>
      </c>
      <c r="D168" s="138">
        <v>39933</v>
      </c>
      <c r="E168" s="138">
        <v>27348</v>
      </c>
      <c r="F168" s="138">
        <v>12585</v>
      </c>
      <c r="G168" s="138">
        <v>61022</v>
      </c>
      <c r="H168" s="138">
        <v>54554</v>
      </c>
      <c r="I168" s="138">
        <v>6468</v>
      </c>
      <c r="J168" s="142">
        <v>68.484711892419796</v>
      </c>
      <c r="K168" s="142">
        <v>31.515288107580197</v>
      </c>
      <c r="L168" s="142">
        <v>89.400544066074531</v>
      </c>
      <c r="M168" s="142">
        <v>10.599455933925469</v>
      </c>
    </row>
    <row r="169" spans="1:13" ht="15" customHeight="1">
      <c r="A169" s="113" t="s">
        <v>2943</v>
      </c>
      <c r="B169" s="54" t="s">
        <v>505</v>
      </c>
      <c r="C169" s="138">
        <v>140946</v>
      </c>
      <c r="D169" s="138">
        <v>30983</v>
      </c>
      <c r="E169" s="138">
        <v>30208</v>
      </c>
      <c r="F169" s="138" t="s">
        <v>3232</v>
      </c>
      <c r="G169" s="138">
        <v>109963</v>
      </c>
      <c r="H169" s="138">
        <v>106669</v>
      </c>
      <c r="I169" s="138" t="s">
        <v>3232</v>
      </c>
      <c r="J169" s="142">
        <v>97.498628280024519</v>
      </c>
      <c r="K169" s="142">
        <v>2.5013717199754701</v>
      </c>
      <c r="L169" s="142">
        <v>97.004446950337837</v>
      </c>
      <c r="M169" s="142">
        <v>2.9955530496621594</v>
      </c>
    </row>
    <row r="170" spans="1:13" ht="15" customHeight="1">
      <c r="A170" s="113" t="s">
        <v>2943</v>
      </c>
      <c r="B170" s="54" t="s">
        <v>506</v>
      </c>
      <c r="C170" s="138">
        <v>745024</v>
      </c>
      <c r="D170" s="138">
        <v>237753</v>
      </c>
      <c r="E170" s="138">
        <v>219684</v>
      </c>
      <c r="F170" s="138">
        <v>18069</v>
      </c>
      <c r="G170" s="138">
        <v>507271</v>
      </c>
      <c r="H170" s="138">
        <v>442334</v>
      </c>
      <c r="I170" s="138">
        <v>64937</v>
      </c>
      <c r="J170" s="142">
        <v>92.400095897843556</v>
      </c>
      <c r="K170" s="142">
        <v>7.5999041021564393</v>
      </c>
      <c r="L170" s="142">
        <v>87.198755694687847</v>
      </c>
      <c r="M170" s="142">
        <v>12.801244305312151</v>
      </c>
    </row>
    <row r="171" spans="1:13" ht="15" customHeight="1">
      <c r="A171" s="113" t="s">
        <v>2943</v>
      </c>
      <c r="B171" s="54" t="s">
        <v>507</v>
      </c>
      <c r="C171" s="138">
        <v>464912</v>
      </c>
      <c r="D171" s="138">
        <v>200492</v>
      </c>
      <c r="E171" s="138">
        <v>169634</v>
      </c>
      <c r="F171" s="138">
        <v>30858</v>
      </c>
      <c r="G171" s="138">
        <v>264420</v>
      </c>
      <c r="H171" s="138">
        <v>249758</v>
      </c>
      <c r="I171" s="138">
        <v>14662</v>
      </c>
      <c r="J171" s="142">
        <v>84.608862198990494</v>
      </c>
      <c r="K171" s="142">
        <v>15.391137801009517</v>
      </c>
      <c r="L171" s="142">
        <v>94.455033658573484</v>
      </c>
      <c r="M171" s="142">
        <v>5.5449663414265178</v>
      </c>
    </row>
    <row r="172" spans="1:13" ht="15" customHeight="1">
      <c r="A172" s="113" t="s">
        <v>2943</v>
      </c>
      <c r="B172" s="54" t="s">
        <v>508</v>
      </c>
      <c r="C172" s="138">
        <v>369283</v>
      </c>
      <c r="D172" s="138">
        <v>88993</v>
      </c>
      <c r="E172" s="138">
        <v>81485</v>
      </c>
      <c r="F172" s="138">
        <v>7508</v>
      </c>
      <c r="G172" s="138">
        <v>280290</v>
      </c>
      <c r="H172" s="138">
        <v>249353</v>
      </c>
      <c r="I172" s="138">
        <v>30937</v>
      </c>
      <c r="J172" s="142">
        <v>91.563381389547487</v>
      </c>
      <c r="K172" s="142">
        <v>8.4366186104525074</v>
      </c>
      <c r="L172" s="142">
        <v>88.962503121766744</v>
      </c>
      <c r="M172" s="142">
        <v>11.037496878233258</v>
      </c>
    </row>
    <row r="173" spans="1:13" ht="15" customHeight="1">
      <c r="A173" s="113" t="s">
        <v>2943</v>
      </c>
      <c r="B173" s="54" t="s">
        <v>509</v>
      </c>
      <c r="C173" s="138">
        <v>1303958</v>
      </c>
      <c r="D173" s="138">
        <v>770126</v>
      </c>
      <c r="E173" s="138">
        <v>708357</v>
      </c>
      <c r="F173" s="138">
        <v>61769</v>
      </c>
      <c r="G173" s="138">
        <v>533832</v>
      </c>
      <c r="H173" s="138">
        <v>466359</v>
      </c>
      <c r="I173" s="138">
        <v>67473</v>
      </c>
      <c r="J173" s="142">
        <v>91.979364415693027</v>
      </c>
      <c r="K173" s="142">
        <v>8.0206355843069836</v>
      </c>
      <c r="L173" s="142">
        <v>87.360630310659531</v>
      </c>
      <c r="M173" s="142">
        <v>12.639369689340466</v>
      </c>
    </row>
    <row r="174" spans="1:13" ht="30" customHeight="1">
      <c r="A174" s="113" t="s">
        <v>2943</v>
      </c>
      <c r="B174" s="54" t="s">
        <v>489</v>
      </c>
      <c r="C174" s="138">
        <v>2209433</v>
      </c>
      <c r="D174" s="138">
        <v>1306458</v>
      </c>
      <c r="E174" s="138">
        <v>1217604</v>
      </c>
      <c r="F174" s="138">
        <v>88854</v>
      </c>
      <c r="G174" s="138">
        <v>902975</v>
      </c>
      <c r="H174" s="138">
        <v>825640</v>
      </c>
      <c r="I174" s="138">
        <v>77335</v>
      </c>
      <c r="J174" s="142">
        <v>93.198862879633324</v>
      </c>
      <c r="K174" s="142">
        <v>6.8011371203666711</v>
      </c>
      <c r="L174" s="142">
        <v>91.435532545197816</v>
      </c>
      <c r="M174" s="142">
        <v>8.5644674548021804</v>
      </c>
    </row>
    <row r="175" spans="1:13" ht="15" customHeight="1">
      <c r="A175" s="113" t="s">
        <v>2943</v>
      </c>
      <c r="B175" s="54" t="s">
        <v>488</v>
      </c>
      <c r="C175" s="138">
        <v>2396287</v>
      </c>
      <c r="D175" s="138">
        <v>1211881</v>
      </c>
      <c r="E175" s="138">
        <v>1080672</v>
      </c>
      <c r="F175" s="138">
        <v>131209</v>
      </c>
      <c r="G175" s="138">
        <v>1184406</v>
      </c>
      <c r="H175" s="138">
        <v>989504</v>
      </c>
      <c r="I175" s="138">
        <v>194902</v>
      </c>
      <c r="J175" s="142">
        <v>89.173111881447113</v>
      </c>
      <c r="K175" s="142">
        <v>10.826888118552894</v>
      </c>
      <c r="L175" s="142">
        <v>83.544325172280452</v>
      </c>
      <c r="M175" s="142">
        <v>16.455674827719548</v>
      </c>
    </row>
    <row r="176" spans="1:13" ht="30" customHeight="1">
      <c r="A176" s="113" t="s">
        <v>2943</v>
      </c>
      <c r="B176" s="54" t="s">
        <v>510</v>
      </c>
      <c r="C176" s="138">
        <v>4605720</v>
      </c>
      <c r="D176" s="138">
        <v>2518339</v>
      </c>
      <c r="E176" s="138">
        <v>2298276</v>
      </c>
      <c r="F176" s="138">
        <v>220063</v>
      </c>
      <c r="G176" s="138">
        <v>2087381</v>
      </c>
      <c r="H176" s="138">
        <v>1815144</v>
      </c>
      <c r="I176" s="138">
        <v>272237</v>
      </c>
      <c r="J176" s="142">
        <v>91.261581542437298</v>
      </c>
      <c r="K176" s="142">
        <v>8.7384184575627035</v>
      </c>
      <c r="L176" s="142">
        <v>86.957963112627738</v>
      </c>
      <c r="M176" s="142">
        <v>13.042036887372262</v>
      </c>
    </row>
    <row r="177" spans="1:27" ht="60" customHeight="1">
      <c r="A177" s="140" t="s">
        <v>2944</v>
      </c>
      <c r="B177" s="141" t="s">
        <v>480</v>
      </c>
      <c r="C177" s="143">
        <v>8078873.125</v>
      </c>
      <c r="D177" s="143">
        <v>4224160.25</v>
      </c>
      <c r="E177" s="143">
        <v>3849572.25</v>
      </c>
      <c r="F177" s="143">
        <v>374588</v>
      </c>
      <c r="G177" s="143">
        <v>3854713.125</v>
      </c>
      <c r="H177" s="143">
        <v>3471100.5</v>
      </c>
      <c r="I177" s="143">
        <v>383612.625</v>
      </c>
      <c r="J177" s="144">
        <v>91.132249303278684</v>
      </c>
      <c r="K177" s="144">
        <v>8.867750696721318</v>
      </c>
      <c r="L177" s="144">
        <v>90.048218568794269</v>
      </c>
      <c r="M177" s="144">
        <v>9.9517814312057258</v>
      </c>
      <c r="O177" s="23"/>
      <c r="P177" s="23"/>
      <c r="Q177" s="23"/>
      <c r="R177" s="23"/>
      <c r="S177" s="23"/>
      <c r="T177" s="23"/>
      <c r="U177" s="23"/>
      <c r="V177" s="23"/>
      <c r="W177" s="23"/>
      <c r="X177" s="23"/>
      <c r="Y177" s="23"/>
      <c r="Z177" s="23"/>
      <c r="AA177" s="23"/>
    </row>
    <row r="178" spans="1:27" ht="15" customHeight="1">
      <c r="A178" s="113" t="s">
        <v>2944</v>
      </c>
      <c r="B178" s="54" t="s">
        <v>494</v>
      </c>
      <c r="C178" s="138">
        <v>531551.75</v>
      </c>
      <c r="D178" s="138">
        <v>306681.875</v>
      </c>
      <c r="E178" s="138">
        <v>282738.75</v>
      </c>
      <c r="F178" s="138">
        <v>23943.125</v>
      </c>
      <c r="G178" s="138">
        <v>224870</v>
      </c>
      <c r="H178" s="138">
        <v>207123.75</v>
      </c>
      <c r="I178" s="138">
        <v>17746.125</v>
      </c>
      <c r="J178" s="142">
        <v>92.192846414546011</v>
      </c>
      <c r="K178" s="142">
        <v>7.8071535854539826</v>
      </c>
      <c r="L178" s="142">
        <v>92.108218081558235</v>
      </c>
      <c r="M178" s="142">
        <v>7.891726330768889</v>
      </c>
      <c r="O178" s="23"/>
      <c r="P178" s="23"/>
      <c r="Q178" s="23"/>
      <c r="R178" s="23"/>
      <c r="S178" s="23"/>
      <c r="T178" s="23"/>
      <c r="U178" s="23"/>
      <c r="V178" s="23"/>
      <c r="W178" s="23"/>
      <c r="X178" s="23"/>
      <c r="Y178" s="23"/>
      <c r="Z178" s="23"/>
      <c r="AA178" s="23"/>
    </row>
    <row r="179" spans="1:27" ht="15" customHeight="1">
      <c r="A179" s="113" t="s">
        <v>2944</v>
      </c>
      <c r="B179" s="54" t="s">
        <v>495</v>
      </c>
      <c r="C179" s="138">
        <v>798294.5</v>
      </c>
      <c r="D179" s="138">
        <v>465291</v>
      </c>
      <c r="E179" s="138">
        <v>430399.5</v>
      </c>
      <c r="F179" s="138">
        <v>34891.5</v>
      </c>
      <c r="G179" s="138">
        <v>333003.375</v>
      </c>
      <c r="H179" s="138">
        <v>303663.125</v>
      </c>
      <c r="I179" s="138">
        <v>29340.125</v>
      </c>
      <c r="J179" s="142">
        <v>92.501144445089196</v>
      </c>
      <c r="K179" s="142">
        <v>7.498855554910798</v>
      </c>
      <c r="L179" s="142">
        <v>91.189203412728176</v>
      </c>
      <c r="M179" s="142">
        <v>8.810759050114731</v>
      </c>
      <c r="O179" s="23"/>
      <c r="P179" s="23"/>
      <c r="Q179" s="23"/>
      <c r="R179" s="23"/>
      <c r="S179" s="23"/>
      <c r="T179" s="23"/>
      <c r="U179" s="23"/>
      <c r="V179" s="23"/>
      <c r="W179" s="23"/>
      <c r="X179" s="23"/>
      <c r="Y179" s="23"/>
      <c r="Z179" s="23"/>
      <c r="AA179" s="23"/>
    </row>
    <row r="180" spans="1:27" ht="15" customHeight="1">
      <c r="A180" s="113" t="s">
        <v>2944</v>
      </c>
      <c r="B180" s="54" t="s">
        <v>496</v>
      </c>
      <c r="C180" s="138">
        <v>1032542.875</v>
      </c>
      <c r="D180" s="138">
        <v>609957.375</v>
      </c>
      <c r="E180" s="138">
        <v>561631.125</v>
      </c>
      <c r="F180" s="138">
        <v>48326.125</v>
      </c>
      <c r="G180" s="138">
        <v>422585.625</v>
      </c>
      <c r="H180" s="138">
        <v>385550.125</v>
      </c>
      <c r="I180" s="138">
        <v>37035.5</v>
      </c>
      <c r="J180" s="142">
        <v>92.07711030627344</v>
      </c>
      <c r="K180" s="142">
        <v>7.922869200491264</v>
      </c>
      <c r="L180" s="142">
        <v>91.235977324122189</v>
      </c>
      <c r="M180" s="142">
        <v>8.7640226758778184</v>
      </c>
      <c r="O180" s="23"/>
      <c r="P180" s="23"/>
      <c r="Q180" s="23"/>
      <c r="R180" s="23"/>
      <c r="S180" s="23"/>
      <c r="T180" s="23"/>
      <c r="U180" s="23"/>
      <c r="V180" s="23"/>
      <c r="W180" s="23"/>
      <c r="X180" s="23"/>
      <c r="Y180" s="23"/>
      <c r="Z180" s="23"/>
      <c r="AA180" s="23"/>
    </row>
    <row r="181" spans="1:27" ht="15" customHeight="1">
      <c r="A181" s="113" t="s">
        <v>2944</v>
      </c>
      <c r="B181" s="54" t="s">
        <v>497</v>
      </c>
      <c r="C181" s="138">
        <v>103835.875</v>
      </c>
      <c r="D181" s="138">
        <v>51932.5</v>
      </c>
      <c r="E181" s="138">
        <v>47036.5</v>
      </c>
      <c r="F181" s="138">
        <v>4896</v>
      </c>
      <c r="G181" s="138">
        <v>51903.375</v>
      </c>
      <c r="H181" s="138">
        <v>48745.375</v>
      </c>
      <c r="I181" s="138">
        <v>3158</v>
      </c>
      <c r="J181" s="142">
        <v>90.572377605545668</v>
      </c>
      <c r="K181" s="142">
        <v>9.4276223944543389</v>
      </c>
      <c r="L181" s="142">
        <v>93.915617240690025</v>
      </c>
      <c r="M181" s="142">
        <v>6.0843827593099675</v>
      </c>
      <c r="O181" s="23"/>
      <c r="P181" s="23"/>
      <c r="Q181" s="23"/>
      <c r="R181" s="23"/>
      <c r="S181" s="23"/>
      <c r="T181" s="23"/>
      <c r="U181" s="23"/>
      <c r="V181" s="23"/>
      <c r="W181" s="23"/>
      <c r="X181" s="23"/>
      <c r="Y181" s="23"/>
      <c r="Z181" s="23"/>
      <c r="AA181" s="23"/>
    </row>
    <row r="182" spans="1:27" ht="15" customHeight="1">
      <c r="A182" s="113" t="s">
        <v>2944</v>
      </c>
      <c r="B182" s="54" t="s">
        <v>498</v>
      </c>
      <c r="C182" s="138">
        <v>74124.625</v>
      </c>
      <c r="D182" s="138">
        <v>47926</v>
      </c>
      <c r="E182" s="138">
        <v>45034.375</v>
      </c>
      <c r="F182" s="138">
        <v>2891.5</v>
      </c>
      <c r="G182" s="138">
        <v>26198.75</v>
      </c>
      <c r="H182" s="138">
        <v>22699.125</v>
      </c>
      <c r="I182" s="138">
        <v>3999.5714285714284</v>
      </c>
      <c r="J182" s="142">
        <v>93.966479572674544</v>
      </c>
      <c r="K182" s="142">
        <v>6.0332596085632018</v>
      </c>
      <c r="L182" s="142">
        <v>86.642015363328412</v>
      </c>
      <c r="M182" s="142">
        <v>15.26626815619611</v>
      </c>
      <c r="O182" s="23"/>
      <c r="P182" s="23"/>
      <c r="Q182" s="23"/>
      <c r="R182" s="23"/>
      <c r="S182" s="23"/>
      <c r="T182" s="23"/>
      <c r="U182" s="23"/>
      <c r="V182" s="23"/>
      <c r="W182" s="23"/>
      <c r="X182" s="23"/>
      <c r="Y182" s="23"/>
      <c r="Z182" s="23"/>
      <c r="AA182" s="23"/>
    </row>
    <row r="183" spans="1:27" ht="15" customHeight="1">
      <c r="A183" s="113" t="s">
        <v>2944</v>
      </c>
      <c r="B183" s="54" t="s">
        <v>499</v>
      </c>
      <c r="C183" s="138">
        <v>100997.625</v>
      </c>
      <c r="D183" s="138">
        <v>72246</v>
      </c>
      <c r="E183" s="138">
        <v>66748.625</v>
      </c>
      <c r="F183" s="138">
        <v>5497.25</v>
      </c>
      <c r="G183" s="138">
        <v>28751.75</v>
      </c>
      <c r="H183" s="138">
        <v>21665.75</v>
      </c>
      <c r="I183" s="138">
        <v>7086</v>
      </c>
      <c r="J183" s="142">
        <v>92.390755197519582</v>
      </c>
      <c r="K183" s="142">
        <v>7.6090717825208323</v>
      </c>
      <c r="L183" s="142">
        <v>75.354543636474304</v>
      </c>
      <c r="M183" s="142">
        <v>24.645456363525696</v>
      </c>
      <c r="O183" s="23"/>
      <c r="P183" s="23"/>
      <c r="Q183" s="23"/>
      <c r="R183" s="23"/>
      <c r="S183" s="23"/>
      <c r="T183" s="23"/>
      <c r="U183" s="23"/>
      <c r="V183" s="23"/>
      <c r="W183" s="23"/>
      <c r="X183" s="23"/>
      <c r="Y183" s="23"/>
      <c r="Z183" s="23"/>
      <c r="AA183" s="23"/>
    </row>
    <row r="184" spans="1:27" ht="15" customHeight="1">
      <c r="A184" s="113" t="s">
        <v>2944</v>
      </c>
      <c r="B184" s="54" t="s">
        <v>487</v>
      </c>
      <c r="C184" s="138">
        <v>514255.125</v>
      </c>
      <c r="D184" s="138">
        <v>314985.25</v>
      </c>
      <c r="E184" s="138">
        <v>289915.5</v>
      </c>
      <c r="F184" s="138">
        <v>25069.625</v>
      </c>
      <c r="G184" s="138">
        <v>199269.875</v>
      </c>
      <c r="H184" s="138">
        <v>179624.75</v>
      </c>
      <c r="I184" s="138">
        <v>19645</v>
      </c>
      <c r="J184" s="142">
        <v>92.040976521916505</v>
      </c>
      <c r="K184" s="142">
        <v>7.9589837936855767</v>
      </c>
      <c r="L184" s="142">
        <v>90.141447622225883</v>
      </c>
      <c r="M184" s="142">
        <v>9.8584896487740554</v>
      </c>
      <c r="O184" s="23"/>
      <c r="P184" s="23"/>
      <c r="Q184" s="23"/>
      <c r="R184" s="23"/>
      <c r="S184" s="23"/>
      <c r="T184" s="23"/>
      <c r="U184" s="23"/>
      <c r="V184" s="23"/>
      <c r="W184" s="23"/>
      <c r="X184" s="23"/>
      <c r="Y184" s="23"/>
      <c r="Z184" s="23"/>
      <c r="AA184" s="23"/>
    </row>
    <row r="185" spans="1:27" ht="15" customHeight="1">
      <c r="A185" s="113" t="s">
        <v>2944</v>
      </c>
      <c r="B185" s="54" t="s">
        <v>500</v>
      </c>
      <c r="C185" s="138">
        <v>411277.125</v>
      </c>
      <c r="D185" s="138">
        <v>217997.25</v>
      </c>
      <c r="E185" s="138">
        <v>194394.375</v>
      </c>
      <c r="F185" s="138">
        <v>23602.75</v>
      </c>
      <c r="G185" s="138">
        <v>193280</v>
      </c>
      <c r="H185" s="138">
        <v>180688.375</v>
      </c>
      <c r="I185" s="138">
        <v>12591.625</v>
      </c>
      <c r="J185" s="142">
        <v>89.172856538327892</v>
      </c>
      <c r="K185" s="142">
        <v>10.827086121499239</v>
      </c>
      <c r="L185" s="142">
        <v>93.485293356788077</v>
      </c>
      <c r="M185" s="142">
        <v>6.5147066432119205</v>
      </c>
      <c r="O185" s="23"/>
      <c r="P185" s="23"/>
      <c r="Q185" s="23"/>
      <c r="R185" s="23"/>
      <c r="S185" s="23"/>
      <c r="T185" s="23"/>
      <c r="U185" s="23"/>
      <c r="V185" s="23"/>
      <c r="W185" s="23"/>
      <c r="X185" s="23"/>
      <c r="Y185" s="23"/>
      <c r="Z185" s="23"/>
      <c r="AA185" s="23"/>
    </row>
    <row r="186" spans="1:27" ht="15" customHeight="1">
      <c r="A186" s="113" t="s">
        <v>2944</v>
      </c>
      <c r="B186" s="54" t="s">
        <v>501</v>
      </c>
      <c r="C186" s="138">
        <v>436300.75</v>
      </c>
      <c r="D186" s="138">
        <v>276133.875</v>
      </c>
      <c r="E186" s="138">
        <v>258111.375</v>
      </c>
      <c r="F186" s="138">
        <v>18022.25</v>
      </c>
      <c r="G186" s="138">
        <v>160166.875</v>
      </c>
      <c r="H186" s="138">
        <v>142076.375</v>
      </c>
      <c r="I186" s="138">
        <v>18090.25</v>
      </c>
      <c r="J186" s="142">
        <v>93.473274512227093</v>
      </c>
      <c r="K186" s="142">
        <v>6.5266349519775506</v>
      </c>
      <c r="L186" s="142">
        <v>88.705217605075958</v>
      </c>
      <c r="M186" s="142">
        <v>11.294626307718122</v>
      </c>
      <c r="O186" s="23"/>
      <c r="P186" s="23"/>
      <c r="Q186" s="23"/>
      <c r="R186" s="23"/>
      <c r="S186" s="23"/>
      <c r="T186" s="23"/>
      <c r="U186" s="23"/>
      <c r="V186" s="23"/>
      <c r="W186" s="23"/>
      <c r="X186" s="23"/>
      <c r="Y186" s="23"/>
      <c r="Z186" s="23"/>
      <c r="AA186" s="23"/>
    </row>
    <row r="187" spans="1:27" ht="15" customHeight="1">
      <c r="A187" s="113" t="s">
        <v>2944</v>
      </c>
      <c r="B187" s="54" t="s">
        <v>502</v>
      </c>
      <c r="C187" s="138">
        <v>267019</v>
      </c>
      <c r="D187" s="138">
        <v>165527.5</v>
      </c>
      <c r="E187" s="138">
        <v>152598.25</v>
      </c>
      <c r="F187" s="138">
        <v>12929.25</v>
      </c>
      <c r="G187" s="138">
        <v>101491.25</v>
      </c>
      <c r="H187" s="138">
        <v>91779</v>
      </c>
      <c r="I187" s="138">
        <v>9712.5</v>
      </c>
      <c r="J187" s="142">
        <v>92.189062240413222</v>
      </c>
      <c r="K187" s="142">
        <v>7.8109377595867748</v>
      </c>
      <c r="L187" s="142">
        <v>90.430455827472812</v>
      </c>
      <c r="M187" s="142">
        <v>9.5697904991809644</v>
      </c>
      <c r="O187" s="23"/>
      <c r="P187" s="23"/>
      <c r="Q187" s="23"/>
      <c r="R187" s="23"/>
      <c r="S187" s="23"/>
      <c r="T187" s="23"/>
      <c r="U187" s="23"/>
      <c r="V187" s="23"/>
      <c r="W187" s="23"/>
      <c r="X187" s="23"/>
      <c r="Y187" s="23"/>
      <c r="Z187" s="23"/>
      <c r="AA187" s="23"/>
    </row>
    <row r="188" spans="1:27" ht="15" customHeight="1">
      <c r="A188" s="113" t="s">
        <v>2944</v>
      </c>
      <c r="B188" s="54" t="s">
        <v>503</v>
      </c>
      <c r="C188" s="138">
        <v>1334892.25</v>
      </c>
      <c r="D188" s="138">
        <v>677999.25</v>
      </c>
      <c r="E188" s="138">
        <v>605811</v>
      </c>
      <c r="F188" s="138">
        <v>72188.25</v>
      </c>
      <c r="G188" s="138">
        <v>656892.875</v>
      </c>
      <c r="H188" s="138">
        <v>559432.5</v>
      </c>
      <c r="I188" s="138">
        <v>97460.25</v>
      </c>
      <c r="J188" s="142">
        <v>89.352753708798346</v>
      </c>
      <c r="K188" s="142">
        <v>10.647246291201649</v>
      </c>
      <c r="L188" s="142">
        <v>85.163429425231627</v>
      </c>
      <c r="M188" s="142">
        <v>14.836551545790478</v>
      </c>
      <c r="O188" s="23"/>
      <c r="P188" s="23"/>
      <c r="Q188" s="23"/>
      <c r="R188" s="23"/>
      <c r="S188" s="23"/>
      <c r="T188" s="23"/>
      <c r="U188" s="23"/>
      <c r="V188" s="23"/>
      <c r="W188" s="23"/>
      <c r="X188" s="23"/>
      <c r="Y188" s="23"/>
      <c r="Z188" s="23"/>
      <c r="AA188" s="23"/>
    </row>
    <row r="189" spans="1:27" ht="15" customHeight="1">
      <c r="A189" s="113" t="s">
        <v>2944</v>
      </c>
      <c r="B189" s="54" t="s">
        <v>504</v>
      </c>
      <c r="C189" s="138">
        <v>101369.125</v>
      </c>
      <c r="D189" s="138">
        <v>36660</v>
      </c>
      <c r="E189" s="138">
        <v>31339</v>
      </c>
      <c r="F189" s="138">
        <v>5321.25</v>
      </c>
      <c r="G189" s="138">
        <v>64708.875</v>
      </c>
      <c r="H189" s="138">
        <v>58005.625</v>
      </c>
      <c r="I189" s="138">
        <v>6703.125</v>
      </c>
      <c r="J189" s="142">
        <v>85.485542825968352</v>
      </c>
      <c r="K189" s="142">
        <v>14.515139116202946</v>
      </c>
      <c r="L189" s="142">
        <v>89.64091092605149</v>
      </c>
      <c r="M189" s="142">
        <v>10.358895901064576</v>
      </c>
      <c r="O189" s="23"/>
      <c r="P189" s="23"/>
      <c r="Q189" s="23"/>
      <c r="R189" s="23"/>
      <c r="S189" s="23"/>
      <c r="T189" s="23"/>
      <c r="U189" s="23"/>
      <c r="V189" s="23"/>
      <c r="W189" s="23"/>
      <c r="X189" s="23"/>
      <c r="Y189" s="23"/>
      <c r="Z189" s="23"/>
      <c r="AA189" s="23"/>
    </row>
    <row r="190" spans="1:27" ht="15" customHeight="1">
      <c r="A190" s="113" t="s">
        <v>2944</v>
      </c>
      <c r="B190" s="54" t="s">
        <v>505</v>
      </c>
      <c r="C190" s="138">
        <v>198929.125</v>
      </c>
      <c r="D190" s="138">
        <v>38937.25</v>
      </c>
      <c r="E190" s="138">
        <v>33241.625</v>
      </c>
      <c r="F190" s="138">
        <v>5695.75</v>
      </c>
      <c r="G190" s="138">
        <v>159991.875</v>
      </c>
      <c r="H190" s="138">
        <v>147744</v>
      </c>
      <c r="I190" s="138">
        <v>12247.75</v>
      </c>
      <c r="J190" s="142">
        <v>85.372297735458986</v>
      </c>
      <c r="K190" s="142">
        <v>14.628023293889528</v>
      </c>
      <c r="L190" s="142">
        <v>92.344689378757522</v>
      </c>
      <c r="M190" s="142">
        <v>7.6552324922749975</v>
      </c>
      <c r="O190" s="23"/>
      <c r="P190" s="23"/>
      <c r="Q190" s="23"/>
      <c r="R190" s="23"/>
      <c r="S190" s="23"/>
      <c r="T190" s="23"/>
      <c r="U190" s="23"/>
      <c r="V190" s="23"/>
      <c r="W190" s="23"/>
      <c r="X190" s="23"/>
      <c r="Y190" s="23"/>
      <c r="Z190" s="23"/>
      <c r="AA190" s="23"/>
    </row>
    <row r="191" spans="1:27" ht="15" customHeight="1">
      <c r="A191" s="113" t="s">
        <v>2944</v>
      </c>
      <c r="B191" s="54" t="s">
        <v>506</v>
      </c>
      <c r="C191" s="138">
        <v>577713.125</v>
      </c>
      <c r="D191" s="138">
        <v>177841.75</v>
      </c>
      <c r="E191" s="138">
        <v>158489</v>
      </c>
      <c r="F191" s="138">
        <v>19352.5</v>
      </c>
      <c r="G191" s="138">
        <v>399871.5</v>
      </c>
      <c r="H191" s="138">
        <v>365685</v>
      </c>
      <c r="I191" s="138">
        <v>34186.5</v>
      </c>
      <c r="J191" s="142">
        <v>89.117993946865681</v>
      </c>
      <c r="K191" s="142">
        <v>10.881865478719142</v>
      </c>
      <c r="L191" s="142">
        <v>91.450628514410255</v>
      </c>
      <c r="M191" s="142">
        <v>8.5493714855897469</v>
      </c>
      <c r="O191" s="23"/>
      <c r="P191" s="23"/>
      <c r="Q191" s="23"/>
      <c r="R191" s="23"/>
      <c r="S191" s="23"/>
      <c r="T191" s="23"/>
      <c r="U191" s="23"/>
      <c r="V191" s="23"/>
      <c r="W191" s="23"/>
      <c r="X191" s="23"/>
      <c r="Y191" s="23"/>
      <c r="Z191" s="23"/>
      <c r="AA191" s="23"/>
    </row>
    <row r="192" spans="1:27" ht="15" customHeight="1">
      <c r="A192" s="113" t="s">
        <v>2944</v>
      </c>
      <c r="B192" s="54" t="s">
        <v>507</v>
      </c>
      <c r="C192" s="138">
        <v>430020.125</v>
      </c>
      <c r="D192" s="138">
        <v>177543.25</v>
      </c>
      <c r="E192" s="138">
        <v>152630.625</v>
      </c>
      <c r="F192" s="138">
        <v>24912.75</v>
      </c>
      <c r="G192" s="138">
        <v>252476.875</v>
      </c>
      <c r="H192" s="138">
        <v>241079.125</v>
      </c>
      <c r="I192" s="138">
        <v>11397.875</v>
      </c>
      <c r="J192" s="142">
        <v>85.968137341183066</v>
      </c>
      <c r="K192" s="142">
        <v>14.031933064197034</v>
      </c>
      <c r="L192" s="142">
        <v>95.48562615883138</v>
      </c>
      <c r="M192" s="142">
        <v>4.5144233506534013</v>
      </c>
      <c r="O192" s="23"/>
      <c r="P192" s="23"/>
      <c r="Q192" s="23"/>
      <c r="R192" s="23"/>
      <c r="S192" s="23"/>
      <c r="T192" s="23"/>
      <c r="U192" s="23"/>
      <c r="V192" s="23"/>
      <c r="W192" s="23"/>
      <c r="X192" s="23"/>
      <c r="Y192" s="23"/>
      <c r="Z192" s="23"/>
      <c r="AA192" s="23"/>
    </row>
    <row r="193" spans="1:27" ht="15" customHeight="1">
      <c r="A193" s="113" t="s">
        <v>2944</v>
      </c>
      <c r="B193" s="54" t="s">
        <v>508</v>
      </c>
      <c r="C193" s="138">
        <v>333196.5</v>
      </c>
      <c r="D193" s="138">
        <v>80412</v>
      </c>
      <c r="E193" s="138">
        <v>73795.5</v>
      </c>
      <c r="F193" s="138">
        <v>6616.5</v>
      </c>
      <c r="G193" s="138">
        <v>252784.5</v>
      </c>
      <c r="H193" s="138">
        <v>219822.5</v>
      </c>
      <c r="I193" s="138">
        <v>32962</v>
      </c>
      <c r="J193" s="142">
        <v>91.771750485002229</v>
      </c>
      <c r="K193" s="142">
        <v>8.2282495149977617</v>
      </c>
      <c r="L193" s="142">
        <v>86.9604346785503</v>
      </c>
      <c r="M193" s="142">
        <v>13.039565321449691</v>
      </c>
      <c r="O193" s="23"/>
      <c r="P193" s="23"/>
      <c r="Q193" s="23"/>
      <c r="R193" s="23"/>
      <c r="S193" s="23"/>
      <c r="T193" s="23"/>
      <c r="U193" s="23"/>
      <c r="V193" s="23"/>
      <c r="W193" s="23"/>
      <c r="X193" s="23"/>
      <c r="Y193" s="23"/>
      <c r="Z193" s="23"/>
      <c r="AA193" s="23"/>
    </row>
    <row r="194" spans="1:27" ht="15" customHeight="1">
      <c r="A194" s="113" t="s">
        <v>2944</v>
      </c>
      <c r="B194" s="54" t="s">
        <v>509</v>
      </c>
      <c r="C194" s="138">
        <v>1007115.75</v>
      </c>
      <c r="D194" s="138">
        <v>538613.125</v>
      </c>
      <c r="E194" s="138">
        <v>496290.625</v>
      </c>
      <c r="F194" s="138">
        <v>42322.375</v>
      </c>
      <c r="G194" s="138">
        <v>468502.75</v>
      </c>
      <c r="H194" s="138">
        <v>417589.75</v>
      </c>
      <c r="I194" s="138">
        <v>50912.875</v>
      </c>
      <c r="J194" s="142">
        <v>92.142319220312345</v>
      </c>
      <c r="K194" s="142">
        <v>7.8576575719353299</v>
      </c>
      <c r="L194" s="142">
        <v>89.132827928971608</v>
      </c>
      <c r="M194" s="142">
        <v>10.867145390288531</v>
      </c>
      <c r="O194" s="23"/>
      <c r="P194" s="23"/>
      <c r="Q194" s="23"/>
      <c r="R194" s="23"/>
      <c r="S194" s="23"/>
      <c r="T194" s="23"/>
      <c r="U194" s="23"/>
      <c r="V194" s="23"/>
      <c r="W194" s="23"/>
      <c r="X194" s="23"/>
      <c r="Y194" s="23"/>
      <c r="Z194" s="23"/>
      <c r="AA194" s="23"/>
    </row>
    <row r="195" spans="1:27" ht="30" customHeight="1">
      <c r="A195" s="113" t="s">
        <v>2944</v>
      </c>
      <c r="B195" s="54" t="s">
        <v>489</v>
      </c>
      <c r="C195" s="138">
        <v>2362389.125</v>
      </c>
      <c r="D195" s="138">
        <v>1381930.25</v>
      </c>
      <c r="E195" s="138">
        <v>1274769.5</v>
      </c>
      <c r="F195" s="138">
        <v>107160.75</v>
      </c>
      <c r="G195" s="138">
        <v>980459</v>
      </c>
      <c r="H195" s="138">
        <v>896337.125</v>
      </c>
      <c r="I195" s="138">
        <v>84121.75</v>
      </c>
      <c r="J195" s="142">
        <v>92.245574622887077</v>
      </c>
      <c r="K195" s="142">
        <v>7.7544253771129181</v>
      </c>
      <c r="L195" s="142">
        <v>91.4201537239191</v>
      </c>
      <c r="M195" s="142">
        <v>8.5798335269501322</v>
      </c>
      <c r="O195" s="23"/>
      <c r="P195" s="23"/>
      <c r="Q195" s="23"/>
      <c r="R195" s="23"/>
      <c r="S195" s="23"/>
      <c r="T195" s="23"/>
      <c r="U195" s="23"/>
      <c r="V195" s="23"/>
      <c r="W195" s="23"/>
      <c r="X195" s="23"/>
      <c r="Y195" s="23"/>
      <c r="Z195" s="23"/>
      <c r="AA195" s="23"/>
    </row>
    <row r="196" spans="1:27" ht="15" customHeight="1">
      <c r="A196" s="113" t="s">
        <v>2944</v>
      </c>
      <c r="B196" s="54" t="s">
        <v>488</v>
      </c>
      <c r="C196" s="138">
        <v>1912605.375</v>
      </c>
      <c r="D196" s="138">
        <v>855840.875</v>
      </c>
      <c r="E196" s="138">
        <v>764300.125</v>
      </c>
      <c r="F196" s="138">
        <v>91540.875</v>
      </c>
      <c r="G196" s="138">
        <v>1056764.5</v>
      </c>
      <c r="H196" s="138">
        <v>925117.625</v>
      </c>
      <c r="I196" s="138">
        <v>131646.875</v>
      </c>
      <c r="J196" s="142">
        <v>89.303998830390057</v>
      </c>
      <c r="K196" s="142">
        <v>10.696015775128759</v>
      </c>
      <c r="L196" s="142">
        <v>87.542458608327593</v>
      </c>
      <c r="M196" s="142">
        <v>12.457541391672411</v>
      </c>
      <c r="O196" s="23"/>
      <c r="P196" s="23"/>
      <c r="Q196" s="23"/>
      <c r="R196" s="23"/>
      <c r="S196" s="23"/>
      <c r="T196" s="23"/>
      <c r="U196" s="23"/>
      <c r="V196" s="23"/>
      <c r="W196" s="23"/>
      <c r="X196" s="23"/>
      <c r="Y196" s="23"/>
      <c r="Z196" s="23"/>
      <c r="AA196" s="23"/>
    </row>
    <row r="197" spans="1:27" ht="30" customHeight="1">
      <c r="A197" s="113" t="s">
        <v>2944</v>
      </c>
      <c r="B197" s="54" t="s">
        <v>510</v>
      </c>
      <c r="C197" s="145">
        <v>4274994.5</v>
      </c>
      <c r="D197" s="145">
        <v>2237771.125</v>
      </c>
      <c r="E197" s="145">
        <v>2039069.625</v>
      </c>
      <c r="F197" s="145">
        <v>198701.625</v>
      </c>
      <c r="G197" s="138">
        <v>2030058</v>
      </c>
      <c r="H197" s="138">
        <v>1822356.142857143</v>
      </c>
      <c r="I197" s="138">
        <v>207701.71428571429</v>
      </c>
      <c r="J197" s="142">
        <v>91.120561983299339</v>
      </c>
      <c r="K197" s="142">
        <v>8.8794436026159733</v>
      </c>
      <c r="L197" s="142">
        <v>89.768673745141413</v>
      </c>
      <c r="M197" s="142">
        <v>10.231319217761969</v>
      </c>
      <c r="O197" s="23"/>
      <c r="P197" s="23"/>
      <c r="Q197" s="23"/>
      <c r="R197" s="23"/>
      <c r="S197" s="23"/>
      <c r="T197" s="23"/>
      <c r="U197" s="23"/>
      <c r="V197" s="23"/>
      <c r="W197" s="23"/>
      <c r="X197" s="23"/>
      <c r="Y197" s="23"/>
      <c r="Z197" s="23"/>
      <c r="AA197" s="23"/>
    </row>
    <row r="198" spans="1:27" ht="30" customHeight="1">
      <c r="A198" s="117" t="s">
        <v>2946</v>
      </c>
      <c r="B198" s="111" t="s">
        <v>480</v>
      </c>
      <c r="C198" s="145">
        <v>7711255.7999999998</v>
      </c>
      <c r="D198" s="145">
        <v>3882371.6</v>
      </c>
      <c r="E198" s="145">
        <v>3539755.2</v>
      </c>
      <c r="F198" s="145">
        <v>342616.4</v>
      </c>
      <c r="G198" s="145">
        <v>3828884.6</v>
      </c>
      <c r="H198" s="145">
        <v>3450445.2</v>
      </c>
      <c r="I198" s="145">
        <v>378439.4</v>
      </c>
      <c r="J198" s="118">
        <v>91.175074534338748</v>
      </c>
      <c r="K198" s="118">
        <v>8.8249254656612468</v>
      </c>
      <c r="L198" s="118">
        <v>90.116197286280183</v>
      </c>
      <c r="M198" s="142">
        <v>9.8838027137198132</v>
      </c>
    </row>
    <row r="199" spans="1:27">
      <c r="A199" s="113" t="s">
        <v>2946</v>
      </c>
      <c r="B199" s="54" t="s">
        <v>494</v>
      </c>
      <c r="C199" s="138">
        <v>533782</v>
      </c>
      <c r="D199" s="138">
        <v>302775</v>
      </c>
      <c r="E199" s="138">
        <v>277909.8</v>
      </c>
      <c r="F199" s="138">
        <v>24865.200000000001</v>
      </c>
      <c r="G199" s="138">
        <v>231007.2</v>
      </c>
      <c r="H199" s="138">
        <v>211408.2</v>
      </c>
      <c r="I199" s="138">
        <v>19598.8</v>
      </c>
      <c r="J199" s="142">
        <v>91.787565023532323</v>
      </c>
      <c r="K199" s="142">
        <v>8.212434976467673</v>
      </c>
      <c r="L199" s="142">
        <v>91.515848856659005</v>
      </c>
      <c r="M199" s="142">
        <v>8.4840645659529219</v>
      </c>
    </row>
    <row r="200" spans="1:27">
      <c r="A200" s="113" t="s">
        <v>2946</v>
      </c>
      <c r="B200" s="54" t="s">
        <v>495</v>
      </c>
      <c r="C200" s="138">
        <v>850841.2</v>
      </c>
      <c r="D200" s="138">
        <v>483232.8</v>
      </c>
      <c r="E200" s="138">
        <v>446078</v>
      </c>
      <c r="F200" s="138">
        <v>37154.800000000003</v>
      </c>
      <c r="G200" s="138">
        <v>367608.2</v>
      </c>
      <c r="H200" s="138">
        <v>333239</v>
      </c>
      <c r="I200" s="138">
        <v>34369</v>
      </c>
      <c r="J200" s="142">
        <v>92.311200729751789</v>
      </c>
      <c r="K200" s="142">
        <v>7.6887992702482126</v>
      </c>
      <c r="L200" s="142">
        <v>90.650589404697712</v>
      </c>
      <c r="M200" s="142">
        <v>9.3493561895518109</v>
      </c>
    </row>
    <row r="201" spans="1:27">
      <c r="A201" s="113" t="s">
        <v>2946</v>
      </c>
      <c r="B201" s="54" t="s">
        <v>496</v>
      </c>
      <c r="C201" s="138">
        <v>1073814.8</v>
      </c>
      <c r="D201" s="138">
        <v>625899</v>
      </c>
      <c r="E201" s="138">
        <v>575895</v>
      </c>
      <c r="F201" s="138">
        <v>50003.8</v>
      </c>
      <c r="G201" s="138">
        <v>447916</v>
      </c>
      <c r="H201" s="138">
        <v>404689.6</v>
      </c>
      <c r="I201" s="138">
        <v>43226.400000000001</v>
      </c>
      <c r="J201" s="142">
        <v>92.0108515910714</v>
      </c>
      <c r="K201" s="142">
        <v>7.9891164548912847</v>
      </c>
      <c r="L201" s="142">
        <v>90.349440520097517</v>
      </c>
      <c r="M201" s="142">
        <v>9.6505594799024816</v>
      </c>
    </row>
    <row r="202" spans="1:27">
      <c r="A202" s="113" t="s">
        <v>2946</v>
      </c>
      <c r="B202" s="54" t="s">
        <v>497</v>
      </c>
      <c r="C202" s="138">
        <v>100526.8</v>
      </c>
      <c r="D202" s="138">
        <v>51921</v>
      </c>
      <c r="E202" s="138">
        <v>46017.8</v>
      </c>
      <c r="F202" s="138">
        <v>5903.2</v>
      </c>
      <c r="G202" s="138">
        <v>48605.8</v>
      </c>
      <c r="H202" s="138">
        <v>45126.6</v>
      </c>
      <c r="I202" s="138">
        <v>3479.2</v>
      </c>
      <c r="J202" s="142">
        <v>88.630419290845722</v>
      </c>
      <c r="K202" s="142">
        <v>11.369580709154292</v>
      </c>
      <c r="L202" s="142">
        <v>92.842006509511194</v>
      </c>
      <c r="M202" s="142">
        <v>7.1579934904887885</v>
      </c>
    </row>
    <row r="203" spans="1:27">
      <c r="A203" s="113" t="s">
        <v>2946</v>
      </c>
      <c r="B203" s="54" t="s">
        <v>498</v>
      </c>
      <c r="C203" s="138">
        <v>74274.2</v>
      </c>
      <c r="D203" s="138">
        <v>45713.599999999999</v>
      </c>
      <c r="E203" s="138">
        <v>42489.2</v>
      </c>
      <c r="F203" s="138">
        <v>3224.2</v>
      </c>
      <c r="G203" s="138">
        <v>28560.799999999999</v>
      </c>
      <c r="H203" s="138">
        <v>24706</v>
      </c>
      <c r="I203" s="138">
        <v>4818.5</v>
      </c>
      <c r="J203" s="142">
        <v>92.946519197787964</v>
      </c>
      <c r="K203" s="142">
        <v>7.0530432956494344</v>
      </c>
      <c r="L203" s="142">
        <v>86.503179182655956</v>
      </c>
      <c r="M203" s="142">
        <v>16.871026021680066</v>
      </c>
    </row>
    <row r="204" spans="1:27">
      <c r="A204" s="113" t="s">
        <v>2946</v>
      </c>
      <c r="B204" s="54" t="s">
        <v>499</v>
      </c>
      <c r="C204" s="138">
        <v>95744.8</v>
      </c>
      <c r="D204" s="138">
        <v>64526</v>
      </c>
      <c r="E204" s="138">
        <v>61857.599999999999</v>
      </c>
      <c r="F204" s="138">
        <v>2668.2</v>
      </c>
      <c r="G204" s="138">
        <v>31219</v>
      </c>
      <c r="H204" s="138">
        <v>24563.200000000001</v>
      </c>
      <c r="I204" s="138">
        <v>6655.8</v>
      </c>
      <c r="J204" s="142">
        <v>95.864612714254719</v>
      </c>
      <c r="K204" s="142">
        <v>4.1350773331680255</v>
      </c>
      <c r="L204" s="142">
        <v>78.680290848521736</v>
      </c>
      <c r="M204" s="142">
        <v>21.319709151478268</v>
      </c>
    </row>
    <row r="205" spans="1:27">
      <c r="A205" s="113" t="s">
        <v>2946</v>
      </c>
      <c r="B205" s="54" t="s">
        <v>487</v>
      </c>
      <c r="C205" s="138">
        <v>500174</v>
      </c>
      <c r="D205" s="138">
        <v>294531.59999999998</v>
      </c>
      <c r="E205" s="138">
        <v>271250.2</v>
      </c>
      <c r="F205" s="138">
        <v>23281.200000000001</v>
      </c>
      <c r="G205" s="138">
        <v>205642.4</v>
      </c>
      <c r="H205" s="138">
        <v>185950.8</v>
      </c>
      <c r="I205" s="138">
        <v>19691.400000000001</v>
      </c>
      <c r="J205" s="142">
        <v>92.095449181004696</v>
      </c>
      <c r="K205" s="142">
        <v>7.9044829145667226</v>
      </c>
      <c r="L205" s="142">
        <v>90.424348286151101</v>
      </c>
      <c r="M205" s="142">
        <v>9.5755544576410312</v>
      </c>
    </row>
    <row r="206" spans="1:27">
      <c r="A206" s="113" t="s">
        <v>2946</v>
      </c>
      <c r="B206" s="54" t="s">
        <v>500</v>
      </c>
      <c r="C206" s="138">
        <v>420337.6</v>
      </c>
      <c r="D206" s="138">
        <v>216710.8</v>
      </c>
      <c r="E206" s="138">
        <v>194468.4</v>
      </c>
      <c r="F206" s="138">
        <v>22242.2</v>
      </c>
      <c r="G206" s="138">
        <v>203627</v>
      </c>
      <c r="H206" s="138">
        <v>190137.8</v>
      </c>
      <c r="I206" s="138">
        <v>13489.2</v>
      </c>
      <c r="J206" s="142">
        <v>89.736367546056769</v>
      </c>
      <c r="K206" s="142">
        <v>10.263540165049459</v>
      </c>
      <c r="L206" s="142">
        <v>93.375534678603529</v>
      </c>
      <c r="M206" s="142">
        <v>6.6244653213964746</v>
      </c>
    </row>
    <row r="207" spans="1:27">
      <c r="A207" s="113" t="s">
        <v>2946</v>
      </c>
      <c r="B207" s="54" t="s">
        <v>501</v>
      </c>
      <c r="C207" s="138">
        <v>426670.8</v>
      </c>
      <c r="D207" s="138">
        <v>260301.2</v>
      </c>
      <c r="E207" s="138">
        <v>243554.4</v>
      </c>
      <c r="F207" s="138">
        <v>16746.400000000001</v>
      </c>
      <c r="G207" s="138">
        <v>166369.60000000001</v>
      </c>
      <c r="H207" s="138">
        <v>145275.6</v>
      </c>
      <c r="I207" s="138">
        <v>21093.599999999999</v>
      </c>
      <c r="J207" s="142">
        <v>93.566376182668378</v>
      </c>
      <c r="K207" s="142">
        <v>6.4334701491963919</v>
      </c>
      <c r="L207" s="142">
        <v>87.321000952097023</v>
      </c>
      <c r="M207" s="142">
        <v>12.678758619363151</v>
      </c>
    </row>
    <row r="208" spans="1:27">
      <c r="A208" s="113" t="s">
        <v>2946</v>
      </c>
      <c r="B208" s="54" t="s">
        <v>502</v>
      </c>
      <c r="C208" s="138">
        <v>258745.8</v>
      </c>
      <c r="D208" s="138">
        <v>152553.79999999999</v>
      </c>
      <c r="E208" s="138">
        <v>138955.20000000001</v>
      </c>
      <c r="F208" s="138">
        <v>13598.6</v>
      </c>
      <c r="G208" s="138">
        <v>106191.6</v>
      </c>
      <c r="H208" s="138">
        <v>97079.8</v>
      </c>
      <c r="I208" s="138">
        <v>9112.2000000000007</v>
      </c>
      <c r="J208" s="142">
        <v>91.086029977621024</v>
      </c>
      <c r="K208" s="142">
        <v>8.9139700223789902</v>
      </c>
      <c r="L208" s="142">
        <v>91.419471973301086</v>
      </c>
      <c r="M208" s="142">
        <v>8.5809047043268958</v>
      </c>
    </row>
    <row r="209" spans="1:13">
      <c r="A209" s="113" t="s">
        <v>2946</v>
      </c>
      <c r="B209" s="54" t="s">
        <v>503</v>
      </c>
      <c r="C209" s="138">
        <v>1149584.3999999999</v>
      </c>
      <c r="D209" s="138">
        <v>516860.4</v>
      </c>
      <c r="E209" s="138">
        <v>462199.8</v>
      </c>
      <c r="F209" s="138">
        <v>54660.6</v>
      </c>
      <c r="G209" s="138">
        <v>632723.80000000005</v>
      </c>
      <c r="H209" s="138">
        <v>540128.6</v>
      </c>
      <c r="I209" s="138">
        <v>92595</v>
      </c>
      <c r="J209" s="142">
        <v>89.424494505673096</v>
      </c>
      <c r="K209" s="142">
        <v>10.575505494326901</v>
      </c>
      <c r="L209" s="142">
        <v>85.365620828551087</v>
      </c>
      <c r="M209" s="142">
        <v>14.634347562080007</v>
      </c>
    </row>
    <row r="210" spans="1:13">
      <c r="A210" s="113" t="s">
        <v>2946</v>
      </c>
      <c r="B210" s="54" t="s">
        <v>504</v>
      </c>
      <c r="C210" s="138">
        <v>105905.8</v>
      </c>
      <c r="D210" s="138">
        <v>35792.800000000003</v>
      </c>
      <c r="E210" s="138">
        <v>31444.2</v>
      </c>
      <c r="F210" s="138">
        <v>4349</v>
      </c>
      <c r="G210" s="138">
        <v>70112.600000000006</v>
      </c>
      <c r="H210" s="138">
        <v>62697.4</v>
      </c>
      <c r="I210" s="138">
        <v>7415</v>
      </c>
      <c r="J210" s="142">
        <v>87.850629176817677</v>
      </c>
      <c r="K210" s="142">
        <v>12.15048836637536</v>
      </c>
      <c r="L210" s="142">
        <v>89.423869604036938</v>
      </c>
      <c r="M210" s="142">
        <v>10.575845140531086</v>
      </c>
    </row>
    <row r="211" spans="1:13">
      <c r="A211" s="113" t="s">
        <v>2946</v>
      </c>
      <c r="B211" s="54" t="s">
        <v>505</v>
      </c>
      <c r="C211" s="138">
        <v>212308.6</v>
      </c>
      <c r="D211" s="138">
        <v>37722.199999999997</v>
      </c>
      <c r="E211" s="138">
        <v>32544.799999999999</v>
      </c>
      <c r="F211" s="138">
        <v>5177.6000000000004</v>
      </c>
      <c r="G211" s="138">
        <v>174586.4</v>
      </c>
      <c r="H211" s="138">
        <v>163289</v>
      </c>
      <c r="I211" s="138">
        <v>11297.2</v>
      </c>
      <c r="J211" s="142">
        <v>86.274925640604209</v>
      </c>
      <c r="K211" s="142">
        <v>13.72560455116616</v>
      </c>
      <c r="L211" s="142">
        <v>93.529049227202123</v>
      </c>
      <c r="M211" s="142">
        <v>6.4708362163375845</v>
      </c>
    </row>
    <row r="212" spans="1:13">
      <c r="A212" s="113" t="s">
        <v>2946</v>
      </c>
      <c r="B212" s="54" t="s">
        <v>506</v>
      </c>
      <c r="C212" s="138">
        <v>537387.4</v>
      </c>
      <c r="D212" s="138">
        <v>145874.20000000001</v>
      </c>
      <c r="E212" s="138">
        <v>127405.4</v>
      </c>
      <c r="F212" s="138">
        <v>18468.400000000001</v>
      </c>
      <c r="G212" s="138">
        <v>391513.4</v>
      </c>
      <c r="H212" s="138">
        <v>362312.8</v>
      </c>
      <c r="I212" s="138">
        <v>29200.6</v>
      </c>
      <c r="J212" s="142">
        <v>87.339227910075934</v>
      </c>
      <c r="K212" s="142">
        <v>12.660497881050933</v>
      </c>
      <c r="L212" s="142">
        <v>92.541609048374838</v>
      </c>
      <c r="M212" s="142">
        <v>7.4583909516251543</v>
      </c>
    </row>
    <row r="213" spans="1:13">
      <c r="A213" s="113" t="s">
        <v>2946</v>
      </c>
      <c r="B213" s="54" t="s">
        <v>507</v>
      </c>
      <c r="C213" s="138">
        <v>414105.59999999998</v>
      </c>
      <c r="D213" s="138">
        <v>166828.6</v>
      </c>
      <c r="E213" s="138">
        <v>143421.6</v>
      </c>
      <c r="F213" s="138">
        <v>23407.200000000001</v>
      </c>
      <c r="G213" s="138">
        <v>247277</v>
      </c>
      <c r="H213" s="138">
        <v>239063.8</v>
      </c>
      <c r="I213" s="138">
        <v>8213.4</v>
      </c>
      <c r="J213" s="142">
        <v>85.969432099771865</v>
      </c>
      <c r="K213" s="142">
        <v>14.030687783749309</v>
      </c>
      <c r="L213" s="142">
        <v>96.678542686946216</v>
      </c>
      <c r="M213" s="142">
        <v>3.3215381940091473</v>
      </c>
    </row>
    <row r="214" spans="1:13">
      <c r="A214" s="113" t="s">
        <v>2946</v>
      </c>
      <c r="B214" s="54" t="s">
        <v>508</v>
      </c>
      <c r="C214" s="138" t="s">
        <v>1069</v>
      </c>
      <c r="D214" s="138" t="s">
        <v>1069</v>
      </c>
      <c r="E214" s="138" t="s">
        <v>1069</v>
      </c>
      <c r="F214" s="138" t="s">
        <v>1069</v>
      </c>
      <c r="G214" s="138" t="s">
        <v>1069</v>
      </c>
      <c r="H214" s="138" t="s">
        <v>1069</v>
      </c>
      <c r="I214" s="138" t="s">
        <v>1069</v>
      </c>
      <c r="J214" s="142" t="s">
        <v>1069</v>
      </c>
      <c r="K214" s="142" t="s">
        <v>1069</v>
      </c>
      <c r="L214" s="142" t="s">
        <v>1069</v>
      </c>
      <c r="M214" s="142" t="s">
        <v>1069</v>
      </c>
    </row>
    <row r="215" spans="1:13">
      <c r="A215" s="113" t="s">
        <v>2946</v>
      </c>
      <c r="B215" s="54" t="s">
        <v>509</v>
      </c>
      <c r="C215" s="138">
        <v>885276.2</v>
      </c>
      <c r="D215" s="138">
        <v>456897.2</v>
      </c>
      <c r="E215" s="138">
        <v>422235.2</v>
      </c>
      <c r="F215" s="138">
        <v>34661.800000000003</v>
      </c>
      <c r="G215" s="138">
        <v>428379.2</v>
      </c>
      <c r="H215" s="138">
        <v>378902.2</v>
      </c>
      <c r="I215" s="138">
        <v>49476.800000000003</v>
      </c>
      <c r="J215" s="142">
        <v>92.413610764084353</v>
      </c>
      <c r="K215" s="142">
        <v>7.5863454623928543</v>
      </c>
      <c r="L215" s="142">
        <v>88.450186190179167</v>
      </c>
      <c r="M215" s="142">
        <v>11.549767122213217</v>
      </c>
    </row>
    <row r="216" spans="1:13" ht="30" customHeight="1">
      <c r="A216" s="113" t="s">
        <v>2946</v>
      </c>
      <c r="B216" s="54" t="s">
        <v>489</v>
      </c>
      <c r="C216" s="138">
        <v>2458438</v>
      </c>
      <c r="D216" s="138">
        <v>1411906.8</v>
      </c>
      <c r="E216" s="138">
        <v>1299883</v>
      </c>
      <c r="F216" s="138">
        <v>112023.8</v>
      </c>
      <c r="G216" s="138">
        <v>1046531.4</v>
      </c>
      <c r="H216" s="138">
        <v>949337</v>
      </c>
      <c r="I216" s="138">
        <v>97194.2</v>
      </c>
      <c r="J216" s="142">
        <v>92.06577941263545</v>
      </c>
      <c r="K216" s="142">
        <v>7.9342205873645488</v>
      </c>
      <c r="L216" s="142">
        <v>90.712710578965911</v>
      </c>
      <c r="M216" s="142">
        <v>9.2872703102840486</v>
      </c>
    </row>
    <row r="217" spans="1:13">
      <c r="A217" s="113" t="s">
        <v>2946</v>
      </c>
      <c r="B217" s="54" t="s">
        <v>488</v>
      </c>
      <c r="C217" s="138">
        <v>1686971.8</v>
      </c>
      <c r="D217" s="138">
        <v>662734.4</v>
      </c>
      <c r="E217" s="138">
        <v>589605.4</v>
      </c>
      <c r="F217" s="138">
        <v>73129.2</v>
      </c>
      <c r="G217" s="138">
        <v>1024237.4</v>
      </c>
      <c r="H217" s="138">
        <v>902441.6</v>
      </c>
      <c r="I217" s="138">
        <v>121795.8</v>
      </c>
      <c r="J217" s="142">
        <v>88.965564485561629</v>
      </c>
      <c r="K217" s="142">
        <v>11.034465692440289</v>
      </c>
      <c r="L217" s="142">
        <v>88.108635751828629</v>
      </c>
      <c r="M217" s="142">
        <v>11.891364248171371</v>
      </c>
    </row>
    <row r="218" spans="1:13" ht="30" customHeight="1">
      <c r="A218" s="113" t="s">
        <v>2946</v>
      </c>
      <c r="B218" s="54" t="s">
        <v>510</v>
      </c>
      <c r="C218" s="138">
        <v>4145409.8</v>
      </c>
      <c r="D218" s="138">
        <v>2074641.2</v>
      </c>
      <c r="E218" s="138">
        <v>1889488.4</v>
      </c>
      <c r="F218" s="138">
        <v>185153</v>
      </c>
      <c r="G218" s="138">
        <v>2070768.6</v>
      </c>
      <c r="H218" s="138">
        <v>1851778.4</v>
      </c>
      <c r="I218" s="138">
        <v>218990</v>
      </c>
      <c r="J218" s="142">
        <v>91.075430296091682</v>
      </c>
      <c r="K218" s="142">
        <v>8.9245793441294818</v>
      </c>
      <c r="L218" s="142">
        <v>89.424689943627683</v>
      </c>
      <c r="M218" s="142">
        <v>10.575300398122705</v>
      </c>
    </row>
    <row r="219" spans="1:13" ht="28.5" customHeight="1">
      <c r="A219" s="117" t="s">
        <v>2801</v>
      </c>
      <c r="B219" s="111" t="s">
        <v>480</v>
      </c>
      <c r="C219" s="145">
        <v>8691568.666666666</v>
      </c>
      <c r="D219" s="145">
        <v>4793808</v>
      </c>
      <c r="E219" s="145">
        <v>4365934</v>
      </c>
      <c r="F219" s="145">
        <v>427874</v>
      </c>
      <c r="G219" s="145">
        <v>3897760.6666666665</v>
      </c>
      <c r="H219" s="145">
        <v>3505526</v>
      </c>
      <c r="I219" s="145">
        <v>392234.66666666669</v>
      </c>
      <c r="J219" s="118">
        <v>91.074444366566198</v>
      </c>
      <c r="K219" s="118">
        <v>8.9255556334337953</v>
      </c>
      <c r="L219" s="118">
        <v>89.936922756160328</v>
      </c>
      <c r="M219" s="142">
        <v>10.063077243839668</v>
      </c>
    </row>
    <row r="220" spans="1:13">
      <c r="A220" s="113" t="s">
        <v>2801</v>
      </c>
      <c r="B220" s="54" t="s">
        <v>494</v>
      </c>
      <c r="C220" s="138">
        <v>527834.66666666663</v>
      </c>
      <c r="D220" s="138">
        <v>313193.33333333331</v>
      </c>
      <c r="E220" s="138">
        <v>290787</v>
      </c>
      <c r="F220" s="138">
        <v>22406.333333333332</v>
      </c>
      <c r="G220" s="138">
        <v>214641.33333333334</v>
      </c>
      <c r="H220" s="138">
        <v>199983</v>
      </c>
      <c r="I220" s="138">
        <v>14658.333333333334</v>
      </c>
      <c r="J220" s="142">
        <v>92.84584601630516</v>
      </c>
      <c r="K220" s="142">
        <v>7.1541539836948429</v>
      </c>
      <c r="L220" s="142">
        <v>93.170777917890916</v>
      </c>
      <c r="M220" s="142">
        <v>6.8292220821090686</v>
      </c>
    </row>
    <row r="221" spans="1:13">
      <c r="A221" s="113" t="s">
        <v>2801</v>
      </c>
      <c r="B221" s="54" t="s">
        <v>495</v>
      </c>
      <c r="C221" s="138">
        <v>710716.66666666663</v>
      </c>
      <c r="D221" s="138">
        <v>435388</v>
      </c>
      <c r="E221" s="138">
        <v>404268.66666666669</v>
      </c>
      <c r="F221" s="138">
        <v>31119.333333333332</v>
      </c>
      <c r="G221" s="138">
        <v>275328.66666666669</v>
      </c>
      <c r="H221" s="138">
        <v>254370</v>
      </c>
      <c r="I221" s="138">
        <v>20958.666666666668</v>
      </c>
      <c r="J221" s="142">
        <v>92.852505504668642</v>
      </c>
      <c r="K221" s="142">
        <v>7.1474944953313679</v>
      </c>
      <c r="L221" s="142">
        <v>92.387764441528049</v>
      </c>
      <c r="M221" s="142">
        <v>7.6122355584719354</v>
      </c>
    </row>
    <row r="222" spans="1:13">
      <c r="A222" s="113" t="s">
        <v>2801</v>
      </c>
      <c r="B222" s="54" t="s">
        <v>496</v>
      </c>
      <c r="C222" s="138">
        <v>963756.33333333337</v>
      </c>
      <c r="D222" s="138">
        <v>583388</v>
      </c>
      <c r="E222" s="138">
        <v>537858</v>
      </c>
      <c r="F222" s="138">
        <v>45530</v>
      </c>
      <c r="G222" s="138">
        <v>380368.33333333331</v>
      </c>
      <c r="H222" s="138">
        <v>353651</v>
      </c>
      <c r="I222" s="138">
        <v>26717.333333333332</v>
      </c>
      <c r="J222" s="142">
        <v>92.195588527703691</v>
      </c>
      <c r="K222" s="142">
        <v>7.8044114722963105</v>
      </c>
      <c r="L222" s="142">
        <v>92.975931224558664</v>
      </c>
      <c r="M222" s="142">
        <v>7.0240687754413482</v>
      </c>
    </row>
    <row r="223" spans="1:13">
      <c r="A223" s="113" t="s">
        <v>2801</v>
      </c>
      <c r="B223" s="54" t="s">
        <v>497</v>
      </c>
      <c r="C223" s="138">
        <v>109351</v>
      </c>
      <c r="D223" s="138">
        <v>51951.666666666664</v>
      </c>
      <c r="E223" s="138">
        <v>48734.333333333336</v>
      </c>
      <c r="F223" s="138">
        <v>3217.3333333333335</v>
      </c>
      <c r="G223" s="138">
        <v>57399.333333333336</v>
      </c>
      <c r="H223" s="138">
        <v>54776.666666666664</v>
      </c>
      <c r="I223" s="138">
        <v>2622.6666666666665</v>
      </c>
      <c r="J223" s="142">
        <v>93.807064258445365</v>
      </c>
      <c r="K223" s="142">
        <v>6.1929357415546509</v>
      </c>
      <c r="L223" s="142">
        <v>95.430841240897095</v>
      </c>
      <c r="M223" s="142">
        <v>4.5691587591028924</v>
      </c>
    </row>
    <row r="224" spans="1:13">
      <c r="A224" s="113" t="s">
        <v>2801</v>
      </c>
      <c r="B224" s="54" t="s">
        <v>498</v>
      </c>
      <c r="C224" s="138">
        <v>73875.333333333328</v>
      </c>
      <c r="D224" s="138">
        <v>51613.333333333336</v>
      </c>
      <c r="E224" s="138">
        <v>49276.333333333336</v>
      </c>
      <c r="F224" s="138">
        <v>2337</v>
      </c>
      <c r="G224" s="138">
        <v>22262</v>
      </c>
      <c r="H224" s="138">
        <v>19354.333333333332</v>
      </c>
      <c r="I224" s="138">
        <v>2907.6666666666665</v>
      </c>
      <c r="J224" s="142">
        <v>95.472100232498065</v>
      </c>
      <c r="K224" s="142">
        <v>4.5278997675019372</v>
      </c>
      <c r="L224" s="142">
        <v>86.938879405863503</v>
      </c>
      <c r="M224" s="142">
        <v>13.061120594136494</v>
      </c>
    </row>
    <row r="225" spans="1:13">
      <c r="A225" s="113" t="s">
        <v>2801</v>
      </c>
      <c r="B225" s="54" t="s">
        <v>499</v>
      </c>
      <c r="C225" s="138">
        <v>109752.33333333333</v>
      </c>
      <c r="D225" s="138">
        <v>85112.666666666672</v>
      </c>
      <c r="E225" s="138">
        <v>74900.333333333328</v>
      </c>
      <c r="F225" s="138">
        <v>10212.333333333334</v>
      </c>
      <c r="G225" s="138">
        <v>24639.666666666668</v>
      </c>
      <c r="H225" s="138">
        <v>16836.666666666668</v>
      </c>
      <c r="I225" s="138">
        <v>7803</v>
      </c>
      <c r="J225" s="142">
        <v>88.001394230392648</v>
      </c>
      <c r="K225" s="142">
        <v>11.998605769607344</v>
      </c>
      <c r="L225" s="142">
        <v>68.331552104330413</v>
      </c>
      <c r="M225" s="142">
        <v>31.668447895669583</v>
      </c>
    </row>
    <row r="226" spans="1:13">
      <c r="A226" s="113" t="s">
        <v>2801</v>
      </c>
      <c r="B226" s="54" t="s">
        <v>487</v>
      </c>
      <c r="C226" s="138">
        <v>537723.66666666663</v>
      </c>
      <c r="D226" s="138">
        <v>349074.66666666669</v>
      </c>
      <c r="E226" s="138">
        <v>321024.33333333331</v>
      </c>
      <c r="F226" s="138">
        <v>28050.333333333332</v>
      </c>
      <c r="G226" s="138">
        <v>188649</v>
      </c>
      <c r="H226" s="138">
        <v>169081.33333333334</v>
      </c>
      <c r="I226" s="138">
        <v>19567.666666666668</v>
      </c>
      <c r="J226" s="142">
        <v>91.964374384085914</v>
      </c>
      <c r="K226" s="142">
        <v>8.0356256159140731</v>
      </c>
      <c r="L226" s="142">
        <v>89.627473950740978</v>
      </c>
      <c r="M226" s="142">
        <v>10.372526049259029</v>
      </c>
    </row>
    <row r="227" spans="1:13">
      <c r="A227" s="113" t="s">
        <v>2801</v>
      </c>
      <c r="B227" s="54" t="s">
        <v>500</v>
      </c>
      <c r="C227" s="138">
        <v>396176.33333333331</v>
      </c>
      <c r="D227" s="138">
        <v>220141.33333333334</v>
      </c>
      <c r="E227" s="138">
        <v>194271</v>
      </c>
      <c r="F227" s="138">
        <v>25870.333333333332</v>
      </c>
      <c r="G227" s="138">
        <v>176035</v>
      </c>
      <c r="H227" s="138">
        <v>164939.33333333334</v>
      </c>
      <c r="I227" s="138">
        <v>11095.666666666666</v>
      </c>
      <c r="J227" s="142">
        <v>88.248307148135126</v>
      </c>
      <c r="K227" s="142">
        <v>11.751692851864862</v>
      </c>
      <c r="L227" s="142">
        <v>93.696897397297903</v>
      </c>
      <c r="M227" s="142">
        <v>6.303102602702114</v>
      </c>
    </row>
    <row r="228" spans="1:13">
      <c r="A228" s="113" t="s">
        <v>2801</v>
      </c>
      <c r="B228" s="54" t="s">
        <v>501</v>
      </c>
      <c r="C228" s="138">
        <v>452350.66666666669</v>
      </c>
      <c r="D228" s="138">
        <v>302521.66666666669</v>
      </c>
      <c r="E228" s="138">
        <v>282373</v>
      </c>
      <c r="F228" s="138">
        <v>20148.666666666668</v>
      </c>
      <c r="G228" s="138">
        <v>149829</v>
      </c>
      <c r="H228" s="138">
        <v>136744.33333333334</v>
      </c>
      <c r="I228" s="138">
        <v>13084.666666666666</v>
      </c>
      <c r="J228" s="142">
        <v>93.33976078848346</v>
      </c>
      <c r="K228" s="142">
        <v>6.6602392115165303</v>
      </c>
      <c r="L228" s="142">
        <v>91.266933192728601</v>
      </c>
      <c r="M228" s="142">
        <v>8.7330668072714008</v>
      </c>
    </row>
    <row r="229" spans="1:13">
      <c r="A229" s="113" t="s">
        <v>2801</v>
      </c>
      <c r="B229" s="54" t="s">
        <v>502</v>
      </c>
      <c r="C229" s="138">
        <v>280807.66666666669</v>
      </c>
      <c r="D229" s="138">
        <v>187150.33333333334</v>
      </c>
      <c r="E229" s="138">
        <v>175336.66666666666</v>
      </c>
      <c r="F229" s="138">
        <v>11813.666666666666</v>
      </c>
      <c r="G229" s="138">
        <v>93657.333333333328</v>
      </c>
      <c r="H229" s="138">
        <v>82944.333333333328</v>
      </c>
      <c r="I229" s="138">
        <v>10713</v>
      </c>
      <c r="J229" s="142">
        <v>93.687605864091424</v>
      </c>
      <c r="K229" s="142">
        <v>6.3123941359085656</v>
      </c>
      <c r="L229" s="142">
        <v>88.561493671967312</v>
      </c>
      <c r="M229" s="142">
        <v>11.438506328032688</v>
      </c>
    </row>
    <row r="230" spans="1:13">
      <c r="A230" s="113" t="s">
        <v>2801</v>
      </c>
      <c r="B230" s="54" t="s">
        <v>503</v>
      </c>
      <c r="C230" s="138">
        <v>1643738.6666666667</v>
      </c>
      <c r="D230" s="138">
        <v>946564</v>
      </c>
      <c r="E230" s="138">
        <v>845163</v>
      </c>
      <c r="F230" s="138">
        <v>101401</v>
      </c>
      <c r="G230" s="138">
        <v>697174.66666666663</v>
      </c>
      <c r="H230" s="138">
        <v>591605.66666666663</v>
      </c>
      <c r="I230" s="138">
        <v>105569</v>
      </c>
      <c r="J230" s="142">
        <v>89.287464978596262</v>
      </c>
      <c r="K230" s="142">
        <v>10.712535021403729</v>
      </c>
      <c r="L230" s="142">
        <v>84.857596661573083</v>
      </c>
      <c r="M230" s="142">
        <v>15.142403338426908</v>
      </c>
    </row>
    <row r="231" spans="1:13">
      <c r="A231" s="113" t="s">
        <v>2801</v>
      </c>
      <c r="B231" s="54" t="s">
        <v>504</v>
      </c>
      <c r="C231" s="138">
        <v>93808</v>
      </c>
      <c r="D231" s="138">
        <v>38105.333333333336</v>
      </c>
      <c r="E231" s="138">
        <v>31163.666666666668</v>
      </c>
      <c r="F231" s="138">
        <v>6941.666666666667</v>
      </c>
      <c r="G231" s="138">
        <v>55702.666666666664</v>
      </c>
      <c r="H231" s="138">
        <v>50186</v>
      </c>
      <c r="I231" s="138">
        <v>5516.666666666667</v>
      </c>
      <c r="J231" s="142">
        <v>81.782952517582842</v>
      </c>
      <c r="K231" s="142">
        <v>18.217047482417158</v>
      </c>
      <c r="L231" s="142">
        <v>90.096225195681839</v>
      </c>
      <c r="M231" s="142">
        <v>9.9037748043181661</v>
      </c>
    </row>
    <row r="232" spans="1:13">
      <c r="A232" s="113" t="s">
        <v>2801</v>
      </c>
      <c r="B232" s="54" t="s">
        <v>505</v>
      </c>
      <c r="C232" s="138">
        <v>176630</v>
      </c>
      <c r="D232" s="138">
        <v>40962.333333333336</v>
      </c>
      <c r="E232" s="138">
        <v>34403</v>
      </c>
      <c r="F232" s="138">
        <v>6559.333333333333</v>
      </c>
      <c r="G232" s="138">
        <v>135667.66666666666</v>
      </c>
      <c r="H232" s="138">
        <v>121835.66666666667</v>
      </c>
      <c r="I232" s="138">
        <v>13832</v>
      </c>
      <c r="J232" s="142">
        <v>83.986914807912967</v>
      </c>
      <c r="K232" s="142">
        <v>16.013085192087036</v>
      </c>
      <c r="L232" s="142">
        <v>89.804497755544816</v>
      </c>
      <c r="M232" s="142">
        <v>10.195502244455202</v>
      </c>
    </row>
    <row r="233" spans="1:13">
      <c r="A233" s="113" t="s">
        <v>2801</v>
      </c>
      <c r="B233" s="54" t="s">
        <v>506</v>
      </c>
      <c r="C233" s="138">
        <v>644922.66666666663</v>
      </c>
      <c r="D233" s="138">
        <v>231121</v>
      </c>
      <c r="E233" s="138">
        <v>210295</v>
      </c>
      <c r="F233" s="138">
        <v>20826</v>
      </c>
      <c r="G233" s="138">
        <v>413801.66666666669</v>
      </c>
      <c r="H233" s="138">
        <v>371305.33333333331</v>
      </c>
      <c r="I233" s="138">
        <v>42496.333333333336</v>
      </c>
      <c r="J233" s="142">
        <v>90.989135561026472</v>
      </c>
      <c r="K233" s="142">
        <v>9.010864438973524</v>
      </c>
      <c r="L233" s="142">
        <v>89.730265304231892</v>
      </c>
      <c r="M233" s="142">
        <v>10.269734695768101</v>
      </c>
    </row>
    <row r="234" spans="1:13">
      <c r="A234" s="113" t="s">
        <v>2801</v>
      </c>
      <c r="B234" s="54" t="s">
        <v>507</v>
      </c>
      <c r="C234" s="138">
        <v>456544.33333333331</v>
      </c>
      <c r="D234" s="138">
        <v>195401</v>
      </c>
      <c r="E234" s="138">
        <v>167979</v>
      </c>
      <c r="F234" s="138">
        <v>27422</v>
      </c>
      <c r="G234" s="138">
        <v>261143.33333333334</v>
      </c>
      <c r="H234" s="138">
        <v>244438</v>
      </c>
      <c r="I234" s="138">
        <v>16705.333333333332</v>
      </c>
      <c r="J234" s="142">
        <v>85.966294952431156</v>
      </c>
      <c r="K234" s="142">
        <v>14.033705047568844</v>
      </c>
      <c r="L234" s="142">
        <v>93.603002182709361</v>
      </c>
      <c r="M234" s="142">
        <v>6.3969978172906314</v>
      </c>
    </row>
    <row r="235" spans="1:13">
      <c r="A235" s="113" t="s">
        <v>2801</v>
      </c>
      <c r="B235" s="54" t="s">
        <v>508</v>
      </c>
      <c r="C235" s="138">
        <v>333196.5</v>
      </c>
      <c r="D235" s="138">
        <v>80412</v>
      </c>
      <c r="E235" s="138">
        <v>73795.5</v>
      </c>
      <c r="F235" s="138">
        <v>6616.5</v>
      </c>
      <c r="G235" s="138">
        <v>252784.5</v>
      </c>
      <c r="H235" s="138">
        <v>219822.5</v>
      </c>
      <c r="I235" s="138">
        <v>32962</v>
      </c>
      <c r="J235" s="142">
        <v>91.771750485002229</v>
      </c>
      <c r="K235" s="142">
        <v>8.2282495149977617</v>
      </c>
      <c r="L235" s="142">
        <v>86.9604346785503</v>
      </c>
      <c r="M235" s="142">
        <v>13.039565321449691</v>
      </c>
    </row>
    <row r="236" spans="1:13">
      <c r="A236" s="113" t="s">
        <v>2801</v>
      </c>
      <c r="B236" s="54" t="s">
        <v>509</v>
      </c>
      <c r="C236" s="138">
        <v>1210181.6666666667</v>
      </c>
      <c r="D236" s="138">
        <v>674806.33333333337</v>
      </c>
      <c r="E236" s="138">
        <v>619716.33333333337</v>
      </c>
      <c r="F236" s="138">
        <v>55090</v>
      </c>
      <c r="G236" s="138">
        <v>535375.33333333337</v>
      </c>
      <c r="H236" s="138">
        <v>482069</v>
      </c>
      <c r="I236" s="138">
        <v>53306.333333333336</v>
      </c>
      <c r="J236" s="142">
        <v>91.836176206605444</v>
      </c>
      <c r="K236" s="142">
        <v>8.163823793394549</v>
      </c>
      <c r="L236" s="142">
        <v>90.043184656745481</v>
      </c>
      <c r="M236" s="142">
        <v>9.9568153432545152</v>
      </c>
    </row>
    <row r="237" spans="1:13" ht="30" customHeight="1">
      <c r="A237" s="113" t="s">
        <v>2801</v>
      </c>
      <c r="B237" s="54" t="s">
        <v>489</v>
      </c>
      <c r="C237" s="138">
        <v>2202307.6666666665</v>
      </c>
      <c r="D237" s="138">
        <v>1331969.3333333333</v>
      </c>
      <c r="E237" s="138">
        <v>1232913.6666666667</v>
      </c>
      <c r="F237" s="138">
        <v>99055.666666666672</v>
      </c>
      <c r="G237" s="138">
        <v>870338.33333333337</v>
      </c>
      <c r="H237" s="138">
        <v>808004</v>
      </c>
      <c r="I237" s="138">
        <v>62334.333333333336</v>
      </c>
      <c r="J237" s="142">
        <v>92.563217171166116</v>
      </c>
      <c r="K237" s="142">
        <v>7.4367828288338975</v>
      </c>
      <c r="L237" s="142">
        <v>92.837919353201727</v>
      </c>
      <c r="M237" s="142">
        <v>7.1620806467982758</v>
      </c>
    </row>
    <row r="238" spans="1:13">
      <c r="A238" s="113" t="s">
        <v>2801</v>
      </c>
      <c r="B238" s="54" t="s">
        <v>488</v>
      </c>
      <c r="C238" s="138">
        <v>2288661.3333333335</v>
      </c>
      <c r="D238" s="138">
        <v>1177685</v>
      </c>
      <c r="E238" s="138">
        <v>1055458</v>
      </c>
      <c r="F238" s="138">
        <v>122227</v>
      </c>
      <c r="G238" s="138">
        <v>1110976.3333333333</v>
      </c>
      <c r="H238" s="138">
        <v>962911</v>
      </c>
      <c r="I238" s="138">
        <v>148065.33333333334</v>
      </c>
      <c r="J238" s="142">
        <v>89.621418290969146</v>
      </c>
      <c r="K238" s="142">
        <v>10.378581709030852</v>
      </c>
      <c r="L238" s="142">
        <v>86.672503374659343</v>
      </c>
      <c r="M238" s="142">
        <v>13.327496625340657</v>
      </c>
    </row>
    <row r="239" spans="1:13" ht="30" customHeight="1">
      <c r="A239" s="114" t="s">
        <v>2801</v>
      </c>
      <c r="B239" s="5" t="s">
        <v>510</v>
      </c>
      <c r="C239" s="115">
        <v>4490969</v>
      </c>
      <c r="D239" s="115">
        <v>2509654.3333333335</v>
      </c>
      <c r="E239" s="115">
        <v>2288371.6666666665</v>
      </c>
      <c r="F239" s="115">
        <v>221282.66666666666</v>
      </c>
      <c r="G239" s="115">
        <v>1981314.6666666667</v>
      </c>
      <c r="H239" s="115">
        <v>1770915</v>
      </c>
      <c r="I239" s="115">
        <v>210399.66666666666</v>
      </c>
      <c r="J239" s="119">
        <v>91.182743227719399</v>
      </c>
      <c r="K239" s="119">
        <v>8.8172567722805901</v>
      </c>
      <c r="L239" s="119">
        <v>89.380805068150039</v>
      </c>
      <c r="M239" s="119">
        <v>10.619194931849963</v>
      </c>
    </row>
  </sheetData>
  <hyperlinks>
    <hyperlink ref="A2" location="Notes!A1" display="Some cells refer to notes which can be found on the notes worksheet." xr:uid="{00000000-0004-0000-1201-000001000000}"/>
    <hyperlink ref="A1" location="Contents!A1" display="Return to contents page" xr:uid="{CBA5D460-7A53-4849-B620-8DE136CD9EF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15842F0-47F9-4548-93D4-99D06E80DACD}">
            <xm:f>FLW003U!C9:I239=""</xm:f>
            <x14:dxf>
              <fill>
                <patternFill>
                  <bgColor rgb="FFFF0000"/>
                </patternFill>
              </fill>
            </x14:dxf>
          </x14:cfRule>
          <x14:cfRule type="expression" priority="2" stopIfTrue="1" id="{048A2CAA-2222-4203-A2D4-83358B1C21B4}">
            <xm:f>FLW003U!C9:I239&lt;3</xm:f>
            <x14:dxf>
              <fill>
                <patternFill>
                  <bgColor rgb="FFFF0000"/>
                </patternFill>
              </fill>
            </x14:dxf>
          </x14:cfRule>
          <x14:cfRule type="expression" priority="3" id="{FFE3F20F-6141-4C56-9096-DA03A9380848}">
            <xm:f>FLW003U!C9:I239&lt;26</xm:f>
            <x14:dxf>
              <fill>
                <patternFill>
                  <bgColor theme="0" tint="-0.14996795556505021"/>
                </patternFill>
              </fill>
            </x14:dxf>
          </x14:cfRule>
          <xm:sqref>C9:I24 C26:I45 C47:I66 C68:I87 C89:I108 C110:I129 C131:I213 C215:I239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M239"/>
  <sheetViews>
    <sheetView showGridLines="0" zoomScaleNormal="10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304</v>
      </c>
    </row>
    <row r="4" spans="1:13">
      <c r="A4" s="14" t="s">
        <v>2968</v>
      </c>
    </row>
    <row r="5" spans="1:13" ht="15" customHeight="1">
      <c r="A5" s="15" t="s">
        <v>530</v>
      </c>
      <c r="B5" s="14"/>
    </row>
    <row r="6" spans="1:13" ht="15" customHeight="1">
      <c r="A6" s="15" t="s">
        <v>1071</v>
      </c>
      <c r="B6" s="15"/>
    </row>
    <row r="7" spans="1:13" ht="15" customHeight="1">
      <c r="A7" s="15" t="s">
        <v>450</v>
      </c>
      <c r="B7" s="15"/>
    </row>
    <row r="8" spans="1:13" ht="120" customHeight="1">
      <c r="A8" s="6" t="s">
        <v>2919</v>
      </c>
      <c r="B8" s="6" t="s">
        <v>512</v>
      </c>
      <c r="C8" s="8" t="s">
        <v>2961</v>
      </c>
      <c r="D8" s="8" t="s">
        <v>2962</v>
      </c>
      <c r="E8" s="8" t="s">
        <v>2951</v>
      </c>
      <c r="F8" s="8" t="s">
        <v>2952</v>
      </c>
      <c r="G8" s="8" t="s">
        <v>516</v>
      </c>
      <c r="H8" s="8" t="s">
        <v>2963</v>
      </c>
      <c r="I8" s="8" t="s">
        <v>2964</v>
      </c>
      <c r="J8" s="8" t="s">
        <v>2955</v>
      </c>
      <c r="K8" s="8" t="s">
        <v>2956</v>
      </c>
      <c r="L8" s="8" t="s">
        <v>2965</v>
      </c>
      <c r="M8" s="8" t="s">
        <v>2966</v>
      </c>
    </row>
    <row r="9" spans="1:13" ht="30" customHeight="1">
      <c r="A9" s="140" t="s">
        <v>2932</v>
      </c>
      <c r="B9" s="28" t="s">
        <v>480</v>
      </c>
      <c r="C9" s="143">
        <v>7251663</v>
      </c>
      <c r="D9" s="143">
        <v>3419817</v>
      </c>
      <c r="E9" s="143">
        <v>3097554</v>
      </c>
      <c r="F9" s="143">
        <v>322262</v>
      </c>
      <c r="G9" s="143">
        <v>3831846</v>
      </c>
      <c r="H9" s="143">
        <v>3440573</v>
      </c>
      <c r="I9" s="143">
        <v>391273</v>
      </c>
      <c r="J9" s="40">
        <v>90.576601028651538</v>
      </c>
      <c r="K9" s="40">
        <v>9.4233697300177184</v>
      </c>
      <c r="L9" s="40">
        <v>89.788916360417403</v>
      </c>
      <c r="M9" s="40">
        <v>10.211083639582592</v>
      </c>
    </row>
    <row r="10" spans="1:13" ht="15" customHeight="1">
      <c r="A10" s="113" t="s">
        <v>2932</v>
      </c>
      <c r="B10" s="9" t="s">
        <v>494</v>
      </c>
      <c r="C10" s="138">
        <v>1700767</v>
      </c>
      <c r="D10" s="138">
        <v>622009</v>
      </c>
      <c r="E10" s="138">
        <v>541604</v>
      </c>
      <c r="F10" s="138">
        <v>80406</v>
      </c>
      <c r="G10" s="138">
        <v>1078758</v>
      </c>
      <c r="H10" s="138">
        <v>1011189</v>
      </c>
      <c r="I10" s="138">
        <v>67569</v>
      </c>
      <c r="J10" s="37">
        <v>87.073338167132633</v>
      </c>
      <c r="K10" s="37">
        <v>12.926822602245306</v>
      </c>
      <c r="L10" s="37">
        <v>93.736407980288433</v>
      </c>
      <c r="M10" s="37">
        <v>6.2635920197115569</v>
      </c>
    </row>
    <row r="11" spans="1:13" ht="15" customHeight="1">
      <c r="A11" s="113" t="s">
        <v>2932</v>
      </c>
      <c r="B11" s="9" t="s">
        <v>495</v>
      </c>
      <c r="C11" s="138">
        <v>2293798</v>
      </c>
      <c r="D11" s="138">
        <v>914569</v>
      </c>
      <c r="E11" s="138">
        <v>823959</v>
      </c>
      <c r="F11" s="138">
        <v>90609</v>
      </c>
      <c r="G11" s="138">
        <v>1379230</v>
      </c>
      <c r="H11" s="138">
        <v>1281758</v>
      </c>
      <c r="I11" s="138">
        <v>97472</v>
      </c>
      <c r="J11" s="37">
        <v>90.092600995660248</v>
      </c>
      <c r="K11" s="37">
        <v>9.9072896632184122</v>
      </c>
      <c r="L11" s="37">
        <v>92.932868339580779</v>
      </c>
      <c r="M11" s="37">
        <v>7.0671316604192196</v>
      </c>
    </row>
    <row r="12" spans="1:13" ht="15" customHeight="1">
      <c r="A12" s="113" t="s">
        <v>2932</v>
      </c>
      <c r="B12" s="9" t="s">
        <v>496</v>
      </c>
      <c r="C12" s="138">
        <v>2368700</v>
      </c>
      <c r="D12" s="138">
        <v>1007216</v>
      </c>
      <c r="E12" s="138">
        <v>911710</v>
      </c>
      <c r="F12" s="138">
        <v>95507</v>
      </c>
      <c r="G12" s="138">
        <v>1361484</v>
      </c>
      <c r="H12" s="138">
        <v>1256617</v>
      </c>
      <c r="I12" s="138">
        <v>104866</v>
      </c>
      <c r="J12" s="37">
        <v>90.517823386443425</v>
      </c>
      <c r="K12" s="37">
        <v>9.4822758971263372</v>
      </c>
      <c r="L12" s="37">
        <v>92.297595858636612</v>
      </c>
      <c r="M12" s="37">
        <v>7.7023306920977408</v>
      </c>
    </row>
    <row r="13" spans="1:13" ht="15" customHeight="1">
      <c r="A13" s="113" t="s">
        <v>2932</v>
      </c>
      <c r="B13" s="9" t="s">
        <v>497</v>
      </c>
      <c r="C13" s="138">
        <v>363951</v>
      </c>
      <c r="D13" s="138">
        <v>117222</v>
      </c>
      <c r="E13" s="138">
        <v>101510</v>
      </c>
      <c r="F13" s="138">
        <v>15712</v>
      </c>
      <c r="G13" s="138">
        <v>246729</v>
      </c>
      <c r="H13" s="138">
        <v>233878</v>
      </c>
      <c r="I13" s="138">
        <v>12852</v>
      </c>
      <c r="J13" s="37">
        <v>86.59637269454538</v>
      </c>
      <c r="K13" s="37">
        <v>13.403627305454608</v>
      </c>
      <c r="L13" s="37">
        <v>94.791451349456295</v>
      </c>
      <c r="M13" s="37">
        <v>5.2089539535279599</v>
      </c>
    </row>
    <row r="14" spans="1:13" ht="15" customHeight="1">
      <c r="A14" s="113" t="s">
        <v>2932</v>
      </c>
      <c r="B14" s="9" t="s">
        <v>498</v>
      </c>
      <c r="C14" s="138">
        <v>446064</v>
      </c>
      <c r="D14" s="138">
        <v>163777</v>
      </c>
      <c r="E14" s="138">
        <v>146325</v>
      </c>
      <c r="F14" s="138">
        <v>17452</v>
      </c>
      <c r="G14" s="138">
        <v>282288</v>
      </c>
      <c r="H14" s="138">
        <v>264745</v>
      </c>
      <c r="I14" s="138">
        <v>17543</v>
      </c>
      <c r="J14" s="37">
        <v>89.344047088419003</v>
      </c>
      <c r="K14" s="37">
        <v>10.655952911580991</v>
      </c>
      <c r="L14" s="37">
        <v>93.785424814373968</v>
      </c>
      <c r="M14" s="37">
        <v>6.2145751856260274</v>
      </c>
    </row>
    <row r="15" spans="1:13" ht="15" customHeight="1">
      <c r="A15" s="113" t="s">
        <v>2932</v>
      </c>
      <c r="B15" s="9" t="s">
        <v>499</v>
      </c>
      <c r="C15" s="138">
        <v>594671</v>
      </c>
      <c r="D15" s="138">
        <v>273633</v>
      </c>
      <c r="E15" s="138">
        <v>242674</v>
      </c>
      <c r="F15" s="138">
        <v>30959</v>
      </c>
      <c r="G15" s="138">
        <v>321038</v>
      </c>
      <c r="H15" s="138">
        <v>290589</v>
      </c>
      <c r="I15" s="138">
        <v>30449</v>
      </c>
      <c r="J15" s="37">
        <v>88.685940657742307</v>
      </c>
      <c r="K15" s="37">
        <v>11.314059342257696</v>
      </c>
      <c r="L15" s="37">
        <v>90.515452999333405</v>
      </c>
      <c r="M15" s="37">
        <v>9.4845470006665877</v>
      </c>
    </row>
    <row r="16" spans="1:13" ht="15" customHeight="1">
      <c r="A16" s="113" t="s">
        <v>2932</v>
      </c>
      <c r="B16" s="9" t="s">
        <v>487</v>
      </c>
      <c r="C16" s="138">
        <v>1376404</v>
      </c>
      <c r="D16" s="138">
        <v>537918</v>
      </c>
      <c r="E16" s="138">
        <v>483868</v>
      </c>
      <c r="F16" s="138">
        <v>54050</v>
      </c>
      <c r="G16" s="138">
        <v>838486</v>
      </c>
      <c r="H16" s="138">
        <v>775377</v>
      </c>
      <c r="I16" s="138">
        <v>63109</v>
      </c>
      <c r="J16" s="37">
        <v>89.952000118977239</v>
      </c>
      <c r="K16" s="37">
        <v>10.047999881022758</v>
      </c>
      <c r="L16" s="37">
        <v>92.473458113790812</v>
      </c>
      <c r="M16" s="37">
        <v>7.5265418862091913</v>
      </c>
    </row>
    <row r="17" spans="1:13" ht="15" customHeight="1">
      <c r="A17" s="113" t="s">
        <v>2932</v>
      </c>
      <c r="B17" s="9" t="s">
        <v>500</v>
      </c>
      <c r="C17" s="138">
        <v>1429247</v>
      </c>
      <c r="D17" s="138">
        <v>550067</v>
      </c>
      <c r="E17" s="138">
        <v>483063</v>
      </c>
      <c r="F17" s="138">
        <v>67004</v>
      </c>
      <c r="G17" s="138">
        <v>879181</v>
      </c>
      <c r="H17" s="138">
        <v>846080</v>
      </c>
      <c r="I17" s="138">
        <v>33101</v>
      </c>
      <c r="J17" s="37">
        <v>87.818938420228804</v>
      </c>
      <c r="K17" s="37">
        <v>12.181061579771193</v>
      </c>
      <c r="L17" s="37">
        <v>96.235018727656765</v>
      </c>
      <c r="M17" s="37">
        <v>3.7649812723432374</v>
      </c>
    </row>
    <row r="18" spans="1:13" ht="15" customHeight="1">
      <c r="A18" s="113" t="s">
        <v>2932</v>
      </c>
      <c r="B18" s="9" t="s">
        <v>501</v>
      </c>
      <c r="C18" s="138">
        <v>1152149</v>
      </c>
      <c r="D18" s="138">
        <v>479068</v>
      </c>
      <c r="E18" s="138">
        <v>439214</v>
      </c>
      <c r="F18" s="138">
        <v>39854</v>
      </c>
      <c r="G18" s="138">
        <v>673082</v>
      </c>
      <c r="H18" s="138">
        <v>626207</v>
      </c>
      <c r="I18" s="138">
        <v>46875</v>
      </c>
      <c r="J18" s="37">
        <v>91.680930473335735</v>
      </c>
      <c r="K18" s="37">
        <v>8.3190695266642738</v>
      </c>
      <c r="L18" s="37">
        <v>93.035766815930302</v>
      </c>
      <c r="M18" s="37">
        <v>6.9642331840696974</v>
      </c>
    </row>
    <row r="19" spans="1:13" ht="15" customHeight="1">
      <c r="A19" s="113" t="s">
        <v>2932</v>
      </c>
      <c r="B19" s="9" t="s">
        <v>502</v>
      </c>
      <c r="C19" s="138">
        <v>616641</v>
      </c>
      <c r="D19" s="138">
        <v>230957</v>
      </c>
      <c r="E19" s="138">
        <v>204194</v>
      </c>
      <c r="F19" s="138">
        <v>26763</v>
      </c>
      <c r="G19" s="138">
        <v>385684</v>
      </c>
      <c r="H19" s="138">
        <v>372454</v>
      </c>
      <c r="I19" s="138">
        <v>13231</v>
      </c>
      <c r="J19" s="37">
        <v>88.412128664643191</v>
      </c>
      <c r="K19" s="37">
        <v>11.587871335356798</v>
      </c>
      <c r="L19" s="37">
        <v>96.569730660333335</v>
      </c>
      <c r="M19" s="37">
        <v>3.4305286192841811</v>
      </c>
    </row>
    <row r="20" spans="1:13" ht="15" customHeight="1">
      <c r="A20" s="113" t="s">
        <v>2932</v>
      </c>
      <c r="B20" s="9" t="s">
        <v>503</v>
      </c>
      <c r="C20" s="138">
        <v>2070908</v>
      </c>
      <c r="D20" s="138">
        <v>634637</v>
      </c>
      <c r="E20" s="138">
        <v>553242</v>
      </c>
      <c r="F20" s="138">
        <v>81395</v>
      </c>
      <c r="G20" s="138">
        <v>1436271</v>
      </c>
      <c r="H20" s="138">
        <v>1308541</v>
      </c>
      <c r="I20" s="138">
        <v>127730</v>
      </c>
      <c r="J20" s="37">
        <v>87.174558054446877</v>
      </c>
      <c r="K20" s="37">
        <v>12.825441945553125</v>
      </c>
      <c r="L20" s="37">
        <v>91.106831510209432</v>
      </c>
      <c r="M20" s="37">
        <v>8.8931684897905754</v>
      </c>
    </row>
    <row r="21" spans="1:13" ht="15" customHeight="1">
      <c r="A21" s="113" t="s">
        <v>2932</v>
      </c>
      <c r="B21" s="9" t="s">
        <v>504</v>
      </c>
      <c r="C21" s="138">
        <v>209028</v>
      </c>
      <c r="D21" s="138">
        <v>46598</v>
      </c>
      <c r="E21" s="138">
        <v>41662</v>
      </c>
      <c r="F21" s="138">
        <v>4936</v>
      </c>
      <c r="G21" s="138">
        <v>162430</v>
      </c>
      <c r="H21" s="138">
        <v>150946</v>
      </c>
      <c r="I21" s="138">
        <v>11484</v>
      </c>
      <c r="J21" s="37">
        <v>89.407270698313241</v>
      </c>
      <c r="K21" s="37">
        <v>10.592729301686768</v>
      </c>
      <c r="L21" s="37">
        <v>92.929877485686134</v>
      </c>
      <c r="M21" s="37">
        <v>7.0701225143138577</v>
      </c>
    </row>
    <row r="22" spans="1:13" ht="15" customHeight="1">
      <c r="A22" s="113" t="s">
        <v>2932</v>
      </c>
      <c r="B22" s="9" t="s">
        <v>505</v>
      </c>
      <c r="C22" s="138">
        <v>390516</v>
      </c>
      <c r="D22" s="138">
        <v>66286</v>
      </c>
      <c r="E22" s="138">
        <v>56482</v>
      </c>
      <c r="F22" s="138">
        <v>9804</v>
      </c>
      <c r="G22" s="138">
        <v>324231</v>
      </c>
      <c r="H22" s="138">
        <v>303356</v>
      </c>
      <c r="I22" s="138">
        <v>20875</v>
      </c>
      <c r="J22" s="37">
        <v>85.209546510575379</v>
      </c>
      <c r="K22" s="37">
        <v>14.790453489424616</v>
      </c>
      <c r="L22" s="37">
        <v>93.561689042688698</v>
      </c>
      <c r="M22" s="37">
        <v>6.4383109573113</v>
      </c>
    </row>
    <row r="23" spans="1:13" ht="15" customHeight="1">
      <c r="A23" s="113" t="s">
        <v>2932</v>
      </c>
      <c r="B23" s="9" t="s">
        <v>506</v>
      </c>
      <c r="C23" s="138">
        <v>1063633</v>
      </c>
      <c r="D23" s="138">
        <v>239511</v>
      </c>
      <c r="E23" s="138">
        <v>199330</v>
      </c>
      <c r="F23" s="138">
        <v>40180</v>
      </c>
      <c r="G23" s="138">
        <v>824122</v>
      </c>
      <c r="H23" s="138">
        <v>759732</v>
      </c>
      <c r="I23" s="138">
        <v>64391</v>
      </c>
      <c r="J23" s="37">
        <v>83.223735026783743</v>
      </c>
      <c r="K23" s="37">
        <v>16.775847455857978</v>
      </c>
      <c r="L23" s="37">
        <v>92.186836414996804</v>
      </c>
      <c r="M23" s="37">
        <v>7.8132849262609172</v>
      </c>
    </row>
    <row r="24" spans="1:13" ht="15" customHeight="1">
      <c r="A24" s="113" t="s">
        <v>2932</v>
      </c>
      <c r="B24" s="9" t="s">
        <v>507</v>
      </c>
      <c r="C24" s="138">
        <v>529386</v>
      </c>
      <c r="D24" s="138">
        <v>183420</v>
      </c>
      <c r="E24" s="138">
        <v>159157</v>
      </c>
      <c r="F24" s="138">
        <v>24263</v>
      </c>
      <c r="G24" s="138">
        <v>345966</v>
      </c>
      <c r="H24" s="138">
        <v>329296</v>
      </c>
      <c r="I24" s="138">
        <v>16670</v>
      </c>
      <c r="J24" s="37">
        <v>86.771889652164433</v>
      </c>
      <c r="K24" s="37">
        <v>13.228110347835569</v>
      </c>
      <c r="L24" s="37">
        <v>95.181607441193634</v>
      </c>
      <c r="M24" s="37">
        <v>4.818392558806357</v>
      </c>
    </row>
    <row r="25" spans="1:13" ht="15" customHeight="1">
      <c r="A25" s="113" t="s">
        <v>2932</v>
      </c>
      <c r="B25" s="9" t="s">
        <v>508</v>
      </c>
      <c r="C25" s="138" t="s">
        <v>1069</v>
      </c>
      <c r="D25" s="138" t="s">
        <v>1069</v>
      </c>
      <c r="E25" s="138" t="s">
        <v>1069</v>
      </c>
      <c r="F25" s="138" t="s">
        <v>1069</v>
      </c>
      <c r="G25" s="138" t="s">
        <v>1069</v>
      </c>
      <c r="H25" s="138" t="s">
        <v>1069</v>
      </c>
      <c r="I25" s="138" t="s">
        <v>1069</v>
      </c>
      <c r="J25" s="37" t="s">
        <v>1069</v>
      </c>
      <c r="K25" s="37" t="s">
        <v>1069</v>
      </c>
      <c r="L25" s="37" t="s">
        <v>1069</v>
      </c>
      <c r="M25" s="37" t="s">
        <v>1069</v>
      </c>
    </row>
    <row r="26" spans="1:13" ht="15" customHeight="1">
      <c r="A26" s="113" t="s">
        <v>2932</v>
      </c>
      <c r="B26" s="9" t="s">
        <v>509</v>
      </c>
      <c r="C26" s="138">
        <v>1350368</v>
      </c>
      <c r="D26" s="138">
        <v>569291</v>
      </c>
      <c r="E26" s="138">
        <v>514161</v>
      </c>
      <c r="F26" s="138">
        <v>55130</v>
      </c>
      <c r="G26" s="138">
        <v>781077</v>
      </c>
      <c r="H26" s="138">
        <v>695183</v>
      </c>
      <c r="I26" s="138">
        <v>85894</v>
      </c>
      <c r="J26" s="37">
        <v>90.316024669281617</v>
      </c>
      <c r="K26" s="37">
        <v>9.6839753307183845</v>
      </c>
      <c r="L26" s="37">
        <v>89.003132853739132</v>
      </c>
      <c r="M26" s="37">
        <v>10.996867146260868</v>
      </c>
    </row>
    <row r="27" spans="1:13" ht="30" customHeight="1">
      <c r="A27" s="113" t="s">
        <v>2932</v>
      </c>
      <c r="B27" s="9" t="s">
        <v>489</v>
      </c>
      <c r="C27" s="138">
        <v>3775248</v>
      </c>
      <c r="D27" s="138">
        <v>1741223</v>
      </c>
      <c r="E27" s="138">
        <v>1577638</v>
      </c>
      <c r="F27" s="138">
        <v>163586</v>
      </c>
      <c r="G27" s="138">
        <v>2034025</v>
      </c>
      <c r="H27" s="138">
        <v>1867603</v>
      </c>
      <c r="I27" s="138">
        <v>166423</v>
      </c>
      <c r="J27" s="37">
        <v>90.605166598419615</v>
      </c>
      <c r="K27" s="37">
        <v>9.394890832478092</v>
      </c>
      <c r="L27" s="37">
        <v>91.818094664519862</v>
      </c>
      <c r="M27" s="37">
        <v>8.1819544990843269</v>
      </c>
    </row>
    <row r="28" spans="1:13" ht="15" customHeight="1">
      <c r="A28" s="113" t="s">
        <v>2932</v>
      </c>
      <c r="B28" s="9" t="s">
        <v>488</v>
      </c>
      <c r="C28" s="138">
        <v>2449878</v>
      </c>
      <c r="D28" s="138">
        <v>739035</v>
      </c>
      <c r="E28" s="138">
        <v>642763</v>
      </c>
      <c r="F28" s="138">
        <v>96271</v>
      </c>
      <c r="G28" s="138">
        <v>1710843</v>
      </c>
      <c r="H28" s="138">
        <v>1558317</v>
      </c>
      <c r="I28" s="138">
        <v>152527</v>
      </c>
      <c r="J28" s="37">
        <v>86.973282726799141</v>
      </c>
      <c r="K28" s="37">
        <v>13.026581961612102</v>
      </c>
      <c r="L28" s="37">
        <v>91.08474594103609</v>
      </c>
      <c r="M28" s="37">
        <v>8.9153125096809003</v>
      </c>
    </row>
    <row r="29" spans="1:13" ht="30" customHeight="1">
      <c r="A29" s="113"/>
      <c r="B29" s="9" t="s">
        <v>510</v>
      </c>
      <c r="C29" s="138">
        <v>5148438</v>
      </c>
      <c r="D29" s="138">
        <v>2223768</v>
      </c>
      <c r="E29" s="138">
        <v>2001542</v>
      </c>
      <c r="F29" s="138">
        <v>222226</v>
      </c>
      <c r="G29" s="138">
        <v>2924670</v>
      </c>
      <c r="H29" s="138">
        <v>2656243</v>
      </c>
      <c r="I29" s="138">
        <v>268426</v>
      </c>
      <c r="J29" s="37">
        <v>90.006781282939585</v>
      </c>
      <c r="K29" s="37">
        <v>9.9932187170604134</v>
      </c>
      <c r="L29" s="37">
        <v>90.821973077304449</v>
      </c>
      <c r="M29" s="37">
        <v>9.1779927308038172</v>
      </c>
    </row>
    <row r="30" spans="1:13" ht="30" customHeight="1">
      <c r="A30" s="117" t="s">
        <v>2937</v>
      </c>
      <c r="B30" s="10" t="s">
        <v>480</v>
      </c>
      <c r="C30" s="145">
        <v>7640235</v>
      </c>
      <c r="D30" s="145">
        <v>3748970</v>
      </c>
      <c r="E30" s="145">
        <v>3390586</v>
      </c>
      <c r="F30" s="145">
        <v>358384</v>
      </c>
      <c r="G30" s="145">
        <v>3891266</v>
      </c>
      <c r="H30" s="145">
        <v>3490243</v>
      </c>
      <c r="I30" s="145">
        <v>401023</v>
      </c>
      <c r="J30" s="41">
        <v>90.440467648447438</v>
      </c>
      <c r="K30" s="41">
        <v>9.5595323515525603</v>
      </c>
      <c r="L30" s="41">
        <v>89.694279445301348</v>
      </c>
      <c r="M30" s="41">
        <v>10.305720554698651</v>
      </c>
    </row>
    <row r="31" spans="1:13" ht="15" customHeight="1">
      <c r="A31" s="113" t="s">
        <v>2937</v>
      </c>
      <c r="B31" s="9" t="s">
        <v>494</v>
      </c>
      <c r="C31" s="138">
        <v>1761109</v>
      </c>
      <c r="D31" s="138">
        <v>709938</v>
      </c>
      <c r="E31" s="138">
        <v>629469</v>
      </c>
      <c r="F31" s="138">
        <v>80469</v>
      </c>
      <c r="G31" s="138">
        <v>1051171</v>
      </c>
      <c r="H31" s="138">
        <v>979780</v>
      </c>
      <c r="I31" s="138">
        <v>71391</v>
      </c>
      <c r="J31" s="37">
        <v>88.665348241677449</v>
      </c>
      <c r="K31" s="37">
        <v>11.334651758322558</v>
      </c>
      <c r="L31" s="37">
        <v>93.208431358932089</v>
      </c>
      <c r="M31" s="37">
        <v>6.7915686410679132</v>
      </c>
    </row>
    <row r="32" spans="1:13" ht="15" customHeight="1">
      <c r="A32" s="113" t="s">
        <v>2937</v>
      </c>
      <c r="B32" s="9" t="s">
        <v>495</v>
      </c>
      <c r="C32" s="138">
        <v>2353421</v>
      </c>
      <c r="D32" s="138">
        <v>976161</v>
      </c>
      <c r="E32" s="138">
        <v>874566</v>
      </c>
      <c r="F32" s="138">
        <v>101595</v>
      </c>
      <c r="G32" s="138">
        <v>1377260</v>
      </c>
      <c r="H32" s="138">
        <v>1277646</v>
      </c>
      <c r="I32" s="138">
        <v>99614</v>
      </c>
      <c r="J32" s="37">
        <v>89.592393058112336</v>
      </c>
      <c r="K32" s="37">
        <v>10.407606941887659</v>
      </c>
      <c r="L32" s="37">
        <v>92.767233492586726</v>
      </c>
      <c r="M32" s="37">
        <v>7.2327665074132703</v>
      </c>
    </row>
    <row r="33" spans="1:13" ht="15" customHeight="1">
      <c r="A33" s="113" t="s">
        <v>2937</v>
      </c>
      <c r="B33" s="9" t="s">
        <v>496</v>
      </c>
      <c r="C33" s="138">
        <v>2396835</v>
      </c>
      <c r="D33" s="138">
        <v>1072274</v>
      </c>
      <c r="E33" s="138">
        <v>966306</v>
      </c>
      <c r="F33" s="138">
        <v>105968</v>
      </c>
      <c r="G33" s="138">
        <v>1324562</v>
      </c>
      <c r="H33" s="138">
        <v>1224066</v>
      </c>
      <c r="I33" s="138">
        <v>100495</v>
      </c>
      <c r="J33" s="37">
        <v>90.117451323075997</v>
      </c>
      <c r="K33" s="37">
        <v>9.8825486769239959</v>
      </c>
      <c r="L33" s="37">
        <v>92.412888184924526</v>
      </c>
      <c r="M33" s="37">
        <v>7.587036318420731</v>
      </c>
    </row>
    <row r="34" spans="1:13" ht="15" customHeight="1">
      <c r="A34" s="113" t="s">
        <v>2937</v>
      </c>
      <c r="B34" s="9" t="s">
        <v>497</v>
      </c>
      <c r="C34" s="138">
        <v>403575</v>
      </c>
      <c r="D34" s="138">
        <v>140050</v>
      </c>
      <c r="E34" s="138">
        <v>117106</v>
      </c>
      <c r="F34" s="138">
        <v>22944</v>
      </c>
      <c r="G34" s="138">
        <v>263525</v>
      </c>
      <c r="H34" s="138">
        <v>249592</v>
      </c>
      <c r="I34" s="138">
        <v>13933</v>
      </c>
      <c r="J34" s="37">
        <v>83.617279543020345</v>
      </c>
      <c r="K34" s="37">
        <v>16.382720456979648</v>
      </c>
      <c r="L34" s="37">
        <v>94.71283559434589</v>
      </c>
      <c r="M34" s="37">
        <v>5.2871644056541127</v>
      </c>
    </row>
    <row r="35" spans="1:13" ht="15" customHeight="1">
      <c r="A35" s="113" t="s">
        <v>2937</v>
      </c>
      <c r="B35" s="9" t="s">
        <v>498</v>
      </c>
      <c r="C35" s="138">
        <v>437683</v>
      </c>
      <c r="D35" s="138">
        <v>176898</v>
      </c>
      <c r="E35" s="138">
        <v>160071</v>
      </c>
      <c r="F35" s="138">
        <v>16828</v>
      </c>
      <c r="G35" s="138">
        <v>260785</v>
      </c>
      <c r="H35" s="138">
        <v>246052</v>
      </c>
      <c r="I35" s="138">
        <v>14733</v>
      </c>
      <c r="J35" s="37">
        <v>90.487738696876164</v>
      </c>
      <c r="K35" s="37">
        <v>9.5128266006399169</v>
      </c>
      <c r="L35" s="37">
        <v>94.350518626454743</v>
      </c>
      <c r="M35" s="37">
        <v>5.6494813735452576</v>
      </c>
    </row>
    <row r="36" spans="1:13" ht="15" customHeight="1">
      <c r="A36" s="113" t="s">
        <v>2937</v>
      </c>
      <c r="B36" s="9" t="s">
        <v>499</v>
      </c>
      <c r="C36" s="138">
        <v>635972</v>
      </c>
      <c r="D36" s="138">
        <v>285512</v>
      </c>
      <c r="E36" s="138">
        <v>255646</v>
      </c>
      <c r="F36" s="138">
        <v>29867</v>
      </c>
      <c r="G36" s="138">
        <v>350460</v>
      </c>
      <c r="H36" s="138">
        <v>321967</v>
      </c>
      <c r="I36" s="138">
        <v>28493</v>
      </c>
      <c r="J36" s="37">
        <v>89.539493961724901</v>
      </c>
      <c r="K36" s="37">
        <v>10.460856286250666</v>
      </c>
      <c r="L36" s="37">
        <v>91.869828225760429</v>
      </c>
      <c r="M36" s="37">
        <v>8.1301717742395709</v>
      </c>
    </row>
    <row r="37" spans="1:13" ht="15" customHeight="1">
      <c r="A37" s="113" t="s">
        <v>2937</v>
      </c>
      <c r="B37" s="9" t="s">
        <v>487</v>
      </c>
      <c r="C37" s="138">
        <v>1450637</v>
      </c>
      <c r="D37" s="138">
        <v>632420</v>
      </c>
      <c r="E37" s="138">
        <v>572477</v>
      </c>
      <c r="F37" s="138">
        <v>59943</v>
      </c>
      <c r="G37" s="138">
        <v>818217</v>
      </c>
      <c r="H37" s="138">
        <v>752105</v>
      </c>
      <c r="I37" s="138">
        <v>66112</v>
      </c>
      <c r="J37" s="37">
        <v>90.521647006736032</v>
      </c>
      <c r="K37" s="37">
        <v>9.4783529932639699</v>
      </c>
      <c r="L37" s="37">
        <v>91.91999188479339</v>
      </c>
      <c r="M37" s="37">
        <v>8.0800081152066028</v>
      </c>
    </row>
    <row r="38" spans="1:13" ht="15" customHeight="1">
      <c r="A38" s="113" t="s">
        <v>2937</v>
      </c>
      <c r="B38" s="9" t="s">
        <v>500</v>
      </c>
      <c r="C38" s="138">
        <v>1509801</v>
      </c>
      <c r="D38" s="138">
        <v>609542</v>
      </c>
      <c r="E38" s="138">
        <v>524880</v>
      </c>
      <c r="F38" s="138">
        <v>84662</v>
      </c>
      <c r="G38" s="138">
        <v>900259</v>
      </c>
      <c r="H38" s="138">
        <v>846546</v>
      </c>
      <c r="I38" s="138">
        <v>53713</v>
      </c>
      <c r="J38" s="37">
        <v>86.110555138120091</v>
      </c>
      <c r="K38" s="37">
        <v>13.889444861879904</v>
      </c>
      <c r="L38" s="37">
        <v>94.033605884528782</v>
      </c>
      <c r="M38" s="37">
        <v>5.9663941154712141</v>
      </c>
    </row>
    <row r="39" spans="1:13" ht="15" customHeight="1">
      <c r="A39" s="113" t="s">
        <v>2937</v>
      </c>
      <c r="B39" s="9" t="s">
        <v>501</v>
      </c>
      <c r="C39" s="138">
        <v>1189001</v>
      </c>
      <c r="D39" s="138">
        <v>504473</v>
      </c>
      <c r="E39" s="138">
        <v>451294</v>
      </c>
      <c r="F39" s="138">
        <v>53179</v>
      </c>
      <c r="G39" s="138">
        <v>684528</v>
      </c>
      <c r="H39" s="138">
        <v>635325</v>
      </c>
      <c r="I39" s="138">
        <v>49202</v>
      </c>
      <c r="J39" s="37">
        <v>89.458504221236808</v>
      </c>
      <c r="K39" s="37">
        <v>10.541495778763185</v>
      </c>
      <c r="L39" s="37">
        <v>92.812127480541335</v>
      </c>
      <c r="M39" s="37">
        <v>7.1877264333964419</v>
      </c>
    </row>
    <row r="40" spans="1:13" ht="15" customHeight="1">
      <c r="A40" s="113" t="s">
        <v>2937</v>
      </c>
      <c r="B40" s="9" t="s">
        <v>502</v>
      </c>
      <c r="C40" s="138">
        <v>620415</v>
      </c>
      <c r="D40" s="138">
        <v>227053</v>
      </c>
      <c r="E40" s="138">
        <v>197874</v>
      </c>
      <c r="F40" s="138">
        <v>29179</v>
      </c>
      <c r="G40" s="138">
        <v>393362</v>
      </c>
      <c r="H40" s="138">
        <v>366347</v>
      </c>
      <c r="I40" s="138">
        <v>27015</v>
      </c>
      <c r="J40" s="37">
        <v>87.14881547480104</v>
      </c>
      <c r="K40" s="37">
        <v>12.851184525198963</v>
      </c>
      <c r="L40" s="37">
        <v>93.132280189748883</v>
      </c>
      <c r="M40" s="37">
        <v>6.8677198102511179</v>
      </c>
    </row>
    <row r="41" spans="1:13" ht="15" customHeight="1">
      <c r="A41" s="113" t="s">
        <v>2937</v>
      </c>
      <c r="B41" s="9" t="s">
        <v>503</v>
      </c>
      <c r="C41" s="138">
        <v>2216675</v>
      </c>
      <c r="D41" s="138">
        <v>736349</v>
      </c>
      <c r="E41" s="138">
        <v>620106</v>
      </c>
      <c r="F41" s="138">
        <v>116243</v>
      </c>
      <c r="G41" s="138">
        <v>1480327</v>
      </c>
      <c r="H41" s="138">
        <v>1351517</v>
      </c>
      <c r="I41" s="138">
        <v>128810</v>
      </c>
      <c r="J41" s="37">
        <v>84.213599801181232</v>
      </c>
      <c r="K41" s="37">
        <v>15.786400198818768</v>
      </c>
      <c r="L41" s="37">
        <v>91.298544173010427</v>
      </c>
      <c r="M41" s="37">
        <v>8.7014558269895783</v>
      </c>
    </row>
    <row r="42" spans="1:13" ht="15" customHeight="1">
      <c r="A42" s="113" t="s">
        <v>2937</v>
      </c>
      <c r="B42" s="9" t="s">
        <v>504</v>
      </c>
      <c r="C42" s="138">
        <v>229864</v>
      </c>
      <c r="D42" s="138">
        <v>55708</v>
      </c>
      <c r="E42" s="138">
        <v>43543</v>
      </c>
      <c r="F42" s="138">
        <v>12165</v>
      </c>
      <c r="G42" s="138">
        <v>174156</v>
      </c>
      <c r="H42" s="138">
        <v>164150</v>
      </c>
      <c r="I42" s="138">
        <v>10005</v>
      </c>
      <c r="J42" s="37">
        <v>78.162920944927123</v>
      </c>
      <c r="K42" s="37">
        <v>21.837079055072881</v>
      </c>
      <c r="L42" s="37">
        <v>94.254576356829517</v>
      </c>
      <c r="M42" s="37">
        <v>5.7448494453248813</v>
      </c>
    </row>
    <row r="43" spans="1:13" ht="15" customHeight="1">
      <c r="A43" s="113" t="s">
        <v>2937</v>
      </c>
      <c r="B43" s="9" t="s">
        <v>505</v>
      </c>
      <c r="C43" s="138">
        <v>460093</v>
      </c>
      <c r="D43" s="138">
        <v>93944</v>
      </c>
      <c r="E43" s="138">
        <v>86782</v>
      </c>
      <c r="F43" s="138">
        <v>7163</v>
      </c>
      <c r="G43" s="138">
        <v>366148</v>
      </c>
      <c r="H43" s="138">
        <v>343619</v>
      </c>
      <c r="I43" s="138">
        <v>22530</v>
      </c>
      <c r="J43" s="37">
        <v>92.376309290641231</v>
      </c>
      <c r="K43" s="37">
        <v>7.6247551732947283</v>
      </c>
      <c r="L43" s="37">
        <v>93.84702360793996</v>
      </c>
      <c r="M43" s="37">
        <v>6.1532495056643759</v>
      </c>
    </row>
    <row r="44" spans="1:13" ht="15" customHeight="1">
      <c r="A44" s="113" t="s">
        <v>2937</v>
      </c>
      <c r="B44" s="9" t="s">
        <v>506</v>
      </c>
      <c r="C44" s="138">
        <v>1092746</v>
      </c>
      <c r="D44" s="138">
        <v>272134</v>
      </c>
      <c r="E44" s="138">
        <v>221263</v>
      </c>
      <c r="F44" s="138">
        <v>50871</v>
      </c>
      <c r="G44" s="138">
        <v>820612</v>
      </c>
      <c r="H44" s="138">
        <v>766595</v>
      </c>
      <c r="I44" s="138">
        <v>54017</v>
      </c>
      <c r="J44" s="37">
        <v>81.306635701529402</v>
      </c>
      <c r="K44" s="37">
        <v>18.693364298470609</v>
      </c>
      <c r="L44" s="37">
        <v>93.417473787855897</v>
      </c>
      <c r="M44" s="37">
        <v>6.5825262121441073</v>
      </c>
    </row>
    <row r="45" spans="1:13" ht="15" customHeight="1">
      <c r="A45" s="113" t="s">
        <v>2937</v>
      </c>
      <c r="B45" s="9" t="s">
        <v>507</v>
      </c>
      <c r="C45" s="138">
        <v>565885</v>
      </c>
      <c r="D45" s="138">
        <v>209823</v>
      </c>
      <c r="E45" s="138">
        <v>172352</v>
      </c>
      <c r="F45" s="138">
        <v>37471</v>
      </c>
      <c r="G45" s="138">
        <v>356061</v>
      </c>
      <c r="H45" s="138">
        <v>341338</v>
      </c>
      <c r="I45" s="138">
        <v>14724</v>
      </c>
      <c r="J45" s="37">
        <v>82.141614598971515</v>
      </c>
      <c r="K45" s="37">
        <v>17.858385401028485</v>
      </c>
      <c r="L45" s="37">
        <v>95.865034362089645</v>
      </c>
      <c r="M45" s="37">
        <v>4.1352464886634595</v>
      </c>
    </row>
    <row r="46" spans="1:13" ht="15" customHeight="1">
      <c r="A46" s="113" t="s">
        <v>2937</v>
      </c>
      <c r="B46" s="9" t="s">
        <v>508</v>
      </c>
      <c r="C46" s="138" t="s">
        <v>1069</v>
      </c>
      <c r="D46" s="138" t="s">
        <v>1069</v>
      </c>
      <c r="E46" s="138" t="s">
        <v>1069</v>
      </c>
      <c r="F46" s="138" t="s">
        <v>1069</v>
      </c>
      <c r="G46" s="138" t="s">
        <v>1069</v>
      </c>
      <c r="H46" s="138" t="s">
        <v>1069</v>
      </c>
      <c r="I46" s="138" t="s">
        <v>1069</v>
      </c>
      <c r="J46" s="37" t="s">
        <v>1069</v>
      </c>
      <c r="K46" s="37" t="s">
        <v>1069</v>
      </c>
      <c r="L46" s="37" t="s">
        <v>1069</v>
      </c>
      <c r="M46" s="37" t="s">
        <v>1069</v>
      </c>
    </row>
    <row r="47" spans="1:13" ht="15" customHeight="1">
      <c r="A47" s="113" t="s">
        <v>2937</v>
      </c>
      <c r="B47" s="9" t="s">
        <v>509</v>
      </c>
      <c r="C47" s="138">
        <v>1495893</v>
      </c>
      <c r="D47" s="138">
        <v>645538</v>
      </c>
      <c r="E47" s="138">
        <v>586766</v>
      </c>
      <c r="F47" s="138">
        <v>58773</v>
      </c>
      <c r="G47" s="138">
        <v>850354</v>
      </c>
      <c r="H47" s="138">
        <v>772668</v>
      </c>
      <c r="I47" s="138">
        <v>77686</v>
      </c>
      <c r="J47" s="37">
        <v>90.895656026446161</v>
      </c>
      <c r="K47" s="37">
        <v>9.1044988831021563</v>
      </c>
      <c r="L47" s="37">
        <v>90.864275348854719</v>
      </c>
      <c r="M47" s="37">
        <v>9.1357246511452885</v>
      </c>
    </row>
    <row r="48" spans="1:13" ht="30" customHeight="1">
      <c r="A48" s="113" t="s">
        <v>2937</v>
      </c>
      <c r="B48" s="9" t="s">
        <v>489</v>
      </c>
      <c r="C48" s="138">
        <v>3855503</v>
      </c>
      <c r="D48" s="138">
        <v>1873735</v>
      </c>
      <c r="E48" s="138">
        <v>1695044</v>
      </c>
      <c r="F48" s="138">
        <v>178690</v>
      </c>
      <c r="G48" s="138">
        <v>1981768</v>
      </c>
      <c r="H48" s="138">
        <v>1811059</v>
      </c>
      <c r="I48" s="138">
        <v>170708</v>
      </c>
      <c r="J48" s="37">
        <v>90.463379293229835</v>
      </c>
      <c r="K48" s="37">
        <v>9.5365673374303199</v>
      </c>
      <c r="L48" s="37">
        <v>91.386025003935885</v>
      </c>
      <c r="M48" s="37">
        <v>8.6139245360708223</v>
      </c>
    </row>
    <row r="49" spans="1:13" ht="15" customHeight="1">
      <c r="A49" s="113" t="s">
        <v>2937</v>
      </c>
      <c r="B49" s="9" t="s">
        <v>488</v>
      </c>
      <c r="C49" s="138">
        <v>2603928</v>
      </c>
      <c r="D49" s="138">
        <v>841578</v>
      </c>
      <c r="E49" s="138">
        <v>713758</v>
      </c>
      <c r="F49" s="138">
        <v>127820</v>
      </c>
      <c r="G49" s="138">
        <v>1762350</v>
      </c>
      <c r="H49" s="138">
        <v>1616096</v>
      </c>
      <c r="I49" s="138">
        <v>146254</v>
      </c>
      <c r="J49" s="37">
        <v>84.811865329179241</v>
      </c>
      <c r="K49" s="37">
        <v>15.188134670820769</v>
      </c>
      <c r="L49" s="37">
        <v>91.701194427894578</v>
      </c>
      <c r="M49" s="37">
        <v>8.2988055721054277</v>
      </c>
    </row>
    <row r="50" spans="1:13" ht="30" customHeight="1">
      <c r="A50" s="113"/>
      <c r="B50" s="9" t="s">
        <v>510</v>
      </c>
      <c r="C50" s="138">
        <v>5321112</v>
      </c>
      <c r="D50" s="138">
        <v>2433270</v>
      </c>
      <c r="E50" s="138">
        <v>2175876</v>
      </c>
      <c r="F50" s="138">
        <v>257394</v>
      </c>
      <c r="G50" s="138">
        <v>2887842</v>
      </c>
      <c r="H50" s="138">
        <v>2617722</v>
      </c>
      <c r="I50" s="138">
        <v>270120</v>
      </c>
      <c r="J50" s="37">
        <v>89.421889062866029</v>
      </c>
      <c r="K50" s="37">
        <v>10.57811093713398</v>
      </c>
      <c r="L50" s="37">
        <v>90.646302671683571</v>
      </c>
      <c r="M50" s="37">
        <v>9.3536973283164393</v>
      </c>
    </row>
    <row r="51" spans="1:13" ht="30" customHeight="1">
      <c r="A51" s="117" t="s">
        <v>2938</v>
      </c>
      <c r="B51" s="10" t="s">
        <v>480</v>
      </c>
      <c r="C51" s="145">
        <v>7733491</v>
      </c>
      <c r="D51" s="145">
        <v>3912894</v>
      </c>
      <c r="E51" s="145">
        <v>3580294</v>
      </c>
      <c r="F51" s="145">
        <v>332601</v>
      </c>
      <c r="G51" s="145">
        <v>3820597</v>
      </c>
      <c r="H51" s="145">
        <v>3429697</v>
      </c>
      <c r="I51" s="145">
        <v>390900</v>
      </c>
      <c r="J51" s="41">
        <v>91.499897518307421</v>
      </c>
      <c r="K51" s="41">
        <v>8.5001280382243927</v>
      </c>
      <c r="L51" s="41">
        <v>89.768614695556735</v>
      </c>
      <c r="M51" s="41">
        <v>10.231385304443258</v>
      </c>
    </row>
    <row r="52" spans="1:13" ht="15" customHeight="1">
      <c r="A52" s="113" t="s">
        <v>2938</v>
      </c>
      <c r="B52" s="9" t="s">
        <v>494</v>
      </c>
      <c r="C52" s="138">
        <v>1733053</v>
      </c>
      <c r="D52" s="138">
        <v>681052</v>
      </c>
      <c r="E52" s="138">
        <v>611645</v>
      </c>
      <c r="F52" s="138">
        <v>69407</v>
      </c>
      <c r="G52" s="138">
        <v>1052001</v>
      </c>
      <c r="H52" s="138">
        <v>993944</v>
      </c>
      <c r="I52" s="138">
        <v>58057</v>
      </c>
      <c r="J52" s="37">
        <v>89.80885453680483</v>
      </c>
      <c r="K52" s="37">
        <v>10.191145463195173</v>
      </c>
      <c r="L52" s="37">
        <v>94.481279010191059</v>
      </c>
      <c r="M52" s="37">
        <v>5.5187209898089451</v>
      </c>
    </row>
    <row r="53" spans="1:13" ht="15" customHeight="1">
      <c r="A53" s="113" t="s">
        <v>2938</v>
      </c>
      <c r="B53" s="9" t="s">
        <v>495</v>
      </c>
      <c r="C53" s="138">
        <v>2347844</v>
      </c>
      <c r="D53" s="138">
        <v>980292</v>
      </c>
      <c r="E53" s="138">
        <v>893850</v>
      </c>
      <c r="F53" s="138">
        <v>86441</v>
      </c>
      <c r="G53" s="138">
        <v>1367552</v>
      </c>
      <c r="H53" s="138">
        <v>1283338</v>
      </c>
      <c r="I53" s="138">
        <v>84215</v>
      </c>
      <c r="J53" s="37">
        <v>91.182015154668207</v>
      </c>
      <c r="K53" s="37">
        <v>8.8178828349104155</v>
      </c>
      <c r="L53" s="37">
        <v>93.84198918944216</v>
      </c>
      <c r="M53" s="37">
        <v>6.1580839339198796</v>
      </c>
    </row>
    <row r="54" spans="1:13" ht="15" customHeight="1">
      <c r="A54" s="113" t="s">
        <v>2938</v>
      </c>
      <c r="B54" s="9" t="s">
        <v>496</v>
      </c>
      <c r="C54" s="138">
        <v>2368487</v>
      </c>
      <c r="D54" s="138">
        <v>1088849</v>
      </c>
      <c r="E54" s="138">
        <v>986515</v>
      </c>
      <c r="F54" s="138">
        <v>102334</v>
      </c>
      <c r="G54" s="138">
        <v>1279639</v>
      </c>
      <c r="H54" s="138">
        <v>1194363</v>
      </c>
      <c r="I54" s="138">
        <v>85276</v>
      </c>
      <c r="J54" s="37">
        <v>90.601635304803509</v>
      </c>
      <c r="K54" s="37">
        <v>9.3983646951964879</v>
      </c>
      <c r="L54" s="37">
        <v>93.335933024860921</v>
      </c>
      <c r="M54" s="37">
        <v>6.6640669751390824</v>
      </c>
    </row>
    <row r="55" spans="1:13" ht="15" customHeight="1">
      <c r="A55" s="113" t="s">
        <v>2938</v>
      </c>
      <c r="B55" s="9" t="s">
        <v>497</v>
      </c>
      <c r="C55" s="138">
        <v>413607</v>
      </c>
      <c r="D55" s="138">
        <v>132267</v>
      </c>
      <c r="E55" s="138">
        <v>112001</v>
      </c>
      <c r="F55" s="138">
        <v>20266</v>
      </c>
      <c r="G55" s="138">
        <v>281340</v>
      </c>
      <c r="H55" s="138">
        <v>259978</v>
      </c>
      <c r="I55" s="138">
        <v>21362</v>
      </c>
      <c r="J55" s="37">
        <v>84.677962001103822</v>
      </c>
      <c r="K55" s="37">
        <v>15.322037998896171</v>
      </c>
      <c r="L55" s="37">
        <v>92.40705196559324</v>
      </c>
      <c r="M55" s="37">
        <v>7.592948034406767</v>
      </c>
    </row>
    <row r="56" spans="1:13" ht="15" customHeight="1">
      <c r="A56" s="113" t="s">
        <v>2938</v>
      </c>
      <c r="B56" s="9" t="s">
        <v>498</v>
      </c>
      <c r="C56" s="138">
        <v>456138</v>
      </c>
      <c r="D56" s="138">
        <v>163037</v>
      </c>
      <c r="E56" s="138">
        <v>141219</v>
      </c>
      <c r="F56" s="138">
        <v>21818</v>
      </c>
      <c r="G56" s="138">
        <v>293101</v>
      </c>
      <c r="H56" s="138">
        <v>280182</v>
      </c>
      <c r="I56" s="138">
        <v>12919</v>
      </c>
      <c r="J56" s="37">
        <v>86.61776161239473</v>
      </c>
      <c r="K56" s="37">
        <v>13.382238387605266</v>
      </c>
      <c r="L56" s="37">
        <v>95.592304359248175</v>
      </c>
      <c r="M56" s="37">
        <v>4.4076956407518226</v>
      </c>
    </row>
    <row r="57" spans="1:13" ht="15" customHeight="1">
      <c r="A57" s="113" t="s">
        <v>2938</v>
      </c>
      <c r="B57" s="9" t="s">
        <v>499</v>
      </c>
      <c r="C57" s="138">
        <v>691915</v>
      </c>
      <c r="D57" s="138">
        <v>308335</v>
      </c>
      <c r="E57" s="138">
        <v>284337</v>
      </c>
      <c r="F57" s="138">
        <v>23998</v>
      </c>
      <c r="G57" s="138">
        <v>383580</v>
      </c>
      <c r="H57" s="138">
        <v>339496</v>
      </c>
      <c r="I57" s="138">
        <v>44083</v>
      </c>
      <c r="J57" s="37">
        <v>92.216906935638193</v>
      </c>
      <c r="K57" s="37">
        <v>7.7830930643618137</v>
      </c>
      <c r="L57" s="37">
        <v>88.507221440116794</v>
      </c>
      <c r="M57" s="37">
        <v>11.492517858073935</v>
      </c>
    </row>
    <row r="58" spans="1:13" ht="15" customHeight="1">
      <c r="A58" s="113" t="s">
        <v>2938</v>
      </c>
      <c r="B58" s="9" t="s">
        <v>487</v>
      </c>
      <c r="C58" s="138">
        <v>1527198</v>
      </c>
      <c r="D58" s="138">
        <v>630823</v>
      </c>
      <c r="E58" s="138">
        <v>579386</v>
      </c>
      <c r="F58" s="138">
        <v>51437</v>
      </c>
      <c r="G58" s="138">
        <v>896375</v>
      </c>
      <c r="H58" s="138">
        <v>823574</v>
      </c>
      <c r="I58" s="138">
        <v>72801</v>
      </c>
      <c r="J58" s="37">
        <v>91.84604873316286</v>
      </c>
      <c r="K58" s="37">
        <v>8.1539512668371312</v>
      </c>
      <c r="L58" s="37">
        <v>91.878287547064559</v>
      </c>
      <c r="M58" s="37">
        <v>8.1217124529354336</v>
      </c>
    </row>
    <row r="59" spans="1:13" ht="15" customHeight="1">
      <c r="A59" s="113" t="s">
        <v>2938</v>
      </c>
      <c r="B59" s="9" t="s">
        <v>500</v>
      </c>
      <c r="C59" s="138">
        <v>1586064</v>
      </c>
      <c r="D59" s="138">
        <v>602522</v>
      </c>
      <c r="E59" s="138">
        <v>535273</v>
      </c>
      <c r="F59" s="138">
        <v>67248</v>
      </c>
      <c r="G59" s="138">
        <v>983542</v>
      </c>
      <c r="H59" s="138">
        <v>933596</v>
      </c>
      <c r="I59" s="138">
        <v>49946</v>
      </c>
      <c r="J59" s="37">
        <v>88.838747796760956</v>
      </c>
      <c r="K59" s="37">
        <v>11.161086234195599</v>
      </c>
      <c r="L59" s="37">
        <v>94.921823369007114</v>
      </c>
      <c r="M59" s="37">
        <v>5.0781766309928811</v>
      </c>
    </row>
    <row r="60" spans="1:13" ht="15" customHeight="1">
      <c r="A60" s="113" t="s">
        <v>2938</v>
      </c>
      <c r="B60" s="9" t="s">
        <v>501</v>
      </c>
      <c r="C60" s="138">
        <v>1210492</v>
      </c>
      <c r="D60" s="138">
        <v>531515</v>
      </c>
      <c r="E60" s="138">
        <v>487627</v>
      </c>
      <c r="F60" s="138">
        <v>43888</v>
      </c>
      <c r="G60" s="138">
        <v>678977</v>
      </c>
      <c r="H60" s="138">
        <v>617569</v>
      </c>
      <c r="I60" s="138">
        <v>61409</v>
      </c>
      <c r="J60" s="37">
        <v>91.742848273331887</v>
      </c>
      <c r="K60" s="37">
        <v>8.2571517266681091</v>
      </c>
      <c r="L60" s="37">
        <v>90.95580557220643</v>
      </c>
      <c r="M60" s="37">
        <v>9.0443417081874635</v>
      </c>
    </row>
    <row r="61" spans="1:13" ht="15" customHeight="1">
      <c r="A61" s="113" t="s">
        <v>2938</v>
      </c>
      <c r="B61" s="9" t="s">
        <v>502</v>
      </c>
      <c r="C61" s="138">
        <v>678598</v>
      </c>
      <c r="D61" s="138">
        <v>268839</v>
      </c>
      <c r="E61" s="138">
        <v>239194</v>
      </c>
      <c r="F61" s="138">
        <v>29645</v>
      </c>
      <c r="G61" s="138">
        <v>409759</v>
      </c>
      <c r="H61" s="138">
        <v>390957</v>
      </c>
      <c r="I61" s="138">
        <v>18802</v>
      </c>
      <c r="J61" s="37">
        <v>88.972954072883766</v>
      </c>
      <c r="K61" s="37">
        <v>11.027045927116228</v>
      </c>
      <c r="L61" s="37">
        <v>95.411449168901726</v>
      </c>
      <c r="M61" s="37">
        <v>4.5885508310982797</v>
      </c>
    </row>
    <row r="62" spans="1:13" ht="15" customHeight="1">
      <c r="A62" s="113" t="s">
        <v>2938</v>
      </c>
      <c r="B62" s="9" t="s">
        <v>503</v>
      </c>
      <c r="C62" s="138">
        <v>2433859</v>
      </c>
      <c r="D62" s="138">
        <v>881580</v>
      </c>
      <c r="E62" s="138">
        <v>776103</v>
      </c>
      <c r="F62" s="138">
        <v>105477</v>
      </c>
      <c r="G62" s="138">
        <v>1552279</v>
      </c>
      <c r="H62" s="138">
        <v>1387446</v>
      </c>
      <c r="I62" s="138">
        <v>164833</v>
      </c>
      <c r="J62" s="37">
        <v>88.035459062138429</v>
      </c>
      <c r="K62" s="37">
        <v>11.964540937861566</v>
      </c>
      <c r="L62" s="37">
        <v>89.381225926524806</v>
      </c>
      <c r="M62" s="37">
        <v>10.618774073475194</v>
      </c>
    </row>
    <row r="63" spans="1:13" ht="15" customHeight="1">
      <c r="A63" s="113" t="s">
        <v>2938</v>
      </c>
      <c r="B63" s="9" t="s">
        <v>504</v>
      </c>
      <c r="C63" s="138">
        <v>213497</v>
      </c>
      <c r="D63" s="138">
        <v>57795</v>
      </c>
      <c r="E63" s="138">
        <v>47546</v>
      </c>
      <c r="F63" s="138">
        <v>10249</v>
      </c>
      <c r="G63" s="138">
        <v>155702</v>
      </c>
      <c r="H63" s="138">
        <v>139691</v>
      </c>
      <c r="I63" s="138">
        <v>16011</v>
      </c>
      <c r="J63" s="37">
        <v>82.266632061597022</v>
      </c>
      <c r="K63" s="37">
        <v>17.733367938402974</v>
      </c>
      <c r="L63" s="37">
        <v>89.716895094475348</v>
      </c>
      <c r="M63" s="37">
        <v>10.283104905524656</v>
      </c>
    </row>
    <row r="64" spans="1:13" ht="15" customHeight="1">
      <c r="A64" s="113" t="s">
        <v>2938</v>
      </c>
      <c r="B64" s="9" t="s">
        <v>505</v>
      </c>
      <c r="C64" s="138">
        <v>439161</v>
      </c>
      <c r="D64" s="138">
        <v>100660</v>
      </c>
      <c r="E64" s="138">
        <v>87945</v>
      </c>
      <c r="F64" s="138">
        <v>12715</v>
      </c>
      <c r="G64" s="138">
        <v>338502</v>
      </c>
      <c r="H64" s="138">
        <v>314890</v>
      </c>
      <c r="I64" s="138">
        <v>23611</v>
      </c>
      <c r="J64" s="37">
        <v>87.368368766143462</v>
      </c>
      <c r="K64" s="37">
        <v>12.631631233856547</v>
      </c>
      <c r="L64" s="37">
        <v>93.024561154734684</v>
      </c>
      <c r="M64" s="37">
        <v>6.9751434260358876</v>
      </c>
    </row>
    <row r="65" spans="1:13" ht="15" customHeight="1">
      <c r="A65" s="113" t="s">
        <v>2938</v>
      </c>
      <c r="B65" s="9" t="s">
        <v>506</v>
      </c>
      <c r="C65" s="138">
        <v>1257899</v>
      </c>
      <c r="D65" s="138">
        <v>332488</v>
      </c>
      <c r="E65" s="138">
        <v>296171</v>
      </c>
      <c r="F65" s="138">
        <v>36317</v>
      </c>
      <c r="G65" s="138">
        <v>925410</v>
      </c>
      <c r="H65" s="138">
        <v>831568</v>
      </c>
      <c r="I65" s="138">
        <v>93842</v>
      </c>
      <c r="J65" s="37">
        <v>89.077199778638629</v>
      </c>
      <c r="K65" s="37">
        <v>10.922800221361372</v>
      </c>
      <c r="L65" s="37">
        <v>89.859413665294298</v>
      </c>
      <c r="M65" s="37">
        <v>10.140586334705699</v>
      </c>
    </row>
    <row r="66" spans="1:13" ht="15" customHeight="1">
      <c r="A66" s="113" t="s">
        <v>2938</v>
      </c>
      <c r="B66" s="9" t="s">
        <v>507</v>
      </c>
      <c r="C66" s="138">
        <v>560402</v>
      </c>
      <c r="D66" s="138">
        <v>216254</v>
      </c>
      <c r="E66" s="138">
        <v>180206</v>
      </c>
      <c r="F66" s="138">
        <v>36048</v>
      </c>
      <c r="G66" s="138">
        <v>344148</v>
      </c>
      <c r="H66" s="138">
        <v>334811</v>
      </c>
      <c r="I66" s="138">
        <v>9337</v>
      </c>
      <c r="J66" s="37">
        <v>83.330712957910606</v>
      </c>
      <c r="K66" s="37">
        <v>16.669287042089394</v>
      </c>
      <c r="L66" s="37">
        <v>97.286923067982372</v>
      </c>
      <c r="M66" s="37">
        <v>2.7130769320176205</v>
      </c>
    </row>
    <row r="67" spans="1:13" ht="15" customHeight="1">
      <c r="A67" s="113" t="s">
        <v>2938</v>
      </c>
      <c r="B67" s="9" t="s">
        <v>508</v>
      </c>
      <c r="C67" s="138" t="s">
        <v>1069</v>
      </c>
      <c r="D67" s="138" t="s">
        <v>1069</v>
      </c>
      <c r="E67" s="138" t="s">
        <v>1069</v>
      </c>
      <c r="F67" s="138" t="s">
        <v>1069</v>
      </c>
      <c r="G67" s="138" t="s">
        <v>1069</v>
      </c>
      <c r="H67" s="138" t="s">
        <v>1069</v>
      </c>
      <c r="I67" s="138" t="s">
        <v>1069</v>
      </c>
      <c r="J67" s="37" t="s">
        <v>1069</v>
      </c>
      <c r="K67" s="37" t="s">
        <v>1069</v>
      </c>
      <c r="L67" s="37" t="s">
        <v>1069</v>
      </c>
      <c r="M67" s="37" t="s">
        <v>1069</v>
      </c>
    </row>
    <row r="68" spans="1:13" ht="15" customHeight="1">
      <c r="A68" s="113" t="s">
        <v>2938</v>
      </c>
      <c r="B68" s="9" t="s">
        <v>509</v>
      </c>
      <c r="C68" s="138">
        <v>1527826</v>
      </c>
      <c r="D68" s="138">
        <v>680743</v>
      </c>
      <c r="E68" s="138">
        <v>621351</v>
      </c>
      <c r="F68" s="138">
        <v>59392</v>
      </c>
      <c r="G68" s="138">
        <v>847083</v>
      </c>
      <c r="H68" s="138">
        <v>773377</v>
      </c>
      <c r="I68" s="138">
        <v>73706</v>
      </c>
      <c r="J68" s="37">
        <v>91.275415244813388</v>
      </c>
      <c r="K68" s="37">
        <v>8.724584755186612</v>
      </c>
      <c r="L68" s="37">
        <v>91.298845567671648</v>
      </c>
      <c r="M68" s="37">
        <v>8.7011544323283552</v>
      </c>
    </row>
    <row r="69" spans="1:13" ht="30" customHeight="1">
      <c r="A69" s="113" t="s">
        <v>2938</v>
      </c>
      <c r="B69" s="9" t="s">
        <v>489</v>
      </c>
      <c r="C69" s="138">
        <v>3770536</v>
      </c>
      <c r="D69" s="138">
        <v>1850536</v>
      </c>
      <c r="E69" s="138">
        <v>1695861</v>
      </c>
      <c r="F69" s="138">
        <v>154675</v>
      </c>
      <c r="G69" s="138">
        <v>1920000</v>
      </c>
      <c r="H69" s="138">
        <v>1779531</v>
      </c>
      <c r="I69" s="138">
        <v>140469</v>
      </c>
      <c r="J69" s="37">
        <v>91.641610863014819</v>
      </c>
      <c r="K69" s="37">
        <v>8.3583891369851759</v>
      </c>
      <c r="L69" s="37">
        <v>92.683906250000007</v>
      </c>
      <c r="M69" s="37">
        <v>7.3160937499999994</v>
      </c>
    </row>
    <row r="70" spans="1:13" ht="15" customHeight="1">
      <c r="A70" s="113" t="s">
        <v>2938</v>
      </c>
      <c r="B70" s="9" t="s">
        <v>488</v>
      </c>
      <c r="C70" s="138">
        <v>2870496</v>
      </c>
      <c r="D70" s="138">
        <v>1019688</v>
      </c>
      <c r="E70" s="138">
        <v>900685</v>
      </c>
      <c r="F70" s="138">
        <v>119002</v>
      </c>
      <c r="G70" s="138">
        <v>1850809</v>
      </c>
      <c r="H70" s="138">
        <v>1656579</v>
      </c>
      <c r="I70" s="138">
        <v>194230</v>
      </c>
      <c r="J70" s="37">
        <v>88.329469406328215</v>
      </c>
      <c r="K70" s="37">
        <v>11.670432524458461</v>
      </c>
      <c r="L70" s="37">
        <v>89.505670223129457</v>
      </c>
      <c r="M70" s="37">
        <v>10.494329776870547</v>
      </c>
    </row>
    <row r="71" spans="1:13" ht="30" customHeight="1">
      <c r="A71" s="113"/>
      <c r="B71" s="9" t="s">
        <v>510</v>
      </c>
      <c r="C71" s="138">
        <v>5425376</v>
      </c>
      <c r="D71" s="138">
        <v>2566770</v>
      </c>
      <c r="E71" s="138">
        <v>2337628</v>
      </c>
      <c r="F71" s="138">
        <v>229142</v>
      </c>
      <c r="G71" s="138">
        <v>2858606</v>
      </c>
      <c r="H71" s="138">
        <v>2577215</v>
      </c>
      <c r="I71" s="138">
        <v>281391</v>
      </c>
      <c r="J71" s="37">
        <v>91.072749019195328</v>
      </c>
      <c r="K71" s="37">
        <v>8.9272509808046685</v>
      </c>
      <c r="L71" s="37">
        <v>90.156355930128186</v>
      </c>
      <c r="M71" s="37">
        <v>9.8436440698718179</v>
      </c>
    </row>
    <row r="72" spans="1:13" ht="30" customHeight="1">
      <c r="A72" s="117" t="s">
        <v>2939</v>
      </c>
      <c r="B72" s="10" t="s">
        <v>480</v>
      </c>
      <c r="C72" s="145">
        <v>7806610</v>
      </c>
      <c r="D72" s="145">
        <v>4057784</v>
      </c>
      <c r="E72" s="145">
        <v>3692625</v>
      </c>
      <c r="F72" s="145">
        <v>365159</v>
      </c>
      <c r="G72" s="145">
        <v>3748827</v>
      </c>
      <c r="H72" s="145">
        <v>3407447</v>
      </c>
      <c r="I72" s="145">
        <v>341380</v>
      </c>
      <c r="J72" s="41">
        <v>91.001024204344048</v>
      </c>
      <c r="K72" s="41">
        <v>8.9989757956559551</v>
      </c>
      <c r="L72" s="41">
        <v>90.893684877963167</v>
      </c>
      <c r="M72" s="41">
        <v>9.1063151220368397</v>
      </c>
    </row>
    <row r="73" spans="1:13" ht="15" customHeight="1">
      <c r="A73" s="113" t="s">
        <v>2939</v>
      </c>
      <c r="B73" s="9" t="s">
        <v>494</v>
      </c>
      <c r="C73" s="138">
        <v>1672061</v>
      </c>
      <c r="D73" s="138">
        <v>690844</v>
      </c>
      <c r="E73" s="138">
        <v>607675</v>
      </c>
      <c r="F73" s="138">
        <v>83169</v>
      </c>
      <c r="G73" s="138">
        <v>981217</v>
      </c>
      <c r="H73" s="138">
        <v>939977</v>
      </c>
      <c r="I73" s="138">
        <v>41241</v>
      </c>
      <c r="J73" s="37">
        <v>87.961247401728897</v>
      </c>
      <c r="K73" s="37">
        <v>12.038752598271101</v>
      </c>
      <c r="L73" s="37">
        <v>95.797056104816775</v>
      </c>
      <c r="M73" s="37">
        <v>4.2030458094386862</v>
      </c>
    </row>
    <row r="74" spans="1:13" ht="15" customHeight="1">
      <c r="A74" s="113" t="s">
        <v>2939</v>
      </c>
      <c r="B74" s="9" t="s">
        <v>495</v>
      </c>
      <c r="C74" s="138">
        <v>2155043</v>
      </c>
      <c r="D74" s="138">
        <v>966537</v>
      </c>
      <c r="E74" s="138">
        <v>871352</v>
      </c>
      <c r="F74" s="138">
        <v>95185</v>
      </c>
      <c r="G74" s="138">
        <v>1188506</v>
      </c>
      <c r="H74" s="138">
        <v>1117464</v>
      </c>
      <c r="I74" s="138">
        <v>71041</v>
      </c>
      <c r="J74" s="37">
        <v>90.151954865669921</v>
      </c>
      <c r="K74" s="37">
        <v>9.8480451343300874</v>
      </c>
      <c r="L74" s="37">
        <v>94.022579608348636</v>
      </c>
      <c r="M74" s="37">
        <v>5.977336252404279</v>
      </c>
    </row>
    <row r="75" spans="1:13" ht="15" customHeight="1">
      <c r="A75" s="113" t="s">
        <v>2939</v>
      </c>
      <c r="B75" s="9" t="s">
        <v>496</v>
      </c>
      <c r="C75" s="138">
        <v>2272771</v>
      </c>
      <c r="D75" s="138">
        <v>1108635</v>
      </c>
      <c r="E75" s="138">
        <v>1001496</v>
      </c>
      <c r="F75" s="138">
        <v>107139</v>
      </c>
      <c r="G75" s="138">
        <v>1164136</v>
      </c>
      <c r="H75" s="138">
        <v>1099677</v>
      </c>
      <c r="I75" s="138">
        <v>64459</v>
      </c>
      <c r="J75" s="37">
        <v>90.335953672759757</v>
      </c>
      <c r="K75" s="37">
        <v>9.6640463272402553</v>
      </c>
      <c r="L75" s="37">
        <v>94.462932166001224</v>
      </c>
      <c r="M75" s="37">
        <v>5.5370678339987762</v>
      </c>
    </row>
    <row r="76" spans="1:13" ht="15" customHeight="1">
      <c r="A76" s="113" t="s">
        <v>2939</v>
      </c>
      <c r="B76" s="9" t="s">
        <v>497</v>
      </c>
      <c r="C76" s="138">
        <v>409275</v>
      </c>
      <c r="D76" s="138">
        <v>156957</v>
      </c>
      <c r="E76" s="138">
        <v>144897</v>
      </c>
      <c r="F76" s="138">
        <v>12060</v>
      </c>
      <c r="G76" s="138">
        <v>252318</v>
      </c>
      <c r="H76" s="138">
        <v>245523</v>
      </c>
      <c r="I76" s="138">
        <v>6795</v>
      </c>
      <c r="J76" s="37">
        <v>92.316366903037135</v>
      </c>
      <c r="K76" s="37">
        <v>7.6836330969628621</v>
      </c>
      <c r="L76" s="37">
        <v>97.306969776234752</v>
      </c>
      <c r="M76" s="37">
        <v>2.6930302237652488</v>
      </c>
    </row>
    <row r="77" spans="1:13" ht="15" customHeight="1">
      <c r="A77" s="113" t="s">
        <v>2939</v>
      </c>
      <c r="B77" s="9" t="s">
        <v>498</v>
      </c>
      <c r="C77" s="138">
        <v>419558</v>
      </c>
      <c r="D77" s="138">
        <v>172614</v>
      </c>
      <c r="E77" s="138">
        <v>154747</v>
      </c>
      <c r="F77" s="138">
        <v>17867</v>
      </c>
      <c r="G77" s="138">
        <v>246944</v>
      </c>
      <c r="H77" s="138">
        <v>235714</v>
      </c>
      <c r="I77" s="138">
        <v>11230</v>
      </c>
      <c r="J77" s="37">
        <v>89.649159396109241</v>
      </c>
      <c r="K77" s="37">
        <v>10.350840603890763</v>
      </c>
      <c r="L77" s="37">
        <v>95.452410263055583</v>
      </c>
      <c r="M77" s="37">
        <v>4.5475897369444089</v>
      </c>
    </row>
    <row r="78" spans="1:13" ht="15" customHeight="1">
      <c r="A78" s="113" t="s">
        <v>2939</v>
      </c>
      <c r="B78" s="9" t="s">
        <v>499</v>
      </c>
      <c r="C78" s="138">
        <v>586294</v>
      </c>
      <c r="D78" s="138">
        <v>288709</v>
      </c>
      <c r="E78" s="138">
        <v>264034</v>
      </c>
      <c r="F78" s="138">
        <v>24675</v>
      </c>
      <c r="G78" s="138">
        <v>297585</v>
      </c>
      <c r="H78" s="138">
        <v>283461</v>
      </c>
      <c r="I78" s="138">
        <v>14125</v>
      </c>
      <c r="J78" s="37">
        <v>91.453331901672613</v>
      </c>
      <c r="K78" s="37">
        <v>8.5466680983273804</v>
      </c>
      <c r="L78" s="37">
        <v>95.253793033923088</v>
      </c>
      <c r="M78" s="37">
        <v>4.746543004519717</v>
      </c>
    </row>
    <row r="79" spans="1:13" ht="15" customHeight="1">
      <c r="A79" s="113" t="s">
        <v>2939</v>
      </c>
      <c r="B79" s="9" t="s">
        <v>487</v>
      </c>
      <c r="C79" s="138">
        <v>1423509</v>
      </c>
      <c r="D79" s="138">
        <v>678884</v>
      </c>
      <c r="E79" s="138">
        <v>610419</v>
      </c>
      <c r="F79" s="138">
        <v>68465</v>
      </c>
      <c r="G79" s="138">
        <v>744625</v>
      </c>
      <c r="H79" s="138">
        <v>703709</v>
      </c>
      <c r="I79" s="138">
        <v>40916</v>
      </c>
      <c r="J79" s="37">
        <v>89.915066491477191</v>
      </c>
      <c r="K79" s="37">
        <v>10.084933508522811</v>
      </c>
      <c r="L79" s="37">
        <v>94.505153600805784</v>
      </c>
      <c r="M79" s="37">
        <v>5.4948463991942251</v>
      </c>
    </row>
    <row r="80" spans="1:13" ht="15" customHeight="1">
      <c r="A80" s="113" t="s">
        <v>2939</v>
      </c>
      <c r="B80" s="9" t="s">
        <v>500</v>
      </c>
      <c r="C80" s="138">
        <v>1469978</v>
      </c>
      <c r="D80" s="138">
        <v>593206</v>
      </c>
      <c r="E80" s="138">
        <v>528847</v>
      </c>
      <c r="F80" s="138">
        <v>64359</v>
      </c>
      <c r="G80" s="138">
        <v>876772</v>
      </c>
      <c r="H80" s="138">
        <v>845713</v>
      </c>
      <c r="I80" s="138">
        <v>31060</v>
      </c>
      <c r="J80" s="37">
        <v>89.150649184263145</v>
      </c>
      <c r="K80" s="37">
        <v>10.849350815736861</v>
      </c>
      <c r="L80" s="37">
        <v>96.457573918875156</v>
      </c>
      <c r="M80" s="37">
        <v>3.5425401358620032</v>
      </c>
    </row>
    <row r="81" spans="1:13" ht="15" customHeight="1">
      <c r="A81" s="113" t="s">
        <v>2939</v>
      </c>
      <c r="B81" s="9" t="s">
        <v>501</v>
      </c>
      <c r="C81" s="138">
        <v>1256412</v>
      </c>
      <c r="D81" s="138">
        <v>599668</v>
      </c>
      <c r="E81" s="138">
        <v>553968</v>
      </c>
      <c r="F81" s="138">
        <v>45700</v>
      </c>
      <c r="G81" s="138">
        <v>656744</v>
      </c>
      <c r="H81" s="138">
        <v>618147</v>
      </c>
      <c r="I81" s="138">
        <v>38597</v>
      </c>
      <c r="J81" s="37">
        <v>92.379116444432583</v>
      </c>
      <c r="K81" s="37">
        <v>7.6208835555674135</v>
      </c>
      <c r="L81" s="37">
        <v>94.122976380446559</v>
      </c>
      <c r="M81" s="37">
        <v>5.8770236195534338</v>
      </c>
    </row>
    <row r="82" spans="1:13" ht="15" customHeight="1">
      <c r="A82" s="113" t="s">
        <v>2939</v>
      </c>
      <c r="B82" s="9" t="s">
        <v>502</v>
      </c>
      <c r="C82" s="138">
        <v>641839</v>
      </c>
      <c r="D82" s="138">
        <v>274909</v>
      </c>
      <c r="E82" s="138">
        <v>248615</v>
      </c>
      <c r="F82" s="138">
        <v>26294</v>
      </c>
      <c r="G82" s="138">
        <v>366930</v>
      </c>
      <c r="H82" s="138">
        <v>352150</v>
      </c>
      <c r="I82" s="138">
        <v>14779</v>
      </c>
      <c r="J82" s="37">
        <v>90.435380434980303</v>
      </c>
      <c r="K82" s="37">
        <v>9.5646195650196972</v>
      </c>
      <c r="L82" s="37">
        <v>95.971983757119887</v>
      </c>
      <c r="M82" s="37">
        <v>4.0277437113345869</v>
      </c>
    </row>
    <row r="83" spans="1:13" ht="15" customHeight="1">
      <c r="A83" s="113" t="s">
        <v>2939</v>
      </c>
      <c r="B83" s="9" t="s">
        <v>503</v>
      </c>
      <c r="C83" s="138">
        <v>2626918</v>
      </c>
      <c r="D83" s="138">
        <v>1024576</v>
      </c>
      <c r="E83" s="138">
        <v>898742</v>
      </c>
      <c r="F83" s="138">
        <v>125833</v>
      </c>
      <c r="G83" s="138">
        <v>1602343</v>
      </c>
      <c r="H83" s="138">
        <v>1458998</v>
      </c>
      <c r="I83" s="138">
        <v>143344</v>
      </c>
      <c r="J83" s="37">
        <v>87.718431819601477</v>
      </c>
      <c r="K83" s="37">
        <v>12.281470579049286</v>
      </c>
      <c r="L83" s="37">
        <v>91.054037743479384</v>
      </c>
      <c r="M83" s="37">
        <v>8.9458998479102156</v>
      </c>
    </row>
    <row r="84" spans="1:13" ht="15" customHeight="1">
      <c r="A84" s="113" t="s">
        <v>2939</v>
      </c>
      <c r="B84" s="9" t="s">
        <v>504</v>
      </c>
      <c r="C84" s="138">
        <v>213179</v>
      </c>
      <c r="D84" s="138">
        <v>71956</v>
      </c>
      <c r="E84" s="138">
        <v>64769</v>
      </c>
      <c r="F84" s="138">
        <v>7187</v>
      </c>
      <c r="G84" s="138">
        <v>141223</v>
      </c>
      <c r="H84" s="138">
        <v>133346</v>
      </c>
      <c r="I84" s="138">
        <v>7877</v>
      </c>
      <c r="J84" s="37">
        <v>90.011951748290613</v>
      </c>
      <c r="K84" s="37">
        <v>9.9880482517093778</v>
      </c>
      <c r="L84" s="37">
        <v>94.422296651395314</v>
      </c>
      <c r="M84" s="37">
        <v>5.5777033486046887</v>
      </c>
    </row>
    <row r="85" spans="1:13" ht="15" customHeight="1">
      <c r="A85" s="113" t="s">
        <v>2939</v>
      </c>
      <c r="B85" s="9" t="s">
        <v>505</v>
      </c>
      <c r="C85" s="138">
        <v>448728</v>
      </c>
      <c r="D85" s="138">
        <v>88110</v>
      </c>
      <c r="E85" s="138">
        <v>73616</v>
      </c>
      <c r="F85" s="138">
        <v>14494</v>
      </c>
      <c r="G85" s="138">
        <v>360618</v>
      </c>
      <c r="H85" s="138">
        <v>341013</v>
      </c>
      <c r="I85" s="138">
        <v>19605</v>
      </c>
      <c r="J85" s="37">
        <v>83.55010781977073</v>
      </c>
      <c r="K85" s="37">
        <v>16.449892180229259</v>
      </c>
      <c r="L85" s="37">
        <v>94.563499326156759</v>
      </c>
      <c r="M85" s="37">
        <v>5.436500673843236</v>
      </c>
    </row>
    <row r="86" spans="1:13" ht="15" customHeight="1">
      <c r="A86" s="113" t="s">
        <v>2939</v>
      </c>
      <c r="B86" s="9" t="s">
        <v>506</v>
      </c>
      <c r="C86" s="138">
        <v>1240149</v>
      </c>
      <c r="D86" s="138">
        <v>326649</v>
      </c>
      <c r="E86" s="138">
        <v>284517</v>
      </c>
      <c r="F86" s="138">
        <v>42132</v>
      </c>
      <c r="G86" s="138">
        <v>913500</v>
      </c>
      <c r="H86" s="138">
        <v>849677</v>
      </c>
      <c r="I86" s="138">
        <v>63823</v>
      </c>
      <c r="J86" s="37">
        <v>87.101751421250327</v>
      </c>
      <c r="K86" s="37">
        <v>12.898248578749666</v>
      </c>
      <c r="L86" s="37">
        <v>93.013355227148338</v>
      </c>
      <c r="M86" s="37">
        <v>6.986644772851669</v>
      </c>
    </row>
    <row r="87" spans="1:13" ht="15" customHeight="1">
      <c r="A87" s="113" t="s">
        <v>2939</v>
      </c>
      <c r="B87" s="9" t="s">
        <v>507</v>
      </c>
      <c r="C87" s="138">
        <v>606874</v>
      </c>
      <c r="D87" s="138">
        <v>218937</v>
      </c>
      <c r="E87" s="138">
        <v>191323</v>
      </c>
      <c r="F87" s="138">
        <v>27614</v>
      </c>
      <c r="G87" s="138">
        <v>387937</v>
      </c>
      <c r="H87" s="138">
        <v>368841</v>
      </c>
      <c r="I87" s="138">
        <v>19096</v>
      </c>
      <c r="J87" s="37">
        <v>87.38723925147417</v>
      </c>
      <c r="K87" s="37">
        <v>12.612760748525831</v>
      </c>
      <c r="L87" s="37">
        <v>95.077551251878518</v>
      </c>
      <c r="M87" s="37">
        <v>4.9224487481214734</v>
      </c>
    </row>
    <row r="88" spans="1:13" ht="15" customHeight="1">
      <c r="A88" s="113" t="s">
        <v>2939</v>
      </c>
      <c r="B88" s="9" t="s">
        <v>508</v>
      </c>
      <c r="C88" s="138" t="s">
        <v>1069</v>
      </c>
      <c r="D88" s="138" t="s">
        <v>1069</v>
      </c>
      <c r="E88" s="138" t="s">
        <v>1069</v>
      </c>
      <c r="F88" s="138" t="s">
        <v>1069</v>
      </c>
      <c r="G88" s="138" t="s">
        <v>1069</v>
      </c>
      <c r="H88" s="138" t="s">
        <v>1069</v>
      </c>
      <c r="I88" s="138" t="s">
        <v>1069</v>
      </c>
      <c r="J88" s="37" t="s">
        <v>1069</v>
      </c>
      <c r="K88" s="37" t="s">
        <v>1069</v>
      </c>
      <c r="L88" s="37" t="s">
        <v>1069</v>
      </c>
      <c r="M88" s="37" t="s">
        <v>1069</v>
      </c>
    </row>
    <row r="89" spans="1:13" ht="15" customHeight="1">
      <c r="A89" s="113" t="s">
        <v>2939</v>
      </c>
      <c r="B89" s="9" t="s">
        <v>509</v>
      </c>
      <c r="C89" s="138">
        <v>1575262</v>
      </c>
      <c r="D89" s="138">
        <v>714389</v>
      </c>
      <c r="E89" s="138">
        <v>655683</v>
      </c>
      <c r="F89" s="138">
        <v>58706</v>
      </c>
      <c r="G89" s="138">
        <v>860874</v>
      </c>
      <c r="H89" s="138">
        <v>783917</v>
      </c>
      <c r="I89" s="138">
        <v>76957</v>
      </c>
      <c r="J89" s="37">
        <v>91.782348272439805</v>
      </c>
      <c r="K89" s="37">
        <v>8.2176517275601952</v>
      </c>
      <c r="L89" s="37">
        <v>91.060596556522782</v>
      </c>
      <c r="M89" s="37">
        <v>8.9394034434772109</v>
      </c>
    </row>
    <row r="90" spans="1:13" ht="30" customHeight="1">
      <c r="A90" s="113" t="s">
        <v>2939</v>
      </c>
      <c r="B90" s="9" t="s">
        <v>489</v>
      </c>
      <c r="C90" s="138">
        <v>3631468</v>
      </c>
      <c r="D90" s="138">
        <v>1868491</v>
      </c>
      <c r="E90" s="138">
        <v>1686204</v>
      </c>
      <c r="F90" s="138">
        <v>182287</v>
      </c>
      <c r="G90" s="138">
        <v>1762977</v>
      </c>
      <c r="H90" s="138">
        <v>1643972</v>
      </c>
      <c r="I90" s="138">
        <v>119005</v>
      </c>
      <c r="J90" s="37">
        <v>90.244159591884582</v>
      </c>
      <c r="K90" s="37">
        <v>9.7558404081154251</v>
      </c>
      <c r="L90" s="37">
        <v>93.249770133132756</v>
      </c>
      <c r="M90" s="37">
        <v>6.7502298668672367</v>
      </c>
    </row>
    <row r="91" spans="1:13" ht="15" customHeight="1">
      <c r="A91" s="113" t="s">
        <v>2939</v>
      </c>
      <c r="B91" s="9" t="s">
        <v>488</v>
      </c>
      <c r="C91" s="138">
        <v>3018497</v>
      </c>
      <c r="D91" s="138">
        <v>1141856</v>
      </c>
      <c r="E91" s="138">
        <v>1005125</v>
      </c>
      <c r="F91" s="138">
        <v>136732</v>
      </c>
      <c r="G91" s="138">
        <v>1876640</v>
      </c>
      <c r="H91" s="138">
        <v>1717330</v>
      </c>
      <c r="I91" s="138">
        <v>159310</v>
      </c>
      <c r="J91" s="37">
        <v>88.025547879942835</v>
      </c>
      <c r="K91" s="37">
        <v>11.974539696774375</v>
      </c>
      <c r="L91" s="37">
        <v>91.510891806633126</v>
      </c>
      <c r="M91" s="37">
        <v>8.4891081933668691</v>
      </c>
    </row>
    <row r="92" spans="1:13" ht="30" customHeight="1">
      <c r="A92" s="113"/>
      <c r="B92" s="9" t="s">
        <v>510</v>
      </c>
      <c r="C92" s="138">
        <v>5491339</v>
      </c>
      <c r="D92" s="138">
        <v>2674234</v>
      </c>
      <c r="E92" s="138">
        <v>2413242</v>
      </c>
      <c r="F92" s="138">
        <v>260993</v>
      </c>
      <c r="G92" s="138">
        <v>2817105</v>
      </c>
      <c r="H92" s="138">
        <v>2571215</v>
      </c>
      <c r="I92" s="138">
        <v>245890</v>
      </c>
      <c r="J92" s="37">
        <v>90.240495035213826</v>
      </c>
      <c r="K92" s="37">
        <v>9.7595423586716805</v>
      </c>
      <c r="L92" s="37">
        <v>91.271535849746456</v>
      </c>
      <c r="M92" s="37">
        <v>8.7284641502535401</v>
      </c>
    </row>
    <row r="93" spans="1:13" ht="30" customHeight="1">
      <c r="A93" s="117" t="s">
        <v>2940</v>
      </c>
      <c r="B93" s="10" t="s">
        <v>480</v>
      </c>
      <c r="C93" s="145">
        <v>8124280</v>
      </c>
      <c r="D93" s="145">
        <v>4272393</v>
      </c>
      <c r="E93" s="145">
        <v>3937717</v>
      </c>
      <c r="F93" s="145">
        <v>334676</v>
      </c>
      <c r="G93" s="145">
        <v>3851887</v>
      </c>
      <c r="H93" s="145">
        <v>3484266</v>
      </c>
      <c r="I93" s="145">
        <v>367621</v>
      </c>
      <c r="J93" s="41">
        <v>92.166544603925715</v>
      </c>
      <c r="K93" s="41">
        <v>7.8334553960742852</v>
      </c>
      <c r="L93" s="41">
        <v>90.456080357497498</v>
      </c>
      <c r="M93" s="41">
        <v>9.5439196425024928</v>
      </c>
    </row>
    <row r="94" spans="1:13" ht="15" customHeight="1">
      <c r="A94" s="113" t="s">
        <v>2940</v>
      </c>
      <c r="B94" s="9" t="s">
        <v>494</v>
      </c>
      <c r="C94" s="138">
        <v>1659654</v>
      </c>
      <c r="D94" s="138">
        <v>695334</v>
      </c>
      <c r="E94" s="138">
        <v>643591</v>
      </c>
      <c r="F94" s="138">
        <v>51743</v>
      </c>
      <c r="G94" s="138">
        <v>964320</v>
      </c>
      <c r="H94" s="138">
        <v>898038</v>
      </c>
      <c r="I94" s="138">
        <v>66282</v>
      </c>
      <c r="J94" s="37">
        <v>92.558540212329603</v>
      </c>
      <c r="K94" s="37">
        <v>7.4414597876703859</v>
      </c>
      <c r="L94" s="37">
        <v>93.12655550024887</v>
      </c>
      <c r="M94" s="37">
        <v>6.8734444997511206</v>
      </c>
    </row>
    <row r="95" spans="1:13" ht="15" customHeight="1">
      <c r="A95" s="113" t="s">
        <v>2940</v>
      </c>
      <c r="B95" s="9" t="s">
        <v>495</v>
      </c>
      <c r="C95" s="138">
        <v>2074848</v>
      </c>
      <c r="D95" s="138">
        <v>927408</v>
      </c>
      <c r="E95" s="138">
        <v>842794</v>
      </c>
      <c r="F95" s="138">
        <v>84614</v>
      </c>
      <c r="G95" s="138">
        <v>1147440</v>
      </c>
      <c r="H95" s="138">
        <v>1072885</v>
      </c>
      <c r="I95" s="138">
        <v>74555</v>
      </c>
      <c r="J95" s="37">
        <v>90.876291772337524</v>
      </c>
      <c r="K95" s="37">
        <v>9.1237082276624744</v>
      </c>
      <c r="L95" s="37">
        <v>93.502492505054732</v>
      </c>
      <c r="M95" s="37">
        <v>6.4975074949452694</v>
      </c>
    </row>
    <row r="96" spans="1:13" ht="15" customHeight="1">
      <c r="A96" s="113" t="s">
        <v>2940</v>
      </c>
      <c r="B96" s="9" t="s">
        <v>496</v>
      </c>
      <c r="C96" s="138">
        <v>2166612</v>
      </c>
      <c r="D96" s="138">
        <v>1071259</v>
      </c>
      <c r="E96" s="138">
        <v>988307</v>
      </c>
      <c r="F96" s="138">
        <v>82952</v>
      </c>
      <c r="G96" s="138">
        <v>1095353</v>
      </c>
      <c r="H96" s="138">
        <v>1016125</v>
      </c>
      <c r="I96" s="138">
        <v>79228</v>
      </c>
      <c r="J96" s="37">
        <v>92.256587809297287</v>
      </c>
      <c r="K96" s="37">
        <v>7.743412190702716</v>
      </c>
      <c r="L96" s="37">
        <v>92.766897977181785</v>
      </c>
      <c r="M96" s="37">
        <v>7.2331020228182146</v>
      </c>
    </row>
    <row r="97" spans="1:13" ht="15" customHeight="1">
      <c r="A97" s="113" t="s">
        <v>2940</v>
      </c>
      <c r="B97" s="9" t="s">
        <v>497</v>
      </c>
      <c r="C97" s="138">
        <v>417322</v>
      </c>
      <c r="D97" s="138">
        <v>141805</v>
      </c>
      <c r="E97" s="138">
        <v>130559</v>
      </c>
      <c r="F97" s="138">
        <v>11246</v>
      </c>
      <c r="G97" s="138">
        <v>275517</v>
      </c>
      <c r="H97" s="138">
        <v>267610</v>
      </c>
      <c r="I97" s="138">
        <v>7907</v>
      </c>
      <c r="J97" s="37">
        <v>92.069391065195163</v>
      </c>
      <c r="K97" s="37">
        <v>7.9306089348048374</v>
      </c>
      <c r="L97" s="37">
        <v>97.130122642160018</v>
      </c>
      <c r="M97" s="37">
        <v>2.8698773578399881</v>
      </c>
    </row>
    <row r="98" spans="1:13" ht="15" customHeight="1">
      <c r="A98" s="113" t="s">
        <v>2940</v>
      </c>
      <c r="B98" s="9" t="s">
        <v>498</v>
      </c>
      <c r="C98" s="138">
        <v>405130</v>
      </c>
      <c r="D98" s="138">
        <v>151390</v>
      </c>
      <c r="E98" s="138">
        <v>132763</v>
      </c>
      <c r="F98" s="138">
        <v>18627</v>
      </c>
      <c r="G98" s="138">
        <v>253740</v>
      </c>
      <c r="H98" s="138">
        <v>237233</v>
      </c>
      <c r="I98" s="138">
        <v>16507</v>
      </c>
      <c r="J98" s="37">
        <v>87.696016909967639</v>
      </c>
      <c r="K98" s="37">
        <v>12.303983090032366</v>
      </c>
      <c r="L98" s="37">
        <v>93.494521951604</v>
      </c>
      <c r="M98" s="37">
        <v>6.5054780483959966</v>
      </c>
    </row>
    <row r="99" spans="1:13" ht="15" customHeight="1">
      <c r="A99" s="113" t="s">
        <v>2940</v>
      </c>
      <c r="B99" s="9" t="s">
        <v>499</v>
      </c>
      <c r="C99" s="138">
        <v>572516</v>
      </c>
      <c r="D99" s="138">
        <v>266400</v>
      </c>
      <c r="E99" s="138">
        <v>251752</v>
      </c>
      <c r="F99" s="138">
        <v>14648</v>
      </c>
      <c r="G99" s="138">
        <v>306116</v>
      </c>
      <c r="H99" s="138">
        <v>275208</v>
      </c>
      <c r="I99" s="138">
        <v>30908</v>
      </c>
      <c r="J99" s="37">
        <v>94.501501501501508</v>
      </c>
      <c r="K99" s="37">
        <v>5.4984984984984981</v>
      </c>
      <c r="L99" s="37">
        <v>89.903173960198089</v>
      </c>
      <c r="M99" s="37">
        <v>10.096826039801906</v>
      </c>
    </row>
    <row r="100" spans="1:13" ht="15" customHeight="1">
      <c r="A100" s="113" t="s">
        <v>2940</v>
      </c>
      <c r="B100" s="9" t="s">
        <v>487</v>
      </c>
      <c r="C100" s="138">
        <v>1440378</v>
      </c>
      <c r="D100" s="138">
        <v>647046</v>
      </c>
      <c r="E100" s="138">
        <v>592886</v>
      </c>
      <c r="F100" s="138">
        <v>54160</v>
      </c>
      <c r="G100" s="138">
        <v>793332</v>
      </c>
      <c r="H100" s="138">
        <v>744711</v>
      </c>
      <c r="I100" s="138">
        <v>48621</v>
      </c>
      <c r="J100" s="37">
        <v>91.629652296745519</v>
      </c>
      <c r="K100" s="37">
        <v>8.3703477032544829</v>
      </c>
      <c r="L100" s="37">
        <v>93.8712922206592</v>
      </c>
      <c r="M100" s="37">
        <v>6.1287077793408056</v>
      </c>
    </row>
    <row r="101" spans="1:13" ht="15" customHeight="1">
      <c r="A101" s="113" t="s">
        <v>2940</v>
      </c>
      <c r="B101" s="9" t="s">
        <v>500</v>
      </c>
      <c r="C101" s="138">
        <v>1368372</v>
      </c>
      <c r="D101" s="138">
        <v>561599</v>
      </c>
      <c r="E101" s="138">
        <v>514868</v>
      </c>
      <c r="F101" s="138">
        <v>46731</v>
      </c>
      <c r="G101" s="138">
        <v>806773</v>
      </c>
      <c r="H101" s="138">
        <v>761579</v>
      </c>
      <c r="I101" s="138">
        <v>45194</v>
      </c>
      <c r="J101" s="37">
        <v>91.678938174747458</v>
      </c>
      <c r="K101" s="37">
        <v>8.3210618252525368</v>
      </c>
      <c r="L101" s="37">
        <v>94.398176438725628</v>
      </c>
      <c r="M101" s="37">
        <v>5.6018235612743617</v>
      </c>
    </row>
    <row r="102" spans="1:13" ht="15" customHeight="1">
      <c r="A102" s="113" t="s">
        <v>2940</v>
      </c>
      <c r="B102" s="9" t="s">
        <v>501</v>
      </c>
      <c r="C102" s="138">
        <v>1161343</v>
      </c>
      <c r="D102" s="138">
        <v>506280</v>
      </c>
      <c r="E102" s="138">
        <v>468774</v>
      </c>
      <c r="F102" s="138">
        <v>37506</v>
      </c>
      <c r="G102" s="138">
        <v>655063</v>
      </c>
      <c r="H102" s="138">
        <v>605058</v>
      </c>
      <c r="I102" s="138">
        <v>50005</v>
      </c>
      <c r="J102" s="37">
        <v>92.591846409101692</v>
      </c>
      <c r="K102" s="37">
        <v>7.4081535908983174</v>
      </c>
      <c r="L102" s="37">
        <v>92.36638308071133</v>
      </c>
      <c r="M102" s="37">
        <v>7.6336169192886789</v>
      </c>
    </row>
    <row r="103" spans="1:13" ht="15" customHeight="1">
      <c r="A103" s="113" t="s">
        <v>2940</v>
      </c>
      <c r="B103" s="9" t="s">
        <v>502</v>
      </c>
      <c r="C103" s="138">
        <v>643912</v>
      </c>
      <c r="D103" s="138">
        <v>261060</v>
      </c>
      <c r="E103" s="138">
        <v>238804</v>
      </c>
      <c r="F103" s="138">
        <v>22256</v>
      </c>
      <c r="G103" s="138">
        <v>382852</v>
      </c>
      <c r="H103" s="138">
        <v>357055</v>
      </c>
      <c r="I103" s="138">
        <v>25797</v>
      </c>
      <c r="J103" s="37">
        <v>91.474756760897876</v>
      </c>
      <c r="K103" s="37">
        <v>8.5252432391021227</v>
      </c>
      <c r="L103" s="37">
        <v>93.261887099975965</v>
      </c>
      <c r="M103" s="37">
        <v>6.7381129000240305</v>
      </c>
    </row>
    <row r="104" spans="1:13" ht="15" customHeight="1">
      <c r="A104" s="113" t="s">
        <v>2940</v>
      </c>
      <c r="B104" s="9" t="s">
        <v>503</v>
      </c>
      <c r="C104" s="138">
        <v>2778397</v>
      </c>
      <c r="D104" s="138">
        <v>1149340</v>
      </c>
      <c r="E104" s="138">
        <v>1026276</v>
      </c>
      <c r="F104" s="138">
        <v>123064</v>
      </c>
      <c r="G104" s="138">
        <v>1629057</v>
      </c>
      <c r="H104" s="138">
        <v>1477898</v>
      </c>
      <c r="I104" s="138">
        <v>151159</v>
      </c>
      <c r="J104" s="37">
        <v>89.292637513703525</v>
      </c>
      <c r="K104" s="37">
        <v>10.707362486296484</v>
      </c>
      <c r="L104" s="37">
        <v>90.721073602703896</v>
      </c>
      <c r="M104" s="37">
        <v>9.2789263972961038</v>
      </c>
    </row>
    <row r="105" spans="1:13" ht="15" customHeight="1">
      <c r="A105" s="113" t="s">
        <v>2940</v>
      </c>
      <c r="B105" s="9" t="s">
        <v>504</v>
      </c>
      <c r="C105" s="138">
        <v>215416</v>
      </c>
      <c r="D105" s="138">
        <v>49910</v>
      </c>
      <c r="E105" s="138">
        <v>43453</v>
      </c>
      <c r="F105" s="138">
        <v>6457</v>
      </c>
      <c r="G105" s="138">
        <v>165506</v>
      </c>
      <c r="H105" s="138">
        <v>158491</v>
      </c>
      <c r="I105" s="138">
        <v>7015</v>
      </c>
      <c r="J105" s="37">
        <v>87.062712883189747</v>
      </c>
      <c r="K105" s="37">
        <v>12.937287116810259</v>
      </c>
      <c r="L105" s="37">
        <v>95.761482967384865</v>
      </c>
      <c r="M105" s="37">
        <v>4.2385170326151318</v>
      </c>
    </row>
    <row r="106" spans="1:13" ht="15" customHeight="1">
      <c r="A106" s="113" t="s">
        <v>2940</v>
      </c>
      <c r="B106" s="9" t="s">
        <v>505</v>
      </c>
      <c r="C106" s="138">
        <v>448000</v>
      </c>
      <c r="D106" s="138">
        <v>80140</v>
      </c>
      <c r="E106" s="138">
        <v>69465</v>
      </c>
      <c r="F106" s="138">
        <v>10675</v>
      </c>
      <c r="G106" s="138">
        <v>367860</v>
      </c>
      <c r="H106" s="138">
        <v>352499</v>
      </c>
      <c r="I106" s="138">
        <v>15361</v>
      </c>
      <c r="J106" s="37">
        <v>86.679560768654852</v>
      </c>
      <c r="K106" s="37">
        <v>13.320439231345146</v>
      </c>
      <c r="L106" s="37">
        <v>95.824226607948688</v>
      </c>
      <c r="M106" s="37">
        <v>4.1757733920513243</v>
      </c>
    </row>
    <row r="107" spans="1:13" ht="15" customHeight="1">
      <c r="A107" s="113" t="s">
        <v>2940</v>
      </c>
      <c r="B107" s="9" t="s">
        <v>506</v>
      </c>
      <c r="C107" s="138">
        <v>1266094</v>
      </c>
      <c r="D107" s="138">
        <v>352663</v>
      </c>
      <c r="E107" s="138">
        <v>302986</v>
      </c>
      <c r="F107" s="138">
        <v>49677</v>
      </c>
      <c r="G107" s="138">
        <v>913431</v>
      </c>
      <c r="H107" s="138">
        <v>836558</v>
      </c>
      <c r="I107" s="138">
        <v>76873</v>
      </c>
      <c r="J107" s="37">
        <v>85.913747685467428</v>
      </c>
      <c r="K107" s="37">
        <v>14.086252314532571</v>
      </c>
      <c r="L107" s="37">
        <v>91.584148118467624</v>
      </c>
      <c r="M107" s="37">
        <v>8.415851881532376</v>
      </c>
    </row>
    <row r="108" spans="1:13" ht="15" customHeight="1">
      <c r="A108" s="113" t="s">
        <v>2940</v>
      </c>
      <c r="B108" s="9" t="s">
        <v>507</v>
      </c>
      <c r="C108" s="138">
        <v>646070</v>
      </c>
      <c r="D108" s="138">
        <v>243481</v>
      </c>
      <c r="E108" s="138">
        <v>214384</v>
      </c>
      <c r="F108" s="138">
        <v>29097</v>
      </c>
      <c r="G108" s="138">
        <v>402589</v>
      </c>
      <c r="H108" s="138">
        <v>392182</v>
      </c>
      <c r="I108" s="138">
        <v>10407</v>
      </c>
      <c r="J108" s="37">
        <v>88.049580870786642</v>
      </c>
      <c r="K108" s="37">
        <v>11.950419129213367</v>
      </c>
      <c r="L108" s="37">
        <v>97.414981532033906</v>
      </c>
      <c r="M108" s="37">
        <v>2.5850184679660897</v>
      </c>
    </row>
    <row r="109" spans="1:13" ht="15" customHeight="1">
      <c r="A109" s="113" t="s">
        <v>2940</v>
      </c>
      <c r="B109" s="9" t="s">
        <v>508</v>
      </c>
      <c r="C109" s="138" t="s">
        <v>1069</v>
      </c>
      <c r="D109" s="138" t="s">
        <v>1069</v>
      </c>
      <c r="E109" s="138" t="s">
        <v>1069</v>
      </c>
      <c r="F109" s="138" t="s">
        <v>1069</v>
      </c>
      <c r="G109" s="138" t="s">
        <v>1069</v>
      </c>
      <c r="H109" s="138" t="s">
        <v>1069</v>
      </c>
      <c r="I109" s="138" t="s">
        <v>1069</v>
      </c>
      <c r="J109" s="37" t="s">
        <v>1069</v>
      </c>
      <c r="K109" s="37" t="s">
        <v>1069</v>
      </c>
      <c r="L109" s="37" t="s">
        <v>1069</v>
      </c>
      <c r="M109" s="37" t="s">
        <v>1069</v>
      </c>
    </row>
    <row r="110" spans="1:13" ht="15" customHeight="1">
      <c r="A110" s="113" t="s">
        <v>2940</v>
      </c>
      <c r="B110" s="9" t="s">
        <v>509</v>
      </c>
      <c r="C110" s="138">
        <v>1643784</v>
      </c>
      <c r="D110" s="138">
        <v>793860</v>
      </c>
      <c r="E110" s="138">
        <v>731948</v>
      </c>
      <c r="F110" s="138">
        <v>61912</v>
      </c>
      <c r="G110" s="138">
        <v>849924</v>
      </c>
      <c r="H110" s="138">
        <v>779250</v>
      </c>
      <c r="I110" s="138">
        <v>70674</v>
      </c>
      <c r="J110" s="37">
        <v>92.201143778499983</v>
      </c>
      <c r="K110" s="37">
        <v>7.7988562215000128</v>
      </c>
      <c r="L110" s="37">
        <v>91.684668276222354</v>
      </c>
      <c r="M110" s="37">
        <v>8.3153317237776552</v>
      </c>
    </row>
    <row r="111" spans="1:13" ht="30" customHeight="1">
      <c r="A111" s="113" t="s">
        <v>2940</v>
      </c>
      <c r="B111" s="9" t="s">
        <v>489</v>
      </c>
      <c r="C111" s="138">
        <v>3596505</v>
      </c>
      <c r="D111" s="138">
        <v>1857254</v>
      </c>
      <c r="E111" s="138">
        <v>1707278</v>
      </c>
      <c r="F111" s="138">
        <v>149976</v>
      </c>
      <c r="G111" s="138">
        <v>1739251</v>
      </c>
      <c r="H111" s="138">
        <v>1604254</v>
      </c>
      <c r="I111" s="138">
        <v>134997</v>
      </c>
      <c r="J111" s="37">
        <v>91.92485249728901</v>
      </c>
      <c r="K111" s="37">
        <v>8.0751475027109922</v>
      </c>
      <c r="L111" s="37">
        <v>92.23821058605111</v>
      </c>
      <c r="M111" s="37">
        <v>7.7617894139488772</v>
      </c>
    </row>
    <row r="112" spans="1:13" ht="15" customHeight="1">
      <c r="A112" s="113" t="s">
        <v>2940</v>
      </c>
      <c r="B112" s="9" t="s">
        <v>488</v>
      </c>
      <c r="C112" s="138">
        <v>3246017</v>
      </c>
      <c r="D112" s="138">
        <v>1302037</v>
      </c>
      <c r="E112" s="138">
        <v>1160310</v>
      </c>
      <c r="F112" s="138">
        <v>141727</v>
      </c>
      <c r="G112" s="138">
        <v>1943980</v>
      </c>
      <c r="H112" s="138">
        <v>1755572</v>
      </c>
      <c r="I112" s="138">
        <v>188408</v>
      </c>
      <c r="J112" s="37">
        <v>89.114979067415135</v>
      </c>
      <c r="K112" s="37">
        <v>10.885020932584865</v>
      </c>
      <c r="L112" s="37">
        <v>90.308130742085822</v>
      </c>
      <c r="M112" s="37">
        <v>9.6918692579141759</v>
      </c>
    </row>
    <row r="113" spans="1:13" ht="30" customHeight="1">
      <c r="A113" s="113"/>
      <c r="B113" s="9" t="s">
        <v>510</v>
      </c>
      <c r="C113" s="138">
        <v>5693579</v>
      </c>
      <c r="D113" s="138">
        <v>2801697</v>
      </c>
      <c r="E113" s="138">
        <v>2557292</v>
      </c>
      <c r="F113" s="138">
        <v>244405</v>
      </c>
      <c r="G113" s="138">
        <v>2891882</v>
      </c>
      <c r="H113" s="138">
        <v>2618040</v>
      </c>
      <c r="I113" s="138">
        <v>273842</v>
      </c>
      <c r="J113" s="37">
        <v>91.276537041657264</v>
      </c>
      <c r="K113" s="37">
        <v>8.723462958342747</v>
      </c>
      <c r="L113" s="37">
        <v>90.53066480582541</v>
      </c>
      <c r="M113" s="37">
        <v>9.4693351941745902</v>
      </c>
    </row>
    <row r="114" spans="1:13" ht="30" customHeight="1">
      <c r="A114" s="117" t="s">
        <v>2941</v>
      </c>
      <c r="B114" s="111" t="s">
        <v>480</v>
      </c>
      <c r="C114" s="145">
        <v>8512129</v>
      </c>
      <c r="D114" s="145">
        <v>4722828</v>
      </c>
      <c r="E114" s="145">
        <v>4299871</v>
      </c>
      <c r="F114" s="145">
        <v>422957</v>
      </c>
      <c r="G114" s="145">
        <v>3789301</v>
      </c>
      <c r="H114" s="145">
        <v>3409479</v>
      </c>
      <c r="I114" s="145">
        <v>379822</v>
      </c>
      <c r="J114" s="41">
        <v>91.044412373264493</v>
      </c>
      <c r="K114" s="41">
        <v>8.9555876267355057</v>
      </c>
      <c r="L114" s="41">
        <v>89.976462677417288</v>
      </c>
      <c r="M114" s="41">
        <v>10.023537322582714</v>
      </c>
    </row>
    <row r="115" spans="1:13" ht="15" customHeight="1">
      <c r="A115" s="113" t="s">
        <v>2941</v>
      </c>
      <c r="B115" s="54" t="s">
        <v>494</v>
      </c>
      <c r="C115" s="138">
        <v>1682379</v>
      </c>
      <c r="D115" s="138">
        <v>731511</v>
      </c>
      <c r="E115" s="138">
        <v>676895</v>
      </c>
      <c r="F115" s="138">
        <v>54616</v>
      </c>
      <c r="G115" s="138">
        <v>950868</v>
      </c>
      <c r="H115" s="138">
        <v>900915</v>
      </c>
      <c r="I115" s="138">
        <v>49953</v>
      </c>
      <c r="J115" s="37">
        <v>92.533810154597802</v>
      </c>
      <c r="K115" s="37">
        <v>7.4661898454021882</v>
      </c>
      <c r="L115" s="37">
        <v>94.746589431971628</v>
      </c>
      <c r="M115" s="37">
        <v>5.2534105680283698</v>
      </c>
    </row>
    <row r="116" spans="1:13" ht="15" customHeight="1">
      <c r="A116" s="113" t="s">
        <v>2941</v>
      </c>
      <c r="B116" s="54" t="s">
        <v>495</v>
      </c>
      <c r="C116" s="138">
        <v>2039025</v>
      </c>
      <c r="D116" s="138">
        <v>934352</v>
      </c>
      <c r="E116" s="138">
        <v>857300</v>
      </c>
      <c r="F116" s="138">
        <v>77052</v>
      </c>
      <c r="G116" s="138">
        <v>1104673</v>
      </c>
      <c r="H116" s="138">
        <v>1035396</v>
      </c>
      <c r="I116" s="138">
        <v>69277</v>
      </c>
      <c r="J116" s="37">
        <v>91.753429114509316</v>
      </c>
      <c r="K116" s="37">
        <v>8.2465708854906943</v>
      </c>
      <c r="L116" s="37">
        <v>93.728732394111205</v>
      </c>
      <c r="M116" s="37">
        <v>6.2712676058888013</v>
      </c>
    </row>
    <row r="117" spans="1:13" ht="15" customHeight="1">
      <c r="A117" s="113" t="s">
        <v>2941</v>
      </c>
      <c r="B117" s="54" t="s">
        <v>496</v>
      </c>
      <c r="C117" s="138">
        <v>2137673</v>
      </c>
      <c r="D117" s="138">
        <v>1064456</v>
      </c>
      <c r="E117" s="138">
        <v>978992</v>
      </c>
      <c r="F117" s="138">
        <v>85464</v>
      </c>
      <c r="G117" s="138">
        <v>1073217</v>
      </c>
      <c r="H117" s="138">
        <v>1006398</v>
      </c>
      <c r="I117" s="138">
        <v>66819</v>
      </c>
      <c r="J117" s="37">
        <v>91.971110125735592</v>
      </c>
      <c r="K117" s="37">
        <v>8.0288898742644133</v>
      </c>
      <c r="L117" s="37">
        <v>93.773952518456198</v>
      </c>
      <c r="M117" s="37">
        <v>6.2260474815438069</v>
      </c>
    </row>
    <row r="118" spans="1:13" ht="15" customHeight="1">
      <c r="A118" s="113" t="s">
        <v>2941</v>
      </c>
      <c r="B118" s="54" t="s">
        <v>497</v>
      </c>
      <c r="C118" s="138">
        <v>415152</v>
      </c>
      <c r="D118" s="138">
        <v>138637</v>
      </c>
      <c r="E118" s="138">
        <v>127767</v>
      </c>
      <c r="F118" s="138">
        <v>10870</v>
      </c>
      <c r="G118" s="138">
        <v>276515</v>
      </c>
      <c r="H118" s="138">
        <v>265709</v>
      </c>
      <c r="I118" s="138">
        <v>10806</v>
      </c>
      <c r="J118" s="37">
        <v>92.159380252025073</v>
      </c>
      <c r="K118" s="37">
        <v>7.8406197479749276</v>
      </c>
      <c r="L118" s="37">
        <v>96.09207457099977</v>
      </c>
      <c r="M118" s="37">
        <v>3.907925429000235</v>
      </c>
    </row>
    <row r="119" spans="1:13" ht="15" customHeight="1">
      <c r="A119" s="113" t="s">
        <v>2941</v>
      </c>
      <c r="B119" s="54" t="s">
        <v>498</v>
      </c>
      <c r="C119" s="138">
        <v>390752</v>
      </c>
      <c r="D119" s="138">
        <v>157028</v>
      </c>
      <c r="E119" s="138">
        <v>143561</v>
      </c>
      <c r="F119" s="138">
        <v>13467</v>
      </c>
      <c r="G119" s="138">
        <v>233724</v>
      </c>
      <c r="H119" s="138">
        <v>217582</v>
      </c>
      <c r="I119" s="138">
        <v>16142</v>
      </c>
      <c r="J119" s="37">
        <v>91.423822502993104</v>
      </c>
      <c r="K119" s="37">
        <v>8.5761774970069045</v>
      </c>
      <c r="L119" s="37">
        <v>93.093563348222688</v>
      </c>
      <c r="M119" s="37">
        <v>6.9064366517773106</v>
      </c>
    </row>
    <row r="120" spans="1:13" ht="15" customHeight="1">
      <c r="A120" s="113" t="s">
        <v>2941</v>
      </c>
      <c r="B120" s="54" t="s">
        <v>499</v>
      </c>
      <c r="C120" s="138">
        <v>626199</v>
      </c>
      <c r="D120" s="138">
        <v>296164</v>
      </c>
      <c r="E120" s="138">
        <v>269816</v>
      </c>
      <c r="F120" s="138">
        <v>26348</v>
      </c>
      <c r="G120" s="138">
        <v>330035</v>
      </c>
      <c r="H120" s="138">
        <v>306339</v>
      </c>
      <c r="I120" s="138">
        <v>23696</v>
      </c>
      <c r="J120" s="37">
        <v>91.103577747464243</v>
      </c>
      <c r="K120" s="37">
        <v>8.896422252535757</v>
      </c>
      <c r="L120" s="37">
        <v>92.820155438059601</v>
      </c>
      <c r="M120" s="37">
        <v>7.1798445619404001</v>
      </c>
    </row>
    <row r="121" spans="1:13" ht="15" customHeight="1">
      <c r="A121" s="113" t="s">
        <v>2941</v>
      </c>
      <c r="B121" s="54" t="s">
        <v>487</v>
      </c>
      <c r="C121" s="138">
        <v>1343486</v>
      </c>
      <c r="D121" s="138">
        <v>656856</v>
      </c>
      <c r="E121" s="138">
        <v>603064</v>
      </c>
      <c r="F121" s="138">
        <v>53792</v>
      </c>
      <c r="G121" s="138">
        <v>686630</v>
      </c>
      <c r="H121" s="138">
        <v>636245</v>
      </c>
      <c r="I121" s="138">
        <v>50385</v>
      </c>
      <c r="J121" s="37">
        <v>91.810686056000108</v>
      </c>
      <c r="K121" s="37">
        <v>8.1893139439999025</v>
      </c>
      <c r="L121" s="37">
        <v>92.661986805120662</v>
      </c>
      <c r="M121" s="37">
        <v>7.3380131948793377</v>
      </c>
    </row>
    <row r="122" spans="1:13" ht="15" customHeight="1">
      <c r="A122" s="113" t="s">
        <v>2941</v>
      </c>
      <c r="B122" s="54" t="s">
        <v>500</v>
      </c>
      <c r="C122" s="138">
        <v>1407968</v>
      </c>
      <c r="D122" s="138">
        <v>663525</v>
      </c>
      <c r="E122" s="138">
        <v>611428</v>
      </c>
      <c r="F122" s="138">
        <v>52097</v>
      </c>
      <c r="G122" s="138">
        <v>744443</v>
      </c>
      <c r="H122" s="138">
        <v>707796</v>
      </c>
      <c r="I122" s="138">
        <v>36647</v>
      </c>
      <c r="J122" s="37">
        <v>92.148449568592</v>
      </c>
      <c r="K122" s="37">
        <v>7.8515504314080111</v>
      </c>
      <c r="L122" s="37">
        <v>95.077259105129613</v>
      </c>
      <c r="M122" s="37">
        <v>4.922740894870393</v>
      </c>
    </row>
    <row r="123" spans="1:13" ht="15" customHeight="1">
      <c r="A123" s="113" t="s">
        <v>2941</v>
      </c>
      <c r="B123" s="54" t="s">
        <v>501</v>
      </c>
      <c r="C123" s="138">
        <v>1216851</v>
      </c>
      <c r="D123" s="138">
        <v>586691</v>
      </c>
      <c r="E123" s="138">
        <v>535479</v>
      </c>
      <c r="F123" s="138">
        <v>51212</v>
      </c>
      <c r="G123" s="138">
        <v>630160</v>
      </c>
      <c r="H123" s="138">
        <v>589302</v>
      </c>
      <c r="I123" s="138">
        <v>40858</v>
      </c>
      <c r="J123" s="37">
        <v>91.271043871475783</v>
      </c>
      <c r="K123" s="37">
        <v>8.7289561285242154</v>
      </c>
      <c r="L123" s="37">
        <v>93.516249841310142</v>
      </c>
      <c r="M123" s="37">
        <v>6.4837501586898565</v>
      </c>
    </row>
    <row r="124" spans="1:13" ht="15" customHeight="1">
      <c r="A124" s="113" t="s">
        <v>2941</v>
      </c>
      <c r="B124" s="54" t="s">
        <v>502</v>
      </c>
      <c r="C124" s="138">
        <v>673251</v>
      </c>
      <c r="D124" s="138">
        <v>319731</v>
      </c>
      <c r="E124" s="138">
        <v>287023</v>
      </c>
      <c r="F124" s="138">
        <v>32708</v>
      </c>
      <c r="G124" s="138">
        <v>353520</v>
      </c>
      <c r="H124" s="138">
        <v>337064</v>
      </c>
      <c r="I124" s="138">
        <v>16456</v>
      </c>
      <c r="J124" s="37">
        <v>89.770150532791632</v>
      </c>
      <c r="K124" s="37">
        <v>10.229849467208373</v>
      </c>
      <c r="L124" s="37">
        <v>95.345100701516188</v>
      </c>
      <c r="M124" s="37">
        <v>4.6548992984838202</v>
      </c>
    </row>
    <row r="125" spans="1:13" ht="15" customHeight="1">
      <c r="A125" s="113" t="s">
        <v>2941</v>
      </c>
      <c r="B125" s="54" t="s">
        <v>503</v>
      </c>
      <c r="C125" s="138">
        <v>2978895</v>
      </c>
      <c r="D125" s="138">
        <v>1349228</v>
      </c>
      <c r="E125" s="138">
        <v>1194042</v>
      </c>
      <c r="F125" s="138">
        <v>155186</v>
      </c>
      <c r="G125" s="138">
        <v>1629667</v>
      </c>
      <c r="H125" s="138">
        <v>1466892</v>
      </c>
      <c r="I125" s="138">
        <v>162775</v>
      </c>
      <c r="J125" s="37">
        <v>88.498163394178007</v>
      </c>
      <c r="K125" s="37">
        <v>11.501836605821996</v>
      </c>
      <c r="L125" s="37">
        <v>90.011763139340744</v>
      </c>
      <c r="M125" s="37">
        <v>9.9882368606592635</v>
      </c>
    </row>
    <row r="126" spans="1:13" ht="15" customHeight="1">
      <c r="A126" s="113" t="s">
        <v>2941</v>
      </c>
      <c r="B126" s="54" t="s">
        <v>504</v>
      </c>
      <c r="C126" s="138">
        <v>171153</v>
      </c>
      <c r="D126" s="138">
        <v>49475</v>
      </c>
      <c r="E126" s="138">
        <v>38665</v>
      </c>
      <c r="F126" s="138">
        <v>10810</v>
      </c>
      <c r="G126" s="138">
        <v>121678</v>
      </c>
      <c r="H126" s="138">
        <v>116419</v>
      </c>
      <c r="I126" s="138">
        <v>5259</v>
      </c>
      <c r="J126" s="37">
        <v>78.150581101566445</v>
      </c>
      <c r="K126" s="37">
        <v>21.849418898433555</v>
      </c>
      <c r="L126" s="37">
        <v>95.677936849718108</v>
      </c>
      <c r="M126" s="37">
        <v>4.3220631502818918</v>
      </c>
    </row>
    <row r="127" spans="1:13" ht="15" customHeight="1">
      <c r="A127" s="113" t="s">
        <v>2941</v>
      </c>
      <c r="B127" s="54" t="s">
        <v>505</v>
      </c>
      <c r="C127" s="138">
        <v>462732</v>
      </c>
      <c r="D127" s="138">
        <v>126058</v>
      </c>
      <c r="E127" s="138">
        <v>102031</v>
      </c>
      <c r="F127" s="138">
        <v>24027</v>
      </c>
      <c r="G127" s="138">
        <v>336674</v>
      </c>
      <c r="H127" s="138">
        <v>302191</v>
      </c>
      <c r="I127" s="138">
        <v>34483</v>
      </c>
      <c r="J127" s="37">
        <v>80.939726157800379</v>
      </c>
      <c r="K127" s="37">
        <v>19.060273842199624</v>
      </c>
      <c r="L127" s="37">
        <v>89.75774785103691</v>
      </c>
      <c r="M127" s="37">
        <v>10.242252148963091</v>
      </c>
    </row>
    <row r="128" spans="1:13" ht="15" customHeight="1">
      <c r="A128" s="113" t="s">
        <v>2941</v>
      </c>
      <c r="B128" s="54" t="s">
        <v>506</v>
      </c>
      <c r="C128" s="138">
        <v>1367962</v>
      </c>
      <c r="D128" s="138">
        <v>468596</v>
      </c>
      <c r="E128" s="138">
        <v>395125</v>
      </c>
      <c r="F128" s="138">
        <v>73471</v>
      </c>
      <c r="G128" s="138">
        <v>899366</v>
      </c>
      <c r="H128" s="138">
        <v>839388</v>
      </c>
      <c r="I128" s="138">
        <v>59978</v>
      </c>
      <c r="J128" s="37">
        <v>84.321035604230516</v>
      </c>
      <c r="K128" s="37">
        <v>15.678964395769491</v>
      </c>
      <c r="L128" s="37">
        <v>93.331079894058703</v>
      </c>
      <c r="M128" s="37">
        <v>6.6689201059412966</v>
      </c>
    </row>
    <row r="129" spans="1:13" ht="15" customHeight="1">
      <c r="A129" s="113" t="s">
        <v>2941</v>
      </c>
      <c r="B129" s="54" t="s">
        <v>507</v>
      </c>
      <c r="C129" s="138">
        <v>653237</v>
      </c>
      <c r="D129" s="138">
        <v>239860</v>
      </c>
      <c r="E129" s="138">
        <v>200841</v>
      </c>
      <c r="F129" s="138">
        <v>39019</v>
      </c>
      <c r="G129" s="138">
        <v>413377</v>
      </c>
      <c r="H129" s="138">
        <v>389962</v>
      </c>
      <c r="I129" s="138">
        <v>23415</v>
      </c>
      <c r="J129" s="37">
        <v>83.732594013174349</v>
      </c>
      <c r="K129" s="37">
        <v>16.267405986825647</v>
      </c>
      <c r="L129" s="37">
        <v>94.335679053261316</v>
      </c>
      <c r="M129" s="37">
        <v>5.664320946738691</v>
      </c>
    </row>
    <row r="130" spans="1:13" ht="15" customHeight="1">
      <c r="A130" s="113" t="s">
        <v>2941</v>
      </c>
      <c r="B130" s="54" t="s">
        <v>508</v>
      </c>
      <c r="C130" s="138" t="s">
        <v>1069</v>
      </c>
      <c r="D130" s="138" t="s">
        <v>1069</v>
      </c>
      <c r="E130" s="138" t="s">
        <v>1069</v>
      </c>
      <c r="F130" s="138" t="s">
        <v>1069</v>
      </c>
      <c r="G130" s="138" t="s">
        <v>1069</v>
      </c>
      <c r="H130" s="138" t="s">
        <v>1069</v>
      </c>
      <c r="I130" s="138" t="s">
        <v>1069</v>
      </c>
      <c r="J130" s="37" t="s">
        <v>1069</v>
      </c>
      <c r="K130" s="37" t="s">
        <v>1069</v>
      </c>
      <c r="L130" s="37" t="s">
        <v>1069</v>
      </c>
      <c r="M130" s="37" t="s">
        <v>1069</v>
      </c>
    </row>
    <row r="131" spans="1:13" ht="15" customHeight="1">
      <c r="A131" s="113" t="s">
        <v>2941</v>
      </c>
      <c r="B131" s="54" t="s">
        <v>509</v>
      </c>
      <c r="C131" s="138">
        <v>1858200</v>
      </c>
      <c r="D131" s="138">
        <v>905739</v>
      </c>
      <c r="E131" s="138">
        <v>831257</v>
      </c>
      <c r="F131" s="138">
        <v>74482</v>
      </c>
      <c r="G131" s="138">
        <v>952461</v>
      </c>
      <c r="H131" s="138">
        <v>877361</v>
      </c>
      <c r="I131" s="138">
        <v>75100</v>
      </c>
      <c r="J131" s="37">
        <v>91.776659722061211</v>
      </c>
      <c r="K131" s="37">
        <v>8.2233402779387887</v>
      </c>
      <c r="L131" s="37">
        <v>92.115162720573338</v>
      </c>
      <c r="M131" s="37">
        <v>7.8848372794266641</v>
      </c>
    </row>
    <row r="132" spans="1:13" ht="30" customHeight="1">
      <c r="A132" s="113" t="s">
        <v>2941</v>
      </c>
      <c r="B132" s="54" t="s">
        <v>489</v>
      </c>
      <c r="C132" s="138">
        <v>5071727</v>
      </c>
      <c r="D132" s="138">
        <v>3168353</v>
      </c>
      <c r="E132" s="138">
        <v>2928435</v>
      </c>
      <c r="F132" s="138">
        <v>239918</v>
      </c>
      <c r="G132" s="138">
        <v>1903374</v>
      </c>
      <c r="H132" s="138">
        <v>1701492</v>
      </c>
      <c r="I132" s="138">
        <v>201882</v>
      </c>
      <c r="J132" s="37">
        <v>92.427674567827509</v>
      </c>
      <c r="K132" s="37">
        <v>7.5723254321724891</v>
      </c>
      <c r="L132" s="37">
        <v>89.393466549401225</v>
      </c>
      <c r="M132" s="37">
        <v>10.606533450598779</v>
      </c>
    </row>
    <row r="133" spans="1:13" ht="15" customHeight="1">
      <c r="A133" s="113" t="s">
        <v>2941</v>
      </c>
      <c r="B133" s="54" t="s">
        <v>488</v>
      </c>
      <c r="C133" s="138">
        <v>3440402</v>
      </c>
      <c r="D133" s="138">
        <v>1554475</v>
      </c>
      <c r="E133" s="138">
        <v>1371436</v>
      </c>
      <c r="F133" s="138">
        <v>183039</v>
      </c>
      <c r="G133" s="138">
        <v>1885927</v>
      </c>
      <c r="H133" s="138">
        <v>1707987</v>
      </c>
      <c r="I133" s="138">
        <v>177940</v>
      </c>
      <c r="J133" s="37">
        <v>88.225027742485409</v>
      </c>
      <c r="K133" s="37">
        <v>11.774972257514595</v>
      </c>
      <c r="L133" s="37">
        <v>90.564852192051973</v>
      </c>
      <c r="M133" s="37">
        <v>9.4351478079480273</v>
      </c>
    </row>
    <row r="134" spans="1:13" ht="30" customHeight="1">
      <c r="A134" s="113" t="s">
        <v>2941</v>
      </c>
      <c r="B134" s="54" t="s">
        <v>510</v>
      </c>
      <c r="C134" s="138">
        <v>5890558</v>
      </c>
      <c r="D134" s="138">
        <v>3093989</v>
      </c>
      <c r="E134" s="138">
        <v>2804290</v>
      </c>
      <c r="F134" s="138">
        <v>289699</v>
      </c>
      <c r="G134" s="138">
        <v>2796569</v>
      </c>
      <c r="H134" s="138">
        <v>2539302</v>
      </c>
      <c r="I134" s="138">
        <v>257267</v>
      </c>
      <c r="J134" s="37">
        <v>90.636715256583017</v>
      </c>
      <c r="K134" s="37">
        <v>9.3632847434169921</v>
      </c>
      <c r="L134" s="37">
        <v>90.800620331556274</v>
      </c>
      <c r="M134" s="37">
        <v>9.1993796684437239</v>
      </c>
    </row>
    <row r="135" spans="1:13" ht="30" customHeight="1">
      <c r="A135" s="117" t="s">
        <v>2942</v>
      </c>
      <c r="B135" s="111" t="s">
        <v>480</v>
      </c>
      <c r="C135" s="145">
        <v>8380444</v>
      </c>
      <c r="D135" s="145">
        <v>4633318</v>
      </c>
      <c r="E135" s="145">
        <v>4217816</v>
      </c>
      <c r="F135" s="145">
        <v>415502</v>
      </c>
      <c r="G135" s="145">
        <v>3747126</v>
      </c>
      <c r="H135" s="145">
        <v>3432417</v>
      </c>
      <c r="I135" s="145">
        <v>314709</v>
      </c>
      <c r="J135" s="41">
        <v>91.032301257975391</v>
      </c>
      <c r="K135" s="41">
        <v>8.9676987420246146</v>
      </c>
      <c r="L135" s="41">
        <v>91.601323254141974</v>
      </c>
      <c r="M135" s="41">
        <v>8.398676745858026</v>
      </c>
    </row>
    <row r="136" spans="1:13" ht="15" customHeight="1">
      <c r="A136" s="113" t="s">
        <v>2942</v>
      </c>
      <c r="B136" s="54" t="s">
        <v>494</v>
      </c>
      <c r="C136" s="138">
        <v>1641921</v>
      </c>
      <c r="D136" s="138">
        <v>717517</v>
      </c>
      <c r="E136" s="138">
        <v>643273</v>
      </c>
      <c r="F136" s="138">
        <v>74244</v>
      </c>
      <c r="G136" s="138">
        <v>924404</v>
      </c>
      <c r="H136" s="138">
        <v>895110</v>
      </c>
      <c r="I136" s="138">
        <v>29294</v>
      </c>
      <c r="J136" s="37">
        <v>89.652649344893575</v>
      </c>
      <c r="K136" s="37">
        <v>10.34735065510643</v>
      </c>
      <c r="L136" s="37">
        <v>96.83103924258225</v>
      </c>
      <c r="M136" s="37">
        <v>3.1689607574177527</v>
      </c>
    </row>
    <row r="137" spans="1:13" ht="15" customHeight="1">
      <c r="A137" s="113" t="s">
        <v>2942</v>
      </c>
      <c r="B137" s="54" t="s">
        <v>495</v>
      </c>
      <c r="C137" s="138">
        <v>2050732</v>
      </c>
      <c r="D137" s="138">
        <v>958095</v>
      </c>
      <c r="E137" s="138">
        <v>878797</v>
      </c>
      <c r="F137" s="138">
        <v>79298</v>
      </c>
      <c r="G137" s="138">
        <v>1092637</v>
      </c>
      <c r="H137" s="138">
        <v>1056312</v>
      </c>
      <c r="I137" s="138">
        <v>36325</v>
      </c>
      <c r="J137" s="37">
        <v>91.723367724494963</v>
      </c>
      <c r="K137" s="37">
        <v>8.2766322755050385</v>
      </c>
      <c r="L137" s="37">
        <v>96.675474105306705</v>
      </c>
      <c r="M137" s="37">
        <v>3.3245258946932967</v>
      </c>
    </row>
    <row r="138" spans="1:13" ht="15" customHeight="1">
      <c r="A138" s="113" t="s">
        <v>2942</v>
      </c>
      <c r="B138" s="54" t="s">
        <v>496</v>
      </c>
      <c r="C138" s="138">
        <v>2049689</v>
      </c>
      <c r="D138" s="138">
        <v>1020230</v>
      </c>
      <c r="E138" s="138">
        <v>934473</v>
      </c>
      <c r="F138" s="138">
        <v>85757</v>
      </c>
      <c r="G138" s="138">
        <v>1029459</v>
      </c>
      <c r="H138" s="138">
        <v>978542</v>
      </c>
      <c r="I138" s="138">
        <v>50917</v>
      </c>
      <c r="J138" s="37">
        <v>91.5943463728767</v>
      </c>
      <c r="K138" s="37">
        <v>8.4056536271232947</v>
      </c>
      <c r="L138" s="37">
        <v>95.054004093412175</v>
      </c>
      <c r="M138" s="37">
        <v>4.9459959065878296</v>
      </c>
    </row>
    <row r="139" spans="1:13" ht="15" customHeight="1">
      <c r="A139" s="113" t="s">
        <v>2942</v>
      </c>
      <c r="B139" s="54" t="s">
        <v>497</v>
      </c>
      <c r="C139" s="138">
        <v>399849</v>
      </c>
      <c r="D139" s="138">
        <v>143089</v>
      </c>
      <c r="E139" s="138">
        <v>129178</v>
      </c>
      <c r="F139" s="138">
        <v>13911</v>
      </c>
      <c r="G139" s="138">
        <v>256760</v>
      </c>
      <c r="H139" s="138">
        <v>245865</v>
      </c>
      <c r="I139" s="138">
        <v>10895</v>
      </c>
      <c r="J139" s="37">
        <v>90.278078678305107</v>
      </c>
      <c r="K139" s="37">
        <v>9.7219213216948894</v>
      </c>
      <c r="L139" s="37">
        <v>95.756737809627666</v>
      </c>
      <c r="M139" s="37">
        <v>4.2432621903723327</v>
      </c>
    </row>
    <row r="140" spans="1:13" ht="15" customHeight="1">
      <c r="A140" s="113" t="s">
        <v>2942</v>
      </c>
      <c r="B140" s="54" t="s">
        <v>498</v>
      </c>
      <c r="C140" s="138">
        <v>368359</v>
      </c>
      <c r="D140" s="138">
        <v>167991</v>
      </c>
      <c r="E140" s="138">
        <v>149543</v>
      </c>
      <c r="F140" s="138">
        <v>18448</v>
      </c>
      <c r="G140" s="138">
        <v>200368</v>
      </c>
      <c r="H140" s="138">
        <v>195191</v>
      </c>
      <c r="I140" s="138">
        <v>5177</v>
      </c>
      <c r="J140" s="37">
        <v>89.018459322225596</v>
      </c>
      <c r="K140" s="37">
        <v>10.981540677774404</v>
      </c>
      <c r="L140" s="37">
        <v>97.416254092469856</v>
      </c>
      <c r="M140" s="37">
        <v>2.5837459075301448</v>
      </c>
    </row>
    <row r="141" spans="1:13" ht="15" customHeight="1">
      <c r="A141" s="113" t="s">
        <v>2942</v>
      </c>
      <c r="B141" s="54" t="s">
        <v>499</v>
      </c>
      <c r="C141" s="138">
        <v>731797</v>
      </c>
      <c r="D141" s="138">
        <v>380767</v>
      </c>
      <c r="E141" s="138">
        <v>341836</v>
      </c>
      <c r="F141" s="138">
        <v>38931</v>
      </c>
      <c r="G141" s="138">
        <v>351030</v>
      </c>
      <c r="H141" s="138">
        <v>312473</v>
      </c>
      <c r="I141" s="138">
        <v>38557</v>
      </c>
      <c r="J141" s="37">
        <v>89.775637069388893</v>
      </c>
      <c r="K141" s="37">
        <v>10.224362930611107</v>
      </c>
      <c r="L141" s="37">
        <v>89.016038515226612</v>
      </c>
      <c r="M141" s="37">
        <v>10.983961484773381</v>
      </c>
    </row>
    <row r="142" spans="1:13" ht="15" customHeight="1">
      <c r="A142" s="113" t="s">
        <v>2942</v>
      </c>
      <c r="B142" s="54" t="s">
        <v>487</v>
      </c>
      <c r="C142" s="138">
        <v>1541103</v>
      </c>
      <c r="D142" s="138">
        <v>729877</v>
      </c>
      <c r="E142" s="138">
        <v>646169</v>
      </c>
      <c r="F142" s="138">
        <v>83708</v>
      </c>
      <c r="G142" s="138">
        <v>811226</v>
      </c>
      <c r="H142" s="138">
        <v>763896</v>
      </c>
      <c r="I142" s="138">
        <v>47330</v>
      </c>
      <c r="J142" s="37">
        <v>88.53121827376394</v>
      </c>
      <c r="K142" s="37">
        <v>11.468781726236065</v>
      </c>
      <c r="L142" s="37">
        <v>94.165620924378658</v>
      </c>
      <c r="M142" s="37">
        <v>5.8343790756213432</v>
      </c>
    </row>
    <row r="143" spans="1:13" ht="15" customHeight="1">
      <c r="A143" s="113" t="s">
        <v>2942</v>
      </c>
      <c r="B143" s="54" t="s">
        <v>500</v>
      </c>
      <c r="C143" s="138">
        <v>1507130</v>
      </c>
      <c r="D143" s="138">
        <v>660380</v>
      </c>
      <c r="E143" s="138">
        <v>575807</v>
      </c>
      <c r="F143" s="138">
        <v>84573</v>
      </c>
      <c r="G143" s="138">
        <v>846750</v>
      </c>
      <c r="H143" s="138">
        <v>813939</v>
      </c>
      <c r="I143" s="138">
        <v>32811</v>
      </c>
      <c r="J143" s="37">
        <v>87.193282655440811</v>
      </c>
      <c r="K143" s="37">
        <v>12.806717344559193</v>
      </c>
      <c r="L143" s="37">
        <v>96.125066430469445</v>
      </c>
      <c r="M143" s="37">
        <v>3.8749335695305578</v>
      </c>
    </row>
    <row r="144" spans="1:13" ht="15" customHeight="1">
      <c r="A144" s="113" t="s">
        <v>2942</v>
      </c>
      <c r="B144" s="54" t="s">
        <v>501</v>
      </c>
      <c r="C144" s="138">
        <v>1331996</v>
      </c>
      <c r="D144" s="138">
        <v>607125</v>
      </c>
      <c r="E144" s="138">
        <v>557243</v>
      </c>
      <c r="F144" s="138">
        <v>49882</v>
      </c>
      <c r="G144" s="138">
        <v>724871</v>
      </c>
      <c r="H144" s="138">
        <v>683670</v>
      </c>
      <c r="I144" s="138">
        <v>41201</v>
      </c>
      <c r="J144" s="37">
        <v>91.783899526456665</v>
      </c>
      <c r="K144" s="37">
        <v>8.2161004735433387</v>
      </c>
      <c r="L144" s="37">
        <v>94.316092104664136</v>
      </c>
      <c r="M144" s="37">
        <v>5.6839078953358593</v>
      </c>
    </row>
    <row r="145" spans="1:13" ht="15" customHeight="1">
      <c r="A145" s="113" t="s">
        <v>2942</v>
      </c>
      <c r="B145" s="54" t="s">
        <v>502</v>
      </c>
      <c r="C145" s="138">
        <v>666582</v>
      </c>
      <c r="D145" s="138">
        <v>298457</v>
      </c>
      <c r="E145" s="138">
        <v>259060</v>
      </c>
      <c r="F145" s="138">
        <v>39397</v>
      </c>
      <c r="G145" s="138">
        <v>368125</v>
      </c>
      <c r="H145" s="138">
        <v>357189</v>
      </c>
      <c r="I145" s="138">
        <v>10936</v>
      </c>
      <c r="J145" s="37">
        <v>86.799773501710462</v>
      </c>
      <c r="K145" s="37">
        <v>13.200226498289535</v>
      </c>
      <c r="L145" s="37">
        <v>97.029269949066205</v>
      </c>
      <c r="M145" s="37">
        <v>2.9707300509337857</v>
      </c>
    </row>
    <row r="146" spans="1:13" ht="15" customHeight="1">
      <c r="A146" s="113" t="s">
        <v>2942</v>
      </c>
      <c r="B146" s="54" t="s">
        <v>503</v>
      </c>
      <c r="C146" s="138">
        <v>3236904</v>
      </c>
      <c r="D146" s="138">
        <v>1492920</v>
      </c>
      <c r="E146" s="138">
        <v>1346121</v>
      </c>
      <c r="F146" s="138">
        <v>146799</v>
      </c>
      <c r="G146" s="138">
        <v>1743984</v>
      </c>
      <c r="H146" s="138">
        <v>1603684</v>
      </c>
      <c r="I146" s="138">
        <v>140300</v>
      </c>
      <c r="J146" s="37">
        <v>90.166988184229567</v>
      </c>
      <c r="K146" s="37">
        <v>9.8330118157704369</v>
      </c>
      <c r="L146" s="37">
        <v>91.955201423866271</v>
      </c>
      <c r="M146" s="37">
        <v>8.0447985761337257</v>
      </c>
    </row>
    <row r="147" spans="1:13" ht="15" customHeight="1">
      <c r="A147" s="113" t="s">
        <v>2942</v>
      </c>
      <c r="B147" s="54" t="s">
        <v>504</v>
      </c>
      <c r="C147" s="138">
        <v>183079</v>
      </c>
      <c r="D147" s="138">
        <v>55359</v>
      </c>
      <c r="E147" s="138">
        <v>50034</v>
      </c>
      <c r="F147" s="138">
        <v>5325</v>
      </c>
      <c r="G147" s="138">
        <v>127720</v>
      </c>
      <c r="H147" s="138">
        <v>120034</v>
      </c>
      <c r="I147" s="138">
        <v>7686</v>
      </c>
      <c r="J147" s="37">
        <v>90.380967864303912</v>
      </c>
      <c r="K147" s="37">
        <v>9.6190321356960933</v>
      </c>
      <c r="L147" s="37">
        <v>93.982148449733799</v>
      </c>
      <c r="M147" s="37">
        <v>6.0178515502662071</v>
      </c>
    </row>
    <row r="148" spans="1:13" ht="15" customHeight="1">
      <c r="A148" s="113" t="s">
        <v>2942</v>
      </c>
      <c r="B148" s="54" t="s">
        <v>505</v>
      </c>
      <c r="C148" s="138">
        <v>400976</v>
      </c>
      <c r="D148" s="138">
        <v>95668</v>
      </c>
      <c r="E148" s="138">
        <v>81281</v>
      </c>
      <c r="F148" s="138">
        <v>14387</v>
      </c>
      <c r="G148" s="138">
        <v>305308</v>
      </c>
      <c r="H148" s="138">
        <v>274878</v>
      </c>
      <c r="I148" s="138">
        <v>30430</v>
      </c>
      <c r="J148" s="37">
        <v>84.961533637161864</v>
      </c>
      <c r="K148" s="37">
        <v>15.038466362838149</v>
      </c>
      <c r="L148" s="37">
        <v>90.033015839742163</v>
      </c>
      <c r="M148" s="37">
        <v>9.9669841602578391</v>
      </c>
    </row>
    <row r="149" spans="1:13" ht="15" customHeight="1">
      <c r="A149" s="113" t="s">
        <v>2942</v>
      </c>
      <c r="B149" s="54" t="s">
        <v>506</v>
      </c>
      <c r="C149" s="138">
        <v>1308746</v>
      </c>
      <c r="D149" s="138">
        <v>421769</v>
      </c>
      <c r="E149" s="138">
        <v>381136</v>
      </c>
      <c r="F149" s="138">
        <v>40633</v>
      </c>
      <c r="G149" s="138">
        <v>886977</v>
      </c>
      <c r="H149" s="138">
        <v>813542</v>
      </c>
      <c r="I149" s="138">
        <v>73435</v>
      </c>
      <c r="J149" s="37">
        <v>90.366053455801634</v>
      </c>
      <c r="K149" s="37">
        <v>9.6339465441983645</v>
      </c>
      <c r="L149" s="37">
        <v>91.720754878649615</v>
      </c>
      <c r="M149" s="37">
        <v>8.2792451213503835</v>
      </c>
    </row>
    <row r="150" spans="1:13" ht="15" customHeight="1">
      <c r="A150" s="113" t="s">
        <v>2942</v>
      </c>
      <c r="B150" s="54" t="s">
        <v>507</v>
      </c>
      <c r="C150" s="138">
        <v>583216</v>
      </c>
      <c r="D150" s="138">
        <v>226406</v>
      </c>
      <c r="E150" s="138">
        <v>196317</v>
      </c>
      <c r="F150" s="138">
        <v>30089</v>
      </c>
      <c r="G150" s="138">
        <v>356810</v>
      </c>
      <c r="H150" s="138">
        <v>339119</v>
      </c>
      <c r="I150" s="138">
        <v>17691</v>
      </c>
      <c r="J150" s="37">
        <v>86.710157858007292</v>
      </c>
      <c r="K150" s="37">
        <v>13.289842141992702</v>
      </c>
      <c r="L150" s="37">
        <v>95.04189904991452</v>
      </c>
      <c r="M150" s="37">
        <v>4.9581009500854796</v>
      </c>
    </row>
    <row r="151" spans="1:13" ht="15" customHeight="1">
      <c r="A151" s="113" t="s">
        <v>2942</v>
      </c>
      <c r="B151" s="54" t="s">
        <v>508</v>
      </c>
      <c r="C151" s="138">
        <v>464891</v>
      </c>
      <c r="D151" s="138">
        <v>117450</v>
      </c>
      <c r="E151" s="138">
        <v>98560</v>
      </c>
      <c r="F151" s="138">
        <v>18890</v>
      </c>
      <c r="G151" s="138">
        <v>347441</v>
      </c>
      <c r="H151" s="138">
        <v>302906</v>
      </c>
      <c r="I151" s="138">
        <v>44535</v>
      </c>
      <c r="J151" s="37">
        <v>83.916560238399313</v>
      </c>
      <c r="K151" s="37">
        <v>16.083439761600683</v>
      </c>
      <c r="L151" s="37">
        <v>87.181996367728615</v>
      </c>
      <c r="M151" s="37">
        <v>12.818003632271379</v>
      </c>
    </row>
    <row r="152" spans="1:13" ht="15" customHeight="1">
      <c r="A152" s="113" t="s">
        <v>2942</v>
      </c>
      <c r="B152" s="54" t="s">
        <v>509</v>
      </c>
      <c r="C152" s="138">
        <v>1839990</v>
      </c>
      <c r="D152" s="138">
        <v>927493</v>
      </c>
      <c r="E152" s="138">
        <v>837933</v>
      </c>
      <c r="F152" s="138">
        <v>89560</v>
      </c>
      <c r="G152" s="138">
        <v>912497</v>
      </c>
      <c r="H152" s="138">
        <v>847807</v>
      </c>
      <c r="I152" s="138">
        <v>64690</v>
      </c>
      <c r="J152" s="37">
        <v>90.343862433463102</v>
      </c>
      <c r="K152" s="37">
        <v>9.6561375665368896</v>
      </c>
      <c r="L152" s="37">
        <v>92.910661624093009</v>
      </c>
      <c r="M152" s="37">
        <v>7.0893383759069897</v>
      </c>
    </row>
    <row r="153" spans="1:13" ht="30" customHeight="1">
      <c r="A153" s="113" t="s">
        <v>2942</v>
      </c>
      <c r="B153" s="54" t="s">
        <v>489</v>
      </c>
      <c r="C153" s="138">
        <v>3357191</v>
      </c>
      <c r="D153" s="138">
        <v>1763841</v>
      </c>
      <c r="E153" s="138">
        <v>1606636</v>
      </c>
      <c r="F153" s="138">
        <v>157205</v>
      </c>
      <c r="G153" s="138">
        <v>1593350</v>
      </c>
      <c r="H153" s="138">
        <v>1519368</v>
      </c>
      <c r="I153" s="138">
        <v>73982</v>
      </c>
      <c r="J153" s="37">
        <v>91.087348576203865</v>
      </c>
      <c r="K153" s="37">
        <v>8.9126514237961363</v>
      </c>
      <c r="L153" s="37">
        <v>95.356826811435027</v>
      </c>
      <c r="M153" s="37">
        <v>4.6431731885649734</v>
      </c>
    </row>
    <row r="154" spans="1:13" ht="15" customHeight="1">
      <c r="A154" s="113" t="s">
        <v>2942</v>
      </c>
      <c r="B154" s="54" t="s">
        <v>488</v>
      </c>
      <c r="C154" s="138">
        <v>3655416</v>
      </c>
      <c r="D154" s="138">
        <v>1654834</v>
      </c>
      <c r="E154" s="138">
        <v>1496404</v>
      </c>
      <c r="F154" s="138">
        <v>158430</v>
      </c>
      <c r="G154" s="138">
        <v>2000582</v>
      </c>
      <c r="H154" s="138">
        <v>1833374</v>
      </c>
      <c r="I154" s="138">
        <v>167208</v>
      </c>
      <c r="J154" s="37">
        <v>90.426230062954957</v>
      </c>
      <c r="K154" s="37">
        <v>9.5737699370450446</v>
      </c>
      <c r="L154" s="37">
        <v>91.64203216863892</v>
      </c>
      <c r="M154" s="37">
        <v>8.3579678313610746</v>
      </c>
    </row>
    <row r="155" spans="1:13" ht="30" customHeight="1">
      <c r="A155" s="113" t="s">
        <v>2942</v>
      </c>
      <c r="B155" s="54" t="s">
        <v>510</v>
      </c>
      <c r="C155" s="138">
        <v>5752952</v>
      </c>
      <c r="D155" s="138">
        <v>2985683</v>
      </c>
      <c r="E155" s="138">
        <v>2725791</v>
      </c>
      <c r="F155" s="138">
        <v>259892</v>
      </c>
      <c r="G155" s="138">
        <v>2767269</v>
      </c>
      <c r="H155" s="138">
        <v>2563501</v>
      </c>
      <c r="I155" s="138">
        <v>203768</v>
      </c>
      <c r="J155" s="37">
        <v>91.295392042624755</v>
      </c>
      <c r="K155" s="37">
        <v>8.7046079573752468</v>
      </c>
      <c r="L155" s="37">
        <v>92.636494681218196</v>
      </c>
      <c r="M155" s="37">
        <v>7.3635053187818027</v>
      </c>
    </row>
    <row r="156" spans="1:13" ht="30" customHeight="1">
      <c r="A156" s="117" t="s">
        <v>2943</v>
      </c>
      <c r="B156" s="111" t="s">
        <v>480</v>
      </c>
      <c r="C156" s="138">
        <v>9182133</v>
      </c>
      <c r="D156" s="138">
        <v>5025278</v>
      </c>
      <c r="E156" s="138">
        <v>4580115</v>
      </c>
      <c r="F156" s="138">
        <v>445163</v>
      </c>
      <c r="G156" s="138">
        <v>4156855</v>
      </c>
      <c r="H156" s="138">
        <v>3674682</v>
      </c>
      <c r="I156" s="138">
        <v>482173</v>
      </c>
      <c r="J156" s="37">
        <v>91.141524906681781</v>
      </c>
      <c r="K156" s="37">
        <v>8.858475093318221</v>
      </c>
      <c r="L156" s="37">
        <v>88.400533576465861</v>
      </c>
      <c r="M156" s="37">
        <v>11.599466423534139</v>
      </c>
    </row>
    <row r="157" spans="1:13" ht="15" customHeight="1">
      <c r="A157" s="113" t="s">
        <v>2943</v>
      </c>
      <c r="B157" s="54" t="s">
        <v>494</v>
      </c>
      <c r="C157" s="138">
        <v>1546233</v>
      </c>
      <c r="D157" s="138">
        <v>664172</v>
      </c>
      <c r="E157" s="138">
        <v>594616</v>
      </c>
      <c r="F157" s="138">
        <v>69556</v>
      </c>
      <c r="G157" s="138">
        <v>882061</v>
      </c>
      <c r="H157" s="138">
        <v>839045</v>
      </c>
      <c r="I157" s="138">
        <v>43016</v>
      </c>
      <c r="J157" s="37">
        <v>89.527411574110317</v>
      </c>
      <c r="K157" s="37">
        <v>10.472588425889679</v>
      </c>
      <c r="L157" s="37">
        <v>95.123239775933868</v>
      </c>
      <c r="M157" s="37">
        <v>4.8767602240661363</v>
      </c>
    </row>
    <row r="158" spans="1:13" ht="15" customHeight="1">
      <c r="A158" s="113" t="s">
        <v>2943</v>
      </c>
      <c r="B158" s="54" t="s">
        <v>495</v>
      </c>
      <c r="C158" s="138">
        <v>2115109</v>
      </c>
      <c r="D158" s="138">
        <v>937691</v>
      </c>
      <c r="E158" s="138">
        <v>843578</v>
      </c>
      <c r="F158" s="138">
        <v>94113</v>
      </c>
      <c r="G158" s="138">
        <v>1177418</v>
      </c>
      <c r="H158" s="138">
        <v>1121220</v>
      </c>
      <c r="I158" s="138">
        <v>56198</v>
      </c>
      <c r="J158" s="37">
        <v>89.963324805292999</v>
      </c>
      <c r="K158" s="37">
        <v>10.036675194706998</v>
      </c>
      <c r="L158" s="37">
        <v>95.227013685878759</v>
      </c>
      <c r="M158" s="37">
        <v>4.7729863141212379</v>
      </c>
    </row>
    <row r="159" spans="1:13" ht="15" customHeight="1">
      <c r="A159" s="113" t="s">
        <v>2943</v>
      </c>
      <c r="B159" s="54" t="s">
        <v>496</v>
      </c>
      <c r="C159" s="138">
        <v>2172126</v>
      </c>
      <c r="D159" s="138">
        <v>1046483</v>
      </c>
      <c r="E159" s="138">
        <v>958149</v>
      </c>
      <c r="F159" s="138">
        <v>88334</v>
      </c>
      <c r="G159" s="138">
        <v>1125643</v>
      </c>
      <c r="H159" s="138">
        <v>1053186</v>
      </c>
      <c r="I159" s="138">
        <v>72457</v>
      </c>
      <c r="J159" s="37">
        <v>91.558964646343981</v>
      </c>
      <c r="K159" s="37">
        <v>8.4410353536560088</v>
      </c>
      <c r="L159" s="37">
        <v>93.563056848396869</v>
      </c>
      <c r="M159" s="37">
        <v>6.4369431516031277</v>
      </c>
    </row>
    <row r="160" spans="1:13" ht="15" customHeight="1">
      <c r="A160" s="113" t="s">
        <v>2943</v>
      </c>
      <c r="B160" s="54" t="s">
        <v>497</v>
      </c>
      <c r="C160" s="138">
        <v>435698</v>
      </c>
      <c r="D160" s="138">
        <v>145542</v>
      </c>
      <c r="E160" s="138">
        <v>123857</v>
      </c>
      <c r="F160" s="138">
        <v>21685</v>
      </c>
      <c r="G160" s="138">
        <v>290156</v>
      </c>
      <c r="H160" s="138">
        <v>283317</v>
      </c>
      <c r="I160" s="138">
        <v>6839</v>
      </c>
      <c r="J160" s="37">
        <v>85.10052081186187</v>
      </c>
      <c r="K160" s="37">
        <v>14.899479188138132</v>
      </c>
      <c r="L160" s="37">
        <v>97.64299204565819</v>
      </c>
      <c r="M160" s="37">
        <v>2.3570079543418023</v>
      </c>
    </row>
    <row r="161" spans="1:13" ht="15" customHeight="1">
      <c r="A161" s="113" t="s">
        <v>2943</v>
      </c>
      <c r="B161" s="54" t="s">
        <v>498</v>
      </c>
      <c r="C161" s="138">
        <v>353073</v>
      </c>
      <c r="D161" s="138">
        <v>158005</v>
      </c>
      <c r="E161" s="138">
        <v>135924</v>
      </c>
      <c r="F161" s="138">
        <v>22081</v>
      </c>
      <c r="G161" s="138">
        <v>195068</v>
      </c>
      <c r="H161" s="138">
        <v>184209</v>
      </c>
      <c r="I161" s="138">
        <v>10859</v>
      </c>
      <c r="J161" s="37">
        <v>86.025125787158629</v>
      </c>
      <c r="K161" s="37">
        <v>13.974874212841366</v>
      </c>
      <c r="L161" s="37">
        <v>94.433223286238643</v>
      </c>
      <c r="M161" s="37">
        <v>5.5667767137613549</v>
      </c>
    </row>
    <row r="162" spans="1:13" ht="15" customHeight="1">
      <c r="A162" s="113" t="s">
        <v>2943</v>
      </c>
      <c r="B162" s="54" t="s">
        <v>499</v>
      </c>
      <c r="C162" s="138">
        <v>702775</v>
      </c>
      <c r="D162" s="138">
        <v>342618</v>
      </c>
      <c r="E162" s="138">
        <v>314172</v>
      </c>
      <c r="F162" s="138">
        <v>28446</v>
      </c>
      <c r="G162" s="138">
        <v>360157</v>
      </c>
      <c r="H162" s="138">
        <v>331660</v>
      </c>
      <c r="I162" s="138">
        <v>28497</v>
      </c>
      <c r="J162" s="37">
        <v>91.697458977636899</v>
      </c>
      <c r="K162" s="37">
        <v>8.3025410223630978</v>
      </c>
      <c r="L162" s="37">
        <v>92.087617344658028</v>
      </c>
      <c r="M162" s="37">
        <v>7.9123826553419763</v>
      </c>
    </row>
    <row r="163" spans="1:13" ht="15" customHeight="1">
      <c r="A163" s="113" t="s">
        <v>2943</v>
      </c>
      <c r="B163" s="54" t="s">
        <v>487</v>
      </c>
      <c r="C163" s="138">
        <v>1776077</v>
      </c>
      <c r="D163" s="138">
        <v>919593</v>
      </c>
      <c r="E163" s="138">
        <v>824025</v>
      </c>
      <c r="F163" s="138">
        <v>95568</v>
      </c>
      <c r="G163" s="138">
        <v>856484</v>
      </c>
      <c r="H163" s="138">
        <v>797299</v>
      </c>
      <c r="I163" s="138">
        <v>59185</v>
      </c>
      <c r="J163" s="37">
        <v>89.60757639520962</v>
      </c>
      <c r="K163" s="37">
        <v>10.39242360479038</v>
      </c>
      <c r="L163" s="37">
        <v>93.089771671157891</v>
      </c>
      <c r="M163" s="37">
        <v>6.9102283288421038</v>
      </c>
    </row>
    <row r="164" spans="1:13" ht="15" customHeight="1">
      <c r="A164" s="113" t="s">
        <v>2943</v>
      </c>
      <c r="B164" s="54" t="s">
        <v>500</v>
      </c>
      <c r="C164" s="138">
        <v>1495572</v>
      </c>
      <c r="D164" s="138">
        <v>646940</v>
      </c>
      <c r="E164" s="138">
        <v>550371</v>
      </c>
      <c r="F164" s="138">
        <v>96569</v>
      </c>
      <c r="G164" s="138">
        <v>848632</v>
      </c>
      <c r="H164" s="138">
        <v>791728</v>
      </c>
      <c r="I164" s="138">
        <v>56904</v>
      </c>
      <c r="J164" s="37">
        <v>85.072958852443819</v>
      </c>
      <c r="K164" s="37">
        <v>14.927041147556189</v>
      </c>
      <c r="L164" s="37">
        <v>93.294620047323221</v>
      </c>
      <c r="M164" s="37">
        <v>6.7053799526767781</v>
      </c>
    </row>
    <row r="165" spans="1:13" ht="15" customHeight="1">
      <c r="A165" s="113" t="s">
        <v>2943</v>
      </c>
      <c r="B165" s="54" t="s">
        <v>501</v>
      </c>
      <c r="C165" s="138">
        <v>1323945</v>
      </c>
      <c r="D165" s="138">
        <v>664645</v>
      </c>
      <c r="E165" s="138">
        <v>598157</v>
      </c>
      <c r="F165" s="138">
        <v>66488</v>
      </c>
      <c r="G165" s="138">
        <v>659300</v>
      </c>
      <c r="H165" s="138">
        <v>622339</v>
      </c>
      <c r="I165" s="138">
        <v>36961</v>
      </c>
      <c r="J165" s="37">
        <v>89.996464277922811</v>
      </c>
      <c r="K165" s="37">
        <v>10.003535722077199</v>
      </c>
      <c r="L165" s="37">
        <v>94.393902623995146</v>
      </c>
      <c r="M165" s="37">
        <v>5.606097376004854</v>
      </c>
    </row>
    <row r="166" spans="1:13" ht="15" customHeight="1">
      <c r="A166" s="113" t="s">
        <v>2943</v>
      </c>
      <c r="B166" s="54" t="s">
        <v>502</v>
      </c>
      <c r="C166" s="138">
        <v>746107</v>
      </c>
      <c r="D166" s="138">
        <v>322409</v>
      </c>
      <c r="E166" s="138">
        <v>295262</v>
      </c>
      <c r="F166" s="138">
        <v>27147</v>
      </c>
      <c r="G166" s="138">
        <v>423698</v>
      </c>
      <c r="H166" s="138">
        <v>403083</v>
      </c>
      <c r="I166" s="138">
        <v>20615</v>
      </c>
      <c r="J166" s="37">
        <v>91.579949691230695</v>
      </c>
      <c r="K166" s="37">
        <v>8.4200503087692962</v>
      </c>
      <c r="L166" s="37">
        <v>95.134506181289495</v>
      </c>
      <c r="M166" s="37">
        <v>4.8654938187104966</v>
      </c>
    </row>
    <row r="167" spans="1:13" ht="15" customHeight="1">
      <c r="A167" s="113" t="s">
        <v>2943</v>
      </c>
      <c r="B167" s="54" t="s">
        <v>503</v>
      </c>
      <c r="C167" s="138">
        <v>3336749</v>
      </c>
      <c r="D167" s="138">
        <v>1573421</v>
      </c>
      <c r="E167" s="138">
        <v>1404353</v>
      </c>
      <c r="F167" s="138">
        <v>169068</v>
      </c>
      <c r="G167" s="138">
        <v>1763328</v>
      </c>
      <c r="H167" s="138">
        <v>1567852</v>
      </c>
      <c r="I167" s="138">
        <v>195476</v>
      </c>
      <c r="J167" s="37">
        <v>89.2547512712745</v>
      </c>
      <c r="K167" s="37">
        <v>10.745248728725496</v>
      </c>
      <c r="L167" s="37">
        <v>88.914371007549363</v>
      </c>
      <c r="M167" s="37">
        <v>11.085628992450639</v>
      </c>
    </row>
    <row r="168" spans="1:13" ht="15" customHeight="1">
      <c r="A168" s="113" t="s">
        <v>2943</v>
      </c>
      <c r="B168" s="54" t="s">
        <v>504</v>
      </c>
      <c r="C168" s="138">
        <v>238065</v>
      </c>
      <c r="D168" s="138">
        <v>67799</v>
      </c>
      <c r="E168" s="138">
        <v>50879</v>
      </c>
      <c r="F168" s="138">
        <v>16920</v>
      </c>
      <c r="G168" s="138">
        <v>170266</v>
      </c>
      <c r="H168" s="138">
        <v>158468</v>
      </c>
      <c r="I168" s="138">
        <v>11798</v>
      </c>
      <c r="J168" s="37">
        <v>75.043879703240464</v>
      </c>
      <c r="K168" s="37">
        <v>24.95612029675954</v>
      </c>
      <c r="L168" s="37">
        <v>93.07084209413506</v>
      </c>
      <c r="M168" s="37">
        <v>6.9291579058649413</v>
      </c>
    </row>
    <row r="169" spans="1:13" ht="15" customHeight="1">
      <c r="A169" s="113" t="s">
        <v>2943</v>
      </c>
      <c r="B169" s="54" t="s">
        <v>505</v>
      </c>
      <c r="C169" s="138">
        <v>394137</v>
      </c>
      <c r="D169" s="138">
        <v>79007</v>
      </c>
      <c r="E169" s="138">
        <v>76086</v>
      </c>
      <c r="F169" s="138">
        <v>2921</v>
      </c>
      <c r="G169" s="138">
        <v>315130</v>
      </c>
      <c r="H169" s="138">
        <v>304879</v>
      </c>
      <c r="I169" s="138">
        <v>10251</v>
      </c>
      <c r="J169" s="37">
        <v>96.302859240320487</v>
      </c>
      <c r="K169" s="37">
        <v>3.697140759679522</v>
      </c>
      <c r="L169" s="37">
        <v>96.747056770221818</v>
      </c>
      <c r="M169" s="37">
        <v>3.2529432297781864</v>
      </c>
    </row>
    <row r="170" spans="1:13" ht="15" customHeight="1">
      <c r="A170" s="113" t="s">
        <v>2943</v>
      </c>
      <c r="B170" s="54" t="s">
        <v>506</v>
      </c>
      <c r="C170" s="138">
        <v>1529796</v>
      </c>
      <c r="D170" s="138">
        <v>482443</v>
      </c>
      <c r="E170" s="138">
        <v>428883</v>
      </c>
      <c r="F170" s="138">
        <v>53560</v>
      </c>
      <c r="G170" s="138">
        <v>1047353</v>
      </c>
      <c r="H170" s="138">
        <v>946314</v>
      </c>
      <c r="I170" s="138">
        <v>101039</v>
      </c>
      <c r="J170" s="37">
        <v>88.898170353803451</v>
      </c>
      <c r="K170" s="37">
        <v>11.101829646196546</v>
      </c>
      <c r="L170" s="37">
        <v>90.352918261560333</v>
      </c>
      <c r="M170" s="37">
        <v>9.6470817384396668</v>
      </c>
    </row>
    <row r="171" spans="1:13" ht="15" customHeight="1">
      <c r="A171" s="113" t="s">
        <v>2943</v>
      </c>
      <c r="B171" s="54" t="s">
        <v>507</v>
      </c>
      <c r="C171" s="138">
        <v>630345</v>
      </c>
      <c r="D171" s="138">
        <v>264380</v>
      </c>
      <c r="E171" s="138">
        <v>228206</v>
      </c>
      <c r="F171" s="138">
        <v>36174</v>
      </c>
      <c r="G171" s="138">
        <v>365965</v>
      </c>
      <c r="H171" s="138">
        <v>349072</v>
      </c>
      <c r="I171" s="138">
        <v>16893</v>
      </c>
      <c r="J171" s="37">
        <v>86.317421892730167</v>
      </c>
      <c r="K171" s="37">
        <v>13.682578107269839</v>
      </c>
      <c r="L171" s="37">
        <v>95.383984807290318</v>
      </c>
      <c r="M171" s="37">
        <v>4.6160151927096855</v>
      </c>
    </row>
    <row r="172" spans="1:13" ht="15" customHeight="1">
      <c r="A172" s="113" t="s">
        <v>2943</v>
      </c>
      <c r="B172" s="54" t="s">
        <v>508</v>
      </c>
      <c r="C172" s="138">
        <v>501205</v>
      </c>
      <c r="D172" s="138">
        <v>109997</v>
      </c>
      <c r="E172" s="138">
        <v>98249</v>
      </c>
      <c r="F172" s="138">
        <v>11748</v>
      </c>
      <c r="G172" s="138">
        <v>391208</v>
      </c>
      <c r="H172" s="138">
        <v>355559</v>
      </c>
      <c r="I172" s="138">
        <v>35649</v>
      </c>
      <c r="J172" s="37">
        <v>89.319708719328702</v>
      </c>
      <c r="K172" s="37">
        <v>10.680291280671291</v>
      </c>
      <c r="L172" s="37">
        <v>90.887456289237434</v>
      </c>
      <c r="M172" s="37">
        <v>9.1125437107625604</v>
      </c>
    </row>
    <row r="173" spans="1:13" ht="15" customHeight="1">
      <c r="A173" s="113" t="s">
        <v>2943</v>
      </c>
      <c r="B173" s="54" t="s">
        <v>509</v>
      </c>
      <c r="C173" s="138">
        <v>2044441</v>
      </c>
      <c r="D173" s="138">
        <v>1033198</v>
      </c>
      <c r="E173" s="138">
        <v>933390</v>
      </c>
      <c r="F173" s="138">
        <v>99808</v>
      </c>
      <c r="G173" s="138">
        <v>1011243</v>
      </c>
      <c r="H173" s="138">
        <v>913206</v>
      </c>
      <c r="I173" s="138">
        <v>98037</v>
      </c>
      <c r="J173" s="37">
        <v>90.339896128331645</v>
      </c>
      <c r="K173" s="37">
        <v>9.6601038716683547</v>
      </c>
      <c r="L173" s="37">
        <v>90.305297539760474</v>
      </c>
      <c r="M173" s="37">
        <v>9.694702460239526</v>
      </c>
    </row>
    <row r="174" spans="1:13" ht="30" customHeight="1">
      <c r="A174" s="113" t="s">
        <v>2943</v>
      </c>
      <c r="B174" s="54" t="s">
        <v>489</v>
      </c>
      <c r="C174" s="138">
        <v>3522994</v>
      </c>
      <c r="D174" s="138">
        <v>1793911</v>
      </c>
      <c r="E174" s="138">
        <v>1639845</v>
      </c>
      <c r="F174" s="138">
        <v>154066</v>
      </c>
      <c r="G174" s="138">
        <v>1729083</v>
      </c>
      <c r="H174" s="138">
        <v>1612538</v>
      </c>
      <c r="I174" s="138">
        <v>116545</v>
      </c>
      <c r="J174" s="37">
        <v>91.411725553831829</v>
      </c>
      <c r="K174" s="37">
        <v>8.5882744461681781</v>
      </c>
      <c r="L174" s="37">
        <v>93.259722060768624</v>
      </c>
      <c r="M174" s="37">
        <v>6.7402779392313734</v>
      </c>
    </row>
    <row r="175" spans="1:13" ht="15" customHeight="1">
      <c r="A175" s="113" t="s">
        <v>2943</v>
      </c>
      <c r="B175" s="54" t="s">
        <v>488</v>
      </c>
      <c r="C175" s="138">
        <v>3916466</v>
      </c>
      <c r="D175" s="138">
        <v>1803382</v>
      </c>
      <c r="E175" s="138">
        <v>1606252</v>
      </c>
      <c r="F175" s="138">
        <v>197130</v>
      </c>
      <c r="G175" s="138">
        <v>2113084</v>
      </c>
      <c r="H175" s="138">
        <v>1855622</v>
      </c>
      <c r="I175" s="138">
        <v>257462</v>
      </c>
      <c r="J175" s="37">
        <v>89.068871708822655</v>
      </c>
      <c r="K175" s="37">
        <v>10.931128291177354</v>
      </c>
      <c r="L175" s="37">
        <v>87.815818017646237</v>
      </c>
      <c r="M175" s="37">
        <v>12.184181982353753</v>
      </c>
    </row>
    <row r="176" spans="1:13" ht="30" customHeight="1">
      <c r="A176" s="113" t="s">
        <v>2943</v>
      </c>
      <c r="B176" s="54" t="s">
        <v>510</v>
      </c>
      <c r="C176" s="138">
        <v>6163069</v>
      </c>
      <c r="D176" s="138">
        <v>3177093</v>
      </c>
      <c r="E176" s="138">
        <v>2879372</v>
      </c>
      <c r="F176" s="138">
        <v>297721</v>
      </c>
      <c r="G176" s="138">
        <v>2985976</v>
      </c>
      <c r="H176" s="138">
        <v>2663468</v>
      </c>
      <c r="I176" s="138">
        <v>322508</v>
      </c>
      <c r="J176" s="37">
        <v>90.62913802019645</v>
      </c>
      <c r="K176" s="37">
        <v>9.37086197980355</v>
      </c>
      <c r="L176" s="37">
        <v>89.199243396463999</v>
      </c>
      <c r="M176" s="37">
        <v>10.800756603535996</v>
      </c>
    </row>
    <row r="177" spans="1:13" ht="30" customHeight="1">
      <c r="A177" s="140" t="s">
        <v>2944</v>
      </c>
      <c r="B177" s="141" t="s">
        <v>480</v>
      </c>
      <c r="C177" s="225">
        <v>8078873.125</v>
      </c>
      <c r="D177" s="225">
        <v>4224160.25</v>
      </c>
      <c r="E177" s="225">
        <v>3849572.25</v>
      </c>
      <c r="F177" s="225">
        <v>374588</v>
      </c>
      <c r="G177" s="225">
        <v>3854713.125</v>
      </c>
      <c r="H177" s="225">
        <v>3471100.5</v>
      </c>
      <c r="I177" s="225">
        <v>383612.625</v>
      </c>
      <c r="J177" s="40">
        <v>91.132249303278684</v>
      </c>
      <c r="K177" s="40">
        <v>8.867750696721318</v>
      </c>
      <c r="L177" s="40">
        <v>90.048218568794269</v>
      </c>
      <c r="M177" s="40">
        <v>9.9517814312057258</v>
      </c>
    </row>
    <row r="178" spans="1:13">
      <c r="A178" s="113" t="s">
        <v>2944</v>
      </c>
      <c r="B178" s="54" t="s">
        <v>494</v>
      </c>
      <c r="C178" s="137">
        <v>1674647.125</v>
      </c>
      <c r="D178" s="137">
        <v>689047.125</v>
      </c>
      <c r="E178" s="137">
        <v>618596</v>
      </c>
      <c r="F178" s="137">
        <v>70451.25</v>
      </c>
      <c r="G178" s="137">
        <v>985600</v>
      </c>
      <c r="H178" s="137">
        <v>932249.75</v>
      </c>
      <c r="I178" s="137">
        <v>53350.375</v>
      </c>
      <c r="J178" s="37">
        <v>89.775572316624931</v>
      </c>
      <c r="K178" s="37">
        <v>10.224445824369415</v>
      </c>
      <c r="L178" s="37">
        <v>94.587028206168839</v>
      </c>
      <c r="M178" s="37">
        <v>5.4129844764610393</v>
      </c>
    </row>
    <row r="179" spans="1:13">
      <c r="A179" s="113" t="s">
        <v>2944</v>
      </c>
      <c r="B179" s="54" t="s">
        <v>495</v>
      </c>
      <c r="C179" s="137">
        <v>2178727.5</v>
      </c>
      <c r="D179" s="137">
        <v>949388.125</v>
      </c>
      <c r="E179" s="137">
        <v>860774.5</v>
      </c>
      <c r="F179" s="137">
        <v>88613.375</v>
      </c>
      <c r="G179" s="137">
        <v>1229339.5</v>
      </c>
      <c r="H179" s="137">
        <v>1155752.375</v>
      </c>
      <c r="I179" s="137">
        <v>73587.125</v>
      </c>
      <c r="J179" s="37">
        <v>90.666238320602545</v>
      </c>
      <c r="K179" s="37">
        <v>9.333735346647611</v>
      </c>
      <c r="L179" s="37">
        <v>94.014092526921971</v>
      </c>
      <c r="M179" s="37">
        <v>5.9859074730780222</v>
      </c>
    </row>
    <row r="180" spans="1:13">
      <c r="A180" s="113" t="s">
        <v>2944</v>
      </c>
      <c r="B180" s="54" t="s">
        <v>496</v>
      </c>
      <c r="C180" s="137">
        <v>2241611.625</v>
      </c>
      <c r="D180" s="137">
        <v>1059925.25</v>
      </c>
      <c r="E180" s="137">
        <v>965743.5</v>
      </c>
      <c r="F180" s="137">
        <v>94181.875</v>
      </c>
      <c r="G180" s="137">
        <v>1181686.625</v>
      </c>
      <c r="H180" s="137">
        <v>1103621.75</v>
      </c>
      <c r="I180" s="137">
        <v>78064.625</v>
      </c>
      <c r="J180" s="37">
        <v>91.114302635964179</v>
      </c>
      <c r="K180" s="37">
        <v>8.8857091573202922</v>
      </c>
      <c r="L180" s="37">
        <v>93.39377518976319</v>
      </c>
      <c r="M180" s="37">
        <v>6.6062036540356042</v>
      </c>
    </row>
    <row r="181" spans="1:13">
      <c r="A181" s="113" t="s">
        <v>2944</v>
      </c>
      <c r="B181" s="54" t="s">
        <v>497</v>
      </c>
      <c r="C181" s="137">
        <v>407303.625</v>
      </c>
      <c r="D181" s="137">
        <v>139446.125</v>
      </c>
      <c r="E181" s="137">
        <v>123359.375</v>
      </c>
      <c r="F181" s="137">
        <v>16086.75</v>
      </c>
      <c r="G181" s="137">
        <v>267857.5</v>
      </c>
      <c r="H181" s="137">
        <v>256434</v>
      </c>
      <c r="I181" s="137">
        <v>11423.625</v>
      </c>
      <c r="J181" s="37">
        <v>88.463824290563835</v>
      </c>
      <c r="K181" s="37">
        <v>11.53617570943617</v>
      </c>
      <c r="L181" s="37">
        <v>95.73523235302352</v>
      </c>
      <c r="M181" s="37">
        <v>4.2648143135809153</v>
      </c>
    </row>
    <row r="182" spans="1:13">
      <c r="A182" s="113" t="s">
        <v>2944</v>
      </c>
      <c r="B182" s="54" t="s">
        <v>498</v>
      </c>
      <c r="C182" s="137">
        <v>409594.625</v>
      </c>
      <c r="D182" s="137">
        <v>163842.5</v>
      </c>
      <c r="E182" s="137">
        <v>145519.125</v>
      </c>
      <c r="F182" s="137">
        <v>18323.5</v>
      </c>
      <c r="G182" s="137">
        <v>245752.25</v>
      </c>
      <c r="H182" s="137">
        <v>232613.5</v>
      </c>
      <c r="I182" s="137">
        <v>13138.75</v>
      </c>
      <c r="J182" s="37">
        <v>88.8164700856005</v>
      </c>
      <c r="K182" s="37">
        <v>11.183606207180677</v>
      </c>
      <c r="L182" s="37">
        <v>94.653660342885971</v>
      </c>
      <c r="M182" s="37">
        <v>5.346339657114024</v>
      </c>
    </row>
    <row r="183" spans="1:13">
      <c r="A183" s="113" t="s">
        <v>2944</v>
      </c>
      <c r="B183" s="54" t="s">
        <v>499</v>
      </c>
      <c r="C183" s="137">
        <v>642767.375</v>
      </c>
      <c r="D183" s="137">
        <v>305267.25</v>
      </c>
      <c r="E183" s="137">
        <v>278033.375</v>
      </c>
      <c r="F183" s="137">
        <v>27234</v>
      </c>
      <c r="G183" s="137">
        <v>337500.125</v>
      </c>
      <c r="H183" s="137">
        <v>307649.125</v>
      </c>
      <c r="I183" s="137">
        <v>29851</v>
      </c>
      <c r="J183" s="37">
        <v>91.078677781517669</v>
      </c>
      <c r="K183" s="37">
        <v>8.9213631662092805</v>
      </c>
      <c r="L183" s="37">
        <v>91.155262535087957</v>
      </c>
      <c r="M183" s="37">
        <v>8.8447374649120505</v>
      </c>
    </row>
    <row r="184" spans="1:13">
      <c r="A184" s="113" t="s">
        <v>2944</v>
      </c>
      <c r="B184" s="54" t="s">
        <v>487</v>
      </c>
      <c r="C184" s="137">
        <v>1484849</v>
      </c>
      <c r="D184" s="137">
        <v>679177.125</v>
      </c>
      <c r="E184" s="137">
        <v>614036.75</v>
      </c>
      <c r="F184" s="137">
        <v>65140.375</v>
      </c>
      <c r="G184" s="137">
        <v>805671.875</v>
      </c>
      <c r="H184" s="137">
        <v>749614.5</v>
      </c>
      <c r="I184" s="137">
        <v>56057.375</v>
      </c>
      <c r="J184" s="37">
        <v>90.4089268318629</v>
      </c>
      <c r="K184" s="37">
        <v>9.591073168137104</v>
      </c>
      <c r="L184" s="37">
        <v>93.042158136648368</v>
      </c>
      <c r="M184" s="37">
        <v>6.9578418633516286</v>
      </c>
    </row>
    <row r="185" spans="1:13">
      <c r="A185" s="113" t="s">
        <v>2944</v>
      </c>
      <c r="B185" s="54" t="s">
        <v>500</v>
      </c>
      <c r="C185" s="137">
        <v>1471766.5</v>
      </c>
      <c r="D185" s="137">
        <v>610972.625</v>
      </c>
      <c r="E185" s="137">
        <v>540567.125</v>
      </c>
      <c r="F185" s="137">
        <v>70405.375</v>
      </c>
      <c r="G185" s="137">
        <v>860794</v>
      </c>
      <c r="H185" s="137">
        <v>818372.125</v>
      </c>
      <c r="I185" s="137">
        <v>42422</v>
      </c>
      <c r="J185" s="37">
        <v>88.47648861518141</v>
      </c>
      <c r="K185" s="37">
        <v>11.523490925636807</v>
      </c>
      <c r="L185" s="37">
        <v>95.071773850654168</v>
      </c>
      <c r="M185" s="37">
        <v>4.928240670822519</v>
      </c>
    </row>
    <row r="186" spans="1:13">
      <c r="A186" s="113" t="s">
        <v>2944</v>
      </c>
      <c r="B186" s="54" t="s">
        <v>501</v>
      </c>
      <c r="C186" s="137">
        <v>1230273.625</v>
      </c>
      <c r="D186" s="137">
        <v>559933.125</v>
      </c>
      <c r="E186" s="137">
        <v>511469.5</v>
      </c>
      <c r="F186" s="137">
        <v>48463.625</v>
      </c>
      <c r="G186" s="137">
        <v>670340.625</v>
      </c>
      <c r="H186" s="137">
        <v>624702.125</v>
      </c>
      <c r="I186" s="137">
        <v>45638.5</v>
      </c>
      <c r="J186" s="37">
        <v>91.344747642854671</v>
      </c>
      <c r="K186" s="37">
        <v>8.6552523571453293</v>
      </c>
      <c r="L186" s="37">
        <v>93.191744868513666</v>
      </c>
      <c r="M186" s="37">
        <v>6.8082551314863249</v>
      </c>
    </row>
    <row r="187" spans="1:13">
      <c r="A187" s="113" t="s">
        <v>2944</v>
      </c>
      <c r="B187" s="54" t="s">
        <v>502</v>
      </c>
      <c r="C187" s="137">
        <v>660918.125</v>
      </c>
      <c r="D187" s="137">
        <v>275426.875</v>
      </c>
      <c r="E187" s="137">
        <v>246253.25</v>
      </c>
      <c r="F187" s="137">
        <v>29173.625</v>
      </c>
      <c r="G187" s="137">
        <v>385491.25</v>
      </c>
      <c r="H187" s="137">
        <v>367037.375</v>
      </c>
      <c r="I187" s="137">
        <v>18453.875</v>
      </c>
      <c r="J187" s="37">
        <v>89.407850994932872</v>
      </c>
      <c r="K187" s="37">
        <v>10.592149005067135</v>
      </c>
      <c r="L187" s="37">
        <v>95.212893937281322</v>
      </c>
      <c r="M187" s="37">
        <v>4.7871060627186743</v>
      </c>
    </row>
    <row r="188" spans="1:13">
      <c r="A188" s="113" t="s">
        <v>2944</v>
      </c>
      <c r="B188" s="54" t="s">
        <v>503</v>
      </c>
      <c r="C188" s="137">
        <v>2709913.125</v>
      </c>
      <c r="D188" s="137">
        <v>1105256.375</v>
      </c>
      <c r="E188" s="137">
        <v>977373.125</v>
      </c>
      <c r="F188" s="137">
        <v>127883.125</v>
      </c>
      <c r="G188" s="137">
        <v>1604657</v>
      </c>
      <c r="H188" s="137">
        <v>1452853.5</v>
      </c>
      <c r="I188" s="137">
        <v>151803.375</v>
      </c>
      <c r="J188" s="37">
        <v>88.429539707472856</v>
      </c>
      <c r="K188" s="37">
        <v>11.570448982933938</v>
      </c>
      <c r="L188" s="37">
        <v>90.539816297189986</v>
      </c>
      <c r="M188" s="37">
        <v>9.4601759129832743</v>
      </c>
    </row>
    <row r="189" spans="1:13">
      <c r="A189" s="113" t="s">
        <v>2944</v>
      </c>
      <c r="B189" s="54" t="s">
        <v>504</v>
      </c>
      <c r="C189" s="137">
        <v>209160.125</v>
      </c>
      <c r="D189" s="137">
        <v>56825</v>
      </c>
      <c r="E189" s="137">
        <v>47568.875</v>
      </c>
      <c r="F189" s="137">
        <v>9256.125</v>
      </c>
      <c r="G189" s="137">
        <v>152335.125</v>
      </c>
      <c r="H189" s="137">
        <v>142693.125</v>
      </c>
      <c r="I189" s="137">
        <v>9641.875</v>
      </c>
      <c r="J189" s="37">
        <v>83.711174659040907</v>
      </c>
      <c r="K189" s="37">
        <v>16.288825340959086</v>
      </c>
      <c r="L189" s="37">
        <v>93.670533962538187</v>
      </c>
      <c r="M189" s="37">
        <v>6.329383981534134</v>
      </c>
    </row>
    <row r="190" spans="1:13">
      <c r="A190" s="113" t="s">
        <v>2944</v>
      </c>
      <c r="B190" s="54" t="s">
        <v>505</v>
      </c>
      <c r="C190" s="137">
        <v>430542.875</v>
      </c>
      <c r="D190" s="137">
        <v>91234.125</v>
      </c>
      <c r="E190" s="137">
        <v>79211</v>
      </c>
      <c r="F190" s="137">
        <v>12023.25</v>
      </c>
      <c r="G190" s="137">
        <v>339308.875</v>
      </c>
      <c r="H190" s="137">
        <v>317165.625</v>
      </c>
      <c r="I190" s="137">
        <v>22143.25</v>
      </c>
      <c r="J190" s="37">
        <v>86.821679936098477</v>
      </c>
      <c r="K190" s="37">
        <v>13.178457074038906</v>
      </c>
      <c r="L190" s="37">
        <v>93.474013905471821</v>
      </c>
      <c r="M190" s="37">
        <v>6.5259860945281787</v>
      </c>
    </row>
    <row r="191" spans="1:13">
      <c r="A191" s="113" t="s">
        <v>2944</v>
      </c>
      <c r="B191" s="54" t="s">
        <v>506</v>
      </c>
      <c r="C191" s="137">
        <v>1265878.125</v>
      </c>
      <c r="D191" s="137">
        <v>362031.625</v>
      </c>
      <c r="E191" s="137">
        <v>313676.375</v>
      </c>
      <c r="F191" s="137">
        <v>48355.125</v>
      </c>
      <c r="G191" s="137">
        <v>903846.375</v>
      </c>
      <c r="H191" s="137">
        <v>830421.75</v>
      </c>
      <c r="I191" s="137">
        <v>73424.75</v>
      </c>
      <c r="J191" s="37">
        <v>86.643362993495387</v>
      </c>
      <c r="K191" s="37">
        <v>13.356602479134247</v>
      </c>
      <c r="L191" s="37">
        <v>91.876426455767984</v>
      </c>
      <c r="M191" s="37">
        <v>8.1235873740158553</v>
      </c>
    </row>
    <row r="192" spans="1:13">
      <c r="A192" s="113" t="s">
        <v>2944</v>
      </c>
      <c r="B192" s="54" t="s">
        <v>507</v>
      </c>
      <c r="C192" s="137">
        <v>596926.875</v>
      </c>
      <c r="D192" s="137">
        <v>225320.125</v>
      </c>
      <c r="E192" s="137">
        <v>192848.25</v>
      </c>
      <c r="F192" s="137">
        <v>32471.875</v>
      </c>
      <c r="G192" s="137">
        <v>371606.625</v>
      </c>
      <c r="H192" s="137">
        <v>355577.625</v>
      </c>
      <c r="I192" s="137">
        <v>16029.125</v>
      </c>
      <c r="J192" s="37">
        <v>85.588559832371828</v>
      </c>
      <c r="K192" s="37">
        <v>14.41144016762817</v>
      </c>
      <c r="L192" s="37">
        <v>95.686567751584079</v>
      </c>
      <c r="M192" s="37">
        <v>4.3134658861369868</v>
      </c>
    </row>
    <row r="193" spans="1:13">
      <c r="A193" s="113" t="s">
        <v>2944</v>
      </c>
      <c r="B193" s="54" t="s">
        <v>508</v>
      </c>
      <c r="C193" s="137">
        <v>483048</v>
      </c>
      <c r="D193" s="137">
        <v>113723.5</v>
      </c>
      <c r="E193" s="137">
        <v>98404.5</v>
      </c>
      <c r="F193" s="137">
        <v>15319</v>
      </c>
      <c r="G193" s="137">
        <v>369324.5</v>
      </c>
      <c r="H193" s="137">
        <v>329232.5</v>
      </c>
      <c r="I193" s="137">
        <v>40092</v>
      </c>
      <c r="J193" s="37">
        <v>86.529609095745386</v>
      </c>
      <c r="K193" s="37">
        <v>13.470390904254618</v>
      </c>
      <c r="L193" s="37">
        <v>89.144505712456123</v>
      </c>
      <c r="M193" s="37">
        <v>10.85549428754388</v>
      </c>
    </row>
    <row r="194" spans="1:13">
      <c r="A194" s="113" t="s">
        <v>2944</v>
      </c>
      <c r="B194" s="54" t="s">
        <v>509</v>
      </c>
      <c r="C194" s="137">
        <v>1666970.5</v>
      </c>
      <c r="D194" s="137">
        <v>783781.375</v>
      </c>
      <c r="E194" s="137">
        <v>714061.125</v>
      </c>
      <c r="F194" s="137">
        <v>69720.375</v>
      </c>
      <c r="G194" s="137">
        <v>883189.125</v>
      </c>
      <c r="H194" s="137">
        <v>805346.125</v>
      </c>
      <c r="I194" s="137">
        <v>77843</v>
      </c>
      <c r="J194" s="37">
        <v>91.104630420696083</v>
      </c>
      <c r="K194" s="37">
        <v>8.8953855276287985</v>
      </c>
      <c r="L194" s="37">
        <v>91.186146002420486</v>
      </c>
      <c r="M194" s="37">
        <v>8.8138539975795105</v>
      </c>
    </row>
    <row r="195" spans="1:13" ht="30" customHeight="1">
      <c r="A195" s="113" t="s">
        <v>2944</v>
      </c>
      <c r="B195" s="54" t="s">
        <v>489</v>
      </c>
      <c r="C195" s="137">
        <v>3822646.5</v>
      </c>
      <c r="D195" s="137">
        <v>1989668</v>
      </c>
      <c r="E195" s="137">
        <v>1817117.625</v>
      </c>
      <c r="F195" s="137">
        <v>172550.375</v>
      </c>
      <c r="G195" s="137">
        <v>1832978.5</v>
      </c>
      <c r="H195" s="137">
        <v>1692477.125</v>
      </c>
      <c r="I195" s="137">
        <v>140501.375</v>
      </c>
      <c r="J195" s="37">
        <v>91.327680045113055</v>
      </c>
      <c r="K195" s="37">
        <v>8.6723199548869463</v>
      </c>
      <c r="L195" s="37">
        <v>92.334805072727249</v>
      </c>
      <c r="M195" s="37">
        <v>7.6651949272727418</v>
      </c>
    </row>
    <row r="196" spans="1:13">
      <c r="A196" s="113" t="s">
        <v>2944</v>
      </c>
      <c r="B196" s="54" t="s">
        <v>488</v>
      </c>
      <c r="C196" s="137">
        <v>3150137.5</v>
      </c>
      <c r="D196" s="137">
        <v>1257110.625</v>
      </c>
      <c r="E196" s="137">
        <v>1112091.625</v>
      </c>
      <c r="F196" s="137">
        <v>145018.875</v>
      </c>
      <c r="G196" s="137">
        <v>1893026.875</v>
      </c>
      <c r="H196" s="137">
        <v>1712609.625</v>
      </c>
      <c r="I196" s="137">
        <v>180417.375</v>
      </c>
      <c r="J196" s="37">
        <v>88.464101956023171</v>
      </c>
      <c r="K196" s="37">
        <v>11.535888100540078</v>
      </c>
      <c r="L196" s="37">
        <v>90.469377250653139</v>
      </c>
      <c r="M196" s="37">
        <v>9.5306293525283419</v>
      </c>
    </row>
    <row r="197" spans="1:13" ht="30" customHeight="1">
      <c r="A197" s="113" t="s">
        <v>2944</v>
      </c>
      <c r="B197" s="54" t="s">
        <v>510</v>
      </c>
      <c r="C197" s="137">
        <v>5610802.875</v>
      </c>
      <c r="D197" s="137">
        <v>2744563</v>
      </c>
      <c r="E197" s="137">
        <v>2486879.125</v>
      </c>
      <c r="F197" s="137">
        <v>257684</v>
      </c>
      <c r="G197" s="137">
        <v>2849134.7142857141</v>
      </c>
      <c r="H197" s="137">
        <v>2591891.1428571427</v>
      </c>
      <c r="I197" s="137">
        <v>257243.42857142858</v>
      </c>
      <c r="J197" s="37">
        <v>90.611114592742084</v>
      </c>
      <c r="K197" s="37">
        <v>9.3888899617170374</v>
      </c>
      <c r="L197" s="37">
        <v>90.971168539741626</v>
      </c>
      <c r="M197" s="37">
        <v>9.0288264462047465</v>
      </c>
    </row>
    <row r="198" spans="1:13" ht="28.5" customHeight="1">
      <c r="A198" s="117" t="s">
        <v>2946</v>
      </c>
      <c r="B198" s="111" t="s">
        <v>480</v>
      </c>
      <c r="C198" s="136">
        <v>7711255.7999999998</v>
      </c>
      <c r="D198" s="136">
        <v>3882371.6</v>
      </c>
      <c r="E198" s="136">
        <v>3539755.2</v>
      </c>
      <c r="F198" s="136">
        <v>342616.4</v>
      </c>
      <c r="G198" s="136">
        <v>3828884.6</v>
      </c>
      <c r="H198" s="136">
        <v>3450445.2</v>
      </c>
      <c r="I198" s="136">
        <v>378439.4</v>
      </c>
      <c r="J198" s="41">
        <v>91.175074534338748</v>
      </c>
      <c r="K198" s="41">
        <v>8.8249254656612468</v>
      </c>
      <c r="L198" s="41">
        <v>90.116197286280183</v>
      </c>
      <c r="M198" s="41">
        <v>9.8838027137198132</v>
      </c>
    </row>
    <row r="199" spans="1:13">
      <c r="A199" s="113" t="s">
        <v>2946</v>
      </c>
      <c r="B199" s="54" t="s">
        <v>494</v>
      </c>
      <c r="C199" s="137">
        <v>1705328.8</v>
      </c>
      <c r="D199" s="137">
        <v>679835.4</v>
      </c>
      <c r="E199" s="137">
        <v>606796.80000000005</v>
      </c>
      <c r="F199" s="137">
        <v>73038.8</v>
      </c>
      <c r="G199" s="137">
        <v>1025493.4</v>
      </c>
      <c r="H199" s="137">
        <v>964585.6</v>
      </c>
      <c r="I199" s="137">
        <v>60908</v>
      </c>
      <c r="J199" s="37">
        <v>89.256428835568144</v>
      </c>
      <c r="K199" s="37">
        <v>10.743600583317669</v>
      </c>
      <c r="L199" s="37">
        <v>94.060634617443668</v>
      </c>
      <c r="M199" s="37">
        <v>5.9393848853634745</v>
      </c>
    </row>
    <row r="200" spans="1:13">
      <c r="A200" s="113" t="s">
        <v>2946</v>
      </c>
      <c r="B200" s="54" t="s">
        <v>495</v>
      </c>
      <c r="C200" s="137">
        <v>2244990.7999999998</v>
      </c>
      <c r="D200" s="137">
        <v>952993.4</v>
      </c>
      <c r="E200" s="137">
        <v>861304.2</v>
      </c>
      <c r="F200" s="137">
        <v>91688.8</v>
      </c>
      <c r="G200" s="137">
        <v>1291997.6000000001</v>
      </c>
      <c r="H200" s="137">
        <v>1206618.2</v>
      </c>
      <c r="I200" s="137">
        <v>85379.4</v>
      </c>
      <c r="J200" s="37">
        <v>90.378821091520663</v>
      </c>
      <c r="K200" s="37">
        <v>9.6211369354709078</v>
      </c>
      <c r="L200" s="37">
        <v>93.391675030975279</v>
      </c>
      <c r="M200" s="37">
        <v>6.608324969024709</v>
      </c>
    </row>
    <row r="201" spans="1:13">
      <c r="A201" s="113" t="s">
        <v>2946</v>
      </c>
      <c r="B201" s="54" t="s">
        <v>496</v>
      </c>
      <c r="C201" s="137">
        <v>2314681</v>
      </c>
      <c r="D201" s="137">
        <v>1069646.6000000001</v>
      </c>
      <c r="E201" s="137">
        <v>970866.8</v>
      </c>
      <c r="F201" s="137">
        <v>98780</v>
      </c>
      <c r="G201" s="137">
        <v>1245034.8</v>
      </c>
      <c r="H201" s="137">
        <v>1158169.6000000001</v>
      </c>
      <c r="I201" s="137">
        <v>86864.8</v>
      </c>
      <c r="J201" s="37">
        <v>90.765192915117936</v>
      </c>
      <c r="K201" s="37">
        <v>9.2348257826463431</v>
      </c>
      <c r="L201" s="37">
        <v>93.023070519795908</v>
      </c>
      <c r="M201" s="37">
        <v>6.9768973525880558</v>
      </c>
    </row>
    <row r="202" spans="1:13">
      <c r="A202" s="113" t="s">
        <v>2946</v>
      </c>
      <c r="B202" s="54" t="s">
        <v>497</v>
      </c>
      <c r="C202" s="137">
        <v>401546</v>
      </c>
      <c r="D202" s="137">
        <v>137660.20000000001</v>
      </c>
      <c r="E202" s="137">
        <v>121214.6</v>
      </c>
      <c r="F202" s="137">
        <v>16445.599999999999</v>
      </c>
      <c r="G202" s="137">
        <v>263885.8</v>
      </c>
      <c r="H202" s="137">
        <v>251316.2</v>
      </c>
      <c r="I202" s="137">
        <v>12569.8</v>
      </c>
      <c r="J202" s="37">
        <v>88.053482415396743</v>
      </c>
      <c r="K202" s="37">
        <v>11.946517584603246</v>
      </c>
      <c r="L202" s="37">
        <v>95.236727402535507</v>
      </c>
      <c r="M202" s="37">
        <v>4.7633483878253395</v>
      </c>
    </row>
    <row r="203" spans="1:13">
      <c r="A203" s="113" t="s">
        <v>2946</v>
      </c>
      <c r="B203" s="54" t="s">
        <v>498</v>
      </c>
      <c r="C203" s="137">
        <v>432914.6</v>
      </c>
      <c r="D203" s="137">
        <v>165543.20000000001</v>
      </c>
      <c r="E203" s="137">
        <v>147025</v>
      </c>
      <c r="F203" s="137">
        <v>18518.400000000001</v>
      </c>
      <c r="G203" s="137">
        <v>267371.59999999998</v>
      </c>
      <c r="H203" s="137">
        <v>252785.2</v>
      </c>
      <c r="I203" s="137">
        <v>14586.4</v>
      </c>
      <c r="J203" s="37">
        <v>88.813675221936023</v>
      </c>
      <c r="K203" s="37">
        <v>11.186445592449584</v>
      </c>
      <c r="L203" s="37">
        <v>94.54452155726338</v>
      </c>
      <c r="M203" s="37">
        <v>5.4554784427366263</v>
      </c>
    </row>
    <row r="204" spans="1:13">
      <c r="A204" s="113" t="s">
        <v>2946</v>
      </c>
      <c r="B204" s="54" t="s">
        <v>499</v>
      </c>
      <c r="C204" s="137">
        <v>616273.6</v>
      </c>
      <c r="D204" s="137">
        <v>284517.8</v>
      </c>
      <c r="E204" s="137">
        <v>259688.6</v>
      </c>
      <c r="F204" s="137">
        <v>24829.4</v>
      </c>
      <c r="G204" s="137">
        <v>331755.8</v>
      </c>
      <c r="H204" s="137">
        <v>302144.2</v>
      </c>
      <c r="I204" s="137">
        <v>29611.599999999999</v>
      </c>
      <c r="J204" s="37">
        <v>91.273234925899189</v>
      </c>
      <c r="K204" s="37">
        <v>8.7268353684725533</v>
      </c>
      <c r="L204" s="37">
        <v>91.074278128671764</v>
      </c>
      <c r="M204" s="37">
        <v>8.925721871328248</v>
      </c>
    </row>
    <row r="205" spans="1:13">
      <c r="A205" s="113" t="s">
        <v>2946</v>
      </c>
      <c r="B205" s="54" t="s">
        <v>487</v>
      </c>
      <c r="C205" s="137">
        <v>1443625.2</v>
      </c>
      <c r="D205" s="137">
        <v>625418.19999999995</v>
      </c>
      <c r="E205" s="137">
        <v>567807.19999999995</v>
      </c>
      <c r="F205" s="137">
        <v>57611</v>
      </c>
      <c r="G205" s="137">
        <v>818207</v>
      </c>
      <c r="H205" s="137">
        <v>759895.2</v>
      </c>
      <c r="I205" s="137">
        <v>58311.8</v>
      </c>
      <c r="J205" s="37">
        <v>90.788403663340787</v>
      </c>
      <c r="K205" s="37">
        <v>9.2115963366592162</v>
      </c>
      <c r="L205" s="37">
        <v>92.873221568625056</v>
      </c>
      <c r="M205" s="37">
        <v>7.1267784313749454</v>
      </c>
    </row>
    <row r="206" spans="1:13">
      <c r="A206" s="113" t="s">
        <v>2946</v>
      </c>
      <c r="B206" s="54" t="s">
        <v>500</v>
      </c>
      <c r="C206" s="137">
        <v>1472692.4</v>
      </c>
      <c r="D206" s="137">
        <v>583387.19999999995</v>
      </c>
      <c r="E206" s="137">
        <v>517386.2</v>
      </c>
      <c r="F206" s="137">
        <v>66000.800000000003</v>
      </c>
      <c r="G206" s="137">
        <v>889305.4</v>
      </c>
      <c r="H206" s="137">
        <v>846702.8</v>
      </c>
      <c r="I206" s="137">
        <v>42602.8</v>
      </c>
      <c r="J206" s="37">
        <v>88.686587569970683</v>
      </c>
      <c r="K206" s="37">
        <v>11.313378147480782</v>
      </c>
      <c r="L206" s="37">
        <v>95.209452230920903</v>
      </c>
      <c r="M206" s="37">
        <v>4.7905702585411039</v>
      </c>
    </row>
    <row r="207" spans="1:13">
      <c r="A207" s="113" t="s">
        <v>2946</v>
      </c>
      <c r="B207" s="54" t="s">
        <v>501</v>
      </c>
      <c r="C207" s="137">
        <v>1193879.3999999999</v>
      </c>
      <c r="D207" s="137">
        <v>524200.8</v>
      </c>
      <c r="E207" s="137">
        <v>480175.4</v>
      </c>
      <c r="F207" s="137">
        <v>44025.4</v>
      </c>
      <c r="G207" s="137">
        <v>669678.80000000005</v>
      </c>
      <c r="H207" s="137">
        <v>620461.19999999995</v>
      </c>
      <c r="I207" s="137">
        <v>49217.599999999999</v>
      </c>
      <c r="J207" s="37">
        <v>91.601424492293802</v>
      </c>
      <c r="K207" s="37">
        <v>8.398575507706207</v>
      </c>
      <c r="L207" s="37">
        <v>92.650566211742088</v>
      </c>
      <c r="M207" s="37">
        <v>7.3494337882578922</v>
      </c>
    </row>
    <row r="208" spans="1:13">
      <c r="A208" s="113" t="s">
        <v>2946</v>
      </c>
      <c r="B208" s="54" t="s">
        <v>502</v>
      </c>
      <c r="C208" s="137">
        <v>640281</v>
      </c>
      <c r="D208" s="137">
        <v>252563.6</v>
      </c>
      <c r="E208" s="137">
        <v>225736.2</v>
      </c>
      <c r="F208" s="137">
        <v>26827.4</v>
      </c>
      <c r="G208" s="137">
        <v>387717.4</v>
      </c>
      <c r="H208" s="137">
        <v>367792.6</v>
      </c>
      <c r="I208" s="137">
        <v>19924.8</v>
      </c>
      <c r="J208" s="37">
        <v>89.377962620108363</v>
      </c>
      <c r="K208" s="37">
        <v>10.622037379891641</v>
      </c>
      <c r="L208" s="37">
        <v>94.860999274213626</v>
      </c>
      <c r="M208" s="37">
        <v>5.1390007257863584</v>
      </c>
    </row>
    <row r="209" spans="1:13">
      <c r="A209" s="113" t="s">
        <v>2946</v>
      </c>
      <c r="B209" s="54" t="s">
        <v>503</v>
      </c>
      <c r="C209" s="137">
        <v>2425351.4</v>
      </c>
      <c r="D209" s="137">
        <v>885296.4</v>
      </c>
      <c r="E209" s="137">
        <v>774893.8</v>
      </c>
      <c r="F209" s="137">
        <v>110402.4</v>
      </c>
      <c r="G209" s="137">
        <v>1540055.4</v>
      </c>
      <c r="H209" s="137">
        <v>1396880</v>
      </c>
      <c r="I209" s="137">
        <v>143175.20000000001</v>
      </c>
      <c r="J209" s="37">
        <v>87.52930656896379</v>
      </c>
      <c r="K209" s="37">
        <v>12.470670839732319</v>
      </c>
      <c r="L209" s="37">
        <v>90.703230546121915</v>
      </c>
      <c r="M209" s="37">
        <v>9.2967564673322798</v>
      </c>
    </row>
    <row r="210" spans="1:13">
      <c r="A210" s="113" t="s">
        <v>2946</v>
      </c>
      <c r="B210" s="54" t="s">
        <v>504</v>
      </c>
      <c r="C210" s="137">
        <v>216196.8</v>
      </c>
      <c r="D210" s="137">
        <v>56393.4</v>
      </c>
      <c r="E210" s="137">
        <v>48194.6</v>
      </c>
      <c r="F210" s="137">
        <v>8198.7999999999993</v>
      </c>
      <c r="G210" s="137">
        <v>159803.4</v>
      </c>
      <c r="H210" s="137">
        <v>149324.79999999999</v>
      </c>
      <c r="I210" s="137">
        <v>10478.4</v>
      </c>
      <c r="J210" s="37">
        <v>85.461419244095936</v>
      </c>
      <c r="K210" s="37">
        <v>14.538580755904057</v>
      </c>
      <c r="L210" s="37">
        <v>93.442817862448479</v>
      </c>
      <c r="M210" s="37">
        <v>6.5570569837688053</v>
      </c>
    </row>
    <row r="211" spans="1:13">
      <c r="A211" s="113" t="s">
        <v>2946</v>
      </c>
      <c r="B211" s="54" t="s">
        <v>505</v>
      </c>
      <c r="C211" s="137">
        <v>437299.6</v>
      </c>
      <c r="D211" s="137">
        <v>85828</v>
      </c>
      <c r="E211" s="137">
        <v>74858</v>
      </c>
      <c r="F211" s="137">
        <v>10970.2</v>
      </c>
      <c r="G211" s="137">
        <v>351471.8</v>
      </c>
      <c r="H211" s="137">
        <v>331075.40000000002</v>
      </c>
      <c r="I211" s="137">
        <v>20396.400000000001</v>
      </c>
      <c r="J211" s="37">
        <v>87.218623293097821</v>
      </c>
      <c r="K211" s="37">
        <v>12.781609731090088</v>
      </c>
      <c r="L211" s="37">
        <v>94.196860174841916</v>
      </c>
      <c r="M211" s="37">
        <v>5.8031398251580928</v>
      </c>
    </row>
    <row r="212" spans="1:13">
      <c r="A212" s="113" t="s">
        <v>2946</v>
      </c>
      <c r="B212" s="54" t="s">
        <v>506</v>
      </c>
      <c r="C212" s="137">
        <v>1184104.2</v>
      </c>
      <c r="D212" s="137">
        <v>304689</v>
      </c>
      <c r="E212" s="137">
        <v>260853.4</v>
      </c>
      <c r="F212" s="137">
        <v>43835.4</v>
      </c>
      <c r="G212" s="137">
        <v>879415</v>
      </c>
      <c r="H212" s="137">
        <v>808826</v>
      </c>
      <c r="I212" s="137">
        <v>70589.2</v>
      </c>
      <c r="J212" s="37">
        <v>85.613002110348575</v>
      </c>
      <c r="K212" s="37">
        <v>14.386932248948927</v>
      </c>
      <c r="L212" s="37">
        <v>91.973186720717749</v>
      </c>
      <c r="M212" s="37">
        <v>8.026836021673498</v>
      </c>
    </row>
    <row r="213" spans="1:13">
      <c r="A213" s="113" t="s">
        <v>2946</v>
      </c>
      <c r="B213" s="54" t="s">
        <v>507</v>
      </c>
      <c r="C213" s="137">
        <v>581723.4</v>
      </c>
      <c r="D213" s="137">
        <v>214383</v>
      </c>
      <c r="E213" s="137">
        <v>183484.4</v>
      </c>
      <c r="F213" s="137">
        <v>30898.6</v>
      </c>
      <c r="G213" s="137">
        <v>367340.2</v>
      </c>
      <c r="H213" s="137">
        <v>353293.6</v>
      </c>
      <c r="I213" s="137">
        <v>14046.8</v>
      </c>
      <c r="J213" s="37">
        <v>85.587196746010648</v>
      </c>
      <c r="K213" s="37">
        <v>14.412803253989354</v>
      </c>
      <c r="L213" s="37">
        <v>96.176133186621001</v>
      </c>
      <c r="M213" s="37">
        <v>3.8239212588222036</v>
      </c>
    </row>
    <row r="214" spans="1:13">
      <c r="A214" s="113" t="s">
        <v>2946</v>
      </c>
      <c r="B214" s="54" t="s">
        <v>508</v>
      </c>
      <c r="C214" s="137" t="s">
        <v>1069</v>
      </c>
      <c r="D214" s="137" t="s">
        <v>1069</v>
      </c>
      <c r="E214" s="137" t="s">
        <v>1069</v>
      </c>
      <c r="F214" s="137" t="s">
        <v>1069</v>
      </c>
      <c r="G214" s="137" t="s">
        <v>1069</v>
      </c>
      <c r="H214" s="137" t="s">
        <v>1069</v>
      </c>
      <c r="I214" s="137" t="s">
        <v>1069</v>
      </c>
      <c r="J214" s="37" t="s">
        <v>1069</v>
      </c>
      <c r="K214" s="37" t="s">
        <v>1069</v>
      </c>
      <c r="L214" s="37" t="s">
        <v>1069</v>
      </c>
      <c r="M214" s="37" t="s">
        <v>1069</v>
      </c>
    </row>
    <row r="215" spans="1:13">
      <c r="A215" s="113" t="s">
        <v>2946</v>
      </c>
      <c r="B215" s="54" t="s">
        <v>509</v>
      </c>
      <c r="C215" s="137">
        <v>1518626.6</v>
      </c>
      <c r="D215" s="137">
        <v>680764.2</v>
      </c>
      <c r="E215" s="137">
        <v>621981.80000000005</v>
      </c>
      <c r="F215" s="137">
        <v>58782.6</v>
      </c>
      <c r="G215" s="137">
        <v>837862.40000000002</v>
      </c>
      <c r="H215" s="137">
        <v>760879</v>
      </c>
      <c r="I215" s="137">
        <v>76983.399999999994</v>
      </c>
      <c r="J215" s="37">
        <v>91.365233365679345</v>
      </c>
      <c r="K215" s="37">
        <v>8.6347960130688435</v>
      </c>
      <c r="L215" s="37">
        <v>90.811928068379729</v>
      </c>
      <c r="M215" s="37">
        <v>9.188071931620275</v>
      </c>
    </row>
    <row r="216" spans="1:13" ht="30" customHeight="1">
      <c r="A216" s="113" t="s">
        <v>2946</v>
      </c>
      <c r="B216" s="54" t="s">
        <v>489</v>
      </c>
      <c r="C216" s="137">
        <v>3725852</v>
      </c>
      <c r="D216" s="137">
        <v>1838247.8</v>
      </c>
      <c r="E216" s="137">
        <v>1672405</v>
      </c>
      <c r="F216" s="137">
        <v>165842.79999999999</v>
      </c>
      <c r="G216" s="137">
        <v>1887604.2</v>
      </c>
      <c r="H216" s="137">
        <v>1741283.8</v>
      </c>
      <c r="I216" s="137">
        <v>146320.4</v>
      </c>
      <c r="J216" s="37">
        <v>90.978213057020923</v>
      </c>
      <c r="K216" s="37">
        <v>9.0217869429790678</v>
      </c>
      <c r="L216" s="37">
        <v>92.248353759755361</v>
      </c>
      <c r="M216" s="37">
        <v>7.7516462402446447</v>
      </c>
    </row>
    <row r="217" spans="1:13">
      <c r="A217" s="113" t="s">
        <v>2946</v>
      </c>
      <c r="B217" s="54" t="s">
        <v>488</v>
      </c>
      <c r="C217" s="137">
        <v>2837763.2</v>
      </c>
      <c r="D217" s="137">
        <v>1008838.8</v>
      </c>
      <c r="E217" s="137">
        <v>884528.2</v>
      </c>
      <c r="F217" s="137">
        <v>124310.39999999999</v>
      </c>
      <c r="G217" s="137">
        <v>1828924.4</v>
      </c>
      <c r="H217" s="137">
        <v>1660778.8</v>
      </c>
      <c r="I217" s="137">
        <v>168145.8</v>
      </c>
      <c r="J217" s="37">
        <v>87.677852992965768</v>
      </c>
      <c r="K217" s="37">
        <v>12.322127182261426</v>
      </c>
      <c r="L217" s="37">
        <v>90.806312169054124</v>
      </c>
      <c r="M217" s="37">
        <v>9.1936987663350109</v>
      </c>
    </row>
    <row r="218" spans="1:13" ht="30" customHeight="1">
      <c r="A218" s="113" t="s">
        <v>2946</v>
      </c>
      <c r="B218" s="54" t="s">
        <v>510</v>
      </c>
      <c r="C218" s="137">
        <v>5415968.7999999998</v>
      </c>
      <c r="D218" s="137">
        <v>2539947.7999999998</v>
      </c>
      <c r="E218" s="137">
        <v>2297116</v>
      </c>
      <c r="F218" s="137">
        <v>242832</v>
      </c>
      <c r="G218" s="137">
        <v>2876021</v>
      </c>
      <c r="H218" s="137">
        <v>2608087</v>
      </c>
      <c r="I218" s="137">
        <v>267933.8</v>
      </c>
      <c r="J218" s="37">
        <v>90.439496433745617</v>
      </c>
      <c r="K218" s="37">
        <v>9.5605114404319647</v>
      </c>
      <c r="L218" s="37">
        <v>90.683864964824664</v>
      </c>
      <c r="M218" s="37">
        <v>9.3161280811231908</v>
      </c>
    </row>
    <row r="219" spans="1:13" ht="31.5" customHeight="1">
      <c r="A219" s="117" t="s">
        <v>2801</v>
      </c>
      <c r="B219" s="111" t="s">
        <v>480</v>
      </c>
      <c r="C219" s="136">
        <v>8691568.666666666</v>
      </c>
      <c r="D219" s="136">
        <v>4793808</v>
      </c>
      <c r="E219" s="136">
        <v>4365934</v>
      </c>
      <c r="F219" s="136">
        <v>427874</v>
      </c>
      <c r="G219" s="136">
        <v>3897760.6666666665</v>
      </c>
      <c r="H219" s="136">
        <v>3505526</v>
      </c>
      <c r="I219" s="136">
        <v>392234.66666666669</v>
      </c>
      <c r="J219" s="41">
        <v>91.074444366566198</v>
      </c>
      <c r="K219" s="41">
        <v>8.9255556334337953</v>
      </c>
      <c r="L219" s="41">
        <v>89.936922756160328</v>
      </c>
      <c r="M219" s="41">
        <v>10.063077243839668</v>
      </c>
    </row>
    <row r="220" spans="1:13">
      <c r="A220" s="113" t="s">
        <v>2801</v>
      </c>
      <c r="B220" s="54" t="s">
        <v>494</v>
      </c>
      <c r="C220" s="137">
        <v>1623511</v>
      </c>
      <c r="D220" s="137">
        <v>704400</v>
      </c>
      <c r="E220" s="137">
        <v>638261.33333333337</v>
      </c>
      <c r="F220" s="137">
        <v>66138.666666666672</v>
      </c>
      <c r="G220" s="137">
        <v>919111</v>
      </c>
      <c r="H220" s="137">
        <v>878356.66666666663</v>
      </c>
      <c r="I220" s="137">
        <v>40754.333333333336</v>
      </c>
      <c r="J220" s="37">
        <v>90.610637895135355</v>
      </c>
      <c r="K220" s="37">
        <v>9.3893621048646612</v>
      </c>
      <c r="L220" s="37">
        <v>95.565896465896571</v>
      </c>
      <c r="M220" s="37">
        <v>4.4341035341034258</v>
      </c>
    </row>
    <row r="221" spans="1:13">
      <c r="A221" s="113" t="s">
        <v>2801</v>
      </c>
      <c r="B221" s="54" t="s">
        <v>495</v>
      </c>
      <c r="C221" s="137">
        <v>2068288.6666666667</v>
      </c>
      <c r="D221" s="137">
        <v>943379.33333333337</v>
      </c>
      <c r="E221" s="137">
        <v>859891.66666666663</v>
      </c>
      <c r="F221" s="137">
        <v>83487.666666666672</v>
      </c>
      <c r="G221" s="137">
        <v>1124909.3333333333</v>
      </c>
      <c r="H221" s="137">
        <v>1070976</v>
      </c>
      <c r="I221" s="137">
        <v>53933.333333333336</v>
      </c>
      <c r="J221" s="37">
        <v>91.150148861998943</v>
      </c>
      <c r="K221" s="37">
        <v>8.8498511380010445</v>
      </c>
      <c r="L221" s="37">
        <v>95.205539527926405</v>
      </c>
      <c r="M221" s="37">
        <v>4.7944604720736015</v>
      </c>
    </row>
    <row r="222" spans="1:13">
      <c r="A222" s="113" t="s">
        <v>2801</v>
      </c>
      <c r="B222" s="54" t="s">
        <v>496</v>
      </c>
      <c r="C222" s="137">
        <v>2119829.3333333335</v>
      </c>
      <c r="D222" s="137">
        <v>1043723</v>
      </c>
      <c r="E222" s="137">
        <v>957204.66666666663</v>
      </c>
      <c r="F222" s="137">
        <v>86518.333333333328</v>
      </c>
      <c r="G222" s="137">
        <v>1076106.3333333333</v>
      </c>
      <c r="H222" s="137">
        <v>1012708.6666666666</v>
      </c>
      <c r="I222" s="137">
        <v>63397.666666666664</v>
      </c>
      <c r="J222" s="37">
        <v>91.710603930991908</v>
      </c>
      <c r="K222" s="37">
        <v>8.2893960690080917</v>
      </c>
      <c r="L222" s="37">
        <v>94.108605748068882</v>
      </c>
      <c r="M222" s="37">
        <v>5.8913942519311133</v>
      </c>
    </row>
    <row r="223" spans="1:13">
      <c r="A223" s="113" t="s">
        <v>2801</v>
      </c>
      <c r="B223" s="54" t="s">
        <v>497</v>
      </c>
      <c r="C223" s="137">
        <v>416899.66666666669</v>
      </c>
      <c r="D223" s="137">
        <v>142422.66666666666</v>
      </c>
      <c r="E223" s="137">
        <v>126934</v>
      </c>
      <c r="F223" s="137">
        <v>15488.666666666666</v>
      </c>
      <c r="G223" s="137">
        <v>274477</v>
      </c>
      <c r="H223" s="137">
        <v>264963.66666666669</v>
      </c>
      <c r="I223" s="137">
        <v>9513.3333333333339</v>
      </c>
      <c r="J223" s="37">
        <v>89.124858402688716</v>
      </c>
      <c r="K223" s="37">
        <v>10.875141597311289</v>
      </c>
      <c r="L223" s="37">
        <v>96.534014386147732</v>
      </c>
      <c r="M223" s="37">
        <v>3.465985613852284</v>
      </c>
    </row>
    <row r="224" spans="1:13">
      <c r="A224" s="113" t="s">
        <v>2801</v>
      </c>
      <c r="B224" s="54" t="s">
        <v>498</v>
      </c>
      <c r="C224" s="137">
        <v>370728</v>
      </c>
      <c r="D224" s="137">
        <v>161008</v>
      </c>
      <c r="E224" s="137">
        <v>143009.33333333334</v>
      </c>
      <c r="F224" s="137">
        <v>17998.666666666668</v>
      </c>
      <c r="G224" s="137">
        <v>209720</v>
      </c>
      <c r="H224" s="137">
        <v>198994</v>
      </c>
      <c r="I224" s="137">
        <v>10726</v>
      </c>
      <c r="J224" s="37">
        <v>88.821259399118887</v>
      </c>
      <c r="K224" s="37">
        <v>11.178740600881117</v>
      </c>
      <c r="L224" s="37">
        <v>94.88556170131605</v>
      </c>
      <c r="M224" s="37">
        <v>5.11443829868396</v>
      </c>
    </row>
    <row r="225" spans="1:13">
      <c r="A225" s="113" t="s">
        <v>2801</v>
      </c>
      <c r="B225" s="54" t="s">
        <v>499</v>
      </c>
      <c r="C225" s="137">
        <v>686923.66666666663</v>
      </c>
      <c r="D225" s="137">
        <v>339849.66666666669</v>
      </c>
      <c r="E225" s="137">
        <v>308608</v>
      </c>
      <c r="F225" s="137">
        <v>31241.666666666668</v>
      </c>
      <c r="G225" s="137">
        <v>347074</v>
      </c>
      <c r="H225" s="137">
        <v>316824</v>
      </c>
      <c r="I225" s="137">
        <v>30250</v>
      </c>
      <c r="J225" s="37">
        <v>90.807209854553321</v>
      </c>
      <c r="K225" s="37">
        <v>9.1927901454466632</v>
      </c>
      <c r="L225" s="37">
        <v>91.284279433204446</v>
      </c>
      <c r="M225" s="37">
        <v>8.7157205667955537</v>
      </c>
    </row>
    <row r="226" spans="1:13">
      <c r="A226" s="113" t="s">
        <v>2801</v>
      </c>
      <c r="B226" s="54" t="s">
        <v>487</v>
      </c>
      <c r="C226" s="137">
        <v>1553555.3333333333</v>
      </c>
      <c r="D226" s="137">
        <v>768775.33333333337</v>
      </c>
      <c r="E226" s="137">
        <v>691086</v>
      </c>
      <c r="F226" s="137">
        <v>77689.333333333328</v>
      </c>
      <c r="G226" s="137">
        <v>784780</v>
      </c>
      <c r="H226" s="137">
        <v>732480</v>
      </c>
      <c r="I226" s="137">
        <v>52300</v>
      </c>
      <c r="J226" s="37">
        <v>89.894403479820284</v>
      </c>
      <c r="K226" s="37">
        <v>10.105596520179713</v>
      </c>
      <c r="L226" s="37">
        <v>93.335711919264</v>
      </c>
      <c r="M226" s="37">
        <v>6.6642880807360028</v>
      </c>
    </row>
    <row r="227" spans="1:13">
      <c r="A227" s="113" t="s">
        <v>2801</v>
      </c>
      <c r="B227" s="54" t="s">
        <v>500</v>
      </c>
      <c r="C227" s="137">
        <v>1470223.3333333333</v>
      </c>
      <c r="D227" s="137">
        <v>656948.33333333337</v>
      </c>
      <c r="E227" s="137">
        <v>579202</v>
      </c>
      <c r="F227" s="137">
        <v>77746.333333333328</v>
      </c>
      <c r="G227" s="137">
        <v>813275</v>
      </c>
      <c r="H227" s="137">
        <v>771154.33333333337</v>
      </c>
      <c r="I227" s="137">
        <v>42120.666666666664</v>
      </c>
      <c r="J227" s="37">
        <v>88.165533058155248</v>
      </c>
      <c r="K227" s="37">
        <v>11.83446694184474</v>
      </c>
      <c r="L227" s="37">
        <v>94.820858053343997</v>
      </c>
      <c r="M227" s="37">
        <v>5.17914194665601</v>
      </c>
    </row>
    <row r="228" spans="1:13">
      <c r="A228" s="113" t="s">
        <v>2801</v>
      </c>
      <c r="B228" s="54" t="s">
        <v>501</v>
      </c>
      <c r="C228" s="137">
        <v>1290930.6666666667</v>
      </c>
      <c r="D228" s="137">
        <v>619487</v>
      </c>
      <c r="E228" s="137">
        <v>563626.33333333337</v>
      </c>
      <c r="F228" s="137">
        <v>55860.666666666664</v>
      </c>
      <c r="G228" s="137">
        <v>671443.66666666663</v>
      </c>
      <c r="H228" s="137">
        <v>631770.33333333337</v>
      </c>
      <c r="I228" s="137">
        <v>39673.333333333336</v>
      </c>
      <c r="J228" s="37">
        <v>90.9827540099039</v>
      </c>
      <c r="K228" s="37">
        <v>9.0172459900961073</v>
      </c>
      <c r="L228" s="37">
        <v>94.09133851387881</v>
      </c>
      <c r="M228" s="37">
        <v>5.9086614861211997</v>
      </c>
    </row>
    <row r="229" spans="1:13">
      <c r="A229" s="113" t="s">
        <v>2801</v>
      </c>
      <c r="B229" s="54" t="s">
        <v>502</v>
      </c>
      <c r="C229" s="137">
        <v>695313.33333333337</v>
      </c>
      <c r="D229" s="137">
        <v>313532.33333333331</v>
      </c>
      <c r="E229" s="137">
        <v>280448.33333333331</v>
      </c>
      <c r="F229" s="137">
        <v>33084</v>
      </c>
      <c r="G229" s="137">
        <v>381781</v>
      </c>
      <c r="H229" s="137">
        <v>365778.66666666669</v>
      </c>
      <c r="I229" s="137">
        <v>16002.333333333334</v>
      </c>
      <c r="J229" s="37">
        <v>89.44797825211009</v>
      </c>
      <c r="K229" s="37">
        <v>10.552021747889905</v>
      </c>
      <c r="L229" s="37">
        <v>95.808504526591605</v>
      </c>
      <c r="M229" s="37">
        <v>4.1914954734084029</v>
      </c>
    </row>
    <row r="230" spans="1:13">
      <c r="A230" s="113" t="s">
        <v>2801</v>
      </c>
      <c r="B230" s="54" t="s">
        <v>503</v>
      </c>
      <c r="C230" s="137">
        <v>3184182.6666666665</v>
      </c>
      <c r="D230" s="137">
        <v>1471856.3333333333</v>
      </c>
      <c r="E230" s="137">
        <v>1314838.6666666667</v>
      </c>
      <c r="F230" s="137">
        <v>157017.66666666666</v>
      </c>
      <c r="G230" s="137">
        <v>1712326.3333333333</v>
      </c>
      <c r="H230" s="137">
        <v>1546142.6666666667</v>
      </c>
      <c r="I230" s="137">
        <v>166183.66666666666</v>
      </c>
      <c r="J230" s="37">
        <v>89.331997756121581</v>
      </c>
      <c r="K230" s="37">
        <v>10.668002243878421</v>
      </c>
      <c r="L230" s="37">
        <v>90.294860072427795</v>
      </c>
      <c r="M230" s="37">
        <v>9.7051399275722172</v>
      </c>
    </row>
    <row r="231" spans="1:13">
      <c r="A231" s="113" t="s">
        <v>2801</v>
      </c>
      <c r="B231" s="54" t="s">
        <v>504</v>
      </c>
      <c r="C231" s="137">
        <v>197432.33333333334</v>
      </c>
      <c r="D231" s="137">
        <v>57544.333333333336</v>
      </c>
      <c r="E231" s="137">
        <v>46526</v>
      </c>
      <c r="F231" s="137">
        <v>11018.333333333334</v>
      </c>
      <c r="G231" s="137">
        <v>139888</v>
      </c>
      <c r="H231" s="137">
        <v>131640.33333333334</v>
      </c>
      <c r="I231" s="137">
        <v>8247.6666666666661</v>
      </c>
      <c r="J231" s="37">
        <v>80.852444202441006</v>
      </c>
      <c r="K231" s="37">
        <v>19.147555797558987</v>
      </c>
      <c r="L231" s="37">
        <v>94.104092798047972</v>
      </c>
      <c r="M231" s="37">
        <v>5.8959072019520375</v>
      </c>
    </row>
    <row r="232" spans="1:13">
      <c r="A232" s="113" t="s">
        <v>2801</v>
      </c>
      <c r="B232" s="54" t="s">
        <v>505</v>
      </c>
      <c r="C232" s="137">
        <v>419281.66666666669</v>
      </c>
      <c r="D232" s="137">
        <v>100244.33333333333</v>
      </c>
      <c r="E232" s="137">
        <v>86466</v>
      </c>
      <c r="F232" s="137">
        <v>13778.333333333334</v>
      </c>
      <c r="G232" s="137">
        <v>319037.33333333331</v>
      </c>
      <c r="H232" s="137">
        <v>293982.66666666669</v>
      </c>
      <c r="I232" s="137">
        <v>25054.666666666668</v>
      </c>
      <c r="J232" s="37">
        <v>86.255249673298252</v>
      </c>
      <c r="K232" s="37">
        <v>13.744750326701761</v>
      </c>
      <c r="L232" s="37">
        <v>92.146791598057504</v>
      </c>
      <c r="M232" s="37">
        <v>7.8532084019425117</v>
      </c>
    </row>
    <row r="233" spans="1:13">
      <c r="A233" s="113" t="s">
        <v>2801</v>
      </c>
      <c r="B233" s="54" t="s">
        <v>506</v>
      </c>
      <c r="C233" s="137">
        <v>1402168</v>
      </c>
      <c r="D233" s="137">
        <v>457602.66666666669</v>
      </c>
      <c r="E233" s="137">
        <v>401714.66666666669</v>
      </c>
      <c r="F233" s="137">
        <v>55888</v>
      </c>
      <c r="G233" s="137">
        <v>944565.33333333337</v>
      </c>
      <c r="H233" s="137">
        <v>866414.66666666663</v>
      </c>
      <c r="I233" s="137">
        <v>78150.666666666672</v>
      </c>
      <c r="J233" s="37">
        <v>87.786784459298033</v>
      </c>
      <c r="K233" s="37">
        <v>12.213215540701977</v>
      </c>
      <c r="L233" s="37">
        <v>91.726282565243409</v>
      </c>
      <c r="M233" s="37">
        <v>8.2737174347565858</v>
      </c>
    </row>
    <row r="234" spans="1:13">
      <c r="A234" s="113" t="s">
        <v>2801</v>
      </c>
      <c r="B234" s="54" t="s">
        <v>507</v>
      </c>
      <c r="C234" s="137">
        <v>622266</v>
      </c>
      <c r="D234" s="137">
        <v>243548.66666666666</v>
      </c>
      <c r="E234" s="137">
        <v>208454.66666666666</v>
      </c>
      <c r="F234" s="137">
        <v>35094</v>
      </c>
      <c r="G234" s="137">
        <v>378717.33333333331</v>
      </c>
      <c r="H234" s="137">
        <v>359384.33333333331</v>
      </c>
      <c r="I234" s="137">
        <v>19333</v>
      </c>
      <c r="J234" s="37">
        <v>85.590559586995624</v>
      </c>
      <c r="K234" s="37">
        <v>14.409440413004383</v>
      </c>
      <c r="L234" s="37">
        <v>94.89513727036524</v>
      </c>
      <c r="M234" s="37">
        <v>5.1048627296347675</v>
      </c>
    </row>
    <row r="235" spans="1:13">
      <c r="A235" s="113" t="s">
        <v>2801</v>
      </c>
      <c r="B235" s="54" t="s">
        <v>508</v>
      </c>
      <c r="C235" s="137">
        <v>483048</v>
      </c>
      <c r="D235" s="137">
        <v>113723.5</v>
      </c>
      <c r="E235" s="137">
        <v>98404.5</v>
      </c>
      <c r="F235" s="137">
        <v>15319</v>
      </c>
      <c r="G235" s="137">
        <v>369324.5</v>
      </c>
      <c r="H235" s="137">
        <v>329232.5</v>
      </c>
      <c r="I235" s="137">
        <v>40092</v>
      </c>
      <c r="J235" s="37">
        <v>86.529609095745386</v>
      </c>
      <c r="K235" s="37">
        <v>13.470390904254618</v>
      </c>
      <c r="L235" s="37">
        <v>89.144505712456123</v>
      </c>
      <c r="M235" s="37">
        <v>10.85549428754388</v>
      </c>
    </row>
    <row r="236" spans="1:13">
      <c r="A236" s="113" t="s">
        <v>2801</v>
      </c>
      <c r="B236" s="54" t="s">
        <v>509</v>
      </c>
      <c r="C236" s="137">
        <v>1914210.3333333333</v>
      </c>
      <c r="D236" s="137">
        <v>955476.66666666663</v>
      </c>
      <c r="E236" s="137">
        <v>867526.66666666663</v>
      </c>
      <c r="F236" s="137">
        <v>87950</v>
      </c>
      <c r="G236" s="137">
        <v>958733.66666666663</v>
      </c>
      <c r="H236" s="137">
        <v>879458</v>
      </c>
      <c r="I236" s="137">
        <v>79275.666666666672</v>
      </c>
      <c r="J236" s="37">
        <v>90.79517029894329</v>
      </c>
      <c r="K236" s="37">
        <v>9.2048297010567168</v>
      </c>
      <c r="L236" s="37">
        <v>91.731210718583299</v>
      </c>
      <c r="M236" s="37">
        <v>8.2687892814167032</v>
      </c>
    </row>
    <row r="237" spans="1:13" ht="24" customHeight="1">
      <c r="A237" s="113" t="s">
        <v>2801</v>
      </c>
      <c r="B237" s="54" t="s">
        <v>489</v>
      </c>
      <c r="C237" s="137">
        <v>3983970.6666666665</v>
      </c>
      <c r="D237" s="137">
        <v>2242035</v>
      </c>
      <c r="E237" s="137">
        <v>2058305.3333333333</v>
      </c>
      <c r="F237" s="137">
        <v>183729.66666666666</v>
      </c>
      <c r="G237" s="137">
        <v>1741935.6666666667</v>
      </c>
      <c r="H237" s="137">
        <v>1611132.6666666667</v>
      </c>
      <c r="I237" s="137">
        <v>130803</v>
      </c>
      <c r="J237" s="37">
        <v>91.805227542537608</v>
      </c>
      <c r="K237" s="37">
        <v>8.1947724574623795</v>
      </c>
      <c r="L237" s="37">
        <v>92.490939676876707</v>
      </c>
      <c r="M237" s="37">
        <v>7.5090603231232995</v>
      </c>
    </row>
    <row r="238" spans="1:13">
      <c r="A238" s="113" t="s">
        <v>2801</v>
      </c>
      <c r="B238" s="54" t="s">
        <v>488</v>
      </c>
      <c r="C238" s="137">
        <v>3670761.3333333335</v>
      </c>
      <c r="D238" s="137">
        <v>1670897</v>
      </c>
      <c r="E238" s="137">
        <v>1491364</v>
      </c>
      <c r="F238" s="137">
        <v>179533</v>
      </c>
      <c r="G238" s="137">
        <v>1999864.3333333333</v>
      </c>
      <c r="H238" s="137">
        <v>1798994.3333333333</v>
      </c>
      <c r="I238" s="137">
        <v>200870</v>
      </c>
      <c r="J238" s="37">
        <v>89.25529221729407</v>
      </c>
      <c r="K238" s="37">
        <v>10.744707782705936</v>
      </c>
      <c r="L238" s="37">
        <v>89.955818669699767</v>
      </c>
      <c r="M238" s="37">
        <v>10.044181330300239</v>
      </c>
    </row>
    <row r="239" spans="1:13" ht="26.15" customHeight="1">
      <c r="A239" s="114" t="s">
        <v>2801</v>
      </c>
      <c r="B239" s="5" t="s">
        <v>510</v>
      </c>
      <c r="C239" s="120">
        <v>5935526.333333333</v>
      </c>
      <c r="D239" s="120">
        <v>3085588.3333333335</v>
      </c>
      <c r="E239" s="120">
        <v>2803151</v>
      </c>
      <c r="F239" s="120">
        <v>282437.33333333331</v>
      </c>
      <c r="G239" s="120">
        <v>2849938</v>
      </c>
      <c r="H239" s="120">
        <v>2588757</v>
      </c>
      <c r="I239" s="120">
        <v>261181</v>
      </c>
      <c r="J239" s="38">
        <v>90.846564647584756</v>
      </c>
      <c r="K239" s="38">
        <v>9.153435352415233</v>
      </c>
      <c r="L239" s="38">
        <v>90.835555019091643</v>
      </c>
      <c r="M239" s="38">
        <v>9.1644449809083568</v>
      </c>
    </row>
  </sheetData>
  <hyperlinks>
    <hyperlink ref="A1" location="Contents!A1" display="Return to contents page" xr:uid="{00000000-0004-0000-1901-000000000000}"/>
    <hyperlink ref="A2" location="Notes!A1" display="Some cells refer to notes which can be found on the notes worksheet." xr:uid="{00000000-0004-0000-19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B5216E3D-D0D4-4321-8149-76223CEA42A4}">
            <xm:f>FLW004U!C9:I239=""</xm:f>
            <x14:dxf>
              <fill>
                <patternFill>
                  <bgColor rgb="FFFF0000"/>
                </patternFill>
              </fill>
            </x14:dxf>
          </x14:cfRule>
          <x14:cfRule type="expression" priority="2" stopIfTrue="1" id="{08E04674-6E38-4184-9BF0-3B4FB26A8F4C}">
            <xm:f>FLW004U!C9:I239&lt;3</xm:f>
            <x14:dxf>
              <fill>
                <patternFill>
                  <bgColor rgb="FFFF0000"/>
                </patternFill>
              </fill>
            </x14:dxf>
          </x14:cfRule>
          <x14:cfRule type="expression" priority="3" id="{9539BC15-3449-4C73-9588-58CD55672914}">
            <xm:f>FLW004U!C9:I239&lt;26</xm:f>
            <x14:dxf>
              <fill>
                <patternFill>
                  <bgColor theme="0" tint="-0.14996795556505021"/>
                </patternFill>
              </fill>
            </x14:dxf>
          </x14:cfRule>
          <xm:sqref>C9:I24 C26:I45 C47:I66 C68:I87 C89:I108 C110:I129 C131:I213 C215:I239</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AB63"/>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3" t="s">
        <v>302</v>
      </c>
    </row>
    <row r="2" spans="1:25">
      <c r="A2" s="64" t="s">
        <v>303</v>
      </c>
    </row>
    <row r="3" spans="1:25">
      <c r="A3" s="15" t="s">
        <v>304</v>
      </c>
    </row>
    <row r="4" spans="1:25" ht="15" customHeight="1">
      <c r="A4" s="14" t="s">
        <v>2970</v>
      </c>
      <c r="B4" s="14"/>
    </row>
    <row r="5" spans="1:25" ht="15" customHeight="1">
      <c r="A5" s="15" t="s">
        <v>306</v>
      </c>
      <c r="B5" s="15"/>
    </row>
    <row r="6" spans="1:25" ht="15" customHeight="1">
      <c r="A6" s="15" t="s">
        <v>1071</v>
      </c>
      <c r="B6" s="15"/>
    </row>
    <row r="7" spans="1:25" ht="15" customHeight="1">
      <c r="A7" s="15" t="s">
        <v>450</v>
      </c>
      <c r="B7" s="15"/>
      <c r="F7" s="53"/>
    </row>
    <row r="8" spans="1:25" ht="120" customHeight="1">
      <c r="A8" s="6" t="s">
        <v>2971</v>
      </c>
      <c r="B8" s="6" t="s">
        <v>473</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10" t="s">
        <v>2932</v>
      </c>
      <c r="B9" s="10" t="s">
        <v>480</v>
      </c>
      <c r="C9" s="73">
        <v>40118092</v>
      </c>
      <c r="D9" s="73">
        <v>7251663</v>
      </c>
      <c r="E9" s="73">
        <v>3419817</v>
      </c>
      <c r="F9" s="73">
        <v>3097554</v>
      </c>
      <c r="G9" s="73">
        <v>322262</v>
      </c>
      <c r="H9" s="73">
        <v>3831846</v>
      </c>
      <c r="I9" s="73">
        <v>3440573</v>
      </c>
      <c r="J9" s="73">
        <v>391273</v>
      </c>
      <c r="K9" s="73">
        <v>32697617</v>
      </c>
      <c r="L9" s="73">
        <v>25617030</v>
      </c>
      <c r="M9" s="73">
        <v>24388751</v>
      </c>
      <c r="N9" s="73">
        <v>1228279</v>
      </c>
      <c r="O9" s="73">
        <v>7080587</v>
      </c>
      <c r="P9" s="73">
        <v>5178430</v>
      </c>
      <c r="Q9" s="73">
        <v>1902158</v>
      </c>
      <c r="R9" s="74">
        <v>90.576601028651538</v>
      </c>
      <c r="S9" s="74">
        <v>9.4233697300177184</v>
      </c>
      <c r="T9" s="74">
        <v>89.788916360417403</v>
      </c>
      <c r="U9" s="74">
        <v>10.211083639582592</v>
      </c>
      <c r="V9" s="74">
        <v>95.205224805529753</v>
      </c>
      <c r="W9" s="74">
        <v>4.7947751944702413</v>
      </c>
      <c r="X9" s="74">
        <v>73.135603022743737</v>
      </c>
      <c r="Y9" s="74">
        <v>26.864411100379108</v>
      </c>
    </row>
    <row r="10" spans="1:25" ht="15" customHeight="1">
      <c r="A10" s="11" t="s">
        <v>2932</v>
      </c>
      <c r="B10" s="9" t="s">
        <v>2978</v>
      </c>
      <c r="C10" s="69">
        <v>7286343</v>
      </c>
      <c r="D10" s="69">
        <v>868709</v>
      </c>
      <c r="E10" s="69">
        <v>266492</v>
      </c>
      <c r="F10" s="69">
        <v>221770</v>
      </c>
      <c r="G10" s="69">
        <v>44722</v>
      </c>
      <c r="H10" s="69">
        <v>602216</v>
      </c>
      <c r="I10" s="69">
        <v>472622</v>
      </c>
      <c r="J10" s="69">
        <v>129595</v>
      </c>
      <c r="K10" s="69">
        <v>6395734</v>
      </c>
      <c r="L10" s="69">
        <v>3345214</v>
      </c>
      <c r="M10" s="69">
        <v>2982538</v>
      </c>
      <c r="N10" s="69">
        <v>362676</v>
      </c>
      <c r="O10" s="69">
        <v>3050520</v>
      </c>
      <c r="P10" s="69">
        <v>1996113</v>
      </c>
      <c r="Q10" s="69">
        <v>1054407</v>
      </c>
      <c r="R10" s="76">
        <v>83.218257958963122</v>
      </c>
      <c r="S10" s="76">
        <v>16.781742041036878</v>
      </c>
      <c r="T10" s="76">
        <v>78.480478765094247</v>
      </c>
      <c r="U10" s="76">
        <v>21.519687288281943</v>
      </c>
      <c r="V10" s="76">
        <v>89.158361766990097</v>
      </c>
      <c r="W10" s="76">
        <v>10.841638233009906</v>
      </c>
      <c r="X10" s="76">
        <v>65.435171708430033</v>
      </c>
      <c r="Y10" s="76">
        <v>34.56482829156996</v>
      </c>
    </row>
    <row r="11" spans="1:25" ht="15" customHeight="1">
      <c r="A11" s="11" t="s">
        <v>2932</v>
      </c>
      <c r="B11" s="9" t="s">
        <v>522</v>
      </c>
      <c r="C11" s="69">
        <v>8781462</v>
      </c>
      <c r="D11" s="69">
        <v>1104169</v>
      </c>
      <c r="E11" s="69">
        <v>572947</v>
      </c>
      <c r="F11" s="69">
        <v>522641</v>
      </c>
      <c r="G11" s="69">
        <v>50306</v>
      </c>
      <c r="H11" s="69">
        <v>531222</v>
      </c>
      <c r="I11" s="69">
        <v>451451</v>
      </c>
      <c r="J11" s="69">
        <v>79771</v>
      </c>
      <c r="K11" s="69">
        <v>7644722</v>
      </c>
      <c r="L11" s="69">
        <v>6360622</v>
      </c>
      <c r="M11" s="69">
        <v>6141276</v>
      </c>
      <c r="N11" s="69">
        <v>219346</v>
      </c>
      <c r="O11" s="69">
        <v>1284101</v>
      </c>
      <c r="P11" s="69">
        <v>945202</v>
      </c>
      <c r="Q11" s="69">
        <v>338899</v>
      </c>
      <c r="R11" s="76">
        <v>91.219781236309814</v>
      </c>
      <c r="S11" s="76">
        <v>8.7802187636901845</v>
      </c>
      <c r="T11" s="76">
        <v>84.983490894578921</v>
      </c>
      <c r="U11" s="76">
        <v>15.016509105421086</v>
      </c>
      <c r="V11" s="76">
        <v>96.551500780898465</v>
      </c>
      <c r="W11" s="76">
        <v>3.448499219101528</v>
      </c>
      <c r="X11" s="76">
        <v>73.608072885232545</v>
      </c>
      <c r="Y11" s="76">
        <v>26.391927114767448</v>
      </c>
    </row>
    <row r="12" spans="1:25" ht="15" customHeight="1">
      <c r="A12" s="11" t="s">
        <v>2932</v>
      </c>
      <c r="B12" s="9" t="s">
        <v>523</v>
      </c>
      <c r="C12" s="69">
        <v>13013208</v>
      </c>
      <c r="D12" s="69">
        <v>2284669</v>
      </c>
      <c r="E12" s="69">
        <v>1280501</v>
      </c>
      <c r="F12" s="69">
        <v>1200506</v>
      </c>
      <c r="G12" s="69">
        <v>79995</v>
      </c>
      <c r="H12" s="69">
        <v>1004168</v>
      </c>
      <c r="I12" s="69">
        <v>892292</v>
      </c>
      <c r="J12" s="69">
        <v>111876</v>
      </c>
      <c r="K12" s="69">
        <v>10675065</v>
      </c>
      <c r="L12" s="69">
        <v>9495519</v>
      </c>
      <c r="M12" s="69">
        <v>9229779</v>
      </c>
      <c r="N12" s="69">
        <v>265740</v>
      </c>
      <c r="O12" s="69">
        <v>1179546</v>
      </c>
      <c r="P12" s="69">
        <v>852184</v>
      </c>
      <c r="Q12" s="69">
        <v>327362</v>
      </c>
      <c r="R12" s="76">
        <v>93.752835804111044</v>
      </c>
      <c r="S12" s="76">
        <v>6.2471641958889528</v>
      </c>
      <c r="T12" s="76">
        <v>88.858836370009797</v>
      </c>
      <c r="U12" s="76">
        <v>11.141163629990201</v>
      </c>
      <c r="V12" s="76">
        <v>97.201416794595431</v>
      </c>
      <c r="W12" s="76">
        <v>2.7985832054045705</v>
      </c>
      <c r="X12" s="76">
        <v>72.246779693204005</v>
      </c>
      <c r="Y12" s="76">
        <v>27.753220306796006</v>
      </c>
    </row>
    <row r="13" spans="1:25" ht="15" customHeight="1">
      <c r="A13" s="11" t="s">
        <v>2932</v>
      </c>
      <c r="B13" s="9" t="s">
        <v>524</v>
      </c>
      <c r="C13" s="69">
        <v>11037078</v>
      </c>
      <c r="D13" s="69">
        <v>2994116</v>
      </c>
      <c r="E13" s="69">
        <v>1299876</v>
      </c>
      <c r="F13" s="69">
        <v>1152638</v>
      </c>
      <c r="G13" s="69">
        <v>147239</v>
      </c>
      <c r="H13" s="69">
        <v>1694239</v>
      </c>
      <c r="I13" s="69">
        <v>1624208</v>
      </c>
      <c r="J13" s="69">
        <v>70031</v>
      </c>
      <c r="K13" s="69">
        <v>7982096</v>
      </c>
      <c r="L13" s="69">
        <v>6415675</v>
      </c>
      <c r="M13" s="69">
        <v>6035158</v>
      </c>
      <c r="N13" s="69">
        <v>380517</v>
      </c>
      <c r="O13" s="69">
        <v>1566421</v>
      </c>
      <c r="P13" s="69">
        <v>1384931</v>
      </c>
      <c r="Q13" s="69">
        <v>181490</v>
      </c>
      <c r="R13" s="76">
        <v>88.67291957078983</v>
      </c>
      <c r="S13" s="76">
        <v>11.327157359625071</v>
      </c>
      <c r="T13" s="76">
        <v>95.866521783526409</v>
      </c>
      <c r="U13" s="76">
        <v>4.1334782164735904</v>
      </c>
      <c r="V13" s="76">
        <v>94.068948317986795</v>
      </c>
      <c r="W13" s="76">
        <v>5.9310516820131944</v>
      </c>
      <c r="X13" s="76">
        <v>88.413715086812545</v>
      </c>
      <c r="Y13" s="76">
        <v>11.586284913187452</v>
      </c>
    </row>
    <row r="14" spans="1:25" ht="30" customHeight="1">
      <c r="A14" s="10" t="s">
        <v>2937</v>
      </c>
      <c r="B14" s="10" t="s">
        <v>480</v>
      </c>
      <c r="C14" s="73">
        <v>40336717</v>
      </c>
      <c r="D14" s="73">
        <v>7640235</v>
      </c>
      <c r="E14" s="73">
        <v>3748970</v>
      </c>
      <c r="F14" s="73">
        <v>3390586</v>
      </c>
      <c r="G14" s="73">
        <v>358384</v>
      </c>
      <c r="H14" s="73">
        <v>3891266</v>
      </c>
      <c r="I14" s="73">
        <v>3490243</v>
      </c>
      <c r="J14" s="73">
        <v>401023</v>
      </c>
      <c r="K14" s="73">
        <v>32492526</v>
      </c>
      <c r="L14" s="73">
        <v>25898877</v>
      </c>
      <c r="M14" s="73">
        <v>24589162</v>
      </c>
      <c r="N14" s="73">
        <v>1309714</v>
      </c>
      <c r="O14" s="73">
        <v>6593649</v>
      </c>
      <c r="P14" s="73">
        <v>4884486</v>
      </c>
      <c r="Q14" s="73">
        <v>1709163</v>
      </c>
      <c r="R14" s="74">
        <v>90.440467648447438</v>
      </c>
      <c r="S14" s="74">
        <v>9.5595323515525603</v>
      </c>
      <c r="T14" s="74">
        <v>89.694279445301348</v>
      </c>
      <c r="U14" s="74">
        <v>10.305720554698651</v>
      </c>
      <c r="V14" s="74">
        <v>94.942966059879737</v>
      </c>
      <c r="W14" s="74">
        <v>5.0570300789489835</v>
      </c>
      <c r="X14" s="74">
        <v>74.078647498524717</v>
      </c>
      <c r="Y14" s="74">
        <v>25.92135250147528</v>
      </c>
    </row>
    <row r="15" spans="1:25" ht="15" customHeight="1">
      <c r="A15" s="11" t="s">
        <v>2937</v>
      </c>
      <c r="B15" s="9" t="s">
        <v>2978</v>
      </c>
      <c r="C15" s="69">
        <v>7217447</v>
      </c>
      <c r="D15" s="69">
        <v>973052</v>
      </c>
      <c r="E15" s="69">
        <v>347021</v>
      </c>
      <c r="F15" s="69">
        <v>302628</v>
      </c>
      <c r="G15" s="69">
        <v>44393</v>
      </c>
      <c r="H15" s="69">
        <v>626031</v>
      </c>
      <c r="I15" s="69">
        <v>499282</v>
      </c>
      <c r="J15" s="69">
        <v>126748</v>
      </c>
      <c r="K15" s="69">
        <v>6209323</v>
      </c>
      <c r="L15" s="69">
        <v>3509240</v>
      </c>
      <c r="M15" s="69">
        <v>3095030</v>
      </c>
      <c r="N15" s="69">
        <v>414210</v>
      </c>
      <c r="O15" s="69">
        <v>2700083</v>
      </c>
      <c r="P15" s="69">
        <v>1772036</v>
      </c>
      <c r="Q15" s="69">
        <v>928048</v>
      </c>
      <c r="R15" s="76">
        <v>87.207402433858476</v>
      </c>
      <c r="S15" s="76">
        <v>12.792597566141531</v>
      </c>
      <c r="T15" s="76">
        <v>79.753558529849158</v>
      </c>
      <c r="U15" s="76">
        <v>20.246281733652165</v>
      </c>
      <c r="V15" s="76">
        <v>88.196589574950707</v>
      </c>
      <c r="W15" s="76">
        <v>11.803410425049298</v>
      </c>
      <c r="X15" s="76">
        <v>65.628945480564866</v>
      </c>
      <c r="Y15" s="76">
        <v>34.37109155533367</v>
      </c>
    </row>
    <row r="16" spans="1:25" ht="15" customHeight="1">
      <c r="A16" s="11" t="s">
        <v>2937</v>
      </c>
      <c r="B16" s="9" t="s">
        <v>522</v>
      </c>
      <c r="C16" s="69">
        <v>8929915</v>
      </c>
      <c r="D16" s="69">
        <v>1226829</v>
      </c>
      <c r="E16" s="69">
        <v>678442</v>
      </c>
      <c r="F16" s="69">
        <v>633278</v>
      </c>
      <c r="G16" s="69">
        <v>45165</v>
      </c>
      <c r="H16" s="69">
        <v>548387</v>
      </c>
      <c r="I16" s="69">
        <v>465424</v>
      </c>
      <c r="J16" s="69">
        <v>82963</v>
      </c>
      <c r="K16" s="69">
        <v>7671167</v>
      </c>
      <c r="L16" s="69">
        <v>6429281</v>
      </c>
      <c r="M16" s="69">
        <v>6204216</v>
      </c>
      <c r="N16" s="69">
        <v>225065</v>
      </c>
      <c r="O16" s="69">
        <v>1241886</v>
      </c>
      <c r="P16" s="69">
        <v>907300</v>
      </c>
      <c r="Q16" s="69">
        <v>334586</v>
      </c>
      <c r="R16" s="76">
        <v>93.342982893158137</v>
      </c>
      <c r="S16" s="76">
        <v>6.6571645033768538</v>
      </c>
      <c r="T16" s="76">
        <v>84.871450271432408</v>
      </c>
      <c r="U16" s="76">
        <v>15.1285497285676</v>
      </c>
      <c r="V16" s="76">
        <v>96.499375280066317</v>
      </c>
      <c r="W16" s="76">
        <v>3.5006247199336906</v>
      </c>
      <c r="X16" s="76">
        <v>73.058235619050379</v>
      </c>
      <c r="Y16" s="76">
        <v>26.941764380949618</v>
      </c>
    </row>
    <row r="17" spans="1:25" ht="15" customHeight="1">
      <c r="A17" s="11" t="s">
        <v>2937</v>
      </c>
      <c r="B17" s="9" t="s">
        <v>523</v>
      </c>
      <c r="C17" s="69">
        <v>12959002</v>
      </c>
      <c r="D17" s="69">
        <v>2392554</v>
      </c>
      <c r="E17" s="69">
        <v>1370375</v>
      </c>
      <c r="F17" s="69">
        <v>1273359</v>
      </c>
      <c r="G17" s="69">
        <v>97017</v>
      </c>
      <c r="H17" s="69">
        <v>1022178</v>
      </c>
      <c r="I17" s="69">
        <v>912975</v>
      </c>
      <c r="J17" s="69">
        <v>109203</v>
      </c>
      <c r="K17" s="69">
        <v>10494003</v>
      </c>
      <c r="L17" s="69">
        <v>9349775</v>
      </c>
      <c r="M17" s="69">
        <v>9101456</v>
      </c>
      <c r="N17" s="69">
        <v>248319</v>
      </c>
      <c r="O17" s="69">
        <v>1144229</v>
      </c>
      <c r="P17" s="69">
        <v>864825</v>
      </c>
      <c r="Q17" s="69">
        <v>279404</v>
      </c>
      <c r="R17" s="76">
        <v>92.92047797135821</v>
      </c>
      <c r="S17" s="76">
        <v>7.0795950013682383</v>
      </c>
      <c r="T17" s="76">
        <v>89.316635654455496</v>
      </c>
      <c r="U17" s="76">
        <v>10.683364345544513</v>
      </c>
      <c r="V17" s="76">
        <v>97.344117906580635</v>
      </c>
      <c r="W17" s="76">
        <v>2.6558820934193603</v>
      </c>
      <c r="X17" s="76">
        <v>75.581461403268051</v>
      </c>
      <c r="Y17" s="76">
        <v>24.418538596731949</v>
      </c>
    </row>
    <row r="18" spans="1:25" ht="15" customHeight="1">
      <c r="A18" s="11" t="s">
        <v>2937</v>
      </c>
      <c r="B18" s="9" t="s">
        <v>524</v>
      </c>
      <c r="C18" s="69">
        <v>11230353</v>
      </c>
      <c r="D18" s="69">
        <v>3047801</v>
      </c>
      <c r="E18" s="69">
        <v>1353131</v>
      </c>
      <c r="F18" s="69">
        <v>1181321</v>
      </c>
      <c r="G18" s="69">
        <v>171809</v>
      </c>
      <c r="H18" s="69">
        <v>1694670</v>
      </c>
      <c r="I18" s="69">
        <v>1612561</v>
      </c>
      <c r="J18" s="69">
        <v>82109</v>
      </c>
      <c r="K18" s="69">
        <v>8118032</v>
      </c>
      <c r="L18" s="69">
        <v>6610581</v>
      </c>
      <c r="M18" s="69">
        <v>6188460</v>
      </c>
      <c r="N18" s="69">
        <v>422121</v>
      </c>
      <c r="O18" s="69">
        <v>1507451</v>
      </c>
      <c r="P18" s="69">
        <v>1340326</v>
      </c>
      <c r="Q18" s="69">
        <v>167125</v>
      </c>
      <c r="R18" s="76">
        <v>87.302781474964362</v>
      </c>
      <c r="S18" s="76">
        <v>12.697144622361028</v>
      </c>
      <c r="T18" s="76">
        <v>95.154867909386482</v>
      </c>
      <c r="U18" s="76">
        <v>4.8451320906135118</v>
      </c>
      <c r="V18" s="76">
        <v>93.614464447224833</v>
      </c>
      <c r="W18" s="76">
        <v>6.3855355527751652</v>
      </c>
      <c r="X18" s="76">
        <v>88.913404150449992</v>
      </c>
      <c r="Y18" s="76">
        <v>11.086595849550001</v>
      </c>
    </row>
    <row r="19" spans="1:25" ht="30" customHeight="1">
      <c r="A19" s="10" t="s">
        <v>2938</v>
      </c>
      <c r="B19" s="10" t="s">
        <v>480</v>
      </c>
      <c r="C19" s="73">
        <v>40459544</v>
      </c>
      <c r="D19" s="73">
        <v>7733491</v>
      </c>
      <c r="E19" s="73">
        <v>3912894</v>
      </c>
      <c r="F19" s="73">
        <v>3580294</v>
      </c>
      <c r="G19" s="73">
        <v>332601</v>
      </c>
      <c r="H19" s="73">
        <v>3820597</v>
      </c>
      <c r="I19" s="73">
        <v>3429697</v>
      </c>
      <c r="J19" s="73">
        <v>390900</v>
      </c>
      <c r="K19" s="73">
        <v>32529877</v>
      </c>
      <c r="L19" s="73">
        <v>26049981</v>
      </c>
      <c r="M19" s="73">
        <v>24725321</v>
      </c>
      <c r="N19" s="73">
        <v>1324660</v>
      </c>
      <c r="O19" s="73">
        <v>6479896</v>
      </c>
      <c r="P19" s="73">
        <v>4688237</v>
      </c>
      <c r="Q19" s="73">
        <v>1791659</v>
      </c>
      <c r="R19" s="74">
        <v>91.499897518307421</v>
      </c>
      <c r="S19" s="74">
        <v>8.5001280382243927</v>
      </c>
      <c r="T19" s="74">
        <v>89.768614695556735</v>
      </c>
      <c r="U19" s="74">
        <v>10.231385304443258</v>
      </c>
      <c r="V19" s="74">
        <v>94.914929112616235</v>
      </c>
      <c r="W19" s="74">
        <v>5.0850708873837567</v>
      </c>
      <c r="X19" s="74">
        <v>72.350497600578777</v>
      </c>
      <c r="Y19" s="74">
        <v>27.649502399421227</v>
      </c>
    </row>
    <row r="20" spans="1:25" ht="15" customHeight="1">
      <c r="A20" s="11" t="s">
        <v>2938</v>
      </c>
      <c r="B20" s="9" t="s">
        <v>2978</v>
      </c>
      <c r="C20" s="69">
        <v>7143297</v>
      </c>
      <c r="D20" s="69">
        <v>997604</v>
      </c>
      <c r="E20" s="69">
        <v>378638</v>
      </c>
      <c r="F20" s="69">
        <v>327766</v>
      </c>
      <c r="G20" s="69">
        <v>50872</v>
      </c>
      <c r="H20" s="69">
        <v>618966</v>
      </c>
      <c r="I20" s="69">
        <v>494876</v>
      </c>
      <c r="J20" s="69">
        <v>124090</v>
      </c>
      <c r="K20" s="69">
        <v>6115024</v>
      </c>
      <c r="L20" s="69">
        <v>3475507</v>
      </c>
      <c r="M20" s="69">
        <v>3056749</v>
      </c>
      <c r="N20" s="69">
        <v>418758</v>
      </c>
      <c r="O20" s="69">
        <v>2639516</v>
      </c>
      <c r="P20" s="69">
        <v>1711743</v>
      </c>
      <c r="Q20" s="69">
        <v>927773</v>
      </c>
      <c r="R20" s="76">
        <v>86.564475831797125</v>
      </c>
      <c r="S20" s="76">
        <v>13.435524168202875</v>
      </c>
      <c r="T20" s="76">
        <v>79.952049062468703</v>
      </c>
      <c r="U20" s="76">
        <v>20.047950937531304</v>
      </c>
      <c r="V20" s="76">
        <v>87.951167987864793</v>
      </c>
      <c r="W20" s="76">
        <v>12.048832012135207</v>
      </c>
      <c r="X20" s="76">
        <v>64.850639283868702</v>
      </c>
      <c r="Y20" s="76">
        <v>35.149360716131291</v>
      </c>
    </row>
    <row r="21" spans="1:25" ht="15" customHeight="1">
      <c r="A21" s="11" t="s">
        <v>2938</v>
      </c>
      <c r="B21" s="9" t="s">
        <v>522</v>
      </c>
      <c r="C21" s="69">
        <v>8940872</v>
      </c>
      <c r="D21" s="69">
        <v>1247625</v>
      </c>
      <c r="E21" s="69">
        <v>738706</v>
      </c>
      <c r="F21" s="69">
        <v>699217</v>
      </c>
      <c r="G21" s="69">
        <v>39489</v>
      </c>
      <c r="H21" s="69">
        <v>508919</v>
      </c>
      <c r="I21" s="69">
        <v>422688</v>
      </c>
      <c r="J21" s="69">
        <v>86231</v>
      </c>
      <c r="K21" s="69">
        <v>7658133</v>
      </c>
      <c r="L21" s="69">
        <v>6516513</v>
      </c>
      <c r="M21" s="69">
        <v>6256099</v>
      </c>
      <c r="N21" s="69">
        <v>260414</v>
      </c>
      <c r="O21" s="69">
        <v>1141621</v>
      </c>
      <c r="P21" s="69">
        <v>797960</v>
      </c>
      <c r="Q21" s="69">
        <v>343661</v>
      </c>
      <c r="R21" s="76">
        <v>94.654300899139841</v>
      </c>
      <c r="S21" s="76">
        <v>5.3456991008601529</v>
      </c>
      <c r="T21" s="76">
        <v>83.056046247045217</v>
      </c>
      <c r="U21" s="76">
        <v>16.943953752954794</v>
      </c>
      <c r="V21" s="76">
        <v>96.003783004806408</v>
      </c>
      <c r="W21" s="76">
        <v>3.9962169951935951</v>
      </c>
      <c r="X21" s="76">
        <v>69.897102453441207</v>
      </c>
      <c r="Y21" s="76">
        <v>30.1028975465588</v>
      </c>
    </row>
    <row r="22" spans="1:25" ht="15" customHeight="1">
      <c r="A22" s="11" t="s">
        <v>2938</v>
      </c>
      <c r="B22" s="9" t="s">
        <v>523</v>
      </c>
      <c r="C22" s="69">
        <v>12905914</v>
      </c>
      <c r="D22" s="69">
        <v>2343070</v>
      </c>
      <c r="E22" s="69">
        <v>1345797</v>
      </c>
      <c r="F22" s="69">
        <v>1259653</v>
      </c>
      <c r="G22" s="69">
        <v>86144</v>
      </c>
      <c r="H22" s="69">
        <v>997273</v>
      </c>
      <c r="I22" s="69">
        <v>897887</v>
      </c>
      <c r="J22" s="69">
        <v>99386</v>
      </c>
      <c r="K22" s="69">
        <v>10504521</v>
      </c>
      <c r="L22" s="69">
        <v>9318044</v>
      </c>
      <c r="M22" s="69">
        <v>9068779</v>
      </c>
      <c r="N22" s="69">
        <v>249265</v>
      </c>
      <c r="O22" s="69">
        <v>1186477</v>
      </c>
      <c r="P22" s="69">
        <v>868080</v>
      </c>
      <c r="Q22" s="69">
        <v>318397</v>
      </c>
      <c r="R22" s="76">
        <v>93.599034624092639</v>
      </c>
      <c r="S22" s="76">
        <v>6.4009653759073624</v>
      </c>
      <c r="T22" s="76">
        <v>90.034223327012768</v>
      </c>
      <c r="U22" s="76">
        <v>9.9657766729872357</v>
      </c>
      <c r="V22" s="76">
        <v>97.32492141054496</v>
      </c>
      <c r="W22" s="76">
        <v>2.67507858945504</v>
      </c>
      <c r="X22" s="76">
        <v>73.16450297814454</v>
      </c>
      <c r="Y22" s="76">
        <v>26.83549702185546</v>
      </c>
    </row>
    <row r="23" spans="1:25" ht="15" customHeight="1">
      <c r="A23" s="11" t="s">
        <v>2938</v>
      </c>
      <c r="B23" s="9" t="s">
        <v>524</v>
      </c>
      <c r="C23" s="69">
        <v>11469461</v>
      </c>
      <c r="D23" s="69">
        <v>3145193</v>
      </c>
      <c r="E23" s="69">
        <v>1449754</v>
      </c>
      <c r="F23" s="69">
        <v>1293658</v>
      </c>
      <c r="G23" s="69">
        <v>156096</v>
      </c>
      <c r="H23" s="69">
        <v>1695438</v>
      </c>
      <c r="I23" s="69">
        <v>1614246</v>
      </c>
      <c r="J23" s="69">
        <v>81193</v>
      </c>
      <c r="K23" s="69">
        <v>8252199</v>
      </c>
      <c r="L23" s="69">
        <v>6739917</v>
      </c>
      <c r="M23" s="69">
        <v>6343693</v>
      </c>
      <c r="N23" s="69">
        <v>396223</v>
      </c>
      <c r="O23" s="69">
        <v>1512282</v>
      </c>
      <c r="P23" s="69">
        <v>1310455</v>
      </c>
      <c r="Q23" s="69">
        <v>201827</v>
      </c>
      <c r="R23" s="76">
        <v>89.232931931900168</v>
      </c>
      <c r="S23" s="76">
        <v>10.76706806809983</v>
      </c>
      <c r="T23" s="76">
        <v>95.211148977432387</v>
      </c>
      <c r="U23" s="76">
        <v>4.7889100043764499</v>
      </c>
      <c r="V23" s="76">
        <v>94.121233243673473</v>
      </c>
      <c r="W23" s="76">
        <v>5.878751919348562</v>
      </c>
      <c r="X23" s="76">
        <v>86.654142547487837</v>
      </c>
      <c r="Y23" s="76">
        <v>13.345857452512163</v>
      </c>
    </row>
    <row r="24" spans="1:25" ht="30" customHeight="1">
      <c r="A24" s="10" t="s">
        <v>2939</v>
      </c>
      <c r="B24" s="10" t="s">
        <v>480</v>
      </c>
      <c r="C24" s="73">
        <v>40565434</v>
      </c>
      <c r="D24" s="73">
        <v>7806610</v>
      </c>
      <c r="E24" s="73">
        <v>4057784</v>
      </c>
      <c r="F24" s="73">
        <v>3692625</v>
      </c>
      <c r="G24" s="73">
        <v>365159</v>
      </c>
      <c r="H24" s="73">
        <v>3748827</v>
      </c>
      <c r="I24" s="73">
        <v>3407447</v>
      </c>
      <c r="J24" s="73">
        <v>341380</v>
      </c>
      <c r="K24" s="73">
        <v>32592628</v>
      </c>
      <c r="L24" s="73">
        <v>26329530</v>
      </c>
      <c r="M24" s="73">
        <v>25003059</v>
      </c>
      <c r="N24" s="73">
        <v>1326471</v>
      </c>
      <c r="O24" s="73">
        <v>6263098</v>
      </c>
      <c r="P24" s="73">
        <v>4612111</v>
      </c>
      <c r="Q24" s="73">
        <v>1650987</v>
      </c>
      <c r="R24" s="74">
        <v>91.001024204344048</v>
      </c>
      <c r="S24" s="74">
        <v>8.9989757956559551</v>
      </c>
      <c r="T24" s="74">
        <v>90.893684877963167</v>
      </c>
      <c r="U24" s="74">
        <v>9.1063151220368397</v>
      </c>
      <c r="V24" s="74">
        <v>94.962040720058425</v>
      </c>
      <c r="W24" s="74">
        <v>5.0379592799415711</v>
      </c>
      <c r="X24" s="74">
        <v>73.639451274752531</v>
      </c>
      <c r="Y24" s="74">
        <v>26.360548725247472</v>
      </c>
    </row>
    <row r="25" spans="1:25" ht="15" customHeight="1">
      <c r="A25" s="11" t="s">
        <v>2939</v>
      </c>
      <c r="B25" s="9" t="s">
        <v>2978</v>
      </c>
      <c r="C25" s="69">
        <v>7131254</v>
      </c>
      <c r="D25" s="69">
        <v>1052497</v>
      </c>
      <c r="E25" s="69">
        <v>431507</v>
      </c>
      <c r="F25" s="69">
        <v>363093</v>
      </c>
      <c r="G25" s="69">
        <v>68414</v>
      </c>
      <c r="H25" s="69">
        <v>620989</v>
      </c>
      <c r="I25" s="69">
        <v>518750</v>
      </c>
      <c r="J25" s="69">
        <v>102239</v>
      </c>
      <c r="K25" s="69">
        <v>6041218</v>
      </c>
      <c r="L25" s="69">
        <v>3444243</v>
      </c>
      <c r="M25" s="69">
        <v>3059584</v>
      </c>
      <c r="N25" s="69">
        <v>384658</v>
      </c>
      <c r="O25" s="69">
        <v>2596975</v>
      </c>
      <c r="P25" s="69">
        <v>1710576</v>
      </c>
      <c r="Q25" s="69">
        <v>886400</v>
      </c>
      <c r="R25" s="76">
        <v>84.145332520677528</v>
      </c>
      <c r="S25" s="76">
        <v>15.854667479322467</v>
      </c>
      <c r="T25" s="76">
        <v>83.536101283597617</v>
      </c>
      <c r="U25" s="76">
        <v>16.463898716402383</v>
      </c>
      <c r="V25" s="76">
        <v>88.83182748720111</v>
      </c>
      <c r="W25" s="76">
        <v>11.168143478842811</v>
      </c>
      <c r="X25" s="76">
        <v>65.868019522713922</v>
      </c>
      <c r="Y25" s="76">
        <v>34.13201898362518</v>
      </c>
    </row>
    <row r="26" spans="1:25" ht="15" customHeight="1">
      <c r="A26" s="11" t="s">
        <v>2939</v>
      </c>
      <c r="B26" s="9" t="s">
        <v>522</v>
      </c>
      <c r="C26" s="69">
        <v>8931748</v>
      </c>
      <c r="D26" s="69">
        <v>1254459</v>
      </c>
      <c r="E26" s="69">
        <v>722614</v>
      </c>
      <c r="F26" s="69">
        <v>685985</v>
      </c>
      <c r="G26" s="69">
        <v>36629</v>
      </c>
      <c r="H26" s="69">
        <v>531845</v>
      </c>
      <c r="I26" s="69">
        <v>439739</v>
      </c>
      <c r="J26" s="69">
        <v>92106</v>
      </c>
      <c r="K26" s="69">
        <v>7645095</v>
      </c>
      <c r="L26" s="69">
        <v>6565699</v>
      </c>
      <c r="M26" s="69">
        <v>6288957</v>
      </c>
      <c r="N26" s="69">
        <v>276743</v>
      </c>
      <c r="O26" s="69">
        <v>1079396</v>
      </c>
      <c r="P26" s="69">
        <v>760183</v>
      </c>
      <c r="Q26" s="69">
        <v>319212</v>
      </c>
      <c r="R26" s="76">
        <v>94.931042022435221</v>
      </c>
      <c r="S26" s="76">
        <v>5.0689579775647857</v>
      </c>
      <c r="T26" s="76">
        <v>82.681796388045399</v>
      </c>
      <c r="U26" s="76">
        <v>17.318203611954612</v>
      </c>
      <c r="V26" s="76">
        <v>95.785033703189868</v>
      </c>
      <c r="W26" s="76">
        <v>4.2149815274809281</v>
      </c>
      <c r="X26" s="76">
        <v>70.426701599783584</v>
      </c>
      <c r="Y26" s="76">
        <v>29.573205755811582</v>
      </c>
    </row>
    <row r="27" spans="1:25" ht="15" customHeight="1">
      <c r="A27" s="11" t="s">
        <v>2939</v>
      </c>
      <c r="B27" s="9" t="s">
        <v>523</v>
      </c>
      <c r="C27" s="69">
        <v>12849613</v>
      </c>
      <c r="D27" s="69">
        <v>2375249</v>
      </c>
      <c r="E27" s="69">
        <v>1415953</v>
      </c>
      <c r="F27" s="69">
        <v>1321519</v>
      </c>
      <c r="G27" s="69">
        <v>94434</v>
      </c>
      <c r="H27" s="69">
        <v>959296</v>
      </c>
      <c r="I27" s="69">
        <v>882073</v>
      </c>
      <c r="J27" s="69">
        <v>77223</v>
      </c>
      <c r="K27" s="69">
        <v>10428720</v>
      </c>
      <c r="L27" s="69">
        <v>9381200</v>
      </c>
      <c r="M27" s="69">
        <v>9148783</v>
      </c>
      <c r="N27" s="69">
        <v>232417</v>
      </c>
      <c r="O27" s="69">
        <v>1047520</v>
      </c>
      <c r="P27" s="69">
        <v>797079</v>
      </c>
      <c r="Q27" s="69">
        <v>250441</v>
      </c>
      <c r="R27" s="76">
        <v>93.330710835741016</v>
      </c>
      <c r="S27" s="76">
        <v>6.6692891642589833</v>
      </c>
      <c r="T27" s="76">
        <v>91.950034191740613</v>
      </c>
      <c r="U27" s="76">
        <v>8.0499658082593903</v>
      </c>
      <c r="V27" s="76">
        <v>97.522523770946151</v>
      </c>
      <c r="W27" s="76">
        <v>2.4774762290538521</v>
      </c>
      <c r="X27" s="76">
        <v>76.092007789827392</v>
      </c>
      <c r="Y27" s="76">
        <v>23.907992210172598</v>
      </c>
    </row>
    <row r="28" spans="1:25" ht="15" customHeight="1">
      <c r="A28" s="11" t="s">
        <v>2939</v>
      </c>
      <c r="B28" s="9" t="s">
        <v>524</v>
      </c>
      <c r="C28" s="69">
        <v>11652818</v>
      </c>
      <c r="D28" s="69">
        <v>3124406</v>
      </c>
      <c r="E28" s="69">
        <v>1487709</v>
      </c>
      <c r="F28" s="69">
        <v>1322028</v>
      </c>
      <c r="G28" s="69">
        <v>165681</v>
      </c>
      <c r="H28" s="69">
        <v>1636697</v>
      </c>
      <c r="I28" s="69">
        <v>1566885</v>
      </c>
      <c r="J28" s="69">
        <v>69812</v>
      </c>
      <c r="K28" s="69">
        <v>8477594</v>
      </c>
      <c r="L28" s="69">
        <v>6938388</v>
      </c>
      <c r="M28" s="69">
        <v>6505735</v>
      </c>
      <c r="N28" s="69">
        <v>432654</v>
      </c>
      <c r="O28" s="69">
        <v>1539206</v>
      </c>
      <c r="P28" s="69">
        <v>1344273</v>
      </c>
      <c r="Q28" s="69">
        <v>194933</v>
      </c>
      <c r="R28" s="76">
        <v>88.863346259248274</v>
      </c>
      <c r="S28" s="76">
        <v>11.13665374075172</v>
      </c>
      <c r="T28" s="76">
        <v>95.734580071937572</v>
      </c>
      <c r="U28" s="76">
        <v>4.2654199280624336</v>
      </c>
      <c r="V28" s="76">
        <v>93.764358522469479</v>
      </c>
      <c r="W28" s="76">
        <v>6.2356558901001211</v>
      </c>
      <c r="X28" s="76">
        <v>87.335483359602279</v>
      </c>
      <c r="Y28" s="76">
        <v>12.664516640397711</v>
      </c>
    </row>
    <row r="29" spans="1:25" ht="30" customHeight="1">
      <c r="A29" s="10" t="s">
        <v>2940</v>
      </c>
      <c r="B29" s="10" t="s">
        <v>480</v>
      </c>
      <c r="C29" s="73">
        <v>40620319</v>
      </c>
      <c r="D29" s="73">
        <v>8124280</v>
      </c>
      <c r="E29" s="73">
        <v>4272393</v>
      </c>
      <c r="F29" s="73">
        <v>3937717</v>
      </c>
      <c r="G29" s="73">
        <v>334676</v>
      </c>
      <c r="H29" s="73">
        <v>3851887</v>
      </c>
      <c r="I29" s="73">
        <v>3484266</v>
      </c>
      <c r="J29" s="73">
        <v>367621</v>
      </c>
      <c r="K29" s="73">
        <v>32309764</v>
      </c>
      <c r="L29" s="73">
        <v>26248515</v>
      </c>
      <c r="M29" s="73">
        <v>25025960</v>
      </c>
      <c r="N29" s="73">
        <v>1222555</v>
      </c>
      <c r="O29" s="73">
        <v>6061249</v>
      </c>
      <c r="P29" s="73">
        <v>4388800</v>
      </c>
      <c r="Q29" s="73">
        <v>1672449</v>
      </c>
      <c r="R29" s="74">
        <v>92.166544603925715</v>
      </c>
      <c r="S29" s="74">
        <v>7.8334553960742852</v>
      </c>
      <c r="T29" s="74">
        <v>90.456080357497498</v>
      </c>
      <c r="U29" s="74">
        <v>9.5439196425024928</v>
      </c>
      <c r="V29" s="74">
        <v>95.342384131064179</v>
      </c>
      <c r="W29" s="74">
        <v>4.6576158689358236</v>
      </c>
      <c r="X29" s="74">
        <v>72.407518648384183</v>
      </c>
      <c r="Y29" s="74">
        <v>27.592481351615817</v>
      </c>
    </row>
    <row r="30" spans="1:25" ht="15" customHeight="1">
      <c r="A30" s="11" t="s">
        <v>2940</v>
      </c>
      <c r="B30" s="9" t="s">
        <v>2978</v>
      </c>
      <c r="C30" s="69">
        <v>7027525</v>
      </c>
      <c r="D30" s="69">
        <v>1049260</v>
      </c>
      <c r="E30" s="69">
        <v>400368</v>
      </c>
      <c r="F30" s="69">
        <v>343291</v>
      </c>
      <c r="G30" s="69">
        <v>57077</v>
      </c>
      <c r="H30" s="69">
        <v>648892</v>
      </c>
      <c r="I30" s="69">
        <v>545722</v>
      </c>
      <c r="J30" s="69">
        <v>103170</v>
      </c>
      <c r="K30" s="69">
        <v>5944874</v>
      </c>
      <c r="L30" s="69">
        <v>3387549</v>
      </c>
      <c r="M30" s="69">
        <v>3024617</v>
      </c>
      <c r="N30" s="69">
        <v>362932</v>
      </c>
      <c r="O30" s="69">
        <v>2557325</v>
      </c>
      <c r="P30" s="69">
        <v>1668136</v>
      </c>
      <c r="Q30" s="69">
        <v>889189</v>
      </c>
      <c r="R30" s="76">
        <v>85.74386564360789</v>
      </c>
      <c r="S30" s="76">
        <v>14.256134356392119</v>
      </c>
      <c r="T30" s="76">
        <v>84.100589928678431</v>
      </c>
      <c r="U30" s="76">
        <v>15.899410071321576</v>
      </c>
      <c r="V30" s="76">
        <v>89.286295194549211</v>
      </c>
      <c r="W30" s="76">
        <v>10.713704805450783</v>
      </c>
      <c r="X30" s="76">
        <v>65.229722463902704</v>
      </c>
      <c r="Y30" s="76">
        <v>34.770277536097289</v>
      </c>
    </row>
    <row r="31" spans="1:25" ht="15" customHeight="1">
      <c r="A31" s="11" t="s">
        <v>2940</v>
      </c>
      <c r="B31" s="9" t="s">
        <v>522</v>
      </c>
      <c r="C31" s="69">
        <v>8946069</v>
      </c>
      <c r="D31" s="69">
        <v>1394128</v>
      </c>
      <c r="E31" s="69">
        <v>820515</v>
      </c>
      <c r="F31" s="69">
        <v>769287</v>
      </c>
      <c r="G31" s="69">
        <v>51228</v>
      </c>
      <c r="H31" s="69">
        <v>573613</v>
      </c>
      <c r="I31" s="69">
        <v>516708</v>
      </c>
      <c r="J31" s="69">
        <v>56905</v>
      </c>
      <c r="K31" s="69">
        <v>7511687</v>
      </c>
      <c r="L31" s="69">
        <v>6517743</v>
      </c>
      <c r="M31" s="69">
        <v>6268006</v>
      </c>
      <c r="N31" s="69">
        <v>249737</v>
      </c>
      <c r="O31" s="69">
        <v>993944</v>
      </c>
      <c r="P31" s="69">
        <v>703007</v>
      </c>
      <c r="Q31" s="69">
        <v>290937</v>
      </c>
      <c r="R31" s="76">
        <v>93.756604084020395</v>
      </c>
      <c r="S31" s="76">
        <v>6.2433959159795975</v>
      </c>
      <c r="T31" s="76">
        <v>90.079548406329707</v>
      </c>
      <c r="U31" s="76">
        <v>9.9204515936702968</v>
      </c>
      <c r="V31" s="76">
        <v>96.168351529049247</v>
      </c>
      <c r="W31" s="76">
        <v>3.831648470950757</v>
      </c>
      <c r="X31" s="76">
        <v>70.729035036179098</v>
      </c>
      <c r="Y31" s="76">
        <v>29.270964963820902</v>
      </c>
    </row>
    <row r="32" spans="1:25" ht="15" customHeight="1">
      <c r="A32" s="11" t="s">
        <v>2940</v>
      </c>
      <c r="B32" s="9" t="s">
        <v>523</v>
      </c>
      <c r="C32" s="69">
        <v>12860909</v>
      </c>
      <c r="D32" s="69">
        <v>2479093</v>
      </c>
      <c r="E32" s="69">
        <v>1509801</v>
      </c>
      <c r="F32" s="69">
        <v>1429691</v>
      </c>
      <c r="G32" s="69">
        <v>80110</v>
      </c>
      <c r="H32" s="69">
        <v>969292</v>
      </c>
      <c r="I32" s="69">
        <v>855633</v>
      </c>
      <c r="J32" s="69">
        <v>113659</v>
      </c>
      <c r="K32" s="69">
        <v>10317232</v>
      </c>
      <c r="L32" s="69">
        <v>9290241</v>
      </c>
      <c r="M32" s="69">
        <v>9044827</v>
      </c>
      <c r="N32" s="69">
        <v>245414</v>
      </c>
      <c r="O32" s="69">
        <v>1026991</v>
      </c>
      <c r="P32" s="69">
        <v>737152</v>
      </c>
      <c r="Q32" s="69">
        <v>289839</v>
      </c>
      <c r="R32" s="76">
        <v>94.694002719563713</v>
      </c>
      <c r="S32" s="76">
        <v>5.305997280436296</v>
      </c>
      <c r="T32" s="76">
        <v>88.274018562001956</v>
      </c>
      <c r="U32" s="76">
        <v>11.725981437998044</v>
      </c>
      <c r="V32" s="76">
        <v>97.358367775389254</v>
      </c>
      <c r="W32" s="76">
        <v>2.64163222461075</v>
      </c>
      <c r="X32" s="76">
        <v>71.777844207008627</v>
      </c>
      <c r="Y32" s="76">
        <v>28.222155792991373</v>
      </c>
    </row>
    <row r="33" spans="1:28" ht="15" customHeight="1">
      <c r="A33" s="11" t="s">
        <v>2940</v>
      </c>
      <c r="B33" s="9" t="s">
        <v>524</v>
      </c>
      <c r="C33" s="69">
        <v>11785816</v>
      </c>
      <c r="D33" s="69">
        <v>3201799</v>
      </c>
      <c r="E33" s="69">
        <v>1541709</v>
      </c>
      <c r="F33" s="69">
        <v>1395448</v>
      </c>
      <c r="G33" s="69">
        <v>146261</v>
      </c>
      <c r="H33" s="69">
        <v>1660090</v>
      </c>
      <c r="I33" s="69">
        <v>1566203</v>
      </c>
      <c r="J33" s="69">
        <v>93887</v>
      </c>
      <c r="K33" s="69">
        <v>8535971</v>
      </c>
      <c r="L33" s="69">
        <v>7052982</v>
      </c>
      <c r="M33" s="69">
        <v>6688510</v>
      </c>
      <c r="N33" s="69">
        <v>364472</v>
      </c>
      <c r="O33" s="69">
        <v>1482989</v>
      </c>
      <c r="P33" s="69">
        <v>1280505</v>
      </c>
      <c r="Q33" s="69">
        <v>202484</v>
      </c>
      <c r="R33" s="76">
        <v>90.513060506230431</v>
      </c>
      <c r="S33" s="76">
        <v>9.4869394937695759</v>
      </c>
      <c r="T33" s="76">
        <v>94.344463251992366</v>
      </c>
      <c r="U33" s="76">
        <v>5.6555367480076386</v>
      </c>
      <c r="V33" s="76">
        <v>94.832370194621234</v>
      </c>
      <c r="W33" s="76">
        <v>5.167629805378775</v>
      </c>
      <c r="X33" s="76">
        <v>86.346223741376377</v>
      </c>
      <c r="Y33" s="76">
        <v>13.653776258623632</v>
      </c>
    </row>
    <row r="34" spans="1:28" ht="30" customHeight="1">
      <c r="A34" s="111" t="s">
        <v>2941</v>
      </c>
      <c r="B34" s="111" t="s">
        <v>480</v>
      </c>
      <c r="C34" s="73">
        <v>40610086</v>
      </c>
      <c r="D34" s="73">
        <v>8512129</v>
      </c>
      <c r="E34" s="73">
        <v>4722828</v>
      </c>
      <c r="F34" s="73">
        <v>4299871</v>
      </c>
      <c r="G34" s="73">
        <v>422957</v>
      </c>
      <c r="H34" s="73">
        <v>3789301</v>
      </c>
      <c r="I34" s="73">
        <v>3409479</v>
      </c>
      <c r="J34" s="73">
        <v>379822</v>
      </c>
      <c r="K34" s="73">
        <v>31919691</v>
      </c>
      <c r="L34" s="73">
        <v>26145554</v>
      </c>
      <c r="M34" s="73">
        <v>24718564</v>
      </c>
      <c r="N34" s="73">
        <v>1426990</v>
      </c>
      <c r="O34" s="73">
        <v>5774137</v>
      </c>
      <c r="P34" s="73">
        <v>4303073</v>
      </c>
      <c r="Q34" s="73">
        <v>1471064</v>
      </c>
      <c r="R34" s="74">
        <v>91.044412373264493</v>
      </c>
      <c r="S34" s="74">
        <v>8.9555876267355057</v>
      </c>
      <c r="T34" s="74">
        <v>89.976462677417288</v>
      </c>
      <c r="U34" s="74">
        <v>10.023537322582714</v>
      </c>
      <c r="V34" s="74">
        <v>94.542131331391943</v>
      </c>
      <c r="W34" s="74">
        <v>5.4578686686080546</v>
      </c>
      <c r="X34" s="74">
        <v>74.523223124078982</v>
      </c>
      <c r="Y34" s="74">
        <v>25.476776875921026</v>
      </c>
    </row>
    <row r="35" spans="1:28" ht="15" customHeight="1">
      <c r="A35" s="113" t="s">
        <v>2941</v>
      </c>
      <c r="B35" s="54" t="s">
        <v>2978</v>
      </c>
      <c r="C35" s="69">
        <v>6820303</v>
      </c>
      <c r="D35" s="69">
        <v>1117114</v>
      </c>
      <c r="E35" s="69">
        <v>437486</v>
      </c>
      <c r="F35" s="69">
        <v>372230</v>
      </c>
      <c r="G35" s="69">
        <v>65256</v>
      </c>
      <c r="H35" s="69">
        <v>679628</v>
      </c>
      <c r="I35" s="69">
        <v>567013</v>
      </c>
      <c r="J35" s="69">
        <v>112615</v>
      </c>
      <c r="K35" s="69">
        <v>5675123</v>
      </c>
      <c r="L35" s="69">
        <v>3322454</v>
      </c>
      <c r="M35" s="69">
        <v>2877427</v>
      </c>
      <c r="N35" s="69">
        <v>445027</v>
      </c>
      <c r="O35" s="69">
        <v>2352669</v>
      </c>
      <c r="P35" s="69">
        <v>1549520</v>
      </c>
      <c r="Q35" s="69">
        <v>803149</v>
      </c>
      <c r="R35" s="76">
        <v>85.083865540840165</v>
      </c>
      <c r="S35" s="76">
        <v>14.916134459159835</v>
      </c>
      <c r="T35" s="76">
        <v>83.42990577198114</v>
      </c>
      <c r="U35" s="76">
        <v>16.57009422801886</v>
      </c>
      <c r="V35" s="76">
        <v>86.605472942590026</v>
      </c>
      <c r="W35" s="76">
        <v>13.394527057409974</v>
      </c>
      <c r="X35" s="76">
        <v>65.862218612137951</v>
      </c>
      <c r="Y35" s="76">
        <v>34.137781387862042</v>
      </c>
    </row>
    <row r="36" spans="1:28" ht="15" customHeight="1">
      <c r="A36" s="113" t="s">
        <v>2941</v>
      </c>
      <c r="B36" s="54" t="s">
        <v>522</v>
      </c>
      <c r="C36" s="69">
        <v>9037014</v>
      </c>
      <c r="D36" s="69">
        <v>1478725</v>
      </c>
      <c r="E36" s="69">
        <v>904404</v>
      </c>
      <c r="F36" s="69">
        <v>829427</v>
      </c>
      <c r="G36" s="69">
        <v>74977</v>
      </c>
      <c r="H36" s="69">
        <v>574321</v>
      </c>
      <c r="I36" s="69">
        <v>486984</v>
      </c>
      <c r="J36" s="69">
        <v>87337</v>
      </c>
      <c r="K36" s="69">
        <v>7514875</v>
      </c>
      <c r="L36" s="69">
        <v>6655898</v>
      </c>
      <c r="M36" s="69">
        <v>6392627</v>
      </c>
      <c r="N36" s="69">
        <v>263271</v>
      </c>
      <c r="O36" s="69">
        <v>858977</v>
      </c>
      <c r="P36" s="69">
        <v>624736</v>
      </c>
      <c r="Q36" s="69">
        <v>234241</v>
      </c>
      <c r="R36" s="76">
        <v>91.709788988107093</v>
      </c>
      <c r="S36" s="76">
        <v>8.2902110118929144</v>
      </c>
      <c r="T36" s="76">
        <v>84.792999037123835</v>
      </c>
      <c r="U36" s="76">
        <v>15.20700096287616</v>
      </c>
      <c r="V36" s="76">
        <v>96.044545754757664</v>
      </c>
      <c r="W36" s="76">
        <v>3.9554542452423402</v>
      </c>
      <c r="X36" s="76">
        <v>72.730236083154736</v>
      </c>
      <c r="Y36" s="76">
        <v>27.269763916845267</v>
      </c>
    </row>
    <row r="37" spans="1:28" ht="15" customHeight="1">
      <c r="A37" s="113" t="s">
        <v>2941</v>
      </c>
      <c r="B37" s="54" t="s">
        <v>523</v>
      </c>
      <c r="C37" s="69">
        <v>12746754</v>
      </c>
      <c r="D37" s="69">
        <v>2538938</v>
      </c>
      <c r="E37" s="69">
        <v>1650366</v>
      </c>
      <c r="F37" s="69">
        <v>1546693</v>
      </c>
      <c r="G37" s="69">
        <v>103673</v>
      </c>
      <c r="H37" s="69">
        <v>888572</v>
      </c>
      <c r="I37" s="69">
        <v>792931</v>
      </c>
      <c r="J37" s="69">
        <v>95641</v>
      </c>
      <c r="K37" s="69">
        <v>10152975</v>
      </c>
      <c r="L37" s="69">
        <v>9155746</v>
      </c>
      <c r="M37" s="69">
        <v>8869952</v>
      </c>
      <c r="N37" s="69">
        <v>285794</v>
      </c>
      <c r="O37" s="69">
        <v>997229</v>
      </c>
      <c r="P37" s="69">
        <v>745586</v>
      </c>
      <c r="Q37" s="69">
        <v>251643</v>
      </c>
      <c r="R37" s="76">
        <v>93.718181300390341</v>
      </c>
      <c r="S37" s="76">
        <v>6.2818186996096621</v>
      </c>
      <c r="T37" s="76">
        <v>89.236550330192713</v>
      </c>
      <c r="U37" s="76">
        <v>10.763449669807287</v>
      </c>
      <c r="V37" s="76">
        <v>96.878528521870308</v>
      </c>
      <c r="W37" s="76">
        <v>3.1214714781296902</v>
      </c>
      <c r="X37" s="76">
        <v>74.765775965199566</v>
      </c>
      <c r="Y37" s="76">
        <v>25.234224034800434</v>
      </c>
    </row>
    <row r="38" spans="1:28" ht="15" customHeight="1">
      <c r="A38" s="113" t="s">
        <v>2941</v>
      </c>
      <c r="B38" s="54" t="s">
        <v>524</v>
      </c>
      <c r="C38" s="69">
        <v>12006015</v>
      </c>
      <c r="D38" s="69">
        <v>3377352</v>
      </c>
      <c r="E38" s="69">
        <v>1730572</v>
      </c>
      <c r="F38" s="69">
        <v>1551521</v>
      </c>
      <c r="G38" s="69">
        <v>179051</v>
      </c>
      <c r="H38" s="69">
        <v>1646780</v>
      </c>
      <c r="I38" s="69">
        <v>1562551</v>
      </c>
      <c r="J38" s="69">
        <v>84229</v>
      </c>
      <c r="K38" s="69">
        <v>8576718</v>
      </c>
      <c r="L38" s="69">
        <v>7011456</v>
      </c>
      <c r="M38" s="69">
        <v>6578558</v>
      </c>
      <c r="N38" s="69">
        <v>432898</v>
      </c>
      <c r="O38" s="69">
        <v>1565262</v>
      </c>
      <c r="P38" s="69">
        <v>1383231</v>
      </c>
      <c r="Q38" s="69">
        <v>182031</v>
      </c>
      <c r="R38" s="76">
        <v>89.653652087286744</v>
      </c>
      <c r="S38" s="76">
        <v>10.346347912713254</v>
      </c>
      <c r="T38" s="76">
        <v>94.885230571175256</v>
      </c>
      <c r="U38" s="76">
        <v>5.1147694288247374</v>
      </c>
      <c r="V38" s="76">
        <v>93.825847299048874</v>
      </c>
      <c r="W38" s="76">
        <v>6.1741527009511294</v>
      </c>
      <c r="X38" s="76">
        <v>88.370573105333165</v>
      </c>
      <c r="Y38" s="76">
        <v>11.629426894666835</v>
      </c>
    </row>
    <row r="39" spans="1:28" ht="30" customHeight="1">
      <c r="A39" s="111" t="s">
        <v>2942</v>
      </c>
      <c r="B39" s="111" t="s">
        <v>480</v>
      </c>
      <c r="C39" s="73">
        <v>40586637</v>
      </c>
      <c r="D39" s="73">
        <v>8380444</v>
      </c>
      <c r="E39" s="73">
        <v>4633318</v>
      </c>
      <c r="F39" s="73">
        <v>4217816</v>
      </c>
      <c r="G39" s="73">
        <v>415502</v>
      </c>
      <c r="H39" s="73">
        <v>3747126</v>
      </c>
      <c r="I39" s="73">
        <v>3432417</v>
      </c>
      <c r="J39" s="73">
        <v>314709</v>
      </c>
      <c r="K39" s="73">
        <v>31974157</v>
      </c>
      <c r="L39" s="73">
        <v>26030950</v>
      </c>
      <c r="M39" s="73">
        <v>24610641</v>
      </c>
      <c r="N39" s="73">
        <v>1420309</v>
      </c>
      <c r="O39" s="73">
        <v>5943207</v>
      </c>
      <c r="P39" s="73">
        <v>4284212</v>
      </c>
      <c r="Q39" s="73">
        <v>1658995</v>
      </c>
      <c r="R39" s="74">
        <v>91.032301257975391</v>
      </c>
      <c r="S39" s="74">
        <v>8.9676987420246146</v>
      </c>
      <c r="T39" s="74">
        <v>91.601323254141974</v>
      </c>
      <c r="U39" s="74">
        <v>8.398676745858026</v>
      </c>
      <c r="V39" s="74">
        <v>94.543768091444988</v>
      </c>
      <c r="W39" s="74">
        <v>5.4562319085550088</v>
      </c>
      <c r="X39" s="74">
        <v>72.085862060668589</v>
      </c>
      <c r="Y39" s="74">
        <v>27.914137939331408</v>
      </c>
    </row>
    <row r="40" spans="1:28" ht="15" customHeight="1">
      <c r="A40" s="113" t="s">
        <v>2942</v>
      </c>
      <c r="B40" s="54" t="s">
        <v>2978</v>
      </c>
      <c r="C40" s="69">
        <v>6732603</v>
      </c>
      <c r="D40" s="69">
        <v>1116559</v>
      </c>
      <c r="E40" s="69">
        <v>442453</v>
      </c>
      <c r="F40" s="69">
        <v>376373</v>
      </c>
      <c r="G40" s="69">
        <v>66080</v>
      </c>
      <c r="H40" s="69">
        <v>674106</v>
      </c>
      <c r="I40" s="69">
        <v>556228</v>
      </c>
      <c r="J40" s="69">
        <v>117878</v>
      </c>
      <c r="K40" s="69">
        <v>5557496</v>
      </c>
      <c r="L40" s="69">
        <v>3036085</v>
      </c>
      <c r="M40" s="69">
        <v>2674824</v>
      </c>
      <c r="N40" s="69">
        <v>361261</v>
      </c>
      <c r="O40" s="69">
        <v>2521411</v>
      </c>
      <c r="P40" s="69">
        <v>1638936</v>
      </c>
      <c r="Q40" s="69">
        <v>882475</v>
      </c>
      <c r="R40" s="76">
        <v>85.065080358817767</v>
      </c>
      <c r="S40" s="76">
        <v>14.934919641182226</v>
      </c>
      <c r="T40" s="76">
        <v>82.513432605554613</v>
      </c>
      <c r="U40" s="76">
        <v>17.486567394445384</v>
      </c>
      <c r="V40" s="76">
        <v>88.101090713863414</v>
      </c>
      <c r="W40" s="76">
        <v>11.898909286136588</v>
      </c>
      <c r="X40" s="76">
        <v>65.000747597277879</v>
      </c>
      <c r="Y40" s="76">
        <v>34.999252402722128</v>
      </c>
    </row>
    <row r="41" spans="1:28" ht="15" customHeight="1">
      <c r="A41" s="113" t="s">
        <v>2942</v>
      </c>
      <c r="B41" s="54" t="s">
        <v>522</v>
      </c>
      <c r="C41" s="69">
        <v>8979405</v>
      </c>
      <c r="D41" s="69">
        <v>1415784</v>
      </c>
      <c r="E41" s="69">
        <v>934368</v>
      </c>
      <c r="F41" s="69">
        <v>874881</v>
      </c>
      <c r="G41" s="69">
        <v>59487</v>
      </c>
      <c r="H41" s="69">
        <v>481416</v>
      </c>
      <c r="I41" s="69">
        <v>407087</v>
      </c>
      <c r="J41" s="69">
        <v>74329</v>
      </c>
      <c r="K41" s="69">
        <v>7514971</v>
      </c>
      <c r="L41" s="69">
        <v>6627939</v>
      </c>
      <c r="M41" s="69">
        <v>6432569</v>
      </c>
      <c r="N41" s="69">
        <v>195370</v>
      </c>
      <c r="O41" s="69">
        <v>887032</v>
      </c>
      <c r="P41" s="69">
        <v>574005</v>
      </c>
      <c r="Q41" s="69">
        <v>313027</v>
      </c>
      <c r="R41" s="76">
        <v>93.633450631870957</v>
      </c>
      <c r="S41" s="76">
        <v>6.3665493681290455</v>
      </c>
      <c r="T41" s="76">
        <v>84.56033866759725</v>
      </c>
      <c r="U41" s="76">
        <v>15.439661332402746</v>
      </c>
      <c r="V41" s="76">
        <v>97.05232652261887</v>
      </c>
      <c r="W41" s="76">
        <v>2.9476734773811288</v>
      </c>
      <c r="X41" s="76">
        <v>64.710743242633868</v>
      </c>
      <c r="Y41" s="76">
        <v>35.28925675736614</v>
      </c>
    </row>
    <row r="42" spans="1:28" ht="15" customHeight="1">
      <c r="A42" s="113" t="s">
        <v>2942</v>
      </c>
      <c r="B42" s="54" t="s">
        <v>523</v>
      </c>
      <c r="C42" s="69">
        <v>12732975</v>
      </c>
      <c r="D42" s="69">
        <v>2525421</v>
      </c>
      <c r="E42" s="69">
        <v>1605125</v>
      </c>
      <c r="F42" s="69">
        <v>1516762</v>
      </c>
      <c r="G42" s="69">
        <v>88363</v>
      </c>
      <c r="H42" s="69">
        <v>920296</v>
      </c>
      <c r="I42" s="69">
        <v>847693</v>
      </c>
      <c r="J42" s="69">
        <v>72603</v>
      </c>
      <c r="K42" s="69">
        <v>10149800</v>
      </c>
      <c r="L42" s="69">
        <v>9230598</v>
      </c>
      <c r="M42" s="69">
        <v>8966080</v>
      </c>
      <c r="N42" s="69">
        <v>264518</v>
      </c>
      <c r="O42" s="69">
        <v>919202</v>
      </c>
      <c r="P42" s="69">
        <v>629528</v>
      </c>
      <c r="Q42" s="69">
        <v>289674</v>
      </c>
      <c r="R42" s="76">
        <v>94.494945876489368</v>
      </c>
      <c r="S42" s="76">
        <v>5.5050541235106296</v>
      </c>
      <c r="T42" s="76">
        <v>92.110907794883389</v>
      </c>
      <c r="U42" s="76">
        <v>7.8890922051166141</v>
      </c>
      <c r="V42" s="76">
        <v>97.134335175250826</v>
      </c>
      <c r="W42" s="76">
        <v>2.8656648247491661</v>
      </c>
      <c r="X42" s="76">
        <v>68.48636099573325</v>
      </c>
      <c r="Y42" s="76">
        <v>31.513639004266746</v>
      </c>
    </row>
    <row r="43" spans="1:28" ht="15" customHeight="1">
      <c r="A43" s="113" t="s">
        <v>2942</v>
      </c>
      <c r="B43" s="54" t="s">
        <v>524</v>
      </c>
      <c r="C43" s="69">
        <v>12141654</v>
      </c>
      <c r="D43" s="69">
        <v>3322680</v>
      </c>
      <c r="E43" s="69">
        <v>1651372</v>
      </c>
      <c r="F43" s="69">
        <v>1449800</v>
      </c>
      <c r="G43" s="69">
        <v>201572</v>
      </c>
      <c r="H43" s="69">
        <v>1671308</v>
      </c>
      <c r="I43" s="69">
        <v>1621409</v>
      </c>
      <c r="J43" s="69">
        <v>49899</v>
      </c>
      <c r="K43" s="69">
        <v>8751890</v>
      </c>
      <c r="L43" s="69">
        <v>7136328</v>
      </c>
      <c r="M43" s="69">
        <v>6537168</v>
      </c>
      <c r="N43" s="69">
        <v>599160</v>
      </c>
      <c r="O43" s="69">
        <v>1615562</v>
      </c>
      <c r="P43" s="69">
        <v>1441743</v>
      </c>
      <c r="Q43" s="69">
        <v>173819</v>
      </c>
      <c r="R43" s="76">
        <v>87.79366490409187</v>
      </c>
      <c r="S43" s="76">
        <v>12.20633509590813</v>
      </c>
      <c r="T43" s="76">
        <v>97.014374370253719</v>
      </c>
      <c r="U43" s="76">
        <v>2.9856256297462824</v>
      </c>
      <c r="V43" s="76">
        <v>91.604085462439514</v>
      </c>
      <c r="W43" s="76">
        <v>8.3959145375604933</v>
      </c>
      <c r="X43" s="76">
        <v>89.240957635794842</v>
      </c>
      <c r="Y43" s="76">
        <v>10.75904236420515</v>
      </c>
    </row>
    <row r="44" spans="1:28" s="51" customFormat="1" ht="36" customHeight="1">
      <c r="A44" s="111" t="s">
        <v>2943</v>
      </c>
      <c r="B44" s="111" t="s">
        <v>480</v>
      </c>
      <c r="C44" s="73">
        <v>40788769</v>
      </c>
      <c r="D44" s="73">
        <v>9182133</v>
      </c>
      <c r="E44" s="73">
        <v>5025278</v>
      </c>
      <c r="F44" s="73">
        <v>4580115</v>
      </c>
      <c r="G44" s="73">
        <v>445163</v>
      </c>
      <c r="H44" s="73">
        <v>4156855</v>
      </c>
      <c r="I44" s="73">
        <v>3674682</v>
      </c>
      <c r="J44" s="73">
        <v>482173</v>
      </c>
      <c r="K44" s="73">
        <v>31433650</v>
      </c>
      <c r="L44" s="73">
        <v>25414770</v>
      </c>
      <c r="M44" s="73">
        <v>24314071</v>
      </c>
      <c r="N44" s="73">
        <v>1100699</v>
      </c>
      <c r="O44" s="73">
        <v>6018880</v>
      </c>
      <c r="P44" s="73">
        <v>4174870</v>
      </c>
      <c r="Q44" s="73">
        <v>1844010</v>
      </c>
      <c r="R44" s="74">
        <v>91.141524906681781</v>
      </c>
      <c r="S44" s="74">
        <v>8.858475093318221</v>
      </c>
      <c r="T44" s="74">
        <v>88.400533576465861</v>
      </c>
      <c r="U44" s="74">
        <v>11.599466423534139</v>
      </c>
      <c r="V44" s="74">
        <v>95.669057795919457</v>
      </c>
      <c r="W44" s="74">
        <v>4.3309422040805412</v>
      </c>
      <c r="X44" s="74">
        <v>69.362904726460741</v>
      </c>
      <c r="Y44" s="74">
        <v>30.637095273539259</v>
      </c>
      <c r="AA44" s="3"/>
      <c r="AB44" s="3"/>
    </row>
    <row r="45" spans="1:28" ht="15" customHeight="1">
      <c r="A45" s="113" t="s">
        <v>2943</v>
      </c>
      <c r="B45" s="54" t="s">
        <v>2978</v>
      </c>
      <c r="C45" s="69">
        <v>6794353</v>
      </c>
      <c r="D45" s="69">
        <v>1368848</v>
      </c>
      <c r="E45" s="69">
        <v>479589</v>
      </c>
      <c r="F45" s="69">
        <v>382171</v>
      </c>
      <c r="G45" s="69">
        <v>97418</v>
      </c>
      <c r="H45" s="69">
        <v>889259</v>
      </c>
      <c r="I45" s="69">
        <v>675111</v>
      </c>
      <c r="J45" s="69">
        <v>214148</v>
      </c>
      <c r="K45" s="69">
        <v>5392174</v>
      </c>
      <c r="L45" s="69">
        <v>2869620</v>
      </c>
      <c r="M45" s="69">
        <v>2554965</v>
      </c>
      <c r="N45" s="69">
        <v>314655</v>
      </c>
      <c r="O45" s="69">
        <v>2522554</v>
      </c>
      <c r="P45" s="69">
        <v>1541663</v>
      </c>
      <c r="Q45" s="69">
        <v>980891</v>
      </c>
      <c r="R45" s="76">
        <v>79.687190490190559</v>
      </c>
      <c r="S45" s="76">
        <v>20.312809509809441</v>
      </c>
      <c r="T45" s="76">
        <v>75.918376985782544</v>
      </c>
      <c r="U45" s="76">
        <v>24.081623014217453</v>
      </c>
      <c r="V45" s="76">
        <v>89.034959332594553</v>
      </c>
      <c r="W45" s="76">
        <v>10.965040667405439</v>
      </c>
      <c r="X45" s="76">
        <v>61.1151634414962</v>
      </c>
      <c r="Y45" s="76">
        <v>38.884836558503807</v>
      </c>
      <c r="AA45" s="55"/>
      <c r="AB45" s="37"/>
    </row>
    <row r="46" spans="1:28" ht="15" customHeight="1">
      <c r="A46" s="113" t="s">
        <v>2943</v>
      </c>
      <c r="B46" s="54" t="s">
        <v>522</v>
      </c>
      <c r="C46" s="69">
        <v>9024805</v>
      </c>
      <c r="D46" s="69">
        <v>1677472</v>
      </c>
      <c r="E46" s="69">
        <v>1050199</v>
      </c>
      <c r="F46" s="69">
        <v>1001050</v>
      </c>
      <c r="G46" s="69">
        <v>49149</v>
      </c>
      <c r="H46" s="69">
        <v>627273</v>
      </c>
      <c r="I46" s="69">
        <v>543573</v>
      </c>
      <c r="J46" s="69">
        <v>83700</v>
      </c>
      <c r="K46" s="69">
        <v>7317707</v>
      </c>
      <c r="L46" s="69">
        <v>6506950</v>
      </c>
      <c r="M46" s="69">
        <v>6334919</v>
      </c>
      <c r="N46" s="69">
        <v>172031</v>
      </c>
      <c r="O46" s="69">
        <v>810757</v>
      </c>
      <c r="P46" s="69">
        <v>469796</v>
      </c>
      <c r="Q46" s="69">
        <v>340961</v>
      </c>
      <c r="R46" s="76">
        <v>95.320029822919267</v>
      </c>
      <c r="S46" s="76">
        <v>4.6799701770807252</v>
      </c>
      <c r="T46" s="76">
        <v>86.656527540640198</v>
      </c>
      <c r="U46" s="76">
        <v>13.3434724593598</v>
      </c>
      <c r="V46" s="76">
        <v>97.356196067281914</v>
      </c>
      <c r="W46" s="76">
        <v>2.643803932718094</v>
      </c>
      <c r="X46" s="76">
        <v>57.945352306548081</v>
      </c>
      <c r="Y46" s="76">
        <v>42.054647693451926</v>
      </c>
      <c r="AA46" s="55"/>
      <c r="AB46" s="37"/>
    </row>
    <row r="47" spans="1:28" ht="15" customHeight="1">
      <c r="A47" s="113" t="s">
        <v>2943</v>
      </c>
      <c r="B47" s="54" t="s">
        <v>523</v>
      </c>
      <c r="C47" s="69">
        <v>12699935</v>
      </c>
      <c r="D47" s="69">
        <v>2658978</v>
      </c>
      <c r="E47" s="69">
        <v>1765321</v>
      </c>
      <c r="F47" s="69">
        <v>1653832</v>
      </c>
      <c r="G47" s="69">
        <v>111489</v>
      </c>
      <c r="H47" s="69">
        <v>893657</v>
      </c>
      <c r="I47" s="69">
        <v>793525</v>
      </c>
      <c r="J47" s="69">
        <v>100132</v>
      </c>
      <c r="K47" s="69">
        <v>9976197</v>
      </c>
      <c r="L47" s="69">
        <v>9007288</v>
      </c>
      <c r="M47" s="69">
        <v>8842797</v>
      </c>
      <c r="N47" s="69">
        <v>164491</v>
      </c>
      <c r="O47" s="69">
        <v>968909</v>
      </c>
      <c r="P47" s="69">
        <v>663948</v>
      </c>
      <c r="Q47" s="69">
        <v>304961</v>
      </c>
      <c r="R47" s="76">
        <v>93.684491375789449</v>
      </c>
      <c r="S47" s="76">
        <v>6.3155086242105547</v>
      </c>
      <c r="T47" s="76">
        <v>88.795253659961261</v>
      </c>
      <c r="U47" s="76">
        <v>11.20474634003874</v>
      </c>
      <c r="V47" s="76">
        <v>98.173801037559798</v>
      </c>
      <c r="W47" s="76">
        <v>1.8261989624401929</v>
      </c>
      <c r="X47" s="76">
        <v>68.525320747356048</v>
      </c>
      <c r="Y47" s="76">
        <v>31.474679252643956</v>
      </c>
      <c r="AA47" s="55"/>
      <c r="AB47" s="37"/>
    </row>
    <row r="48" spans="1:28" ht="15" customHeight="1">
      <c r="A48" s="113" t="s">
        <v>2943</v>
      </c>
      <c r="B48" s="54" t="s">
        <v>524</v>
      </c>
      <c r="C48" s="69">
        <v>12269676</v>
      </c>
      <c r="D48" s="69">
        <v>3476835</v>
      </c>
      <c r="E48" s="69">
        <v>1730169</v>
      </c>
      <c r="F48" s="69">
        <v>1543062</v>
      </c>
      <c r="G48" s="69">
        <v>187107</v>
      </c>
      <c r="H48" s="69">
        <v>1746666</v>
      </c>
      <c r="I48" s="69">
        <v>1662473</v>
      </c>
      <c r="J48" s="69">
        <v>84193</v>
      </c>
      <c r="K48" s="69">
        <v>8747572</v>
      </c>
      <c r="L48" s="69">
        <v>7030912</v>
      </c>
      <c r="M48" s="69">
        <v>6581390</v>
      </c>
      <c r="N48" s="69">
        <v>449522</v>
      </c>
      <c r="O48" s="69">
        <v>1716660</v>
      </c>
      <c r="P48" s="69">
        <v>1499463</v>
      </c>
      <c r="Q48" s="69">
        <v>217197</v>
      </c>
      <c r="R48" s="76">
        <v>89.185622907357612</v>
      </c>
      <c r="S48" s="76">
        <v>10.814377092642395</v>
      </c>
      <c r="T48" s="76">
        <v>95.179788236560398</v>
      </c>
      <c r="U48" s="76">
        <v>4.8202117634396044</v>
      </c>
      <c r="V48" s="76">
        <v>93.606490879134881</v>
      </c>
      <c r="W48" s="76">
        <v>6.3935091208651169</v>
      </c>
      <c r="X48" s="76">
        <v>87.347698437663837</v>
      </c>
      <c r="Y48" s="76">
        <v>12.652301562336167</v>
      </c>
      <c r="AA48" s="55"/>
      <c r="AB48" s="37"/>
    </row>
    <row r="49" spans="1:28" ht="46.5" customHeight="1">
      <c r="A49" s="141" t="s">
        <v>2944</v>
      </c>
      <c r="B49" s="141" t="s">
        <v>480</v>
      </c>
      <c r="C49" s="225">
        <v>40510699.75</v>
      </c>
      <c r="D49" s="225">
        <v>8078873.125</v>
      </c>
      <c r="E49" s="225">
        <v>4224160.25</v>
      </c>
      <c r="F49" s="225">
        <v>3849572.25</v>
      </c>
      <c r="G49" s="225">
        <v>374588</v>
      </c>
      <c r="H49" s="225">
        <v>3854713.125</v>
      </c>
      <c r="I49" s="225">
        <v>3471100.5</v>
      </c>
      <c r="J49" s="225">
        <v>383612.625</v>
      </c>
      <c r="K49" s="225">
        <v>32243738.75</v>
      </c>
      <c r="L49" s="225">
        <v>25966900.875</v>
      </c>
      <c r="M49" s="225">
        <v>24671941.125</v>
      </c>
      <c r="N49" s="225">
        <v>1294959.625</v>
      </c>
      <c r="O49" s="225">
        <v>6276837.875</v>
      </c>
      <c r="P49" s="225">
        <v>4564277.375</v>
      </c>
      <c r="Q49" s="225">
        <v>1712560.625</v>
      </c>
      <c r="R49" s="75">
        <v>91.132249303278684</v>
      </c>
      <c r="S49" s="75">
        <v>8.867750696721318</v>
      </c>
      <c r="T49" s="75">
        <v>90.048218568794269</v>
      </c>
      <c r="U49" s="75">
        <v>9.9517814312057258</v>
      </c>
      <c r="V49" s="75">
        <v>95.013036957187524</v>
      </c>
      <c r="W49" s="75">
        <v>4.9869625614304276</v>
      </c>
      <c r="X49" s="75">
        <v>72.716190315812483</v>
      </c>
      <c r="Y49" s="75">
        <v>27.283811675636116</v>
      </c>
      <c r="Z49" s="74"/>
    </row>
    <row r="50" spans="1:28" ht="15" customHeight="1">
      <c r="A50" s="113" t="s">
        <v>2944</v>
      </c>
      <c r="B50" s="54" t="s">
        <v>2978</v>
      </c>
      <c r="C50" s="137">
        <v>7019140.625</v>
      </c>
      <c r="D50" s="137">
        <v>1067955.375</v>
      </c>
      <c r="E50" s="137">
        <v>397944.25</v>
      </c>
      <c r="F50" s="137">
        <v>336165.25</v>
      </c>
      <c r="G50" s="137">
        <v>61779</v>
      </c>
      <c r="H50" s="137">
        <v>670010.875</v>
      </c>
      <c r="I50" s="137">
        <v>541200.5</v>
      </c>
      <c r="J50" s="137">
        <v>128810.375</v>
      </c>
      <c r="K50" s="137">
        <v>5916370.75</v>
      </c>
      <c r="L50" s="137">
        <v>3298739</v>
      </c>
      <c r="M50" s="137">
        <v>2915716.75</v>
      </c>
      <c r="N50" s="137">
        <v>383022.125</v>
      </c>
      <c r="O50" s="137">
        <v>2617631.625</v>
      </c>
      <c r="P50" s="137">
        <v>1698590.375</v>
      </c>
      <c r="Q50" s="137">
        <v>919041.5</v>
      </c>
      <c r="R50" s="76">
        <v>84.47546358566558</v>
      </c>
      <c r="S50" s="76">
        <v>15.524536414334419</v>
      </c>
      <c r="T50" s="76">
        <v>80.774882944996975</v>
      </c>
      <c r="U50" s="76">
        <v>19.225117055003025</v>
      </c>
      <c r="V50" s="76">
        <v>88.388828276502025</v>
      </c>
      <c r="W50" s="76">
        <v>11.611167934171208</v>
      </c>
      <c r="X50" s="76">
        <v>64.890351979912381</v>
      </c>
      <c r="Y50" s="76">
        <v>35.109657570705735</v>
      </c>
      <c r="Z50" s="76"/>
      <c r="AA50" s="55"/>
      <c r="AB50" s="37"/>
    </row>
    <row r="51" spans="1:28" ht="15" customHeight="1">
      <c r="A51" s="113" t="s">
        <v>2944</v>
      </c>
      <c r="B51" s="54" t="s">
        <v>522</v>
      </c>
      <c r="C51" s="137">
        <v>8946411.25</v>
      </c>
      <c r="D51" s="137">
        <v>1349898.875</v>
      </c>
      <c r="E51" s="137">
        <v>802774.375</v>
      </c>
      <c r="F51" s="137">
        <v>751970.75</v>
      </c>
      <c r="G51" s="137">
        <v>50803.75</v>
      </c>
      <c r="H51" s="137">
        <v>547124.5</v>
      </c>
      <c r="I51" s="137">
        <v>466706.75</v>
      </c>
      <c r="J51" s="137">
        <v>80417.75</v>
      </c>
      <c r="K51" s="137">
        <v>7559794.625</v>
      </c>
      <c r="L51" s="137">
        <v>6522580.625</v>
      </c>
      <c r="M51" s="137">
        <v>6289833.625</v>
      </c>
      <c r="N51" s="137">
        <v>232747.125</v>
      </c>
      <c r="O51" s="137">
        <v>1037214.25</v>
      </c>
      <c r="P51" s="137">
        <v>722773.625</v>
      </c>
      <c r="Q51" s="137">
        <v>314440.5</v>
      </c>
      <c r="R51" s="76">
        <v>93.671493936263232</v>
      </c>
      <c r="S51" s="76">
        <v>6.328521634737033</v>
      </c>
      <c r="T51" s="76">
        <v>85.301745763532793</v>
      </c>
      <c r="U51" s="76">
        <v>14.698254236467204</v>
      </c>
      <c r="V51" s="76">
        <v>96.43167308491492</v>
      </c>
      <c r="W51" s="76">
        <v>3.5683288315044783</v>
      </c>
      <c r="X51" s="76">
        <v>69.684120228776266</v>
      </c>
      <c r="Y51" s="76">
        <v>30.315867719711719</v>
      </c>
      <c r="Z51" s="76"/>
      <c r="AA51" s="55"/>
      <c r="AB51" s="37"/>
    </row>
    <row r="52" spans="1:28" ht="15" customHeight="1">
      <c r="A52" s="113" t="s">
        <v>2944</v>
      </c>
      <c r="B52" s="54" t="s">
        <v>523</v>
      </c>
      <c r="C52" s="137">
        <v>12846038.75</v>
      </c>
      <c r="D52" s="137">
        <v>2449746.5</v>
      </c>
      <c r="E52" s="137">
        <v>1492904.875</v>
      </c>
      <c r="F52" s="137">
        <v>1400251.875</v>
      </c>
      <c r="G52" s="137">
        <v>92653.125</v>
      </c>
      <c r="H52" s="137">
        <v>956841.5</v>
      </c>
      <c r="I52" s="137">
        <v>859376.125</v>
      </c>
      <c r="J52" s="137">
        <v>97465.375</v>
      </c>
      <c r="K52" s="137">
        <v>10337314.125</v>
      </c>
      <c r="L52" s="137">
        <v>9278551.375</v>
      </c>
      <c r="M52" s="137">
        <v>9034056.625</v>
      </c>
      <c r="N52" s="137">
        <v>244494.75</v>
      </c>
      <c r="O52" s="137">
        <v>1058762.875</v>
      </c>
      <c r="P52" s="137">
        <v>769797.75</v>
      </c>
      <c r="Q52" s="137">
        <v>288965.125</v>
      </c>
      <c r="R52" s="76">
        <v>93.793777383170507</v>
      </c>
      <c r="S52" s="76">
        <v>6.2062309897675156</v>
      </c>
      <c r="T52" s="76">
        <v>89.813843254081277</v>
      </c>
      <c r="U52" s="76">
        <v>10.186156745918733</v>
      </c>
      <c r="V52" s="76">
        <v>97.364946960807231</v>
      </c>
      <c r="W52" s="76">
        <v>2.6350530391927696</v>
      </c>
      <c r="X52" s="76">
        <v>72.707285850006784</v>
      </c>
      <c r="Y52" s="76">
        <v>27.29271414999322</v>
      </c>
      <c r="Z52" s="76"/>
      <c r="AA52" s="55"/>
      <c r="AB52" s="37"/>
    </row>
    <row r="53" spans="1:28" ht="15" customHeight="1">
      <c r="A53" s="113" t="s">
        <v>2944</v>
      </c>
      <c r="B53" s="54" t="s">
        <v>524</v>
      </c>
      <c r="C53" s="137">
        <v>11699108.875</v>
      </c>
      <c r="D53" s="137">
        <v>3211272.75</v>
      </c>
      <c r="E53" s="137">
        <v>1530536.5</v>
      </c>
      <c r="F53" s="137">
        <v>1361184.5</v>
      </c>
      <c r="G53" s="137">
        <v>169352</v>
      </c>
      <c r="H53" s="137">
        <v>1680736</v>
      </c>
      <c r="I53" s="137">
        <v>1603817</v>
      </c>
      <c r="J53" s="137">
        <v>76919.125</v>
      </c>
      <c r="K53" s="137">
        <v>8430259</v>
      </c>
      <c r="L53" s="137">
        <v>6867029.875</v>
      </c>
      <c r="M53" s="137">
        <v>6432334</v>
      </c>
      <c r="N53" s="137">
        <v>434695.875</v>
      </c>
      <c r="O53" s="137">
        <v>1563229.125</v>
      </c>
      <c r="P53" s="137">
        <v>1373115.875</v>
      </c>
      <c r="Q53" s="137">
        <v>190113.25</v>
      </c>
      <c r="R53" s="76">
        <v>88.935121769392637</v>
      </c>
      <c r="S53" s="76">
        <v>11.064878230607372</v>
      </c>
      <c r="T53" s="76">
        <v>95.423493041143885</v>
      </c>
      <c r="U53" s="76">
        <v>4.576514396074101</v>
      </c>
      <c r="V53" s="76">
        <v>93.669812380130352</v>
      </c>
      <c r="W53" s="76">
        <v>6.3301876198696458</v>
      </c>
      <c r="X53" s="76">
        <v>87.838427076389067</v>
      </c>
      <c r="Y53" s="76">
        <v>12.161572923610926</v>
      </c>
      <c r="Z53" s="76"/>
      <c r="AA53" s="55"/>
      <c r="AB53" s="37"/>
    </row>
    <row r="54" spans="1:28" ht="30" customHeight="1">
      <c r="A54" s="111" t="s">
        <v>2946</v>
      </c>
      <c r="B54" s="111" t="s">
        <v>480</v>
      </c>
      <c r="C54" s="136">
        <v>40420021.200000003</v>
      </c>
      <c r="D54" s="136">
        <v>7711255.7999999998</v>
      </c>
      <c r="E54" s="145">
        <v>3882371.6</v>
      </c>
      <c r="F54" s="136">
        <v>3539755.2</v>
      </c>
      <c r="G54" s="145">
        <v>342616.4</v>
      </c>
      <c r="H54" s="145">
        <v>3828884.6</v>
      </c>
      <c r="I54" s="145">
        <v>3450445.2</v>
      </c>
      <c r="J54" s="145">
        <v>378439.4</v>
      </c>
      <c r="K54" s="136">
        <v>32524482.399999999</v>
      </c>
      <c r="L54" s="145">
        <v>26028786.600000001</v>
      </c>
      <c r="M54" s="136">
        <v>24746450.600000001</v>
      </c>
      <c r="N54" s="136">
        <v>1282335.8</v>
      </c>
      <c r="O54" s="136">
        <v>6495695.7999999998</v>
      </c>
      <c r="P54" s="136">
        <v>4750412.8</v>
      </c>
      <c r="Q54" s="136">
        <v>1745283.2</v>
      </c>
      <c r="R54" s="74">
        <v>91.175074534338748</v>
      </c>
      <c r="S54" s="74">
        <v>8.8249254656612468</v>
      </c>
      <c r="T54" s="74">
        <v>90.116197286280183</v>
      </c>
      <c r="U54" s="74">
        <v>9.8838027137198132</v>
      </c>
      <c r="V54" s="74">
        <v>95.073393087021586</v>
      </c>
      <c r="W54" s="74">
        <v>4.9266061445983809</v>
      </c>
      <c r="X54" s="74">
        <v>73.1317005331438</v>
      </c>
      <c r="Y54" s="74">
        <v>26.868302545818107</v>
      </c>
      <c r="AA54" s="55"/>
      <c r="AB54" s="37"/>
    </row>
    <row r="55" spans="1:28" ht="15" customHeight="1">
      <c r="A55" s="113" t="s">
        <v>2946</v>
      </c>
      <c r="B55" s="54" t="s">
        <v>2978</v>
      </c>
      <c r="C55" s="137">
        <v>7161173.2000000002</v>
      </c>
      <c r="D55" s="137">
        <v>988224.4</v>
      </c>
      <c r="E55" s="138">
        <v>364805.2</v>
      </c>
      <c r="F55" s="137">
        <v>311709.59999999998</v>
      </c>
      <c r="G55" s="138">
        <v>53095.6</v>
      </c>
      <c r="H55" s="138">
        <v>623418.80000000005</v>
      </c>
      <c r="I55" s="138">
        <v>506250.4</v>
      </c>
      <c r="J55" s="138">
        <v>117168.4</v>
      </c>
      <c r="K55" s="137">
        <v>6141234.5999999996</v>
      </c>
      <c r="L55" s="138">
        <v>3432350.6</v>
      </c>
      <c r="M55" s="137">
        <v>3043703.6</v>
      </c>
      <c r="N55" s="137">
        <v>388646.8</v>
      </c>
      <c r="O55" s="137">
        <v>2708883.8</v>
      </c>
      <c r="P55" s="137">
        <v>1771720.8</v>
      </c>
      <c r="Q55" s="137">
        <v>937163.4</v>
      </c>
      <c r="R55" s="76">
        <v>85.445492553285959</v>
      </c>
      <c r="S55" s="76">
        <v>14.554507446714027</v>
      </c>
      <c r="T55" s="76">
        <v>81.205507437375971</v>
      </c>
      <c r="U55" s="76">
        <v>18.794492562624033</v>
      </c>
      <c r="V55" s="76">
        <v>88.676943433459272</v>
      </c>
      <c r="W55" s="76">
        <v>11.323050739630153</v>
      </c>
      <c r="X55" s="76">
        <v>65.404090053622838</v>
      </c>
      <c r="Y55" s="76">
        <v>34.595924712606724</v>
      </c>
      <c r="AA55" s="55"/>
      <c r="AB55" s="37"/>
    </row>
    <row r="56" spans="1:28" ht="15" customHeight="1">
      <c r="A56" s="113" t="s">
        <v>2946</v>
      </c>
      <c r="B56" s="54" t="s">
        <v>522</v>
      </c>
      <c r="C56" s="137">
        <v>8906013.1999999993</v>
      </c>
      <c r="D56" s="137">
        <v>1245442</v>
      </c>
      <c r="E56" s="138">
        <v>706644.8</v>
      </c>
      <c r="F56" s="137">
        <v>662081.6</v>
      </c>
      <c r="G56" s="138">
        <v>44563.4</v>
      </c>
      <c r="H56" s="138">
        <v>538797.19999999995</v>
      </c>
      <c r="I56" s="138">
        <v>459202</v>
      </c>
      <c r="J56" s="138">
        <v>79595.199999999997</v>
      </c>
      <c r="K56" s="137">
        <v>7626160.7999999998</v>
      </c>
      <c r="L56" s="138">
        <v>6477971.5999999996</v>
      </c>
      <c r="M56" s="137">
        <v>6231710.7999999998</v>
      </c>
      <c r="N56" s="137">
        <v>246261</v>
      </c>
      <c r="O56" s="137">
        <v>1148189.6000000001</v>
      </c>
      <c r="P56" s="137">
        <v>822730.4</v>
      </c>
      <c r="Q56" s="137">
        <v>325459</v>
      </c>
      <c r="R56" s="76">
        <v>93.693691653854941</v>
      </c>
      <c r="S56" s="76">
        <v>6.3063366489076262</v>
      </c>
      <c r="T56" s="76">
        <v>85.227243200224507</v>
      </c>
      <c r="U56" s="76">
        <v>14.7727567997755</v>
      </c>
      <c r="V56" s="76">
        <v>96.198489045552478</v>
      </c>
      <c r="W56" s="76">
        <v>3.8015140418337126</v>
      </c>
      <c r="X56" s="76">
        <v>71.654576909597495</v>
      </c>
      <c r="Y56" s="76">
        <v>28.34540567167652</v>
      </c>
      <c r="AA56" s="55"/>
      <c r="AB56" s="37"/>
    </row>
    <row r="57" spans="1:28" ht="15" customHeight="1">
      <c r="A57" s="113" t="s">
        <v>2946</v>
      </c>
      <c r="B57" s="54" t="s">
        <v>523</v>
      </c>
      <c r="C57" s="137">
        <v>12917729.199999999</v>
      </c>
      <c r="D57" s="137">
        <v>2374927</v>
      </c>
      <c r="E57" s="138">
        <v>1384485.4</v>
      </c>
      <c r="F57" s="137">
        <v>1296945.6000000001</v>
      </c>
      <c r="G57" s="138">
        <v>87540</v>
      </c>
      <c r="H57" s="138">
        <v>990441.4</v>
      </c>
      <c r="I57" s="138">
        <v>888172</v>
      </c>
      <c r="J57" s="138">
        <v>102269.4</v>
      </c>
      <c r="K57" s="137">
        <v>10483908.199999999</v>
      </c>
      <c r="L57" s="138">
        <v>9366955.8000000007</v>
      </c>
      <c r="M57" s="137">
        <v>9118724.8000000007</v>
      </c>
      <c r="N57" s="137">
        <v>248231</v>
      </c>
      <c r="O57" s="137">
        <v>1116952.6000000001</v>
      </c>
      <c r="P57" s="137">
        <v>823864</v>
      </c>
      <c r="Q57" s="137">
        <v>293088.59999999998</v>
      </c>
      <c r="R57" s="76">
        <v>93.677087530139374</v>
      </c>
      <c r="S57" s="76">
        <v>6.3229269156612267</v>
      </c>
      <c r="T57" s="76">
        <v>89.67436135040397</v>
      </c>
      <c r="U57" s="76">
        <v>10.325638649596028</v>
      </c>
      <c r="V57" s="76">
        <v>97.349928778355078</v>
      </c>
      <c r="W57" s="76">
        <v>2.6500712216449234</v>
      </c>
      <c r="X57" s="76">
        <v>73.759978713510307</v>
      </c>
      <c r="Y57" s="76">
        <v>26.240021286489686</v>
      </c>
      <c r="AA57" s="55"/>
      <c r="AB57" s="37"/>
    </row>
    <row r="58" spans="1:28" ht="15" customHeight="1">
      <c r="A58" s="113" t="s">
        <v>2946</v>
      </c>
      <c r="B58" s="54" t="s">
        <v>524</v>
      </c>
      <c r="C58" s="137">
        <v>11435105.199999999</v>
      </c>
      <c r="D58" s="137">
        <v>3102663</v>
      </c>
      <c r="E58" s="138">
        <v>1426435.8</v>
      </c>
      <c r="F58" s="137">
        <v>1269018.6000000001</v>
      </c>
      <c r="G58" s="138">
        <v>157417.20000000001</v>
      </c>
      <c r="H58" s="138">
        <v>1676226.8</v>
      </c>
      <c r="I58" s="138">
        <v>1596820.6</v>
      </c>
      <c r="J58" s="138">
        <v>79406.399999999994</v>
      </c>
      <c r="K58" s="137">
        <v>8273178.4000000004</v>
      </c>
      <c r="L58" s="138">
        <v>6751508.5999999996</v>
      </c>
      <c r="M58" s="137">
        <v>6352311.2000000002</v>
      </c>
      <c r="N58" s="137">
        <v>399197.4</v>
      </c>
      <c r="O58" s="137">
        <v>1521669.8</v>
      </c>
      <c r="P58" s="137">
        <v>1332098</v>
      </c>
      <c r="Q58" s="137">
        <v>189571.8</v>
      </c>
      <c r="R58" s="76">
        <v>88.964298288082787</v>
      </c>
      <c r="S58" s="76">
        <v>11.035701711917214</v>
      </c>
      <c r="T58" s="76">
        <v>95.262800952711174</v>
      </c>
      <c r="U58" s="76">
        <v>4.7372109788484469</v>
      </c>
      <c r="V58" s="76">
        <v>94.087285914143706</v>
      </c>
      <c r="W58" s="76">
        <v>5.9127140858563081</v>
      </c>
      <c r="X58" s="76">
        <v>87.541856978432506</v>
      </c>
      <c r="Y58" s="76">
        <v>12.458143021567491</v>
      </c>
      <c r="AA58" s="55"/>
      <c r="AB58" s="37"/>
    </row>
    <row r="59" spans="1:28" ht="30" customHeight="1">
      <c r="A59" s="111" t="s">
        <v>2801</v>
      </c>
      <c r="B59" s="111" t="s">
        <v>480</v>
      </c>
      <c r="C59" s="136">
        <v>40661830.666666664</v>
      </c>
      <c r="D59" s="136">
        <v>8691568.666666666</v>
      </c>
      <c r="E59" s="136">
        <v>4793808</v>
      </c>
      <c r="F59" s="136">
        <v>4365934</v>
      </c>
      <c r="G59" s="136">
        <v>427874</v>
      </c>
      <c r="H59" s="136">
        <v>3897760.6666666665</v>
      </c>
      <c r="I59" s="136">
        <v>3505526</v>
      </c>
      <c r="J59" s="136">
        <v>392234.66666666669</v>
      </c>
      <c r="K59" s="136">
        <v>31775832.666666668</v>
      </c>
      <c r="L59" s="136">
        <v>25863758</v>
      </c>
      <c r="M59" s="136">
        <v>24547758.666666668</v>
      </c>
      <c r="N59" s="136">
        <v>1315999.3333333333</v>
      </c>
      <c r="O59" s="136">
        <v>5912074.666666667</v>
      </c>
      <c r="P59" s="136">
        <v>4254051.666666667</v>
      </c>
      <c r="Q59" s="136">
        <v>1658023</v>
      </c>
      <c r="R59" s="74">
        <v>91.074444366566198</v>
      </c>
      <c r="S59" s="74">
        <v>8.9255556334337953</v>
      </c>
      <c r="T59" s="74">
        <v>89.936922756160328</v>
      </c>
      <c r="U59" s="74">
        <v>10.063077243839668</v>
      </c>
      <c r="V59" s="74">
        <v>94.91180155129301</v>
      </c>
      <c r="W59" s="74">
        <v>5.0881984487070024</v>
      </c>
      <c r="X59" s="74">
        <v>71.955310217101456</v>
      </c>
      <c r="Y59" s="74">
        <v>28.044689782898548</v>
      </c>
    </row>
    <row r="60" spans="1:28">
      <c r="A60" s="113" t="s">
        <v>2801</v>
      </c>
      <c r="B60" s="54" t="s">
        <v>2978</v>
      </c>
      <c r="C60" s="137">
        <v>6782419.666666667</v>
      </c>
      <c r="D60" s="137">
        <v>1200840.3333333333</v>
      </c>
      <c r="E60" s="137">
        <v>453176</v>
      </c>
      <c r="F60" s="137">
        <v>376924.66666666669</v>
      </c>
      <c r="G60" s="137">
        <v>76251.333333333328</v>
      </c>
      <c r="H60" s="137">
        <v>747664.33333333337</v>
      </c>
      <c r="I60" s="137">
        <v>599450.66666666663</v>
      </c>
      <c r="J60" s="137">
        <v>148213.66666666666</v>
      </c>
      <c r="K60" s="137">
        <v>5541597.666666667</v>
      </c>
      <c r="L60" s="137">
        <v>3076053</v>
      </c>
      <c r="M60" s="137">
        <v>2702405.3333333335</v>
      </c>
      <c r="N60" s="137">
        <v>373647.66666666669</v>
      </c>
      <c r="O60" s="137">
        <v>2465544.6666666665</v>
      </c>
      <c r="P60" s="137">
        <v>1576706.3333333333</v>
      </c>
      <c r="Q60" s="137">
        <v>888838.33333333337</v>
      </c>
      <c r="R60" s="76">
        <v>83.174013334039472</v>
      </c>
      <c r="S60" s="76">
        <v>16.825986665960539</v>
      </c>
      <c r="T60" s="76">
        <v>80.17644281547021</v>
      </c>
      <c r="U60" s="76">
        <v>19.823557184529776</v>
      </c>
      <c r="V60" s="76">
        <v>87.853015969924229</v>
      </c>
      <c r="W60" s="76">
        <v>12.146984030075773</v>
      </c>
      <c r="X60" s="76">
        <v>63.949615460221501</v>
      </c>
      <c r="Y60" s="76">
        <v>36.050384539778499</v>
      </c>
    </row>
    <row r="61" spans="1:28">
      <c r="A61" s="113" t="s">
        <v>2801</v>
      </c>
      <c r="B61" s="54" t="s">
        <v>522</v>
      </c>
      <c r="C61" s="137">
        <v>9013741.333333334</v>
      </c>
      <c r="D61" s="137">
        <v>1523993.6666666667</v>
      </c>
      <c r="E61" s="137">
        <v>962990.33333333337</v>
      </c>
      <c r="F61" s="137">
        <v>901786</v>
      </c>
      <c r="G61" s="137">
        <v>61204.333333333336</v>
      </c>
      <c r="H61" s="137">
        <v>561003.33333333337</v>
      </c>
      <c r="I61" s="137">
        <v>479214.66666666669</v>
      </c>
      <c r="J61" s="137">
        <v>81788.666666666672</v>
      </c>
      <c r="K61" s="137">
        <v>7449184.333333333</v>
      </c>
      <c r="L61" s="137">
        <v>6596929</v>
      </c>
      <c r="M61" s="137">
        <v>6386705</v>
      </c>
      <c r="N61" s="137">
        <v>210224</v>
      </c>
      <c r="O61" s="137">
        <v>852255.33333333337</v>
      </c>
      <c r="P61" s="137">
        <v>556179</v>
      </c>
      <c r="Q61" s="137">
        <v>296076.33333333331</v>
      </c>
      <c r="R61" s="76">
        <v>93.644346031857012</v>
      </c>
      <c r="S61" s="76">
        <v>6.3556539681429829</v>
      </c>
      <c r="T61" s="76">
        <v>85.421001657744156</v>
      </c>
      <c r="U61" s="76">
        <v>14.578998342255838</v>
      </c>
      <c r="V61" s="76">
        <v>96.813305099994253</v>
      </c>
      <c r="W61" s="76">
        <v>3.1866949000057452</v>
      </c>
      <c r="X61" s="76">
        <v>65.259667877310633</v>
      </c>
      <c r="Y61" s="76">
        <v>34.74033212268936</v>
      </c>
    </row>
    <row r="62" spans="1:28">
      <c r="A62" s="113" t="s">
        <v>2801</v>
      </c>
      <c r="B62" s="54" t="s">
        <v>523</v>
      </c>
      <c r="C62" s="137">
        <v>12726554.666666666</v>
      </c>
      <c r="D62" s="137">
        <v>2574445.6666666665</v>
      </c>
      <c r="E62" s="137">
        <v>1673604</v>
      </c>
      <c r="F62" s="137">
        <v>1572429</v>
      </c>
      <c r="G62" s="137">
        <v>101175</v>
      </c>
      <c r="H62" s="137">
        <v>900841.66666666663</v>
      </c>
      <c r="I62" s="137">
        <v>811383</v>
      </c>
      <c r="J62" s="137">
        <v>89458.666666666672</v>
      </c>
      <c r="K62" s="137">
        <v>10092990.666666666</v>
      </c>
      <c r="L62" s="137">
        <v>9131210.666666666</v>
      </c>
      <c r="M62" s="137">
        <v>8892943</v>
      </c>
      <c r="N62" s="137">
        <v>238267.66666666666</v>
      </c>
      <c r="O62" s="137">
        <v>961780</v>
      </c>
      <c r="P62" s="137">
        <v>679687.33333333337</v>
      </c>
      <c r="Q62" s="137">
        <v>282092.66666666669</v>
      </c>
      <c r="R62" s="76">
        <v>93.954663110269806</v>
      </c>
      <c r="S62" s="76">
        <v>6.0453368897301871</v>
      </c>
      <c r="T62" s="76">
        <v>90.069435065355549</v>
      </c>
      <c r="U62" s="76">
        <v>9.9305649346444529</v>
      </c>
      <c r="V62" s="76">
        <v>97.390623485049375</v>
      </c>
      <c r="W62" s="76">
        <v>2.6093765149506281</v>
      </c>
      <c r="X62" s="76">
        <v>70.669730430382558</v>
      </c>
      <c r="Y62" s="76">
        <v>29.330269569617446</v>
      </c>
    </row>
    <row r="63" spans="1:28">
      <c r="A63" s="114" t="s">
        <v>2801</v>
      </c>
      <c r="B63" s="5" t="s">
        <v>524</v>
      </c>
      <c r="C63" s="120">
        <v>12139115</v>
      </c>
      <c r="D63" s="120">
        <v>3392289</v>
      </c>
      <c r="E63" s="120">
        <v>1704037.6666666667</v>
      </c>
      <c r="F63" s="120">
        <v>1514794.3333333333</v>
      </c>
      <c r="G63" s="120">
        <v>189243.33333333334</v>
      </c>
      <c r="H63" s="120">
        <v>1688251.3333333333</v>
      </c>
      <c r="I63" s="120">
        <v>1615477.6666666667</v>
      </c>
      <c r="J63" s="120">
        <v>72773.666666666672</v>
      </c>
      <c r="K63" s="120">
        <v>8692060</v>
      </c>
      <c r="L63" s="120">
        <v>7059565.333333333</v>
      </c>
      <c r="M63" s="120">
        <v>6565705.333333333</v>
      </c>
      <c r="N63" s="120">
        <v>493860</v>
      </c>
      <c r="O63" s="120">
        <v>1632494.6666666667</v>
      </c>
      <c r="P63" s="120">
        <v>1441479</v>
      </c>
      <c r="Q63" s="120">
        <v>191015.66666666666</v>
      </c>
      <c r="R63" s="77">
        <v>88.894416066311507</v>
      </c>
      <c r="S63" s="77">
        <v>11.105583933688477</v>
      </c>
      <c r="T63" s="77">
        <v>95.68940564536797</v>
      </c>
      <c r="U63" s="77">
        <v>4.3105943546320322</v>
      </c>
      <c r="V63" s="77">
        <v>93.004385161390474</v>
      </c>
      <c r="W63" s="77">
        <v>6.9956148386095167</v>
      </c>
      <c r="X63" s="77">
        <v>88.299155239710842</v>
      </c>
      <c r="Y63" s="77">
        <v>11.70084476028916</v>
      </c>
    </row>
  </sheetData>
  <phoneticPr fontId="52" type="noConversion"/>
  <hyperlinks>
    <hyperlink ref="A1" location="Contents!A1" display="Return to contents page" xr:uid="{00000000-0004-0000-1F01-000000000000}"/>
    <hyperlink ref="A2" location="Notes!A1" display="Some cells refer to notes which can be found on the notes worksheet." xr:uid="{00000000-0004-0000-1F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5D7F6539-430A-40AA-B6AC-EEAD12AEFEC0}">
            <xm:f>FLW005U!C9:Q63=""</xm:f>
            <x14:dxf>
              <fill>
                <patternFill>
                  <bgColor rgb="FFFF0000"/>
                </patternFill>
              </fill>
            </x14:dxf>
          </x14:cfRule>
          <x14:cfRule type="expression" priority="2" stopIfTrue="1" id="{1548E7FD-AAEC-4129-B636-06D56FC49DDC}">
            <xm:f>FLW005U!C9:Q63&lt;3</xm:f>
            <x14:dxf>
              <fill>
                <patternFill>
                  <bgColor rgb="FFFF0000"/>
                </patternFill>
              </fill>
            </x14:dxf>
          </x14:cfRule>
          <x14:cfRule type="expression" priority="3" id="{ED879695-5A54-4F45-8EEA-5699B2FBED0B}">
            <xm:f>FLW005U!C9:Q63&lt;26</xm:f>
            <x14:dxf>
              <fill>
                <patternFill>
                  <bgColor theme="0" tint="-0.14996795556505021"/>
                </patternFill>
              </fill>
            </x14:dxf>
          </x14:cfRule>
          <xm:sqref>C9:Q63</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Y41"/>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304</v>
      </c>
    </row>
    <row r="4" spans="1:25" ht="15" customHeight="1">
      <c r="A4" s="14" t="s">
        <v>2980</v>
      </c>
      <c r="B4" s="14"/>
    </row>
    <row r="5" spans="1:25" ht="15" customHeight="1">
      <c r="A5" s="15" t="s">
        <v>306</v>
      </c>
      <c r="B5" s="14"/>
    </row>
    <row r="6" spans="1:25" ht="15" customHeight="1">
      <c r="A6" s="15" t="s">
        <v>1071</v>
      </c>
      <c r="B6" s="15"/>
    </row>
    <row r="7" spans="1:25" ht="15" customHeight="1">
      <c r="A7" s="15" t="s">
        <v>450</v>
      </c>
      <c r="B7" s="15"/>
    </row>
    <row r="8" spans="1:25" ht="120" customHeight="1">
      <c r="A8" s="6" t="s">
        <v>2919</v>
      </c>
      <c r="B8" s="6" t="s">
        <v>474</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28" t="s">
        <v>2932</v>
      </c>
      <c r="B9" s="28" t="s">
        <v>480</v>
      </c>
      <c r="C9" s="72">
        <v>40118092</v>
      </c>
      <c r="D9" s="72">
        <v>7251663</v>
      </c>
      <c r="E9" s="72">
        <v>3419817</v>
      </c>
      <c r="F9" s="72">
        <v>3097554</v>
      </c>
      <c r="G9" s="72">
        <v>322262</v>
      </c>
      <c r="H9" s="72">
        <v>3831846</v>
      </c>
      <c r="I9" s="72">
        <v>3440573</v>
      </c>
      <c r="J9" s="72">
        <v>391273</v>
      </c>
      <c r="K9" s="72">
        <v>32697617</v>
      </c>
      <c r="L9" s="72">
        <v>25617030</v>
      </c>
      <c r="M9" s="72">
        <v>24388751</v>
      </c>
      <c r="N9" s="72">
        <v>1228279</v>
      </c>
      <c r="O9" s="72">
        <v>7080587</v>
      </c>
      <c r="P9" s="72">
        <v>5178430</v>
      </c>
      <c r="Q9" s="72">
        <v>1902158</v>
      </c>
      <c r="R9" s="75">
        <v>90.576601028651538</v>
      </c>
      <c r="S9" s="75">
        <v>9.4233697300177184</v>
      </c>
      <c r="T9" s="75">
        <v>89.788916360417403</v>
      </c>
      <c r="U9" s="78">
        <v>10.211083639582592</v>
      </c>
      <c r="V9" s="75">
        <v>95.205224805529753</v>
      </c>
      <c r="W9" s="75">
        <v>4.7947751944702413</v>
      </c>
      <c r="X9" s="75">
        <v>73.135603022743737</v>
      </c>
      <c r="Y9" s="75">
        <v>26.864411100379108</v>
      </c>
    </row>
    <row r="10" spans="1:25" ht="15" customHeight="1">
      <c r="A10" s="11" t="s">
        <v>2932</v>
      </c>
      <c r="B10" s="9" t="s">
        <v>482</v>
      </c>
      <c r="C10" s="69">
        <v>19898359</v>
      </c>
      <c r="D10" s="69">
        <v>3293828</v>
      </c>
      <c r="E10" s="69">
        <v>1627951</v>
      </c>
      <c r="F10" s="69">
        <v>1475881</v>
      </c>
      <c r="G10" s="69">
        <v>152070</v>
      </c>
      <c r="H10" s="69">
        <v>1665877</v>
      </c>
      <c r="I10" s="69">
        <v>1503443</v>
      </c>
      <c r="J10" s="69">
        <v>162434</v>
      </c>
      <c r="K10" s="69">
        <v>16532525</v>
      </c>
      <c r="L10" s="69">
        <v>13830621</v>
      </c>
      <c r="M10" s="69">
        <v>13296951</v>
      </c>
      <c r="N10" s="69">
        <v>533670</v>
      </c>
      <c r="O10" s="69">
        <v>2701904</v>
      </c>
      <c r="P10" s="69">
        <v>1837648</v>
      </c>
      <c r="Q10" s="69">
        <v>864256</v>
      </c>
      <c r="R10" s="76">
        <v>90.658809755330466</v>
      </c>
      <c r="S10" s="76">
        <v>9.3411902446695265</v>
      </c>
      <c r="T10" s="76">
        <v>90.24934013735708</v>
      </c>
      <c r="U10" s="146">
        <v>9.7506598626429195</v>
      </c>
      <c r="V10" s="76">
        <v>96.141388011427694</v>
      </c>
      <c r="W10" s="76">
        <v>3.8586119885723136</v>
      </c>
      <c r="X10" s="76">
        <v>68.013075223990199</v>
      </c>
      <c r="Y10" s="76">
        <v>31.986924776009808</v>
      </c>
    </row>
    <row r="11" spans="1:25" ht="15" customHeight="1">
      <c r="A11" s="11" t="s">
        <v>2932</v>
      </c>
      <c r="B11" s="9" t="s">
        <v>483</v>
      </c>
      <c r="C11" s="69">
        <v>20219733</v>
      </c>
      <c r="D11" s="69">
        <v>3957835</v>
      </c>
      <c r="E11" s="69">
        <v>1791866</v>
      </c>
      <c r="F11" s="69">
        <v>1621674</v>
      </c>
      <c r="G11" s="69">
        <v>170192</v>
      </c>
      <c r="H11" s="69">
        <v>2165969</v>
      </c>
      <c r="I11" s="69">
        <v>1937130</v>
      </c>
      <c r="J11" s="69">
        <v>228839</v>
      </c>
      <c r="K11" s="69">
        <v>16165092</v>
      </c>
      <c r="L11" s="69">
        <v>11786409</v>
      </c>
      <c r="M11" s="69">
        <v>11091800</v>
      </c>
      <c r="N11" s="69">
        <v>694609</v>
      </c>
      <c r="O11" s="69">
        <v>4378683</v>
      </c>
      <c r="P11" s="69">
        <v>3340782</v>
      </c>
      <c r="Q11" s="69">
        <v>1037902</v>
      </c>
      <c r="R11" s="76">
        <v>90.501968339150366</v>
      </c>
      <c r="S11" s="76">
        <v>9.4980316608496391</v>
      </c>
      <c r="T11" s="76">
        <v>89.434798004957599</v>
      </c>
      <c r="U11" s="146">
        <v>10.565201995042402</v>
      </c>
      <c r="V11" s="76">
        <v>94.106695262314418</v>
      </c>
      <c r="W11" s="76">
        <v>5.8933047376855834</v>
      </c>
      <c r="X11" s="76">
        <v>76.296502852570057</v>
      </c>
      <c r="Y11" s="76">
        <v>23.703519985347192</v>
      </c>
    </row>
    <row r="12" spans="1:25" ht="30" customHeight="1">
      <c r="A12" s="10" t="s">
        <v>2937</v>
      </c>
      <c r="B12" s="10" t="s">
        <v>480</v>
      </c>
      <c r="C12" s="73">
        <v>40336717</v>
      </c>
      <c r="D12" s="73">
        <v>7640235</v>
      </c>
      <c r="E12" s="73">
        <v>3748970</v>
      </c>
      <c r="F12" s="73">
        <v>3390586</v>
      </c>
      <c r="G12" s="73">
        <v>358384</v>
      </c>
      <c r="H12" s="73">
        <v>3891266</v>
      </c>
      <c r="I12" s="73">
        <v>3490243</v>
      </c>
      <c r="J12" s="73">
        <v>401023</v>
      </c>
      <c r="K12" s="73">
        <v>32492526</v>
      </c>
      <c r="L12" s="73">
        <v>25898877</v>
      </c>
      <c r="M12" s="73">
        <v>24589162</v>
      </c>
      <c r="N12" s="73">
        <v>1309714</v>
      </c>
      <c r="O12" s="73">
        <v>6593649</v>
      </c>
      <c r="P12" s="73">
        <v>4884486</v>
      </c>
      <c r="Q12" s="73">
        <v>1709163</v>
      </c>
      <c r="R12" s="74">
        <v>90.440467648447438</v>
      </c>
      <c r="S12" s="74">
        <v>9.5595323515525603</v>
      </c>
      <c r="T12" s="74">
        <v>89.694279445301348</v>
      </c>
      <c r="U12" s="147">
        <v>10.305720554698651</v>
      </c>
      <c r="V12" s="74">
        <v>94.942966059879737</v>
      </c>
      <c r="W12" s="74">
        <v>5.0570300789489835</v>
      </c>
      <c r="X12" s="74">
        <v>74.078647498524717</v>
      </c>
      <c r="Y12" s="74">
        <v>25.92135250147528</v>
      </c>
    </row>
    <row r="13" spans="1:25" ht="15" customHeight="1">
      <c r="A13" s="11" t="s">
        <v>2937</v>
      </c>
      <c r="B13" s="9" t="s">
        <v>482</v>
      </c>
      <c r="C13" s="69">
        <v>20030627</v>
      </c>
      <c r="D13" s="69">
        <v>3375495</v>
      </c>
      <c r="E13" s="69">
        <v>1742908</v>
      </c>
      <c r="F13" s="69">
        <v>1582175</v>
      </c>
      <c r="G13" s="69">
        <v>160734</v>
      </c>
      <c r="H13" s="69">
        <v>1632586</v>
      </c>
      <c r="I13" s="69">
        <v>1469409</v>
      </c>
      <c r="J13" s="69">
        <v>163177</v>
      </c>
      <c r="K13" s="69">
        <v>16555986</v>
      </c>
      <c r="L13" s="69">
        <v>14092396</v>
      </c>
      <c r="M13" s="69">
        <v>13503444</v>
      </c>
      <c r="N13" s="69">
        <v>588953</v>
      </c>
      <c r="O13" s="69">
        <v>2463589</v>
      </c>
      <c r="P13" s="69">
        <v>1697073</v>
      </c>
      <c r="Q13" s="69">
        <v>766516</v>
      </c>
      <c r="R13" s="76">
        <v>90.777883858471014</v>
      </c>
      <c r="S13" s="76">
        <v>9.2221735169039327</v>
      </c>
      <c r="T13" s="76">
        <v>90.004998205301277</v>
      </c>
      <c r="U13" s="146">
        <v>9.9950017946987177</v>
      </c>
      <c r="V13" s="76">
        <v>95.820781647066966</v>
      </c>
      <c r="W13" s="76">
        <v>4.1792254489584311</v>
      </c>
      <c r="X13" s="76">
        <v>68.886206262489395</v>
      </c>
      <c r="Y13" s="76">
        <v>31.113793737510598</v>
      </c>
    </row>
    <row r="14" spans="1:25" ht="15" customHeight="1">
      <c r="A14" s="11" t="s">
        <v>2937</v>
      </c>
      <c r="B14" s="9" t="s">
        <v>483</v>
      </c>
      <c r="C14" s="69">
        <v>20306089</v>
      </c>
      <c r="D14" s="69">
        <v>4264741</v>
      </c>
      <c r="E14" s="69">
        <v>2006061</v>
      </c>
      <c r="F14" s="69">
        <v>1808411</v>
      </c>
      <c r="G14" s="69">
        <v>197650</v>
      </c>
      <c r="H14" s="69">
        <v>2258680</v>
      </c>
      <c r="I14" s="69">
        <v>2020834</v>
      </c>
      <c r="J14" s="69">
        <v>237846</v>
      </c>
      <c r="K14" s="69">
        <v>15936540</v>
      </c>
      <c r="L14" s="69">
        <v>11806481</v>
      </c>
      <c r="M14" s="69">
        <v>11085719</v>
      </c>
      <c r="N14" s="69">
        <v>720762</v>
      </c>
      <c r="O14" s="69">
        <v>4130060</v>
      </c>
      <c r="P14" s="69">
        <v>3187413</v>
      </c>
      <c r="Q14" s="69">
        <v>942647</v>
      </c>
      <c r="R14" s="76">
        <v>90.147358430277052</v>
      </c>
      <c r="S14" s="76">
        <v>9.8526415697229552</v>
      </c>
      <c r="T14" s="76">
        <v>89.469690261568701</v>
      </c>
      <c r="U14" s="146">
        <v>10.530309738431296</v>
      </c>
      <c r="V14" s="76">
        <v>93.895200441181416</v>
      </c>
      <c r="W14" s="76">
        <v>6.104799558818585</v>
      </c>
      <c r="X14" s="76">
        <v>77.175949017689817</v>
      </c>
      <c r="Y14" s="76">
        <v>22.824050982310183</v>
      </c>
    </row>
    <row r="15" spans="1:25" ht="30" customHeight="1">
      <c r="A15" s="10" t="s">
        <v>2938</v>
      </c>
      <c r="B15" s="10" t="s">
        <v>480</v>
      </c>
      <c r="C15" s="73">
        <v>40459544</v>
      </c>
      <c r="D15" s="73">
        <v>7733491</v>
      </c>
      <c r="E15" s="73">
        <v>3912894</v>
      </c>
      <c r="F15" s="73">
        <v>3580294</v>
      </c>
      <c r="G15" s="73">
        <v>332601</v>
      </c>
      <c r="H15" s="73">
        <v>3820597</v>
      </c>
      <c r="I15" s="73">
        <v>3429697</v>
      </c>
      <c r="J15" s="73">
        <v>390900</v>
      </c>
      <c r="K15" s="73">
        <v>32529877</v>
      </c>
      <c r="L15" s="73">
        <v>26049981</v>
      </c>
      <c r="M15" s="73">
        <v>24725321</v>
      </c>
      <c r="N15" s="73">
        <v>1324660</v>
      </c>
      <c r="O15" s="73">
        <v>6479896</v>
      </c>
      <c r="P15" s="73">
        <v>4688237</v>
      </c>
      <c r="Q15" s="73">
        <v>1791659</v>
      </c>
      <c r="R15" s="74">
        <v>91.499897518307421</v>
      </c>
      <c r="S15" s="74">
        <v>8.5001280382243927</v>
      </c>
      <c r="T15" s="74">
        <v>89.768614695556735</v>
      </c>
      <c r="U15" s="147">
        <v>10.231385304443258</v>
      </c>
      <c r="V15" s="74">
        <v>94.914929112616235</v>
      </c>
      <c r="W15" s="74">
        <v>5.0850708873837567</v>
      </c>
      <c r="X15" s="74">
        <v>72.350497600578777</v>
      </c>
      <c r="Y15" s="74">
        <v>27.649502399421227</v>
      </c>
    </row>
    <row r="16" spans="1:25" ht="15" customHeight="1">
      <c r="A16" s="11" t="s">
        <v>2938</v>
      </c>
      <c r="B16" s="9" t="s">
        <v>482</v>
      </c>
      <c r="C16" s="69">
        <v>20092355</v>
      </c>
      <c r="D16" s="69">
        <v>3429658</v>
      </c>
      <c r="E16" s="69">
        <v>1769899</v>
      </c>
      <c r="F16" s="69">
        <v>1639580</v>
      </c>
      <c r="G16" s="69">
        <v>130319</v>
      </c>
      <c r="H16" s="69">
        <v>1659759</v>
      </c>
      <c r="I16" s="69">
        <v>1489211</v>
      </c>
      <c r="J16" s="69">
        <v>170547</v>
      </c>
      <c r="K16" s="69">
        <v>16584735</v>
      </c>
      <c r="L16" s="69">
        <v>14095756</v>
      </c>
      <c r="M16" s="69">
        <v>13512597</v>
      </c>
      <c r="N16" s="69">
        <v>583159</v>
      </c>
      <c r="O16" s="69">
        <v>2488979</v>
      </c>
      <c r="P16" s="69">
        <v>1673236</v>
      </c>
      <c r="Q16" s="69">
        <v>815744</v>
      </c>
      <c r="R16" s="76">
        <v>92.636924479871453</v>
      </c>
      <c r="S16" s="76">
        <v>7.3630755201285494</v>
      </c>
      <c r="T16" s="76">
        <v>89.724532296556305</v>
      </c>
      <c r="U16" s="146">
        <v>10.27540745373274</v>
      </c>
      <c r="V16" s="76">
        <v>95.862875322189183</v>
      </c>
      <c r="W16" s="76">
        <v>4.1371246778108244</v>
      </c>
      <c r="X16" s="76">
        <v>67.22579820882379</v>
      </c>
      <c r="Y16" s="76">
        <v>32.774241968293019</v>
      </c>
    </row>
    <row r="17" spans="1:25" ht="15" customHeight="1">
      <c r="A17" s="11" t="s">
        <v>2938</v>
      </c>
      <c r="B17" s="9" t="s">
        <v>483</v>
      </c>
      <c r="C17" s="69">
        <v>20367189</v>
      </c>
      <c r="D17" s="69">
        <v>4303833</v>
      </c>
      <c r="E17" s="69">
        <v>2142995</v>
      </c>
      <c r="F17" s="69">
        <v>1940713</v>
      </c>
      <c r="G17" s="69">
        <v>202281</v>
      </c>
      <c r="H17" s="69">
        <v>2160838</v>
      </c>
      <c r="I17" s="69">
        <v>1940485</v>
      </c>
      <c r="J17" s="69">
        <v>220353</v>
      </c>
      <c r="K17" s="69">
        <v>15945142</v>
      </c>
      <c r="L17" s="69">
        <v>11954225</v>
      </c>
      <c r="M17" s="69">
        <v>11212724</v>
      </c>
      <c r="N17" s="69">
        <v>741501</v>
      </c>
      <c r="O17" s="69">
        <v>3990917</v>
      </c>
      <c r="P17" s="69">
        <v>3015002</v>
      </c>
      <c r="Q17" s="69">
        <v>975915</v>
      </c>
      <c r="R17" s="76">
        <v>90.560780589782055</v>
      </c>
      <c r="S17" s="76">
        <v>9.4391727465533055</v>
      </c>
      <c r="T17" s="76">
        <v>89.802428502275518</v>
      </c>
      <c r="U17" s="146">
        <v>10.197571497724493</v>
      </c>
      <c r="V17" s="76">
        <v>93.797163764275808</v>
      </c>
      <c r="W17" s="76">
        <v>6.2028362357241891</v>
      </c>
      <c r="X17" s="76">
        <v>75.546597436128081</v>
      </c>
      <c r="Y17" s="76">
        <v>24.453402563871911</v>
      </c>
    </row>
    <row r="18" spans="1:25" ht="30" customHeight="1">
      <c r="A18" s="10" t="s">
        <v>2939</v>
      </c>
      <c r="B18" s="10" t="s">
        <v>480</v>
      </c>
      <c r="C18" s="73">
        <v>40565434</v>
      </c>
      <c r="D18" s="73">
        <v>7806610</v>
      </c>
      <c r="E18" s="73">
        <v>4057784</v>
      </c>
      <c r="F18" s="73">
        <v>3692625</v>
      </c>
      <c r="G18" s="73">
        <v>365159</v>
      </c>
      <c r="H18" s="73">
        <v>3748827</v>
      </c>
      <c r="I18" s="73">
        <v>3407447</v>
      </c>
      <c r="J18" s="73">
        <v>341380</v>
      </c>
      <c r="K18" s="73">
        <v>32592628</v>
      </c>
      <c r="L18" s="73">
        <v>26329530</v>
      </c>
      <c r="M18" s="73">
        <v>25003059</v>
      </c>
      <c r="N18" s="73">
        <v>1326471</v>
      </c>
      <c r="O18" s="73">
        <v>6263098</v>
      </c>
      <c r="P18" s="73">
        <v>4612111</v>
      </c>
      <c r="Q18" s="73">
        <v>1650987</v>
      </c>
      <c r="R18" s="74">
        <v>91.001024204344048</v>
      </c>
      <c r="S18" s="74">
        <v>8.9989757956559551</v>
      </c>
      <c r="T18" s="74">
        <v>90.893684877963167</v>
      </c>
      <c r="U18" s="147">
        <v>9.1063151220368397</v>
      </c>
      <c r="V18" s="74">
        <v>94.962040720058425</v>
      </c>
      <c r="W18" s="74">
        <v>5.0379592799415711</v>
      </c>
      <c r="X18" s="74">
        <v>73.639451274752531</v>
      </c>
      <c r="Y18" s="74">
        <v>26.360548725247472</v>
      </c>
    </row>
    <row r="19" spans="1:25" ht="15" customHeight="1">
      <c r="A19" s="11" t="s">
        <v>2939</v>
      </c>
      <c r="B19" s="9" t="s">
        <v>482</v>
      </c>
      <c r="C19" s="69">
        <v>20162521</v>
      </c>
      <c r="D19" s="69">
        <v>3480946</v>
      </c>
      <c r="E19" s="69">
        <v>1811914</v>
      </c>
      <c r="F19" s="69">
        <v>1680791</v>
      </c>
      <c r="G19" s="69">
        <v>131123</v>
      </c>
      <c r="H19" s="69">
        <v>1669033</v>
      </c>
      <c r="I19" s="69">
        <v>1522361</v>
      </c>
      <c r="J19" s="69">
        <v>146672</v>
      </c>
      <c r="K19" s="69">
        <v>16606675</v>
      </c>
      <c r="L19" s="69">
        <v>14186161</v>
      </c>
      <c r="M19" s="69">
        <v>13631625</v>
      </c>
      <c r="N19" s="69">
        <v>554537</v>
      </c>
      <c r="O19" s="69">
        <v>2420514</v>
      </c>
      <c r="P19" s="69">
        <v>1662219</v>
      </c>
      <c r="Q19" s="69">
        <v>758295</v>
      </c>
      <c r="R19" s="76">
        <v>92.763287882316718</v>
      </c>
      <c r="S19" s="76">
        <v>7.2367121176832905</v>
      </c>
      <c r="T19" s="76">
        <v>91.212156979520472</v>
      </c>
      <c r="U19" s="146">
        <v>8.7878430204795226</v>
      </c>
      <c r="V19" s="76">
        <v>96.091007285198586</v>
      </c>
      <c r="W19" s="76">
        <v>3.9089997639248559</v>
      </c>
      <c r="X19" s="76">
        <v>68.672149799588027</v>
      </c>
      <c r="Y19" s="76">
        <v>31.327850200411977</v>
      </c>
    </row>
    <row r="20" spans="1:25" ht="15" customHeight="1">
      <c r="A20" s="11" t="s">
        <v>2939</v>
      </c>
      <c r="B20" s="9" t="s">
        <v>483</v>
      </c>
      <c r="C20" s="69">
        <v>20402912</v>
      </c>
      <c r="D20" s="69">
        <v>4325664</v>
      </c>
      <c r="E20" s="69">
        <v>2245870</v>
      </c>
      <c r="F20" s="69">
        <v>2011834</v>
      </c>
      <c r="G20" s="69">
        <v>234036</v>
      </c>
      <c r="H20" s="69">
        <v>2079794</v>
      </c>
      <c r="I20" s="69">
        <v>1885086</v>
      </c>
      <c r="J20" s="69">
        <v>194708</v>
      </c>
      <c r="K20" s="69">
        <v>15985953</v>
      </c>
      <c r="L20" s="69">
        <v>12143369</v>
      </c>
      <c r="M20" s="69">
        <v>11371434</v>
      </c>
      <c r="N20" s="69">
        <v>771934</v>
      </c>
      <c r="O20" s="69">
        <v>3842584</v>
      </c>
      <c r="P20" s="69">
        <v>2949892</v>
      </c>
      <c r="Q20" s="69">
        <v>892692</v>
      </c>
      <c r="R20" s="76">
        <v>89.579272175148162</v>
      </c>
      <c r="S20" s="76">
        <v>10.420727824851838</v>
      </c>
      <c r="T20" s="76">
        <v>90.638111274481986</v>
      </c>
      <c r="U20" s="146">
        <v>9.3618887255180088</v>
      </c>
      <c r="V20" s="76">
        <v>93.643156194957101</v>
      </c>
      <c r="W20" s="76">
        <v>6.3568355700959103</v>
      </c>
      <c r="X20" s="76">
        <v>76.768445400282729</v>
      </c>
      <c r="Y20" s="76">
        <v>23.231554599717274</v>
      </c>
    </row>
    <row r="21" spans="1:25" ht="30" customHeight="1">
      <c r="A21" s="10" t="s">
        <v>2940</v>
      </c>
      <c r="B21" s="10" t="s">
        <v>480</v>
      </c>
      <c r="C21" s="73">
        <v>40620319</v>
      </c>
      <c r="D21" s="73">
        <v>8124280</v>
      </c>
      <c r="E21" s="73">
        <v>4272393</v>
      </c>
      <c r="F21" s="73">
        <v>3937717</v>
      </c>
      <c r="G21" s="73">
        <v>334676</v>
      </c>
      <c r="H21" s="73">
        <v>3851887</v>
      </c>
      <c r="I21" s="73">
        <v>3484266</v>
      </c>
      <c r="J21" s="73">
        <v>367621</v>
      </c>
      <c r="K21" s="73">
        <v>32309764</v>
      </c>
      <c r="L21" s="73">
        <v>26248515</v>
      </c>
      <c r="M21" s="73">
        <v>25025960</v>
      </c>
      <c r="N21" s="73">
        <v>1222555</v>
      </c>
      <c r="O21" s="73">
        <v>6061249</v>
      </c>
      <c r="P21" s="73">
        <v>4388800</v>
      </c>
      <c r="Q21" s="73">
        <v>1672449</v>
      </c>
      <c r="R21" s="74">
        <v>92.166544603925715</v>
      </c>
      <c r="S21" s="74">
        <v>7.8334553960742852</v>
      </c>
      <c r="T21" s="74">
        <v>90.456080357497498</v>
      </c>
      <c r="U21" s="147">
        <v>9.5439196425024928</v>
      </c>
      <c r="V21" s="74">
        <v>95.342384131064179</v>
      </c>
      <c r="W21" s="74">
        <v>4.6576158689358236</v>
      </c>
      <c r="X21" s="74">
        <v>72.407518648384183</v>
      </c>
      <c r="Y21" s="74">
        <v>27.592481351615817</v>
      </c>
    </row>
    <row r="22" spans="1:25" ht="15" customHeight="1">
      <c r="A22" s="11" t="s">
        <v>2940</v>
      </c>
      <c r="B22" s="9" t="s">
        <v>482</v>
      </c>
      <c r="C22" s="69">
        <v>20213913</v>
      </c>
      <c r="D22" s="69">
        <v>3655804</v>
      </c>
      <c r="E22" s="69">
        <v>1882859</v>
      </c>
      <c r="F22" s="69">
        <v>1756561</v>
      </c>
      <c r="G22" s="69">
        <v>126298</v>
      </c>
      <c r="H22" s="69">
        <v>1772945</v>
      </c>
      <c r="I22" s="69">
        <v>1622251</v>
      </c>
      <c r="J22" s="69">
        <v>150694</v>
      </c>
      <c r="K22" s="69">
        <v>16475027</v>
      </c>
      <c r="L22" s="69">
        <v>14128678</v>
      </c>
      <c r="M22" s="69">
        <v>13612377</v>
      </c>
      <c r="N22" s="69">
        <v>516301</v>
      </c>
      <c r="O22" s="69">
        <v>2346349</v>
      </c>
      <c r="P22" s="69">
        <v>1601601</v>
      </c>
      <c r="Q22" s="69">
        <v>744748</v>
      </c>
      <c r="R22" s="76">
        <v>93.292222094166362</v>
      </c>
      <c r="S22" s="76">
        <v>6.7077779058336287</v>
      </c>
      <c r="T22" s="76">
        <v>91.500356751055449</v>
      </c>
      <c r="U22" s="146">
        <v>8.4996432489445528</v>
      </c>
      <c r="V22" s="76">
        <v>96.345723216283929</v>
      </c>
      <c r="W22" s="76">
        <v>3.6542767837160706</v>
      </c>
      <c r="X22" s="76">
        <v>68.259282826212129</v>
      </c>
      <c r="Y22" s="76">
        <v>31.740717173787875</v>
      </c>
    </row>
    <row r="23" spans="1:25" ht="15" customHeight="1">
      <c r="A23" s="11" t="s">
        <v>2940</v>
      </c>
      <c r="B23" s="9" t="s">
        <v>483</v>
      </c>
      <c r="C23" s="69">
        <v>20406406</v>
      </c>
      <c r="D23" s="69">
        <v>4468476</v>
      </c>
      <c r="E23" s="69">
        <v>2389534</v>
      </c>
      <c r="F23" s="69">
        <v>2181156</v>
      </c>
      <c r="G23" s="69">
        <v>208378</v>
      </c>
      <c r="H23" s="69">
        <v>2078942</v>
      </c>
      <c r="I23" s="69">
        <v>1862015</v>
      </c>
      <c r="J23" s="69">
        <v>216927</v>
      </c>
      <c r="K23" s="69">
        <v>15834737</v>
      </c>
      <c r="L23" s="69">
        <v>12119837</v>
      </c>
      <c r="M23" s="69">
        <v>11413583</v>
      </c>
      <c r="N23" s="69">
        <v>706254</v>
      </c>
      <c r="O23" s="69">
        <v>3714900</v>
      </c>
      <c r="P23" s="69">
        <v>2787199</v>
      </c>
      <c r="Q23" s="69">
        <v>927701</v>
      </c>
      <c r="R23" s="76">
        <v>91.279554925772132</v>
      </c>
      <c r="S23" s="76">
        <v>8.720445074227861</v>
      </c>
      <c r="T23" s="76">
        <v>89.565509764101165</v>
      </c>
      <c r="U23" s="146">
        <v>10.434490235898837</v>
      </c>
      <c r="V23" s="76">
        <v>94.172743412308265</v>
      </c>
      <c r="W23" s="76">
        <v>5.8272565876917319</v>
      </c>
      <c r="X23" s="76">
        <v>75.027564671996544</v>
      </c>
      <c r="Y23" s="76">
        <v>24.972435328003446</v>
      </c>
    </row>
    <row r="24" spans="1:25" ht="30" customHeight="1">
      <c r="A24" s="111" t="s">
        <v>2941</v>
      </c>
      <c r="B24" s="111" t="s">
        <v>480</v>
      </c>
      <c r="C24" s="73">
        <v>40610086</v>
      </c>
      <c r="D24" s="73">
        <v>8512129</v>
      </c>
      <c r="E24" s="73">
        <v>4722828</v>
      </c>
      <c r="F24" s="73">
        <v>4299871</v>
      </c>
      <c r="G24" s="73">
        <v>422957</v>
      </c>
      <c r="H24" s="73">
        <v>3789301</v>
      </c>
      <c r="I24" s="73">
        <v>3409479</v>
      </c>
      <c r="J24" s="73">
        <v>379822</v>
      </c>
      <c r="K24" s="73">
        <v>31919691</v>
      </c>
      <c r="L24" s="73">
        <v>26145554</v>
      </c>
      <c r="M24" s="73">
        <v>24718564</v>
      </c>
      <c r="N24" s="73">
        <v>1426990</v>
      </c>
      <c r="O24" s="73">
        <v>5774137</v>
      </c>
      <c r="P24" s="73">
        <v>4303073</v>
      </c>
      <c r="Q24" s="73">
        <v>1471064</v>
      </c>
      <c r="R24" s="74">
        <v>91.044412373264493</v>
      </c>
      <c r="S24" s="74">
        <v>8.9555876267355057</v>
      </c>
      <c r="T24" s="74">
        <v>89.976462677417288</v>
      </c>
      <c r="U24" s="147">
        <v>10.023537322582714</v>
      </c>
      <c r="V24" s="74">
        <v>94.542131331391943</v>
      </c>
      <c r="W24" s="74">
        <v>5.4578686686080546</v>
      </c>
      <c r="X24" s="74">
        <v>74.523223124078982</v>
      </c>
      <c r="Y24" s="74">
        <v>25.476776875921026</v>
      </c>
    </row>
    <row r="25" spans="1:25" ht="15" customHeight="1">
      <c r="A25" s="113" t="s">
        <v>2941</v>
      </c>
      <c r="B25" s="54" t="s">
        <v>482</v>
      </c>
      <c r="C25" s="69">
        <v>20194358</v>
      </c>
      <c r="D25" s="69">
        <v>3680821</v>
      </c>
      <c r="E25" s="69">
        <v>2053691</v>
      </c>
      <c r="F25" s="69">
        <v>1867535</v>
      </c>
      <c r="G25" s="69">
        <v>186156</v>
      </c>
      <c r="H25" s="69">
        <v>1627130</v>
      </c>
      <c r="I25" s="69">
        <v>1484210</v>
      </c>
      <c r="J25" s="69">
        <v>142920</v>
      </c>
      <c r="K25" s="69">
        <v>16421984</v>
      </c>
      <c r="L25" s="69">
        <v>14088364</v>
      </c>
      <c r="M25" s="69">
        <v>13442128</v>
      </c>
      <c r="N25" s="69">
        <v>646236</v>
      </c>
      <c r="O25" s="69">
        <v>2333620</v>
      </c>
      <c r="P25" s="69">
        <v>1670104</v>
      </c>
      <c r="Q25" s="69">
        <v>663516</v>
      </c>
      <c r="R25" s="76">
        <v>90.935539961951434</v>
      </c>
      <c r="S25" s="76">
        <v>9.0644600380485674</v>
      </c>
      <c r="T25" s="76">
        <v>91.216436301954971</v>
      </c>
      <c r="U25" s="146">
        <v>8.7835636980450236</v>
      </c>
      <c r="V25" s="76">
        <v>95.412980527760354</v>
      </c>
      <c r="W25" s="76">
        <v>4.5870194722396436</v>
      </c>
      <c r="X25" s="76">
        <v>71.567093185694333</v>
      </c>
      <c r="Y25" s="76">
        <v>28.432906814305671</v>
      </c>
    </row>
    <row r="26" spans="1:25" ht="15" customHeight="1">
      <c r="A26" s="113" t="s">
        <v>2941</v>
      </c>
      <c r="B26" s="54" t="s">
        <v>483</v>
      </c>
      <c r="C26" s="69">
        <v>20415728</v>
      </c>
      <c r="D26" s="69">
        <v>4831308</v>
      </c>
      <c r="E26" s="69">
        <v>2669137</v>
      </c>
      <c r="F26" s="69">
        <v>2432336</v>
      </c>
      <c r="G26" s="69">
        <v>236801</v>
      </c>
      <c r="H26" s="69">
        <v>2162171</v>
      </c>
      <c r="I26" s="69">
        <v>1925269</v>
      </c>
      <c r="J26" s="69">
        <v>236902</v>
      </c>
      <c r="K26" s="69">
        <v>15497707</v>
      </c>
      <c r="L26" s="69">
        <v>12057190</v>
      </c>
      <c r="M26" s="69">
        <v>11276436</v>
      </c>
      <c r="N26" s="69">
        <v>780754</v>
      </c>
      <c r="O26" s="69">
        <v>3440517</v>
      </c>
      <c r="P26" s="69">
        <v>2632969</v>
      </c>
      <c r="Q26" s="69">
        <v>807548</v>
      </c>
      <c r="R26" s="76">
        <v>91.12818113120457</v>
      </c>
      <c r="S26" s="76">
        <v>8.8718188687954189</v>
      </c>
      <c r="T26" s="76">
        <v>89.043327285399727</v>
      </c>
      <c r="U26" s="146">
        <v>10.95667271460028</v>
      </c>
      <c r="V26" s="76">
        <v>93.524577451296693</v>
      </c>
      <c r="W26" s="76">
        <v>6.475422548703305</v>
      </c>
      <c r="X26" s="76">
        <v>76.528295020777406</v>
      </c>
      <c r="Y26" s="76">
        <v>23.471704979222601</v>
      </c>
    </row>
    <row r="27" spans="1:25" ht="30" customHeight="1">
      <c r="A27" s="111" t="s">
        <v>2942</v>
      </c>
      <c r="B27" s="111" t="s">
        <v>480</v>
      </c>
      <c r="C27" s="73">
        <v>40586637</v>
      </c>
      <c r="D27" s="73">
        <v>8380444</v>
      </c>
      <c r="E27" s="73">
        <v>4633318</v>
      </c>
      <c r="F27" s="73">
        <v>4217816</v>
      </c>
      <c r="G27" s="73">
        <v>415502</v>
      </c>
      <c r="H27" s="73">
        <v>3747126</v>
      </c>
      <c r="I27" s="73">
        <v>3432417</v>
      </c>
      <c r="J27" s="73">
        <v>314709</v>
      </c>
      <c r="K27" s="73">
        <v>31974157</v>
      </c>
      <c r="L27" s="73">
        <v>26030950</v>
      </c>
      <c r="M27" s="73">
        <v>24610641</v>
      </c>
      <c r="N27" s="73">
        <v>1420309</v>
      </c>
      <c r="O27" s="73">
        <v>5943207</v>
      </c>
      <c r="P27" s="73">
        <v>4284212</v>
      </c>
      <c r="Q27" s="73">
        <v>1658995</v>
      </c>
      <c r="R27" s="74">
        <v>91.032301257975391</v>
      </c>
      <c r="S27" s="74">
        <v>8.9676987420246146</v>
      </c>
      <c r="T27" s="74">
        <v>91.601323254141974</v>
      </c>
      <c r="U27" s="147">
        <v>8.398676745858026</v>
      </c>
      <c r="V27" s="74">
        <v>94.543768091444988</v>
      </c>
      <c r="W27" s="74">
        <v>5.4562319085550088</v>
      </c>
      <c r="X27" s="74">
        <v>72.085862060668589</v>
      </c>
      <c r="Y27" s="74">
        <v>27.914137939331408</v>
      </c>
    </row>
    <row r="28" spans="1:25" ht="15" customHeight="1">
      <c r="A28" s="113" t="s">
        <v>2942</v>
      </c>
      <c r="B28" s="54" t="s">
        <v>482</v>
      </c>
      <c r="C28" s="69">
        <v>20201670</v>
      </c>
      <c r="D28" s="69">
        <v>3658229</v>
      </c>
      <c r="E28" s="69">
        <v>1960509</v>
      </c>
      <c r="F28" s="69">
        <v>1793475</v>
      </c>
      <c r="G28" s="69">
        <v>167034</v>
      </c>
      <c r="H28" s="69">
        <v>1697720</v>
      </c>
      <c r="I28" s="69">
        <v>1580400</v>
      </c>
      <c r="J28" s="69">
        <v>117320</v>
      </c>
      <c r="K28" s="69">
        <v>16423476</v>
      </c>
      <c r="L28" s="69">
        <v>13921502</v>
      </c>
      <c r="M28" s="69">
        <v>13272937</v>
      </c>
      <c r="N28" s="69">
        <v>648565</v>
      </c>
      <c r="O28" s="69">
        <v>2501974</v>
      </c>
      <c r="P28" s="69">
        <v>1743145</v>
      </c>
      <c r="Q28" s="69">
        <v>758829</v>
      </c>
      <c r="R28" s="76">
        <v>91.480069716588901</v>
      </c>
      <c r="S28" s="76">
        <v>8.5199302834110942</v>
      </c>
      <c r="T28" s="76">
        <v>93.089555403717924</v>
      </c>
      <c r="U28" s="146">
        <v>6.9104445962820726</v>
      </c>
      <c r="V28" s="76">
        <v>95.341271365690289</v>
      </c>
      <c r="W28" s="76">
        <v>4.6587286343097176</v>
      </c>
      <c r="X28" s="76">
        <v>69.670787945837958</v>
      </c>
      <c r="Y28" s="76">
        <v>30.329212054162035</v>
      </c>
    </row>
    <row r="29" spans="1:25" ht="15" customHeight="1">
      <c r="A29" s="113" t="s">
        <v>2942</v>
      </c>
      <c r="B29" s="54" t="s">
        <v>483</v>
      </c>
      <c r="C29" s="69">
        <v>20384967</v>
      </c>
      <c r="D29" s="69">
        <v>4722215</v>
      </c>
      <c r="E29" s="69">
        <v>2672809</v>
      </c>
      <c r="F29" s="69">
        <v>2424341</v>
      </c>
      <c r="G29" s="69">
        <v>248468</v>
      </c>
      <c r="H29" s="69">
        <v>2049406</v>
      </c>
      <c r="I29" s="69">
        <v>1852017</v>
      </c>
      <c r="J29" s="69">
        <v>197389</v>
      </c>
      <c r="K29" s="69">
        <v>15550681</v>
      </c>
      <c r="L29" s="69">
        <v>12109448</v>
      </c>
      <c r="M29" s="69">
        <v>11337704</v>
      </c>
      <c r="N29" s="69">
        <v>771744</v>
      </c>
      <c r="O29" s="69">
        <v>3441233</v>
      </c>
      <c r="P29" s="69">
        <v>2541067</v>
      </c>
      <c r="Q29" s="69">
        <v>900166</v>
      </c>
      <c r="R29" s="76">
        <v>90.703862490735403</v>
      </c>
      <c r="S29" s="76">
        <v>9.2961375092645966</v>
      </c>
      <c r="T29" s="76">
        <v>90.368477500309837</v>
      </c>
      <c r="U29" s="146">
        <v>9.6315224996901545</v>
      </c>
      <c r="V29" s="76">
        <v>93.626926677417501</v>
      </c>
      <c r="W29" s="76">
        <v>6.3730733225824991</v>
      </c>
      <c r="X29" s="76">
        <v>73.841759625111109</v>
      </c>
      <c r="Y29" s="76">
        <v>26.158240374888887</v>
      </c>
    </row>
    <row r="30" spans="1:25" s="51" customFormat="1" ht="25" customHeight="1">
      <c r="A30" s="111" t="s">
        <v>2943</v>
      </c>
      <c r="B30" s="111" t="s">
        <v>480</v>
      </c>
      <c r="C30" s="73">
        <v>40788769</v>
      </c>
      <c r="D30" s="73">
        <v>9182133</v>
      </c>
      <c r="E30" s="73">
        <v>5025278</v>
      </c>
      <c r="F30" s="73">
        <v>4580115</v>
      </c>
      <c r="G30" s="73">
        <v>445163</v>
      </c>
      <c r="H30" s="73">
        <v>4156855</v>
      </c>
      <c r="I30" s="73">
        <v>3674682</v>
      </c>
      <c r="J30" s="73">
        <v>482173</v>
      </c>
      <c r="K30" s="73">
        <v>31433650</v>
      </c>
      <c r="L30" s="73">
        <v>25414770</v>
      </c>
      <c r="M30" s="73">
        <v>24314071</v>
      </c>
      <c r="N30" s="73">
        <v>1100699</v>
      </c>
      <c r="O30" s="73">
        <v>6018880</v>
      </c>
      <c r="P30" s="73">
        <v>4174870</v>
      </c>
      <c r="Q30" s="73">
        <v>1844010</v>
      </c>
      <c r="R30" s="74">
        <v>91.141524906681781</v>
      </c>
      <c r="S30" s="74">
        <v>8.858475093318221</v>
      </c>
      <c r="T30" s="74">
        <v>88.400533576465861</v>
      </c>
      <c r="U30" s="147">
        <v>11.599466423534139</v>
      </c>
      <c r="V30" s="74">
        <v>95.669057795919457</v>
      </c>
      <c r="W30" s="74">
        <v>4.3309422040805412</v>
      </c>
      <c r="X30" s="74">
        <v>69.362904726460741</v>
      </c>
      <c r="Y30" s="74">
        <v>30.637095273539259</v>
      </c>
    </row>
    <row r="31" spans="1:25" ht="15" customHeight="1">
      <c r="A31" s="113" t="s">
        <v>2943</v>
      </c>
      <c r="B31" s="54" t="s">
        <v>482</v>
      </c>
      <c r="C31" s="69">
        <v>20318262</v>
      </c>
      <c r="D31" s="69">
        <v>4200027</v>
      </c>
      <c r="E31" s="69">
        <v>2207461</v>
      </c>
      <c r="F31" s="69">
        <v>2023123</v>
      </c>
      <c r="G31" s="69">
        <v>184338</v>
      </c>
      <c r="H31" s="69">
        <v>1992566</v>
      </c>
      <c r="I31" s="69">
        <v>1774453</v>
      </c>
      <c r="J31" s="69">
        <v>218113</v>
      </c>
      <c r="K31" s="69">
        <v>16032658</v>
      </c>
      <c r="L31" s="69">
        <v>13449580</v>
      </c>
      <c r="M31" s="69">
        <v>12984230</v>
      </c>
      <c r="N31" s="69">
        <v>465350</v>
      </c>
      <c r="O31" s="69">
        <v>2583078</v>
      </c>
      <c r="P31" s="69">
        <v>1774401</v>
      </c>
      <c r="Q31" s="69">
        <v>808677</v>
      </c>
      <c r="R31" s="76">
        <v>91.649320191840317</v>
      </c>
      <c r="S31" s="76">
        <v>8.3506798081596916</v>
      </c>
      <c r="T31" s="76">
        <v>89.053662463376369</v>
      </c>
      <c r="U31" s="146">
        <v>10.946337536623631</v>
      </c>
      <c r="V31" s="76">
        <v>96.54004065554463</v>
      </c>
      <c r="W31" s="76">
        <v>3.4599593444553656</v>
      </c>
      <c r="X31" s="76">
        <v>68.693279877727264</v>
      </c>
      <c r="Y31" s="76">
        <v>31.306720122272729</v>
      </c>
    </row>
    <row r="32" spans="1:25" ht="15" customHeight="1">
      <c r="A32" s="113" t="s">
        <v>2943</v>
      </c>
      <c r="B32" s="54" t="s">
        <v>483</v>
      </c>
      <c r="C32" s="69">
        <v>20470507</v>
      </c>
      <c r="D32" s="69">
        <v>4982106</v>
      </c>
      <c r="E32" s="69">
        <v>2817817</v>
      </c>
      <c r="F32" s="69">
        <v>2556992</v>
      </c>
      <c r="G32" s="69">
        <v>260825</v>
      </c>
      <c r="H32" s="69">
        <v>2164289</v>
      </c>
      <c r="I32" s="69">
        <v>1900229</v>
      </c>
      <c r="J32" s="69">
        <v>264060</v>
      </c>
      <c r="K32" s="69">
        <v>15400992</v>
      </c>
      <c r="L32" s="69">
        <v>11965190</v>
      </c>
      <c r="M32" s="69">
        <v>11329841</v>
      </c>
      <c r="N32" s="69">
        <v>635349</v>
      </c>
      <c r="O32" s="69">
        <v>3435802</v>
      </c>
      <c r="P32" s="69">
        <v>2400469</v>
      </c>
      <c r="Q32" s="69">
        <v>1035333</v>
      </c>
      <c r="R32" s="76">
        <v>90.74372111460751</v>
      </c>
      <c r="S32" s="76">
        <v>9.2562788853924864</v>
      </c>
      <c r="T32" s="76">
        <v>87.799226443418604</v>
      </c>
      <c r="U32" s="146">
        <v>12.2007735565814</v>
      </c>
      <c r="V32" s="76">
        <v>94.690021637767558</v>
      </c>
      <c r="W32" s="76">
        <v>5.3099783622324424</v>
      </c>
      <c r="X32" s="76">
        <v>69.866336884372274</v>
      </c>
      <c r="Y32" s="76">
        <v>30.133663115627733</v>
      </c>
    </row>
    <row r="33" spans="1:25" ht="42" customHeight="1">
      <c r="A33" s="141" t="s">
        <v>2944</v>
      </c>
      <c r="B33" s="141" t="s">
        <v>480</v>
      </c>
      <c r="C33" s="143">
        <v>40510699.75</v>
      </c>
      <c r="D33" s="143">
        <v>8078873.125</v>
      </c>
      <c r="E33" s="143">
        <v>4224160.25</v>
      </c>
      <c r="F33" s="143">
        <v>3849572.25</v>
      </c>
      <c r="G33" s="143">
        <v>374588</v>
      </c>
      <c r="H33" s="143">
        <v>3854713.125</v>
      </c>
      <c r="I33" s="143">
        <v>3471100.5</v>
      </c>
      <c r="J33" s="143">
        <v>383612.625</v>
      </c>
      <c r="K33" s="143">
        <v>32243738.75</v>
      </c>
      <c r="L33" s="143">
        <v>25966900.875</v>
      </c>
      <c r="M33" s="143">
        <v>24671941.125</v>
      </c>
      <c r="N33" s="143">
        <v>1294959.625</v>
      </c>
      <c r="O33" s="143">
        <v>6276837.875</v>
      </c>
      <c r="P33" s="143">
        <v>4564277.375</v>
      </c>
      <c r="Q33" s="143">
        <v>1712560.625</v>
      </c>
      <c r="R33" s="75">
        <v>91.132249303278684</v>
      </c>
      <c r="S33" s="75">
        <v>8.867750696721318</v>
      </c>
      <c r="T33" s="75">
        <v>90.048218568794269</v>
      </c>
      <c r="U33" s="78">
        <v>9.9517814312057258</v>
      </c>
      <c r="V33" s="75">
        <v>95.013036957187524</v>
      </c>
      <c r="W33" s="75">
        <v>4.9869625614304276</v>
      </c>
      <c r="X33" s="75">
        <v>72.716190315812483</v>
      </c>
      <c r="Y33" s="75">
        <v>27.283811675636116</v>
      </c>
    </row>
    <row r="34" spans="1:25">
      <c r="A34" s="113" t="s">
        <v>2944</v>
      </c>
      <c r="B34" s="54" t="s">
        <v>482</v>
      </c>
      <c r="C34" s="138">
        <v>20139008.125</v>
      </c>
      <c r="D34" s="138">
        <v>3596851</v>
      </c>
      <c r="E34" s="138">
        <v>1882149</v>
      </c>
      <c r="F34" s="138">
        <v>1727390.125</v>
      </c>
      <c r="G34" s="138">
        <v>154759</v>
      </c>
      <c r="H34" s="138">
        <v>1714702</v>
      </c>
      <c r="I34" s="138">
        <v>1555717.25</v>
      </c>
      <c r="J34" s="138">
        <v>158984.625</v>
      </c>
      <c r="K34" s="138">
        <v>16454133.25</v>
      </c>
      <c r="L34" s="138">
        <v>13974132.25</v>
      </c>
      <c r="M34" s="138">
        <v>13407036.125</v>
      </c>
      <c r="N34" s="138">
        <v>567096.375</v>
      </c>
      <c r="O34" s="138">
        <v>2480000.875</v>
      </c>
      <c r="P34" s="138">
        <v>1707428.375</v>
      </c>
      <c r="Q34" s="138">
        <v>772572.625</v>
      </c>
      <c r="R34" s="76">
        <v>91.777543913898413</v>
      </c>
      <c r="S34" s="76">
        <v>8.2224627274461266</v>
      </c>
      <c r="T34" s="76">
        <v>90.728141099736277</v>
      </c>
      <c r="U34" s="146">
        <v>9.2718516103672819</v>
      </c>
      <c r="V34" s="76">
        <v>95.941815099109277</v>
      </c>
      <c r="W34" s="76">
        <v>4.058186689910567</v>
      </c>
      <c r="X34" s="76">
        <v>68.847894055682545</v>
      </c>
      <c r="Y34" s="76">
        <v>31.152110984638259</v>
      </c>
    </row>
    <row r="35" spans="1:25">
      <c r="A35" s="113" t="s">
        <v>2944</v>
      </c>
      <c r="B35" s="54" t="s">
        <v>483</v>
      </c>
      <c r="C35" s="138">
        <v>20371691.375</v>
      </c>
      <c r="D35" s="138">
        <v>4482022.25</v>
      </c>
      <c r="E35" s="138">
        <v>2342011.125</v>
      </c>
      <c r="F35" s="138">
        <v>2122182.125</v>
      </c>
      <c r="G35" s="138">
        <v>219828.875</v>
      </c>
      <c r="H35" s="138">
        <v>2140011.125</v>
      </c>
      <c r="I35" s="138">
        <v>1915383.125</v>
      </c>
      <c r="J35" s="138">
        <v>224628</v>
      </c>
      <c r="K35" s="138">
        <v>15789605.5</v>
      </c>
      <c r="L35" s="138">
        <v>11992768.625</v>
      </c>
      <c r="M35" s="138">
        <v>11264905.125</v>
      </c>
      <c r="N35" s="138">
        <v>727863.375</v>
      </c>
      <c r="O35" s="138">
        <v>3796837</v>
      </c>
      <c r="P35" s="138">
        <v>2856849.125</v>
      </c>
      <c r="Q35" s="138">
        <v>939988</v>
      </c>
      <c r="R35" s="76">
        <v>90.613665423984685</v>
      </c>
      <c r="S35" s="76">
        <v>9.3863292387221264</v>
      </c>
      <c r="T35" s="76">
        <v>89.503419053487391</v>
      </c>
      <c r="U35" s="146">
        <v>10.496580946512603</v>
      </c>
      <c r="V35" s="76">
        <v>93.930813453011154</v>
      </c>
      <c r="W35" s="76">
        <v>6.0691855046940839</v>
      </c>
      <c r="X35" s="76">
        <v>75.242869920410072</v>
      </c>
      <c r="Y35" s="76">
        <v>24.757133371803953</v>
      </c>
    </row>
    <row r="36" spans="1:25" ht="28.5" customHeight="1">
      <c r="A36" s="111" t="s">
        <v>2946</v>
      </c>
      <c r="B36" s="111" t="s">
        <v>480</v>
      </c>
      <c r="C36" s="145">
        <v>40420021.200000003</v>
      </c>
      <c r="D36" s="145">
        <v>7711255.7999999998</v>
      </c>
      <c r="E36" s="145">
        <v>3882371.6</v>
      </c>
      <c r="F36" s="145">
        <v>3539755.2</v>
      </c>
      <c r="G36" s="145">
        <v>342616.4</v>
      </c>
      <c r="H36" s="145">
        <v>3828884.6</v>
      </c>
      <c r="I36" s="145">
        <v>3450445.2</v>
      </c>
      <c r="J36" s="145">
        <v>378439.4</v>
      </c>
      <c r="K36" s="145">
        <v>32524482.399999999</v>
      </c>
      <c r="L36" s="145">
        <v>26028786.600000001</v>
      </c>
      <c r="M36" s="145">
        <v>24746450.600000001</v>
      </c>
      <c r="N36" s="145">
        <v>1282335.8</v>
      </c>
      <c r="O36" s="145">
        <v>6495695.7999999998</v>
      </c>
      <c r="P36" s="145">
        <v>4750412.8</v>
      </c>
      <c r="Q36" s="145">
        <v>1745283.2</v>
      </c>
      <c r="R36" s="74">
        <v>91.175074534338748</v>
      </c>
      <c r="S36" s="74">
        <v>8.8249254656612468</v>
      </c>
      <c r="T36" s="74">
        <v>90.116197286280183</v>
      </c>
      <c r="U36" s="74">
        <v>9.8838027137198132</v>
      </c>
      <c r="V36" s="74">
        <v>95.073393087021586</v>
      </c>
      <c r="W36" s="74">
        <v>4.9266061445983809</v>
      </c>
      <c r="X36" s="74">
        <v>73.1317005331438</v>
      </c>
      <c r="Y36" s="74">
        <v>26.868302545818107</v>
      </c>
    </row>
    <row r="37" spans="1:25">
      <c r="A37" s="113" t="s">
        <v>2946</v>
      </c>
      <c r="B37" s="54" t="s">
        <v>482</v>
      </c>
      <c r="C37" s="138">
        <v>20079555</v>
      </c>
      <c r="D37" s="138">
        <v>3447146.2</v>
      </c>
      <c r="E37" s="138">
        <v>1767106.2</v>
      </c>
      <c r="F37" s="138">
        <v>1626997.6</v>
      </c>
      <c r="G37" s="138">
        <v>140108.79999999999</v>
      </c>
      <c r="H37" s="138">
        <v>1680040</v>
      </c>
      <c r="I37" s="138">
        <v>1521335</v>
      </c>
      <c r="J37" s="138">
        <v>158704.79999999999</v>
      </c>
      <c r="K37" s="138">
        <v>16550989.6</v>
      </c>
      <c r="L37" s="138">
        <v>14066722.4</v>
      </c>
      <c r="M37" s="138">
        <v>13511398.800000001</v>
      </c>
      <c r="N37" s="138">
        <v>555324</v>
      </c>
      <c r="O37" s="138">
        <v>2484267</v>
      </c>
      <c r="P37" s="138">
        <v>1694355.4</v>
      </c>
      <c r="Q37" s="138">
        <v>789911.8</v>
      </c>
      <c r="R37" s="76">
        <v>92.071297129736749</v>
      </c>
      <c r="S37" s="76">
        <v>7.9287141882021572</v>
      </c>
      <c r="T37" s="76">
        <v>90.553498726220809</v>
      </c>
      <c r="U37" s="76">
        <v>9.4464893693007301</v>
      </c>
      <c r="V37" s="76">
        <v>96.052217537185498</v>
      </c>
      <c r="W37" s="76">
        <v>3.9477853064051369</v>
      </c>
      <c r="X37" s="76">
        <v>68.203433849904215</v>
      </c>
      <c r="Y37" s="76">
        <v>31.796574200760226</v>
      </c>
    </row>
    <row r="38" spans="1:25">
      <c r="A38" s="113" t="s">
        <v>2946</v>
      </c>
      <c r="B38" s="54" t="s">
        <v>483</v>
      </c>
      <c r="C38" s="138">
        <v>20340465.800000001</v>
      </c>
      <c r="D38" s="138">
        <v>4264109.8</v>
      </c>
      <c r="E38" s="138">
        <v>2115265.2000000002</v>
      </c>
      <c r="F38" s="138">
        <v>1912757.6</v>
      </c>
      <c r="G38" s="138">
        <v>202507.4</v>
      </c>
      <c r="H38" s="138">
        <v>2148844.6</v>
      </c>
      <c r="I38" s="138">
        <v>1929110</v>
      </c>
      <c r="J38" s="138">
        <v>219734.6</v>
      </c>
      <c r="K38" s="138">
        <v>15973492.800000001</v>
      </c>
      <c r="L38" s="138">
        <v>11962064.199999999</v>
      </c>
      <c r="M38" s="138">
        <v>11235052</v>
      </c>
      <c r="N38" s="138">
        <v>727012</v>
      </c>
      <c r="O38" s="138">
        <v>4011428.8</v>
      </c>
      <c r="P38" s="138">
        <v>3056057.6</v>
      </c>
      <c r="Q38" s="138">
        <v>955371.4</v>
      </c>
      <c r="R38" s="76">
        <v>90.426373014598823</v>
      </c>
      <c r="S38" s="76">
        <v>9.5736175303219646</v>
      </c>
      <c r="T38" s="76">
        <v>89.77429079794787</v>
      </c>
      <c r="U38" s="76">
        <v>10.225709202052116</v>
      </c>
      <c r="V38" s="76">
        <v>93.922351628910334</v>
      </c>
      <c r="W38" s="76">
        <v>6.0776466991374285</v>
      </c>
      <c r="X38" s="76">
        <v>76.183767738816655</v>
      </c>
      <c r="Y38" s="76">
        <v>23.816237246938048</v>
      </c>
    </row>
    <row r="39" spans="1:25" ht="21" customHeight="1">
      <c r="A39" s="111" t="s">
        <v>2801</v>
      </c>
      <c r="B39" s="54" t="s">
        <v>480</v>
      </c>
      <c r="C39" s="145">
        <v>40661830.666666664</v>
      </c>
      <c r="D39" s="145">
        <v>8691568.666666666</v>
      </c>
      <c r="E39" s="145">
        <v>4793808</v>
      </c>
      <c r="F39" s="145">
        <v>4365934</v>
      </c>
      <c r="G39" s="145">
        <v>427874</v>
      </c>
      <c r="H39" s="145">
        <v>3897760.6666666665</v>
      </c>
      <c r="I39" s="145">
        <v>3505526</v>
      </c>
      <c r="J39" s="145">
        <v>392234.66666666669</v>
      </c>
      <c r="K39" s="145">
        <v>31775832.666666668</v>
      </c>
      <c r="L39" s="145">
        <v>25863758</v>
      </c>
      <c r="M39" s="145">
        <v>24547758.666666668</v>
      </c>
      <c r="N39" s="145">
        <v>1315999.3333333333</v>
      </c>
      <c r="O39" s="145">
        <v>5912074.666666667</v>
      </c>
      <c r="P39" s="145">
        <v>4254051.666666667</v>
      </c>
      <c r="Q39" s="145">
        <v>1658023</v>
      </c>
      <c r="R39" s="74">
        <v>91.074444366566198</v>
      </c>
      <c r="S39" s="74">
        <v>8.9255556334337953</v>
      </c>
      <c r="T39" s="74">
        <v>89.936922756160328</v>
      </c>
      <c r="U39" s="74">
        <v>10.063077243839668</v>
      </c>
      <c r="V39" s="74">
        <v>94.91180155129301</v>
      </c>
      <c r="W39" s="74">
        <v>5.0881984487070024</v>
      </c>
      <c r="X39" s="74">
        <v>71.955310217101456</v>
      </c>
      <c r="Y39" s="74">
        <v>28.044689782898548</v>
      </c>
    </row>
    <row r="40" spans="1:25">
      <c r="A40" s="164" t="s">
        <v>2801</v>
      </c>
      <c r="B40" s="54" t="s">
        <v>482</v>
      </c>
      <c r="C40" s="138">
        <v>20238096.666666668</v>
      </c>
      <c r="D40" s="138">
        <v>3846359</v>
      </c>
      <c r="E40" s="138">
        <v>2073887</v>
      </c>
      <c r="F40" s="138">
        <v>1894711</v>
      </c>
      <c r="G40" s="138">
        <v>179176</v>
      </c>
      <c r="H40" s="138">
        <v>1772472</v>
      </c>
      <c r="I40" s="138">
        <v>1613021</v>
      </c>
      <c r="J40" s="138">
        <v>159451</v>
      </c>
      <c r="K40" s="138">
        <v>16292706</v>
      </c>
      <c r="L40" s="138">
        <v>13819815.333333334</v>
      </c>
      <c r="M40" s="138">
        <v>13233098.333333334</v>
      </c>
      <c r="N40" s="138">
        <v>586717</v>
      </c>
      <c r="O40" s="138">
        <v>2472890.6666666665</v>
      </c>
      <c r="P40" s="138">
        <v>1729216.6666666667</v>
      </c>
      <c r="Q40" s="138">
        <v>743674</v>
      </c>
      <c r="R40" s="76">
        <v>91.360377879797696</v>
      </c>
      <c r="S40" s="76">
        <v>8.639622120202306</v>
      </c>
      <c r="T40" s="76">
        <v>91.004032785849361</v>
      </c>
      <c r="U40" s="76">
        <v>8.9959672141506317</v>
      </c>
      <c r="V40" s="76">
        <v>95.754523589147809</v>
      </c>
      <c r="W40" s="76">
        <v>4.2454764108521852</v>
      </c>
      <c r="X40" s="76">
        <v>69.926935710326603</v>
      </c>
      <c r="Y40" s="76">
        <v>30.073064289673411</v>
      </c>
    </row>
    <row r="41" spans="1:25">
      <c r="A41" s="166" t="s">
        <v>2801</v>
      </c>
      <c r="B41" s="5" t="s">
        <v>483</v>
      </c>
      <c r="C41" s="115">
        <v>20423734</v>
      </c>
      <c r="D41" s="115">
        <v>4845209.666666667</v>
      </c>
      <c r="E41" s="115">
        <v>2719921</v>
      </c>
      <c r="F41" s="115">
        <v>2471223</v>
      </c>
      <c r="G41" s="115">
        <v>248698</v>
      </c>
      <c r="H41" s="115">
        <v>2125288.6666666665</v>
      </c>
      <c r="I41" s="115">
        <v>1892505</v>
      </c>
      <c r="J41" s="115">
        <v>232783.66666666666</v>
      </c>
      <c r="K41" s="115">
        <v>15483126.666666666</v>
      </c>
      <c r="L41" s="115">
        <v>12043942.666666666</v>
      </c>
      <c r="M41" s="115">
        <v>11314660.333333334</v>
      </c>
      <c r="N41" s="115">
        <v>729282.33333333337</v>
      </c>
      <c r="O41" s="115">
        <v>3439184</v>
      </c>
      <c r="P41" s="115">
        <v>2524835</v>
      </c>
      <c r="Q41" s="115">
        <v>914349</v>
      </c>
      <c r="R41" s="77">
        <v>90.85642560942027</v>
      </c>
      <c r="S41" s="77">
        <v>9.1435743905797278</v>
      </c>
      <c r="T41" s="77">
        <v>89.046962404793334</v>
      </c>
      <c r="U41" s="77">
        <v>10.953037595206675</v>
      </c>
      <c r="V41" s="77">
        <v>93.944820616327533</v>
      </c>
      <c r="W41" s="77">
        <v>6.0551793836724794</v>
      </c>
      <c r="X41" s="77">
        <v>73.413780710773253</v>
      </c>
      <c r="Y41" s="77">
        <v>26.586219289226747</v>
      </c>
    </row>
  </sheetData>
  <hyperlinks>
    <hyperlink ref="A1" location="Contents!A1" display="Return to contents page" xr:uid="{00000000-0004-0000-2501-000000000000}"/>
    <hyperlink ref="A2" location="Notes!A1" display="Some cells refer to notes which can be found on the notes worksheet." xr:uid="{00000000-0004-0000-2501-000001000000}"/>
  </hyperlinks>
  <pageMargins left="0.7" right="0.7" top="0.75" bottom="0.75" header="0.3" footer="0.3"/>
  <pageSetup paperSize="9"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Y85"/>
  <sheetViews>
    <sheetView showGridLines="0" zoomScaleNormal="10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304</v>
      </c>
    </row>
    <row r="4" spans="1:25">
      <c r="A4" s="14" t="s">
        <v>2982</v>
      </c>
    </row>
    <row r="5" spans="1:25" ht="15" customHeight="1">
      <c r="A5" s="15" t="s">
        <v>306</v>
      </c>
      <c r="B5" s="14"/>
    </row>
    <row r="6" spans="1:25" ht="15" customHeight="1">
      <c r="A6" s="15" t="s">
        <v>1071</v>
      </c>
      <c r="B6" s="15"/>
    </row>
    <row r="7" spans="1:25" ht="15" customHeight="1">
      <c r="A7" s="15" t="s">
        <v>450</v>
      </c>
      <c r="B7" s="15"/>
    </row>
    <row r="8" spans="1:25" ht="120" customHeight="1">
      <c r="A8" s="6" t="s">
        <v>2919</v>
      </c>
      <c r="B8" s="6" t="s">
        <v>548</v>
      </c>
      <c r="C8" s="7" t="s">
        <v>2921</v>
      </c>
      <c r="D8" s="8" t="s">
        <v>2961</v>
      </c>
      <c r="E8" s="8" t="s">
        <v>2962</v>
      </c>
      <c r="F8" s="8" t="s">
        <v>2951</v>
      </c>
      <c r="G8" s="8" t="s">
        <v>2952</v>
      </c>
      <c r="H8" s="8" t="s">
        <v>516</v>
      </c>
      <c r="I8" s="8" t="s">
        <v>2963</v>
      </c>
      <c r="J8" s="8" t="s">
        <v>2964</v>
      </c>
      <c r="K8" s="7" t="s">
        <v>2972</v>
      </c>
      <c r="L8" s="8" t="s">
        <v>317</v>
      </c>
      <c r="M8" s="8" t="s">
        <v>2953</v>
      </c>
      <c r="N8" s="8" t="s">
        <v>2954</v>
      </c>
      <c r="O8" s="8" t="s">
        <v>2973</v>
      </c>
      <c r="P8" s="8" t="s">
        <v>2974</v>
      </c>
      <c r="Q8" s="8" t="s">
        <v>2975</v>
      </c>
      <c r="R8" s="8" t="s">
        <v>2955</v>
      </c>
      <c r="S8" s="8" t="s">
        <v>2956</v>
      </c>
      <c r="T8" s="8" t="s">
        <v>2965</v>
      </c>
      <c r="U8" s="8" t="s">
        <v>2966</v>
      </c>
      <c r="V8" s="8" t="s">
        <v>2957</v>
      </c>
      <c r="W8" s="8" t="s">
        <v>2958</v>
      </c>
      <c r="X8" s="8" t="s">
        <v>2976</v>
      </c>
      <c r="Y8" s="8" t="s">
        <v>2977</v>
      </c>
    </row>
    <row r="9" spans="1:25" ht="30" customHeight="1">
      <c r="A9" s="33" t="s">
        <v>2932</v>
      </c>
      <c r="B9" s="28" t="s">
        <v>480</v>
      </c>
      <c r="C9" s="72">
        <v>40118092</v>
      </c>
      <c r="D9" s="72">
        <v>7251663</v>
      </c>
      <c r="E9" s="72">
        <v>3419817</v>
      </c>
      <c r="F9" s="72">
        <v>3097554</v>
      </c>
      <c r="G9" s="72">
        <v>322262</v>
      </c>
      <c r="H9" s="72">
        <v>3831846</v>
      </c>
      <c r="I9" s="72">
        <v>3440573</v>
      </c>
      <c r="J9" s="72">
        <v>391273</v>
      </c>
      <c r="K9" s="72">
        <v>32697617</v>
      </c>
      <c r="L9" s="72">
        <v>25617030</v>
      </c>
      <c r="M9" s="72">
        <v>24388751</v>
      </c>
      <c r="N9" s="72">
        <v>1228279</v>
      </c>
      <c r="O9" s="72">
        <v>7080587</v>
      </c>
      <c r="P9" s="72">
        <v>5178430</v>
      </c>
      <c r="Q9" s="72">
        <v>1902158</v>
      </c>
      <c r="R9" s="75">
        <v>90.24742930591259</v>
      </c>
      <c r="S9" s="75">
        <v>9.7525706940874031</v>
      </c>
      <c r="T9" s="75">
        <v>91.597106288258217</v>
      </c>
      <c r="U9" s="78">
        <v>8.4028937117417914</v>
      </c>
      <c r="V9" s="75">
        <v>95.141269653623368</v>
      </c>
      <c r="W9" s="75">
        <v>4.8587303463766407</v>
      </c>
      <c r="X9" s="75">
        <v>76.494201605709193</v>
      </c>
      <c r="Y9" s="75">
        <v>23.50579839429081</v>
      </c>
    </row>
    <row r="10" spans="1:25" ht="15" customHeight="1">
      <c r="A10" s="11" t="s">
        <v>2932</v>
      </c>
      <c r="B10" s="9" t="s">
        <v>541</v>
      </c>
      <c r="C10" s="69">
        <v>11191919</v>
      </c>
      <c r="D10" s="69">
        <v>1158792</v>
      </c>
      <c r="E10" s="69">
        <v>812810</v>
      </c>
      <c r="F10" s="69">
        <v>756653</v>
      </c>
      <c r="G10" s="69">
        <v>56157</v>
      </c>
      <c r="H10" s="69">
        <v>345982</v>
      </c>
      <c r="I10" s="69">
        <v>289266</v>
      </c>
      <c r="J10" s="69">
        <v>56716</v>
      </c>
      <c r="K10" s="69">
        <v>9994760</v>
      </c>
      <c r="L10" s="69">
        <v>8727322</v>
      </c>
      <c r="M10" s="69">
        <v>8439272</v>
      </c>
      <c r="N10" s="69">
        <v>288050</v>
      </c>
      <c r="O10" s="69">
        <v>1267438</v>
      </c>
      <c r="P10" s="69">
        <v>863301</v>
      </c>
      <c r="Q10" s="69">
        <v>404137</v>
      </c>
      <c r="R10" s="76">
        <v>92.66620973269363</v>
      </c>
      <c r="S10" s="76">
        <v>7.333790267306374</v>
      </c>
      <c r="T10" s="76">
        <v>86.008836524300449</v>
      </c>
      <c r="U10" s="146">
        <v>13.991163475699558</v>
      </c>
      <c r="V10" s="76">
        <v>96.317530319735383</v>
      </c>
      <c r="W10" s="76">
        <v>3.6824696802646084</v>
      </c>
      <c r="X10" s="76">
        <v>73.823823823823815</v>
      </c>
      <c r="Y10" s="76">
        <v>26.176176176176174</v>
      </c>
    </row>
    <row r="11" spans="1:25" ht="15" customHeight="1">
      <c r="A11" s="11" t="s">
        <v>2932</v>
      </c>
      <c r="B11" s="9" t="s">
        <v>542</v>
      </c>
      <c r="C11" s="69">
        <v>3465801</v>
      </c>
      <c r="D11" s="69">
        <v>625047</v>
      </c>
      <c r="E11" s="69">
        <v>379164</v>
      </c>
      <c r="F11" s="69">
        <v>349953</v>
      </c>
      <c r="G11" s="69">
        <v>29211</v>
      </c>
      <c r="H11" s="69">
        <v>245882</v>
      </c>
      <c r="I11" s="69">
        <v>204991</v>
      </c>
      <c r="J11" s="69">
        <v>40892</v>
      </c>
      <c r="K11" s="69">
        <v>2823636</v>
      </c>
      <c r="L11" s="69">
        <v>2367850</v>
      </c>
      <c r="M11" s="69">
        <v>2271282</v>
      </c>
      <c r="N11" s="69">
        <v>96569</v>
      </c>
      <c r="O11" s="69">
        <v>455785</v>
      </c>
      <c r="P11" s="69">
        <v>344486</v>
      </c>
      <c r="Q11" s="69">
        <v>111299</v>
      </c>
      <c r="R11" s="76">
        <v>92.847682119205302</v>
      </c>
      <c r="S11" s="76">
        <v>7.1523178807947021</v>
      </c>
      <c r="T11" s="76">
        <v>88.394584139264992</v>
      </c>
      <c r="U11" s="146">
        <v>11.605415860735009</v>
      </c>
      <c r="V11" s="76">
        <v>95.430049579650785</v>
      </c>
      <c r="W11" s="76">
        <v>4.5699504203492136</v>
      </c>
      <c r="X11" s="76">
        <v>80.879120879120876</v>
      </c>
      <c r="Y11" s="76">
        <v>19.12087912087912</v>
      </c>
    </row>
    <row r="12" spans="1:25" ht="15" customHeight="1">
      <c r="A12" s="11" t="s">
        <v>2932</v>
      </c>
      <c r="B12" s="9" t="s">
        <v>543</v>
      </c>
      <c r="C12" s="69">
        <v>8833969</v>
      </c>
      <c r="D12" s="69">
        <v>1444981</v>
      </c>
      <c r="E12" s="69">
        <v>830273</v>
      </c>
      <c r="F12" s="69">
        <v>755928</v>
      </c>
      <c r="G12" s="69">
        <v>74345</v>
      </c>
      <c r="H12" s="69">
        <v>614708</v>
      </c>
      <c r="I12" s="69">
        <v>533071</v>
      </c>
      <c r="J12" s="69">
        <v>81637</v>
      </c>
      <c r="K12" s="69">
        <v>7358633</v>
      </c>
      <c r="L12" s="69">
        <v>5814243</v>
      </c>
      <c r="M12" s="69">
        <v>5463715</v>
      </c>
      <c r="N12" s="69">
        <v>350528</v>
      </c>
      <c r="O12" s="69">
        <v>1544390</v>
      </c>
      <c r="P12" s="69">
        <v>1092196</v>
      </c>
      <c r="Q12" s="69">
        <v>452195</v>
      </c>
      <c r="R12" s="76">
        <v>91.386271870794076</v>
      </c>
      <c r="S12" s="76">
        <v>8.6137281292059225</v>
      </c>
      <c r="T12" s="76">
        <v>89.545844044558692</v>
      </c>
      <c r="U12" s="146">
        <v>10.454155955441301</v>
      </c>
      <c r="V12" s="76">
        <v>94.598524981821967</v>
      </c>
      <c r="W12" s="76">
        <v>5.4014750181780409</v>
      </c>
      <c r="X12" s="76">
        <v>74.0625</v>
      </c>
      <c r="Y12" s="76">
        <v>25.937500000000004</v>
      </c>
    </row>
    <row r="13" spans="1:25" ht="15" customHeight="1">
      <c r="A13" s="11" t="s">
        <v>2932</v>
      </c>
      <c r="B13" s="9" t="s">
        <v>544</v>
      </c>
      <c r="C13" s="69">
        <v>8920198</v>
      </c>
      <c r="D13" s="69">
        <v>1718660</v>
      </c>
      <c r="E13" s="69">
        <v>774396</v>
      </c>
      <c r="F13" s="69">
        <v>702458</v>
      </c>
      <c r="G13" s="69">
        <v>71938</v>
      </c>
      <c r="H13" s="69">
        <v>944264</v>
      </c>
      <c r="I13" s="69">
        <v>811838</v>
      </c>
      <c r="J13" s="69">
        <v>132426</v>
      </c>
      <c r="K13" s="69">
        <v>7157029</v>
      </c>
      <c r="L13" s="69">
        <v>5074932</v>
      </c>
      <c r="M13" s="69">
        <v>4805783</v>
      </c>
      <c r="N13" s="69">
        <v>269149</v>
      </c>
      <c r="O13" s="69">
        <v>2082097</v>
      </c>
      <c r="P13" s="69">
        <v>1495490</v>
      </c>
      <c r="Q13" s="69">
        <v>586606</v>
      </c>
      <c r="R13" s="76">
        <v>89.583333333333343</v>
      </c>
      <c r="S13" s="76">
        <v>10.416666666666668</v>
      </c>
      <c r="T13" s="76">
        <v>88.277945619335355</v>
      </c>
      <c r="U13" s="146">
        <v>11.722054380664652</v>
      </c>
      <c r="V13" s="76">
        <v>94.753983947888798</v>
      </c>
      <c r="W13" s="76">
        <v>5.2460160521112016</v>
      </c>
      <c r="X13" s="76">
        <v>73.261390887290162</v>
      </c>
      <c r="Y13" s="76">
        <v>26.738609112709831</v>
      </c>
    </row>
    <row r="14" spans="1:25" ht="15" customHeight="1">
      <c r="A14" s="11" t="s">
        <v>2932</v>
      </c>
      <c r="B14" s="9" t="s">
        <v>470</v>
      </c>
      <c r="C14" s="69">
        <v>3613947</v>
      </c>
      <c r="D14" s="69">
        <v>875800</v>
      </c>
      <c r="E14" s="69">
        <v>352498</v>
      </c>
      <c r="F14" s="69">
        <v>304490</v>
      </c>
      <c r="G14" s="69">
        <v>48008</v>
      </c>
      <c r="H14" s="69">
        <v>523302</v>
      </c>
      <c r="I14" s="69">
        <v>479046</v>
      </c>
      <c r="J14" s="69">
        <v>44256</v>
      </c>
      <c r="K14" s="69">
        <v>2726539</v>
      </c>
      <c r="L14" s="69">
        <v>2041938</v>
      </c>
      <c r="M14" s="69">
        <v>1933196</v>
      </c>
      <c r="N14" s="69">
        <v>108742</v>
      </c>
      <c r="O14" s="69">
        <v>684601</v>
      </c>
      <c r="P14" s="69">
        <v>520560</v>
      </c>
      <c r="Q14" s="69">
        <v>164041</v>
      </c>
      <c r="R14" s="76">
        <v>85.398981324278438</v>
      </c>
      <c r="S14" s="76">
        <v>14.60101867572156</v>
      </c>
      <c r="T14" s="76">
        <v>93.444328824141522</v>
      </c>
      <c r="U14" s="146">
        <v>6.5556711758584809</v>
      </c>
      <c r="V14" s="76">
        <v>94.221660877802336</v>
      </c>
      <c r="W14" s="76">
        <v>5.7783391221976634</v>
      </c>
      <c r="X14" s="76">
        <v>79.731027857829005</v>
      </c>
      <c r="Y14" s="76">
        <v>20.268972142170991</v>
      </c>
    </row>
    <row r="15" spans="1:25" ht="15" customHeight="1">
      <c r="A15" s="11" t="s">
        <v>2932</v>
      </c>
      <c r="B15" s="9" t="s">
        <v>546</v>
      </c>
      <c r="C15" s="69">
        <v>3542683</v>
      </c>
      <c r="D15" s="69">
        <v>1349045</v>
      </c>
      <c r="E15" s="69">
        <v>236730</v>
      </c>
      <c r="F15" s="69">
        <v>197767</v>
      </c>
      <c r="G15" s="69">
        <v>38963</v>
      </c>
      <c r="H15" s="69">
        <v>1112315</v>
      </c>
      <c r="I15" s="69">
        <v>1079031</v>
      </c>
      <c r="J15" s="69">
        <v>33284</v>
      </c>
      <c r="K15" s="69">
        <v>2174742</v>
      </c>
      <c r="L15" s="69">
        <v>1229555</v>
      </c>
      <c r="M15" s="69">
        <v>1139003</v>
      </c>
      <c r="N15" s="69">
        <v>90552</v>
      </c>
      <c r="O15" s="69">
        <v>945187</v>
      </c>
      <c r="P15" s="69">
        <v>786118</v>
      </c>
      <c r="Q15" s="69">
        <v>159070</v>
      </c>
      <c r="R15" s="76">
        <v>82.909930715935332</v>
      </c>
      <c r="S15" s="76">
        <v>17.090069284064665</v>
      </c>
      <c r="T15" s="76">
        <v>97.090567808540598</v>
      </c>
      <c r="U15" s="146">
        <v>2.9094321914594086</v>
      </c>
      <c r="V15" s="76">
        <v>92.429324389075234</v>
      </c>
      <c r="W15" s="76">
        <v>7.5706756109247726</v>
      </c>
      <c r="X15" s="76">
        <v>85.658914728682163</v>
      </c>
      <c r="Y15" s="76">
        <v>14.34108527131783</v>
      </c>
    </row>
    <row r="16" spans="1:25" ht="30" customHeight="1">
      <c r="A16" s="29" t="s">
        <v>2937</v>
      </c>
      <c r="B16" s="10" t="s">
        <v>480</v>
      </c>
      <c r="C16" s="73">
        <v>40336717</v>
      </c>
      <c r="D16" s="73">
        <v>7640235</v>
      </c>
      <c r="E16" s="73">
        <v>3748970</v>
      </c>
      <c r="F16" s="73">
        <v>3390586</v>
      </c>
      <c r="G16" s="73">
        <v>358384</v>
      </c>
      <c r="H16" s="73">
        <v>3891266</v>
      </c>
      <c r="I16" s="73">
        <v>3490243</v>
      </c>
      <c r="J16" s="73">
        <v>401023</v>
      </c>
      <c r="K16" s="73">
        <v>32492526</v>
      </c>
      <c r="L16" s="73">
        <v>25898877</v>
      </c>
      <c r="M16" s="73">
        <v>24589162</v>
      </c>
      <c r="N16" s="73">
        <v>1309714</v>
      </c>
      <c r="O16" s="73">
        <v>6593649</v>
      </c>
      <c r="P16" s="73">
        <v>4884486</v>
      </c>
      <c r="Q16" s="73">
        <v>1709163</v>
      </c>
      <c r="R16" s="74">
        <v>90.249433106575964</v>
      </c>
      <c r="S16" s="74">
        <v>9.7505668934240362</v>
      </c>
      <c r="T16" s="74">
        <v>91.563658838071689</v>
      </c>
      <c r="U16" s="147">
        <v>8.4363411619283077</v>
      </c>
      <c r="V16" s="74">
        <v>94.936268209083124</v>
      </c>
      <c r="W16" s="74">
        <v>5.0637317909168811</v>
      </c>
      <c r="X16" s="74">
        <v>76.743690767756362</v>
      </c>
      <c r="Y16" s="74">
        <v>23.256309232243638</v>
      </c>
    </row>
    <row r="17" spans="1:25" ht="15" customHeight="1">
      <c r="A17" s="11" t="s">
        <v>2937</v>
      </c>
      <c r="B17" s="9" t="s">
        <v>541</v>
      </c>
      <c r="C17" s="69">
        <v>11593881</v>
      </c>
      <c r="D17" s="69">
        <v>1365716</v>
      </c>
      <c r="E17" s="69">
        <v>996128</v>
      </c>
      <c r="F17" s="69">
        <v>929079</v>
      </c>
      <c r="G17" s="69">
        <v>67050</v>
      </c>
      <c r="H17" s="69">
        <v>369587</v>
      </c>
      <c r="I17" s="69">
        <v>318672</v>
      </c>
      <c r="J17" s="69">
        <v>50915</v>
      </c>
      <c r="K17" s="69">
        <v>10172728</v>
      </c>
      <c r="L17" s="69">
        <v>9007503</v>
      </c>
      <c r="M17" s="69">
        <v>8651539</v>
      </c>
      <c r="N17" s="69">
        <v>355964</v>
      </c>
      <c r="O17" s="69">
        <v>1165225</v>
      </c>
      <c r="P17" s="69">
        <v>803691</v>
      </c>
      <c r="Q17" s="69">
        <v>361533</v>
      </c>
      <c r="R17" s="76">
        <v>93.234672304439741</v>
      </c>
      <c r="S17" s="76">
        <v>6.7653276955602539</v>
      </c>
      <c r="T17" s="76">
        <v>87.479406919275121</v>
      </c>
      <c r="U17" s="146">
        <v>12.520593080724876</v>
      </c>
      <c r="V17" s="76">
        <v>95.858895705521476</v>
      </c>
      <c r="W17" s="76">
        <v>4.1411042944785272</v>
      </c>
      <c r="X17" s="76">
        <v>73.397617697107208</v>
      </c>
      <c r="Y17" s="76">
        <v>26.602382302892796</v>
      </c>
    </row>
    <row r="18" spans="1:25" ht="15" customHeight="1">
      <c r="A18" s="11" t="s">
        <v>2937</v>
      </c>
      <c r="B18" s="9" t="s">
        <v>542</v>
      </c>
      <c r="C18" s="69">
        <v>3603340</v>
      </c>
      <c r="D18" s="69">
        <v>652800</v>
      </c>
      <c r="E18" s="69">
        <v>412485</v>
      </c>
      <c r="F18" s="69">
        <v>370685</v>
      </c>
      <c r="G18" s="69">
        <v>41800</v>
      </c>
      <c r="H18" s="69">
        <v>240316</v>
      </c>
      <c r="I18" s="69">
        <v>209159</v>
      </c>
      <c r="J18" s="69">
        <v>31157</v>
      </c>
      <c r="K18" s="69">
        <v>2928453</v>
      </c>
      <c r="L18" s="69">
        <v>2493347</v>
      </c>
      <c r="M18" s="69">
        <v>2385256</v>
      </c>
      <c r="N18" s="69">
        <v>108092</v>
      </c>
      <c r="O18" s="69">
        <v>435106</v>
      </c>
      <c r="P18" s="69">
        <v>337383</v>
      </c>
      <c r="Q18" s="69">
        <v>97722</v>
      </c>
      <c r="R18" s="76">
        <v>90.710382513661202</v>
      </c>
      <c r="S18" s="76">
        <v>9.2896174863387984</v>
      </c>
      <c r="T18" s="76">
        <v>90.889830508474574</v>
      </c>
      <c r="U18" s="146">
        <v>9.1101694915254239</v>
      </c>
      <c r="V18" s="76">
        <v>95.480769230769241</v>
      </c>
      <c r="W18" s="76">
        <v>4.5192307692307692</v>
      </c>
      <c r="X18" s="76">
        <v>81.79519595448798</v>
      </c>
      <c r="Y18" s="76">
        <v>18.204804045512009</v>
      </c>
    </row>
    <row r="19" spans="1:25" ht="15" customHeight="1">
      <c r="A19" s="11" t="s">
        <v>2937</v>
      </c>
      <c r="B19" s="9" t="s">
        <v>543</v>
      </c>
      <c r="C19" s="69">
        <v>8776964</v>
      </c>
      <c r="D19" s="69">
        <v>1499494</v>
      </c>
      <c r="E19" s="69">
        <v>848902</v>
      </c>
      <c r="F19" s="69">
        <v>762859</v>
      </c>
      <c r="G19" s="69">
        <v>86042</v>
      </c>
      <c r="H19" s="69">
        <v>650592</v>
      </c>
      <c r="I19" s="69">
        <v>543665</v>
      </c>
      <c r="J19" s="69">
        <v>106926</v>
      </c>
      <c r="K19" s="69">
        <v>7243485</v>
      </c>
      <c r="L19" s="69">
        <v>5752960</v>
      </c>
      <c r="M19" s="69">
        <v>5391800</v>
      </c>
      <c r="N19" s="69">
        <v>361160</v>
      </c>
      <c r="O19" s="69">
        <v>1490525</v>
      </c>
      <c r="P19" s="69">
        <v>1031932</v>
      </c>
      <c r="Q19" s="69">
        <v>458593</v>
      </c>
      <c r="R19" s="76">
        <v>88.92331525948876</v>
      </c>
      <c r="S19" s="76">
        <v>11.076684740511231</v>
      </c>
      <c r="T19" s="76">
        <v>88.298829882988301</v>
      </c>
      <c r="U19" s="146">
        <v>11.701170117011701</v>
      </c>
      <c r="V19" s="76">
        <v>94.503761223004119</v>
      </c>
      <c r="W19" s="76">
        <v>5.4962387769958747</v>
      </c>
      <c r="X19" s="76">
        <v>72.135416666666657</v>
      </c>
      <c r="Y19" s="76">
        <v>27.864583333333332</v>
      </c>
    </row>
    <row r="20" spans="1:25" ht="15" customHeight="1">
      <c r="A20" s="11" t="s">
        <v>2937</v>
      </c>
      <c r="B20" s="9" t="s">
        <v>544</v>
      </c>
      <c r="C20" s="69">
        <v>8807616</v>
      </c>
      <c r="D20" s="69">
        <v>1828051</v>
      </c>
      <c r="E20" s="69">
        <v>868492</v>
      </c>
      <c r="F20" s="69">
        <v>791804</v>
      </c>
      <c r="G20" s="69">
        <v>76688</v>
      </c>
      <c r="H20" s="69">
        <v>959559</v>
      </c>
      <c r="I20" s="69">
        <v>829181</v>
      </c>
      <c r="J20" s="69">
        <v>130378</v>
      </c>
      <c r="K20" s="69">
        <v>6941341</v>
      </c>
      <c r="L20" s="69">
        <v>5009211</v>
      </c>
      <c r="M20" s="69">
        <v>4722988</v>
      </c>
      <c r="N20" s="69">
        <v>286223</v>
      </c>
      <c r="O20" s="69">
        <v>1932130</v>
      </c>
      <c r="P20" s="69">
        <v>1436922</v>
      </c>
      <c r="Q20" s="69">
        <v>495208</v>
      </c>
      <c r="R20" s="76">
        <v>90.549961270333085</v>
      </c>
      <c r="S20" s="76">
        <v>9.4500387296669253</v>
      </c>
      <c r="T20" s="76">
        <v>88.423153692614775</v>
      </c>
      <c r="U20" s="146">
        <v>11.57684630738523</v>
      </c>
      <c r="V20" s="76">
        <v>94.248810333106718</v>
      </c>
      <c r="W20" s="76">
        <v>5.7511896668932705</v>
      </c>
      <c r="X20" s="76">
        <v>75.38693846734617</v>
      </c>
      <c r="Y20" s="76">
        <v>24.61306153265383</v>
      </c>
    </row>
    <row r="21" spans="1:25" ht="15" customHeight="1">
      <c r="A21" s="11" t="s">
        <v>2937</v>
      </c>
      <c r="B21" s="9" t="s">
        <v>470</v>
      </c>
      <c r="C21" s="69">
        <v>3605881</v>
      </c>
      <c r="D21" s="69">
        <v>878610</v>
      </c>
      <c r="E21" s="69">
        <v>324264</v>
      </c>
      <c r="F21" s="69">
        <v>283244</v>
      </c>
      <c r="G21" s="69">
        <v>41020</v>
      </c>
      <c r="H21" s="69">
        <v>554346</v>
      </c>
      <c r="I21" s="69">
        <v>508605</v>
      </c>
      <c r="J21" s="69">
        <v>45741</v>
      </c>
      <c r="K21" s="69">
        <v>2702981</v>
      </c>
      <c r="L21" s="69">
        <v>2064364</v>
      </c>
      <c r="M21" s="69">
        <v>1975909</v>
      </c>
      <c r="N21" s="69">
        <v>88455</v>
      </c>
      <c r="O21" s="69">
        <v>638616</v>
      </c>
      <c r="P21" s="69">
        <v>505938</v>
      </c>
      <c r="Q21" s="69">
        <v>132679</v>
      </c>
      <c r="R21" s="76">
        <v>88.071570576540765</v>
      </c>
      <c r="S21" s="76">
        <v>11.928429423459244</v>
      </c>
      <c r="T21" s="76">
        <v>92.579908675799089</v>
      </c>
      <c r="U21" s="146">
        <v>7.4200913242009126</v>
      </c>
      <c r="V21" s="76">
        <v>94.920174165457183</v>
      </c>
      <c r="W21" s="76">
        <v>5.0798258345428158</v>
      </c>
      <c r="X21" s="76">
        <v>79.883040935672511</v>
      </c>
      <c r="Y21" s="76">
        <v>20.116959064327485</v>
      </c>
    </row>
    <row r="22" spans="1:25" ht="15" customHeight="1">
      <c r="A22" s="11" t="s">
        <v>2937</v>
      </c>
      <c r="B22" s="9" t="s">
        <v>546</v>
      </c>
      <c r="C22" s="69">
        <v>3414111</v>
      </c>
      <c r="D22" s="69">
        <v>1321579</v>
      </c>
      <c r="E22" s="69">
        <v>253771</v>
      </c>
      <c r="F22" s="69">
        <v>215248</v>
      </c>
      <c r="G22" s="69">
        <v>38523</v>
      </c>
      <c r="H22" s="69">
        <v>1067809</v>
      </c>
      <c r="I22" s="69">
        <v>1037925</v>
      </c>
      <c r="J22" s="69">
        <v>29883</v>
      </c>
      <c r="K22" s="69">
        <v>2077255</v>
      </c>
      <c r="L22" s="69">
        <v>1218890</v>
      </c>
      <c r="M22" s="69">
        <v>1122066</v>
      </c>
      <c r="N22" s="69">
        <v>96824</v>
      </c>
      <c r="O22" s="69">
        <v>858365</v>
      </c>
      <c r="P22" s="69">
        <v>717709</v>
      </c>
      <c r="Q22" s="69">
        <v>140656</v>
      </c>
      <c r="R22" s="76">
        <v>86.018957345971572</v>
      </c>
      <c r="S22" s="76">
        <v>13.981042654028435</v>
      </c>
      <c r="T22" s="76">
        <v>97.258771929824562</v>
      </c>
      <c r="U22" s="146">
        <v>2.7412280701754383</v>
      </c>
      <c r="V22" s="76">
        <v>91.974656810982054</v>
      </c>
      <c r="W22" s="76">
        <v>8.025343189017951</v>
      </c>
      <c r="X22" s="76">
        <v>86.051829268292678</v>
      </c>
      <c r="Y22" s="76">
        <v>13.948170731707318</v>
      </c>
    </row>
    <row r="23" spans="1:25" ht="30" customHeight="1">
      <c r="A23" s="29" t="s">
        <v>2938</v>
      </c>
      <c r="B23" s="10" t="s">
        <v>480</v>
      </c>
      <c r="C23" s="73">
        <v>40459544</v>
      </c>
      <c r="D23" s="73">
        <v>7733491</v>
      </c>
      <c r="E23" s="73">
        <v>3912894</v>
      </c>
      <c r="F23" s="73">
        <v>3580294</v>
      </c>
      <c r="G23" s="73">
        <v>332601</v>
      </c>
      <c r="H23" s="73">
        <v>3820597</v>
      </c>
      <c r="I23" s="73">
        <v>3429697</v>
      </c>
      <c r="J23" s="73">
        <v>390900</v>
      </c>
      <c r="K23" s="73">
        <v>32529877</v>
      </c>
      <c r="L23" s="73">
        <v>26049981</v>
      </c>
      <c r="M23" s="73">
        <v>24725321</v>
      </c>
      <c r="N23" s="73">
        <v>1324660</v>
      </c>
      <c r="O23" s="73">
        <v>6479896</v>
      </c>
      <c r="P23" s="73">
        <v>4688237</v>
      </c>
      <c r="Q23" s="73">
        <v>1791659</v>
      </c>
      <c r="R23" s="74">
        <v>90.653389238294906</v>
      </c>
      <c r="S23" s="74">
        <v>9.3466107617051009</v>
      </c>
      <c r="T23" s="74">
        <v>92.175196850393704</v>
      </c>
      <c r="U23" s="147">
        <v>7.8248031496062991</v>
      </c>
      <c r="V23" s="74">
        <v>94.972769166317548</v>
      </c>
      <c r="W23" s="74">
        <v>5.0272308336824469</v>
      </c>
      <c r="X23" s="74">
        <v>76.640091116173124</v>
      </c>
      <c r="Y23" s="74">
        <v>23.359908883826879</v>
      </c>
    </row>
    <row r="24" spans="1:25" ht="15" customHeight="1">
      <c r="A24" s="11" t="s">
        <v>2938</v>
      </c>
      <c r="B24" s="9" t="s">
        <v>541</v>
      </c>
      <c r="C24" s="69">
        <v>12397984</v>
      </c>
      <c r="D24" s="69">
        <v>1521954</v>
      </c>
      <c r="E24" s="69">
        <v>1108139</v>
      </c>
      <c r="F24" s="69">
        <v>1039188</v>
      </c>
      <c r="G24" s="69">
        <v>68951</v>
      </c>
      <c r="H24" s="69">
        <v>413815</v>
      </c>
      <c r="I24" s="69">
        <v>347152</v>
      </c>
      <c r="J24" s="69">
        <v>66663</v>
      </c>
      <c r="K24" s="69">
        <v>10832682</v>
      </c>
      <c r="L24" s="69">
        <v>9569253</v>
      </c>
      <c r="M24" s="69">
        <v>9199952</v>
      </c>
      <c r="N24" s="69">
        <v>369301</v>
      </c>
      <c r="O24" s="69">
        <v>1263429</v>
      </c>
      <c r="P24" s="69">
        <v>826375</v>
      </c>
      <c r="Q24" s="69">
        <v>437053</v>
      </c>
      <c r="R24" s="76">
        <v>92.269013199245748</v>
      </c>
      <c r="S24" s="76">
        <v>7.730986800754243</v>
      </c>
      <c r="T24" s="76">
        <v>86.96275071633238</v>
      </c>
      <c r="U24" s="146">
        <v>13.03724928366762</v>
      </c>
      <c r="V24" s="76">
        <v>96.102236421725237</v>
      </c>
      <c r="W24" s="76">
        <v>3.8977635782747608</v>
      </c>
      <c r="X24" s="76">
        <v>73.660714285714292</v>
      </c>
      <c r="Y24" s="76">
        <v>26.339285714285715</v>
      </c>
    </row>
    <row r="25" spans="1:25" ht="15" customHeight="1">
      <c r="A25" s="11" t="s">
        <v>2938</v>
      </c>
      <c r="B25" s="9" t="s">
        <v>542</v>
      </c>
      <c r="C25" s="69">
        <v>3525976</v>
      </c>
      <c r="D25" s="69">
        <v>641873</v>
      </c>
      <c r="E25" s="69">
        <v>421859</v>
      </c>
      <c r="F25" s="69">
        <v>390604</v>
      </c>
      <c r="G25" s="69">
        <v>31255</v>
      </c>
      <c r="H25" s="69">
        <v>220014</v>
      </c>
      <c r="I25" s="69">
        <v>193372</v>
      </c>
      <c r="J25" s="69">
        <v>26642</v>
      </c>
      <c r="K25" s="69">
        <v>2872723</v>
      </c>
      <c r="L25" s="69">
        <v>2420075</v>
      </c>
      <c r="M25" s="69">
        <v>2286558</v>
      </c>
      <c r="N25" s="69">
        <v>133516</v>
      </c>
      <c r="O25" s="69">
        <v>452648</v>
      </c>
      <c r="P25" s="69">
        <v>339544</v>
      </c>
      <c r="Q25" s="69">
        <v>113104</v>
      </c>
      <c r="R25" s="76">
        <v>91.596638655462186</v>
      </c>
      <c r="S25" s="76">
        <v>8.4033613445378155</v>
      </c>
      <c r="T25" s="76">
        <v>92.565947242206235</v>
      </c>
      <c r="U25" s="146">
        <v>7.434052757793765</v>
      </c>
      <c r="V25" s="76">
        <v>94.740892765520783</v>
      </c>
      <c r="W25" s="76">
        <v>5.2591072344792202</v>
      </c>
      <c r="X25" s="76">
        <v>80.563002680965141</v>
      </c>
      <c r="Y25" s="76">
        <v>19.436997319034852</v>
      </c>
    </row>
    <row r="26" spans="1:25" ht="15" customHeight="1">
      <c r="A26" s="11" t="s">
        <v>2938</v>
      </c>
      <c r="B26" s="9" t="s">
        <v>543</v>
      </c>
      <c r="C26" s="69">
        <v>8783620</v>
      </c>
      <c r="D26" s="69">
        <v>1541249</v>
      </c>
      <c r="E26" s="69">
        <v>860867</v>
      </c>
      <c r="F26" s="69">
        <v>784178</v>
      </c>
      <c r="G26" s="69">
        <v>76690</v>
      </c>
      <c r="H26" s="69">
        <v>680382</v>
      </c>
      <c r="I26" s="69">
        <v>573365</v>
      </c>
      <c r="J26" s="69">
        <v>107017</v>
      </c>
      <c r="K26" s="69">
        <v>7209502</v>
      </c>
      <c r="L26" s="69">
        <v>5707600</v>
      </c>
      <c r="M26" s="69">
        <v>5384113</v>
      </c>
      <c r="N26" s="69">
        <v>323488</v>
      </c>
      <c r="O26" s="69">
        <v>1501902</v>
      </c>
      <c r="P26" s="69">
        <v>1035578</v>
      </c>
      <c r="Q26" s="69">
        <v>466323</v>
      </c>
      <c r="R26" s="76">
        <v>90.243902439024396</v>
      </c>
      <c r="S26" s="76">
        <v>9.7560975609756095</v>
      </c>
      <c r="T26" s="76">
        <v>89.361702127659569</v>
      </c>
      <c r="U26" s="146">
        <v>10.638297872340425</v>
      </c>
      <c r="V26" s="76">
        <v>94.858178992358503</v>
      </c>
      <c r="W26" s="76">
        <v>5.1418210076414974</v>
      </c>
      <c r="X26" s="76">
        <v>73.708381171067742</v>
      </c>
      <c r="Y26" s="76">
        <v>26.291618828932261</v>
      </c>
    </row>
    <row r="27" spans="1:25" ht="15" customHeight="1">
      <c r="A27" s="11" t="s">
        <v>2938</v>
      </c>
      <c r="B27" s="9" t="s">
        <v>544</v>
      </c>
      <c r="C27" s="69">
        <v>8563140</v>
      </c>
      <c r="D27" s="69">
        <v>1842074</v>
      </c>
      <c r="E27" s="69">
        <v>905805</v>
      </c>
      <c r="F27" s="69">
        <v>812393</v>
      </c>
      <c r="G27" s="69">
        <v>93413</v>
      </c>
      <c r="H27" s="69">
        <v>936269</v>
      </c>
      <c r="I27" s="69">
        <v>822791</v>
      </c>
      <c r="J27" s="69">
        <v>113478</v>
      </c>
      <c r="K27" s="69">
        <v>6664329</v>
      </c>
      <c r="L27" s="69">
        <v>4852736</v>
      </c>
      <c r="M27" s="69">
        <v>4575677</v>
      </c>
      <c r="N27" s="69">
        <v>277059</v>
      </c>
      <c r="O27" s="69">
        <v>1811593</v>
      </c>
      <c r="P27" s="69">
        <v>1325717</v>
      </c>
      <c r="Q27" s="69">
        <v>485876</v>
      </c>
      <c r="R27" s="76">
        <v>89.288569144684246</v>
      </c>
      <c r="S27" s="76">
        <v>10.711430855315747</v>
      </c>
      <c r="T27" s="76">
        <v>90.020790020790017</v>
      </c>
      <c r="U27" s="146">
        <v>9.9792099792099798</v>
      </c>
      <c r="V27" s="76">
        <v>94.158573706334252</v>
      </c>
      <c r="W27" s="76">
        <v>5.8414262936657488</v>
      </c>
      <c r="X27" s="76">
        <v>74.979658258746952</v>
      </c>
      <c r="Y27" s="76">
        <v>25.020341741253048</v>
      </c>
    </row>
    <row r="28" spans="1:25" ht="15" customHeight="1">
      <c r="A28" s="11" t="s">
        <v>2938</v>
      </c>
      <c r="B28" s="9" t="s">
        <v>470</v>
      </c>
      <c r="C28" s="69">
        <v>3308606</v>
      </c>
      <c r="D28" s="69">
        <v>828769</v>
      </c>
      <c r="E28" s="69">
        <v>339718</v>
      </c>
      <c r="F28" s="69">
        <v>310346</v>
      </c>
      <c r="G28" s="69">
        <v>29372</v>
      </c>
      <c r="H28" s="69">
        <v>489051</v>
      </c>
      <c r="I28" s="69">
        <v>449075</v>
      </c>
      <c r="J28" s="69">
        <v>39976</v>
      </c>
      <c r="K28" s="69">
        <v>2461796</v>
      </c>
      <c r="L28" s="69">
        <v>1897770</v>
      </c>
      <c r="M28" s="69">
        <v>1790950</v>
      </c>
      <c r="N28" s="69">
        <v>106820</v>
      </c>
      <c r="O28" s="69">
        <v>564026</v>
      </c>
      <c r="P28" s="69">
        <v>429459</v>
      </c>
      <c r="Q28" s="69">
        <v>134567</v>
      </c>
      <c r="R28" s="76">
        <v>90.778688524590166</v>
      </c>
      <c r="S28" s="76">
        <v>9.221311475409836</v>
      </c>
      <c r="T28" s="76">
        <v>93.980848153214765</v>
      </c>
      <c r="U28" s="146">
        <v>6.0191518467852259</v>
      </c>
      <c r="V28" s="76">
        <v>94.145950280673617</v>
      </c>
      <c r="W28" s="76">
        <v>5.8540497193263832</v>
      </c>
      <c r="X28" s="76">
        <v>78.494623655913969</v>
      </c>
      <c r="Y28" s="76">
        <v>21.50537634408602</v>
      </c>
    </row>
    <row r="29" spans="1:25" ht="15" customHeight="1">
      <c r="A29" s="11" t="s">
        <v>2938</v>
      </c>
      <c r="B29" s="9" t="s">
        <v>546</v>
      </c>
      <c r="C29" s="69">
        <v>3279154</v>
      </c>
      <c r="D29" s="69">
        <v>1253431</v>
      </c>
      <c r="E29" s="69">
        <v>225664</v>
      </c>
      <c r="F29" s="69">
        <v>197956</v>
      </c>
      <c r="G29" s="69">
        <v>27709</v>
      </c>
      <c r="H29" s="69">
        <v>1027766</v>
      </c>
      <c r="I29" s="69">
        <v>992801</v>
      </c>
      <c r="J29" s="69">
        <v>34965</v>
      </c>
      <c r="K29" s="69">
        <v>2007173</v>
      </c>
      <c r="L29" s="69">
        <v>1178776</v>
      </c>
      <c r="M29" s="69">
        <v>1096564</v>
      </c>
      <c r="N29" s="69">
        <v>82212</v>
      </c>
      <c r="O29" s="69">
        <v>828397</v>
      </c>
      <c r="P29" s="69">
        <v>690688</v>
      </c>
      <c r="Q29" s="69">
        <v>137709</v>
      </c>
      <c r="R29" s="76">
        <v>87.53387533875339</v>
      </c>
      <c r="S29" s="76">
        <v>12.466124661246612</v>
      </c>
      <c r="T29" s="76">
        <v>96.926713947990535</v>
      </c>
      <c r="U29" s="146">
        <v>3.0732860520094563</v>
      </c>
      <c r="V29" s="76">
        <v>92.806183115338882</v>
      </c>
      <c r="W29" s="76">
        <v>7.1938168846611177</v>
      </c>
      <c r="X29" s="76">
        <v>85.14190317195326</v>
      </c>
      <c r="Y29" s="76">
        <v>14.858096828046744</v>
      </c>
    </row>
    <row r="30" spans="1:25" ht="30" customHeight="1">
      <c r="A30" s="29" t="s">
        <v>2939</v>
      </c>
      <c r="B30" s="10" t="s">
        <v>480</v>
      </c>
      <c r="C30" s="73">
        <v>40565434</v>
      </c>
      <c r="D30" s="73">
        <v>7806610</v>
      </c>
      <c r="E30" s="73">
        <v>4057784</v>
      </c>
      <c r="F30" s="73">
        <v>3692625</v>
      </c>
      <c r="G30" s="73">
        <v>365159</v>
      </c>
      <c r="H30" s="73">
        <v>3748827</v>
      </c>
      <c r="I30" s="73">
        <v>3407447</v>
      </c>
      <c r="J30" s="73">
        <v>341380</v>
      </c>
      <c r="K30" s="73">
        <v>32592628</v>
      </c>
      <c r="L30" s="73">
        <v>26329530</v>
      </c>
      <c r="M30" s="73">
        <v>25003059</v>
      </c>
      <c r="N30" s="73">
        <v>1326471</v>
      </c>
      <c r="O30" s="73">
        <v>6263098</v>
      </c>
      <c r="P30" s="73">
        <v>4612111</v>
      </c>
      <c r="Q30" s="73">
        <v>1650987</v>
      </c>
      <c r="R30" s="74">
        <v>90.874661857529304</v>
      </c>
      <c r="S30" s="74">
        <v>9.1253381424706941</v>
      </c>
      <c r="T30" s="74">
        <v>91.868481527311303</v>
      </c>
      <c r="U30" s="147">
        <v>8.1315184726887058</v>
      </c>
      <c r="V30" s="74">
        <v>95.203780960994251</v>
      </c>
      <c r="W30" s="74">
        <v>4.7962190390057478</v>
      </c>
      <c r="X30" s="74">
        <v>77.229080932784626</v>
      </c>
      <c r="Y30" s="74">
        <v>22.770919067215363</v>
      </c>
    </row>
    <row r="31" spans="1:25" ht="15" customHeight="1">
      <c r="A31" s="11" t="s">
        <v>2939</v>
      </c>
      <c r="B31" s="9" t="s">
        <v>541</v>
      </c>
      <c r="C31" s="69">
        <v>12761504</v>
      </c>
      <c r="D31" s="69">
        <v>1624963</v>
      </c>
      <c r="E31" s="69">
        <v>1190623</v>
      </c>
      <c r="F31" s="69">
        <v>1104574</v>
      </c>
      <c r="G31" s="69">
        <v>86048</v>
      </c>
      <c r="H31" s="69">
        <v>434341</v>
      </c>
      <c r="I31" s="69">
        <v>360481</v>
      </c>
      <c r="J31" s="69">
        <v>73860</v>
      </c>
      <c r="K31" s="69">
        <v>11074240</v>
      </c>
      <c r="L31" s="69">
        <v>9782568</v>
      </c>
      <c r="M31" s="69">
        <v>9413906</v>
      </c>
      <c r="N31" s="69">
        <v>368662</v>
      </c>
      <c r="O31" s="69">
        <v>1291672</v>
      </c>
      <c r="P31" s="69">
        <v>854172</v>
      </c>
      <c r="Q31" s="69">
        <v>437500</v>
      </c>
      <c r="R31" s="76">
        <v>92.312579415501901</v>
      </c>
      <c r="S31" s="76">
        <v>7.687420584498093</v>
      </c>
      <c r="T31" s="76">
        <v>86.969253294289899</v>
      </c>
      <c r="U31" s="146">
        <v>13.030746705710103</v>
      </c>
      <c r="V31" s="76">
        <v>96.234864820036492</v>
      </c>
      <c r="W31" s="76">
        <v>3.7651351799635093</v>
      </c>
      <c r="X31" s="76">
        <v>74.727168294083853</v>
      </c>
      <c r="Y31" s="76">
        <v>25.272831705916136</v>
      </c>
    </row>
    <row r="32" spans="1:25" ht="15" customHeight="1">
      <c r="A32" s="11" t="s">
        <v>2939</v>
      </c>
      <c r="B32" s="9" t="s">
        <v>542</v>
      </c>
      <c r="C32" s="69">
        <v>3412935</v>
      </c>
      <c r="D32" s="69">
        <v>658701</v>
      </c>
      <c r="E32" s="69">
        <v>422641</v>
      </c>
      <c r="F32" s="69">
        <v>383645</v>
      </c>
      <c r="G32" s="69">
        <v>38996</v>
      </c>
      <c r="H32" s="69">
        <v>236060</v>
      </c>
      <c r="I32" s="69">
        <v>212991</v>
      </c>
      <c r="J32" s="69">
        <v>23069</v>
      </c>
      <c r="K32" s="69">
        <v>2742432</v>
      </c>
      <c r="L32" s="69">
        <v>2354956</v>
      </c>
      <c r="M32" s="69">
        <v>2243855</v>
      </c>
      <c r="N32" s="69">
        <v>111102</v>
      </c>
      <c r="O32" s="69">
        <v>387476</v>
      </c>
      <c r="P32" s="69">
        <v>279410</v>
      </c>
      <c r="Q32" s="69">
        <v>108066</v>
      </c>
      <c r="R32" s="76">
        <v>90.98101265822784</v>
      </c>
      <c r="S32" s="76">
        <v>9.0189873417721511</v>
      </c>
      <c r="T32" s="76">
        <v>90.284360189573462</v>
      </c>
      <c r="U32" s="146">
        <v>9.7156398104265413</v>
      </c>
      <c r="V32" s="76">
        <v>95.546786922209691</v>
      </c>
      <c r="W32" s="76">
        <v>4.4532130777903047</v>
      </c>
      <c r="X32" s="76">
        <v>79.398496240601503</v>
      </c>
      <c r="Y32" s="76">
        <v>20.601503759398497</v>
      </c>
    </row>
    <row r="33" spans="1:25" ht="15" customHeight="1">
      <c r="A33" s="11" t="s">
        <v>2939</v>
      </c>
      <c r="B33" s="9" t="s">
        <v>543</v>
      </c>
      <c r="C33" s="69">
        <v>8916290</v>
      </c>
      <c r="D33" s="69">
        <v>1535360</v>
      </c>
      <c r="E33" s="69">
        <v>877541</v>
      </c>
      <c r="F33" s="69">
        <v>795058</v>
      </c>
      <c r="G33" s="69">
        <v>82484</v>
      </c>
      <c r="H33" s="69">
        <v>657819</v>
      </c>
      <c r="I33" s="69">
        <v>578654</v>
      </c>
      <c r="J33" s="69">
        <v>79165</v>
      </c>
      <c r="K33" s="69">
        <v>7355691</v>
      </c>
      <c r="L33" s="69">
        <v>5902734</v>
      </c>
      <c r="M33" s="69">
        <v>5540236</v>
      </c>
      <c r="N33" s="69">
        <v>362497</v>
      </c>
      <c r="O33" s="69">
        <v>1452958</v>
      </c>
      <c r="P33" s="69">
        <v>1067855</v>
      </c>
      <c r="Q33" s="69">
        <v>385102</v>
      </c>
      <c r="R33" s="76">
        <v>90.997566909975674</v>
      </c>
      <c r="S33" s="76">
        <v>9.002433090024331</v>
      </c>
      <c r="T33" s="76">
        <v>90.329218106995896</v>
      </c>
      <c r="U33" s="146">
        <v>9.6707818930041149</v>
      </c>
      <c r="V33" s="76">
        <v>94.552529182879368</v>
      </c>
      <c r="W33" s="76">
        <v>5.4474708171206228</v>
      </c>
      <c r="X33" s="76">
        <v>75</v>
      </c>
      <c r="Y33" s="76">
        <v>25</v>
      </c>
    </row>
    <row r="34" spans="1:25" ht="15" customHeight="1">
      <c r="A34" s="11" t="s">
        <v>2939</v>
      </c>
      <c r="B34" s="9" t="s">
        <v>544</v>
      </c>
      <c r="C34" s="69">
        <v>8509563</v>
      </c>
      <c r="D34" s="69">
        <v>1878991</v>
      </c>
      <c r="E34" s="69">
        <v>881336</v>
      </c>
      <c r="F34" s="69">
        <v>795331</v>
      </c>
      <c r="G34" s="69">
        <v>86005</v>
      </c>
      <c r="H34" s="69">
        <v>997655</v>
      </c>
      <c r="I34" s="69">
        <v>906435</v>
      </c>
      <c r="J34" s="69">
        <v>91220</v>
      </c>
      <c r="K34" s="69">
        <v>6606760</v>
      </c>
      <c r="L34" s="69">
        <v>4861124</v>
      </c>
      <c r="M34" s="69">
        <v>4564549</v>
      </c>
      <c r="N34" s="69">
        <v>296575</v>
      </c>
      <c r="O34" s="69">
        <v>1745636</v>
      </c>
      <c r="P34" s="69">
        <v>1294822</v>
      </c>
      <c r="Q34" s="69">
        <v>450814</v>
      </c>
      <c r="R34" s="76">
        <v>90.101522842639596</v>
      </c>
      <c r="S34" s="76">
        <v>9.8984771573604071</v>
      </c>
      <c r="T34" s="76">
        <v>90.870185449358061</v>
      </c>
      <c r="U34" s="146">
        <v>9.1298145506419406</v>
      </c>
      <c r="V34" s="76">
        <v>94.437671441633654</v>
      </c>
      <c r="W34" s="76">
        <v>5.5623285583663513</v>
      </c>
      <c r="X34" s="76">
        <v>76.520955385308696</v>
      </c>
      <c r="Y34" s="76">
        <v>23.479044614691304</v>
      </c>
    </row>
    <row r="35" spans="1:25" ht="15" customHeight="1">
      <c r="A35" s="11" t="s">
        <v>2939</v>
      </c>
      <c r="B35" s="9" t="s">
        <v>470</v>
      </c>
      <c r="C35" s="69">
        <v>3322105</v>
      </c>
      <c r="D35" s="69">
        <v>833725</v>
      </c>
      <c r="E35" s="69">
        <v>356976</v>
      </c>
      <c r="F35" s="69">
        <v>319812</v>
      </c>
      <c r="G35" s="69">
        <v>37164</v>
      </c>
      <c r="H35" s="69">
        <v>476748</v>
      </c>
      <c r="I35" s="69">
        <v>436405</v>
      </c>
      <c r="J35" s="69">
        <v>40343</v>
      </c>
      <c r="K35" s="69">
        <v>2477414</v>
      </c>
      <c r="L35" s="69">
        <v>1895612</v>
      </c>
      <c r="M35" s="69">
        <v>1796423</v>
      </c>
      <c r="N35" s="69">
        <v>99189</v>
      </c>
      <c r="O35" s="69">
        <v>581802</v>
      </c>
      <c r="P35" s="69">
        <v>460548</v>
      </c>
      <c r="Q35" s="69">
        <v>121254</v>
      </c>
      <c r="R35" s="76">
        <v>89.705882352941174</v>
      </c>
      <c r="S35" s="76">
        <v>10.294117647058822</v>
      </c>
      <c r="T35" s="76">
        <v>92.682926829268297</v>
      </c>
      <c r="U35" s="146">
        <v>7.3170731707317067</v>
      </c>
      <c r="V35" s="76">
        <v>94.950331125827816</v>
      </c>
      <c r="W35" s="76">
        <v>5.0496688741721858</v>
      </c>
      <c r="X35" s="76">
        <v>81.157270029673583</v>
      </c>
      <c r="Y35" s="76">
        <v>18.84272997032641</v>
      </c>
    </row>
    <row r="36" spans="1:25" ht="15" customHeight="1">
      <c r="A36" s="11" t="s">
        <v>2939</v>
      </c>
      <c r="B36" s="9" t="s">
        <v>546</v>
      </c>
      <c r="C36" s="69">
        <v>2976034</v>
      </c>
      <c r="D36" s="69">
        <v>1118495</v>
      </c>
      <c r="E36" s="69">
        <v>245273</v>
      </c>
      <c r="F36" s="69">
        <v>213904</v>
      </c>
      <c r="G36" s="69">
        <v>31369</v>
      </c>
      <c r="H36" s="69">
        <v>873222</v>
      </c>
      <c r="I36" s="69">
        <v>848119</v>
      </c>
      <c r="J36" s="69">
        <v>25103</v>
      </c>
      <c r="K36" s="69">
        <v>1838212</v>
      </c>
      <c r="L36" s="69">
        <v>1125737</v>
      </c>
      <c r="M36" s="69">
        <v>1057179</v>
      </c>
      <c r="N36" s="69">
        <v>68558</v>
      </c>
      <c r="O36" s="69">
        <v>712475</v>
      </c>
      <c r="P36" s="69">
        <v>589346</v>
      </c>
      <c r="Q36" s="69">
        <v>123129</v>
      </c>
      <c r="R36" s="76">
        <v>87.570621468926561</v>
      </c>
      <c r="S36" s="76">
        <v>12.429378531073446</v>
      </c>
      <c r="T36" s="76">
        <v>96.549295774647888</v>
      </c>
      <c r="U36" s="146">
        <v>3.450704225352113</v>
      </c>
      <c r="V36" s="76">
        <v>93.255671367259353</v>
      </c>
      <c r="W36" s="76">
        <v>6.7443286327406495</v>
      </c>
      <c r="X36" s="76">
        <v>83.436213991769549</v>
      </c>
      <c r="Y36" s="76">
        <v>16.563786008230451</v>
      </c>
    </row>
    <row r="37" spans="1:25" ht="30" customHeight="1">
      <c r="A37" s="29" t="s">
        <v>2940</v>
      </c>
      <c r="B37" s="10" t="s">
        <v>480</v>
      </c>
      <c r="C37" s="73">
        <v>40620319</v>
      </c>
      <c r="D37" s="73">
        <v>8124280</v>
      </c>
      <c r="E37" s="73">
        <v>4272393</v>
      </c>
      <c r="F37" s="73">
        <v>3937717</v>
      </c>
      <c r="G37" s="73">
        <v>334676</v>
      </c>
      <c r="H37" s="73">
        <v>3851887</v>
      </c>
      <c r="I37" s="73">
        <v>3484266</v>
      </c>
      <c r="J37" s="73">
        <v>367621</v>
      </c>
      <c r="K37" s="73">
        <v>32309764</v>
      </c>
      <c r="L37" s="73">
        <v>26248515</v>
      </c>
      <c r="M37" s="73">
        <v>25025960</v>
      </c>
      <c r="N37" s="73">
        <v>1222555</v>
      </c>
      <c r="O37" s="73">
        <v>6061249</v>
      </c>
      <c r="P37" s="73">
        <v>4388800</v>
      </c>
      <c r="Q37" s="73">
        <v>1672449</v>
      </c>
      <c r="R37" s="74">
        <v>91.705903658094883</v>
      </c>
      <c r="S37" s="74">
        <v>8.2940963419051066</v>
      </c>
      <c r="T37" s="74">
        <v>92.389158140369773</v>
      </c>
      <c r="U37" s="147">
        <v>7.6108418596302281</v>
      </c>
      <c r="V37" s="74">
        <v>95.317882868775456</v>
      </c>
      <c r="W37" s="74">
        <v>4.6821171312245538</v>
      </c>
      <c r="X37" s="74">
        <v>76.896880533987201</v>
      </c>
      <c r="Y37" s="74">
        <v>23.103119466012807</v>
      </c>
    </row>
    <row r="38" spans="1:25" ht="15" customHeight="1">
      <c r="A38" s="11" t="s">
        <v>2940</v>
      </c>
      <c r="B38" s="9" t="s">
        <v>541</v>
      </c>
      <c r="C38" s="69">
        <v>13230873</v>
      </c>
      <c r="D38" s="69">
        <v>1840823</v>
      </c>
      <c r="E38" s="69">
        <v>1387554</v>
      </c>
      <c r="F38" s="69">
        <v>1311204</v>
      </c>
      <c r="G38" s="69">
        <v>76350</v>
      </c>
      <c r="H38" s="69">
        <v>453269</v>
      </c>
      <c r="I38" s="69">
        <v>372736</v>
      </c>
      <c r="J38" s="69">
        <v>80533</v>
      </c>
      <c r="K38" s="69">
        <v>11337836</v>
      </c>
      <c r="L38" s="69">
        <v>10002652</v>
      </c>
      <c r="M38" s="69">
        <v>9634585</v>
      </c>
      <c r="N38" s="69">
        <v>368067</v>
      </c>
      <c r="O38" s="69">
        <v>1335184</v>
      </c>
      <c r="P38" s="69">
        <v>879103</v>
      </c>
      <c r="Q38" s="69">
        <v>456081</v>
      </c>
      <c r="R38" s="76">
        <v>93.845216331505171</v>
      </c>
      <c r="S38" s="76">
        <v>6.1547836684948205</v>
      </c>
      <c r="T38" s="76">
        <v>87.518355359765053</v>
      </c>
      <c r="U38" s="146">
        <v>12.481644640234949</v>
      </c>
      <c r="V38" s="76">
        <v>96.30272522131574</v>
      </c>
      <c r="W38" s="76">
        <v>3.6972747786842564</v>
      </c>
      <c r="X38" s="76">
        <v>73.956386292834893</v>
      </c>
      <c r="Y38" s="76">
        <v>26.043613707165107</v>
      </c>
    </row>
    <row r="39" spans="1:25" ht="15" customHeight="1">
      <c r="A39" s="11" t="s">
        <v>2940</v>
      </c>
      <c r="B39" s="9" t="s">
        <v>542</v>
      </c>
      <c r="C39" s="69">
        <v>3256983</v>
      </c>
      <c r="D39" s="69">
        <v>679367</v>
      </c>
      <c r="E39" s="69">
        <v>432246</v>
      </c>
      <c r="F39" s="69">
        <v>409342</v>
      </c>
      <c r="G39" s="69">
        <v>22904</v>
      </c>
      <c r="H39" s="69">
        <v>247121</v>
      </c>
      <c r="I39" s="69">
        <v>219757</v>
      </c>
      <c r="J39" s="69">
        <v>27364</v>
      </c>
      <c r="K39" s="69">
        <v>2571255</v>
      </c>
      <c r="L39" s="69">
        <v>2246494</v>
      </c>
      <c r="M39" s="69">
        <v>2174778</v>
      </c>
      <c r="N39" s="69">
        <v>71716</v>
      </c>
      <c r="O39" s="69">
        <v>324761</v>
      </c>
      <c r="P39" s="69">
        <v>228740</v>
      </c>
      <c r="Q39" s="69">
        <v>96021</v>
      </c>
      <c r="R39" s="76">
        <v>92.527821939586644</v>
      </c>
      <c r="S39" s="76">
        <v>7.4721780604133547</v>
      </c>
      <c r="T39" s="76">
        <v>92.694063926940643</v>
      </c>
      <c r="U39" s="146">
        <v>7.3059360730593603</v>
      </c>
      <c r="V39" s="76">
        <v>96.244274809160302</v>
      </c>
      <c r="W39" s="76">
        <v>3.7557251908396947</v>
      </c>
      <c r="X39" s="76">
        <v>79.15194346289752</v>
      </c>
      <c r="Y39" s="76">
        <v>20.848056537102476</v>
      </c>
    </row>
    <row r="40" spans="1:25" ht="15" customHeight="1">
      <c r="A40" s="11" t="s">
        <v>2940</v>
      </c>
      <c r="B40" s="9" t="s">
        <v>543</v>
      </c>
      <c r="C40" s="69">
        <v>8736958</v>
      </c>
      <c r="D40" s="69">
        <v>1592820</v>
      </c>
      <c r="E40" s="69">
        <v>935971</v>
      </c>
      <c r="F40" s="69">
        <v>849818</v>
      </c>
      <c r="G40" s="69">
        <v>86153</v>
      </c>
      <c r="H40" s="69">
        <v>656849</v>
      </c>
      <c r="I40" s="69">
        <v>577040</v>
      </c>
      <c r="J40" s="69">
        <v>79809</v>
      </c>
      <c r="K40" s="69">
        <v>7106204</v>
      </c>
      <c r="L40" s="69">
        <v>5796631</v>
      </c>
      <c r="M40" s="69">
        <v>5467399</v>
      </c>
      <c r="N40" s="69">
        <v>329232</v>
      </c>
      <c r="O40" s="69">
        <v>1309573</v>
      </c>
      <c r="P40" s="69">
        <v>944985</v>
      </c>
      <c r="Q40" s="69">
        <v>364588</v>
      </c>
      <c r="R40" s="76">
        <v>91.57979149959904</v>
      </c>
      <c r="S40" s="76">
        <v>8.4202085004009621</v>
      </c>
      <c r="T40" s="76">
        <v>90.651260504201687</v>
      </c>
      <c r="U40" s="146">
        <v>9.3487394957983199</v>
      </c>
      <c r="V40" s="76">
        <v>94.762042948345908</v>
      </c>
      <c r="W40" s="76">
        <v>5.2379570516540914</v>
      </c>
      <c r="X40" s="76">
        <v>75.451505016722408</v>
      </c>
      <c r="Y40" s="76">
        <v>24.548494983277592</v>
      </c>
    </row>
    <row r="41" spans="1:25" ht="15" customHeight="1">
      <c r="A41" s="11" t="s">
        <v>2940</v>
      </c>
      <c r="B41" s="9" t="s">
        <v>544</v>
      </c>
      <c r="C41" s="69">
        <v>8452807</v>
      </c>
      <c r="D41" s="69">
        <v>1903253</v>
      </c>
      <c r="E41" s="69">
        <v>895191</v>
      </c>
      <c r="F41" s="69">
        <v>806051</v>
      </c>
      <c r="G41" s="69">
        <v>89140</v>
      </c>
      <c r="H41" s="69">
        <v>1008062</v>
      </c>
      <c r="I41" s="69">
        <v>900277</v>
      </c>
      <c r="J41" s="69">
        <v>107785</v>
      </c>
      <c r="K41" s="69">
        <v>6512492</v>
      </c>
      <c r="L41" s="69">
        <v>4753974</v>
      </c>
      <c r="M41" s="69">
        <v>4493732</v>
      </c>
      <c r="N41" s="69">
        <v>260242</v>
      </c>
      <c r="O41" s="69">
        <v>1758518</v>
      </c>
      <c r="P41" s="69">
        <v>1275047</v>
      </c>
      <c r="Q41" s="69">
        <v>483471</v>
      </c>
      <c r="R41" s="76">
        <v>90.311418685121097</v>
      </c>
      <c r="S41" s="76">
        <v>9.688581314878892</v>
      </c>
      <c r="T41" s="76">
        <v>91.043723554301835</v>
      </c>
      <c r="U41" s="146">
        <v>8.9562764456981672</v>
      </c>
      <c r="V41" s="76">
        <v>94.377711044377705</v>
      </c>
      <c r="W41" s="76">
        <v>5.622288955622289</v>
      </c>
      <c r="X41" s="76">
        <v>75.700934579439249</v>
      </c>
      <c r="Y41" s="76">
        <v>24.299065420560748</v>
      </c>
    </row>
    <row r="42" spans="1:25" ht="15" customHeight="1">
      <c r="A42" s="11" t="s">
        <v>2940</v>
      </c>
      <c r="B42" s="9" t="s">
        <v>470</v>
      </c>
      <c r="C42" s="69">
        <v>3157101</v>
      </c>
      <c r="D42" s="69">
        <v>811862</v>
      </c>
      <c r="E42" s="69">
        <v>330485</v>
      </c>
      <c r="F42" s="69">
        <v>295925</v>
      </c>
      <c r="G42" s="69">
        <v>34560</v>
      </c>
      <c r="H42" s="69">
        <v>481377</v>
      </c>
      <c r="I42" s="69">
        <v>450965</v>
      </c>
      <c r="J42" s="69">
        <v>30412</v>
      </c>
      <c r="K42" s="69">
        <v>2323523</v>
      </c>
      <c r="L42" s="69">
        <v>1809099</v>
      </c>
      <c r="M42" s="69">
        <v>1724352</v>
      </c>
      <c r="N42" s="69">
        <v>84747</v>
      </c>
      <c r="O42" s="69">
        <v>514424</v>
      </c>
      <c r="P42" s="69">
        <v>411574</v>
      </c>
      <c r="Q42" s="69">
        <v>102850</v>
      </c>
      <c r="R42" s="76">
        <v>89.906103286384976</v>
      </c>
      <c r="S42" s="76">
        <v>10.093896713615024</v>
      </c>
      <c r="T42" s="76">
        <v>93.53233830845771</v>
      </c>
      <c r="U42" s="146">
        <v>6.467661691542288</v>
      </c>
      <c r="V42" s="76">
        <v>95.249294449670742</v>
      </c>
      <c r="W42" s="76">
        <v>4.7507055503292568</v>
      </c>
      <c r="X42" s="76">
        <v>80.960548885077188</v>
      </c>
      <c r="Y42" s="76">
        <v>19.039451114922812</v>
      </c>
    </row>
    <row r="43" spans="1:25" ht="15" customHeight="1">
      <c r="A43" s="11" t="s">
        <v>2940</v>
      </c>
      <c r="B43" s="9" t="s">
        <v>546</v>
      </c>
      <c r="C43" s="69">
        <v>3025611</v>
      </c>
      <c r="D43" s="69">
        <v>1140326</v>
      </c>
      <c r="E43" s="69">
        <v>215778</v>
      </c>
      <c r="F43" s="69">
        <v>196817</v>
      </c>
      <c r="G43" s="69">
        <v>18961</v>
      </c>
      <c r="H43" s="69">
        <v>924548</v>
      </c>
      <c r="I43" s="69">
        <v>884736</v>
      </c>
      <c r="J43" s="69">
        <v>39812</v>
      </c>
      <c r="K43" s="69">
        <v>1873992</v>
      </c>
      <c r="L43" s="69">
        <v>1163237</v>
      </c>
      <c r="M43" s="69">
        <v>1082848</v>
      </c>
      <c r="N43" s="69">
        <v>80389</v>
      </c>
      <c r="O43" s="69">
        <v>710755</v>
      </c>
      <c r="P43" s="69">
        <v>571895</v>
      </c>
      <c r="Q43" s="69">
        <v>138860</v>
      </c>
      <c r="R43" s="76">
        <v>88.529411764705884</v>
      </c>
      <c r="S43" s="76">
        <v>11.470588235294118</v>
      </c>
      <c r="T43" s="76">
        <v>96.519216823785342</v>
      </c>
      <c r="U43" s="146">
        <v>3.4807831762146484</v>
      </c>
      <c r="V43" s="76">
        <v>92.483221476510067</v>
      </c>
      <c r="W43" s="76">
        <v>7.5167785234899327</v>
      </c>
      <c r="X43" s="76">
        <v>83.119658119658126</v>
      </c>
      <c r="Y43" s="76">
        <v>16.880341880341881</v>
      </c>
    </row>
    <row r="44" spans="1:25" ht="30" customHeight="1">
      <c r="A44" s="117" t="s">
        <v>2941</v>
      </c>
      <c r="B44" s="111" t="s">
        <v>480</v>
      </c>
      <c r="C44" s="73">
        <v>40610086</v>
      </c>
      <c r="D44" s="73">
        <v>8512129</v>
      </c>
      <c r="E44" s="73">
        <v>4722828</v>
      </c>
      <c r="F44" s="73">
        <v>4299871</v>
      </c>
      <c r="G44" s="73">
        <v>422957</v>
      </c>
      <c r="H44" s="73">
        <v>3789301</v>
      </c>
      <c r="I44" s="73">
        <v>3409479</v>
      </c>
      <c r="J44" s="73">
        <v>379822</v>
      </c>
      <c r="K44" s="73">
        <v>31919691</v>
      </c>
      <c r="L44" s="73">
        <v>26145554</v>
      </c>
      <c r="M44" s="73">
        <v>24718564</v>
      </c>
      <c r="N44" s="73">
        <v>1426990</v>
      </c>
      <c r="O44" s="73">
        <v>5774137</v>
      </c>
      <c r="P44" s="73">
        <v>4303073</v>
      </c>
      <c r="Q44" s="73">
        <v>1471064</v>
      </c>
      <c r="R44" s="74">
        <v>90.733661023120334</v>
      </c>
      <c r="S44" s="74">
        <v>9.2663389768796645</v>
      </c>
      <c r="T44" s="74">
        <v>92.258207630878445</v>
      </c>
      <c r="U44" s="147">
        <v>7.7417923691215611</v>
      </c>
      <c r="V44" s="74">
        <v>94.711850510709525</v>
      </c>
      <c r="W44" s="74">
        <v>5.2881494892904719</v>
      </c>
      <c r="X44" s="74">
        <v>79.435286437081771</v>
      </c>
      <c r="Y44" s="74">
        <v>20.564713562918229</v>
      </c>
    </row>
    <row r="45" spans="1:25" ht="15" customHeight="1">
      <c r="A45" s="113" t="s">
        <v>2941</v>
      </c>
      <c r="B45" s="54" t="s">
        <v>541</v>
      </c>
      <c r="C45" s="69">
        <v>14472618</v>
      </c>
      <c r="D45" s="69">
        <v>2121297</v>
      </c>
      <c r="E45" s="69">
        <v>1622193</v>
      </c>
      <c r="F45" s="69">
        <v>1522285</v>
      </c>
      <c r="G45" s="69">
        <v>99908</v>
      </c>
      <c r="H45" s="69">
        <v>499104</v>
      </c>
      <c r="I45" s="69">
        <v>408730</v>
      </c>
      <c r="J45" s="69">
        <v>90374</v>
      </c>
      <c r="K45" s="69">
        <v>12295163</v>
      </c>
      <c r="L45" s="69">
        <v>10887787</v>
      </c>
      <c r="M45" s="69">
        <v>10439052</v>
      </c>
      <c r="N45" s="69">
        <v>448735</v>
      </c>
      <c r="O45" s="69">
        <v>1407376</v>
      </c>
      <c r="P45" s="69">
        <v>934867</v>
      </c>
      <c r="Q45" s="69">
        <v>472509</v>
      </c>
      <c r="R45" s="76">
        <v>93.35566722501396</v>
      </c>
      <c r="S45" s="76">
        <v>6.644332774986041</v>
      </c>
      <c r="T45" s="76">
        <v>85.059422750424446</v>
      </c>
      <c r="U45" s="146">
        <v>14.940577249575551</v>
      </c>
      <c r="V45" s="76">
        <v>95.846167385373576</v>
      </c>
      <c r="W45" s="76">
        <v>4.1538326146264186</v>
      </c>
      <c r="X45" s="76">
        <v>75.843812045003318</v>
      </c>
      <c r="Y45" s="76">
        <v>24.156187954996692</v>
      </c>
    </row>
    <row r="46" spans="1:25" ht="15" customHeight="1">
      <c r="A46" s="113" t="s">
        <v>2941</v>
      </c>
      <c r="B46" s="54" t="s">
        <v>542</v>
      </c>
      <c r="C46" s="69">
        <v>3385984</v>
      </c>
      <c r="D46" s="69">
        <v>746299</v>
      </c>
      <c r="E46" s="69">
        <v>471028</v>
      </c>
      <c r="F46" s="69">
        <v>419381</v>
      </c>
      <c r="G46" s="69">
        <v>51647</v>
      </c>
      <c r="H46" s="69">
        <v>275271</v>
      </c>
      <c r="I46" s="69">
        <v>240636</v>
      </c>
      <c r="J46" s="69">
        <v>34635</v>
      </c>
      <c r="K46" s="69">
        <v>2621864</v>
      </c>
      <c r="L46" s="69">
        <v>2271706</v>
      </c>
      <c r="M46" s="69">
        <v>2143337</v>
      </c>
      <c r="N46" s="69">
        <v>128369</v>
      </c>
      <c r="O46" s="69">
        <v>350158</v>
      </c>
      <c r="P46" s="69">
        <v>272392</v>
      </c>
      <c r="Q46" s="69">
        <v>77766</v>
      </c>
      <c r="R46" s="76">
        <v>90.38142620232172</v>
      </c>
      <c r="S46" s="76">
        <v>9.6185737976782768</v>
      </c>
      <c r="T46" s="76">
        <v>92.042440318302383</v>
      </c>
      <c r="U46" s="146">
        <v>7.957559681697612</v>
      </c>
      <c r="V46" s="76">
        <v>94.527861194527858</v>
      </c>
      <c r="W46" s="76">
        <v>5.4721388054721389</v>
      </c>
      <c r="X46" s="76">
        <v>84.78701825557809</v>
      </c>
      <c r="Y46" s="76">
        <v>15.212981744421908</v>
      </c>
    </row>
    <row r="47" spans="1:25" ht="15" customHeight="1">
      <c r="A47" s="113" t="s">
        <v>2941</v>
      </c>
      <c r="B47" s="54" t="s">
        <v>543</v>
      </c>
      <c r="C47" s="69">
        <v>8509975</v>
      </c>
      <c r="D47" s="69">
        <v>1696468</v>
      </c>
      <c r="E47" s="69">
        <v>1074586</v>
      </c>
      <c r="F47" s="69">
        <v>984476</v>
      </c>
      <c r="G47" s="69">
        <v>90110</v>
      </c>
      <c r="H47" s="69">
        <v>621882</v>
      </c>
      <c r="I47" s="69">
        <v>557835</v>
      </c>
      <c r="J47" s="69">
        <v>64047</v>
      </c>
      <c r="K47" s="69">
        <v>6783908</v>
      </c>
      <c r="L47" s="69">
        <v>5497128</v>
      </c>
      <c r="M47" s="69">
        <v>5163469</v>
      </c>
      <c r="N47" s="69">
        <v>333659</v>
      </c>
      <c r="O47" s="69">
        <v>1286780</v>
      </c>
      <c r="P47" s="69">
        <v>965843</v>
      </c>
      <c r="Q47" s="69">
        <v>320937</v>
      </c>
      <c r="R47" s="76">
        <v>90.498442367601257</v>
      </c>
      <c r="S47" s="76">
        <v>9.5015576323987538</v>
      </c>
      <c r="T47" s="76">
        <v>91.281373844121532</v>
      </c>
      <c r="U47" s="146">
        <v>8.7186261558784679</v>
      </c>
      <c r="V47" s="76">
        <v>94.421154466301189</v>
      </c>
      <c r="W47" s="76">
        <v>5.5788455336988072</v>
      </c>
      <c r="X47" s="76">
        <v>77.327935222672068</v>
      </c>
      <c r="Y47" s="76">
        <v>22.672064777327936</v>
      </c>
    </row>
    <row r="48" spans="1:25" ht="15" customHeight="1">
      <c r="A48" s="113" t="s">
        <v>2941</v>
      </c>
      <c r="B48" s="54" t="s">
        <v>544</v>
      </c>
      <c r="C48" s="69">
        <v>8155093</v>
      </c>
      <c r="D48" s="69">
        <v>1991465</v>
      </c>
      <c r="E48" s="69">
        <v>916972</v>
      </c>
      <c r="F48" s="69">
        <v>819588</v>
      </c>
      <c r="G48" s="69">
        <v>97384</v>
      </c>
      <c r="H48" s="69">
        <v>1074493</v>
      </c>
      <c r="I48" s="69">
        <v>958220</v>
      </c>
      <c r="J48" s="69">
        <v>116273</v>
      </c>
      <c r="K48" s="69">
        <v>6127048</v>
      </c>
      <c r="L48" s="69">
        <v>4551305</v>
      </c>
      <c r="M48" s="69">
        <v>4234007</v>
      </c>
      <c r="N48" s="69">
        <v>317298</v>
      </c>
      <c r="O48" s="69">
        <v>1575743</v>
      </c>
      <c r="P48" s="69">
        <v>1176962</v>
      </c>
      <c r="Q48" s="69">
        <v>398781</v>
      </c>
      <c r="R48" s="76">
        <v>89.367552703941328</v>
      </c>
      <c r="S48" s="76">
        <v>10.632447296058661</v>
      </c>
      <c r="T48" s="76">
        <v>91.728091728091727</v>
      </c>
      <c r="U48" s="146">
        <v>8.2719082719082717</v>
      </c>
      <c r="V48" s="76">
        <v>93.446871529063316</v>
      </c>
      <c r="W48" s="76">
        <v>6.5531284709366906</v>
      </c>
      <c r="X48" s="76">
        <v>79.035139964264445</v>
      </c>
      <c r="Y48" s="76">
        <v>20.964860035735558</v>
      </c>
    </row>
    <row r="49" spans="1:25" ht="15" customHeight="1">
      <c r="A49" s="113" t="s">
        <v>2941</v>
      </c>
      <c r="B49" s="54" t="s">
        <v>470</v>
      </c>
      <c r="C49" s="69">
        <v>2790131</v>
      </c>
      <c r="D49" s="69">
        <v>747259</v>
      </c>
      <c r="E49" s="69">
        <v>326421</v>
      </c>
      <c r="F49" s="69">
        <v>278228</v>
      </c>
      <c r="G49" s="69">
        <v>48193</v>
      </c>
      <c r="H49" s="69">
        <v>420838</v>
      </c>
      <c r="I49" s="69">
        <v>381076</v>
      </c>
      <c r="J49" s="69">
        <v>39762</v>
      </c>
      <c r="K49" s="69">
        <v>2031330</v>
      </c>
      <c r="L49" s="69">
        <v>1593751</v>
      </c>
      <c r="M49" s="69">
        <v>1487575</v>
      </c>
      <c r="N49" s="69">
        <v>106176</v>
      </c>
      <c r="O49" s="69">
        <v>437579</v>
      </c>
      <c r="P49" s="69">
        <v>361474</v>
      </c>
      <c r="Q49" s="69">
        <v>76105</v>
      </c>
      <c r="R49" s="76">
        <v>86.470588235294116</v>
      </c>
      <c r="S49" s="76">
        <v>13.529411764705882</v>
      </c>
      <c r="T49" s="76">
        <v>93.478260869565219</v>
      </c>
      <c r="U49" s="146">
        <v>6.5217391304347823</v>
      </c>
      <c r="V49" s="76">
        <v>93.525603296056502</v>
      </c>
      <c r="W49" s="76">
        <v>6.4743967039434969</v>
      </c>
      <c r="X49" s="76">
        <v>86.416861826697883</v>
      </c>
      <c r="Y49" s="76">
        <v>13.583138173302109</v>
      </c>
    </row>
    <row r="50" spans="1:25" ht="15" customHeight="1">
      <c r="A50" s="113" t="s">
        <v>2941</v>
      </c>
      <c r="B50" s="54" t="s">
        <v>546</v>
      </c>
      <c r="C50" s="69">
        <v>2679079</v>
      </c>
      <c r="D50" s="69">
        <v>1075139</v>
      </c>
      <c r="E50" s="69">
        <v>249454</v>
      </c>
      <c r="F50" s="69">
        <v>218459</v>
      </c>
      <c r="G50" s="69">
        <v>30995</v>
      </c>
      <c r="H50" s="69">
        <v>825685</v>
      </c>
      <c r="I50" s="69">
        <v>796088</v>
      </c>
      <c r="J50" s="69">
        <v>29597</v>
      </c>
      <c r="K50" s="69">
        <v>1588584</v>
      </c>
      <c r="L50" s="69">
        <v>954537</v>
      </c>
      <c r="M50" s="69">
        <v>880354</v>
      </c>
      <c r="N50" s="69">
        <v>74183</v>
      </c>
      <c r="O50" s="69">
        <v>634047</v>
      </c>
      <c r="P50" s="69">
        <v>528773</v>
      </c>
      <c r="Q50" s="69">
        <v>105274</v>
      </c>
      <c r="R50" s="76">
        <v>86.274509803921575</v>
      </c>
      <c r="S50" s="76">
        <v>13.725490196078432</v>
      </c>
      <c r="T50" s="76">
        <v>96.993210475266736</v>
      </c>
      <c r="U50" s="146">
        <v>3.0067895247332688</v>
      </c>
      <c r="V50" s="76">
        <v>93.292682926829272</v>
      </c>
      <c r="W50" s="76">
        <v>6.7073170731707323</v>
      </c>
      <c r="X50" s="76">
        <v>84.383954154727789</v>
      </c>
      <c r="Y50" s="76">
        <v>15.616045845272206</v>
      </c>
    </row>
    <row r="51" spans="1:25" ht="30" customHeight="1">
      <c r="A51" s="117" t="s">
        <v>2942</v>
      </c>
      <c r="B51" s="111" t="s">
        <v>480</v>
      </c>
      <c r="C51" s="73">
        <v>40586637</v>
      </c>
      <c r="D51" s="73">
        <v>8380444</v>
      </c>
      <c r="E51" s="73">
        <v>4633318</v>
      </c>
      <c r="F51" s="73">
        <v>4217816</v>
      </c>
      <c r="G51" s="73">
        <v>415502</v>
      </c>
      <c r="H51" s="73">
        <v>3747126</v>
      </c>
      <c r="I51" s="73">
        <v>3432417</v>
      </c>
      <c r="J51" s="73">
        <v>314709</v>
      </c>
      <c r="K51" s="73">
        <v>31974157</v>
      </c>
      <c r="L51" s="73">
        <v>26030950</v>
      </c>
      <c r="M51" s="73">
        <v>24610641</v>
      </c>
      <c r="N51" s="73">
        <v>1420309</v>
      </c>
      <c r="O51" s="73">
        <v>5943207</v>
      </c>
      <c r="P51" s="73">
        <v>4284212</v>
      </c>
      <c r="Q51" s="73">
        <v>1658995</v>
      </c>
      <c r="R51" s="74">
        <v>91.203341164186895</v>
      </c>
      <c r="S51" s="74">
        <v>8.796658835813103</v>
      </c>
      <c r="T51" s="74">
        <v>91.891891891891902</v>
      </c>
      <c r="U51" s="147">
        <v>8.1081081081081088</v>
      </c>
      <c r="V51" s="74">
        <v>95.071767990986132</v>
      </c>
      <c r="W51" s="74">
        <v>4.9282320090138638</v>
      </c>
      <c r="X51" s="74">
        <v>76.308316430020284</v>
      </c>
      <c r="Y51" s="74">
        <v>23.691683569979716</v>
      </c>
    </row>
    <row r="52" spans="1:25" ht="15" customHeight="1">
      <c r="A52" s="113" t="s">
        <v>2942</v>
      </c>
      <c r="B52" s="54" t="s">
        <v>541</v>
      </c>
      <c r="C52" s="69">
        <v>15521260</v>
      </c>
      <c r="D52" s="69">
        <v>2226252</v>
      </c>
      <c r="E52" s="69">
        <v>1723559</v>
      </c>
      <c r="F52" s="69">
        <v>1620349</v>
      </c>
      <c r="G52" s="69">
        <v>103210</v>
      </c>
      <c r="H52" s="69">
        <v>502693</v>
      </c>
      <c r="I52" s="69">
        <v>424051</v>
      </c>
      <c r="J52" s="69">
        <v>78642</v>
      </c>
      <c r="K52" s="69">
        <v>13220486</v>
      </c>
      <c r="L52" s="69">
        <v>11595190</v>
      </c>
      <c r="M52" s="69">
        <v>11134317</v>
      </c>
      <c r="N52" s="69">
        <v>460873</v>
      </c>
      <c r="O52" s="69">
        <v>1625296</v>
      </c>
      <c r="P52" s="69">
        <v>1034897</v>
      </c>
      <c r="Q52" s="69">
        <v>590399</v>
      </c>
      <c r="R52" s="76">
        <v>93.642483171278982</v>
      </c>
      <c r="S52" s="76">
        <v>6.3575168287210175</v>
      </c>
      <c r="T52" s="76">
        <v>87.671232876712324</v>
      </c>
      <c r="U52" s="146">
        <v>12.328767123287671</v>
      </c>
      <c r="V52" s="76">
        <v>96.082976011125282</v>
      </c>
      <c r="W52" s="76">
        <v>3.9170239888747247</v>
      </c>
      <c r="X52" s="76">
        <v>73.56002775850105</v>
      </c>
      <c r="Y52" s="76">
        <v>26.43997224149896</v>
      </c>
    </row>
    <row r="53" spans="1:25" ht="15" customHeight="1">
      <c r="A53" s="113" t="s">
        <v>2942</v>
      </c>
      <c r="B53" s="54" t="s">
        <v>542</v>
      </c>
      <c r="C53" s="69">
        <v>3164998</v>
      </c>
      <c r="D53" s="69">
        <v>709679</v>
      </c>
      <c r="E53" s="69">
        <v>479608</v>
      </c>
      <c r="F53" s="69">
        <v>431181</v>
      </c>
      <c r="G53" s="69">
        <v>48427</v>
      </c>
      <c r="H53" s="69">
        <v>230071</v>
      </c>
      <c r="I53" s="69">
        <v>214506</v>
      </c>
      <c r="J53" s="69">
        <v>15565</v>
      </c>
      <c r="K53" s="69">
        <v>2438351</v>
      </c>
      <c r="L53" s="69">
        <v>2108803</v>
      </c>
      <c r="M53" s="69">
        <v>2016590</v>
      </c>
      <c r="N53" s="69">
        <v>92213</v>
      </c>
      <c r="O53" s="69">
        <v>329548</v>
      </c>
      <c r="P53" s="69">
        <v>268696</v>
      </c>
      <c r="Q53" s="69">
        <v>60852</v>
      </c>
      <c r="R53" s="76">
        <v>91.552511415525117</v>
      </c>
      <c r="S53" s="76">
        <v>8.4474885844748862</v>
      </c>
      <c r="T53" s="76">
        <v>90.612244897959187</v>
      </c>
      <c r="U53" s="146">
        <v>9.387755102040817</v>
      </c>
      <c r="V53" s="76">
        <v>95.385370643102604</v>
      </c>
      <c r="W53" s="76">
        <v>4.6146293568973986</v>
      </c>
      <c r="X53" s="76">
        <v>83.023255813953483</v>
      </c>
      <c r="Y53" s="76">
        <v>16.97674418604651</v>
      </c>
    </row>
    <row r="54" spans="1:25" ht="15" customHeight="1">
      <c r="A54" s="113" t="s">
        <v>2942</v>
      </c>
      <c r="B54" s="54" t="s">
        <v>543</v>
      </c>
      <c r="C54" s="69">
        <v>8507399</v>
      </c>
      <c r="D54" s="69">
        <v>1728003</v>
      </c>
      <c r="E54" s="69">
        <v>1012788</v>
      </c>
      <c r="F54" s="69">
        <v>908812</v>
      </c>
      <c r="G54" s="69">
        <v>103976</v>
      </c>
      <c r="H54" s="69">
        <v>715215</v>
      </c>
      <c r="I54" s="69">
        <v>606635</v>
      </c>
      <c r="J54" s="69">
        <v>108580</v>
      </c>
      <c r="K54" s="69">
        <v>6740484</v>
      </c>
      <c r="L54" s="69">
        <v>5416303</v>
      </c>
      <c r="M54" s="69">
        <v>5044473</v>
      </c>
      <c r="N54" s="69">
        <v>371830</v>
      </c>
      <c r="O54" s="69">
        <v>1324181</v>
      </c>
      <c r="P54" s="69">
        <v>900156</v>
      </c>
      <c r="Q54" s="69">
        <v>424025</v>
      </c>
      <c r="R54" s="76">
        <v>90.398126463700237</v>
      </c>
      <c r="S54" s="76">
        <v>9.6018735362997649</v>
      </c>
      <c r="T54" s="76">
        <v>86.877076411960132</v>
      </c>
      <c r="U54" s="146">
        <v>13.122923588039868</v>
      </c>
      <c r="V54" s="76">
        <v>94.18909264110502</v>
      </c>
      <c r="W54" s="76">
        <v>5.8109073588949745</v>
      </c>
      <c r="X54" s="76">
        <v>74.320241691842909</v>
      </c>
      <c r="Y54" s="76">
        <v>25.679758308157101</v>
      </c>
    </row>
    <row r="55" spans="1:25" ht="15" customHeight="1">
      <c r="A55" s="113" t="s">
        <v>2942</v>
      </c>
      <c r="B55" s="54" t="s">
        <v>544</v>
      </c>
      <c r="C55" s="69">
        <v>7858256</v>
      </c>
      <c r="D55" s="69">
        <v>1971146</v>
      </c>
      <c r="E55" s="69">
        <v>916695</v>
      </c>
      <c r="F55" s="69">
        <v>816071</v>
      </c>
      <c r="G55" s="69">
        <v>100624</v>
      </c>
      <c r="H55" s="69">
        <v>1054451</v>
      </c>
      <c r="I55" s="69">
        <v>983836</v>
      </c>
      <c r="J55" s="69">
        <v>70615</v>
      </c>
      <c r="K55" s="69">
        <v>5842565</v>
      </c>
      <c r="L55" s="69">
        <v>4193693</v>
      </c>
      <c r="M55" s="69">
        <v>3868196</v>
      </c>
      <c r="N55" s="69">
        <v>325497</v>
      </c>
      <c r="O55" s="69">
        <v>1648872</v>
      </c>
      <c r="P55" s="69">
        <v>1259850</v>
      </c>
      <c r="Q55" s="69">
        <v>389022</v>
      </c>
      <c r="R55" s="76">
        <v>89.350649350649348</v>
      </c>
      <c r="S55" s="76">
        <v>10.649350649350648</v>
      </c>
      <c r="T55" s="76">
        <v>93.434935521688161</v>
      </c>
      <c r="U55" s="146">
        <v>6.5650644783118413</v>
      </c>
      <c r="V55" s="76">
        <v>94.05663022147462</v>
      </c>
      <c r="W55" s="76">
        <v>5.9433697785253718</v>
      </c>
      <c r="X55" s="76">
        <v>75.981873111782477</v>
      </c>
      <c r="Y55" s="76">
        <v>24.018126888217523</v>
      </c>
    </row>
    <row r="56" spans="1:25" ht="15" customHeight="1">
      <c r="A56" s="113" t="s">
        <v>2942</v>
      </c>
      <c r="B56" s="54" t="s">
        <v>470</v>
      </c>
      <c r="C56" s="69">
        <v>2536725</v>
      </c>
      <c r="D56" s="69">
        <v>635279</v>
      </c>
      <c r="E56" s="69">
        <v>250453</v>
      </c>
      <c r="F56" s="69">
        <v>235971</v>
      </c>
      <c r="G56" s="69">
        <v>14482</v>
      </c>
      <c r="H56" s="69">
        <v>384826</v>
      </c>
      <c r="I56" s="69">
        <v>362570</v>
      </c>
      <c r="J56" s="69">
        <v>22256</v>
      </c>
      <c r="K56" s="69">
        <v>1892626</v>
      </c>
      <c r="L56" s="69">
        <v>1516739</v>
      </c>
      <c r="M56" s="69">
        <v>1435327</v>
      </c>
      <c r="N56" s="69">
        <v>81412</v>
      </c>
      <c r="O56" s="69">
        <v>375887</v>
      </c>
      <c r="P56" s="69">
        <v>283877</v>
      </c>
      <c r="Q56" s="69">
        <v>92010</v>
      </c>
      <c r="R56" s="76">
        <v>92.307692307692307</v>
      </c>
      <c r="S56" s="76">
        <v>7.6923076923076925</v>
      </c>
      <c r="T56" s="76">
        <v>94.480519480519476</v>
      </c>
      <c r="U56" s="146">
        <v>5.5194805194805197</v>
      </c>
      <c r="V56" s="76">
        <v>94.680851063829792</v>
      </c>
      <c r="W56" s="76">
        <v>5.3191489361702127</v>
      </c>
      <c r="X56" s="76">
        <v>77.042801556420244</v>
      </c>
      <c r="Y56" s="76">
        <v>22.957198443579767</v>
      </c>
    </row>
    <row r="57" spans="1:25" ht="15" customHeight="1">
      <c r="A57" s="113" t="s">
        <v>2942</v>
      </c>
      <c r="B57" s="54" t="s">
        <v>546</v>
      </c>
      <c r="C57" s="69">
        <v>2383071</v>
      </c>
      <c r="D57" s="69">
        <v>998017</v>
      </c>
      <c r="E57" s="69">
        <v>198386</v>
      </c>
      <c r="F57" s="69">
        <v>156772</v>
      </c>
      <c r="G57" s="69">
        <v>41614</v>
      </c>
      <c r="H57" s="69">
        <v>799631</v>
      </c>
      <c r="I57" s="69">
        <v>785852</v>
      </c>
      <c r="J57" s="69">
        <v>13779</v>
      </c>
      <c r="K57" s="69">
        <v>1368058</v>
      </c>
      <c r="L57" s="69">
        <v>808967</v>
      </c>
      <c r="M57" s="69">
        <v>739611</v>
      </c>
      <c r="N57" s="69">
        <v>69356</v>
      </c>
      <c r="O57" s="69">
        <v>559091</v>
      </c>
      <c r="P57" s="69">
        <v>476805</v>
      </c>
      <c r="Q57" s="69">
        <v>82286</v>
      </c>
      <c r="R57" s="76">
        <v>82.795698924731184</v>
      </c>
      <c r="S57" s="76">
        <v>17.20430107526882</v>
      </c>
      <c r="T57" s="76">
        <v>97.226502311248069</v>
      </c>
      <c r="U57" s="146">
        <v>2.773497688751926</v>
      </c>
      <c r="V57" s="76">
        <v>92.942942942942935</v>
      </c>
      <c r="W57" s="76">
        <v>7.0570570570570572</v>
      </c>
      <c r="X57" s="76">
        <v>84.07494145199064</v>
      </c>
      <c r="Y57" s="76">
        <v>15.925058548009369</v>
      </c>
    </row>
    <row r="58" spans="1:25" s="51" customFormat="1" ht="31.5" customHeight="1">
      <c r="A58" s="117" t="s">
        <v>2943</v>
      </c>
      <c r="B58" s="111" t="s">
        <v>480</v>
      </c>
      <c r="C58" s="73">
        <v>40788769</v>
      </c>
      <c r="D58" s="73">
        <v>9182133</v>
      </c>
      <c r="E58" s="73">
        <v>5025278</v>
      </c>
      <c r="F58" s="73">
        <v>4580115</v>
      </c>
      <c r="G58" s="73">
        <v>445163</v>
      </c>
      <c r="H58" s="73">
        <v>4156855</v>
      </c>
      <c r="I58" s="73">
        <v>3674682</v>
      </c>
      <c r="J58" s="73">
        <v>482173</v>
      </c>
      <c r="K58" s="73">
        <v>31433650</v>
      </c>
      <c r="L58" s="73">
        <v>25414770</v>
      </c>
      <c r="M58" s="73">
        <v>24314071</v>
      </c>
      <c r="N58" s="73">
        <v>1100699</v>
      </c>
      <c r="O58" s="73">
        <v>6018880</v>
      </c>
      <c r="P58" s="73">
        <v>4174870</v>
      </c>
      <c r="Q58" s="73">
        <v>1844010</v>
      </c>
      <c r="R58" s="74">
        <v>92.111490928214565</v>
      </c>
      <c r="S58" s="76">
        <v>7.8885090717854318</v>
      </c>
      <c r="T58" s="76">
        <v>90.35379498034473</v>
      </c>
      <c r="U58" s="146">
        <v>9.6462050196552767</v>
      </c>
      <c r="V58" s="76">
        <v>95.785093101424536</v>
      </c>
      <c r="W58" s="76">
        <v>4.2149068985754683</v>
      </c>
      <c r="X58" s="76">
        <v>75.896544229515328</v>
      </c>
      <c r="Y58" s="76">
        <v>24.103455770484679</v>
      </c>
    </row>
    <row r="59" spans="1:25" ht="15" customHeight="1">
      <c r="A59" s="113" t="s">
        <v>2943</v>
      </c>
      <c r="B59" s="54" t="s">
        <v>541</v>
      </c>
      <c r="C59" s="69">
        <v>16056953</v>
      </c>
      <c r="D59" s="69">
        <v>2510382</v>
      </c>
      <c r="E59" s="69">
        <v>1923296</v>
      </c>
      <c r="F59" s="69">
        <v>1831073</v>
      </c>
      <c r="G59" s="69">
        <v>92223</v>
      </c>
      <c r="H59" s="69">
        <v>587086</v>
      </c>
      <c r="I59" s="69">
        <v>495447</v>
      </c>
      <c r="J59" s="69">
        <v>91639</v>
      </c>
      <c r="K59" s="69">
        <v>13469418</v>
      </c>
      <c r="L59" s="69">
        <v>11852044</v>
      </c>
      <c r="M59" s="69">
        <v>11501672</v>
      </c>
      <c r="N59" s="69">
        <v>350372</v>
      </c>
      <c r="O59" s="69">
        <v>1617374</v>
      </c>
      <c r="P59" s="69">
        <v>1001298</v>
      </c>
      <c r="Q59" s="69">
        <v>616076</v>
      </c>
      <c r="R59" s="76">
        <v>93.992673992673986</v>
      </c>
      <c r="S59" s="76">
        <v>6.0073260073260073</v>
      </c>
      <c r="T59" s="76">
        <v>85.767097966728272</v>
      </c>
      <c r="U59" s="146">
        <v>14.232902033271719</v>
      </c>
      <c r="V59" s="76">
        <v>96.766715470961444</v>
      </c>
      <c r="W59" s="76">
        <v>3.2332845290385555</v>
      </c>
      <c r="X59" s="76">
        <v>74.37407952871871</v>
      </c>
      <c r="Y59" s="76">
        <v>25.625920471281294</v>
      </c>
    </row>
    <row r="60" spans="1:25" ht="15" customHeight="1">
      <c r="A60" s="113" t="s">
        <v>2943</v>
      </c>
      <c r="B60" s="54" t="s">
        <v>542</v>
      </c>
      <c r="C60" s="69">
        <v>3165211</v>
      </c>
      <c r="D60" s="69">
        <v>731787</v>
      </c>
      <c r="E60" s="69">
        <v>480525</v>
      </c>
      <c r="F60" s="69">
        <v>442810</v>
      </c>
      <c r="G60" s="69">
        <v>37715</v>
      </c>
      <c r="H60" s="69">
        <v>251262</v>
      </c>
      <c r="I60" s="69">
        <v>218649</v>
      </c>
      <c r="J60" s="69">
        <v>32613</v>
      </c>
      <c r="K60" s="69">
        <v>2412365</v>
      </c>
      <c r="L60" s="69">
        <v>2015472</v>
      </c>
      <c r="M60" s="69">
        <v>1915658</v>
      </c>
      <c r="N60" s="69">
        <v>99814</v>
      </c>
      <c r="O60" s="69">
        <v>396893</v>
      </c>
      <c r="P60" s="69">
        <v>306392</v>
      </c>
      <c r="Q60" s="69">
        <v>90501</v>
      </c>
      <c r="R60" s="76">
        <v>92.307692307692307</v>
      </c>
      <c r="S60" s="76">
        <v>7.6923076923076925</v>
      </c>
      <c r="T60" s="76">
        <v>89.575289575289574</v>
      </c>
      <c r="U60" s="146">
        <v>10.424710424710424</v>
      </c>
      <c r="V60" s="76">
        <v>95.135135135135144</v>
      </c>
      <c r="W60" s="76">
        <v>4.8648648648648649</v>
      </c>
      <c r="X60" s="76">
        <v>82.126696832579185</v>
      </c>
      <c r="Y60" s="76">
        <v>17.873303167420815</v>
      </c>
    </row>
    <row r="61" spans="1:25" ht="15" customHeight="1">
      <c r="A61" s="113" t="s">
        <v>2943</v>
      </c>
      <c r="B61" s="54" t="s">
        <v>543</v>
      </c>
      <c r="C61" s="69">
        <v>8427679</v>
      </c>
      <c r="D61" s="69">
        <v>1970075</v>
      </c>
      <c r="E61" s="69">
        <v>1147349</v>
      </c>
      <c r="F61" s="69">
        <v>1006820</v>
      </c>
      <c r="G61" s="69">
        <v>140529</v>
      </c>
      <c r="H61" s="69">
        <v>822726</v>
      </c>
      <c r="I61" s="69">
        <v>669083</v>
      </c>
      <c r="J61" s="69">
        <v>153643</v>
      </c>
      <c r="K61" s="69">
        <v>6414675</v>
      </c>
      <c r="L61" s="69">
        <v>5145666</v>
      </c>
      <c r="M61" s="69">
        <v>4852281</v>
      </c>
      <c r="N61" s="69">
        <v>293385</v>
      </c>
      <c r="O61" s="69">
        <v>1269009</v>
      </c>
      <c r="P61" s="69">
        <v>900777</v>
      </c>
      <c r="Q61" s="69">
        <v>368232</v>
      </c>
      <c r="R61" s="76">
        <v>90.520231213872833</v>
      </c>
      <c r="S61" s="76">
        <v>9.4797687861271669</v>
      </c>
      <c r="T61" s="76">
        <v>88.032786885245912</v>
      </c>
      <c r="U61" s="146">
        <v>11.967213114754099</v>
      </c>
      <c r="V61" s="76">
        <v>94.743792921288957</v>
      </c>
      <c r="W61" s="76">
        <v>5.2562070787110411</v>
      </c>
      <c r="X61" s="76">
        <v>74.148061104582837</v>
      </c>
      <c r="Y61" s="76">
        <v>25.851938895417153</v>
      </c>
    </row>
    <row r="62" spans="1:25" ht="15" customHeight="1">
      <c r="A62" s="113" t="s">
        <v>2943</v>
      </c>
      <c r="B62" s="54" t="s">
        <v>544</v>
      </c>
      <c r="C62" s="69">
        <v>7733116</v>
      </c>
      <c r="D62" s="69">
        <v>2087054</v>
      </c>
      <c r="E62" s="69">
        <v>997563</v>
      </c>
      <c r="F62" s="69">
        <v>870915</v>
      </c>
      <c r="G62" s="69">
        <v>126648</v>
      </c>
      <c r="H62" s="69">
        <v>1089491</v>
      </c>
      <c r="I62" s="69">
        <v>964143</v>
      </c>
      <c r="J62" s="69">
        <v>125348</v>
      </c>
      <c r="K62" s="69">
        <v>5636025</v>
      </c>
      <c r="L62" s="69">
        <v>3935060</v>
      </c>
      <c r="M62" s="69">
        <v>3685137</v>
      </c>
      <c r="N62" s="69">
        <v>249923</v>
      </c>
      <c r="O62" s="69">
        <v>1700965</v>
      </c>
      <c r="P62" s="69">
        <v>1204517</v>
      </c>
      <c r="Q62" s="69">
        <v>496448</v>
      </c>
      <c r="R62" s="76">
        <v>90.944372574385511</v>
      </c>
      <c r="S62" s="76">
        <v>9.0556274256144889</v>
      </c>
      <c r="T62" s="76">
        <v>90.22727272727272</v>
      </c>
      <c r="U62" s="146">
        <v>9.7727272727272734</v>
      </c>
      <c r="V62" s="76">
        <v>94.865999354213756</v>
      </c>
      <c r="W62" s="76">
        <v>5.1340006457862453</v>
      </c>
      <c r="X62" s="76">
        <v>75.485436893203882</v>
      </c>
      <c r="Y62" s="76">
        <v>24.514563106796118</v>
      </c>
    </row>
    <row r="63" spans="1:25" ht="15" customHeight="1">
      <c r="A63" s="113" t="s">
        <v>2943</v>
      </c>
      <c r="B63" s="54" t="s">
        <v>470</v>
      </c>
      <c r="C63" s="69">
        <v>2443518</v>
      </c>
      <c r="D63" s="69">
        <v>699928</v>
      </c>
      <c r="E63" s="69">
        <v>261171</v>
      </c>
      <c r="F63" s="69">
        <v>238570</v>
      </c>
      <c r="G63" s="69">
        <v>22601</v>
      </c>
      <c r="H63" s="69">
        <v>438757</v>
      </c>
      <c r="I63" s="69">
        <v>400103</v>
      </c>
      <c r="J63" s="69">
        <v>38654</v>
      </c>
      <c r="K63" s="69">
        <v>1738848</v>
      </c>
      <c r="L63" s="69">
        <v>1339471</v>
      </c>
      <c r="M63" s="69">
        <v>1295215</v>
      </c>
      <c r="N63" s="69">
        <v>44256</v>
      </c>
      <c r="O63" s="69">
        <v>399377</v>
      </c>
      <c r="P63" s="69">
        <v>293478</v>
      </c>
      <c r="Q63" s="69">
        <v>105899</v>
      </c>
      <c r="R63" s="76">
        <v>92.146596858638745</v>
      </c>
      <c r="S63" s="76">
        <v>7.8534031413612562</v>
      </c>
      <c r="T63" s="76">
        <v>92.569659442724458</v>
      </c>
      <c r="U63" s="146">
        <v>7.4303405572755414</v>
      </c>
      <c r="V63" s="76">
        <v>96.689497716894977</v>
      </c>
      <c r="W63" s="76">
        <v>3.3105022831050226</v>
      </c>
      <c r="X63" s="76">
        <v>75.100401606425706</v>
      </c>
      <c r="Y63" s="76">
        <v>24.899598393574294</v>
      </c>
    </row>
    <row r="64" spans="1:25" ht="15" customHeight="1">
      <c r="A64" s="113" t="s">
        <v>2943</v>
      </c>
      <c r="B64" s="54" t="s">
        <v>546</v>
      </c>
      <c r="C64" s="69">
        <v>2323797</v>
      </c>
      <c r="D64" s="69">
        <v>1033195</v>
      </c>
      <c r="E64" s="69">
        <v>177362</v>
      </c>
      <c r="F64" s="69">
        <v>152567</v>
      </c>
      <c r="G64" s="69">
        <v>24795</v>
      </c>
      <c r="H64" s="69">
        <v>855833</v>
      </c>
      <c r="I64" s="69">
        <v>818738</v>
      </c>
      <c r="J64" s="69">
        <v>37095</v>
      </c>
      <c r="K64" s="69">
        <v>1280358</v>
      </c>
      <c r="L64" s="69">
        <v>741433</v>
      </c>
      <c r="M64" s="69">
        <v>696048</v>
      </c>
      <c r="N64" s="69">
        <v>45385</v>
      </c>
      <c r="O64" s="69">
        <v>538925</v>
      </c>
      <c r="P64" s="69">
        <v>399140</v>
      </c>
      <c r="Q64" s="69">
        <v>139785</v>
      </c>
      <c r="R64" s="76">
        <v>88.271604938271608</v>
      </c>
      <c r="S64" s="76">
        <v>11.728395061728394</v>
      </c>
      <c r="T64" s="76">
        <v>95.666131621187802</v>
      </c>
      <c r="U64" s="146">
        <v>4.3338683788121983</v>
      </c>
      <c r="V64" s="76">
        <v>94.470774091627177</v>
      </c>
      <c r="W64" s="76">
        <v>5.5292259083728279</v>
      </c>
      <c r="X64" s="76">
        <v>79.743589743589752</v>
      </c>
      <c r="Y64" s="76">
        <v>20.256410256410255</v>
      </c>
    </row>
    <row r="65" spans="1:25" ht="52.5" customHeight="1">
      <c r="A65" s="140" t="s">
        <v>2944</v>
      </c>
      <c r="B65" s="141" t="s">
        <v>480</v>
      </c>
      <c r="C65" s="225">
        <v>40510699.75</v>
      </c>
      <c r="D65" s="225">
        <v>8078873.125</v>
      </c>
      <c r="E65" s="225">
        <v>4224160.25</v>
      </c>
      <c r="F65" s="225">
        <v>3849572.25</v>
      </c>
      <c r="G65" s="225">
        <v>374588</v>
      </c>
      <c r="H65" s="225">
        <v>3854713.125</v>
      </c>
      <c r="I65" s="225">
        <v>3471100.5</v>
      </c>
      <c r="J65" s="225">
        <v>383612.625</v>
      </c>
      <c r="K65" s="225">
        <v>32243738.75</v>
      </c>
      <c r="L65" s="225">
        <v>25966900.875</v>
      </c>
      <c r="M65" s="225">
        <v>24671941.125</v>
      </c>
      <c r="N65" s="225">
        <v>1294959.625</v>
      </c>
      <c r="O65" s="225">
        <v>6276837.875</v>
      </c>
      <c r="P65" s="225">
        <v>4564277.375</v>
      </c>
      <c r="Q65" s="225">
        <v>1712560.625</v>
      </c>
      <c r="R65" s="75">
        <v>90.899104477611942</v>
      </c>
      <c r="S65" s="75">
        <v>9.1008955223880594</v>
      </c>
      <c r="T65" s="75">
        <v>91.81303250987672</v>
      </c>
      <c r="U65" s="78">
        <v>8.1869674901232798</v>
      </c>
      <c r="V65" s="75">
        <v>95.109964811260397</v>
      </c>
      <c r="W65" s="75">
        <v>4.8900351887396036</v>
      </c>
      <c r="X65" s="75">
        <v>76.938359906620974</v>
      </c>
      <c r="Y65" s="75">
        <v>23.06164009337903</v>
      </c>
    </row>
    <row r="66" spans="1:25">
      <c r="A66" s="113" t="s">
        <v>2944</v>
      </c>
      <c r="B66" s="54" t="s">
        <v>541</v>
      </c>
      <c r="C66" s="137">
        <v>13403374</v>
      </c>
      <c r="D66" s="137">
        <v>1796272.375</v>
      </c>
      <c r="E66" s="137">
        <v>1345537.75</v>
      </c>
      <c r="F66" s="137">
        <v>1264300.625</v>
      </c>
      <c r="G66" s="137">
        <v>81237.125</v>
      </c>
      <c r="H66" s="137">
        <v>450734.625</v>
      </c>
      <c r="I66" s="137">
        <v>377066.875</v>
      </c>
      <c r="J66" s="137">
        <v>73667.75</v>
      </c>
      <c r="K66" s="137">
        <v>11549664.125</v>
      </c>
      <c r="L66" s="137">
        <v>10178039.875</v>
      </c>
      <c r="M66" s="137">
        <v>9801786.875</v>
      </c>
      <c r="N66" s="137">
        <v>376253</v>
      </c>
      <c r="O66" s="137">
        <v>1371624.25</v>
      </c>
      <c r="P66" s="137">
        <v>899713</v>
      </c>
      <c r="Q66" s="137">
        <v>471911</v>
      </c>
      <c r="R66" s="76">
        <v>93.151022419315098</v>
      </c>
      <c r="S66" s="76">
        <v>6.848977580684898</v>
      </c>
      <c r="T66" s="76">
        <v>86.690719583082782</v>
      </c>
      <c r="U66" s="146">
        <v>13.309280416917218</v>
      </c>
      <c r="V66" s="76">
        <v>96.170844363708866</v>
      </c>
      <c r="W66" s="76">
        <v>3.829155636291135</v>
      </c>
      <c r="X66" s="76">
        <v>74.138844727080027</v>
      </c>
      <c r="Y66" s="76">
        <v>25.861155272919977</v>
      </c>
    </row>
    <row r="67" spans="1:25">
      <c r="A67" s="113" t="s">
        <v>2944</v>
      </c>
      <c r="B67" s="54" t="s">
        <v>542</v>
      </c>
      <c r="C67" s="137">
        <v>3372653.5</v>
      </c>
      <c r="D67" s="137">
        <v>680694.125</v>
      </c>
      <c r="E67" s="137">
        <v>437444.5</v>
      </c>
      <c r="F67" s="137">
        <v>399700.125</v>
      </c>
      <c r="G67" s="137">
        <v>37744.375</v>
      </c>
      <c r="H67" s="137">
        <v>243249.625</v>
      </c>
      <c r="I67" s="137">
        <v>214257.625</v>
      </c>
      <c r="J67" s="137">
        <v>28992.125</v>
      </c>
      <c r="K67" s="137">
        <v>2676384.875</v>
      </c>
      <c r="L67" s="137">
        <v>2284837.875</v>
      </c>
      <c r="M67" s="137">
        <v>2179664.25</v>
      </c>
      <c r="N67" s="137">
        <v>105173.875</v>
      </c>
      <c r="O67" s="137">
        <v>391546.875</v>
      </c>
      <c r="P67" s="137">
        <v>297130.375</v>
      </c>
      <c r="Q67" s="137">
        <v>94416.375</v>
      </c>
      <c r="R67" s="76">
        <v>91.602119853240922</v>
      </c>
      <c r="S67" s="76">
        <v>8.3978801467590714</v>
      </c>
      <c r="T67" s="76">
        <v>90.880203368287255</v>
      </c>
      <c r="U67" s="146">
        <v>9.1197966317127435</v>
      </c>
      <c r="V67" s="76">
        <v>95.326465687017119</v>
      </c>
      <c r="W67" s="76">
        <v>4.6735343129828815</v>
      </c>
      <c r="X67" s="76">
        <v>81.261154074955385</v>
      </c>
      <c r="Y67" s="76">
        <v>18.738845925044618</v>
      </c>
    </row>
    <row r="68" spans="1:25">
      <c r="A68" s="113" t="s">
        <v>2944</v>
      </c>
      <c r="B68" s="54" t="s">
        <v>543</v>
      </c>
      <c r="C68" s="137">
        <v>8686606.75</v>
      </c>
      <c r="D68" s="137">
        <v>1626056.25</v>
      </c>
      <c r="E68" s="137">
        <v>948534.625</v>
      </c>
      <c r="F68" s="137">
        <v>855993.625</v>
      </c>
      <c r="G68" s="137">
        <v>92541.125</v>
      </c>
      <c r="H68" s="137">
        <v>677521.625</v>
      </c>
      <c r="I68" s="137">
        <v>579918.5</v>
      </c>
      <c r="J68" s="137">
        <v>97603</v>
      </c>
      <c r="K68" s="137">
        <v>7026572.75</v>
      </c>
      <c r="L68" s="137">
        <v>5629158.125</v>
      </c>
      <c r="M68" s="137">
        <v>5288435.75</v>
      </c>
      <c r="N68" s="137">
        <v>340722.375</v>
      </c>
      <c r="O68" s="137">
        <v>1397414.75</v>
      </c>
      <c r="P68" s="137">
        <v>992415.25</v>
      </c>
      <c r="Q68" s="137">
        <v>404999.375</v>
      </c>
      <c r="R68" s="76">
        <v>90.590094836670175</v>
      </c>
      <c r="S68" s="76">
        <v>9.409905163329821</v>
      </c>
      <c r="T68" s="76">
        <v>89.410131852879942</v>
      </c>
      <c r="U68" s="146">
        <v>10.589868147120056</v>
      </c>
      <c r="V68" s="76">
        <v>94.59369572447433</v>
      </c>
      <c r="W68" s="76">
        <v>5.4063042755256641</v>
      </c>
      <c r="X68" s="76">
        <v>74.364056821935904</v>
      </c>
      <c r="Y68" s="76">
        <v>25.635943178064093</v>
      </c>
    </row>
    <row r="69" spans="1:25">
      <c r="A69" s="113" t="s">
        <v>2944</v>
      </c>
      <c r="B69" s="54" t="s">
        <v>544</v>
      </c>
      <c r="C69" s="137">
        <v>8374973.625</v>
      </c>
      <c r="D69" s="137">
        <v>1902586.75</v>
      </c>
      <c r="E69" s="137">
        <v>894556.25</v>
      </c>
      <c r="F69" s="137">
        <v>801826.375</v>
      </c>
      <c r="G69" s="137">
        <v>92730</v>
      </c>
      <c r="H69" s="137">
        <v>1008030.5</v>
      </c>
      <c r="I69" s="137">
        <v>897090.125</v>
      </c>
      <c r="J69" s="137">
        <v>110940.375</v>
      </c>
      <c r="K69" s="137">
        <v>6435948.625</v>
      </c>
      <c r="L69" s="137">
        <v>4654004.375</v>
      </c>
      <c r="M69" s="137">
        <v>4368758.625</v>
      </c>
      <c r="N69" s="137">
        <v>285245.75</v>
      </c>
      <c r="O69" s="137">
        <v>1781944.25</v>
      </c>
      <c r="P69" s="137">
        <v>1308665.875</v>
      </c>
      <c r="Q69" s="137">
        <v>473278.25</v>
      </c>
      <c r="R69" s="76">
        <v>89.91512173330355</v>
      </c>
      <c r="S69" s="76">
        <v>10.084878266696448</v>
      </c>
      <c r="T69" s="76">
        <v>90.265060240963862</v>
      </c>
      <c r="U69" s="146">
        <v>9.7349397590361448</v>
      </c>
      <c r="V69" s="76">
        <v>94.304130769068735</v>
      </c>
      <c r="W69" s="76">
        <v>5.6958692309312662</v>
      </c>
      <c r="X69" s="76">
        <v>75.510806661155073</v>
      </c>
      <c r="Y69" s="76">
        <v>24.489193338844927</v>
      </c>
    </row>
    <row r="70" spans="1:25">
      <c r="A70" s="113" t="s">
        <v>2944</v>
      </c>
      <c r="B70" s="54" t="s">
        <v>470</v>
      </c>
      <c r="C70" s="137">
        <v>3097251.75</v>
      </c>
      <c r="D70" s="137">
        <v>788904</v>
      </c>
      <c r="E70" s="137">
        <v>317748.25</v>
      </c>
      <c r="F70" s="137">
        <v>283323.25</v>
      </c>
      <c r="G70" s="137">
        <v>34425</v>
      </c>
      <c r="H70" s="137">
        <v>471155.625</v>
      </c>
      <c r="I70" s="137">
        <v>433480.625</v>
      </c>
      <c r="J70" s="137">
        <v>37675</v>
      </c>
      <c r="K70" s="137">
        <v>2294382.125</v>
      </c>
      <c r="L70" s="137">
        <v>1769843</v>
      </c>
      <c r="M70" s="137">
        <v>1679868.375</v>
      </c>
      <c r="N70" s="137">
        <v>89974.625</v>
      </c>
      <c r="O70" s="137">
        <v>524539</v>
      </c>
      <c r="P70" s="137">
        <v>408363.5</v>
      </c>
      <c r="Q70" s="137">
        <v>116175.625</v>
      </c>
      <c r="R70" s="76">
        <v>88.809226932668324</v>
      </c>
      <c r="S70" s="76">
        <v>11.190773067331671</v>
      </c>
      <c r="T70" s="76">
        <v>93.289955266368437</v>
      </c>
      <c r="U70" s="146">
        <v>6.7100447336315581</v>
      </c>
      <c r="V70" s="76">
        <v>94.652341863833897</v>
      </c>
      <c r="W70" s="76">
        <v>5.3476581361661033</v>
      </c>
      <c r="X70" s="76">
        <v>80.124223602484463</v>
      </c>
      <c r="Y70" s="76">
        <v>19.875776397515526</v>
      </c>
    </row>
    <row r="71" spans="1:25">
      <c r="A71" s="113" t="s">
        <v>2944</v>
      </c>
      <c r="B71" s="54" t="s">
        <v>546</v>
      </c>
      <c r="C71" s="137">
        <v>2952942.5</v>
      </c>
      <c r="D71" s="137">
        <v>1161153.375</v>
      </c>
      <c r="E71" s="137">
        <v>225302.25</v>
      </c>
      <c r="F71" s="137">
        <v>193686.25</v>
      </c>
      <c r="G71" s="137">
        <v>31616.125</v>
      </c>
      <c r="H71" s="137">
        <v>935851.125</v>
      </c>
      <c r="I71" s="137">
        <v>905411.25</v>
      </c>
      <c r="J71" s="137">
        <v>30439.75</v>
      </c>
      <c r="K71" s="137">
        <v>1776046.75</v>
      </c>
      <c r="L71" s="137">
        <v>1052641.5</v>
      </c>
      <c r="M71" s="137">
        <v>976709.125</v>
      </c>
      <c r="N71" s="137">
        <v>75932.375</v>
      </c>
      <c r="O71" s="137">
        <v>723405.25</v>
      </c>
      <c r="P71" s="137">
        <v>595059.25</v>
      </c>
      <c r="Q71" s="137">
        <v>128346.125</v>
      </c>
      <c r="R71" s="76">
        <v>86.197511664074653</v>
      </c>
      <c r="S71" s="76">
        <v>13.80248833592535</v>
      </c>
      <c r="T71" s="76">
        <v>96.864824634849754</v>
      </c>
      <c r="U71" s="146">
        <v>3.1351753651502468</v>
      </c>
      <c r="V71" s="76">
        <v>92.770011575104618</v>
      </c>
      <c r="W71" s="76">
        <v>7.2299884248953781</v>
      </c>
      <c r="X71" s="76">
        <v>84.520785991177647</v>
      </c>
      <c r="Y71" s="76">
        <v>15.47921400882235</v>
      </c>
    </row>
    <row r="72" spans="1:25" ht="28.5" customHeight="1">
      <c r="A72" s="117" t="s">
        <v>2946</v>
      </c>
      <c r="B72" s="117" t="s">
        <v>480</v>
      </c>
      <c r="C72" s="277">
        <v>40420021.200000003</v>
      </c>
      <c r="D72" s="277">
        <v>7711255.7999999998</v>
      </c>
      <c r="E72" s="165">
        <v>3882371.6</v>
      </c>
      <c r="F72" s="277">
        <v>3539755.2</v>
      </c>
      <c r="G72" s="165">
        <v>342616.4</v>
      </c>
      <c r="H72" s="165">
        <v>3828884.6</v>
      </c>
      <c r="I72" s="165">
        <v>3450445.2</v>
      </c>
      <c r="J72" s="165">
        <v>378439.4</v>
      </c>
      <c r="K72" s="277">
        <v>32524482.399999999</v>
      </c>
      <c r="L72" s="165">
        <v>26028786.600000001</v>
      </c>
      <c r="M72" s="277">
        <v>24746450.600000001</v>
      </c>
      <c r="N72" s="277">
        <v>1282335.8</v>
      </c>
      <c r="O72" s="277">
        <v>6495695.7999999998</v>
      </c>
      <c r="P72" s="277">
        <v>4750412.8</v>
      </c>
      <c r="Q72" s="277">
        <v>1745283.2</v>
      </c>
      <c r="R72" s="278">
        <v>90.729789898427711</v>
      </c>
      <c r="S72" s="278">
        <v>9.2702101015722818</v>
      </c>
      <c r="T72" s="278">
        <v>91.895817195972114</v>
      </c>
      <c r="U72" s="278">
        <v>8.104182804027884</v>
      </c>
      <c r="V72" s="278">
        <v>95.108752497921827</v>
      </c>
      <c r="W72" s="278">
        <v>4.8912475020781612</v>
      </c>
      <c r="X72" s="278">
        <v>76.77298227576496</v>
      </c>
      <c r="Y72" s="278">
        <v>23.22701772423504</v>
      </c>
    </row>
    <row r="73" spans="1:25">
      <c r="A73" s="164" t="s">
        <v>2946</v>
      </c>
      <c r="B73" s="54" t="s">
        <v>541</v>
      </c>
      <c r="C73" s="137">
        <v>12235232.199999999</v>
      </c>
      <c r="D73" s="137">
        <v>1502449.6</v>
      </c>
      <c r="E73" s="138">
        <v>1099050.8</v>
      </c>
      <c r="F73" s="137">
        <v>1028139.6</v>
      </c>
      <c r="G73" s="138">
        <v>70911.199999999997</v>
      </c>
      <c r="H73" s="138">
        <v>403398.8</v>
      </c>
      <c r="I73" s="138">
        <v>337661.4</v>
      </c>
      <c r="J73" s="138">
        <v>65737.399999999994</v>
      </c>
      <c r="K73" s="137">
        <v>10682449.199999999</v>
      </c>
      <c r="L73" s="138">
        <v>9417859.5999999996</v>
      </c>
      <c r="M73" s="137">
        <v>9067850.8000000007</v>
      </c>
      <c r="N73" s="137">
        <v>350008.8</v>
      </c>
      <c r="O73" s="137">
        <v>1264589.6000000001</v>
      </c>
      <c r="P73" s="137">
        <v>845328.4</v>
      </c>
      <c r="Q73" s="137">
        <v>419260.8</v>
      </c>
      <c r="R73" s="76">
        <v>92.868297761582525</v>
      </c>
      <c r="S73" s="76">
        <v>7.1317022384174908</v>
      </c>
      <c r="T73" s="76">
        <v>86.977299880525678</v>
      </c>
      <c r="U73" s="76">
        <v>13.022700119474312</v>
      </c>
      <c r="V73" s="76">
        <v>96.163818787947122</v>
      </c>
      <c r="W73" s="76">
        <v>3.836181212052888</v>
      </c>
      <c r="X73" s="76">
        <v>73.907180582087889</v>
      </c>
      <c r="Y73" s="76">
        <v>26.092819417912121</v>
      </c>
    </row>
    <row r="74" spans="1:25">
      <c r="A74" s="164" t="s">
        <v>2946</v>
      </c>
      <c r="B74" s="54" t="s">
        <v>542</v>
      </c>
      <c r="C74" s="137">
        <v>3453007</v>
      </c>
      <c r="D74" s="137">
        <v>651557.6</v>
      </c>
      <c r="E74" s="138">
        <v>413679</v>
      </c>
      <c r="F74" s="137">
        <v>380845.8</v>
      </c>
      <c r="G74" s="138">
        <v>32833.199999999997</v>
      </c>
      <c r="H74" s="138">
        <v>237878.6</v>
      </c>
      <c r="I74" s="138">
        <v>208054</v>
      </c>
      <c r="J74" s="138">
        <v>29824.799999999999</v>
      </c>
      <c r="K74" s="137">
        <v>2787699.8</v>
      </c>
      <c r="L74" s="138">
        <v>2376544.4</v>
      </c>
      <c r="M74" s="137">
        <v>2272345.7999999998</v>
      </c>
      <c r="N74" s="137">
        <v>104199</v>
      </c>
      <c r="O74" s="137">
        <v>411155.20000000001</v>
      </c>
      <c r="P74" s="137">
        <v>305912.59999999998</v>
      </c>
      <c r="Q74" s="137">
        <v>105242.4</v>
      </c>
      <c r="R74" s="76">
        <v>91.738879260543044</v>
      </c>
      <c r="S74" s="76">
        <v>8.2611207394569615</v>
      </c>
      <c r="T74" s="76">
        <v>90.864960282436016</v>
      </c>
      <c r="U74" s="76">
        <v>9.1350397175639895</v>
      </c>
      <c r="V74" s="76">
        <v>95.461065573770497</v>
      </c>
      <c r="W74" s="76">
        <v>4.5389344262295079</v>
      </c>
      <c r="X74" s="76">
        <v>80.478520935290916</v>
      </c>
      <c r="Y74" s="76">
        <v>19.52147906470908</v>
      </c>
    </row>
    <row r="75" spans="1:25">
      <c r="A75" s="164" t="s">
        <v>2946</v>
      </c>
      <c r="B75" s="54" t="s">
        <v>543</v>
      </c>
      <c r="C75" s="137">
        <v>8809560.1999999993</v>
      </c>
      <c r="D75" s="137">
        <v>1522780.8</v>
      </c>
      <c r="E75" s="138">
        <v>870710.8</v>
      </c>
      <c r="F75" s="137">
        <v>789568.2</v>
      </c>
      <c r="G75" s="138">
        <v>81142.8</v>
      </c>
      <c r="H75" s="138">
        <v>652070</v>
      </c>
      <c r="I75" s="138">
        <v>561159</v>
      </c>
      <c r="J75" s="138">
        <v>90910.8</v>
      </c>
      <c r="K75" s="137">
        <v>7254703</v>
      </c>
      <c r="L75" s="138">
        <v>5794833.5999999996</v>
      </c>
      <c r="M75" s="137">
        <v>5449452.5999999996</v>
      </c>
      <c r="N75" s="137">
        <v>345381</v>
      </c>
      <c r="O75" s="137">
        <v>1459869.6</v>
      </c>
      <c r="P75" s="137">
        <v>1034509.2</v>
      </c>
      <c r="Q75" s="137">
        <v>425360.2</v>
      </c>
      <c r="R75" s="76">
        <v>90.642824109757967</v>
      </c>
      <c r="S75" s="76">
        <v>9.3571758902420221</v>
      </c>
      <c r="T75" s="76">
        <v>89.591291061879303</v>
      </c>
      <c r="U75" s="76">
        <v>10.408708938120702</v>
      </c>
      <c r="V75" s="76">
        <v>94.648804306998883</v>
      </c>
      <c r="W75" s="76">
        <v>5.3511956930011273</v>
      </c>
      <c r="X75" s="76">
        <v>73.983829881492966</v>
      </c>
      <c r="Y75" s="76">
        <v>26.016170118507031</v>
      </c>
    </row>
    <row r="76" spans="1:25">
      <c r="A76" s="164" t="s">
        <v>2946</v>
      </c>
      <c r="B76" s="54" t="s">
        <v>544</v>
      </c>
      <c r="C76" s="137">
        <v>8650664.8000000007</v>
      </c>
      <c r="D76" s="137">
        <v>1834205.8</v>
      </c>
      <c r="E76" s="138">
        <v>865044</v>
      </c>
      <c r="F76" s="137">
        <v>781607.4</v>
      </c>
      <c r="G76" s="138">
        <v>83436.800000000003</v>
      </c>
      <c r="H76" s="138">
        <v>969161.8</v>
      </c>
      <c r="I76" s="138">
        <v>854104.4</v>
      </c>
      <c r="J76" s="138">
        <v>115057.4</v>
      </c>
      <c r="K76" s="137">
        <v>6776390.2000000002</v>
      </c>
      <c r="L76" s="138">
        <v>4910395.4000000004</v>
      </c>
      <c r="M76" s="137">
        <v>4632545.8</v>
      </c>
      <c r="N76" s="137">
        <v>277849.59999999998</v>
      </c>
      <c r="O76" s="137">
        <v>1865994.8</v>
      </c>
      <c r="P76" s="137">
        <v>1365599.6</v>
      </c>
      <c r="Q76" s="137">
        <v>500395</v>
      </c>
      <c r="R76" s="76">
        <v>89.952531645569621</v>
      </c>
      <c r="S76" s="76">
        <v>10.047468354430379</v>
      </c>
      <c r="T76" s="76">
        <v>89.66446570543053</v>
      </c>
      <c r="U76" s="76">
        <v>10.335534294569465</v>
      </c>
      <c r="V76" s="76">
        <v>94.410709746660274</v>
      </c>
      <c r="W76" s="76">
        <v>5.5892902533397359</v>
      </c>
      <c r="X76" s="76">
        <v>74.998030720756205</v>
      </c>
      <c r="Y76" s="76">
        <v>25.001969279243795</v>
      </c>
    </row>
    <row r="77" spans="1:25">
      <c r="A77" s="164" t="s">
        <v>2946</v>
      </c>
      <c r="B77" s="54" t="s">
        <v>470</v>
      </c>
      <c r="C77" s="137">
        <v>3401528</v>
      </c>
      <c r="D77" s="137">
        <v>845753.2</v>
      </c>
      <c r="E77" s="138">
        <v>340788.2</v>
      </c>
      <c r="F77" s="137">
        <v>302763.40000000002</v>
      </c>
      <c r="G77" s="138">
        <v>38024.800000000003</v>
      </c>
      <c r="H77" s="138">
        <v>504964.8</v>
      </c>
      <c r="I77" s="138">
        <v>464819.20000000001</v>
      </c>
      <c r="J77" s="138">
        <v>40145.599999999999</v>
      </c>
      <c r="K77" s="137">
        <v>2538450.6</v>
      </c>
      <c r="L77" s="138">
        <v>1941756.6</v>
      </c>
      <c r="M77" s="137">
        <v>1844166</v>
      </c>
      <c r="N77" s="137">
        <v>97590.6</v>
      </c>
      <c r="O77" s="137">
        <v>596693.80000000005</v>
      </c>
      <c r="P77" s="137">
        <v>465615.8</v>
      </c>
      <c r="Q77" s="137">
        <v>131078.20000000001</v>
      </c>
      <c r="R77" s="76">
        <v>88.597904915390828</v>
      </c>
      <c r="S77" s="76">
        <v>11.402095084609186</v>
      </c>
      <c r="T77" s="76">
        <v>93.232296838254513</v>
      </c>
      <c r="U77" s="76">
        <v>6.7677031617454917</v>
      </c>
      <c r="V77" s="76">
        <v>94.660081796434909</v>
      </c>
      <c r="W77" s="76">
        <v>5.3399182035650892</v>
      </c>
      <c r="X77" s="76">
        <v>79.958942776494752</v>
      </c>
      <c r="Y77" s="76">
        <v>20.041057223505259</v>
      </c>
    </row>
    <row r="78" spans="1:25">
      <c r="A78" s="164" t="s">
        <v>2946</v>
      </c>
      <c r="B78" s="54" t="s">
        <v>546</v>
      </c>
      <c r="C78" s="137">
        <v>3247518.6</v>
      </c>
      <c r="D78" s="137">
        <v>1236575.2</v>
      </c>
      <c r="E78" s="138">
        <v>235443.20000000001</v>
      </c>
      <c r="F78" s="137">
        <v>204338.4</v>
      </c>
      <c r="G78" s="138">
        <v>31105</v>
      </c>
      <c r="H78" s="138">
        <v>1001132</v>
      </c>
      <c r="I78" s="138">
        <v>968522.4</v>
      </c>
      <c r="J78" s="138">
        <v>32609.4</v>
      </c>
      <c r="K78" s="137">
        <v>1994274.8</v>
      </c>
      <c r="L78" s="138">
        <v>1183239</v>
      </c>
      <c r="M78" s="137">
        <v>1099532</v>
      </c>
      <c r="N78" s="137">
        <v>83707</v>
      </c>
      <c r="O78" s="137">
        <v>811035.8</v>
      </c>
      <c r="P78" s="137">
        <v>671151.2</v>
      </c>
      <c r="Q78" s="137">
        <v>139884.79999999999</v>
      </c>
      <c r="R78" s="76">
        <v>86.339937434827945</v>
      </c>
      <c r="S78" s="76">
        <v>13.660062565172055</v>
      </c>
      <c r="T78" s="76">
        <v>96.909779777409426</v>
      </c>
      <c r="U78" s="76">
        <v>3.0902202225905757</v>
      </c>
      <c r="V78" s="76">
        <v>92.566029143897993</v>
      </c>
      <c r="W78" s="76">
        <v>7.4339708561020039</v>
      </c>
      <c r="X78" s="76">
        <v>84.880992289641284</v>
      </c>
      <c r="Y78" s="76">
        <v>15.119007710358698</v>
      </c>
    </row>
    <row r="79" spans="1:25" ht="24" customHeight="1">
      <c r="A79" s="117" t="s">
        <v>2801</v>
      </c>
      <c r="B79" s="117" t="s">
        <v>480</v>
      </c>
      <c r="C79" s="277">
        <v>40661830.666666664</v>
      </c>
      <c r="D79" s="277">
        <v>8691568.666666666</v>
      </c>
      <c r="E79" s="277">
        <v>4793808</v>
      </c>
      <c r="F79" s="277">
        <v>4365934</v>
      </c>
      <c r="G79" s="277">
        <v>427874</v>
      </c>
      <c r="H79" s="277">
        <v>3897760.6666666665</v>
      </c>
      <c r="I79" s="277">
        <v>3505526</v>
      </c>
      <c r="J79" s="277">
        <v>392234.66666666669</v>
      </c>
      <c r="K79" s="277">
        <v>31775832.666666668</v>
      </c>
      <c r="L79" s="277">
        <v>25863758</v>
      </c>
      <c r="M79" s="277">
        <v>24547758.666666668</v>
      </c>
      <c r="N79" s="277">
        <v>1315999.3333333333</v>
      </c>
      <c r="O79" s="277">
        <v>5912074.666666667</v>
      </c>
      <c r="P79" s="277">
        <v>4254051.666666667</v>
      </c>
      <c r="Q79" s="277">
        <v>1658023</v>
      </c>
      <c r="R79" s="278">
        <v>91.269901729260297</v>
      </c>
      <c r="S79" s="278">
        <v>8.7300982707396955</v>
      </c>
      <c r="T79" s="278">
        <v>91.580569149900313</v>
      </c>
      <c r="U79" s="278">
        <v>8.4194308500996922</v>
      </c>
      <c r="V79" s="278">
        <v>95.11318300720454</v>
      </c>
      <c r="W79" s="278">
        <v>4.8868169927954526</v>
      </c>
      <c r="X79" s="278">
        <v>77.410908161961942</v>
      </c>
      <c r="Y79" s="278">
        <v>22.589091838038065</v>
      </c>
    </row>
    <row r="80" spans="1:25">
      <c r="A80" s="113" t="s">
        <v>2801</v>
      </c>
      <c r="B80" s="54" t="s">
        <v>541</v>
      </c>
      <c r="C80" s="279">
        <v>15350277</v>
      </c>
      <c r="D80" s="279">
        <v>2285977</v>
      </c>
      <c r="E80" s="279">
        <v>1756349.3333333333</v>
      </c>
      <c r="F80" s="279">
        <v>1657902.3333333333</v>
      </c>
      <c r="G80" s="279">
        <v>98447</v>
      </c>
      <c r="H80" s="279">
        <v>529627.66666666663</v>
      </c>
      <c r="I80" s="279">
        <v>442742.66666666669</v>
      </c>
      <c r="J80" s="279">
        <v>86885</v>
      </c>
      <c r="K80" s="279">
        <v>12995022.333333334</v>
      </c>
      <c r="L80" s="279">
        <v>11445007</v>
      </c>
      <c r="M80" s="279">
        <v>11025013.666666666</v>
      </c>
      <c r="N80" s="279">
        <v>419993.33333333331</v>
      </c>
      <c r="O80" s="279">
        <v>1550015.3333333333</v>
      </c>
      <c r="P80" s="279">
        <v>990354</v>
      </c>
      <c r="Q80" s="279">
        <v>559661.33333333337</v>
      </c>
      <c r="R80" s="76">
        <v>93.634542621856212</v>
      </c>
      <c r="S80" s="76">
        <v>6.3654573781437778</v>
      </c>
      <c r="T80" s="76">
        <v>86.106032906764156</v>
      </c>
      <c r="U80" s="76">
        <v>13.893967093235831</v>
      </c>
      <c r="V80" s="76">
        <v>96.186320420036893</v>
      </c>
      <c r="W80" s="76">
        <v>3.8136795799631051</v>
      </c>
      <c r="X80" s="76">
        <v>74.617169373549885</v>
      </c>
      <c r="Y80" s="76">
        <v>25.382830626450115</v>
      </c>
    </row>
    <row r="81" spans="1:25">
      <c r="A81" s="113" t="s">
        <v>2801</v>
      </c>
      <c r="B81" s="54" t="s">
        <v>542</v>
      </c>
      <c r="C81" s="279">
        <v>3238731</v>
      </c>
      <c r="D81" s="279">
        <v>729255</v>
      </c>
      <c r="E81" s="279">
        <v>477053.66666666669</v>
      </c>
      <c r="F81" s="279">
        <v>431124</v>
      </c>
      <c r="G81" s="279">
        <v>45929.666666666664</v>
      </c>
      <c r="H81" s="279">
        <v>252201.33333333334</v>
      </c>
      <c r="I81" s="279">
        <v>224597</v>
      </c>
      <c r="J81" s="279">
        <v>27604.333333333332</v>
      </c>
      <c r="K81" s="279">
        <v>2490860</v>
      </c>
      <c r="L81" s="279">
        <v>2131993.6666666665</v>
      </c>
      <c r="M81" s="279">
        <v>2025195</v>
      </c>
      <c r="N81" s="279">
        <v>106798.66666666667</v>
      </c>
      <c r="O81" s="279">
        <v>358866.33333333331</v>
      </c>
      <c r="P81" s="279">
        <v>282493.33333333331</v>
      </c>
      <c r="Q81" s="279">
        <v>76373</v>
      </c>
      <c r="R81" s="76">
        <v>91.27423822714681</v>
      </c>
      <c r="S81" s="76">
        <v>8.7257617728531862</v>
      </c>
      <c r="T81" s="76">
        <v>90.919409761634498</v>
      </c>
      <c r="U81" s="76">
        <v>9.0805902383654935</v>
      </c>
      <c r="V81" s="76">
        <v>94.944799535153976</v>
      </c>
      <c r="W81" s="76">
        <v>5.0552004648460196</v>
      </c>
      <c r="X81" s="76">
        <v>83.369963369963358</v>
      </c>
      <c r="Y81" s="76">
        <v>16.630036630036631</v>
      </c>
    </row>
    <row r="82" spans="1:25">
      <c r="A82" s="113" t="s">
        <v>2801</v>
      </c>
      <c r="B82" s="54" t="s">
        <v>543</v>
      </c>
      <c r="C82" s="279">
        <v>8481684.333333334</v>
      </c>
      <c r="D82" s="279">
        <v>1798182</v>
      </c>
      <c r="E82" s="279">
        <v>1078241</v>
      </c>
      <c r="F82" s="279">
        <v>966702.66666666663</v>
      </c>
      <c r="G82" s="279">
        <v>111538.33333333333</v>
      </c>
      <c r="H82" s="279">
        <v>719941</v>
      </c>
      <c r="I82" s="279">
        <v>611184.33333333337</v>
      </c>
      <c r="J82" s="279">
        <v>108756.66666666667</v>
      </c>
      <c r="K82" s="279">
        <v>6646355.666666667</v>
      </c>
      <c r="L82" s="279">
        <v>5353032.333333333</v>
      </c>
      <c r="M82" s="279">
        <v>5020074.333333333</v>
      </c>
      <c r="N82" s="279">
        <v>332958</v>
      </c>
      <c r="O82" s="279">
        <v>1293323.3333333333</v>
      </c>
      <c r="P82" s="279">
        <v>922258.66666666663</v>
      </c>
      <c r="Q82" s="279">
        <v>371064.66666666669</v>
      </c>
      <c r="R82" s="76">
        <v>90.476190476190482</v>
      </c>
      <c r="S82" s="76">
        <v>9.5238095238095237</v>
      </c>
      <c r="T82" s="76">
        <v>88.928390045708468</v>
      </c>
      <c r="U82" s="76">
        <v>11.071609954291519</v>
      </c>
      <c r="V82" s="76">
        <v>94.438570522309149</v>
      </c>
      <c r="W82" s="76">
        <v>5.5614294776908437</v>
      </c>
      <c r="X82" s="76">
        <v>75.479051640142899</v>
      </c>
      <c r="Y82" s="76">
        <v>24.520948359857098</v>
      </c>
    </row>
    <row r="83" spans="1:25">
      <c r="A83" s="113" t="s">
        <v>2801</v>
      </c>
      <c r="B83" s="54" t="s">
        <v>544</v>
      </c>
      <c r="C83" s="279">
        <v>7915488.333333333</v>
      </c>
      <c r="D83" s="279">
        <v>2016555</v>
      </c>
      <c r="E83" s="279">
        <v>943743.33333333337</v>
      </c>
      <c r="F83" s="279">
        <v>835524.66666666663</v>
      </c>
      <c r="G83" s="279">
        <v>108218.66666666667</v>
      </c>
      <c r="H83" s="279">
        <v>1072811.6666666667</v>
      </c>
      <c r="I83" s="279">
        <v>968733</v>
      </c>
      <c r="J83" s="279">
        <v>104078.66666666667</v>
      </c>
      <c r="K83" s="279">
        <v>5868546</v>
      </c>
      <c r="L83" s="279">
        <v>4226686</v>
      </c>
      <c r="M83" s="279">
        <v>3929113.3333333335</v>
      </c>
      <c r="N83" s="279">
        <v>297572.66666666669</v>
      </c>
      <c r="O83" s="279">
        <v>1641860</v>
      </c>
      <c r="P83" s="279">
        <v>1213776.3333333333</v>
      </c>
      <c r="Q83" s="279">
        <v>428083.66666666669</v>
      </c>
      <c r="R83" s="76">
        <v>89.825360668185255</v>
      </c>
      <c r="S83" s="76">
        <v>10.174639331814731</v>
      </c>
      <c r="T83" s="76">
        <v>91.773865944482054</v>
      </c>
      <c r="U83" s="76">
        <v>8.2261340555179423</v>
      </c>
      <c r="V83" s="76">
        <v>93.99138073926737</v>
      </c>
      <c r="W83" s="76">
        <v>6.0086192607326367</v>
      </c>
      <c r="X83" s="76">
        <v>77.046473224817177</v>
      </c>
      <c r="Y83" s="76">
        <v>22.953526775182826</v>
      </c>
    </row>
    <row r="84" spans="1:25">
      <c r="A84" s="113" t="s">
        <v>2801</v>
      </c>
      <c r="B84" s="54" t="s">
        <v>470</v>
      </c>
      <c r="C84" s="279">
        <v>2590124.6666666665</v>
      </c>
      <c r="D84" s="279">
        <v>694155.33333333337</v>
      </c>
      <c r="E84" s="279">
        <v>279348.33333333331</v>
      </c>
      <c r="F84" s="279">
        <v>250923</v>
      </c>
      <c r="G84" s="279">
        <v>28425.333333333332</v>
      </c>
      <c r="H84" s="279">
        <v>414807</v>
      </c>
      <c r="I84" s="279">
        <v>381249.66666666669</v>
      </c>
      <c r="J84" s="279">
        <v>33557.333333333336</v>
      </c>
      <c r="K84" s="279">
        <v>1887601.3333333333</v>
      </c>
      <c r="L84" s="279">
        <v>1483320.3333333333</v>
      </c>
      <c r="M84" s="279">
        <v>1406039</v>
      </c>
      <c r="N84" s="279">
        <v>77281.333333333328</v>
      </c>
      <c r="O84" s="279">
        <v>404281</v>
      </c>
      <c r="P84" s="279">
        <v>312943</v>
      </c>
      <c r="Q84" s="279">
        <v>91338</v>
      </c>
      <c r="R84" s="76">
        <v>89.531680440771339</v>
      </c>
      <c r="S84" s="76">
        <v>10.468319559228648</v>
      </c>
      <c r="T84" s="76">
        <v>93.492208982584785</v>
      </c>
      <c r="U84" s="76">
        <v>6.5077910174152152</v>
      </c>
      <c r="V84" s="76">
        <v>94.624549736769183</v>
      </c>
      <c r="W84" s="76">
        <v>5.3754502632308121</v>
      </c>
      <c r="X84" s="76">
        <v>80.814576634512321</v>
      </c>
      <c r="Y84" s="76">
        <v>19.185423365487672</v>
      </c>
    </row>
    <row r="85" spans="1:25">
      <c r="A85" s="114" t="s">
        <v>2801</v>
      </c>
      <c r="B85" s="5" t="s">
        <v>546</v>
      </c>
      <c r="C85" s="229">
        <v>2461982.3333333335</v>
      </c>
      <c r="D85" s="229">
        <v>1035450.3333333334</v>
      </c>
      <c r="E85" s="229">
        <v>208400.66666666666</v>
      </c>
      <c r="F85" s="229">
        <v>175932.66666666666</v>
      </c>
      <c r="G85" s="229">
        <v>32468</v>
      </c>
      <c r="H85" s="229">
        <v>827049.66666666663</v>
      </c>
      <c r="I85" s="229">
        <v>800226</v>
      </c>
      <c r="J85" s="229">
        <v>26823.666666666668</v>
      </c>
      <c r="K85" s="229">
        <v>1412333.3333333333</v>
      </c>
      <c r="L85" s="229">
        <v>834979</v>
      </c>
      <c r="M85" s="229">
        <v>772004.33333333337</v>
      </c>
      <c r="N85" s="229">
        <v>62974.666666666664</v>
      </c>
      <c r="O85" s="229">
        <v>577354.33333333337</v>
      </c>
      <c r="P85" s="229">
        <v>468239.33333333331</v>
      </c>
      <c r="Q85" s="229">
        <v>109115</v>
      </c>
      <c r="R85" s="77">
        <v>85.77981651376146</v>
      </c>
      <c r="S85" s="77">
        <v>14.220183486238533</v>
      </c>
      <c r="T85" s="77">
        <v>96.699956578376046</v>
      </c>
      <c r="U85" s="77">
        <v>3.3000434216239687</v>
      </c>
      <c r="V85" s="77">
        <v>93.502247650183904</v>
      </c>
      <c r="W85" s="77">
        <v>6.4977523498161025</v>
      </c>
      <c r="X85" s="77">
        <v>83.102310231023097</v>
      </c>
      <c r="Y85" s="77">
        <v>16.897689768976896</v>
      </c>
    </row>
  </sheetData>
  <hyperlinks>
    <hyperlink ref="A1" location="Contents!A1" display="Return to contents page" xr:uid="{00000000-0004-0000-2B01-000000000000}"/>
    <hyperlink ref="A2" location="Notes!A1" display="Some cells refer to notes which can be found on the notes worksheet." xr:uid="{00000000-0004-0000-2B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5D3B389-6382-4A6E-A97A-94F7E3703A71}">
            <xm:f>FLW007U!C9:Q85=""</xm:f>
            <x14:dxf>
              <fill>
                <patternFill>
                  <bgColor rgb="FFFF0000"/>
                </patternFill>
              </fill>
            </x14:dxf>
          </x14:cfRule>
          <x14:cfRule type="expression" priority="2" stopIfTrue="1" id="{92986E7C-F2DC-4D6B-9EFF-48EE2510D3DF}">
            <xm:f>FLW007U!C9:Q85&lt;3</xm:f>
            <x14:dxf>
              <fill>
                <patternFill>
                  <bgColor rgb="FFFF0000"/>
                </patternFill>
              </fill>
            </x14:dxf>
          </x14:cfRule>
          <x14:cfRule type="expression" priority="3" id="{16147091-FCFC-4CEB-A243-7F699E073D25}">
            <xm:f>FLW007U!C9:Q85&lt;26</xm:f>
            <x14:dxf>
              <fill>
                <patternFill>
                  <bgColor theme="0" tint="-0.14996795556505021"/>
                </patternFill>
              </fill>
            </x14:dxf>
          </x14:cfRule>
          <xm:sqref>C9:Q85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9"/>
  <sheetViews>
    <sheetView showGridLines="0" zoomScaleNormal="100" workbookViewId="0"/>
  </sheetViews>
  <sheetFormatPr defaultColWidth="9" defaultRowHeight="14"/>
  <cols>
    <col min="1" max="1" width="20.7265625" style="30" customWidth="1"/>
    <col min="2" max="4" width="20.7265625" style="3" customWidth="1"/>
    <col min="5" max="5" width="34" style="3" customWidth="1"/>
    <col min="6" max="6" width="33.26953125" style="3" customWidth="1"/>
    <col min="7" max="8" width="40.7265625" style="3" customWidth="1"/>
    <col min="9" max="16384" width="9" style="3"/>
  </cols>
  <sheetData>
    <row r="1" spans="1:8">
      <c r="A1" s="63" t="s">
        <v>302</v>
      </c>
    </row>
    <row r="2" spans="1:8" ht="15.5">
      <c r="A2" s="97" t="s">
        <v>303</v>
      </c>
    </row>
    <row r="3" spans="1:8">
      <c r="A3" s="15" t="s">
        <v>304</v>
      </c>
      <c r="E3" s="101"/>
    </row>
    <row r="4" spans="1:8" ht="15" customHeight="1">
      <c r="A4" s="14" t="s">
        <v>471</v>
      </c>
      <c r="B4" s="14"/>
      <c r="C4" s="14"/>
      <c r="D4" s="67"/>
      <c r="E4" s="67"/>
    </row>
    <row r="5" spans="1:8" ht="15" customHeight="1">
      <c r="A5" s="15" t="s">
        <v>306</v>
      </c>
      <c r="B5" s="15"/>
      <c r="C5" s="15"/>
      <c r="D5" s="67"/>
      <c r="E5" s="67"/>
    </row>
    <row r="6" spans="1:8" ht="15" customHeight="1">
      <c r="A6" s="15" t="s">
        <v>449</v>
      </c>
      <c r="B6" s="15"/>
      <c r="C6" s="15"/>
      <c r="D6" s="67"/>
      <c r="E6" s="67"/>
    </row>
    <row r="7" spans="1:8" ht="15" customHeight="1">
      <c r="A7" s="15" t="s">
        <v>450</v>
      </c>
      <c r="B7" s="15"/>
      <c r="C7" s="15"/>
      <c r="D7" s="67"/>
      <c r="E7" s="67"/>
    </row>
    <row r="8" spans="1:8" ht="120" customHeight="1">
      <c r="A8" s="6" t="s">
        <v>472</v>
      </c>
      <c r="B8" s="6" t="s">
        <v>473</v>
      </c>
      <c r="C8" s="6" t="s">
        <v>474</v>
      </c>
      <c r="D8" s="7" t="s">
        <v>475</v>
      </c>
      <c r="E8" s="8" t="s">
        <v>476</v>
      </c>
      <c r="F8" s="8" t="s">
        <v>477</v>
      </c>
      <c r="G8" s="8" t="s">
        <v>478</v>
      </c>
      <c r="H8" s="8" t="s">
        <v>479</v>
      </c>
    </row>
    <row r="9" spans="1:8" ht="30" customHeight="1">
      <c r="A9" s="29" t="s">
        <v>458</v>
      </c>
      <c r="B9" s="10" t="s">
        <v>480</v>
      </c>
      <c r="C9" s="61" t="s">
        <v>480</v>
      </c>
      <c r="D9" s="72">
        <v>6892207</v>
      </c>
      <c r="E9" s="72">
        <v>2385873</v>
      </c>
      <c r="F9" s="72">
        <v>1243177</v>
      </c>
      <c r="G9" s="72">
        <v>497642</v>
      </c>
      <c r="H9" s="72">
        <v>2678986</v>
      </c>
    </row>
    <row r="10" spans="1:8" ht="30" customHeight="1">
      <c r="A10" s="11" t="s">
        <v>458</v>
      </c>
      <c r="B10" s="9" t="s">
        <v>481</v>
      </c>
      <c r="C10" s="10" t="s">
        <v>480</v>
      </c>
      <c r="D10" s="73">
        <v>1687247</v>
      </c>
      <c r="E10" s="73">
        <v>349887</v>
      </c>
      <c r="F10" s="73">
        <v>445589</v>
      </c>
      <c r="G10" s="73">
        <v>151482</v>
      </c>
      <c r="H10" s="73">
        <v>725590</v>
      </c>
    </row>
    <row r="11" spans="1:8" ht="15" customHeight="1">
      <c r="A11" s="11" t="s">
        <v>458</v>
      </c>
      <c r="B11" s="11" t="s">
        <v>481</v>
      </c>
      <c r="C11" s="9" t="s">
        <v>482</v>
      </c>
      <c r="D11" s="69">
        <v>784159</v>
      </c>
      <c r="E11" s="69">
        <v>164083</v>
      </c>
      <c r="F11" s="69">
        <v>186921</v>
      </c>
      <c r="G11" s="69">
        <v>68433</v>
      </c>
      <c r="H11" s="69">
        <v>357636</v>
      </c>
    </row>
    <row r="12" spans="1:8" ht="15" customHeight="1">
      <c r="A12" s="11" t="s">
        <v>458</v>
      </c>
      <c r="B12" s="11" t="s">
        <v>481</v>
      </c>
      <c r="C12" s="9" t="s">
        <v>483</v>
      </c>
      <c r="D12" s="69">
        <v>903088</v>
      </c>
      <c r="E12" s="69">
        <v>185804</v>
      </c>
      <c r="F12" s="69">
        <v>258668</v>
      </c>
      <c r="G12" s="69">
        <v>83049</v>
      </c>
      <c r="H12" s="69">
        <v>367954</v>
      </c>
    </row>
    <row r="13" spans="1:8" ht="30" customHeight="1">
      <c r="A13" s="11" t="s">
        <v>458</v>
      </c>
      <c r="B13" s="9" t="s">
        <v>484</v>
      </c>
      <c r="C13" s="10" t="s">
        <v>480</v>
      </c>
      <c r="D13" s="73">
        <v>5204960</v>
      </c>
      <c r="E13" s="73">
        <v>2035986</v>
      </c>
      <c r="F13" s="73">
        <v>797588</v>
      </c>
      <c r="G13" s="73">
        <v>346160</v>
      </c>
      <c r="H13" s="73">
        <v>1953396</v>
      </c>
    </row>
    <row r="14" spans="1:8" ht="15" customHeight="1">
      <c r="A14" s="11" t="s">
        <v>458</v>
      </c>
      <c r="B14" s="11" t="s">
        <v>484</v>
      </c>
      <c r="C14" s="9" t="s">
        <v>482</v>
      </c>
      <c r="D14" s="69">
        <v>2339146</v>
      </c>
      <c r="E14" s="69">
        <v>896434</v>
      </c>
      <c r="F14" s="69">
        <v>342999</v>
      </c>
      <c r="G14" s="69">
        <v>157129</v>
      </c>
      <c r="H14" s="69">
        <v>915712</v>
      </c>
    </row>
    <row r="15" spans="1:8" ht="15" customHeight="1">
      <c r="A15" s="11" t="s">
        <v>458</v>
      </c>
      <c r="B15" s="11" t="s">
        <v>484</v>
      </c>
      <c r="C15" s="9" t="s">
        <v>483</v>
      </c>
      <c r="D15" s="69">
        <v>2865814</v>
      </c>
      <c r="E15" s="69">
        <v>1139552</v>
      </c>
      <c r="F15" s="69">
        <v>454589</v>
      </c>
      <c r="G15" s="69">
        <v>189031</v>
      </c>
      <c r="H15" s="69">
        <v>1037684</v>
      </c>
    </row>
    <row r="16" spans="1:8" ht="30" customHeight="1">
      <c r="A16" s="29" t="s">
        <v>459</v>
      </c>
      <c r="B16" s="10" t="s">
        <v>480</v>
      </c>
      <c r="C16" s="61" t="s">
        <v>480</v>
      </c>
      <c r="D16" s="73">
        <v>7099533</v>
      </c>
      <c r="E16" s="73">
        <v>2459926</v>
      </c>
      <c r="F16" s="73">
        <v>1337364</v>
      </c>
      <c r="G16" s="73">
        <v>502933</v>
      </c>
      <c r="H16" s="73">
        <v>2714113</v>
      </c>
    </row>
    <row r="17" spans="1:8" ht="30" customHeight="1">
      <c r="A17" s="11" t="s">
        <v>459</v>
      </c>
      <c r="B17" s="9" t="s">
        <v>481</v>
      </c>
      <c r="C17" s="10" t="s">
        <v>480</v>
      </c>
      <c r="D17" s="73">
        <v>1762699</v>
      </c>
      <c r="E17" s="73">
        <v>372886</v>
      </c>
      <c r="F17" s="73">
        <v>504600</v>
      </c>
      <c r="G17" s="73">
        <v>147353</v>
      </c>
      <c r="H17" s="73">
        <v>724156</v>
      </c>
    </row>
    <row r="18" spans="1:8" ht="15" customHeight="1">
      <c r="A18" s="11" t="s">
        <v>459</v>
      </c>
      <c r="B18" s="11" t="s">
        <v>481</v>
      </c>
      <c r="C18" s="9" t="s">
        <v>482</v>
      </c>
      <c r="D18" s="69">
        <v>782288</v>
      </c>
      <c r="E18" s="69">
        <v>171331</v>
      </c>
      <c r="F18" s="69">
        <v>196613</v>
      </c>
      <c r="G18" s="69">
        <v>66202</v>
      </c>
      <c r="H18" s="69">
        <v>343039</v>
      </c>
    </row>
    <row r="19" spans="1:8" ht="15" customHeight="1">
      <c r="A19" s="11" t="s">
        <v>459</v>
      </c>
      <c r="B19" s="11" t="s">
        <v>481</v>
      </c>
      <c r="C19" s="9" t="s">
        <v>483</v>
      </c>
      <c r="D19" s="69">
        <v>980411</v>
      </c>
      <c r="E19" s="69">
        <v>201555</v>
      </c>
      <c r="F19" s="69">
        <v>307987</v>
      </c>
      <c r="G19" s="69">
        <v>81151</v>
      </c>
      <c r="H19" s="69">
        <v>381117</v>
      </c>
    </row>
    <row r="20" spans="1:8" ht="30" customHeight="1">
      <c r="A20" s="11" t="s">
        <v>459</v>
      </c>
      <c r="B20" s="9" t="s">
        <v>484</v>
      </c>
      <c r="C20" s="10" t="s">
        <v>480</v>
      </c>
      <c r="D20" s="73">
        <v>5336834</v>
      </c>
      <c r="E20" s="73">
        <v>2087040</v>
      </c>
      <c r="F20" s="73">
        <v>832764</v>
      </c>
      <c r="G20" s="73">
        <v>355580</v>
      </c>
      <c r="H20" s="73">
        <v>1989957</v>
      </c>
    </row>
    <row r="21" spans="1:8" ht="15" customHeight="1">
      <c r="A21" s="11" t="s">
        <v>459</v>
      </c>
      <c r="B21" s="11" t="s">
        <v>484</v>
      </c>
      <c r="C21" s="9" t="s">
        <v>482</v>
      </c>
      <c r="D21" s="69">
        <v>2407246</v>
      </c>
      <c r="E21" s="69">
        <v>914202</v>
      </c>
      <c r="F21" s="69">
        <v>358072</v>
      </c>
      <c r="G21" s="69">
        <v>163168</v>
      </c>
      <c r="H21" s="69">
        <v>945182</v>
      </c>
    </row>
    <row r="22" spans="1:8" ht="15" customHeight="1">
      <c r="A22" s="11" t="s">
        <v>459</v>
      </c>
      <c r="B22" s="11" t="s">
        <v>484</v>
      </c>
      <c r="C22" s="9" t="s">
        <v>483</v>
      </c>
      <c r="D22" s="69">
        <v>2929588</v>
      </c>
      <c r="E22" s="69">
        <v>1172838</v>
      </c>
      <c r="F22" s="69">
        <v>474692</v>
      </c>
      <c r="G22" s="69">
        <v>192412</v>
      </c>
      <c r="H22" s="69">
        <v>1044775</v>
      </c>
    </row>
    <row r="23" spans="1:8" ht="30" customHeight="1">
      <c r="A23" s="29" t="s">
        <v>460</v>
      </c>
      <c r="B23" s="10" t="s">
        <v>480</v>
      </c>
      <c r="C23" s="61" t="s">
        <v>480</v>
      </c>
      <c r="D23" s="73">
        <v>7331505</v>
      </c>
      <c r="E23" s="73">
        <v>2437533</v>
      </c>
      <c r="F23" s="73">
        <v>1481756</v>
      </c>
      <c r="G23" s="73">
        <v>503203</v>
      </c>
      <c r="H23" s="73">
        <v>2822516</v>
      </c>
    </row>
    <row r="24" spans="1:8" ht="30" customHeight="1">
      <c r="A24" s="11" t="s">
        <v>460</v>
      </c>
      <c r="B24" s="9" t="s">
        <v>481</v>
      </c>
      <c r="C24" s="10" t="s">
        <v>480</v>
      </c>
      <c r="D24" s="73">
        <v>1956494</v>
      </c>
      <c r="E24" s="73">
        <v>364552</v>
      </c>
      <c r="F24" s="73">
        <v>601933</v>
      </c>
      <c r="G24" s="73">
        <v>158018</v>
      </c>
      <c r="H24" s="73">
        <v>814481</v>
      </c>
    </row>
    <row r="25" spans="1:8" ht="15" customHeight="1">
      <c r="A25" s="11" t="s">
        <v>460</v>
      </c>
      <c r="B25" s="11" t="s">
        <v>481</v>
      </c>
      <c r="C25" s="9" t="s">
        <v>482</v>
      </c>
      <c r="D25" s="69">
        <v>861579</v>
      </c>
      <c r="E25" s="69">
        <v>172637</v>
      </c>
      <c r="F25" s="69">
        <v>235630</v>
      </c>
      <c r="G25" s="69">
        <v>78288</v>
      </c>
      <c r="H25" s="69">
        <v>369119</v>
      </c>
    </row>
    <row r="26" spans="1:8" ht="15" customHeight="1">
      <c r="A26" s="11" t="s">
        <v>460</v>
      </c>
      <c r="B26" s="11" t="s">
        <v>481</v>
      </c>
      <c r="C26" s="9" t="s">
        <v>483</v>
      </c>
      <c r="D26" s="69">
        <v>1094915</v>
      </c>
      <c r="E26" s="69">
        <v>191915</v>
      </c>
      <c r="F26" s="69">
        <v>366303</v>
      </c>
      <c r="G26" s="69">
        <v>79730</v>
      </c>
      <c r="H26" s="69">
        <v>445362</v>
      </c>
    </row>
    <row r="27" spans="1:8" ht="30" customHeight="1">
      <c r="A27" s="11" t="s">
        <v>460</v>
      </c>
      <c r="B27" s="9" t="s">
        <v>484</v>
      </c>
      <c r="C27" s="10" t="s">
        <v>480</v>
      </c>
      <c r="D27" s="73">
        <v>5375011</v>
      </c>
      <c r="E27" s="73">
        <v>2072981</v>
      </c>
      <c r="F27" s="73">
        <v>879823</v>
      </c>
      <c r="G27" s="73">
        <v>345185</v>
      </c>
      <c r="H27" s="73">
        <v>2008035</v>
      </c>
    </row>
    <row r="28" spans="1:8" ht="15" customHeight="1">
      <c r="A28" s="11" t="s">
        <v>460</v>
      </c>
      <c r="B28" s="11" t="s">
        <v>484</v>
      </c>
      <c r="C28" s="9" t="s">
        <v>482</v>
      </c>
      <c r="D28" s="69">
        <v>2379985</v>
      </c>
      <c r="E28" s="69">
        <v>891299</v>
      </c>
      <c r="F28" s="69">
        <v>379511</v>
      </c>
      <c r="G28" s="69">
        <v>156633</v>
      </c>
      <c r="H28" s="69">
        <v>926183</v>
      </c>
    </row>
    <row r="29" spans="1:8" ht="15" customHeight="1">
      <c r="A29" s="11" t="s">
        <v>460</v>
      </c>
      <c r="B29" s="11" t="s">
        <v>484</v>
      </c>
      <c r="C29" s="9" t="s">
        <v>483</v>
      </c>
      <c r="D29" s="69">
        <v>2995026</v>
      </c>
      <c r="E29" s="69">
        <v>1181682</v>
      </c>
      <c r="F29" s="69">
        <v>500312</v>
      </c>
      <c r="G29" s="69">
        <v>188552</v>
      </c>
      <c r="H29" s="69">
        <v>1081852</v>
      </c>
    </row>
    <row r="30" spans="1:8" ht="30" customHeight="1">
      <c r="A30" s="29" t="s">
        <v>461</v>
      </c>
      <c r="B30" s="10" t="s">
        <v>480</v>
      </c>
      <c r="C30" s="61" t="s">
        <v>480</v>
      </c>
      <c r="D30" s="73">
        <v>7411360</v>
      </c>
      <c r="E30" s="73">
        <v>2409408</v>
      </c>
      <c r="F30" s="73">
        <v>1620153</v>
      </c>
      <c r="G30" s="73">
        <v>488146</v>
      </c>
      <c r="H30" s="73">
        <v>2820613</v>
      </c>
    </row>
    <row r="31" spans="1:8" ht="30" customHeight="1">
      <c r="A31" s="11" t="s">
        <v>461</v>
      </c>
      <c r="B31" s="9" t="s">
        <v>481</v>
      </c>
      <c r="C31" s="10" t="s">
        <v>480</v>
      </c>
      <c r="D31" s="73">
        <v>2003893</v>
      </c>
      <c r="E31" s="73">
        <v>354683</v>
      </c>
      <c r="F31" s="73">
        <v>678153</v>
      </c>
      <c r="G31" s="73">
        <v>138724</v>
      </c>
      <c r="H31" s="73">
        <v>821218</v>
      </c>
    </row>
    <row r="32" spans="1:8" ht="15" customHeight="1">
      <c r="A32" s="11" t="s">
        <v>461</v>
      </c>
      <c r="B32" s="11" t="s">
        <v>481</v>
      </c>
      <c r="C32" s="9" t="s">
        <v>482</v>
      </c>
      <c r="D32" s="69">
        <v>868347</v>
      </c>
      <c r="E32" s="69">
        <v>163736</v>
      </c>
      <c r="F32" s="69">
        <v>261663</v>
      </c>
      <c r="G32" s="69">
        <v>63519</v>
      </c>
      <c r="H32" s="69">
        <v>374426</v>
      </c>
    </row>
    <row r="33" spans="1:8" ht="15" customHeight="1">
      <c r="A33" s="11" t="s">
        <v>461</v>
      </c>
      <c r="B33" s="11" t="s">
        <v>481</v>
      </c>
      <c r="C33" s="9" t="s">
        <v>483</v>
      </c>
      <c r="D33" s="69">
        <v>1135546</v>
      </c>
      <c r="E33" s="69">
        <v>190947</v>
      </c>
      <c r="F33" s="69">
        <v>416490</v>
      </c>
      <c r="G33" s="69">
        <v>75205</v>
      </c>
      <c r="H33" s="69">
        <v>446792</v>
      </c>
    </row>
    <row r="34" spans="1:8" ht="30" customHeight="1">
      <c r="A34" s="11" t="s">
        <v>461</v>
      </c>
      <c r="B34" s="9" t="s">
        <v>484</v>
      </c>
      <c r="C34" s="10" t="s">
        <v>480</v>
      </c>
      <c r="D34" s="73">
        <v>5407467</v>
      </c>
      <c r="E34" s="73">
        <v>2054725</v>
      </c>
      <c r="F34" s="73">
        <v>942000</v>
      </c>
      <c r="G34" s="73">
        <v>349422</v>
      </c>
      <c r="H34" s="73">
        <v>1999395</v>
      </c>
    </row>
    <row r="35" spans="1:8" ht="15" customHeight="1">
      <c r="A35" s="11" t="s">
        <v>461</v>
      </c>
      <c r="B35" s="11" t="s">
        <v>484</v>
      </c>
      <c r="C35" s="9" t="s">
        <v>482</v>
      </c>
      <c r="D35" s="69">
        <v>2384908</v>
      </c>
      <c r="E35" s="69">
        <v>883344</v>
      </c>
      <c r="F35" s="69">
        <v>416368</v>
      </c>
      <c r="G35" s="69">
        <v>165134</v>
      </c>
      <c r="H35" s="69">
        <v>897481</v>
      </c>
    </row>
    <row r="36" spans="1:8" ht="15" customHeight="1">
      <c r="A36" s="11" t="s">
        <v>461</v>
      </c>
      <c r="B36" s="11" t="s">
        <v>484</v>
      </c>
      <c r="C36" s="9" t="s">
        <v>483</v>
      </c>
      <c r="D36" s="69">
        <v>3022559</v>
      </c>
      <c r="E36" s="69">
        <v>1171381</v>
      </c>
      <c r="F36" s="69">
        <v>525632</v>
      </c>
      <c r="G36" s="69">
        <v>184288</v>
      </c>
      <c r="H36" s="69">
        <v>1101914</v>
      </c>
    </row>
    <row r="37" spans="1:8" ht="30" customHeight="1">
      <c r="A37" s="29" t="s">
        <v>462</v>
      </c>
      <c r="B37" s="10" t="s">
        <v>480</v>
      </c>
      <c r="C37" s="61" t="s">
        <v>480</v>
      </c>
      <c r="D37" s="73">
        <v>7472739</v>
      </c>
      <c r="E37" s="73">
        <v>2355113</v>
      </c>
      <c r="F37" s="73">
        <v>1704166</v>
      </c>
      <c r="G37" s="73">
        <v>479437</v>
      </c>
      <c r="H37" s="73">
        <v>2847137</v>
      </c>
    </row>
    <row r="38" spans="1:8" ht="30" customHeight="1">
      <c r="A38" s="11" t="s">
        <v>462</v>
      </c>
      <c r="B38" s="9" t="s">
        <v>481</v>
      </c>
      <c r="C38" s="10" t="s">
        <v>480</v>
      </c>
      <c r="D38" s="73">
        <v>2044878</v>
      </c>
      <c r="E38" s="73">
        <v>339619</v>
      </c>
      <c r="F38" s="73">
        <v>752174</v>
      </c>
      <c r="G38" s="73">
        <v>120138</v>
      </c>
      <c r="H38" s="73">
        <v>815370</v>
      </c>
    </row>
    <row r="39" spans="1:8" ht="15" customHeight="1">
      <c r="A39" s="11" t="s">
        <v>462</v>
      </c>
      <c r="B39" s="11" t="s">
        <v>481</v>
      </c>
      <c r="C39" s="9" t="s">
        <v>482</v>
      </c>
      <c r="D39" s="69">
        <v>876902</v>
      </c>
      <c r="E39" s="69">
        <v>149193</v>
      </c>
      <c r="F39" s="69">
        <v>285747</v>
      </c>
      <c r="G39" s="69">
        <v>54251</v>
      </c>
      <c r="H39" s="69">
        <v>379234</v>
      </c>
    </row>
    <row r="40" spans="1:8" ht="15" customHeight="1">
      <c r="A40" s="11" t="s">
        <v>462</v>
      </c>
      <c r="B40" s="11" t="s">
        <v>481</v>
      </c>
      <c r="C40" s="9" t="s">
        <v>483</v>
      </c>
      <c r="D40" s="69">
        <v>1167976</v>
      </c>
      <c r="E40" s="69">
        <v>190426</v>
      </c>
      <c r="F40" s="69">
        <v>466427</v>
      </c>
      <c r="G40" s="69">
        <v>65887</v>
      </c>
      <c r="H40" s="69">
        <v>436136</v>
      </c>
    </row>
    <row r="41" spans="1:8" ht="30" customHeight="1">
      <c r="A41" s="11" t="s">
        <v>462</v>
      </c>
      <c r="B41" s="9" t="s">
        <v>484</v>
      </c>
      <c r="C41" s="10" t="s">
        <v>480</v>
      </c>
      <c r="D41" s="73">
        <v>5427861</v>
      </c>
      <c r="E41" s="73">
        <v>2015494</v>
      </c>
      <c r="F41" s="73">
        <v>951992</v>
      </c>
      <c r="G41" s="73">
        <v>359299</v>
      </c>
      <c r="H41" s="73">
        <v>2031767</v>
      </c>
    </row>
    <row r="42" spans="1:8" ht="15" customHeight="1">
      <c r="A42" s="11" t="s">
        <v>462</v>
      </c>
      <c r="B42" s="11" t="s">
        <v>484</v>
      </c>
      <c r="C42" s="9" t="s">
        <v>482</v>
      </c>
      <c r="D42" s="69">
        <v>2426249</v>
      </c>
      <c r="E42" s="69">
        <v>891449</v>
      </c>
      <c r="F42" s="69">
        <v>420308</v>
      </c>
      <c r="G42" s="69">
        <v>168956</v>
      </c>
      <c r="H42" s="69">
        <v>917624</v>
      </c>
    </row>
    <row r="43" spans="1:8" ht="15" customHeight="1">
      <c r="A43" s="11" t="s">
        <v>462</v>
      </c>
      <c r="B43" s="11" t="s">
        <v>484</v>
      </c>
      <c r="C43" s="9" t="s">
        <v>483</v>
      </c>
      <c r="D43" s="69">
        <v>3001612</v>
      </c>
      <c r="E43" s="69">
        <v>1124045</v>
      </c>
      <c r="F43" s="69">
        <v>531684</v>
      </c>
      <c r="G43" s="69">
        <v>190343</v>
      </c>
      <c r="H43" s="69">
        <v>1114143</v>
      </c>
    </row>
    <row r="44" spans="1:8" ht="30" customHeight="1">
      <c r="A44" s="29" t="s">
        <v>463</v>
      </c>
      <c r="B44" s="10" t="s">
        <v>480</v>
      </c>
      <c r="C44" s="61" t="s">
        <v>480</v>
      </c>
      <c r="D44" s="73">
        <v>7815201</v>
      </c>
      <c r="E44" s="73">
        <v>2365021</v>
      </c>
      <c r="F44" s="73">
        <v>1903833</v>
      </c>
      <c r="G44" s="73">
        <v>476519</v>
      </c>
      <c r="H44" s="73">
        <v>2982613</v>
      </c>
    </row>
    <row r="45" spans="1:8" ht="30" customHeight="1">
      <c r="A45" s="11" t="s">
        <v>463</v>
      </c>
      <c r="B45" s="9" t="s">
        <v>481</v>
      </c>
      <c r="C45" s="10" t="s">
        <v>480</v>
      </c>
      <c r="D45" s="73">
        <v>2179178</v>
      </c>
      <c r="E45" s="73">
        <v>336648</v>
      </c>
      <c r="F45" s="73">
        <v>870558</v>
      </c>
      <c r="G45" s="73">
        <v>125184</v>
      </c>
      <c r="H45" s="73">
        <v>827067</v>
      </c>
    </row>
    <row r="46" spans="1:8" ht="15" customHeight="1">
      <c r="A46" s="11" t="s">
        <v>463</v>
      </c>
      <c r="B46" s="11" t="s">
        <v>481</v>
      </c>
      <c r="C46" s="9" t="s">
        <v>482</v>
      </c>
      <c r="D46" s="69">
        <v>966207</v>
      </c>
      <c r="E46" s="69">
        <v>148446</v>
      </c>
      <c r="F46" s="69">
        <v>346541</v>
      </c>
      <c r="G46" s="69">
        <v>63570</v>
      </c>
      <c r="H46" s="69">
        <v>401144</v>
      </c>
    </row>
    <row r="47" spans="1:8" ht="15" customHeight="1">
      <c r="A47" s="11" t="s">
        <v>463</v>
      </c>
      <c r="B47" s="11" t="s">
        <v>481</v>
      </c>
      <c r="C47" s="9" t="s">
        <v>483</v>
      </c>
      <c r="D47" s="69">
        <v>1212971</v>
      </c>
      <c r="E47" s="69">
        <v>188202</v>
      </c>
      <c r="F47" s="69">
        <v>524017</v>
      </c>
      <c r="G47" s="69">
        <v>61614</v>
      </c>
      <c r="H47" s="69">
        <v>425923</v>
      </c>
    </row>
    <row r="48" spans="1:8" ht="30" customHeight="1">
      <c r="A48" s="11" t="s">
        <v>463</v>
      </c>
      <c r="B48" s="9" t="s">
        <v>484</v>
      </c>
      <c r="C48" s="10" t="s">
        <v>480</v>
      </c>
      <c r="D48" s="73">
        <v>5636023</v>
      </c>
      <c r="E48" s="73">
        <v>2028373</v>
      </c>
      <c r="F48" s="73">
        <v>1033275</v>
      </c>
      <c r="G48" s="73">
        <v>351335</v>
      </c>
      <c r="H48" s="73">
        <v>2155546</v>
      </c>
    </row>
    <row r="49" spans="1:8" ht="15" customHeight="1">
      <c r="A49" s="11" t="s">
        <v>463</v>
      </c>
      <c r="B49" s="11" t="s">
        <v>484</v>
      </c>
      <c r="C49" s="9" t="s">
        <v>482</v>
      </c>
      <c r="D49" s="69">
        <v>2457888</v>
      </c>
      <c r="E49" s="69">
        <v>872682</v>
      </c>
      <c r="F49" s="69">
        <v>448493</v>
      </c>
      <c r="G49" s="69">
        <v>167485</v>
      </c>
      <c r="H49" s="69">
        <v>941995</v>
      </c>
    </row>
    <row r="50" spans="1:8" ht="15" customHeight="1">
      <c r="A50" s="11" t="s">
        <v>463</v>
      </c>
      <c r="B50" s="11" t="s">
        <v>484</v>
      </c>
      <c r="C50" s="9" t="s">
        <v>483</v>
      </c>
      <c r="D50" s="69">
        <v>3178135</v>
      </c>
      <c r="E50" s="69">
        <v>1155691</v>
      </c>
      <c r="F50" s="69">
        <v>584782</v>
      </c>
      <c r="G50" s="69">
        <v>183850</v>
      </c>
      <c r="H50" s="69">
        <v>1213551</v>
      </c>
    </row>
    <row r="51" spans="1:8" ht="30" customHeight="1">
      <c r="A51" s="29" t="s">
        <v>464</v>
      </c>
      <c r="B51" s="10" t="s">
        <v>480</v>
      </c>
      <c r="C51" s="61" t="s">
        <v>480</v>
      </c>
      <c r="D51" s="73">
        <v>8272967</v>
      </c>
      <c r="E51" s="73">
        <v>2342055</v>
      </c>
      <c r="F51" s="73">
        <v>2118950</v>
      </c>
      <c r="G51" s="73">
        <v>482934</v>
      </c>
      <c r="H51" s="73">
        <v>3242817</v>
      </c>
    </row>
    <row r="52" spans="1:8" ht="30" customHeight="1">
      <c r="A52" s="11" t="s">
        <v>464</v>
      </c>
      <c r="B52" s="9" t="s">
        <v>481</v>
      </c>
      <c r="C52" s="10" t="s">
        <v>480</v>
      </c>
      <c r="D52" s="73">
        <v>2418961</v>
      </c>
      <c r="E52" s="73">
        <v>328625</v>
      </c>
      <c r="F52" s="73">
        <v>994105</v>
      </c>
      <c r="G52" s="73">
        <v>123300</v>
      </c>
      <c r="H52" s="73">
        <v>952852</v>
      </c>
    </row>
    <row r="53" spans="1:8">
      <c r="A53" s="11" t="s">
        <v>464</v>
      </c>
      <c r="B53" s="11" t="s">
        <v>481</v>
      </c>
      <c r="C53" s="9" t="s">
        <v>482</v>
      </c>
      <c r="D53" s="69">
        <v>1045065</v>
      </c>
      <c r="E53" s="69">
        <v>144099</v>
      </c>
      <c r="F53" s="69">
        <v>380364</v>
      </c>
      <c r="G53" s="69">
        <v>55023</v>
      </c>
      <c r="H53" s="69">
        <v>461172</v>
      </c>
    </row>
    <row r="54" spans="1:8">
      <c r="A54" s="11" t="s">
        <v>464</v>
      </c>
      <c r="B54" s="11" t="s">
        <v>481</v>
      </c>
      <c r="C54" s="9" t="s">
        <v>483</v>
      </c>
      <c r="D54" s="69">
        <v>1373896</v>
      </c>
      <c r="E54" s="69">
        <v>184526</v>
      </c>
      <c r="F54" s="69">
        <v>613741</v>
      </c>
      <c r="G54" s="69">
        <v>68277</v>
      </c>
      <c r="H54" s="69">
        <v>491680</v>
      </c>
    </row>
    <row r="55" spans="1:8" ht="30" customHeight="1">
      <c r="A55" s="11" t="s">
        <v>464</v>
      </c>
      <c r="B55" s="9" t="s">
        <v>484</v>
      </c>
      <c r="C55" s="10" t="s">
        <v>480</v>
      </c>
      <c r="D55" s="73">
        <v>5854006</v>
      </c>
      <c r="E55" s="73">
        <v>2013430</v>
      </c>
      <c r="F55" s="73">
        <v>1124845</v>
      </c>
      <c r="G55" s="73">
        <v>359634</v>
      </c>
      <c r="H55" s="73">
        <v>2289965</v>
      </c>
    </row>
    <row r="56" spans="1:8">
      <c r="A56" s="11" t="s">
        <v>464</v>
      </c>
      <c r="B56" s="11" t="s">
        <v>484</v>
      </c>
      <c r="C56" s="9" t="s">
        <v>482</v>
      </c>
      <c r="D56" s="69">
        <v>2545074</v>
      </c>
      <c r="E56" s="69">
        <v>849378</v>
      </c>
      <c r="F56" s="69">
        <v>473332</v>
      </c>
      <c r="G56" s="69">
        <v>161386</v>
      </c>
      <c r="H56" s="69">
        <v>1033653</v>
      </c>
    </row>
    <row r="57" spans="1:8">
      <c r="A57" s="11" t="s">
        <v>464</v>
      </c>
      <c r="B57" s="11" t="s">
        <v>484</v>
      </c>
      <c r="C57" s="9" t="s">
        <v>483</v>
      </c>
      <c r="D57" s="69">
        <v>3308932</v>
      </c>
      <c r="E57" s="69">
        <v>1164052</v>
      </c>
      <c r="F57" s="69">
        <v>651513</v>
      </c>
      <c r="G57" s="69">
        <v>198248</v>
      </c>
      <c r="H57" s="69">
        <v>1256312</v>
      </c>
    </row>
    <row r="58" spans="1:8" ht="30" customHeight="1">
      <c r="A58" s="29" t="s">
        <v>465</v>
      </c>
      <c r="B58" s="10" t="s">
        <v>480</v>
      </c>
      <c r="C58" s="61" t="s">
        <v>480</v>
      </c>
      <c r="D58" s="73">
        <v>8276543</v>
      </c>
      <c r="E58" s="73">
        <v>2129722</v>
      </c>
      <c r="F58" s="73">
        <v>2097713</v>
      </c>
      <c r="G58" s="73">
        <v>625365</v>
      </c>
      <c r="H58" s="73">
        <v>3320777</v>
      </c>
    </row>
    <row r="59" spans="1:8" ht="30" customHeight="1">
      <c r="A59" s="11" t="s">
        <v>465</v>
      </c>
      <c r="B59" s="9" t="s">
        <v>481</v>
      </c>
      <c r="C59" s="10" t="s">
        <v>480</v>
      </c>
      <c r="D59" s="73">
        <v>2469162</v>
      </c>
      <c r="E59" s="73">
        <v>288436</v>
      </c>
      <c r="F59" s="73">
        <v>974210</v>
      </c>
      <c r="G59" s="73">
        <v>169848</v>
      </c>
      <c r="H59" s="73">
        <v>1011100</v>
      </c>
    </row>
    <row r="60" spans="1:8">
      <c r="A60" s="11" t="s">
        <v>465</v>
      </c>
      <c r="B60" s="11" t="s">
        <v>481</v>
      </c>
      <c r="C60" s="9" t="s">
        <v>482</v>
      </c>
      <c r="D60" s="69">
        <v>1109581</v>
      </c>
      <c r="E60" s="69">
        <v>132149</v>
      </c>
      <c r="F60" s="69">
        <v>374514</v>
      </c>
      <c r="G60" s="69">
        <v>73513</v>
      </c>
      <c r="H60" s="69">
        <v>514979</v>
      </c>
    </row>
    <row r="61" spans="1:8">
      <c r="A61" s="11" t="s">
        <v>465</v>
      </c>
      <c r="B61" s="11" t="s">
        <v>481</v>
      </c>
      <c r="C61" s="9" t="s">
        <v>483</v>
      </c>
      <c r="D61" s="69">
        <v>1359581</v>
      </c>
      <c r="E61" s="69">
        <v>156287</v>
      </c>
      <c r="F61" s="69">
        <v>599696</v>
      </c>
      <c r="G61" s="69">
        <v>96335</v>
      </c>
      <c r="H61" s="69">
        <v>496121</v>
      </c>
    </row>
    <row r="62" spans="1:8" ht="30" customHeight="1">
      <c r="A62" s="11" t="s">
        <v>465</v>
      </c>
      <c r="B62" s="9" t="s">
        <v>484</v>
      </c>
      <c r="C62" s="10" t="s">
        <v>480</v>
      </c>
      <c r="D62" s="73">
        <v>5807381</v>
      </c>
      <c r="E62" s="73">
        <v>1841286</v>
      </c>
      <c r="F62" s="73">
        <v>1123503</v>
      </c>
      <c r="G62" s="73">
        <v>455517</v>
      </c>
      <c r="H62" s="73">
        <v>2309677</v>
      </c>
    </row>
    <row r="63" spans="1:8">
      <c r="A63" s="11" t="s">
        <v>465</v>
      </c>
      <c r="B63" s="11" t="s">
        <v>484</v>
      </c>
      <c r="C63" s="9" t="s">
        <v>482</v>
      </c>
      <c r="D63" s="69">
        <v>2469994</v>
      </c>
      <c r="E63" s="69">
        <v>758658</v>
      </c>
      <c r="F63" s="69">
        <v>470384</v>
      </c>
      <c r="G63" s="69">
        <v>210069</v>
      </c>
      <c r="H63" s="69">
        <v>999523</v>
      </c>
    </row>
    <row r="64" spans="1:8">
      <c r="A64" s="11" t="s">
        <v>465</v>
      </c>
      <c r="B64" s="11" t="s">
        <v>484</v>
      </c>
      <c r="C64" s="9" t="s">
        <v>483</v>
      </c>
      <c r="D64" s="69">
        <v>3337387</v>
      </c>
      <c r="E64" s="69">
        <v>1082628</v>
      </c>
      <c r="F64" s="69">
        <v>653119</v>
      </c>
      <c r="G64" s="69">
        <v>245448</v>
      </c>
      <c r="H64" s="69">
        <v>1310154</v>
      </c>
    </row>
    <row r="65" spans="1:8" ht="30" customHeight="1">
      <c r="A65" s="117" t="s">
        <v>466</v>
      </c>
      <c r="B65" s="111" t="s">
        <v>480</v>
      </c>
      <c r="C65" s="113" t="s">
        <v>480</v>
      </c>
      <c r="D65" s="73">
        <v>9006083</v>
      </c>
      <c r="E65" s="73">
        <v>2257654</v>
      </c>
      <c r="F65" s="73">
        <v>2283984</v>
      </c>
      <c r="G65" s="73">
        <v>582533</v>
      </c>
      <c r="H65" s="73">
        <v>3762769</v>
      </c>
    </row>
    <row r="66" spans="1:8" ht="30" customHeight="1">
      <c r="A66" s="113" t="s">
        <v>466</v>
      </c>
      <c r="B66" s="54" t="s">
        <v>481</v>
      </c>
      <c r="C66" s="111" t="s">
        <v>480</v>
      </c>
      <c r="D66" s="73">
        <v>2761191</v>
      </c>
      <c r="E66" s="73">
        <v>295386</v>
      </c>
      <c r="F66" s="73">
        <v>1094756</v>
      </c>
      <c r="G66" s="73">
        <v>148946</v>
      </c>
      <c r="H66" s="73">
        <v>1192002</v>
      </c>
    </row>
    <row r="67" spans="1:8">
      <c r="A67" s="113" t="s">
        <v>466</v>
      </c>
      <c r="B67" s="113" t="s">
        <v>481</v>
      </c>
      <c r="C67" s="54" t="s">
        <v>482</v>
      </c>
      <c r="D67" s="69">
        <v>1199411</v>
      </c>
      <c r="E67" s="69">
        <v>129138</v>
      </c>
      <c r="F67" s="69">
        <v>441209</v>
      </c>
      <c r="G67" s="69">
        <v>62514</v>
      </c>
      <c r="H67" s="69">
        <v>555537</v>
      </c>
    </row>
    <row r="68" spans="1:8">
      <c r="A68" s="113" t="s">
        <v>466</v>
      </c>
      <c r="B68" s="113" t="s">
        <v>481</v>
      </c>
      <c r="C68" s="54" t="s">
        <v>483</v>
      </c>
      <c r="D68" s="69">
        <v>1561780</v>
      </c>
      <c r="E68" s="69">
        <v>166248</v>
      </c>
      <c r="F68" s="69">
        <v>653547</v>
      </c>
      <c r="G68" s="69">
        <v>86432</v>
      </c>
      <c r="H68" s="69">
        <v>636465</v>
      </c>
    </row>
    <row r="69" spans="1:8" ht="30" customHeight="1">
      <c r="A69" s="113" t="s">
        <v>466</v>
      </c>
      <c r="B69" s="54" t="s">
        <v>484</v>
      </c>
      <c r="C69" s="111" t="s">
        <v>480</v>
      </c>
      <c r="D69" s="73">
        <v>6244892</v>
      </c>
      <c r="E69" s="73">
        <v>1962268</v>
      </c>
      <c r="F69" s="73">
        <v>1189228</v>
      </c>
      <c r="G69" s="73">
        <v>433587</v>
      </c>
      <c r="H69" s="73">
        <v>2570767</v>
      </c>
    </row>
    <row r="70" spans="1:8">
      <c r="A70" s="113" t="s">
        <v>466</v>
      </c>
      <c r="B70" s="113" t="s">
        <v>484</v>
      </c>
      <c r="C70" s="54" t="s">
        <v>482</v>
      </c>
      <c r="D70" s="69">
        <v>2716965</v>
      </c>
      <c r="E70" s="69">
        <v>853489</v>
      </c>
      <c r="F70" s="69">
        <v>497544</v>
      </c>
      <c r="G70" s="69">
        <v>189211</v>
      </c>
      <c r="H70" s="69">
        <v>1149830</v>
      </c>
    </row>
    <row r="71" spans="1:8">
      <c r="A71" s="113" t="s">
        <v>466</v>
      </c>
      <c r="B71" s="113" t="s">
        <v>484</v>
      </c>
      <c r="C71" s="54" t="s">
        <v>483</v>
      </c>
      <c r="D71" s="69">
        <v>3527927</v>
      </c>
      <c r="E71" s="69">
        <v>1108779</v>
      </c>
      <c r="F71" s="69">
        <v>691684</v>
      </c>
      <c r="G71" s="69">
        <v>244376</v>
      </c>
      <c r="H71" s="69">
        <v>1420937</v>
      </c>
    </row>
    <row r="72" spans="1:8" ht="30" customHeight="1">
      <c r="A72" s="117" t="s">
        <v>467</v>
      </c>
      <c r="B72" s="111" t="s">
        <v>480</v>
      </c>
      <c r="C72" s="113" t="s">
        <v>480</v>
      </c>
      <c r="D72" s="73">
        <v>9483554</v>
      </c>
      <c r="E72" s="73">
        <v>2342068</v>
      </c>
      <c r="F72" s="73">
        <v>2449140</v>
      </c>
      <c r="G72" s="73">
        <v>608840</v>
      </c>
      <c r="H72" s="73">
        <v>3987222</v>
      </c>
    </row>
    <row r="73" spans="1:8" ht="30" customHeight="1">
      <c r="A73" s="164" t="s">
        <v>467</v>
      </c>
      <c r="B73" s="54" t="s">
        <v>481</v>
      </c>
      <c r="C73" s="111" t="s">
        <v>480</v>
      </c>
      <c r="D73" s="73">
        <v>2997670</v>
      </c>
      <c r="E73" s="73">
        <v>315317</v>
      </c>
      <c r="F73" s="73">
        <v>1189268</v>
      </c>
      <c r="G73" s="73">
        <v>158772</v>
      </c>
      <c r="H73" s="73">
        <v>1314631</v>
      </c>
    </row>
    <row r="74" spans="1:8">
      <c r="A74" s="164" t="s">
        <v>467</v>
      </c>
      <c r="B74" s="113" t="s">
        <v>481</v>
      </c>
      <c r="C74" s="54" t="s">
        <v>482</v>
      </c>
      <c r="D74" s="73">
        <v>1282856</v>
      </c>
      <c r="E74" s="73">
        <v>140363</v>
      </c>
      <c r="F74" s="73">
        <v>461983</v>
      </c>
      <c r="G74" s="73">
        <v>63434</v>
      </c>
      <c r="H74" s="73">
        <v>613408</v>
      </c>
    </row>
    <row r="75" spans="1:8">
      <c r="A75" s="164" t="s">
        <v>467</v>
      </c>
      <c r="B75" s="113" t="s">
        <v>481</v>
      </c>
      <c r="C75" s="54" t="s">
        <v>483</v>
      </c>
      <c r="D75" s="73">
        <v>1714814</v>
      </c>
      <c r="E75" s="73">
        <v>174954</v>
      </c>
      <c r="F75" s="73">
        <v>727285</v>
      </c>
      <c r="G75" s="73">
        <v>95338</v>
      </c>
      <c r="H75" s="73">
        <v>701223</v>
      </c>
    </row>
    <row r="76" spans="1:8" ht="30" customHeight="1">
      <c r="A76" s="164" t="s">
        <v>467</v>
      </c>
      <c r="B76" s="54" t="s">
        <v>484</v>
      </c>
      <c r="C76" s="111" t="s">
        <v>480</v>
      </c>
      <c r="D76" s="73">
        <v>6485884</v>
      </c>
      <c r="E76" s="73">
        <v>2026751</v>
      </c>
      <c r="F76" s="73">
        <v>1259872</v>
      </c>
      <c r="G76" s="73">
        <v>450068</v>
      </c>
      <c r="H76" s="73">
        <v>2672591</v>
      </c>
    </row>
    <row r="77" spans="1:8">
      <c r="A77" s="164" t="s">
        <v>467</v>
      </c>
      <c r="B77" s="113" t="s">
        <v>484</v>
      </c>
      <c r="C77" s="54" t="s">
        <v>482</v>
      </c>
      <c r="D77" s="73">
        <v>2796812</v>
      </c>
      <c r="E77" s="73">
        <v>856290</v>
      </c>
      <c r="F77" s="73">
        <v>534337</v>
      </c>
      <c r="G77" s="73">
        <v>211629</v>
      </c>
      <c r="H77" s="73">
        <v>1165218</v>
      </c>
    </row>
    <row r="78" spans="1:8">
      <c r="A78" s="166" t="s">
        <v>467</v>
      </c>
      <c r="B78" s="114" t="s">
        <v>484</v>
      </c>
      <c r="C78" s="5" t="s">
        <v>483</v>
      </c>
      <c r="D78" s="127">
        <v>3689072</v>
      </c>
      <c r="E78" s="127">
        <v>1170461</v>
      </c>
      <c r="F78" s="127">
        <v>725535</v>
      </c>
      <c r="G78" s="127">
        <v>238439</v>
      </c>
      <c r="H78" s="127">
        <v>1507373</v>
      </c>
    </row>
    <row r="79" spans="1:8">
      <c r="D79" s="58"/>
      <c r="E79" s="58"/>
      <c r="F79" s="58"/>
      <c r="G79" s="58"/>
      <c r="H79" s="58"/>
    </row>
  </sheetData>
  <pageMargins left="0.7" right="0.7" top="0.75" bottom="0.75" header="0.3" footer="0.3"/>
  <pageSetup paperSize="9"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F80C-38D4-45FF-A035-BA7E1F6696ED}">
  <dimension ref="A1:W127"/>
  <sheetViews>
    <sheetView showGridLines="0" zoomScaleNormal="100" workbookViewId="0"/>
  </sheetViews>
  <sheetFormatPr defaultColWidth="9" defaultRowHeight="14"/>
  <cols>
    <col min="1" max="1" width="40.7265625" style="139" customWidth="1"/>
    <col min="2" max="2" width="60.7265625" style="67" customWidth="1"/>
    <col min="3" max="12" width="40.7265625" style="67" customWidth="1"/>
    <col min="13" max="13" width="9" style="67"/>
    <col min="14" max="16" width="11.81640625" style="67" bestFit="1" customWidth="1"/>
    <col min="17" max="16384" width="9" style="67"/>
  </cols>
  <sheetData>
    <row r="1" spans="1:23">
      <c r="A1" s="66" t="s">
        <v>302</v>
      </c>
    </row>
    <row r="2" spans="1:23">
      <c r="A2" s="64" t="s">
        <v>303</v>
      </c>
    </row>
    <row r="3" spans="1:23">
      <c r="A3" s="15" t="s">
        <v>304</v>
      </c>
    </row>
    <row r="4" spans="1:23" ht="14.5">
      <c r="A4" s="14" t="s">
        <v>2984</v>
      </c>
      <c r="G4" s="23"/>
      <c r="H4" s="23"/>
      <c r="I4" s="23"/>
      <c r="J4" s="23"/>
      <c r="K4" s="23"/>
      <c r="L4" s="23"/>
      <c r="M4" s="23"/>
      <c r="N4" s="23"/>
      <c r="O4" s="23"/>
      <c r="P4" s="23"/>
      <c r="Q4" s="23"/>
      <c r="R4" s="23"/>
      <c r="S4" s="23"/>
      <c r="T4" s="23"/>
      <c r="U4" s="23"/>
      <c r="V4" s="23"/>
      <c r="W4" s="23"/>
    </row>
    <row r="5" spans="1:23" ht="15" customHeight="1">
      <c r="A5" s="15" t="s">
        <v>306</v>
      </c>
      <c r="B5" s="14"/>
    </row>
    <row r="6" spans="1:23" ht="15" customHeight="1">
      <c r="A6" s="15" t="s">
        <v>1071</v>
      </c>
      <c r="B6" s="15"/>
    </row>
    <row r="7" spans="1:23" ht="15" customHeight="1">
      <c r="A7" s="15" t="s">
        <v>308</v>
      </c>
      <c r="B7" s="15"/>
    </row>
    <row r="8" spans="1:23" ht="90" customHeight="1">
      <c r="A8" s="6" t="s">
        <v>2919</v>
      </c>
      <c r="B8" s="6" t="s">
        <v>2985</v>
      </c>
      <c r="C8" s="2" t="s">
        <v>310</v>
      </c>
      <c r="D8" s="2" t="s">
        <v>3021</v>
      </c>
      <c r="E8" s="2" t="s">
        <v>2988</v>
      </c>
      <c r="F8" s="2" t="s">
        <v>3022</v>
      </c>
      <c r="G8" s="2" t="s">
        <v>3023</v>
      </c>
      <c r="H8" s="2" t="s">
        <v>3024</v>
      </c>
      <c r="I8" s="2" t="s">
        <v>3025</v>
      </c>
      <c r="J8" s="2" t="s">
        <v>3026</v>
      </c>
      <c r="K8" s="2" t="s">
        <v>3027</v>
      </c>
      <c r="L8" s="2" t="s">
        <v>3028</v>
      </c>
    </row>
    <row r="9" spans="1:23" ht="30" customHeight="1">
      <c r="A9" s="140" t="s">
        <v>2932</v>
      </c>
      <c r="B9" s="141" t="s">
        <v>480</v>
      </c>
      <c r="C9" s="143">
        <v>40118092</v>
      </c>
      <c r="D9" s="143">
        <v>25888860</v>
      </c>
      <c r="E9" s="143">
        <v>3998930</v>
      </c>
      <c r="F9" s="143">
        <v>1636716</v>
      </c>
      <c r="G9" s="143">
        <v>1710961</v>
      </c>
      <c r="H9" s="143">
        <v>2390502</v>
      </c>
      <c r="I9" s="143">
        <v>185674</v>
      </c>
      <c r="J9" s="143">
        <v>2208349</v>
      </c>
      <c r="K9" s="143">
        <v>1232720</v>
      </c>
      <c r="L9" s="143">
        <v>865378</v>
      </c>
    </row>
    <row r="10" spans="1:23" ht="15" customHeight="1">
      <c r="A10" s="113" t="s">
        <v>2932</v>
      </c>
      <c r="B10" s="54" t="s">
        <v>2636</v>
      </c>
      <c r="C10" s="138">
        <v>25296389</v>
      </c>
      <c r="D10" s="138">
        <v>23378104</v>
      </c>
      <c r="E10" s="138">
        <v>561531</v>
      </c>
      <c r="F10" s="138">
        <v>421293</v>
      </c>
      <c r="G10" s="138">
        <v>201494</v>
      </c>
      <c r="H10" s="138">
        <v>200647</v>
      </c>
      <c r="I10" s="138">
        <v>43885</v>
      </c>
      <c r="J10" s="138">
        <v>107788</v>
      </c>
      <c r="K10" s="138">
        <v>188160</v>
      </c>
      <c r="L10" s="138">
        <v>193487</v>
      </c>
    </row>
    <row r="11" spans="1:23" ht="15" customHeight="1">
      <c r="A11" s="113" t="s">
        <v>2932</v>
      </c>
      <c r="B11" s="54" t="s">
        <v>2637</v>
      </c>
      <c r="C11" s="138">
        <v>3847651</v>
      </c>
      <c r="D11" s="138">
        <v>462549</v>
      </c>
      <c r="E11" s="138">
        <v>3182330</v>
      </c>
      <c r="F11" s="138">
        <v>50036</v>
      </c>
      <c r="G11" s="138">
        <v>11451</v>
      </c>
      <c r="H11" s="138">
        <v>47999</v>
      </c>
      <c r="I11" s="138">
        <v>8708</v>
      </c>
      <c r="J11" s="138">
        <v>18450</v>
      </c>
      <c r="K11" s="138">
        <v>25026</v>
      </c>
      <c r="L11" s="138">
        <v>41102</v>
      </c>
    </row>
    <row r="12" spans="1:23" ht="15" customHeight="1">
      <c r="A12" s="113" t="s">
        <v>2932</v>
      </c>
      <c r="B12" s="54" t="s">
        <v>2995</v>
      </c>
      <c r="C12" s="138">
        <v>1997597</v>
      </c>
      <c r="D12" s="138">
        <v>823965</v>
      </c>
      <c r="E12" s="138">
        <v>78380</v>
      </c>
      <c r="F12" s="138">
        <v>600266</v>
      </c>
      <c r="G12" s="138">
        <v>105731</v>
      </c>
      <c r="H12" s="138">
        <v>136099</v>
      </c>
      <c r="I12" s="138">
        <v>27915</v>
      </c>
      <c r="J12" s="138">
        <v>109141</v>
      </c>
      <c r="K12" s="138">
        <v>18504</v>
      </c>
      <c r="L12" s="138">
        <v>97595</v>
      </c>
    </row>
    <row r="13" spans="1:23" ht="15" customHeight="1">
      <c r="A13" s="113" t="s">
        <v>2932</v>
      </c>
      <c r="B13" s="54" t="s">
        <v>2996</v>
      </c>
      <c r="C13" s="138">
        <v>2443251</v>
      </c>
      <c r="D13" s="138">
        <v>725268</v>
      </c>
      <c r="E13" s="138">
        <v>24113</v>
      </c>
      <c r="F13" s="138">
        <v>254298</v>
      </c>
      <c r="G13" s="138">
        <v>1299781</v>
      </c>
      <c r="H13" s="138">
        <v>21321</v>
      </c>
      <c r="I13" s="138">
        <v>3476</v>
      </c>
      <c r="J13" s="138">
        <v>40737</v>
      </c>
      <c r="K13" s="138" t="s">
        <v>3232</v>
      </c>
      <c r="L13" s="138">
        <v>73921</v>
      </c>
    </row>
    <row r="14" spans="1:23" ht="15" customHeight="1">
      <c r="A14" s="113" t="s">
        <v>2932</v>
      </c>
      <c r="B14" s="54" t="s">
        <v>2997</v>
      </c>
      <c r="C14" s="138">
        <v>2485160</v>
      </c>
      <c r="D14" s="138">
        <v>215160</v>
      </c>
      <c r="E14" s="138">
        <v>71422</v>
      </c>
      <c r="F14" s="138">
        <v>150503</v>
      </c>
      <c r="G14" s="138">
        <v>22246</v>
      </c>
      <c r="H14" s="138">
        <v>1744235</v>
      </c>
      <c r="I14" s="138">
        <v>21889</v>
      </c>
      <c r="J14" s="138">
        <v>83200</v>
      </c>
      <c r="K14" s="138">
        <v>50144</v>
      </c>
      <c r="L14" s="138">
        <v>126360</v>
      </c>
    </row>
    <row r="15" spans="1:23" ht="15" customHeight="1">
      <c r="A15" s="113" t="s">
        <v>2932</v>
      </c>
      <c r="B15" s="54" t="s">
        <v>2998</v>
      </c>
      <c r="C15" s="138">
        <v>195612</v>
      </c>
      <c r="D15" s="138">
        <v>32474</v>
      </c>
      <c r="E15" s="138">
        <v>8571</v>
      </c>
      <c r="F15" s="138">
        <v>19887</v>
      </c>
      <c r="G15" s="138">
        <v>4319</v>
      </c>
      <c r="H15" s="138">
        <v>18442</v>
      </c>
      <c r="I15" s="138">
        <v>35219</v>
      </c>
      <c r="J15" s="138">
        <v>64376</v>
      </c>
      <c r="K15" s="138">
        <v>3776</v>
      </c>
      <c r="L15" s="138">
        <v>8547</v>
      </c>
    </row>
    <row r="16" spans="1:23" ht="15" customHeight="1">
      <c r="A16" s="113" t="s">
        <v>2932</v>
      </c>
      <c r="B16" s="54" t="s">
        <v>2999</v>
      </c>
      <c r="C16" s="138">
        <v>2002045</v>
      </c>
      <c r="D16" s="138">
        <v>53393</v>
      </c>
      <c r="E16" s="138">
        <v>13024</v>
      </c>
      <c r="F16" s="138">
        <v>64300</v>
      </c>
      <c r="G16" s="138">
        <v>11586</v>
      </c>
      <c r="H16" s="138">
        <v>50988</v>
      </c>
      <c r="I16" s="138">
        <v>34915</v>
      </c>
      <c r="J16" s="138">
        <v>1664272</v>
      </c>
      <c r="K16" s="138">
        <v>61040</v>
      </c>
      <c r="L16" s="138">
        <v>48527</v>
      </c>
    </row>
    <row r="17" spans="1:12" ht="15" customHeight="1">
      <c r="A17" s="113" t="s">
        <v>2932</v>
      </c>
      <c r="B17" s="54" t="s">
        <v>3000</v>
      </c>
      <c r="C17" s="138">
        <v>1061592</v>
      </c>
      <c r="D17" s="138">
        <v>30971</v>
      </c>
      <c r="E17" s="138">
        <v>18605</v>
      </c>
      <c r="F17" s="138">
        <v>4751</v>
      </c>
      <c r="G17" s="138" t="s">
        <v>3232</v>
      </c>
      <c r="H17" s="138">
        <v>40147</v>
      </c>
      <c r="I17" s="138">
        <v>2369</v>
      </c>
      <c r="J17" s="138">
        <v>66129</v>
      </c>
      <c r="K17" s="138">
        <v>793490</v>
      </c>
      <c r="L17" s="138">
        <v>104552</v>
      </c>
    </row>
    <row r="18" spans="1:12" ht="15" customHeight="1">
      <c r="A18" s="113" t="s">
        <v>2932</v>
      </c>
      <c r="B18" s="54" t="s">
        <v>3001</v>
      </c>
      <c r="C18" s="138">
        <v>788795</v>
      </c>
      <c r="D18" s="138">
        <v>166976</v>
      </c>
      <c r="E18" s="138">
        <v>40954</v>
      </c>
      <c r="F18" s="138">
        <v>71382</v>
      </c>
      <c r="G18" s="138">
        <v>53776</v>
      </c>
      <c r="H18" s="138">
        <v>130623</v>
      </c>
      <c r="I18" s="138">
        <v>7297</v>
      </c>
      <c r="J18" s="138">
        <v>54256</v>
      </c>
      <c r="K18" s="138">
        <v>92243</v>
      </c>
      <c r="L18" s="138">
        <v>171288</v>
      </c>
    </row>
    <row r="19" spans="1:12" ht="30" customHeight="1">
      <c r="A19" s="117" t="s">
        <v>2937</v>
      </c>
      <c r="B19" s="111" t="s">
        <v>480</v>
      </c>
      <c r="C19" s="145">
        <v>40336717</v>
      </c>
      <c r="D19" s="145">
        <v>26075999</v>
      </c>
      <c r="E19" s="145">
        <v>4140675</v>
      </c>
      <c r="F19" s="145">
        <v>1526625</v>
      </c>
      <c r="G19" s="145">
        <v>1644892</v>
      </c>
      <c r="H19" s="145">
        <v>2363468</v>
      </c>
      <c r="I19" s="145">
        <v>168208</v>
      </c>
      <c r="J19" s="145">
        <v>2300775</v>
      </c>
      <c r="K19" s="145">
        <v>1143511</v>
      </c>
      <c r="L19" s="145">
        <v>972564</v>
      </c>
    </row>
    <row r="20" spans="1:12" ht="15" customHeight="1">
      <c r="A20" s="113" t="s">
        <v>2937</v>
      </c>
      <c r="B20" s="54" t="s">
        <v>2636</v>
      </c>
      <c r="C20" s="138">
        <v>25851913</v>
      </c>
      <c r="D20" s="138">
        <v>23742374</v>
      </c>
      <c r="E20" s="138">
        <v>621556</v>
      </c>
      <c r="F20" s="138">
        <v>404073</v>
      </c>
      <c r="G20" s="138">
        <v>251754</v>
      </c>
      <c r="H20" s="138">
        <v>219984</v>
      </c>
      <c r="I20" s="138">
        <v>46413</v>
      </c>
      <c r="J20" s="138">
        <v>149512</v>
      </c>
      <c r="K20" s="138">
        <v>188506</v>
      </c>
      <c r="L20" s="138">
        <v>227740</v>
      </c>
    </row>
    <row r="21" spans="1:12" ht="15" customHeight="1">
      <c r="A21" s="113" t="s">
        <v>2937</v>
      </c>
      <c r="B21" s="54" t="s">
        <v>2637</v>
      </c>
      <c r="C21" s="138">
        <v>3923951</v>
      </c>
      <c r="D21" s="138">
        <v>455605</v>
      </c>
      <c r="E21" s="138">
        <v>3270578</v>
      </c>
      <c r="F21" s="138">
        <v>45552</v>
      </c>
      <c r="G21" s="138">
        <v>10057</v>
      </c>
      <c r="H21" s="138">
        <v>50461</v>
      </c>
      <c r="I21" s="138">
        <v>3984</v>
      </c>
      <c r="J21" s="138">
        <v>18148</v>
      </c>
      <c r="K21" s="138">
        <v>27576</v>
      </c>
      <c r="L21" s="138">
        <v>41992</v>
      </c>
    </row>
    <row r="22" spans="1:12" ht="15" customHeight="1">
      <c r="A22" s="113" t="s">
        <v>2937</v>
      </c>
      <c r="B22" s="54" t="s">
        <v>2995</v>
      </c>
      <c r="C22" s="138">
        <v>1700093</v>
      </c>
      <c r="D22" s="138">
        <v>718964</v>
      </c>
      <c r="E22" s="138">
        <v>72166</v>
      </c>
      <c r="F22" s="138">
        <v>508707</v>
      </c>
      <c r="G22" s="138">
        <v>103303</v>
      </c>
      <c r="H22" s="138">
        <v>99545</v>
      </c>
      <c r="I22" s="138">
        <v>26318</v>
      </c>
      <c r="J22" s="138">
        <v>82875</v>
      </c>
      <c r="K22" s="138">
        <v>9883</v>
      </c>
      <c r="L22" s="138">
        <v>78331</v>
      </c>
    </row>
    <row r="23" spans="1:12" ht="15" customHeight="1">
      <c r="A23" s="113" t="s">
        <v>2937</v>
      </c>
      <c r="B23" s="54" t="s">
        <v>2996</v>
      </c>
      <c r="C23" s="138">
        <v>2282485</v>
      </c>
      <c r="D23" s="138">
        <v>632956</v>
      </c>
      <c r="E23" s="138">
        <v>32851</v>
      </c>
      <c r="F23" s="138">
        <v>248433</v>
      </c>
      <c r="G23" s="138">
        <v>1196183</v>
      </c>
      <c r="H23" s="138">
        <v>26901</v>
      </c>
      <c r="I23" s="138">
        <v>4636</v>
      </c>
      <c r="J23" s="138">
        <v>47787</v>
      </c>
      <c r="K23" s="138" t="s">
        <v>3232</v>
      </c>
      <c r="L23" s="138">
        <v>92355</v>
      </c>
    </row>
    <row r="24" spans="1:12" ht="15" customHeight="1">
      <c r="A24" s="113" t="s">
        <v>2937</v>
      </c>
      <c r="B24" s="54" t="s">
        <v>2997</v>
      </c>
      <c r="C24" s="138">
        <v>2459973</v>
      </c>
      <c r="D24" s="138">
        <v>246215</v>
      </c>
      <c r="E24" s="138">
        <v>64656</v>
      </c>
      <c r="F24" s="138">
        <v>147175</v>
      </c>
      <c r="G24" s="138">
        <v>24610</v>
      </c>
      <c r="H24" s="138">
        <v>1687512</v>
      </c>
      <c r="I24" s="138">
        <v>12479</v>
      </c>
      <c r="J24" s="138">
        <v>83745</v>
      </c>
      <c r="K24" s="138">
        <v>43343</v>
      </c>
      <c r="L24" s="138">
        <v>150237</v>
      </c>
    </row>
    <row r="25" spans="1:12" ht="15" customHeight="1">
      <c r="A25" s="113" t="s">
        <v>2937</v>
      </c>
      <c r="B25" s="54" t="s">
        <v>2998</v>
      </c>
      <c r="C25" s="138">
        <v>202327</v>
      </c>
      <c r="D25" s="138">
        <v>28273</v>
      </c>
      <c r="E25" s="138">
        <v>15601</v>
      </c>
      <c r="F25" s="138">
        <v>29619</v>
      </c>
      <c r="G25" s="138">
        <v>4791</v>
      </c>
      <c r="H25" s="138">
        <v>12882</v>
      </c>
      <c r="I25" s="138">
        <v>24217</v>
      </c>
      <c r="J25" s="138">
        <v>76326</v>
      </c>
      <c r="K25" s="138">
        <v>3582</v>
      </c>
      <c r="L25" s="138">
        <v>7037</v>
      </c>
    </row>
    <row r="26" spans="1:12" ht="15" customHeight="1">
      <c r="A26" s="113" t="s">
        <v>2937</v>
      </c>
      <c r="B26" s="54" t="s">
        <v>2999</v>
      </c>
      <c r="C26" s="138">
        <v>2033928</v>
      </c>
      <c r="D26" s="138">
        <v>43903</v>
      </c>
      <c r="E26" s="138">
        <v>8419</v>
      </c>
      <c r="F26" s="138">
        <v>54725</v>
      </c>
      <c r="G26" s="138">
        <v>15181</v>
      </c>
      <c r="H26" s="138">
        <v>55628</v>
      </c>
      <c r="I26" s="138">
        <v>33893</v>
      </c>
      <c r="J26" s="138">
        <v>1734592</v>
      </c>
      <c r="K26" s="138">
        <v>43187</v>
      </c>
      <c r="L26" s="138">
        <v>44401</v>
      </c>
    </row>
    <row r="27" spans="1:12" ht="15" customHeight="1">
      <c r="A27" s="113" t="s">
        <v>2937</v>
      </c>
      <c r="B27" s="54" t="s">
        <v>3000</v>
      </c>
      <c r="C27" s="138">
        <v>1004429</v>
      </c>
      <c r="D27" s="138">
        <v>28241</v>
      </c>
      <c r="E27" s="138">
        <v>11157</v>
      </c>
      <c r="F27" s="138">
        <v>5501</v>
      </c>
      <c r="G27" s="138" t="s">
        <v>3232</v>
      </c>
      <c r="H27" s="138">
        <v>49665</v>
      </c>
      <c r="I27" s="138">
        <v>3521</v>
      </c>
      <c r="J27" s="138">
        <v>57052</v>
      </c>
      <c r="K27" s="138">
        <v>729389</v>
      </c>
      <c r="L27" s="138">
        <v>119531</v>
      </c>
    </row>
    <row r="28" spans="1:12" ht="15" customHeight="1">
      <c r="A28" s="113" t="s">
        <v>2937</v>
      </c>
      <c r="B28" s="54" t="s">
        <v>3001</v>
      </c>
      <c r="C28" s="138">
        <v>877618</v>
      </c>
      <c r="D28" s="138">
        <v>179470</v>
      </c>
      <c r="E28" s="138">
        <v>43692</v>
      </c>
      <c r="F28" s="138">
        <v>82840</v>
      </c>
      <c r="G28" s="138">
        <v>38641</v>
      </c>
      <c r="H28" s="138">
        <v>160891</v>
      </c>
      <c r="I28" s="138">
        <v>12747</v>
      </c>
      <c r="J28" s="138">
        <v>50737</v>
      </c>
      <c r="K28" s="138">
        <v>97663</v>
      </c>
      <c r="L28" s="138">
        <v>210939</v>
      </c>
    </row>
    <row r="29" spans="1:12" ht="30" customHeight="1">
      <c r="A29" s="117" t="s">
        <v>2938</v>
      </c>
      <c r="B29" s="111" t="s">
        <v>480</v>
      </c>
      <c r="C29" s="145">
        <v>40459544</v>
      </c>
      <c r="D29" s="145">
        <v>26339835</v>
      </c>
      <c r="E29" s="145">
        <v>4276206</v>
      </c>
      <c r="F29" s="145">
        <v>1391665</v>
      </c>
      <c r="G29" s="145">
        <v>1722981</v>
      </c>
      <c r="H29" s="145">
        <v>2354248</v>
      </c>
      <c r="I29" s="145">
        <v>180846</v>
      </c>
      <c r="J29" s="145">
        <v>2248389</v>
      </c>
      <c r="K29" s="145">
        <v>1093253</v>
      </c>
      <c r="L29" s="145">
        <v>852120</v>
      </c>
    </row>
    <row r="30" spans="1:12" ht="15" customHeight="1">
      <c r="A30" s="113" t="s">
        <v>2938</v>
      </c>
      <c r="B30" s="54" t="s">
        <v>2636</v>
      </c>
      <c r="C30" s="138">
        <v>25949421</v>
      </c>
      <c r="D30" s="138">
        <v>23850360</v>
      </c>
      <c r="E30" s="138">
        <v>673640</v>
      </c>
      <c r="F30" s="138">
        <v>385779</v>
      </c>
      <c r="G30" s="138">
        <v>262660</v>
      </c>
      <c r="H30" s="138">
        <v>254913</v>
      </c>
      <c r="I30" s="138">
        <v>41698</v>
      </c>
      <c r="J30" s="138">
        <v>110929</v>
      </c>
      <c r="K30" s="138">
        <v>161408</v>
      </c>
      <c r="L30" s="138">
        <v>208034</v>
      </c>
    </row>
    <row r="31" spans="1:12" ht="15" customHeight="1">
      <c r="A31" s="113" t="s">
        <v>2938</v>
      </c>
      <c r="B31" s="54" t="s">
        <v>2637</v>
      </c>
      <c r="C31" s="138">
        <v>4126978</v>
      </c>
      <c r="D31" s="138">
        <v>584498</v>
      </c>
      <c r="E31" s="138">
        <v>3302182</v>
      </c>
      <c r="F31" s="138">
        <v>39591</v>
      </c>
      <c r="G31" s="138">
        <v>14663</v>
      </c>
      <c r="H31" s="138">
        <v>58504</v>
      </c>
      <c r="I31" s="138">
        <v>10339</v>
      </c>
      <c r="J31" s="138">
        <v>23087</v>
      </c>
      <c r="K31" s="138">
        <v>38435</v>
      </c>
      <c r="L31" s="138">
        <v>55677</v>
      </c>
    </row>
    <row r="32" spans="1:12" ht="15" customHeight="1">
      <c r="A32" s="113" t="s">
        <v>2938</v>
      </c>
      <c r="B32" s="54" t="s">
        <v>2995</v>
      </c>
      <c r="C32" s="138">
        <v>1579437</v>
      </c>
      <c r="D32" s="138">
        <v>670754</v>
      </c>
      <c r="E32" s="138">
        <v>82622</v>
      </c>
      <c r="F32" s="138">
        <v>476082</v>
      </c>
      <c r="G32" s="138">
        <v>89729</v>
      </c>
      <c r="H32" s="138">
        <v>97196</v>
      </c>
      <c r="I32" s="138">
        <v>29454</v>
      </c>
      <c r="J32" s="138">
        <v>62420</v>
      </c>
      <c r="K32" s="138">
        <v>8984</v>
      </c>
      <c r="L32" s="138">
        <v>62196</v>
      </c>
    </row>
    <row r="33" spans="1:12" ht="15" customHeight="1">
      <c r="A33" s="113" t="s">
        <v>2938</v>
      </c>
      <c r="B33" s="54" t="s">
        <v>2996</v>
      </c>
      <c r="C33" s="138">
        <v>2344516</v>
      </c>
      <c r="D33" s="138">
        <v>669476</v>
      </c>
      <c r="E33" s="138">
        <v>40595</v>
      </c>
      <c r="F33" s="138">
        <v>221534</v>
      </c>
      <c r="G33" s="138">
        <v>1271891</v>
      </c>
      <c r="H33" s="138">
        <v>39147</v>
      </c>
      <c r="I33" s="138">
        <v>7985</v>
      </c>
      <c r="J33" s="138">
        <v>32292</v>
      </c>
      <c r="K33" s="138" t="s">
        <v>3232</v>
      </c>
      <c r="L33" s="138">
        <v>61124</v>
      </c>
    </row>
    <row r="34" spans="1:12" ht="15" customHeight="1">
      <c r="A34" s="113" t="s">
        <v>2938</v>
      </c>
      <c r="B34" s="54" t="s">
        <v>2997</v>
      </c>
      <c r="C34" s="138">
        <v>2286728</v>
      </c>
      <c r="D34" s="138">
        <v>204059</v>
      </c>
      <c r="E34" s="138">
        <v>68428</v>
      </c>
      <c r="F34" s="138">
        <v>112956</v>
      </c>
      <c r="G34" s="138">
        <v>23799</v>
      </c>
      <c r="H34" s="138">
        <v>1619722</v>
      </c>
      <c r="I34" s="138">
        <v>14972</v>
      </c>
      <c r="J34" s="138">
        <v>63872</v>
      </c>
      <c r="K34" s="138">
        <v>47609</v>
      </c>
      <c r="L34" s="138">
        <v>131311</v>
      </c>
    </row>
    <row r="35" spans="1:12" ht="15" customHeight="1">
      <c r="A35" s="113" t="s">
        <v>2938</v>
      </c>
      <c r="B35" s="54" t="s">
        <v>2998</v>
      </c>
      <c r="C35" s="138">
        <v>183948</v>
      </c>
      <c r="D35" s="138">
        <v>37949</v>
      </c>
      <c r="E35" s="138">
        <v>9156</v>
      </c>
      <c r="F35" s="138">
        <v>19576</v>
      </c>
      <c r="G35" s="138" t="s">
        <v>3232</v>
      </c>
      <c r="H35" s="138">
        <v>11158</v>
      </c>
      <c r="I35" s="138">
        <v>32001</v>
      </c>
      <c r="J35" s="138">
        <v>61130</v>
      </c>
      <c r="K35" s="138">
        <v>3242</v>
      </c>
      <c r="L35" s="138">
        <v>8558</v>
      </c>
    </row>
    <row r="36" spans="1:12" ht="15" customHeight="1">
      <c r="A36" s="113" t="s">
        <v>2938</v>
      </c>
      <c r="B36" s="54" t="s">
        <v>2999</v>
      </c>
      <c r="C36" s="138">
        <v>2079023</v>
      </c>
      <c r="D36" s="138">
        <v>73267</v>
      </c>
      <c r="E36" s="138">
        <v>21905</v>
      </c>
      <c r="F36" s="138">
        <v>58345</v>
      </c>
      <c r="G36" s="138">
        <v>10166</v>
      </c>
      <c r="H36" s="138">
        <v>51792</v>
      </c>
      <c r="I36" s="138">
        <v>28624</v>
      </c>
      <c r="J36" s="138">
        <v>1760556</v>
      </c>
      <c r="K36" s="138">
        <v>47851</v>
      </c>
      <c r="L36" s="138">
        <v>26516</v>
      </c>
    </row>
    <row r="37" spans="1:12" ht="15" customHeight="1">
      <c r="A37" s="113" t="s">
        <v>2938</v>
      </c>
      <c r="B37" s="54" t="s">
        <v>3000</v>
      </c>
      <c r="C37" s="138">
        <v>979767</v>
      </c>
      <c r="D37" s="138">
        <v>30240</v>
      </c>
      <c r="E37" s="138">
        <v>24692</v>
      </c>
      <c r="F37" s="138">
        <v>5162</v>
      </c>
      <c r="G37" s="138" t="s">
        <v>3232</v>
      </c>
      <c r="H37" s="138">
        <v>50132</v>
      </c>
      <c r="I37" s="138">
        <v>2815</v>
      </c>
      <c r="J37" s="138">
        <v>56670</v>
      </c>
      <c r="K37" s="138">
        <v>697153</v>
      </c>
      <c r="L37" s="138">
        <v>111112</v>
      </c>
    </row>
    <row r="38" spans="1:12" ht="15" customHeight="1">
      <c r="A38" s="113" t="s">
        <v>2938</v>
      </c>
      <c r="B38" s="54" t="s">
        <v>3001</v>
      </c>
      <c r="C38" s="138">
        <v>929724</v>
      </c>
      <c r="D38" s="138">
        <v>219231</v>
      </c>
      <c r="E38" s="138">
        <v>52987</v>
      </c>
      <c r="F38" s="138">
        <v>72639</v>
      </c>
      <c r="G38" s="138">
        <v>47103</v>
      </c>
      <c r="H38" s="138">
        <v>171683</v>
      </c>
      <c r="I38" s="138">
        <v>12958</v>
      </c>
      <c r="J38" s="138">
        <v>77433</v>
      </c>
      <c r="K38" s="138">
        <v>88098</v>
      </c>
      <c r="L38" s="138">
        <v>187592</v>
      </c>
    </row>
    <row r="39" spans="1:12" ht="30" customHeight="1">
      <c r="A39" s="117" t="s">
        <v>2939</v>
      </c>
      <c r="B39" s="111" t="s">
        <v>480</v>
      </c>
      <c r="C39" s="145">
        <v>40565434</v>
      </c>
      <c r="D39" s="145">
        <v>26693588</v>
      </c>
      <c r="E39" s="145">
        <v>4112333</v>
      </c>
      <c r="F39" s="145">
        <v>1328335</v>
      </c>
      <c r="G39" s="145">
        <v>1656016</v>
      </c>
      <c r="H39" s="145">
        <v>2222876</v>
      </c>
      <c r="I39" s="145">
        <v>156175</v>
      </c>
      <c r="J39" s="145">
        <v>2262018</v>
      </c>
      <c r="K39" s="145">
        <v>1127432</v>
      </c>
      <c r="L39" s="145">
        <v>1006662</v>
      </c>
    </row>
    <row r="40" spans="1:12" ht="15" customHeight="1">
      <c r="A40" s="113" t="s">
        <v>2939</v>
      </c>
      <c r="B40" s="54" t="s">
        <v>2636</v>
      </c>
      <c r="C40" s="138">
        <v>26592745</v>
      </c>
      <c r="D40" s="138">
        <v>24473912</v>
      </c>
      <c r="E40" s="138">
        <v>648645</v>
      </c>
      <c r="F40" s="138">
        <v>371847</v>
      </c>
      <c r="G40" s="138">
        <v>278655</v>
      </c>
      <c r="H40" s="138">
        <v>244733</v>
      </c>
      <c r="I40" s="138">
        <v>38945</v>
      </c>
      <c r="J40" s="138">
        <v>109275</v>
      </c>
      <c r="K40" s="138">
        <v>182766</v>
      </c>
      <c r="L40" s="138">
        <v>243967</v>
      </c>
    </row>
    <row r="41" spans="1:12" ht="15" customHeight="1">
      <c r="A41" s="113" t="s">
        <v>2939</v>
      </c>
      <c r="B41" s="54" t="s">
        <v>2637</v>
      </c>
      <c r="C41" s="138">
        <v>3912483</v>
      </c>
      <c r="D41" s="138">
        <v>500327</v>
      </c>
      <c r="E41" s="138">
        <v>3183246</v>
      </c>
      <c r="F41" s="138">
        <v>37380</v>
      </c>
      <c r="G41" s="138">
        <v>19154</v>
      </c>
      <c r="H41" s="138">
        <v>46584</v>
      </c>
      <c r="I41" s="138">
        <v>6206</v>
      </c>
      <c r="J41" s="138">
        <v>34624</v>
      </c>
      <c r="K41" s="138">
        <v>35696</v>
      </c>
      <c r="L41" s="138">
        <v>49265</v>
      </c>
    </row>
    <row r="42" spans="1:12" ht="15" customHeight="1">
      <c r="A42" s="113" t="s">
        <v>2939</v>
      </c>
      <c r="B42" s="54" t="s">
        <v>2995</v>
      </c>
      <c r="C42" s="138">
        <v>1427755</v>
      </c>
      <c r="D42" s="138">
        <v>551575</v>
      </c>
      <c r="E42" s="138">
        <v>70146</v>
      </c>
      <c r="F42" s="138">
        <v>414619</v>
      </c>
      <c r="G42" s="138">
        <v>82759</v>
      </c>
      <c r="H42" s="138">
        <v>111434</v>
      </c>
      <c r="I42" s="138">
        <v>10868</v>
      </c>
      <c r="J42" s="138">
        <v>89588</v>
      </c>
      <c r="K42" s="138">
        <v>17871</v>
      </c>
      <c r="L42" s="138">
        <v>78896</v>
      </c>
    </row>
    <row r="43" spans="1:12" ht="15" customHeight="1">
      <c r="A43" s="113" t="s">
        <v>2939</v>
      </c>
      <c r="B43" s="54" t="s">
        <v>2996</v>
      </c>
      <c r="C43" s="138">
        <v>2305032</v>
      </c>
      <c r="D43" s="138">
        <v>666603</v>
      </c>
      <c r="E43" s="138">
        <v>36304</v>
      </c>
      <c r="F43" s="138">
        <v>207968</v>
      </c>
      <c r="G43" s="138">
        <v>1222457</v>
      </c>
      <c r="H43" s="138">
        <v>28244</v>
      </c>
      <c r="I43" s="138">
        <v>2780</v>
      </c>
      <c r="J43" s="138">
        <v>44960</v>
      </c>
      <c r="K43" s="138" t="s">
        <v>3232</v>
      </c>
      <c r="L43" s="138">
        <v>95576</v>
      </c>
    </row>
    <row r="44" spans="1:12" ht="15" customHeight="1">
      <c r="A44" s="113" t="s">
        <v>2939</v>
      </c>
      <c r="B44" s="54" t="s">
        <v>2997</v>
      </c>
      <c r="C44" s="138">
        <v>2222728</v>
      </c>
      <c r="D44" s="138">
        <v>192442</v>
      </c>
      <c r="E44" s="138">
        <v>65810</v>
      </c>
      <c r="F44" s="138">
        <v>113136</v>
      </c>
      <c r="G44" s="138">
        <v>24260</v>
      </c>
      <c r="H44" s="138">
        <v>1538457</v>
      </c>
      <c r="I44" s="138">
        <v>15902</v>
      </c>
      <c r="J44" s="138">
        <v>87250</v>
      </c>
      <c r="K44" s="138">
        <v>45128</v>
      </c>
      <c r="L44" s="138">
        <v>140343</v>
      </c>
    </row>
    <row r="45" spans="1:12" ht="15" customHeight="1">
      <c r="A45" s="113" t="s">
        <v>2939</v>
      </c>
      <c r="B45" s="54" t="s">
        <v>2998</v>
      </c>
      <c r="C45" s="138">
        <v>203372</v>
      </c>
      <c r="D45" s="138">
        <v>22734</v>
      </c>
      <c r="E45" s="138">
        <v>5894</v>
      </c>
      <c r="F45" s="138">
        <v>18275</v>
      </c>
      <c r="G45" s="138">
        <v>2251</v>
      </c>
      <c r="H45" s="138">
        <v>19109</v>
      </c>
      <c r="I45" s="138">
        <v>29243</v>
      </c>
      <c r="J45" s="138">
        <v>82504</v>
      </c>
      <c r="K45" s="138">
        <v>3355</v>
      </c>
      <c r="L45" s="138">
        <v>20007</v>
      </c>
    </row>
    <row r="46" spans="1:12" ht="15" customHeight="1">
      <c r="A46" s="113" t="s">
        <v>2939</v>
      </c>
      <c r="B46" s="54" t="s">
        <v>2999</v>
      </c>
      <c r="C46" s="138">
        <v>2012407</v>
      </c>
      <c r="D46" s="138">
        <v>45977</v>
      </c>
      <c r="E46" s="138">
        <v>19406</v>
      </c>
      <c r="F46" s="138">
        <v>67157</v>
      </c>
      <c r="G46" s="138">
        <v>6087</v>
      </c>
      <c r="H46" s="138">
        <v>42117</v>
      </c>
      <c r="I46" s="138">
        <v>40802</v>
      </c>
      <c r="J46" s="138">
        <v>1702250</v>
      </c>
      <c r="K46" s="138">
        <v>37697</v>
      </c>
      <c r="L46" s="138">
        <v>50913</v>
      </c>
    </row>
    <row r="47" spans="1:12" ht="15" customHeight="1">
      <c r="A47" s="113" t="s">
        <v>2939</v>
      </c>
      <c r="B47" s="54" t="s">
        <v>3000</v>
      </c>
      <c r="C47" s="138">
        <v>961167</v>
      </c>
      <c r="D47" s="138">
        <v>27789</v>
      </c>
      <c r="E47" s="138">
        <v>16207</v>
      </c>
      <c r="F47" s="138">
        <v>7721</v>
      </c>
      <c r="G47" s="138" t="s">
        <v>3232</v>
      </c>
      <c r="H47" s="138">
        <v>48179</v>
      </c>
      <c r="I47" s="138">
        <v>2803</v>
      </c>
      <c r="J47" s="138">
        <v>60564</v>
      </c>
      <c r="K47" s="138">
        <v>705604</v>
      </c>
      <c r="L47" s="138">
        <v>92301</v>
      </c>
    </row>
    <row r="48" spans="1:12" ht="15" customHeight="1">
      <c r="A48" s="113" t="s">
        <v>2939</v>
      </c>
      <c r="B48" s="54" t="s">
        <v>3001</v>
      </c>
      <c r="C48" s="138">
        <v>927745</v>
      </c>
      <c r="D48" s="138">
        <v>212229</v>
      </c>
      <c r="E48" s="138">
        <v>66674</v>
      </c>
      <c r="F48" s="138">
        <v>90232</v>
      </c>
      <c r="G48" s="138">
        <v>20393</v>
      </c>
      <c r="H48" s="138">
        <v>144020</v>
      </c>
      <c r="I48" s="138">
        <v>8626</v>
      </c>
      <c r="J48" s="138">
        <v>51002</v>
      </c>
      <c r="K48" s="138">
        <v>99176</v>
      </c>
      <c r="L48" s="138">
        <v>235393</v>
      </c>
    </row>
    <row r="49" spans="1:12" ht="30" customHeight="1">
      <c r="A49" s="117" t="s">
        <v>2940</v>
      </c>
      <c r="B49" s="111" t="s">
        <v>480</v>
      </c>
      <c r="C49" s="145">
        <v>40620319</v>
      </c>
      <c r="D49" s="145">
        <v>26675983</v>
      </c>
      <c r="E49" s="145">
        <v>4466642</v>
      </c>
      <c r="F49" s="145">
        <v>1236609</v>
      </c>
      <c r="G49" s="145">
        <v>1658726</v>
      </c>
      <c r="H49" s="145">
        <v>2115009</v>
      </c>
      <c r="I49" s="145">
        <v>138176</v>
      </c>
      <c r="J49" s="145">
        <v>2294525</v>
      </c>
      <c r="K49" s="145">
        <v>1027695</v>
      </c>
      <c r="L49" s="145">
        <v>1006954</v>
      </c>
    </row>
    <row r="50" spans="1:12" ht="15" customHeight="1">
      <c r="A50" s="113" t="s">
        <v>2940</v>
      </c>
      <c r="B50" s="54" t="s">
        <v>2636</v>
      </c>
      <c r="C50" s="138">
        <v>26390733</v>
      </c>
      <c r="D50" s="138">
        <v>24359079</v>
      </c>
      <c r="E50" s="138">
        <v>669535</v>
      </c>
      <c r="F50" s="138">
        <v>345767</v>
      </c>
      <c r="G50" s="138">
        <v>276171</v>
      </c>
      <c r="H50" s="138">
        <v>203574</v>
      </c>
      <c r="I50" s="138">
        <v>29120</v>
      </c>
      <c r="J50" s="138">
        <v>118365</v>
      </c>
      <c r="K50" s="138">
        <v>168020</v>
      </c>
      <c r="L50" s="138">
        <v>221102</v>
      </c>
    </row>
    <row r="51" spans="1:12" ht="15" customHeight="1">
      <c r="A51" s="113" t="s">
        <v>2940</v>
      </c>
      <c r="B51" s="54" t="s">
        <v>2637</v>
      </c>
      <c r="C51" s="138">
        <v>4268106</v>
      </c>
      <c r="D51" s="138">
        <v>544980</v>
      </c>
      <c r="E51" s="138">
        <v>3519409</v>
      </c>
      <c r="F51" s="138">
        <v>36102</v>
      </c>
      <c r="G51" s="138">
        <v>14635</v>
      </c>
      <c r="H51" s="138">
        <v>37893</v>
      </c>
      <c r="I51" s="138">
        <v>9422</v>
      </c>
      <c r="J51" s="138">
        <v>13710</v>
      </c>
      <c r="K51" s="138">
        <v>29464</v>
      </c>
      <c r="L51" s="138">
        <v>62491</v>
      </c>
    </row>
    <row r="52" spans="1:12" ht="15" customHeight="1">
      <c r="A52" s="113" t="s">
        <v>2940</v>
      </c>
      <c r="B52" s="54" t="s">
        <v>2995</v>
      </c>
      <c r="C52" s="138">
        <v>1369303</v>
      </c>
      <c r="D52" s="138">
        <v>540613</v>
      </c>
      <c r="E52" s="138">
        <v>65679</v>
      </c>
      <c r="F52" s="138">
        <v>392849</v>
      </c>
      <c r="G52" s="138">
        <v>63517</v>
      </c>
      <c r="H52" s="138">
        <v>88995</v>
      </c>
      <c r="I52" s="138">
        <v>24567</v>
      </c>
      <c r="J52" s="138">
        <v>83856</v>
      </c>
      <c r="K52" s="138">
        <v>13114</v>
      </c>
      <c r="L52" s="138">
        <v>96113</v>
      </c>
    </row>
    <row r="53" spans="1:12" ht="15" customHeight="1">
      <c r="A53" s="113" t="s">
        <v>2940</v>
      </c>
      <c r="B53" s="54" t="s">
        <v>2996</v>
      </c>
      <c r="C53" s="138">
        <v>2347836</v>
      </c>
      <c r="D53" s="138">
        <v>692189</v>
      </c>
      <c r="E53" s="138">
        <v>38017</v>
      </c>
      <c r="F53" s="138">
        <v>212778</v>
      </c>
      <c r="G53" s="138">
        <v>1202414</v>
      </c>
      <c r="H53" s="138">
        <v>35028</v>
      </c>
      <c r="I53" s="138">
        <v>9160</v>
      </c>
      <c r="J53" s="138">
        <v>45551</v>
      </c>
      <c r="K53" s="138" t="s">
        <v>3232</v>
      </c>
      <c r="L53" s="138">
        <v>112699</v>
      </c>
    </row>
    <row r="54" spans="1:12" ht="15" customHeight="1">
      <c r="A54" s="113" t="s">
        <v>2940</v>
      </c>
      <c r="B54" s="54" t="s">
        <v>2997</v>
      </c>
      <c r="C54" s="138">
        <v>2131031</v>
      </c>
      <c r="D54" s="138">
        <v>213776</v>
      </c>
      <c r="E54" s="138">
        <v>75710</v>
      </c>
      <c r="F54" s="138">
        <v>79991</v>
      </c>
      <c r="G54" s="138">
        <v>30888</v>
      </c>
      <c r="H54" s="138">
        <v>1465503</v>
      </c>
      <c r="I54" s="138">
        <v>14197</v>
      </c>
      <c r="J54" s="138">
        <v>97740</v>
      </c>
      <c r="K54" s="138">
        <v>36139</v>
      </c>
      <c r="L54" s="138">
        <v>117087</v>
      </c>
    </row>
    <row r="55" spans="1:12" ht="15" customHeight="1">
      <c r="A55" s="113" t="s">
        <v>2940</v>
      </c>
      <c r="B55" s="54" t="s">
        <v>2998</v>
      </c>
      <c r="C55" s="138">
        <v>162553</v>
      </c>
      <c r="D55" s="138">
        <v>18370</v>
      </c>
      <c r="E55" s="138">
        <v>2429</v>
      </c>
      <c r="F55" s="138">
        <v>20722</v>
      </c>
      <c r="G55" s="138" t="s">
        <v>3232</v>
      </c>
      <c r="H55" s="138">
        <v>13047</v>
      </c>
      <c r="I55" s="138">
        <v>20742</v>
      </c>
      <c r="J55" s="138">
        <v>74037</v>
      </c>
      <c r="K55" s="138">
        <v>2607</v>
      </c>
      <c r="L55" s="138">
        <v>8570</v>
      </c>
    </row>
    <row r="56" spans="1:12" ht="15" customHeight="1">
      <c r="A56" s="113" t="s">
        <v>2940</v>
      </c>
      <c r="B56" s="54" t="s">
        <v>2999</v>
      </c>
      <c r="C56" s="138">
        <v>2060791</v>
      </c>
      <c r="D56" s="138">
        <v>41816</v>
      </c>
      <c r="E56" s="138">
        <v>15992</v>
      </c>
      <c r="F56" s="138">
        <v>46449</v>
      </c>
      <c r="G56" s="138">
        <v>26316</v>
      </c>
      <c r="H56" s="138">
        <v>65794</v>
      </c>
      <c r="I56" s="138">
        <v>20433</v>
      </c>
      <c r="J56" s="138">
        <v>1755722</v>
      </c>
      <c r="K56" s="138">
        <v>36277</v>
      </c>
      <c r="L56" s="138">
        <v>51992</v>
      </c>
    </row>
    <row r="57" spans="1:12" ht="15" customHeight="1">
      <c r="A57" s="113" t="s">
        <v>2940</v>
      </c>
      <c r="B57" s="54" t="s">
        <v>3000</v>
      </c>
      <c r="C57" s="138">
        <v>953891</v>
      </c>
      <c r="D57" s="138">
        <v>34053</v>
      </c>
      <c r="E57" s="138">
        <v>22848</v>
      </c>
      <c r="F57" s="138">
        <v>8302</v>
      </c>
      <c r="G57" s="138" t="s">
        <v>3232</v>
      </c>
      <c r="H57" s="138">
        <v>51528</v>
      </c>
      <c r="I57" s="138">
        <v>1522</v>
      </c>
      <c r="J57" s="138">
        <v>56130</v>
      </c>
      <c r="K57" s="138">
        <v>653282</v>
      </c>
      <c r="L57" s="138">
        <v>125505</v>
      </c>
    </row>
    <row r="58" spans="1:12" ht="15" customHeight="1">
      <c r="A58" s="113" t="s">
        <v>2940</v>
      </c>
      <c r="B58" s="54" t="s">
        <v>3001</v>
      </c>
      <c r="C58" s="138">
        <v>936075</v>
      </c>
      <c r="D58" s="138">
        <v>231107</v>
      </c>
      <c r="E58" s="138">
        <v>57023</v>
      </c>
      <c r="F58" s="138">
        <v>93649</v>
      </c>
      <c r="G58" s="138">
        <v>42035</v>
      </c>
      <c r="H58" s="138">
        <v>153647</v>
      </c>
      <c r="I58" s="138">
        <v>9013</v>
      </c>
      <c r="J58" s="138">
        <v>49414</v>
      </c>
      <c r="K58" s="138">
        <v>88792</v>
      </c>
      <c r="L58" s="138">
        <v>211395</v>
      </c>
    </row>
    <row r="59" spans="1:12" ht="30" customHeight="1">
      <c r="A59" s="117" t="s">
        <v>2941</v>
      </c>
      <c r="B59" s="111" t="s">
        <v>480</v>
      </c>
      <c r="C59" s="145">
        <v>40610086</v>
      </c>
      <c r="D59" s="145">
        <v>26907007</v>
      </c>
      <c r="E59" s="145">
        <v>4097975</v>
      </c>
      <c r="F59" s="145">
        <v>1467451</v>
      </c>
      <c r="G59" s="145">
        <v>1568254</v>
      </c>
      <c r="H59" s="145">
        <v>1888072</v>
      </c>
      <c r="I59" s="145">
        <v>156916</v>
      </c>
      <c r="J59" s="145">
        <v>2219266</v>
      </c>
      <c r="K59" s="145">
        <v>1132411</v>
      </c>
      <c r="L59" s="145">
        <v>1172734</v>
      </c>
    </row>
    <row r="60" spans="1:12" ht="15" customHeight="1">
      <c r="A60" s="113" t="s">
        <v>2941</v>
      </c>
      <c r="B60" s="54" t="s">
        <v>2636</v>
      </c>
      <c r="C60" s="138">
        <v>26599057</v>
      </c>
      <c r="D60" s="138">
        <v>24515436</v>
      </c>
      <c r="E60" s="138">
        <v>513613</v>
      </c>
      <c r="F60" s="138">
        <v>521270</v>
      </c>
      <c r="G60" s="138">
        <v>258250</v>
      </c>
      <c r="H60" s="138">
        <v>186286</v>
      </c>
      <c r="I60" s="138">
        <v>50924</v>
      </c>
      <c r="J60" s="138">
        <v>123785</v>
      </c>
      <c r="K60" s="138">
        <v>160355</v>
      </c>
      <c r="L60" s="138">
        <v>269138</v>
      </c>
    </row>
    <row r="61" spans="1:12" ht="15" customHeight="1">
      <c r="A61" s="113" t="s">
        <v>2941</v>
      </c>
      <c r="B61" s="54" t="s">
        <v>2637</v>
      </c>
      <c r="C61" s="138">
        <v>4405572</v>
      </c>
      <c r="D61" s="138">
        <v>746718</v>
      </c>
      <c r="E61" s="138">
        <v>3370283</v>
      </c>
      <c r="F61" s="138">
        <v>64662</v>
      </c>
      <c r="G61" s="138">
        <v>19027</v>
      </c>
      <c r="H61" s="138">
        <v>50126</v>
      </c>
      <c r="I61" s="138">
        <v>3183</v>
      </c>
      <c r="J61" s="138">
        <v>30551</v>
      </c>
      <c r="K61" s="138">
        <v>36706</v>
      </c>
      <c r="L61" s="138">
        <v>84316</v>
      </c>
    </row>
    <row r="62" spans="1:12" ht="15" customHeight="1">
      <c r="A62" s="113" t="s">
        <v>2941</v>
      </c>
      <c r="B62" s="54" t="s">
        <v>2995</v>
      </c>
      <c r="C62" s="138">
        <v>1282495</v>
      </c>
      <c r="D62" s="138">
        <v>470050</v>
      </c>
      <c r="E62" s="138">
        <v>56453</v>
      </c>
      <c r="F62" s="138">
        <v>385012</v>
      </c>
      <c r="G62" s="138">
        <v>76457</v>
      </c>
      <c r="H62" s="138">
        <v>71654</v>
      </c>
      <c r="I62" s="138">
        <v>11644</v>
      </c>
      <c r="J62" s="138">
        <v>76126</v>
      </c>
      <c r="K62" s="138">
        <v>6896</v>
      </c>
      <c r="L62" s="138">
        <v>128203</v>
      </c>
    </row>
    <row r="63" spans="1:12" ht="15" customHeight="1">
      <c r="A63" s="113" t="s">
        <v>2941</v>
      </c>
      <c r="B63" s="54" t="s">
        <v>2996</v>
      </c>
      <c r="C63" s="138">
        <v>2270021</v>
      </c>
      <c r="D63" s="138">
        <v>659014</v>
      </c>
      <c r="E63" s="138">
        <v>38551</v>
      </c>
      <c r="F63" s="138">
        <v>242239</v>
      </c>
      <c r="G63" s="138">
        <v>1119043</v>
      </c>
      <c r="H63" s="138">
        <v>28146</v>
      </c>
      <c r="I63" s="138">
        <v>8586</v>
      </c>
      <c r="J63" s="138">
        <v>36866</v>
      </c>
      <c r="K63" s="138" t="s">
        <v>3232</v>
      </c>
      <c r="L63" s="138">
        <v>137576</v>
      </c>
    </row>
    <row r="64" spans="1:12" ht="15" customHeight="1">
      <c r="A64" s="113" t="s">
        <v>2941</v>
      </c>
      <c r="B64" s="54" t="s">
        <v>2997</v>
      </c>
      <c r="C64" s="138">
        <v>1950516</v>
      </c>
      <c r="D64" s="138">
        <v>203403</v>
      </c>
      <c r="E64" s="138">
        <v>41476</v>
      </c>
      <c r="F64" s="138">
        <v>106796</v>
      </c>
      <c r="G64" s="138">
        <v>11826</v>
      </c>
      <c r="H64" s="138">
        <v>1314673</v>
      </c>
      <c r="I64" s="138">
        <v>11513</v>
      </c>
      <c r="J64" s="138">
        <v>79015</v>
      </c>
      <c r="K64" s="138">
        <v>48014</v>
      </c>
      <c r="L64" s="138">
        <v>133800</v>
      </c>
    </row>
    <row r="65" spans="1:12" ht="15" customHeight="1">
      <c r="A65" s="113" t="s">
        <v>2941</v>
      </c>
      <c r="B65" s="54" t="s">
        <v>2998</v>
      </c>
      <c r="C65" s="138">
        <v>160658</v>
      </c>
      <c r="D65" s="138">
        <v>29683</v>
      </c>
      <c r="E65" s="138">
        <v>2096</v>
      </c>
      <c r="F65" s="138">
        <v>28094</v>
      </c>
      <c r="G65" s="138">
        <v>2679</v>
      </c>
      <c r="H65" s="138">
        <v>8064</v>
      </c>
      <c r="I65" s="138">
        <v>16491</v>
      </c>
      <c r="J65" s="138">
        <v>61516</v>
      </c>
      <c r="K65" s="138">
        <v>3173</v>
      </c>
      <c r="L65" s="138">
        <v>8862</v>
      </c>
    </row>
    <row r="66" spans="1:12" ht="15" customHeight="1">
      <c r="A66" s="113" t="s">
        <v>2941</v>
      </c>
      <c r="B66" s="54" t="s">
        <v>2999</v>
      </c>
      <c r="C66" s="138">
        <v>2011980</v>
      </c>
      <c r="D66" s="138">
        <v>50265</v>
      </c>
      <c r="E66" s="138">
        <v>15599</v>
      </c>
      <c r="F66" s="138">
        <v>39427</v>
      </c>
      <c r="G66" s="138">
        <v>24182</v>
      </c>
      <c r="H66" s="138">
        <v>43810</v>
      </c>
      <c r="I66" s="138">
        <v>35565</v>
      </c>
      <c r="J66" s="138">
        <v>1697606</v>
      </c>
      <c r="K66" s="138">
        <v>30588</v>
      </c>
      <c r="L66" s="138">
        <v>74938</v>
      </c>
    </row>
    <row r="67" spans="1:12" ht="15" customHeight="1">
      <c r="A67" s="113" t="s">
        <v>2941</v>
      </c>
      <c r="B67" s="54" t="s">
        <v>3000</v>
      </c>
      <c r="C67" s="138">
        <v>1013364</v>
      </c>
      <c r="D67" s="138">
        <v>26542</v>
      </c>
      <c r="E67" s="138">
        <v>13176</v>
      </c>
      <c r="F67" s="138">
        <v>7784</v>
      </c>
      <c r="G67" s="138" t="s">
        <v>3232</v>
      </c>
      <c r="H67" s="138">
        <v>46140</v>
      </c>
      <c r="I67" s="138">
        <v>2641</v>
      </c>
      <c r="J67" s="138">
        <v>50223</v>
      </c>
      <c r="K67" s="138">
        <v>747379</v>
      </c>
      <c r="L67" s="138">
        <v>116804</v>
      </c>
    </row>
    <row r="68" spans="1:12" ht="15" customHeight="1">
      <c r="A68" s="113" t="s">
        <v>2941</v>
      </c>
      <c r="B68" s="54" t="s">
        <v>3001</v>
      </c>
      <c r="C68" s="138">
        <v>916423</v>
      </c>
      <c r="D68" s="138">
        <v>205896</v>
      </c>
      <c r="E68" s="138">
        <v>46728</v>
      </c>
      <c r="F68" s="138">
        <v>72167</v>
      </c>
      <c r="G68" s="138">
        <v>54115</v>
      </c>
      <c r="H68" s="138">
        <v>139173</v>
      </c>
      <c r="I68" s="138">
        <v>16369</v>
      </c>
      <c r="J68" s="138">
        <v>63578</v>
      </c>
      <c r="K68" s="138">
        <v>99300</v>
      </c>
      <c r="L68" s="138">
        <v>219097</v>
      </c>
    </row>
    <row r="69" spans="1:12" ht="30" customHeight="1">
      <c r="A69" s="117" t="s">
        <v>2942</v>
      </c>
      <c r="B69" s="111" t="s">
        <v>480</v>
      </c>
      <c r="C69" s="145">
        <v>40586637</v>
      </c>
      <c r="D69" s="145">
        <v>27082902</v>
      </c>
      <c r="E69" s="145">
        <v>3871098</v>
      </c>
      <c r="F69" s="145">
        <v>1407360</v>
      </c>
      <c r="G69" s="145">
        <v>1747095</v>
      </c>
      <c r="H69" s="145">
        <v>1549226</v>
      </c>
      <c r="I69" s="145">
        <v>155172</v>
      </c>
      <c r="J69" s="145">
        <v>2390449</v>
      </c>
      <c r="K69" s="145">
        <v>1257442</v>
      </c>
      <c r="L69" s="145">
        <v>1125893</v>
      </c>
    </row>
    <row r="70" spans="1:12" ht="15" customHeight="1">
      <c r="A70" s="113" t="s">
        <v>2942</v>
      </c>
      <c r="B70" s="54" t="s">
        <v>2636</v>
      </c>
      <c r="C70" s="138">
        <v>26814111</v>
      </c>
      <c r="D70" s="138">
        <v>24674247</v>
      </c>
      <c r="E70" s="138">
        <v>545669</v>
      </c>
      <c r="F70" s="138">
        <v>476743</v>
      </c>
      <c r="G70" s="138">
        <v>253890</v>
      </c>
      <c r="H70" s="138">
        <v>170317</v>
      </c>
      <c r="I70" s="138">
        <v>41956</v>
      </c>
      <c r="J70" s="138">
        <v>127030</v>
      </c>
      <c r="K70" s="138">
        <v>286404</v>
      </c>
      <c r="L70" s="138">
        <v>237855</v>
      </c>
    </row>
    <row r="71" spans="1:12" ht="15" customHeight="1">
      <c r="A71" s="113" t="s">
        <v>2942</v>
      </c>
      <c r="B71" s="54" t="s">
        <v>2637</v>
      </c>
      <c r="C71" s="138">
        <v>3991521</v>
      </c>
      <c r="D71" s="138">
        <v>636320</v>
      </c>
      <c r="E71" s="138">
        <v>3105149</v>
      </c>
      <c r="F71" s="138">
        <v>49631</v>
      </c>
      <c r="G71" s="138">
        <v>19707</v>
      </c>
      <c r="H71" s="138">
        <v>35397</v>
      </c>
      <c r="I71" s="138">
        <v>7619</v>
      </c>
      <c r="J71" s="138">
        <v>26462</v>
      </c>
      <c r="K71" s="138">
        <v>41178</v>
      </c>
      <c r="L71" s="138">
        <v>70058</v>
      </c>
    </row>
    <row r="72" spans="1:12" ht="15" customHeight="1">
      <c r="A72" s="113" t="s">
        <v>2942</v>
      </c>
      <c r="B72" s="54" t="s">
        <v>2995</v>
      </c>
      <c r="C72" s="138">
        <v>1514162</v>
      </c>
      <c r="D72" s="138">
        <v>645291</v>
      </c>
      <c r="E72" s="138">
        <v>54334</v>
      </c>
      <c r="F72" s="138">
        <v>384932</v>
      </c>
      <c r="G72" s="138">
        <v>133112</v>
      </c>
      <c r="H72" s="138">
        <v>80674</v>
      </c>
      <c r="I72" s="138">
        <v>22516</v>
      </c>
      <c r="J72" s="138">
        <v>70957</v>
      </c>
      <c r="K72" s="138">
        <v>12950</v>
      </c>
      <c r="L72" s="138">
        <v>109396</v>
      </c>
    </row>
    <row r="73" spans="1:12" ht="15" customHeight="1">
      <c r="A73" s="113" t="s">
        <v>2942</v>
      </c>
      <c r="B73" s="54" t="s">
        <v>2996</v>
      </c>
      <c r="C73" s="138">
        <v>2399906</v>
      </c>
      <c r="D73" s="138">
        <v>660177</v>
      </c>
      <c r="E73" s="138">
        <v>52217</v>
      </c>
      <c r="F73" s="138">
        <v>226390</v>
      </c>
      <c r="G73" s="138">
        <v>1266436</v>
      </c>
      <c r="H73" s="138">
        <v>26872</v>
      </c>
      <c r="I73" s="138">
        <v>7967</v>
      </c>
      <c r="J73" s="138">
        <v>62318</v>
      </c>
      <c r="K73" s="138" t="s">
        <v>3232</v>
      </c>
      <c r="L73" s="138">
        <v>97529</v>
      </c>
    </row>
    <row r="74" spans="1:12" ht="15" customHeight="1">
      <c r="A74" s="113" t="s">
        <v>2942</v>
      </c>
      <c r="B74" s="54" t="s">
        <v>2997</v>
      </c>
      <c r="C74" s="138">
        <v>1589093</v>
      </c>
      <c r="D74" s="138">
        <v>159297</v>
      </c>
      <c r="E74" s="138">
        <v>35401</v>
      </c>
      <c r="F74" s="138">
        <v>95691</v>
      </c>
      <c r="G74" s="138">
        <v>10132</v>
      </c>
      <c r="H74" s="138">
        <v>1015870</v>
      </c>
      <c r="I74" s="138">
        <v>8026</v>
      </c>
      <c r="J74" s="138">
        <v>73461</v>
      </c>
      <c r="K74" s="138">
        <v>40963</v>
      </c>
      <c r="L74" s="138">
        <v>150252</v>
      </c>
    </row>
    <row r="75" spans="1:12" ht="15" customHeight="1">
      <c r="A75" s="113" t="s">
        <v>2942</v>
      </c>
      <c r="B75" s="54" t="s">
        <v>2998</v>
      </c>
      <c r="C75" s="138">
        <v>137356</v>
      </c>
      <c r="D75" s="138">
        <v>17982</v>
      </c>
      <c r="E75" s="138">
        <v>6639</v>
      </c>
      <c r="F75" s="138">
        <v>29144</v>
      </c>
      <c r="G75" s="138">
        <v>7709</v>
      </c>
      <c r="H75" s="138">
        <v>6513</v>
      </c>
      <c r="I75" s="138">
        <v>11871</v>
      </c>
      <c r="J75" s="138">
        <v>41138</v>
      </c>
      <c r="K75" s="138">
        <v>3707</v>
      </c>
      <c r="L75" s="138">
        <v>12653</v>
      </c>
    </row>
    <row r="76" spans="1:12" ht="15" customHeight="1">
      <c r="A76" s="113" t="s">
        <v>2942</v>
      </c>
      <c r="B76" s="54" t="s">
        <v>2999</v>
      </c>
      <c r="C76" s="138">
        <v>2135759</v>
      </c>
      <c r="D76" s="138">
        <v>41466</v>
      </c>
      <c r="E76" s="138">
        <v>13797</v>
      </c>
      <c r="F76" s="138">
        <v>46746</v>
      </c>
      <c r="G76" s="138">
        <v>23235</v>
      </c>
      <c r="H76" s="138">
        <v>32560</v>
      </c>
      <c r="I76" s="138">
        <v>40823</v>
      </c>
      <c r="J76" s="138">
        <v>1834858</v>
      </c>
      <c r="K76" s="138">
        <v>31074</v>
      </c>
      <c r="L76" s="138">
        <v>71200</v>
      </c>
    </row>
    <row r="77" spans="1:12" ht="15" customHeight="1">
      <c r="A77" s="113" t="s">
        <v>2942</v>
      </c>
      <c r="B77" s="54" t="s">
        <v>3000</v>
      </c>
      <c r="C77" s="138">
        <v>1039648</v>
      </c>
      <c r="D77" s="138">
        <v>19383</v>
      </c>
      <c r="E77" s="138">
        <v>11154</v>
      </c>
      <c r="F77" s="138">
        <v>5797</v>
      </c>
      <c r="G77" s="138" t="s">
        <v>3232</v>
      </c>
      <c r="H77" s="138">
        <v>42261</v>
      </c>
      <c r="I77" s="138">
        <v>2895</v>
      </c>
      <c r="J77" s="138">
        <v>72929</v>
      </c>
      <c r="K77" s="138">
        <v>740984</v>
      </c>
      <c r="L77" s="138">
        <v>144137</v>
      </c>
    </row>
    <row r="78" spans="1:12" ht="15" customHeight="1">
      <c r="A78" s="113" t="s">
        <v>2942</v>
      </c>
      <c r="B78" s="54" t="s">
        <v>3001</v>
      </c>
      <c r="C78" s="138">
        <v>965081</v>
      </c>
      <c r="D78" s="138">
        <v>228739</v>
      </c>
      <c r="E78" s="138">
        <v>46738</v>
      </c>
      <c r="F78" s="138">
        <v>92286</v>
      </c>
      <c r="G78" s="138">
        <v>32766</v>
      </c>
      <c r="H78" s="138">
        <v>138762</v>
      </c>
      <c r="I78" s="138">
        <v>11499</v>
      </c>
      <c r="J78" s="138">
        <v>81296</v>
      </c>
      <c r="K78" s="138">
        <v>100182</v>
      </c>
      <c r="L78" s="138">
        <v>232813</v>
      </c>
    </row>
    <row r="79" spans="1:12" s="109" customFormat="1" ht="60" customHeight="1">
      <c r="A79" s="117" t="s">
        <v>2943</v>
      </c>
      <c r="B79" s="111" t="s">
        <v>480</v>
      </c>
      <c r="C79" s="145">
        <v>40788769</v>
      </c>
      <c r="D79" s="145">
        <v>27508206</v>
      </c>
      <c r="E79" s="145">
        <v>3837175</v>
      </c>
      <c r="F79" s="145">
        <v>1106938</v>
      </c>
      <c r="G79" s="145">
        <v>1790977</v>
      </c>
      <c r="H79" s="145">
        <v>1594422</v>
      </c>
      <c r="I79" s="145">
        <v>174993</v>
      </c>
      <c r="J79" s="145">
        <v>2485611</v>
      </c>
      <c r="K79" s="145">
        <v>1244806</v>
      </c>
      <c r="L79" s="145">
        <v>1045641</v>
      </c>
    </row>
    <row r="80" spans="1:12" ht="15" customHeight="1">
      <c r="A80" s="113" t="s">
        <v>2943</v>
      </c>
      <c r="B80" s="54" t="s">
        <v>2636</v>
      </c>
      <c r="C80" s="138">
        <v>26837399</v>
      </c>
      <c r="D80" s="138">
        <v>24961839</v>
      </c>
      <c r="E80" s="138">
        <v>520993</v>
      </c>
      <c r="F80" s="138">
        <v>329035</v>
      </c>
      <c r="G80" s="138">
        <v>240968</v>
      </c>
      <c r="H80" s="138">
        <v>163796</v>
      </c>
      <c r="I80" s="138">
        <v>57876</v>
      </c>
      <c r="J80" s="138">
        <v>113946</v>
      </c>
      <c r="K80" s="138">
        <v>215268</v>
      </c>
      <c r="L80" s="138">
        <v>233678</v>
      </c>
    </row>
    <row r="81" spans="1:12" ht="15" customHeight="1">
      <c r="A81" s="113" t="s">
        <v>2943</v>
      </c>
      <c r="B81" s="54" t="s">
        <v>2637</v>
      </c>
      <c r="C81" s="138">
        <v>3730395</v>
      </c>
      <c r="D81" s="138">
        <v>521895</v>
      </c>
      <c r="E81" s="138">
        <v>3013724</v>
      </c>
      <c r="F81" s="138">
        <v>27445</v>
      </c>
      <c r="G81" s="138">
        <v>11865</v>
      </c>
      <c r="H81" s="138">
        <v>39295</v>
      </c>
      <c r="I81" s="138">
        <v>3116</v>
      </c>
      <c r="J81" s="138">
        <v>27582</v>
      </c>
      <c r="K81" s="138">
        <v>39448</v>
      </c>
      <c r="L81" s="138">
        <v>46025</v>
      </c>
    </row>
    <row r="82" spans="1:12" ht="15" customHeight="1">
      <c r="A82" s="113" t="s">
        <v>2943</v>
      </c>
      <c r="B82" s="54" t="s">
        <v>2995</v>
      </c>
      <c r="C82" s="138">
        <v>1447622</v>
      </c>
      <c r="D82" s="138">
        <v>675864</v>
      </c>
      <c r="E82" s="138">
        <v>133827</v>
      </c>
      <c r="F82" s="138">
        <v>264849</v>
      </c>
      <c r="G82" s="138">
        <v>108754</v>
      </c>
      <c r="H82" s="138">
        <v>85018</v>
      </c>
      <c r="I82" s="138">
        <v>35595</v>
      </c>
      <c r="J82" s="138">
        <v>52267</v>
      </c>
      <c r="K82" s="138">
        <v>11793</v>
      </c>
      <c r="L82" s="138">
        <v>79655</v>
      </c>
    </row>
    <row r="83" spans="1:12" ht="15" customHeight="1">
      <c r="A83" s="113" t="s">
        <v>2943</v>
      </c>
      <c r="B83" s="54" t="s">
        <v>2996</v>
      </c>
      <c r="C83" s="138">
        <v>2685758</v>
      </c>
      <c r="D83" s="138">
        <v>863979</v>
      </c>
      <c r="E83" s="138">
        <v>40213</v>
      </c>
      <c r="F83" s="138">
        <v>246399</v>
      </c>
      <c r="G83" s="138">
        <v>1326618</v>
      </c>
      <c r="H83" s="138">
        <v>26225</v>
      </c>
      <c r="I83" s="138">
        <v>7895</v>
      </c>
      <c r="J83" s="138">
        <v>63392</v>
      </c>
      <c r="K83" s="138">
        <v>5410</v>
      </c>
      <c r="L83" s="138">
        <v>105627</v>
      </c>
    </row>
    <row r="84" spans="1:12" ht="15" customHeight="1">
      <c r="A84" s="113" t="s">
        <v>2943</v>
      </c>
      <c r="B84" s="54" t="s">
        <v>2997</v>
      </c>
      <c r="C84" s="138">
        <v>1571316</v>
      </c>
      <c r="D84" s="138">
        <v>134187</v>
      </c>
      <c r="E84" s="138">
        <v>44448</v>
      </c>
      <c r="F84" s="138">
        <v>88534</v>
      </c>
      <c r="G84" s="138">
        <v>20529</v>
      </c>
      <c r="H84" s="138">
        <v>1055175</v>
      </c>
      <c r="I84" s="138" t="s">
        <v>3232</v>
      </c>
      <c r="J84" s="138">
        <v>74419</v>
      </c>
      <c r="K84" s="138">
        <v>24164</v>
      </c>
      <c r="L84" s="138">
        <v>129490</v>
      </c>
    </row>
    <row r="85" spans="1:12" ht="15" customHeight="1">
      <c r="A85" s="113" t="s">
        <v>2943</v>
      </c>
      <c r="B85" s="54" t="s">
        <v>2998</v>
      </c>
      <c r="C85" s="138">
        <v>174097</v>
      </c>
      <c r="D85" s="138">
        <v>26996</v>
      </c>
      <c r="E85" s="138">
        <v>11703</v>
      </c>
      <c r="F85" s="138">
        <v>18289</v>
      </c>
      <c r="G85" s="138" t="s">
        <v>3232</v>
      </c>
      <c r="H85" s="138">
        <v>10641</v>
      </c>
      <c r="I85" s="138">
        <v>19120</v>
      </c>
      <c r="J85" s="138">
        <v>71940</v>
      </c>
      <c r="K85" s="138">
        <v>2850</v>
      </c>
      <c r="L85" s="138">
        <v>12558</v>
      </c>
    </row>
    <row r="86" spans="1:12" ht="15" customHeight="1">
      <c r="A86" s="113" t="s">
        <v>2943</v>
      </c>
      <c r="B86" s="54" t="s">
        <v>2999</v>
      </c>
      <c r="C86" s="138">
        <v>2246276</v>
      </c>
      <c r="D86" s="138">
        <v>51848</v>
      </c>
      <c r="E86" s="138">
        <v>14033</v>
      </c>
      <c r="F86" s="138">
        <v>42325</v>
      </c>
      <c r="G86" s="138">
        <v>21097</v>
      </c>
      <c r="H86" s="138">
        <v>31824</v>
      </c>
      <c r="I86" s="138">
        <v>34285</v>
      </c>
      <c r="J86" s="138">
        <v>1968657</v>
      </c>
      <c r="K86" s="138">
        <v>29784</v>
      </c>
      <c r="L86" s="138">
        <v>52423</v>
      </c>
    </row>
    <row r="87" spans="1:12" ht="15" customHeight="1">
      <c r="A87" s="113" t="s">
        <v>2943</v>
      </c>
      <c r="B87" s="54" t="s">
        <v>3000</v>
      </c>
      <c r="C87" s="138">
        <v>1146442</v>
      </c>
      <c r="D87" s="138">
        <v>28999</v>
      </c>
      <c r="E87" s="138">
        <v>14423</v>
      </c>
      <c r="F87" s="138">
        <v>4687</v>
      </c>
      <c r="G87" s="138" t="s">
        <v>3232</v>
      </c>
      <c r="H87" s="138">
        <v>62309</v>
      </c>
      <c r="I87" s="138">
        <v>2385</v>
      </c>
      <c r="J87" s="138">
        <v>52566</v>
      </c>
      <c r="K87" s="138">
        <v>809715</v>
      </c>
      <c r="L87" s="138">
        <v>171358</v>
      </c>
    </row>
    <row r="88" spans="1:12" ht="15" customHeight="1">
      <c r="A88" s="113" t="s">
        <v>2943</v>
      </c>
      <c r="B88" s="54" t="s">
        <v>3001</v>
      </c>
      <c r="C88" s="138">
        <v>949464</v>
      </c>
      <c r="D88" s="138">
        <v>242599</v>
      </c>
      <c r="E88" s="138">
        <v>43811</v>
      </c>
      <c r="F88" s="138">
        <v>85375</v>
      </c>
      <c r="G88" s="138">
        <v>61146</v>
      </c>
      <c r="H88" s="138">
        <v>120139</v>
      </c>
      <c r="I88" s="138">
        <v>14351</v>
      </c>
      <c r="J88" s="138">
        <v>60842</v>
      </c>
      <c r="K88" s="138">
        <v>106374</v>
      </c>
      <c r="L88" s="138">
        <v>214827</v>
      </c>
    </row>
    <row r="89" spans="1:12" ht="43" customHeight="1">
      <c r="A89" s="140" t="s">
        <v>2944</v>
      </c>
      <c r="B89" s="141" t="s">
        <v>480</v>
      </c>
      <c r="C89" s="143">
        <v>40510699.75</v>
      </c>
      <c r="D89" s="143">
        <v>26646547.5</v>
      </c>
      <c r="E89" s="143">
        <v>4100129.25</v>
      </c>
      <c r="F89" s="143">
        <v>1387712.375</v>
      </c>
      <c r="G89" s="143">
        <v>1687487.75</v>
      </c>
      <c r="H89" s="143">
        <v>2059727.875</v>
      </c>
      <c r="I89" s="143">
        <v>164520</v>
      </c>
      <c r="J89" s="143">
        <v>2301172.75</v>
      </c>
      <c r="K89" s="143">
        <v>1157408.75</v>
      </c>
      <c r="L89" s="143">
        <v>1005993.25</v>
      </c>
    </row>
    <row r="90" spans="1:12" ht="15" customHeight="1">
      <c r="A90" s="113" t="s">
        <v>2944</v>
      </c>
      <c r="B90" s="54" t="s">
        <v>2636</v>
      </c>
      <c r="C90" s="138">
        <v>26291471</v>
      </c>
      <c r="D90" s="138">
        <v>24244418.875</v>
      </c>
      <c r="E90" s="138">
        <v>594397.75</v>
      </c>
      <c r="F90" s="138">
        <v>406975.875</v>
      </c>
      <c r="G90" s="138">
        <v>252980.25</v>
      </c>
      <c r="H90" s="138">
        <v>205531.25</v>
      </c>
      <c r="I90" s="138">
        <v>43852.125</v>
      </c>
      <c r="J90" s="138">
        <v>120078.75</v>
      </c>
      <c r="K90" s="138">
        <v>193860.875</v>
      </c>
      <c r="L90" s="138">
        <v>229375.125</v>
      </c>
    </row>
    <row r="91" spans="1:12" ht="15" customHeight="1">
      <c r="A91" s="113" t="s">
        <v>2944</v>
      </c>
      <c r="B91" s="54" t="s">
        <v>2637</v>
      </c>
      <c r="C91" s="138">
        <v>4025832.125</v>
      </c>
      <c r="D91" s="138">
        <v>556611.5</v>
      </c>
      <c r="E91" s="138">
        <v>3243362.625</v>
      </c>
      <c r="F91" s="138">
        <v>43799.875</v>
      </c>
      <c r="G91" s="138">
        <v>15069.875</v>
      </c>
      <c r="H91" s="138">
        <v>45782.375</v>
      </c>
      <c r="I91" s="138">
        <v>6572.125</v>
      </c>
      <c r="J91" s="138">
        <v>24076.75</v>
      </c>
      <c r="K91" s="138">
        <v>34191.125</v>
      </c>
      <c r="L91" s="138">
        <v>56365.75</v>
      </c>
    </row>
    <row r="92" spans="1:12" ht="15" customHeight="1">
      <c r="A92" s="113" t="s">
        <v>2944</v>
      </c>
      <c r="B92" s="54" t="s">
        <v>2995</v>
      </c>
      <c r="C92" s="138">
        <v>1539808</v>
      </c>
      <c r="D92" s="138">
        <v>637134.5</v>
      </c>
      <c r="E92" s="138">
        <v>76700.875</v>
      </c>
      <c r="F92" s="138">
        <v>428414.5</v>
      </c>
      <c r="G92" s="138">
        <v>95420.25</v>
      </c>
      <c r="H92" s="138">
        <v>96326.875</v>
      </c>
      <c r="I92" s="138">
        <v>23609.625</v>
      </c>
      <c r="J92" s="138">
        <v>78403.75</v>
      </c>
      <c r="K92" s="138">
        <v>12499.375</v>
      </c>
      <c r="L92" s="138">
        <v>91298.125</v>
      </c>
    </row>
    <row r="93" spans="1:12" ht="15" customHeight="1">
      <c r="A93" s="113" t="s">
        <v>2944</v>
      </c>
      <c r="B93" s="54" t="s">
        <v>2996</v>
      </c>
      <c r="C93" s="138">
        <v>2384850.625</v>
      </c>
      <c r="D93" s="138">
        <v>696207.75</v>
      </c>
      <c r="E93" s="138">
        <v>37857.625</v>
      </c>
      <c r="F93" s="138">
        <v>232504.875</v>
      </c>
      <c r="G93" s="138">
        <v>1238102.875</v>
      </c>
      <c r="H93" s="138">
        <v>28985.5</v>
      </c>
      <c r="I93" s="138">
        <v>6560.625</v>
      </c>
      <c r="J93" s="138">
        <v>46737.875</v>
      </c>
      <c r="K93" s="138" t="s">
        <v>3232</v>
      </c>
      <c r="L93" s="138">
        <v>97050.875</v>
      </c>
    </row>
    <row r="94" spans="1:12" ht="15" customHeight="1">
      <c r="A94" s="113" t="s">
        <v>2944</v>
      </c>
      <c r="B94" s="54" t="s">
        <v>2997</v>
      </c>
      <c r="C94" s="138">
        <v>2087068.125</v>
      </c>
      <c r="D94" s="138">
        <v>196067.375</v>
      </c>
      <c r="E94" s="138">
        <v>58418.875</v>
      </c>
      <c r="F94" s="138">
        <v>111847.75</v>
      </c>
      <c r="G94" s="138">
        <v>21036.25</v>
      </c>
      <c r="H94" s="138">
        <v>1430143.375</v>
      </c>
      <c r="I94" s="138">
        <v>12418.5</v>
      </c>
      <c r="J94" s="138">
        <v>80337.75</v>
      </c>
      <c r="K94" s="138">
        <v>41938</v>
      </c>
      <c r="L94" s="138">
        <v>134860</v>
      </c>
    </row>
    <row r="95" spans="1:12" ht="15" customHeight="1">
      <c r="A95" s="113" t="s">
        <v>2944</v>
      </c>
      <c r="B95" s="54" t="s">
        <v>2998</v>
      </c>
      <c r="C95" s="138">
        <v>177490.375</v>
      </c>
      <c r="D95" s="138">
        <v>26807.625</v>
      </c>
      <c r="E95" s="138">
        <v>7761.125</v>
      </c>
      <c r="F95" s="138">
        <v>22950.75</v>
      </c>
      <c r="G95" s="138">
        <v>3565.1428571428573</v>
      </c>
      <c r="H95" s="138">
        <v>12482</v>
      </c>
      <c r="I95" s="138">
        <v>23613</v>
      </c>
      <c r="J95" s="138">
        <v>66620.875</v>
      </c>
      <c r="K95" s="138">
        <v>3286.5</v>
      </c>
      <c r="L95" s="138">
        <v>10849</v>
      </c>
    </row>
    <row r="96" spans="1:12" ht="15" customHeight="1">
      <c r="A96" s="113" t="s">
        <v>2944</v>
      </c>
      <c r="B96" s="54" t="s">
        <v>2999</v>
      </c>
      <c r="C96" s="138">
        <v>2072776.125</v>
      </c>
      <c r="D96" s="138">
        <v>50241.875</v>
      </c>
      <c r="E96" s="138">
        <v>15271.875</v>
      </c>
      <c r="F96" s="138">
        <v>52434.25</v>
      </c>
      <c r="G96" s="138">
        <v>17231.25</v>
      </c>
      <c r="H96" s="138">
        <v>46814.125</v>
      </c>
      <c r="I96" s="138">
        <v>33667.5</v>
      </c>
      <c r="J96" s="138">
        <v>1764814.125</v>
      </c>
      <c r="K96" s="138">
        <v>39687.25</v>
      </c>
      <c r="L96" s="138">
        <v>52613.75</v>
      </c>
    </row>
    <row r="97" spans="1:12" ht="15" customHeight="1">
      <c r="A97" s="113" t="s">
        <v>2944</v>
      </c>
      <c r="B97" s="54" t="s">
        <v>3000</v>
      </c>
      <c r="C97" s="138">
        <v>1020037.5</v>
      </c>
      <c r="D97" s="138">
        <v>28277.25</v>
      </c>
      <c r="E97" s="138">
        <v>16532.75</v>
      </c>
      <c r="F97" s="138">
        <v>6213.125</v>
      </c>
      <c r="G97" s="138" t="s">
        <v>3232</v>
      </c>
      <c r="H97" s="138">
        <v>48795.125</v>
      </c>
      <c r="I97" s="138">
        <v>2618.875</v>
      </c>
      <c r="J97" s="138">
        <v>59032.875</v>
      </c>
      <c r="K97" s="138">
        <v>734624.5</v>
      </c>
      <c r="L97" s="138">
        <v>123162.5</v>
      </c>
    </row>
    <row r="98" spans="1:12" ht="15" customHeight="1">
      <c r="A98" s="113" t="s">
        <v>2944</v>
      </c>
      <c r="B98" s="54" t="s">
        <v>3001</v>
      </c>
      <c r="C98" s="138">
        <v>911365.625</v>
      </c>
      <c r="D98" s="138">
        <v>210780.875</v>
      </c>
      <c r="E98" s="138">
        <v>49825.875</v>
      </c>
      <c r="F98" s="138">
        <v>82571.25</v>
      </c>
      <c r="G98" s="138">
        <v>43746.875</v>
      </c>
      <c r="H98" s="138">
        <v>144867.25</v>
      </c>
      <c r="I98" s="138">
        <v>11607.5</v>
      </c>
      <c r="J98" s="138">
        <v>61069.75</v>
      </c>
      <c r="K98" s="138">
        <v>96478.5</v>
      </c>
      <c r="L98" s="138">
        <v>210418</v>
      </c>
    </row>
    <row r="99" spans="1:12" ht="30" customHeight="1">
      <c r="A99" s="117" t="s">
        <v>2946</v>
      </c>
      <c r="B99" s="111" t="s">
        <v>480</v>
      </c>
      <c r="C99" s="145">
        <v>40420021.200000003</v>
      </c>
      <c r="D99" s="145">
        <v>26334853</v>
      </c>
      <c r="E99" s="145">
        <v>4198957.2</v>
      </c>
      <c r="F99" s="145">
        <v>1423990</v>
      </c>
      <c r="G99" s="145">
        <v>1678715.2</v>
      </c>
      <c r="H99" s="145">
        <v>2289220.6</v>
      </c>
      <c r="I99" s="145">
        <v>165815.79999999999</v>
      </c>
      <c r="J99" s="145">
        <v>2262811.2000000002</v>
      </c>
      <c r="K99" s="145">
        <v>1124922.2</v>
      </c>
      <c r="L99" s="145">
        <v>940735.6</v>
      </c>
    </row>
    <row r="100" spans="1:12">
      <c r="A100" s="113" t="s">
        <v>2946</v>
      </c>
      <c r="B100" s="54" t="s">
        <v>2636</v>
      </c>
      <c r="C100" s="138">
        <v>26016240.199999999</v>
      </c>
      <c r="D100" s="138">
        <v>23960765.800000001</v>
      </c>
      <c r="E100" s="138">
        <v>634981.4</v>
      </c>
      <c r="F100" s="138">
        <v>385751.8</v>
      </c>
      <c r="G100" s="138">
        <v>254146.8</v>
      </c>
      <c r="H100" s="138">
        <v>224770.2</v>
      </c>
      <c r="I100" s="138">
        <v>40012.199999999997</v>
      </c>
      <c r="J100" s="138">
        <v>119173.8</v>
      </c>
      <c r="K100" s="138">
        <v>177772</v>
      </c>
      <c r="L100" s="138">
        <v>218866</v>
      </c>
    </row>
    <row r="101" spans="1:12">
      <c r="A101" s="113" t="s">
        <v>2946</v>
      </c>
      <c r="B101" s="54" t="s">
        <v>2637</v>
      </c>
      <c r="C101" s="138">
        <v>4015833.8</v>
      </c>
      <c r="D101" s="138">
        <v>509591.8</v>
      </c>
      <c r="E101" s="138">
        <v>3291549</v>
      </c>
      <c r="F101" s="138">
        <v>41732.199999999997</v>
      </c>
      <c r="G101" s="138">
        <v>13992</v>
      </c>
      <c r="H101" s="138">
        <v>48288.2</v>
      </c>
      <c r="I101" s="138">
        <v>7731.8</v>
      </c>
      <c r="J101" s="138">
        <v>21603.8</v>
      </c>
      <c r="K101" s="138">
        <v>31239.4</v>
      </c>
      <c r="L101" s="138">
        <v>50105.4</v>
      </c>
    </row>
    <row r="102" spans="1:12">
      <c r="A102" s="113" t="s">
        <v>2946</v>
      </c>
      <c r="B102" s="54" t="s">
        <v>2995</v>
      </c>
      <c r="C102" s="138">
        <v>1614837</v>
      </c>
      <c r="D102" s="138">
        <v>661174.19999999995</v>
      </c>
      <c r="E102" s="138">
        <v>73798.600000000006</v>
      </c>
      <c r="F102" s="138">
        <v>478504.6</v>
      </c>
      <c r="G102" s="138">
        <v>89007.8</v>
      </c>
      <c r="H102" s="138">
        <v>106653.8</v>
      </c>
      <c r="I102" s="138">
        <v>23824.400000000001</v>
      </c>
      <c r="J102" s="138">
        <v>85576</v>
      </c>
      <c r="K102" s="138">
        <v>13671.2</v>
      </c>
      <c r="L102" s="138">
        <v>82626.2</v>
      </c>
    </row>
    <row r="103" spans="1:12">
      <c r="A103" s="113" t="s">
        <v>2946</v>
      </c>
      <c r="B103" s="54" t="s">
        <v>2996</v>
      </c>
      <c r="C103" s="138">
        <v>2344624</v>
      </c>
      <c r="D103" s="138">
        <v>677298.4</v>
      </c>
      <c r="E103" s="138">
        <v>34376</v>
      </c>
      <c r="F103" s="138">
        <v>229002.2</v>
      </c>
      <c r="G103" s="138">
        <v>1238545.2</v>
      </c>
      <c r="H103" s="138">
        <v>30128.2</v>
      </c>
      <c r="I103" s="138">
        <v>5607.4</v>
      </c>
      <c r="J103" s="138">
        <v>42265.4</v>
      </c>
      <c r="K103" s="138" t="s">
        <v>3232</v>
      </c>
      <c r="L103" s="138">
        <v>87135</v>
      </c>
    </row>
    <row r="104" spans="1:12">
      <c r="A104" s="113" t="s">
        <v>2946</v>
      </c>
      <c r="B104" s="54" t="s">
        <v>2997</v>
      </c>
      <c r="C104" s="138">
        <v>2317124</v>
      </c>
      <c r="D104" s="138">
        <v>214330.4</v>
      </c>
      <c r="E104" s="138">
        <v>69205.2</v>
      </c>
      <c r="F104" s="138">
        <v>120752.2</v>
      </c>
      <c r="G104" s="138">
        <v>25160.6</v>
      </c>
      <c r="H104" s="138">
        <v>1611085.8</v>
      </c>
      <c r="I104" s="138">
        <v>15887.8</v>
      </c>
      <c r="J104" s="138">
        <v>83161.399999999994</v>
      </c>
      <c r="K104" s="138">
        <v>44472.6</v>
      </c>
      <c r="L104" s="138">
        <v>133067.6</v>
      </c>
    </row>
    <row r="105" spans="1:12">
      <c r="A105" s="113" t="s">
        <v>2946</v>
      </c>
      <c r="B105" s="54" t="s">
        <v>2998</v>
      </c>
      <c r="C105" s="138">
        <v>189562.4</v>
      </c>
      <c r="D105" s="138">
        <v>27960</v>
      </c>
      <c r="E105" s="138">
        <v>8330.2000000000007</v>
      </c>
      <c r="F105" s="138">
        <v>21615.8</v>
      </c>
      <c r="G105" s="138">
        <v>2913.6</v>
      </c>
      <c r="H105" s="138">
        <v>14927.6</v>
      </c>
      <c r="I105" s="138">
        <v>28284.400000000001</v>
      </c>
      <c r="J105" s="138">
        <v>71674.600000000006</v>
      </c>
      <c r="K105" s="138">
        <v>3312.4</v>
      </c>
      <c r="L105" s="138">
        <v>10543.8</v>
      </c>
    </row>
    <row r="106" spans="1:12">
      <c r="A106" s="113" t="s">
        <v>2946</v>
      </c>
      <c r="B106" s="54" t="s">
        <v>2999</v>
      </c>
      <c r="C106" s="138">
        <v>2037638.8</v>
      </c>
      <c r="D106" s="138">
        <v>51671.199999999997</v>
      </c>
      <c r="E106" s="138">
        <v>15749.2</v>
      </c>
      <c r="F106" s="138">
        <v>58195.199999999997</v>
      </c>
      <c r="G106" s="138">
        <v>13867.2</v>
      </c>
      <c r="H106" s="138">
        <v>53263.8</v>
      </c>
      <c r="I106" s="138">
        <v>31733.4</v>
      </c>
      <c r="J106" s="138">
        <v>1723478.4</v>
      </c>
      <c r="K106" s="138">
        <v>45210.400000000001</v>
      </c>
      <c r="L106" s="138">
        <v>44469.8</v>
      </c>
    </row>
    <row r="107" spans="1:12">
      <c r="A107" s="113" t="s">
        <v>2946</v>
      </c>
      <c r="B107" s="54" t="s">
        <v>3000</v>
      </c>
      <c r="C107" s="138">
        <v>992169.2</v>
      </c>
      <c r="D107" s="138">
        <v>30258.799999999999</v>
      </c>
      <c r="E107" s="138">
        <v>18701.8</v>
      </c>
      <c r="F107" s="138">
        <v>6287.4</v>
      </c>
      <c r="G107" s="138" t="s">
        <v>3232</v>
      </c>
      <c r="H107" s="138">
        <v>47930.2</v>
      </c>
      <c r="I107" s="138">
        <v>2606</v>
      </c>
      <c r="J107" s="138">
        <v>59309</v>
      </c>
      <c r="K107" s="138">
        <v>715783.6</v>
      </c>
      <c r="L107" s="138">
        <v>110600.2</v>
      </c>
    </row>
    <row r="108" spans="1:12">
      <c r="A108" s="113" t="s">
        <v>2946</v>
      </c>
      <c r="B108" s="54" t="s">
        <v>3001</v>
      </c>
      <c r="C108" s="138">
        <v>891991.4</v>
      </c>
      <c r="D108" s="138">
        <v>201802.6</v>
      </c>
      <c r="E108" s="138">
        <v>52266</v>
      </c>
      <c r="F108" s="138">
        <v>82148.399999999994</v>
      </c>
      <c r="G108" s="138">
        <v>40389.599999999999</v>
      </c>
      <c r="H108" s="138">
        <v>152172.79999999999</v>
      </c>
      <c r="I108" s="138">
        <v>10128.200000000001</v>
      </c>
      <c r="J108" s="138">
        <v>56568.4</v>
      </c>
      <c r="K108" s="138">
        <v>93194.4</v>
      </c>
      <c r="L108" s="138">
        <v>203321.4</v>
      </c>
    </row>
    <row r="109" spans="1:12" ht="28.5" customHeight="1">
      <c r="A109" s="117" t="s">
        <v>2801</v>
      </c>
      <c r="B109" s="111" t="s">
        <v>480</v>
      </c>
      <c r="C109" s="145">
        <v>40661830.666666664</v>
      </c>
      <c r="D109" s="145">
        <v>27166038.333333332</v>
      </c>
      <c r="E109" s="145">
        <v>3935416</v>
      </c>
      <c r="F109" s="145">
        <v>1327249.6666666667</v>
      </c>
      <c r="G109" s="145">
        <v>1702108.6666666667</v>
      </c>
      <c r="H109" s="145">
        <v>1677240</v>
      </c>
      <c r="I109" s="145">
        <v>162360.33333333334</v>
      </c>
      <c r="J109" s="145">
        <v>2365108.6666666665</v>
      </c>
      <c r="K109" s="145">
        <v>1211553</v>
      </c>
      <c r="L109" s="145">
        <v>1114756</v>
      </c>
    </row>
    <row r="110" spans="1:12">
      <c r="A110" s="113" t="s">
        <v>2801</v>
      </c>
      <c r="B110" s="54" t="s">
        <v>2636</v>
      </c>
      <c r="C110" s="138">
        <v>26750189</v>
      </c>
      <c r="D110" s="138">
        <v>24717174</v>
      </c>
      <c r="E110" s="138">
        <v>526758.33333333337</v>
      </c>
      <c r="F110" s="138">
        <v>442349.33333333331</v>
      </c>
      <c r="G110" s="138">
        <v>251036</v>
      </c>
      <c r="H110" s="138">
        <v>173466.33333333334</v>
      </c>
      <c r="I110" s="138">
        <v>50252</v>
      </c>
      <c r="J110" s="138">
        <v>121587</v>
      </c>
      <c r="K110" s="138">
        <v>220675.66666666666</v>
      </c>
      <c r="L110" s="138">
        <v>246890.33333333334</v>
      </c>
    </row>
    <row r="111" spans="1:12">
      <c r="A111" s="113" t="s">
        <v>2801</v>
      </c>
      <c r="B111" s="54" t="s">
        <v>2637</v>
      </c>
      <c r="C111" s="138">
        <v>4042496</v>
      </c>
      <c r="D111" s="138">
        <v>634977.66666666663</v>
      </c>
      <c r="E111" s="138">
        <v>3163052</v>
      </c>
      <c r="F111" s="138">
        <v>47246</v>
      </c>
      <c r="G111" s="138">
        <v>16866.333333333332</v>
      </c>
      <c r="H111" s="138">
        <v>41606</v>
      </c>
      <c r="I111" s="138">
        <v>4639.333333333333</v>
      </c>
      <c r="J111" s="138">
        <v>28198.333333333332</v>
      </c>
      <c r="K111" s="138">
        <v>39110.666666666664</v>
      </c>
      <c r="L111" s="138">
        <v>66799.666666666672</v>
      </c>
    </row>
    <row r="112" spans="1:12">
      <c r="A112" s="113" t="s">
        <v>2801</v>
      </c>
      <c r="B112" s="54" t="s">
        <v>2995</v>
      </c>
      <c r="C112" s="138">
        <v>1414759.6666666667</v>
      </c>
      <c r="D112" s="138">
        <v>597068.33333333337</v>
      </c>
      <c r="E112" s="138">
        <v>81538</v>
      </c>
      <c r="F112" s="138">
        <v>344931</v>
      </c>
      <c r="G112" s="138">
        <v>106107.66666666667</v>
      </c>
      <c r="H112" s="138">
        <v>79115.333333333328</v>
      </c>
      <c r="I112" s="138">
        <v>23251.666666666668</v>
      </c>
      <c r="J112" s="138">
        <v>66450</v>
      </c>
      <c r="K112" s="138">
        <v>10546.333333333334</v>
      </c>
      <c r="L112" s="138">
        <v>105751.33333333333</v>
      </c>
    </row>
    <row r="113" spans="1:12">
      <c r="A113" s="113" t="s">
        <v>2801</v>
      </c>
      <c r="B113" s="54" t="s">
        <v>2996</v>
      </c>
      <c r="C113" s="138">
        <v>2451895</v>
      </c>
      <c r="D113" s="138">
        <v>727723.33333333337</v>
      </c>
      <c r="E113" s="138">
        <v>43660.333333333336</v>
      </c>
      <c r="F113" s="138">
        <v>238342.66666666666</v>
      </c>
      <c r="G113" s="138">
        <v>1237365.6666666667</v>
      </c>
      <c r="H113" s="138">
        <v>27081</v>
      </c>
      <c r="I113" s="138">
        <v>8149.333333333333</v>
      </c>
      <c r="J113" s="138">
        <v>54192</v>
      </c>
      <c r="K113" s="138">
        <v>5410</v>
      </c>
      <c r="L113" s="138">
        <v>113577.33333333333</v>
      </c>
    </row>
    <row r="114" spans="1:12">
      <c r="A114" s="113" t="s">
        <v>2801</v>
      </c>
      <c r="B114" s="54" t="s">
        <v>2997</v>
      </c>
      <c r="C114" s="138">
        <v>1703641.6666666667</v>
      </c>
      <c r="D114" s="138">
        <v>165629</v>
      </c>
      <c r="E114" s="138">
        <v>40441.666666666664</v>
      </c>
      <c r="F114" s="138">
        <v>97007</v>
      </c>
      <c r="G114" s="138">
        <v>14162.333333333334</v>
      </c>
      <c r="H114" s="138">
        <v>1128572.6666666667</v>
      </c>
      <c r="I114" s="138">
        <v>6636.333333333333</v>
      </c>
      <c r="J114" s="138">
        <v>75631.666666666672</v>
      </c>
      <c r="K114" s="138">
        <v>37713.666666666664</v>
      </c>
      <c r="L114" s="138">
        <v>137847.33333333334</v>
      </c>
    </row>
    <row r="115" spans="1:12">
      <c r="A115" s="113" t="s">
        <v>2801</v>
      </c>
      <c r="B115" s="54" t="s">
        <v>2998</v>
      </c>
      <c r="C115" s="138">
        <v>157370.33333333334</v>
      </c>
      <c r="D115" s="138">
        <v>24887</v>
      </c>
      <c r="E115" s="138">
        <v>6812.666666666667</v>
      </c>
      <c r="F115" s="138">
        <v>25175.666666666668</v>
      </c>
      <c r="G115" s="138">
        <v>5194</v>
      </c>
      <c r="H115" s="138">
        <v>8406</v>
      </c>
      <c r="I115" s="138">
        <v>15827.333333333334</v>
      </c>
      <c r="J115" s="138">
        <v>58198</v>
      </c>
      <c r="K115" s="138">
        <v>3243.3333333333335</v>
      </c>
      <c r="L115" s="138">
        <v>11357.666666666666</v>
      </c>
    </row>
    <row r="116" spans="1:12">
      <c r="A116" s="113" t="s">
        <v>2801</v>
      </c>
      <c r="B116" s="54" t="s">
        <v>2999</v>
      </c>
      <c r="C116" s="138">
        <v>2131338.3333333335</v>
      </c>
      <c r="D116" s="138">
        <v>47859.666666666664</v>
      </c>
      <c r="E116" s="138">
        <v>14476.333333333334</v>
      </c>
      <c r="F116" s="138">
        <v>42832.666666666664</v>
      </c>
      <c r="G116" s="138">
        <v>22838</v>
      </c>
      <c r="H116" s="138">
        <v>36064.666666666664</v>
      </c>
      <c r="I116" s="138">
        <v>36891</v>
      </c>
      <c r="J116" s="138">
        <v>1833707</v>
      </c>
      <c r="K116" s="138">
        <v>30482</v>
      </c>
      <c r="L116" s="138">
        <v>66187</v>
      </c>
    </row>
    <row r="117" spans="1:12">
      <c r="A117" s="113" t="s">
        <v>2801</v>
      </c>
      <c r="B117" s="54" t="s">
        <v>3000</v>
      </c>
      <c r="C117" s="138">
        <v>1066484.6666666667</v>
      </c>
      <c r="D117" s="138">
        <v>24974.666666666668</v>
      </c>
      <c r="E117" s="138">
        <v>12917.666666666666</v>
      </c>
      <c r="F117" s="138">
        <v>6089.333333333333</v>
      </c>
      <c r="G117" s="138" t="s">
        <v>3232</v>
      </c>
      <c r="H117" s="138">
        <v>50236.666666666664</v>
      </c>
      <c r="I117" s="138">
        <v>2640.3333333333335</v>
      </c>
      <c r="J117" s="138">
        <v>58572.666666666664</v>
      </c>
      <c r="K117" s="138">
        <v>766026</v>
      </c>
      <c r="L117" s="138">
        <v>144099.66666666666</v>
      </c>
    </row>
    <row r="118" spans="1:12">
      <c r="A118" s="114" t="s">
        <v>2801</v>
      </c>
      <c r="B118" s="5" t="s">
        <v>3001</v>
      </c>
      <c r="C118" s="115">
        <v>943656</v>
      </c>
      <c r="D118" s="115">
        <v>225744.66666666666</v>
      </c>
      <c r="E118" s="115">
        <v>45759</v>
      </c>
      <c r="F118" s="115">
        <v>83276</v>
      </c>
      <c r="G118" s="115">
        <v>49342.333333333336</v>
      </c>
      <c r="H118" s="115">
        <v>132691.33333333334</v>
      </c>
      <c r="I118" s="115">
        <v>14073</v>
      </c>
      <c r="J118" s="115">
        <v>68572</v>
      </c>
      <c r="K118" s="115">
        <v>101952</v>
      </c>
      <c r="L118" s="115">
        <v>222245.66666666666</v>
      </c>
    </row>
    <row r="120" spans="1:12">
      <c r="C120" s="137"/>
    </row>
    <row r="121" spans="1:12">
      <c r="C121" s="137"/>
      <c r="D121" s="185"/>
    </row>
    <row r="122" spans="1:12">
      <c r="C122" s="137"/>
      <c r="D122" s="185"/>
    </row>
    <row r="123" spans="1:12">
      <c r="C123" s="137"/>
      <c r="D123" s="185"/>
    </row>
    <row r="125" spans="1:12">
      <c r="C125" s="192"/>
    </row>
    <row r="126" spans="1:12">
      <c r="C126" s="192"/>
    </row>
    <row r="127" spans="1:12">
      <c r="C127" s="192"/>
    </row>
  </sheetData>
  <hyperlinks>
    <hyperlink ref="A1" location="'Contents'!A1" display="Return to contents page" xr:uid="{82E778CF-774D-4F8A-9368-2895CC611665}"/>
    <hyperlink ref="A2" location="Notes!A1" display="Some cells refer to notes which can be found on the notes worksheet." xr:uid="{486A0BDD-654F-4C1E-B794-673543FD2F8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7644C72-3FF3-4134-8143-BCEDCC0A1D4D}">
            <xm:f>FLW008U!C9:L118=""</xm:f>
            <x14:dxf>
              <fill>
                <patternFill>
                  <bgColor rgb="FFFF0000"/>
                </patternFill>
              </fill>
            </x14:dxf>
          </x14:cfRule>
          <x14:cfRule type="expression" priority="3" stopIfTrue="1" id="{9B6D03C3-12F0-44F9-A85A-D457E0D0510B}">
            <xm:f>FLW008U!C9:L118&lt;3</xm:f>
            <x14:dxf>
              <fill>
                <patternFill>
                  <bgColor rgb="FFFF0000"/>
                </patternFill>
              </fill>
            </x14:dxf>
          </x14:cfRule>
          <x14:cfRule type="expression" priority="4" id="{22AF26BD-94BC-49E3-8A4B-40237E92F427}">
            <xm:f>FLW008U!C9:L118&lt;26</xm:f>
            <x14:dxf>
              <fill>
                <patternFill>
                  <bgColor theme="0" tint="-0.14996795556505021"/>
                </patternFill>
              </fill>
            </x14:dxf>
          </x14:cfRule>
          <xm:sqref>C9:L118</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690BD-742F-473B-BD23-DA3C767CCFB2}">
  <dimension ref="A1:U105"/>
  <sheetViews>
    <sheetView showGridLines="0" zoomScaleNormal="100" workbookViewId="0">
      <selection activeCell="A2" sqref="A2"/>
    </sheetView>
  </sheetViews>
  <sheetFormatPr defaultColWidth="9" defaultRowHeight="14"/>
  <cols>
    <col min="1" max="1" width="40.7265625" style="139" customWidth="1"/>
    <col min="2" max="2" width="60.7265625" style="67" customWidth="1"/>
    <col min="3" max="10" width="40.7265625" style="67" customWidth="1"/>
    <col min="11" max="11" width="9" style="67"/>
    <col min="12" max="14" width="11.81640625" style="67" bestFit="1" customWidth="1"/>
    <col min="15" max="16384" width="9" style="67"/>
  </cols>
  <sheetData>
    <row r="1" spans="1:21">
      <c r="A1" s="66" t="s">
        <v>302</v>
      </c>
    </row>
    <row r="2" spans="1:21">
      <c r="A2" s="64" t="s">
        <v>303</v>
      </c>
    </row>
    <row r="3" spans="1:21">
      <c r="A3" s="15" t="s">
        <v>304</v>
      </c>
    </row>
    <row r="4" spans="1:21" ht="14.5">
      <c r="A4" s="14" t="s">
        <v>3114</v>
      </c>
      <c r="G4" s="23"/>
      <c r="H4" s="23"/>
      <c r="I4" s="23"/>
      <c r="J4" s="23"/>
      <c r="K4" s="23"/>
      <c r="L4" s="23"/>
      <c r="M4" s="23"/>
      <c r="N4" s="23"/>
      <c r="O4" s="23"/>
      <c r="P4" s="23"/>
      <c r="Q4" s="23"/>
      <c r="R4" s="23"/>
      <c r="S4" s="23"/>
      <c r="T4" s="23"/>
      <c r="U4" s="23"/>
    </row>
    <row r="5" spans="1:21" ht="15" customHeight="1">
      <c r="A5" s="15" t="s">
        <v>306</v>
      </c>
      <c r="B5" s="14"/>
    </row>
    <row r="6" spans="1:21" ht="15" customHeight="1">
      <c r="A6" s="15" t="s">
        <v>3003</v>
      </c>
      <c r="B6" s="15"/>
    </row>
    <row r="7" spans="1:21" ht="15" customHeight="1">
      <c r="A7" s="15" t="s">
        <v>308</v>
      </c>
      <c r="B7" s="15"/>
    </row>
    <row r="8" spans="1:21" ht="90" customHeight="1">
      <c r="A8" s="6" t="s">
        <v>2919</v>
      </c>
      <c r="B8" s="6" t="s">
        <v>3004</v>
      </c>
      <c r="C8" s="2" t="s">
        <v>2986</v>
      </c>
      <c r="D8" s="2" t="s">
        <v>3005</v>
      </c>
      <c r="E8" s="2" t="s">
        <v>3006</v>
      </c>
      <c r="F8" s="2" t="s">
        <v>3007</v>
      </c>
      <c r="G8" s="2" t="s">
        <v>3008</v>
      </c>
      <c r="H8" s="2" t="s">
        <v>3009</v>
      </c>
      <c r="I8" s="2" t="s">
        <v>3010</v>
      </c>
      <c r="J8" s="2" t="s">
        <v>2745</v>
      </c>
    </row>
    <row r="9" spans="1:21" ht="30" customHeight="1">
      <c r="A9" s="140" t="s">
        <v>2932</v>
      </c>
      <c r="B9" s="141" t="s">
        <v>480</v>
      </c>
      <c r="C9" s="143">
        <v>40118092</v>
      </c>
      <c r="D9" s="143">
        <v>22730519</v>
      </c>
      <c r="E9" s="143">
        <v>7020497</v>
      </c>
      <c r="F9" s="143">
        <v>1069455</v>
      </c>
      <c r="G9" s="143">
        <v>552751</v>
      </c>
      <c r="H9" s="143">
        <v>4235516</v>
      </c>
      <c r="I9" s="143">
        <v>2094646</v>
      </c>
      <c r="J9" s="143">
        <v>2208349</v>
      </c>
    </row>
    <row r="10" spans="1:21" ht="15" customHeight="1">
      <c r="A10" s="113" t="s">
        <v>2932</v>
      </c>
      <c r="B10" s="54" t="s">
        <v>3011</v>
      </c>
      <c r="C10" s="138">
        <v>21887506</v>
      </c>
      <c r="D10" s="138">
        <v>18827379</v>
      </c>
      <c r="E10" s="138">
        <v>1963058</v>
      </c>
      <c r="F10" s="138">
        <v>283876</v>
      </c>
      <c r="G10" s="138">
        <v>42608</v>
      </c>
      <c r="H10" s="138">
        <v>557621</v>
      </c>
      <c r="I10" s="138">
        <v>95967</v>
      </c>
      <c r="J10" s="138">
        <v>23358</v>
      </c>
    </row>
    <row r="11" spans="1:21" ht="15" customHeight="1">
      <c r="A11" s="113" t="s">
        <v>2932</v>
      </c>
      <c r="B11" s="54" t="s">
        <v>3012</v>
      </c>
      <c r="C11" s="138">
        <v>7158669</v>
      </c>
      <c r="D11" s="138">
        <v>2150112</v>
      </c>
      <c r="E11" s="138">
        <v>4433440</v>
      </c>
      <c r="F11" s="138">
        <v>39213</v>
      </c>
      <c r="G11" s="138">
        <v>100525</v>
      </c>
      <c r="H11" s="138">
        <v>91865</v>
      </c>
      <c r="I11" s="138">
        <v>198197</v>
      </c>
      <c r="J11" s="138">
        <v>102029</v>
      </c>
    </row>
    <row r="12" spans="1:21" ht="15" customHeight="1">
      <c r="A12" s="113" t="s">
        <v>2932</v>
      </c>
      <c r="B12" s="54" t="s">
        <v>3013</v>
      </c>
      <c r="C12" s="138">
        <v>1314257</v>
      </c>
      <c r="D12" s="138">
        <v>568630</v>
      </c>
      <c r="E12" s="138">
        <v>64023</v>
      </c>
      <c r="F12" s="138">
        <v>337332</v>
      </c>
      <c r="G12" s="138">
        <v>52835</v>
      </c>
      <c r="H12" s="138">
        <v>214054</v>
      </c>
      <c r="I12" s="138">
        <v>41709</v>
      </c>
      <c r="J12" s="138">
        <v>15870</v>
      </c>
    </row>
    <row r="13" spans="1:21" ht="15" customHeight="1">
      <c r="A13" s="113" t="s">
        <v>2932</v>
      </c>
      <c r="B13" s="54" t="s">
        <v>3014</v>
      </c>
      <c r="C13" s="138">
        <v>679760</v>
      </c>
      <c r="D13" s="138">
        <v>90736</v>
      </c>
      <c r="E13" s="138">
        <v>171644</v>
      </c>
      <c r="F13" s="138">
        <v>39403</v>
      </c>
      <c r="G13" s="138">
        <v>159728</v>
      </c>
      <c r="H13" s="138">
        <v>39372</v>
      </c>
      <c r="I13" s="138">
        <v>80585</v>
      </c>
      <c r="J13" s="138">
        <v>92825</v>
      </c>
    </row>
    <row r="14" spans="1:21" ht="15" customHeight="1">
      <c r="A14" s="113" t="s">
        <v>2932</v>
      </c>
      <c r="B14" s="54" t="s">
        <v>3015</v>
      </c>
      <c r="C14" s="138">
        <v>4749267</v>
      </c>
      <c r="D14" s="138">
        <v>926241</v>
      </c>
      <c r="E14" s="138">
        <v>93015</v>
      </c>
      <c r="F14" s="138">
        <v>329754</v>
      </c>
      <c r="G14" s="138">
        <v>44149</v>
      </c>
      <c r="H14" s="138">
        <v>2896603</v>
      </c>
      <c r="I14" s="138">
        <v>387213</v>
      </c>
      <c r="J14" s="138">
        <v>48883</v>
      </c>
    </row>
    <row r="15" spans="1:21" ht="15" customHeight="1">
      <c r="A15" s="113" t="s">
        <v>2932</v>
      </c>
      <c r="B15" s="54" t="s">
        <v>3016</v>
      </c>
      <c r="C15" s="138">
        <v>2188320</v>
      </c>
      <c r="D15" s="138">
        <v>99353</v>
      </c>
      <c r="E15" s="138">
        <v>204600</v>
      </c>
      <c r="F15" s="138">
        <v>29968</v>
      </c>
      <c r="G15" s="138">
        <v>90196</v>
      </c>
      <c r="H15" s="138">
        <v>400889</v>
      </c>
      <c r="I15" s="138">
        <v>1096735</v>
      </c>
      <c r="J15" s="138">
        <v>256948</v>
      </c>
    </row>
    <row r="16" spans="1:21" ht="15" customHeight="1">
      <c r="A16" s="113" t="s">
        <v>2932</v>
      </c>
      <c r="B16" s="54" t="s">
        <v>3017</v>
      </c>
      <c r="C16" s="138">
        <v>2002045</v>
      </c>
      <c r="D16" s="138">
        <v>14420</v>
      </c>
      <c r="E16" s="138">
        <v>51217</v>
      </c>
      <c r="F16" s="138">
        <v>3104</v>
      </c>
      <c r="G16" s="138">
        <v>61196</v>
      </c>
      <c r="H16" s="138">
        <v>20588</v>
      </c>
      <c r="I16" s="138">
        <v>184687</v>
      </c>
      <c r="J16" s="138">
        <v>1664272</v>
      </c>
    </row>
    <row r="17" spans="1:10" ht="30" customHeight="1">
      <c r="A17" s="117" t="s">
        <v>2937</v>
      </c>
      <c r="B17" s="111" t="s">
        <v>480</v>
      </c>
      <c r="C17" s="145">
        <v>40336717</v>
      </c>
      <c r="D17" s="145">
        <v>22722789</v>
      </c>
      <c r="E17" s="145">
        <v>7335937</v>
      </c>
      <c r="F17" s="145">
        <v>994452</v>
      </c>
      <c r="G17" s="145">
        <v>521737</v>
      </c>
      <c r="H17" s="145">
        <v>4143496</v>
      </c>
      <c r="I17" s="145">
        <v>2080418</v>
      </c>
      <c r="J17" s="145">
        <v>2300775</v>
      </c>
    </row>
    <row r="18" spans="1:10" ht="15" customHeight="1">
      <c r="A18" s="113" t="s">
        <v>2937</v>
      </c>
      <c r="B18" s="54" t="s">
        <v>3011</v>
      </c>
      <c r="C18" s="138">
        <v>21891209</v>
      </c>
      <c r="D18" s="138">
        <v>18709228</v>
      </c>
      <c r="E18" s="138">
        <v>1997494</v>
      </c>
      <c r="F18" s="138">
        <v>260321</v>
      </c>
      <c r="G18" s="138">
        <v>42338</v>
      </c>
      <c r="H18" s="138">
        <v>643733</v>
      </c>
      <c r="I18" s="138">
        <v>103026</v>
      </c>
      <c r="J18" s="138">
        <v>34061</v>
      </c>
    </row>
    <row r="19" spans="1:10" ht="15" customHeight="1">
      <c r="A19" s="113" t="s">
        <v>2937</v>
      </c>
      <c r="B19" s="54" t="s">
        <v>3012</v>
      </c>
      <c r="C19" s="138">
        <v>7769839</v>
      </c>
      <c r="D19" s="138">
        <v>2406128</v>
      </c>
      <c r="E19" s="138">
        <v>4735595</v>
      </c>
      <c r="F19" s="138">
        <v>42564</v>
      </c>
      <c r="G19" s="138">
        <v>95481</v>
      </c>
      <c r="H19" s="138">
        <v>91278</v>
      </c>
      <c r="I19" s="138">
        <v>209296</v>
      </c>
      <c r="J19" s="138">
        <v>130543</v>
      </c>
    </row>
    <row r="20" spans="1:10" ht="15" customHeight="1">
      <c r="A20" s="113" t="s">
        <v>2937</v>
      </c>
      <c r="B20" s="54" t="s">
        <v>3013</v>
      </c>
      <c r="C20" s="138">
        <v>1108312</v>
      </c>
      <c r="D20" s="138">
        <v>522977</v>
      </c>
      <c r="E20" s="138">
        <v>47605</v>
      </c>
      <c r="F20" s="138">
        <v>284559</v>
      </c>
      <c r="G20" s="138">
        <v>36707</v>
      </c>
      <c r="H20" s="138">
        <v>173939</v>
      </c>
      <c r="I20" s="138">
        <v>24252</v>
      </c>
      <c r="J20" s="138">
        <v>9858</v>
      </c>
    </row>
    <row r="21" spans="1:10" ht="15" customHeight="1">
      <c r="A21" s="113" t="s">
        <v>2937</v>
      </c>
      <c r="B21" s="54" t="s">
        <v>3014</v>
      </c>
      <c r="C21" s="138">
        <v>583193</v>
      </c>
      <c r="D21" s="138">
        <v>69342</v>
      </c>
      <c r="E21" s="138">
        <v>145595</v>
      </c>
      <c r="F21" s="138">
        <v>37609</v>
      </c>
      <c r="G21" s="138">
        <v>146641</v>
      </c>
      <c r="H21" s="138">
        <v>31330</v>
      </c>
      <c r="I21" s="138">
        <v>76421</v>
      </c>
      <c r="J21" s="138">
        <v>72730</v>
      </c>
    </row>
    <row r="22" spans="1:10" ht="15" customHeight="1">
      <c r="A22" s="113" t="s">
        <v>2937</v>
      </c>
      <c r="B22" s="54" t="s">
        <v>3015</v>
      </c>
      <c r="C22" s="138">
        <v>4513105</v>
      </c>
      <c r="D22" s="138">
        <v>848001</v>
      </c>
      <c r="E22" s="138">
        <v>105346</v>
      </c>
      <c r="F22" s="138">
        <v>303215</v>
      </c>
      <c r="G22" s="138">
        <v>45404</v>
      </c>
      <c r="H22" s="138">
        <v>2756566</v>
      </c>
      <c r="I22" s="138">
        <v>393161</v>
      </c>
      <c r="J22" s="138">
        <v>36223</v>
      </c>
    </row>
    <row r="23" spans="1:10" ht="15" customHeight="1">
      <c r="A23" s="113" t="s">
        <v>2937</v>
      </c>
      <c r="B23" s="54" t="s">
        <v>3016</v>
      </c>
      <c r="C23" s="138">
        <v>2266032</v>
      </c>
      <c r="D23" s="138">
        <v>93140</v>
      </c>
      <c r="E23" s="138">
        <v>222644</v>
      </c>
      <c r="F23" s="138">
        <v>54000</v>
      </c>
      <c r="G23" s="138">
        <v>99051</v>
      </c>
      <c r="H23" s="138">
        <v>398179</v>
      </c>
      <c r="I23" s="138">
        <v>1107711</v>
      </c>
      <c r="J23" s="138">
        <v>274726</v>
      </c>
    </row>
    <row r="24" spans="1:10" ht="15" customHeight="1">
      <c r="A24" s="113" t="s">
        <v>2937</v>
      </c>
      <c r="B24" s="54" t="s">
        <v>3017</v>
      </c>
      <c r="C24" s="138">
        <v>2033928</v>
      </c>
      <c r="D24" s="138">
        <v>8781</v>
      </c>
      <c r="E24" s="138">
        <v>41837</v>
      </c>
      <c r="F24" s="138">
        <v>8546</v>
      </c>
      <c r="G24" s="138">
        <v>45781</v>
      </c>
      <c r="H24" s="138">
        <v>28337</v>
      </c>
      <c r="I24" s="138">
        <v>151079</v>
      </c>
      <c r="J24" s="138">
        <v>1734592</v>
      </c>
    </row>
    <row r="25" spans="1:10" ht="30" customHeight="1">
      <c r="A25" s="117" t="s">
        <v>2938</v>
      </c>
      <c r="B25" s="111" t="s">
        <v>480</v>
      </c>
      <c r="C25" s="145">
        <v>40459544</v>
      </c>
      <c r="D25" s="145">
        <v>22783598</v>
      </c>
      <c r="E25" s="145">
        <v>7692237</v>
      </c>
      <c r="F25" s="145">
        <v>894202</v>
      </c>
      <c r="G25" s="145">
        <v>490319</v>
      </c>
      <c r="H25" s="145">
        <v>4122680</v>
      </c>
      <c r="I25" s="145">
        <v>2027058</v>
      </c>
      <c r="J25" s="145">
        <v>2248389</v>
      </c>
    </row>
    <row r="26" spans="1:10" ht="15" customHeight="1">
      <c r="A26" s="113" t="s">
        <v>2938</v>
      </c>
      <c r="B26" s="54" t="s">
        <v>3011</v>
      </c>
      <c r="C26" s="138">
        <v>22088293</v>
      </c>
      <c r="D26" s="138">
        <v>18806505</v>
      </c>
      <c r="E26" s="138">
        <v>2077194</v>
      </c>
      <c r="F26" s="138">
        <v>255121</v>
      </c>
      <c r="G26" s="138">
        <v>39120</v>
      </c>
      <c r="H26" s="138">
        <v>693730</v>
      </c>
      <c r="I26" s="138">
        <v>92316</v>
      </c>
      <c r="J26" s="138">
        <v>26771</v>
      </c>
    </row>
    <row r="27" spans="1:10" ht="15" customHeight="1">
      <c r="A27" s="113" t="s">
        <v>2938</v>
      </c>
      <c r="B27" s="54" t="s">
        <v>3012</v>
      </c>
      <c r="C27" s="138">
        <v>7885757</v>
      </c>
      <c r="D27" s="138">
        <v>2301128</v>
      </c>
      <c r="E27" s="138">
        <v>5007479</v>
      </c>
      <c r="F27" s="138">
        <v>32992</v>
      </c>
      <c r="G27" s="138">
        <v>94017</v>
      </c>
      <c r="H27" s="138">
        <v>93006</v>
      </c>
      <c r="I27" s="138">
        <v>209264</v>
      </c>
      <c r="J27" s="138">
        <v>104260</v>
      </c>
    </row>
    <row r="28" spans="1:10" ht="15" customHeight="1">
      <c r="A28" s="113" t="s">
        <v>2938</v>
      </c>
      <c r="B28" s="54" t="s">
        <v>3013</v>
      </c>
      <c r="C28" s="138">
        <v>1006979</v>
      </c>
      <c r="D28" s="138">
        <v>501686</v>
      </c>
      <c r="E28" s="138">
        <v>39663</v>
      </c>
      <c r="F28" s="138">
        <v>245258</v>
      </c>
      <c r="G28" s="138">
        <v>31528</v>
      </c>
      <c r="H28" s="138">
        <v>158726</v>
      </c>
      <c r="I28" s="138">
        <v>19383</v>
      </c>
      <c r="J28" s="138">
        <v>7491</v>
      </c>
    </row>
    <row r="29" spans="1:10" ht="15" customHeight="1">
      <c r="A29" s="113" t="s">
        <v>2938</v>
      </c>
      <c r="B29" s="54" t="s">
        <v>3014</v>
      </c>
      <c r="C29" s="138">
        <v>556904</v>
      </c>
      <c r="D29" s="138">
        <v>73344</v>
      </c>
      <c r="E29" s="138">
        <v>135020</v>
      </c>
      <c r="F29" s="138">
        <v>39562</v>
      </c>
      <c r="G29" s="138">
        <v>149189</v>
      </c>
      <c r="H29" s="138">
        <v>24017</v>
      </c>
      <c r="I29" s="138">
        <v>78970</v>
      </c>
      <c r="J29" s="138">
        <v>54929</v>
      </c>
    </row>
    <row r="30" spans="1:10" ht="15" customHeight="1">
      <c r="A30" s="113" t="s">
        <v>2938</v>
      </c>
      <c r="B30" s="54" t="s">
        <v>3015</v>
      </c>
      <c r="C30" s="138">
        <v>4501941</v>
      </c>
      <c r="D30" s="138">
        <v>910956</v>
      </c>
      <c r="E30" s="138">
        <v>97727</v>
      </c>
      <c r="F30" s="138">
        <v>278091</v>
      </c>
      <c r="G30" s="138">
        <v>40436</v>
      </c>
      <c r="H30" s="138">
        <v>2754555</v>
      </c>
      <c r="I30" s="138">
        <v>371358</v>
      </c>
      <c r="J30" s="138">
        <v>26220</v>
      </c>
    </row>
    <row r="31" spans="1:10" ht="15" customHeight="1">
      <c r="A31" s="113" t="s">
        <v>2938</v>
      </c>
      <c r="B31" s="54" t="s">
        <v>3016</v>
      </c>
      <c r="C31" s="138">
        <v>2188609</v>
      </c>
      <c r="D31" s="138">
        <v>108316</v>
      </c>
      <c r="E31" s="138">
        <v>217402</v>
      </c>
      <c r="F31" s="138">
        <v>28394</v>
      </c>
      <c r="G31" s="138">
        <v>82758</v>
      </c>
      <c r="H31" s="138">
        <v>357723</v>
      </c>
      <c r="I31" s="138">
        <v>1114509</v>
      </c>
      <c r="J31" s="138">
        <v>262058</v>
      </c>
    </row>
    <row r="32" spans="1:10" ht="15" customHeight="1">
      <c r="A32" s="113" t="s">
        <v>2938</v>
      </c>
      <c r="B32" s="54" t="s">
        <v>3017</v>
      </c>
      <c r="C32" s="138">
        <v>2079023</v>
      </c>
      <c r="D32" s="138">
        <v>14494</v>
      </c>
      <c r="E32" s="138">
        <v>80678</v>
      </c>
      <c r="F32" s="138">
        <v>7872</v>
      </c>
      <c r="G32" s="138">
        <v>50473</v>
      </c>
      <c r="H32" s="138">
        <v>27145</v>
      </c>
      <c r="I32" s="138">
        <v>132071</v>
      </c>
      <c r="J32" s="138">
        <v>1760556</v>
      </c>
    </row>
    <row r="33" spans="1:10" ht="30" customHeight="1">
      <c r="A33" s="117" t="s">
        <v>2939</v>
      </c>
      <c r="B33" s="111" t="s">
        <v>480</v>
      </c>
      <c r="C33" s="145">
        <v>40565434</v>
      </c>
      <c r="D33" s="145">
        <v>22589402</v>
      </c>
      <c r="E33" s="145">
        <v>8056777</v>
      </c>
      <c r="F33" s="145">
        <v>790356</v>
      </c>
      <c r="G33" s="145">
        <v>519134</v>
      </c>
      <c r="H33" s="145">
        <v>4043610</v>
      </c>
      <c r="I33" s="145">
        <v>2057589</v>
      </c>
      <c r="J33" s="145">
        <v>2262018</v>
      </c>
    </row>
    <row r="34" spans="1:10" ht="15" customHeight="1">
      <c r="A34" s="113" t="s">
        <v>2939</v>
      </c>
      <c r="B34" s="54" t="s">
        <v>3011</v>
      </c>
      <c r="C34" s="138">
        <v>22312249</v>
      </c>
      <c r="D34" s="138">
        <v>18764765</v>
      </c>
      <c r="E34" s="138">
        <v>2319417</v>
      </c>
      <c r="F34" s="138">
        <v>216634</v>
      </c>
      <c r="G34" s="138">
        <v>48848</v>
      </c>
      <c r="H34" s="138">
        <v>748662</v>
      </c>
      <c r="I34" s="138">
        <v>78796</v>
      </c>
      <c r="J34" s="138">
        <v>25594</v>
      </c>
    </row>
    <row r="35" spans="1:10" ht="15" customHeight="1">
      <c r="A35" s="113" t="s">
        <v>2939</v>
      </c>
      <c r="B35" s="54" t="s">
        <v>3012</v>
      </c>
      <c r="C35" s="138">
        <v>8078895</v>
      </c>
      <c r="D35" s="138">
        <v>2322017</v>
      </c>
      <c r="E35" s="138">
        <v>5145377</v>
      </c>
      <c r="F35" s="138">
        <v>39063</v>
      </c>
      <c r="G35" s="138">
        <v>98102</v>
      </c>
      <c r="H35" s="138">
        <v>93909</v>
      </c>
      <c r="I35" s="138">
        <v>203823</v>
      </c>
      <c r="J35" s="138">
        <v>118305</v>
      </c>
    </row>
    <row r="36" spans="1:10" ht="15" customHeight="1">
      <c r="A36" s="113" t="s">
        <v>2939</v>
      </c>
      <c r="B36" s="54" t="s">
        <v>3013</v>
      </c>
      <c r="C36" s="138">
        <v>891845</v>
      </c>
      <c r="D36" s="138">
        <v>367788</v>
      </c>
      <c r="E36" s="138">
        <v>55933</v>
      </c>
      <c r="F36" s="138">
        <v>195878</v>
      </c>
      <c r="G36" s="138">
        <v>48220</v>
      </c>
      <c r="H36" s="138">
        <v>165695</v>
      </c>
      <c r="I36" s="138">
        <v>27401</v>
      </c>
      <c r="J36" s="138">
        <v>22698</v>
      </c>
    </row>
    <row r="37" spans="1:10" ht="15" customHeight="1">
      <c r="A37" s="113" t="s">
        <v>2939</v>
      </c>
      <c r="B37" s="54" t="s">
        <v>3014</v>
      </c>
      <c r="C37" s="138">
        <v>522947</v>
      </c>
      <c r="D37" s="138">
        <v>57094</v>
      </c>
      <c r="E37" s="138">
        <v>133101</v>
      </c>
      <c r="F37" s="138">
        <v>34914</v>
      </c>
      <c r="G37" s="138">
        <v>125307</v>
      </c>
      <c r="H37" s="138">
        <v>35291</v>
      </c>
      <c r="I37" s="138">
        <v>64591</v>
      </c>
      <c r="J37" s="138">
        <v>66890</v>
      </c>
    </row>
    <row r="38" spans="1:10" ht="15" customHeight="1">
      <c r="A38" s="113" t="s">
        <v>2939</v>
      </c>
      <c r="B38" s="54" t="s">
        <v>3015</v>
      </c>
      <c r="C38" s="138">
        <v>4358749</v>
      </c>
      <c r="D38" s="138">
        <v>903419</v>
      </c>
      <c r="E38" s="138">
        <v>127881</v>
      </c>
      <c r="F38" s="138">
        <v>267297</v>
      </c>
      <c r="G38" s="138">
        <v>40878</v>
      </c>
      <c r="H38" s="138">
        <v>2582810</v>
      </c>
      <c r="I38" s="138">
        <v>367526</v>
      </c>
      <c r="J38" s="138">
        <v>33391</v>
      </c>
    </row>
    <row r="39" spans="1:10" ht="15" customHeight="1">
      <c r="A39" s="113" t="s">
        <v>2939</v>
      </c>
      <c r="B39" s="54" t="s">
        <v>3016</v>
      </c>
      <c r="C39" s="138">
        <v>2237660</v>
      </c>
      <c r="D39" s="138">
        <v>85986</v>
      </c>
      <c r="E39" s="138">
        <v>189195</v>
      </c>
      <c r="F39" s="138">
        <v>24038</v>
      </c>
      <c r="G39" s="138">
        <v>96449</v>
      </c>
      <c r="H39" s="138">
        <v>376166</v>
      </c>
      <c r="I39" s="138">
        <v>1161543</v>
      </c>
      <c r="J39" s="138">
        <v>289097</v>
      </c>
    </row>
    <row r="40" spans="1:10" ht="15" customHeight="1">
      <c r="A40" s="113" t="s">
        <v>2939</v>
      </c>
      <c r="B40" s="54" t="s">
        <v>3017</v>
      </c>
      <c r="C40" s="138">
        <v>2012407</v>
      </c>
      <c r="D40" s="138">
        <v>18535</v>
      </c>
      <c r="E40" s="138">
        <v>45825</v>
      </c>
      <c r="F40" s="138">
        <v>11834</v>
      </c>
      <c r="G40" s="138">
        <v>55322</v>
      </c>
      <c r="H40" s="138">
        <v>24119</v>
      </c>
      <c r="I40" s="138">
        <v>146333</v>
      </c>
      <c r="J40" s="138">
        <v>1702250</v>
      </c>
    </row>
    <row r="41" spans="1:10" ht="30" customHeight="1">
      <c r="A41" s="117" t="s">
        <v>2940</v>
      </c>
      <c r="B41" s="111" t="s">
        <v>480</v>
      </c>
      <c r="C41" s="145">
        <v>40620319</v>
      </c>
      <c r="D41" s="145">
        <v>22565602</v>
      </c>
      <c r="E41" s="145">
        <v>8404063</v>
      </c>
      <c r="F41" s="145">
        <v>778862</v>
      </c>
      <c r="G41" s="145">
        <v>446631</v>
      </c>
      <c r="H41" s="145">
        <v>3861298</v>
      </c>
      <c r="I41" s="145">
        <v>2010509</v>
      </c>
      <c r="J41" s="145">
        <v>2294525</v>
      </c>
    </row>
    <row r="42" spans="1:10" ht="15" customHeight="1">
      <c r="A42" s="113" t="s">
        <v>2940</v>
      </c>
      <c r="B42" s="54" t="s">
        <v>3011</v>
      </c>
      <c r="C42" s="138">
        <v>21947661</v>
      </c>
      <c r="D42" s="138">
        <v>18595821</v>
      </c>
      <c r="E42" s="138">
        <v>2206865</v>
      </c>
      <c r="F42" s="138">
        <v>222575</v>
      </c>
      <c r="G42" s="138">
        <v>45928</v>
      </c>
      <c r="H42" s="138">
        <v>638070</v>
      </c>
      <c r="I42" s="138">
        <v>84205</v>
      </c>
      <c r="J42" s="138">
        <v>29066</v>
      </c>
    </row>
    <row r="43" spans="1:10" ht="15" customHeight="1">
      <c r="A43" s="113" t="s">
        <v>2940</v>
      </c>
      <c r="B43" s="54" t="s">
        <v>3012</v>
      </c>
      <c r="C43" s="138">
        <v>8589620</v>
      </c>
      <c r="D43" s="138">
        <v>2461240</v>
      </c>
      <c r="E43" s="138">
        <v>5563294</v>
      </c>
      <c r="F43" s="138">
        <v>35076</v>
      </c>
      <c r="G43" s="138">
        <v>69234</v>
      </c>
      <c r="H43" s="138">
        <v>78619</v>
      </c>
      <c r="I43" s="138">
        <v>219804</v>
      </c>
      <c r="J43" s="138">
        <v>101528</v>
      </c>
    </row>
    <row r="44" spans="1:10" ht="15" customHeight="1">
      <c r="A44" s="113" t="s">
        <v>2940</v>
      </c>
      <c r="B44" s="54" t="s">
        <v>3013</v>
      </c>
      <c r="C44" s="138">
        <v>781264</v>
      </c>
      <c r="D44" s="138">
        <v>341236</v>
      </c>
      <c r="E44" s="138">
        <v>51631</v>
      </c>
      <c r="F44" s="138">
        <v>184658</v>
      </c>
      <c r="G44" s="138">
        <v>25613</v>
      </c>
      <c r="H44" s="138">
        <v>130390</v>
      </c>
      <c r="I44" s="138">
        <v>28890</v>
      </c>
      <c r="J44" s="138">
        <v>7385</v>
      </c>
    </row>
    <row r="45" spans="1:10" ht="15" customHeight="1">
      <c r="A45" s="113" t="s">
        <v>2940</v>
      </c>
      <c r="B45" s="54" t="s">
        <v>3014</v>
      </c>
      <c r="C45" s="138">
        <v>579090</v>
      </c>
      <c r="D45" s="138">
        <v>61935</v>
      </c>
      <c r="E45" s="138">
        <v>142612</v>
      </c>
      <c r="F45" s="138">
        <v>40794</v>
      </c>
      <c r="G45" s="138">
        <v>136811</v>
      </c>
      <c r="H45" s="138">
        <v>39143</v>
      </c>
      <c r="I45" s="138">
        <v>79950</v>
      </c>
      <c r="J45" s="138">
        <v>76038</v>
      </c>
    </row>
    <row r="46" spans="1:10" ht="15" customHeight="1">
      <c r="A46" s="113" t="s">
        <v>2940</v>
      </c>
      <c r="B46" s="54" t="s">
        <v>3015</v>
      </c>
      <c r="C46" s="138">
        <v>4363499</v>
      </c>
      <c r="D46" s="138">
        <v>929566</v>
      </c>
      <c r="E46" s="138">
        <v>114325</v>
      </c>
      <c r="F46" s="138">
        <v>253716</v>
      </c>
      <c r="G46" s="138">
        <v>37167</v>
      </c>
      <c r="H46" s="138">
        <v>2590395</v>
      </c>
      <c r="I46" s="138">
        <v>364428</v>
      </c>
      <c r="J46" s="138">
        <v>52732</v>
      </c>
    </row>
    <row r="47" spans="1:10" ht="15" customHeight="1">
      <c r="A47" s="113" t="s">
        <v>2940</v>
      </c>
      <c r="B47" s="54" t="s">
        <v>3016</v>
      </c>
      <c r="C47" s="138">
        <v>2142477</v>
      </c>
      <c r="D47" s="138">
        <v>90345</v>
      </c>
      <c r="E47" s="138">
        <v>239394</v>
      </c>
      <c r="F47" s="138">
        <v>32047</v>
      </c>
      <c r="G47" s="138">
        <v>88466</v>
      </c>
      <c r="H47" s="138">
        <v>336339</v>
      </c>
      <c r="I47" s="138">
        <v>1076213</v>
      </c>
      <c r="J47" s="138">
        <v>263788</v>
      </c>
    </row>
    <row r="48" spans="1:10" ht="15" customHeight="1">
      <c r="A48" s="113" t="s">
        <v>2940</v>
      </c>
      <c r="B48" s="54" t="s">
        <v>3017</v>
      </c>
      <c r="C48" s="138">
        <v>2060791</v>
      </c>
      <c r="D48" s="138">
        <v>9064</v>
      </c>
      <c r="E48" s="138">
        <v>48744</v>
      </c>
      <c r="F48" s="138">
        <v>5145</v>
      </c>
      <c r="G48" s="138">
        <v>41118</v>
      </c>
      <c r="H48" s="138">
        <v>38142</v>
      </c>
      <c r="I48" s="138">
        <v>150966</v>
      </c>
      <c r="J48" s="138">
        <v>1755722</v>
      </c>
    </row>
    <row r="49" spans="1:10" ht="30" customHeight="1">
      <c r="A49" s="117" t="s">
        <v>2941</v>
      </c>
      <c r="B49" s="111" t="s">
        <v>480</v>
      </c>
      <c r="C49" s="145">
        <v>40610086</v>
      </c>
      <c r="D49" s="145">
        <v>22047424</v>
      </c>
      <c r="E49" s="145">
        <v>8773841</v>
      </c>
      <c r="F49" s="145">
        <v>893075</v>
      </c>
      <c r="G49" s="145">
        <v>553636</v>
      </c>
      <c r="H49" s="145">
        <v>3702691</v>
      </c>
      <c r="I49" s="145">
        <v>2169826</v>
      </c>
      <c r="J49" s="145">
        <v>2219266</v>
      </c>
    </row>
    <row r="50" spans="1:10" ht="15" customHeight="1">
      <c r="A50" s="113" t="s">
        <v>2941</v>
      </c>
      <c r="B50" s="54" t="s">
        <v>3011</v>
      </c>
      <c r="C50" s="138">
        <v>21777958</v>
      </c>
      <c r="D50" s="138">
        <v>18294493</v>
      </c>
      <c r="E50" s="138">
        <v>2257735</v>
      </c>
      <c r="F50" s="138">
        <v>303221</v>
      </c>
      <c r="G50" s="138">
        <v>58653</v>
      </c>
      <c r="H50" s="138">
        <v>614558</v>
      </c>
      <c r="I50" s="138">
        <v>100802</v>
      </c>
      <c r="J50" s="138">
        <v>23341</v>
      </c>
    </row>
    <row r="51" spans="1:10" ht="15" customHeight="1">
      <c r="A51" s="113" t="s">
        <v>2941</v>
      </c>
      <c r="B51" s="54" t="s">
        <v>3012</v>
      </c>
      <c r="C51" s="138">
        <v>9099057</v>
      </c>
      <c r="D51" s="138">
        <v>2408664</v>
      </c>
      <c r="E51" s="138">
        <v>5905584</v>
      </c>
      <c r="F51" s="138">
        <v>62450</v>
      </c>
      <c r="G51" s="138">
        <v>150435</v>
      </c>
      <c r="H51" s="138">
        <v>116108</v>
      </c>
      <c r="I51" s="138">
        <v>272685</v>
      </c>
      <c r="J51" s="138">
        <v>129643</v>
      </c>
    </row>
    <row r="52" spans="1:10" ht="15" customHeight="1">
      <c r="A52" s="113" t="s">
        <v>2941</v>
      </c>
      <c r="B52" s="54" t="s">
        <v>3013</v>
      </c>
      <c r="C52" s="138">
        <v>720564</v>
      </c>
      <c r="D52" s="138">
        <v>313615</v>
      </c>
      <c r="E52" s="138">
        <v>45000</v>
      </c>
      <c r="F52" s="138">
        <v>162650</v>
      </c>
      <c r="G52" s="138">
        <v>33501</v>
      </c>
      <c r="H52" s="138">
        <v>135959</v>
      </c>
      <c r="I52" s="138">
        <v>15882</v>
      </c>
      <c r="J52" s="138">
        <v>9933</v>
      </c>
    </row>
    <row r="53" spans="1:10" ht="15" customHeight="1">
      <c r="A53" s="113" t="s">
        <v>2941</v>
      </c>
      <c r="B53" s="54" t="s">
        <v>3014</v>
      </c>
      <c r="C53" s="138">
        <v>556462</v>
      </c>
      <c r="D53" s="138">
        <v>31386</v>
      </c>
      <c r="E53" s="138">
        <v>125052</v>
      </c>
      <c r="F53" s="138">
        <v>39023</v>
      </c>
      <c r="G53" s="138">
        <v>147985</v>
      </c>
      <c r="H53" s="138">
        <v>35954</v>
      </c>
      <c r="I53" s="138">
        <v>101731</v>
      </c>
      <c r="J53" s="138">
        <v>66193</v>
      </c>
    </row>
    <row r="54" spans="1:10" ht="15" customHeight="1">
      <c r="A54" s="113" t="s">
        <v>2941</v>
      </c>
      <c r="B54" s="54" t="s">
        <v>3015</v>
      </c>
      <c r="C54" s="138">
        <v>4110091</v>
      </c>
      <c r="D54" s="138">
        <v>842806</v>
      </c>
      <c r="E54" s="138">
        <v>89869</v>
      </c>
      <c r="F54" s="138">
        <v>264110</v>
      </c>
      <c r="G54" s="138">
        <v>27943</v>
      </c>
      <c r="H54" s="138">
        <v>2455513</v>
      </c>
      <c r="I54" s="138">
        <v>375096</v>
      </c>
      <c r="J54" s="138">
        <v>29652</v>
      </c>
    </row>
    <row r="55" spans="1:10" ht="15" customHeight="1">
      <c r="A55" s="113" t="s">
        <v>2941</v>
      </c>
      <c r="B55" s="54" t="s">
        <v>3016</v>
      </c>
      <c r="C55" s="138">
        <v>2174627</v>
      </c>
      <c r="D55" s="138">
        <v>81817</v>
      </c>
      <c r="E55" s="138">
        <v>241851</v>
      </c>
      <c r="F55" s="138">
        <v>53101</v>
      </c>
      <c r="G55" s="138">
        <v>97025</v>
      </c>
      <c r="H55" s="138">
        <v>308255</v>
      </c>
      <c r="I55" s="138">
        <v>1114029</v>
      </c>
      <c r="J55" s="138">
        <v>257207</v>
      </c>
    </row>
    <row r="56" spans="1:10" ht="15" customHeight="1">
      <c r="A56" s="113" t="s">
        <v>2941</v>
      </c>
      <c r="B56" s="54" t="s">
        <v>3017</v>
      </c>
      <c r="C56" s="138">
        <v>2011980</v>
      </c>
      <c r="D56" s="138">
        <v>6874</v>
      </c>
      <c r="E56" s="138">
        <v>58315</v>
      </c>
      <c r="F56" s="138">
        <v>6483</v>
      </c>
      <c r="G56" s="138">
        <v>32944</v>
      </c>
      <c r="H56" s="138">
        <v>26327</v>
      </c>
      <c r="I56" s="138">
        <v>181997</v>
      </c>
      <c r="J56" s="138">
        <v>1697606</v>
      </c>
    </row>
    <row r="57" spans="1:10" ht="30" customHeight="1">
      <c r="A57" s="117" t="s">
        <v>2942</v>
      </c>
      <c r="B57" s="111" t="s">
        <v>480</v>
      </c>
      <c r="C57" s="145">
        <v>40586637</v>
      </c>
      <c r="D57" s="145">
        <v>21621250</v>
      </c>
      <c r="E57" s="145">
        <v>9169483</v>
      </c>
      <c r="F57" s="145">
        <v>836041</v>
      </c>
      <c r="G57" s="145">
        <v>566749</v>
      </c>
      <c r="H57" s="145">
        <v>3637819</v>
      </c>
      <c r="I57" s="145">
        <v>2150188</v>
      </c>
      <c r="J57" s="145">
        <v>2390449</v>
      </c>
    </row>
    <row r="58" spans="1:10" ht="15" customHeight="1">
      <c r="A58" s="113" t="s">
        <v>2942</v>
      </c>
      <c r="B58" s="54" t="s">
        <v>3011</v>
      </c>
      <c r="C58" s="138">
        <v>21372101</v>
      </c>
      <c r="D58" s="138">
        <v>17822533</v>
      </c>
      <c r="E58" s="138">
        <v>2285668</v>
      </c>
      <c r="F58" s="138">
        <v>311719</v>
      </c>
      <c r="G58" s="138">
        <v>43150</v>
      </c>
      <c r="H58" s="138">
        <v>650529</v>
      </c>
      <c r="I58" s="138">
        <v>109150</v>
      </c>
      <c r="J58" s="138">
        <v>28321</v>
      </c>
    </row>
    <row r="59" spans="1:10" ht="15" customHeight="1">
      <c r="A59" s="113" t="s">
        <v>2942</v>
      </c>
      <c r="B59" s="54" t="s">
        <v>3012</v>
      </c>
      <c r="C59" s="138">
        <v>9301711</v>
      </c>
      <c r="D59" s="138">
        <v>2339453</v>
      </c>
      <c r="E59" s="138">
        <v>6241725</v>
      </c>
      <c r="F59" s="138">
        <v>47519</v>
      </c>
      <c r="G59" s="138">
        <v>121229</v>
      </c>
      <c r="H59" s="138">
        <v>118805</v>
      </c>
      <c r="I59" s="138">
        <v>268657</v>
      </c>
      <c r="J59" s="138">
        <v>124134</v>
      </c>
    </row>
    <row r="60" spans="1:10" ht="15" customHeight="1">
      <c r="A60" s="113" t="s">
        <v>2942</v>
      </c>
      <c r="B60" s="54" t="s">
        <v>3013</v>
      </c>
      <c r="C60" s="138">
        <v>956351</v>
      </c>
      <c r="D60" s="138">
        <v>450812</v>
      </c>
      <c r="E60" s="138">
        <v>40418</v>
      </c>
      <c r="F60" s="138">
        <v>183589</v>
      </c>
      <c r="G60" s="138">
        <v>20658</v>
      </c>
      <c r="H60" s="138">
        <v>216707</v>
      </c>
      <c r="I60" s="138">
        <v>27617</v>
      </c>
      <c r="J60" s="138">
        <v>10557</v>
      </c>
    </row>
    <row r="61" spans="1:10" ht="15" customHeight="1">
      <c r="A61" s="113" t="s">
        <v>2942</v>
      </c>
      <c r="B61" s="54" t="s">
        <v>3014</v>
      </c>
      <c r="C61" s="138">
        <v>550868</v>
      </c>
      <c r="D61" s="138">
        <v>47451</v>
      </c>
      <c r="E61" s="138">
        <v>152961</v>
      </c>
      <c r="F61" s="138">
        <v>34139</v>
      </c>
      <c r="G61" s="138">
        <v>143652</v>
      </c>
      <c r="H61" s="138">
        <v>28514</v>
      </c>
      <c r="I61" s="138">
        <v>77638</v>
      </c>
      <c r="J61" s="138">
        <v>60400</v>
      </c>
    </row>
    <row r="62" spans="1:10" ht="15" customHeight="1">
      <c r="A62" s="113" t="s">
        <v>2942</v>
      </c>
      <c r="B62" s="54" t="s">
        <v>3015</v>
      </c>
      <c r="C62" s="138">
        <v>3928981</v>
      </c>
      <c r="D62" s="138">
        <v>807441</v>
      </c>
      <c r="E62" s="138">
        <v>127875</v>
      </c>
      <c r="F62" s="138">
        <v>220006</v>
      </c>
      <c r="G62" s="138">
        <v>54807</v>
      </c>
      <c r="H62" s="138">
        <v>2237743</v>
      </c>
      <c r="I62" s="138">
        <v>415332</v>
      </c>
      <c r="J62" s="138">
        <v>48051</v>
      </c>
    </row>
    <row r="63" spans="1:10" ht="15" customHeight="1">
      <c r="A63" s="113" t="s">
        <v>2942</v>
      </c>
      <c r="B63" s="54" t="s">
        <v>3016</v>
      </c>
      <c r="C63" s="138">
        <v>2158312</v>
      </c>
      <c r="D63" s="138">
        <v>69728</v>
      </c>
      <c r="E63" s="138">
        <v>212613</v>
      </c>
      <c r="F63" s="138">
        <v>34215</v>
      </c>
      <c r="G63" s="138">
        <v>136247</v>
      </c>
      <c r="H63" s="138">
        <v>343826</v>
      </c>
      <c r="I63" s="138">
        <v>1072585</v>
      </c>
      <c r="J63" s="138">
        <v>282855</v>
      </c>
    </row>
    <row r="64" spans="1:10" ht="15" customHeight="1">
      <c r="A64" s="113" t="s">
        <v>2942</v>
      </c>
      <c r="B64" s="54" t="s">
        <v>3017</v>
      </c>
      <c r="C64" s="138">
        <v>2135759</v>
      </c>
      <c r="D64" s="138">
        <v>6392</v>
      </c>
      <c r="E64" s="138">
        <v>48871</v>
      </c>
      <c r="F64" s="138">
        <v>4739</v>
      </c>
      <c r="G64" s="138">
        <v>42007</v>
      </c>
      <c r="H64" s="138">
        <v>25736</v>
      </c>
      <c r="I64" s="138">
        <v>164522</v>
      </c>
      <c r="J64" s="138">
        <v>1834858</v>
      </c>
    </row>
    <row r="65" spans="1:10" s="109" customFormat="1" ht="34.5" customHeight="1">
      <c r="A65" s="117" t="s">
        <v>3018</v>
      </c>
      <c r="B65" s="111" t="s">
        <v>480</v>
      </c>
      <c r="C65" s="145">
        <v>40788769</v>
      </c>
      <c r="D65" s="145">
        <v>21325582</v>
      </c>
      <c r="E65" s="145">
        <v>9800332</v>
      </c>
      <c r="F65" s="145">
        <v>564631</v>
      </c>
      <c r="G65" s="145">
        <v>518640</v>
      </c>
      <c r="H65" s="145">
        <v>3517831</v>
      </c>
      <c r="I65" s="145">
        <v>2261861</v>
      </c>
      <c r="J65" s="145">
        <v>2485611</v>
      </c>
    </row>
    <row r="66" spans="1:10" ht="15" customHeight="1">
      <c r="A66" s="113" t="s">
        <v>3018</v>
      </c>
      <c r="B66" s="54" t="s">
        <v>3011</v>
      </c>
      <c r="C66" s="138">
        <v>20922812</v>
      </c>
      <c r="D66" s="138">
        <v>17460421</v>
      </c>
      <c r="E66" s="138">
        <v>2442475</v>
      </c>
      <c r="F66" s="138">
        <v>152429</v>
      </c>
      <c r="G66" s="138">
        <v>61478</v>
      </c>
      <c r="H66" s="138">
        <v>564618</v>
      </c>
      <c r="I66" s="138">
        <v>83736</v>
      </c>
      <c r="J66" s="138">
        <v>17402</v>
      </c>
    </row>
    <row r="67" spans="1:10" ht="15" customHeight="1">
      <c r="A67" s="113" t="s">
        <v>3018</v>
      </c>
      <c r="B67" s="54" t="s">
        <v>3012</v>
      </c>
      <c r="C67" s="138">
        <v>9533896</v>
      </c>
      <c r="D67" s="138">
        <v>2309342</v>
      </c>
      <c r="E67" s="138">
        <v>6508305</v>
      </c>
      <c r="F67" s="138">
        <v>34363</v>
      </c>
      <c r="G67" s="138">
        <v>106757</v>
      </c>
      <c r="H67" s="138">
        <v>86843</v>
      </c>
      <c r="I67" s="138">
        <v>286273</v>
      </c>
      <c r="J67" s="138">
        <v>124126</v>
      </c>
    </row>
    <row r="68" spans="1:10" ht="15" customHeight="1">
      <c r="A68" s="113" t="s">
        <v>3018</v>
      </c>
      <c r="B68" s="54" t="s">
        <v>3013</v>
      </c>
      <c r="C68" s="138">
        <v>876775</v>
      </c>
      <c r="D68" s="138">
        <v>445896</v>
      </c>
      <c r="E68" s="138">
        <v>84496</v>
      </c>
      <c r="F68" s="138">
        <v>108729</v>
      </c>
      <c r="G68" s="138">
        <v>18479</v>
      </c>
      <c r="H68" s="138">
        <v>162893</v>
      </c>
      <c r="I68" s="138">
        <v>29247</v>
      </c>
      <c r="J68" s="138">
        <v>14646</v>
      </c>
    </row>
    <row r="69" spans="1:10" ht="15" customHeight="1">
      <c r="A69" s="113" t="s">
        <v>3018</v>
      </c>
      <c r="B69" s="54" t="s">
        <v>3014</v>
      </c>
      <c r="C69" s="138">
        <v>566701</v>
      </c>
      <c r="D69" s="138">
        <v>70039</v>
      </c>
      <c r="E69" s="138">
        <v>195601</v>
      </c>
      <c r="F69" s="138">
        <v>27082</v>
      </c>
      <c r="G69" s="138">
        <v>107846</v>
      </c>
      <c r="H69" s="138">
        <v>19547</v>
      </c>
      <c r="I69" s="138">
        <v>105357</v>
      </c>
      <c r="J69" s="138">
        <v>37621</v>
      </c>
    </row>
    <row r="70" spans="1:10" ht="15" customHeight="1">
      <c r="A70" s="113" t="s">
        <v>3018</v>
      </c>
      <c r="B70" s="54" t="s">
        <v>3015</v>
      </c>
      <c r="C70" s="138">
        <v>4155508</v>
      </c>
      <c r="D70" s="138">
        <v>896703</v>
      </c>
      <c r="E70" s="138">
        <v>190957</v>
      </c>
      <c r="F70" s="138">
        <v>211123</v>
      </c>
      <c r="G70" s="138">
        <v>73096</v>
      </c>
      <c r="H70" s="138">
        <v>2334803</v>
      </c>
      <c r="I70" s="138">
        <v>394048</v>
      </c>
      <c r="J70" s="138">
        <v>32852</v>
      </c>
    </row>
    <row r="71" spans="1:10" ht="15" customHeight="1">
      <c r="A71" s="113" t="s">
        <v>3018</v>
      </c>
      <c r="B71" s="54" t="s">
        <v>3016</v>
      </c>
      <c r="C71" s="138">
        <v>2341660</v>
      </c>
      <c r="D71" s="138">
        <v>87679</v>
      </c>
      <c r="E71" s="138">
        <v>270204</v>
      </c>
      <c r="F71" s="138">
        <v>29343</v>
      </c>
      <c r="G71" s="138">
        <v>108922</v>
      </c>
      <c r="H71" s="138">
        <v>311225</v>
      </c>
      <c r="I71" s="138">
        <v>1217181</v>
      </c>
      <c r="J71" s="138">
        <v>290010</v>
      </c>
    </row>
    <row r="72" spans="1:10" ht="15" customHeight="1">
      <c r="A72" s="113" t="s">
        <v>3018</v>
      </c>
      <c r="B72" s="54" t="s">
        <v>3017</v>
      </c>
      <c r="C72" s="138">
        <v>2246276</v>
      </c>
      <c r="D72" s="138">
        <v>1468</v>
      </c>
      <c r="E72" s="138">
        <v>64413</v>
      </c>
      <c r="F72" s="138" t="s">
        <v>3232</v>
      </c>
      <c r="G72" s="138">
        <v>39922</v>
      </c>
      <c r="H72" s="138">
        <v>23918</v>
      </c>
      <c r="I72" s="138">
        <v>142620</v>
      </c>
      <c r="J72" s="138">
        <v>1968657</v>
      </c>
    </row>
    <row r="73" spans="1:10" ht="52.5" customHeight="1">
      <c r="A73" s="140" t="s">
        <v>2944</v>
      </c>
      <c r="B73" s="141" t="s">
        <v>480</v>
      </c>
      <c r="C73" s="143">
        <v>40510699.75</v>
      </c>
      <c r="D73" s="143">
        <v>22298270.75</v>
      </c>
      <c r="E73" s="143">
        <v>8281645.875</v>
      </c>
      <c r="F73" s="143">
        <v>852634.25</v>
      </c>
      <c r="G73" s="143">
        <v>521199.625</v>
      </c>
      <c r="H73" s="143">
        <v>3908117.625</v>
      </c>
      <c r="I73" s="143">
        <v>2106511.875</v>
      </c>
      <c r="J73" s="143">
        <v>2301172.75</v>
      </c>
    </row>
    <row r="74" spans="1:10" ht="15" customHeight="1">
      <c r="A74" s="113" t="s">
        <v>2944</v>
      </c>
      <c r="B74" s="54" t="s">
        <v>3011</v>
      </c>
      <c r="C74" s="138">
        <v>21774973.625</v>
      </c>
      <c r="D74" s="138">
        <v>18410143.125</v>
      </c>
      <c r="E74" s="138">
        <v>2193738.25</v>
      </c>
      <c r="F74" s="138">
        <v>250737</v>
      </c>
      <c r="G74" s="138">
        <v>47765.375</v>
      </c>
      <c r="H74" s="138">
        <v>638940.125</v>
      </c>
      <c r="I74" s="138">
        <v>93499.75</v>
      </c>
      <c r="J74" s="138">
        <v>25989.25</v>
      </c>
    </row>
    <row r="75" spans="1:10" ht="15" customHeight="1">
      <c r="A75" s="113" t="s">
        <v>2944</v>
      </c>
      <c r="B75" s="54" t="s">
        <v>3012</v>
      </c>
      <c r="C75" s="138">
        <v>8427180.5</v>
      </c>
      <c r="D75" s="138">
        <v>2337260.5</v>
      </c>
      <c r="E75" s="138">
        <v>5442599.875</v>
      </c>
      <c r="F75" s="138">
        <v>41655</v>
      </c>
      <c r="G75" s="138">
        <v>104472.5</v>
      </c>
      <c r="H75" s="138">
        <v>96304.125</v>
      </c>
      <c r="I75" s="138">
        <v>233499.875</v>
      </c>
      <c r="J75" s="138">
        <v>116821</v>
      </c>
    </row>
    <row r="76" spans="1:10" ht="15" customHeight="1">
      <c r="A76" s="113" t="s">
        <v>2944</v>
      </c>
      <c r="B76" s="54" t="s">
        <v>3013</v>
      </c>
      <c r="C76" s="138">
        <v>957043.375</v>
      </c>
      <c r="D76" s="138">
        <v>439080</v>
      </c>
      <c r="E76" s="138">
        <v>53596.125</v>
      </c>
      <c r="F76" s="138">
        <v>212831.625</v>
      </c>
      <c r="G76" s="138">
        <v>33442.625</v>
      </c>
      <c r="H76" s="138">
        <v>169795.375</v>
      </c>
      <c r="I76" s="138">
        <v>26797.625</v>
      </c>
      <c r="J76" s="138">
        <v>12304.75</v>
      </c>
    </row>
    <row r="77" spans="1:10" ht="15" customHeight="1">
      <c r="A77" s="113" t="s">
        <v>2944</v>
      </c>
      <c r="B77" s="54" t="s">
        <v>3014</v>
      </c>
      <c r="C77" s="138">
        <v>574490.625</v>
      </c>
      <c r="D77" s="138">
        <v>62665.875</v>
      </c>
      <c r="E77" s="138">
        <v>150198.25</v>
      </c>
      <c r="F77" s="138">
        <v>36565.75</v>
      </c>
      <c r="G77" s="138">
        <v>139644.875</v>
      </c>
      <c r="H77" s="138">
        <v>31646</v>
      </c>
      <c r="I77" s="138">
        <v>83155.375</v>
      </c>
      <c r="J77" s="138">
        <v>65953.25</v>
      </c>
    </row>
    <row r="78" spans="1:10" ht="15" customHeight="1">
      <c r="A78" s="113" t="s">
        <v>2944</v>
      </c>
      <c r="B78" s="54" t="s">
        <v>3015</v>
      </c>
      <c r="C78" s="138">
        <v>4335142.625</v>
      </c>
      <c r="D78" s="138">
        <v>883141.625</v>
      </c>
      <c r="E78" s="138">
        <v>118374.375</v>
      </c>
      <c r="F78" s="138">
        <v>265914</v>
      </c>
      <c r="G78" s="138">
        <v>45485</v>
      </c>
      <c r="H78" s="138">
        <v>2576123.5</v>
      </c>
      <c r="I78" s="138">
        <v>383520.25</v>
      </c>
      <c r="J78" s="138">
        <v>38500.5</v>
      </c>
    </row>
    <row r="79" spans="1:10" ht="15" customHeight="1">
      <c r="A79" s="113" t="s">
        <v>2944</v>
      </c>
      <c r="B79" s="54" t="s">
        <v>3016</v>
      </c>
      <c r="C79" s="138">
        <v>2212212.125</v>
      </c>
      <c r="D79" s="138">
        <v>89545.5</v>
      </c>
      <c r="E79" s="138">
        <v>224737.875</v>
      </c>
      <c r="F79" s="138">
        <v>35638.25</v>
      </c>
      <c r="G79" s="138">
        <v>99889.25</v>
      </c>
      <c r="H79" s="138">
        <v>354075.25</v>
      </c>
      <c r="I79" s="138">
        <v>1120063.25</v>
      </c>
      <c r="J79" s="138">
        <v>272086.125</v>
      </c>
    </row>
    <row r="80" spans="1:10" ht="15" customHeight="1">
      <c r="A80" s="113" t="s">
        <v>2944</v>
      </c>
      <c r="B80" s="54" t="s">
        <v>3017</v>
      </c>
      <c r="C80" s="138">
        <v>2072776.125</v>
      </c>
      <c r="D80" s="138">
        <v>10003.5</v>
      </c>
      <c r="E80" s="138">
        <v>54987.5</v>
      </c>
      <c r="F80" s="138">
        <v>6160.625</v>
      </c>
      <c r="G80" s="138">
        <v>46095.375</v>
      </c>
      <c r="H80" s="138">
        <v>26789</v>
      </c>
      <c r="I80" s="138">
        <v>156784.375</v>
      </c>
      <c r="J80" s="138">
        <v>1764814.125</v>
      </c>
    </row>
    <row r="81" spans="1:10" ht="30" customHeight="1">
      <c r="A81" s="117" t="s">
        <v>2946</v>
      </c>
      <c r="B81" s="111" t="s">
        <v>480</v>
      </c>
      <c r="C81" s="145">
        <v>40420021.200000003</v>
      </c>
      <c r="D81" s="145">
        <v>22678382</v>
      </c>
      <c r="E81" s="145">
        <v>7701902.2000000002</v>
      </c>
      <c r="F81" s="145">
        <v>905465.4</v>
      </c>
      <c r="G81" s="145">
        <v>506114.4</v>
      </c>
      <c r="H81" s="145">
        <v>4081320</v>
      </c>
      <c r="I81" s="145">
        <v>2054044</v>
      </c>
      <c r="J81" s="145">
        <v>2262811.2000000002</v>
      </c>
    </row>
    <row r="82" spans="1:10">
      <c r="A82" s="113" t="s">
        <v>2946</v>
      </c>
      <c r="B82" s="54" t="s">
        <v>3011</v>
      </c>
      <c r="C82" s="138">
        <v>22025383.600000001</v>
      </c>
      <c r="D82" s="138">
        <v>18740739.600000001</v>
      </c>
      <c r="E82" s="138">
        <v>2112805.6</v>
      </c>
      <c r="F82" s="138">
        <v>247705.4</v>
      </c>
      <c r="G82" s="138">
        <v>43768.4</v>
      </c>
      <c r="H82" s="138">
        <v>656363.19999999995</v>
      </c>
      <c r="I82" s="138">
        <v>90862</v>
      </c>
      <c r="J82" s="138">
        <v>27770</v>
      </c>
    </row>
    <row r="83" spans="1:10">
      <c r="A83" s="113" t="s">
        <v>2946</v>
      </c>
      <c r="B83" s="54" t="s">
        <v>3012</v>
      </c>
      <c r="C83" s="138">
        <v>7896556</v>
      </c>
      <c r="D83" s="138">
        <v>2328125</v>
      </c>
      <c r="E83" s="138">
        <v>4977037</v>
      </c>
      <c r="F83" s="138">
        <v>37781.599999999999</v>
      </c>
      <c r="G83" s="138">
        <v>91471.8</v>
      </c>
      <c r="H83" s="138">
        <v>89735.4</v>
      </c>
      <c r="I83" s="138">
        <v>208076.79999999999</v>
      </c>
      <c r="J83" s="138">
        <v>111333</v>
      </c>
    </row>
    <row r="84" spans="1:10">
      <c r="A84" s="113" t="s">
        <v>2946</v>
      </c>
      <c r="B84" s="54" t="s">
        <v>3013</v>
      </c>
      <c r="C84" s="138">
        <v>1020531.4</v>
      </c>
      <c r="D84" s="138">
        <v>460463.4</v>
      </c>
      <c r="E84" s="138">
        <v>51771</v>
      </c>
      <c r="F84" s="138">
        <v>249537</v>
      </c>
      <c r="G84" s="138">
        <v>38980.6</v>
      </c>
      <c r="H84" s="138">
        <v>168560.8</v>
      </c>
      <c r="I84" s="138">
        <v>28327</v>
      </c>
      <c r="J84" s="138">
        <v>12660.4</v>
      </c>
    </row>
    <row r="85" spans="1:10">
      <c r="A85" s="113" t="s">
        <v>2946</v>
      </c>
      <c r="B85" s="54" t="s">
        <v>3014</v>
      </c>
      <c r="C85" s="138">
        <v>584378.80000000005</v>
      </c>
      <c r="D85" s="138">
        <v>70490.2</v>
      </c>
      <c r="E85" s="138">
        <v>145594.4</v>
      </c>
      <c r="F85" s="138">
        <v>38456.400000000001</v>
      </c>
      <c r="G85" s="138">
        <v>143535.20000000001</v>
      </c>
      <c r="H85" s="138">
        <v>33830.6</v>
      </c>
      <c r="I85" s="138">
        <v>76103.399999999994</v>
      </c>
      <c r="J85" s="138">
        <v>72682.399999999994</v>
      </c>
    </row>
    <row r="86" spans="1:10">
      <c r="A86" s="113" t="s">
        <v>2946</v>
      </c>
      <c r="B86" s="54" t="s">
        <v>3015</v>
      </c>
      <c r="C86" s="138">
        <v>4497312.2</v>
      </c>
      <c r="D86" s="138">
        <v>903636.6</v>
      </c>
      <c r="E86" s="138">
        <v>107658.8</v>
      </c>
      <c r="F86" s="138">
        <v>286414.59999999998</v>
      </c>
      <c r="G86" s="138">
        <v>41606.800000000003</v>
      </c>
      <c r="H86" s="138">
        <v>2716185.8</v>
      </c>
      <c r="I86" s="138">
        <v>376737.2</v>
      </c>
      <c r="J86" s="138">
        <v>39489.800000000003</v>
      </c>
    </row>
    <row r="87" spans="1:10">
      <c r="A87" s="113" t="s">
        <v>2946</v>
      </c>
      <c r="B87" s="54" t="s">
        <v>3016</v>
      </c>
      <c r="C87" s="138">
        <v>2204619.6</v>
      </c>
      <c r="D87" s="138">
        <v>95428</v>
      </c>
      <c r="E87" s="138">
        <v>214647</v>
      </c>
      <c r="F87" s="138">
        <v>33689.4</v>
      </c>
      <c r="G87" s="138">
        <v>91384</v>
      </c>
      <c r="H87" s="138">
        <v>373859.2</v>
      </c>
      <c r="I87" s="138">
        <v>1111342.2</v>
      </c>
      <c r="J87" s="138">
        <v>269323.40000000002</v>
      </c>
    </row>
    <row r="88" spans="1:10">
      <c r="A88" s="113" t="s">
        <v>2946</v>
      </c>
      <c r="B88" s="54" t="s">
        <v>3017</v>
      </c>
      <c r="C88" s="138">
        <v>2037638.8</v>
      </c>
      <c r="D88" s="138">
        <v>13058.8</v>
      </c>
      <c r="E88" s="138">
        <v>53660.2</v>
      </c>
      <c r="F88" s="138">
        <v>7300.2</v>
      </c>
      <c r="G88" s="138">
        <v>50778</v>
      </c>
      <c r="H88" s="138">
        <v>27666.2</v>
      </c>
      <c r="I88" s="138">
        <v>153027.20000000001</v>
      </c>
      <c r="J88" s="138">
        <v>1723478.4</v>
      </c>
    </row>
    <row r="89" spans="1:10" ht="24.65" customHeight="1">
      <c r="A89" s="117" t="s">
        <v>2801</v>
      </c>
      <c r="B89" s="111" t="s">
        <v>480</v>
      </c>
      <c r="C89" s="145">
        <v>40661830.666666664</v>
      </c>
      <c r="D89" s="145">
        <v>21664752</v>
      </c>
      <c r="E89" s="145">
        <v>9247885.333333334</v>
      </c>
      <c r="F89" s="145">
        <v>764582.33333333337</v>
      </c>
      <c r="G89" s="145">
        <v>546341.66666666663</v>
      </c>
      <c r="H89" s="145">
        <v>3619447</v>
      </c>
      <c r="I89" s="145">
        <v>2193958.3333333335</v>
      </c>
      <c r="J89" s="145">
        <v>2365108.6666666665</v>
      </c>
    </row>
    <row r="90" spans="1:10">
      <c r="A90" s="113" t="s">
        <v>2801</v>
      </c>
      <c r="B90" s="54" t="s">
        <v>3011</v>
      </c>
      <c r="C90" s="138">
        <v>21357623.666666668</v>
      </c>
      <c r="D90" s="138">
        <v>17859149</v>
      </c>
      <c r="E90" s="138">
        <v>2328626</v>
      </c>
      <c r="F90" s="138">
        <v>255789.66666666666</v>
      </c>
      <c r="G90" s="138">
        <v>54427</v>
      </c>
      <c r="H90" s="138">
        <v>609901.66666666663</v>
      </c>
      <c r="I90" s="138">
        <v>97896</v>
      </c>
      <c r="J90" s="138">
        <v>23021.333333333332</v>
      </c>
    </row>
    <row r="91" spans="1:10">
      <c r="A91" s="113" t="s">
        <v>2801</v>
      </c>
      <c r="B91" s="54" t="s">
        <v>3012</v>
      </c>
      <c r="C91" s="138">
        <v>9311554.666666666</v>
      </c>
      <c r="D91" s="138">
        <v>2352486.3333333335</v>
      </c>
      <c r="E91" s="138">
        <v>6218538</v>
      </c>
      <c r="F91" s="138">
        <v>48110.666666666664</v>
      </c>
      <c r="G91" s="138">
        <v>126140.33333333333</v>
      </c>
      <c r="H91" s="138">
        <v>107252</v>
      </c>
      <c r="I91" s="138">
        <v>275871.66666666669</v>
      </c>
      <c r="J91" s="138">
        <v>125967.66666666667</v>
      </c>
    </row>
    <row r="92" spans="1:10">
      <c r="A92" s="113" t="s">
        <v>2801</v>
      </c>
      <c r="B92" s="54" t="s">
        <v>3013</v>
      </c>
      <c r="C92" s="138">
        <v>851230</v>
      </c>
      <c r="D92" s="138">
        <v>403441</v>
      </c>
      <c r="E92" s="138">
        <v>56638</v>
      </c>
      <c r="F92" s="138">
        <v>151656</v>
      </c>
      <c r="G92" s="138">
        <v>24212.666666666668</v>
      </c>
      <c r="H92" s="138">
        <v>171853</v>
      </c>
      <c r="I92" s="138">
        <v>24248.666666666668</v>
      </c>
      <c r="J92" s="138">
        <v>11712</v>
      </c>
    </row>
    <row r="93" spans="1:10">
      <c r="A93" s="113" t="s">
        <v>2801</v>
      </c>
      <c r="B93" s="54" t="s">
        <v>3014</v>
      </c>
      <c r="C93" s="138">
        <v>558010.33333333337</v>
      </c>
      <c r="D93" s="138">
        <v>49625.333333333336</v>
      </c>
      <c r="E93" s="138">
        <v>157871.33333333334</v>
      </c>
      <c r="F93" s="138">
        <v>33414.666666666664</v>
      </c>
      <c r="G93" s="138">
        <v>133161</v>
      </c>
      <c r="H93" s="138">
        <v>28005</v>
      </c>
      <c r="I93" s="138">
        <v>94908.666666666672</v>
      </c>
      <c r="J93" s="138">
        <v>54738</v>
      </c>
    </row>
    <row r="94" spans="1:10">
      <c r="A94" s="113" t="s">
        <v>2801</v>
      </c>
      <c r="B94" s="54" t="s">
        <v>3015</v>
      </c>
      <c r="C94" s="138">
        <v>4064860</v>
      </c>
      <c r="D94" s="138">
        <v>848983.33333333337</v>
      </c>
      <c r="E94" s="138">
        <v>136233.66666666666</v>
      </c>
      <c r="F94" s="138">
        <v>231746.33333333334</v>
      </c>
      <c r="G94" s="138">
        <v>51948.666666666664</v>
      </c>
      <c r="H94" s="138">
        <v>2342686.3333333335</v>
      </c>
      <c r="I94" s="138">
        <v>394825.33333333331</v>
      </c>
      <c r="J94" s="138">
        <v>36851.666666666664</v>
      </c>
    </row>
    <row r="95" spans="1:10">
      <c r="A95" s="113" t="s">
        <v>2801</v>
      </c>
      <c r="B95" s="54" t="s">
        <v>3016</v>
      </c>
      <c r="C95" s="138">
        <v>2224866.3333333335</v>
      </c>
      <c r="D95" s="138">
        <v>79741.333333333328</v>
      </c>
      <c r="E95" s="138">
        <v>241556</v>
      </c>
      <c r="F95" s="138">
        <v>38886.333333333336</v>
      </c>
      <c r="G95" s="138">
        <v>114064.66666666667</v>
      </c>
      <c r="H95" s="138">
        <v>321102</v>
      </c>
      <c r="I95" s="138">
        <v>1134598.3333333333</v>
      </c>
      <c r="J95" s="138">
        <v>276690.66666666669</v>
      </c>
    </row>
    <row r="96" spans="1:10">
      <c r="A96" s="114" t="s">
        <v>2801</v>
      </c>
      <c r="B96" s="5" t="s">
        <v>3017</v>
      </c>
      <c r="C96" s="115">
        <v>2131338.3333333335</v>
      </c>
      <c r="D96" s="115">
        <v>4911.333333333333</v>
      </c>
      <c r="E96" s="115">
        <v>57199.666666666664</v>
      </c>
      <c r="F96" s="115">
        <v>4261.333333333333</v>
      </c>
      <c r="G96" s="115">
        <v>38291</v>
      </c>
      <c r="H96" s="115">
        <v>25327</v>
      </c>
      <c r="I96" s="115">
        <v>163046.33333333334</v>
      </c>
      <c r="J96" s="115">
        <v>1833707</v>
      </c>
    </row>
    <row r="98" spans="3:4">
      <c r="C98" s="137"/>
    </row>
    <row r="99" spans="3:4">
      <c r="C99" s="137"/>
      <c r="D99" s="185"/>
    </row>
    <row r="100" spans="3:4">
      <c r="C100" s="137"/>
      <c r="D100" s="185"/>
    </row>
    <row r="101" spans="3:4">
      <c r="C101" s="137"/>
      <c r="D101" s="185"/>
    </row>
    <row r="103" spans="3:4">
      <c r="C103" s="192"/>
    </row>
    <row r="104" spans="3:4">
      <c r="C104" s="192"/>
    </row>
    <row r="105" spans="3:4">
      <c r="C105" s="192"/>
    </row>
  </sheetData>
  <hyperlinks>
    <hyperlink ref="A2" location="Notes!A1" display="Some cells refer to notes which can be found on the notes worksheet." xr:uid="{3408C7AB-285F-45B5-A998-75C065F5F4D0}"/>
    <hyperlink ref="A1" location="'Contents'!A1" display="Return to contents page" xr:uid="{40E5451E-B41E-4F1E-BC39-9052D8BE07D8}"/>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48C87606-B485-4472-A859-87BD2374D7D4}">
            <xm:f>FLW009U!C9:J96=""</xm:f>
            <x14:dxf>
              <fill>
                <patternFill>
                  <bgColor rgb="FFFF0000"/>
                </patternFill>
              </fill>
            </x14:dxf>
          </x14:cfRule>
          <x14:cfRule type="expression" priority="2" stopIfTrue="1" id="{156A86F4-7781-449D-8CB6-36BB7E6D595A}">
            <xm:f>FLW009U!C9:J96&lt;3</xm:f>
            <x14:dxf>
              <fill>
                <patternFill>
                  <bgColor rgb="FFFF0000"/>
                </patternFill>
              </fill>
            </x14:dxf>
          </x14:cfRule>
          <x14:cfRule type="expression" priority="3" id="{958D0F23-7943-46AB-8B89-AB64367F89B1}">
            <xm:f>FLW009U!C9:J96&lt;26</xm:f>
            <x14:dxf>
              <fill>
                <patternFill>
                  <bgColor theme="0" tint="-0.14996795556505021"/>
                </patternFill>
              </fill>
            </x14:dxf>
          </x14:cfRule>
          <xm:sqref>C9:J96</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W10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3" t="s">
        <v>302</v>
      </c>
    </row>
    <row r="2" spans="1:23" ht="15" customHeight="1">
      <c r="A2" s="64" t="s">
        <v>303</v>
      </c>
    </row>
    <row r="3" spans="1:23" ht="15" customHeight="1">
      <c r="A3" s="15" t="s">
        <v>433</v>
      </c>
    </row>
    <row r="4" spans="1:23" ht="15" customHeight="1">
      <c r="A4" s="14" t="s">
        <v>434</v>
      </c>
      <c r="B4" s="67"/>
      <c r="C4" s="67"/>
      <c r="D4" s="67"/>
    </row>
    <row r="5" spans="1:23" ht="15" customHeight="1">
      <c r="A5" s="15" t="s">
        <v>306</v>
      </c>
      <c r="B5" s="67"/>
      <c r="C5" s="67"/>
      <c r="D5" s="67"/>
    </row>
    <row r="6" spans="1:23" ht="15" customHeight="1">
      <c r="A6" s="15" t="s">
        <v>307</v>
      </c>
      <c r="B6" s="67"/>
      <c r="C6" s="67"/>
      <c r="D6" s="67"/>
    </row>
    <row r="7" spans="1:23" ht="15" customHeight="1">
      <c r="A7" s="15" t="s">
        <v>308</v>
      </c>
      <c r="B7" s="67"/>
      <c r="C7" s="67"/>
      <c r="D7" s="67"/>
    </row>
    <row r="8" spans="1:23" ht="120" customHeight="1">
      <c r="A8" s="27" t="s">
        <v>309</v>
      </c>
      <c r="B8" s="2" t="s">
        <v>310</v>
      </c>
      <c r="C8" s="2" t="s">
        <v>311</v>
      </c>
      <c r="D8" s="2" t="s">
        <v>312</v>
      </c>
      <c r="E8" s="2" t="s">
        <v>313</v>
      </c>
      <c r="F8" s="2" t="s">
        <v>314</v>
      </c>
      <c r="G8" s="2" t="s">
        <v>315</v>
      </c>
      <c r="H8" s="2" t="s">
        <v>316</v>
      </c>
      <c r="I8" s="2" t="s">
        <v>317</v>
      </c>
      <c r="J8" s="2" t="s">
        <v>318</v>
      </c>
      <c r="K8" s="2" t="s">
        <v>319</v>
      </c>
      <c r="L8" s="2" t="s">
        <v>320</v>
      </c>
      <c r="M8" s="2" t="s">
        <v>321</v>
      </c>
      <c r="N8" s="2" t="s">
        <v>322</v>
      </c>
      <c r="O8" s="2" t="s">
        <v>323</v>
      </c>
      <c r="P8" s="2" t="s">
        <v>324</v>
      </c>
      <c r="Q8" s="2" t="s">
        <v>325</v>
      </c>
      <c r="R8" s="2" t="s">
        <v>326</v>
      </c>
      <c r="S8" s="2" t="s">
        <v>327</v>
      </c>
      <c r="T8" s="2" t="s">
        <v>328</v>
      </c>
      <c r="U8" s="31" t="s">
        <v>329</v>
      </c>
      <c r="V8" s="31" t="s">
        <v>330</v>
      </c>
      <c r="W8" s="31" t="s">
        <v>331</v>
      </c>
    </row>
    <row r="9" spans="1:23" ht="30" customHeight="1">
      <c r="A9" s="32" t="s">
        <v>332</v>
      </c>
      <c r="B9" s="98">
        <v>89542</v>
      </c>
      <c r="C9" s="98">
        <v>12366</v>
      </c>
      <c r="D9" s="98">
        <v>4719</v>
      </c>
      <c r="E9" s="98">
        <v>540</v>
      </c>
      <c r="F9" s="98">
        <v>5259</v>
      </c>
      <c r="G9" s="98">
        <v>7107</v>
      </c>
      <c r="H9" s="98">
        <v>74533</v>
      </c>
      <c r="I9" s="98">
        <v>58656</v>
      </c>
      <c r="J9" s="98">
        <v>3638</v>
      </c>
      <c r="K9" s="98">
        <v>62294</v>
      </c>
      <c r="L9" s="98">
        <v>12239</v>
      </c>
      <c r="M9" s="36">
        <v>38.161086851043187</v>
      </c>
      <c r="N9" s="36">
        <v>10.26811180832858</v>
      </c>
      <c r="O9" s="36">
        <v>42.527899078117422</v>
      </c>
      <c r="P9" s="36">
        <v>57.472100921882586</v>
      </c>
      <c r="Q9" s="36">
        <v>78.698026377577719</v>
      </c>
      <c r="R9" s="36">
        <v>5.8400488008475939</v>
      </c>
      <c r="S9" s="36">
        <v>83.57908577408665</v>
      </c>
      <c r="T9" s="36">
        <v>16.420914225913354</v>
      </c>
      <c r="U9" s="36">
        <v>40.536939526534532</v>
      </c>
      <c r="V9" s="36">
        <v>4.4280630074809864</v>
      </c>
      <c r="W9" s="36">
        <v>41.051186695969236</v>
      </c>
    </row>
    <row r="10" spans="1:23" ht="15" customHeight="1">
      <c r="A10" s="25" t="s">
        <v>333</v>
      </c>
      <c r="B10" s="99">
        <v>88560</v>
      </c>
      <c r="C10" s="99">
        <v>12618</v>
      </c>
      <c r="D10" s="99">
        <v>4939</v>
      </c>
      <c r="E10" s="99">
        <v>569</v>
      </c>
      <c r="F10" s="99">
        <v>5508</v>
      </c>
      <c r="G10" s="99">
        <v>7110</v>
      </c>
      <c r="H10" s="99">
        <v>73347</v>
      </c>
      <c r="I10" s="99">
        <v>58486</v>
      </c>
      <c r="J10" s="99">
        <v>3797</v>
      </c>
      <c r="K10" s="99">
        <v>62283</v>
      </c>
      <c r="L10" s="99">
        <v>11064</v>
      </c>
      <c r="M10" s="37">
        <v>39.142494848628942</v>
      </c>
      <c r="N10" s="37">
        <v>10.330428467683369</v>
      </c>
      <c r="O10" s="37">
        <v>43.651925820256778</v>
      </c>
      <c r="P10" s="37">
        <v>56.348074179743222</v>
      </c>
      <c r="Q10" s="37">
        <v>79.738775955390125</v>
      </c>
      <c r="R10" s="37">
        <v>6.0963665847823645</v>
      </c>
      <c r="S10" s="37">
        <v>84.915538467830999</v>
      </c>
      <c r="T10" s="37">
        <v>15.084461532169005</v>
      </c>
      <c r="U10" s="37">
        <v>40.596281106761182</v>
      </c>
      <c r="V10" s="37">
        <v>4.2340618829010044</v>
      </c>
      <c r="W10" s="37">
        <v>41.26361264757422</v>
      </c>
    </row>
    <row r="11" spans="1:23" ht="15" customHeight="1">
      <c r="A11" s="25" t="s">
        <v>334</v>
      </c>
      <c r="B11" s="99">
        <v>89133</v>
      </c>
      <c r="C11" s="99">
        <v>12524</v>
      </c>
      <c r="D11" s="99">
        <v>5043</v>
      </c>
      <c r="E11" s="99">
        <v>531</v>
      </c>
      <c r="F11" s="99">
        <v>5574</v>
      </c>
      <c r="G11" s="99">
        <v>6950</v>
      </c>
      <c r="H11" s="99">
        <v>73945</v>
      </c>
      <c r="I11" s="99">
        <v>58731</v>
      </c>
      <c r="J11" s="99">
        <v>3516</v>
      </c>
      <c r="K11" s="99">
        <v>62247</v>
      </c>
      <c r="L11" s="99">
        <v>11698</v>
      </c>
      <c r="M11" s="37">
        <v>40.266687959118492</v>
      </c>
      <c r="N11" s="37">
        <v>9.526372443487622</v>
      </c>
      <c r="O11" s="37">
        <v>44.506547428936443</v>
      </c>
      <c r="P11" s="37">
        <v>55.493452571063564</v>
      </c>
      <c r="Q11" s="37">
        <v>79.425248495503425</v>
      </c>
      <c r="R11" s="37">
        <v>5.6484649862643979</v>
      </c>
      <c r="S11" s="37">
        <v>84.180133883291631</v>
      </c>
      <c r="T11" s="37">
        <v>15.819866116708365</v>
      </c>
      <c r="U11" s="37">
        <v>39.158560536384933</v>
      </c>
      <c r="V11" s="37">
        <v>3.8779074572232242</v>
      </c>
      <c r="W11" s="37">
        <v>39.673586454355203</v>
      </c>
    </row>
    <row r="12" spans="1:23" ht="15" customHeight="1">
      <c r="A12" s="25" t="s">
        <v>335</v>
      </c>
      <c r="B12" s="99">
        <v>89255</v>
      </c>
      <c r="C12" s="99">
        <v>12609</v>
      </c>
      <c r="D12" s="99">
        <v>5116</v>
      </c>
      <c r="E12" s="99">
        <v>562</v>
      </c>
      <c r="F12" s="99">
        <v>5678</v>
      </c>
      <c r="G12" s="99">
        <v>6931</v>
      </c>
      <c r="H12" s="99">
        <v>73949</v>
      </c>
      <c r="I12" s="99">
        <v>58374</v>
      </c>
      <c r="J12" s="99">
        <v>3670</v>
      </c>
      <c r="K12" s="99">
        <v>62044</v>
      </c>
      <c r="L12" s="99">
        <v>11905</v>
      </c>
      <c r="M12" s="37">
        <v>40.574193036719805</v>
      </c>
      <c r="N12" s="37">
        <v>9.8978513561113068</v>
      </c>
      <c r="O12" s="37">
        <v>45.031326830042033</v>
      </c>
      <c r="P12" s="37">
        <v>54.968673169957974</v>
      </c>
      <c r="Q12" s="37">
        <v>78.938187128967257</v>
      </c>
      <c r="R12" s="37">
        <v>5.9151569853652246</v>
      </c>
      <c r="S12" s="37">
        <v>83.901066951547691</v>
      </c>
      <c r="T12" s="37">
        <v>16.098933048452313</v>
      </c>
      <c r="U12" s="37">
        <v>38.363994092247452</v>
      </c>
      <c r="V12" s="37">
        <v>3.9826943707460822</v>
      </c>
      <c r="W12" s="37">
        <v>38.869740121505657</v>
      </c>
    </row>
    <row r="13" spans="1:23" ht="15" customHeight="1">
      <c r="A13" s="25" t="s">
        <v>336</v>
      </c>
      <c r="B13" s="99">
        <v>88147</v>
      </c>
      <c r="C13" s="99">
        <v>12767</v>
      </c>
      <c r="D13" s="99">
        <v>5269</v>
      </c>
      <c r="E13" s="99">
        <v>559</v>
      </c>
      <c r="F13" s="99">
        <v>5828</v>
      </c>
      <c r="G13" s="99">
        <v>6939</v>
      </c>
      <c r="H13" s="99">
        <v>72668</v>
      </c>
      <c r="I13" s="99">
        <v>57532</v>
      </c>
      <c r="J13" s="99">
        <v>3425</v>
      </c>
      <c r="K13" s="99">
        <v>60957</v>
      </c>
      <c r="L13" s="99">
        <v>11711</v>
      </c>
      <c r="M13" s="37">
        <v>41.270462912195505</v>
      </c>
      <c r="N13" s="37">
        <v>9.5916266300617714</v>
      </c>
      <c r="O13" s="37">
        <v>45.648938670008619</v>
      </c>
      <c r="P13" s="37">
        <v>54.351061329991381</v>
      </c>
      <c r="Q13" s="37">
        <v>79.171024384873661</v>
      </c>
      <c r="R13" s="37">
        <v>5.6187148317666553</v>
      </c>
      <c r="S13" s="37">
        <v>83.88424065613475</v>
      </c>
      <c r="T13" s="37">
        <v>16.11575934386525</v>
      </c>
      <c r="U13" s="37">
        <v>37.900561472678156</v>
      </c>
      <c r="V13" s="37">
        <v>3.9729117982951161</v>
      </c>
      <c r="W13" s="37">
        <v>38.235301986126132</v>
      </c>
    </row>
    <row r="14" spans="1:23" ht="15" customHeight="1">
      <c r="A14" s="25" t="s">
        <v>337</v>
      </c>
      <c r="B14" s="99">
        <v>86552</v>
      </c>
      <c r="C14" s="99">
        <v>12794</v>
      </c>
      <c r="D14" s="99">
        <v>5338</v>
      </c>
      <c r="E14" s="99">
        <v>548</v>
      </c>
      <c r="F14" s="99">
        <v>5886</v>
      </c>
      <c r="G14" s="99">
        <v>6908</v>
      </c>
      <c r="H14" s="99">
        <v>71175</v>
      </c>
      <c r="I14" s="99">
        <v>57025</v>
      </c>
      <c r="J14" s="99">
        <v>3481</v>
      </c>
      <c r="K14" s="99">
        <v>60506</v>
      </c>
      <c r="L14" s="99">
        <v>10669</v>
      </c>
      <c r="M14" s="37">
        <v>41.722682507425354</v>
      </c>
      <c r="N14" s="37">
        <v>9.3102276588515132</v>
      </c>
      <c r="O14" s="37">
        <v>46.005940284508362</v>
      </c>
      <c r="P14" s="37">
        <v>53.994059715491638</v>
      </c>
      <c r="Q14" s="37">
        <v>80.119423955040389</v>
      </c>
      <c r="R14" s="37">
        <v>5.753148448087793</v>
      </c>
      <c r="S14" s="37">
        <v>85.010186160871086</v>
      </c>
      <c r="T14" s="37">
        <v>14.989813839128907</v>
      </c>
      <c r="U14" s="37">
        <v>38.396741447615035</v>
      </c>
      <c r="V14" s="37">
        <v>3.5570792107637201</v>
      </c>
      <c r="W14" s="37">
        <v>39.004245876362731</v>
      </c>
    </row>
    <row r="15" spans="1:23" ht="15" customHeight="1">
      <c r="A15" s="25" t="s">
        <v>338</v>
      </c>
      <c r="B15" s="99">
        <v>86596</v>
      </c>
      <c r="C15" s="99">
        <v>12697</v>
      </c>
      <c r="D15" s="99">
        <v>5313</v>
      </c>
      <c r="E15" s="99">
        <v>559</v>
      </c>
      <c r="F15" s="99">
        <v>5872</v>
      </c>
      <c r="G15" s="99">
        <v>6825</v>
      </c>
      <c r="H15" s="99">
        <v>71189</v>
      </c>
      <c r="I15" s="99">
        <v>56951</v>
      </c>
      <c r="J15" s="99">
        <v>3151</v>
      </c>
      <c r="K15" s="99">
        <v>60102</v>
      </c>
      <c r="L15" s="99">
        <v>11087</v>
      </c>
      <c r="M15" s="37">
        <v>41.844530203985194</v>
      </c>
      <c r="N15" s="37">
        <v>9.5197547683923709</v>
      </c>
      <c r="O15" s="37">
        <v>46.247144994880678</v>
      </c>
      <c r="P15" s="37">
        <v>53.752855005119315</v>
      </c>
      <c r="Q15" s="37">
        <v>79.999719057719588</v>
      </c>
      <c r="R15" s="37">
        <v>5.2427539848923495</v>
      </c>
      <c r="S15" s="37">
        <v>84.425964685555357</v>
      </c>
      <c r="T15" s="37">
        <v>15.574035314444648</v>
      </c>
      <c r="U15" s="37">
        <v>38.155188853734394</v>
      </c>
      <c r="V15" s="37">
        <v>4.2770007835000214</v>
      </c>
      <c r="W15" s="37">
        <v>38.178819690674665</v>
      </c>
    </row>
    <row r="16" spans="1:23" ht="15" customHeight="1">
      <c r="A16" s="25" t="s">
        <v>339</v>
      </c>
      <c r="B16" s="99">
        <v>86120</v>
      </c>
      <c r="C16" s="99">
        <v>12518</v>
      </c>
      <c r="D16" s="99">
        <v>5180</v>
      </c>
      <c r="E16" s="99">
        <v>598</v>
      </c>
      <c r="F16" s="99">
        <v>5778</v>
      </c>
      <c r="G16" s="99">
        <v>6740</v>
      </c>
      <c r="H16" s="99">
        <v>71151</v>
      </c>
      <c r="I16" s="99">
        <v>56511</v>
      </c>
      <c r="J16" s="99">
        <v>3217</v>
      </c>
      <c r="K16" s="99">
        <v>59728</v>
      </c>
      <c r="L16" s="99">
        <v>11423</v>
      </c>
      <c r="M16" s="37">
        <v>41.380412206422754</v>
      </c>
      <c r="N16" s="37">
        <v>10.349601938386984</v>
      </c>
      <c r="O16" s="37">
        <v>46.15753315226074</v>
      </c>
      <c r="P16" s="37">
        <v>53.84246684773926</v>
      </c>
      <c r="Q16" s="37">
        <v>79.42404182653793</v>
      </c>
      <c r="R16" s="37">
        <v>5.3860835788909727</v>
      </c>
      <c r="S16" s="37">
        <v>83.945411870528872</v>
      </c>
      <c r="T16" s="37">
        <v>16.054588129471124</v>
      </c>
      <c r="U16" s="37">
        <v>38.043629620115176</v>
      </c>
      <c r="V16" s="37">
        <v>4.9635183594960113</v>
      </c>
      <c r="W16" s="37">
        <v>37.787878718268132</v>
      </c>
    </row>
    <row r="17" spans="1:23" ht="15" customHeight="1">
      <c r="A17" s="25" t="s">
        <v>340</v>
      </c>
      <c r="B17" s="99">
        <v>85352</v>
      </c>
      <c r="C17" s="99">
        <v>12687</v>
      </c>
      <c r="D17" s="99">
        <v>5282</v>
      </c>
      <c r="E17" s="99">
        <v>542</v>
      </c>
      <c r="F17" s="99">
        <v>5824</v>
      </c>
      <c r="G17" s="99">
        <v>6863</v>
      </c>
      <c r="H17" s="99">
        <v>70046</v>
      </c>
      <c r="I17" s="99">
        <v>55951</v>
      </c>
      <c r="J17" s="99">
        <v>2933</v>
      </c>
      <c r="K17" s="99">
        <v>58884</v>
      </c>
      <c r="L17" s="99">
        <v>11162</v>
      </c>
      <c r="M17" s="37">
        <v>41.633167809568846</v>
      </c>
      <c r="N17" s="37">
        <v>9.3063186813186825</v>
      </c>
      <c r="O17" s="37">
        <v>45.90525735004335</v>
      </c>
      <c r="P17" s="37">
        <v>54.09474264995665</v>
      </c>
      <c r="Q17" s="37">
        <v>79.877509065471259</v>
      </c>
      <c r="R17" s="37">
        <v>4.9809795530194965</v>
      </c>
      <c r="S17" s="37">
        <v>84.064757445107503</v>
      </c>
      <c r="T17" s="37">
        <v>15.935242554892499</v>
      </c>
      <c r="U17" s="37">
        <v>38.244341255902413</v>
      </c>
      <c r="V17" s="37">
        <v>4.325339128299186</v>
      </c>
      <c r="W17" s="37">
        <v>38.159500095064153</v>
      </c>
    </row>
    <row r="18" spans="1:23" ht="15" customHeight="1">
      <c r="A18" s="25" t="s">
        <v>341</v>
      </c>
      <c r="B18" s="99">
        <v>83586</v>
      </c>
      <c r="C18" s="99">
        <v>12618</v>
      </c>
      <c r="D18" s="99">
        <v>5329</v>
      </c>
      <c r="E18" s="99">
        <v>484</v>
      </c>
      <c r="F18" s="99">
        <v>5813</v>
      </c>
      <c r="G18" s="99">
        <v>6805</v>
      </c>
      <c r="H18" s="99">
        <v>68310</v>
      </c>
      <c r="I18" s="99">
        <v>55180</v>
      </c>
      <c r="J18" s="99">
        <v>3025</v>
      </c>
      <c r="K18" s="99">
        <v>58205</v>
      </c>
      <c r="L18" s="99">
        <v>10105</v>
      </c>
      <c r="M18" s="37">
        <v>42.23331748296085</v>
      </c>
      <c r="N18" s="37">
        <v>8.3261654911405465</v>
      </c>
      <c r="O18" s="37">
        <v>46.069107624029165</v>
      </c>
      <c r="P18" s="37">
        <v>53.930892375970842</v>
      </c>
      <c r="Q18" s="37">
        <v>80.778802517932959</v>
      </c>
      <c r="R18" s="37">
        <v>5.1971480113392321</v>
      </c>
      <c r="S18" s="37">
        <v>85.207143902796076</v>
      </c>
      <c r="T18" s="37">
        <v>14.792856097203924</v>
      </c>
      <c r="U18" s="37">
        <v>38.54548503497211</v>
      </c>
      <c r="V18" s="37">
        <v>3.1290174798013144</v>
      </c>
      <c r="W18" s="37">
        <v>39.138036278766918</v>
      </c>
    </row>
    <row r="19" spans="1:23" ht="15" customHeight="1">
      <c r="A19" s="25" t="s">
        <v>342</v>
      </c>
      <c r="B19" s="99">
        <v>82860</v>
      </c>
      <c r="C19" s="99">
        <v>12477</v>
      </c>
      <c r="D19" s="99">
        <v>5256</v>
      </c>
      <c r="E19" s="99">
        <v>434</v>
      </c>
      <c r="F19" s="99">
        <v>5690</v>
      </c>
      <c r="G19" s="99">
        <v>6787</v>
      </c>
      <c r="H19" s="99">
        <v>67705</v>
      </c>
      <c r="I19" s="99">
        <v>54371</v>
      </c>
      <c r="J19" s="99">
        <v>2716</v>
      </c>
      <c r="K19" s="99">
        <v>57087</v>
      </c>
      <c r="L19" s="99">
        <v>10618</v>
      </c>
      <c r="M19" s="37">
        <v>42.125510940129843</v>
      </c>
      <c r="N19" s="37">
        <v>7.6274165202108959</v>
      </c>
      <c r="O19" s="37">
        <v>45.60391119660175</v>
      </c>
      <c r="P19" s="37">
        <v>54.396088803398257</v>
      </c>
      <c r="Q19" s="37">
        <v>80.305738128646325</v>
      </c>
      <c r="R19" s="37">
        <v>4.7576506034648869</v>
      </c>
      <c r="S19" s="37">
        <v>84.317258695812711</v>
      </c>
      <c r="T19" s="37">
        <v>15.682741304187283</v>
      </c>
      <c r="U19" s="37">
        <v>38.180227188516483</v>
      </c>
      <c r="V19" s="37">
        <v>2.869765916746009</v>
      </c>
      <c r="W19" s="37">
        <v>38.713347499210975</v>
      </c>
    </row>
    <row r="20" spans="1:23" ht="15" customHeight="1">
      <c r="A20" s="25" t="s">
        <v>343</v>
      </c>
      <c r="B20" s="99">
        <v>83021</v>
      </c>
      <c r="C20" s="99">
        <v>12495</v>
      </c>
      <c r="D20" s="99">
        <v>5272</v>
      </c>
      <c r="E20" s="99">
        <v>458</v>
      </c>
      <c r="F20" s="99">
        <v>5730</v>
      </c>
      <c r="G20" s="99">
        <v>6765</v>
      </c>
      <c r="H20" s="99">
        <v>67900</v>
      </c>
      <c r="I20" s="99">
        <v>54207</v>
      </c>
      <c r="J20" s="99">
        <v>2745</v>
      </c>
      <c r="K20" s="99">
        <v>56952</v>
      </c>
      <c r="L20" s="99">
        <v>10948</v>
      </c>
      <c r="M20" s="37">
        <v>42.19287715086034</v>
      </c>
      <c r="N20" s="37">
        <v>7.9930191972076789</v>
      </c>
      <c r="O20" s="37">
        <v>45.858343337334937</v>
      </c>
      <c r="P20" s="37">
        <v>54.141656662665063</v>
      </c>
      <c r="Q20" s="37">
        <v>79.833578792341669</v>
      </c>
      <c r="R20" s="37">
        <v>4.8198482932996205</v>
      </c>
      <c r="S20" s="37">
        <v>83.876288659793815</v>
      </c>
      <c r="T20" s="37">
        <v>16.123711340206185</v>
      </c>
      <c r="U20" s="37">
        <v>37.640701641481328</v>
      </c>
      <c r="V20" s="37">
        <v>3.1731709039080584</v>
      </c>
      <c r="W20" s="37">
        <v>38.017945322458878</v>
      </c>
    </row>
    <row r="21" spans="1:23" ht="15" customHeight="1">
      <c r="A21" s="25" t="s">
        <v>344</v>
      </c>
      <c r="B21" s="99">
        <v>83715</v>
      </c>
      <c r="C21" s="99">
        <v>12701</v>
      </c>
      <c r="D21" s="99">
        <v>5340</v>
      </c>
      <c r="E21" s="99">
        <v>439</v>
      </c>
      <c r="F21" s="99">
        <v>5779</v>
      </c>
      <c r="G21" s="99">
        <v>6922</v>
      </c>
      <c r="H21" s="99">
        <v>68431</v>
      </c>
      <c r="I21" s="99">
        <v>54842</v>
      </c>
      <c r="J21" s="99">
        <v>2648</v>
      </c>
      <c r="K21" s="99">
        <v>57490</v>
      </c>
      <c r="L21" s="99">
        <v>10941</v>
      </c>
      <c r="M21" s="37">
        <v>42.043933548539485</v>
      </c>
      <c r="N21" s="37">
        <v>7.5964699775047588</v>
      </c>
      <c r="O21" s="37">
        <v>45.500354302810806</v>
      </c>
      <c r="P21" s="37">
        <v>54.499645697189202</v>
      </c>
      <c r="Q21" s="37">
        <v>80.142040887901672</v>
      </c>
      <c r="R21" s="37">
        <v>4.6060184379892153</v>
      </c>
      <c r="S21" s="37">
        <v>84.011632155017466</v>
      </c>
      <c r="T21" s="37">
        <v>15.988367844982537</v>
      </c>
      <c r="U21" s="37">
        <v>38.098107339362187</v>
      </c>
      <c r="V21" s="37">
        <v>2.9904515395155435</v>
      </c>
      <c r="W21" s="37">
        <v>38.511277852206661</v>
      </c>
    </row>
    <row r="22" spans="1:23" ht="15" customHeight="1">
      <c r="A22" s="25" t="s">
        <v>345</v>
      </c>
      <c r="B22" s="99">
        <v>80998</v>
      </c>
      <c r="C22" s="99">
        <v>13013</v>
      </c>
      <c r="D22" s="99">
        <v>5476</v>
      </c>
      <c r="E22" s="99">
        <v>499</v>
      </c>
      <c r="F22" s="99">
        <v>5975</v>
      </c>
      <c r="G22" s="99">
        <v>7038</v>
      </c>
      <c r="H22" s="99">
        <v>67985</v>
      </c>
      <c r="I22" s="99">
        <v>54929</v>
      </c>
      <c r="J22" s="99">
        <v>2855</v>
      </c>
      <c r="K22" s="99">
        <v>57784</v>
      </c>
      <c r="L22" s="99">
        <v>10201</v>
      </c>
      <c r="M22" s="37">
        <v>42.080995927149772</v>
      </c>
      <c r="N22" s="37">
        <v>8.3514644351464433</v>
      </c>
      <c r="O22" s="37">
        <v>45.915622838699761</v>
      </c>
      <c r="P22" s="37">
        <v>54.084377161300232</v>
      </c>
      <c r="Q22" s="37">
        <v>80.79576377142017</v>
      </c>
      <c r="R22" s="37">
        <v>4.9408140661774889</v>
      </c>
      <c r="S22" s="37">
        <v>84.995219533720672</v>
      </c>
      <c r="T22" s="37">
        <v>15.004780466279326</v>
      </c>
      <c r="U22" s="37">
        <v>38.714767844270398</v>
      </c>
      <c r="V22" s="37">
        <v>3.4106503689689545</v>
      </c>
      <c r="W22" s="37">
        <v>39.079596695020903</v>
      </c>
    </row>
    <row r="23" spans="1:23" ht="15" customHeight="1">
      <c r="A23" s="25" t="s">
        <v>346</v>
      </c>
      <c r="B23" s="99">
        <v>82009</v>
      </c>
      <c r="C23" s="99">
        <v>13263</v>
      </c>
      <c r="D23" s="99">
        <v>5744</v>
      </c>
      <c r="E23" s="99">
        <v>479</v>
      </c>
      <c r="F23" s="99">
        <v>6223</v>
      </c>
      <c r="G23" s="99">
        <v>7040</v>
      </c>
      <c r="H23" s="99">
        <v>68746</v>
      </c>
      <c r="I23" s="99">
        <v>55378</v>
      </c>
      <c r="J23" s="99">
        <v>2711</v>
      </c>
      <c r="K23" s="99">
        <v>58089</v>
      </c>
      <c r="L23" s="99">
        <v>10657</v>
      </c>
      <c r="M23" s="37">
        <v>43.308452084747039</v>
      </c>
      <c r="N23" s="37">
        <v>7.6972521291981355</v>
      </c>
      <c r="O23" s="37">
        <v>46.920003015908918</v>
      </c>
      <c r="P23" s="37">
        <v>53.079996984091082</v>
      </c>
      <c r="Q23" s="37">
        <v>80.554504989381201</v>
      </c>
      <c r="R23" s="37">
        <v>4.6669765360050954</v>
      </c>
      <c r="S23" s="37">
        <v>84.498007156780034</v>
      </c>
      <c r="T23" s="37">
        <v>15.50199284321997</v>
      </c>
      <c r="U23" s="37">
        <v>37.246052904634162</v>
      </c>
      <c r="V23" s="37">
        <v>3.0302755931930401</v>
      </c>
      <c r="W23" s="37">
        <v>37.578004140871116</v>
      </c>
    </row>
    <row r="24" spans="1:23" ht="15" customHeight="1">
      <c r="A24" s="25" t="s">
        <v>347</v>
      </c>
      <c r="B24" s="99">
        <v>82097</v>
      </c>
      <c r="C24" s="99">
        <v>13251</v>
      </c>
      <c r="D24" s="99">
        <v>5744</v>
      </c>
      <c r="E24" s="99">
        <v>459</v>
      </c>
      <c r="F24" s="99">
        <v>6203</v>
      </c>
      <c r="G24" s="99">
        <v>7048</v>
      </c>
      <c r="H24" s="99">
        <v>68846</v>
      </c>
      <c r="I24" s="99">
        <v>54971</v>
      </c>
      <c r="J24" s="99">
        <v>2839</v>
      </c>
      <c r="K24" s="99">
        <v>57810</v>
      </c>
      <c r="L24" s="99">
        <v>11036</v>
      </c>
      <c r="M24" s="37">
        <v>43.347671873820843</v>
      </c>
      <c r="N24" s="37">
        <v>7.3996453329034342</v>
      </c>
      <c r="O24" s="37">
        <v>46.811561391593088</v>
      </c>
      <c r="P24" s="37">
        <v>53.188438608406905</v>
      </c>
      <c r="Q24" s="37">
        <v>79.84632367893559</v>
      </c>
      <c r="R24" s="37">
        <v>4.9109150665974743</v>
      </c>
      <c r="S24" s="37">
        <v>83.970020044737524</v>
      </c>
      <c r="T24" s="37">
        <v>16.029979955262469</v>
      </c>
      <c r="U24" s="37">
        <v>36.498651805114747</v>
      </c>
      <c r="V24" s="37">
        <v>2.4887302663059598</v>
      </c>
      <c r="W24" s="37">
        <v>37.158458653144436</v>
      </c>
    </row>
    <row r="25" spans="1:23" ht="15" customHeight="1">
      <c r="A25" s="25" t="s">
        <v>348</v>
      </c>
      <c r="B25" s="99">
        <v>81257</v>
      </c>
      <c r="C25" s="99">
        <v>12874</v>
      </c>
      <c r="D25" s="99">
        <v>5658</v>
      </c>
      <c r="E25" s="99">
        <v>416</v>
      </c>
      <c r="F25" s="99">
        <v>6074</v>
      </c>
      <c r="G25" s="99">
        <v>6800</v>
      </c>
      <c r="H25" s="99">
        <v>68383</v>
      </c>
      <c r="I25" s="99">
        <v>54706</v>
      </c>
      <c r="J25" s="99">
        <v>2734</v>
      </c>
      <c r="K25" s="99">
        <v>57440</v>
      </c>
      <c r="L25" s="99">
        <v>10943</v>
      </c>
      <c r="M25" s="37">
        <v>43.949044585987259</v>
      </c>
      <c r="N25" s="37">
        <v>6.8488640105367136</v>
      </c>
      <c r="O25" s="37">
        <v>47.180363523380457</v>
      </c>
      <c r="P25" s="37">
        <v>52.81963647661955</v>
      </c>
      <c r="Q25" s="37">
        <v>79.999415059298357</v>
      </c>
      <c r="R25" s="37">
        <v>4.7597493036211702</v>
      </c>
      <c r="S25" s="37">
        <v>83.997484754982963</v>
      </c>
      <c r="T25" s="37">
        <v>16.002515245017037</v>
      </c>
      <c r="U25" s="37">
        <v>36.050370473311098</v>
      </c>
      <c r="V25" s="37">
        <v>2.0891147069155434</v>
      </c>
      <c r="W25" s="37">
        <v>36.817121231602513</v>
      </c>
    </row>
    <row r="26" spans="1:23" ht="15" customHeight="1">
      <c r="A26" s="25" t="s">
        <v>349</v>
      </c>
      <c r="B26" s="99">
        <v>79441</v>
      </c>
      <c r="C26" s="99">
        <v>12837</v>
      </c>
      <c r="D26" s="99">
        <v>5734</v>
      </c>
      <c r="E26" s="99">
        <v>462</v>
      </c>
      <c r="F26" s="99">
        <v>6196</v>
      </c>
      <c r="G26" s="99">
        <v>6641</v>
      </c>
      <c r="H26" s="99">
        <v>66604</v>
      </c>
      <c r="I26" s="99">
        <v>53558</v>
      </c>
      <c r="J26" s="99">
        <v>2952</v>
      </c>
      <c r="K26" s="99">
        <v>56510</v>
      </c>
      <c r="L26" s="99">
        <v>10094</v>
      </c>
      <c r="M26" s="37">
        <v>44.66775726415829</v>
      </c>
      <c r="N26" s="37">
        <v>7.4564234990316338</v>
      </c>
      <c r="O26" s="37">
        <v>48.266728986523333</v>
      </c>
      <c r="P26" s="37">
        <v>51.733271013476667</v>
      </c>
      <c r="Q26" s="37">
        <v>80.412587832562608</v>
      </c>
      <c r="R26" s="37">
        <v>5.2238541850999827</v>
      </c>
      <c r="S26" s="37">
        <v>84.844754068824685</v>
      </c>
      <c r="T26" s="37">
        <v>15.155245931175305</v>
      </c>
      <c r="U26" s="37">
        <v>35.744830568404318</v>
      </c>
      <c r="V26" s="37">
        <v>2.2325693139316511</v>
      </c>
      <c r="W26" s="37">
        <v>36.578025082301366</v>
      </c>
    </row>
    <row r="27" spans="1:23" ht="15" customHeight="1">
      <c r="A27" s="25" t="s">
        <v>350</v>
      </c>
      <c r="B27" s="99">
        <v>78655</v>
      </c>
      <c r="C27" s="99">
        <v>12833</v>
      </c>
      <c r="D27" s="99">
        <v>5780</v>
      </c>
      <c r="E27" s="99">
        <v>455</v>
      </c>
      <c r="F27" s="99">
        <v>6235</v>
      </c>
      <c r="G27" s="99">
        <v>6598</v>
      </c>
      <c r="H27" s="99">
        <v>65822</v>
      </c>
      <c r="I27" s="99">
        <v>53004</v>
      </c>
      <c r="J27" s="99">
        <v>2622</v>
      </c>
      <c r="K27" s="99">
        <v>55626</v>
      </c>
      <c r="L27" s="99">
        <v>10196</v>
      </c>
      <c r="M27" s="37">
        <v>45.040130912491236</v>
      </c>
      <c r="N27" s="37">
        <v>7.2975140336808337</v>
      </c>
      <c r="O27" s="37">
        <v>48.585677550066237</v>
      </c>
      <c r="P27" s="37">
        <v>51.414322449933771</v>
      </c>
      <c r="Q27" s="37">
        <v>80.526267813193158</v>
      </c>
      <c r="R27" s="37">
        <v>4.7136231258763885</v>
      </c>
      <c r="S27" s="37">
        <v>84.509738385342288</v>
      </c>
      <c r="T27" s="37">
        <v>15.490261614657713</v>
      </c>
      <c r="U27" s="37">
        <v>35.486136900701922</v>
      </c>
      <c r="V27" s="37">
        <v>2.5838909078044452</v>
      </c>
      <c r="W27" s="37">
        <v>35.924060835276059</v>
      </c>
    </row>
    <row r="28" spans="1:23" ht="15" customHeight="1">
      <c r="A28" s="25" t="s">
        <v>351</v>
      </c>
      <c r="B28" s="99">
        <v>78742</v>
      </c>
      <c r="C28" s="99">
        <v>12702</v>
      </c>
      <c r="D28" s="99">
        <v>5666</v>
      </c>
      <c r="E28" s="99">
        <v>451</v>
      </c>
      <c r="F28" s="99">
        <v>6117</v>
      </c>
      <c r="G28" s="99">
        <v>6585</v>
      </c>
      <c r="H28" s="99">
        <v>66040</v>
      </c>
      <c r="I28" s="99">
        <v>52768</v>
      </c>
      <c r="J28" s="99">
        <v>2715</v>
      </c>
      <c r="K28" s="99">
        <v>55483</v>
      </c>
      <c r="L28" s="99">
        <v>10557</v>
      </c>
      <c r="M28" s="37">
        <v>44.607148480554244</v>
      </c>
      <c r="N28" s="37">
        <v>7.372895210070296</v>
      </c>
      <c r="O28" s="37">
        <v>48.157770429853564</v>
      </c>
      <c r="P28" s="37">
        <v>51.842229570146436</v>
      </c>
      <c r="Q28" s="37">
        <v>79.903089036947307</v>
      </c>
      <c r="R28" s="37">
        <v>4.8933907683434565</v>
      </c>
      <c r="S28" s="37">
        <v>84.014233797698367</v>
      </c>
      <c r="T28" s="37">
        <v>15.985766202301635</v>
      </c>
      <c r="U28" s="37">
        <v>35.295940556393063</v>
      </c>
      <c r="V28" s="37">
        <v>2.4795044417268395</v>
      </c>
      <c r="W28" s="37">
        <v>35.856463367844803</v>
      </c>
    </row>
    <row r="29" spans="1:23" ht="15" customHeight="1">
      <c r="A29" s="25" t="s">
        <v>352</v>
      </c>
      <c r="B29" s="99">
        <v>77544</v>
      </c>
      <c r="C29" s="99">
        <v>12487</v>
      </c>
      <c r="D29" s="99">
        <v>5607</v>
      </c>
      <c r="E29" s="99">
        <v>429</v>
      </c>
      <c r="F29" s="99">
        <v>6036</v>
      </c>
      <c r="G29" s="99">
        <v>6451</v>
      </c>
      <c r="H29" s="99">
        <v>65057</v>
      </c>
      <c r="I29" s="99">
        <v>52154</v>
      </c>
      <c r="J29" s="99">
        <v>2449</v>
      </c>
      <c r="K29" s="99">
        <v>54603</v>
      </c>
      <c r="L29" s="99">
        <v>10454</v>
      </c>
      <c r="M29" s="37">
        <v>44.902698806759027</v>
      </c>
      <c r="N29" s="37">
        <v>7.1073558648111339</v>
      </c>
      <c r="O29" s="37">
        <v>48.338271802674782</v>
      </c>
      <c r="P29" s="37">
        <v>51.661728197325218</v>
      </c>
      <c r="Q29" s="37">
        <v>80.166623115114433</v>
      </c>
      <c r="R29" s="37">
        <v>4.4851015511968209</v>
      </c>
      <c r="S29" s="37">
        <v>83.931014341269957</v>
      </c>
      <c r="T29" s="37">
        <v>16.068985658730035</v>
      </c>
      <c r="U29" s="37">
        <v>35.263924308355406</v>
      </c>
      <c r="V29" s="37">
        <v>2.622254313614313</v>
      </c>
      <c r="W29" s="37">
        <v>35.592742538595182</v>
      </c>
    </row>
    <row r="30" spans="1:23" ht="15" customHeight="1">
      <c r="A30" s="25" t="s">
        <v>353</v>
      </c>
      <c r="B30" s="99">
        <v>76094</v>
      </c>
      <c r="C30" s="99">
        <v>12349</v>
      </c>
      <c r="D30" s="99">
        <v>5580</v>
      </c>
      <c r="E30" s="99">
        <v>447</v>
      </c>
      <c r="F30" s="99">
        <v>6027</v>
      </c>
      <c r="G30" s="99">
        <v>6322</v>
      </c>
      <c r="H30" s="99">
        <v>63745</v>
      </c>
      <c r="I30" s="99">
        <v>51282</v>
      </c>
      <c r="J30" s="99">
        <v>2676</v>
      </c>
      <c r="K30" s="99">
        <v>53958</v>
      </c>
      <c r="L30" s="99">
        <v>9787</v>
      </c>
      <c r="M30" s="37">
        <v>45.185845007692933</v>
      </c>
      <c r="N30" s="37">
        <v>7.4166251866600295</v>
      </c>
      <c r="O30" s="37">
        <v>48.805571301319944</v>
      </c>
      <c r="P30" s="37">
        <v>51.194428698680049</v>
      </c>
      <c r="Q30" s="37">
        <v>80.448662640207075</v>
      </c>
      <c r="R30" s="37">
        <v>4.9594128766818635</v>
      </c>
      <c r="S30" s="37">
        <v>84.646638952074667</v>
      </c>
      <c r="T30" s="37">
        <v>15.353361047925326</v>
      </c>
      <c r="U30" s="37">
        <v>35.262817632514142</v>
      </c>
      <c r="V30" s="37">
        <v>2.457212309978166</v>
      </c>
      <c r="W30" s="37">
        <v>35.841067650754724</v>
      </c>
    </row>
    <row r="31" spans="1:23" ht="15" customHeight="1">
      <c r="A31" s="25" t="s">
        <v>354</v>
      </c>
      <c r="B31" s="99">
        <v>75699</v>
      </c>
      <c r="C31" s="99">
        <v>12312</v>
      </c>
      <c r="D31" s="99">
        <v>5548</v>
      </c>
      <c r="E31" s="99">
        <v>410</v>
      </c>
      <c r="F31" s="99">
        <v>5958</v>
      </c>
      <c r="G31" s="99">
        <v>6354</v>
      </c>
      <c r="H31" s="99">
        <v>63387</v>
      </c>
      <c r="I31" s="99">
        <v>50907</v>
      </c>
      <c r="J31" s="99">
        <v>2401</v>
      </c>
      <c r="K31" s="99">
        <v>53308</v>
      </c>
      <c r="L31" s="99">
        <v>10079</v>
      </c>
      <c r="M31" s="37">
        <v>45.061728395061728</v>
      </c>
      <c r="N31" s="37">
        <v>6.8815038603558243</v>
      </c>
      <c r="O31" s="37">
        <v>48.391812865497073</v>
      </c>
      <c r="P31" s="37">
        <v>51.608187134502927</v>
      </c>
      <c r="Q31" s="37">
        <v>80.311420322779114</v>
      </c>
      <c r="R31" s="37">
        <v>4.5040144068432504</v>
      </c>
      <c r="S31" s="37">
        <v>84.099263255872657</v>
      </c>
      <c r="T31" s="37">
        <v>15.900736744127345</v>
      </c>
      <c r="U31" s="37">
        <v>35.249691927717386</v>
      </c>
      <c r="V31" s="37">
        <v>2.3774894535125739</v>
      </c>
      <c r="W31" s="37">
        <v>35.707450390375584</v>
      </c>
    </row>
    <row r="32" spans="1:23" ht="15" customHeight="1">
      <c r="A32" s="25" t="s">
        <v>355</v>
      </c>
      <c r="B32" s="99">
        <v>75689</v>
      </c>
      <c r="C32" s="99">
        <v>12199</v>
      </c>
      <c r="D32" s="99">
        <v>5451</v>
      </c>
      <c r="E32" s="99">
        <v>398</v>
      </c>
      <c r="F32" s="99">
        <v>5849</v>
      </c>
      <c r="G32" s="99">
        <v>6350</v>
      </c>
      <c r="H32" s="99">
        <v>63490</v>
      </c>
      <c r="I32" s="99">
        <v>50901</v>
      </c>
      <c r="J32" s="99">
        <v>2389</v>
      </c>
      <c r="K32" s="99">
        <v>53290</v>
      </c>
      <c r="L32" s="99">
        <v>10200</v>
      </c>
      <c r="M32" s="37">
        <v>44.683990491023856</v>
      </c>
      <c r="N32" s="37">
        <v>6.8045819798256106</v>
      </c>
      <c r="O32" s="37">
        <v>47.946552996147226</v>
      </c>
      <c r="P32" s="37">
        <v>52.053447003852767</v>
      </c>
      <c r="Q32" s="37">
        <v>80.171680579618837</v>
      </c>
      <c r="R32" s="37">
        <v>4.4830174516794896</v>
      </c>
      <c r="S32" s="37">
        <v>83.934477870530785</v>
      </c>
      <c r="T32" s="37">
        <v>16.065522129469208</v>
      </c>
      <c r="U32" s="37">
        <v>35.487690088594981</v>
      </c>
      <c r="V32" s="37">
        <v>2.321564528146121</v>
      </c>
      <c r="W32" s="37">
        <v>35.987924874383559</v>
      </c>
    </row>
    <row r="33" spans="1:23" ht="15" customHeight="1">
      <c r="A33" s="25" t="s">
        <v>356</v>
      </c>
      <c r="B33" s="99">
        <v>74462</v>
      </c>
      <c r="C33" s="99">
        <v>12334</v>
      </c>
      <c r="D33" s="99">
        <v>5649</v>
      </c>
      <c r="E33" s="99">
        <v>379</v>
      </c>
      <c r="F33" s="99">
        <v>6028</v>
      </c>
      <c r="G33" s="99">
        <v>6306</v>
      </c>
      <c r="H33" s="99">
        <v>62128</v>
      </c>
      <c r="I33" s="99">
        <v>49643</v>
      </c>
      <c r="J33" s="99">
        <v>2314</v>
      </c>
      <c r="K33" s="99">
        <v>51957</v>
      </c>
      <c r="L33" s="99">
        <v>10171</v>
      </c>
      <c r="M33" s="37">
        <v>45.800227014755954</v>
      </c>
      <c r="N33" s="37">
        <v>6.2873258128732585</v>
      </c>
      <c r="O33" s="37">
        <v>48.87303389006</v>
      </c>
      <c r="P33" s="37">
        <v>51.126966109940007</v>
      </c>
      <c r="Q33" s="37">
        <v>79.904390934844187</v>
      </c>
      <c r="R33" s="37">
        <v>4.4536828531285488</v>
      </c>
      <c r="S33" s="37">
        <v>83.628959567344836</v>
      </c>
      <c r="T33" s="37">
        <v>16.371040432655164</v>
      </c>
      <c r="U33" s="37">
        <v>34.104163920088233</v>
      </c>
      <c r="V33" s="37">
        <v>1.8336429597447097</v>
      </c>
      <c r="W33" s="37">
        <v>34.755925677284843</v>
      </c>
    </row>
    <row r="34" spans="1:23" ht="15" customHeight="1">
      <c r="A34" s="25" t="s">
        <v>357</v>
      </c>
      <c r="B34" s="99">
        <v>73440</v>
      </c>
      <c r="C34" s="99">
        <v>12383</v>
      </c>
      <c r="D34" s="99">
        <v>5714</v>
      </c>
      <c r="E34" s="99">
        <v>395</v>
      </c>
      <c r="F34" s="99">
        <v>6109</v>
      </c>
      <c r="G34" s="99">
        <v>6274</v>
      </c>
      <c r="H34" s="99">
        <v>61057</v>
      </c>
      <c r="I34" s="99">
        <v>49213</v>
      </c>
      <c r="J34" s="99">
        <v>2393</v>
      </c>
      <c r="K34" s="99">
        <v>51606</v>
      </c>
      <c r="L34" s="99">
        <v>9451</v>
      </c>
      <c r="M34" s="37">
        <v>46.143906969232013</v>
      </c>
      <c r="N34" s="37">
        <v>6.4658700278277959</v>
      </c>
      <c r="O34" s="37">
        <v>49.333764031333274</v>
      </c>
      <c r="P34" s="37">
        <v>50.666235968666719</v>
      </c>
      <c r="Q34" s="37">
        <v>80.60173280704916</v>
      </c>
      <c r="R34" s="37">
        <v>4.6370577064682399</v>
      </c>
      <c r="S34" s="37">
        <v>84.521021340714412</v>
      </c>
      <c r="T34" s="37">
        <v>15.478978659285586</v>
      </c>
      <c r="U34" s="37">
        <v>34.457825837817147</v>
      </c>
      <c r="V34" s="37">
        <v>1.828812321359556</v>
      </c>
      <c r="W34" s="37">
        <v>35.187257309381131</v>
      </c>
    </row>
    <row r="35" spans="1:23" ht="15" customHeight="1">
      <c r="A35" s="25" t="s">
        <v>358</v>
      </c>
      <c r="B35" s="99">
        <v>74347</v>
      </c>
      <c r="C35" s="99">
        <v>12208</v>
      </c>
      <c r="D35" s="99">
        <v>5659</v>
      </c>
      <c r="E35" s="99">
        <v>376</v>
      </c>
      <c r="F35" s="99">
        <v>6035</v>
      </c>
      <c r="G35" s="99">
        <v>6173</v>
      </c>
      <c r="H35" s="99">
        <v>62139</v>
      </c>
      <c r="I35" s="99">
        <v>50098</v>
      </c>
      <c r="J35" s="99">
        <v>2250</v>
      </c>
      <c r="K35" s="99">
        <v>52348</v>
      </c>
      <c r="L35" s="99">
        <v>9791</v>
      </c>
      <c r="M35" s="37">
        <v>46.354849279161201</v>
      </c>
      <c r="N35" s="37">
        <v>6.2303231151615579</v>
      </c>
      <c r="O35" s="37">
        <v>49.434796854521622</v>
      </c>
      <c r="P35" s="37">
        <v>50.565203145478378</v>
      </c>
      <c r="Q35" s="37">
        <v>80.622475418014446</v>
      </c>
      <c r="R35" s="37">
        <v>4.2981584778788111</v>
      </c>
      <c r="S35" s="37">
        <v>84.243389819598008</v>
      </c>
      <c r="T35" s="37">
        <v>15.756610180402003</v>
      </c>
      <c r="U35" s="37">
        <v>34.267626138853245</v>
      </c>
      <c r="V35" s="37">
        <v>1.9321646372827468</v>
      </c>
      <c r="W35" s="37">
        <v>34.808592965076372</v>
      </c>
    </row>
    <row r="36" spans="1:23" ht="15" customHeight="1">
      <c r="A36" s="25" t="s">
        <v>359</v>
      </c>
      <c r="B36" s="99">
        <v>74356</v>
      </c>
      <c r="C36" s="99">
        <v>11995</v>
      </c>
      <c r="D36" s="99">
        <v>5534</v>
      </c>
      <c r="E36" s="99">
        <v>405</v>
      </c>
      <c r="F36" s="99">
        <v>5939</v>
      </c>
      <c r="G36" s="99">
        <v>6056</v>
      </c>
      <c r="H36" s="99">
        <v>62361</v>
      </c>
      <c r="I36" s="99">
        <v>49950</v>
      </c>
      <c r="J36" s="99">
        <v>2279</v>
      </c>
      <c r="K36" s="99">
        <v>52229</v>
      </c>
      <c r="L36" s="99">
        <v>10132</v>
      </c>
      <c r="M36" s="37">
        <v>46.135889954147565</v>
      </c>
      <c r="N36" s="37">
        <v>6.8193298535106912</v>
      </c>
      <c r="O36" s="37">
        <v>49.512296790329302</v>
      </c>
      <c r="P36" s="37">
        <v>50.487703209670698</v>
      </c>
      <c r="Q36" s="37">
        <v>80.098138259489104</v>
      </c>
      <c r="R36" s="37">
        <v>4.3634762296808285</v>
      </c>
      <c r="S36" s="37">
        <v>83.752665929026151</v>
      </c>
      <c r="T36" s="37">
        <v>16.247334070973846</v>
      </c>
      <c r="U36" s="37">
        <v>33.962248305341539</v>
      </c>
      <c r="V36" s="37">
        <v>2.4558536238298627</v>
      </c>
      <c r="W36" s="37">
        <v>34.240369138696849</v>
      </c>
    </row>
    <row r="37" spans="1:23" ht="15" customHeight="1">
      <c r="A37" s="25" t="s">
        <v>360</v>
      </c>
      <c r="B37" s="99">
        <v>73663</v>
      </c>
      <c r="C37" s="99">
        <v>12097</v>
      </c>
      <c r="D37" s="99">
        <v>5623</v>
      </c>
      <c r="E37" s="99">
        <v>407</v>
      </c>
      <c r="F37" s="99">
        <v>6030</v>
      </c>
      <c r="G37" s="99">
        <v>6067</v>
      </c>
      <c r="H37" s="99">
        <v>61566</v>
      </c>
      <c r="I37" s="99">
        <v>49274</v>
      </c>
      <c r="J37" s="99">
        <v>2209</v>
      </c>
      <c r="K37" s="99">
        <v>51483</v>
      </c>
      <c r="L37" s="99">
        <v>10083</v>
      </c>
      <c r="M37" s="37">
        <v>46.482598991485489</v>
      </c>
      <c r="N37" s="37">
        <v>6.7495854063018239</v>
      </c>
      <c r="O37" s="37">
        <v>49.847069521368937</v>
      </c>
      <c r="P37" s="37">
        <v>50.152930478631063</v>
      </c>
      <c r="Q37" s="37">
        <v>80.034434590520746</v>
      </c>
      <c r="R37" s="37">
        <v>4.2907367480527547</v>
      </c>
      <c r="S37" s="37">
        <v>83.622453951856542</v>
      </c>
      <c r="T37" s="37">
        <v>16.377546048143458</v>
      </c>
      <c r="U37" s="37">
        <v>33.551835599035257</v>
      </c>
      <c r="V37" s="37">
        <v>2.4588486582490692</v>
      </c>
      <c r="W37" s="37">
        <v>33.775384430487605</v>
      </c>
    </row>
    <row r="38" spans="1:23" ht="15" customHeight="1">
      <c r="A38" s="25" t="s">
        <v>361</v>
      </c>
      <c r="B38" s="99">
        <v>72797</v>
      </c>
      <c r="C38" s="99">
        <v>11858</v>
      </c>
      <c r="D38" s="99">
        <v>5512</v>
      </c>
      <c r="E38" s="99">
        <v>437</v>
      </c>
      <c r="F38" s="99">
        <v>5949</v>
      </c>
      <c r="G38" s="99">
        <v>5909</v>
      </c>
      <c r="H38" s="99">
        <v>60939</v>
      </c>
      <c r="I38" s="99">
        <v>49213</v>
      </c>
      <c r="J38" s="99">
        <v>2332</v>
      </c>
      <c r="K38" s="99">
        <v>51545</v>
      </c>
      <c r="L38" s="99">
        <v>9394</v>
      </c>
      <c r="M38" s="37">
        <v>46.483386743127006</v>
      </c>
      <c r="N38" s="37">
        <v>7.3457723987224748</v>
      </c>
      <c r="O38" s="37">
        <v>50.168662506324843</v>
      </c>
      <c r="P38" s="37">
        <v>49.831337493675157</v>
      </c>
      <c r="Q38" s="37">
        <v>80.757806987315178</v>
      </c>
      <c r="R38" s="37">
        <v>4.5242021534581438</v>
      </c>
      <c r="S38" s="37">
        <v>84.58458458458459</v>
      </c>
      <c r="T38" s="37">
        <v>15.415415415415415</v>
      </c>
      <c r="U38" s="37">
        <v>34.274420244188171</v>
      </c>
      <c r="V38" s="37">
        <v>2.821570245264331</v>
      </c>
      <c r="W38" s="37">
        <v>34.41592207825974</v>
      </c>
    </row>
    <row r="39" spans="1:23" ht="15" customHeight="1">
      <c r="A39" s="25" t="s">
        <v>362</v>
      </c>
      <c r="B39" s="99">
        <v>72041</v>
      </c>
      <c r="C39" s="99">
        <v>11890</v>
      </c>
      <c r="D39" s="99">
        <v>5558</v>
      </c>
      <c r="E39" s="99">
        <v>451</v>
      </c>
      <c r="F39" s="99">
        <v>6009</v>
      </c>
      <c r="G39" s="99">
        <v>5881</v>
      </c>
      <c r="H39" s="99">
        <v>60151</v>
      </c>
      <c r="I39" s="99">
        <v>48244</v>
      </c>
      <c r="J39" s="99">
        <v>2313</v>
      </c>
      <c r="K39" s="99">
        <v>50557</v>
      </c>
      <c r="L39" s="99">
        <v>9594</v>
      </c>
      <c r="M39" s="37">
        <v>46.745164003364167</v>
      </c>
      <c r="N39" s="37">
        <v>7.5054085538359132</v>
      </c>
      <c r="O39" s="37">
        <v>50.538267451640031</v>
      </c>
      <c r="P39" s="37">
        <v>49.461732548359969</v>
      </c>
      <c r="Q39" s="37">
        <v>80.204817875014541</v>
      </c>
      <c r="R39" s="37">
        <v>4.5750341199042666</v>
      </c>
      <c r="S39" s="37">
        <v>84.050140479792518</v>
      </c>
      <c r="T39" s="37">
        <v>15.949859520207477</v>
      </c>
      <c r="U39" s="37">
        <v>33.459653871650374</v>
      </c>
      <c r="V39" s="37">
        <v>2.9303744339316466</v>
      </c>
      <c r="W39" s="37">
        <v>33.511873028152493</v>
      </c>
    </row>
    <row r="40" spans="1:23" ht="15" customHeight="1">
      <c r="A40" s="25" t="s">
        <v>363</v>
      </c>
      <c r="B40" s="99">
        <v>72207</v>
      </c>
      <c r="C40" s="99">
        <v>11843</v>
      </c>
      <c r="D40" s="99">
        <v>5536</v>
      </c>
      <c r="E40" s="99">
        <v>462</v>
      </c>
      <c r="F40" s="99">
        <v>5998</v>
      </c>
      <c r="G40" s="99">
        <v>5845</v>
      </c>
      <c r="H40" s="99">
        <v>60364</v>
      </c>
      <c r="I40" s="99">
        <v>48252</v>
      </c>
      <c r="J40" s="99">
        <v>2426</v>
      </c>
      <c r="K40" s="99">
        <v>50678</v>
      </c>
      <c r="L40" s="99">
        <v>9686</v>
      </c>
      <c r="M40" s="37">
        <v>46.744912606603059</v>
      </c>
      <c r="N40" s="37">
        <v>7.7025675225075032</v>
      </c>
      <c r="O40" s="37">
        <v>50.645951194798613</v>
      </c>
      <c r="P40" s="37">
        <v>49.354048805201387</v>
      </c>
      <c r="Q40" s="37">
        <v>79.935060632164863</v>
      </c>
      <c r="R40" s="37">
        <v>4.7870870989383949</v>
      </c>
      <c r="S40" s="37">
        <v>83.954012325226955</v>
      </c>
      <c r="T40" s="37">
        <v>16.045987674773045</v>
      </c>
      <c r="U40" s="37">
        <v>33.190148025561804</v>
      </c>
      <c r="V40" s="37">
        <v>2.9154804235691083</v>
      </c>
      <c r="W40" s="37">
        <v>33.308061130428342</v>
      </c>
    </row>
    <row r="41" spans="1:23" ht="15" customHeight="1">
      <c r="A41" s="25" t="s">
        <v>364</v>
      </c>
      <c r="B41" s="99">
        <v>71971</v>
      </c>
      <c r="C41" s="99">
        <v>11930</v>
      </c>
      <c r="D41" s="99">
        <v>5617</v>
      </c>
      <c r="E41" s="99">
        <v>476</v>
      </c>
      <c r="F41" s="99">
        <v>6093</v>
      </c>
      <c r="G41" s="99">
        <v>5837</v>
      </c>
      <c r="H41" s="99">
        <v>60041</v>
      </c>
      <c r="I41" s="99">
        <v>47943</v>
      </c>
      <c r="J41" s="99">
        <v>2494</v>
      </c>
      <c r="K41" s="99">
        <v>50437</v>
      </c>
      <c r="L41" s="99">
        <v>9604</v>
      </c>
      <c r="M41" s="37">
        <v>47.082984073763626</v>
      </c>
      <c r="N41" s="37">
        <v>7.8122435581815193</v>
      </c>
      <c r="O41" s="37">
        <v>51.07292539815591</v>
      </c>
      <c r="P41" s="37">
        <v>48.92707460184409</v>
      </c>
      <c r="Q41" s="37">
        <v>79.850435535717253</v>
      </c>
      <c r="R41" s="37">
        <v>4.9447826000753414</v>
      </c>
      <c r="S41" s="37">
        <v>84.004263753102052</v>
      </c>
      <c r="T41" s="37">
        <v>15.995736246897954</v>
      </c>
      <c r="U41" s="37">
        <v>32.767451461953627</v>
      </c>
      <c r="V41" s="37">
        <v>2.8674609581061778</v>
      </c>
      <c r="W41" s="37">
        <v>32.931338354946135</v>
      </c>
    </row>
    <row r="42" spans="1:23" ht="15" customHeight="1">
      <c r="A42" s="25" t="s">
        <v>365</v>
      </c>
      <c r="B42" s="99">
        <v>70422</v>
      </c>
      <c r="C42" s="99">
        <v>11756</v>
      </c>
      <c r="D42" s="99">
        <v>5589</v>
      </c>
      <c r="E42" s="99">
        <v>484</v>
      </c>
      <c r="F42" s="99">
        <v>6073</v>
      </c>
      <c r="G42" s="99">
        <v>5683</v>
      </c>
      <c r="H42" s="99">
        <v>58666</v>
      </c>
      <c r="I42" s="99">
        <v>47104</v>
      </c>
      <c r="J42" s="99">
        <v>2612</v>
      </c>
      <c r="K42" s="99">
        <v>49716</v>
      </c>
      <c r="L42" s="99">
        <v>8950</v>
      </c>
      <c r="M42" s="37">
        <v>47.54168084382443</v>
      </c>
      <c r="N42" s="37">
        <v>7.9697019594928378</v>
      </c>
      <c r="O42" s="37">
        <v>51.658727458319156</v>
      </c>
      <c r="P42" s="37">
        <v>48.341272541680844</v>
      </c>
      <c r="Q42" s="37">
        <v>80.291821497971569</v>
      </c>
      <c r="R42" s="37">
        <v>5.2538418215463834</v>
      </c>
      <c r="S42" s="37">
        <v>84.744144819827497</v>
      </c>
      <c r="T42" s="37">
        <v>15.255855180172501</v>
      </c>
      <c r="U42" s="37">
        <v>32.750140654147138</v>
      </c>
      <c r="V42" s="37">
        <v>2.7158601379464544</v>
      </c>
      <c r="W42" s="37">
        <v>33.085417361508341</v>
      </c>
    </row>
    <row r="43" spans="1:23" ht="15" customHeight="1">
      <c r="A43" s="25" t="s">
        <v>366</v>
      </c>
      <c r="B43" s="99">
        <v>70553</v>
      </c>
      <c r="C43" s="99">
        <v>11577</v>
      </c>
      <c r="D43" s="99">
        <v>5395</v>
      </c>
      <c r="E43" s="99">
        <v>468</v>
      </c>
      <c r="F43" s="99">
        <v>5863</v>
      </c>
      <c r="G43" s="99">
        <v>5714</v>
      </c>
      <c r="H43" s="99">
        <v>58976</v>
      </c>
      <c r="I43" s="99">
        <v>47307</v>
      </c>
      <c r="J43" s="99">
        <v>2444</v>
      </c>
      <c r="K43" s="99">
        <v>49751</v>
      </c>
      <c r="L43" s="99">
        <v>9225</v>
      </c>
      <c r="M43" s="37">
        <v>46.601019262330482</v>
      </c>
      <c r="N43" s="37">
        <v>7.9822616407982254</v>
      </c>
      <c r="O43" s="37">
        <v>50.643517318821807</v>
      </c>
      <c r="P43" s="37">
        <v>49.3564826811782</v>
      </c>
      <c r="Q43" s="37">
        <v>80.213985349972873</v>
      </c>
      <c r="R43" s="37">
        <v>4.9124640710739484</v>
      </c>
      <c r="S43" s="37">
        <v>84.358043950081381</v>
      </c>
      <c r="T43" s="37">
        <v>15.641956049918612</v>
      </c>
      <c r="U43" s="37">
        <v>33.612966087642391</v>
      </c>
      <c r="V43" s="37">
        <v>3.069797569724277</v>
      </c>
      <c r="W43" s="37">
        <v>33.714526631259588</v>
      </c>
    </row>
    <row r="44" spans="1:23" ht="15" customHeight="1">
      <c r="A44" s="25" t="s">
        <v>367</v>
      </c>
      <c r="B44" s="99">
        <v>71152</v>
      </c>
      <c r="C44" s="99">
        <v>11770</v>
      </c>
      <c r="D44" s="99">
        <v>5498</v>
      </c>
      <c r="E44" s="99">
        <v>476</v>
      </c>
      <c r="F44" s="99">
        <v>5974</v>
      </c>
      <c r="G44" s="99">
        <v>5796</v>
      </c>
      <c r="H44" s="99">
        <v>59382</v>
      </c>
      <c r="I44" s="99">
        <v>47176</v>
      </c>
      <c r="J44" s="99">
        <v>2530</v>
      </c>
      <c r="K44" s="99">
        <v>49706</v>
      </c>
      <c r="L44" s="99">
        <v>9676</v>
      </c>
      <c r="M44" s="37">
        <v>46.71197960917587</v>
      </c>
      <c r="N44" s="37">
        <v>7.9678607298292601</v>
      </c>
      <c r="O44" s="37">
        <v>50.756159728122341</v>
      </c>
      <c r="P44" s="37">
        <v>49.243840271877652</v>
      </c>
      <c r="Q44" s="37">
        <v>79.444949648041501</v>
      </c>
      <c r="R44" s="37">
        <v>5.0899287812336542</v>
      </c>
      <c r="S44" s="37">
        <v>83.705499983159882</v>
      </c>
      <c r="T44" s="37">
        <v>16.294500016840118</v>
      </c>
      <c r="U44" s="37">
        <v>32.732970038865631</v>
      </c>
      <c r="V44" s="37">
        <v>2.8779319485956059</v>
      </c>
      <c r="W44" s="37">
        <v>32.949340255037534</v>
      </c>
    </row>
    <row r="45" spans="1:23" ht="15" customHeight="1">
      <c r="A45" s="25" t="s">
        <v>368</v>
      </c>
      <c r="B45" s="99">
        <v>71178</v>
      </c>
      <c r="C45" s="99">
        <v>11703</v>
      </c>
      <c r="D45" s="99">
        <v>5462</v>
      </c>
      <c r="E45" s="99">
        <v>473</v>
      </c>
      <c r="F45" s="99">
        <v>5935</v>
      </c>
      <c r="G45" s="99">
        <v>5768</v>
      </c>
      <c r="H45" s="99">
        <v>59475</v>
      </c>
      <c r="I45" s="99">
        <v>47378</v>
      </c>
      <c r="J45" s="99">
        <v>2374</v>
      </c>
      <c r="K45" s="99">
        <v>49752</v>
      </c>
      <c r="L45" s="99">
        <v>9723</v>
      </c>
      <c r="M45" s="37">
        <v>46.67179355720755</v>
      </c>
      <c r="N45" s="37">
        <v>7.9696714406065707</v>
      </c>
      <c r="O45" s="37">
        <v>50.713492266940094</v>
      </c>
      <c r="P45" s="37">
        <v>49.286507733059899</v>
      </c>
      <c r="Q45" s="37">
        <v>79.660361496427072</v>
      </c>
      <c r="R45" s="37">
        <v>4.771667470654446</v>
      </c>
      <c r="S45" s="37">
        <v>83.651954602774268</v>
      </c>
      <c r="T45" s="37">
        <v>16.348045397225725</v>
      </c>
      <c r="U45" s="37">
        <v>32.988567939219521</v>
      </c>
      <c r="V45" s="37">
        <v>3.1980039699521248</v>
      </c>
      <c r="W45" s="37">
        <v>32.938462335834174</v>
      </c>
    </row>
    <row r="46" spans="1:23" ht="15" customHeight="1">
      <c r="A46" s="25" t="s">
        <v>369</v>
      </c>
      <c r="B46" s="99">
        <v>70715</v>
      </c>
      <c r="C46" s="99">
        <v>11747</v>
      </c>
      <c r="D46" s="99">
        <v>5617</v>
      </c>
      <c r="E46" s="99">
        <v>482</v>
      </c>
      <c r="F46" s="99">
        <v>6099</v>
      </c>
      <c r="G46" s="99">
        <v>5648</v>
      </c>
      <c r="H46" s="99">
        <v>58968</v>
      </c>
      <c r="I46" s="99">
        <v>47231</v>
      </c>
      <c r="J46" s="99">
        <v>2570</v>
      </c>
      <c r="K46" s="99">
        <v>49801</v>
      </c>
      <c r="L46" s="99">
        <v>9167</v>
      </c>
      <c r="M46" s="37">
        <v>47.816463777985867</v>
      </c>
      <c r="N46" s="37">
        <v>7.9029349073618622</v>
      </c>
      <c r="O46" s="37">
        <v>51.919639056780454</v>
      </c>
      <c r="P46" s="37">
        <v>48.080360943219546</v>
      </c>
      <c r="Q46" s="37">
        <v>80.09598426265093</v>
      </c>
      <c r="R46" s="37">
        <v>5.1605389450011048</v>
      </c>
      <c r="S46" s="37">
        <v>84.454280287613628</v>
      </c>
      <c r="T46" s="37">
        <v>15.545719712386379</v>
      </c>
      <c r="U46" s="37">
        <v>32.279520484665063</v>
      </c>
      <c r="V46" s="37">
        <v>2.7423959623607574</v>
      </c>
      <c r="W46" s="37">
        <v>32.534641230833167</v>
      </c>
    </row>
    <row r="47" spans="1:23" ht="15" customHeight="1">
      <c r="A47" s="25" t="s">
        <v>370</v>
      </c>
      <c r="B47" s="99">
        <v>70317</v>
      </c>
      <c r="C47" s="99">
        <v>11621</v>
      </c>
      <c r="D47" s="99">
        <v>5546</v>
      </c>
      <c r="E47" s="99">
        <v>461</v>
      </c>
      <c r="F47" s="99">
        <v>6007</v>
      </c>
      <c r="G47" s="99">
        <v>5614</v>
      </c>
      <c r="H47" s="99">
        <v>58696</v>
      </c>
      <c r="I47" s="99">
        <v>47131</v>
      </c>
      <c r="J47" s="99">
        <v>2283</v>
      </c>
      <c r="K47" s="99">
        <v>49414</v>
      </c>
      <c r="L47" s="99">
        <v>9282</v>
      </c>
      <c r="M47" s="37">
        <v>47.72394802512693</v>
      </c>
      <c r="N47" s="37">
        <v>7.6743798901281846</v>
      </c>
      <c r="O47" s="37">
        <v>51.690904397211945</v>
      </c>
      <c r="P47" s="37">
        <v>48.309095602788055</v>
      </c>
      <c r="Q47" s="37">
        <v>80.296783426468593</v>
      </c>
      <c r="R47" s="37">
        <v>4.6201481361557457</v>
      </c>
      <c r="S47" s="37">
        <v>84.18631593294262</v>
      </c>
      <c r="T47" s="37">
        <v>15.813684067057379</v>
      </c>
      <c r="U47" s="37">
        <v>32.572835401341663</v>
      </c>
      <c r="V47" s="37">
        <v>3.0542317539724388</v>
      </c>
      <c r="W47" s="37">
        <v>32.495411535730675</v>
      </c>
    </row>
    <row r="48" spans="1:23" ht="15" customHeight="1">
      <c r="A48" s="25" t="s">
        <v>371</v>
      </c>
      <c r="B48" s="99">
        <v>70584</v>
      </c>
      <c r="C48" s="99">
        <v>11648</v>
      </c>
      <c r="D48" s="99">
        <v>5545</v>
      </c>
      <c r="E48" s="99">
        <v>479</v>
      </c>
      <c r="F48" s="99">
        <v>6024</v>
      </c>
      <c r="G48" s="99">
        <v>5624</v>
      </c>
      <c r="H48" s="99">
        <v>58936</v>
      </c>
      <c r="I48" s="99">
        <v>47080</v>
      </c>
      <c r="J48" s="99">
        <v>2342</v>
      </c>
      <c r="K48" s="99">
        <v>49422</v>
      </c>
      <c r="L48" s="99">
        <v>9514</v>
      </c>
      <c r="M48" s="37">
        <v>47.604739010989015</v>
      </c>
      <c r="N48" s="37">
        <v>7.9515272244355906</v>
      </c>
      <c r="O48" s="37">
        <v>51.717032967032971</v>
      </c>
      <c r="P48" s="37">
        <v>48.282967032967036</v>
      </c>
      <c r="Q48" s="37">
        <v>79.88326320076014</v>
      </c>
      <c r="R48" s="37">
        <v>4.7387803002711344</v>
      </c>
      <c r="S48" s="37">
        <v>83.857065291163295</v>
      </c>
      <c r="T48" s="37">
        <v>16.142934708836705</v>
      </c>
      <c r="U48" s="37">
        <v>32.278524189771126</v>
      </c>
      <c r="V48" s="37">
        <v>3.2127469241644562</v>
      </c>
      <c r="W48" s="37">
        <v>32.140032324130331</v>
      </c>
    </row>
    <row r="49" spans="1:23" ht="15" customHeight="1">
      <c r="A49" s="25" t="s">
        <v>372</v>
      </c>
      <c r="B49" s="99">
        <v>69617</v>
      </c>
      <c r="C49" s="99">
        <v>11430</v>
      </c>
      <c r="D49" s="99">
        <v>5461</v>
      </c>
      <c r="E49" s="99">
        <v>476</v>
      </c>
      <c r="F49" s="99">
        <v>5937</v>
      </c>
      <c r="G49" s="99">
        <v>5493</v>
      </c>
      <c r="H49" s="99">
        <v>58187</v>
      </c>
      <c r="I49" s="99">
        <v>46409</v>
      </c>
      <c r="J49" s="99">
        <v>2340</v>
      </c>
      <c r="K49" s="99">
        <v>48749</v>
      </c>
      <c r="L49" s="99">
        <v>9438</v>
      </c>
      <c r="M49" s="37">
        <v>47.777777777777779</v>
      </c>
      <c r="N49" s="37">
        <v>8.0175172646117563</v>
      </c>
      <c r="O49" s="37">
        <v>51.942257217847768</v>
      </c>
      <c r="P49" s="37">
        <v>48.057742782152232</v>
      </c>
      <c r="Q49" s="37">
        <v>79.758365270593089</v>
      </c>
      <c r="R49" s="37">
        <v>4.8000984635582267</v>
      </c>
      <c r="S49" s="37">
        <v>83.779882104250092</v>
      </c>
      <c r="T49" s="37">
        <v>16.220117895749912</v>
      </c>
      <c r="U49" s="37">
        <v>31.98058749281531</v>
      </c>
      <c r="V49" s="37">
        <v>3.2174188010535296</v>
      </c>
      <c r="W49" s="37">
        <v>31.83762488640232</v>
      </c>
    </row>
    <row r="50" spans="1:23" ht="15" customHeight="1">
      <c r="A50" s="25" t="s">
        <v>373</v>
      </c>
      <c r="B50" s="99">
        <v>67974</v>
      </c>
      <c r="C50" s="99">
        <v>11373</v>
      </c>
      <c r="D50" s="99">
        <v>5432</v>
      </c>
      <c r="E50" s="99">
        <v>499</v>
      </c>
      <c r="F50" s="99">
        <v>5931</v>
      </c>
      <c r="G50" s="99">
        <v>5442</v>
      </c>
      <c r="H50" s="99">
        <v>56601</v>
      </c>
      <c r="I50" s="99">
        <v>45275</v>
      </c>
      <c r="J50" s="99">
        <v>2678</v>
      </c>
      <c r="K50" s="99">
        <v>47953</v>
      </c>
      <c r="L50" s="99">
        <v>8648</v>
      </c>
      <c r="M50" s="37">
        <v>47.762243911017322</v>
      </c>
      <c r="N50" s="37">
        <v>8.4134210082616754</v>
      </c>
      <c r="O50" s="37">
        <v>52.149828541281984</v>
      </c>
      <c r="P50" s="37">
        <v>47.850171458718016</v>
      </c>
      <c r="Q50" s="37">
        <v>79.989752831222063</v>
      </c>
      <c r="R50" s="37">
        <v>5.5846349550601628</v>
      </c>
      <c r="S50" s="37">
        <v>84.72111800144873</v>
      </c>
      <c r="T50" s="37">
        <v>15.278881998551263</v>
      </c>
      <c r="U50" s="37">
        <v>32.227508920204741</v>
      </c>
      <c r="V50" s="37">
        <v>2.8287860532015126</v>
      </c>
      <c r="W50" s="37">
        <v>32.571289460166753</v>
      </c>
    </row>
    <row r="51" spans="1:23" ht="15" customHeight="1">
      <c r="A51" s="25" t="s">
        <v>374</v>
      </c>
      <c r="B51" s="99">
        <v>68832</v>
      </c>
      <c r="C51" s="99">
        <v>11313</v>
      </c>
      <c r="D51" s="99">
        <v>5403</v>
      </c>
      <c r="E51" s="99">
        <v>519</v>
      </c>
      <c r="F51" s="99">
        <v>5922</v>
      </c>
      <c r="G51" s="99">
        <v>5391</v>
      </c>
      <c r="H51" s="99">
        <v>57519</v>
      </c>
      <c r="I51" s="99">
        <v>45666</v>
      </c>
      <c r="J51" s="99">
        <v>2812</v>
      </c>
      <c r="K51" s="99">
        <v>48478</v>
      </c>
      <c r="L51" s="99">
        <v>9041</v>
      </c>
      <c r="M51" s="37">
        <v>47.759215062317686</v>
      </c>
      <c r="N51" s="37">
        <v>8.7639311043566348</v>
      </c>
      <c r="O51" s="37">
        <v>52.346857597454253</v>
      </c>
      <c r="P51" s="37">
        <v>47.653142402545747</v>
      </c>
      <c r="Q51" s="37">
        <v>79.392896260366143</v>
      </c>
      <c r="R51" s="37">
        <v>5.8005693304179218</v>
      </c>
      <c r="S51" s="37">
        <v>84.281715607016821</v>
      </c>
      <c r="T51" s="37">
        <v>15.71828439298319</v>
      </c>
      <c r="U51" s="37">
        <v>31.633681198048457</v>
      </c>
      <c r="V51" s="37">
        <v>2.963361773938713</v>
      </c>
      <c r="W51" s="37">
        <v>31.934858009562557</v>
      </c>
    </row>
    <row r="52" spans="1:23" ht="15" customHeight="1">
      <c r="A52" s="25" t="s">
        <v>375</v>
      </c>
      <c r="B52" s="99">
        <v>68264</v>
      </c>
      <c r="C52" s="99">
        <v>11179</v>
      </c>
      <c r="D52" s="99">
        <v>5266</v>
      </c>
      <c r="E52" s="99">
        <v>524</v>
      </c>
      <c r="F52" s="99">
        <v>5790</v>
      </c>
      <c r="G52" s="99">
        <v>5389</v>
      </c>
      <c r="H52" s="99">
        <v>57085</v>
      </c>
      <c r="I52" s="99">
        <v>44774</v>
      </c>
      <c r="J52" s="99">
        <v>3245</v>
      </c>
      <c r="K52" s="99">
        <v>48019</v>
      </c>
      <c r="L52" s="99">
        <v>9066</v>
      </c>
      <c r="M52" s="37">
        <v>47.106181232668398</v>
      </c>
      <c r="N52" s="37">
        <v>9.0500863557858366</v>
      </c>
      <c r="O52" s="37">
        <v>51.7935414616692</v>
      </c>
      <c r="P52" s="37">
        <v>48.2064585383308</v>
      </c>
      <c r="Q52" s="37">
        <v>78.433914338267499</v>
      </c>
      <c r="R52" s="37">
        <v>6.7577417272329701</v>
      </c>
      <c r="S52" s="37">
        <v>84.118419900148893</v>
      </c>
      <c r="T52" s="37">
        <v>15.881580099851099</v>
      </c>
      <c r="U52" s="37">
        <v>31.327733105599101</v>
      </c>
      <c r="V52" s="37">
        <v>2.2923446285528666</v>
      </c>
      <c r="W52" s="37">
        <v>32.324878438479701</v>
      </c>
    </row>
    <row r="53" spans="1:23" ht="15" customHeight="1">
      <c r="A53" s="25" t="s">
        <v>376</v>
      </c>
      <c r="B53" s="99">
        <v>66769</v>
      </c>
      <c r="C53" s="99">
        <v>10934</v>
      </c>
      <c r="D53" s="99">
        <v>5094</v>
      </c>
      <c r="E53" s="99">
        <v>548</v>
      </c>
      <c r="F53" s="99">
        <v>5642</v>
      </c>
      <c r="G53" s="99">
        <v>5292</v>
      </c>
      <c r="H53" s="99">
        <v>55835</v>
      </c>
      <c r="I53" s="99">
        <v>43310</v>
      </c>
      <c r="J53" s="99">
        <v>3414</v>
      </c>
      <c r="K53" s="99">
        <v>46724</v>
      </c>
      <c r="L53" s="99">
        <v>9111</v>
      </c>
      <c r="M53" s="37">
        <v>46.588622644960672</v>
      </c>
      <c r="N53" s="37">
        <v>9.7128677773839058</v>
      </c>
      <c r="O53" s="37">
        <v>51.600512163892439</v>
      </c>
      <c r="P53" s="37">
        <v>48.399487836107554</v>
      </c>
      <c r="Q53" s="37">
        <v>77.567833796006084</v>
      </c>
      <c r="R53" s="37">
        <v>7.3067374368632825</v>
      </c>
      <c r="S53" s="37">
        <v>83.682278140951013</v>
      </c>
      <c r="T53" s="37">
        <v>16.317721859048984</v>
      </c>
      <c r="U53" s="37">
        <v>30.979211151045412</v>
      </c>
      <c r="V53" s="37">
        <v>2.4061303405206234</v>
      </c>
      <c r="W53" s="37">
        <v>32.081765977058566</v>
      </c>
    </row>
    <row r="54" spans="1:23" ht="15" customHeight="1">
      <c r="A54" s="25" t="s">
        <v>377</v>
      </c>
      <c r="B54" s="99">
        <v>65757</v>
      </c>
      <c r="C54" s="99">
        <v>10967</v>
      </c>
      <c r="D54" s="99">
        <v>5148</v>
      </c>
      <c r="E54" s="99">
        <v>548</v>
      </c>
      <c r="F54" s="99">
        <v>5696</v>
      </c>
      <c r="G54" s="99">
        <v>5271</v>
      </c>
      <c r="H54" s="99">
        <v>54790</v>
      </c>
      <c r="I54" s="99">
        <v>42634</v>
      </c>
      <c r="J54" s="99">
        <v>3553</v>
      </c>
      <c r="K54" s="99">
        <v>46187</v>
      </c>
      <c r="L54" s="99">
        <v>8603</v>
      </c>
      <c r="M54" s="37">
        <v>46.940822467402207</v>
      </c>
      <c r="N54" s="37">
        <v>9.6207865168539328</v>
      </c>
      <c r="O54" s="37">
        <v>51.937631075043313</v>
      </c>
      <c r="P54" s="37">
        <v>48.062368924956687</v>
      </c>
      <c r="Q54" s="37">
        <v>77.813469611242922</v>
      </c>
      <c r="R54" s="37">
        <v>7.6926407863684583</v>
      </c>
      <c r="S54" s="37">
        <v>84.298229603942318</v>
      </c>
      <c r="T54" s="37">
        <v>15.701770396057674</v>
      </c>
      <c r="U54" s="37">
        <v>30.872647143840716</v>
      </c>
      <c r="V54" s="37">
        <v>1.9281457304854746</v>
      </c>
      <c r="W54" s="37">
        <v>32.360598528899011</v>
      </c>
    </row>
    <row r="55" spans="1:23" ht="15" customHeight="1">
      <c r="A55" s="25" t="s">
        <v>378</v>
      </c>
      <c r="B55" s="99">
        <v>64766</v>
      </c>
      <c r="C55" s="99">
        <v>10806</v>
      </c>
      <c r="D55" s="99">
        <v>5037</v>
      </c>
      <c r="E55" s="99">
        <v>561</v>
      </c>
      <c r="F55" s="99">
        <v>5598</v>
      </c>
      <c r="G55" s="99">
        <v>5208</v>
      </c>
      <c r="H55" s="99">
        <v>53960</v>
      </c>
      <c r="I55" s="99">
        <v>41867</v>
      </c>
      <c r="J55" s="99">
        <v>3269</v>
      </c>
      <c r="K55" s="99">
        <v>45136</v>
      </c>
      <c r="L55" s="99">
        <v>8824</v>
      </c>
      <c r="M55" s="37">
        <v>46.612992781787895</v>
      </c>
      <c r="N55" s="37">
        <v>10.021436227224008</v>
      </c>
      <c r="O55" s="37">
        <v>51.804553026096613</v>
      </c>
      <c r="P55" s="37">
        <v>48.195446973903387</v>
      </c>
      <c r="Q55" s="37">
        <v>77.588954781319501</v>
      </c>
      <c r="R55" s="37">
        <v>7.2425558312655083</v>
      </c>
      <c r="S55" s="37">
        <v>83.647146034099336</v>
      </c>
      <c r="T55" s="37">
        <v>16.352853965900668</v>
      </c>
      <c r="U55" s="37">
        <v>30.975961999531606</v>
      </c>
      <c r="V55" s="37">
        <v>2.7788803959584998</v>
      </c>
      <c r="W55" s="37">
        <v>31.842593008002719</v>
      </c>
    </row>
    <row r="56" spans="1:23" ht="30" customHeight="1">
      <c r="A56" s="25" t="s">
        <v>379</v>
      </c>
      <c r="B56" s="99">
        <v>68618</v>
      </c>
      <c r="C56" s="99">
        <v>12485</v>
      </c>
      <c r="D56" s="99">
        <v>5639</v>
      </c>
      <c r="E56" s="99">
        <v>630</v>
      </c>
      <c r="F56" s="99">
        <v>6269</v>
      </c>
      <c r="G56" s="99">
        <v>6216</v>
      </c>
      <c r="H56" s="99">
        <v>56133</v>
      </c>
      <c r="I56" s="99">
        <v>42100</v>
      </c>
      <c r="J56" s="99">
        <v>3414</v>
      </c>
      <c r="K56" s="99">
        <v>45514</v>
      </c>
      <c r="L56" s="99">
        <v>10619</v>
      </c>
      <c r="M56" s="37">
        <v>45.166199439327194</v>
      </c>
      <c r="N56" s="37">
        <v>10.049449672994099</v>
      </c>
      <c r="O56" s="37">
        <v>50.212254705646778</v>
      </c>
      <c r="P56" s="37">
        <v>49.787745294353222</v>
      </c>
      <c r="Q56" s="37">
        <v>75.00044537081574</v>
      </c>
      <c r="R56" s="37">
        <v>7.5009887067715431</v>
      </c>
      <c r="S56" s="37">
        <v>81.082429230577375</v>
      </c>
      <c r="T56" s="37">
        <v>18.917570769422621</v>
      </c>
      <c r="U56" s="37">
        <v>29.834245931488546</v>
      </c>
      <c r="V56" s="37">
        <v>2.5484609662225557</v>
      </c>
      <c r="W56" s="37">
        <v>30.870174524930601</v>
      </c>
    </row>
    <row r="57" spans="1:23" ht="15" customHeight="1">
      <c r="A57" s="25" t="s">
        <v>380</v>
      </c>
      <c r="B57" s="99">
        <v>68744</v>
      </c>
      <c r="C57" s="99">
        <v>12842</v>
      </c>
      <c r="D57" s="99">
        <v>5760</v>
      </c>
      <c r="E57" s="99">
        <v>666</v>
      </c>
      <c r="F57" s="99">
        <v>6426</v>
      </c>
      <c r="G57" s="99">
        <v>6416</v>
      </c>
      <c r="H57" s="99">
        <v>55902</v>
      </c>
      <c r="I57" s="99">
        <v>42231</v>
      </c>
      <c r="J57" s="99">
        <v>3278</v>
      </c>
      <c r="K57" s="99">
        <v>45509</v>
      </c>
      <c r="L57" s="99">
        <v>10393</v>
      </c>
      <c r="M57" s="37">
        <v>44.852826662513628</v>
      </c>
      <c r="N57" s="37">
        <v>10.364145658263306</v>
      </c>
      <c r="O57" s="37">
        <v>50.038934745366767</v>
      </c>
      <c r="P57" s="37">
        <v>49.961065254633233</v>
      </c>
      <c r="Q57" s="37">
        <v>75.544703230653639</v>
      </c>
      <c r="R57" s="37">
        <v>7.2029708409325623</v>
      </c>
      <c r="S57" s="37">
        <v>81.408536367214055</v>
      </c>
      <c r="T57" s="37">
        <v>18.591463632785945</v>
      </c>
      <c r="U57" s="37">
        <v>30.69187656814001</v>
      </c>
      <c r="V57" s="37">
        <v>3.1611748173307435</v>
      </c>
      <c r="W57" s="37">
        <v>31.369601621847288</v>
      </c>
    </row>
    <row r="58" spans="1:23" ht="15" customHeight="1">
      <c r="A58" s="25" t="s">
        <v>381</v>
      </c>
      <c r="B58" s="99">
        <v>66890</v>
      </c>
      <c r="C58" s="99">
        <v>12694</v>
      </c>
      <c r="D58" s="99">
        <v>5754</v>
      </c>
      <c r="E58" s="99">
        <v>655</v>
      </c>
      <c r="F58" s="99">
        <v>6409</v>
      </c>
      <c r="G58" s="99">
        <v>6285</v>
      </c>
      <c r="H58" s="99">
        <v>54196</v>
      </c>
      <c r="I58" s="99">
        <v>41433</v>
      </c>
      <c r="J58" s="99">
        <v>3312</v>
      </c>
      <c r="K58" s="99">
        <v>44745</v>
      </c>
      <c r="L58" s="99">
        <v>9451</v>
      </c>
      <c r="M58" s="37">
        <v>45.328501654324874</v>
      </c>
      <c r="N58" s="37">
        <v>10.22000312061164</v>
      </c>
      <c r="O58" s="37">
        <v>50.48841972585474</v>
      </c>
      <c r="P58" s="37">
        <v>49.511580274145267</v>
      </c>
      <c r="Q58" s="37">
        <v>76.450291534430576</v>
      </c>
      <c r="R58" s="37">
        <v>7.4019443513241701</v>
      </c>
      <c r="S58" s="37">
        <v>82.561443648977786</v>
      </c>
      <c r="T58" s="37">
        <v>17.438556351022218</v>
      </c>
      <c r="U58" s="37">
        <v>31.121789880105702</v>
      </c>
      <c r="V58" s="37">
        <v>2.8180587692874699</v>
      </c>
      <c r="W58" s="37">
        <v>32.073023923123046</v>
      </c>
    </row>
    <row r="59" spans="1:23" ht="15" customHeight="1">
      <c r="A59" s="25" t="s">
        <v>382</v>
      </c>
      <c r="B59" s="99">
        <v>66149</v>
      </c>
      <c r="C59" s="99">
        <v>12795</v>
      </c>
      <c r="D59" s="99">
        <v>5884</v>
      </c>
      <c r="E59" s="99">
        <v>661</v>
      </c>
      <c r="F59" s="99">
        <v>6545</v>
      </c>
      <c r="G59" s="99">
        <v>6250</v>
      </c>
      <c r="H59" s="99">
        <v>53354</v>
      </c>
      <c r="I59" s="99">
        <v>40493</v>
      </c>
      <c r="J59" s="99">
        <v>3124</v>
      </c>
      <c r="K59" s="99">
        <v>43617</v>
      </c>
      <c r="L59" s="99">
        <v>9737</v>
      </c>
      <c r="M59" s="37">
        <v>45.986713559984373</v>
      </c>
      <c r="N59" s="37">
        <v>10.099312452253628</v>
      </c>
      <c r="O59" s="37">
        <v>51.152794060179765</v>
      </c>
      <c r="P59" s="37">
        <v>48.847205939820242</v>
      </c>
      <c r="Q59" s="37">
        <v>75.894965700790934</v>
      </c>
      <c r="R59" s="37">
        <v>7.1623449572414426</v>
      </c>
      <c r="S59" s="37">
        <v>81.75019679874049</v>
      </c>
      <c r="T59" s="37">
        <v>18.249803201259514</v>
      </c>
      <c r="U59" s="37">
        <v>29.90825214080656</v>
      </c>
      <c r="V59" s="37">
        <v>2.9369674950121851</v>
      </c>
      <c r="W59" s="37">
        <v>30.597402738560728</v>
      </c>
    </row>
    <row r="60" spans="1:23" ht="15" customHeight="1">
      <c r="A60" s="25" t="s">
        <v>383</v>
      </c>
      <c r="B60" s="99">
        <v>65346</v>
      </c>
      <c r="C60" s="99">
        <v>12614</v>
      </c>
      <c r="D60" s="99">
        <v>5824</v>
      </c>
      <c r="E60" s="99">
        <v>655</v>
      </c>
      <c r="F60" s="99">
        <v>6479</v>
      </c>
      <c r="G60" s="99">
        <v>6135</v>
      </c>
      <c r="H60" s="99">
        <v>52732</v>
      </c>
      <c r="I60" s="99">
        <v>39866</v>
      </c>
      <c r="J60" s="99">
        <v>3077</v>
      </c>
      <c r="K60" s="99">
        <v>42943</v>
      </c>
      <c r="L60" s="99">
        <v>9789</v>
      </c>
      <c r="M60" s="37">
        <v>46.170921198668147</v>
      </c>
      <c r="N60" s="37">
        <v>10.109584812471061</v>
      </c>
      <c r="O60" s="37">
        <v>51.363564293641986</v>
      </c>
      <c r="P60" s="37">
        <v>48.636435706358014</v>
      </c>
      <c r="Q60" s="37">
        <v>75.601153000075854</v>
      </c>
      <c r="R60" s="37">
        <v>7.1653121579768522</v>
      </c>
      <c r="S60" s="37">
        <v>81.436319502389438</v>
      </c>
      <c r="T60" s="37">
        <v>18.563680497610559</v>
      </c>
      <c r="U60" s="37">
        <v>29.430231801407707</v>
      </c>
      <c r="V60" s="37">
        <v>2.9442726544942088</v>
      </c>
      <c r="W60" s="37">
        <v>30.072755208747456</v>
      </c>
    </row>
    <row r="61" spans="1:23" ht="15" customHeight="1">
      <c r="A61" s="25" t="s">
        <v>384</v>
      </c>
      <c r="B61" s="99">
        <v>64448</v>
      </c>
      <c r="C61" s="99">
        <v>12076</v>
      </c>
      <c r="D61" s="99">
        <v>5432</v>
      </c>
      <c r="E61" s="99">
        <v>624</v>
      </c>
      <c r="F61" s="99">
        <v>6056</v>
      </c>
      <c r="G61" s="99">
        <v>6020</v>
      </c>
      <c r="H61" s="99">
        <v>52372</v>
      </c>
      <c r="I61" s="99">
        <v>39698</v>
      </c>
      <c r="J61" s="99">
        <v>3082</v>
      </c>
      <c r="K61" s="99">
        <v>42780</v>
      </c>
      <c r="L61" s="99">
        <v>9592</v>
      </c>
      <c r="M61" s="37">
        <v>44.981782047035438</v>
      </c>
      <c r="N61" s="37">
        <v>10.303830911492733</v>
      </c>
      <c r="O61" s="37">
        <v>50.149055978800931</v>
      </c>
      <c r="P61" s="37">
        <v>49.850944021199069</v>
      </c>
      <c r="Q61" s="37">
        <v>75.8000458260139</v>
      </c>
      <c r="R61" s="37">
        <v>7.204301075268817</v>
      </c>
      <c r="S61" s="37">
        <v>81.684869777743828</v>
      </c>
      <c r="T61" s="37">
        <v>18.315130222256169</v>
      </c>
      <c r="U61" s="37">
        <v>30.818263778978462</v>
      </c>
      <c r="V61" s="37">
        <v>3.0995298362239163</v>
      </c>
      <c r="W61" s="37">
        <v>31.5358137989429</v>
      </c>
    </row>
    <row r="62" spans="1:23" ht="15" customHeight="1">
      <c r="A62" s="25" t="s">
        <v>385</v>
      </c>
      <c r="B62" s="99">
        <v>64195</v>
      </c>
      <c r="C62" s="99">
        <v>12078</v>
      </c>
      <c r="D62" s="99">
        <v>5442</v>
      </c>
      <c r="E62" s="99">
        <v>600</v>
      </c>
      <c r="F62" s="99">
        <v>6042</v>
      </c>
      <c r="G62" s="99">
        <v>6036</v>
      </c>
      <c r="H62" s="99">
        <v>52117</v>
      </c>
      <c r="I62" s="99">
        <v>39563</v>
      </c>
      <c r="J62" s="99">
        <v>3366</v>
      </c>
      <c r="K62" s="99">
        <v>42929</v>
      </c>
      <c r="L62" s="99">
        <v>9188</v>
      </c>
      <c r="M62" s="37">
        <v>45.057128663686044</v>
      </c>
      <c r="N62" s="37">
        <v>9.9304865938430975</v>
      </c>
      <c r="O62" s="37">
        <v>50.024838549428722</v>
      </c>
      <c r="P62" s="37">
        <v>49.975161450571285</v>
      </c>
      <c r="Q62" s="37">
        <v>75.911890553945923</v>
      </c>
      <c r="R62" s="37">
        <v>7.8408535022944852</v>
      </c>
      <c r="S62" s="37">
        <v>82.370435750330984</v>
      </c>
      <c r="T62" s="37">
        <v>17.629564249669013</v>
      </c>
      <c r="U62" s="37">
        <v>30.85476189025988</v>
      </c>
      <c r="V62" s="37">
        <v>2.0896330915486123</v>
      </c>
      <c r="W62" s="37">
        <v>32.345597200902276</v>
      </c>
    </row>
    <row r="63" spans="1:23" ht="15" customHeight="1">
      <c r="A63" s="25" t="s">
        <v>386</v>
      </c>
      <c r="B63" s="99">
        <v>65319</v>
      </c>
      <c r="C63" s="99">
        <v>12221</v>
      </c>
      <c r="D63" s="99">
        <v>5535</v>
      </c>
      <c r="E63" s="99">
        <v>649</v>
      </c>
      <c r="F63" s="99">
        <v>6184</v>
      </c>
      <c r="G63" s="99">
        <v>6037</v>
      </c>
      <c r="H63" s="99">
        <v>53098</v>
      </c>
      <c r="I63" s="99">
        <v>40315</v>
      </c>
      <c r="J63" s="99">
        <v>3287</v>
      </c>
      <c r="K63" s="99">
        <v>43602</v>
      </c>
      <c r="L63" s="99">
        <v>9496</v>
      </c>
      <c r="M63" s="37">
        <v>45.290892725636198</v>
      </c>
      <c r="N63" s="37">
        <v>10.494825355756792</v>
      </c>
      <c r="O63" s="37">
        <v>50.601423778741506</v>
      </c>
      <c r="P63" s="37">
        <v>49.398576221258487</v>
      </c>
      <c r="Q63" s="37">
        <v>75.925646917021368</v>
      </c>
      <c r="R63" s="37">
        <v>7.5386450162836569</v>
      </c>
      <c r="S63" s="37">
        <v>82.116087234924109</v>
      </c>
      <c r="T63" s="37">
        <v>17.883912765075895</v>
      </c>
      <c r="U63" s="37">
        <v>30.63475419138517</v>
      </c>
      <c r="V63" s="37">
        <v>2.9561803394731347</v>
      </c>
      <c r="W63" s="37">
        <v>31.514663456182593</v>
      </c>
    </row>
    <row r="64" spans="1:23" ht="15" customHeight="1">
      <c r="A64" s="25" t="s">
        <v>387</v>
      </c>
      <c r="B64" s="99">
        <v>65522</v>
      </c>
      <c r="C64" s="99">
        <v>12193</v>
      </c>
      <c r="D64" s="99">
        <v>5565</v>
      </c>
      <c r="E64" s="99">
        <v>672</v>
      </c>
      <c r="F64" s="99">
        <v>6237</v>
      </c>
      <c r="G64" s="99">
        <v>5956</v>
      </c>
      <c r="H64" s="99">
        <v>53103</v>
      </c>
      <c r="I64" s="99">
        <v>40312</v>
      </c>
      <c r="J64" s="99">
        <v>3254</v>
      </c>
      <c r="K64" s="99">
        <v>43566</v>
      </c>
      <c r="L64" s="99">
        <v>9537</v>
      </c>
      <c r="M64" s="37">
        <v>45.640941523825148</v>
      </c>
      <c r="N64" s="37">
        <v>10.774410774410773</v>
      </c>
      <c r="O64" s="37">
        <v>51.152300500287055</v>
      </c>
      <c r="P64" s="37">
        <v>48.847699499712945</v>
      </c>
      <c r="Q64" s="37">
        <v>75.912848614955834</v>
      </c>
      <c r="R64" s="37">
        <v>7.4691273011063677</v>
      </c>
      <c r="S64" s="37">
        <v>82.040562680074572</v>
      </c>
      <c r="T64" s="37">
        <v>17.959437319925428</v>
      </c>
      <c r="U64" s="37">
        <v>30.271907091130686</v>
      </c>
      <c r="V64" s="37">
        <v>3.3052834733044056</v>
      </c>
      <c r="W64" s="37">
        <v>30.888262179787517</v>
      </c>
    </row>
    <row r="65" spans="1:23" ht="15" customHeight="1">
      <c r="A65" s="25" t="s">
        <v>388</v>
      </c>
      <c r="B65" s="99">
        <v>64987</v>
      </c>
      <c r="C65" s="99">
        <v>12013</v>
      </c>
      <c r="D65" s="99">
        <v>5485</v>
      </c>
      <c r="E65" s="99">
        <v>690</v>
      </c>
      <c r="F65" s="99">
        <v>6175</v>
      </c>
      <c r="G65" s="99">
        <v>5838</v>
      </c>
      <c r="H65" s="99">
        <v>52728</v>
      </c>
      <c r="I65" s="99">
        <v>40324</v>
      </c>
      <c r="J65" s="99">
        <v>3118</v>
      </c>
      <c r="K65" s="99">
        <v>43442</v>
      </c>
      <c r="L65" s="99">
        <v>9286</v>
      </c>
      <c r="M65" s="37">
        <v>45.658869557978853</v>
      </c>
      <c r="N65" s="37">
        <v>11.174089068825911</v>
      </c>
      <c r="O65" s="37">
        <v>51.402647132273373</v>
      </c>
      <c r="P65" s="37">
        <v>48.597352867726627</v>
      </c>
      <c r="Q65" s="37">
        <v>76.475496889698064</v>
      </c>
      <c r="R65" s="37">
        <v>7.1773859398738553</v>
      </c>
      <c r="S65" s="37">
        <v>82.388863601881354</v>
      </c>
      <c r="T65" s="37">
        <v>17.611136398118646</v>
      </c>
      <c r="U65" s="37">
        <v>30.816627331719211</v>
      </c>
      <c r="V65" s="37">
        <v>3.9967031289520554</v>
      </c>
      <c r="W65" s="37">
        <v>30.986216469607982</v>
      </c>
    </row>
    <row r="66" spans="1:23" ht="15" customHeight="1">
      <c r="A66" s="25" t="s">
        <v>389</v>
      </c>
      <c r="B66" s="99">
        <v>63312</v>
      </c>
      <c r="C66" s="99">
        <v>11627</v>
      </c>
      <c r="D66" s="99">
        <v>5393</v>
      </c>
      <c r="E66" s="99">
        <v>670</v>
      </c>
      <c r="F66" s="99">
        <v>6063</v>
      </c>
      <c r="G66" s="99">
        <v>5564</v>
      </c>
      <c r="H66" s="99">
        <v>51408</v>
      </c>
      <c r="I66" s="99">
        <v>39624</v>
      </c>
      <c r="J66" s="99">
        <v>3088</v>
      </c>
      <c r="K66" s="99">
        <v>42712</v>
      </c>
      <c r="L66" s="99">
        <v>8696</v>
      </c>
      <c r="M66" s="37">
        <v>46.383417906596712</v>
      </c>
      <c r="N66" s="37">
        <v>11.050634999175326</v>
      </c>
      <c r="O66" s="37">
        <v>52.145867377655449</v>
      </c>
      <c r="P66" s="37">
        <v>47.854132622344544</v>
      </c>
      <c r="Q66" s="37">
        <v>77.077497665732963</v>
      </c>
      <c r="R66" s="37">
        <v>7.2298183180370863</v>
      </c>
      <c r="S66" s="37">
        <v>83.084344849050723</v>
      </c>
      <c r="T66" s="37">
        <v>16.91565515094927</v>
      </c>
      <c r="U66" s="37">
        <v>30.694079759136251</v>
      </c>
      <c r="V66" s="37">
        <v>3.8208166811382398</v>
      </c>
      <c r="W66" s="37">
        <v>30.938477471395274</v>
      </c>
    </row>
    <row r="67" spans="1:23" ht="15" customHeight="1">
      <c r="A67" s="25" t="s">
        <v>390</v>
      </c>
      <c r="B67" s="99">
        <v>62656</v>
      </c>
      <c r="C67" s="99">
        <v>11490</v>
      </c>
      <c r="D67" s="99">
        <v>5382</v>
      </c>
      <c r="E67" s="99">
        <v>631</v>
      </c>
      <c r="F67" s="99">
        <v>6013</v>
      </c>
      <c r="G67" s="99">
        <v>5477</v>
      </c>
      <c r="H67" s="99">
        <v>50917</v>
      </c>
      <c r="I67" s="99">
        <v>39313</v>
      </c>
      <c r="J67" s="99">
        <v>2899</v>
      </c>
      <c r="K67" s="99">
        <v>42212</v>
      </c>
      <c r="L67" s="99">
        <v>8705</v>
      </c>
      <c r="M67" s="37">
        <v>46.840731070496084</v>
      </c>
      <c r="N67" s="37">
        <v>10.493929818726093</v>
      </c>
      <c r="O67" s="37">
        <v>52.332463011314189</v>
      </c>
      <c r="P67" s="37">
        <v>47.667536988685818</v>
      </c>
      <c r="Q67" s="37">
        <v>77.209969165504646</v>
      </c>
      <c r="R67" s="37">
        <v>6.8677153416090206</v>
      </c>
      <c r="S67" s="37">
        <v>82.903548912936742</v>
      </c>
      <c r="T67" s="37">
        <v>17.096451087063262</v>
      </c>
      <c r="U67" s="37">
        <v>30.369238095008562</v>
      </c>
      <c r="V67" s="37">
        <v>3.6262144771170721</v>
      </c>
      <c r="W67" s="37">
        <v>30.571085901622556</v>
      </c>
    </row>
    <row r="68" spans="1:23" ht="15" customHeight="1">
      <c r="A68" s="25" t="s">
        <v>391</v>
      </c>
      <c r="B68" s="99">
        <v>62560</v>
      </c>
      <c r="C68" s="99">
        <v>11380</v>
      </c>
      <c r="D68" s="99">
        <v>5268</v>
      </c>
      <c r="E68" s="99">
        <v>653</v>
      </c>
      <c r="F68" s="99">
        <v>5921</v>
      </c>
      <c r="G68" s="99">
        <v>5459</v>
      </c>
      <c r="H68" s="99">
        <v>50951</v>
      </c>
      <c r="I68" s="99">
        <v>38960</v>
      </c>
      <c r="J68" s="99">
        <v>2955</v>
      </c>
      <c r="K68" s="99">
        <v>41915</v>
      </c>
      <c r="L68" s="99">
        <v>9036</v>
      </c>
      <c r="M68" s="37">
        <v>46.291739894551846</v>
      </c>
      <c r="N68" s="37">
        <v>11.028542475933119</v>
      </c>
      <c r="O68" s="37">
        <v>52.029876977152902</v>
      </c>
      <c r="P68" s="37">
        <v>47.970123022847098</v>
      </c>
      <c r="Q68" s="37">
        <v>76.465623834664669</v>
      </c>
      <c r="R68" s="37">
        <v>7.0499821066443991</v>
      </c>
      <c r="S68" s="37">
        <v>82.265313732802099</v>
      </c>
      <c r="T68" s="37">
        <v>17.734686267197898</v>
      </c>
      <c r="U68" s="37">
        <v>30.173883940112823</v>
      </c>
      <c r="V68" s="37">
        <v>3.9785603692887195</v>
      </c>
      <c r="W68" s="37">
        <v>30.2354367556492</v>
      </c>
    </row>
    <row r="69" spans="1:23" ht="30" customHeight="1">
      <c r="A69" s="25" t="s">
        <v>392</v>
      </c>
      <c r="B69" s="99">
        <v>61598</v>
      </c>
      <c r="C69" s="99">
        <v>10548</v>
      </c>
      <c r="D69" s="99">
        <v>4592</v>
      </c>
      <c r="E69" s="99">
        <v>660</v>
      </c>
      <c r="F69" s="99">
        <v>5252</v>
      </c>
      <c r="G69" s="99">
        <v>5296</v>
      </c>
      <c r="H69" s="99">
        <v>50545</v>
      </c>
      <c r="I69" s="99">
        <v>38906</v>
      </c>
      <c r="J69" s="99">
        <v>2757</v>
      </c>
      <c r="K69" s="99">
        <v>41663</v>
      </c>
      <c r="L69" s="99">
        <v>8882</v>
      </c>
      <c r="M69" s="37">
        <v>43.534319302237392</v>
      </c>
      <c r="N69" s="37">
        <v>12.566641279512567</v>
      </c>
      <c r="O69" s="37">
        <v>49.791429654910885</v>
      </c>
      <c r="P69" s="37">
        <v>50.208570345089122</v>
      </c>
      <c r="Q69" s="37">
        <v>76.972994361460096</v>
      </c>
      <c r="R69" s="37">
        <v>6.6173823296450092</v>
      </c>
      <c r="S69" s="37">
        <v>82.427539816005535</v>
      </c>
      <c r="T69" s="37">
        <v>17.572460183994458</v>
      </c>
      <c r="U69" s="37">
        <v>33.438675059222703</v>
      </c>
      <c r="V69" s="37">
        <v>5.9492589498675574</v>
      </c>
      <c r="W69" s="37">
        <v>32.636110161094663</v>
      </c>
    </row>
    <row r="70" spans="1:23" ht="15" customHeight="1">
      <c r="A70" s="25" t="s">
        <v>393</v>
      </c>
      <c r="B70" s="99">
        <v>61497</v>
      </c>
      <c r="C70" s="99">
        <v>10484</v>
      </c>
      <c r="D70" s="99">
        <v>4538</v>
      </c>
      <c r="E70" s="99">
        <v>712</v>
      </c>
      <c r="F70" s="99">
        <v>5250</v>
      </c>
      <c r="G70" s="99">
        <v>5234</v>
      </c>
      <c r="H70" s="99">
        <v>50639</v>
      </c>
      <c r="I70" s="99">
        <v>39394</v>
      </c>
      <c r="J70" s="99">
        <v>2804</v>
      </c>
      <c r="K70" s="99">
        <v>42198</v>
      </c>
      <c r="L70" s="99">
        <v>8441</v>
      </c>
      <c r="M70" s="37">
        <v>43.285005723006485</v>
      </c>
      <c r="N70" s="37">
        <v>13.561904761904762</v>
      </c>
      <c r="O70" s="37">
        <v>50.076306753147662</v>
      </c>
      <c r="P70" s="37">
        <v>49.923693246852345</v>
      </c>
      <c r="Q70" s="37">
        <v>77.793795296115647</v>
      </c>
      <c r="R70" s="37">
        <v>6.6448646855301208</v>
      </c>
      <c r="S70" s="37">
        <v>83.331029443709397</v>
      </c>
      <c r="T70" s="37">
        <v>16.668970556290606</v>
      </c>
      <c r="U70" s="37">
        <v>34.508789573109162</v>
      </c>
      <c r="V70" s="37">
        <v>6.9170400763746409</v>
      </c>
      <c r="W70" s="37">
        <v>33.254722690561735</v>
      </c>
    </row>
    <row r="71" spans="1:23" ht="15" customHeight="1">
      <c r="A71" s="25" t="s">
        <v>394</v>
      </c>
      <c r="B71" s="99">
        <v>62735</v>
      </c>
      <c r="C71" s="99">
        <v>10764</v>
      </c>
      <c r="D71" s="99">
        <v>4735</v>
      </c>
      <c r="E71" s="99">
        <v>669</v>
      </c>
      <c r="F71" s="99">
        <v>5404</v>
      </c>
      <c r="G71" s="99">
        <v>5360</v>
      </c>
      <c r="H71" s="99">
        <v>51548</v>
      </c>
      <c r="I71" s="99">
        <v>40229</v>
      </c>
      <c r="J71" s="99">
        <v>2606</v>
      </c>
      <c r="K71" s="99">
        <v>42835</v>
      </c>
      <c r="L71" s="99">
        <v>8713</v>
      </c>
      <c r="M71" s="37">
        <v>43.989223337049424</v>
      </c>
      <c r="N71" s="37">
        <v>12.379718726868987</v>
      </c>
      <c r="O71" s="37">
        <v>50.204384986993681</v>
      </c>
      <c r="P71" s="37">
        <v>49.795615013006319</v>
      </c>
      <c r="Q71" s="37">
        <v>78.041825095057035</v>
      </c>
      <c r="R71" s="37">
        <v>6.0838099684837168</v>
      </c>
      <c r="S71" s="37">
        <v>83.097307364010248</v>
      </c>
      <c r="T71" s="37">
        <v>16.902692635989759</v>
      </c>
      <c r="U71" s="37">
        <v>34.052601758007611</v>
      </c>
      <c r="V71" s="37">
        <v>6.29590875838527</v>
      </c>
      <c r="W71" s="37">
        <v>32.892922377016561</v>
      </c>
    </row>
    <row r="72" spans="1:23" ht="15" customHeight="1">
      <c r="A72" s="25" t="s">
        <v>395</v>
      </c>
      <c r="B72" s="99">
        <v>63030</v>
      </c>
      <c r="C72" s="99">
        <v>10752</v>
      </c>
      <c r="D72" s="99">
        <v>4756</v>
      </c>
      <c r="E72" s="99">
        <v>712</v>
      </c>
      <c r="F72" s="99">
        <v>5468</v>
      </c>
      <c r="G72" s="99">
        <v>5284</v>
      </c>
      <c r="H72" s="99">
        <v>51849</v>
      </c>
      <c r="I72" s="99">
        <v>40483</v>
      </c>
      <c r="J72" s="99">
        <v>2430</v>
      </c>
      <c r="K72" s="99">
        <v>42913</v>
      </c>
      <c r="L72" s="99">
        <v>8936</v>
      </c>
      <c r="M72" s="37">
        <v>44.233630952380956</v>
      </c>
      <c r="N72" s="37">
        <v>13.021214337966351</v>
      </c>
      <c r="O72" s="37">
        <v>50.855654761904766</v>
      </c>
      <c r="P72" s="37">
        <v>49.144345238095241</v>
      </c>
      <c r="Q72" s="37">
        <v>78.078651468687923</v>
      </c>
      <c r="R72" s="37">
        <v>5.6626197189662806</v>
      </c>
      <c r="S72" s="37">
        <v>82.765337807865151</v>
      </c>
      <c r="T72" s="37">
        <v>17.234662192134852</v>
      </c>
      <c r="U72" s="37">
        <v>33.845020516306967</v>
      </c>
      <c r="V72" s="37">
        <v>7.3585946190000699</v>
      </c>
      <c r="W72" s="37">
        <v>31.909683045960389</v>
      </c>
    </row>
    <row r="73" spans="1:23" ht="15" customHeight="1">
      <c r="A73" s="25" t="s">
        <v>396</v>
      </c>
      <c r="B73" s="99">
        <v>62480</v>
      </c>
      <c r="C73" s="99">
        <v>10692</v>
      </c>
      <c r="D73" s="99">
        <v>4773</v>
      </c>
      <c r="E73" s="99">
        <v>657</v>
      </c>
      <c r="F73" s="99">
        <v>5430</v>
      </c>
      <c r="G73" s="99">
        <v>5262</v>
      </c>
      <c r="H73" s="99">
        <v>51389</v>
      </c>
      <c r="I73" s="99">
        <v>40199</v>
      </c>
      <c r="J73" s="99">
        <v>2246</v>
      </c>
      <c r="K73" s="99">
        <v>42445</v>
      </c>
      <c r="L73" s="99">
        <v>8944</v>
      </c>
      <c r="M73" s="37">
        <v>44.640852974186309</v>
      </c>
      <c r="N73" s="37">
        <v>12.099447513812155</v>
      </c>
      <c r="O73" s="37">
        <v>50.785634118967451</v>
      </c>
      <c r="P73" s="37">
        <v>49.214365881032549</v>
      </c>
      <c r="Q73" s="37">
        <v>78.224911946136331</v>
      </c>
      <c r="R73" s="37">
        <v>5.2915537754741431</v>
      </c>
      <c r="S73" s="37">
        <v>82.595497090817105</v>
      </c>
      <c r="T73" s="37">
        <v>17.404502909182899</v>
      </c>
      <c r="U73" s="37">
        <v>33.584058971950022</v>
      </c>
      <c r="V73" s="37">
        <v>6.807893738338012</v>
      </c>
      <c r="W73" s="37">
        <v>31.80986297184965</v>
      </c>
    </row>
    <row r="74" spans="1:23" ht="15" customHeight="1">
      <c r="A74" s="25" t="s">
        <v>397</v>
      </c>
      <c r="B74" s="99">
        <v>60579</v>
      </c>
      <c r="C74" s="99">
        <v>10629</v>
      </c>
      <c r="D74" s="99">
        <v>4843</v>
      </c>
      <c r="E74" s="99">
        <v>582</v>
      </c>
      <c r="F74" s="99">
        <v>5425</v>
      </c>
      <c r="G74" s="99">
        <v>5204</v>
      </c>
      <c r="H74" s="99">
        <v>49566</v>
      </c>
      <c r="I74" s="99">
        <v>39113</v>
      </c>
      <c r="J74" s="99">
        <v>2234</v>
      </c>
      <c r="K74" s="99">
        <v>41347</v>
      </c>
      <c r="L74" s="99">
        <v>8219</v>
      </c>
      <c r="M74" s="37">
        <v>45.564022956063596</v>
      </c>
      <c r="N74" s="37">
        <v>10.728110599078342</v>
      </c>
      <c r="O74" s="37">
        <v>51.039608617932075</v>
      </c>
      <c r="P74" s="37">
        <v>48.960391382067925</v>
      </c>
      <c r="Q74" s="37">
        <v>78.91094702013477</v>
      </c>
      <c r="R74" s="37">
        <v>5.4030522166057997</v>
      </c>
      <c r="S74" s="37">
        <v>83.41806883750958</v>
      </c>
      <c r="T74" s="37">
        <v>16.581931162490417</v>
      </c>
      <c r="U74" s="37">
        <v>33.346924064071175</v>
      </c>
      <c r="V74" s="37">
        <v>5.3250583824725419</v>
      </c>
      <c r="W74" s="37">
        <v>32.378460219577505</v>
      </c>
    </row>
    <row r="75" spans="1:23" ht="15" customHeight="1">
      <c r="A75" s="25" t="s">
        <v>398</v>
      </c>
      <c r="B75" s="99">
        <v>60578</v>
      </c>
      <c r="C75" s="99">
        <v>10597</v>
      </c>
      <c r="D75" s="99">
        <v>4824</v>
      </c>
      <c r="E75" s="99">
        <v>573</v>
      </c>
      <c r="F75" s="99">
        <v>5397</v>
      </c>
      <c r="G75" s="99">
        <v>5200</v>
      </c>
      <c r="H75" s="99">
        <v>49613</v>
      </c>
      <c r="I75" s="99">
        <v>39264</v>
      </c>
      <c r="J75" s="99">
        <v>1941</v>
      </c>
      <c r="K75" s="99">
        <v>41205</v>
      </c>
      <c r="L75" s="99">
        <v>8408</v>
      </c>
      <c r="M75" s="37">
        <v>45.522317637067097</v>
      </c>
      <c r="N75" s="37">
        <v>10.617009449694274</v>
      </c>
      <c r="O75" s="37">
        <v>50.929508351420218</v>
      </c>
      <c r="P75" s="37">
        <v>49.07049164857979</v>
      </c>
      <c r="Q75" s="37">
        <v>79.140547840283787</v>
      </c>
      <c r="R75" s="37">
        <v>4.7105933745904629</v>
      </c>
      <c r="S75" s="37">
        <v>83.052828895652354</v>
      </c>
      <c r="T75" s="37">
        <v>16.94717110434765</v>
      </c>
      <c r="U75" s="37">
        <v>33.61823020321669</v>
      </c>
      <c r="V75" s="37">
        <v>5.9064160751038113</v>
      </c>
      <c r="W75" s="37">
        <v>32.123320544232143</v>
      </c>
    </row>
    <row r="76" spans="1:23" ht="15" customHeight="1">
      <c r="A76" s="25" t="s">
        <v>399</v>
      </c>
      <c r="B76" s="99">
        <v>60592</v>
      </c>
      <c r="C76" s="99">
        <v>10643</v>
      </c>
      <c r="D76" s="99">
        <v>4902</v>
      </c>
      <c r="E76" s="99">
        <v>582</v>
      </c>
      <c r="F76" s="99">
        <v>5484</v>
      </c>
      <c r="G76" s="99">
        <v>5159</v>
      </c>
      <c r="H76" s="99">
        <v>49580</v>
      </c>
      <c r="I76" s="99">
        <v>39210</v>
      </c>
      <c r="J76" s="99">
        <v>1903</v>
      </c>
      <c r="K76" s="99">
        <v>41113</v>
      </c>
      <c r="L76" s="99">
        <v>8467</v>
      </c>
      <c r="M76" s="37">
        <v>46.058442168561498</v>
      </c>
      <c r="N76" s="37">
        <v>10.612691466083151</v>
      </c>
      <c r="O76" s="37">
        <v>51.526825143286672</v>
      </c>
      <c r="P76" s="37">
        <v>48.473174856713328</v>
      </c>
      <c r="Q76" s="37">
        <v>79.084308188785798</v>
      </c>
      <c r="R76" s="37">
        <v>4.6287062486318202</v>
      </c>
      <c r="S76" s="37">
        <v>82.922549415086735</v>
      </c>
      <c r="T76" s="37">
        <v>17.077450584913269</v>
      </c>
      <c r="U76" s="37">
        <v>33.025866020224299</v>
      </c>
      <c r="V76" s="37">
        <v>5.9839852174513304</v>
      </c>
      <c r="W76" s="37">
        <v>31.395724271800059</v>
      </c>
    </row>
    <row r="77" spans="1:23" ht="15" customHeight="1">
      <c r="A77" s="25" t="s">
        <v>400</v>
      </c>
      <c r="B77" s="99">
        <v>60090</v>
      </c>
      <c r="C77" s="99">
        <v>10757</v>
      </c>
      <c r="D77" s="99">
        <v>4919</v>
      </c>
      <c r="E77" s="99">
        <v>583</v>
      </c>
      <c r="F77" s="99">
        <v>5502</v>
      </c>
      <c r="G77" s="99">
        <v>5255</v>
      </c>
      <c r="H77" s="99">
        <v>48977</v>
      </c>
      <c r="I77" s="99">
        <v>38817</v>
      </c>
      <c r="J77" s="99">
        <v>1864</v>
      </c>
      <c r="K77" s="99">
        <v>40681</v>
      </c>
      <c r="L77" s="99">
        <v>8296</v>
      </c>
      <c r="M77" s="37">
        <v>45.728362926466488</v>
      </c>
      <c r="N77" s="37">
        <v>10.59614685568884</v>
      </c>
      <c r="O77" s="37">
        <v>51.148089616063963</v>
      </c>
      <c r="P77" s="37">
        <v>48.851910383936044</v>
      </c>
      <c r="Q77" s="37">
        <v>79.255568940523105</v>
      </c>
      <c r="R77" s="37">
        <v>4.5819915931270128</v>
      </c>
      <c r="S77" s="37">
        <v>83.061437001041298</v>
      </c>
      <c r="T77" s="37">
        <v>16.938562998958695</v>
      </c>
      <c r="U77" s="37">
        <v>33.527206014056617</v>
      </c>
      <c r="V77" s="37">
        <v>6.0141552625618271</v>
      </c>
      <c r="W77" s="37">
        <v>31.913347384977349</v>
      </c>
    </row>
    <row r="78" spans="1:23" ht="15" customHeight="1">
      <c r="A78" s="25" t="s">
        <v>401</v>
      </c>
      <c r="B78" s="99">
        <v>58262</v>
      </c>
      <c r="C78" s="99">
        <v>10468</v>
      </c>
      <c r="D78" s="99">
        <v>4762</v>
      </c>
      <c r="E78" s="99">
        <v>575</v>
      </c>
      <c r="F78" s="99">
        <v>5337</v>
      </c>
      <c r="G78" s="99">
        <v>5131</v>
      </c>
      <c r="H78" s="99">
        <v>47393</v>
      </c>
      <c r="I78" s="99">
        <v>37978</v>
      </c>
      <c r="J78" s="99">
        <v>1835</v>
      </c>
      <c r="K78" s="99">
        <v>39813</v>
      </c>
      <c r="L78" s="99">
        <v>7580</v>
      </c>
      <c r="M78" s="37">
        <v>45.491020252197174</v>
      </c>
      <c r="N78" s="37">
        <v>10.773842982949223</v>
      </c>
      <c r="O78" s="37">
        <v>50.983951089033241</v>
      </c>
      <c r="P78" s="37">
        <v>49.016048910966759</v>
      </c>
      <c r="Q78" s="37">
        <v>80.13419703331715</v>
      </c>
      <c r="R78" s="37">
        <v>4.6090472961093107</v>
      </c>
      <c r="S78" s="37">
        <v>84.006076846791728</v>
      </c>
      <c r="T78" s="37">
        <v>15.99392315320828</v>
      </c>
      <c r="U78" s="37">
        <v>34.643176781119976</v>
      </c>
      <c r="V78" s="37">
        <v>6.1647956868399119</v>
      </c>
      <c r="W78" s="37">
        <v>33.022125757758481</v>
      </c>
    </row>
    <row r="79" spans="1:23" ht="15" customHeight="1">
      <c r="A79" s="25" t="s">
        <v>402</v>
      </c>
      <c r="B79" s="99">
        <v>57575</v>
      </c>
      <c r="C79" s="99">
        <v>10206</v>
      </c>
      <c r="D79" s="99">
        <v>4721</v>
      </c>
      <c r="E79" s="99">
        <v>516</v>
      </c>
      <c r="F79" s="99">
        <v>5237</v>
      </c>
      <c r="G79" s="99">
        <v>4969</v>
      </c>
      <c r="H79" s="99">
        <v>46961</v>
      </c>
      <c r="I79" s="99">
        <v>37599</v>
      </c>
      <c r="J79" s="99">
        <v>1622</v>
      </c>
      <c r="K79" s="99">
        <v>39221</v>
      </c>
      <c r="L79" s="99">
        <v>7740</v>
      </c>
      <c r="M79" s="37">
        <v>46.257103664511071</v>
      </c>
      <c r="N79" s="37">
        <v>9.8529692572083256</v>
      </c>
      <c r="O79" s="37">
        <v>51.312953164805023</v>
      </c>
      <c r="P79" s="37">
        <v>48.687046835194984</v>
      </c>
      <c r="Q79" s="37">
        <v>80.064308681672031</v>
      </c>
      <c r="R79" s="37">
        <v>4.1355396343795414</v>
      </c>
      <c r="S79" s="37">
        <v>83.518238538361629</v>
      </c>
      <c r="T79" s="37">
        <v>16.481761461638381</v>
      </c>
      <c r="U79" s="37">
        <v>33.80720501716096</v>
      </c>
      <c r="V79" s="37">
        <v>5.7174296228287842</v>
      </c>
      <c r="W79" s="37">
        <v>32.205285373556606</v>
      </c>
    </row>
    <row r="80" spans="1:23" ht="15" customHeight="1">
      <c r="A80" s="25" t="s">
        <v>403</v>
      </c>
      <c r="B80" s="99">
        <v>56972</v>
      </c>
      <c r="C80" s="99">
        <v>10175</v>
      </c>
      <c r="D80" s="99">
        <v>4738</v>
      </c>
      <c r="E80" s="99">
        <v>529</v>
      </c>
      <c r="F80" s="99">
        <v>5267</v>
      </c>
      <c r="G80" s="99">
        <v>4908</v>
      </c>
      <c r="H80" s="99">
        <v>46378</v>
      </c>
      <c r="I80" s="99">
        <v>36991</v>
      </c>
      <c r="J80" s="99">
        <v>1657</v>
      </c>
      <c r="K80" s="99">
        <v>38648</v>
      </c>
      <c r="L80" s="99">
        <v>7730</v>
      </c>
      <c r="M80" s="37">
        <v>46.565110565110565</v>
      </c>
      <c r="N80" s="37">
        <v>10.043668122270741</v>
      </c>
      <c r="O80" s="37">
        <v>51.764127764127764</v>
      </c>
      <c r="P80" s="37">
        <v>48.235872235872236</v>
      </c>
      <c r="Q80" s="37">
        <v>79.759799905127423</v>
      </c>
      <c r="R80" s="37">
        <v>4.2874146139515634</v>
      </c>
      <c r="S80" s="37">
        <v>83.332614601750834</v>
      </c>
      <c r="T80" s="37">
        <v>16.66738539824917</v>
      </c>
      <c r="U80" s="37">
        <v>33.194689340016858</v>
      </c>
      <c r="V80" s="37">
        <v>5.7562535083191779</v>
      </c>
      <c r="W80" s="37">
        <v>31.568486837623066</v>
      </c>
    </row>
    <row r="81" spans="1:23" ht="15" customHeight="1">
      <c r="A81" s="25" t="s">
        <v>404</v>
      </c>
      <c r="B81" s="99">
        <v>56549</v>
      </c>
      <c r="C81" s="99">
        <v>10053</v>
      </c>
      <c r="D81" s="99">
        <v>4746</v>
      </c>
      <c r="E81" s="99">
        <v>505</v>
      </c>
      <c r="F81" s="99">
        <v>5251</v>
      </c>
      <c r="G81" s="99">
        <v>4802</v>
      </c>
      <c r="H81" s="99">
        <v>46047</v>
      </c>
      <c r="I81" s="99">
        <v>36793</v>
      </c>
      <c r="J81" s="99">
        <v>1588</v>
      </c>
      <c r="K81" s="99">
        <v>38381</v>
      </c>
      <c r="L81" s="99">
        <v>7666</v>
      </c>
      <c r="M81" s="37">
        <v>47.209788122948375</v>
      </c>
      <c r="N81" s="37">
        <v>9.6172157684250621</v>
      </c>
      <c r="O81" s="37">
        <v>52.23316422958321</v>
      </c>
      <c r="P81" s="37">
        <v>47.76683577041679</v>
      </c>
      <c r="Q81" s="37">
        <v>79.903142441418552</v>
      </c>
      <c r="R81" s="37">
        <v>4.1374638493004348</v>
      </c>
      <c r="S81" s="37">
        <v>83.351792733511417</v>
      </c>
      <c r="T81" s="37">
        <v>16.648207266488587</v>
      </c>
      <c r="U81" s="37">
        <v>32.693354318470178</v>
      </c>
      <c r="V81" s="37">
        <v>5.4797519191246273</v>
      </c>
      <c r="W81" s="37">
        <v>31.118628503928203</v>
      </c>
    </row>
    <row r="82" spans="1:23" ht="15" customHeight="1">
      <c r="A82" s="25" t="s">
        <v>405</v>
      </c>
      <c r="B82" s="99">
        <v>55230</v>
      </c>
      <c r="C82" s="99">
        <v>9950</v>
      </c>
      <c r="D82" s="99">
        <v>4759</v>
      </c>
      <c r="E82" s="99">
        <v>499</v>
      </c>
      <c r="F82" s="99">
        <v>5258</v>
      </c>
      <c r="G82" s="99">
        <v>4692</v>
      </c>
      <c r="H82" s="99">
        <v>44919</v>
      </c>
      <c r="I82" s="99">
        <v>36178</v>
      </c>
      <c r="J82" s="99">
        <v>1610</v>
      </c>
      <c r="K82" s="99">
        <v>37788</v>
      </c>
      <c r="L82" s="99">
        <v>7131</v>
      </c>
      <c r="M82" s="37">
        <v>47.829145728643219</v>
      </c>
      <c r="N82" s="37">
        <v>9.490300494484595</v>
      </c>
      <c r="O82" s="37">
        <v>52.84422110552763</v>
      </c>
      <c r="P82" s="37">
        <v>47.155778894472363</v>
      </c>
      <c r="Q82" s="37">
        <v>80.540528506867915</v>
      </c>
      <c r="R82" s="37">
        <v>4.2606118344447976</v>
      </c>
      <c r="S82" s="37">
        <v>84.124757897548918</v>
      </c>
      <c r="T82" s="37">
        <v>15.875242102451079</v>
      </c>
      <c r="U82" s="37">
        <v>32.711382778224696</v>
      </c>
      <c r="V82" s="37">
        <v>5.2296886600397974</v>
      </c>
      <c r="W82" s="37">
        <v>31.280536792021284</v>
      </c>
    </row>
    <row r="83" spans="1:23" ht="15" customHeight="1">
      <c r="A83" s="25" t="s">
        <v>406</v>
      </c>
      <c r="B83" s="99">
        <v>55094</v>
      </c>
      <c r="C83" s="99">
        <v>9974</v>
      </c>
      <c r="D83" s="99">
        <v>4902</v>
      </c>
      <c r="E83" s="99">
        <v>473</v>
      </c>
      <c r="F83" s="99">
        <v>5375</v>
      </c>
      <c r="G83" s="99">
        <v>4599</v>
      </c>
      <c r="H83" s="99">
        <v>44759</v>
      </c>
      <c r="I83" s="99">
        <v>35996</v>
      </c>
      <c r="J83" s="99">
        <v>1471</v>
      </c>
      <c r="K83" s="99">
        <v>37467</v>
      </c>
      <c r="L83" s="99">
        <v>7292</v>
      </c>
      <c r="M83" s="37">
        <v>49.147784239021455</v>
      </c>
      <c r="N83" s="37">
        <v>8.7999999999999989</v>
      </c>
      <c r="O83" s="37">
        <v>53.890114297172651</v>
      </c>
      <c r="P83" s="37">
        <v>46.109885702827356</v>
      </c>
      <c r="Q83" s="37">
        <v>80.421814607118122</v>
      </c>
      <c r="R83" s="37">
        <v>3.9261216537219417</v>
      </c>
      <c r="S83" s="37">
        <v>83.708304475077639</v>
      </c>
      <c r="T83" s="37">
        <v>16.291695524922361</v>
      </c>
      <c r="U83" s="37">
        <v>31.274030368096668</v>
      </c>
      <c r="V83" s="37">
        <v>4.8738783462780573</v>
      </c>
      <c r="W83" s="37">
        <v>29.818190177904995</v>
      </c>
    </row>
    <row r="84" spans="1:23" ht="15" customHeight="1">
      <c r="A84" s="25" t="s">
        <v>407</v>
      </c>
      <c r="B84" s="99">
        <v>55034</v>
      </c>
      <c r="C84" s="99">
        <v>9931</v>
      </c>
      <c r="D84" s="99">
        <v>4824</v>
      </c>
      <c r="E84" s="99">
        <v>467</v>
      </c>
      <c r="F84" s="99">
        <v>5291</v>
      </c>
      <c r="G84" s="99">
        <v>4640</v>
      </c>
      <c r="H84" s="99">
        <v>44776</v>
      </c>
      <c r="I84" s="99">
        <v>35984</v>
      </c>
      <c r="J84" s="99">
        <v>1443</v>
      </c>
      <c r="K84" s="99">
        <v>37427</v>
      </c>
      <c r="L84" s="99">
        <v>7349</v>
      </c>
      <c r="M84" s="37">
        <v>48.575168663780083</v>
      </c>
      <c r="N84" s="37">
        <v>8.8263088263088267</v>
      </c>
      <c r="O84" s="37">
        <v>53.277615547276206</v>
      </c>
      <c r="P84" s="37">
        <v>46.722384452723794</v>
      </c>
      <c r="Q84" s="37">
        <v>80.364480971949263</v>
      </c>
      <c r="R84" s="37">
        <v>3.8555053838138247</v>
      </c>
      <c r="S84" s="37">
        <v>83.587189565838841</v>
      </c>
      <c r="T84" s="37">
        <v>16.412810434161155</v>
      </c>
      <c r="U84" s="37">
        <v>31.78931230816918</v>
      </c>
      <c r="V84" s="37">
        <v>4.9708034424950025</v>
      </c>
      <c r="W84" s="37">
        <v>30.309574018562639</v>
      </c>
    </row>
    <row r="85" spans="1:23" ht="15" customHeight="1">
      <c r="A85" s="25" t="s">
        <v>408</v>
      </c>
      <c r="B85" s="99">
        <v>55304</v>
      </c>
      <c r="C85" s="99">
        <v>9854</v>
      </c>
      <c r="D85" s="99">
        <v>4818</v>
      </c>
      <c r="E85" s="99">
        <v>450</v>
      </c>
      <c r="F85" s="99">
        <v>5268</v>
      </c>
      <c r="G85" s="99">
        <v>4586</v>
      </c>
      <c r="H85" s="99">
        <v>45115</v>
      </c>
      <c r="I85" s="99">
        <v>36284</v>
      </c>
      <c r="J85" s="99">
        <v>1366</v>
      </c>
      <c r="K85" s="99">
        <v>37650</v>
      </c>
      <c r="L85" s="99">
        <v>7465</v>
      </c>
      <c r="M85" s="37">
        <v>48.893850213111428</v>
      </c>
      <c r="N85" s="37">
        <v>8.5421412300683368</v>
      </c>
      <c r="O85" s="37">
        <v>53.460523645220213</v>
      </c>
      <c r="P85" s="37">
        <v>46.539476354779787</v>
      </c>
      <c r="Q85" s="37">
        <v>80.425579075695438</v>
      </c>
      <c r="R85" s="37">
        <v>3.6281540504648073</v>
      </c>
      <c r="S85" s="37">
        <v>83.453396874653663</v>
      </c>
      <c r="T85" s="37">
        <v>16.546603125346337</v>
      </c>
      <c r="U85" s="37">
        <v>31.531728862584011</v>
      </c>
      <c r="V85" s="37">
        <v>4.913987179603529</v>
      </c>
      <c r="W85" s="37">
        <v>29.992873229433449</v>
      </c>
    </row>
    <row r="86" spans="1:23" ht="15" customHeight="1">
      <c r="A86" s="25" t="s">
        <v>409</v>
      </c>
      <c r="B86" s="99">
        <v>54775</v>
      </c>
      <c r="C86" s="99">
        <v>10264</v>
      </c>
      <c r="D86" s="99">
        <v>5078</v>
      </c>
      <c r="E86" s="99">
        <v>499</v>
      </c>
      <c r="F86" s="99">
        <v>5577</v>
      </c>
      <c r="G86" s="99">
        <v>4687</v>
      </c>
      <c r="H86" s="99">
        <v>44187</v>
      </c>
      <c r="I86" s="99">
        <v>35769</v>
      </c>
      <c r="J86" s="99">
        <v>1325</v>
      </c>
      <c r="K86" s="99">
        <v>37094</v>
      </c>
      <c r="L86" s="99">
        <v>7093</v>
      </c>
      <c r="M86" s="37">
        <v>49.473889321901794</v>
      </c>
      <c r="N86" s="37">
        <v>8.9474627936166389</v>
      </c>
      <c r="O86" s="37">
        <v>54.335541699142631</v>
      </c>
      <c r="P86" s="37">
        <v>45.664458300857362</v>
      </c>
      <c r="Q86" s="37">
        <v>80.9491479394392</v>
      </c>
      <c r="R86" s="37">
        <v>3.5720062543807622</v>
      </c>
      <c r="S86" s="37">
        <v>83.947767442913076</v>
      </c>
      <c r="T86" s="37">
        <v>16.052232557086928</v>
      </c>
      <c r="U86" s="37">
        <v>31.475258617537406</v>
      </c>
      <c r="V86" s="37">
        <v>5.3754565392358771</v>
      </c>
      <c r="W86" s="37">
        <v>29.612225743770434</v>
      </c>
    </row>
    <row r="87" spans="1:23" ht="15" customHeight="1">
      <c r="A87" s="25" t="s">
        <v>410</v>
      </c>
      <c r="B87" s="99">
        <v>55412</v>
      </c>
      <c r="C87" s="99">
        <v>10405</v>
      </c>
      <c r="D87" s="99">
        <v>5241</v>
      </c>
      <c r="E87" s="99">
        <v>497</v>
      </c>
      <c r="F87" s="99">
        <v>5738</v>
      </c>
      <c r="G87" s="99">
        <v>4667</v>
      </c>
      <c r="H87" s="99">
        <v>44651</v>
      </c>
      <c r="I87" s="99">
        <v>36236</v>
      </c>
      <c r="J87" s="99">
        <v>1261</v>
      </c>
      <c r="K87" s="99">
        <v>37497</v>
      </c>
      <c r="L87" s="99">
        <v>7154</v>
      </c>
      <c r="M87" s="37">
        <v>50.370014416146077</v>
      </c>
      <c r="N87" s="37">
        <v>8.6615545486232133</v>
      </c>
      <c r="O87" s="37">
        <v>55.146564151850072</v>
      </c>
      <c r="P87" s="37">
        <v>44.853435848149928</v>
      </c>
      <c r="Q87" s="37">
        <v>81.153837540032697</v>
      </c>
      <c r="R87" s="37">
        <v>3.3629357015227885</v>
      </c>
      <c r="S87" s="37">
        <v>83.977962419654645</v>
      </c>
      <c r="T87" s="37">
        <v>16.022037580345344</v>
      </c>
      <c r="U87" s="37">
        <v>30.78382312388662</v>
      </c>
      <c r="V87" s="37">
        <v>5.2986188471004247</v>
      </c>
      <c r="W87" s="37">
        <v>28.831398267804584</v>
      </c>
    </row>
    <row r="88" spans="1:23" ht="15" customHeight="1">
      <c r="A88" s="25" t="s">
        <v>411</v>
      </c>
      <c r="B88" s="99">
        <v>55919</v>
      </c>
      <c r="C88" s="99">
        <v>10379</v>
      </c>
      <c r="D88" s="99">
        <v>5246</v>
      </c>
      <c r="E88" s="99">
        <v>481</v>
      </c>
      <c r="F88" s="99">
        <v>5727</v>
      </c>
      <c r="G88" s="99">
        <v>4652</v>
      </c>
      <c r="H88" s="99">
        <v>45165</v>
      </c>
      <c r="I88" s="99">
        <v>36681</v>
      </c>
      <c r="J88" s="99">
        <v>1250</v>
      </c>
      <c r="K88" s="99">
        <v>37931</v>
      </c>
      <c r="L88" s="99">
        <v>7234</v>
      </c>
      <c r="M88" s="37">
        <v>50.544368436265543</v>
      </c>
      <c r="N88" s="37">
        <v>8.3988126418718352</v>
      </c>
      <c r="O88" s="37">
        <v>55.178726274207534</v>
      </c>
      <c r="P88" s="37">
        <v>44.821273725792466</v>
      </c>
      <c r="Q88" s="37">
        <v>81.215543008967117</v>
      </c>
      <c r="R88" s="37">
        <v>3.295457541325038</v>
      </c>
      <c r="S88" s="37">
        <v>83.983172810804831</v>
      </c>
      <c r="T88" s="37">
        <v>16.016827189195173</v>
      </c>
      <c r="U88" s="37">
        <v>30.671174572701574</v>
      </c>
      <c r="V88" s="37">
        <v>5.1033551005467972</v>
      </c>
      <c r="W88" s="37">
        <v>28.804446536597293</v>
      </c>
    </row>
    <row r="89" spans="1:23" ht="15" customHeight="1">
      <c r="A89" s="25" t="s">
        <v>412</v>
      </c>
      <c r="B89" s="99">
        <v>55891</v>
      </c>
      <c r="C89" s="99">
        <v>10569</v>
      </c>
      <c r="D89" s="99">
        <v>5320</v>
      </c>
      <c r="E89" s="99">
        <v>475</v>
      </c>
      <c r="F89" s="99">
        <v>5795</v>
      </c>
      <c r="G89" s="99">
        <v>4774</v>
      </c>
      <c r="H89" s="99">
        <v>44940</v>
      </c>
      <c r="I89" s="99">
        <v>36572</v>
      </c>
      <c r="J89" s="99">
        <v>1165</v>
      </c>
      <c r="K89" s="99">
        <v>37737</v>
      </c>
      <c r="L89" s="99">
        <v>7203</v>
      </c>
      <c r="M89" s="37">
        <v>50.335887974264359</v>
      </c>
      <c r="N89" s="37">
        <v>8.1967213114754092</v>
      </c>
      <c r="O89" s="37">
        <v>54.830163686252241</v>
      </c>
      <c r="P89" s="37">
        <v>45.169836313747751</v>
      </c>
      <c r="Q89" s="37">
        <v>81.379617267467736</v>
      </c>
      <c r="R89" s="37">
        <v>3.087155841746827</v>
      </c>
      <c r="S89" s="37">
        <v>83.971962616822424</v>
      </c>
      <c r="T89" s="37">
        <v>16.028037383177569</v>
      </c>
      <c r="U89" s="37">
        <v>31.043729293203377</v>
      </c>
      <c r="V89" s="37">
        <v>5.1095654697285822</v>
      </c>
      <c r="W89" s="37">
        <v>29.141798930570182</v>
      </c>
    </row>
    <row r="90" spans="1:23" ht="15" customHeight="1">
      <c r="A90" s="25" t="s">
        <v>413</v>
      </c>
      <c r="B90" s="99">
        <v>54183</v>
      </c>
      <c r="C90" s="99">
        <v>10277</v>
      </c>
      <c r="D90" s="99">
        <v>5227</v>
      </c>
      <c r="E90" s="99">
        <v>490</v>
      </c>
      <c r="F90" s="99">
        <v>5717</v>
      </c>
      <c r="G90" s="99">
        <v>4560</v>
      </c>
      <c r="H90" s="99">
        <v>43559</v>
      </c>
      <c r="I90" s="99">
        <v>35506</v>
      </c>
      <c r="J90" s="99">
        <v>1230</v>
      </c>
      <c r="K90" s="99">
        <v>36736</v>
      </c>
      <c r="L90" s="99">
        <v>6823</v>
      </c>
      <c r="M90" s="37">
        <v>50.861146248905321</v>
      </c>
      <c r="N90" s="37">
        <v>8.5709288088158129</v>
      </c>
      <c r="O90" s="37">
        <v>55.6290746326749</v>
      </c>
      <c r="P90" s="37">
        <v>44.370925367325093</v>
      </c>
      <c r="Q90" s="37">
        <v>81.51243141486259</v>
      </c>
      <c r="R90" s="37">
        <v>3.3482142857142856</v>
      </c>
      <c r="S90" s="37">
        <v>84.336187699442135</v>
      </c>
      <c r="T90" s="37">
        <v>15.663812300557863</v>
      </c>
      <c r="U90" s="37">
        <v>30.651285165957269</v>
      </c>
      <c r="V90" s="37">
        <v>5.2227145231015273</v>
      </c>
      <c r="W90" s="37">
        <v>28.707113066767228</v>
      </c>
    </row>
    <row r="91" spans="1:23" ht="15" customHeight="1">
      <c r="A91" s="25" t="s">
        <v>414</v>
      </c>
      <c r="B91" s="99">
        <v>53624</v>
      </c>
      <c r="C91" s="99">
        <v>10252</v>
      </c>
      <c r="D91" s="99">
        <v>5232</v>
      </c>
      <c r="E91" s="99">
        <v>449</v>
      </c>
      <c r="F91" s="99">
        <v>5681</v>
      </c>
      <c r="G91" s="99">
        <v>4571</v>
      </c>
      <c r="H91" s="99">
        <v>43001</v>
      </c>
      <c r="I91" s="99">
        <v>35194</v>
      </c>
      <c r="J91" s="99">
        <v>1137</v>
      </c>
      <c r="K91" s="99">
        <v>36331</v>
      </c>
      <c r="L91" s="99">
        <v>6670</v>
      </c>
      <c r="M91" s="37">
        <v>51.033944596176347</v>
      </c>
      <c r="N91" s="37">
        <v>7.9035381094877666</v>
      </c>
      <c r="O91" s="37">
        <v>55.413577838470538</v>
      </c>
      <c r="P91" s="37">
        <v>44.586422161529462</v>
      </c>
      <c r="Q91" s="37">
        <v>81.844608264924062</v>
      </c>
      <c r="R91" s="37">
        <v>3.1295587790041561</v>
      </c>
      <c r="S91" s="37">
        <v>84.488732820166973</v>
      </c>
      <c r="T91" s="37">
        <v>15.511267179833027</v>
      </c>
      <c r="U91" s="37">
        <v>30.810663668747715</v>
      </c>
      <c r="V91" s="37">
        <v>4.7739793304836109</v>
      </c>
      <c r="W91" s="37">
        <v>29.075154981696436</v>
      </c>
    </row>
    <row r="92" spans="1:23" ht="15" customHeight="1">
      <c r="A92" s="25" t="s">
        <v>415</v>
      </c>
      <c r="B92" s="99">
        <v>54163</v>
      </c>
      <c r="C92" s="99">
        <v>10287</v>
      </c>
      <c r="D92" s="99">
        <v>5246</v>
      </c>
      <c r="E92" s="99">
        <v>427</v>
      </c>
      <c r="F92" s="99">
        <v>5673</v>
      </c>
      <c r="G92" s="99">
        <v>4614</v>
      </c>
      <c r="H92" s="99">
        <v>43491</v>
      </c>
      <c r="I92" s="99">
        <v>35555</v>
      </c>
      <c r="J92" s="99">
        <v>1127</v>
      </c>
      <c r="K92" s="99">
        <v>36682</v>
      </c>
      <c r="L92" s="99">
        <v>6809</v>
      </c>
      <c r="M92" s="37">
        <v>50.996403227374351</v>
      </c>
      <c r="N92" s="37">
        <v>7.5268817204301079</v>
      </c>
      <c r="O92" s="37">
        <v>55.147273257509475</v>
      </c>
      <c r="P92" s="37">
        <v>44.852726742490525</v>
      </c>
      <c r="Q92" s="37">
        <v>81.75254650387437</v>
      </c>
      <c r="R92" s="37">
        <v>3.0723515620740418</v>
      </c>
      <c r="S92" s="37">
        <v>84.343887241038374</v>
      </c>
      <c r="T92" s="37">
        <v>15.656112758961624</v>
      </c>
      <c r="U92" s="37">
        <v>30.756143276500019</v>
      </c>
      <c r="V92" s="37">
        <v>4.4545301583560661</v>
      </c>
      <c r="W92" s="37">
        <v>29.196613983528898</v>
      </c>
    </row>
    <row r="93" spans="1:23" ht="15" customHeight="1">
      <c r="A93" s="25" t="s">
        <v>416</v>
      </c>
      <c r="B93" s="99">
        <v>53440</v>
      </c>
      <c r="C93" s="99">
        <v>10317</v>
      </c>
      <c r="D93" s="99">
        <v>5340</v>
      </c>
      <c r="E93" s="99">
        <v>395</v>
      </c>
      <c r="F93" s="99">
        <v>5735</v>
      </c>
      <c r="G93" s="99">
        <v>4582</v>
      </c>
      <c r="H93" s="99">
        <v>42777</v>
      </c>
      <c r="I93" s="99">
        <v>34948</v>
      </c>
      <c r="J93" s="99">
        <v>1119</v>
      </c>
      <c r="K93" s="99">
        <v>36067</v>
      </c>
      <c r="L93" s="99">
        <v>6710</v>
      </c>
      <c r="M93" s="37">
        <v>51.7592323349811</v>
      </c>
      <c r="N93" s="37">
        <v>6.8875326939843067</v>
      </c>
      <c r="O93" s="37">
        <v>55.587864689347676</v>
      </c>
      <c r="P93" s="37">
        <v>44.412135310652324</v>
      </c>
      <c r="Q93" s="37">
        <v>81.698108796783316</v>
      </c>
      <c r="R93" s="37">
        <v>3.1025591260709238</v>
      </c>
      <c r="S93" s="37">
        <v>84.31400051429506</v>
      </c>
      <c r="T93" s="37">
        <v>15.685999485704935</v>
      </c>
      <c r="U93" s="37">
        <v>29.938876461802217</v>
      </c>
      <c r="V93" s="37">
        <v>3.7849735679133829</v>
      </c>
      <c r="W93" s="37">
        <v>28.726135824947391</v>
      </c>
    </row>
    <row r="94" spans="1:23" ht="15" customHeight="1">
      <c r="A94" s="25" t="s">
        <v>417</v>
      </c>
      <c r="B94" s="99">
        <v>52748</v>
      </c>
      <c r="C94" s="99">
        <v>10424</v>
      </c>
      <c r="D94" s="99">
        <v>5471</v>
      </c>
      <c r="E94" s="99">
        <v>361</v>
      </c>
      <c r="F94" s="99">
        <v>5832</v>
      </c>
      <c r="G94" s="99">
        <v>4592</v>
      </c>
      <c r="H94" s="99">
        <v>41964</v>
      </c>
      <c r="I94" s="99">
        <v>34383</v>
      </c>
      <c r="J94" s="99">
        <v>1197</v>
      </c>
      <c r="K94" s="99">
        <v>35580</v>
      </c>
      <c r="L94" s="99">
        <v>6384</v>
      </c>
      <c r="M94" s="37">
        <v>52.484650805832686</v>
      </c>
      <c r="N94" s="37">
        <v>6.1899862825788752</v>
      </c>
      <c r="O94" s="37">
        <v>55.947812739831157</v>
      </c>
      <c r="P94" s="37">
        <v>44.052187260168843</v>
      </c>
      <c r="Q94" s="37">
        <v>81.934515298827577</v>
      </c>
      <c r="R94" s="37">
        <v>3.3642495784148401</v>
      </c>
      <c r="S94" s="37">
        <v>84.78696025164426</v>
      </c>
      <c r="T94" s="37">
        <v>15.213039748355733</v>
      </c>
      <c r="U94" s="37">
        <v>29.449864492994891</v>
      </c>
      <c r="V94" s="37">
        <v>2.8257367041640351</v>
      </c>
      <c r="W94" s="37">
        <v>28.83914751181311</v>
      </c>
    </row>
    <row r="95" spans="1:23" ht="15" customHeight="1">
      <c r="A95" s="25" t="s">
        <v>418</v>
      </c>
      <c r="B95" s="99">
        <v>52112</v>
      </c>
      <c r="C95" s="99">
        <v>10485</v>
      </c>
      <c r="D95" s="99">
        <v>5578</v>
      </c>
      <c r="E95" s="99">
        <v>373</v>
      </c>
      <c r="F95" s="99">
        <v>5951</v>
      </c>
      <c r="G95" s="99">
        <v>4534</v>
      </c>
      <c r="H95" s="99">
        <v>41329</v>
      </c>
      <c r="I95" s="99">
        <v>34018</v>
      </c>
      <c r="J95" s="99">
        <v>1048</v>
      </c>
      <c r="K95" s="99">
        <v>35066</v>
      </c>
      <c r="L95" s="99">
        <v>6263</v>
      </c>
      <c r="M95" s="37">
        <v>53.199809251311393</v>
      </c>
      <c r="N95" s="37">
        <v>6.2678541421609806</v>
      </c>
      <c r="O95" s="37">
        <v>56.757272293752983</v>
      </c>
      <c r="P95" s="37">
        <v>43.242727706247017</v>
      </c>
      <c r="Q95" s="37">
        <v>82.310242202811594</v>
      </c>
      <c r="R95" s="37">
        <v>2.9886499743341131</v>
      </c>
      <c r="S95" s="37">
        <v>84.845991918507593</v>
      </c>
      <c r="T95" s="37">
        <v>15.154008081492416</v>
      </c>
      <c r="U95" s="37">
        <v>29.110432951500201</v>
      </c>
      <c r="V95" s="37">
        <v>3.2792041678268675</v>
      </c>
      <c r="W95" s="37">
        <v>28.088719624754603</v>
      </c>
    </row>
    <row r="96" spans="1:23" ht="15" customHeight="1">
      <c r="A96" s="25" t="s">
        <v>419</v>
      </c>
      <c r="B96" s="99">
        <v>48139</v>
      </c>
      <c r="C96" s="99">
        <v>9722</v>
      </c>
      <c r="D96" s="99">
        <v>5127</v>
      </c>
      <c r="E96" s="99">
        <v>362</v>
      </c>
      <c r="F96" s="99">
        <v>5489</v>
      </c>
      <c r="G96" s="99">
        <v>4233</v>
      </c>
      <c r="H96" s="99">
        <v>38088</v>
      </c>
      <c r="I96" s="99">
        <v>31373</v>
      </c>
      <c r="J96" s="99">
        <v>1030</v>
      </c>
      <c r="K96" s="99">
        <v>32403</v>
      </c>
      <c r="L96" s="99">
        <v>5685</v>
      </c>
      <c r="M96" s="37">
        <v>52.736062538572313</v>
      </c>
      <c r="N96" s="37">
        <v>6.5950081982146109</v>
      </c>
      <c r="O96" s="37">
        <v>56.459576218884997</v>
      </c>
      <c r="P96" s="37">
        <v>43.540423781114995</v>
      </c>
      <c r="Q96" s="37">
        <v>82.369775257298883</v>
      </c>
      <c r="R96" s="37">
        <v>3.1787180199364258</v>
      </c>
      <c r="S96" s="37">
        <v>85.074039067422817</v>
      </c>
      <c r="T96" s="37">
        <v>14.92596093257719</v>
      </c>
      <c r="U96" s="37">
        <v>29.633712718726571</v>
      </c>
      <c r="V96" s="37">
        <v>3.4162901782781852</v>
      </c>
      <c r="W96" s="37">
        <v>28.614462848537805</v>
      </c>
    </row>
    <row r="97" spans="1:23" ht="15" customHeight="1">
      <c r="A97" s="25" t="s">
        <v>420</v>
      </c>
      <c r="B97" s="99">
        <v>43047</v>
      </c>
      <c r="C97" s="99">
        <v>8412</v>
      </c>
      <c r="D97" s="99">
        <v>4424</v>
      </c>
      <c r="E97" s="99">
        <v>273</v>
      </c>
      <c r="F97" s="99">
        <v>4697</v>
      </c>
      <c r="G97" s="99">
        <v>3715</v>
      </c>
      <c r="H97" s="99">
        <v>34336</v>
      </c>
      <c r="I97" s="99">
        <v>28040</v>
      </c>
      <c r="J97" s="99">
        <v>876</v>
      </c>
      <c r="K97" s="99">
        <v>28916</v>
      </c>
      <c r="L97" s="99">
        <v>5420</v>
      </c>
      <c r="M97" s="37">
        <v>52.591535901093678</v>
      </c>
      <c r="N97" s="37">
        <v>5.8122205663189268</v>
      </c>
      <c r="O97" s="37">
        <v>55.836899667142184</v>
      </c>
      <c r="P97" s="37">
        <v>44.163100332857823</v>
      </c>
      <c r="Q97" s="37">
        <v>81.663560111835977</v>
      </c>
      <c r="R97" s="37">
        <v>3.0294646562456768</v>
      </c>
      <c r="S97" s="37">
        <v>84.214818266542409</v>
      </c>
      <c r="T97" s="37">
        <v>15.785181733457595</v>
      </c>
      <c r="U97" s="37">
        <v>29.072024210742299</v>
      </c>
      <c r="V97" s="37">
        <v>2.78275591007325</v>
      </c>
      <c r="W97" s="37">
        <v>28.377918599400228</v>
      </c>
    </row>
    <row r="98" spans="1:23" ht="15" customHeight="1">
      <c r="A98" s="25" t="s">
        <v>421</v>
      </c>
      <c r="B98" s="99">
        <v>42056</v>
      </c>
      <c r="C98" s="99">
        <v>8330</v>
      </c>
      <c r="D98" s="99">
        <v>4467</v>
      </c>
      <c r="E98" s="99">
        <v>325</v>
      </c>
      <c r="F98" s="99">
        <v>4792</v>
      </c>
      <c r="G98" s="99">
        <v>3538</v>
      </c>
      <c r="H98" s="99">
        <v>33487</v>
      </c>
      <c r="I98" s="99">
        <v>27245</v>
      </c>
      <c r="J98" s="99">
        <v>1077</v>
      </c>
      <c r="K98" s="99">
        <v>28322</v>
      </c>
      <c r="L98" s="99">
        <v>5165</v>
      </c>
      <c r="M98" s="37">
        <v>53.625450180072029</v>
      </c>
      <c r="N98" s="37">
        <v>6.7821368948247081</v>
      </c>
      <c r="O98" s="37">
        <v>57.527010804321733</v>
      </c>
      <c r="P98" s="37">
        <v>42.472989195678274</v>
      </c>
      <c r="Q98" s="37">
        <v>81.359930719383641</v>
      </c>
      <c r="R98" s="37">
        <v>3.8026975496080784</v>
      </c>
      <c r="S98" s="37">
        <v>84.576104159823217</v>
      </c>
      <c r="T98" s="37">
        <v>15.423895840176785</v>
      </c>
      <c r="U98" s="37">
        <v>27.734480539311612</v>
      </c>
      <c r="V98" s="37">
        <v>2.9794393452166297</v>
      </c>
      <c r="W98" s="37">
        <v>27.049093355501491</v>
      </c>
    </row>
    <row r="99" spans="1:23" ht="15" customHeight="1">
      <c r="A99" s="25" t="s">
        <v>422</v>
      </c>
      <c r="B99" s="99">
        <v>45039</v>
      </c>
      <c r="C99" s="99">
        <v>8871</v>
      </c>
      <c r="D99" s="99">
        <v>4822</v>
      </c>
      <c r="E99" s="99">
        <v>364</v>
      </c>
      <c r="F99" s="99">
        <v>5186</v>
      </c>
      <c r="G99" s="99">
        <v>3685</v>
      </c>
      <c r="H99" s="99">
        <v>35884</v>
      </c>
      <c r="I99" s="99">
        <v>29093</v>
      </c>
      <c r="J99" s="99">
        <v>1170</v>
      </c>
      <c r="K99" s="99">
        <v>30263</v>
      </c>
      <c r="L99" s="99">
        <v>5621</v>
      </c>
      <c r="M99" s="37">
        <v>54.356893247660921</v>
      </c>
      <c r="N99" s="37">
        <v>7.0188970304666407</v>
      </c>
      <c r="O99" s="37">
        <v>58.460151053996171</v>
      </c>
      <c r="P99" s="37">
        <v>41.539848946003829</v>
      </c>
      <c r="Q99" s="37">
        <v>81.075130977594469</v>
      </c>
      <c r="R99" s="37">
        <v>3.8661071275154479</v>
      </c>
      <c r="S99" s="37">
        <v>84.33563705272546</v>
      </c>
      <c r="T99" s="37">
        <v>15.664362947274551</v>
      </c>
      <c r="U99" s="37">
        <v>26.718237729933549</v>
      </c>
      <c r="V99" s="37">
        <v>3.1527899029511928</v>
      </c>
      <c r="W99" s="37">
        <v>25.875485998729278</v>
      </c>
    </row>
    <row r="100" spans="1:23" ht="15" customHeight="1">
      <c r="A100" s="25" t="s">
        <v>423</v>
      </c>
      <c r="B100" s="99">
        <v>49333</v>
      </c>
      <c r="C100" s="99">
        <v>9597</v>
      </c>
      <c r="D100" s="99">
        <v>5246</v>
      </c>
      <c r="E100" s="99">
        <v>367</v>
      </c>
      <c r="F100" s="99">
        <v>5613</v>
      </c>
      <c r="G100" s="99">
        <v>3984</v>
      </c>
      <c r="H100" s="99">
        <v>39430</v>
      </c>
      <c r="I100" s="99">
        <v>31917</v>
      </c>
      <c r="J100" s="99">
        <v>1158</v>
      </c>
      <c r="K100" s="99">
        <v>33075</v>
      </c>
      <c r="L100" s="99">
        <v>6355</v>
      </c>
      <c r="M100" s="37">
        <v>54.662915494425349</v>
      </c>
      <c r="N100" s="37">
        <v>6.538393016212364</v>
      </c>
      <c r="O100" s="37">
        <v>58.487027195998756</v>
      </c>
      <c r="P100" s="37">
        <v>41.512972804001251</v>
      </c>
      <c r="Q100" s="37">
        <v>80.945980218108033</v>
      </c>
      <c r="R100" s="37">
        <v>3.5011337868480727</v>
      </c>
      <c r="S100" s="37">
        <v>83.882830332234334</v>
      </c>
      <c r="T100" s="37">
        <v>16.117169667765658</v>
      </c>
      <c r="U100" s="37">
        <v>26.283064723682685</v>
      </c>
      <c r="V100" s="37">
        <v>3.0372592293642913</v>
      </c>
      <c r="W100" s="37">
        <v>25.395803136235592</v>
      </c>
    </row>
    <row r="101" spans="1:23" ht="15" customHeight="1">
      <c r="A101" s="25" t="s">
        <v>424</v>
      </c>
      <c r="B101" s="99">
        <v>52789</v>
      </c>
      <c r="C101" s="99">
        <v>10479</v>
      </c>
      <c r="D101" s="99">
        <v>5713</v>
      </c>
      <c r="E101" s="99">
        <v>407</v>
      </c>
      <c r="F101" s="99">
        <v>6120</v>
      </c>
      <c r="G101" s="99">
        <v>4359</v>
      </c>
      <c r="H101" s="99">
        <v>41967</v>
      </c>
      <c r="I101" s="99">
        <v>34063</v>
      </c>
      <c r="J101" s="99">
        <v>1159</v>
      </c>
      <c r="K101" s="99">
        <v>35222</v>
      </c>
      <c r="L101" s="99">
        <v>6745</v>
      </c>
      <c r="M101" s="37">
        <v>54.518560931386581</v>
      </c>
      <c r="N101" s="37">
        <v>6.6503267973856213</v>
      </c>
      <c r="O101" s="37">
        <v>58.402519324363013</v>
      </c>
      <c r="P101" s="37">
        <v>41.597480675636987</v>
      </c>
      <c r="Q101" s="37">
        <v>81.1661543593776</v>
      </c>
      <c r="R101" s="37">
        <v>3.2905570382147524</v>
      </c>
      <c r="S101" s="37">
        <v>83.927848071103483</v>
      </c>
      <c r="T101" s="37">
        <v>16.072151928896513</v>
      </c>
      <c r="U101" s="37">
        <v>26.647593427991019</v>
      </c>
      <c r="V101" s="37">
        <v>3.3597697591708688</v>
      </c>
      <c r="W101" s="37">
        <v>25.525328746740474</v>
      </c>
    </row>
    <row r="102" spans="1:23" ht="15" customHeight="1">
      <c r="A102" s="22" t="s">
        <v>425</v>
      </c>
      <c r="B102" s="99">
        <v>54238</v>
      </c>
      <c r="C102" s="99">
        <v>11071</v>
      </c>
      <c r="D102" s="99">
        <v>6041</v>
      </c>
      <c r="E102" s="99">
        <v>399</v>
      </c>
      <c r="F102" s="99">
        <v>6440</v>
      </c>
      <c r="G102" s="99">
        <v>4631</v>
      </c>
      <c r="H102" s="99">
        <v>42774</v>
      </c>
      <c r="I102" s="99">
        <v>34952</v>
      </c>
      <c r="J102" s="99">
        <v>1190</v>
      </c>
      <c r="K102" s="99">
        <v>36142</v>
      </c>
      <c r="L102" s="99">
        <v>6632</v>
      </c>
      <c r="M102" s="37">
        <v>54.565983199349652</v>
      </c>
      <c r="N102" s="37">
        <v>6.1956521739130439</v>
      </c>
      <c r="O102" s="37">
        <v>58.169993677174602</v>
      </c>
      <c r="P102" s="37">
        <v>41.830006322825398</v>
      </c>
      <c r="Q102" s="37">
        <v>81.713190255762839</v>
      </c>
      <c r="R102" s="37">
        <v>3.2925682031984946</v>
      </c>
      <c r="S102" s="37">
        <v>84.495254126338423</v>
      </c>
      <c r="T102" s="37">
        <v>15.504745873661571</v>
      </c>
      <c r="U102" s="37">
        <v>27.147207056413187</v>
      </c>
      <c r="V102" s="37">
        <v>2.9030839707145493</v>
      </c>
      <c r="W102" s="37">
        <v>26.325260449163828</v>
      </c>
    </row>
    <row r="103" spans="1:23" ht="15" customHeight="1">
      <c r="A103" s="22" t="s">
        <v>426</v>
      </c>
      <c r="B103" s="99">
        <v>50322</v>
      </c>
      <c r="C103" s="99">
        <v>10418</v>
      </c>
      <c r="D103" s="99">
        <v>5628</v>
      </c>
      <c r="E103" s="99">
        <v>351</v>
      </c>
      <c r="F103" s="99">
        <v>5979</v>
      </c>
      <c r="G103" s="99">
        <v>4439</v>
      </c>
      <c r="H103" s="99">
        <v>39528</v>
      </c>
      <c r="I103" s="99">
        <v>32374</v>
      </c>
      <c r="J103" s="99">
        <v>935</v>
      </c>
      <c r="K103" s="99">
        <v>33309</v>
      </c>
      <c r="L103" s="99">
        <v>6219</v>
      </c>
      <c r="M103" s="37">
        <v>54.021885198694562</v>
      </c>
      <c r="N103" s="37">
        <v>5.8705469141996991</v>
      </c>
      <c r="O103" s="37">
        <v>57.391053945095024</v>
      </c>
      <c r="P103" s="37">
        <v>42.608946054904976</v>
      </c>
      <c r="Q103" s="37">
        <v>81.901436956081767</v>
      </c>
      <c r="R103" s="37">
        <v>2.8070491458764897</v>
      </c>
      <c r="S103" s="37">
        <v>84.266848816029139</v>
      </c>
      <c r="T103" s="37">
        <v>15.733151183970856</v>
      </c>
      <c r="U103" s="37">
        <v>27.879551757387205</v>
      </c>
      <c r="V103" s="37">
        <v>3.0634977683232094</v>
      </c>
      <c r="W103" s="37">
        <v>26.875794870934122</v>
      </c>
    </row>
    <row r="104" spans="1:23" ht="15" customHeight="1">
      <c r="A104" s="22" t="s">
        <v>427</v>
      </c>
      <c r="B104" s="99">
        <v>47109</v>
      </c>
      <c r="C104" s="99">
        <v>9973</v>
      </c>
      <c r="D104" s="99">
        <v>5402</v>
      </c>
      <c r="E104" s="99">
        <v>319</v>
      </c>
      <c r="F104" s="99">
        <v>5721</v>
      </c>
      <c r="G104" s="99">
        <v>4252</v>
      </c>
      <c r="H104" s="99">
        <v>36844</v>
      </c>
      <c r="I104" s="99">
        <v>30194</v>
      </c>
      <c r="J104" s="99">
        <v>762</v>
      </c>
      <c r="K104" s="99">
        <v>30956</v>
      </c>
      <c r="L104" s="99">
        <v>5888</v>
      </c>
      <c r="M104" s="37">
        <v>54.166248871954281</v>
      </c>
      <c r="N104" s="37">
        <v>5.5759482607935675</v>
      </c>
      <c r="O104" s="37">
        <v>57.364885190013041</v>
      </c>
      <c r="P104" s="37">
        <v>42.635114809986959</v>
      </c>
      <c r="Q104" s="37">
        <v>81.950928237976328</v>
      </c>
      <c r="R104" s="37">
        <v>2.4615583408709134</v>
      </c>
      <c r="S104" s="37">
        <v>84.019107588752576</v>
      </c>
      <c r="T104" s="37">
        <v>15.980892411247421</v>
      </c>
      <c r="U104" s="37">
        <v>27.784679366022047</v>
      </c>
      <c r="V104" s="37">
        <v>3.1143899199226541</v>
      </c>
      <c r="W104" s="37">
        <v>26.654222398739538</v>
      </c>
    </row>
    <row r="105" spans="1:23" ht="15" customHeight="1">
      <c r="A105" s="22" t="s">
        <v>428</v>
      </c>
      <c r="B105" s="99">
        <v>44950</v>
      </c>
      <c r="C105" s="99">
        <v>9659</v>
      </c>
      <c r="D105" s="99">
        <v>5183</v>
      </c>
      <c r="E105" s="99">
        <v>304</v>
      </c>
      <c r="F105" s="99">
        <v>5487</v>
      </c>
      <c r="G105" s="99">
        <v>4172</v>
      </c>
      <c r="H105" s="99">
        <v>34962</v>
      </c>
      <c r="I105" s="99">
        <v>28611</v>
      </c>
      <c r="J105" s="99">
        <v>739</v>
      </c>
      <c r="K105" s="99">
        <v>29350</v>
      </c>
      <c r="L105" s="99">
        <v>5612</v>
      </c>
      <c r="M105" s="37">
        <v>53.659799151050834</v>
      </c>
      <c r="N105" s="37">
        <v>5.5403681428831781</v>
      </c>
      <c r="O105" s="37">
        <v>56.807122890568387</v>
      </c>
      <c r="P105" s="37">
        <v>43.192877109431613</v>
      </c>
      <c r="Q105" s="37">
        <v>81.834563240089238</v>
      </c>
      <c r="R105" s="37">
        <v>2.5178875638841567</v>
      </c>
      <c r="S105" s="37">
        <v>83.948286711286528</v>
      </c>
      <c r="T105" s="37">
        <v>16.051713288713458</v>
      </c>
      <c r="U105" s="37">
        <v>28.174764089038405</v>
      </c>
      <c r="V105" s="37">
        <v>3.0224805789990214</v>
      </c>
      <c r="W105" s="37">
        <v>27.141163820718155</v>
      </c>
    </row>
    <row r="106" spans="1:23">
      <c r="A106" s="193" t="s">
        <v>429</v>
      </c>
      <c r="B106" s="53">
        <v>41115</v>
      </c>
      <c r="C106" s="53">
        <v>9097</v>
      </c>
      <c r="D106" s="99">
        <v>4845</v>
      </c>
      <c r="E106" s="53">
        <v>302</v>
      </c>
      <c r="F106" s="99">
        <v>5147</v>
      </c>
      <c r="G106" s="53">
        <v>3950</v>
      </c>
      <c r="H106" s="99">
        <v>31718</v>
      </c>
      <c r="I106" s="53">
        <v>26028</v>
      </c>
      <c r="J106" s="53">
        <v>715</v>
      </c>
      <c r="K106" s="53">
        <v>26743</v>
      </c>
      <c r="L106" s="53">
        <v>4975</v>
      </c>
      <c r="M106" s="37">
        <v>53.25931625810707</v>
      </c>
      <c r="N106" s="37">
        <v>5.8674956285214686</v>
      </c>
      <c r="O106" s="37">
        <v>56.579092008354401</v>
      </c>
      <c r="P106" s="37">
        <v>43.420907991645599</v>
      </c>
      <c r="Q106" s="37">
        <v>82.060659562393596</v>
      </c>
      <c r="R106" s="37">
        <v>2.6735968290767675</v>
      </c>
      <c r="S106" s="37">
        <v>84.314900056750105</v>
      </c>
      <c r="T106" s="37">
        <v>15.685099943249888</v>
      </c>
      <c r="U106" s="37">
        <v>28.801343304286526</v>
      </c>
      <c r="V106" s="37">
        <v>3.193898799444701</v>
      </c>
      <c r="W106" s="37">
        <v>27.735808048395711</v>
      </c>
    </row>
    <row r="107" spans="1:23">
      <c r="A107" s="25" t="s">
        <v>430</v>
      </c>
      <c r="B107" s="53">
        <v>37194</v>
      </c>
      <c r="C107" s="53">
        <v>8247</v>
      </c>
      <c r="D107" s="99">
        <v>4417</v>
      </c>
      <c r="E107" s="53">
        <v>268</v>
      </c>
      <c r="F107" s="99">
        <v>4685</v>
      </c>
      <c r="G107" s="53">
        <v>3562</v>
      </c>
      <c r="H107" s="99">
        <v>28632</v>
      </c>
      <c r="I107" s="53">
        <v>23581</v>
      </c>
      <c r="J107" s="53">
        <v>612</v>
      </c>
      <c r="K107" s="53">
        <v>24193</v>
      </c>
      <c r="L107" s="53">
        <v>4439</v>
      </c>
      <c r="M107" s="37">
        <v>53.558869892081972</v>
      </c>
      <c r="N107" s="37">
        <v>5.7203842049092852</v>
      </c>
      <c r="O107" s="37">
        <v>56.808536437492421</v>
      </c>
      <c r="P107" s="37">
        <v>43.191463562507579</v>
      </c>
      <c r="Q107" s="37">
        <v>82.358899133836275</v>
      </c>
      <c r="R107" s="37">
        <v>2.5296573388996815</v>
      </c>
      <c r="S107" s="37">
        <v>84.496367700474991</v>
      </c>
      <c r="T107" s="37">
        <v>15.503632299525009</v>
      </c>
      <c r="U107" s="37">
        <v>28.800029241754302</v>
      </c>
      <c r="V107" s="37">
        <v>3.1907268660096038</v>
      </c>
      <c r="W107" s="37">
        <v>27.68783126298257</v>
      </c>
    </row>
    <row r="108" spans="1:23">
      <c r="A108" s="25" t="s">
        <v>431</v>
      </c>
      <c r="B108" s="53">
        <v>33959</v>
      </c>
      <c r="C108" s="53">
        <v>7694</v>
      </c>
      <c r="D108" s="99">
        <v>4119</v>
      </c>
      <c r="E108" s="53">
        <v>236</v>
      </c>
      <c r="F108" s="99">
        <v>4355</v>
      </c>
      <c r="G108" s="53">
        <v>3339</v>
      </c>
      <c r="H108" s="99">
        <v>25984</v>
      </c>
      <c r="I108" s="53">
        <v>21433</v>
      </c>
      <c r="J108" s="53">
        <v>568</v>
      </c>
      <c r="K108" s="53">
        <v>22001</v>
      </c>
      <c r="L108" s="53">
        <v>3983</v>
      </c>
      <c r="M108" s="37">
        <v>53.535222251104756</v>
      </c>
      <c r="N108" s="37">
        <v>5.4190585533869111</v>
      </c>
      <c r="O108" s="37">
        <v>56.602547439563303</v>
      </c>
      <c r="P108" s="37">
        <v>43.397452560436705</v>
      </c>
      <c r="Q108" s="37">
        <v>82.485375615763544</v>
      </c>
      <c r="R108" s="37">
        <v>2.5817008317803736</v>
      </c>
      <c r="S108" s="37">
        <v>84.671336206896555</v>
      </c>
      <c r="T108" s="37">
        <v>15.328663793103448</v>
      </c>
      <c r="U108" s="37">
        <v>28.950153364658789</v>
      </c>
      <c r="V108" s="37">
        <v>2.8373577216065375</v>
      </c>
      <c r="W108" s="37">
        <v>28.068788767333256</v>
      </c>
    </row>
    <row r="109" spans="1:23">
      <c r="A109" s="26" t="s">
        <v>432</v>
      </c>
      <c r="B109" s="167">
        <v>31057</v>
      </c>
      <c r="C109" s="167">
        <v>7035</v>
      </c>
      <c r="D109" s="100">
        <v>3736</v>
      </c>
      <c r="E109" s="167">
        <v>226</v>
      </c>
      <c r="F109" s="100">
        <v>3962</v>
      </c>
      <c r="G109" s="167">
        <v>3073</v>
      </c>
      <c r="H109" s="100">
        <v>23770</v>
      </c>
      <c r="I109" s="167">
        <v>19504</v>
      </c>
      <c r="J109" s="167">
        <v>521</v>
      </c>
      <c r="K109" s="167">
        <v>20025</v>
      </c>
      <c r="L109" s="167">
        <v>3745</v>
      </c>
      <c r="M109" s="38">
        <v>53.105899076048338</v>
      </c>
      <c r="N109" s="38">
        <v>5.7041898031297329</v>
      </c>
      <c r="O109" s="38">
        <v>56.318407960199004</v>
      </c>
      <c r="P109" s="38">
        <v>43.681592039800989</v>
      </c>
      <c r="Q109" s="38">
        <v>82.053007993268821</v>
      </c>
      <c r="R109" s="38">
        <v>2.6017478152309614</v>
      </c>
      <c r="S109" s="38">
        <v>84.244846445098858</v>
      </c>
      <c r="T109" s="38">
        <v>15.755153554901135</v>
      </c>
      <c r="U109" s="38">
        <v>28.947108917220483</v>
      </c>
      <c r="V109" s="38">
        <v>3.1024419878987715</v>
      </c>
      <c r="W109" s="38">
        <v>27.926438484899855</v>
      </c>
    </row>
  </sheetData>
  <hyperlinks>
    <hyperlink ref="A1" location="Contents!A1" display="Return to contents page" xr:uid="{00000000-0004-0000-0800-000000000000}"/>
    <hyperlink ref="A2" location="Notes!A1" display="Some cells refer to notes which can be found on the notes worksheet." xr:uid="{00000000-0004-0000-0800-000001000000}"/>
  </hyperlinks>
  <pageMargins left="0.7" right="0.7" top="0.75" bottom="0.75" header="0.3" footer="0.3"/>
  <pageSetup paperSize="9"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L18"/>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3" t="s">
        <v>302</v>
      </c>
    </row>
    <row r="2" spans="1:12">
      <c r="A2" s="64" t="s">
        <v>303</v>
      </c>
    </row>
    <row r="3" spans="1:12">
      <c r="A3" s="15" t="s">
        <v>433</v>
      </c>
    </row>
    <row r="4" spans="1:12" ht="15" customHeight="1">
      <c r="A4" s="14" t="s">
        <v>468</v>
      </c>
      <c r="B4" s="67"/>
      <c r="C4" s="67"/>
      <c r="D4" s="67"/>
      <c r="E4" s="67"/>
      <c r="F4" s="67"/>
    </row>
    <row r="5" spans="1:12" ht="15" customHeight="1">
      <c r="A5" s="15" t="s">
        <v>306</v>
      </c>
      <c r="B5" s="67"/>
      <c r="C5" s="67"/>
      <c r="D5" s="67"/>
      <c r="E5" s="67"/>
      <c r="F5" s="67"/>
    </row>
    <row r="6" spans="1:12" ht="15" customHeight="1">
      <c r="A6" s="15" t="s">
        <v>449</v>
      </c>
      <c r="B6" s="67"/>
      <c r="C6" s="67"/>
      <c r="D6" s="67"/>
      <c r="E6" s="67"/>
      <c r="F6" s="67"/>
    </row>
    <row r="7" spans="1:12" ht="15" customHeight="1">
      <c r="A7" s="15" t="s">
        <v>450</v>
      </c>
      <c r="B7" s="67"/>
      <c r="C7" s="67"/>
      <c r="D7" s="67"/>
      <c r="E7" s="67"/>
      <c r="F7" s="67"/>
    </row>
    <row r="8" spans="1:12" ht="120" customHeight="1">
      <c r="A8" s="16" t="s">
        <v>451</v>
      </c>
      <c r="B8" s="7" t="s">
        <v>452</v>
      </c>
      <c r="C8" s="8" t="s">
        <v>453</v>
      </c>
      <c r="D8" s="8" t="s">
        <v>311</v>
      </c>
      <c r="E8" s="8" t="s">
        <v>454</v>
      </c>
      <c r="F8" s="8" t="s">
        <v>455</v>
      </c>
      <c r="G8" s="8" t="s">
        <v>456</v>
      </c>
      <c r="H8" s="8" t="s">
        <v>457</v>
      </c>
    </row>
    <row r="9" spans="1:12" ht="30" customHeight="1">
      <c r="A9" s="17" t="s">
        <v>458</v>
      </c>
      <c r="B9" s="148">
        <v>193514</v>
      </c>
      <c r="C9" s="148">
        <v>59206</v>
      </c>
      <c r="D9" s="148">
        <v>35638</v>
      </c>
      <c r="E9" s="148">
        <v>15533</v>
      </c>
      <c r="F9" s="18">
        <v>30.595202414295606</v>
      </c>
      <c r="G9" s="18">
        <v>18.416238618394534</v>
      </c>
      <c r="H9" s="18">
        <v>8.0268094298086954</v>
      </c>
    </row>
    <row r="10" spans="1:12" ht="15" customHeight="1">
      <c r="A10" s="9" t="s">
        <v>459</v>
      </c>
      <c r="B10" s="149">
        <v>189616</v>
      </c>
      <c r="C10" s="149">
        <v>58524</v>
      </c>
      <c r="D10" s="149">
        <v>35736</v>
      </c>
      <c r="E10" s="149">
        <v>15894</v>
      </c>
      <c r="F10" s="19">
        <v>30.8644840097882</v>
      </c>
      <c r="G10" s="19">
        <v>18.846510842966836</v>
      </c>
      <c r="H10" s="19">
        <v>8.3822040334149008</v>
      </c>
      <c r="J10" s="59"/>
      <c r="K10" s="59"/>
      <c r="L10" s="59"/>
    </row>
    <row r="11" spans="1:12" ht="15" customHeight="1">
      <c r="A11" s="9" t="s">
        <v>460</v>
      </c>
      <c r="B11" s="149">
        <v>179881</v>
      </c>
      <c r="C11" s="149">
        <v>56348</v>
      </c>
      <c r="D11" s="149">
        <v>34617</v>
      </c>
      <c r="E11" s="149">
        <v>15539</v>
      </c>
      <c r="F11" s="19">
        <v>31.325153851713079</v>
      </c>
      <c r="G11" s="19">
        <v>19.244389346290049</v>
      </c>
      <c r="H11" s="19">
        <v>8.6384887786925795</v>
      </c>
      <c r="J11" s="59"/>
      <c r="K11" s="59"/>
      <c r="L11" s="59"/>
    </row>
    <row r="12" spans="1:12" ht="15" customHeight="1">
      <c r="A12" s="9" t="s">
        <v>461</v>
      </c>
      <c r="B12" s="149">
        <v>168359</v>
      </c>
      <c r="C12" s="149">
        <v>52680</v>
      </c>
      <c r="D12" s="149">
        <v>32753</v>
      </c>
      <c r="E12" s="149">
        <v>14655</v>
      </c>
      <c r="F12" s="19">
        <v>31.290278511989261</v>
      </c>
      <c r="G12" s="19">
        <v>19.45426142944541</v>
      </c>
      <c r="H12" s="19">
        <v>8.7046133559833461</v>
      </c>
      <c r="J12" s="59"/>
      <c r="K12" s="59"/>
      <c r="L12" s="59"/>
    </row>
    <row r="13" spans="1:12" ht="15" customHeight="1">
      <c r="A13" s="9" t="s">
        <v>462</v>
      </c>
      <c r="B13" s="149">
        <v>170525</v>
      </c>
      <c r="C13" s="149">
        <v>54536</v>
      </c>
      <c r="D13" s="149">
        <v>33429</v>
      </c>
      <c r="E13" s="149">
        <v>14794</v>
      </c>
      <c r="F13" s="19">
        <v>31.981234423105114</v>
      </c>
      <c r="G13" s="19">
        <v>19.603577188095585</v>
      </c>
      <c r="H13" s="19">
        <v>8.6755607682158029</v>
      </c>
      <c r="J13" s="59"/>
      <c r="K13" s="59"/>
      <c r="L13" s="59"/>
    </row>
    <row r="14" spans="1:12" ht="15" customHeight="1">
      <c r="A14" s="9" t="s">
        <v>463</v>
      </c>
      <c r="B14" s="149">
        <v>163195</v>
      </c>
      <c r="C14" s="149">
        <v>53690</v>
      </c>
      <c r="D14" s="149">
        <v>33459</v>
      </c>
      <c r="E14" s="149">
        <v>14788</v>
      </c>
      <c r="F14" s="19">
        <v>32.899292257728483</v>
      </c>
      <c r="G14" s="19">
        <v>20.502466374582553</v>
      </c>
      <c r="H14" s="19">
        <v>9.0615521308863638</v>
      </c>
      <c r="J14" s="59"/>
      <c r="K14" s="59"/>
      <c r="L14" s="59"/>
    </row>
    <row r="15" spans="1:12" ht="15" customHeight="1">
      <c r="A15" s="9" t="s">
        <v>464</v>
      </c>
      <c r="B15" s="149">
        <v>153987</v>
      </c>
      <c r="C15" s="149">
        <v>51895</v>
      </c>
      <c r="D15" s="149">
        <v>32745</v>
      </c>
      <c r="E15" s="149">
        <v>14447</v>
      </c>
      <c r="F15" s="19">
        <v>33.700896828953091</v>
      </c>
      <c r="G15" s="19">
        <v>21.264782091994778</v>
      </c>
      <c r="H15" s="19">
        <v>9.3819608148739828</v>
      </c>
      <c r="J15" s="59"/>
      <c r="K15" s="59"/>
      <c r="L15" s="59"/>
    </row>
    <row r="16" spans="1:12" ht="15" customHeight="1">
      <c r="A16" s="54" t="s">
        <v>465</v>
      </c>
      <c r="B16" s="149">
        <v>116679</v>
      </c>
      <c r="C16" s="149">
        <v>40348</v>
      </c>
      <c r="D16" s="149">
        <v>23754</v>
      </c>
      <c r="E16" s="149">
        <v>9410</v>
      </c>
      <c r="F16" s="19">
        <v>34.580344363595849</v>
      </c>
      <c r="G16" s="19">
        <v>20.358419252821843</v>
      </c>
      <c r="H16" s="19">
        <v>8.0648617146187398</v>
      </c>
      <c r="J16" s="59"/>
      <c r="K16" s="59"/>
      <c r="L16" s="59"/>
    </row>
    <row r="17" spans="1:8">
      <c r="A17" s="194" t="s">
        <v>466</v>
      </c>
      <c r="B17" s="149">
        <v>117378</v>
      </c>
      <c r="C17" s="149">
        <v>42033</v>
      </c>
      <c r="D17" s="149">
        <v>25871</v>
      </c>
      <c r="E17" s="149">
        <v>10616</v>
      </c>
      <c r="F17" s="19">
        <v>35.809947349588512</v>
      </c>
      <c r="G17" s="19">
        <v>22.040757211743255</v>
      </c>
      <c r="H17" s="19">
        <v>9.0442842781441151</v>
      </c>
    </row>
    <row r="18" spans="1:8">
      <c r="A18" s="121" t="s">
        <v>467</v>
      </c>
      <c r="B18" s="150">
        <v>96366</v>
      </c>
      <c r="C18" s="150">
        <v>35762</v>
      </c>
      <c r="D18" s="150">
        <v>22673</v>
      </c>
      <c r="E18" s="150">
        <v>9737</v>
      </c>
      <c r="F18" s="39">
        <v>37.110599173982521</v>
      </c>
      <c r="G18" s="39">
        <v>23.528007803582177</v>
      </c>
      <c r="H18" s="39">
        <v>10.104186123736588</v>
      </c>
    </row>
  </sheetData>
  <hyperlinks>
    <hyperlink ref="A1" location="Contents!A1" display="Return to contents page" xr:uid="{00000000-0004-0000-1A00-000000000000}"/>
    <hyperlink ref="A2" location="Notes!A1" display="Some cells refer to notes which can be found on the notes worksheet." xr:uid="{00000000-0004-0000-1A00-000001000000}"/>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sheetPr>
  <dimension ref="A1:H82"/>
  <sheetViews>
    <sheetView showGridLines="0" workbookViewId="0"/>
  </sheetViews>
  <sheetFormatPr defaultColWidth="9" defaultRowHeight="14"/>
  <cols>
    <col min="1" max="1" width="20.7265625" style="30" customWidth="1"/>
    <col min="2" max="4" width="20.7265625" style="3" customWidth="1"/>
    <col min="5" max="8" width="40.7265625" style="3" customWidth="1"/>
    <col min="9" max="16384" width="9" style="3"/>
  </cols>
  <sheetData>
    <row r="1" spans="1:8">
      <c r="A1" s="63" t="s">
        <v>302</v>
      </c>
    </row>
    <row r="2" spans="1:8" ht="15.5">
      <c r="A2" s="97" t="s">
        <v>303</v>
      </c>
    </row>
    <row r="3" spans="1:8">
      <c r="A3" s="15" t="s">
        <v>433</v>
      </c>
    </row>
    <row r="4" spans="1:8" ht="15" customHeight="1">
      <c r="A4" s="14" t="s">
        <v>485</v>
      </c>
      <c r="B4" s="14"/>
      <c r="C4" s="14"/>
      <c r="D4" s="67"/>
      <c r="E4" s="67"/>
    </row>
    <row r="5" spans="1:8" ht="15" customHeight="1">
      <c r="A5" s="15" t="s">
        <v>306</v>
      </c>
      <c r="B5" s="15"/>
      <c r="C5" s="15"/>
      <c r="D5" s="67"/>
      <c r="E5" s="67"/>
    </row>
    <row r="6" spans="1:8" ht="15" customHeight="1">
      <c r="A6" s="15" t="s">
        <v>449</v>
      </c>
      <c r="B6" s="15"/>
      <c r="C6" s="15"/>
      <c r="D6" s="67"/>
      <c r="E6" s="67"/>
    </row>
    <row r="7" spans="1:8" ht="15" customHeight="1">
      <c r="A7" s="15" t="s">
        <v>450</v>
      </c>
      <c r="B7" s="15"/>
      <c r="C7" s="15"/>
      <c r="D7" s="67"/>
      <c r="E7" s="67"/>
    </row>
    <row r="8" spans="1:8" ht="120" customHeight="1">
      <c r="A8" s="6" t="s">
        <v>472</v>
      </c>
      <c r="B8" s="6" t="s">
        <v>473</v>
      </c>
      <c r="C8" s="6" t="s">
        <v>474</v>
      </c>
      <c r="D8" s="7" t="s">
        <v>475</v>
      </c>
      <c r="E8" s="8" t="s">
        <v>476</v>
      </c>
      <c r="F8" s="8" t="s">
        <v>477</v>
      </c>
      <c r="G8" s="8" t="s">
        <v>478</v>
      </c>
      <c r="H8" s="8" t="s">
        <v>479</v>
      </c>
    </row>
    <row r="9" spans="1:8" ht="30" customHeight="1">
      <c r="A9" s="29" t="s">
        <v>458</v>
      </c>
      <c r="B9" s="10" t="s">
        <v>480</v>
      </c>
      <c r="C9" s="61" t="s">
        <v>480</v>
      </c>
      <c r="D9" s="151">
        <v>35638</v>
      </c>
      <c r="E9" s="151">
        <v>12663</v>
      </c>
      <c r="F9" s="151">
        <v>6151</v>
      </c>
      <c r="G9" s="151">
        <v>2588</v>
      </c>
      <c r="H9" s="151">
        <v>13758</v>
      </c>
    </row>
    <row r="10" spans="1:8" ht="30" customHeight="1">
      <c r="A10" s="11" t="s">
        <v>458</v>
      </c>
      <c r="B10" s="9" t="s">
        <v>481</v>
      </c>
      <c r="C10" s="10" t="s">
        <v>480</v>
      </c>
      <c r="D10" s="152">
        <v>7129</v>
      </c>
      <c r="E10" s="152">
        <v>1470</v>
      </c>
      <c r="F10" s="152">
        <v>1900</v>
      </c>
      <c r="G10" s="152">
        <v>640</v>
      </c>
      <c r="H10" s="152">
        <v>3046</v>
      </c>
    </row>
    <row r="11" spans="1:8" ht="15" customHeight="1">
      <c r="A11" s="11" t="s">
        <v>458</v>
      </c>
      <c r="B11" s="11" t="s">
        <v>481</v>
      </c>
      <c r="C11" s="9" t="s">
        <v>482</v>
      </c>
      <c r="D11" s="99">
        <v>3126</v>
      </c>
      <c r="E11" s="99">
        <v>648</v>
      </c>
      <c r="F11" s="99">
        <v>743</v>
      </c>
      <c r="G11" s="99">
        <v>271</v>
      </c>
      <c r="H11" s="99">
        <v>1429</v>
      </c>
    </row>
    <row r="12" spans="1:8" ht="15" customHeight="1">
      <c r="A12" s="11" t="s">
        <v>458</v>
      </c>
      <c r="B12" s="11" t="s">
        <v>481</v>
      </c>
      <c r="C12" s="9" t="s">
        <v>483</v>
      </c>
      <c r="D12" s="99">
        <v>4003</v>
      </c>
      <c r="E12" s="99">
        <v>822</v>
      </c>
      <c r="F12" s="99">
        <v>1157</v>
      </c>
      <c r="G12" s="99">
        <v>369</v>
      </c>
      <c r="H12" s="99">
        <v>1617</v>
      </c>
    </row>
    <row r="13" spans="1:8" ht="30" customHeight="1">
      <c r="A13" s="11" t="s">
        <v>458</v>
      </c>
      <c r="B13" s="9" t="s">
        <v>484</v>
      </c>
      <c r="C13" s="10" t="s">
        <v>480</v>
      </c>
      <c r="D13" s="152">
        <v>28509</v>
      </c>
      <c r="E13" s="152">
        <v>11193</v>
      </c>
      <c r="F13" s="152">
        <v>4251</v>
      </c>
      <c r="G13" s="152">
        <v>1948</v>
      </c>
      <c r="H13" s="152">
        <v>10712</v>
      </c>
    </row>
    <row r="14" spans="1:8" ht="15" customHeight="1">
      <c r="A14" s="11" t="s">
        <v>458</v>
      </c>
      <c r="B14" s="11" t="s">
        <v>484</v>
      </c>
      <c r="C14" s="9" t="s">
        <v>482</v>
      </c>
      <c r="D14" s="99">
        <v>12394</v>
      </c>
      <c r="E14" s="99">
        <v>4710</v>
      </c>
      <c r="F14" s="99">
        <v>1778</v>
      </c>
      <c r="G14" s="99">
        <v>863</v>
      </c>
      <c r="H14" s="99">
        <v>4894</v>
      </c>
    </row>
    <row r="15" spans="1:8" ht="15" customHeight="1">
      <c r="A15" s="11" t="s">
        <v>458</v>
      </c>
      <c r="B15" s="11" t="s">
        <v>484</v>
      </c>
      <c r="C15" s="9" t="s">
        <v>483</v>
      </c>
      <c r="D15" s="99">
        <v>16115</v>
      </c>
      <c r="E15" s="99">
        <v>6483</v>
      </c>
      <c r="F15" s="99">
        <v>2473</v>
      </c>
      <c r="G15" s="99">
        <v>1085</v>
      </c>
      <c r="H15" s="99">
        <v>5818</v>
      </c>
    </row>
    <row r="16" spans="1:8" ht="30" customHeight="1">
      <c r="A16" s="29" t="s">
        <v>459</v>
      </c>
      <c r="B16" s="10" t="s">
        <v>480</v>
      </c>
      <c r="C16" s="61" t="s">
        <v>480</v>
      </c>
      <c r="D16" s="152">
        <v>35736</v>
      </c>
      <c r="E16" s="152">
        <v>12614</v>
      </c>
      <c r="F16" s="152">
        <v>6546</v>
      </c>
      <c r="G16" s="152">
        <v>2571</v>
      </c>
      <c r="H16" s="152">
        <v>13525</v>
      </c>
    </row>
    <row r="17" spans="1:8" ht="30" customHeight="1">
      <c r="A17" s="11" t="s">
        <v>459</v>
      </c>
      <c r="B17" s="9" t="s">
        <v>481</v>
      </c>
      <c r="C17" s="10" t="s">
        <v>480</v>
      </c>
      <c r="D17" s="152">
        <v>7416</v>
      </c>
      <c r="E17" s="152">
        <v>1516</v>
      </c>
      <c r="F17" s="152">
        <v>2166</v>
      </c>
      <c r="G17" s="152">
        <v>604</v>
      </c>
      <c r="H17" s="152">
        <v>3060</v>
      </c>
    </row>
    <row r="18" spans="1:8" ht="15" customHeight="1">
      <c r="A18" s="11" t="s">
        <v>459</v>
      </c>
      <c r="B18" s="11" t="s">
        <v>481</v>
      </c>
      <c r="C18" s="9" t="s">
        <v>482</v>
      </c>
      <c r="D18" s="99">
        <v>3130</v>
      </c>
      <c r="E18" s="99">
        <v>643</v>
      </c>
      <c r="F18" s="99">
        <v>798</v>
      </c>
      <c r="G18" s="99">
        <v>250</v>
      </c>
      <c r="H18" s="99">
        <v>1411</v>
      </c>
    </row>
    <row r="19" spans="1:8" ht="15" customHeight="1">
      <c r="A19" s="11" t="s">
        <v>459</v>
      </c>
      <c r="B19" s="11" t="s">
        <v>481</v>
      </c>
      <c r="C19" s="9" t="s">
        <v>483</v>
      </c>
      <c r="D19" s="99">
        <v>4286</v>
      </c>
      <c r="E19" s="99">
        <v>873</v>
      </c>
      <c r="F19" s="99">
        <v>1368</v>
      </c>
      <c r="G19" s="99">
        <v>354</v>
      </c>
      <c r="H19" s="99">
        <v>1649</v>
      </c>
    </row>
    <row r="20" spans="1:8" ht="30" customHeight="1">
      <c r="A20" s="11" t="s">
        <v>459</v>
      </c>
      <c r="B20" s="9" t="s">
        <v>484</v>
      </c>
      <c r="C20" s="10" t="s">
        <v>480</v>
      </c>
      <c r="D20" s="152">
        <v>28320</v>
      </c>
      <c r="E20" s="152">
        <v>11098</v>
      </c>
      <c r="F20" s="152">
        <v>4380</v>
      </c>
      <c r="G20" s="152">
        <v>1967</v>
      </c>
      <c r="H20" s="152">
        <v>10465</v>
      </c>
    </row>
    <row r="21" spans="1:8" ht="15" customHeight="1">
      <c r="A21" s="11" t="s">
        <v>459</v>
      </c>
      <c r="B21" s="11" t="s">
        <v>484</v>
      </c>
      <c r="C21" s="9" t="s">
        <v>482</v>
      </c>
      <c r="D21" s="99">
        <v>12322</v>
      </c>
      <c r="E21" s="99">
        <v>4692</v>
      </c>
      <c r="F21" s="99">
        <v>1822</v>
      </c>
      <c r="G21" s="99">
        <v>860</v>
      </c>
      <c r="H21" s="99">
        <v>4808</v>
      </c>
    </row>
    <row r="22" spans="1:8" ht="15" customHeight="1">
      <c r="A22" s="11" t="s">
        <v>459</v>
      </c>
      <c r="B22" s="11" t="s">
        <v>484</v>
      </c>
      <c r="C22" s="9" t="s">
        <v>483</v>
      </c>
      <c r="D22" s="99">
        <v>15998</v>
      </c>
      <c r="E22" s="99">
        <v>6406</v>
      </c>
      <c r="F22" s="99">
        <v>2558</v>
      </c>
      <c r="G22" s="99">
        <v>1107</v>
      </c>
      <c r="H22" s="99">
        <v>5657</v>
      </c>
    </row>
    <row r="23" spans="1:8" ht="30" customHeight="1">
      <c r="A23" s="29" t="s">
        <v>460</v>
      </c>
      <c r="B23" s="10" t="s">
        <v>480</v>
      </c>
      <c r="C23" s="61" t="s">
        <v>480</v>
      </c>
      <c r="D23" s="152">
        <v>34617</v>
      </c>
      <c r="E23" s="152">
        <v>11840</v>
      </c>
      <c r="F23" s="152">
        <v>6730</v>
      </c>
      <c r="G23" s="152">
        <v>2386</v>
      </c>
      <c r="H23" s="152">
        <v>13245</v>
      </c>
    </row>
    <row r="24" spans="1:8" ht="30" customHeight="1">
      <c r="A24" s="11" t="s">
        <v>460</v>
      </c>
      <c r="B24" s="9" t="s">
        <v>481</v>
      </c>
      <c r="C24" s="10" t="s">
        <v>480</v>
      </c>
      <c r="D24" s="152">
        <v>7580</v>
      </c>
      <c r="E24" s="152">
        <v>1371</v>
      </c>
      <c r="F24" s="152">
        <v>2395</v>
      </c>
      <c r="G24" s="152">
        <v>586</v>
      </c>
      <c r="H24" s="152">
        <v>3163</v>
      </c>
    </row>
    <row r="25" spans="1:8" ht="15" customHeight="1">
      <c r="A25" s="11" t="s">
        <v>460</v>
      </c>
      <c r="B25" s="11" t="s">
        <v>481</v>
      </c>
      <c r="C25" s="9" t="s">
        <v>482</v>
      </c>
      <c r="D25" s="99">
        <v>3149</v>
      </c>
      <c r="E25" s="99">
        <v>600</v>
      </c>
      <c r="F25" s="99">
        <v>872</v>
      </c>
      <c r="G25" s="99">
        <v>265</v>
      </c>
      <c r="H25" s="99">
        <v>1389</v>
      </c>
    </row>
    <row r="26" spans="1:8" ht="15" customHeight="1">
      <c r="A26" s="11" t="s">
        <v>460</v>
      </c>
      <c r="B26" s="11" t="s">
        <v>481</v>
      </c>
      <c r="C26" s="9" t="s">
        <v>483</v>
      </c>
      <c r="D26" s="99">
        <v>4431</v>
      </c>
      <c r="E26" s="99">
        <v>771</v>
      </c>
      <c r="F26" s="99">
        <v>1523</v>
      </c>
      <c r="G26" s="99">
        <v>321</v>
      </c>
      <c r="H26" s="99">
        <v>1774</v>
      </c>
    </row>
    <row r="27" spans="1:8" ht="30" customHeight="1">
      <c r="A27" s="11" t="s">
        <v>460</v>
      </c>
      <c r="B27" s="9" t="s">
        <v>484</v>
      </c>
      <c r="C27" s="10" t="s">
        <v>480</v>
      </c>
      <c r="D27" s="152">
        <v>27037</v>
      </c>
      <c r="E27" s="152">
        <v>10469</v>
      </c>
      <c r="F27" s="152">
        <v>4335</v>
      </c>
      <c r="G27" s="152">
        <v>1800</v>
      </c>
      <c r="H27" s="152">
        <v>10082</v>
      </c>
    </row>
    <row r="28" spans="1:8" ht="15" customHeight="1">
      <c r="A28" s="11" t="s">
        <v>460</v>
      </c>
      <c r="B28" s="11" t="s">
        <v>484</v>
      </c>
      <c r="C28" s="9" t="s">
        <v>482</v>
      </c>
      <c r="D28" s="99">
        <v>11543</v>
      </c>
      <c r="E28" s="99">
        <v>4341</v>
      </c>
      <c r="F28" s="99">
        <v>1812</v>
      </c>
      <c r="G28" s="99">
        <v>788</v>
      </c>
      <c r="H28" s="99">
        <v>4470</v>
      </c>
    </row>
    <row r="29" spans="1:8" ht="15" customHeight="1">
      <c r="A29" s="11" t="s">
        <v>460</v>
      </c>
      <c r="B29" s="11" t="s">
        <v>484</v>
      </c>
      <c r="C29" s="9" t="s">
        <v>483</v>
      </c>
      <c r="D29" s="99">
        <v>15494</v>
      </c>
      <c r="E29" s="99">
        <v>6128</v>
      </c>
      <c r="F29" s="99">
        <v>2523</v>
      </c>
      <c r="G29" s="99">
        <v>1012</v>
      </c>
      <c r="H29" s="99">
        <v>5612</v>
      </c>
    </row>
    <row r="30" spans="1:8" ht="30" customHeight="1">
      <c r="A30" s="29" t="s">
        <v>461</v>
      </c>
      <c r="B30" s="10" t="s">
        <v>480</v>
      </c>
      <c r="C30" s="61" t="s">
        <v>480</v>
      </c>
      <c r="D30" s="152">
        <v>32753</v>
      </c>
      <c r="E30" s="152">
        <v>11016</v>
      </c>
      <c r="F30" s="152">
        <v>6821</v>
      </c>
      <c r="G30" s="152">
        <v>2216</v>
      </c>
      <c r="H30" s="152">
        <v>12347</v>
      </c>
    </row>
    <row r="31" spans="1:8" ht="30" customHeight="1">
      <c r="A31" s="11" t="s">
        <v>461</v>
      </c>
      <c r="B31" s="9" t="s">
        <v>481</v>
      </c>
      <c r="C31" s="10" t="s">
        <v>480</v>
      </c>
      <c r="D31" s="152">
        <v>7324</v>
      </c>
      <c r="E31" s="152">
        <v>1321</v>
      </c>
      <c r="F31" s="152">
        <v>2525</v>
      </c>
      <c r="G31" s="152">
        <v>506</v>
      </c>
      <c r="H31" s="152">
        <v>2927</v>
      </c>
    </row>
    <row r="32" spans="1:8" ht="15" customHeight="1">
      <c r="A32" s="11" t="s">
        <v>461</v>
      </c>
      <c r="B32" s="11" t="s">
        <v>481</v>
      </c>
      <c r="C32" s="9" t="s">
        <v>482</v>
      </c>
      <c r="D32" s="99">
        <v>3026</v>
      </c>
      <c r="E32" s="99">
        <v>578</v>
      </c>
      <c r="F32" s="99">
        <v>914</v>
      </c>
      <c r="G32" s="99">
        <v>224</v>
      </c>
      <c r="H32" s="99">
        <v>1291</v>
      </c>
    </row>
    <row r="33" spans="1:8" ht="15" customHeight="1">
      <c r="A33" s="11" t="s">
        <v>461</v>
      </c>
      <c r="B33" s="11" t="s">
        <v>481</v>
      </c>
      <c r="C33" s="9" t="s">
        <v>483</v>
      </c>
      <c r="D33" s="99">
        <v>4298</v>
      </c>
      <c r="E33" s="99">
        <v>743</v>
      </c>
      <c r="F33" s="99">
        <v>1611</v>
      </c>
      <c r="G33" s="99">
        <v>282</v>
      </c>
      <c r="H33" s="99">
        <v>1636</v>
      </c>
    </row>
    <row r="34" spans="1:8" ht="30" customHeight="1">
      <c r="A34" s="11" t="s">
        <v>461</v>
      </c>
      <c r="B34" s="9" t="s">
        <v>484</v>
      </c>
      <c r="C34" s="10" t="s">
        <v>480</v>
      </c>
      <c r="D34" s="152">
        <v>25429</v>
      </c>
      <c r="E34" s="152">
        <v>9695</v>
      </c>
      <c r="F34" s="152">
        <v>4296</v>
      </c>
      <c r="G34" s="152">
        <v>1710</v>
      </c>
      <c r="H34" s="152">
        <v>9420</v>
      </c>
    </row>
    <row r="35" spans="1:8" ht="15" customHeight="1">
      <c r="A35" s="11" t="s">
        <v>461</v>
      </c>
      <c r="B35" s="11" t="s">
        <v>484</v>
      </c>
      <c r="C35" s="9" t="s">
        <v>482</v>
      </c>
      <c r="D35" s="99">
        <v>10878</v>
      </c>
      <c r="E35" s="99">
        <v>4022</v>
      </c>
      <c r="F35" s="99">
        <v>1854</v>
      </c>
      <c r="G35" s="99">
        <v>759</v>
      </c>
      <c r="H35" s="99">
        <v>4130</v>
      </c>
    </row>
    <row r="36" spans="1:8" ht="15" customHeight="1">
      <c r="A36" s="11" t="s">
        <v>461</v>
      </c>
      <c r="B36" s="11" t="s">
        <v>484</v>
      </c>
      <c r="C36" s="9" t="s">
        <v>483</v>
      </c>
      <c r="D36" s="99">
        <v>14551</v>
      </c>
      <c r="E36" s="99">
        <v>5673</v>
      </c>
      <c r="F36" s="99">
        <v>2442</v>
      </c>
      <c r="G36" s="99">
        <v>951</v>
      </c>
      <c r="H36" s="99">
        <v>5290</v>
      </c>
    </row>
    <row r="37" spans="1:8" ht="30" customHeight="1">
      <c r="A37" s="29" t="s">
        <v>462</v>
      </c>
      <c r="B37" s="10" t="s">
        <v>480</v>
      </c>
      <c r="C37" s="61" t="s">
        <v>480</v>
      </c>
      <c r="D37" s="152">
        <v>33429</v>
      </c>
      <c r="E37" s="152">
        <v>10904</v>
      </c>
      <c r="F37" s="152">
        <v>7267</v>
      </c>
      <c r="G37" s="152">
        <v>2163</v>
      </c>
      <c r="H37" s="152">
        <v>12686</v>
      </c>
    </row>
    <row r="38" spans="1:8" ht="30" customHeight="1">
      <c r="A38" s="11" t="s">
        <v>462</v>
      </c>
      <c r="B38" s="9" t="s">
        <v>481</v>
      </c>
      <c r="C38" s="10" t="s">
        <v>480</v>
      </c>
      <c r="D38" s="152">
        <v>7563</v>
      </c>
      <c r="E38" s="152">
        <v>1237</v>
      </c>
      <c r="F38" s="152">
        <v>2783</v>
      </c>
      <c r="G38" s="152">
        <v>455</v>
      </c>
      <c r="H38" s="152">
        <v>3020</v>
      </c>
    </row>
    <row r="39" spans="1:8" ht="15" customHeight="1">
      <c r="A39" s="11" t="s">
        <v>462</v>
      </c>
      <c r="B39" s="11" t="s">
        <v>481</v>
      </c>
      <c r="C39" s="9" t="s">
        <v>482</v>
      </c>
      <c r="D39" s="99">
        <v>3079</v>
      </c>
      <c r="E39" s="99">
        <v>507</v>
      </c>
      <c r="F39" s="99">
        <v>1016</v>
      </c>
      <c r="G39" s="99">
        <v>200</v>
      </c>
      <c r="H39" s="99">
        <v>1329</v>
      </c>
    </row>
    <row r="40" spans="1:8" ht="15" customHeight="1">
      <c r="A40" s="11" t="s">
        <v>462</v>
      </c>
      <c r="B40" s="11" t="s">
        <v>481</v>
      </c>
      <c r="C40" s="9" t="s">
        <v>483</v>
      </c>
      <c r="D40" s="99">
        <v>4484</v>
      </c>
      <c r="E40" s="99">
        <v>730</v>
      </c>
      <c r="F40" s="99">
        <v>1767</v>
      </c>
      <c r="G40" s="99">
        <v>255</v>
      </c>
      <c r="H40" s="99">
        <v>1691</v>
      </c>
    </row>
    <row r="41" spans="1:8" ht="30" customHeight="1">
      <c r="A41" s="11" t="s">
        <v>462</v>
      </c>
      <c r="B41" s="9" t="s">
        <v>484</v>
      </c>
      <c r="C41" s="10" t="s">
        <v>480</v>
      </c>
      <c r="D41" s="152">
        <v>25866</v>
      </c>
      <c r="E41" s="152">
        <v>9667</v>
      </c>
      <c r="F41" s="152">
        <v>4484</v>
      </c>
      <c r="G41" s="152">
        <v>1708</v>
      </c>
      <c r="H41" s="152">
        <v>9666</v>
      </c>
    </row>
    <row r="42" spans="1:8" ht="15" customHeight="1">
      <c r="A42" s="11" t="s">
        <v>462</v>
      </c>
      <c r="B42" s="11" t="s">
        <v>484</v>
      </c>
      <c r="C42" s="9" t="s">
        <v>482</v>
      </c>
      <c r="D42" s="99">
        <v>11139</v>
      </c>
      <c r="E42" s="99">
        <v>4074</v>
      </c>
      <c r="F42" s="99">
        <v>1904</v>
      </c>
      <c r="G42" s="99">
        <v>769</v>
      </c>
      <c r="H42" s="99">
        <v>4262</v>
      </c>
    </row>
    <row r="43" spans="1:8" ht="15" customHeight="1">
      <c r="A43" s="11" t="s">
        <v>462</v>
      </c>
      <c r="B43" s="11" t="s">
        <v>484</v>
      </c>
      <c r="C43" s="9" t="s">
        <v>483</v>
      </c>
      <c r="D43" s="99">
        <v>14727</v>
      </c>
      <c r="E43" s="99">
        <v>5593</v>
      </c>
      <c r="F43" s="99">
        <v>2580</v>
      </c>
      <c r="G43" s="99">
        <v>939</v>
      </c>
      <c r="H43" s="99">
        <v>5404</v>
      </c>
    </row>
    <row r="44" spans="1:8" ht="30" customHeight="1">
      <c r="A44" s="29" t="s">
        <v>463</v>
      </c>
      <c r="B44" s="10" t="s">
        <v>480</v>
      </c>
      <c r="C44" s="61" t="s">
        <v>480</v>
      </c>
      <c r="D44" s="152">
        <v>33459</v>
      </c>
      <c r="E44" s="152">
        <v>10434</v>
      </c>
      <c r="F44" s="152">
        <v>7747</v>
      </c>
      <c r="G44" s="152">
        <v>2122</v>
      </c>
      <c r="H44" s="152">
        <v>12767</v>
      </c>
    </row>
    <row r="45" spans="1:8" ht="30" customHeight="1">
      <c r="A45" s="11" t="s">
        <v>463</v>
      </c>
      <c r="B45" s="9" t="s">
        <v>481</v>
      </c>
      <c r="C45" s="10" t="s">
        <v>480</v>
      </c>
      <c r="D45" s="152">
        <v>7735</v>
      </c>
      <c r="E45" s="152">
        <v>1190</v>
      </c>
      <c r="F45" s="152">
        <v>3086</v>
      </c>
      <c r="G45" s="152">
        <v>475</v>
      </c>
      <c r="H45" s="152">
        <v>2916</v>
      </c>
    </row>
    <row r="46" spans="1:8" ht="15" customHeight="1">
      <c r="A46" s="11" t="s">
        <v>463</v>
      </c>
      <c r="B46" s="11" t="s">
        <v>481</v>
      </c>
      <c r="C46" s="9" t="s">
        <v>482</v>
      </c>
      <c r="D46" s="99">
        <v>3194</v>
      </c>
      <c r="E46" s="99">
        <v>487</v>
      </c>
      <c r="F46" s="99">
        <v>1152</v>
      </c>
      <c r="G46" s="99">
        <v>216</v>
      </c>
      <c r="H46" s="99">
        <v>1315</v>
      </c>
    </row>
    <row r="47" spans="1:8" ht="15" customHeight="1">
      <c r="A47" s="11" t="s">
        <v>463</v>
      </c>
      <c r="B47" s="11" t="s">
        <v>481</v>
      </c>
      <c r="C47" s="9" t="s">
        <v>483</v>
      </c>
      <c r="D47" s="99">
        <v>4541</v>
      </c>
      <c r="E47" s="99">
        <v>703</v>
      </c>
      <c r="F47" s="99">
        <v>1934</v>
      </c>
      <c r="G47" s="99">
        <v>259</v>
      </c>
      <c r="H47" s="99">
        <v>1601</v>
      </c>
    </row>
    <row r="48" spans="1:8" ht="30" customHeight="1">
      <c r="A48" s="11" t="s">
        <v>463</v>
      </c>
      <c r="B48" s="9" t="s">
        <v>484</v>
      </c>
      <c r="C48" s="10" t="s">
        <v>480</v>
      </c>
      <c r="D48" s="152">
        <v>25724</v>
      </c>
      <c r="E48" s="152">
        <v>9244</v>
      </c>
      <c r="F48" s="152">
        <v>4661</v>
      </c>
      <c r="G48" s="152">
        <v>1647</v>
      </c>
      <c r="H48" s="152">
        <v>9851</v>
      </c>
    </row>
    <row r="49" spans="1:8" ht="15" customHeight="1">
      <c r="A49" s="11" t="s">
        <v>463</v>
      </c>
      <c r="B49" s="11" t="s">
        <v>484</v>
      </c>
      <c r="C49" s="9" t="s">
        <v>482</v>
      </c>
      <c r="D49" s="99">
        <v>10823</v>
      </c>
      <c r="E49" s="99">
        <v>3863</v>
      </c>
      <c r="F49" s="99">
        <v>1916</v>
      </c>
      <c r="G49" s="99">
        <v>757</v>
      </c>
      <c r="H49" s="99">
        <v>4161</v>
      </c>
    </row>
    <row r="50" spans="1:8" ht="15" customHeight="1">
      <c r="A50" s="11" t="s">
        <v>463</v>
      </c>
      <c r="B50" s="11" t="s">
        <v>484</v>
      </c>
      <c r="C50" s="9" t="s">
        <v>483</v>
      </c>
      <c r="D50" s="99">
        <v>14901</v>
      </c>
      <c r="E50" s="99">
        <v>5381</v>
      </c>
      <c r="F50" s="99">
        <v>2745</v>
      </c>
      <c r="G50" s="99">
        <v>890</v>
      </c>
      <c r="H50" s="99">
        <v>5690</v>
      </c>
    </row>
    <row r="51" spans="1:8" ht="30" customHeight="1">
      <c r="A51" s="29" t="s">
        <v>464</v>
      </c>
      <c r="B51" s="10" t="s">
        <v>480</v>
      </c>
      <c r="C51" s="61" t="s">
        <v>480</v>
      </c>
      <c r="D51" s="152">
        <v>32745</v>
      </c>
      <c r="E51" s="152">
        <v>9619</v>
      </c>
      <c r="F51" s="152">
        <v>8053</v>
      </c>
      <c r="G51" s="152">
        <v>1985</v>
      </c>
      <c r="H51" s="152">
        <v>12746</v>
      </c>
    </row>
    <row r="52" spans="1:8" ht="30" customHeight="1">
      <c r="A52" s="11" t="s">
        <v>464</v>
      </c>
      <c r="B52" s="9" t="s">
        <v>481</v>
      </c>
      <c r="C52" s="10" t="s">
        <v>480</v>
      </c>
      <c r="D52" s="152">
        <v>7883</v>
      </c>
      <c r="E52" s="152">
        <v>1066</v>
      </c>
      <c r="F52" s="152">
        <v>3240</v>
      </c>
      <c r="G52" s="152">
        <v>414</v>
      </c>
      <c r="H52" s="152">
        <v>3099</v>
      </c>
    </row>
    <row r="53" spans="1:8">
      <c r="A53" s="11" t="s">
        <v>464</v>
      </c>
      <c r="B53" s="11" t="s">
        <v>481</v>
      </c>
      <c r="C53" s="9" t="s">
        <v>482</v>
      </c>
      <c r="D53" s="99">
        <v>3230</v>
      </c>
      <c r="E53" s="99">
        <v>445</v>
      </c>
      <c r="F53" s="99">
        <v>1147</v>
      </c>
      <c r="G53" s="99">
        <v>179</v>
      </c>
      <c r="H53" s="99">
        <v>1446</v>
      </c>
    </row>
    <row r="54" spans="1:8">
      <c r="A54" s="11" t="s">
        <v>464</v>
      </c>
      <c r="B54" s="11" t="s">
        <v>481</v>
      </c>
      <c r="C54" s="9" t="s">
        <v>483</v>
      </c>
      <c r="D54" s="99">
        <v>4653</v>
      </c>
      <c r="E54" s="99">
        <v>621</v>
      </c>
      <c r="F54" s="99">
        <v>2093</v>
      </c>
      <c r="G54" s="99">
        <v>235</v>
      </c>
      <c r="H54" s="99">
        <v>1653</v>
      </c>
    </row>
    <row r="55" spans="1:8" ht="30" customHeight="1">
      <c r="A55" s="11" t="s">
        <v>464</v>
      </c>
      <c r="B55" s="9" t="s">
        <v>484</v>
      </c>
      <c r="C55" s="10" t="s">
        <v>480</v>
      </c>
      <c r="D55" s="152">
        <v>24862</v>
      </c>
      <c r="E55" s="152">
        <v>8553</v>
      </c>
      <c r="F55" s="152">
        <v>4813</v>
      </c>
      <c r="G55" s="152">
        <v>1571</v>
      </c>
      <c r="H55" s="152">
        <v>9647</v>
      </c>
    </row>
    <row r="56" spans="1:8">
      <c r="A56" s="11" t="s">
        <v>464</v>
      </c>
      <c r="B56" s="11" t="s">
        <v>484</v>
      </c>
      <c r="C56" s="9" t="s">
        <v>482</v>
      </c>
      <c r="D56" s="99">
        <v>10355</v>
      </c>
      <c r="E56" s="99">
        <v>3479</v>
      </c>
      <c r="F56" s="99">
        <v>1909</v>
      </c>
      <c r="G56" s="99">
        <v>686</v>
      </c>
      <c r="H56" s="99">
        <v>4170</v>
      </c>
    </row>
    <row r="57" spans="1:8">
      <c r="A57" s="11" t="s">
        <v>464</v>
      </c>
      <c r="B57" s="11" t="s">
        <v>484</v>
      </c>
      <c r="C57" s="9" t="s">
        <v>483</v>
      </c>
      <c r="D57" s="99">
        <v>14507</v>
      </c>
      <c r="E57" s="99">
        <v>5074</v>
      </c>
      <c r="F57" s="99">
        <v>2904</v>
      </c>
      <c r="G57" s="99">
        <v>885</v>
      </c>
      <c r="H57" s="99">
        <v>5477</v>
      </c>
    </row>
    <row r="58" spans="1:8" ht="30" customHeight="1">
      <c r="A58" s="29" t="s">
        <v>465</v>
      </c>
      <c r="B58" s="10" t="s">
        <v>480</v>
      </c>
      <c r="C58" s="61" t="s">
        <v>480</v>
      </c>
      <c r="D58" s="152">
        <v>23754</v>
      </c>
      <c r="E58" s="152">
        <v>6766</v>
      </c>
      <c r="F58" s="152">
        <v>5280</v>
      </c>
      <c r="G58" s="152">
        <v>1796</v>
      </c>
      <c r="H58" s="152">
        <v>9616</v>
      </c>
    </row>
    <row r="59" spans="1:8" ht="30" customHeight="1">
      <c r="A59" s="11" t="s">
        <v>465</v>
      </c>
      <c r="B59" s="9" t="s">
        <v>481</v>
      </c>
      <c r="C59" s="10" t="s">
        <v>480</v>
      </c>
      <c r="D59" s="152">
        <v>5054</v>
      </c>
      <c r="E59" s="152">
        <v>535</v>
      </c>
      <c r="F59" s="152">
        <v>1950</v>
      </c>
      <c r="G59" s="152">
        <v>347</v>
      </c>
      <c r="H59" s="152">
        <v>2171</v>
      </c>
    </row>
    <row r="60" spans="1:8">
      <c r="A60" s="11" t="s">
        <v>465</v>
      </c>
      <c r="B60" s="11" t="s">
        <v>481</v>
      </c>
      <c r="C60" s="9" t="s">
        <v>482</v>
      </c>
      <c r="D60" s="99">
        <v>2121</v>
      </c>
      <c r="E60" s="99">
        <v>228</v>
      </c>
      <c r="F60" s="99">
        <v>679</v>
      </c>
      <c r="G60" s="99">
        <v>149</v>
      </c>
      <c r="H60" s="99">
        <v>1040</v>
      </c>
    </row>
    <row r="61" spans="1:8">
      <c r="A61" s="11" t="s">
        <v>465</v>
      </c>
      <c r="B61" s="11" t="s">
        <v>481</v>
      </c>
      <c r="C61" s="9" t="s">
        <v>483</v>
      </c>
      <c r="D61" s="99">
        <v>2933</v>
      </c>
      <c r="E61" s="99">
        <v>307</v>
      </c>
      <c r="F61" s="99">
        <v>1271</v>
      </c>
      <c r="G61" s="99">
        <v>198</v>
      </c>
      <c r="H61" s="99">
        <v>1131</v>
      </c>
    </row>
    <row r="62" spans="1:8" ht="30" customHeight="1">
      <c r="A62" s="11" t="s">
        <v>465</v>
      </c>
      <c r="B62" s="9" t="s">
        <v>484</v>
      </c>
      <c r="C62" s="10" t="s">
        <v>480</v>
      </c>
      <c r="D62" s="152">
        <v>18700</v>
      </c>
      <c r="E62" s="152">
        <v>6231</v>
      </c>
      <c r="F62" s="152">
        <v>3330</v>
      </c>
      <c r="G62" s="152">
        <v>1449</v>
      </c>
      <c r="H62" s="152">
        <v>7445</v>
      </c>
    </row>
    <row r="63" spans="1:8">
      <c r="A63" s="11" t="s">
        <v>465</v>
      </c>
      <c r="B63" s="11" t="s">
        <v>484</v>
      </c>
      <c r="C63" s="9" t="s">
        <v>482</v>
      </c>
      <c r="D63" s="99">
        <v>7619</v>
      </c>
      <c r="E63" s="99">
        <v>2461</v>
      </c>
      <c r="F63" s="99">
        <v>1297</v>
      </c>
      <c r="G63" s="99">
        <v>633</v>
      </c>
      <c r="H63" s="99">
        <v>3137</v>
      </c>
    </row>
    <row r="64" spans="1:8">
      <c r="A64" s="11" t="s">
        <v>465</v>
      </c>
      <c r="B64" s="11" t="s">
        <v>484</v>
      </c>
      <c r="C64" s="9" t="s">
        <v>483</v>
      </c>
      <c r="D64" s="99">
        <v>11081</v>
      </c>
      <c r="E64" s="99">
        <v>3770</v>
      </c>
      <c r="F64" s="99">
        <v>2033</v>
      </c>
      <c r="G64" s="99">
        <v>816</v>
      </c>
      <c r="H64" s="99">
        <v>4308</v>
      </c>
    </row>
    <row r="65" spans="1:8" ht="30" customHeight="1">
      <c r="A65" s="117" t="s">
        <v>466</v>
      </c>
      <c r="B65" s="111" t="s">
        <v>480</v>
      </c>
      <c r="C65" s="113" t="s">
        <v>480</v>
      </c>
      <c r="D65" s="152">
        <v>25871</v>
      </c>
      <c r="E65" s="152">
        <v>7259</v>
      </c>
      <c r="F65" s="152">
        <v>5738</v>
      </c>
      <c r="G65" s="152">
        <v>1694</v>
      </c>
      <c r="H65" s="152">
        <v>10859</v>
      </c>
    </row>
    <row r="66" spans="1:8" ht="30" customHeight="1">
      <c r="A66" s="113" t="s">
        <v>466</v>
      </c>
      <c r="B66" s="54" t="s">
        <v>481</v>
      </c>
      <c r="C66" s="111" t="s">
        <v>480</v>
      </c>
      <c r="D66" s="152">
        <v>5582</v>
      </c>
      <c r="E66" s="152">
        <v>566</v>
      </c>
      <c r="F66" s="152">
        <v>2164</v>
      </c>
      <c r="G66" s="152">
        <v>299</v>
      </c>
      <c r="H66" s="152">
        <v>2500</v>
      </c>
    </row>
    <row r="67" spans="1:8">
      <c r="A67" s="113" t="s">
        <v>466</v>
      </c>
      <c r="B67" s="113" t="s">
        <v>481</v>
      </c>
      <c r="C67" s="54" t="s">
        <v>482</v>
      </c>
      <c r="D67" s="99">
        <v>2324</v>
      </c>
      <c r="E67" s="99">
        <v>240</v>
      </c>
      <c r="F67" s="99">
        <v>808</v>
      </c>
      <c r="G67" s="99">
        <v>125</v>
      </c>
      <c r="H67" s="99">
        <v>1133</v>
      </c>
    </row>
    <row r="68" spans="1:8">
      <c r="A68" s="113" t="s">
        <v>466</v>
      </c>
      <c r="B68" s="113" t="s">
        <v>481</v>
      </c>
      <c r="C68" s="54" t="s">
        <v>483</v>
      </c>
      <c r="D68" s="99">
        <v>3258</v>
      </c>
      <c r="E68" s="99">
        <v>326</v>
      </c>
      <c r="F68" s="99">
        <v>1356</v>
      </c>
      <c r="G68" s="99">
        <v>174</v>
      </c>
      <c r="H68" s="99">
        <v>1367</v>
      </c>
    </row>
    <row r="69" spans="1:8" ht="30" customHeight="1">
      <c r="A69" s="113" t="s">
        <v>466</v>
      </c>
      <c r="B69" s="54" t="s">
        <v>484</v>
      </c>
      <c r="C69" s="111" t="s">
        <v>480</v>
      </c>
      <c r="D69" s="152">
        <v>20289</v>
      </c>
      <c r="E69" s="152">
        <v>6693</v>
      </c>
      <c r="F69" s="152">
        <v>3574</v>
      </c>
      <c r="G69" s="152">
        <v>1395</v>
      </c>
      <c r="H69" s="152">
        <v>8359</v>
      </c>
    </row>
    <row r="70" spans="1:8">
      <c r="A70" s="113" t="s">
        <v>466</v>
      </c>
      <c r="B70" s="113" t="s">
        <v>484</v>
      </c>
      <c r="C70" s="54" t="s">
        <v>482</v>
      </c>
      <c r="D70" s="99">
        <v>8451</v>
      </c>
      <c r="E70" s="99">
        <v>2787</v>
      </c>
      <c r="F70" s="99">
        <v>1411</v>
      </c>
      <c r="G70" s="99">
        <v>567</v>
      </c>
      <c r="H70" s="99">
        <v>3605</v>
      </c>
    </row>
    <row r="71" spans="1:8">
      <c r="A71" s="113" t="s">
        <v>466</v>
      </c>
      <c r="B71" s="113" t="s">
        <v>484</v>
      </c>
      <c r="C71" s="54" t="s">
        <v>483</v>
      </c>
      <c r="D71" s="99">
        <v>11838</v>
      </c>
      <c r="E71" s="99">
        <v>3906</v>
      </c>
      <c r="F71" s="99">
        <v>2163</v>
      </c>
      <c r="G71" s="99">
        <v>828</v>
      </c>
      <c r="H71" s="99">
        <v>4754</v>
      </c>
    </row>
    <row r="72" spans="1:8" s="51" customFormat="1" ht="25.5" customHeight="1">
      <c r="A72" s="117" t="s">
        <v>467</v>
      </c>
      <c r="B72" s="111" t="s">
        <v>480</v>
      </c>
      <c r="C72" s="164" t="s">
        <v>480</v>
      </c>
      <c r="D72" s="152">
        <v>22673</v>
      </c>
      <c r="E72" s="152">
        <v>6219</v>
      </c>
      <c r="F72" s="152">
        <v>5203</v>
      </c>
      <c r="G72" s="152">
        <v>1454</v>
      </c>
      <c r="H72" s="152">
        <v>9567</v>
      </c>
    </row>
    <row r="73" spans="1:8" s="51" customFormat="1" ht="23.25" customHeight="1">
      <c r="A73" s="164" t="s">
        <v>467</v>
      </c>
      <c r="B73" s="111" t="s">
        <v>481</v>
      </c>
      <c r="C73" s="111" t="s">
        <v>480</v>
      </c>
      <c r="D73" s="152">
        <v>5049</v>
      </c>
      <c r="E73" s="152">
        <v>532</v>
      </c>
      <c r="F73" s="152">
        <v>1972</v>
      </c>
      <c r="G73" s="152">
        <v>252</v>
      </c>
      <c r="H73" s="152">
        <v>2259</v>
      </c>
    </row>
    <row r="74" spans="1:8">
      <c r="A74" s="113" t="s">
        <v>467</v>
      </c>
      <c r="B74" s="113" t="s">
        <v>481</v>
      </c>
      <c r="C74" s="54" t="s">
        <v>482</v>
      </c>
      <c r="D74" s="99">
        <v>2071</v>
      </c>
      <c r="E74" s="99">
        <v>225</v>
      </c>
      <c r="F74" s="99">
        <v>709</v>
      </c>
      <c r="G74" s="99">
        <v>106</v>
      </c>
      <c r="H74" s="99">
        <v>1023</v>
      </c>
    </row>
    <row r="75" spans="1:8">
      <c r="A75" s="113" t="s">
        <v>467</v>
      </c>
      <c r="B75" s="113" t="s">
        <v>481</v>
      </c>
      <c r="C75" s="54" t="s">
        <v>483</v>
      </c>
      <c r="D75" s="99">
        <v>2978</v>
      </c>
      <c r="E75" s="99">
        <v>307</v>
      </c>
      <c r="F75" s="99">
        <v>1263</v>
      </c>
      <c r="G75" s="99">
        <v>146</v>
      </c>
      <c r="H75" s="99">
        <v>1236</v>
      </c>
    </row>
    <row r="76" spans="1:8" s="51" customFormat="1" ht="30" customHeight="1">
      <c r="A76" s="164" t="s">
        <v>467</v>
      </c>
      <c r="B76" s="111" t="s">
        <v>484</v>
      </c>
      <c r="C76" s="111" t="s">
        <v>480</v>
      </c>
      <c r="D76" s="152">
        <v>17624</v>
      </c>
      <c r="E76" s="152">
        <v>5687</v>
      </c>
      <c r="F76" s="152">
        <v>3231</v>
      </c>
      <c r="G76" s="152">
        <v>1202</v>
      </c>
      <c r="H76" s="152">
        <v>7308</v>
      </c>
    </row>
    <row r="77" spans="1:8">
      <c r="A77" s="113" t="s">
        <v>467</v>
      </c>
      <c r="B77" s="113" t="s">
        <v>484</v>
      </c>
      <c r="C77" s="54" t="s">
        <v>482</v>
      </c>
      <c r="D77" s="99">
        <v>7257</v>
      </c>
      <c r="E77" s="99">
        <v>2288</v>
      </c>
      <c r="F77" s="99">
        <v>1308</v>
      </c>
      <c r="G77" s="99">
        <v>517</v>
      </c>
      <c r="H77" s="99">
        <v>3071</v>
      </c>
    </row>
    <row r="78" spans="1:8">
      <c r="A78" s="114" t="s">
        <v>467</v>
      </c>
      <c r="B78" s="114" t="s">
        <v>484</v>
      </c>
      <c r="C78" s="5" t="s">
        <v>483</v>
      </c>
      <c r="D78" s="100">
        <v>10367</v>
      </c>
      <c r="E78" s="100">
        <v>3399</v>
      </c>
      <c r="F78" s="100">
        <v>1923</v>
      </c>
      <c r="G78" s="100">
        <v>685</v>
      </c>
      <c r="H78" s="100">
        <v>4237</v>
      </c>
    </row>
    <row r="79" spans="1:8">
      <c r="A79" s="11"/>
      <c r="B79" s="9"/>
      <c r="C79" s="9"/>
      <c r="D79" s="99"/>
      <c r="E79" s="99"/>
      <c r="F79" s="99"/>
      <c r="G79" s="99"/>
      <c r="H79" s="99"/>
    </row>
    <row r="80" spans="1:8">
      <c r="A80" s="11"/>
      <c r="B80" s="9"/>
      <c r="C80" s="9"/>
      <c r="D80" s="99"/>
      <c r="E80" s="99"/>
      <c r="F80" s="99"/>
      <c r="G80" s="99"/>
      <c r="H80" s="99"/>
    </row>
    <row r="81" spans="1:8">
      <c r="A81" s="11"/>
      <c r="B81" s="9"/>
      <c r="C81" s="9"/>
      <c r="D81" s="99"/>
      <c r="E81" s="99"/>
      <c r="F81" s="99"/>
      <c r="G81" s="99"/>
      <c r="H81" s="99"/>
    </row>
    <row r="82" spans="1:8">
      <c r="A82" s="11"/>
      <c r="B82" s="9"/>
      <c r="C82" s="9"/>
      <c r="D82" s="99"/>
      <c r="E82" s="99"/>
      <c r="F82" s="99"/>
      <c r="G82" s="99"/>
      <c r="H82" s="99"/>
    </row>
  </sheetData>
  <hyperlinks>
    <hyperlink ref="A1" location="Contents!A1" display="Return to contents page" xr:uid="{00000000-0004-0000-2400-000000000000}"/>
    <hyperlink ref="A2" location="Notes!A1" display="Some cells refer to notes which can be found on the notes worksheet." xr:uid="{00000000-0004-0000-2400-000001000000}"/>
  </hyperlinks>
  <pageMargins left="0.7" right="0.7" top="0.75" bottom="0.75" header="0.3" footer="0.3"/>
  <pageSetup paperSize="9"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1"/>
  </sheetPr>
  <dimension ref="A1:G218"/>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433</v>
      </c>
    </row>
    <row r="4" spans="1:5">
      <c r="A4" s="14" t="s">
        <v>3031</v>
      </c>
      <c r="B4" s="67"/>
      <c r="C4" s="67"/>
      <c r="D4" s="67"/>
      <c r="E4" s="67"/>
    </row>
    <row r="5" spans="1:5" ht="15" customHeight="1">
      <c r="A5" s="15" t="s">
        <v>491</v>
      </c>
      <c r="B5" s="14"/>
      <c r="C5" s="67"/>
      <c r="D5" s="67"/>
      <c r="E5" s="67"/>
    </row>
    <row r="6" spans="1:5" ht="15" customHeight="1">
      <c r="A6" s="15" t="s">
        <v>449</v>
      </c>
      <c r="B6" s="15"/>
      <c r="C6" s="67"/>
      <c r="D6" s="67"/>
      <c r="E6" s="67"/>
    </row>
    <row r="7" spans="1:5" ht="15" customHeight="1">
      <c r="A7" s="15" t="s">
        <v>450</v>
      </c>
      <c r="B7" s="15"/>
      <c r="C7" s="67"/>
      <c r="D7" s="67"/>
      <c r="E7" s="67"/>
    </row>
    <row r="8" spans="1:5" ht="120" customHeight="1">
      <c r="A8" s="6" t="s">
        <v>492</v>
      </c>
      <c r="B8" s="6" t="s">
        <v>493</v>
      </c>
      <c r="C8" s="8" t="s">
        <v>453</v>
      </c>
      <c r="D8" s="8" t="s">
        <v>311</v>
      </c>
      <c r="E8" s="8" t="s">
        <v>454</v>
      </c>
    </row>
    <row r="9" spans="1:5" ht="30" customHeight="1">
      <c r="A9" s="33" t="s">
        <v>458</v>
      </c>
      <c r="B9" s="28" t="s">
        <v>480</v>
      </c>
      <c r="C9" s="151">
        <v>59206</v>
      </c>
      <c r="D9" s="151">
        <v>35638</v>
      </c>
      <c r="E9" s="151">
        <v>15533</v>
      </c>
    </row>
    <row r="10" spans="1:5" ht="15" customHeight="1">
      <c r="A10" s="11" t="s">
        <v>458</v>
      </c>
      <c r="B10" s="9" t="s">
        <v>494</v>
      </c>
      <c r="C10" s="99">
        <v>3040</v>
      </c>
      <c r="D10" s="99">
        <v>2338</v>
      </c>
      <c r="E10" s="99">
        <v>943</v>
      </c>
    </row>
    <row r="11" spans="1:5" ht="15" customHeight="1">
      <c r="A11" s="11" t="s">
        <v>458</v>
      </c>
      <c r="B11" s="9" t="s">
        <v>495</v>
      </c>
      <c r="C11" s="99">
        <v>6143</v>
      </c>
      <c r="D11" s="99">
        <v>4690</v>
      </c>
      <c r="E11" s="99">
        <v>2007</v>
      </c>
    </row>
    <row r="12" spans="1:5" ht="15" customHeight="1">
      <c r="A12" s="11" t="s">
        <v>458</v>
      </c>
      <c r="B12" s="9" t="s">
        <v>496</v>
      </c>
      <c r="C12" s="99">
        <v>6968</v>
      </c>
      <c r="D12" s="99">
        <v>5635</v>
      </c>
      <c r="E12" s="99">
        <v>2428</v>
      </c>
    </row>
    <row r="13" spans="1:5" ht="15" customHeight="1">
      <c r="A13" s="11" t="s">
        <v>458</v>
      </c>
      <c r="B13" s="9" t="s">
        <v>497</v>
      </c>
      <c r="C13" s="99">
        <v>819</v>
      </c>
      <c r="D13" s="99">
        <v>516</v>
      </c>
      <c r="E13" s="99">
        <v>242</v>
      </c>
    </row>
    <row r="14" spans="1:5" ht="15" customHeight="1">
      <c r="A14" s="11" t="s">
        <v>458</v>
      </c>
      <c r="B14" s="9" t="s">
        <v>498</v>
      </c>
      <c r="C14" s="99">
        <v>809</v>
      </c>
      <c r="D14" s="99">
        <v>369</v>
      </c>
      <c r="E14" s="99">
        <v>107</v>
      </c>
    </row>
    <row r="15" spans="1:5" ht="15" customHeight="1">
      <c r="A15" s="11" t="s">
        <v>458</v>
      </c>
      <c r="B15" s="9" t="s">
        <v>499</v>
      </c>
      <c r="C15" s="99">
        <v>1240</v>
      </c>
      <c r="D15" s="99">
        <v>384</v>
      </c>
      <c r="E15" s="99">
        <v>89</v>
      </c>
    </row>
    <row r="16" spans="1:5" ht="15" customHeight="1">
      <c r="A16" s="11" t="s">
        <v>458</v>
      </c>
      <c r="B16" s="9" t="s">
        <v>487</v>
      </c>
      <c r="C16" s="99">
        <v>6487</v>
      </c>
      <c r="D16" s="99">
        <v>2588</v>
      </c>
      <c r="E16" s="99">
        <v>805</v>
      </c>
    </row>
    <row r="17" spans="1:7" ht="15" customHeight="1">
      <c r="A17" s="11" t="s">
        <v>458</v>
      </c>
      <c r="B17" s="9" t="s">
        <v>500</v>
      </c>
      <c r="C17" s="99">
        <v>7037</v>
      </c>
      <c r="D17" s="99">
        <v>2285</v>
      </c>
      <c r="E17" s="99">
        <v>840</v>
      </c>
    </row>
    <row r="18" spans="1:7" ht="15" customHeight="1">
      <c r="A18" s="11" t="s">
        <v>458</v>
      </c>
      <c r="B18" s="9" t="s">
        <v>501</v>
      </c>
      <c r="C18" s="99">
        <v>3463</v>
      </c>
      <c r="D18" s="99">
        <v>1857</v>
      </c>
      <c r="E18" s="99">
        <v>660</v>
      </c>
    </row>
    <row r="19" spans="1:7" ht="15" customHeight="1">
      <c r="A19" s="11" t="s">
        <v>458</v>
      </c>
      <c r="B19" s="9" t="s">
        <v>502</v>
      </c>
      <c r="C19" s="99">
        <v>3874</v>
      </c>
      <c r="D19" s="99">
        <v>1407</v>
      </c>
      <c r="E19" s="99">
        <v>381</v>
      </c>
    </row>
    <row r="20" spans="1:7" ht="15" customHeight="1">
      <c r="A20" s="11" t="s">
        <v>458</v>
      </c>
      <c r="B20" s="9" t="s">
        <v>503</v>
      </c>
      <c r="C20" s="99">
        <v>5484</v>
      </c>
      <c r="D20" s="99">
        <v>4108</v>
      </c>
      <c r="E20" s="99">
        <v>1767</v>
      </c>
    </row>
    <row r="21" spans="1:7" ht="15" customHeight="1">
      <c r="A21" s="11" t="s">
        <v>458</v>
      </c>
      <c r="B21" s="9" t="s">
        <v>504</v>
      </c>
      <c r="C21" s="99">
        <v>925</v>
      </c>
      <c r="D21" s="99">
        <v>548</v>
      </c>
      <c r="E21" s="99">
        <v>299</v>
      </c>
    </row>
    <row r="22" spans="1:7" ht="15" customHeight="1">
      <c r="A22" s="11" t="s">
        <v>458</v>
      </c>
      <c r="B22" s="9" t="s">
        <v>505</v>
      </c>
      <c r="C22" s="99">
        <v>1034</v>
      </c>
      <c r="D22" s="99">
        <v>854</v>
      </c>
      <c r="E22" s="99">
        <v>518</v>
      </c>
    </row>
    <row r="23" spans="1:7" ht="15" customHeight="1">
      <c r="A23" s="11" t="s">
        <v>458</v>
      </c>
      <c r="B23" s="9" t="s">
        <v>506</v>
      </c>
      <c r="C23" s="99">
        <v>2317</v>
      </c>
      <c r="D23" s="99">
        <v>2043</v>
      </c>
      <c r="E23" s="99">
        <v>1304</v>
      </c>
    </row>
    <row r="24" spans="1:7" ht="15" customHeight="1">
      <c r="A24" s="11" t="s">
        <v>458</v>
      </c>
      <c r="B24" s="9" t="s">
        <v>507</v>
      </c>
      <c r="C24" s="99">
        <v>2573</v>
      </c>
      <c r="D24" s="99">
        <v>2056</v>
      </c>
      <c r="E24" s="99">
        <v>1392</v>
      </c>
    </row>
    <row r="25" spans="1:7" ht="15" customHeight="1">
      <c r="A25" s="11" t="s">
        <v>458</v>
      </c>
      <c r="B25" s="9" t="s">
        <v>508</v>
      </c>
      <c r="C25" s="99" t="s">
        <v>1069</v>
      </c>
      <c r="D25" s="99" t="s">
        <v>1069</v>
      </c>
      <c r="E25" s="99" t="s">
        <v>1069</v>
      </c>
    </row>
    <row r="26" spans="1:7" ht="15" customHeight="1">
      <c r="A26" s="11" t="s">
        <v>458</v>
      </c>
      <c r="B26" s="9" t="s">
        <v>509</v>
      </c>
      <c r="C26" s="99">
        <v>6297</v>
      </c>
      <c r="D26" s="99">
        <v>3482</v>
      </c>
      <c r="E26" s="99">
        <v>1459</v>
      </c>
    </row>
    <row r="27" spans="1:7" ht="30" customHeight="1">
      <c r="A27" s="11" t="s">
        <v>458</v>
      </c>
      <c r="B27" s="9" t="s">
        <v>489</v>
      </c>
      <c r="C27" s="99">
        <v>16151</v>
      </c>
      <c r="D27" s="99">
        <v>12663</v>
      </c>
      <c r="E27" s="99">
        <v>5378</v>
      </c>
    </row>
    <row r="28" spans="1:7" ht="15" customHeight="1">
      <c r="A28" s="11" t="s">
        <v>458</v>
      </c>
      <c r="B28" s="9" t="s">
        <v>488</v>
      </c>
      <c r="C28" s="99">
        <v>7801</v>
      </c>
      <c r="D28" s="99">
        <v>6151</v>
      </c>
      <c r="E28" s="99">
        <v>3071</v>
      </c>
      <c r="G28" s="59"/>
    </row>
    <row r="29" spans="1:7" ht="30" customHeight="1">
      <c r="A29" s="11" t="s">
        <v>458</v>
      </c>
      <c r="B29" s="9" t="s">
        <v>510</v>
      </c>
      <c r="C29" s="99">
        <v>23952</v>
      </c>
      <c r="D29" s="99">
        <v>18814</v>
      </c>
      <c r="E29" s="99">
        <v>8449</v>
      </c>
    </row>
    <row r="30" spans="1:7" ht="30" customHeight="1">
      <c r="A30" s="29" t="s">
        <v>459</v>
      </c>
      <c r="B30" s="10" t="s">
        <v>480</v>
      </c>
      <c r="C30" s="152">
        <v>58524</v>
      </c>
      <c r="D30" s="152">
        <v>35736</v>
      </c>
      <c r="E30" s="152">
        <v>15894</v>
      </c>
    </row>
    <row r="31" spans="1:7" ht="15" customHeight="1">
      <c r="A31" s="11" t="s">
        <v>459</v>
      </c>
      <c r="B31" s="9" t="s">
        <v>494</v>
      </c>
      <c r="C31" s="99">
        <v>3163</v>
      </c>
      <c r="D31" s="99">
        <v>2479</v>
      </c>
      <c r="E31" s="99">
        <v>1011</v>
      </c>
    </row>
    <row r="32" spans="1:7" ht="15" customHeight="1">
      <c r="A32" s="11" t="s">
        <v>459</v>
      </c>
      <c r="B32" s="9" t="s">
        <v>495</v>
      </c>
      <c r="C32" s="99">
        <v>5937</v>
      </c>
      <c r="D32" s="99">
        <v>4636</v>
      </c>
      <c r="E32" s="99">
        <v>2047</v>
      </c>
    </row>
    <row r="33" spans="1:5" ht="15" customHeight="1">
      <c r="A33" s="11" t="s">
        <v>459</v>
      </c>
      <c r="B33" s="9" t="s">
        <v>496</v>
      </c>
      <c r="C33" s="99">
        <v>6675</v>
      </c>
      <c r="D33" s="99">
        <v>5499</v>
      </c>
      <c r="E33" s="99">
        <v>2432</v>
      </c>
    </row>
    <row r="34" spans="1:5" ht="15" customHeight="1">
      <c r="A34" s="11" t="s">
        <v>459</v>
      </c>
      <c r="B34" s="9" t="s">
        <v>497</v>
      </c>
      <c r="C34" s="99">
        <v>774</v>
      </c>
      <c r="D34" s="99">
        <v>515</v>
      </c>
      <c r="E34" s="99">
        <v>260</v>
      </c>
    </row>
    <row r="35" spans="1:5" ht="15" customHeight="1">
      <c r="A35" s="11" t="s">
        <v>459</v>
      </c>
      <c r="B35" s="9" t="s">
        <v>498</v>
      </c>
      <c r="C35" s="99">
        <v>760</v>
      </c>
      <c r="D35" s="99">
        <v>381</v>
      </c>
      <c r="E35" s="99">
        <v>90</v>
      </c>
    </row>
    <row r="36" spans="1:5" ht="15" customHeight="1">
      <c r="A36" s="11" t="s">
        <v>459</v>
      </c>
      <c r="B36" s="9" t="s">
        <v>499</v>
      </c>
      <c r="C36" s="99">
        <v>1277</v>
      </c>
      <c r="D36" s="99">
        <v>394</v>
      </c>
      <c r="E36" s="99">
        <v>72</v>
      </c>
    </row>
    <row r="37" spans="1:5" ht="15" customHeight="1">
      <c r="A37" s="11" t="s">
        <v>459</v>
      </c>
      <c r="B37" s="9" t="s">
        <v>487</v>
      </c>
      <c r="C37" s="99">
        <v>6522</v>
      </c>
      <c r="D37" s="99">
        <v>2571</v>
      </c>
      <c r="E37" s="99">
        <v>876</v>
      </c>
    </row>
    <row r="38" spans="1:5" ht="15" customHeight="1">
      <c r="A38" s="11" t="s">
        <v>459</v>
      </c>
      <c r="B38" s="9" t="s">
        <v>500</v>
      </c>
      <c r="C38" s="99">
        <v>6624</v>
      </c>
      <c r="D38" s="99">
        <v>2212</v>
      </c>
      <c r="E38" s="99">
        <v>880</v>
      </c>
    </row>
    <row r="39" spans="1:5" ht="15" customHeight="1">
      <c r="A39" s="11" t="s">
        <v>459</v>
      </c>
      <c r="B39" s="9" t="s">
        <v>501</v>
      </c>
      <c r="C39" s="99">
        <v>3430</v>
      </c>
      <c r="D39" s="99">
        <v>1878</v>
      </c>
      <c r="E39" s="99">
        <v>676</v>
      </c>
    </row>
    <row r="40" spans="1:5" ht="15" customHeight="1">
      <c r="A40" s="11" t="s">
        <v>459</v>
      </c>
      <c r="B40" s="9" t="s">
        <v>502</v>
      </c>
      <c r="C40" s="99">
        <v>3712</v>
      </c>
      <c r="D40" s="99">
        <v>1295</v>
      </c>
      <c r="E40" s="99">
        <v>375</v>
      </c>
    </row>
    <row r="41" spans="1:5" ht="15" customHeight="1">
      <c r="A41" s="11" t="s">
        <v>459</v>
      </c>
      <c r="B41" s="9" t="s">
        <v>503</v>
      </c>
      <c r="C41" s="99">
        <v>5967</v>
      </c>
      <c r="D41" s="99">
        <v>4478</v>
      </c>
      <c r="E41" s="99">
        <v>1882</v>
      </c>
    </row>
    <row r="42" spans="1:5" ht="15" customHeight="1">
      <c r="A42" s="11" t="s">
        <v>459</v>
      </c>
      <c r="B42" s="9" t="s">
        <v>504</v>
      </c>
      <c r="C42" s="99">
        <v>830</v>
      </c>
      <c r="D42" s="99">
        <v>473</v>
      </c>
      <c r="E42" s="99">
        <v>271</v>
      </c>
    </row>
    <row r="43" spans="1:5" ht="15" customHeight="1">
      <c r="A43" s="11" t="s">
        <v>459</v>
      </c>
      <c r="B43" s="9" t="s">
        <v>505</v>
      </c>
      <c r="C43" s="99">
        <v>986</v>
      </c>
      <c r="D43" s="99">
        <v>836</v>
      </c>
      <c r="E43" s="99">
        <v>490</v>
      </c>
    </row>
    <row r="44" spans="1:5" ht="15" customHeight="1">
      <c r="A44" s="11" t="s">
        <v>459</v>
      </c>
      <c r="B44" s="9" t="s">
        <v>506</v>
      </c>
      <c r="C44" s="99">
        <v>2339</v>
      </c>
      <c r="D44" s="99">
        <v>2068</v>
      </c>
      <c r="E44" s="99">
        <v>1351</v>
      </c>
    </row>
    <row r="45" spans="1:5" ht="15" customHeight="1">
      <c r="A45" s="11" t="s">
        <v>459</v>
      </c>
      <c r="B45" s="9" t="s">
        <v>507</v>
      </c>
      <c r="C45" s="99">
        <v>2484</v>
      </c>
      <c r="D45" s="99">
        <v>1985</v>
      </c>
      <c r="E45" s="99">
        <v>1342</v>
      </c>
    </row>
    <row r="46" spans="1:5" ht="15" customHeight="1">
      <c r="A46" s="11" t="s">
        <v>459</v>
      </c>
      <c r="B46" s="9" t="s">
        <v>508</v>
      </c>
      <c r="C46" s="99" t="s">
        <v>1069</v>
      </c>
      <c r="D46" s="99" t="s">
        <v>1069</v>
      </c>
      <c r="E46" s="99" t="s">
        <v>1069</v>
      </c>
    </row>
    <row r="47" spans="1:5" ht="15" customHeight="1">
      <c r="A47" s="11" t="s">
        <v>459</v>
      </c>
      <c r="B47" s="9" t="s">
        <v>509</v>
      </c>
      <c r="C47" s="99">
        <v>6374</v>
      </c>
      <c r="D47" s="99">
        <v>3556</v>
      </c>
      <c r="E47" s="99">
        <v>1558</v>
      </c>
    </row>
    <row r="48" spans="1:5" ht="30" customHeight="1">
      <c r="A48" s="11" t="s">
        <v>459</v>
      </c>
      <c r="B48" s="9" t="s">
        <v>489</v>
      </c>
      <c r="C48" s="99">
        <v>15775</v>
      </c>
      <c r="D48" s="99">
        <v>12614</v>
      </c>
      <c r="E48" s="99">
        <v>5490</v>
      </c>
    </row>
    <row r="49" spans="1:7" ht="15" customHeight="1">
      <c r="A49" s="11" t="s">
        <v>459</v>
      </c>
      <c r="B49" s="9" t="s">
        <v>488</v>
      </c>
      <c r="C49" s="99">
        <v>8306</v>
      </c>
      <c r="D49" s="99">
        <v>6546</v>
      </c>
      <c r="E49" s="99">
        <v>3233</v>
      </c>
      <c r="G49" s="59"/>
    </row>
    <row r="50" spans="1:7" ht="30" customHeight="1">
      <c r="A50" s="11" t="s">
        <v>459</v>
      </c>
      <c r="B50" s="9" t="s">
        <v>510</v>
      </c>
      <c r="C50" s="99">
        <v>24081</v>
      </c>
      <c r="D50" s="99">
        <v>19160</v>
      </c>
      <c r="E50" s="99">
        <v>8723</v>
      </c>
    </row>
    <row r="51" spans="1:7" ht="30" customHeight="1">
      <c r="A51" s="29" t="s">
        <v>460</v>
      </c>
      <c r="B51" s="10" t="s">
        <v>480</v>
      </c>
      <c r="C51" s="152">
        <v>56348</v>
      </c>
      <c r="D51" s="152">
        <v>34617</v>
      </c>
      <c r="E51" s="152">
        <v>15539</v>
      </c>
    </row>
    <row r="52" spans="1:7" ht="15" customHeight="1">
      <c r="A52" s="11" t="s">
        <v>460</v>
      </c>
      <c r="B52" s="9" t="s">
        <v>494</v>
      </c>
      <c r="C52" s="99">
        <v>3082</v>
      </c>
      <c r="D52" s="99">
        <v>2393</v>
      </c>
      <c r="E52" s="99">
        <v>1020</v>
      </c>
    </row>
    <row r="53" spans="1:7" ht="15" customHeight="1">
      <c r="A53" s="11" t="s">
        <v>460</v>
      </c>
      <c r="B53" s="9" t="s">
        <v>495</v>
      </c>
      <c r="C53" s="99">
        <v>5566</v>
      </c>
      <c r="D53" s="99">
        <v>4344</v>
      </c>
      <c r="E53" s="99">
        <v>1939</v>
      </c>
    </row>
    <row r="54" spans="1:7" ht="15" customHeight="1">
      <c r="A54" s="11" t="s">
        <v>460</v>
      </c>
      <c r="B54" s="9" t="s">
        <v>496</v>
      </c>
      <c r="C54" s="99">
        <v>6193</v>
      </c>
      <c r="D54" s="99">
        <v>5103</v>
      </c>
      <c r="E54" s="99">
        <v>2262</v>
      </c>
    </row>
    <row r="55" spans="1:7" ht="15" customHeight="1">
      <c r="A55" s="11" t="s">
        <v>460</v>
      </c>
      <c r="B55" s="9" t="s">
        <v>497</v>
      </c>
      <c r="C55" s="99">
        <v>728</v>
      </c>
      <c r="D55" s="99">
        <v>474</v>
      </c>
      <c r="E55" s="99">
        <v>224</v>
      </c>
    </row>
    <row r="56" spans="1:7" ht="15" customHeight="1">
      <c r="A56" s="11" t="s">
        <v>460</v>
      </c>
      <c r="B56" s="9" t="s">
        <v>498</v>
      </c>
      <c r="C56" s="99">
        <v>709</v>
      </c>
      <c r="D56" s="99">
        <v>330</v>
      </c>
      <c r="E56" s="99">
        <v>83</v>
      </c>
    </row>
    <row r="57" spans="1:7" ht="15" customHeight="1">
      <c r="A57" s="11" t="s">
        <v>460</v>
      </c>
      <c r="B57" s="9" t="s">
        <v>499</v>
      </c>
      <c r="C57" s="99">
        <v>1155</v>
      </c>
      <c r="D57" s="99">
        <v>394</v>
      </c>
      <c r="E57" s="99">
        <v>87</v>
      </c>
    </row>
    <row r="58" spans="1:7" ht="15" customHeight="1">
      <c r="A58" s="11" t="s">
        <v>460</v>
      </c>
      <c r="B58" s="9" t="s">
        <v>487</v>
      </c>
      <c r="C58" s="99">
        <v>6052</v>
      </c>
      <c r="D58" s="99">
        <v>2386</v>
      </c>
      <c r="E58" s="99">
        <v>759</v>
      </c>
    </row>
    <row r="59" spans="1:7" ht="15" customHeight="1">
      <c r="A59" s="11" t="s">
        <v>460</v>
      </c>
      <c r="B59" s="9" t="s">
        <v>500</v>
      </c>
      <c r="C59" s="99">
        <v>6198</v>
      </c>
      <c r="D59" s="99">
        <v>2109</v>
      </c>
      <c r="E59" s="99">
        <v>854</v>
      </c>
    </row>
    <row r="60" spans="1:7" ht="15" customHeight="1">
      <c r="A60" s="11" t="s">
        <v>460</v>
      </c>
      <c r="B60" s="9" t="s">
        <v>501</v>
      </c>
      <c r="C60" s="99">
        <v>3386</v>
      </c>
      <c r="D60" s="99">
        <v>1886</v>
      </c>
      <c r="E60" s="99">
        <v>697</v>
      </c>
    </row>
    <row r="61" spans="1:7" ht="15" customHeight="1">
      <c r="A61" s="11" t="s">
        <v>460</v>
      </c>
      <c r="B61" s="9" t="s">
        <v>502</v>
      </c>
      <c r="C61" s="99">
        <v>3667</v>
      </c>
      <c r="D61" s="99">
        <v>1299</v>
      </c>
      <c r="E61" s="99">
        <v>369</v>
      </c>
    </row>
    <row r="62" spans="1:7" ht="15" customHeight="1">
      <c r="A62" s="11" t="s">
        <v>460</v>
      </c>
      <c r="B62" s="9" t="s">
        <v>503</v>
      </c>
      <c r="C62" s="99">
        <v>6201</v>
      </c>
      <c r="D62" s="99">
        <v>4615</v>
      </c>
      <c r="E62" s="99">
        <v>2013</v>
      </c>
    </row>
    <row r="63" spans="1:7" ht="15" customHeight="1">
      <c r="A63" s="11" t="s">
        <v>460</v>
      </c>
      <c r="B63" s="9" t="s">
        <v>504</v>
      </c>
      <c r="C63" s="99">
        <v>786</v>
      </c>
      <c r="D63" s="99">
        <v>471</v>
      </c>
      <c r="E63" s="99">
        <v>262</v>
      </c>
    </row>
    <row r="64" spans="1:7" ht="15" customHeight="1">
      <c r="A64" s="11" t="s">
        <v>460</v>
      </c>
      <c r="B64" s="9" t="s">
        <v>505</v>
      </c>
      <c r="C64" s="99">
        <v>977</v>
      </c>
      <c r="D64" s="99">
        <v>826</v>
      </c>
      <c r="E64" s="99">
        <v>518</v>
      </c>
    </row>
    <row r="65" spans="1:7" ht="15" customHeight="1">
      <c r="A65" s="11" t="s">
        <v>460</v>
      </c>
      <c r="B65" s="9" t="s">
        <v>506</v>
      </c>
      <c r="C65" s="99">
        <v>2423</v>
      </c>
      <c r="D65" s="99">
        <v>2115</v>
      </c>
      <c r="E65" s="99">
        <v>1390</v>
      </c>
    </row>
    <row r="66" spans="1:7" ht="15" customHeight="1">
      <c r="A66" s="11" t="s">
        <v>460</v>
      </c>
      <c r="B66" s="9" t="s">
        <v>507</v>
      </c>
      <c r="C66" s="99">
        <v>2415</v>
      </c>
      <c r="D66" s="99">
        <v>1939</v>
      </c>
      <c r="E66" s="99">
        <v>1255</v>
      </c>
    </row>
    <row r="67" spans="1:7" ht="15" customHeight="1">
      <c r="A67" s="11" t="s">
        <v>460</v>
      </c>
      <c r="B67" s="9" t="s">
        <v>508</v>
      </c>
      <c r="C67" s="99" t="s">
        <v>1069</v>
      </c>
      <c r="D67" s="99" t="s">
        <v>1069</v>
      </c>
      <c r="E67" s="99" t="s">
        <v>1069</v>
      </c>
    </row>
    <row r="68" spans="1:7" ht="15" customHeight="1">
      <c r="A68" s="11" t="s">
        <v>460</v>
      </c>
      <c r="B68" s="9" t="s">
        <v>509</v>
      </c>
      <c r="C68" s="99">
        <v>6195</v>
      </c>
      <c r="D68" s="99">
        <v>3517</v>
      </c>
      <c r="E68" s="99">
        <v>1563</v>
      </c>
    </row>
    <row r="69" spans="1:7" ht="30" customHeight="1">
      <c r="A69" s="11" t="s">
        <v>460</v>
      </c>
      <c r="B69" s="9" t="s">
        <v>489</v>
      </c>
      <c r="C69" s="99">
        <v>14841</v>
      </c>
      <c r="D69" s="99">
        <v>11840</v>
      </c>
      <c r="E69" s="99">
        <v>5221</v>
      </c>
    </row>
    <row r="70" spans="1:7" ht="15" customHeight="1">
      <c r="A70" s="11" t="s">
        <v>460</v>
      </c>
      <c r="B70" s="9" t="s">
        <v>488</v>
      </c>
      <c r="C70" s="99">
        <v>8624</v>
      </c>
      <c r="D70" s="99">
        <v>6730</v>
      </c>
      <c r="E70" s="99">
        <v>3403</v>
      </c>
      <c r="G70" s="59"/>
    </row>
    <row r="71" spans="1:7" ht="30" customHeight="1">
      <c r="A71" s="11" t="s">
        <v>460</v>
      </c>
      <c r="B71" s="9" t="s">
        <v>510</v>
      </c>
      <c r="C71" s="99">
        <v>23465</v>
      </c>
      <c r="D71" s="99">
        <v>18570</v>
      </c>
      <c r="E71" s="99">
        <v>8624</v>
      </c>
    </row>
    <row r="72" spans="1:7" ht="30" customHeight="1">
      <c r="A72" s="29" t="s">
        <v>461</v>
      </c>
      <c r="B72" s="10" t="s">
        <v>480</v>
      </c>
      <c r="C72" s="152">
        <v>52680</v>
      </c>
      <c r="D72" s="152">
        <v>32753</v>
      </c>
      <c r="E72" s="152">
        <v>14655</v>
      </c>
    </row>
    <row r="73" spans="1:7" ht="15" customHeight="1">
      <c r="A73" s="11" t="s">
        <v>461</v>
      </c>
      <c r="B73" s="9" t="s">
        <v>494</v>
      </c>
      <c r="C73" s="99">
        <v>2883</v>
      </c>
      <c r="D73" s="99">
        <v>2275</v>
      </c>
      <c r="E73" s="99">
        <v>965</v>
      </c>
    </row>
    <row r="74" spans="1:7" ht="15" customHeight="1">
      <c r="A74" s="11" t="s">
        <v>461</v>
      </c>
      <c r="B74" s="9" t="s">
        <v>495</v>
      </c>
      <c r="C74" s="99">
        <v>5083</v>
      </c>
      <c r="D74" s="99">
        <v>3950</v>
      </c>
      <c r="E74" s="99">
        <v>1709</v>
      </c>
    </row>
    <row r="75" spans="1:7" ht="15" customHeight="1">
      <c r="A75" s="11" t="s">
        <v>461</v>
      </c>
      <c r="B75" s="9" t="s">
        <v>496</v>
      </c>
      <c r="C75" s="99">
        <v>5781</v>
      </c>
      <c r="D75" s="99">
        <v>4791</v>
      </c>
      <c r="E75" s="99">
        <v>2133</v>
      </c>
    </row>
    <row r="76" spans="1:7" ht="15" customHeight="1">
      <c r="A76" s="11" t="s">
        <v>461</v>
      </c>
      <c r="B76" s="9" t="s">
        <v>497</v>
      </c>
      <c r="C76" s="99">
        <v>599</v>
      </c>
      <c r="D76" s="99">
        <v>416</v>
      </c>
      <c r="E76" s="99">
        <v>192</v>
      </c>
    </row>
    <row r="77" spans="1:7" ht="15" customHeight="1">
      <c r="A77" s="11" t="s">
        <v>461</v>
      </c>
      <c r="B77" s="9" t="s">
        <v>498</v>
      </c>
      <c r="C77" s="99">
        <v>657</v>
      </c>
      <c r="D77" s="99">
        <v>337</v>
      </c>
      <c r="E77" s="99">
        <v>88</v>
      </c>
    </row>
    <row r="78" spans="1:7" ht="15" customHeight="1">
      <c r="A78" s="11" t="s">
        <v>461</v>
      </c>
      <c r="B78" s="9" t="s">
        <v>499</v>
      </c>
      <c r="C78" s="99">
        <v>1081</v>
      </c>
      <c r="D78" s="99">
        <v>355</v>
      </c>
      <c r="E78" s="99">
        <v>73</v>
      </c>
    </row>
    <row r="79" spans="1:7" ht="15" customHeight="1">
      <c r="A79" s="11" t="s">
        <v>461</v>
      </c>
      <c r="B79" s="9" t="s">
        <v>487</v>
      </c>
      <c r="C79" s="99">
        <v>5463</v>
      </c>
      <c r="D79" s="99">
        <v>2216</v>
      </c>
      <c r="E79" s="99">
        <v>745</v>
      </c>
    </row>
    <row r="80" spans="1:7" ht="15" customHeight="1">
      <c r="A80" s="11" t="s">
        <v>461</v>
      </c>
      <c r="B80" s="9" t="s">
        <v>500</v>
      </c>
      <c r="C80" s="99">
        <v>5527</v>
      </c>
      <c r="D80" s="99">
        <v>1887</v>
      </c>
      <c r="E80" s="99">
        <v>769</v>
      </c>
    </row>
    <row r="81" spans="1:7" ht="15" customHeight="1">
      <c r="A81" s="11" t="s">
        <v>461</v>
      </c>
      <c r="B81" s="9" t="s">
        <v>501</v>
      </c>
      <c r="C81" s="99">
        <v>3031</v>
      </c>
      <c r="D81" s="99">
        <v>1672</v>
      </c>
      <c r="E81" s="99">
        <v>544</v>
      </c>
    </row>
    <row r="82" spans="1:7" ht="15" customHeight="1">
      <c r="A82" s="11" t="s">
        <v>461</v>
      </c>
      <c r="B82" s="9" t="s">
        <v>502</v>
      </c>
      <c r="C82" s="99">
        <v>3334</v>
      </c>
      <c r="D82" s="99">
        <v>1169</v>
      </c>
      <c r="E82" s="99">
        <v>324</v>
      </c>
    </row>
    <row r="83" spans="1:7" ht="15" customHeight="1">
      <c r="A83" s="11" t="s">
        <v>461</v>
      </c>
      <c r="B83" s="9" t="s">
        <v>503</v>
      </c>
      <c r="C83" s="99">
        <v>6312</v>
      </c>
      <c r="D83" s="99">
        <v>4683</v>
      </c>
      <c r="E83" s="99">
        <v>2019</v>
      </c>
    </row>
    <row r="84" spans="1:7" ht="15" customHeight="1">
      <c r="A84" s="11" t="s">
        <v>461</v>
      </c>
      <c r="B84" s="9" t="s">
        <v>504</v>
      </c>
      <c r="C84" s="99">
        <v>746</v>
      </c>
      <c r="D84" s="99">
        <v>422</v>
      </c>
      <c r="E84" s="99">
        <v>242</v>
      </c>
    </row>
    <row r="85" spans="1:7" ht="15" customHeight="1">
      <c r="A85" s="11" t="s">
        <v>461</v>
      </c>
      <c r="B85" s="9" t="s">
        <v>505</v>
      </c>
      <c r="C85" s="99">
        <v>830</v>
      </c>
      <c r="D85" s="99">
        <v>704</v>
      </c>
      <c r="E85" s="99">
        <v>435</v>
      </c>
    </row>
    <row r="86" spans="1:7" ht="15" customHeight="1">
      <c r="A86" s="11" t="s">
        <v>461</v>
      </c>
      <c r="B86" s="9" t="s">
        <v>506</v>
      </c>
      <c r="C86" s="99">
        <v>2424</v>
      </c>
      <c r="D86" s="99">
        <v>2138</v>
      </c>
      <c r="E86" s="99">
        <v>1421</v>
      </c>
    </row>
    <row r="87" spans="1:7" ht="15" customHeight="1">
      <c r="A87" s="11" t="s">
        <v>461</v>
      </c>
      <c r="B87" s="9" t="s">
        <v>507</v>
      </c>
      <c r="C87" s="99">
        <v>2400</v>
      </c>
      <c r="D87" s="99">
        <v>1931</v>
      </c>
      <c r="E87" s="99">
        <v>1262</v>
      </c>
    </row>
    <row r="88" spans="1:7" ht="15" customHeight="1">
      <c r="A88" s="11" t="s">
        <v>461</v>
      </c>
      <c r="B88" s="9" t="s">
        <v>508</v>
      </c>
      <c r="C88" s="99" t="s">
        <v>1069</v>
      </c>
      <c r="D88" s="99" t="s">
        <v>1069</v>
      </c>
      <c r="E88" s="99" t="s">
        <v>1069</v>
      </c>
    </row>
    <row r="89" spans="1:7" ht="15" customHeight="1">
      <c r="A89" s="11" t="s">
        <v>461</v>
      </c>
      <c r="B89" s="9" t="s">
        <v>509</v>
      </c>
      <c r="C89" s="99">
        <v>5998</v>
      </c>
      <c r="D89" s="99">
        <v>3454</v>
      </c>
      <c r="E89" s="99">
        <v>1522</v>
      </c>
    </row>
    <row r="90" spans="1:7" ht="30" customHeight="1">
      <c r="A90" s="11" t="s">
        <v>461</v>
      </c>
      <c r="B90" s="9" t="s">
        <v>489</v>
      </c>
      <c r="C90" s="99">
        <v>13747</v>
      </c>
      <c r="D90" s="99">
        <v>11016</v>
      </c>
      <c r="E90" s="99">
        <v>4807</v>
      </c>
    </row>
    <row r="91" spans="1:7" ht="15" customHeight="1">
      <c r="A91" s="11" t="s">
        <v>461</v>
      </c>
      <c r="B91" s="9" t="s">
        <v>488</v>
      </c>
      <c r="C91" s="99">
        <v>8736</v>
      </c>
      <c r="D91" s="99">
        <v>6821</v>
      </c>
      <c r="E91" s="99">
        <v>3440</v>
      </c>
      <c r="G91" s="59"/>
    </row>
    <row r="92" spans="1:7" ht="30" customHeight="1">
      <c r="A92" s="11" t="s">
        <v>461</v>
      </c>
      <c r="B92" s="9" t="s">
        <v>510</v>
      </c>
      <c r="C92" s="99">
        <v>22483</v>
      </c>
      <c r="D92" s="99">
        <v>17837</v>
      </c>
      <c r="E92" s="99">
        <v>8247</v>
      </c>
    </row>
    <row r="93" spans="1:7" ht="30" customHeight="1">
      <c r="A93" s="29" t="s">
        <v>462</v>
      </c>
      <c r="B93" s="10" t="s">
        <v>480</v>
      </c>
      <c r="C93" s="152">
        <v>54536</v>
      </c>
      <c r="D93" s="152">
        <v>33429</v>
      </c>
      <c r="E93" s="152">
        <v>14794</v>
      </c>
    </row>
    <row r="94" spans="1:7" ht="15" customHeight="1">
      <c r="A94" s="11" t="s">
        <v>462</v>
      </c>
      <c r="B94" s="9" t="s">
        <v>494</v>
      </c>
      <c r="C94" s="99">
        <v>3026</v>
      </c>
      <c r="D94" s="99">
        <v>2359</v>
      </c>
      <c r="E94" s="99">
        <v>991</v>
      </c>
    </row>
    <row r="95" spans="1:7" ht="15" customHeight="1">
      <c r="A95" s="11" t="s">
        <v>462</v>
      </c>
      <c r="B95" s="9" t="s">
        <v>495</v>
      </c>
      <c r="C95" s="99">
        <v>4970</v>
      </c>
      <c r="D95" s="99">
        <v>3853</v>
      </c>
      <c r="E95" s="99">
        <v>1646</v>
      </c>
    </row>
    <row r="96" spans="1:7" ht="15" customHeight="1">
      <c r="A96" s="11" t="s">
        <v>462</v>
      </c>
      <c r="B96" s="9" t="s">
        <v>496</v>
      </c>
      <c r="C96" s="99">
        <v>5686</v>
      </c>
      <c r="D96" s="99">
        <v>4692</v>
      </c>
      <c r="E96" s="99">
        <v>2067</v>
      </c>
    </row>
    <row r="97" spans="1:7" ht="15" customHeight="1">
      <c r="A97" s="11" t="s">
        <v>462</v>
      </c>
      <c r="B97" s="9" t="s">
        <v>497</v>
      </c>
      <c r="C97" s="99">
        <v>654</v>
      </c>
      <c r="D97" s="99">
        <v>427</v>
      </c>
      <c r="E97" s="99">
        <v>191</v>
      </c>
    </row>
    <row r="98" spans="1:7" ht="15" customHeight="1">
      <c r="A98" s="11" t="s">
        <v>462</v>
      </c>
      <c r="B98" s="9" t="s">
        <v>498</v>
      </c>
      <c r="C98" s="99">
        <v>688</v>
      </c>
      <c r="D98" s="99">
        <v>320</v>
      </c>
      <c r="E98" s="99">
        <v>93</v>
      </c>
    </row>
    <row r="99" spans="1:7" ht="15" customHeight="1">
      <c r="A99" s="11" t="s">
        <v>462</v>
      </c>
      <c r="B99" s="9" t="s">
        <v>499</v>
      </c>
      <c r="C99" s="99">
        <v>1173</v>
      </c>
      <c r="D99" s="99">
        <v>377</v>
      </c>
      <c r="E99" s="99">
        <v>82</v>
      </c>
    </row>
    <row r="100" spans="1:7" ht="15" customHeight="1">
      <c r="A100" s="11" t="s">
        <v>462</v>
      </c>
      <c r="B100" s="9" t="s">
        <v>487</v>
      </c>
      <c r="C100" s="99">
        <v>5681</v>
      </c>
      <c r="D100" s="99">
        <v>2163</v>
      </c>
      <c r="E100" s="99">
        <v>738</v>
      </c>
    </row>
    <row r="101" spans="1:7" ht="15" customHeight="1">
      <c r="A101" s="11" t="s">
        <v>462</v>
      </c>
      <c r="B101" s="9" t="s">
        <v>500</v>
      </c>
      <c r="C101" s="99">
        <v>5630</v>
      </c>
      <c r="D101" s="99">
        <v>1896</v>
      </c>
      <c r="E101" s="99">
        <v>719</v>
      </c>
    </row>
    <row r="102" spans="1:7" ht="15" customHeight="1">
      <c r="A102" s="11" t="s">
        <v>462</v>
      </c>
      <c r="B102" s="9" t="s">
        <v>501</v>
      </c>
      <c r="C102" s="99">
        <v>3085</v>
      </c>
      <c r="D102" s="99">
        <v>1688</v>
      </c>
      <c r="E102" s="99">
        <v>602</v>
      </c>
    </row>
    <row r="103" spans="1:7" ht="15" customHeight="1">
      <c r="A103" s="11" t="s">
        <v>462</v>
      </c>
      <c r="B103" s="9" t="s">
        <v>502</v>
      </c>
      <c r="C103" s="99">
        <v>3448</v>
      </c>
      <c r="D103" s="99">
        <v>1153</v>
      </c>
      <c r="E103" s="99">
        <v>308</v>
      </c>
    </row>
    <row r="104" spans="1:7" ht="15" customHeight="1">
      <c r="A104" s="11" t="s">
        <v>462</v>
      </c>
      <c r="B104" s="9" t="s">
        <v>503</v>
      </c>
      <c r="C104" s="99">
        <v>7080</v>
      </c>
      <c r="D104" s="99">
        <v>5090</v>
      </c>
      <c r="E104" s="99">
        <v>2051</v>
      </c>
    </row>
    <row r="105" spans="1:7" ht="15" customHeight="1">
      <c r="A105" s="11" t="s">
        <v>462</v>
      </c>
      <c r="B105" s="9" t="s">
        <v>504</v>
      </c>
      <c r="C105" s="99">
        <v>672</v>
      </c>
      <c r="D105" s="99">
        <v>390</v>
      </c>
      <c r="E105" s="99">
        <v>215</v>
      </c>
    </row>
    <row r="106" spans="1:7" ht="15" customHeight="1">
      <c r="A106" s="11" t="s">
        <v>462</v>
      </c>
      <c r="B106" s="9" t="s">
        <v>505</v>
      </c>
      <c r="C106" s="99">
        <v>884</v>
      </c>
      <c r="D106" s="99">
        <v>753</v>
      </c>
      <c r="E106" s="99">
        <v>496</v>
      </c>
    </row>
    <row r="107" spans="1:7" ht="15" customHeight="1">
      <c r="A107" s="11" t="s">
        <v>462</v>
      </c>
      <c r="B107" s="9" t="s">
        <v>506</v>
      </c>
      <c r="C107" s="99">
        <v>2487</v>
      </c>
      <c r="D107" s="99">
        <v>2177</v>
      </c>
      <c r="E107" s="99">
        <v>1389</v>
      </c>
    </row>
    <row r="108" spans="1:7" ht="15" customHeight="1">
      <c r="A108" s="11" t="s">
        <v>462</v>
      </c>
      <c r="B108" s="9" t="s">
        <v>507</v>
      </c>
      <c r="C108" s="99">
        <v>2473</v>
      </c>
      <c r="D108" s="99">
        <v>2028</v>
      </c>
      <c r="E108" s="99">
        <v>1347</v>
      </c>
    </row>
    <row r="109" spans="1:7" ht="15" customHeight="1">
      <c r="A109" s="11" t="s">
        <v>462</v>
      </c>
      <c r="B109" s="9" t="s">
        <v>508</v>
      </c>
      <c r="C109" s="99" t="s">
        <v>1069</v>
      </c>
      <c r="D109" s="99" t="s">
        <v>1069</v>
      </c>
      <c r="E109" s="99" t="s">
        <v>1069</v>
      </c>
    </row>
    <row r="110" spans="1:7" ht="15" customHeight="1">
      <c r="A110" s="11" t="s">
        <v>462</v>
      </c>
      <c r="B110" s="9" t="s">
        <v>509</v>
      </c>
      <c r="C110" s="99">
        <v>6291</v>
      </c>
      <c r="D110" s="99">
        <v>3654</v>
      </c>
      <c r="E110" s="99">
        <v>1609</v>
      </c>
    </row>
    <row r="111" spans="1:7" ht="30" customHeight="1">
      <c r="A111" s="11" t="s">
        <v>462</v>
      </c>
      <c r="B111" s="9" t="s">
        <v>489</v>
      </c>
      <c r="C111" s="99">
        <v>13682</v>
      </c>
      <c r="D111" s="99">
        <v>10904</v>
      </c>
      <c r="E111" s="99">
        <v>4704</v>
      </c>
    </row>
    <row r="112" spans="1:7" ht="15" customHeight="1">
      <c r="A112" s="11" t="s">
        <v>462</v>
      </c>
      <c r="B112" s="9" t="s">
        <v>488</v>
      </c>
      <c r="C112" s="99">
        <v>9567</v>
      </c>
      <c r="D112" s="99">
        <v>7267</v>
      </c>
      <c r="E112" s="99">
        <v>3440</v>
      </c>
      <c r="G112" s="59"/>
    </row>
    <row r="113" spans="1:5" ht="30" customHeight="1">
      <c r="A113" s="11" t="s">
        <v>462</v>
      </c>
      <c r="B113" s="9" t="s">
        <v>510</v>
      </c>
      <c r="C113" s="99">
        <v>23249</v>
      </c>
      <c r="D113" s="99">
        <v>18171</v>
      </c>
      <c r="E113" s="99">
        <v>8144</v>
      </c>
    </row>
    <row r="114" spans="1:5" ht="30" customHeight="1">
      <c r="A114" s="29" t="s">
        <v>463</v>
      </c>
      <c r="B114" s="10" t="s">
        <v>480</v>
      </c>
      <c r="C114" s="152">
        <v>53690</v>
      </c>
      <c r="D114" s="152">
        <v>33459</v>
      </c>
      <c r="E114" s="152">
        <v>14788</v>
      </c>
    </row>
    <row r="115" spans="1:5" ht="15" customHeight="1">
      <c r="A115" s="11" t="s">
        <v>463</v>
      </c>
      <c r="B115" s="9" t="s">
        <v>494</v>
      </c>
      <c r="C115" s="99">
        <v>3034</v>
      </c>
      <c r="D115" s="99">
        <v>2443</v>
      </c>
      <c r="E115" s="99">
        <v>1050</v>
      </c>
    </row>
    <row r="116" spans="1:5" ht="15" customHeight="1">
      <c r="A116" s="11" t="s">
        <v>463</v>
      </c>
      <c r="B116" s="9" t="s">
        <v>495</v>
      </c>
      <c r="C116" s="99">
        <v>4694</v>
      </c>
      <c r="D116" s="99">
        <v>3648</v>
      </c>
      <c r="E116" s="99">
        <v>1591</v>
      </c>
    </row>
    <row r="117" spans="1:5" ht="15" customHeight="1">
      <c r="A117" s="11" t="s">
        <v>463</v>
      </c>
      <c r="B117" s="9" t="s">
        <v>496</v>
      </c>
      <c r="C117" s="99">
        <v>5281</v>
      </c>
      <c r="D117" s="99">
        <v>4343</v>
      </c>
      <c r="E117" s="99">
        <v>1899</v>
      </c>
    </row>
    <row r="118" spans="1:5" ht="15" customHeight="1">
      <c r="A118" s="11" t="s">
        <v>463</v>
      </c>
      <c r="B118" s="9" t="s">
        <v>497</v>
      </c>
      <c r="C118" s="99">
        <v>592</v>
      </c>
      <c r="D118" s="99">
        <v>379</v>
      </c>
      <c r="E118" s="99">
        <v>208</v>
      </c>
    </row>
    <row r="119" spans="1:5" ht="15" customHeight="1">
      <c r="A119" s="11" t="s">
        <v>463</v>
      </c>
      <c r="B119" s="9" t="s">
        <v>498</v>
      </c>
      <c r="C119" s="99">
        <v>604</v>
      </c>
      <c r="D119" s="99">
        <v>287</v>
      </c>
      <c r="E119" s="99">
        <v>80</v>
      </c>
    </row>
    <row r="120" spans="1:5" ht="15" customHeight="1">
      <c r="A120" s="11" t="s">
        <v>463</v>
      </c>
      <c r="B120" s="9" t="s">
        <v>499</v>
      </c>
      <c r="C120" s="99">
        <v>1086</v>
      </c>
      <c r="D120" s="99">
        <v>364</v>
      </c>
      <c r="E120" s="99">
        <v>72</v>
      </c>
    </row>
    <row r="121" spans="1:5" ht="15" customHeight="1">
      <c r="A121" s="11" t="s">
        <v>463</v>
      </c>
      <c r="B121" s="9" t="s">
        <v>487</v>
      </c>
      <c r="C121" s="99">
        <v>5326</v>
      </c>
      <c r="D121" s="99">
        <v>2122</v>
      </c>
      <c r="E121" s="99">
        <v>704</v>
      </c>
    </row>
    <row r="122" spans="1:5" ht="15" customHeight="1">
      <c r="A122" s="11" t="s">
        <v>463</v>
      </c>
      <c r="B122" s="9" t="s">
        <v>500</v>
      </c>
      <c r="C122" s="99">
        <v>5516</v>
      </c>
      <c r="D122" s="99">
        <v>1830</v>
      </c>
      <c r="E122" s="99">
        <v>659</v>
      </c>
    </row>
    <row r="123" spans="1:5" ht="15" customHeight="1">
      <c r="A123" s="11" t="s">
        <v>463</v>
      </c>
      <c r="B123" s="9" t="s">
        <v>501</v>
      </c>
      <c r="C123" s="99">
        <v>3101</v>
      </c>
      <c r="D123" s="99">
        <v>1739</v>
      </c>
      <c r="E123" s="99">
        <v>594</v>
      </c>
    </row>
    <row r="124" spans="1:5" ht="15" customHeight="1">
      <c r="A124" s="11" t="s">
        <v>463</v>
      </c>
      <c r="B124" s="9" t="s">
        <v>502</v>
      </c>
      <c r="C124" s="99">
        <v>3270</v>
      </c>
      <c r="D124" s="99">
        <v>1098</v>
      </c>
      <c r="E124" s="99">
        <v>285</v>
      </c>
    </row>
    <row r="125" spans="1:5" ht="15" customHeight="1">
      <c r="A125" s="11" t="s">
        <v>463</v>
      </c>
      <c r="B125" s="9" t="s">
        <v>503</v>
      </c>
      <c r="C125" s="99">
        <v>7544</v>
      </c>
      <c r="D125" s="99">
        <v>5571</v>
      </c>
      <c r="E125" s="99">
        <v>2235</v>
      </c>
    </row>
    <row r="126" spans="1:5" ht="15" customHeight="1">
      <c r="A126" s="11" t="s">
        <v>463</v>
      </c>
      <c r="B126" s="9" t="s">
        <v>504</v>
      </c>
      <c r="C126" s="99">
        <v>722</v>
      </c>
      <c r="D126" s="99">
        <v>427</v>
      </c>
      <c r="E126" s="99">
        <v>233</v>
      </c>
    </row>
    <row r="127" spans="1:5" ht="15" customHeight="1">
      <c r="A127" s="11" t="s">
        <v>463</v>
      </c>
      <c r="B127" s="9" t="s">
        <v>505</v>
      </c>
      <c r="C127" s="99">
        <v>813</v>
      </c>
      <c r="D127" s="99">
        <v>694</v>
      </c>
      <c r="E127" s="99">
        <v>471</v>
      </c>
    </row>
    <row r="128" spans="1:5" ht="15" customHeight="1">
      <c r="A128" s="11" t="s">
        <v>463</v>
      </c>
      <c r="B128" s="9" t="s">
        <v>506</v>
      </c>
      <c r="C128" s="99">
        <v>2513</v>
      </c>
      <c r="D128" s="99">
        <v>2176</v>
      </c>
      <c r="E128" s="99">
        <v>1381</v>
      </c>
    </row>
    <row r="129" spans="1:7" ht="15" customHeight="1">
      <c r="A129" s="11" t="s">
        <v>463</v>
      </c>
      <c r="B129" s="9" t="s">
        <v>507</v>
      </c>
      <c r="C129" s="99">
        <v>2434</v>
      </c>
      <c r="D129" s="99">
        <v>1955</v>
      </c>
      <c r="E129" s="99">
        <v>1310</v>
      </c>
    </row>
    <row r="130" spans="1:7" ht="15" customHeight="1">
      <c r="A130" s="11" t="s">
        <v>463</v>
      </c>
      <c r="B130" s="9" t="s">
        <v>508</v>
      </c>
      <c r="C130" s="99" t="s">
        <v>1069</v>
      </c>
      <c r="D130" s="99" t="s">
        <v>1069</v>
      </c>
      <c r="E130" s="99" t="s">
        <v>1069</v>
      </c>
    </row>
    <row r="131" spans="1:7" ht="15" customHeight="1">
      <c r="A131" s="11" t="s">
        <v>463</v>
      </c>
      <c r="B131" s="9" t="s">
        <v>509</v>
      </c>
      <c r="C131" s="99">
        <v>6572</v>
      </c>
      <c r="D131" s="99">
        <v>3994</v>
      </c>
      <c r="E131" s="99">
        <v>1789</v>
      </c>
    </row>
    <row r="132" spans="1:7" ht="30" customHeight="1">
      <c r="A132" s="11" t="s">
        <v>463</v>
      </c>
      <c r="B132" s="9" t="s">
        <v>489</v>
      </c>
      <c r="C132" s="99">
        <v>13009</v>
      </c>
      <c r="D132" s="99">
        <v>10434</v>
      </c>
      <c r="E132" s="99">
        <v>4540</v>
      </c>
    </row>
    <row r="133" spans="1:7" ht="15" customHeight="1">
      <c r="A133" s="11" t="s">
        <v>463</v>
      </c>
      <c r="B133" s="9" t="s">
        <v>488</v>
      </c>
      <c r="C133" s="99">
        <v>10057</v>
      </c>
      <c r="D133" s="99">
        <v>7747</v>
      </c>
      <c r="E133" s="99">
        <v>3616</v>
      </c>
      <c r="G133" s="59"/>
    </row>
    <row r="134" spans="1:7" ht="30" customHeight="1">
      <c r="A134" s="11" t="s">
        <v>463</v>
      </c>
      <c r="B134" s="9" t="s">
        <v>510</v>
      </c>
      <c r="C134" s="99">
        <v>23066</v>
      </c>
      <c r="D134" s="99">
        <v>18181</v>
      </c>
      <c r="E134" s="99">
        <v>8156</v>
      </c>
    </row>
    <row r="135" spans="1:7" ht="30" customHeight="1">
      <c r="A135" s="29" t="s">
        <v>464</v>
      </c>
      <c r="B135" s="10" t="s">
        <v>480</v>
      </c>
      <c r="C135" s="152">
        <v>51895</v>
      </c>
      <c r="D135" s="152">
        <v>32745</v>
      </c>
      <c r="E135" s="152">
        <v>14447</v>
      </c>
    </row>
    <row r="136" spans="1:7" ht="15" customHeight="1">
      <c r="A136" s="11" t="s">
        <v>464</v>
      </c>
      <c r="B136" s="9" t="s">
        <v>494</v>
      </c>
      <c r="C136" s="99">
        <v>2865</v>
      </c>
      <c r="D136" s="99">
        <v>2320</v>
      </c>
      <c r="E136" s="99">
        <v>1025</v>
      </c>
    </row>
    <row r="137" spans="1:7" ht="15" customHeight="1">
      <c r="A137" s="11" t="s">
        <v>464</v>
      </c>
      <c r="B137" s="9" t="s">
        <v>495</v>
      </c>
      <c r="C137" s="99">
        <v>4193</v>
      </c>
      <c r="D137" s="99">
        <v>3256</v>
      </c>
      <c r="E137" s="99">
        <v>1374</v>
      </c>
    </row>
    <row r="138" spans="1:7" ht="15" customHeight="1">
      <c r="A138" s="11" t="s">
        <v>464</v>
      </c>
      <c r="B138" s="9" t="s">
        <v>496</v>
      </c>
      <c r="C138" s="99">
        <v>4856</v>
      </c>
      <c r="D138" s="99">
        <v>4043</v>
      </c>
      <c r="E138" s="99">
        <v>1817</v>
      </c>
    </row>
    <row r="139" spans="1:7" ht="15" customHeight="1">
      <c r="A139" s="11" t="s">
        <v>464</v>
      </c>
      <c r="B139" s="9" t="s">
        <v>497</v>
      </c>
      <c r="C139" s="99">
        <v>576</v>
      </c>
      <c r="D139" s="99">
        <v>375</v>
      </c>
      <c r="E139" s="99">
        <v>182</v>
      </c>
    </row>
    <row r="140" spans="1:7" ht="15" customHeight="1">
      <c r="A140" s="11" t="s">
        <v>464</v>
      </c>
      <c r="B140" s="9" t="s">
        <v>498</v>
      </c>
      <c r="C140" s="99">
        <v>602</v>
      </c>
      <c r="D140" s="99">
        <v>313</v>
      </c>
      <c r="E140" s="99">
        <v>91</v>
      </c>
    </row>
    <row r="141" spans="1:7" ht="15" customHeight="1">
      <c r="A141" s="11" t="s">
        <v>464</v>
      </c>
      <c r="B141" s="9" t="s">
        <v>499</v>
      </c>
      <c r="C141" s="99">
        <v>1003</v>
      </c>
      <c r="D141" s="99">
        <v>331</v>
      </c>
      <c r="E141" s="99">
        <v>78</v>
      </c>
    </row>
    <row r="142" spans="1:7" ht="15" customHeight="1">
      <c r="A142" s="11" t="s">
        <v>464</v>
      </c>
      <c r="B142" s="9" t="s">
        <v>487</v>
      </c>
      <c r="C142" s="99">
        <v>5101</v>
      </c>
      <c r="D142" s="99">
        <v>1985</v>
      </c>
      <c r="E142" s="99">
        <v>681</v>
      </c>
    </row>
    <row r="143" spans="1:7" ht="15" customHeight="1">
      <c r="A143" s="11" t="s">
        <v>464</v>
      </c>
      <c r="B143" s="9" t="s">
        <v>500</v>
      </c>
      <c r="C143" s="99">
        <v>5282</v>
      </c>
      <c r="D143" s="99">
        <v>1730</v>
      </c>
      <c r="E143" s="99">
        <v>628</v>
      </c>
    </row>
    <row r="144" spans="1:7" ht="15" customHeight="1">
      <c r="A144" s="11" t="s">
        <v>464</v>
      </c>
      <c r="B144" s="9" t="s">
        <v>501</v>
      </c>
      <c r="C144" s="99">
        <v>2852</v>
      </c>
      <c r="D144" s="99">
        <v>1624</v>
      </c>
      <c r="E144" s="99">
        <v>538</v>
      </c>
    </row>
    <row r="145" spans="1:7" ht="15" customHeight="1">
      <c r="A145" s="11" t="s">
        <v>464</v>
      </c>
      <c r="B145" s="9" t="s">
        <v>502</v>
      </c>
      <c r="C145" s="99">
        <v>2984</v>
      </c>
      <c r="D145" s="99">
        <v>1042</v>
      </c>
      <c r="E145" s="99">
        <v>303</v>
      </c>
    </row>
    <row r="146" spans="1:7" ht="15" customHeight="1">
      <c r="A146" s="11" t="s">
        <v>464</v>
      </c>
      <c r="B146" s="9" t="s">
        <v>503</v>
      </c>
      <c r="C146" s="99">
        <v>7913</v>
      </c>
      <c r="D146" s="99">
        <v>5918</v>
      </c>
      <c r="E146" s="99">
        <v>2213</v>
      </c>
    </row>
    <row r="147" spans="1:7" ht="15" customHeight="1">
      <c r="A147" s="11" t="s">
        <v>464</v>
      </c>
      <c r="B147" s="9" t="s">
        <v>504</v>
      </c>
      <c r="C147" s="99">
        <v>638</v>
      </c>
      <c r="D147" s="99">
        <v>374</v>
      </c>
      <c r="E147" s="99">
        <v>207</v>
      </c>
    </row>
    <row r="148" spans="1:7" ht="15" customHeight="1">
      <c r="A148" s="11" t="s">
        <v>464</v>
      </c>
      <c r="B148" s="9" t="s">
        <v>505</v>
      </c>
      <c r="C148" s="99">
        <v>806</v>
      </c>
      <c r="D148" s="99">
        <v>703</v>
      </c>
      <c r="E148" s="99">
        <v>472</v>
      </c>
    </row>
    <row r="149" spans="1:7" ht="15" customHeight="1">
      <c r="A149" s="11" t="s">
        <v>464</v>
      </c>
      <c r="B149" s="9" t="s">
        <v>506</v>
      </c>
      <c r="C149" s="99">
        <v>2418</v>
      </c>
      <c r="D149" s="99">
        <v>2135</v>
      </c>
      <c r="E149" s="99">
        <v>1346</v>
      </c>
    </row>
    <row r="150" spans="1:7" ht="15" customHeight="1">
      <c r="A150" s="11" t="s">
        <v>464</v>
      </c>
      <c r="B150" s="9" t="s">
        <v>507</v>
      </c>
      <c r="C150" s="99">
        <v>2325</v>
      </c>
      <c r="D150" s="99">
        <v>1848</v>
      </c>
      <c r="E150" s="99">
        <v>1229</v>
      </c>
    </row>
    <row r="151" spans="1:7" ht="15" customHeight="1">
      <c r="A151" s="11" t="s">
        <v>464</v>
      </c>
      <c r="B151" s="9" t="s">
        <v>508</v>
      </c>
      <c r="C151" s="99">
        <v>148</v>
      </c>
      <c r="D151" s="99">
        <v>122</v>
      </c>
      <c r="E151" s="99">
        <v>78</v>
      </c>
    </row>
    <row r="152" spans="1:7" ht="15" customHeight="1">
      <c r="A152" s="11" t="s">
        <v>464</v>
      </c>
      <c r="B152" s="9" t="s">
        <v>509</v>
      </c>
      <c r="C152" s="99">
        <v>6859</v>
      </c>
      <c r="D152" s="99">
        <v>4284</v>
      </c>
      <c r="E152" s="99">
        <v>1990</v>
      </c>
    </row>
    <row r="153" spans="1:7" ht="30" customHeight="1">
      <c r="A153" s="11" t="s">
        <v>464</v>
      </c>
      <c r="B153" s="9" t="s">
        <v>489</v>
      </c>
      <c r="C153" s="99">
        <v>11914</v>
      </c>
      <c r="D153" s="99">
        <v>9619</v>
      </c>
      <c r="E153" s="99">
        <v>4216</v>
      </c>
    </row>
    <row r="154" spans="1:7" ht="15" customHeight="1">
      <c r="A154" s="11" t="s">
        <v>464</v>
      </c>
      <c r="B154" s="9" t="s">
        <v>488</v>
      </c>
      <c r="C154" s="99">
        <v>10331</v>
      </c>
      <c r="D154" s="99">
        <v>8053</v>
      </c>
      <c r="E154" s="99">
        <v>3559</v>
      </c>
      <c r="G154" s="59"/>
    </row>
    <row r="155" spans="1:7" ht="30" customHeight="1">
      <c r="A155" s="11" t="s">
        <v>464</v>
      </c>
      <c r="B155" s="9" t="s">
        <v>510</v>
      </c>
      <c r="C155" s="99">
        <v>22245</v>
      </c>
      <c r="D155" s="99">
        <v>17672</v>
      </c>
      <c r="E155" s="99">
        <v>7775</v>
      </c>
    </row>
    <row r="156" spans="1:7" ht="30" customHeight="1">
      <c r="A156" s="29" t="s">
        <v>465</v>
      </c>
      <c r="B156" s="10" t="s">
        <v>480</v>
      </c>
      <c r="C156" s="152">
        <v>40348</v>
      </c>
      <c r="D156" s="152">
        <v>23754</v>
      </c>
      <c r="E156" s="152">
        <v>9410</v>
      </c>
    </row>
    <row r="157" spans="1:7" ht="15" customHeight="1">
      <c r="A157" s="11" t="s">
        <v>465</v>
      </c>
      <c r="B157" s="9" t="s">
        <v>494</v>
      </c>
      <c r="C157" s="99">
        <v>2111</v>
      </c>
      <c r="D157" s="99">
        <v>1652</v>
      </c>
      <c r="E157" s="99">
        <v>646</v>
      </c>
    </row>
    <row r="158" spans="1:7" ht="15" customHeight="1">
      <c r="A158" s="11" t="s">
        <v>465</v>
      </c>
      <c r="B158" s="9" t="s">
        <v>495</v>
      </c>
      <c r="C158" s="99">
        <v>3005</v>
      </c>
      <c r="D158" s="99">
        <v>2316</v>
      </c>
      <c r="E158" s="99">
        <v>899</v>
      </c>
    </row>
    <row r="159" spans="1:7" ht="15" customHeight="1">
      <c r="A159" s="11" t="s">
        <v>465</v>
      </c>
      <c r="B159" s="9" t="s">
        <v>496</v>
      </c>
      <c r="C159" s="99">
        <v>3406</v>
      </c>
      <c r="D159" s="99">
        <v>2798</v>
      </c>
      <c r="E159" s="99">
        <v>1162</v>
      </c>
    </row>
    <row r="160" spans="1:7" ht="15" customHeight="1">
      <c r="A160" s="11" t="s">
        <v>465</v>
      </c>
      <c r="B160" s="9" t="s">
        <v>497</v>
      </c>
      <c r="C160" s="99">
        <v>442</v>
      </c>
      <c r="D160" s="99">
        <v>276</v>
      </c>
      <c r="E160" s="99">
        <v>128</v>
      </c>
    </row>
    <row r="161" spans="1:7" ht="15" customHeight="1">
      <c r="A161" s="11" t="s">
        <v>465</v>
      </c>
      <c r="B161" s="9" t="s">
        <v>498</v>
      </c>
      <c r="C161" s="99">
        <v>398</v>
      </c>
      <c r="D161" s="99">
        <v>197</v>
      </c>
      <c r="E161" s="99">
        <v>40</v>
      </c>
    </row>
    <row r="162" spans="1:7" ht="15" customHeight="1">
      <c r="A162" s="11" t="s">
        <v>465</v>
      </c>
      <c r="B162" s="9" t="s">
        <v>499</v>
      </c>
      <c r="C162" s="99">
        <v>755</v>
      </c>
      <c r="D162" s="99">
        <v>262</v>
      </c>
      <c r="E162" s="99">
        <v>45</v>
      </c>
    </row>
    <row r="163" spans="1:7" ht="15" customHeight="1">
      <c r="A163" s="11" t="s">
        <v>465</v>
      </c>
      <c r="B163" s="9" t="s">
        <v>487</v>
      </c>
      <c r="C163" s="99">
        <v>4662</v>
      </c>
      <c r="D163" s="99">
        <v>1796</v>
      </c>
      <c r="E163" s="99">
        <v>521</v>
      </c>
    </row>
    <row r="164" spans="1:7" ht="15" customHeight="1">
      <c r="A164" s="11" t="s">
        <v>465</v>
      </c>
      <c r="B164" s="9" t="s">
        <v>500</v>
      </c>
      <c r="C164" s="99">
        <v>4329</v>
      </c>
      <c r="D164" s="99">
        <v>1255</v>
      </c>
      <c r="E164" s="99">
        <v>408</v>
      </c>
    </row>
    <row r="165" spans="1:7" ht="15" customHeight="1">
      <c r="A165" s="11" t="s">
        <v>465</v>
      </c>
      <c r="B165" s="9" t="s">
        <v>501</v>
      </c>
      <c r="C165" s="99">
        <v>2238</v>
      </c>
      <c r="D165" s="99">
        <v>1140</v>
      </c>
      <c r="E165" s="99">
        <v>361</v>
      </c>
    </row>
    <row r="166" spans="1:7" ht="15" customHeight="1">
      <c r="A166" s="11" t="s">
        <v>465</v>
      </c>
      <c r="B166" s="9" t="s">
        <v>502</v>
      </c>
      <c r="C166" s="99">
        <v>2453</v>
      </c>
      <c r="D166" s="99">
        <v>745</v>
      </c>
      <c r="E166" s="99">
        <v>162</v>
      </c>
    </row>
    <row r="167" spans="1:7" ht="15" customHeight="1">
      <c r="A167" s="11" t="s">
        <v>465</v>
      </c>
      <c r="B167" s="9" t="s">
        <v>503</v>
      </c>
      <c r="C167" s="99">
        <v>5718</v>
      </c>
      <c r="D167" s="99">
        <v>3990</v>
      </c>
      <c r="E167" s="99">
        <v>1262</v>
      </c>
    </row>
    <row r="168" spans="1:7" ht="15" customHeight="1">
      <c r="A168" s="11" t="s">
        <v>465</v>
      </c>
      <c r="B168" s="9" t="s">
        <v>504</v>
      </c>
      <c r="C168" s="99">
        <v>446</v>
      </c>
      <c r="D168" s="99">
        <v>236</v>
      </c>
      <c r="E168" s="99">
        <v>106</v>
      </c>
    </row>
    <row r="169" spans="1:7" ht="15" customHeight="1">
      <c r="A169" s="11" t="s">
        <v>465</v>
      </c>
      <c r="B169" s="9" t="s">
        <v>505</v>
      </c>
      <c r="C169" s="99">
        <v>403</v>
      </c>
      <c r="D169" s="99">
        <v>341</v>
      </c>
      <c r="E169" s="99">
        <v>203</v>
      </c>
    </row>
    <row r="170" spans="1:7" ht="15" customHeight="1">
      <c r="A170" s="11" t="s">
        <v>465</v>
      </c>
      <c r="B170" s="9" t="s">
        <v>506</v>
      </c>
      <c r="C170" s="99">
        <v>1536</v>
      </c>
      <c r="D170" s="99">
        <v>1290</v>
      </c>
      <c r="E170" s="99">
        <v>747</v>
      </c>
    </row>
    <row r="171" spans="1:7" ht="15" customHeight="1">
      <c r="A171" s="11" t="s">
        <v>465</v>
      </c>
      <c r="B171" s="9" t="s">
        <v>507</v>
      </c>
      <c r="C171" s="99">
        <v>1706</v>
      </c>
      <c r="D171" s="99">
        <v>1315</v>
      </c>
      <c r="E171" s="99">
        <v>816</v>
      </c>
    </row>
    <row r="172" spans="1:7" ht="15" customHeight="1">
      <c r="A172" s="11" t="s">
        <v>465</v>
      </c>
      <c r="B172" s="9" t="s">
        <v>508</v>
      </c>
      <c r="C172" s="99">
        <v>626</v>
      </c>
      <c r="D172" s="99">
        <v>531</v>
      </c>
      <c r="E172" s="99">
        <v>298</v>
      </c>
    </row>
    <row r="173" spans="1:7" ht="15" customHeight="1">
      <c r="A173" s="11" t="s">
        <v>465</v>
      </c>
      <c r="B173" s="9" t="s">
        <v>509</v>
      </c>
      <c r="C173" s="99">
        <v>5676</v>
      </c>
      <c r="D173" s="99">
        <v>3318</v>
      </c>
      <c r="E173" s="99">
        <v>1441</v>
      </c>
    </row>
    <row r="174" spans="1:7" ht="30" customHeight="1">
      <c r="A174" s="11" t="s">
        <v>465</v>
      </c>
      <c r="B174" s="9" t="s">
        <v>489</v>
      </c>
      <c r="C174" s="99">
        <v>8522</v>
      </c>
      <c r="D174" s="99">
        <v>6766</v>
      </c>
      <c r="E174" s="99">
        <v>2707</v>
      </c>
    </row>
    <row r="175" spans="1:7" ht="15" customHeight="1">
      <c r="A175" s="11" t="s">
        <v>465</v>
      </c>
      <c r="B175" s="9" t="s">
        <v>488</v>
      </c>
      <c r="C175" s="99">
        <v>7254</v>
      </c>
      <c r="D175" s="99">
        <v>5280</v>
      </c>
      <c r="E175" s="99">
        <v>2009</v>
      </c>
      <c r="G175" s="59"/>
    </row>
    <row r="176" spans="1:7" ht="30" customHeight="1">
      <c r="A176" s="11" t="s">
        <v>465</v>
      </c>
      <c r="B176" s="9" t="s">
        <v>510</v>
      </c>
      <c r="C176" s="99">
        <v>15776</v>
      </c>
      <c r="D176" s="99">
        <v>12046</v>
      </c>
      <c r="E176" s="99">
        <v>4716</v>
      </c>
    </row>
    <row r="177" spans="1:5" ht="30" customHeight="1">
      <c r="A177" s="117" t="s">
        <v>466</v>
      </c>
      <c r="B177" s="111" t="s">
        <v>480</v>
      </c>
      <c r="C177" s="152">
        <v>42033</v>
      </c>
      <c r="D177" s="152">
        <v>25871</v>
      </c>
      <c r="E177" s="152">
        <v>10616</v>
      </c>
    </row>
    <row r="178" spans="1:5">
      <c r="A178" s="113" t="s">
        <v>466</v>
      </c>
      <c r="B178" s="54" t="s">
        <v>494</v>
      </c>
      <c r="C178" s="99">
        <v>2114</v>
      </c>
      <c r="D178" s="99">
        <v>1665</v>
      </c>
      <c r="E178" s="99">
        <v>616</v>
      </c>
    </row>
    <row r="179" spans="1:5">
      <c r="A179" s="113" t="s">
        <v>466</v>
      </c>
      <c r="B179" s="54" t="s">
        <v>495</v>
      </c>
      <c r="C179" s="99">
        <v>3361</v>
      </c>
      <c r="D179" s="99">
        <v>2639</v>
      </c>
      <c r="E179" s="99">
        <v>1071</v>
      </c>
    </row>
    <row r="180" spans="1:5">
      <c r="A180" s="113" t="s">
        <v>466</v>
      </c>
      <c r="B180" s="54" t="s">
        <v>496</v>
      </c>
      <c r="C180" s="99">
        <v>3516</v>
      </c>
      <c r="D180" s="99">
        <v>2955</v>
      </c>
      <c r="E180" s="99">
        <v>1232</v>
      </c>
    </row>
    <row r="181" spans="1:5">
      <c r="A181" s="113" t="s">
        <v>466</v>
      </c>
      <c r="B181" s="54" t="s">
        <v>497</v>
      </c>
      <c r="C181" s="99">
        <v>463</v>
      </c>
      <c r="D181" s="99">
        <v>321</v>
      </c>
      <c r="E181" s="99">
        <v>151</v>
      </c>
    </row>
    <row r="182" spans="1:5">
      <c r="A182" s="113" t="s">
        <v>466</v>
      </c>
      <c r="B182" s="54" t="s">
        <v>498</v>
      </c>
      <c r="C182" s="99">
        <v>427</v>
      </c>
      <c r="D182" s="99">
        <v>224</v>
      </c>
      <c r="E182" s="99">
        <v>48</v>
      </c>
    </row>
    <row r="183" spans="1:5">
      <c r="A183" s="113" t="s">
        <v>466</v>
      </c>
      <c r="B183" s="54" t="s">
        <v>499</v>
      </c>
      <c r="C183" s="99">
        <v>763</v>
      </c>
      <c r="D183" s="99">
        <v>254</v>
      </c>
      <c r="E183" s="99">
        <v>51</v>
      </c>
    </row>
    <row r="184" spans="1:5">
      <c r="A184" s="113" t="s">
        <v>466</v>
      </c>
      <c r="B184" s="54" t="s">
        <v>487</v>
      </c>
      <c r="C184" s="99">
        <v>4391</v>
      </c>
      <c r="D184" s="99">
        <v>1694</v>
      </c>
      <c r="E184" s="99">
        <v>564</v>
      </c>
    </row>
    <row r="185" spans="1:5">
      <c r="A185" s="113" t="s">
        <v>466</v>
      </c>
      <c r="B185" s="54" t="s">
        <v>500</v>
      </c>
      <c r="C185" s="99">
        <v>4261</v>
      </c>
      <c r="D185" s="99">
        <v>1345</v>
      </c>
      <c r="E185" s="99">
        <v>468</v>
      </c>
    </row>
    <row r="186" spans="1:5">
      <c r="A186" s="113" t="s">
        <v>466</v>
      </c>
      <c r="B186" s="54" t="s">
        <v>501</v>
      </c>
      <c r="C186" s="99">
        <v>2425</v>
      </c>
      <c r="D186" s="99">
        <v>1373</v>
      </c>
      <c r="E186" s="99">
        <v>431</v>
      </c>
    </row>
    <row r="187" spans="1:5">
      <c r="A187" s="113" t="s">
        <v>466</v>
      </c>
      <c r="B187" s="54" t="s">
        <v>502</v>
      </c>
      <c r="C187" s="99">
        <v>2543</v>
      </c>
      <c r="D187" s="99">
        <v>869</v>
      </c>
      <c r="E187" s="99">
        <v>206</v>
      </c>
    </row>
    <row r="188" spans="1:5">
      <c r="A188" s="113" t="s">
        <v>466</v>
      </c>
      <c r="B188" s="54" t="s">
        <v>503</v>
      </c>
      <c r="C188" s="99">
        <v>5964</v>
      </c>
      <c r="D188" s="99">
        <v>4228</v>
      </c>
      <c r="E188" s="99">
        <v>1403</v>
      </c>
    </row>
    <row r="189" spans="1:5">
      <c r="A189" s="113" t="s">
        <v>466</v>
      </c>
      <c r="B189" s="54" t="s">
        <v>504</v>
      </c>
      <c r="C189" s="99">
        <v>460</v>
      </c>
      <c r="D189" s="99">
        <v>270</v>
      </c>
      <c r="E189" s="99">
        <v>146</v>
      </c>
    </row>
    <row r="190" spans="1:5">
      <c r="A190" s="113" t="s">
        <v>466</v>
      </c>
      <c r="B190" s="54" t="s">
        <v>505</v>
      </c>
      <c r="C190" s="99">
        <v>436</v>
      </c>
      <c r="D190" s="99">
        <v>349</v>
      </c>
      <c r="E190" s="99">
        <v>226</v>
      </c>
    </row>
    <row r="191" spans="1:5">
      <c r="A191" s="113" t="s">
        <v>466</v>
      </c>
      <c r="B191" s="54" t="s">
        <v>506</v>
      </c>
      <c r="C191" s="99">
        <v>1767</v>
      </c>
      <c r="D191" s="99">
        <v>1510</v>
      </c>
      <c r="E191" s="99">
        <v>881</v>
      </c>
    </row>
    <row r="192" spans="1:5">
      <c r="A192" s="113" t="s">
        <v>466</v>
      </c>
      <c r="B192" s="54" t="s">
        <v>507</v>
      </c>
      <c r="C192" s="99">
        <v>1845</v>
      </c>
      <c r="D192" s="99">
        <v>1431</v>
      </c>
      <c r="E192" s="99">
        <v>893</v>
      </c>
    </row>
    <row r="193" spans="1:5">
      <c r="A193" s="113" t="s">
        <v>466</v>
      </c>
      <c r="B193" s="54" t="s">
        <v>508</v>
      </c>
      <c r="C193" s="99">
        <v>750</v>
      </c>
      <c r="D193" s="99">
        <v>633</v>
      </c>
      <c r="E193" s="99">
        <v>375</v>
      </c>
    </row>
    <row r="194" spans="1:5">
      <c r="A194" s="113" t="s">
        <v>466</v>
      </c>
      <c r="B194" s="54" t="s">
        <v>509</v>
      </c>
      <c r="C194" s="99">
        <v>6095</v>
      </c>
      <c r="D194" s="99">
        <v>3790</v>
      </c>
      <c r="E194" s="99">
        <v>1686</v>
      </c>
    </row>
    <row r="195" spans="1:5" ht="30" customHeight="1">
      <c r="A195" s="113" t="s">
        <v>466</v>
      </c>
      <c r="B195" s="54" t="s">
        <v>489</v>
      </c>
      <c r="C195" s="99">
        <v>8991</v>
      </c>
      <c r="D195" s="99">
        <v>7259</v>
      </c>
      <c r="E195" s="99">
        <v>2919</v>
      </c>
    </row>
    <row r="196" spans="1:5">
      <c r="A196" s="113" t="s">
        <v>466</v>
      </c>
      <c r="B196" s="54" t="s">
        <v>488</v>
      </c>
      <c r="C196" s="99">
        <v>7731</v>
      </c>
      <c r="D196" s="99">
        <v>5738</v>
      </c>
      <c r="E196" s="99">
        <v>2284</v>
      </c>
    </row>
    <row r="197" spans="1:5" ht="30" customHeight="1">
      <c r="A197" s="113" t="s">
        <v>466</v>
      </c>
      <c r="B197" s="54" t="s">
        <v>510</v>
      </c>
      <c r="C197" s="99">
        <v>16722</v>
      </c>
      <c r="D197" s="99">
        <v>12997</v>
      </c>
      <c r="E197" s="99">
        <v>5203</v>
      </c>
    </row>
    <row r="198" spans="1:5" s="51" customFormat="1" ht="34.5" customHeight="1">
      <c r="A198" s="117" t="s">
        <v>467</v>
      </c>
      <c r="B198" s="111" t="s">
        <v>480</v>
      </c>
      <c r="C198" s="152">
        <v>35762</v>
      </c>
      <c r="D198" s="152">
        <v>22673</v>
      </c>
      <c r="E198" s="152">
        <v>9737</v>
      </c>
    </row>
    <row r="199" spans="1:5">
      <c r="A199" s="113" t="s">
        <v>467</v>
      </c>
      <c r="B199" s="54" t="s">
        <v>494</v>
      </c>
      <c r="C199" s="99">
        <v>1818</v>
      </c>
      <c r="D199" s="99">
        <v>1442</v>
      </c>
      <c r="E199" s="99">
        <v>599</v>
      </c>
    </row>
    <row r="200" spans="1:5">
      <c r="A200" s="113" t="s">
        <v>467</v>
      </c>
      <c r="B200" s="54" t="s">
        <v>495</v>
      </c>
      <c r="C200" s="99">
        <v>2901</v>
      </c>
      <c r="D200" s="99">
        <v>2316</v>
      </c>
      <c r="E200" s="99">
        <v>994</v>
      </c>
    </row>
    <row r="201" spans="1:5">
      <c r="A201" s="113" t="s">
        <v>467</v>
      </c>
      <c r="B201" s="54" t="s">
        <v>496</v>
      </c>
      <c r="C201" s="99">
        <v>2943</v>
      </c>
      <c r="D201" s="99">
        <v>2461</v>
      </c>
      <c r="E201" s="99">
        <v>1106</v>
      </c>
    </row>
    <row r="202" spans="1:5">
      <c r="A202" s="113" t="s">
        <v>467</v>
      </c>
      <c r="B202" s="54" t="s">
        <v>497</v>
      </c>
      <c r="C202" s="99">
        <v>399</v>
      </c>
      <c r="D202" s="99">
        <v>261</v>
      </c>
      <c r="E202" s="99">
        <v>140</v>
      </c>
    </row>
    <row r="203" spans="1:5">
      <c r="A203" s="113" t="s">
        <v>467</v>
      </c>
      <c r="B203" s="54" t="s">
        <v>498</v>
      </c>
      <c r="C203" s="99">
        <v>363</v>
      </c>
      <c r="D203" s="99">
        <v>187</v>
      </c>
      <c r="E203" s="99">
        <v>49</v>
      </c>
    </row>
    <row r="204" spans="1:5">
      <c r="A204" s="113" t="s">
        <v>467</v>
      </c>
      <c r="B204" s="54" t="s">
        <v>499</v>
      </c>
      <c r="C204" s="99">
        <v>595</v>
      </c>
      <c r="D204" s="99">
        <v>214</v>
      </c>
      <c r="E204" s="99">
        <v>37</v>
      </c>
    </row>
    <row r="205" spans="1:5">
      <c r="A205" s="113" t="s">
        <v>467</v>
      </c>
      <c r="B205" s="54" t="s">
        <v>487</v>
      </c>
      <c r="C205" s="99">
        <v>3448</v>
      </c>
      <c r="D205" s="99">
        <v>1454</v>
      </c>
      <c r="E205" s="99">
        <v>493</v>
      </c>
    </row>
    <row r="206" spans="1:5">
      <c r="A206" s="113" t="s">
        <v>467</v>
      </c>
      <c r="B206" s="54" t="s">
        <v>500</v>
      </c>
      <c r="C206" s="99">
        <v>3523</v>
      </c>
      <c r="D206" s="99">
        <v>1141</v>
      </c>
      <c r="E206" s="99">
        <v>417</v>
      </c>
    </row>
    <row r="207" spans="1:5">
      <c r="A207" s="113" t="s">
        <v>467</v>
      </c>
      <c r="B207" s="54" t="s">
        <v>501</v>
      </c>
      <c r="C207" s="99">
        <v>1945</v>
      </c>
      <c r="D207" s="99">
        <v>1150</v>
      </c>
      <c r="E207" s="99">
        <v>382</v>
      </c>
    </row>
    <row r="208" spans="1:5">
      <c r="A208" s="113" t="s">
        <v>467</v>
      </c>
      <c r="B208" s="54" t="s">
        <v>502</v>
      </c>
      <c r="C208" s="99">
        <v>2040</v>
      </c>
      <c r="D208" s="99">
        <v>726</v>
      </c>
      <c r="E208" s="99">
        <v>190</v>
      </c>
    </row>
    <row r="209" spans="1:5">
      <c r="A209" s="113" t="s">
        <v>467</v>
      </c>
      <c r="B209" s="54" t="s">
        <v>503</v>
      </c>
      <c r="C209" s="99">
        <v>5284</v>
      </c>
      <c r="D209" s="99">
        <v>3777</v>
      </c>
      <c r="E209" s="99">
        <v>1365</v>
      </c>
    </row>
    <row r="210" spans="1:5">
      <c r="A210" s="113" t="s">
        <v>467</v>
      </c>
      <c r="B210" s="54" t="s">
        <v>504</v>
      </c>
      <c r="C210" s="99">
        <v>429</v>
      </c>
      <c r="D210" s="99">
        <v>248</v>
      </c>
      <c r="E210" s="99">
        <v>126</v>
      </c>
    </row>
    <row r="211" spans="1:5">
      <c r="A211" s="113" t="s">
        <v>467</v>
      </c>
      <c r="B211" s="54" t="s">
        <v>505</v>
      </c>
      <c r="C211" s="99">
        <v>381</v>
      </c>
      <c r="D211" s="99">
        <v>325</v>
      </c>
      <c r="E211" s="99">
        <v>201</v>
      </c>
    </row>
    <row r="212" spans="1:5">
      <c r="A212" s="113" t="s">
        <v>467</v>
      </c>
      <c r="B212" s="54" t="s">
        <v>506</v>
      </c>
      <c r="C212" s="99">
        <v>1642</v>
      </c>
      <c r="D212" s="99">
        <v>1426</v>
      </c>
      <c r="E212" s="99">
        <v>847</v>
      </c>
    </row>
    <row r="213" spans="1:5">
      <c r="A213" s="113" t="s">
        <v>467</v>
      </c>
      <c r="B213" s="54" t="s">
        <v>507</v>
      </c>
      <c r="C213" s="99">
        <v>1524</v>
      </c>
      <c r="D213" s="99">
        <v>1198</v>
      </c>
      <c r="E213" s="99">
        <v>761</v>
      </c>
    </row>
    <row r="214" spans="1:5">
      <c r="A214" s="113" t="s">
        <v>467</v>
      </c>
      <c r="B214" s="54" t="s">
        <v>508</v>
      </c>
      <c r="C214" s="99">
        <v>730</v>
      </c>
      <c r="D214" s="99">
        <v>612</v>
      </c>
      <c r="E214" s="99">
        <v>357</v>
      </c>
    </row>
    <row r="215" spans="1:5">
      <c r="A215" s="113" t="s">
        <v>467</v>
      </c>
      <c r="B215" s="54" t="s">
        <v>509</v>
      </c>
      <c r="C215" s="99">
        <v>5454</v>
      </c>
      <c r="D215" s="99">
        <v>3505</v>
      </c>
      <c r="E215" s="99">
        <v>1551</v>
      </c>
    </row>
    <row r="216" spans="1:5" ht="28.5" customHeight="1">
      <c r="A216" s="113" t="s">
        <v>467</v>
      </c>
      <c r="B216" s="54" t="s">
        <v>489</v>
      </c>
      <c r="C216" s="99">
        <v>7662</v>
      </c>
      <c r="D216" s="99">
        <v>6219</v>
      </c>
      <c r="E216" s="99">
        <v>2699</v>
      </c>
    </row>
    <row r="217" spans="1:5">
      <c r="A217" s="113" t="s">
        <v>467</v>
      </c>
      <c r="B217" s="54" t="s">
        <v>488</v>
      </c>
      <c r="C217" s="99">
        <v>6926</v>
      </c>
      <c r="D217" s="99">
        <v>5203</v>
      </c>
      <c r="E217" s="99">
        <v>2212</v>
      </c>
    </row>
    <row r="218" spans="1:5" ht="25.5" customHeight="1">
      <c r="A218" s="114" t="s">
        <v>467</v>
      </c>
      <c r="B218" s="5" t="s">
        <v>510</v>
      </c>
      <c r="C218" s="100">
        <v>14588</v>
      </c>
      <c r="D218" s="100">
        <v>11422</v>
      </c>
      <c r="E218" s="100">
        <v>4911</v>
      </c>
    </row>
  </sheetData>
  <hyperlinks>
    <hyperlink ref="A1" location="Contents!A1" display="Return to contents page" xr:uid="{00000000-0004-0000-2C00-000000000000}"/>
    <hyperlink ref="A2" location="Notes!A1" display="Some cells refer to notes which can be found on the notes worksheet." xr:uid="{00000000-0004-0000-2C00-000001000000}"/>
  </hyperlinks>
  <pageMargins left="0.7" right="0.7" top="0.75" bottom="0.75" header="0.3" footer="0.3"/>
  <pageSetup paperSize="9"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1"/>
  </sheetPr>
  <dimension ref="A1:H218"/>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433</v>
      </c>
    </row>
    <row r="4" spans="1:5" ht="15" customHeight="1">
      <c r="A4" s="14" t="s">
        <v>513</v>
      </c>
      <c r="B4" s="14"/>
    </row>
    <row r="5" spans="1:5" ht="15" customHeight="1">
      <c r="A5" s="15" t="s">
        <v>491</v>
      </c>
      <c r="B5" s="15"/>
    </row>
    <row r="6" spans="1:5" ht="15" customHeight="1">
      <c r="A6" s="15" t="s">
        <v>449</v>
      </c>
      <c r="B6" s="15"/>
    </row>
    <row r="7" spans="1:5" ht="15" customHeight="1">
      <c r="A7" s="15" t="s">
        <v>450</v>
      </c>
      <c r="B7" s="15"/>
    </row>
    <row r="8" spans="1:5" ht="120" customHeight="1">
      <c r="A8" s="6" t="s">
        <v>492</v>
      </c>
      <c r="B8" s="6" t="s">
        <v>512</v>
      </c>
      <c r="C8" s="8" t="s">
        <v>453</v>
      </c>
      <c r="D8" s="8" t="s">
        <v>311</v>
      </c>
      <c r="E8" s="8" t="s">
        <v>454</v>
      </c>
    </row>
    <row r="9" spans="1:5" ht="30" customHeight="1">
      <c r="A9" s="33" t="s">
        <v>458</v>
      </c>
      <c r="B9" s="28" t="s">
        <v>480</v>
      </c>
      <c r="C9" s="151">
        <v>59206</v>
      </c>
      <c r="D9" s="151">
        <v>35638</v>
      </c>
      <c r="E9" s="151">
        <v>15533</v>
      </c>
    </row>
    <row r="10" spans="1:5" ht="15" customHeight="1">
      <c r="A10" s="11" t="s">
        <v>458</v>
      </c>
      <c r="B10" s="9" t="s">
        <v>494</v>
      </c>
      <c r="C10" s="99">
        <v>11577</v>
      </c>
      <c r="D10" s="99">
        <v>9836</v>
      </c>
      <c r="E10" s="99">
        <v>5713</v>
      </c>
    </row>
    <row r="11" spans="1:5" ht="15" customHeight="1">
      <c r="A11" s="11" t="s">
        <v>458</v>
      </c>
      <c r="B11" s="9" t="s">
        <v>495</v>
      </c>
      <c r="C11" s="99">
        <v>16039</v>
      </c>
      <c r="D11" s="99">
        <v>13283</v>
      </c>
      <c r="E11" s="99">
        <v>7362</v>
      </c>
    </row>
    <row r="12" spans="1:5" ht="15" customHeight="1">
      <c r="A12" s="11" t="s">
        <v>458</v>
      </c>
      <c r="B12" s="9" t="s">
        <v>496</v>
      </c>
      <c r="C12" s="99">
        <v>15586</v>
      </c>
      <c r="D12" s="99">
        <v>13114</v>
      </c>
      <c r="E12" s="99">
        <v>6998</v>
      </c>
    </row>
    <row r="13" spans="1:5" ht="15" customHeight="1">
      <c r="A13" s="11" t="s">
        <v>458</v>
      </c>
      <c r="B13" s="9" t="s">
        <v>497</v>
      </c>
      <c r="C13" s="99">
        <v>2789</v>
      </c>
      <c r="D13" s="99">
        <v>2265</v>
      </c>
      <c r="E13" s="99">
        <v>1468</v>
      </c>
    </row>
    <row r="14" spans="1:5" ht="15" customHeight="1">
      <c r="A14" s="11" t="s">
        <v>458</v>
      </c>
      <c r="B14" s="9" t="s">
        <v>498</v>
      </c>
      <c r="C14" s="99">
        <v>3729</v>
      </c>
      <c r="D14" s="99">
        <v>2710</v>
      </c>
      <c r="E14" s="99">
        <v>1536</v>
      </c>
    </row>
    <row r="15" spans="1:5" ht="15" customHeight="1">
      <c r="A15" s="11" t="s">
        <v>458</v>
      </c>
      <c r="B15" s="9" t="s">
        <v>499</v>
      </c>
      <c r="C15" s="99">
        <v>5390</v>
      </c>
      <c r="D15" s="99">
        <v>3472</v>
      </c>
      <c r="E15" s="99">
        <v>1795</v>
      </c>
    </row>
    <row r="16" spans="1:5" ht="15" customHeight="1">
      <c r="A16" s="11" t="s">
        <v>458</v>
      </c>
      <c r="B16" s="9" t="s">
        <v>487</v>
      </c>
      <c r="C16" s="99">
        <v>12791</v>
      </c>
      <c r="D16" s="99">
        <v>7704</v>
      </c>
      <c r="E16" s="99">
        <v>3942</v>
      </c>
    </row>
    <row r="17" spans="1:5" ht="15" customHeight="1">
      <c r="A17" s="11" t="s">
        <v>458</v>
      </c>
      <c r="B17" s="9" t="s">
        <v>500</v>
      </c>
      <c r="C17" s="99">
        <v>15683</v>
      </c>
      <c r="D17" s="99">
        <v>9028</v>
      </c>
      <c r="E17" s="99">
        <v>4858</v>
      </c>
    </row>
    <row r="18" spans="1:5" ht="15" customHeight="1">
      <c r="A18" s="11" t="s">
        <v>458</v>
      </c>
      <c r="B18" s="9" t="s">
        <v>501</v>
      </c>
      <c r="C18" s="99">
        <v>8863</v>
      </c>
      <c r="D18" s="99">
        <v>6427</v>
      </c>
      <c r="E18" s="99">
        <v>3564</v>
      </c>
    </row>
    <row r="19" spans="1:5" ht="15" customHeight="1">
      <c r="A19" s="11" t="s">
        <v>458</v>
      </c>
      <c r="B19" s="9" t="s">
        <v>502</v>
      </c>
      <c r="C19" s="99">
        <v>6448</v>
      </c>
      <c r="D19" s="99">
        <v>3593</v>
      </c>
      <c r="E19" s="99">
        <v>1838</v>
      </c>
    </row>
    <row r="20" spans="1:5" ht="15" customHeight="1">
      <c r="A20" s="11" t="s">
        <v>458</v>
      </c>
      <c r="B20" s="9" t="s">
        <v>503</v>
      </c>
      <c r="C20" s="99">
        <v>12965</v>
      </c>
      <c r="D20" s="99">
        <v>10808</v>
      </c>
      <c r="E20" s="99">
        <v>6343</v>
      </c>
    </row>
    <row r="21" spans="1:5" ht="15" customHeight="1">
      <c r="A21" s="11" t="s">
        <v>458</v>
      </c>
      <c r="B21" s="9" t="s">
        <v>504</v>
      </c>
      <c r="C21" s="99">
        <v>1554</v>
      </c>
      <c r="D21" s="99">
        <v>1104</v>
      </c>
      <c r="E21" s="99">
        <v>716</v>
      </c>
    </row>
    <row r="22" spans="1:5" ht="15" customHeight="1">
      <c r="A22" s="11" t="s">
        <v>458</v>
      </c>
      <c r="B22" s="9" t="s">
        <v>505</v>
      </c>
      <c r="C22" s="99">
        <v>2137</v>
      </c>
      <c r="D22" s="99">
        <v>1832</v>
      </c>
      <c r="E22" s="99">
        <v>1181</v>
      </c>
    </row>
    <row r="23" spans="1:5" ht="15" customHeight="1">
      <c r="A23" s="11" t="s">
        <v>458</v>
      </c>
      <c r="B23" s="9" t="s">
        <v>506</v>
      </c>
      <c r="C23" s="99">
        <v>6117</v>
      </c>
      <c r="D23" s="99">
        <v>5516</v>
      </c>
      <c r="E23" s="99">
        <v>3685</v>
      </c>
    </row>
    <row r="24" spans="1:5" ht="15" customHeight="1">
      <c r="A24" s="11" t="s">
        <v>458</v>
      </c>
      <c r="B24" s="9" t="s">
        <v>507</v>
      </c>
      <c r="C24" s="99">
        <v>3558</v>
      </c>
      <c r="D24" s="99">
        <v>2932</v>
      </c>
      <c r="E24" s="99">
        <v>2020</v>
      </c>
    </row>
    <row r="25" spans="1:5" ht="15" customHeight="1">
      <c r="A25" s="11" t="s">
        <v>458</v>
      </c>
      <c r="B25" s="9" t="s">
        <v>508</v>
      </c>
      <c r="C25" s="99" t="s">
        <v>1069</v>
      </c>
      <c r="D25" s="99" t="s">
        <v>1069</v>
      </c>
      <c r="E25" s="99" t="s">
        <v>1069</v>
      </c>
    </row>
    <row r="26" spans="1:5" ht="15" customHeight="1">
      <c r="A26" s="11" t="s">
        <v>458</v>
      </c>
      <c r="B26" s="9" t="s">
        <v>509</v>
      </c>
      <c r="C26" s="99">
        <v>10621</v>
      </c>
      <c r="D26" s="99">
        <v>6917</v>
      </c>
      <c r="E26" s="99">
        <v>3586</v>
      </c>
    </row>
    <row r="27" spans="1:5" ht="30" customHeight="1">
      <c r="A27" s="11" t="s">
        <v>458</v>
      </c>
      <c r="B27" s="9" t="s">
        <v>489</v>
      </c>
      <c r="C27" s="99">
        <v>25224</v>
      </c>
      <c r="D27" s="99">
        <v>20140</v>
      </c>
      <c r="E27" s="99">
        <v>9909</v>
      </c>
    </row>
    <row r="28" spans="1:5" ht="15" customHeight="1">
      <c r="A28" s="11" t="s">
        <v>458</v>
      </c>
      <c r="B28" s="9" t="s">
        <v>488</v>
      </c>
      <c r="C28" s="99">
        <v>14696</v>
      </c>
      <c r="D28" s="99">
        <v>12241</v>
      </c>
      <c r="E28" s="99">
        <v>7183</v>
      </c>
    </row>
    <row r="29" spans="1:5" ht="30" customHeight="1">
      <c r="A29" s="11" t="s">
        <v>458</v>
      </c>
      <c r="B29" s="9" t="s">
        <v>510</v>
      </c>
      <c r="C29" s="99">
        <v>33018</v>
      </c>
      <c r="D29" s="99">
        <v>25982</v>
      </c>
      <c r="E29" s="99">
        <v>12638</v>
      </c>
    </row>
    <row r="30" spans="1:5" ht="30" customHeight="1">
      <c r="A30" s="29" t="s">
        <v>459</v>
      </c>
      <c r="B30" s="10" t="s">
        <v>480</v>
      </c>
      <c r="C30" s="152">
        <v>58524</v>
      </c>
      <c r="D30" s="152">
        <v>35736</v>
      </c>
      <c r="E30" s="152">
        <v>15894</v>
      </c>
    </row>
    <row r="31" spans="1:5" ht="15" customHeight="1">
      <c r="A31" s="11" t="s">
        <v>459</v>
      </c>
      <c r="B31" s="9" t="s">
        <v>494</v>
      </c>
      <c r="C31" s="99">
        <v>11432</v>
      </c>
      <c r="D31" s="99">
        <v>9789</v>
      </c>
      <c r="E31" s="99">
        <v>5834</v>
      </c>
    </row>
    <row r="32" spans="1:5" ht="15" customHeight="1">
      <c r="A32" s="11" t="s">
        <v>459</v>
      </c>
      <c r="B32" s="9" t="s">
        <v>495</v>
      </c>
      <c r="C32" s="99">
        <v>15522</v>
      </c>
      <c r="D32" s="99">
        <v>13033</v>
      </c>
      <c r="E32" s="99">
        <v>7505</v>
      </c>
    </row>
    <row r="33" spans="1:5" ht="15" customHeight="1">
      <c r="A33" s="11" t="s">
        <v>459</v>
      </c>
      <c r="B33" s="9" t="s">
        <v>496</v>
      </c>
      <c r="C33" s="99">
        <v>15247</v>
      </c>
      <c r="D33" s="99">
        <v>12949</v>
      </c>
      <c r="E33" s="99">
        <v>7127</v>
      </c>
    </row>
    <row r="34" spans="1:5" ht="15" customHeight="1">
      <c r="A34" s="11" t="s">
        <v>459</v>
      </c>
      <c r="B34" s="9" t="s">
        <v>497</v>
      </c>
      <c r="C34" s="99">
        <v>2732</v>
      </c>
      <c r="D34" s="99">
        <v>2268</v>
      </c>
      <c r="E34" s="99">
        <v>1497</v>
      </c>
    </row>
    <row r="35" spans="1:5" ht="15" customHeight="1">
      <c r="A35" s="11" t="s">
        <v>459</v>
      </c>
      <c r="B35" s="9" t="s">
        <v>498</v>
      </c>
      <c r="C35" s="99">
        <v>3608</v>
      </c>
      <c r="D35" s="99">
        <v>2696</v>
      </c>
      <c r="E35" s="99">
        <v>1510</v>
      </c>
    </row>
    <row r="36" spans="1:5" ht="15" customHeight="1">
      <c r="A36" s="11" t="s">
        <v>459</v>
      </c>
      <c r="B36" s="9" t="s">
        <v>499</v>
      </c>
      <c r="C36" s="99">
        <v>5313</v>
      </c>
      <c r="D36" s="99">
        <v>3449</v>
      </c>
      <c r="E36" s="99">
        <v>1781</v>
      </c>
    </row>
    <row r="37" spans="1:5" ht="15" customHeight="1">
      <c r="A37" s="11" t="s">
        <v>459</v>
      </c>
      <c r="B37" s="9" t="s">
        <v>487</v>
      </c>
      <c r="C37" s="99">
        <v>12836</v>
      </c>
      <c r="D37" s="99">
        <v>7737</v>
      </c>
      <c r="E37" s="99">
        <v>4108</v>
      </c>
    </row>
    <row r="38" spans="1:5" ht="15" customHeight="1">
      <c r="A38" s="11" t="s">
        <v>459</v>
      </c>
      <c r="B38" s="9" t="s">
        <v>500</v>
      </c>
      <c r="C38" s="99">
        <v>15034</v>
      </c>
      <c r="D38" s="99">
        <v>8771</v>
      </c>
      <c r="E38" s="99">
        <v>4931</v>
      </c>
    </row>
    <row r="39" spans="1:5" ht="15" customHeight="1">
      <c r="A39" s="11" t="s">
        <v>459</v>
      </c>
      <c r="B39" s="9" t="s">
        <v>501</v>
      </c>
      <c r="C39" s="99">
        <v>8780</v>
      </c>
      <c r="D39" s="99">
        <v>6415</v>
      </c>
      <c r="E39" s="99">
        <v>3634</v>
      </c>
    </row>
    <row r="40" spans="1:5" ht="15" customHeight="1">
      <c r="A40" s="11" t="s">
        <v>459</v>
      </c>
      <c r="B40" s="9" t="s">
        <v>502</v>
      </c>
      <c r="C40" s="99">
        <v>6248</v>
      </c>
      <c r="D40" s="99">
        <v>3469</v>
      </c>
      <c r="E40" s="99">
        <v>1890</v>
      </c>
    </row>
    <row r="41" spans="1:5" ht="15" customHeight="1">
      <c r="A41" s="11" t="s">
        <v>459</v>
      </c>
      <c r="B41" s="9" t="s">
        <v>503</v>
      </c>
      <c r="C41" s="99">
        <v>13586</v>
      </c>
      <c r="D41" s="99">
        <v>11300</v>
      </c>
      <c r="E41" s="99">
        <v>6596</v>
      </c>
    </row>
    <row r="42" spans="1:5" ht="15" customHeight="1">
      <c r="A42" s="11" t="s">
        <v>459</v>
      </c>
      <c r="B42" s="9" t="s">
        <v>504</v>
      </c>
      <c r="C42" s="99">
        <v>1405</v>
      </c>
      <c r="D42" s="99">
        <v>991</v>
      </c>
      <c r="E42" s="99">
        <v>671</v>
      </c>
    </row>
    <row r="43" spans="1:5" ht="15" customHeight="1">
      <c r="A43" s="11" t="s">
        <v>459</v>
      </c>
      <c r="B43" s="9" t="s">
        <v>505</v>
      </c>
      <c r="C43" s="99">
        <v>2097</v>
      </c>
      <c r="D43" s="99">
        <v>1811</v>
      </c>
      <c r="E43" s="99">
        <v>1188</v>
      </c>
    </row>
    <row r="44" spans="1:5" ht="15" customHeight="1">
      <c r="A44" s="11" t="s">
        <v>459</v>
      </c>
      <c r="B44" s="9" t="s">
        <v>506</v>
      </c>
      <c r="C44" s="99">
        <v>6120</v>
      </c>
      <c r="D44" s="99">
        <v>5548</v>
      </c>
      <c r="E44" s="99">
        <v>3752</v>
      </c>
    </row>
    <row r="45" spans="1:5" ht="15" customHeight="1">
      <c r="A45" s="11" t="s">
        <v>459</v>
      </c>
      <c r="B45" s="9" t="s">
        <v>507</v>
      </c>
      <c r="C45" s="99">
        <v>3434</v>
      </c>
      <c r="D45" s="99">
        <v>2843</v>
      </c>
      <c r="E45" s="99">
        <v>1979</v>
      </c>
    </row>
    <row r="46" spans="1:5" ht="15" customHeight="1">
      <c r="A46" s="11" t="s">
        <v>459</v>
      </c>
      <c r="B46" s="9" t="s">
        <v>508</v>
      </c>
      <c r="C46" s="99" t="s">
        <v>1069</v>
      </c>
      <c r="D46" s="99" t="s">
        <v>1069</v>
      </c>
      <c r="E46" s="99" t="s">
        <v>1069</v>
      </c>
    </row>
    <row r="47" spans="1:5" ht="15" customHeight="1">
      <c r="A47" s="11" t="s">
        <v>459</v>
      </c>
      <c r="B47" s="9" t="s">
        <v>509</v>
      </c>
      <c r="C47" s="99">
        <v>10554</v>
      </c>
      <c r="D47" s="99">
        <v>6920</v>
      </c>
      <c r="E47" s="99">
        <v>3670</v>
      </c>
    </row>
    <row r="48" spans="1:5" ht="30" customHeight="1">
      <c r="A48" s="11" t="s">
        <v>459</v>
      </c>
      <c r="B48" s="9" t="s">
        <v>489</v>
      </c>
      <c r="C48" s="99">
        <v>24804</v>
      </c>
      <c r="D48" s="99">
        <v>20092</v>
      </c>
      <c r="E48" s="99">
        <v>10103</v>
      </c>
    </row>
    <row r="49" spans="1:7" ht="15" customHeight="1">
      <c r="A49" s="11" t="s">
        <v>459</v>
      </c>
      <c r="B49" s="9" t="s">
        <v>488</v>
      </c>
      <c r="C49" s="99">
        <v>15409</v>
      </c>
      <c r="D49" s="99">
        <v>12829</v>
      </c>
      <c r="E49" s="99">
        <v>7522</v>
      </c>
      <c r="G49" s="59"/>
    </row>
    <row r="50" spans="1:7" ht="30" customHeight="1">
      <c r="A50" s="11" t="s">
        <v>459</v>
      </c>
      <c r="B50" s="9" t="s">
        <v>510</v>
      </c>
      <c r="C50" s="99">
        <v>33241</v>
      </c>
      <c r="D50" s="99">
        <v>26416</v>
      </c>
      <c r="E50" s="99">
        <v>13003</v>
      </c>
    </row>
    <row r="51" spans="1:7" ht="30" customHeight="1">
      <c r="A51" s="29" t="s">
        <v>460</v>
      </c>
      <c r="B51" s="10" t="s">
        <v>480</v>
      </c>
      <c r="C51" s="152">
        <v>56348</v>
      </c>
      <c r="D51" s="152">
        <v>34617</v>
      </c>
      <c r="E51" s="152">
        <v>15539</v>
      </c>
    </row>
    <row r="52" spans="1:7" ht="15" customHeight="1">
      <c r="A52" s="11" t="s">
        <v>460</v>
      </c>
      <c r="B52" s="9" t="s">
        <v>494</v>
      </c>
      <c r="C52" s="99">
        <v>11027</v>
      </c>
      <c r="D52" s="99">
        <v>9359</v>
      </c>
      <c r="E52" s="99">
        <v>5596</v>
      </c>
    </row>
    <row r="53" spans="1:7" ht="15" customHeight="1">
      <c r="A53" s="11" t="s">
        <v>460</v>
      </c>
      <c r="B53" s="9" t="s">
        <v>495</v>
      </c>
      <c r="C53" s="99">
        <v>14679</v>
      </c>
      <c r="D53" s="99">
        <v>12320</v>
      </c>
      <c r="E53" s="99">
        <v>7167</v>
      </c>
    </row>
    <row r="54" spans="1:7" ht="15" customHeight="1">
      <c r="A54" s="11" t="s">
        <v>460</v>
      </c>
      <c r="B54" s="9" t="s">
        <v>496</v>
      </c>
      <c r="C54" s="99">
        <v>14405</v>
      </c>
      <c r="D54" s="99">
        <v>12251</v>
      </c>
      <c r="E54" s="99">
        <v>6785</v>
      </c>
    </row>
    <row r="55" spans="1:7" ht="15" customHeight="1">
      <c r="A55" s="11" t="s">
        <v>460</v>
      </c>
      <c r="B55" s="9" t="s">
        <v>497</v>
      </c>
      <c r="C55" s="99">
        <v>2623</v>
      </c>
      <c r="D55" s="99">
        <v>2120</v>
      </c>
      <c r="E55" s="99">
        <v>1383</v>
      </c>
    </row>
    <row r="56" spans="1:7" ht="15" customHeight="1">
      <c r="A56" s="11" t="s">
        <v>460</v>
      </c>
      <c r="B56" s="9" t="s">
        <v>498</v>
      </c>
      <c r="C56" s="99">
        <v>3534</v>
      </c>
      <c r="D56" s="99">
        <v>2612</v>
      </c>
      <c r="E56" s="99">
        <v>1496</v>
      </c>
    </row>
    <row r="57" spans="1:7" ht="15" customHeight="1">
      <c r="A57" s="11" t="s">
        <v>460</v>
      </c>
      <c r="B57" s="9" t="s">
        <v>499</v>
      </c>
      <c r="C57" s="99">
        <v>5093</v>
      </c>
      <c r="D57" s="99">
        <v>3326</v>
      </c>
      <c r="E57" s="99">
        <v>1746</v>
      </c>
    </row>
    <row r="58" spans="1:7" ht="15" customHeight="1">
      <c r="A58" s="11" t="s">
        <v>460</v>
      </c>
      <c r="B58" s="9" t="s">
        <v>487</v>
      </c>
      <c r="C58" s="99">
        <v>12187</v>
      </c>
      <c r="D58" s="99">
        <v>7335</v>
      </c>
      <c r="E58" s="99">
        <v>3896</v>
      </c>
    </row>
    <row r="59" spans="1:7" ht="15" customHeight="1">
      <c r="A59" s="11" t="s">
        <v>460</v>
      </c>
      <c r="B59" s="9" t="s">
        <v>500</v>
      </c>
      <c r="C59" s="99">
        <v>14205</v>
      </c>
      <c r="D59" s="99">
        <v>8339</v>
      </c>
      <c r="E59" s="99">
        <v>4674</v>
      </c>
    </row>
    <row r="60" spans="1:7" ht="15" customHeight="1">
      <c r="A60" s="11" t="s">
        <v>460</v>
      </c>
      <c r="B60" s="9" t="s">
        <v>501</v>
      </c>
      <c r="C60" s="99">
        <v>8504</v>
      </c>
      <c r="D60" s="99">
        <v>6195</v>
      </c>
      <c r="E60" s="99">
        <v>3458</v>
      </c>
    </row>
    <row r="61" spans="1:7" ht="15" customHeight="1">
      <c r="A61" s="11" t="s">
        <v>460</v>
      </c>
      <c r="B61" s="9" t="s">
        <v>502</v>
      </c>
      <c r="C61" s="99">
        <v>6115</v>
      </c>
      <c r="D61" s="99">
        <v>3370</v>
      </c>
      <c r="E61" s="99">
        <v>1805</v>
      </c>
    </row>
    <row r="62" spans="1:7" ht="15" customHeight="1">
      <c r="A62" s="11" t="s">
        <v>460</v>
      </c>
      <c r="B62" s="9" t="s">
        <v>503</v>
      </c>
      <c r="C62" s="99">
        <v>13831</v>
      </c>
      <c r="D62" s="99">
        <v>11397</v>
      </c>
      <c r="E62" s="99">
        <v>6662</v>
      </c>
    </row>
    <row r="63" spans="1:7" ht="15" customHeight="1">
      <c r="A63" s="11" t="s">
        <v>460</v>
      </c>
      <c r="B63" s="9" t="s">
        <v>504</v>
      </c>
      <c r="C63" s="99">
        <v>1380</v>
      </c>
      <c r="D63" s="99">
        <v>1006</v>
      </c>
      <c r="E63" s="99">
        <v>652</v>
      </c>
    </row>
    <row r="64" spans="1:7" ht="15" customHeight="1">
      <c r="A64" s="11" t="s">
        <v>460</v>
      </c>
      <c r="B64" s="9" t="s">
        <v>505</v>
      </c>
      <c r="C64" s="99">
        <v>2201</v>
      </c>
      <c r="D64" s="99">
        <v>1865</v>
      </c>
      <c r="E64" s="99">
        <v>1238</v>
      </c>
    </row>
    <row r="65" spans="1:7" ht="15" customHeight="1">
      <c r="A65" s="11" t="s">
        <v>460</v>
      </c>
      <c r="B65" s="9" t="s">
        <v>506</v>
      </c>
      <c r="C65" s="99">
        <v>6313</v>
      </c>
      <c r="D65" s="99">
        <v>5670</v>
      </c>
      <c r="E65" s="99">
        <v>3904</v>
      </c>
    </row>
    <row r="66" spans="1:7" ht="15" customHeight="1">
      <c r="A66" s="11" t="s">
        <v>460</v>
      </c>
      <c r="B66" s="9" t="s">
        <v>507</v>
      </c>
      <c r="C66" s="99">
        <v>3371</v>
      </c>
      <c r="D66" s="99">
        <v>2794</v>
      </c>
      <c r="E66" s="99">
        <v>1889</v>
      </c>
    </row>
    <row r="67" spans="1:7" ht="15" customHeight="1">
      <c r="A67" s="11" t="s">
        <v>460</v>
      </c>
      <c r="B67" s="9" t="s">
        <v>508</v>
      </c>
      <c r="C67" s="99" t="s">
        <v>1069</v>
      </c>
      <c r="D67" s="99" t="s">
        <v>1069</v>
      </c>
      <c r="E67" s="99" t="s">
        <v>1069</v>
      </c>
    </row>
    <row r="68" spans="1:7" ht="15" customHeight="1">
      <c r="A68" s="11" t="s">
        <v>460</v>
      </c>
      <c r="B68" s="9" t="s">
        <v>509</v>
      </c>
      <c r="C68" s="99">
        <v>10202</v>
      </c>
      <c r="D68" s="99">
        <v>6773</v>
      </c>
      <c r="E68" s="99">
        <v>3647</v>
      </c>
    </row>
    <row r="69" spans="1:7" ht="30" customHeight="1">
      <c r="A69" s="11" t="s">
        <v>460</v>
      </c>
      <c r="B69" s="9" t="s">
        <v>489</v>
      </c>
      <c r="C69" s="99">
        <v>23509</v>
      </c>
      <c r="D69" s="99">
        <v>18976</v>
      </c>
      <c r="E69" s="99">
        <v>9638</v>
      </c>
    </row>
    <row r="70" spans="1:7" ht="15" customHeight="1">
      <c r="A70" s="11" t="s">
        <v>460</v>
      </c>
      <c r="B70" s="9" t="s">
        <v>488</v>
      </c>
      <c r="C70" s="99">
        <v>15619</v>
      </c>
      <c r="D70" s="99">
        <v>12863</v>
      </c>
      <c r="E70" s="99">
        <v>7582</v>
      </c>
      <c r="G70" s="59"/>
    </row>
    <row r="71" spans="1:7" ht="30" customHeight="1">
      <c r="A71" s="11" t="s">
        <v>460</v>
      </c>
      <c r="B71" s="9" t="s">
        <v>510</v>
      </c>
      <c r="C71" s="99">
        <v>32297</v>
      </c>
      <c r="D71" s="99">
        <v>25506</v>
      </c>
      <c r="E71" s="99">
        <v>12692</v>
      </c>
    </row>
    <row r="72" spans="1:7" ht="30" customHeight="1">
      <c r="A72" s="29" t="s">
        <v>461</v>
      </c>
      <c r="B72" s="10" t="s">
        <v>480</v>
      </c>
      <c r="C72" s="152">
        <v>52680</v>
      </c>
      <c r="D72" s="152">
        <v>32753</v>
      </c>
      <c r="E72" s="152">
        <v>14655</v>
      </c>
    </row>
    <row r="73" spans="1:7" ht="15" customHeight="1">
      <c r="A73" s="11" t="s">
        <v>461</v>
      </c>
      <c r="B73" s="9" t="s">
        <v>494</v>
      </c>
      <c r="C73" s="99">
        <v>9938</v>
      </c>
      <c r="D73" s="99">
        <v>8473</v>
      </c>
      <c r="E73" s="99">
        <v>5111</v>
      </c>
    </row>
    <row r="74" spans="1:7" ht="15" customHeight="1">
      <c r="A74" s="11" t="s">
        <v>461</v>
      </c>
      <c r="B74" s="9" t="s">
        <v>495</v>
      </c>
      <c r="C74" s="99">
        <v>13375</v>
      </c>
      <c r="D74" s="99">
        <v>11261</v>
      </c>
      <c r="E74" s="99">
        <v>6460</v>
      </c>
    </row>
    <row r="75" spans="1:7" ht="15" customHeight="1">
      <c r="A75" s="11" t="s">
        <v>461</v>
      </c>
      <c r="B75" s="9" t="s">
        <v>496</v>
      </c>
      <c r="C75" s="99">
        <v>12994</v>
      </c>
      <c r="D75" s="99">
        <v>11067</v>
      </c>
      <c r="E75" s="99">
        <v>6104</v>
      </c>
    </row>
    <row r="76" spans="1:7" ht="15" customHeight="1">
      <c r="A76" s="11" t="s">
        <v>461</v>
      </c>
      <c r="B76" s="9" t="s">
        <v>497</v>
      </c>
      <c r="C76" s="99">
        <v>2389</v>
      </c>
      <c r="D76" s="99">
        <v>1986</v>
      </c>
      <c r="E76" s="99">
        <v>1274</v>
      </c>
    </row>
    <row r="77" spans="1:7" ht="15" customHeight="1">
      <c r="A77" s="11" t="s">
        <v>461</v>
      </c>
      <c r="B77" s="9" t="s">
        <v>498</v>
      </c>
      <c r="C77" s="99">
        <v>3200</v>
      </c>
      <c r="D77" s="99">
        <v>2424</v>
      </c>
      <c r="E77" s="99">
        <v>1388</v>
      </c>
    </row>
    <row r="78" spans="1:7" ht="15" customHeight="1">
      <c r="A78" s="11" t="s">
        <v>461</v>
      </c>
      <c r="B78" s="9" t="s">
        <v>499</v>
      </c>
      <c r="C78" s="99">
        <v>4700</v>
      </c>
      <c r="D78" s="99">
        <v>3089</v>
      </c>
      <c r="E78" s="99">
        <v>1557</v>
      </c>
    </row>
    <row r="79" spans="1:7" ht="15" customHeight="1">
      <c r="A79" s="11" t="s">
        <v>461</v>
      </c>
      <c r="B79" s="9" t="s">
        <v>487</v>
      </c>
      <c r="C79" s="99">
        <v>11055</v>
      </c>
      <c r="D79" s="99">
        <v>6817</v>
      </c>
      <c r="E79" s="99">
        <v>3627</v>
      </c>
    </row>
    <row r="80" spans="1:7" ht="15" customHeight="1">
      <c r="A80" s="11" t="s">
        <v>461</v>
      </c>
      <c r="B80" s="9" t="s">
        <v>500</v>
      </c>
      <c r="C80" s="99">
        <v>12695</v>
      </c>
      <c r="D80" s="99">
        <v>7500</v>
      </c>
      <c r="E80" s="99">
        <v>4230</v>
      </c>
    </row>
    <row r="81" spans="1:7" ht="15" customHeight="1">
      <c r="A81" s="11" t="s">
        <v>461</v>
      </c>
      <c r="B81" s="9" t="s">
        <v>501</v>
      </c>
      <c r="C81" s="99">
        <v>7793</v>
      </c>
      <c r="D81" s="99">
        <v>5723</v>
      </c>
      <c r="E81" s="99">
        <v>3153</v>
      </c>
    </row>
    <row r="82" spans="1:7" ht="15" customHeight="1">
      <c r="A82" s="11" t="s">
        <v>461</v>
      </c>
      <c r="B82" s="9" t="s">
        <v>502</v>
      </c>
      <c r="C82" s="99">
        <v>5587</v>
      </c>
      <c r="D82" s="99">
        <v>3103</v>
      </c>
      <c r="E82" s="99">
        <v>1676</v>
      </c>
    </row>
    <row r="83" spans="1:7" ht="15" customHeight="1">
      <c r="A83" s="11" t="s">
        <v>461</v>
      </c>
      <c r="B83" s="9" t="s">
        <v>503</v>
      </c>
      <c r="C83" s="99">
        <v>13420</v>
      </c>
      <c r="D83" s="99">
        <v>11064</v>
      </c>
      <c r="E83" s="99">
        <v>6461</v>
      </c>
    </row>
    <row r="84" spans="1:7" ht="15" customHeight="1">
      <c r="A84" s="11" t="s">
        <v>461</v>
      </c>
      <c r="B84" s="9" t="s">
        <v>504</v>
      </c>
      <c r="C84" s="99">
        <v>1274</v>
      </c>
      <c r="D84" s="99">
        <v>886</v>
      </c>
      <c r="E84" s="99">
        <v>599</v>
      </c>
    </row>
    <row r="85" spans="1:7" ht="15" customHeight="1">
      <c r="A85" s="11" t="s">
        <v>461</v>
      </c>
      <c r="B85" s="9" t="s">
        <v>505</v>
      </c>
      <c r="C85" s="99">
        <v>1994</v>
      </c>
      <c r="D85" s="99">
        <v>1732</v>
      </c>
      <c r="E85" s="99">
        <v>1111</v>
      </c>
    </row>
    <row r="86" spans="1:7" ht="15" customHeight="1">
      <c r="A86" s="11" t="s">
        <v>461</v>
      </c>
      <c r="B86" s="9" t="s">
        <v>506</v>
      </c>
      <c r="C86" s="99">
        <v>6078</v>
      </c>
      <c r="D86" s="99">
        <v>5483</v>
      </c>
      <c r="E86" s="99">
        <v>3751</v>
      </c>
    </row>
    <row r="87" spans="1:7" ht="15" customHeight="1">
      <c r="A87" s="11" t="s">
        <v>461</v>
      </c>
      <c r="B87" s="9" t="s">
        <v>507</v>
      </c>
      <c r="C87" s="99">
        <v>3321</v>
      </c>
      <c r="D87" s="99">
        <v>2770</v>
      </c>
      <c r="E87" s="99">
        <v>1877</v>
      </c>
    </row>
    <row r="88" spans="1:7" ht="15" customHeight="1">
      <c r="A88" s="11" t="s">
        <v>461</v>
      </c>
      <c r="B88" s="9" t="s">
        <v>508</v>
      </c>
      <c r="C88" s="99" t="s">
        <v>1069</v>
      </c>
      <c r="D88" s="99" t="s">
        <v>1069</v>
      </c>
      <c r="E88" s="99" t="s">
        <v>1069</v>
      </c>
    </row>
    <row r="89" spans="1:7" ht="15" customHeight="1">
      <c r="A89" s="11" t="s">
        <v>461</v>
      </c>
      <c r="B89" s="9" t="s">
        <v>509</v>
      </c>
      <c r="C89" s="99">
        <v>9812</v>
      </c>
      <c r="D89" s="99">
        <v>6570</v>
      </c>
      <c r="E89" s="99">
        <v>3496</v>
      </c>
    </row>
    <row r="90" spans="1:7" ht="30" customHeight="1">
      <c r="A90" s="11" t="s">
        <v>461</v>
      </c>
      <c r="B90" s="9" t="s">
        <v>489</v>
      </c>
      <c r="C90" s="99">
        <v>21427</v>
      </c>
      <c r="D90" s="99">
        <v>17316</v>
      </c>
      <c r="E90" s="99">
        <v>8762</v>
      </c>
    </row>
    <row r="91" spans="1:7" ht="15" customHeight="1">
      <c r="A91" s="11" t="s">
        <v>461</v>
      </c>
      <c r="B91" s="9" t="s">
        <v>488</v>
      </c>
      <c r="C91" s="99">
        <v>15230</v>
      </c>
      <c r="D91" s="99">
        <v>12555</v>
      </c>
      <c r="E91" s="99">
        <v>7387</v>
      </c>
      <c r="G91" s="59"/>
    </row>
    <row r="92" spans="1:7" ht="30" customHeight="1">
      <c r="A92" s="11" t="s">
        <v>461</v>
      </c>
      <c r="B92" s="9" t="s">
        <v>510</v>
      </c>
      <c r="C92" s="99">
        <v>30308</v>
      </c>
      <c r="D92" s="99">
        <v>23970</v>
      </c>
      <c r="E92" s="99">
        <v>11919</v>
      </c>
    </row>
    <row r="93" spans="1:7" ht="30" customHeight="1">
      <c r="A93" s="29" t="s">
        <v>462</v>
      </c>
      <c r="B93" s="10" t="s">
        <v>480</v>
      </c>
      <c r="C93" s="152">
        <v>54536</v>
      </c>
      <c r="D93" s="152">
        <v>33429</v>
      </c>
      <c r="E93" s="152">
        <v>14794</v>
      </c>
    </row>
    <row r="94" spans="1:7" ht="15" customHeight="1">
      <c r="A94" s="11" t="s">
        <v>462</v>
      </c>
      <c r="B94" s="9" t="s">
        <v>494</v>
      </c>
      <c r="C94" s="99">
        <v>9765</v>
      </c>
      <c r="D94" s="99">
        <v>8338</v>
      </c>
      <c r="E94" s="99">
        <v>4998</v>
      </c>
    </row>
    <row r="95" spans="1:7" ht="15" customHeight="1">
      <c r="A95" s="11" t="s">
        <v>462</v>
      </c>
      <c r="B95" s="9" t="s">
        <v>495</v>
      </c>
      <c r="C95" s="99">
        <v>13018</v>
      </c>
      <c r="D95" s="99">
        <v>10922</v>
      </c>
      <c r="E95" s="99">
        <v>6239</v>
      </c>
    </row>
    <row r="96" spans="1:7" ht="15" customHeight="1">
      <c r="A96" s="11" t="s">
        <v>462</v>
      </c>
      <c r="B96" s="9" t="s">
        <v>496</v>
      </c>
      <c r="C96" s="99">
        <v>12809</v>
      </c>
      <c r="D96" s="99">
        <v>10904</v>
      </c>
      <c r="E96" s="99">
        <v>6068</v>
      </c>
    </row>
    <row r="97" spans="1:7" ht="15" customHeight="1">
      <c r="A97" s="11" t="s">
        <v>462</v>
      </c>
      <c r="B97" s="9" t="s">
        <v>497</v>
      </c>
      <c r="C97" s="99">
        <v>2351</v>
      </c>
      <c r="D97" s="99">
        <v>1914</v>
      </c>
      <c r="E97" s="99">
        <v>1220</v>
      </c>
    </row>
    <row r="98" spans="1:7" ht="15" customHeight="1">
      <c r="A98" s="11" t="s">
        <v>462</v>
      </c>
      <c r="B98" s="9" t="s">
        <v>498</v>
      </c>
      <c r="C98" s="99">
        <v>3139</v>
      </c>
      <c r="D98" s="99">
        <v>2307</v>
      </c>
      <c r="E98" s="99">
        <v>1328</v>
      </c>
    </row>
    <row r="99" spans="1:7" ht="15" customHeight="1">
      <c r="A99" s="11" t="s">
        <v>462</v>
      </c>
      <c r="B99" s="9" t="s">
        <v>499</v>
      </c>
      <c r="C99" s="99">
        <v>4697</v>
      </c>
      <c r="D99" s="99">
        <v>3040</v>
      </c>
      <c r="E99" s="99">
        <v>1596</v>
      </c>
    </row>
    <row r="100" spans="1:7" ht="15" customHeight="1">
      <c r="A100" s="11" t="s">
        <v>462</v>
      </c>
      <c r="B100" s="9" t="s">
        <v>487</v>
      </c>
      <c r="C100" s="99">
        <v>11192</v>
      </c>
      <c r="D100" s="99">
        <v>6650</v>
      </c>
      <c r="E100" s="99">
        <v>3537</v>
      </c>
    </row>
    <row r="101" spans="1:7" ht="15" customHeight="1">
      <c r="A101" s="11" t="s">
        <v>462</v>
      </c>
      <c r="B101" s="9" t="s">
        <v>500</v>
      </c>
      <c r="C101" s="99">
        <v>12566</v>
      </c>
      <c r="D101" s="99">
        <v>7300</v>
      </c>
      <c r="E101" s="99">
        <v>4050</v>
      </c>
    </row>
    <row r="102" spans="1:7" ht="15" customHeight="1">
      <c r="A102" s="11" t="s">
        <v>462</v>
      </c>
      <c r="B102" s="9" t="s">
        <v>501</v>
      </c>
      <c r="C102" s="99">
        <v>7715</v>
      </c>
      <c r="D102" s="99">
        <v>5616</v>
      </c>
      <c r="E102" s="99">
        <v>3153</v>
      </c>
    </row>
    <row r="103" spans="1:7" ht="15" customHeight="1">
      <c r="A103" s="11" t="s">
        <v>462</v>
      </c>
      <c r="B103" s="9" t="s">
        <v>502</v>
      </c>
      <c r="C103" s="99">
        <v>5837</v>
      </c>
      <c r="D103" s="99">
        <v>3203</v>
      </c>
      <c r="E103" s="99">
        <v>1759</v>
      </c>
    </row>
    <row r="104" spans="1:7" ht="15" customHeight="1">
      <c r="A104" s="11" t="s">
        <v>462</v>
      </c>
      <c r="B104" s="9" t="s">
        <v>503</v>
      </c>
      <c r="C104" s="99">
        <v>14466</v>
      </c>
      <c r="D104" s="99">
        <v>11637</v>
      </c>
      <c r="E104" s="99">
        <v>6564</v>
      </c>
    </row>
    <row r="105" spans="1:7" ht="15" customHeight="1">
      <c r="A105" s="11" t="s">
        <v>462</v>
      </c>
      <c r="B105" s="9" t="s">
        <v>504</v>
      </c>
      <c r="C105" s="99">
        <v>1192</v>
      </c>
      <c r="D105" s="99">
        <v>837</v>
      </c>
      <c r="E105" s="99">
        <v>547</v>
      </c>
    </row>
    <row r="106" spans="1:7" ht="15" customHeight="1">
      <c r="A106" s="11" t="s">
        <v>462</v>
      </c>
      <c r="B106" s="9" t="s">
        <v>505</v>
      </c>
      <c r="C106" s="99">
        <v>2017</v>
      </c>
      <c r="D106" s="99">
        <v>1754</v>
      </c>
      <c r="E106" s="99">
        <v>1168</v>
      </c>
    </row>
    <row r="107" spans="1:7" ht="15" customHeight="1">
      <c r="A107" s="11" t="s">
        <v>462</v>
      </c>
      <c r="B107" s="9" t="s">
        <v>506</v>
      </c>
      <c r="C107" s="99">
        <v>6182</v>
      </c>
      <c r="D107" s="99">
        <v>5556</v>
      </c>
      <c r="E107" s="99">
        <v>3725</v>
      </c>
    </row>
    <row r="108" spans="1:7" ht="15" customHeight="1">
      <c r="A108" s="11" t="s">
        <v>462</v>
      </c>
      <c r="B108" s="9" t="s">
        <v>507</v>
      </c>
      <c r="C108" s="99">
        <v>3425</v>
      </c>
      <c r="D108" s="99">
        <v>2876</v>
      </c>
      <c r="E108" s="99">
        <v>1974</v>
      </c>
    </row>
    <row r="109" spans="1:7" ht="15" customHeight="1">
      <c r="A109" s="11" t="s">
        <v>462</v>
      </c>
      <c r="B109" s="9" t="s">
        <v>508</v>
      </c>
      <c r="C109" s="99" t="s">
        <v>1069</v>
      </c>
      <c r="D109" s="99" t="s">
        <v>1069</v>
      </c>
      <c r="E109" s="99" t="s">
        <v>1069</v>
      </c>
    </row>
    <row r="110" spans="1:7" ht="15" customHeight="1">
      <c r="A110" s="11" t="s">
        <v>462</v>
      </c>
      <c r="B110" s="9" t="s">
        <v>509</v>
      </c>
      <c r="C110" s="99">
        <v>10179</v>
      </c>
      <c r="D110" s="99">
        <v>6795</v>
      </c>
      <c r="E110" s="99">
        <v>3567</v>
      </c>
    </row>
    <row r="111" spans="1:7" ht="30" customHeight="1">
      <c r="A111" s="11" t="s">
        <v>462</v>
      </c>
      <c r="B111" s="9" t="s">
        <v>489</v>
      </c>
      <c r="C111" s="99">
        <v>21302</v>
      </c>
      <c r="D111" s="99">
        <v>17207</v>
      </c>
      <c r="E111" s="99">
        <v>8670</v>
      </c>
    </row>
    <row r="112" spans="1:7" ht="15" customHeight="1">
      <c r="A112" s="11" t="s">
        <v>462</v>
      </c>
      <c r="B112" s="9" t="s">
        <v>488</v>
      </c>
      <c r="C112" s="99">
        <v>16296</v>
      </c>
      <c r="D112" s="99">
        <v>13172</v>
      </c>
      <c r="E112" s="99">
        <v>7482</v>
      </c>
      <c r="G112" s="59"/>
    </row>
    <row r="113" spans="1:5" ht="30" customHeight="1">
      <c r="A113" s="11" t="s">
        <v>462</v>
      </c>
      <c r="B113" s="9" t="s">
        <v>510</v>
      </c>
      <c r="C113" s="99">
        <v>31213</v>
      </c>
      <c r="D113" s="99">
        <v>24455</v>
      </c>
      <c r="E113" s="99">
        <v>11963</v>
      </c>
    </row>
    <row r="114" spans="1:5" ht="30" customHeight="1">
      <c r="A114" s="29" t="s">
        <v>463</v>
      </c>
      <c r="B114" s="10" t="s">
        <v>480</v>
      </c>
      <c r="C114" s="152">
        <v>53690</v>
      </c>
      <c r="D114" s="152">
        <v>33459</v>
      </c>
      <c r="E114" s="152">
        <v>14788</v>
      </c>
    </row>
    <row r="115" spans="1:5" ht="15" customHeight="1">
      <c r="A115" s="11" t="s">
        <v>463</v>
      </c>
      <c r="B115" s="9" t="s">
        <v>494</v>
      </c>
      <c r="C115" s="99">
        <v>9476</v>
      </c>
      <c r="D115" s="99">
        <v>8165</v>
      </c>
      <c r="E115" s="99">
        <v>4857</v>
      </c>
    </row>
    <row r="116" spans="1:5" ht="15" customHeight="1">
      <c r="A116" s="11" t="s">
        <v>463</v>
      </c>
      <c r="B116" s="9" t="s">
        <v>495</v>
      </c>
      <c r="C116" s="99">
        <v>12261</v>
      </c>
      <c r="D116" s="99">
        <v>10333</v>
      </c>
      <c r="E116" s="99">
        <v>5921</v>
      </c>
    </row>
    <row r="117" spans="1:5" ht="15" customHeight="1">
      <c r="A117" s="11" t="s">
        <v>463</v>
      </c>
      <c r="B117" s="9" t="s">
        <v>496</v>
      </c>
      <c r="C117" s="99">
        <v>12015</v>
      </c>
      <c r="D117" s="99">
        <v>10261</v>
      </c>
      <c r="E117" s="99">
        <v>5644</v>
      </c>
    </row>
    <row r="118" spans="1:5" ht="15" customHeight="1">
      <c r="A118" s="11" t="s">
        <v>463</v>
      </c>
      <c r="B118" s="9" t="s">
        <v>497</v>
      </c>
      <c r="C118" s="99">
        <v>2221</v>
      </c>
      <c r="D118" s="99">
        <v>1826</v>
      </c>
      <c r="E118" s="99">
        <v>1204</v>
      </c>
    </row>
    <row r="119" spans="1:5" ht="15" customHeight="1">
      <c r="A119" s="11" t="s">
        <v>463</v>
      </c>
      <c r="B119" s="9" t="s">
        <v>498</v>
      </c>
      <c r="C119" s="99">
        <v>2831</v>
      </c>
      <c r="D119" s="99">
        <v>2107</v>
      </c>
      <c r="E119" s="99">
        <v>1181</v>
      </c>
    </row>
    <row r="120" spans="1:5" ht="15" customHeight="1">
      <c r="A120" s="11" t="s">
        <v>463</v>
      </c>
      <c r="B120" s="9" t="s">
        <v>499</v>
      </c>
      <c r="C120" s="99">
        <v>4334</v>
      </c>
      <c r="D120" s="99">
        <v>2859</v>
      </c>
      <c r="E120" s="99">
        <v>1434</v>
      </c>
    </row>
    <row r="121" spans="1:5" ht="15" customHeight="1">
      <c r="A121" s="11" t="s">
        <v>463</v>
      </c>
      <c r="B121" s="9" t="s">
        <v>487</v>
      </c>
      <c r="C121" s="99">
        <v>10490</v>
      </c>
      <c r="D121" s="99">
        <v>6342</v>
      </c>
      <c r="E121" s="99">
        <v>3353</v>
      </c>
    </row>
    <row r="122" spans="1:5" ht="15" customHeight="1">
      <c r="A122" s="11" t="s">
        <v>463</v>
      </c>
      <c r="B122" s="9" t="s">
        <v>500</v>
      </c>
      <c r="C122" s="99">
        <v>12065</v>
      </c>
      <c r="D122" s="99">
        <v>6967</v>
      </c>
      <c r="E122" s="99">
        <v>3830</v>
      </c>
    </row>
    <row r="123" spans="1:5" ht="15" customHeight="1">
      <c r="A123" s="11" t="s">
        <v>463</v>
      </c>
      <c r="B123" s="9" t="s">
        <v>501</v>
      </c>
      <c r="C123" s="99">
        <v>7406</v>
      </c>
      <c r="D123" s="99">
        <v>5395</v>
      </c>
      <c r="E123" s="99">
        <v>2928</v>
      </c>
    </row>
    <row r="124" spans="1:5" ht="15" customHeight="1">
      <c r="A124" s="11" t="s">
        <v>463</v>
      </c>
      <c r="B124" s="9" t="s">
        <v>502</v>
      </c>
      <c r="C124" s="99">
        <v>5680</v>
      </c>
      <c r="D124" s="99">
        <v>3151</v>
      </c>
      <c r="E124" s="99">
        <v>1680</v>
      </c>
    </row>
    <row r="125" spans="1:5" ht="15" customHeight="1">
      <c r="A125" s="11" t="s">
        <v>463</v>
      </c>
      <c r="B125" s="9" t="s">
        <v>503</v>
      </c>
      <c r="C125" s="99">
        <v>14715</v>
      </c>
      <c r="D125" s="99">
        <v>11932</v>
      </c>
      <c r="E125" s="99">
        <v>6528</v>
      </c>
    </row>
    <row r="126" spans="1:5" ht="15" customHeight="1">
      <c r="A126" s="11" t="s">
        <v>463</v>
      </c>
      <c r="B126" s="9" t="s">
        <v>504</v>
      </c>
      <c r="C126" s="99">
        <v>1216</v>
      </c>
      <c r="D126" s="99">
        <v>862</v>
      </c>
      <c r="E126" s="99">
        <v>552</v>
      </c>
    </row>
    <row r="127" spans="1:5" ht="15" customHeight="1">
      <c r="A127" s="11" t="s">
        <v>463</v>
      </c>
      <c r="B127" s="9" t="s">
        <v>505</v>
      </c>
      <c r="C127" s="99">
        <v>1888</v>
      </c>
      <c r="D127" s="99">
        <v>1655</v>
      </c>
      <c r="E127" s="99">
        <v>1132</v>
      </c>
    </row>
    <row r="128" spans="1:5" ht="15" customHeight="1">
      <c r="A128" s="11" t="s">
        <v>463</v>
      </c>
      <c r="B128" s="9" t="s">
        <v>506</v>
      </c>
      <c r="C128" s="99">
        <v>6119</v>
      </c>
      <c r="D128" s="99">
        <v>5468</v>
      </c>
      <c r="E128" s="99">
        <v>3600</v>
      </c>
    </row>
    <row r="129" spans="1:7" ht="15" customHeight="1">
      <c r="A129" s="11" t="s">
        <v>463</v>
      </c>
      <c r="B129" s="9" t="s">
        <v>507</v>
      </c>
      <c r="C129" s="99">
        <v>3382</v>
      </c>
      <c r="D129" s="99">
        <v>2805</v>
      </c>
      <c r="E129" s="99">
        <v>1926</v>
      </c>
    </row>
    <row r="130" spans="1:7" ht="15" customHeight="1">
      <c r="A130" s="11" t="s">
        <v>463</v>
      </c>
      <c r="B130" s="9" t="s">
        <v>508</v>
      </c>
      <c r="C130" s="99" t="s">
        <v>1069</v>
      </c>
      <c r="D130" s="99" t="s">
        <v>1069</v>
      </c>
      <c r="E130" s="99" t="s">
        <v>1069</v>
      </c>
    </row>
    <row r="131" spans="1:7" ht="15" customHeight="1">
      <c r="A131" s="11" t="s">
        <v>463</v>
      </c>
      <c r="B131" s="9" t="s">
        <v>509</v>
      </c>
      <c r="C131" s="99">
        <v>10080</v>
      </c>
      <c r="D131" s="99">
        <v>6855</v>
      </c>
      <c r="E131" s="99">
        <v>3543</v>
      </c>
    </row>
    <row r="132" spans="1:7" ht="30" customHeight="1">
      <c r="A132" s="11" t="s">
        <v>463</v>
      </c>
      <c r="B132" s="9" t="s">
        <v>489</v>
      </c>
      <c r="C132" s="99">
        <v>20273</v>
      </c>
      <c r="D132" s="99">
        <v>16516</v>
      </c>
      <c r="E132" s="99">
        <v>8362</v>
      </c>
    </row>
    <row r="133" spans="1:7" ht="15" customHeight="1">
      <c r="A133" s="11" t="s">
        <v>463</v>
      </c>
      <c r="B133" s="9" t="s">
        <v>488</v>
      </c>
      <c r="C133" s="99">
        <v>16603</v>
      </c>
      <c r="D133" s="99">
        <v>13490</v>
      </c>
      <c r="E133" s="99">
        <v>7443</v>
      </c>
      <c r="G133" s="59"/>
    </row>
    <row r="134" spans="1:7" ht="30" customHeight="1">
      <c r="A134" s="11" t="s">
        <v>463</v>
      </c>
      <c r="B134" s="9" t="s">
        <v>510</v>
      </c>
      <c r="C134" s="99">
        <v>30637</v>
      </c>
      <c r="D134" s="99">
        <v>24269</v>
      </c>
      <c r="E134" s="99">
        <v>11799</v>
      </c>
    </row>
    <row r="135" spans="1:7" ht="30" customHeight="1">
      <c r="A135" s="29" t="s">
        <v>464</v>
      </c>
      <c r="B135" s="10" t="s">
        <v>480</v>
      </c>
      <c r="C135" s="152">
        <v>51895</v>
      </c>
      <c r="D135" s="152">
        <v>32745</v>
      </c>
      <c r="E135" s="152">
        <v>14447</v>
      </c>
    </row>
    <row r="136" spans="1:7" ht="15" customHeight="1">
      <c r="A136" s="11" t="s">
        <v>464</v>
      </c>
      <c r="B136" s="9" t="s">
        <v>494</v>
      </c>
      <c r="C136" s="99">
        <v>8646</v>
      </c>
      <c r="D136" s="99">
        <v>7509</v>
      </c>
      <c r="E136" s="99">
        <v>4488</v>
      </c>
    </row>
    <row r="137" spans="1:7" ht="15" customHeight="1">
      <c r="A137" s="11" t="s">
        <v>464</v>
      </c>
      <c r="B137" s="9" t="s">
        <v>495</v>
      </c>
      <c r="C137" s="99">
        <v>11117</v>
      </c>
      <c r="D137" s="99">
        <v>9428</v>
      </c>
      <c r="E137" s="99">
        <v>5371</v>
      </c>
    </row>
    <row r="138" spans="1:7" ht="15" customHeight="1">
      <c r="A138" s="11" t="s">
        <v>464</v>
      </c>
      <c r="B138" s="9" t="s">
        <v>496</v>
      </c>
      <c r="C138" s="99">
        <v>11029</v>
      </c>
      <c r="D138" s="99">
        <v>9525</v>
      </c>
      <c r="E138" s="99">
        <v>5318</v>
      </c>
    </row>
    <row r="139" spans="1:7" ht="15" customHeight="1">
      <c r="A139" s="11" t="s">
        <v>464</v>
      </c>
      <c r="B139" s="9" t="s">
        <v>497</v>
      </c>
      <c r="C139" s="99">
        <v>2124</v>
      </c>
      <c r="D139" s="99">
        <v>1742</v>
      </c>
      <c r="E139" s="99">
        <v>1128</v>
      </c>
    </row>
    <row r="140" spans="1:7" ht="15" customHeight="1">
      <c r="A140" s="11" t="s">
        <v>464</v>
      </c>
      <c r="B140" s="9" t="s">
        <v>498</v>
      </c>
      <c r="C140" s="99">
        <v>2606</v>
      </c>
      <c r="D140" s="99">
        <v>1970</v>
      </c>
      <c r="E140" s="99">
        <v>1126</v>
      </c>
    </row>
    <row r="141" spans="1:7" ht="15" customHeight="1">
      <c r="A141" s="11" t="s">
        <v>464</v>
      </c>
      <c r="B141" s="9" t="s">
        <v>499</v>
      </c>
      <c r="C141" s="99">
        <v>4089</v>
      </c>
      <c r="D141" s="99">
        <v>2685</v>
      </c>
      <c r="E141" s="99">
        <v>1392</v>
      </c>
    </row>
    <row r="142" spans="1:7" ht="15" customHeight="1">
      <c r="A142" s="11" t="s">
        <v>464</v>
      </c>
      <c r="B142" s="9" t="s">
        <v>487</v>
      </c>
      <c r="C142" s="99">
        <v>10041</v>
      </c>
      <c r="D142" s="99">
        <v>6031</v>
      </c>
      <c r="E142" s="99">
        <v>3165</v>
      </c>
    </row>
    <row r="143" spans="1:7" ht="15" customHeight="1">
      <c r="A143" s="11" t="s">
        <v>464</v>
      </c>
      <c r="B143" s="9" t="s">
        <v>500</v>
      </c>
      <c r="C143" s="99">
        <v>11235</v>
      </c>
      <c r="D143" s="99">
        <v>6432</v>
      </c>
      <c r="E143" s="99">
        <v>3507</v>
      </c>
    </row>
    <row r="144" spans="1:7" ht="15" customHeight="1">
      <c r="A144" s="11" t="s">
        <v>464</v>
      </c>
      <c r="B144" s="9" t="s">
        <v>501</v>
      </c>
      <c r="C144" s="99">
        <v>7018</v>
      </c>
      <c r="D144" s="99">
        <v>5205</v>
      </c>
      <c r="E144" s="99">
        <v>2864</v>
      </c>
    </row>
    <row r="145" spans="1:7" ht="15" customHeight="1">
      <c r="A145" s="11" t="s">
        <v>464</v>
      </c>
      <c r="B145" s="9" t="s">
        <v>502</v>
      </c>
      <c r="C145" s="99">
        <v>5169</v>
      </c>
      <c r="D145" s="99">
        <v>2905</v>
      </c>
      <c r="E145" s="99">
        <v>1554</v>
      </c>
    </row>
    <row r="146" spans="1:7" ht="15" customHeight="1">
      <c r="A146" s="11" t="s">
        <v>464</v>
      </c>
      <c r="B146" s="9" t="s">
        <v>503</v>
      </c>
      <c r="C146" s="99">
        <v>14878</v>
      </c>
      <c r="D146" s="99">
        <v>12131</v>
      </c>
      <c r="E146" s="99">
        <v>6474</v>
      </c>
    </row>
    <row r="147" spans="1:7" ht="15" customHeight="1">
      <c r="A147" s="11" t="s">
        <v>464</v>
      </c>
      <c r="B147" s="9" t="s">
        <v>504</v>
      </c>
      <c r="C147" s="99">
        <v>1094</v>
      </c>
      <c r="D147" s="99">
        <v>784</v>
      </c>
      <c r="E147" s="99">
        <v>521</v>
      </c>
    </row>
    <row r="148" spans="1:7" ht="15" customHeight="1">
      <c r="A148" s="11" t="s">
        <v>464</v>
      </c>
      <c r="B148" s="9" t="s">
        <v>505</v>
      </c>
      <c r="C148" s="99">
        <v>1861</v>
      </c>
      <c r="D148" s="99">
        <v>1646</v>
      </c>
      <c r="E148" s="99">
        <v>1108</v>
      </c>
    </row>
    <row r="149" spans="1:7" ht="15" customHeight="1">
      <c r="A149" s="11" t="s">
        <v>464</v>
      </c>
      <c r="B149" s="9" t="s">
        <v>506</v>
      </c>
      <c r="C149" s="99">
        <v>6000</v>
      </c>
      <c r="D149" s="99">
        <v>5441</v>
      </c>
      <c r="E149" s="99">
        <v>3585</v>
      </c>
    </row>
    <row r="150" spans="1:7" ht="15" customHeight="1">
      <c r="A150" s="11" t="s">
        <v>464</v>
      </c>
      <c r="B150" s="9" t="s">
        <v>507</v>
      </c>
      <c r="C150" s="99">
        <v>3236</v>
      </c>
      <c r="D150" s="99">
        <v>2659</v>
      </c>
      <c r="E150" s="99">
        <v>1811</v>
      </c>
    </row>
    <row r="151" spans="1:7" ht="15" customHeight="1">
      <c r="A151" s="11" t="s">
        <v>464</v>
      </c>
      <c r="B151" s="9" t="s">
        <v>508</v>
      </c>
      <c r="C151" s="99">
        <v>244</v>
      </c>
      <c r="D151" s="99">
        <v>203</v>
      </c>
      <c r="E151" s="99">
        <v>134</v>
      </c>
    </row>
    <row r="152" spans="1:7" ht="15" customHeight="1">
      <c r="A152" s="11" t="s">
        <v>464</v>
      </c>
      <c r="B152" s="9" t="s">
        <v>509</v>
      </c>
      <c r="C152" s="99">
        <v>10334</v>
      </c>
      <c r="D152" s="99">
        <v>7060</v>
      </c>
      <c r="E152" s="99">
        <v>3703</v>
      </c>
    </row>
    <row r="153" spans="1:7" ht="30" customHeight="1">
      <c r="A153" s="11" t="s">
        <v>464</v>
      </c>
      <c r="B153" s="9" t="s">
        <v>489</v>
      </c>
      <c r="C153" s="99">
        <v>18597</v>
      </c>
      <c r="D153" s="99">
        <v>15297</v>
      </c>
      <c r="E153" s="99">
        <v>7768</v>
      </c>
    </row>
    <row r="154" spans="1:7" ht="15" customHeight="1">
      <c r="A154" s="11" t="s">
        <v>464</v>
      </c>
      <c r="B154" s="9" t="s">
        <v>488</v>
      </c>
      <c r="C154" s="99">
        <v>16721</v>
      </c>
      <c r="D154" s="99">
        <v>13667</v>
      </c>
      <c r="E154" s="99">
        <v>7359</v>
      </c>
      <c r="G154" s="59"/>
    </row>
    <row r="155" spans="1:7" ht="30" customHeight="1">
      <c r="A155" s="11" t="s">
        <v>464</v>
      </c>
      <c r="B155" s="9" t="s">
        <v>510</v>
      </c>
      <c r="C155" s="99">
        <v>29469</v>
      </c>
      <c r="D155" s="99">
        <v>23517</v>
      </c>
      <c r="E155" s="99">
        <v>11249</v>
      </c>
    </row>
    <row r="156" spans="1:7" ht="30" customHeight="1">
      <c r="A156" s="29" t="s">
        <v>465</v>
      </c>
      <c r="B156" s="10" t="s">
        <v>480</v>
      </c>
      <c r="C156" s="152">
        <v>40348</v>
      </c>
      <c r="D156" s="152">
        <v>23754</v>
      </c>
      <c r="E156" s="152">
        <v>9410</v>
      </c>
    </row>
    <row r="157" spans="1:7" ht="15" customHeight="1">
      <c r="A157" s="11" t="s">
        <v>465</v>
      </c>
      <c r="B157" s="9" t="s">
        <v>494</v>
      </c>
      <c r="C157" s="99">
        <v>6789</v>
      </c>
      <c r="D157" s="99">
        <v>5771</v>
      </c>
      <c r="E157" s="99">
        <v>3154</v>
      </c>
    </row>
    <row r="158" spans="1:7" ht="15" customHeight="1">
      <c r="A158" s="11" t="s">
        <v>465</v>
      </c>
      <c r="B158" s="9" t="s">
        <v>495</v>
      </c>
      <c r="C158" s="99">
        <v>8460</v>
      </c>
      <c r="D158" s="99">
        <v>7126</v>
      </c>
      <c r="E158" s="99">
        <v>3816</v>
      </c>
    </row>
    <row r="159" spans="1:7" ht="15" customHeight="1">
      <c r="A159" s="11" t="s">
        <v>465</v>
      </c>
      <c r="B159" s="9" t="s">
        <v>496</v>
      </c>
      <c r="C159" s="99">
        <v>8095</v>
      </c>
      <c r="D159" s="99">
        <v>6874</v>
      </c>
      <c r="E159" s="99">
        <v>3581</v>
      </c>
    </row>
    <row r="160" spans="1:7" ht="15" customHeight="1">
      <c r="A160" s="11" t="s">
        <v>465</v>
      </c>
      <c r="B160" s="9" t="s">
        <v>497</v>
      </c>
      <c r="C160" s="99">
        <v>1643</v>
      </c>
      <c r="D160" s="99">
        <v>1324</v>
      </c>
      <c r="E160" s="99">
        <v>815</v>
      </c>
    </row>
    <row r="161" spans="1:8" ht="15" customHeight="1">
      <c r="A161" s="11" t="s">
        <v>465</v>
      </c>
      <c r="B161" s="9" t="s">
        <v>498</v>
      </c>
      <c r="C161" s="99">
        <v>2024</v>
      </c>
      <c r="D161" s="99">
        <v>1507</v>
      </c>
      <c r="E161" s="99">
        <v>815</v>
      </c>
    </row>
    <row r="162" spans="1:8" ht="15" customHeight="1">
      <c r="A162" s="11" t="s">
        <v>465</v>
      </c>
      <c r="B162" s="9" t="s">
        <v>499</v>
      </c>
      <c r="C162" s="99">
        <v>3624</v>
      </c>
      <c r="D162" s="99">
        <v>2411</v>
      </c>
      <c r="E162" s="99">
        <v>1127</v>
      </c>
    </row>
    <row r="163" spans="1:8" ht="15" customHeight="1">
      <c r="A163" s="11" t="s">
        <v>465</v>
      </c>
      <c r="B163" s="9" t="s">
        <v>487</v>
      </c>
      <c r="C163" s="99">
        <v>8827</v>
      </c>
      <c r="D163" s="99">
        <v>5103</v>
      </c>
      <c r="E163" s="99">
        <v>2368</v>
      </c>
    </row>
    <row r="164" spans="1:8" ht="15" customHeight="1">
      <c r="A164" s="11" t="s">
        <v>465</v>
      </c>
      <c r="B164" s="9" t="s">
        <v>500</v>
      </c>
      <c r="C164" s="99">
        <v>9372</v>
      </c>
      <c r="D164" s="99">
        <v>5087</v>
      </c>
      <c r="E164" s="99">
        <v>2542</v>
      </c>
    </row>
    <row r="165" spans="1:8" ht="15" customHeight="1">
      <c r="A165" s="11" t="s">
        <v>465</v>
      </c>
      <c r="B165" s="9" t="s">
        <v>501</v>
      </c>
      <c r="C165" s="99">
        <v>5667</v>
      </c>
      <c r="D165" s="99">
        <v>4049</v>
      </c>
      <c r="E165" s="99">
        <v>2060</v>
      </c>
    </row>
    <row r="166" spans="1:8" ht="15" customHeight="1">
      <c r="A166" s="11" t="s">
        <v>465</v>
      </c>
      <c r="B166" s="9" t="s">
        <v>502</v>
      </c>
      <c r="C166" s="99">
        <v>4173</v>
      </c>
      <c r="D166" s="99">
        <v>2168</v>
      </c>
      <c r="E166" s="99">
        <v>1096</v>
      </c>
    </row>
    <row r="167" spans="1:8" ht="15" customHeight="1">
      <c r="A167" s="11" t="s">
        <v>465</v>
      </c>
      <c r="B167" s="9" t="s">
        <v>503</v>
      </c>
      <c r="C167" s="99">
        <v>11483</v>
      </c>
      <c r="D167" s="99">
        <v>9019</v>
      </c>
      <c r="E167" s="99">
        <v>4307</v>
      </c>
    </row>
    <row r="168" spans="1:8" ht="15" customHeight="1">
      <c r="A168" s="11" t="s">
        <v>465</v>
      </c>
      <c r="B168" s="9" t="s">
        <v>504</v>
      </c>
      <c r="C168" s="99">
        <v>780</v>
      </c>
      <c r="D168" s="99">
        <v>520</v>
      </c>
      <c r="E168" s="99">
        <v>313</v>
      </c>
    </row>
    <row r="169" spans="1:8" ht="15" customHeight="1">
      <c r="A169" s="11" t="s">
        <v>465</v>
      </c>
      <c r="B169" s="9" t="s">
        <v>505</v>
      </c>
      <c r="C169" s="99">
        <v>1272</v>
      </c>
      <c r="D169" s="99">
        <v>1098</v>
      </c>
      <c r="E169" s="99">
        <v>671</v>
      </c>
    </row>
    <row r="170" spans="1:8" ht="15" customHeight="1">
      <c r="A170" s="11" t="s">
        <v>465</v>
      </c>
      <c r="B170" s="9" t="s">
        <v>506</v>
      </c>
      <c r="C170" s="99">
        <v>4249</v>
      </c>
      <c r="D170" s="99">
        <v>3760</v>
      </c>
      <c r="E170" s="99">
        <v>2280</v>
      </c>
    </row>
    <row r="171" spans="1:8" ht="15" customHeight="1">
      <c r="A171" s="11" t="s">
        <v>465</v>
      </c>
      <c r="B171" s="9" t="s">
        <v>507</v>
      </c>
      <c r="C171" s="99">
        <v>2421</v>
      </c>
      <c r="D171" s="99">
        <v>1937</v>
      </c>
      <c r="E171" s="99">
        <v>1247</v>
      </c>
    </row>
    <row r="172" spans="1:8" ht="15" customHeight="1">
      <c r="A172" s="11" t="s">
        <v>465</v>
      </c>
      <c r="B172" s="9" t="s">
        <v>508</v>
      </c>
      <c r="C172" s="99">
        <v>1039</v>
      </c>
      <c r="D172" s="99">
        <v>901</v>
      </c>
      <c r="E172" s="99">
        <v>538</v>
      </c>
    </row>
    <row r="173" spans="1:8" ht="15" customHeight="1">
      <c r="A173" s="11" t="s">
        <v>465</v>
      </c>
      <c r="B173" s="9" t="s">
        <v>509</v>
      </c>
      <c r="C173" s="99">
        <v>8504</v>
      </c>
      <c r="D173" s="99">
        <v>5531</v>
      </c>
      <c r="E173" s="99">
        <v>2639</v>
      </c>
    </row>
    <row r="174" spans="1:8" ht="30" customHeight="1">
      <c r="A174" s="11" t="s">
        <v>465</v>
      </c>
      <c r="B174" s="9" t="s">
        <v>489</v>
      </c>
      <c r="C174" s="99">
        <v>13854</v>
      </c>
      <c r="D174" s="99">
        <v>11185</v>
      </c>
      <c r="E174" s="99">
        <v>5236</v>
      </c>
    </row>
    <row r="175" spans="1:8" ht="15" customHeight="1">
      <c r="A175" s="11" t="s">
        <v>465</v>
      </c>
      <c r="B175" s="9" t="s">
        <v>488</v>
      </c>
      <c r="C175" s="99">
        <v>12637</v>
      </c>
      <c r="D175" s="99">
        <v>9916</v>
      </c>
      <c r="E175" s="99">
        <v>4782</v>
      </c>
      <c r="G175" s="59"/>
      <c r="H175" s="101"/>
    </row>
    <row r="176" spans="1:8" ht="30" customHeight="1">
      <c r="A176" s="11" t="s">
        <v>465</v>
      </c>
      <c r="B176" s="9" t="s">
        <v>510</v>
      </c>
      <c r="C176" s="99">
        <v>21951</v>
      </c>
      <c r="D176" s="99">
        <v>16937</v>
      </c>
      <c r="E176" s="99">
        <v>7348</v>
      </c>
    </row>
    <row r="177" spans="1:5" ht="30" customHeight="1">
      <c r="A177" s="117" t="s">
        <v>466</v>
      </c>
      <c r="B177" s="111" t="s">
        <v>480</v>
      </c>
      <c r="C177" s="152">
        <v>42033</v>
      </c>
      <c r="D177" s="152">
        <v>25871</v>
      </c>
      <c r="E177" s="152">
        <v>10616</v>
      </c>
    </row>
    <row r="178" spans="1:5">
      <c r="A178" s="113" t="s">
        <v>466</v>
      </c>
      <c r="B178" s="54" t="s">
        <v>494</v>
      </c>
      <c r="C178" s="99">
        <v>6589</v>
      </c>
      <c r="D178" s="99">
        <v>5646</v>
      </c>
      <c r="E178" s="99">
        <v>3147</v>
      </c>
    </row>
    <row r="179" spans="1:5">
      <c r="A179" s="113" t="s">
        <v>466</v>
      </c>
      <c r="B179" s="54" t="s">
        <v>495</v>
      </c>
      <c r="C179" s="99">
        <v>8700</v>
      </c>
      <c r="D179" s="99">
        <v>7368</v>
      </c>
      <c r="E179" s="99">
        <v>3964</v>
      </c>
    </row>
    <row r="180" spans="1:5">
      <c r="A180" s="113" t="s">
        <v>466</v>
      </c>
      <c r="B180" s="54" t="s">
        <v>496</v>
      </c>
      <c r="C180" s="99">
        <v>8235</v>
      </c>
      <c r="D180" s="99">
        <v>7139</v>
      </c>
      <c r="E180" s="99">
        <v>3796</v>
      </c>
    </row>
    <row r="181" spans="1:5">
      <c r="A181" s="113" t="s">
        <v>466</v>
      </c>
      <c r="B181" s="54" t="s">
        <v>497</v>
      </c>
      <c r="C181" s="99">
        <v>1672</v>
      </c>
      <c r="D181" s="99">
        <v>1368</v>
      </c>
      <c r="E181" s="99">
        <v>873</v>
      </c>
    </row>
    <row r="182" spans="1:5">
      <c r="A182" s="113" t="s">
        <v>466</v>
      </c>
      <c r="B182" s="54" t="s">
        <v>498</v>
      </c>
      <c r="C182" s="99">
        <v>1888</v>
      </c>
      <c r="D182" s="99">
        <v>1408</v>
      </c>
      <c r="E182" s="99">
        <v>783</v>
      </c>
    </row>
    <row r="183" spans="1:5">
      <c r="A183" s="113" t="s">
        <v>466</v>
      </c>
      <c r="B183" s="54" t="s">
        <v>499</v>
      </c>
      <c r="C183" s="99">
        <v>3316</v>
      </c>
      <c r="D183" s="99">
        <v>2211</v>
      </c>
      <c r="E183" s="99">
        <v>1080</v>
      </c>
    </row>
    <row r="184" spans="1:5">
      <c r="A184" s="113" t="s">
        <v>466</v>
      </c>
      <c r="B184" s="54" t="s">
        <v>487</v>
      </c>
      <c r="C184" s="99">
        <v>8619</v>
      </c>
      <c r="D184" s="99">
        <v>5113</v>
      </c>
      <c r="E184" s="99">
        <v>2563</v>
      </c>
    </row>
    <row r="185" spans="1:5">
      <c r="A185" s="113" t="s">
        <v>466</v>
      </c>
      <c r="B185" s="54" t="s">
        <v>500</v>
      </c>
      <c r="C185" s="99">
        <v>9229</v>
      </c>
      <c r="D185" s="99">
        <v>5229</v>
      </c>
      <c r="E185" s="99">
        <v>2699</v>
      </c>
    </row>
    <row r="186" spans="1:5">
      <c r="A186" s="113" t="s">
        <v>466</v>
      </c>
      <c r="B186" s="54" t="s">
        <v>501</v>
      </c>
      <c r="C186" s="99">
        <v>5768</v>
      </c>
      <c r="D186" s="99">
        <v>4179</v>
      </c>
      <c r="E186" s="99">
        <v>2125</v>
      </c>
    </row>
    <row r="187" spans="1:5">
      <c r="A187" s="113" t="s">
        <v>466</v>
      </c>
      <c r="B187" s="54" t="s">
        <v>502</v>
      </c>
      <c r="C187" s="99">
        <v>4417</v>
      </c>
      <c r="D187" s="99">
        <v>2424</v>
      </c>
      <c r="E187" s="99">
        <v>1244</v>
      </c>
    </row>
    <row r="188" spans="1:5">
      <c r="A188" s="113" t="s">
        <v>466</v>
      </c>
      <c r="B188" s="54" t="s">
        <v>503</v>
      </c>
      <c r="C188" s="99">
        <v>11809</v>
      </c>
      <c r="D188" s="99">
        <v>9379</v>
      </c>
      <c r="E188" s="99">
        <v>4669</v>
      </c>
    </row>
    <row r="189" spans="1:5">
      <c r="A189" s="113" t="s">
        <v>466</v>
      </c>
      <c r="B189" s="54" t="s">
        <v>504</v>
      </c>
      <c r="C189" s="99">
        <v>823</v>
      </c>
      <c r="D189" s="99">
        <v>584</v>
      </c>
      <c r="E189" s="99">
        <v>373</v>
      </c>
    </row>
    <row r="190" spans="1:5">
      <c r="A190" s="113" t="s">
        <v>466</v>
      </c>
      <c r="B190" s="54" t="s">
        <v>505</v>
      </c>
      <c r="C190" s="99">
        <v>1263</v>
      </c>
      <c r="D190" s="99">
        <v>1091</v>
      </c>
      <c r="E190" s="99">
        <v>715</v>
      </c>
    </row>
    <row r="191" spans="1:5">
      <c r="A191" s="113" t="s">
        <v>466</v>
      </c>
      <c r="B191" s="54" t="s">
        <v>506</v>
      </c>
      <c r="C191" s="99">
        <v>4380</v>
      </c>
      <c r="D191" s="99">
        <v>3883</v>
      </c>
      <c r="E191" s="99">
        <v>2447</v>
      </c>
    </row>
    <row r="192" spans="1:5">
      <c r="A192" s="113" t="s">
        <v>466</v>
      </c>
      <c r="B192" s="54" t="s">
        <v>507</v>
      </c>
      <c r="C192" s="99">
        <v>2603</v>
      </c>
      <c r="D192" s="99">
        <v>2097</v>
      </c>
      <c r="E192" s="99">
        <v>1367</v>
      </c>
    </row>
    <row r="193" spans="1:5">
      <c r="A193" s="113" t="s">
        <v>466</v>
      </c>
      <c r="B193" s="54" t="s">
        <v>508</v>
      </c>
      <c r="C193" s="99">
        <v>1212</v>
      </c>
      <c r="D193" s="99">
        <v>1047</v>
      </c>
      <c r="E193" s="99">
        <v>649</v>
      </c>
    </row>
    <row r="194" spans="1:5">
      <c r="A194" s="113" t="s">
        <v>466</v>
      </c>
      <c r="B194" s="54" t="s">
        <v>509</v>
      </c>
      <c r="C194" s="99">
        <v>9044</v>
      </c>
      <c r="D194" s="99">
        <v>6153</v>
      </c>
      <c r="E194" s="99">
        <v>3029</v>
      </c>
    </row>
    <row r="195" spans="1:5" ht="30" customHeight="1">
      <c r="A195" s="113" t="s">
        <v>466</v>
      </c>
      <c r="B195" s="54" t="s">
        <v>489</v>
      </c>
      <c r="C195" s="99">
        <v>14291</v>
      </c>
      <c r="D195" s="99">
        <v>11755</v>
      </c>
      <c r="E195" s="99">
        <v>5629</v>
      </c>
    </row>
    <row r="196" spans="1:5">
      <c r="A196" s="113" t="s">
        <v>466</v>
      </c>
      <c r="B196" s="54" t="s">
        <v>488</v>
      </c>
      <c r="C196" s="99">
        <v>13163</v>
      </c>
      <c r="D196" s="99">
        <v>10470</v>
      </c>
      <c r="E196" s="99">
        <v>5263</v>
      </c>
    </row>
    <row r="197" spans="1:5" ht="23.25" customHeight="1">
      <c r="A197" s="113" t="s">
        <v>466</v>
      </c>
      <c r="B197" s="54" t="s">
        <v>510</v>
      </c>
      <c r="C197" s="99">
        <v>22965</v>
      </c>
      <c r="D197" s="99">
        <v>18064</v>
      </c>
      <c r="E197" s="99">
        <v>8109</v>
      </c>
    </row>
    <row r="198" spans="1:5" s="51" customFormat="1" ht="24" customHeight="1">
      <c r="A198" s="117" t="s">
        <v>467</v>
      </c>
      <c r="B198" s="111" t="s">
        <v>480</v>
      </c>
      <c r="C198" s="152">
        <v>35762</v>
      </c>
      <c r="D198" s="152">
        <v>22673</v>
      </c>
      <c r="E198" s="152">
        <v>9737</v>
      </c>
    </row>
    <row r="199" spans="1:5">
      <c r="A199" s="113" t="s">
        <v>467</v>
      </c>
      <c r="B199" s="54" t="s">
        <v>494</v>
      </c>
      <c r="C199" s="99">
        <v>5928</v>
      </c>
      <c r="D199" s="99">
        <v>5129</v>
      </c>
      <c r="E199" s="99">
        <v>2998</v>
      </c>
    </row>
    <row r="200" spans="1:5">
      <c r="A200" s="113" t="s">
        <v>467</v>
      </c>
      <c r="B200" s="54" t="s">
        <v>495</v>
      </c>
      <c r="C200" s="99">
        <v>7783</v>
      </c>
      <c r="D200" s="99">
        <v>6679</v>
      </c>
      <c r="E200" s="99">
        <v>3807</v>
      </c>
    </row>
    <row r="201" spans="1:5">
      <c r="A201" s="113" t="s">
        <v>467</v>
      </c>
      <c r="B201" s="54" t="s">
        <v>496</v>
      </c>
      <c r="C201" s="99">
        <v>7119</v>
      </c>
      <c r="D201" s="99">
        <v>6191</v>
      </c>
      <c r="E201" s="99">
        <v>3455</v>
      </c>
    </row>
    <row r="202" spans="1:5">
      <c r="A202" s="113" t="s">
        <v>467</v>
      </c>
      <c r="B202" s="54" t="s">
        <v>497</v>
      </c>
      <c r="C202" s="99">
        <v>1451</v>
      </c>
      <c r="D202" s="99">
        <v>1194</v>
      </c>
      <c r="E202" s="99">
        <v>775</v>
      </c>
    </row>
    <row r="203" spans="1:5">
      <c r="A203" s="113" t="s">
        <v>467</v>
      </c>
      <c r="B203" s="54" t="s">
        <v>498</v>
      </c>
      <c r="C203" s="99">
        <v>1742</v>
      </c>
      <c r="D203" s="99">
        <v>1318</v>
      </c>
      <c r="E203" s="99">
        <v>714</v>
      </c>
    </row>
    <row r="204" spans="1:5">
      <c r="A204" s="113" t="s">
        <v>467</v>
      </c>
      <c r="B204" s="54" t="s">
        <v>499</v>
      </c>
      <c r="C204" s="99">
        <v>2908</v>
      </c>
      <c r="D204" s="99">
        <v>1998</v>
      </c>
      <c r="E204" s="99">
        <v>1040</v>
      </c>
    </row>
    <row r="205" spans="1:5">
      <c r="A205" s="113" t="s">
        <v>467</v>
      </c>
      <c r="B205" s="54" t="s">
        <v>487</v>
      </c>
      <c r="C205" s="99">
        <v>7117</v>
      </c>
      <c r="D205" s="99">
        <v>4463</v>
      </c>
      <c r="E205" s="99">
        <v>2291</v>
      </c>
    </row>
    <row r="206" spans="1:5">
      <c r="A206" s="113" t="s">
        <v>467</v>
      </c>
      <c r="B206" s="54" t="s">
        <v>500</v>
      </c>
      <c r="C206" s="99">
        <v>7937</v>
      </c>
      <c r="D206" s="99">
        <v>4605</v>
      </c>
      <c r="E206" s="99">
        <v>2455</v>
      </c>
    </row>
    <row r="207" spans="1:5">
      <c r="A207" s="113" t="s">
        <v>467</v>
      </c>
      <c r="B207" s="54" t="s">
        <v>501</v>
      </c>
      <c r="C207" s="99">
        <v>5029</v>
      </c>
      <c r="D207" s="99">
        <v>3777</v>
      </c>
      <c r="E207" s="99">
        <v>1985</v>
      </c>
    </row>
    <row r="208" spans="1:5">
      <c r="A208" s="113" t="s">
        <v>467</v>
      </c>
      <c r="B208" s="54" t="s">
        <v>502</v>
      </c>
      <c r="C208" s="99">
        <v>3719</v>
      </c>
      <c r="D208" s="99">
        <v>2129</v>
      </c>
      <c r="E208" s="99">
        <v>1151</v>
      </c>
    </row>
    <row r="209" spans="1:5">
      <c r="A209" s="113" t="s">
        <v>467</v>
      </c>
      <c r="B209" s="54" t="s">
        <v>503</v>
      </c>
      <c r="C209" s="99">
        <v>10679</v>
      </c>
      <c r="D209" s="99">
        <v>8541</v>
      </c>
      <c r="E209" s="99">
        <v>4421</v>
      </c>
    </row>
    <row r="210" spans="1:5">
      <c r="A210" s="113" t="s">
        <v>467</v>
      </c>
      <c r="B210" s="54" t="s">
        <v>504</v>
      </c>
      <c r="C210" s="99">
        <v>782</v>
      </c>
      <c r="D210" s="99">
        <v>570</v>
      </c>
      <c r="E210" s="99">
        <v>362</v>
      </c>
    </row>
    <row r="211" spans="1:5">
      <c r="A211" s="113" t="s">
        <v>467</v>
      </c>
      <c r="B211" s="54" t="s">
        <v>505</v>
      </c>
      <c r="C211" s="99">
        <v>1244</v>
      </c>
      <c r="D211" s="99">
        <v>1104</v>
      </c>
      <c r="E211" s="99">
        <v>707</v>
      </c>
    </row>
    <row r="212" spans="1:5">
      <c r="A212" s="113" t="s">
        <v>467</v>
      </c>
      <c r="B212" s="54" t="s">
        <v>506</v>
      </c>
      <c r="C212" s="99">
        <v>4055</v>
      </c>
      <c r="D212" s="99">
        <v>3627</v>
      </c>
      <c r="E212" s="99">
        <v>2344</v>
      </c>
    </row>
    <row r="213" spans="1:5">
      <c r="A213" s="113" t="s">
        <v>467</v>
      </c>
      <c r="B213" s="54" t="s">
        <v>507</v>
      </c>
      <c r="C213" s="99">
        <v>2234</v>
      </c>
      <c r="D213" s="99">
        <v>1847</v>
      </c>
      <c r="E213" s="99">
        <v>1227</v>
      </c>
    </row>
    <row r="214" spans="1:5">
      <c r="A214" s="113" t="s">
        <v>467</v>
      </c>
      <c r="B214" s="54" t="s">
        <v>508</v>
      </c>
      <c r="C214" s="99">
        <v>1275</v>
      </c>
      <c r="D214" s="99">
        <v>1110</v>
      </c>
      <c r="E214" s="99">
        <v>679</v>
      </c>
    </row>
    <row r="215" spans="1:5">
      <c r="A215" s="113" t="s">
        <v>467</v>
      </c>
      <c r="B215" s="54" t="s">
        <v>509</v>
      </c>
      <c r="C215" s="99">
        <v>8066</v>
      </c>
      <c r="D215" s="99">
        <v>5621</v>
      </c>
      <c r="E215" s="99">
        <v>2787</v>
      </c>
    </row>
    <row r="216" spans="1:5" ht="21" customHeight="1">
      <c r="A216" s="113" t="s">
        <v>467</v>
      </c>
      <c r="B216" s="54" t="s">
        <v>489</v>
      </c>
      <c r="C216" s="99">
        <v>12518</v>
      </c>
      <c r="D216" s="99">
        <v>10368</v>
      </c>
      <c r="E216" s="99">
        <v>5249</v>
      </c>
    </row>
    <row r="217" spans="1:5">
      <c r="A217" s="113" t="s">
        <v>467</v>
      </c>
      <c r="B217" s="54" t="s">
        <v>488</v>
      </c>
      <c r="C217" s="99">
        <v>11966</v>
      </c>
      <c r="D217" s="99">
        <v>9602</v>
      </c>
      <c r="E217" s="99">
        <v>5032</v>
      </c>
    </row>
    <row r="218" spans="1:5" ht="24.75" customHeight="1">
      <c r="A218" s="114" t="s">
        <v>467</v>
      </c>
      <c r="B218" s="5" t="s">
        <v>510</v>
      </c>
      <c r="C218" s="100">
        <v>20231</v>
      </c>
      <c r="D218" s="100">
        <v>16029</v>
      </c>
      <c r="E218" s="100">
        <v>7571</v>
      </c>
    </row>
  </sheetData>
  <hyperlinks>
    <hyperlink ref="A1" location="Contents!A1" display="Return to contents page" xr:uid="{00000000-0004-0000-3500-000000000000}"/>
    <hyperlink ref="A2" location="Notes!A1" display="Some cells refer to notes which can be found on the notes worksheet." xr:uid="{00000000-0004-0000-3500-000001000000}"/>
  </hyperlinks>
  <pageMargins left="0.7" right="0.7" top="0.75" bottom="0.75" header="0.3" footer="0.3"/>
  <pageSetup paperSize="9"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1"/>
  </sheetPr>
  <dimension ref="A1:N6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433</v>
      </c>
    </row>
    <row r="4" spans="1:12">
      <c r="A4" s="14" t="s">
        <v>525</v>
      </c>
    </row>
    <row r="5" spans="1:12" ht="15" customHeight="1">
      <c r="A5" s="15" t="s">
        <v>306</v>
      </c>
    </row>
    <row r="6" spans="1:12" ht="15" customHeight="1">
      <c r="A6" s="15" t="s">
        <v>449</v>
      </c>
    </row>
    <row r="7" spans="1:12">
      <c r="A7" s="15" t="s">
        <v>450</v>
      </c>
    </row>
    <row r="8" spans="1:12" ht="120" customHeight="1">
      <c r="A8" s="27" t="s">
        <v>472</v>
      </c>
      <c r="B8" s="27" t="s">
        <v>473</v>
      </c>
      <c r="C8" s="4" t="s">
        <v>452</v>
      </c>
      <c r="D8" s="2" t="s">
        <v>311</v>
      </c>
      <c r="E8" s="2" t="s">
        <v>312</v>
      </c>
      <c r="F8" s="2" t="s">
        <v>516</v>
      </c>
      <c r="G8" s="2" t="s">
        <v>316</v>
      </c>
      <c r="H8" s="2" t="s">
        <v>317</v>
      </c>
      <c r="I8" s="2" t="s">
        <v>517</v>
      </c>
      <c r="J8" s="2" t="s">
        <v>518</v>
      </c>
      <c r="K8" s="2" t="s">
        <v>325</v>
      </c>
      <c r="L8" s="35" t="s">
        <v>519</v>
      </c>
    </row>
    <row r="9" spans="1:12" ht="30" customHeight="1">
      <c r="A9" s="28" t="s">
        <v>458</v>
      </c>
      <c r="B9" s="28" t="s">
        <v>480</v>
      </c>
      <c r="C9" s="151">
        <v>193514</v>
      </c>
      <c r="D9" s="151">
        <v>35638</v>
      </c>
      <c r="E9" s="151">
        <v>15323</v>
      </c>
      <c r="F9" s="151">
        <v>20315</v>
      </c>
      <c r="G9" s="151">
        <v>156454</v>
      </c>
      <c r="H9" s="151">
        <v>120242</v>
      </c>
      <c r="I9" s="151">
        <v>36212</v>
      </c>
      <c r="J9" s="50">
        <v>42.996239968572866</v>
      </c>
      <c r="K9" s="50">
        <v>76.854538714254673</v>
      </c>
      <c r="L9" s="50">
        <v>33.858298745681807</v>
      </c>
    </row>
    <row r="10" spans="1:12" ht="15" customHeight="1">
      <c r="A10" s="11" t="s">
        <v>458</v>
      </c>
      <c r="B10" s="9" t="s">
        <v>520</v>
      </c>
      <c r="C10" s="99">
        <v>7472</v>
      </c>
      <c r="D10" s="99">
        <v>699</v>
      </c>
      <c r="E10" s="99">
        <v>94</v>
      </c>
      <c r="F10" s="99">
        <v>605</v>
      </c>
      <c r="G10" s="99">
        <v>6679</v>
      </c>
      <c r="H10" s="99">
        <v>1454</v>
      </c>
      <c r="I10" s="99">
        <v>5225</v>
      </c>
      <c r="J10" s="19">
        <v>13.447782546494993</v>
      </c>
      <c r="K10" s="19">
        <v>21.769726006887257</v>
      </c>
      <c r="L10" s="19">
        <v>8.321943460392264</v>
      </c>
    </row>
    <row r="11" spans="1:12" ht="15" customHeight="1">
      <c r="A11" s="11" t="s">
        <v>458</v>
      </c>
      <c r="B11" s="9" t="s">
        <v>521</v>
      </c>
      <c r="C11" s="99">
        <v>22395</v>
      </c>
      <c r="D11" s="99">
        <v>2314</v>
      </c>
      <c r="E11" s="99">
        <v>834</v>
      </c>
      <c r="F11" s="99">
        <v>1480</v>
      </c>
      <c r="G11" s="99">
        <v>19945</v>
      </c>
      <c r="H11" s="99">
        <v>11717</v>
      </c>
      <c r="I11" s="99">
        <v>8228</v>
      </c>
      <c r="J11" s="19">
        <v>36.041486603284355</v>
      </c>
      <c r="K11" s="19">
        <v>58.746553020807227</v>
      </c>
      <c r="L11" s="19">
        <v>22.705066417522872</v>
      </c>
    </row>
    <row r="12" spans="1:12" ht="15" customHeight="1">
      <c r="A12" s="11" t="s">
        <v>458</v>
      </c>
      <c r="B12" s="9" t="s">
        <v>522</v>
      </c>
      <c r="C12" s="99">
        <v>35294</v>
      </c>
      <c r="D12" s="99">
        <v>4116</v>
      </c>
      <c r="E12" s="99">
        <v>2133</v>
      </c>
      <c r="F12" s="99">
        <v>1983</v>
      </c>
      <c r="G12" s="99">
        <v>30974</v>
      </c>
      <c r="H12" s="99">
        <v>25419</v>
      </c>
      <c r="I12" s="99">
        <v>5555</v>
      </c>
      <c r="J12" s="19">
        <v>51.822157434402328</v>
      </c>
      <c r="K12" s="19">
        <v>82.065603409311038</v>
      </c>
      <c r="L12" s="19">
        <v>30.24344597490871</v>
      </c>
    </row>
    <row r="13" spans="1:12" ht="15" customHeight="1">
      <c r="A13" s="11" t="s">
        <v>458</v>
      </c>
      <c r="B13" s="9" t="s">
        <v>523</v>
      </c>
      <c r="C13" s="99">
        <v>63605</v>
      </c>
      <c r="D13" s="99">
        <v>10735</v>
      </c>
      <c r="E13" s="99">
        <v>5554</v>
      </c>
      <c r="F13" s="99">
        <v>5181</v>
      </c>
      <c r="G13" s="99">
        <v>52403</v>
      </c>
      <c r="H13" s="99">
        <v>46061</v>
      </c>
      <c r="I13" s="99">
        <v>6342</v>
      </c>
      <c r="J13" s="19">
        <v>51.737307871448536</v>
      </c>
      <c r="K13" s="19">
        <v>87.897639448123201</v>
      </c>
      <c r="L13" s="19">
        <v>36.160331576674665</v>
      </c>
    </row>
    <row r="14" spans="1:12" ht="15" customHeight="1">
      <c r="A14" s="11" t="s">
        <v>458</v>
      </c>
      <c r="B14" s="9" t="s">
        <v>524</v>
      </c>
      <c r="C14" s="99">
        <v>64748</v>
      </c>
      <c r="D14" s="99">
        <v>17774</v>
      </c>
      <c r="E14" s="99">
        <v>6708</v>
      </c>
      <c r="F14" s="99">
        <v>11066</v>
      </c>
      <c r="G14" s="99">
        <v>46453</v>
      </c>
      <c r="H14" s="99">
        <v>35591</v>
      </c>
      <c r="I14" s="99">
        <v>10862</v>
      </c>
      <c r="J14" s="19">
        <v>37.74051986047035</v>
      </c>
      <c r="K14" s="19">
        <v>76.617226013389882</v>
      </c>
      <c r="L14" s="19">
        <v>38.876706152919532</v>
      </c>
    </row>
    <row r="15" spans="1:12" ht="30" customHeight="1">
      <c r="A15" s="10" t="s">
        <v>459</v>
      </c>
      <c r="B15" s="10" t="s">
        <v>480</v>
      </c>
      <c r="C15" s="152">
        <v>189616</v>
      </c>
      <c r="D15" s="152">
        <v>35736</v>
      </c>
      <c r="E15" s="152">
        <v>15998</v>
      </c>
      <c r="F15" s="152">
        <v>19738</v>
      </c>
      <c r="G15" s="152">
        <v>152621</v>
      </c>
      <c r="H15" s="152">
        <v>118670</v>
      </c>
      <c r="I15" s="152">
        <v>33951</v>
      </c>
      <c r="J15" s="49">
        <v>44.767181553615401</v>
      </c>
      <c r="K15" s="49">
        <v>77.754699549865364</v>
      </c>
      <c r="L15" s="49">
        <v>32.987517996249963</v>
      </c>
    </row>
    <row r="16" spans="1:12" ht="15" customHeight="1">
      <c r="A16" s="11" t="s">
        <v>459</v>
      </c>
      <c r="B16" s="9" t="s">
        <v>520</v>
      </c>
      <c r="C16" s="99">
        <v>7477</v>
      </c>
      <c r="D16" s="99">
        <v>696</v>
      </c>
      <c r="E16" s="99">
        <v>104</v>
      </c>
      <c r="F16" s="99">
        <v>592</v>
      </c>
      <c r="G16" s="99">
        <v>6686</v>
      </c>
      <c r="H16" s="99">
        <v>1553</v>
      </c>
      <c r="I16" s="99">
        <v>5133</v>
      </c>
      <c r="J16" s="19">
        <v>14.942528735632186</v>
      </c>
      <c r="K16" s="19">
        <v>23.227639844451094</v>
      </c>
      <c r="L16" s="19">
        <v>8.2851111088189082</v>
      </c>
    </row>
    <row r="17" spans="1:12" ht="15" customHeight="1">
      <c r="A17" s="11" t="s">
        <v>459</v>
      </c>
      <c r="B17" s="9" t="s">
        <v>521</v>
      </c>
      <c r="C17" s="99">
        <v>21509</v>
      </c>
      <c r="D17" s="99">
        <v>2448</v>
      </c>
      <c r="E17" s="99">
        <v>935</v>
      </c>
      <c r="F17" s="99">
        <v>1513</v>
      </c>
      <c r="G17" s="99">
        <v>18964</v>
      </c>
      <c r="H17" s="99">
        <v>11404</v>
      </c>
      <c r="I17" s="99">
        <v>7560</v>
      </c>
      <c r="J17" s="19">
        <v>38.194444444444443</v>
      </c>
      <c r="K17" s="19">
        <v>60.134992617591223</v>
      </c>
      <c r="L17" s="19">
        <v>21.94054817314678</v>
      </c>
    </row>
    <row r="18" spans="1:12" ht="15" customHeight="1">
      <c r="A18" s="11" t="s">
        <v>459</v>
      </c>
      <c r="B18" s="9" t="s">
        <v>522</v>
      </c>
      <c r="C18" s="99">
        <v>34992</v>
      </c>
      <c r="D18" s="99">
        <v>4272</v>
      </c>
      <c r="E18" s="99">
        <v>2248</v>
      </c>
      <c r="F18" s="99">
        <v>2024</v>
      </c>
      <c r="G18" s="99">
        <v>30524</v>
      </c>
      <c r="H18" s="99">
        <v>25377</v>
      </c>
      <c r="I18" s="99">
        <v>5147</v>
      </c>
      <c r="J18" s="19">
        <v>52.621722846441941</v>
      </c>
      <c r="K18" s="19">
        <v>83.137858734110864</v>
      </c>
      <c r="L18" s="19">
        <v>30.516135887668923</v>
      </c>
    </row>
    <row r="19" spans="1:12" ht="15" customHeight="1">
      <c r="A19" s="11" t="s">
        <v>459</v>
      </c>
      <c r="B19" s="9" t="s">
        <v>523</v>
      </c>
      <c r="C19" s="99">
        <v>61750</v>
      </c>
      <c r="D19" s="99">
        <v>10626</v>
      </c>
      <c r="E19" s="99">
        <v>5742</v>
      </c>
      <c r="F19" s="99">
        <v>4884</v>
      </c>
      <c r="G19" s="99">
        <v>50725</v>
      </c>
      <c r="H19" s="99">
        <v>45035</v>
      </c>
      <c r="I19" s="99">
        <v>5690</v>
      </c>
      <c r="J19" s="19">
        <v>54.037267080745345</v>
      </c>
      <c r="K19" s="19">
        <v>88.782651552488915</v>
      </c>
      <c r="L19" s="19">
        <v>34.74538447174357</v>
      </c>
    </row>
    <row r="20" spans="1:12" ht="15" customHeight="1">
      <c r="A20" s="11" t="s">
        <v>459</v>
      </c>
      <c r="B20" s="9" t="s">
        <v>524</v>
      </c>
      <c r="C20" s="99">
        <v>63888</v>
      </c>
      <c r="D20" s="99">
        <v>17694</v>
      </c>
      <c r="E20" s="99">
        <v>6969</v>
      </c>
      <c r="F20" s="99">
        <v>10725</v>
      </c>
      <c r="G20" s="99">
        <v>45722</v>
      </c>
      <c r="H20" s="99">
        <v>35301</v>
      </c>
      <c r="I20" s="99">
        <v>10421</v>
      </c>
      <c r="J20" s="19">
        <v>39.386232621227535</v>
      </c>
      <c r="K20" s="19">
        <v>77.207908665412717</v>
      </c>
      <c r="L20" s="19">
        <v>37.821676044185182</v>
      </c>
    </row>
    <row r="21" spans="1:12" ht="30" customHeight="1">
      <c r="A21" s="10" t="s">
        <v>460</v>
      </c>
      <c r="B21" s="10" t="s">
        <v>480</v>
      </c>
      <c r="C21" s="152">
        <v>179881</v>
      </c>
      <c r="D21" s="152">
        <v>34617</v>
      </c>
      <c r="E21" s="152">
        <v>15807</v>
      </c>
      <c r="F21" s="152">
        <v>18810</v>
      </c>
      <c r="G21" s="152">
        <v>143969</v>
      </c>
      <c r="H21" s="152">
        <v>113684</v>
      </c>
      <c r="I21" s="152">
        <v>30285</v>
      </c>
      <c r="J21" s="49">
        <v>45.662535748331749</v>
      </c>
      <c r="K21" s="49">
        <v>78.964221464343026</v>
      </c>
      <c r="L21" s="49">
        <v>33.301685716011278</v>
      </c>
    </row>
    <row r="22" spans="1:12" ht="15" customHeight="1">
      <c r="A22" s="11" t="s">
        <v>460</v>
      </c>
      <c r="B22" s="9" t="s">
        <v>520</v>
      </c>
      <c r="C22" s="99">
        <v>6777</v>
      </c>
      <c r="D22" s="99">
        <v>693</v>
      </c>
      <c r="E22" s="99">
        <v>116</v>
      </c>
      <c r="F22" s="99">
        <v>577</v>
      </c>
      <c r="G22" s="99">
        <v>6014</v>
      </c>
      <c r="H22" s="99">
        <v>1472</v>
      </c>
      <c r="I22" s="99">
        <v>4542</v>
      </c>
      <c r="J22" s="19">
        <v>16.738816738816737</v>
      </c>
      <c r="K22" s="19">
        <v>24.476222148320588</v>
      </c>
      <c r="L22" s="19">
        <v>7.7374054095038503</v>
      </c>
    </row>
    <row r="23" spans="1:12" ht="15" customHeight="1">
      <c r="A23" s="11" t="s">
        <v>460</v>
      </c>
      <c r="B23" s="9" t="s">
        <v>521</v>
      </c>
      <c r="C23" s="99">
        <v>20176</v>
      </c>
      <c r="D23" s="99">
        <v>2506</v>
      </c>
      <c r="E23" s="99">
        <v>998</v>
      </c>
      <c r="F23" s="99">
        <v>1508</v>
      </c>
      <c r="G23" s="99">
        <v>17545</v>
      </c>
      <c r="H23" s="99">
        <v>11062</v>
      </c>
      <c r="I23" s="99">
        <v>6483</v>
      </c>
      <c r="J23" s="19">
        <v>39.824421388667197</v>
      </c>
      <c r="K23" s="19">
        <v>63.049301795383293</v>
      </c>
      <c r="L23" s="19">
        <v>23.224880406716096</v>
      </c>
    </row>
    <row r="24" spans="1:12" ht="15" customHeight="1">
      <c r="A24" s="11" t="s">
        <v>460</v>
      </c>
      <c r="B24" s="9" t="s">
        <v>522</v>
      </c>
      <c r="C24" s="99">
        <v>32963</v>
      </c>
      <c r="D24" s="99">
        <v>4381</v>
      </c>
      <c r="E24" s="99">
        <v>2356</v>
      </c>
      <c r="F24" s="99">
        <v>2025</v>
      </c>
      <c r="G24" s="99">
        <v>28372</v>
      </c>
      <c r="H24" s="99">
        <v>23873</v>
      </c>
      <c r="I24" s="99">
        <v>4499</v>
      </c>
      <c r="J24" s="19">
        <v>53.777676329605114</v>
      </c>
      <c r="K24" s="19">
        <v>84.142816861694627</v>
      </c>
      <c r="L24" s="19">
        <v>30.365140532089512</v>
      </c>
    </row>
    <row r="25" spans="1:12" ht="15" customHeight="1">
      <c r="A25" s="11" t="s">
        <v>460</v>
      </c>
      <c r="B25" s="9" t="s">
        <v>523</v>
      </c>
      <c r="C25" s="99">
        <v>58406</v>
      </c>
      <c r="D25" s="99">
        <v>10335</v>
      </c>
      <c r="E25" s="99">
        <v>5611</v>
      </c>
      <c r="F25" s="99">
        <v>4724</v>
      </c>
      <c r="G25" s="99">
        <v>47673</v>
      </c>
      <c r="H25" s="99">
        <v>42534</v>
      </c>
      <c r="I25" s="99">
        <v>5139</v>
      </c>
      <c r="J25" s="19">
        <v>54.291243347847114</v>
      </c>
      <c r="K25" s="19">
        <v>89.220313384934869</v>
      </c>
      <c r="L25" s="19">
        <v>34.929070037087754</v>
      </c>
    </row>
    <row r="26" spans="1:12" ht="15" customHeight="1">
      <c r="A26" s="11" t="s">
        <v>460</v>
      </c>
      <c r="B26" s="9" t="s">
        <v>524</v>
      </c>
      <c r="C26" s="99">
        <v>61559</v>
      </c>
      <c r="D26" s="99">
        <v>16702</v>
      </c>
      <c r="E26" s="99">
        <v>6726</v>
      </c>
      <c r="F26" s="99">
        <v>9976</v>
      </c>
      <c r="G26" s="99">
        <v>44365</v>
      </c>
      <c r="H26" s="99">
        <v>34743</v>
      </c>
      <c r="I26" s="99">
        <v>9622</v>
      </c>
      <c r="J26" s="19">
        <v>40.270626272302721</v>
      </c>
      <c r="K26" s="19">
        <v>78.31173222134565</v>
      </c>
      <c r="L26" s="19">
        <v>38.04110594904293</v>
      </c>
    </row>
    <row r="27" spans="1:12" ht="30" customHeight="1">
      <c r="A27" s="10" t="s">
        <v>461</v>
      </c>
      <c r="B27" s="10" t="s">
        <v>480</v>
      </c>
      <c r="C27" s="152">
        <v>168359</v>
      </c>
      <c r="D27" s="152">
        <v>32753</v>
      </c>
      <c r="E27" s="152">
        <v>15426</v>
      </c>
      <c r="F27" s="152">
        <v>17327</v>
      </c>
      <c r="G27" s="152">
        <v>134402</v>
      </c>
      <c r="H27" s="152">
        <v>106491</v>
      </c>
      <c r="I27" s="152">
        <v>27911</v>
      </c>
      <c r="J27" s="49">
        <v>47.097975757945839</v>
      </c>
      <c r="K27" s="49">
        <v>79.233195934584316</v>
      </c>
      <c r="L27" s="49">
        <v>32.135220176638477</v>
      </c>
    </row>
    <row r="28" spans="1:12" ht="15" customHeight="1">
      <c r="A28" s="11" t="s">
        <v>461</v>
      </c>
      <c r="B28" s="9" t="s">
        <v>520</v>
      </c>
      <c r="C28" s="99">
        <v>6227</v>
      </c>
      <c r="D28" s="99">
        <v>638</v>
      </c>
      <c r="E28" s="99">
        <v>92</v>
      </c>
      <c r="F28" s="99">
        <v>546</v>
      </c>
      <c r="G28" s="99">
        <v>5512</v>
      </c>
      <c r="H28" s="99">
        <v>1394</v>
      </c>
      <c r="I28" s="99">
        <v>4118</v>
      </c>
      <c r="J28" s="19">
        <v>14.420062695924765</v>
      </c>
      <c r="K28" s="19">
        <v>25.290275761973874</v>
      </c>
      <c r="L28" s="19">
        <v>10.870213066049109</v>
      </c>
    </row>
    <row r="29" spans="1:12" ht="15" customHeight="1">
      <c r="A29" s="11" t="s">
        <v>461</v>
      </c>
      <c r="B29" s="9" t="s">
        <v>521</v>
      </c>
      <c r="C29" s="99">
        <v>18620</v>
      </c>
      <c r="D29" s="99">
        <v>2441</v>
      </c>
      <c r="E29" s="99">
        <v>995</v>
      </c>
      <c r="F29" s="99">
        <v>1446</v>
      </c>
      <c r="G29" s="99">
        <v>16039</v>
      </c>
      <c r="H29" s="99">
        <v>10116</v>
      </c>
      <c r="I29" s="99">
        <v>5923</v>
      </c>
      <c r="J29" s="19">
        <v>40.761982793936916</v>
      </c>
      <c r="K29" s="19">
        <v>63.071263794500908</v>
      </c>
      <c r="L29" s="19">
        <v>22.309281000563992</v>
      </c>
    </row>
    <row r="30" spans="1:12" ht="15" customHeight="1">
      <c r="A30" s="11" t="s">
        <v>461</v>
      </c>
      <c r="B30" s="9" t="s">
        <v>522</v>
      </c>
      <c r="C30" s="99">
        <v>30932</v>
      </c>
      <c r="D30" s="99">
        <v>4245</v>
      </c>
      <c r="E30" s="99">
        <v>2397</v>
      </c>
      <c r="F30" s="99">
        <v>1848</v>
      </c>
      <c r="G30" s="99">
        <v>26506</v>
      </c>
      <c r="H30" s="99">
        <v>22455</v>
      </c>
      <c r="I30" s="99">
        <v>4051</v>
      </c>
      <c r="J30" s="19">
        <v>56.466431095406357</v>
      </c>
      <c r="K30" s="19">
        <v>84.716667924243566</v>
      </c>
      <c r="L30" s="19">
        <v>28.25023682883721</v>
      </c>
    </row>
    <row r="31" spans="1:12" ht="15" customHeight="1">
      <c r="A31" s="11" t="s">
        <v>461</v>
      </c>
      <c r="B31" s="9" t="s">
        <v>523</v>
      </c>
      <c r="C31" s="99">
        <v>54386</v>
      </c>
      <c r="D31" s="99">
        <v>9549</v>
      </c>
      <c r="E31" s="99">
        <v>5365</v>
      </c>
      <c r="F31" s="99">
        <v>4184</v>
      </c>
      <c r="G31" s="99">
        <v>44486</v>
      </c>
      <c r="H31" s="99">
        <v>39609</v>
      </c>
      <c r="I31" s="99">
        <v>4877</v>
      </c>
      <c r="J31" s="19">
        <v>56.183893601424231</v>
      </c>
      <c r="K31" s="19">
        <v>89.037000404621679</v>
      </c>
      <c r="L31" s="19">
        <v>32.853106803197448</v>
      </c>
    </row>
    <row r="32" spans="1:12" ht="15" customHeight="1">
      <c r="A32" s="11" t="s">
        <v>461</v>
      </c>
      <c r="B32" s="9" t="s">
        <v>524</v>
      </c>
      <c r="C32" s="99">
        <v>58194</v>
      </c>
      <c r="D32" s="99">
        <v>15880</v>
      </c>
      <c r="E32" s="99">
        <v>6577</v>
      </c>
      <c r="F32" s="99">
        <v>9303</v>
      </c>
      <c r="G32" s="99">
        <v>41859</v>
      </c>
      <c r="H32" s="99">
        <v>32917</v>
      </c>
      <c r="I32" s="99">
        <v>8942</v>
      </c>
      <c r="J32" s="19">
        <v>41.416876574307302</v>
      </c>
      <c r="K32" s="19">
        <v>78.63780787883131</v>
      </c>
      <c r="L32" s="19">
        <v>37.220931304524008</v>
      </c>
    </row>
    <row r="33" spans="1:14" ht="30" customHeight="1">
      <c r="A33" s="10" t="s">
        <v>462</v>
      </c>
      <c r="B33" s="10" t="s">
        <v>480</v>
      </c>
      <c r="C33" s="152">
        <v>170525</v>
      </c>
      <c r="D33" s="152">
        <v>33429</v>
      </c>
      <c r="E33" s="152">
        <v>16240</v>
      </c>
      <c r="F33" s="152">
        <v>17189</v>
      </c>
      <c r="G33" s="152">
        <v>136030</v>
      </c>
      <c r="H33" s="152">
        <v>108954</v>
      </c>
      <c r="I33" s="152">
        <v>27076</v>
      </c>
      <c r="J33" s="49">
        <v>48.580573753327947</v>
      </c>
      <c r="K33" s="49">
        <v>80.095567154304192</v>
      </c>
      <c r="L33" s="49">
        <v>31.514993400976245</v>
      </c>
    </row>
    <row r="34" spans="1:14" ht="15" customHeight="1">
      <c r="A34" s="11" t="s">
        <v>462</v>
      </c>
      <c r="B34" s="9" t="s">
        <v>520</v>
      </c>
      <c r="C34" s="99">
        <v>6120</v>
      </c>
      <c r="D34" s="99">
        <v>704</v>
      </c>
      <c r="E34" s="99">
        <v>126</v>
      </c>
      <c r="F34" s="99">
        <v>578</v>
      </c>
      <c r="G34" s="99">
        <v>5350</v>
      </c>
      <c r="H34" s="99">
        <v>1302</v>
      </c>
      <c r="I34" s="99">
        <v>4048</v>
      </c>
      <c r="J34" s="19">
        <v>17.897727272727273</v>
      </c>
      <c r="K34" s="19">
        <v>24.33644859813084</v>
      </c>
      <c r="L34" s="19">
        <v>6.4387213254035665</v>
      </c>
    </row>
    <row r="35" spans="1:14" ht="15" customHeight="1">
      <c r="A35" s="11" t="s">
        <v>462</v>
      </c>
      <c r="B35" s="9" t="s">
        <v>521</v>
      </c>
      <c r="C35" s="99">
        <v>18466</v>
      </c>
      <c r="D35" s="99">
        <v>2473</v>
      </c>
      <c r="E35" s="99">
        <v>1065</v>
      </c>
      <c r="F35" s="99">
        <v>1408</v>
      </c>
      <c r="G35" s="99">
        <v>15871</v>
      </c>
      <c r="H35" s="99">
        <v>10162</v>
      </c>
      <c r="I35" s="99">
        <v>5709</v>
      </c>
      <c r="J35" s="19">
        <v>43.065103113627174</v>
      </c>
      <c r="K35" s="19">
        <v>64.028731648919418</v>
      </c>
      <c r="L35" s="19">
        <v>20.963628535292244</v>
      </c>
    </row>
    <row r="36" spans="1:14" ht="15" customHeight="1">
      <c r="A36" s="11" t="s">
        <v>462</v>
      </c>
      <c r="B36" s="9" t="s">
        <v>522</v>
      </c>
      <c r="C36" s="99">
        <v>31172</v>
      </c>
      <c r="D36" s="99">
        <v>4386</v>
      </c>
      <c r="E36" s="99">
        <v>2518</v>
      </c>
      <c r="F36" s="99">
        <v>1868</v>
      </c>
      <c r="G36" s="99">
        <v>26607</v>
      </c>
      <c r="H36" s="99">
        <v>22838</v>
      </c>
      <c r="I36" s="99">
        <v>3769</v>
      </c>
      <c r="J36" s="19">
        <v>57.409940720474239</v>
      </c>
      <c r="K36" s="19">
        <v>85.834554816401692</v>
      </c>
      <c r="L36" s="19">
        <v>28.424614095927453</v>
      </c>
    </row>
    <row r="37" spans="1:14" ht="15" customHeight="1">
      <c r="A37" s="11" t="s">
        <v>462</v>
      </c>
      <c r="B37" s="9" t="s">
        <v>523</v>
      </c>
      <c r="C37" s="99">
        <v>54888</v>
      </c>
      <c r="D37" s="99">
        <v>9661</v>
      </c>
      <c r="E37" s="99">
        <v>5534</v>
      </c>
      <c r="F37" s="99">
        <v>4127</v>
      </c>
      <c r="G37" s="99">
        <v>44934</v>
      </c>
      <c r="H37" s="99">
        <v>40351</v>
      </c>
      <c r="I37" s="99">
        <v>4583</v>
      </c>
      <c r="J37" s="19">
        <v>57.281854880447156</v>
      </c>
      <c r="K37" s="19">
        <v>89.800596430320027</v>
      </c>
      <c r="L37" s="19">
        <v>32.518741549872871</v>
      </c>
    </row>
    <row r="38" spans="1:14" ht="15" customHeight="1">
      <c r="A38" s="11" t="s">
        <v>462</v>
      </c>
      <c r="B38" s="9" t="s">
        <v>524</v>
      </c>
      <c r="C38" s="99">
        <v>59879</v>
      </c>
      <c r="D38" s="99">
        <v>16205</v>
      </c>
      <c r="E38" s="99">
        <v>6997</v>
      </c>
      <c r="F38" s="99">
        <v>9208</v>
      </c>
      <c r="G38" s="99">
        <v>43268</v>
      </c>
      <c r="H38" s="99">
        <v>34301</v>
      </c>
      <c r="I38" s="99">
        <v>8967</v>
      </c>
      <c r="J38" s="19">
        <v>43.178031471767973</v>
      </c>
      <c r="K38" s="19">
        <v>79.275677174817417</v>
      </c>
      <c r="L38" s="19">
        <v>36.097645703049444</v>
      </c>
    </row>
    <row r="39" spans="1:14" ht="30" customHeight="1">
      <c r="A39" s="10" t="s">
        <v>463</v>
      </c>
      <c r="B39" s="10" t="s">
        <v>480</v>
      </c>
      <c r="C39" s="152">
        <v>163195</v>
      </c>
      <c r="D39" s="152">
        <v>33459</v>
      </c>
      <c r="E39" s="152">
        <v>16594</v>
      </c>
      <c r="F39" s="152">
        <v>16865</v>
      </c>
      <c r="G39" s="152">
        <v>128633</v>
      </c>
      <c r="H39" s="152">
        <v>103717</v>
      </c>
      <c r="I39" s="152">
        <v>24916</v>
      </c>
      <c r="J39" s="49">
        <v>49.595026749155686</v>
      </c>
      <c r="K39" s="49">
        <v>80.630164887703785</v>
      </c>
      <c r="L39" s="49">
        <v>31.035138138548099</v>
      </c>
    </row>
    <row r="40" spans="1:14" ht="15" customHeight="1">
      <c r="A40" s="11" t="s">
        <v>463</v>
      </c>
      <c r="B40" s="9" t="s">
        <v>520</v>
      </c>
      <c r="C40" s="99">
        <v>5727</v>
      </c>
      <c r="D40" s="99">
        <v>706</v>
      </c>
      <c r="E40" s="99">
        <v>114</v>
      </c>
      <c r="F40" s="99">
        <v>592</v>
      </c>
      <c r="G40" s="99">
        <v>4937</v>
      </c>
      <c r="H40" s="99">
        <v>1213</v>
      </c>
      <c r="I40" s="99">
        <v>3724</v>
      </c>
      <c r="J40" s="19">
        <v>16.147308781869686</v>
      </c>
      <c r="K40" s="19">
        <v>24.569576665991494</v>
      </c>
      <c r="L40" s="19">
        <v>8.4222678841218084</v>
      </c>
    </row>
    <row r="41" spans="1:14" ht="15" customHeight="1">
      <c r="A41" s="11" t="s">
        <v>463</v>
      </c>
      <c r="B41" s="9" t="s">
        <v>521</v>
      </c>
      <c r="C41" s="99">
        <v>17153</v>
      </c>
      <c r="D41" s="99">
        <v>2478</v>
      </c>
      <c r="E41" s="99">
        <v>1047</v>
      </c>
      <c r="F41" s="99">
        <v>1431</v>
      </c>
      <c r="G41" s="99">
        <v>14555</v>
      </c>
      <c r="H41" s="99">
        <v>9328</v>
      </c>
      <c r="I41" s="99">
        <v>5227</v>
      </c>
      <c r="J41" s="19">
        <v>42.251815980629544</v>
      </c>
      <c r="K41" s="19">
        <v>64.087942287873574</v>
      </c>
      <c r="L41" s="19">
        <v>21.836126307244029</v>
      </c>
    </row>
    <row r="42" spans="1:14" ht="15" customHeight="1">
      <c r="A42" s="11" t="s">
        <v>463</v>
      </c>
      <c r="B42" s="9" t="s">
        <v>522</v>
      </c>
      <c r="C42" s="99">
        <v>30393</v>
      </c>
      <c r="D42" s="99">
        <v>4551</v>
      </c>
      <c r="E42" s="99">
        <v>2662</v>
      </c>
      <c r="F42" s="99">
        <v>1889</v>
      </c>
      <c r="G42" s="99">
        <v>25652</v>
      </c>
      <c r="H42" s="99">
        <v>22225</v>
      </c>
      <c r="I42" s="99">
        <v>3427</v>
      </c>
      <c r="J42" s="19">
        <v>58.492638980443857</v>
      </c>
      <c r="K42" s="19">
        <v>86.640417901138306</v>
      </c>
      <c r="L42" s="19">
        <v>28.147778920694449</v>
      </c>
    </row>
    <row r="43" spans="1:14" ht="15" customHeight="1">
      <c r="A43" s="11" t="s">
        <v>463</v>
      </c>
      <c r="B43" s="9" t="s">
        <v>523</v>
      </c>
      <c r="C43" s="99">
        <v>52068</v>
      </c>
      <c r="D43" s="99">
        <v>9575</v>
      </c>
      <c r="E43" s="99">
        <v>5596</v>
      </c>
      <c r="F43" s="99">
        <v>3979</v>
      </c>
      <c r="G43" s="99">
        <v>42169</v>
      </c>
      <c r="H43" s="99">
        <v>38040</v>
      </c>
      <c r="I43" s="99">
        <v>4129</v>
      </c>
      <c r="J43" s="19">
        <v>58.443864229765005</v>
      </c>
      <c r="K43" s="19">
        <v>90.208446963409145</v>
      </c>
      <c r="L43" s="19">
        <v>31.76458273364414</v>
      </c>
    </row>
    <row r="44" spans="1:14" ht="15" customHeight="1">
      <c r="A44" s="11" t="s">
        <v>463</v>
      </c>
      <c r="B44" s="9" t="s">
        <v>524</v>
      </c>
      <c r="C44" s="99">
        <v>57854</v>
      </c>
      <c r="D44" s="99">
        <v>16149</v>
      </c>
      <c r="E44" s="99">
        <v>7175</v>
      </c>
      <c r="F44" s="99">
        <v>8974</v>
      </c>
      <c r="G44" s="99">
        <v>41320</v>
      </c>
      <c r="H44" s="99">
        <v>32911</v>
      </c>
      <c r="I44" s="99">
        <v>8409</v>
      </c>
      <c r="J44" s="19">
        <v>44.429995665366278</v>
      </c>
      <c r="K44" s="19">
        <v>79.64908034849951</v>
      </c>
      <c r="L44" s="19">
        <v>35.219084683133232</v>
      </c>
    </row>
    <row r="45" spans="1:14" ht="30" customHeight="1">
      <c r="A45" s="10" t="s">
        <v>464</v>
      </c>
      <c r="B45" s="10" t="s">
        <v>480</v>
      </c>
      <c r="C45" s="152">
        <v>153987</v>
      </c>
      <c r="D45" s="152">
        <v>32745</v>
      </c>
      <c r="E45" s="152">
        <v>16874</v>
      </c>
      <c r="F45" s="152">
        <v>15871</v>
      </c>
      <c r="G45" s="152">
        <v>120173</v>
      </c>
      <c r="H45" s="152">
        <v>97602</v>
      </c>
      <c r="I45" s="152">
        <v>22571</v>
      </c>
      <c r="J45" s="49">
        <v>51.531531531531527</v>
      </c>
      <c r="K45" s="49">
        <v>81.217910845198176</v>
      </c>
      <c r="L45" s="49">
        <v>29.686379313666649</v>
      </c>
      <c r="N45" s="37"/>
    </row>
    <row r="46" spans="1:14">
      <c r="A46" s="11" t="s">
        <v>464</v>
      </c>
      <c r="B46" s="9" t="s">
        <v>520</v>
      </c>
      <c r="C46" s="99">
        <v>5471</v>
      </c>
      <c r="D46" s="99">
        <v>705</v>
      </c>
      <c r="E46" s="99">
        <v>112</v>
      </c>
      <c r="F46" s="99">
        <v>593</v>
      </c>
      <c r="G46" s="99">
        <v>4701</v>
      </c>
      <c r="H46" s="99">
        <v>1177</v>
      </c>
      <c r="I46" s="99">
        <v>3524</v>
      </c>
      <c r="J46" s="19">
        <v>15.886524822695037</v>
      </c>
      <c r="K46" s="19">
        <v>25.037226122101679</v>
      </c>
      <c r="L46" s="19">
        <v>9.1507012994066415</v>
      </c>
      <c r="N46" s="37"/>
    </row>
    <row r="47" spans="1:14">
      <c r="A47" s="11" t="s">
        <v>464</v>
      </c>
      <c r="B47" s="9" t="s">
        <v>521</v>
      </c>
      <c r="C47" s="99">
        <v>16125</v>
      </c>
      <c r="D47" s="99">
        <v>2514</v>
      </c>
      <c r="E47" s="99">
        <v>1106</v>
      </c>
      <c r="F47" s="99">
        <v>1408</v>
      </c>
      <c r="G47" s="99">
        <v>13494</v>
      </c>
      <c r="H47" s="99">
        <v>8690</v>
      </c>
      <c r="I47" s="99">
        <v>4804</v>
      </c>
      <c r="J47" s="19">
        <v>43.993635640413679</v>
      </c>
      <c r="K47" s="19">
        <v>64.398992144656887</v>
      </c>
      <c r="L47" s="19">
        <v>20.405356504243208</v>
      </c>
      <c r="N47" s="37"/>
    </row>
    <row r="48" spans="1:14">
      <c r="A48" s="11" t="s">
        <v>464</v>
      </c>
      <c r="B48" s="9" t="s">
        <v>522</v>
      </c>
      <c r="C48" s="99">
        <v>28204</v>
      </c>
      <c r="D48" s="99">
        <v>4664</v>
      </c>
      <c r="E48" s="99">
        <v>2776</v>
      </c>
      <c r="F48" s="99">
        <v>1888</v>
      </c>
      <c r="G48" s="99">
        <v>23341</v>
      </c>
      <c r="H48" s="99">
        <v>20465</v>
      </c>
      <c r="I48" s="99">
        <v>2876</v>
      </c>
      <c r="J48" s="19">
        <v>59.519725557461413</v>
      </c>
      <c r="K48" s="19">
        <v>87.678334261599758</v>
      </c>
      <c r="L48" s="19">
        <v>28.158608704138345</v>
      </c>
      <c r="N48" s="37"/>
    </row>
    <row r="49" spans="1:14">
      <c r="A49" s="11" t="s">
        <v>464</v>
      </c>
      <c r="B49" s="9" t="s">
        <v>523</v>
      </c>
      <c r="C49" s="99">
        <v>49216</v>
      </c>
      <c r="D49" s="99">
        <v>9409</v>
      </c>
      <c r="E49" s="99">
        <v>5687</v>
      </c>
      <c r="F49" s="99">
        <v>3722</v>
      </c>
      <c r="G49" s="99">
        <v>39486</v>
      </c>
      <c r="H49" s="99">
        <v>35725</v>
      </c>
      <c r="I49" s="99">
        <v>3761</v>
      </c>
      <c r="J49" s="19">
        <v>60.442129875650977</v>
      </c>
      <c r="K49" s="19">
        <v>90.475105100541967</v>
      </c>
      <c r="L49" s="19">
        <v>30.03297522489099</v>
      </c>
      <c r="N49" s="37"/>
    </row>
    <row r="50" spans="1:14">
      <c r="A50" s="11" t="s">
        <v>464</v>
      </c>
      <c r="B50" s="9" t="s">
        <v>524</v>
      </c>
      <c r="C50" s="99">
        <v>54971</v>
      </c>
      <c r="D50" s="99">
        <v>15453</v>
      </c>
      <c r="E50" s="99">
        <v>7193</v>
      </c>
      <c r="F50" s="99">
        <v>8260</v>
      </c>
      <c r="G50" s="99">
        <v>39151</v>
      </c>
      <c r="H50" s="99">
        <v>31545</v>
      </c>
      <c r="I50" s="99">
        <v>7606</v>
      </c>
      <c r="J50" s="19">
        <v>46.547595936064198</v>
      </c>
      <c r="K50" s="19">
        <v>80.572654593752389</v>
      </c>
      <c r="L50" s="19">
        <v>34.025058657688191</v>
      </c>
      <c r="N50" s="37"/>
    </row>
    <row r="51" spans="1:14" ht="30" customHeight="1">
      <c r="A51" s="10" t="s">
        <v>465</v>
      </c>
      <c r="B51" s="10" t="s">
        <v>480</v>
      </c>
      <c r="C51" s="152">
        <v>116679</v>
      </c>
      <c r="D51" s="152">
        <v>23754</v>
      </c>
      <c r="E51" s="152">
        <v>12593</v>
      </c>
      <c r="F51" s="152">
        <v>11161</v>
      </c>
      <c r="G51" s="152">
        <v>92205</v>
      </c>
      <c r="H51" s="152">
        <v>74102</v>
      </c>
      <c r="I51" s="152">
        <v>18103</v>
      </c>
      <c r="J51" s="49">
        <v>53.014229182453477</v>
      </c>
      <c r="K51" s="49">
        <v>80.366574480776535</v>
      </c>
      <c r="L51" s="49">
        <v>27.352345298323058</v>
      </c>
    </row>
    <row r="52" spans="1:14">
      <c r="A52" s="11" t="s">
        <v>465</v>
      </c>
      <c r="B52" s="9" t="s">
        <v>520</v>
      </c>
      <c r="C52" s="99">
        <v>4049</v>
      </c>
      <c r="D52" s="99">
        <v>507</v>
      </c>
      <c r="E52" s="99">
        <v>53</v>
      </c>
      <c r="F52" s="99">
        <v>454</v>
      </c>
      <c r="G52" s="99">
        <v>3474</v>
      </c>
      <c r="H52" s="99">
        <v>663</v>
      </c>
      <c r="I52" s="99">
        <v>2811</v>
      </c>
      <c r="J52" s="19">
        <v>10.453648915187378</v>
      </c>
      <c r="K52" s="19">
        <v>19.0846286701209</v>
      </c>
      <c r="L52" s="19">
        <v>8.6309797549335219</v>
      </c>
    </row>
    <row r="53" spans="1:14">
      <c r="A53" s="11" t="s">
        <v>465</v>
      </c>
      <c r="B53" s="9" t="s">
        <v>521</v>
      </c>
      <c r="C53" s="99">
        <v>10372</v>
      </c>
      <c r="D53" s="99">
        <v>1629</v>
      </c>
      <c r="E53" s="99">
        <v>679</v>
      </c>
      <c r="F53" s="99">
        <v>950</v>
      </c>
      <c r="G53" s="99">
        <v>8676</v>
      </c>
      <c r="H53" s="99">
        <v>5480</v>
      </c>
      <c r="I53" s="99">
        <v>3196</v>
      </c>
      <c r="J53" s="19">
        <v>41.682013505217924</v>
      </c>
      <c r="K53" s="19">
        <v>63.16274781005071</v>
      </c>
      <c r="L53" s="19">
        <v>21.480734304832787</v>
      </c>
    </row>
    <row r="54" spans="1:14">
      <c r="A54" s="11" t="s">
        <v>465</v>
      </c>
      <c r="B54" s="9" t="s">
        <v>522</v>
      </c>
      <c r="C54" s="99">
        <v>18260</v>
      </c>
      <c r="D54" s="99">
        <v>2918</v>
      </c>
      <c r="E54" s="99">
        <v>1848</v>
      </c>
      <c r="F54" s="99">
        <v>1070</v>
      </c>
      <c r="G54" s="99">
        <v>15241</v>
      </c>
      <c r="H54" s="99">
        <v>13553</v>
      </c>
      <c r="I54" s="99">
        <v>1688</v>
      </c>
      <c r="J54" s="19">
        <v>63.331048663468124</v>
      </c>
      <c r="K54" s="19">
        <v>88.924611245981239</v>
      </c>
      <c r="L54" s="19">
        <v>25.593562582513115</v>
      </c>
    </row>
    <row r="55" spans="1:14">
      <c r="A55" s="11" t="s">
        <v>465</v>
      </c>
      <c r="B55" s="9" t="s">
        <v>523</v>
      </c>
      <c r="C55" s="99">
        <v>35742</v>
      </c>
      <c r="D55" s="99">
        <v>6351</v>
      </c>
      <c r="E55" s="99">
        <v>4076</v>
      </c>
      <c r="F55" s="99">
        <v>2275</v>
      </c>
      <c r="G55" s="99">
        <v>29199</v>
      </c>
      <c r="H55" s="99">
        <v>26574</v>
      </c>
      <c r="I55" s="99">
        <v>2625</v>
      </c>
      <c r="J55" s="19">
        <v>64.178869469374902</v>
      </c>
      <c r="K55" s="19">
        <v>91.009966094729265</v>
      </c>
      <c r="L55" s="19">
        <v>26.831096625354363</v>
      </c>
    </row>
    <row r="56" spans="1:14">
      <c r="A56" s="11" t="s">
        <v>465</v>
      </c>
      <c r="B56" s="9" t="s">
        <v>524</v>
      </c>
      <c r="C56" s="99">
        <v>48256</v>
      </c>
      <c r="D56" s="99">
        <v>12349</v>
      </c>
      <c r="E56" s="99">
        <v>5937</v>
      </c>
      <c r="F56" s="99">
        <v>6412</v>
      </c>
      <c r="G56" s="99">
        <v>35615</v>
      </c>
      <c r="H56" s="99">
        <v>27832</v>
      </c>
      <c r="I56" s="99">
        <v>7783</v>
      </c>
      <c r="J56" s="19">
        <v>48.076767349582958</v>
      </c>
      <c r="K56" s="19">
        <v>78.146848238101924</v>
      </c>
      <c r="L56" s="19">
        <v>30.070080888518966</v>
      </c>
    </row>
    <row r="57" spans="1:14" ht="30" customHeight="1">
      <c r="A57" s="111" t="s">
        <v>466</v>
      </c>
      <c r="B57" s="111" t="s">
        <v>480</v>
      </c>
      <c r="C57" s="152">
        <v>117378</v>
      </c>
      <c r="D57" s="152">
        <v>25871</v>
      </c>
      <c r="E57" s="152">
        <v>14041</v>
      </c>
      <c r="F57" s="152">
        <v>11830</v>
      </c>
      <c r="G57" s="152">
        <v>90752</v>
      </c>
      <c r="H57" s="152">
        <v>73475</v>
      </c>
      <c r="I57" s="152">
        <v>17277</v>
      </c>
      <c r="J57" s="49">
        <v>54.273124347725258</v>
      </c>
      <c r="K57" s="49">
        <v>80.962403032440051</v>
      </c>
      <c r="L57" s="49">
        <v>26.689278684714793</v>
      </c>
    </row>
    <row r="58" spans="1:14">
      <c r="A58" s="113" t="s">
        <v>466</v>
      </c>
      <c r="B58" s="54" t="s">
        <v>520</v>
      </c>
      <c r="C58" s="99">
        <v>4040</v>
      </c>
      <c r="D58" s="99">
        <v>547</v>
      </c>
      <c r="E58" s="99">
        <v>86</v>
      </c>
      <c r="F58" s="99">
        <v>461</v>
      </c>
      <c r="G58" s="99">
        <v>3423</v>
      </c>
      <c r="H58" s="99">
        <v>846</v>
      </c>
      <c r="I58" s="99">
        <v>2577</v>
      </c>
      <c r="J58" s="19">
        <v>15.722120658135283</v>
      </c>
      <c r="K58" s="19">
        <v>24.715162138475023</v>
      </c>
      <c r="L58" s="19">
        <v>8.9930414803397394</v>
      </c>
    </row>
    <row r="59" spans="1:14">
      <c r="A59" s="113" t="s">
        <v>466</v>
      </c>
      <c r="B59" s="54" t="s">
        <v>521</v>
      </c>
      <c r="C59" s="99">
        <v>10207</v>
      </c>
      <c r="D59" s="99">
        <v>1675</v>
      </c>
      <c r="E59" s="99">
        <v>751</v>
      </c>
      <c r="F59" s="99">
        <v>924</v>
      </c>
      <c r="G59" s="99">
        <v>8466</v>
      </c>
      <c r="H59" s="99">
        <v>5469</v>
      </c>
      <c r="I59" s="99">
        <v>2997</v>
      </c>
      <c r="J59" s="19">
        <v>44.835820895522389</v>
      </c>
      <c r="K59" s="19">
        <v>64.599574769666901</v>
      </c>
      <c r="L59" s="19">
        <v>19.763753874144513</v>
      </c>
    </row>
    <row r="60" spans="1:14">
      <c r="A60" s="113" t="s">
        <v>466</v>
      </c>
      <c r="B60" s="54" t="s">
        <v>522</v>
      </c>
      <c r="C60" s="99">
        <v>18738</v>
      </c>
      <c r="D60" s="99">
        <v>3360</v>
      </c>
      <c r="E60" s="99">
        <v>2135</v>
      </c>
      <c r="F60" s="99">
        <v>1225</v>
      </c>
      <c r="G60" s="99">
        <v>15286</v>
      </c>
      <c r="H60" s="99">
        <v>13734</v>
      </c>
      <c r="I60" s="99">
        <v>1552</v>
      </c>
      <c r="J60" s="19">
        <v>63.541666666666664</v>
      </c>
      <c r="K60" s="19">
        <v>89.846918749182265</v>
      </c>
      <c r="L60" s="19">
        <v>26.305252082515601</v>
      </c>
    </row>
    <row r="61" spans="1:14">
      <c r="A61" s="113" t="s">
        <v>466</v>
      </c>
      <c r="B61" s="54" t="s">
        <v>523</v>
      </c>
      <c r="C61" s="99">
        <v>35550</v>
      </c>
      <c r="D61" s="99">
        <v>6914</v>
      </c>
      <c r="E61" s="99">
        <v>4549</v>
      </c>
      <c r="F61" s="99">
        <v>2365</v>
      </c>
      <c r="G61" s="99">
        <v>28419</v>
      </c>
      <c r="H61" s="99">
        <v>26069</v>
      </c>
      <c r="I61" s="99">
        <v>2350</v>
      </c>
      <c r="J61" s="19">
        <v>65.794041076077519</v>
      </c>
      <c r="K61" s="19">
        <v>91.730884267567475</v>
      </c>
      <c r="L61" s="19">
        <v>25.936843191489956</v>
      </c>
    </row>
    <row r="62" spans="1:14">
      <c r="A62" s="113" t="s">
        <v>466</v>
      </c>
      <c r="B62" s="54" t="s">
        <v>524</v>
      </c>
      <c r="C62" s="99">
        <v>48843</v>
      </c>
      <c r="D62" s="99">
        <v>13375</v>
      </c>
      <c r="E62" s="99">
        <v>6520</v>
      </c>
      <c r="F62" s="99">
        <v>6855</v>
      </c>
      <c r="G62" s="99">
        <v>35158</v>
      </c>
      <c r="H62" s="99">
        <v>27357</v>
      </c>
      <c r="I62" s="99">
        <v>7801</v>
      </c>
      <c r="J62" s="19">
        <v>48.747663551401871</v>
      </c>
      <c r="K62" s="19">
        <v>77.811593378462945</v>
      </c>
      <c r="L62" s="19">
        <v>29.063929827061074</v>
      </c>
    </row>
    <row r="63" spans="1:14" s="51" customFormat="1">
      <c r="A63" s="111" t="s">
        <v>467</v>
      </c>
      <c r="B63" s="111" t="s">
        <v>480</v>
      </c>
      <c r="C63" s="152">
        <v>96366</v>
      </c>
      <c r="D63" s="152">
        <v>22673</v>
      </c>
      <c r="E63" s="152">
        <v>12145</v>
      </c>
      <c r="F63" s="152">
        <v>10528</v>
      </c>
      <c r="G63" s="152">
        <v>72908</v>
      </c>
      <c r="H63" s="152">
        <v>59414</v>
      </c>
      <c r="I63" s="152">
        <v>13494</v>
      </c>
      <c r="J63" s="49">
        <v>53.565915405989507</v>
      </c>
      <c r="K63" s="49">
        <v>81.491743018598783</v>
      </c>
      <c r="L63" s="49">
        <v>27.925827612609275</v>
      </c>
    </row>
    <row r="64" spans="1:14">
      <c r="A64" s="113" t="s">
        <v>467</v>
      </c>
      <c r="B64" s="54" t="s">
        <v>520</v>
      </c>
      <c r="C64" s="99">
        <v>3380</v>
      </c>
      <c r="D64" s="99">
        <v>479</v>
      </c>
      <c r="E64" s="99">
        <v>104</v>
      </c>
      <c r="F64" s="99">
        <v>375</v>
      </c>
      <c r="G64" s="99">
        <v>2841</v>
      </c>
      <c r="H64" s="99">
        <v>773</v>
      </c>
      <c r="I64" s="99">
        <v>2068</v>
      </c>
      <c r="J64" s="19">
        <v>21.711899791231733</v>
      </c>
      <c r="K64" s="19">
        <v>27.208729320661739</v>
      </c>
      <c r="L64" s="19">
        <v>5.4968295294300056</v>
      </c>
    </row>
    <row r="65" spans="1:12">
      <c r="A65" s="113" t="s">
        <v>467</v>
      </c>
      <c r="B65" s="54" t="s">
        <v>521</v>
      </c>
      <c r="C65" s="99">
        <v>8332</v>
      </c>
      <c r="D65" s="99">
        <v>1525</v>
      </c>
      <c r="E65" s="99">
        <v>672</v>
      </c>
      <c r="F65" s="99">
        <v>853</v>
      </c>
      <c r="G65" s="99">
        <v>6727</v>
      </c>
      <c r="H65" s="99">
        <v>4422</v>
      </c>
      <c r="I65" s="99">
        <v>2305</v>
      </c>
      <c r="J65" s="19">
        <v>44.06557377049181</v>
      </c>
      <c r="K65" s="19">
        <v>65.735097368812248</v>
      </c>
      <c r="L65" s="19">
        <v>21.669523598320438</v>
      </c>
    </row>
    <row r="66" spans="1:12">
      <c r="A66" s="113" t="s">
        <v>467</v>
      </c>
      <c r="B66" s="54" t="s">
        <v>522</v>
      </c>
      <c r="C66" s="99">
        <v>15355</v>
      </c>
      <c r="D66" s="99">
        <v>3045</v>
      </c>
      <c r="E66" s="99">
        <v>1936</v>
      </c>
      <c r="F66" s="99">
        <v>1109</v>
      </c>
      <c r="G66" s="99">
        <v>12190</v>
      </c>
      <c r="H66" s="99">
        <v>11016</v>
      </c>
      <c r="I66" s="99">
        <v>1174</v>
      </c>
      <c r="J66" s="19">
        <v>63.579638752052546</v>
      </c>
      <c r="K66" s="19">
        <v>90.369155045118958</v>
      </c>
      <c r="L66" s="19">
        <v>26.789516293066413</v>
      </c>
    </row>
    <row r="67" spans="1:12">
      <c r="A67" s="113" t="s">
        <v>467</v>
      </c>
      <c r="B67" s="54" t="s">
        <v>523</v>
      </c>
      <c r="C67" s="99">
        <v>28930</v>
      </c>
      <c r="D67" s="99">
        <v>5924</v>
      </c>
      <c r="E67" s="99">
        <v>3834</v>
      </c>
      <c r="F67" s="99">
        <v>2090</v>
      </c>
      <c r="G67" s="99">
        <v>22790</v>
      </c>
      <c r="H67" s="99">
        <v>20987</v>
      </c>
      <c r="I67" s="99">
        <v>1803</v>
      </c>
      <c r="J67" s="19">
        <v>64.719783929777179</v>
      </c>
      <c r="K67" s="19">
        <v>92.088635366388772</v>
      </c>
      <c r="L67" s="19">
        <v>27.368851436611592</v>
      </c>
    </row>
    <row r="68" spans="1:12">
      <c r="A68" s="114" t="s">
        <v>467</v>
      </c>
      <c r="B68" s="5" t="s">
        <v>524</v>
      </c>
      <c r="C68" s="100">
        <v>40369</v>
      </c>
      <c r="D68" s="100">
        <v>11700</v>
      </c>
      <c r="E68" s="100">
        <v>5599</v>
      </c>
      <c r="F68" s="100">
        <v>6101</v>
      </c>
      <c r="G68" s="100">
        <v>28360</v>
      </c>
      <c r="H68" s="100">
        <v>22216</v>
      </c>
      <c r="I68" s="100">
        <v>6144</v>
      </c>
      <c r="J68" s="39">
        <v>47.854700854700852</v>
      </c>
      <c r="K68" s="39">
        <v>78.335684062059244</v>
      </c>
      <c r="L68" s="39">
        <v>30.480983207358392</v>
      </c>
    </row>
  </sheetData>
  <hyperlinks>
    <hyperlink ref="A1" location="Contents!A1" display="Return to contents page" xr:uid="{00000000-0004-0000-3B00-000000000000}"/>
    <hyperlink ref="A2" location="Notes!A1" display="Some cells refer to notes which can be found on the notes worksheet." xr:uid="{00000000-0004-0000-3B00-000001000000}"/>
  </hyperlinks>
  <pageMargins left="0.7" right="0.7" top="0.75" bottom="0.75" header="0.3" footer="0.3"/>
  <pageSetup paperSize="9"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sheetPr>
  <dimension ref="A1:L3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433</v>
      </c>
    </row>
    <row r="4" spans="1:12">
      <c r="A4" s="14" t="s">
        <v>528</v>
      </c>
    </row>
    <row r="5" spans="1:12" ht="15" customHeight="1">
      <c r="A5" s="15" t="s">
        <v>306</v>
      </c>
    </row>
    <row r="6" spans="1:12" ht="15" customHeight="1">
      <c r="A6" s="15" t="s">
        <v>449</v>
      </c>
    </row>
    <row r="7" spans="1:12">
      <c r="A7" s="15" t="s">
        <v>450</v>
      </c>
    </row>
    <row r="8" spans="1:12" ht="120" customHeight="1">
      <c r="A8" s="27" t="s">
        <v>472</v>
      </c>
      <c r="B8" s="27" t="s">
        <v>474</v>
      </c>
      <c r="C8" s="4" t="s">
        <v>452</v>
      </c>
      <c r="D8" s="2" t="s">
        <v>311</v>
      </c>
      <c r="E8" s="2" t="s">
        <v>312</v>
      </c>
      <c r="F8" s="2" t="s">
        <v>516</v>
      </c>
      <c r="G8" s="2" t="s">
        <v>316</v>
      </c>
      <c r="H8" s="2" t="s">
        <v>317</v>
      </c>
      <c r="I8" s="2" t="s">
        <v>517</v>
      </c>
      <c r="J8" s="2" t="s">
        <v>518</v>
      </c>
      <c r="K8" s="2" t="s">
        <v>325</v>
      </c>
      <c r="L8" s="35" t="s">
        <v>519</v>
      </c>
    </row>
    <row r="9" spans="1:12" ht="30" customHeight="1">
      <c r="A9" s="28" t="s">
        <v>458</v>
      </c>
      <c r="B9" s="28" t="s">
        <v>480</v>
      </c>
      <c r="C9" s="151">
        <v>193514</v>
      </c>
      <c r="D9" s="151">
        <v>35638</v>
      </c>
      <c r="E9" s="151">
        <v>15323</v>
      </c>
      <c r="F9" s="151">
        <v>20315</v>
      </c>
      <c r="G9" s="151">
        <v>156454</v>
      </c>
      <c r="H9" s="151">
        <v>120242</v>
      </c>
      <c r="I9" s="151">
        <v>36212</v>
      </c>
      <c r="J9" s="50">
        <v>42.996239968572866</v>
      </c>
      <c r="K9" s="50">
        <v>76.854538714254673</v>
      </c>
      <c r="L9" s="50">
        <v>33.858298745681807</v>
      </c>
    </row>
    <row r="10" spans="1:12" ht="15" customHeight="1">
      <c r="A10" s="11" t="s">
        <v>458</v>
      </c>
      <c r="B10" s="9" t="s">
        <v>482</v>
      </c>
      <c r="C10" s="99">
        <v>91766</v>
      </c>
      <c r="D10" s="99">
        <v>15520</v>
      </c>
      <c r="E10" s="99">
        <v>6925</v>
      </c>
      <c r="F10" s="99">
        <v>8595</v>
      </c>
      <c r="G10" s="99">
        <v>75640</v>
      </c>
      <c r="H10" s="99">
        <v>61784</v>
      </c>
      <c r="I10" s="99">
        <v>13856</v>
      </c>
      <c r="J10" s="19">
        <v>44.619845360824748</v>
      </c>
      <c r="K10" s="19">
        <v>81.68164992067689</v>
      </c>
      <c r="L10" s="19">
        <v>37.061804559852142</v>
      </c>
    </row>
    <row r="11" spans="1:12" ht="15" customHeight="1">
      <c r="A11" s="11" t="s">
        <v>458</v>
      </c>
      <c r="B11" s="9" t="s">
        <v>483</v>
      </c>
      <c r="C11" s="99">
        <v>101748</v>
      </c>
      <c r="D11" s="99">
        <v>20118</v>
      </c>
      <c r="E11" s="99">
        <v>8398</v>
      </c>
      <c r="F11" s="99">
        <v>11720</v>
      </c>
      <c r="G11" s="99">
        <v>80814</v>
      </c>
      <c r="H11" s="99">
        <v>58458</v>
      </c>
      <c r="I11" s="99">
        <v>22356</v>
      </c>
      <c r="J11" s="19">
        <v>41.743712098618154</v>
      </c>
      <c r="K11" s="19">
        <v>72.336476353107145</v>
      </c>
      <c r="L11" s="19">
        <v>30.592764254488991</v>
      </c>
    </row>
    <row r="12" spans="1:12" ht="30" customHeight="1">
      <c r="A12" s="10" t="s">
        <v>459</v>
      </c>
      <c r="B12" s="10" t="s">
        <v>480</v>
      </c>
      <c r="C12" s="152">
        <v>189616</v>
      </c>
      <c r="D12" s="152">
        <v>35736</v>
      </c>
      <c r="E12" s="152">
        <v>15998</v>
      </c>
      <c r="F12" s="152">
        <v>19738</v>
      </c>
      <c r="G12" s="152">
        <v>152621</v>
      </c>
      <c r="H12" s="152">
        <v>118670</v>
      </c>
      <c r="I12" s="152">
        <v>33951</v>
      </c>
      <c r="J12" s="49">
        <v>44.767181553615401</v>
      </c>
      <c r="K12" s="49">
        <v>77.754699549865364</v>
      </c>
      <c r="L12" s="49">
        <v>32.987517996249963</v>
      </c>
    </row>
    <row r="13" spans="1:12" ht="15" customHeight="1">
      <c r="A13" s="11" t="s">
        <v>459</v>
      </c>
      <c r="B13" s="9" t="s">
        <v>482</v>
      </c>
      <c r="C13" s="99">
        <v>89728</v>
      </c>
      <c r="D13" s="99">
        <v>15452</v>
      </c>
      <c r="E13" s="99">
        <v>7213</v>
      </c>
      <c r="F13" s="99">
        <v>8239</v>
      </c>
      <c r="G13" s="99">
        <v>73739</v>
      </c>
      <c r="H13" s="99">
        <v>61039</v>
      </c>
      <c r="I13" s="99">
        <v>12700</v>
      </c>
      <c r="J13" s="19">
        <v>46.68004141858659</v>
      </c>
      <c r="K13" s="19">
        <v>82.777092176460215</v>
      </c>
      <c r="L13" s="19">
        <v>36.097050757873625</v>
      </c>
    </row>
    <row r="14" spans="1:12" ht="15" customHeight="1">
      <c r="A14" s="11" t="s">
        <v>459</v>
      </c>
      <c r="B14" s="9" t="s">
        <v>483</v>
      </c>
      <c r="C14" s="99">
        <v>99888</v>
      </c>
      <c r="D14" s="99">
        <v>20284</v>
      </c>
      <c r="E14" s="99">
        <v>8785</v>
      </c>
      <c r="F14" s="99">
        <v>11499</v>
      </c>
      <c r="G14" s="99">
        <v>78882</v>
      </c>
      <c r="H14" s="99">
        <v>57631</v>
      </c>
      <c r="I14" s="99">
        <v>21251</v>
      </c>
      <c r="J14" s="19">
        <v>43.309998028002369</v>
      </c>
      <c r="K14" s="19">
        <v>73.059760148069259</v>
      </c>
      <c r="L14" s="19">
        <v>29.74976212006689</v>
      </c>
    </row>
    <row r="15" spans="1:12" ht="30" customHeight="1">
      <c r="A15" s="10" t="s">
        <v>460</v>
      </c>
      <c r="B15" s="10" t="s">
        <v>480</v>
      </c>
      <c r="C15" s="152">
        <v>179881</v>
      </c>
      <c r="D15" s="152">
        <v>34617</v>
      </c>
      <c r="E15" s="152">
        <v>15807</v>
      </c>
      <c r="F15" s="152">
        <v>18810</v>
      </c>
      <c r="G15" s="152">
        <v>143969</v>
      </c>
      <c r="H15" s="152">
        <v>113684</v>
      </c>
      <c r="I15" s="152">
        <v>30285</v>
      </c>
      <c r="J15" s="49">
        <v>45.662535748331749</v>
      </c>
      <c r="K15" s="49">
        <v>78.964221464343026</v>
      </c>
      <c r="L15" s="49">
        <v>33.301685716011278</v>
      </c>
    </row>
    <row r="16" spans="1:12" ht="15" customHeight="1">
      <c r="A16" s="11" t="s">
        <v>460</v>
      </c>
      <c r="B16" s="9" t="s">
        <v>482</v>
      </c>
      <c r="C16" s="99">
        <v>85154</v>
      </c>
      <c r="D16" s="99">
        <v>14692</v>
      </c>
      <c r="E16" s="99">
        <v>6950</v>
      </c>
      <c r="F16" s="99">
        <v>7742</v>
      </c>
      <c r="G16" s="99">
        <v>69894</v>
      </c>
      <c r="H16" s="99">
        <v>58515</v>
      </c>
      <c r="I16" s="99">
        <v>11379</v>
      </c>
      <c r="J16" s="19">
        <v>47.304655594881567</v>
      </c>
      <c r="K16" s="19">
        <v>83.719632586488117</v>
      </c>
      <c r="L16" s="19">
        <v>36.414976991606551</v>
      </c>
    </row>
    <row r="17" spans="1:12" ht="15" customHeight="1">
      <c r="A17" s="11" t="s">
        <v>460</v>
      </c>
      <c r="B17" s="9" t="s">
        <v>483</v>
      </c>
      <c r="C17" s="99">
        <v>94727</v>
      </c>
      <c r="D17" s="99">
        <v>19925</v>
      </c>
      <c r="E17" s="99">
        <v>8857</v>
      </c>
      <c r="F17" s="99">
        <v>11068</v>
      </c>
      <c r="G17" s="99">
        <v>74075</v>
      </c>
      <c r="H17" s="99">
        <v>55169</v>
      </c>
      <c r="I17" s="99">
        <v>18906</v>
      </c>
      <c r="J17" s="19">
        <v>44.451693851944796</v>
      </c>
      <c r="K17" s="19">
        <v>74.477219034762072</v>
      </c>
      <c r="L17" s="19">
        <v>30.025525182817276</v>
      </c>
    </row>
    <row r="18" spans="1:12" ht="30" customHeight="1">
      <c r="A18" s="10" t="s">
        <v>461</v>
      </c>
      <c r="B18" s="10" t="s">
        <v>480</v>
      </c>
      <c r="C18" s="152">
        <v>168359</v>
      </c>
      <c r="D18" s="152">
        <v>32753</v>
      </c>
      <c r="E18" s="152">
        <v>15426</v>
      </c>
      <c r="F18" s="152">
        <v>17327</v>
      </c>
      <c r="G18" s="152">
        <v>134402</v>
      </c>
      <c r="H18" s="152">
        <v>106491</v>
      </c>
      <c r="I18" s="152">
        <v>27911</v>
      </c>
      <c r="J18" s="49">
        <v>47.097975757945839</v>
      </c>
      <c r="K18" s="49">
        <v>79.233195934584316</v>
      </c>
      <c r="L18" s="49">
        <v>32.135220176638477</v>
      </c>
    </row>
    <row r="19" spans="1:12" ht="15" customHeight="1">
      <c r="A19" s="11" t="s">
        <v>461</v>
      </c>
      <c r="B19" s="9" t="s">
        <v>482</v>
      </c>
      <c r="C19" s="99">
        <v>80092</v>
      </c>
      <c r="D19" s="99">
        <v>13904</v>
      </c>
      <c r="E19" s="99">
        <v>6722</v>
      </c>
      <c r="F19" s="99">
        <v>7182</v>
      </c>
      <c r="G19" s="99">
        <v>65662</v>
      </c>
      <c r="H19" s="99">
        <v>55126</v>
      </c>
      <c r="I19" s="99">
        <v>10536</v>
      </c>
      <c r="J19" s="19">
        <v>48.345799769850402</v>
      </c>
      <c r="K19" s="19">
        <v>83.954189637842276</v>
      </c>
      <c r="L19" s="19">
        <v>35.608389867991875</v>
      </c>
    </row>
    <row r="20" spans="1:12" ht="15" customHeight="1">
      <c r="A20" s="11" t="s">
        <v>461</v>
      </c>
      <c r="B20" s="9" t="s">
        <v>483</v>
      </c>
      <c r="C20" s="99">
        <v>88267</v>
      </c>
      <c r="D20" s="99">
        <v>18849</v>
      </c>
      <c r="E20" s="99">
        <v>8704</v>
      </c>
      <c r="F20" s="99">
        <v>10145</v>
      </c>
      <c r="G20" s="99">
        <v>68740</v>
      </c>
      <c r="H20" s="99">
        <v>51365</v>
      </c>
      <c r="I20" s="99">
        <v>17375</v>
      </c>
      <c r="J20" s="19">
        <v>46.177516048596743</v>
      </c>
      <c r="K20" s="19">
        <v>74.723596159441371</v>
      </c>
      <c r="L20" s="19">
        <v>28.546080110844628</v>
      </c>
    </row>
    <row r="21" spans="1:12" ht="30" customHeight="1">
      <c r="A21" s="10" t="s">
        <v>462</v>
      </c>
      <c r="B21" s="10" t="s">
        <v>480</v>
      </c>
      <c r="C21" s="152">
        <v>170525</v>
      </c>
      <c r="D21" s="152">
        <v>33429</v>
      </c>
      <c r="E21" s="152">
        <v>16240</v>
      </c>
      <c r="F21" s="152">
        <v>17189</v>
      </c>
      <c r="G21" s="152">
        <v>136030</v>
      </c>
      <c r="H21" s="152">
        <v>108954</v>
      </c>
      <c r="I21" s="152">
        <v>27076</v>
      </c>
      <c r="J21" s="49">
        <v>48.580573753327947</v>
      </c>
      <c r="K21" s="49">
        <v>80.095567154304192</v>
      </c>
      <c r="L21" s="49">
        <v>31.514993400976245</v>
      </c>
    </row>
    <row r="22" spans="1:12" ht="15" customHeight="1">
      <c r="A22" s="11" t="s">
        <v>462</v>
      </c>
      <c r="B22" s="9" t="s">
        <v>482</v>
      </c>
      <c r="C22" s="99">
        <v>81101</v>
      </c>
      <c r="D22" s="99">
        <v>14218</v>
      </c>
      <c r="E22" s="99">
        <v>7062</v>
      </c>
      <c r="F22" s="99">
        <v>7156</v>
      </c>
      <c r="G22" s="99">
        <v>66430</v>
      </c>
      <c r="H22" s="99">
        <v>56139</v>
      </c>
      <c r="I22" s="99">
        <v>10291</v>
      </c>
      <c r="J22" s="19">
        <v>49.66943311295541</v>
      </c>
      <c r="K22" s="19">
        <v>84.508505193436704</v>
      </c>
      <c r="L22" s="19">
        <v>34.839072080481294</v>
      </c>
    </row>
    <row r="23" spans="1:12" ht="15" customHeight="1">
      <c r="A23" s="11" t="s">
        <v>462</v>
      </c>
      <c r="B23" s="9" t="s">
        <v>483</v>
      </c>
      <c r="C23" s="99">
        <v>89424</v>
      </c>
      <c r="D23" s="99">
        <v>19211</v>
      </c>
      <c r="E23" s="99">
        <v>9178</v>
      </c>
      <c r="F23" s="99">
        <v>10033</v>
      </c>
      <c r="G23" s="99">
        <v>69600</v>
      </c>
      <c r="H23" s="99">
        <v>52815</v>
      </c>
      <c r="I23" s="99">
        <v>16785</v>
      </c>
      <c r="J23" s="19">
        <v>47.774712404351675</v>
      </c>
      <c r="K23" s="19">
        <v>75.883620689655174</v>
      </c>
      <c r="L23" s="19">
        <v>28.108908285303499</v>
      </c>
    </row>
    <row r="24" spans="1:12" ht="30" customHeight="1">
      <c r="A24" s="10" t="s">
        <v>463</v>
      </c>
      <c r="B24" s="10" t="s">
        <v>480</v>
      </c>
      <c r="C24" s="152">
        <v>163195</v>
      </c>
      <c r="D24" s="152">
        <v>33459</v>
      </c>
      <c r="E24" s="152">
        <v>16594</v>
      </c>
      <c r="F24" s="152">
        <v>16865</v>
      </c>
      <c r="G24" s="152">
        <v>128633</v>
      </c>
      <c r="H24" s="152">
        <v>103717</v>
      </c>
      <c r="I24" s="152">
        <v>24916</v>
      </c>
      <c r="J24" s="49">
        <v>49.595026749155686</v>
      </c>
      <c r="K24" s="49">
        <v>80.630164887703785</v>
      </c>
      <c r="L24" s="49">
        <v>31.035138138548099</v>
      </c>
    </row>
    <row r="25" spans="1:12" ht="15" customHeight="1">
      <c r="A25" s="11" t="s">
        <v>463</v>
      </c>
      <c r="B25" s="9" t="s">
        <v>482</v>
      </c>
      <c r="C25" s="99">
        <v>77417</v>
      </c>
      <c r="D25" s="99">
        <v>14017</v>
      </c>
      <c r="E25" s="99">
        <v>7056</v>
      </c>
      <c r="F25" s="99">
        <v>6961</v>
      </c>
      <c r="G25" s="99">
        <v>62905</v>
      </c>
      <c r="H25" s="99">
        <v>53422</v>
      </c>
      <c r="I25" s="99">
        <v>9483</v>
      </c>
      <c r="J25" s="19">
        <v>50.338874224156385</v>
      </c>
      <c r="K25" s="19">
        <v>84.924886733963916</v>
      </c>
      <c r="L25" s="19">
        <v>34.586012509807532</v>
      </c>
    </row>
    <row r="26" spans="1:12" ht="15" customHeight="1">
      <c r="A26" s="11" t="s">
        <v>463</v>
      </c>
      <c r="B26" s="9" t="s">
        <v>483</v>
      </c>
      <c r="C26" s="99">
        <v>85778</v>
      </c>
      <c r="D26" s="99">
        <v>19442</v>
      </c>
      <c r="E26" s="99">
        <v>9538</v>
      </c>
      <c r="F26" s="99">
        <v>9904</v>
      </c>
      <c r="G26" s="99">
        <v>65728</v>
      </c>
      <c r="H26" s="99">
        <v>50295</v>
      </c>
      <c r="I26" s="99">
        <v>15433</v>
      </c>
      <c r="J26" s="19">
        <v>49.058738812879334</v>
      </c>
      <c r="K26" s="19">
        <v>76.519900194741965</v>
      </c>
      <c r="L26" s="19">
        <v>27.461161381862631</v>
      </c>
    </row>
    <row r="27" spans="1:12" ht="30" customHeight="1">
      <c r="A27" s="10" t="s">
        <v>464</v>
      </c>
      <c r="B27" s="10" t="s">
        <v>480</v>
      </c>
      <c r="C27" s="152">
        <v>153987</v>
      </c>
      <c r="D27" s="152">
        <v>32745</v>
      </c>
      <c r="E27" s="152">
        <v>16874</v>
      </c>
      <c r="F27" s="152">
        <v>15871</v>
      </c>
      <c r="G27" s="152">
        <v>120173</v>
      </c>
      <c r="H27" s="152">
        <v>97602</v>
      </c>
      <c r="I27" s="152">
        <v>22571</v>
      </c>
      <c r="J27" s="49">
        <v>51.531531531531527</v>
      </c>
      <c r="K27" s="49">
        <v>81.217910845198176</v>
      </c>
      <c r="L27" s="49">
        <v>29.686379313666649</v>
      </c>
    </row>
    <row r="28" spans="1:12">
      <c r="A28" s="11" t="s">
        <v>464</v>
      </c>
      <c r="B28" s="9" t="s">
        <v>482</v>
      </c>
      <c r="C28" s="99">
        <v>73071</v>
      </c>
      <c r="D28" s="99">
        <v>13585</v>
      </c>
      <c r="E28" s="99">
        <v>7032</v>
      </c>
      <c r="F28" s="99">
        <v>6553</v>
      </c>
      <c r="G28" s="99">
        <v>58988</v>
      </c>
      <c r="H28" s="99">
        <v>50168</v>
      </c>
      <c r="I28" s="99">
        <v>8820</v>
      </c>
      <c r="J28" s="19">
        <v>51.762973868237026</v>
      </c>
      <c r="K28" s="19">
        <v>85.047806333491565</v>
      </c>
      <c r="L28" s="19">
        <v>33.284832465254539</v>
      </c>
    </row>
    <row r="29" spans="1:12">
      <c r="A29" s="11" t="s">
        <v>464</v>
      </c>
      <c r="B29" s="9" t="s">
        <v>483</v>
      </c>
      <c r="C29" s="99">
        <v>80916</v>
      </c>
      <c r="D29" s="99">
        <v>19160</v>
      </c>
      <c r="E29" s="99">
        <v>9842</v>
      </c>
      <c r="F29" s="99">
        <v>9318</v>
      </c>
      <c r="G29" s="99">
        <v>61185</v>
      </c>
      <c r="H29" s="99">
        <v>47434</v>
      </c>
      <c r="I29" s="99">
        <v>13751</v>
      </c>
      <c r="J29" s="19">
        <v>51.367432150313149</v>
      </c>
      <c r="K29" s="19">
        <v>77.525537304894982</v>
      </c>
      <c r="L29" s="19">
        <v>26.158105154581833</v>
      </c>
    </row>
    <row r="30" spans="1:12" ht="30" customHeight="1">
      <c r="A30" s="10" t="s">
        <v>465</v>
      </c>
      <c r="B30" s="10" t="s">
        <v>480</v>
      </c>
      <c r="C30" s="152">
        <v>116679</v>
      </c>
      <c r="D30" s="152">
        <v>23754</v>
      </c>
      <c r="E30" s="152">
        <v>12593</v>
      </c>
      <c r="F30" s="152">
        <v>11161</v>
      </c>
      <c r="G30" s="152">
        <v>92205</v>
      </c>
      <c r="H30" s="152">
        <v>74102</v>
      </c>
      <c r="I30" s="152">
        <v>18103</v>
      </c>
      <c r="J30" s="49">
        <v>53.014229182453477</v>
      </c>
      <c r="K30" s="49">
        <v>80.366574480776535</v>
      </c>
      <c r="L30" s="49">
        <v>27.352345298323058</v>
      </c>
    </row>
    <row r="31" spans="1:12">
      <c r="A31" s="11" t="s">
        <v>465</v>
      </c>
      <c r="B31" s="9" t="s">
        <v>482</v>
      </c>
      <c r="C31" s="99">
        <v>55160</v>
      </c>
      <c r="D31" s="99">
        <v>9740</v>
      </c>
      <c r="E31" s="99">
        <v>5106</v>
      </c>
      <c r="F31" s="99">
        <v>4634</v>
      </c>
      <c r="G31" s="99">
        <v>45104</v>
      </c>
      <c r="H31" s="99">
        <v>37557</v>
      </c>
      <c r="I31" s="99">
        <v>7547</v>
      </c>
      <c r="J31" s="19">
        <v>52.422997946611908</v>
      </c>
      <c r="K31" s="19">
        <v>83.267559418233418</v>
      </c>
      <c r="L31" s="19">
        <v>30.84456147162151</v>
      </c>
    </row>
    <row r="32" spans="1:12">
      <c r="A32" s="11" t="s">
        <v>465</v>
      </c>
      <c r="B32" s="9" t="s">
        <v>483</v>
      </c>
      <c r="C32" s="99">
        <v>61519</v>
      </c>
      <c r="D32" s="99">
        <v>14014</v>
      </c>
      <c r="E32" s="99">
        <v>7487</v>
      </c>
      <c r="F32" s="99">
        <v>6527</v>
      </c>
      <c r="G32" s="99">
        <v>47101</v>
      </c>
      <c r="H32" s="99">
        <v>36545</v>
      </c>
      <c r="I32" s="99">
        <v>10556</v>
      </c>
      <c r="J32" s="19">
        <v>53.425146282289134</v>
      </c>
      <c r="K32" s="19">
        <v>77.588586229591726</v>
      </c>
      <c r="L32" s="19">
        <v>24.163439947302592</v>
      </c>
    </row>
    <row r="33" spans="1:12" s="51" customFormat="1" ht="30" customHeight="1">
      <c r="A33" s="10" t="s">
        <v>466</v>
      </c>
      <c r="B33" s="10" t="s">
        <v>480</v>
      </c>
      <c r="C33" s="152">
        <v>117378</v>
      </c>
      <c r="D33" s="152">
        <v>25871</v>
      </c>
      <c r="E33" s="152">
        <v>14041</v>
      </c>
      <c r="F33" s="152">
        <v>11830</v>
      </c>
      <c r="G33" s="152">
        <v>90752</v>
      </c>
      <c r="H33" s="152">
        <v>73475</v>
      </c>
      <c r="I33" s="152">
        <v>17277</v>
      </c>
      <c r="J33" s="49">
        <v>54.273124347725258</v>
      </c>
      <c r="K33" s="49">
        <v>80.962403032440051</v>
      </c>
      <c r="L33" s="49">
        <v>26.689278684714793</v>
      </c>
    </row>
    <row r="34" spans="1:12">
      <c r="A34" s="11" t="s">
        <v>466</v>
      </c>
      <c r="B34" s="9" t="s">
        <v>482</v>
      </c>
      <c r="C34" s="99">
        <v>55842</v>
      </c>
      <c r="D34" s="99">
        <v>10775</v>
      </c>
      <c r="E34" s="99">
        <v>5838</v>
      </c>
      <c r="F34" s="99">
        <v>4937</v>
      </c>
      <c r="G34" s="99">
        <v>44748</v>
      </c>
      <c r="H34" s="99">
        <v>37602</v>
      </c>
      <c r="I34" s="99">
        <v>7146</v>
      </c>
      <c r="J34" s="19">
        <v>54.18097447795823</v>
      </c>
      <c r="K34" s="19">
        <v>84.030571198712792</v>
      </c>
      <c r="L34" s="19">
        <v>29.849596720754562</v>
      </c>
    </row>
    <row r="35" spans="1:12">
      <c r="A35" s="11" t="s">
        <v>466</v>
      </c>
      <c r="B35" s="9" t="s">
        <v>483</v>
      </c>
      <c r="C35" s="99">
        <v>61536</v>
      </c>
      <c r="D35" s="99">
        <v>15096</v>
      </c>
      <c r="E35" s="99">
        <v>8203</v>
      </c>
      <c r="F35" s="99">
        <v>6893</v>
      </c>
      <c r="G35" s="99">
        <v>46004</v>
      </c>
      <c r="H35" s="99">
        <v>35873</v>
      </c>
      <c r="I35" s="99">
        <v>10131</v>
      </c>
      <c r="J35" s="19">
        <v>54.338897721250667</v>
      </c>
      <c r="K35" s="19">
        <v>77.978001912877133</v>
      </c>
      <c r="L35" s="19">
        <v>23.639104191626465</v>
      </c>
    </row>
    <row r="36" spans="1:12" s="51" customFormat="1" ht="25.5" customHeight="1">
      <c r="A36" s="10" t="s">
        <v>467</v>
      </c>
      <c r="B36" s="10" t="s">
        <v>480</v>
      </c>
      <c r="C36" s="152">
        <v>96366</v>
      </c>
      <c r="D36" s="152">
        <v>22673</v>
      </c>
      <c r="E36" s="152">
        <v>12145</v>
      </c>
      <c r="F36" s="152">
        <v>10528</v>
      </c>
      <c r="G36" s="152">
        <v>72908</v>
      </c>
      <c r="H36" s="152">
        <v>59414</v>
      </c>
      <c r="I36" s="152">
        <v>13494</v>
      </c>
      <c r="J36" s="49">
        <v>53.565915405989507</v>
      </c>
      <c r="K36" s="49">
        <v>81.491743018598783</v>
      </c>
      <c r="L36" s="49">
        <v>27.925827612609275</v>
      </c>
    </row>
    <row r="37" spans="1:12" ht="15" customHeight="1">
      <c r="A37" s="11" t="s">
        <v>467</v>
      </c>
      <c r="B37" s="9" t="s">
        <v>482</v>
      </c>
      <c r="C37" s="99">
        <v>45645</v>
      </c>
      <c r="D37" s="99">
        <v>9328</v>
      </c>
      <c r="E37" s="99">
        <v>5034</v>
      </c>
      <c r="F37" s="99">
        <v>4294</v>
      </c>
      <c r="G37" s="99">
        <v>35968</v>
      </c>
      <c r="H37" s="99">
        <v>30374</v>
      </c>
      <c r="I37" s="99">
        <v>5594</v>
      </c>
      <c r="J37" s="19">
        <v>53.966552315608915</v>
      </c>
      <c r="K37" s="19">
        <v>84.447286476868328</v>
      </c>
      <c r="L37" s="19">
        <v>30.480734161259413</v>
      </c>
    </row>
    <row r="38" spans="1:12" ht="15.75" customHeight="1">
      <c r="A38" s="12" t="s">
        <v>467</v>
      </c>
      <c r="B38" s="13" t="s">
        <v>483</v>
      </c>
      <c r="C38" s="100">
        <v>50721</v>
      </c>
      <c r="D38" s="100">
        <v>13345</v>
      </c>
      <c r="E38" s="100">
        <v>7111</v>
      </c>
      <c r="F38" s="100">
        <v>6234</v>
      </c>
      <c r="G38" s="100">
        <v>36940</v>
      </c>
      <c r="H38" s="100">
        <v>29040</v>
      </c>
      <c r="I38" s="100">
        <v>7900</v>
      </c>
      <c r="J38" s="39">
        <v>53.285874859497937</v>
      </c>
      <c r="K38" s="39">
        <v>78.613968597726043</v>
      </c>
      <c r="L38" s="39">
        <v>25.328093738228105</v>
      </c>
    </row>
  </sheetData>
  <phoneticPr fontId="52" type="noConversion"/>
  <hyperlinks>
    <hyperlink ref="A1" location="Contents!A1" display="Return to contents page" xr:uid="{00000000-0004-0000-4300-000000000000}"/>
    <hyperlink ref="A2" location="Notes!A1" display="Some cells refer to notes which can be found on the notes worksheet." xr:uid="{00000000-0004-0000-4300-000001000000}"/>
  </hyperlinks>
  <pageMargins left="0.7" right="0.7" top="0.75" bottom="0.75" header="0.3" footer="0.3"/>
  <pageSetup paperSize="9"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F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433</v>
      </c>
    </row>
    <row r="4" spans="1:6" ht="15" customHeight="1">
      <c r="A4" s="14" t="s">
        <v>531</v>
      </c>
      <c r="B4" s="14"/>
    </row>
    <row r="5" spans="1:6" ht="15" customHeight="1">
      <c r="A5" s="15" t="s">
        <v>530</v>
      </c>
      <c r="B5" s="14"/>
    </row>
    <row r="6" spans="1:6" ht="15" customHeight="1">
      <c r="A6" s="15" t="s">
        <v>449</v>
      </c>
      <c r="B6" s="15"/>
    </row>
    <row r="7" spans="1:6" ht="15" customHeight="1">
      <c r="A7" s="15" t="s">
        <v>450</v>
      </c>
      <c r="B7" s="15"/>
    </row>
    <row r="8" spans="1:6" ht="120" customHeight="1">
      <c r="A8" s="27" t="s">
        <v>472</v>
      </c>
      <c r="B8" s="6" t="s">
        <v>493</v>
      </c>
      <c r="C8" s="2" t="s">
        <v>311</v>
      </c>
      <c r="D8" s="2" t="s">
        <v>312</v>
      </c>
      <c r="E8" s="2" t="s">
        <v>516</v>
      </c>
      <c r="F8" s="2" t="s">
        <v>518</v>
      </c>
    </row>
    <row r="9" spans="1:6" ht="30" customHeight="1">
      <c r="A9" s="33" t="s">
        <v>458</v>
      </c>
      <c r="B9" s="28" t="s">
        <v>480</v>
      </c>
      <c r="C9" s="151">
        <v>35638</v>
      </c>
      <c r="D9" s="151">
        <v>15323</v>
      </c>
      <c r="E9" s="151">
        <v>20315</v>
      </c>
      <c r="F9" s="50">
        <v>42.996239968572866</v>
      </c>
    </row>
    <row r="10" spans="1:6" ht="15" customHeight="1">
      <c r="A10" s="11" t="s">
        <v>458</v>
      </c>
      <c r="B10" s="9" t="s">
        <v>494</v>
      </c>
      <c r="C10" s="99">
        <v>2338</v>
      </c>
      <c r="D10" s="99">
        <v>1137</v>
      </c>
      <c r="E10" s="99">
        <v>1201</v>
      </c>
      <c r="F10" s="19">
        <v>48.631308810949534</v>
      </c>
    </row>
    <row r="11" spans="1:6" ht="15" customHeight="1">
      <c r="A11" s="11" t="s">
        <v>458</v>
      </c>
      <c r="B11" s="9" t="s">
        <v>495</v>
      </c>
      <c r="C11" s="99">
        <v>4690</v>
      </c>
      <c r="D11" s="99">
        <v>2229</v>
      </c>
      <c r="E11" s="99">
        <v>2461</v>
      </c>
      <c r="F11" s="19">
        <v>47.526652452025587</v>
      </c>
    </row>
    <row r="12" spans="1:6" ht="15" customHeight="1">
      <c r="A12" s="11" t="s">
        <v>458</v>
      </c>
      <c r="B12" s="9" t="s">
        <v>496</v>
      </c>
      <c r="C12" s="99">
        <v>5635</v>
      </c>
      <c r="D12" s="99">
        <v>2832</v>
      </c>
      <c r="E12" s="99">
        <v>2803</v>
      </c>
      <c r="F12" s="19">
        <v>50.257320319432118</v>
      </c>
    </row>
    <row r="13" spans="1:6" ht="15" customHeight="1">
      <c r="A13" s="11" t="s">
        <v>458</v>
      </c>
      <c r="B13" s="9" t="s">
        <v>497</v>
      </c>
      <c r="C13" s="99">
        <v>516</v>
      </c>
      <c r="D13" s="99">
        <v>210</v>
      </c>
      <c r="E13" s="99">
        <v>306</v>
      </c>
      <c r="F13" s="19">
        <v>40.697674418604649</v>
      </c>
    </row>
    <row r="14" spans="1:6" ht="15" customHeight="1">
      <c r="A14" s="11" t="s">
        <v>458</v>
      </c>
      <c r="B14" s="9" t="s">
        <v>498</v>
      </c>
      <c r="C14" s="99">
        <v>369</v>
      </c>
      <c r="D14" s="99">
        <v>206</v>
      </c>
      <c r="E14" s="99">
        <v>163</v>
      </c>
      <c r="F14" s="19">
        <v>55.826558265582662</v>
      </c>
    </row>
    <row r="15" spans="1:6" ht="15" customHeight="1">
      <c r="A15" s="11" t="s">
        <v>458</v>
      </c>
      <c r="B15" s="9" t="s">
        <v>499</v>
      </c>
      <c r="C15" s="99">
        <v>384</v>
      </c>
      <c r="D15" s="99">
        <v>231</v>
      </c>
      <c r="E15" s="99">
        <v>153</v>
      </c>
      <c r="F15" s="19">
        <v>60.15625</v>
      </c>
    </row>
    <row r="16" spans="1:6" ht="15" customHeight="1">
      <c r="A16" s="11" t="s">
        <v>458</v>
      </c>
      <c r="B16" s="9" t="s">
        <v>487</v>
      </c>
      <c r="C16" s="99">
        <v>2588</v>
      </c>
      <c r="D16" s="99">
        <v>1210</v>
      </c>
      <c r="E16" s="99">
        <v>1378</v>
      </c>
      <c r="F16" s="19">
        <v>46.754250386398766</v>
      </c>
    </row>
    <row r="17" spans="1:6" ht="15" customHeight="1">
      <c r="A17" s="11" t="s">
        <v>458</v>
      </c>
      <c r="B17" s="9" t="s">
        <v>500</v>
      </c>
      <c r="C17" s="99">
        <v>2285</v>
      </c>
      <c r="D17" s="99">
        <v>985</v>
      </c>
      <c r="E17" s="99">
        <v>1300</v>
      </c>
      <c r="F17" s="19">
        <v>43.107221006564551</v>
      </c>
    </row>
    <row r="18" spans="1:6" ht="15" customHeight="1">
      <c r="A18" s="11" t="s">
        <v>458</v>
      </c>
      <c r="B18" s="9" t="s">
        <v>501</v>
      </c>
      <c r="C18" s="99">
        <v>1857</v>
      </c>
      <c r="D18" s="99">
        <v>993</v>
      </c>
      <c r="E18" s="99">
        <v>864</v>
      </c>
      <c r="F18" s="19">
        <v>53.47334410339257</v>
      </c>
    </row>
    <row r="19" spans="1:6" ht="15" customHeight="1">
      <c r="A19" s="11" t="s">
        <v>458</v>
      </c>
      <c r="B19" s="9" t="s">
        <v>502</v>
      </c>
      <c r="C19" s="99">
        <v>1407</v>
      </c>
      <c r="D19" s="99">
        <v>706</v>
      </c>
      <c r="E19" s="99">
        <v>701</v>
      </c>
      <c r="F19" s="19">
        <v>50.177683013503902</v>
      </c>
    </row>
    <row r="20" spans="1:6" ht="15" customHeight="1">
      <c r="A20" s="11" t="s">
        <v>458</v>
      </c>
      <c r="B20" s="9" t="s">
        <v>503</v>
      </c>
      <c r="C20" s="99">
        <v>4108</v>
      </c>
      <c r="D20" s="99">
        <v>1468</v>
      </c>
      <c r="E20" s="99">
        <v>2640</v>
      </c>
      <c r="F20" s="19">
        <v>35.735150925024342</v>
      </c>
    </row>
    <row r="21" spans="1:6" ht="15" customHeight="1">
      <c r="A21" s="11" t="s">
        <v>458</v>
      </c>
      <c r="B21" s="9" t="s">
        <v>504</v>
      </c>
      <c r="C21" s="99">
        <v>548</v>
      </c>
      <c r="D21" s="99">
        <v>158</v>
      </c>
      <c r="E21" s="99">
        <v>390</v>
      </c>
      <c r="F21" s="19">
        <v>28.832116788321166</v>
      </c>
    </row>
    <row r="22" spans="1:6" ht="15" customHeight="1">
      <c r="A22" s="11" t="s">
        <v>458</v>
      </c>
      <c r="B22" s="9" t="s">
        <v>505</v>
      </c>
      <c r="C22" s="99">
        <v>854</v>
      </c>
      <c r="D22" s="99">
        <v>152</v>
      </c>
      <c r="E22" s="99">
        <v>702</v>
      </c>
      <c r="F22" s="19">
        <v>17.798594847775178</v>
      </c>
    </row>
    <row r="23" spans="1:6" ht="15" customHeight="1">
      <c r="A23" s="11" t="s">
        <v>458</v>
      </c>
      <c r="B23" s="9" t="s">
        <v>506</v>
      </c>
      <c r="C23" s="99">
        <v>2043</v>
      </c>
      <c r="D23" s="99">
        <v>367</v>
      </c>
      <c r="E23" s="99">
        <v>1676</v>
      </c>
      <c r="F23" s="19">
        <v>17.963778756730299</v>
      </c>
    </row>
    <row r="24" spans="1:6" ht="15" customHeight="1">
      <c r="A24" s="11" t="s">
        <v>458</v>
      </c>
      <c r="B24" s="9" t="s">
        <v>507</v>
      </c>
      <c r="C24" s="99">
        <v>2056</v>
      </c>
      <c r="D24" s="99">
        <v>647</v>
      </c>
      <c r="E24" s="99">
        <v>1409</v>
      </c>
      <c r="F24" s="19">
        <v>31.468871595330739</v>
      </c>
    </row>
    <row r="25" spans="1:6" ht="15" customHeight="1">
      <c r="A25" s="11" t="s">
        <v>458</v>
      </c>
      <c r="B25" s="9" t="s">
        <v>508</v>
      </c>
      <c r="C25" s="99" t="s">
        <v>1069</v>
      </c>
      <c r="D25" s="99" t="s">
        <v>1069</v>
      </c>
      <c r="E25" s="99" t="s">
        <v>1069</v>
      </c>
      <c r="F25" s="19" t="s">
        <v>1069</v>
      </c>
    </row>
    <row r="26" spans="1:6" ht="15" customHeight="1">
      <c r="A26" s="11" t="s">
        <v>458</v>
      </c>
      <c r="B26" s="9" t="s">
        <v>509</v>
      </c>
      <c r="C26" s="99">
        <v>3482</v>
      </c>
      <c r="D26" s="99">
        <v>1641</v>
      </c>
      <c r="E26" s="99">
        <v>1841</v>
      </c>
      <c r="F26" s="19">
        <v>47.128087306145893</v>
      </c>
    </row>
    <row r="27" spans="1:6" ht="30" customHeight="1">
      <c r="A27" s="11" t="s">
        <v>458</v>
      </c>
      <c r="B27" s="9" t="s">
        <v>489</v>
      </c>
      <c r="C27" s="99">
        <v>12663</v>
      </c>
      <c r="D27" s="99">
        <v>6198</v>
      </c>
      <c r="E27" s="99">
        <v>6465</v>
      </c>
      <c r="F27" s="19">
        <v>48.945747453210146</v>
      </c>
    </row>
    <row r="28" spans="1:6" ht="15" customHeight="1">
      <c r="A28" s="11" t="s">
        <v>458</v>
      </c>
      <c r="B28" s="9" t="s">
        <v>488</v>
      </c>
      <c r="C28" s="99">
        <v>6151</v>
      </c>
      <c r="D28" s="99">
        <v>1835</v>
      </c>
      <c r="E28" s="99">
        <v>4316</v>
      </c>
      <c r="F28" s="19">
        <v>29.832547553243376</v>
      </c>
    </row>
    <row r="29" spans="1:6" ht="30" customHeight="1">
      <c r="A29" s="11" t="s">
        <v>458</v>
      </c>
      <c r="B29" s="9" t="s">
        <v>510</v>
      </c>
      <c r="C29" s="99">
        <v>18814</v>
      </c>
      <c r="D29" s="99">
        <v>8033</v>
      </c>
      <c r="E29" s="99">
        <v>10781</v>
      </c>
      <c r="F29" s="19">
        <v>42.696927819708733</v>
      </c>
    </row>
    <row r="30" spans="1:6" ht="30" customHeight="1">
      <c r="A30" s="29" t="s">
        <v>459</v>
      </c>
      <c r="B30" s="10" t="s">
        <v>480</v>
      </c>
      <c r="C30" s="152">
        <v>35736</v>
      </c>
      <c r="D30" s="152">
        <v>15998</v>
      </c>
      <c r="E30" s="152">
        <v>19738</v>
      </c>
      <c r="F30" s="49">
        <v>44.767181553615401</v>
      </c>
    </row>
    <row r="31" spans="1:6" ht="15" customHeight="1">
      <c r="A31" s="11" t="s">
        <v>459</v>
      </c>
      <c r="B31" s="9" t="s">
        <v>494</v>
      </c>
      <c r="C31" s="99">
        <v>2479</v>
      </c>
      <c r="D31" s="99">
        <v>1278</v>
      </c>
      <c r="E31" s="99">
        <v>1201</v>
      </c>
      <c r="F31" s="19">
        <v>51.553045582896331</v>
      </c>
    </row>
    <row r="32" spans="1:6" ht="15" customHeight="1">
      <c r="A32" s="11" t="s">
        <v>459</v>
      </c>
      <c r="B32" s="9" t="s">
        <v>495</v>
      </c>
      <c r="C32" s="99">
        <v>4636</v>
      </c>
      <c r="D32" s="99">
        <v>2314</v>
      </c>
      <c r="E32" s="99">
        <v>2322</v>
      </c>
      <c r="F32" s="19">
        <v>49.9137187230371</v>
      </c>
    </row>
    <row r="33" spans="1:6" ht="15" customHeight="1">
      <c r="A33" s="11" t="s">
        <v>459</v>
      </c>
      <c r="B33" s="9" t="s">
        <v>496</v>
      </c>
      <c r="C33" s="99">
        <v>5499</v>
      </c>
      <c r="D33" s="99">
        <v>2840</v>
      </c>
      <c r="E33" s="99">
        <v>2659</v>
      </c>
      <c r="F33" s="19">
        <v>51.645753773413347</v>
      </c>
    </row>
    <row r="34" spans="1:6" ht="15" customHeight="1">
      <c r="A34" s="11" t="s">
        <v>459</v>
      </c>
      <c r="B34" s="9" t="s">
        <v>497</v>
      </c>
      <c r="C34" s="99">
        <v>515</v>
      </c>
      <c r="D34" s="99">
        <v>215</v>
      </c>
      <c r="E34" s="99">
        <v>300</v>
      </c>
      <c r="F34" s="19">
        <v>41.747572815533978</v>
      </c>
    </row>
    <row r="35" spans="1:6" ht="15" customHeight="1">
      <c r="A35" s="11" t="s">
        <v>459</v>
      </c>
      <c r="B35" s="9" t="s">
        <v>498</v>
      </c>
      <c r="C35" s="99">
        <v>381</v>
      </c>
      <c r="D35" s="99">
        <v>226</v>
      </c>
      <c r="E35" s="99">
        <v>155</v>
      </c>
      <c r="F35" s="19">
        <v>59.317585301837269</v>
      </c>
    </row>
    <row r="36" spans="1:6" ht="15" customHeight="1">
      <c r="A36" s="11" t="s">
        <v>459</v>
      </c>
      <c r="B36" s="9" t="s">
        <v>499</v>
      </c>
      <c r="C36" s="99">
        <v>394</v>
      </c>
      <c r="D36" s="99">
        <v>257</v>
      </c>
      <c r="E36" s="99">
        <v>137</v>
      </c>
      <c r="F36" s="19">
        <v>65.228426395939081</v>
      </c>
    </row>
    <row r="37" spans="1:6" ht="15" customHeight="1">
      <c r="A37" s="11" t="s">
        <v>459</v>
      </c>
      <c r="B37" s="9" t="s">
        <v>487</v>
      </c>
      <c r="C37" s="99">
        <v>2571</v>
      </c>
      <c r="D37" s="99">
        <v>1244</v>
      </c>
      <c r="E37" s="99">
        <v>1327</v>
      </c>
      <c r="F37" s="19">
        <v>48.385842084791911</v>
      </c>
    </row>
    <row r="38" spans="1:6" ht="15" customHeight="1">
      <c r="A38" s="11" t="s">
        <v>459</v>
      </c>
      <c r="B38" s="9" t="s">
        <v>500</v>
      </c>
      <c r="C38" s="99">
        <v>2212</v>
      </c>
      <c r="D38" s="99">
        <v>983</v>
      </c>
      <c r="E38" s="99">
        <v>1229</v>
      </c>
      <c r="F38" s="19">
        <v>44.439421338155519</v>
      </c>
    </row>
    <row r="39" spans="1:6" ht="15" customHeight="1">
      <c r="A39" s="11" t="s">
        <v>459</v>
      </c>
      <c r="B39" s="9" t="s">
        <v>501</v>
      </c>
      <c r="C39" s="99">
        <v>1878</v>
      </c>
      <c r="D39" s="99">
        <v>1046</v>
      </c>
      <c r="E39" s="99">
        <v>832</v>
      </c>
      <c r="F39" s="19">
        <v>55.697550585729502</v>
      </c>
    </row>
    <row r="40" spans="1:6" ht="15" customHeight="1">
      <c r="A40" s="11" t="s">
        <v>459</v>
      </c>
      <c r="B40" s="9" t="s">
        <v>502</v>
      </c>
      <c r="C40" s="99">
        <v>1295</v>
      </c>
      <c r="D40" s="99">
        <v>666</v>
      </c>
      <c r="E40" s="99">
        <v>629</v>
      </c>
      <c r="F40" s="19">
        <v>51.428571428571423</v>
      </c>
    </row>
    <row r="41" spans="1:6" ht="15" customHeight="1">
      <c r="A41" s="11" t="s">
        <v>459</v>
      </c>
      <c r="B41" s="9" t="s">
        <v>503</v>
      </c>
      <c r="C41" s="99">
        <v>4478</v>
      </c>
      <c r="D41" s="99">
        <v>1695</v>
      </c>
      <c r="E41" s="99">
        <v>2783</v>
      </c>
      <c r="F41" s="19">
        <v>37.851719517641804</v>
      </c>
    </row>
    <row r="42" spans="1:6" ht="15" customHeight="1">
      <c r="A42" s="11" t="s">
        <v>459</v>
      </c>
      <c r="B42" s="9" t="s">
        <v>504</v>
      </c>
      <c r="C42" s="99">
        <v>473</v>
      </c>
      <c r="D42" s="99">
        <v>117</v>
      </c>
      <c r="E42" s="99">
        <v>356</v>
      </c>
      <c r="F42" s="19">
        <v>24.735729386892178</v>
      </c>
    </row>
    <row r="43" spans="1:6" ht="15" customHeight="1">
      <c r="A43" s="11" t="s">
        <v>459</v>
      </c>
      <c r="B43" s="9" t="s">
        <v>505</v>
      </c>
      <c r="C43" s="99">
        <v>836</v>
      </c>
      <c r="D43" s="99">
        <v>154</v>
      </c>
      <c r="E43" s="99">
        <v>682</v>
      </c>
      <c r="F43" s="19">
        <v>18.421052631578945</v>
      </c>
    </row>
    <row r="44" spans="1:6" ht="15" customHeight="1">
      <c r="A44" s="11" t="s">
        <v>459</v>
      </c>
      <c r="B44" s="9" t="s">
        <v>506</v>
      </c>
      <c r="C44" s="99">
        <v>2068</v>
      </c>
      <c r="D44" s="99">
        <v>419</v>
      </c>
      <c r="E44" s="99">
        <v>1649</v>
      </c>
      <c r="F44" s="19">
        <v>20.261121856866538</v>
      </c>
    </row>
    <row r="45" spans="1:6" ht="15" customHeight="1">
      <c r="A45" s="11" t="s">
        <v>459</v>
      </c>
      <c r="B45" s="9" t="s">
        <v>507</v>
      </c>
      <c r="C45" s="99">
        <v>1985</v>
      </c>
      <c r="D45" s="99">
        <v>670</v>
      </c>
      <c r="E45" s="99">
        <v>1315</v>
      </c>
      <c r="F45" s="19">
        <v>33.753148614609572</v>
      </c>
    </row>
    <row r="46" spans="1:6" ht="15" customHeight="1">
      <c r="A46" s="11" t="s">
        <v>459</v>
      </c>
      <c r="B46" s="9" t="s">
        <v>508</v>
      </c>
      <c r="C46" s="99" t="s">
        <v>1069</v>
      </c>
      <c r="D46" s="99" t="s">
        <v>1069</v>
      </c>
      <c r="E46" s="99" t="s">
        <v>1069</v>
      </c>
      <c r="F46" s="19" t="s">
        <v>1069</v>
      </c>
    </row>
    <row r="47" spans="1:6" ht="15" customHeight="1">
      <c r="A47" s="11" t="s">
        <v>459</v>
      </c>
      <c r="B47" s="9" t="s">
        <v>509</v>
      </c>
      <c r="C47" s="99">
        <v>3556</v>
      </c>
      <c r="D47" s="99">
        <v>1710</v>
      </c>
      <c r="E47" s="99">
        <v>1846</v>
      </c>
      <c r="F47" s="19">
        <v>48.087739032620924</v>
      </c>
    </row>
    <row r="48" spans="1:6" ht="30" customHeight="1">
      <c r="A48" s="11" t="s">
        <v>459</v>
      </c>
      <c r="B48" s="9" t="s">
        <v>489</v>
      </c>
      <c r="C48" s="99">
        <v>12614</v>
      </c>
      <c r="D48" s="99">
        <v>6432</v>
      </c>
      <c r="E48" s="99">
        <v>6182</v>
      </c>
      <c r="F48" s="19">
        <v>50.990962422704932</v>
      </c>
    </row>
    <row r="49" spans="1:6" ht="15" customHeight="1">
      <c r="A49" s="11" t="s">
        <v>459</v>
      </c>
      <c r="B49" s="9" t="s">
        <v>488</v>
      </c>
      <c r="C49" s="99">
        <v>6546</v>
      </c>
      <c r="D49" s="99">
        <v>2114</v>
      </c>
      <c r="E49" s="99">
        <v>4432</v>
      </c>
      <c r="F49" s="19">
        <v>32.294531011304613</v>
      </c>
    </row>
    <row r="50" spans="1:6" ht="30" customHeight="1">
      <c r="A50" s="11" t="s">
        <v>459</v>
      </c>
      <c r="B50" s="9" t="s">
        <v>510</v>
      </c>
      <c r="C50" s="99">
        <v>19160</v>
      </c>
      <c r="D50" s="99">
        <v>8546</v>
      </c>
      <c r="E50" s="99">
        <v>10614</v>
      </c>
      <c r="F50" s="19">
        <v>44.603340292275576</v>
      </c>
    </row>
    <row r="51" spans="1:6" ht="30" customHeight="1">
      <c r="A51" s="29" t="s">
        <v>460</v>
      </c>
      <c r="B51" s="10" t="s">
        <v>480</v>
      </c>
      <c r="C51" s="152">
        <v>34617</v>
      </c>
      <c r="D51" s="152">
        <v>15807</v>
      </c>
      <c r="E51" s="152">
        <v>18810</v>
      </c>
      <c r="F51" s="49">
        <v>45.662535748331749</v>
      </c>
    </row>
    <row r="52" spans="1:6" ht="15" customHeight="1">
      <c r="A52" s="11" t="s">
        <v>460</v>
      </c>
      <c r="B52" s="9" t="s">
        <v>494</v>
      </c>
      <c r="C52" s="99">
        <v>2393</v>
      </c>
      <c r="D52" s="99">
        <v>1256</v>
      </c>
      <c r="E52" s="99">
        <v>1137</v>
      </c>
      <c r="F52" s="19">
        <v>52.486418721270368</v>
      </c>
    </row>
    <row r="53" spans="1:6" ht="15" customHeight="1">
      <c r="A53" s="11" t="s">
        <v>460</v>
      </c>
      <c r="B53" s="9" t="s">
        <v>495</v>
      </c>
      <c r="C53" s="99">
        <v>4344</v>
      </c>
      <c r="D53" s="99">
        <v>2190</v>
      </c>
      <c r="E53" s="99">
        <v>2154</v>
      </c>
      <c r="F53" s="19">
        <v>50.414364640883981</v>
      </c>
    </row>
    <row r="54" spans="1:6" ht="15" customHeight="1">
      <c r="A54" s="11" t="s">
        <v>460</v>
      </c>
      <c r="B54" s="9" t="s">
        <v>496</v>
      </c>
      <c r="C54" s="99">
        <v>5103</v>
      </c>
      <c r="D54" s="99">
        <v>2692</v>
      </c>
      <c r="E54" s="99">
        <v>2411</v>
      </c>
      <c r="F54" s="19">
        <v>52.753282382912012</v>
      </c>
    </row>
    <row r="55" spans="1:6" ht="15" customHeight="1">
      <c r="A55" s="11" t="s">
        <v>460</v>
      </c>
      <c r="B55" s="9" t="s">
        <v>497</v>
      </c>
      <c r="C55" s="99">
        <v>474</v>
      </c>
      <c r="D55" s="99">
        <v>202</v>
      </c>
      <c r="E55" s="99">
        <v>272</v>
      </c>
      <c r="F55" s="19">
        <v>42.616033755274266</v>
      </c>
    </row>
    <row r="56" spans="1:6" ht="15" customHeight="1">
      <c r="A56" s="11" t="s">
        <v>460</v>
      </c>
      <c r="B56" s="9" t="s">
        <v>498</v>
      </c>
      <c r="C56" s="99">
        <v>330</v>
      </c>
      <c r="D56" s="99">
        <v>204</v>
      </c>
      <c r="E56" s="99">
        <v>126</v>
      </c>
      <c r="F56" s="19">
        <v>61.818181818181813</v>
      </c>
    </row>
    <row r="57" spans="1:6" ht="15" customHeight="1">
      <c r="A57" s="11" t="s">
        <v>460</v>
      </c>
      <c r="B57" s="9" t="s">
        <v>499</v>
      </c>
      <c r="C57" s="99">
        <v>394</v>
      </c>
      <c r="D57" s="99">
        <v>251</v>
      </c>
      <c r="E57" s="99">
        <v>143</v>
      </c>
      <c r="F57" s="19">
        <v>63.705583756345177</v>
      </c>
    </row>
    <row r="58" spans="1:6" ht="15" customHeight="1">
      <c r="A58" s="11" t="s">
        <v>460</v>
      </c>
      <c r="B58" s="9" t="s">
        <v>487</v>
      </c>
      <c r="C58" s="99">
        <v>2386</v>
      </c>
      <c r="D58" s="99">
        <v>1182</v>
      </c>
      <c r="E58" s="99">
        <v>1204</v>
      </c>
      <c r="F58" s="19">
        <v>49.538977367979882</v>
      </c>
    </row>
    <row r="59" spans="1:6" ht="15" customHeight="1">
      <c r="A59" s="11" t="s">
        <v>460</v>
      </c>
      <c r="B59" s="9" t="s">
        <v>500</v>
      </c>
      <c r="C59" s="99">
        <v>2109</v>
      </c>
      <c r="D59" s="99">
        <v>971</v>
      </c>
      <c r="E59" s="99">
        <v>1138</v>
      </c>
      <c r="F59" s="19">
        <v>46.040777619724985</v>
      </c>
    </row>
    <row r="60" spans="1:6" ht="15" customHeight="1">
      <c r="A60" s="11" t="s">
        <v>460</v>
      </c>
      <c r="B60" s="9" t="s">
        <v>501</v>
      </c>
      <c r="C60" s="99">
        <v>1886</v>
      </c>
      <c r="D60" s="99">
        <v>1070</v>
      </c>
      <c r="E60" s="99">
        <v>816</v>
      </c>
      <c r="F60" s="19">
        <v>56.733828207847296</v>
      </c>
    </row>
    <row r="61" spans="1:6" ht="15" customHeight="1">
      <c r="A61" s="11" t="s">
        <v>460</v>
      </c>
      <c r="B61" s="9" t="s">
        <v>502</v>
      </c>
      <c r="C61" s="99">
        <v>1299</v>
      </c>
      <c r="D61" s="99">
        <v>695</v>
      </c>
      <c r="E61" s="99">
        <v>604</v>
      </c>
      <c r="F61" s="19">
        <v>53.502694380292539</v>
      </c>
    </row>
    <row r="62" spans="1:6" ht="15" customHeight="1">
      <c r="A62" s="11" t="s">
        <v>460</v>
      </c>
      <c r="B62" s="9" t="s">
        <v>503</v>
      </c>
      <c r="C62" s="99">
        <v>4615</v>
      </c>
      <c r="D62" s="99">
        <v>1863</v>
      </c>
      <c r="E62" s="99">
        <v>2752</v>
      </c>
      <c r="F62" s="19">
        <v>40.368364030335862</v>
      </c>
    </row>
    <row r="63" spans="1:6" ht="15" customHeight="1">
      <c r="A63" s="11" t="s">
        <v>460</v>
      </c>
      <c r="B63" s="9" t="s">
        <v>504</v>
      </c>
      <c r="C63" s="99">
        <v>471</v>
      </c>
      <c r="D63" s="99">
        <v>127</v>
      </c>
      <c r="E63" s="99">
        <v>344</v>
      </c>
      <c r="F63" s="19">
        <v>26.963906581740975</v>
      </c>
    </row>
    <row r="64" spans="1:6" ht="15" customHeight="1">
      <c r="A64" s="11" t="s">
        <v>460</v>
      </c>
      <c r="B64" s="9" t="s">
        <v>505</v>
      </c>
      <c r="C64" s="99">
        <v>826</v>
      </c>
      <c r="D64" s="99">
        <v>162</v>
      </c>
      <c r="E64" s="99">
        <v>664</v>
      </c>
      <c r="F64" s="19">
        <v>19.612590799031477</v>
      </c>
    </row>
    <row r="65" spans="1:6" ht="15" customHeight="1">
      <c r="A65" s="11" t="s">
        <v>460</v>
      </c>
      <c r="B65" s="9" t="s">
        <v>506</v>
      </c>
      <c r="C65" s="99">
        <v>2115</v>
      </c>
      <c r="D65" s="99">
        <v>434</v>
      </c>
      <c r="E65" s="99">
        <v>1681</v>
      </c>
      <c r="F65" s="19">
        <v>20.520094562647753</v>
      </c>
    </row>
    <row r="66" spans="1:6" ht="15" customHeight="1">
      <c r="A66" s="11" t="s">
        <v>460</v>
      </c>
      <c r="B66" s="9" t="s">
        <v>507</v>
      </c>
      <c r="C66" s="99">
        <v>1939</v>
      </c>
      <c r="D66" s="99">
        <v>693</v>
      </c>
      <c r="E66" s="99">
        <v>1246</v>
      </c>
      <c r="F66" s="19">
        <v>35.740072202166068</v>
      </c>
    </row>
    <row r="67" spans="1:6" ht="15" customHeight="1">
      <c r="A67" s="11" t="s">
        <v>460</v>
      </c>
      <c r="B67" s="9" t="s">
        <v>508</v>
      </c>
      <c r="C67" s="99" t="s">
        <v>1069</v>
      </c>
      <c r="D67" s="99" t="s">
        <v>1069</v>
      </c>
      <c r="E67" s="99" t="s">
        <v>1069</v>
      </c>
      <c r="F67" s="19" t="s">
        <v>1069</v>
      </c>
    </row>
    <row r="68" spans="1:6" ht="15" customHeight="1">
      <c r="A68" s="11" t="s">
        <v>460</v>
      </c>
      <c r="B68" s="9" t="s">
        <v>509</v>
      </c>
      <c r="C68" s="99">
        <v>3517</v>
      </c>
      <c r="D68" s="99">
        <v>1671</v>
      </c>
      <c r="E68" s="99">
        <v>1846</v>
      </c>
      <c r="F68" s="19">
        <v>47.512084162638615</v>
      </c>
    </row>
    <row r="69" spans="1:6" ht="30" customHeight="1">
      <c r="A69" s="11" t="s">
        <v>460</v>
      </c>
      <c r="B69" s="9" t="s">
        <v>489</v>
      </c>
      <c r="C69" s="99">
        <v>11840</v>
      </c>
      <c r="D69" s="99">
        <v>6138</v>
      </c>
      <c r="E69" s="99">
        <v>5702</v>
      </c>
      <c r="F69" s="19">
        <v>51.84121621621621</v>
      </c>
    </row>
    <row r="70" spans="1:6" ht="15" customHeight="1">
      <c r="A70" s="11" t="s">
        <v>460</v>
      </c>
      <c r="B70" s="9" t="s">
        <v>488</v>
      </c>
      <c r="C70" s="99">
        <v>6730</v>
      </c>
      <c r="D70" s="99">
        <v>2297</v>
      </c>
      <c r="E70" s="99">
        <v>4433</v>
      </c>
      <c r="F70" s="19">
        <v>34.13075780089153</v>
      </c>
    </row>
    <row r="71" spans="1:6" ht="30" customHeight="1">
      <c r="A71" s="11" t="s">
        <v>460</v>
      </c>
      <c r="B71" s="9" t="s">
        <v>510</v>
      </c>
      <c r="C71" s="99">
        <v>18570</v>
      </c>
      <c r="D71" s="99">
        <v>8435</v>
      </c>
      <c r="E71" s="99">
        <v>10135</v>
      </c>
      <c r="F71" s="19">
        <v>45.422724824986538</v>
      </c>
    </row>
    <row r="72" spans="1:6" ht="30" customHeight="1">
      <c r="A72" s="29" t="s">
        <v>461</v>
      </c>
      <c r="B72" s="10" t="s">
        <v>480</v>
      </c>
      <c r="C72" s="152">
        <v>32753</v>
      </c>
      <c r="D72" s="152">
        <v>15426</v>
      </c>
      <c r="E72" s="152">
        <v>17327</v>
      </c>
      <c r="F72" s="49">
        <v>47.097975757945839</v>
      </c>
    </row>
    <row r="73" spans="1:6" ht="15" customHeight="1">
      <c r="A73" s="11" t="s">
        <v>461</v>
      </c>
      <c r="B73" s="9" t="s">
        <v>494</v>
      </c>
      <c r="C73" s="99">
        <v>2275</v>
      </c>
      <c r="D73" s="99">
        <v>1200</v>
      </c>
      <c r="E73" s="99">
        <v>1075</v>
      </c>
      <c r="F73" s="19">
        <v>52.747252747252752</v>
      </c>
    </row>
    <row r="74" spans="1:6" ht="15" customHeight="1">
      <c r="A74" s="11" t="s">
        <v>461</v>
      </c>
      <c r="B74" s="9" t="s">
        <v>495</v>
      </c>
      <c r="C74" s="99">
        <v>3950</v>
      </c>
      <c r="D74" s="99">
        <v>2108</v>
      </c>
      <c r="E74" s="99">
        <v>1842</v>
      </c>
      <c r="F74" s="19">
        <v>53.367088607594937</v>
      </c>
    </row>
    <row r="75" spans="1:6" ht="15" customHeight="1">
      <c r="A75" s="11" t="s">
        <v>461</v>
      </c>
      <c r="B75" s="9" t="s">
        <v>496</v>
      </c>
      <c r="C75" s="99">
        <v>4791</v>
      </c>
      <c r="D75" s="99">
        <v>2601</v>
      </c>
      <c r="E75" s="99">
        <v>2190</v>
      </c>
      <c r="F75" s="19">
        <v>54.289292423293681</v>
      </c>
    </row>
    <row r="76" spans="1:6" ht="15" customHeight="1">
      <c r="A76" s="11" t="s">
        <v>461</v>
      </c>
      <c r="B76" s="9" t="s">
        <v>497</v>
      </c>
      <c r="C76" s="99">
        <v>416</v>
      </c>
      <c r="D76" s="99">
        <v>209</v>
      </c>
      <c r="E76" s="99">
        <v>207</v>
      </c>
      <c r="F76" s="19">
        <v>50.240384615384613</v>
      </c>
    </row>
    <row r="77" spans="1:6" ht="15" customHeight="1">
      <c r="A77" s="11" t="s">
        <v>461</v>
      </c>
      <c r="B77" s="9" t="s">
        <v>498</v>
      </c>
      <c r="C77" s="99">
        <v>337</v>
      </c>
      <c r="D77" s="99">
        <v>224</v>
      </c>
      <c r="E77" s="99">
        <v>113</v>
      </c>
      <c r="F77" s="19">
        <v>66.468842729970319</v>
      </c>
    </row>
    <row r="78" spans="1:6" ht="15" customHeight="1">
      <c r="A78" s="11" t="s">
        <v>461</v>
      </c>
      <c r="B78" s="9" t="s">
        <v>499</v>
      </c>
      <c r="C78" s="99">
        <v>355</v>
      </c>
      <c r="D78" s="99">
        <v>230</v>
      </c>
      <c r="E78" s="99">
        <v>125</v>
      </c>
      <c r="F78" s="19">
        <v>64.788732394366207</v>
      </c>
    </row>
    <row r="79" spans="1:6" ht="15" customHeight="1">
      <c r="A79" s="11" t="s">
        <v>461</v>
      </c>
      <c r="B79" s="9" t="s">
        <v>487</v>
      </c>
      <c r="C79" s="99">
        <v>2216</v>
      </c>
      <c r="D79" s="99">
        <v>1156</v>
      </c>
      <c r="E79" s="99">
        <v>1060</v>
      </c>
      <c r="F79" s="19">
        <v>52.166064981949454</v>
      </c>
    </row>
    <row r="80" spans="1:6" ht="15" customHeight="1">
      <c r="A80" s="11" t="s">
        <v>461</v>
      </c>
      <c r="B80" s="9" t="s">
        <v>500</v>
      </c>
      <c r="C80" s="99">
        <v>1887</v>
      </c>
      <c r="D80" s="99">
        <v>850</v>
      </c>
      <c r="E80" s="99">
        <v>1037</v>
      </c>
      <c r="F80" s="19">
        <v>45.045045045045043</v>
      </c>
    </row>
    <row r="81" spans="1:6" ht="15" customHeight="1">
      <c r="A81" s="11" t="s">
        <v>461</v>
      </c>
      <c r="B81" s="9" t="s">
        <v>501</v>
      </c>
      <c r="C81" s="99">
        <v>1672</v>
      </c>
      <c r="D81" s="99">
        <v>948</v>
      </c>
      <c r="E81" s="99">
        <v>724</v>
      </c>
      <c r="F81" s="19">
        <v>56.698564593301434</v>
      </c>
    </row>
    <row r="82" spans="1:6" ht="15" customHeight="1">
      <c r="A82" s="11" t="s">
        <v>461</v>
      </c>
      <c r="B82" s="9" t="s">
        <v>502</v>
      </c>
      <c r="C82" s="99">
        <v>1169</v>
      </c>
      <c r="D82" s="99">
        <v>622</v>
      </c>
      <c r="E82" s="99">
        <v>547</v>
      </c>
      <c r="F82" s="19">
        <v>53.207869974337044</v>
      </c>
    </row>
    <row r="83" spans="1:6" ht="15" customHeight="1">
      <c r="A83" s="11" t="s">
        <v>461</v>
      </c>
      <c r="B83" s="9" t="s">
        <v>503</v>
      </c>
      <c r="C83" s="99">
        <v>4683</v>
      </c>
      <c r="D83" s="99">
        <v>1985</v>
      </c>
      <c r="E83" s="99">
        <v>2698</v>
      </c>
      <c r="F83" s="19">
        <v>42.387358530856289</v>
      </c>
    </row>
    <row r="84" spans="1:6" ht="15" customHeight="1">
      <c r="A84" s="11" t="s">
        <v>461</v>
      </c>
      <c r="B84" s="9" t="s">
        <v>504</v>
      </c>
      <c r="C84" s="99">
        <v>422</v>
      </c>
      <c r="D84" s="99">
        <v>114</v>
      </c>
      <c r="E84" s="99">
        <v>308</v>
      </c>
      <c r="F84" s="19">
        <v>27.014218009478675</v>
      </c>
    </row>
    <row r="85" spans="1:6" ht="15" customHeight="1">
      <c r="A85" s="11" t="s">
        <v>461</v>
      </c>
      <c r="B85" s="9" t="s">
        <v>505</v>
      </c>
      <c r="C85" s="99">
        <v>704</v>
      </c>
      <c r="D85" s="99">
        <v>138</v>
      </c>
      <c r="E85" s="99">
        <v>566</v>
      </c>
      <c r="F85" s="19">
        <v>19.602272727272727</v>
      </c>
    </row>
    <row r="86" spans="1:6" ht="15" customHeight="1">
      <c r="A86" s="11" t="s">
        <v>461</v>
      </c>
      <c r="B86" s="9" t="s">
        <v>506</v>
      </c>
      <c r="C86" s="99">
        <v>2138</v>
      </c>
      <c r="D86" s="99">
        <v>471</v>
      </c>
      <c r="E86" s="99">
        <v>1667</v>
      </c>
      <c r="F86" s="19">
        <v>22.029934518241348</v>
      </c>
    </row>
    <row r="87" spans="1:6" ht="15" customHeight="1">
      <c r="A87" s="11" t="s">
        <v>461</v>
      </c>
      <c r="B87" s="9" t="s">
        <v>507</v>
      </c>
      <c r="C87" s="99">
        <v>1931</v>
      </c>
      <c r="D87" s="99">
        <v>725</v>
      </c>
      <c r="E87" s="99">
        <v>1206</v>
      </c>
      <c r="F87" s="19">
        <v>37.545313309166232</v>
      </c>
    </row>
    <row r="88" spans="1:6" ht="15" customHeight="1">
      <c r="A88" s="11" t="s">
        <v>461</v>
      </c>
      <c r="B88" s="9" t="s">
        <v>508</v>
      </c>
      <c r="C88" s="99" t="s">
        <v>1069</v>
      </c>
      <c r="D88" s="99" t="s">
        <v>1069</v>
      </c>
      <c r="E88" s="99" t="s">
        <v>1069</v>
      </c>
      <c r="F88" s="19" t="s">
        <v>1069</v>
      </c>
    </row>
    <row r="89" spans="1:6" ht="15" customHeight="1">
      <c r="A89" s="11" t="s">
        <v>461</v>
      </c>
      <c r="B89" s="9" t="s">
        <v>509</v>
      </c>
      <c r="C89" s="99">
        <v>3454</v>
      </c>
      <c r="D89" s="99">
        <v>1723</v>
      </c>
      <c r="E89" s="99">
        <v>1731</v>
      </c>
      <c r="F89" s="19">
        <v>49.884192240880139</v>
      </c>
    </row>
    <row r="90" spans="1:6" ht="30" customHeight="1">
      <c r="A90" s="11" t="s">
        <v>461</v>
      </c>
      <c r="B90" s="9" t="s">
        <v>489</v>
      </c>
      <c r="C90" s="99">
        <v>11016</v>
      </c>
      <c r="D90" s="99">
        <v>5909</v>
      </c>
      <c r="E90" s="99">
        <v>5107</v>
      </c>
      <c r="F90" s="19">
        <v>53.640159767610754</v>
      </c>
    </row>
    <row r="91" spans="1:6" ht="15" customHeight="1">
      <c r="A91" s="11" t="s">
        <v>461</v>
      </c>
      <c r="B91" s="9" t="s">
        <v>488</v>
      </c>
      <c r="C91" s="99">
        <v>6821</v>
      </c>
      <c r="D91" s="99">
        <v>2456</v>
      </c>
      <c r="E91" s="99">
        <v>4365</v>
      </c>
      <c r="F91" s="19">
        <v>36.006450667057614</v>
      </c>
    </row>
    <row r="92" spans="1:6" ht="30" customHeight="1">
      <c r="A92" s="11" t="s">
        <v>461</v>
      </c>
      <c r="B92" s="9" t="s">
        <v>510</v>
      </c>
      <c r="C92" s="99">
        <v>17837</v>
      </c>
      <c r="D92" s="99">
        <v>8365</v>
      </c>
      <c r="E92" s="99">
        <v>9472</v>
      </c>
      <c r="F92" s="19">
        <v>46.896899702864829</v>
      </c>
    </row>
    <row r="93" spans="1:6" ht="30" customHeight="1">
      <c r="A93" s="29" t="s">
        <v>462</v>
      </c>
      <c r="B93" s="10" t="s">
        <v>480</v>
      </c>
      <c r="C93" s="152">
        <v>33429</v>
      </c>
      <c r="D93" s="152">
        <v>16240</v>
      </c>
      <c r="E93" s="152">
        <v>17189</v>
      </c>
      <c r="F93" s="49">
        <v>48.580573753327947</v>
      </c>
    </row>
    <row r="94" spans="1:6" ht="15" customHeight="1">
      <c r="A94" s="11" t="s">
        <v>462</v>
      </c>
      <c r="B94" s="9" t="s">
        <v>494</v>
      </c>
      <c r="C94" s="99">
        <v>2359</v>
      </c>
      <c r="D94" s="99">
        <v>1261</v>
      </c>
      <c r="E94" s="99">
        <v>1098</v>
      </c>
      <c r="F94" s="19">
        <v>53.45485375158966</v>
      </c>
    </row>
    <row r="95" spans="1:6" ht="15" customHeight="1">
      <c r="A95" s="11" t="s">
        <v>462</v>
      </c>
      <c r="B95" s="9" t="s">
        <v>495</v>
      </c>
      <c r="C95" s="99">
        <v>3853</v>
      </c>
      <c r="D95" s="99">
        <v>2135</v>
      </c>
      <c r="E95" s="99">
        <v>1718</v>
      </c>
      <c r="F95" s="19">
        <v>55.411367765377626</v>
      </c>
    </row>
    <row r="96" spans="1:6" ht="15" customHeight="1">
      <c r="A96" s="11" t="s">
        <v>462</v>
      </c>
      <c r="B96" s="9" t="s">
        <v>496</v>
      </c>
      <c r="C96" s="99">
        <v>4692</v>
      </c>
      <c r="D96" s="99">
        <v>2635</v>
      </c>
      <c r="E96" s="99">
        <v>2057</v>
      </c>
      <c r="F96" s="19">
        <v>56.159420289855078</v>
      </c>
    </row>
    <row r="97" spans="1:6" ht="15" customHeight="1">
      <c r="A97" s="11" t="s">
        <v>462</v>
      </c>
      <c r="B97" s="9" t="s">
        <v>497</v>
      </c>
      <c r="C97" s="99">
        <v>427</v>
      </c>
      <c r="D97" s="99">
        <v>218</v>
      </c>
      <c r="E97" s="99">
        <v>209</v>
      </c>
      <c r="F97" s="19">
        <v>51.053864168618269</v>
      </c>
    </row>
    <row r="98" spans="1:6" ht="15" customHeight="1">
      <c r="A98" s="11" t="s">
        <v>462</v>
      </c>
      <c r="B98" s="9" t="s">
        <v>498</v>
      </c>
      <c r="C98" s="99">
        <v>320</v>
      </c>
      <c r="D98" s="99">
        <v>206</v>
      </c>
      <c r="E98" s="99">
        <v>114</v>
      </c>
      <c r="F98" s="19">
        <v>64.375</v>
      </c>
    </row>
    <row r="99" spans="1:6" ht="15" customHeight="1">
      <c r="A99" s="11" t="s">
        <v>462</v>
      </c>
      <c r="B99" s="9" t="s">
        <v>499</v>
      </c>
      <c r="C99" s="99">
        <v>377</v>
      </c>
      <c r="D99" s="99">
        <v>245</v>
      </c>
      <c r="E99" s="99">
        <v>132</v>
      </c>
      <c r="F99" s="19">
        <v>64.986737400530501</v>
      </c>
    </row>
    <row r="100" spans="1:6" ht="15" customHeight="1">
      <c r="A100" s="11" t="s">
        <v>462</v>
      </c>
      <c r="B100" s="9" t="s">
        <v>487</v>
      </c>
      <c r="C100" s="99">
        <v>2163</v>
      </c>
      <c r="D100" s="99">
        <v>1140</v>
      </c>
      <c r="E100" s="99">
        <v>1023</v>
      </c>
      <c r="F100" s="19">
        <v>52.704576976421635</v>
      </c>
    </row>
    <row r="101" spans="1:6" ht="15" customHeight="1">
      <c r="A101" s="11" t="s">
        <v>462</v>
      </c>
      <c r="B101" s="9" t="s">
        <v>500</v>
      </c>
      <c r="C101" s="99">
        <v>1896</v>
      </c>
      <c r="D101" s="99">
        <v>936</v>
      </c>
      <c r="E101" s="99">
        <v>960</v>
      </c>
      <c r="F101" s="19">
        <v>49.367088607594937</v>
      </c>
    </row>
    <row r="102" spans="1:6" ht="15" customHeight="1">
      <c r="A102" s="11" t="s">
        <v>462</v>
      </c>
      <c r="B102" s="9" t="s">
        <v>501</v>
      </c>
      <c r="C102" s="99">
        <v>1688</v>
      </c>
      <c r="D102" s="99">
        <v>967</v>
      </c>
      <c r="E102" s="99">
        <v>721</v>
      </c>
      <c r="F102" s="19">
        <v>57.286729857819907</v>
      </c>
    </row>
    <row r="103" spans="1:6" ht="15" customHeight="1">
      <c r="A103" s="11" t="s">
        <v>462</v>
      </c>
      <c r="B103" s="9" t="s">
        <v>502</v>
      </c>
      <c r="C103" s="99">
        <v>1153</v>
      </c>
      <c r="D103" s="99">
        <v>642</v>
      </c>
      <c r="E103" s="99">
        <v>511</v>
      </c>
      <c r="F103" s="19">
        <v>55.680832610581085</v>
      </c>
    </row>
    <row r="104" spans="1:6" ht="15" customHeight="1">
      <c r="A104" s="11" t="s">
        <v>462</v>
      </c>
      <c r="B104" s="9" t="s">
        <v>503</v>
      </c>
      <c r="C104" s="99">
        <v>5090</v>
      </c>
      <c r="D104" s="99">
        <v>2299</v>
      </c>
      <c r="E104" s="99">
        <v>2791</v>
      </c>
      <c r="F104" s="19">
        <v>45.166994106090371</v>
      </c>
    </row>
    <row r="105" spans="1:6" ht="15" customHeight="1">
      <c r="A105" s="11" t="s">
        <v>462</v>
      </c>
      <c r="B105" s="9" t="s">
        <v>504</v>
      </c>
      <c r="C105" s="99">
        <v>390</v>
      </c>
      <c r="D105" s="99">
        <v>119</v>
      </c>
      <c r="E105" s="99">
        <v>271</v>
      </c>
      <c r="F105" s="19">
        <v>30.512820512820515</v>
      </c>
    </row>
    <row r="106" spans="1:6" ht="15" customHeight="1">
      <c r="A106" s="11" t="s">
        <v>462</v>
      </c>
      <c r="B106" s="9" t="s">
        <v>505</v>
      </c>
      <c r="C106" s="99">
        <v>753</v>
      </c>
      <c r="D106" s="99">
        <v>144</v>
      </c>
      <c r="E106" s="99">
        <v>609</v>
      </c>
      <c r="F106" s="19">
        <v>19.123505976095618</v>
      </c>
    </row>
    <row r="107" spans="1:6" ht="15" customHeight="1">
      <c r="A107" s="11" t="s">
        <v>462</v>
      </c>
      <c r="B107" s="9" t="s">
        <v>506</v>
      </c>
      <c r="C107" s="99">
        <v>2177</v>
      </c>
      <c r="D107" s="99">
        <v>514</v>
      </c>
      <c r="E107" s="99">
        <v>1663</v>
      </c>
      <c r="F107" s="19">
        <v>23.610473128158016</v>
      </c>
    </row>
    <row r="108" spans="1:6" ht="15" customHeight="1">
      <c r="A108" s="11" t="s">
        <v>462</v>
      </c>
      <c r="B108" s="9" t="s">
        <v>507</v>
      </c>
      <c r="C108" s="99">
        <v>2028</v>
      </c>
      <c r="D108" s="99">
        <v>724</v>
      </c>
      <c r="E108" s="99">
        <v>1304</v>
      </c>
      <c r="F108" s="19">
        <v>35.700197238658774</v>
      </c>
    </row>
    <row r="109" spans="1:6" ht="15" customHeight="1">
      <c r="A109" s="11" t="s">
        <v>462</v>
      </c>
      <c r="B109" s="9" t="s">
        <v>508</v>
      </c>
      <c r="C109" s="99" t="s">
        <v>1069</v>
      </c>
      <c r="D109" s="99" t="s">
        <v>1069</v>
      </c>
      <c r="E109" s="99" t="s">
        <v>1069</v>
      </c>
      <c r="F109" s="19" t="s">
        <v>1069</v>
      </c>
    </row>
    <row r="110" spans="1:6" ht="15" customHeight="1">
      <c r="A110" s="11" t="s">
        <v>462</v>
      </c>
      <c r="B110" s="9" t="s">
        <v>509</v>
      </c>
      <c r="C110" s="99">
        <v>3654</v>
      </c>
      <c r="D110" s="99">
        <v>1925</v>
      </c>
      <c r="E110" s="99">
        <v>1729</v>
      </c>
      <c r="F110" s="19">
        <v>52.68199233716475</v>
      </c>
    </row>
    <row r="111" spans="1:6" ht="30" customHeight="1">
      <c r="A111" s="11" t="s">
        <v>462</v>
      </c>
      <c r="B111" s="9" t="s">
        <v>489</v>
      </c>
      <c r="C111" s="99">
        <v>10904</v>
      </c>
      <c r="D111" s="99">
        <v>6031</v>
      </c>
      <c r="E111" s="99">
        <v>4873</v>
      </c>
      <c r="F111" s="19">
        <v>55.309977989728544</v>
      </c>
    </row>
    <row r="112" spans="1:6" ht="15" customHeight="1">
      <c r="A112" s="11" t="s">
        <v>462</v>
      </c>
      <c r="B112" s="9" t="s">
        <v>488</v>
      </c>
      <c r="C112" s="99">
        <v>7267</v>
      </c>
      <c r="D112" s="99">
        <v>2813</v>
      </c>
      <c r="E112" s="99">
        <v>4454</v>
      </c>
      <c r="F112" s="19">
        <v>38.709233521398104</v>
      </c>
    </row>
    <row r="113" spans="1:6" ht="30" customHeight="1">
      <c r="A113" s="11" t="s">
        <v>462</v>
      </c>
      <c r="B113" s="9" t="s">
        <v>510</v>
      </c>
      <c r="C113" s="99">
        <v>18171</v>
      </c>
      <c r="D113" s="99">
        <v>8844</v>
      </c>
      <c r="E113" s="99">
        <v>9327</v>
      </c>
      <c r="F113" s="19">
        <v>48.670959220736336</v>
      </c>
    </row>
    <row r="114" spans="1:6" ht="30" customHeight="1">
      <c r="A114" s="29" t="s">
        <v>463</v>
      </c>
      <c r="B114" s="10" t="s">
        <v>480</v>
      </c>
      <c r="C114" s="152">
        <v>33459</v>
      </c>
      <c r="D114" s="152">
        <v>16594</v>
      </c>
      <c r="E114" s="152">
        <v>16865</v>
      </c>
      <c r="F114" s="49">
        <v>49.595026749155686</v>
      </c>
    </row>
    <row r="115" spans="1:6" ht="15" customHeight="1">
      <c r="A115" s="11" t="s">
        <v>463</v>
      </c>
      <c r="B115" s="9" t="s">
        <v>494</v>
      </c>
      <c r="C115" s="99">
        <v>2443</v>
      </c>
      <c r="D115" s="99">
        <v>1316</v>
      </c>
      <c r="E115" s="99">
        <v>1127</v>
      </c>
      <c r="F115" s="19">
        <v>53.868194842406879</v>
      </c>
    </row>
    <row r="116" spans="1:6" ht="15" customHeight="1">
      <c r="A116" s="11" t="s">
        <v>463</v>
      </c>
      <c r="B116" s="9" t="s">
        <v>495</v>
      </c>
      <c r="C116" s="99">
        <v>3648</v>
      </c>
      <c r="D116" s="99">
        <v>2059</v>
      </c>
      <c r="E116" s="99">
        <v>1589</v>
      </c>
      <c r="F116" s="19">
        <v>56.441885964912288</v>
      </c>
    </row>
    <row r="117" spans="1:6" ht="15" customHeight="1">
      <c r="A117" s="11" t="s">
        <v>463</v>
      </c>
      <c r="B117" s="9" t="s">
        <v>496</v>
      </c>
      <c r="C117" s="99">
        <v>4343</v>
      </c>
      <c r="D117" s="99">
        <v>2397</v>
      </c>
      <c r="E117" s="99">
        <v>1946</v>
      </c>
      <c r="F117" s="19">
        <v>55.192263412387753</v>
      </c>
    </row>
    <row r="118" spans="1:6" ht="15" customHeight="1">
      <c r="A118" s="11" t="s">
        <v>463</v>
      </c>
      <c r="B118" s="9" t="s">
        <v>497</v>
      </c>
      <c r="C118" s="99">
        <v>379</v>
      </c>
      <c r="D118" s="99">
        <v>162</v>
      </c>
      <c r="E118" s="99">
        <v>217</v>
      </c>
      <c r="F118" s="19">
        <v>42.744063324538253</v>
      </c>
    </row>
    <row r="119" spans="1:6" ht="15" customHeight="1">
      <c r="A119" s="11" t="s">
        <v>463</v>
      </c>
      <c r="B119" s="9" t="s">
        <v>498</v>
      </c>
      <c r="C119" s="99">
        <v>287</v>
      </c>
      <c r="D119" s="99">
        <v>177</v>
      </c>
      <c r="E119" s="99">
        <v>110</v>
      </c>
      <c r="F119" s="19">
        <v>61.672473867595826</v>
      </c>
    </row>
    <row r="120" spans="1:6" ht="15" customHeight="1">
      <c r="A120" s="11" t="s">
        <v>463</v>
      </c>
      <c r="B120" s="9" t="s">
        <v>499</v>
      </c>
      <c r="C120" s="99">
        <v>364</v>
      </c>
      <c r="D120" s="99">
        <v>236</v>
      </c>
      <c r="E120" s="99">
        <v>128</v>
      </c>
      <c r="F120" s="19">
        <v>64.835164835164832</v>
      </c>
    </row>
    <row r="121" spans="1:6" ht="15" customHeight="1">
      <c r="A121" s="11" t="s">
        <v>463</v>
      </c>
      <c r="B121" s="9" t="s">
        <v>487</v>
      </c>
      <c r="C121" s="99">
        <v>2122</v>
      </c>
      <c r="D121" s="99">
        <v>1136</v>
      </c>
      <c r="E121" s="99">
        <v>986</v>
      </c>
      <c r="F121" s="19">
        <v>53.534401508011307</v>
      </c>
    </row>
    <row r="122" spans="1:6" ht="15" customHeight="1">
      <c r="A122" s="11" t="s">
        <v>463</v>
      </c>
      <c r="B122" s="9" t="s">
        <v>500</v>
      </c>
      <c r="C122" s="99">
        <v>1830</v>
      </c>
      <c r="D122" s="99">
        <v>920</v>
      </c>
      <c r="E122" s="99">
        <v>910</v>
      </c>
      <c r="F122" s="19">
        <v>50.27322404371585</v>
      </c>
    </row>
    <row r="123" spans="1:6" ht="15" customHeight="1">
      <c r="A123" s="11" t="s">
        <v>463</v>
      </c>
      <c r="B123" s="9" t="s">
        <v>501</v>
      </c>
      <c r="C123" s="99">
        <v>1739</v>
      </c>
      <c r="D123" s="99">
        <v>1046</v>
      </c>
      <c r="E123" s="99">
        <v>693</v>
      </c>
      <c r="F123" s="19">
        <v>60.149511213341</v>
      </c>
    </row>
    <row r="124" spans="1:6" ht="15" customHeight="1">
      <c r="A124" s="11" t="s">
        <v>463</v>
      </c>
      <c r="B124" s="9" t="s">
        <v>502</v>
      </c>
      <c r="C124" s="99">
        <v>1098</v>
      </c>
      <c r="D124" s="99">
        <v>640</v>
      </c>
      <c r="E124" s="99">
        <v>458</v>
      </c>
      <c r="F124" s="19">
        <v>58.287795992714031</v>
      </c>
    </row>
    <row r="125" spans="1:6" ht="15" customHeight="1">
      <c r="A125" s="11" t="s">
        <v>463</v>
      </c>
      <c r="B125" s="9" t="s">
        <v>503</v>
      </c>
      <c r="C125" s="99">
        <v>5571</v>
      </c>
      <c r="D125" s="99">
        <v>2678</v>
      </c>
      <c r="E125" s="99">
        <v>2893</v>
      </c>
      <c r="F125" s="19">
        <v>48.070364387004126</v>
      </c>
    </row>
    <row r="126" spans="1:6" ht="15" customHeight="1">
      <c r="A126" s="11" t="s">
        <v>463</v>
      </c>
      <c r="B126" s="9" t="s">
        <v>504</v>
      </c>
      <c r="C126" s="99">
        <v>427</v>
      </c>
      <c r="D126" s="99">
        <v>142</v>
      </c>
      <c r="E126" s="99">
        <v>285</v>
      </c>
      <c r="F126" s="19">
        <v>33.255269320843091</v>
      </c>
    </row>
    <row r="127" spans="1:6" ht="15" customHeight="1">
      <c r="A127" s="11" t="s">
        <v>463</v>
      </c>
      <c r="B127" s="9" t="s">
        <v>505</v>
      </c>
      <c r="C127" s="99">
        <v>694</v>
      </c>
      <c r="D127" s="99">
        <v>127</v>
      </c>
      <c r="E127" s="99">
        <v>567</v>
      </c>
      <c r="F127" s="19">
        <v>18.29971181556196</v>
      </c>
    </row>
    <row r="128" spans="1:6" ht="15" customHeight="1">
      <c r="A128" s="11" t="s">
        <v>463</v>
      </c>
      <c r="B128" s="9" t="s">
        <v>506</v>
      </c>
      <c r="C128" s="99">
        <v>2176</v>
      </c>
      <c r="D128" s="99">
        <v>577</v>
      </c>
      <c r="E128" s="99">
        <v>1599</v>
      </c>
      <c r="F128" s="19">
        <v>26.516544117647058</v>
      </c>
    </row>
    <row r="129" spans="1:6" ht="15" customHeight="1">
      <c r="A129" s="11" t="s">
        <v>463</v>
      </c>
      <c r="B129" s="9" t="s">
        <v>507</v>
      </c>
      <c r="C129" s="99">
        <v>1955</v>
      </c>
      <c r="D129" s="99">
        <v>726</v>
      </c>
      <c r="E129" s="99">
        <v>1229</v>
      </c>
      <c r="F129" s="19">
        <v>37.135549872122766</v>
      </c>
    </row>
    <row r="130" spans="1:6" ht="15" customHeight="1">
      <c r="A130" s="11" t="s">
        <v>463</v>
      </c>
      <c r="B130" s="9" t="s">
        <v>508</v>
      </c>
      <c r="C130" s="99" t="s">
        <v>1069</v>
      </c>
      <c r="D130" s="99" t="s">
        <v>1069</v>
      </c>
      <c r="E130" s="99" t="s">
        <v>1069</v>
      </c>
      <c r="F130" s="19" t="s">
        <v>1069</v>
      </c>
    </row>
    <row r="131" spans="1:6" ht="15" customHeight="1">
      <c r="A131" s="11" t="s">
        <v>463</v>
      </c>
      <c r="B131" s="9" t="s">
        <v>509</v>
      </c>
      <c r="C131" s="99">
        <v>3994</v>
      </c>
      <c r="D131" s="99">
        <v>2116</v>
      </c>
      <c r="E131" s="99">
        <v>1878</v>
      </c>
      <c r="F131" s="19">
        <v>52.979469203805706</v>
      </c>
    </row>
    <row r="132" spans="1:6" ht="30" customHeight="1">
      <c r="A132" s="11" t="s">
        <v>463</v>
      </c>
      <c r="B132" s="9" t="s">
        <v>489</v>
      </c>
      <c r="C132" s="99">
        <v>10434</v>
      </c>
      <c r="D132" s="99">
        <v>5772</v>
      </c>
      <c r="E132" s="99">
        <v>4662</v>
      </c>
      <c r="F132" s="19">
        <v>55.319148936170215</v>
      </c>
    </row>
    <row r="133" spans="1:6" ht="15" customHeight="1">
      <c r="A133" s="11" t="s">
        <v>463</v>
      </c>
      <c r="B133" s="9" t="s">
        <v>488</v>
      </c>
      <c r="C133" s="99">
        <v>7747</v>
      </c>
      <c r="D133" s="99">
        <v>3255</v>
      </c>
      <c r="E133" s="99">
        <v>4492</v>
      </c>
      <c r="F133" s="19">
        <v>42.016264360397571</v>
      </c>
    </row>
    <row r="134" spans="1:6" ht="30" customHeight="1">
      <c r="A134" s="11" t="s">
        <v>463</v>
      </c>
      <c r="B134" s="9" t="s">
        <v>510</v>
      </c>
      <c r="C134" s="99">
        <v>18181</v>
      </c>
      <c r="D134" s="99">
        <v>9027</v>
      </c>
      <c r="E134" s="99">
        <v>9154</v>
      </c>
      <c r="F134" s="19">
        <v>49.650734283042738</v>
      </c>
    </row>
    <row r="135" spans="1:6" ht="30" customHeight="1">
      <c r="A135" s="29" t="s">
        <v>464</v>
      </c>
      <c r="B135" s="10" t="s">
        <v>480</v>
      </c>
      <c r="C135" s="152">
        <v>32745</v>
      </c>
      <c r="D135" s="152">
        <v>16874</v>
      </c>
      <c r="E135" s="152">
        <v>15871</v>
      </c>
      <c r="F135" s="49">
        <v>51.531531531531527</v>
      </c>
    </row>
    <row r="136" spans="1:6" ht="15" customHeight="1">
      <c r="A136" s="11" t="s">
        <v>464</v>
      </c>
      <c r="B136" s="9" t="s">
        <v>494</v>
      </c>
      <c r="C136" s="99">
        <v>2320</v>
      </c>
      <c r="D136" s="99">
        <v>1284</v>
      </c>
      <c r="E136" s="99">
        <v>1036</v>
      </c>
      <c r="F136" s="19">
        <v>55.344827586206904</v>
      </c>
    </row>
    <row r="137" spans="1:6" ht="15" customHeight="1">
      <c r="A137" s="11" t="s">
        <v>464</v>
      </c>
      <c r="B137" s="9" t="s">
        <v>495</v>
      </c>
      <c r="C137" s="99">
        <v>3256</v>
      </c>
      <c r="D137" s="99">
        <v>1886</v>
      </c>
      <c r="E137" s="99">
        <v>1370</v>
      </c>
      <c r="F137" s="19">
        <v>57.923832923832919</v>
      </c>
    </row>
    <row r="138" spans="1:6" ht="15" customHeight="1">
      <c r="A138" s="11" t="s">
        <v>464</v>
      </c>
      <c r="B138" s="9" t="s">
        <v>496</v>
      </c>
      <c r="C138" s="99">
        <v>4043</v>
      </c>
      <c r="D138" s="99">
        <v>2314</v>
      </c>
      <c r="E138" s="99">
        <v>1729</v>
      </c>
      <c r="F138" s="19">
        <v>57.234726688102896</v>
      </c>
    </row>
    <row r="139" spans="1:6" ht="15" customHeight="1">
      <c r="A139" s="11" t="s">
        <v>464</v>
      </c>
      <c r="B139" s="9" t="s">
        <v>497</v>
      </c>
      <c r="C139" s="99">
        <v>375</v>
      </c>
      <c r="D139" s="99">
        <v>187</v>
      </c>
      <c r="E139" s="99">
        <v>188</v>
      </c>
      <c r="F139" s="19">
        <v>49.866666666666667</v>
      </c>
    </row>
    <row r="140" spans="1:6" ht="15" customHeight="1">
      <c r="A140" s="11" t="s">
        <v>464</v>
      </c>
      <c r="B140" s="9" t="s">
        <v>498</v>
      </c>
      <c r="C140" s="99">
        <v>313</v>
      </c>
      <c r="D140" s="99">
        <v>205</v>
      </c>
      <c r="E140" s="99">
        <v>108</v>
      </c>
      <c r="F140" s="19">
        <v>65.49520766773162</v>
      </c>
    </row>
    <row r="141" spans="1:6" ht="15" customHeight="1">
      <c r="A141" s="11" t="s">
        <v>464</v>
      </c>
      <c r="B141" s="9" t="s">
        <v>499</v>
      </c>
      <c r="C141" s="99">
        <v>331</v>
      </c>
      <c r="D141" s="99">
        <v>234</v>
      </c>
      <c r="E141" s="99">
        <v>97</v>
      </c>
      <c r="F141" s="19">
        <v>70.694864048338374</v>
      </c>
    </row>
    <row r="142" spans="1:6" ht="15" customHeight="1">
      <c r="A142" s="11" t="s">
        <v>464</v>
      </c>
      <c r="B142" s="9" t="s">
        <v>487</v>
      </c>
      <c r="C142" s="99">
        <v>1985</v>
      </c>
      <c r="D142" s="99">
        <v>1113</v>
      </c>
      <c r="E142" s="99">
        <v>872</v>
      </c>
      <c r="F142" s="19">
        <v>56.070528967254404</v>
      </c>
    </row>
    <row r="143" spans="1:6" ht="15" customHeight="1">
      <c r="A143" s="11" t="s">
        <v>464</v>
      </c>
      <c r="B143" s="9" t="s">
        <v>500</v>
      </c>
      <c r="C143" s="99">
        <v>1730</v>
      </c>
      <c r="D143" s="99">
        <v>943</v>
      </c>
      <c r="E143" s="99">
        <v>787</v>
      </c>
      <c r="F143" s="19">
        <v>54.50867052023122</v>
      </c>
    </row>
    <row r="144" spans="1:6" ht="15" customHeight="1">
      <c r="A144" s="11" t="s">
        <v>464</v>
      </c>
      <c r="B144" s="9" t="s">
        <v>501</v>
      </c>
      <c r="C144" s="99">
        <v>1624</v>
      </c>
      <c r="D144" s="99">
        <v>1046</v>
      </c>
      <c r="E144" s="99">
        <v>578</v>
      </c>
      <c r="F144" s="19">
        <v>64.408866995073893</v>
      </c>
    </row>
    <row r="145" spans="1:6" ht="15" customHeight="1">
      <c r="A145" s="11" t="s">
        <v>464</v>
      </c>
      <c r="B145" s="9" t="s">
        <v>502</v>
      </c>
      <c r="C145" s="99">
        <v>1042</v>
      </c>
      <c r="D145" s="99">
        <v>628</v>
      </c>
      <c r="E145" s="99">
        <v>414</v>
      </c>
      <c r="F145" s="19">
        <v>60.268714011516309</v>
      </c>
    </row>
    <row r="146" spans="1:6" ht="15" customHeight="1">
      <c r="A146" s="11" t="s">
        <v>464</v>
      </c>
      <c r="B146" s="9" t="s">
        <v>503</v>
      </c>
      <c r="C146" s="99">
        <v>5918</v>
      </c>
      <c r="D146" s="99">
        <v>3043</v>
      </c>
      <c r="E146" s="99">
        <v>2875</v>
      </c>
      <c r="F146" s="19">
        <v>51.419398445420747</v>
      </c>
    </row>
    <row r="147" spans="1:6" ht="15" customHeight="1">
      <c r="A147" s="11" t="s">
        <v>464</v>
      </c>
      <c r="B147" s="9" t="s">
        <v>504</v>
      </c>
      <c r="C147" s="99">
        <v>374</v>
      </c>
      <c r="D147" s="99">
        <v>132</v>
      </c>
      <c r="E147" s="99">
        <v>242</v>
      </c>
      <c r="F147" s="19">
        <v>35.294117647058826</v>
      </c>
    </row>
    <row r="148" spans="1:6" ht="15" customHeight="1">
      <c r="A148" s="11" t="s">
        <v>464</v>
      </c>
      <c r="B148" s="9" t="s">
        <v>505</v>
      </c>
      <c r="C148" s="99">
        <v>703</v>
      </c>
      <c r="D148" s="99">
        <v>139</v>
      </c>
      <c r="E148" s="99">
        <v>564</v>
      </c>
      <c r="F148" s="19">
        <v>19.7724039829303</v>
      </c>
    </row>
    <row r="149" spans="1:6" ht="15" customHeight="1">
      <c r="A149" s="11" t="s">
        <v>464</v>
      </c>
      <c r="B149" s="9" t="s">
        <v>506</v>
      </c>
      <c r="C149" s="99">
        <v>2135</v>
      </c>
      <c r="D149" s="99">
        <v>587</v>
      </c>
      <c r="E149" s="99">
        <v>1548</v>
      </c>
      <c r="F149" s="19">
        <v>27.49414519906323</v>
      </c>
    </row>
    <row r="150" spans="1:6" ht="15" customHeight="1">
      <c r="A150" s="11" t="s">
        <v>464</v>
      </c>
      <c r="B150" s="9" t="s">
        <v>507</v>
      </c>
      <c r="C150" s="99">
        <v>1848</v>
      </c>
      <c r="D150" s="99">
        <v>679</v>
      </c>
      <c r="E150" s="99">
        <v>1169</v>
      </c>
      <c r="F150" s="19">
        <v>36.742424242424242</v>
      </c>
    </row>
    <row r="151" spans="1:6" ht="15" customHeight="1">
      <c r="A151" s="11" t="s">
        <v>464</v>
      </c>
      <c r="B151" s="9" t="s">
        <v>508</v>
      </c>
      <c r="C151" s="99">
        <v>122</v>
      </c>
      <c r="D151" s="99">
        <v>24</v>
      </c>
      <c r="E151" s="99">
        <v>98</v>
      </c>
      <c r="F151" s="19">
        <v>19.672131147540984</v>
      </c>
    </row>
    <row r="152" spans="1:6" ht="15" customHeight="1">
      <c r="A152" s="11" t="s">
        <v>464</v>
      </c>
      <c r="B152" s="9" t="s">
        <v>509</v>
      </c>
      <c r="C152" s="99">
        <v>4284</v>
      </c>
      <c r="D152" s="99">
        <v>2296</v>
      </c>
      <c r="E152" s="99">
        <v>1988</v>
      </c>
      <c r="F152" s="19">
        <v>53.594771241830067</v>
      </c>
    </row>
    <row r="153" spans="1:6" ht="30" customHeight="1">
      <c r="A153" s="11" t="s">
        <v>464</v>
      </c>
      <c r="B153" s="9" t="s">
        <v>489</v>
      </c>
      <c r="C153" s="99">
        <v>9619</v>
      </c>
      <c r="D153" s="99">
        <v>5484</v>
      </c>
      <c r="E153" s="99">
        <v>4135</v>
      </c>
      <c r="F153" s="19">
        <v>57.012163426551624</v>
      </c>
    </row>
    <row r="154" spans="1:6" ht="15" customHeight="1">
      <c r="A154" s="11" t="s">
        <v>464</v>
      </c>
      <c r="B154" s="9" t="s">
        <v>488</v>
      </c>
      <c r="C154" s="99">
        <v>8053</v>
      </c>
      <c r="D154" s="99">
        <v>3630</v>
      </c>
      <c r="E154" s="99">
        <v>4423</v>
      </c>
      <c r="F154" s="19">
        <v>45.076369055010559</v>
      </c>
    </row>
    <row r="155" spans="1:6" ht="30" customHeight="1">
      <c r="A155" s="11" t="s">
        <v>464</v>
      </c>
      <c r="B155" s="9" t="s">
        <v>510</v>
      </c>
      <c r="C155" s="99">
        <v>17672</v>
      </c>
      <c r="D155" s="99">
        <v>9114</v>
      </c>
      <c r="E155" s="99">
        <v>8558</v>
      </c>
      <c r="F155" s="19">
        <v>51.573110004526932</v>
      </c>
    </row>
    <row r="156" spans="1:6" ht="30" customHeight="1">
      <c r="A156" s="29" t="s">
        <v>465</v>
      </c>
      <c r="B156" s="10" t="s">
        <v>480</v>
      </c>
      <c r="C156" s="152">
        <v>23754</v>
      </c>
      <c r="D156" s="152">
        <v>12593</v>
      </c>
      <c r="E156" s="152">
        <v>11161</v>
      </c>
      <c r="F156" s="49">
        <v>53.014229182453477</v>
      </c>
    </row>
    <row r="157" spans="1:6" ht="15" customHeight="1">
      <c r="A157" s="11" t="s">
        <v>465</v>
      </c>
      <c r="B157" s="9" t="s">
        <v>494</v>
      </c>
      <c r="C157" s="99">
        <v>1652</v>
      </c>
      <c r="D157" s="99">
        <v>945</v>
      </c>
      <c r="E157" s="99">
        <v>707</v>
      </c>
      <c r="F157" s="19">
        <v>57.203389830508478</v>
      </c>
    </row>
    <row r="158" spans="1:6" ht="15" customHeight="1">
      <c r="A158" s="11" t="s">
        <v>465</v>
      </c>
      <c r="B158" s="9" t="s">
        <v>495</v>
      </c>
      <c r="C158" s="99">
        <v>2316</v>
      </c>
      <c r="D158" s="99">
        <v>1325</v>
      </c>
      <c r="E158" s="99">
        <v>991</v>
      </c>
      <c r="F158" s="19">
        <v>57.210708117443865</v>
      </c>
    </row>
    <row r="159" spans="1:6" ht="15" customHeight="1">
      <c r="A159" s="11" t="s">
        <v>465</v>
      </c>
      <c r="B159" s="9" t="s">
        <v>496</v>
      </c>
      <c r="C159" s="99">
        <v>2798</v>
      </c>
      <c r="D159" s="99">
        <v>1573</v>
      </c>
      <c r="E159" s="99">
        <v>1225</v>
      </c>
      <c r="F159" s="19">
        <v>56.218727662616153</v>
      </c>
    </row>
    <row r="160" spans="1:6" ht="15" customHeight="1">
      <c r="A160" s="11" t="s">
        <v>465</v>
      </c>
      <c r="B160" s="9" t="s">
        <v>497</v>
      </c>
      <c r="C160" s="99">
        <v>276</v>
      </c>
      <c r="D160" s="99">
        <v>137</v>
      </c>
      <c r="E160" s="99">
        <v>139</v>
      </c>
      <c r="F160" s="19">
        <v>49.637681159420289</v>
      </c>
    </row>
    <row r="161" spans="1:6" ht="15" customHeight="1">
      <c r="A161" s="11" t="s">
        <v>465</v>
      </c>
      <c r="B161" s="9" t="s">
        <v>498</v>
      </c>
      <c r="C161" s="99">
        <v>197</v>
      </c>
      <c r="D161" s="99">
        <v>134</v>
      </c>
      <c r="E161" s="99">
        <v>63</v>
      </c>
      <c r="F161" s="19">
        <v>68.020304568527919</v>
      </c>
    </row>
    <row r="162" spans="1:6" ht="15" customHeight="1">
      <c r="A162" s="11" t="s">
        <v>465</v>
      </c>
      <c r="B162" s="9" t="s">
        <v>499</v>
      </c>
      <c r="C162" s="99">
        <v>262</v>
      </c>
      <c r="D162" s="99">
        <v>190</v>
      </c>
      <c r="E162" s="99">
        <v>72</v>
      </c>
      <c r="F162" s="19">
        <v>72.51908396946564</v>
      </c>
    </row>
    <row r="163" spans="1:6" ht="15" customHeight="1">
      <c r="A163" s="11" t="s">
        <v>465</v>
      </c>
      <c r="B163" s="9" t="s">
        <v>487</v>
      </c>
      <c r="C163" s="99">
        <v>1796</v>
      </c>
      <c r="D163" s="99">
        <v>1073</v>
      </c>
      <c r="E163" s="99">
        <v>723</v>
      </c>
      <c r="F163" s="19">
        <v>59.743875278396445</v>
      </c>
    </row>
    <row r="164" spans="1:6" ht="15" customHeight="1">
      <c r="A164" s="11" t="s">
        <v>465</v>
      </c>
      <c r="B164" s="9" t="s">
        <v>500</v>
      </c>
      <c r="C164" s="99">
        <v>1255</v>
      </c>
      <c r="D164" s="99">
        <v>673</v>
      </c>
      <c r="E164" s="99">
        <v>582</v>
      </c>
      <c r="F164" s="19">
        <v>53.625498007968133</v>
      </c>
    </row>
    <row r="165" spans="1:6" ht="15" customHeight="1">
      <c r="A165" s="11" t="s">
        <v>465</v>
      </c>
      <c r="B165" s="9" t="s">
        <v>501</v>
      </c>
      <c r="C165" s="99">
        <v>1140</v>
      </c>
      <c r="D165" s="99">
        <v>715</v>
      </c>
      <c r="E165" s="99">
        <v>425</v>
      </c>
      <c r="F165" s="19">
        <v>62.719298245614027</v>
      </c>
    </row>
    <row r="166" spans="1:6" ht="15" customHeight="1">
      <c r="A166" s="11" t="s">
        <v>465</v>
      </c>
      <c r="B166" s="9" t="s">
        <v>502</v>
      </c>
      <c r="C166" s="99">
        <v>745</v>
      </c>
      <c r="D166" s="99">
        <v>457</v>
      </c>
      <c r="E166" s="99">
        <v>288</v>
      </c>
      <c r="F166" s="19">
        <v>61.34228187919463</v>
      </c>
    </row>
    <row r="167" spans="1:6" ht="15" customHeight="1">
      <c r="A167" s="11" t="s">
        <v>465</v>
      </c>
      <c r="B167" s="9" t="s">
        <v>503</v>
      </c>
      <c r="C167" s="99">
        <v>3990</v>
      </c>
      <c r="D167" s="99">
        <v>2252</v>
      </c>
      <c r="E167" s="99">
        <v>1738</v>
      </c>
      <c r="F167" s="19">
        <v>56.441102756892228</v>
      </c>
    </row>
    <row r="168" spans="1:6" ht="15" customHeight="1">
      <c r="A168" s="11" t="s">
        <v>465</v>
      </c>
      <c r="B168" s="9" t="s">
        <v>504</v>
      </c>
      <c r="C168" s="99">
        <v>236</v>
      </c>
      <c r="D168" s="99">
        <v>91</v>
      </c>
      <c r="E168" s="99">
        <v>145</v>
      </c>
      <c r="F168" s="19">
        <v>38.559322033898304</v>
      </c>
    </row>
    <row r="169" spans="1:6" ht="15" customHeight="1">
      <c r="A169" s="11" t="s">
        <v>465</v>
      </c>
      <c r="B169" s="9" t="s">
        <v>505</v>
      </c>
      <c r="C169" s="99">
        <v>341</v>
      </c>
      <c r="D169" s="99">
        <v>83</v>
      </c>
      <c r="E169" s="99">
        <v>258</v>
      </c>
      <c r="F169" s="19">
        <v>24.340175953079179</v>
      </c>
    </row>
    <row r="170" spans="1:6" ht="15" customHeight="1">
      <c r="A170" s="11" t="s">
        <v>465</v>
      </c>
      <c r="B170" s="9" t="s">
        <v>506</v>
      </c>
      <c r="C170" s="99">
        <v>1290</v>
      </c>
      <c r="D170" s="99">
        <v>404</v>
      </c>
      <c r="E170" s="99">
        <v>886</v>
      </c>
      <c r="F170" s="19">
        <v>31.317829457364343</v>
      </c>
    </row>
    <row r="171" spans="1:6" ht="15" customHeight="1">
      <c r="A171" s="11" t="s">
        <v>465</v>
      </c>
      <c r="B171" s="9" t="s">
        <v>507</v>
      </c>
      <c r="C171" s="99">
        <v>1315</v>
      </c>
      <c r="D171" s="99">
        <v>528</v>
      </c>
      <c r="E171" s="99">
        <v>787</v>
      </c>
      <c r="F171" s="19">
        <v>40.152091254752854</v>
      </c>
    </row>
    <row r="172" spans="1:6" ht="15" customHeight="1">
      <c r="A172" s="11" t="s">
        <v>465</v>
      </c>
      <c r="B172" s="9" t="s">
        <v>508</v>
      </c>
      <c r="C172" s="99">
        <v>531</v>
      </c>
      <c r="D172" s="99">
        <v>129</v>
      </c>
      <c r="E172" s="99">
        <v>402</v>
      </c>
      <c r="F172" s="19">
        <v>24.293785310734464</v>
      </c>
    </row>
    <row r="173" spans="1:6" ht="15" customHeight="1">
      <c r="A173" s="11" t="s">
        <v>465</v>
      </c>
      <c r="B173" s="9" t="s">
        <v>509</v>
      </c>
      <c r="C173" s="99">
        <v>3318</v>
      </c>
      <c r="D173" s="99">
        <v>1775</v>
      </c>
      <c r="E173" s="99">
        <v>1543</v>
      </c>
      <c r="F173" s="19">
        <v>53.496081977094633</v>
      </c>
    </row>
    <row r="174" spans="1:6" ht="30" customHeight="1">
      <c r="A174" s="11" t="s">
        <v>465</v>
      </c>
      <c r="B174" s="9" t="s">
        <v>489</v>
      </c>
      <c r="C174" s="99">
        <v>6766</v>
      </c>
      <c r="D174" s="99">
        <v>3843</v>
      </c>
      <c r="E174" s="99">
        <v>2923</v>
      </c>
      <c r="F174" s="19">
        <v>56.798699379249186</v>
      </c>
    </row>
    <row r="175" spans="1:6" ht="15" customHeight="1">
      <c r="A175" s="11" t="s">
        <v>465</v>
      </c>
      <c r="B175" s="9" t="s">
        <v>488</v>
      </c>
      <c r="C175" s="99">
        <v>5280</v>
      </c>
      <c r="D175" s="99">
        <v>2656</v>
      </c>
      <c r="E175" s="99">
        <v>2624</v>
      </c>
      <c r="F175" s="19">
        <v>50.303030303030305</v>
      </c>
    </row>
    <row r="176" spans="1:6" ht="30" customHeight="1">
      <c r="A176" s="11" t="s">
        <v>465</v>
      </c>
      <c r="B176" s="9" t="s">
        <v>510</v>
      </c>
      <c r="C176" s="99">
        <v>12046</v>
      </c>
      <c r="D176" s="99">
        <v>6499</v>
      </c>
      <c r="E176" s="99">
        <v>5547</v>
      </c>
      <c r="F176" s="19">
        <v>53.951519176490123</v>
      </c>
    </row>
    <row r="177" spans="1:6" ht="30" customHeight="1">
      <c r="A177" s="29" t="s">
        <v>466</v>
      </c>
      <c r="B177" s="29" t="s">
        <v>480</v>
      </c>
      <c r="C177" s="152">
        <v>25871</v>
      </c>
      <c r="D177" s="152">
        <v>14041</v>
      </c>
      <c r="E177" s="152">
        <v>11830</v>
      </c>
      <c r="F177" s="49">
        <v>54.273124347725258</v>
      </c>
    </row>
    <row r="178" spans="1:6">
      <c r="A178" s="11" t="s">
        <v>466</v>
      </c>
      <c r="B178" s="9" t="s">
        <v>494</v>
      </c>
      <c r="C178" s="99">
        <v>1665</v>
      </c>
      <c r="D178" s="99">
        <v>996</v>
      </c>
      <c r="E178" s="99">
        <v>669</v>
      </c>
      <c r="F178" s="19">
        <v>59.81981981981982</v>
      </c>
    </row>
    <row r="179" spans="1:6">
      <c r="A179" s="11" t="s">
        <v>466</v>
      </c>
      <c r="B179" s="9" t="s">
        <v>495</v>
      </c>
      <c r="C179" s="99">
        <v>2639</v>
      </c>
      <c r="D179" s="99">
        <v>1516</v>
      </c>
      <c r="E179" s="99">
        <v>1123</v>
      </c>
      <c r="F179" s="19">
        <v>57.446002273588483</v>
      </c>
    </row>
    <row r="180" spans="1:6">
      <c r="A180" s="11" t="s">
        <v>466</v>
      </c>
      <c r="B180" s="9" t="s">
        <v>496</v>
      </c>
      <c r="C180" s="99">
        <v>2955</v>
      </c>
      <c r="D180" s="99">
        <v>1721</v>
      </c>
      <c r="E180" s="99">
        <v>1234</v>
      </c>
      <c r="F180" s="19">
        <v>58.240270727580366</v>
      </c>
    </row>
    <row r="181" spans="1:6">
      <c r="A181" s="11" t="s">
        <v>466</v>
      </c>
      <c r="B181" s="9" t="s">
        <v>497</v>
      </c>
      <c r="C181" s="99">
        <v>321</v>
      </c>
      <c r="D181" s="99">
        <v>145</v>
      </c>
      <c r="E181" s="99">
        <v>176</v>
      </c>
      <c r="F181" s="19">
        <v>45.171339563862929</v>
      </c>
    </row>
    <row r="182" spans="1:6">
      <c r="A182" s="11" t="s">
        <v>466</v>
      </c>
      <c r="B182" s="9" t="s">
        <v>498</v>
      </c>
      <c r="C182" s="99">
        <v>224</v>
      </c>
      <c r="D182" s="99">
        <v>166</v>
      </c>
      <c r="E182" s="99">
        <v>58</v>
      </c>
      <c r="F182" s="19">
        <v>74.107142857142861</v>
      </c>
    </row>
    <row r="183" spans="1:6">
      <c r="A183" s="11" t="s">
        <v>466</v>
      </c>
      <c r="B183" s="9" t="s">
        <v>499</v>
      </c>
      <c r="C183" s="99">
        <v>254</v>
      </c>
      <c r="D183" s="99">
        <v>187</v>
      </c>
      <c r="E183" s="99">
        <v>67</v>
      </c>
      <c r="F183" s="19">
        <v>73.622047244094489</v>
      </c>
    </row>
    <row r="184" spans="1:6">
      <c r="A184" s="11" t="s">
        <v>466</v>
      </c>
      <c r="B184" s="9" t="s">
        <v>487</v>
      </c>
      <c r="C184" s="99">
        <v>1694</v>
      </c>
      <c r="D184" s="99">
        <v>1025</v>
      </c>
      <c r="E184" s="99">
        <v>669</v>
      </c>
      <c r="F184" s="19">
        <v>60.507674144037779</v>
      </c>
    </row>
    <row r="185" spans="1:6">
      <c r="A185" s="11" t="s">
        <v>466</v>
      </c>
      <c r="B185" s="9" t="s">
        <v>500</v>
      </c>
      <c r="C185" s="99">
        <v>1345</v>
      </c>
      <c r="D185" s="99">
        <v>702</v>
      </c>
      <c r="E185" s="99">
        <v>643</v>
      </c>
      <c r="F185" s="19">
        <v>52.193308550185868</v>
      </c>
    </row>
    <row r="186" spans="1:6">
      <c r="A186" s="11" t="s">
        <v>466</v>
      </c>
      <c r="B186" s="9" t="s">
        <v>501</v>
      </c>
      <c r="C186" s="99">
        <v>1373</v>
      </c>
      <c r="D186" s="99">
        <v>896</v>
      </c>
      <c r="E186" s="99">
        <v>477</v>
      </c>
      <c r="F186" s="19">
        <v>65.258557902403496</v>
      </c>
    </row>
    <row r="187" spans="1:6">
      <c r="A187" s="11" t="s">
        <v>466</v>
      </c>
      <c r="B187" s="9" t="s">
        <v>502</v>
      </c>
      <c r="C187" s="99">
        <v>869</v>
      </c>
      <c r="D187" s="99">
        <v>532</v>
      </c>
      <c r="E187" s="99">
        <v>337</v>
      </c>
      <c r="F187" s="19">
        <v>61.219792865362486</v>
      </c>
    </row>
    <row r="188" spans="1:6">
      <c r="A188" s="11" t="s">
        <v>466</v>
      </c>
      <c r="B188" s="9" t="s">
        <v>503</v>
      </c>
      <c r="C188" s="99">
        <v>4228</v>
      </c>
      <c r="D188" s="99">
        <v>2394</v>
      </c>
      <c r="E188" s="99">
        <v>1834</v>
      </c>
      <c r="F188" s="19">
        <v>56.622516556291394</v>
      </c>
    </row>
    <row r="189" spans="1:6">
      <c r="A189" s="11" t="s">
        <v>466</v>
      </c>
      <c r="B189" s="9" t="s">
        <v>504</v>
      </c>
      <c r="C189" s="99">
        <v>270</v>
      </c>
      <c r="D189" s="99">
        <v>82</v>
      </c>
      <c r="E189" s="99">
        <v>188</v>
      </c>
      <c r="F189" s="19">
        <v>30.37037037037037</v>
      </c>
    </row>
    <row r="190" spans="1:6">
      <c r="A190" s="11" t="s">
        <v>466</v>
      </c>
      <c r="B190" s="9" t="s">
        <v>505</v>
      </c>
      <c r="C190" s="99">
        <v>349</v>
      </c>
      <c r="D190" s="99">
        <v>83</v>
      </c>
      <c r="E190" s="99">
        <v>266</v>
      </c>
      <c r="F190" s="19">
        <v>23.782234957020059</v>
      </c>
    </row>
    <row r="191" spans="1:6">
      <c r="A191" s="11" t="s">
        <v>466</v>
      </c>
      <c r="B191" s="9" t="s">
        <v>506</v>
      </c>
      <c r="C191" s="99">
        <v>1510</v>
      </c>
      <c r="D191" s="99">
        <v>484</v>
      </c>
      <c r="E191" s="99">
        <v>1026</v>
      </c>
      <c r="F191" s="19">
        <v>32.05298013245033</v>
      </c>
    </row>
    <row r="192" spans="1:6">
      <c r="A192" s="11" t="s">
        <v>466</v>
      </c>
      <c r="B192" s="9" t="s">
        <v>507</v>
      </c>
      <c r="C192" s="99">
        <v>1431</v>
      </c>
      <c r="D192" s="99">
        <v>618</v>
      </c>
      <c r="E192" s="99">
        <v>813</v>
      </c>
      <c r="F192" s="19">
        <v>43.186582809224319</v>
      </c>
    </row>
    <row r="193" spans="1:6">
      <c r="A193" s="11" t="s">
        <v>466</v>
      </c>
      <c r="B193" s="9" t="s">
        <v>508</v>
      </c>
      <c r="C193" s="99">
        <v>633</v>
      </c>
      <c r="D193" s="99">
        <v>184</v>
      </c>
      <c r="E193" s="99">
        <v>449</v>
      </c>
      <c r="F193" s="19">
        <v>29.067930489731435</v>
      </c>
    </row>
    <row r="194" spans="1:6">
      <c r="A194" s="11" t="s">
        <v>466</v>
      </c>
      <c r="B194" s="9" t="s">
        <v>509</v>
      </c>
      <c r="C194" s="99">
        <v>3790</v>
      </c>
      <c r="D194" s="99">
        <v>2161</v>
      </c>
      <c r="E194" s="99">
        <v>1629</v>
      </c>
      <c r="F194" s="19">
        <v>57.018469656992089</v>
      </c>
    </row>
    <row r="195" spans="1:6" ht="30" customHeight="1">
      <c r="A195" s="11" t="s">
        <v>466</v>
      </c>
      <c r="B195" s="9" t="s">
        <v>489</v>
      </c>
      <c r="C195" s="99">
        <v>7259</v>
      </c>
      <c r="D195" s="99">
        <v>4233</v>
      </c>
      <c r="E195" s="99">
        <v>3026</v>
      </c>
      <c r="F195" s="19">
        <v>58.313817330210767</v>
      </c>
    </row>
    <row r="196" spans="1:6">
      <c r="A196" s="11" t="s">
        <v>466</v>
      </c>
      <c r="B196" s="9" t="s">
        <v>488</v>
      </c>
      <c r="C196" s="99">
        <v>5738</v>
      </c>
      <c r="D196" s="99">
        <v>2878</v>
      </c>
      <c r="E196" s="99">
        <v>2860</v>
      </c>
      <c r="F196" s="19">
        <v>50.156849076333224</v>
      </c>
    </row>
    <row r="197" spans="1:6" ht="30" customHeight="1">
      <c r="A197" s="11" t="s">
        <v>466</v>
      </c>
      <c r="B197" s="9" t="s">
        <v>510</v>
      </c>
      <c r="C197" s="99">
        <v>12997</v>
      </c>
      <c r="D197" s="99">
        <v>7111</v>
      </c>
      <c r="E197" s="99">
        <v>5886</v>
      </c>
      <c r="F197" s="19">
        <v>54.712625990613219</v>
      </c>
    </row>
    <row r="198" spans="1:6" s="51" customFormat="1" ht="22.5" customHeight="1">
      <c r="A198" s="29" t="s">
        <v>467</v>
      </c>
      <c r="B198" s="10" t="s">
        <v>480</v>
      </c>
      <c r="C198" s="152">
        <v>22673</v>
      </c>
      <c r="D198" s="152">
        <v>12145</v>
      </c>
      <c r="E198" s="152">
        <v>10528</v>
      </c>
      <c r="F198" s="49">
        <v>53.565915405989507</v>
      </c>
    </row>
    <row r="199" spans="1:6">
      <c r="A199" s="11" t="s">
        <v>466</v>
      </c>
      <c r="B199" s="9" t="s">
        <v>494</v>
      </c>
      <c r="C199" s="99">
        <v>1442</v>
      </c>
      <c r="D199" s="99">
        <v>803</v>
      </c>
      <c r="E199" s="99">
        <v>639</v>
      </c>
      <c r="F199" s="19">
        <v>55.686546463245492</v>
      </c>
    </row>
    <row r="200" spans="1:6">
      <c r="A200" s="11" t="s">
        <v>466</v>
      </c>
      <c r="B200" s="9" t="s">
        <v>495</v>
      </c>
      <c r="C200" s="99">
        <v>2316</v>
      </c>
      <c r="D200" s="99">
        <v>1341</v>
      </c>
      <c r="E200" s="99">
        <v>975</v>
      </c>
      <c r="F200" s="19">
        <v>57.901554404145074</v>
      </c>
    </row>
    <row r="201" spans="1:6">
      <c r="A201" s="11" t="s">
        <v>466</v>
      </c>
      <c r="B201" s="9" t="s">
        <v>496</v>
      </c>
      <c r="C201" s="99">
        <v>2461</v>
      </c>
      <c r="D201" s="99">
        <v>1389</v>
      </c>
      <c r="E201" s="99">
        <v>1072</v>
      </c>
      <c r="F201" s="19">
        <v>56.440471353108492</v>
      </c>
    </row>
    <row r="202" spans="1:6">
      <c r="A202" s="11" t="s">
        <v>466</v>
      </c>
      <c r="B202" s="9" t="s">
        <v>497</v>
      </c>
      <c r="C202" s="99">
        <v>261</v>
      </c>
      <c r="D202" s="99">
        <v>116</v>
      </c>
      <c r="E202" s="99">
        <v>145</v>
      </c>
      <c r="F202" s="19">
        <v>44.444444444444443</v>
      </c>
    </row>
    <row r="203" spans="1:6">
      <c r="A203" s="11" t="s">
        <v>466</v>
      </c>
      <c r="B203" s="9" t="s">
        <v>498</v>
      </c>
      <c r="C203" s="99">
        <v>187</v>
      </c>
      <c r="D203" s="99">
        <v>137</v>
      </c>
      <c r="E203" s="99">
        <v>50</v>
      </c>
      <c r="F203" s="19">
        <v>73.262032085561501</v>
      </c>
    </row>
    <row r="204" spans="1:6">
      <c r="A204" s="11" t="s">
        <v>466</v>
      </c>
      <c r="B204" s="9" t="s">
        <v>499</v>
      </c>
      <c r="C204" s="99">
        <v>214</v>
      </c>
      <c r="D204" s="99">
        <v>140</v>
      </c>
      <c r="E204" s="99">
        <v>74</v>
      </c>
      <c r="F204" s="19">
        <v>65.420560747663544</v>
      </c>
    </row>
    <row r="205" spans="1:6">
      <c r="A205" s="11" t="s">
        <v>466</v>
      </c>
      <c r="B205" s="9" t="s">
        <v>487</v>
      </c>
      <c r="C205" s="99">
        <v>1454</v>
      </c>
      <c r="D205" s="99">
        <v>853</v>
      </c>
      <c r="E205" s="99">
        <v>601</v>
      </c>
      <c r="F205" s="19">
        <v>58.665749656121044</v>
      </c>
    </row>
    <row r="206" spans="1:6">
      <c r="A206" s="11" t="s">
        <v>466</v>
      </c>
      <c r="B206" s="9" t="s">
        <v>500</v>
      </c>
      <c r="C206" s="99">
        <v>1141</v>
      </c>
      <c r="D206" s="99">
        <v>649</v>
      </c>
      <c r="E206" s="99">
        <v>492</v>
      </c>
      <c r="F206" s="19">
        <v>56.879929886064851</v>
      </c>
    </row>
    <row r="207" spans="1:6">
      <c r="A207" s="11" t="s">
        <v>466</v>
      </c>
      <c r="B207" s="9" t="s">
        <v>501</v>
      </c>
      <c r="C207" s="99">
        <v>1150</v>
      </c>
      <c r="D207" s="99">
        <v>748</v>
      </c>
      <c r="E207" s="99">
        <v>402</v>
      </c>
      <c r="F207" s="19">
        <v>65.043478260869563</v>
      </c>
    </row>
    <row r="208" spans="1:6">
      <c r="A208" s="11" t="s">
        <v>466</v>
      </c>
      <c r="B208" s="9" t="s">
        <v>502</v>
      </c>
      <c r="C208" s="99">
        <v>726</v>
      </c>
      <c r="D208" s="99">
        <v>442</v>
      </c>
      <c r="E208" s="99">
        <v>284</v>
      </c>
      <c r="F208" s="19">
        <v>60.88154269972452</v>
      </c>
    </row>
    <row r="209" spans="1:6">
      <c r="A209" s="11" t="s">
        <v>466</v>
      </c>
      <c r="B209" s="9" t="s">
        <v>503</v>
      </c>
      <c r="C209" s="99">
        <v>3777</v>
      </c>
      <c r="D209" s="99">
        <v>2024</v>
      </c>
      <c r="E209" s="99">
        <v>1753</v>
      </c>
      <c r="F209" s="19">
        <v>53.587503309504903</v>
      </c>
    </row>
    <row r="210" spans="1:6">
      <c r="A210" s="11" t="s">
        <v>466</v>
      </c>
      <c r="B210" s="9" t="s">
        <v>504</v>
      </c>
      <c r="C210" s="99">
        <v>248</v>
      </c>
      <c r="D210" s="99">
        <v>87</v>
      </c>
      <c r="E210" s="99">
        <v>161</v>
      </c>
      <c r="F210" s="19">
        <v>35.080645161290327</v>
      </c>
    </row>
    <row r="211" spans="1:6">
      <c r="A211" s="11" t="s">
        <v>466</v>
      </c>
      <c r="B211" s="9" t="s">
        <v>505</v>
      </c>
      <c r="C211" s="99">
        <v>325</v>
      </c>
      <c r="D211" s="99">
        <v>103</v>
      </c>
      <c r="E211" s="99">
        <v>222</v>
      </c>
      <c r="F211" s="19">
        <v>31.692307692307693</v>
      </c>
    </row>
    <row r="212" spans="1:6">
      <c r="A212" s="11" t="s">
        <v>466</v>
      </c>
      <c r="B212" s="9" t="s">
        <v>506</v>
      </c>
      <c r="C212" s="99">
        <v>1426</v>
      </c>
      <c r="D212" s="99">
        <v>484</v>
      </c>
      <c r="E212" s="99">
        <v>942</v>
      </c>
      <c r="F212" s="19">
        <v>33.941093969144461</v>
      </c>
    </row>
    <row r="213" spans="1:6">
      <c r="A213" s="11" t="s">
        <v>466</v>
      </c>
      <c r="B213" s="9" t="s">
        <v>507</v>
      </c>
      <c r="C213" s="99">
        <v>1198</v>
      </c>
      <c r="D213" s="99">
        <v>496</v>
      </c>
      <c r="E213" s="99">
        <v>702</v>
      </c>
      <c r="F213" s="19">
        <v>41.402337228714522</v>
      </c>
    </row>
    <row r="214" spans="1:6">
      <c r="A214" s="11" t="s">
        <v>466</v>
      </c>
      <c r="B214" s="9" t="s">
        <v>508</v>
      </c>
      <c r="C214" s="99">
        <v>612</v>
      </c>
      <c r="D214" s="99">
        <v>190</v>
      </c>
      <c r="E214" s="99">
        <v>422</v>
      </c>
      <c r="F214" s="19">
        <v>31.045751633986928</v>
      </c>
    </row>
    <row r="215" spans="1:6">
      <c r="A215" s="11" t="s">
        <v>466</v>
      </c>
      <c r="B215" s="9" t="s">
        <v>509</v>
      </c>
      <c r="C215" s="99">
        <v>3505</v>
      </c>
      <c r="D215" s="99">
        <v>2049</v>
      </c>
      <c r="E215" s="99">
        <v>1456</v>
      </c>
      <c r="F215" s="19">
        <v>58.459343794579176</v>
      </c>
    </row>
    <row r="216" spans="1:6" ht="21.75" customHeight="1">
      <c r="A216" s="11" t="s">
        <v>466</v>
      </c>
      <c r="B216" s="9" t="s">
        <v>489</v>
      </c>
      <c r="C216" s="99">
        <v>6219</v>
      </c>
      <c r="D216" s="99">
        <v>3533</v>
      </c>
      <c r="E216" s="99">
        <v>2686</v>
      </c>
      <c r="F216" s="19">
        <v>56.809776491397336</v>
      </c>
    </row>
    <row r="217" spans="1:6">
      <c r="A217" s="11" t="s">
        <v>466</v>
      </c>
      <c r="B217" s="9" t="s">
        <v>488</v>
      </c>
      <c r="C217" s="99">
        <v>5203</v>
      </c>
      <c r="D217" s="99">
        <v>2508</v>
      </c>
      <c r="E217" s="99">
        <v>2695</v>
      </c>
      <c r="F217" s="19">
        <v>48.20295983086681</v>
      </c>
    </row>
    <row r="218" spans="1:6" ht="27.75" customHeight="1">
      <c r="A218" s="12" t="s">
        <v>466</v>
      </c>
      <c r="B218" s="13" t="s">
        <v>510</v>
      </c>
      <c r="C218" s="100">
        <v>11422</v>
      </c>
      <c r="D218" s="100">
        <v>6041</v>
      </c>
      <c r="E218" s="100">
        <v>5381</v>
      </c>
      <c r="F218" s="39">
        <v>52.889161267728944</v>
      </c>
    </row>
  </sheetData>
  <hyperlinks>
    <hyperlink ref="A1" location="Contents!A1" display="Return to contents page" xr:uid="{00000000-0004-0000-4A00-000000000000}"/>
    <hyperlink ref="A2" location="Notes!A1" display="Some cells refer to notes which can be found on the notes worksheet." xr:uid="{00000000-0004-0000-4A00-000001000000}"/>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220"/>
  <sheetViews>
    <sheetView showGridLines="0" zoomScaleNormal="10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304</v>
      </c>
    </row>
    <row r="4" spans="1:5">
      <c r="A4" s="14" t="s">
        <v>490</v>
      </c>
      <c r="B4" s="67"/>
      <c r="C4" s="67"/>
      <c r="D4" s="67"/>
    </row>
    <row r="5" spans="1:5" ht="15" customHeight="1">
      <c r="A5" s="15" t="s">
        <v>491</v>
      </c>
      <c r="B5" s="14"/>
      <c r="C5" s="67"/>
      <c r="D5" s="67"/>
    </row>
    <row r="6" spans="1:5" ht="15" customHeight="1">
      <c r="A6" s="15" t="s">
        <v>449</v>
      </c>
      <c r="B6" s="15"/>
      <c r="C6" s="15"/>
      <c r="D6" s="67"/>
      <c r="E6" s="67"/>
    </row>
    <row r="7" spans="1:5" ht="15" customHeight="1">
      <c r="A7" s="15" t="s">
        <v>450</v>
      </c>
      <c r="B7" s="15"/>
      <c r="C7" s="67"/>
      <c r="D7" s="67"/>
    </row>
    <row r="8" spans="1:5" ht="120" customHeight="1">
      <c r="A8" s="6" t="s">
        <v>492</v>
      </c>
      <c r="B8" s="6" t="s">
        <v>493</v>
      </c>
      <c r="C8" s="8" t="s">
        <v>453</v>
      </c>
      <c r="D8" s="8" t="s">
        <v>311</v>
      </c>
      <c r="E8" s="198" t="s">
        <v>454</v>
      </c>
    </row>
    <row r="9" spans="1:5" ht="30" customHeight="1">
      <c r="A9" s="33" t="s">
        <v>458</v>
      </c>
      <c r="B9" s="28" t="s">
        <v>480</v>
      </c>
      <c r="C9" s="72">
        <v>11672531</v>
      </c>
      <c r="D9" s="72">
        <v>6892207</v>
      </c>
      <c r="E9" s="72">
        <v>2852811</v>
      </c>
    </row>
    <row r="10" spans="1:5" ht="15" customHeight="1">
      <c r="A10" s="11" t="s">
        <v>458</v>
      </c>
      <c r="B10" s="9" t="s">
        <v>494</v>
      </c>
      <c r="C10" s="69">
        <v>583011</v>
      </c>
      <c r="D10" s="69">
        <v>441710</v>
      </c>
      <c r="E10" s="69">
        <v>175610</v>
      </c>
    </row>
    <row r="11" spans="1:5" ht="15" customHeight="1">
      <c r="A11" s="11" t="s">
        <v>458</v>
      </c>
      <c r="B11" s="9" t="s">
        <v>495</v>
      </c>
      <c r="C11" s="69">
        <v>1159288</v>
      </c>
      <c r="D11" s="69">
        <v>869199</v>
      </c>
      <c r="E11" s="69">
        <v>359729</v>
      </c>
    </row>
    <row r="12" spans="1:5" ht="15" customHeight="1">
      <c r="A12" s="11" t="s">
        <v>458</v>
      </c>
      <c r="B12" s="9" t="s">
        <v>496</v>
      </c>
      <c r="C12" s="69">
        <v>1353458</v>
      </c>
      <c r="D12" s="69">
        <v>1074964</v>
      </c>
      <c r="E12" s="69">
        <v>436927</v>
      </c>
    </row>
    <row r="13" spans="1:5" ht="15" customHeight="1">
      <c r="A13" s="11" t="s">
        <v>458</v>
      </c>
      <c r="B13" s="9" t="s">
        <v>497</v>
      </c>
      <c r="C13" s="69">
        <v>169299</v>
      </c>
      <c r="D13" s="69">
        <v>103113</v>
      </c>
      <c r="E13" s="69">
        <v>47149</v>
      </c>
    </row>
    <row r="14" spans="1:5" ht="15" customHeight="1">
      <c r="A14" s="11" t="s">
        <v>458</v>
      </c>
      <c r="B14" s="9" t="s">
        <v>498</v>
      </c>
      <c r="C14" s="69">
        <v>168380</v>
      </c>
      <c r="D14" s="69">
        <v>72108</v>
      </c>
      <c r="E14" s="69">
        <v>20413</v>
      </c>
    </row>
    <row r="15" spans="1:5" ht="15" customHeight="1">
      <c r="A15" s="11" t="s">
        <v>458</v>
      </c>
      <c r="B15" s="9" t="s">
        <v>499</v>
      </c>
      <c r="C15" s="69">
        <v>268052</v>
      </c>
      <c r="D15" s="69">
        <v>78471</v>
      </c>
      <c r="E15" s="69">
        <v>16896</v>
      </c>
    </row>
    <row r="16" spans="1:5" ht="15" customHeight="1">
      <c r="A16" s="11" t="s">
        <v>458</v>
      </c>
      <c r="B16" s="9" t="s">
        <v>487</v>
      </c>
      <c r="C16" s="69">
        <v>1328258</v>
      </c>
      <c r="D16" s="69">
        <v>497642</v>
      </c>
      <c r="E16" s="69">
        <v>133346</v>
      </c>
    </row>
    <row r="17" spans="1:5" ht="15" customHeight="1">
      <c r="A17" s="11" t="s">
        <v>458</v>
      </c>
      <c r="B17" s="9" t="s">
        <v>500</v>
      </c>
      <c r="C17" s="69">
        <v>1324728</v>
      </c>
      <c r="D17" s="69">
        <v>412562</v>
      </c>
      <c r="E17" s="69">
        <v>139004</v>
      </c>
    </row>
    <row r="18" spans="1:5" ht="15" customHeight="1">
      <c r="A18" s="11" t="s">
        <v>458</v>
      </c>
      <c r="B18" s="9" t="s">
        <v>501</v>
      </c>
      <c r="C18" s="69">
        <v>697253</v>
      </c>
      <c r="D18" s="69">
        <v>378142</v>
      </c>
      <c r="E18" s="69">
        <v>126688</v>
      </c>
    </row>
    <row r="19" spans="1:5" ht="15" customHeight="1">
      <c r="A19" s="11" t="s">
        <v>458</v>
      </c>
      <c r="B19" s="9" t="s">
        <v>502</v>
      </c>
      <c r="C19" s="69">
        <v>753324</v>
      </c>
      <c r="D19" s="69">
        <v>269527</v>
      </c>
      <c r="E19" s="69">
        <v>66746</v>
      </c>
    </row>
    <row r="20" spans="1:5" ht="15" customHeight="1">
      <c r="A20" s="11" t="s">
        <v>458</v>
      </c>
      <c r="B20" s="9" t="s">
        <v>503</v>
      </c>
      <c r="C20" s="69">
        <v>1102627</v>
      </c>
      <c r="D20" s="69">
        <v>825957</v>
      </c>
      <c r="E20" s="69">
        <v>335784</v>
      </c>
    </row>
    <row r="21" spans="1:5" ht="15" customHeight="1">
      <c r="A21" s="11" t="s">
        <v>458</v>
      </c>
      <c r="B21" s="9" t="s">
        <v>504</v>
      </c>
      <c r="C21" s="69">
        <v>197479</v>
      </c>
      <c r="D21" s="69">
        <v>112754</v>
      </c>
      <c r="E21" s="69">
        <v>57446</v>
      </c>
    </row>
    <row r="22" spans="1:5" ht="15" customHeight="1">
      <c r="A22" s="11" t="s">
        <v>458</v>
      </c>
      <c r="B22" s="9" t="s">
        <v>505</v>
      </c>
      <c r="C22" s="69">
        <v>234857</v>
      </c>
      <c r="D22" s="69">
        <v>190813</v>
      </c>
      <c r="E22" s="69">
        <v>116279</v>
      </c>
    </row>
    <row r="23" spans="1:5" ht="15" customHeight="1">
      <c r="A23" s="11" t="s">
        <v>458</v>
      </c>
      <c r="B23" s="9" t="s">
        <v>506</v>
      </c>
      <c r="C23" s="69">
        <v>476887</v>
      </c>
      <c r="D23" s="69">
        <v>417220</v>
      </c>
      <c r="E23" s="69">
        <v>256362</v>
      </c>
    </row>
    <row r="24" spans="1:5" ht="15" customHeight="1">
      <c r="A24" s="11" t="s">
        <v>458</v>
      </c>
      <c r="B24" s="9" t="s">
        <v>507</v>
      </c>
      <c r="C24" s="69">
        <v>475683</v>
      </c>
      <c r="D24" s="69">
        <v>369434</v>
      </c>
      <c r="E24" s="69">
        <v>245051</v>
      </c>
    </row>
    <row r="25" spans="1:5" ht="15" customHeight="1">
      <c r="A25" s="11" t="s">
        <v>458</v>
      </c>
      <c r="B25" s="9" t="s">
        <v>508</v>
      </c>
      <c r="C25" s="69" t="s">
        <v>1069</v>
      </c>
      <c r="D25" s="69" t="s">
        <v>1069</v>
      </c>
      <c r="E25" s="69" t="s">
        <v>1069</v>
      </c>
    </row>
    <row r="26" spans="1:5" ht="15" customHeight="1">
      <c r="A26" s="11" t="s">
        <v>458</v>
      </c>
      <c r="B26" s="9" t="s">
        <v>509</v>
      </c>
      <c r="C26" s="69">
        <v>1258097</v>
      </c>
      <c r="D26" s="69">
        <v>692062</v>
      </c>
      <c r="E26" s="69">
        <v>269130</v>
      </c>
    </row>
    <row r="27" spans="1:5" ht="30" customHeight="1">
      <c r="A27" s="11" t="s">
        <v>458</v>
      </c>
      <c r="B27" s="9" t="s">
        <v>489</v>
      </c>
      <c r="C27" s="69">
        <v>3095757</v>
      </c>
      <c r="D27" s="69">
        <v>2385873</v>
      </c>
      <c r="E27" s="69">
        <v>972266</v>
      </c>
    </row>
    <row r="28" spans="1:5" ht="15" customHeight="1">
      <c r="A28" s="11" t="s">
        <v>458</v>
      </c>
      <c r="B28" s="9" t="s">
        <v>488</v>
      </c>
      <c r="C28" s="69">
        <v>1579514</v>
      </c>
      <c r="D28" s="69">
        <v>1243177</v>
      </c>
      <c r="E28" s="69">
        <v>592146</v>
      </c>
    </row>
    <row r="29" spans="1:5" ht="30" customHeight="1">
      <c r="A29" s="11" t="s">
        <v>458</v>
      </c>
      <c r="B29" s="9" t="s">
        <v>510</v>
      </c>
      <c r="C29" s="69">
        <v>4675271</v>
      </c>
      <c r="D29" s="69">
        <v>3629050</v>
      </c>
      <c r="E29" s="69">
        <v>1564412</v>
      </c>
    </row>
    <row r="30" spans="1:5" ht="30" customHeight="1">
      <c r="A30" s="29" t="s">
        <v>459</v>
      </c>
      <c r="B30" s="10" t="s">
        <v>480</v>
      </c>
      <c r="C30" s="73">
        <v>11814978</v>
      </c>
      <c r="D30" s="73">
        <v>7099533</v>
      </c>
      <c r="E30" s="73">
        <v>3067514</v>
      </c>
    </row>
    <row r="31" spans="1:5" ht="15" customHeight="1">
      <c r="A31" s="11" t="s">
        <v>459</v>
      </c>
      <c r="B31" s="9" t="s">
        <v>494</v>
      </c>
      <c r="C31" s="69">
        <v>611113</v>
      </c>
      <c r="D31" s="69">
        <v>474311</v>
      </c>
      <c r="E31" s="69">
        <v>192472</v>
      </c>
    </row>
    <row r="32" spans="1:5" ht="15" customHeight="1">
      <c r="A32" s="11" t="s">
        <v>459</v>
      </c>
      <c r="B32" s="9" t="s">
        <v>495</v>
      </c>
      <c r="C32" s="69">
        <v>1154434</v>
      </c>
      <c r="D32" s="69">
        <v>890912</v>
      </c>
      <c r="E32" s="69">
        <v>384810</v>
      </c>
    </row>
    <row r="33" spans="1:5" ht="15" customHeight="1">
      <c r="A33" s="11" t="s">
        <v>459</v>
      </c>
      <c r="B33" s="9" t="s">
        <v>496</v>
      </c>
      <c r="C33" s="69">
        <v>1336558</v>
      </c>
      <c r="D33" s="69">
        <v>1094703</v>
      </c>
      <c r="E33" s="69">
        <v>463083</v>
      </c>
    </row>
    <row r="34" spans="1:5" ht="15" customHeight="1">
      <c r="A34" s="11" t="s">
        <v>459</v>
      </c>
      <c r="B34" s="9" t="s">
        <v>497</v>
      </c>
      <c r="C34" s="69">
        <v>156670</v>
      </c>
      <c r="D34" s="69">
        <v>103585</v>
      </c>
      <c r="E34" s="69">
        <v>49831</v>
      </c>
    </row>
    <row r="35" spans="1:5" ht="15" customHeight="1">
      <c r="A35" s="11" t="s">
        <v>459</v>
      </c>
      <c r="B35" s="9" t="s">
        <v>498</v>
      </c>
      <c r="C35" s="69">
        <v>154386</v>
      </c>
      <c r="D35" s="69">
        <v>77350</v>
      </c>
      <c r="E35" s="69">
        <v>18320</v>
      </c>
    </row>
    <row r="36" spans="1:5" ht="15" customHeight="1">
      <c r="A36" s="11" t="s">
        <v>459</v>
      </c>
      <c r="B36" s="9" t="s">
        <v>499</v>
      </c>
      <c r="C36" s="69">
        <v>279971</v>
      </c>
      <c r="D36" s="69">
        <v>86048</v>
      </c>
      <c r="E36" s="69">
        <v>16082</v>
      </c>
    </row>
    <row r="37" spans="1:5" ht="15" customHeight="1">
      <c r="A37" s="11" t="s">
        <v>459</v>
      </c>
      <c r="B37" s="9" t="s">
        <v>487</v>
      </c>
      <c r="C37" s="69">
        <v>1376003</v>
      </c>
      <c r="D37" s="69">
        <v>502933</v>
      </c>
      <c r="E37" s="69">
        <v>157076</v>
      </c>
    </row>
    <row r="38" spans="1:5" ht="15" customHeight="1">
      <c r="A38" s="11" t="s">
        <v>459</v>
      </c>
      <c r="B38" s="9" t="s">
        <v>500</v>
      </c>
      <c r="C38" s="69">
        <v>1297574</v>
      </c>
      <c r="D38" s="69">
        <v>424138</v>
      </c>
      <c r="E38" s="69">
        <v>160185</v>
      </c>
    </row>
    <row r="39" spans="1:5" ht="15" customHeight="1">
      <c r="A39" s="11" t="s">
        <v>459</v>
      </c>
      <c r="B39" s="9" t="s">
        <v>501</v>
      </c>
      <c r="C39" s="69">
        <v>701126</v>
      </c>
      <c r="D39" s="69">
        <v>372313</v>
      </c>
      <c r="E39" s="69">
        <v>133332</v>
      </c>
    </row>
    <row r="40" spans="1:5" ht="15" customHeight="1">
      <c r="A40" s="11" t="s">
        <v>459</v>
      </c>
      <c r="B40" s="9" t="s">
        <v>502</v>
      </c>
      <c r="C40" s="69">
        <v>741490</v>
      </c>
      <c r="D40" s="69">
        <v>260207</v>
      </c>
      <c r="E40" s="69">
        <v>72817</v>
      </c>
    </row>
    <row r="41" spans="1:5" ht="15" customHeight="1">
      <c r="A41" s="11" t="s">
        <v>459</v>
      </c>
      <c r="B41" s="9" t="s">
        <v>503</v>
      </c>
      <c r="C41" s="69">
        <v>1206966</v>
      </c>
      <c r="D41" s="69">
        <v>900203</v>
      </c>
      <c r="E41" s="69">
        <v>366151</v>
      </c>
    </row>
    <row r="42" spans="1:5" ht="15" customHeight="1">
      <c r="A42" s="11" t="s">
        <v>459</v>
      </c>
      <c r="B42" s="9" t="s">
        <v>504</v>
      </c>
      <c r="C42" s="69">
        <v>175021</v>
      </c>
      <c r="D42" s="69">
        <v>100950</v>
      </c>
      <c r="E42" s="69">
        <v>56171</v>
      </c>
    </row>
    <row r="43" spans="1:5" ht="15" customHeight="1">
      <c r="A43" s="11" t="s">
        <v>459</v>
      </c>
      <c r="B43" s="9" t="s">
        <v>505</v>
      </c>
      <c r="C43" s="69">
        <v>226120</v>
      </c>
      <c r="D43" s="69">
        <v>192522</v>
      </c>
      <c r="E43" s="69">
        <v>112403</v>
      </c>
    </row>
    <row r="44" spans="1:5" ht="15" customHeight="1">
      <c r="A44" s="11" t="s">
        <v>459</v>
      </c>
      <c r="B44" s="9" t="s">
        <v>506</v>
      </c>
      <c r="C44" s="69">
        <v>495383</v>
      </c>
      <c r="D44" s="69">
        <v>437161</v>
      </c>
      <c r="E44" s="69">
        <v>274674</v>
      </c>
    </row>
    <row r="45" spans="1:5" ht="15" customHeight="1">
      <c r="A45" s="11" t="s">
        <v>459</v>
      </c>
      <c r="B45" s="9" t="s">
        <v>507</v>
      </c>
      <c r="C45" s="69">
        <v>480570</v>
      </c>
      <c r="D45" s="69">
        <v>382195</v>
      </c>
      <c r="E45" s="69">
        <v>258464</v>
      </c>
    </row>
    <row r="46" spans="1:5" ht="15" customHeight="1">
      <c r="A46" s="11" t="s">
        <v>459</v>
      </c>
      <c r="B46" s="9" t="s">
        <v>508</v>
      </c>
      <c r="C46" s="69" t="s">
        <v>1069</v>
      </c>
      <c r="D46" s="69" t="s">
        <v>1069</v>
      </c>
      <c r="E46" s="69" t="s">
        <v>1069</v>
      </c>
    </row>
    <row r="47" spans="1:5" ht="15" customHeight="1">
      <c r="A47" s="11" t="s">
        <v>459</v>
      </c>
      <c r="B47" s="9" t="s">
        <v>509</v>
      </c>
      <c r="C47" s="69">
        <v>1304101</v>
      </c>
      <c r="D47" s="69">
        <v>714805</v>
      </c>
      <c r="E47" s="69">
        <v>302263</v>
      </c>
    </row>
    <row r="48" spans="1:5" ht="30" customHeight="1">
      <c r="A48" s="11" t="s">
        <v>459</v>
      </c>
      <c r="B48" s="9" t="s">
        <v>489</v>
      </c>
      <c r="C48" s="69">
        <v>3102105</v>
      </c>
      <c r="D48" s="69">
        <v>2459926</v>
      </c>
      <c r="E48" s="69">
        <v>1040365</v>
      </c>
    </row>
    <row r="49" spans="1:5" ht="15" customHeight="1">
      <c r="A49" s="11" t="s">
        <v>459</v>
      </c>
      <c r="B49" s="9" t="s">
        <v>488</v>
      </c>
      <c r="C49" s="69">
        <v>1702349</v>
      </c>
      <c r="D49" s="69">
        <v>1337364</v>
      </c>
      <c r="E49" s="69">
        <v>640825</v>
      </c>
    </row>
    <row r="50" spans="1:5" ht="30" customHeight="1">
      <c r="A50" s="11" t="s">
        <v>459</v>
      </c>
      <c r="B50" s="9" t="s">
        <v>510</v>
      </c>
      <c r="C50" s="69">
        <v>4804454</v>
      </c>
      <c r="D50" s="69">
        <v>3797290</v>
      </c>
      <c r="E50" s="69">
        <v>1681190</v>
      </c>
    </row>
    <row r="51" spans="1:5" ht="30" customHeight="1">
      <c r="A51" s="29" t="s">
        <v>460</v>
      </c>
      <c r="B51" s="10" t="s">
        <v>480</v>
      </c>
      <c r="C51" s="73">
        <v>12069406</v>
      </c>
      <c r="D51" s="73">
        <v>7331505</v>
      </c>
      <c r="E51" s="73">
        <v>3180998</v>
      </c>
    </row>
    <row r="52" spans="1:5" ht="15" customHeight="1">
      <c r="A52" s="11" t="s">
        <v>460</v>
      </c>
      <c r="B52" s="9" t="s">
        <v>494</v>
      </c>
      <c r="C52" s="69">
        <v>640561</v>
      </c>
      <c r="D52" s="69">
        <v>495702</v>
      </c>
      <c r="E52" s="69">
        <v>203563</v>
      </c>
    </row>
    <row r="53" spans="1:5" ht="15" customHeight="1">
      <c r="A53" s="11" t="s">
        <v>460</v>
      </c>
      <c r="B53" s="9" t="s">
        <v>495</v>
      </c>
      <c r="C53" s="69">
        <v>1140916</v>
      </c>
      <c r="D53" s="69">
        <v>885427</v>
      </c>
      <c r="E53" s="69">
        <v>386589</v>
      </c>
    </row>
    <row r="54" spans="1:5" ht="15" customHeight="1">
      <c r="A54" s="11" t="s">
        <v>460</v>
      </c>
      <c r="B54" s="9" t="s">
        <v>496</v>
      </c>
      <c r="C54" s="69">
        <v>1301226</v>
      </c>
      <c r="D54" s="69">
        <v>1056404</v>
      </c>
      <c r="E54" s="69">
        <v>447230</v>
      </c>
    </row>
    <row r="55" spans="1:5" ht="15" customHeight="1">
      <c r="A55" s="11" t="s">
        <v>460</v>
      </c>
      <c r="B55" s="9" t="s">
        <v>497</v>
      </c>
      <c r="C55" s="69">
        <v>161632</v>
      </c>
      <c r="D55" s="69">
        <v>101277</v>
      </c>
      <c r="E55" s="69">
        <v>46859</v>
      </c>
    </row>
    <row r="56" spans="1:5" ht="15" customHeight="1">
      <c r="A56" s="11" t="s">
        <v>460</v>
      </c>
      <c r="B56" s="9" t="s">
        <v>498</v>
      </c>
      <c r="C56" s="69">
        <v>150420</v>
      </c>
      <c r="D56" s="69">
        <v>73916</v>
      </c>
      <c r="E56" s="69">
        <v>19554</v>
      </c>
    </row>
    <row r="57" spans="1:5" ht="15" customHeight="1">
      <c r="A57" s="11" t="s">
        <v>460</v>
      </c>
      <c r="B57" s="9" t="s">
        <v>499</v>
      </c>
      <c r="C57" s="69">
        <v>268753</v>
      </c>
      <c r="D57" s="69">
        <v>91307</v>
      </c>
      <c r="E57" s="69">
        <v>20212</v>
      </c>
    </row>
    <row r="58" spans="1:5" ht="15" customHeight="1">
      <c r="A58" s="11" t="s">
        <v>460</v>
      </c>
      <c r="B58" s="9" t="s">
        <v>487</v>
      </c>
      <c r="C58" s="69">
        <v>1355146</v>
      </c>
      <c r="D58" s="69">
        <v>503203</v>
      </c>
      <c r="E58" s="69">
        <v>143720</v>
      </c>
    </row>
    <row r="59" spans="1:5" ht="15" customHeight="1">
      <c r="A59" s="11" t="s">
        <v>460</v>
      </c>
      <c r="B59" s="9" t="s">
        <v>500</v>
      </c>
      <c r="C59" s="69">
        <v>1288633</v>
      </c>
      <c r="D59" s="69">
        <v>429244</v>
      </c>
      <c r="E59" s="69">
        <v>166144</v>
      </c>
    </row>
    <row r="60" spans="1:5" ht="15" customHeight="1">
      <c r="A60" s="11" t="s">
        <v>460</v>
      </c>
      <c r="B60" s="9" t="s">
        <v>501</v>
      </c>
      <c r="C60" s="69">
        <v>725088</v>
      </c>
      <c r="D60" s="69">
        <v>398113</v>
      </c>
      <c r="E60" s="69">
        <v>140826</v>
      </c>
    </row>
    <row r="61" spans="1:5" ht="15" customHeight="1">
      <c r="A61" s="11" t="s">
        <v>460</v>
      </c>
      <c r="B61" s="9" t="s">
        <v>502</v>
      </c>
      <c r="C61" s="69">
        <v>760529</v>
      </c>
      <c r="D61" s="69">
        <v>266122</v>
      </c>
      <c r="E61" s="69">
        <v>77000</v>
      </c>
    </row>
    <row r="62" spans="1:5" ht="15" customHeight="1">
      <c r="A62" s="11" t="s">
        <v>460</v>
      </c>
      <c r="B62" s="9" t="s">
        <v>503</v>
      </c>
      <c r="C62" s="69">
        <v>1359802</v>
      </c>
      <c r="D62" s="69">
        <v>1012835</v>
      </c>
      <c r="E62" s="69">
        <v>429516</v>
      </c>
    </row>
    <row r="63" spans="1:5" ht="15" customHeight="1">
      <c r="A63" s="11" t="s">
        <v>460</v>
      </c>
      <c r="B63" s="9" t="s">
        <v>504</v>
      </c>
      <c r="C63" s="69">
        <v>180687</v>
      </c>
      <c r="D63" s="69">
        <v>104747</v>
      </c>
      <c r="E63" s="69">
        <v>54536</v>
      </c>
    </row>
    <row r="64" spans="1:5" ht="15" customHeight="1">
      <c r="A64" s="11" t="s">
        <v>460</v>
      </c>
      <c r="B64" s="9" t="s">
        <v>505</v>
      </c>
      <c r="C64" s="69">
        <v>245805</v>
      </c>
      <c r="D64" s="69">
        <v>208212</v>
      </c>
      <c r="E64" s="69">
        <v>126558</v>
      </c>
    </row>
    <row r="65" spans="1:5" ht="15" customHeight="1">
      <c r="A65" s="11" t="s">
        <v>460</v>
      </c>
      <c r="B65" s="9" t="s">
        <v>506</v>
      </c>
      <c r="C65" s="69">
        <v>543057</v>
      </c>
      <c r="D65" s="69">
        <v>468921</v>
      </c>
      <c r="E65" s="69">
        <v>295394</v>
      </c>
    </row>
    <row r="66" spans="1:5" ht="15" customHeight="1">
      <c r="A66" s="11" t="s">
        <v>460</v>
      </c>
      <c r="B66" s="9" t="s">
        <v>507</v>
      </c>
      <c r="C66" s="69">
        <v>498672</v>
      </c>
      <c r="D66" s="69">
        <v>393687</v>
      </c>
      <c r="E66" s="69">
        <v>252496</v>
      </c>
    </row>
    <row r="67" spans="1:5" ht="15" customHeight="1">
      <c r="A67" s="11" t="s">
        <v>460</v>
      </c>
      <c r="B67" s="9" t="s">
        <v>508</v>
      </c>
      <c r="C67" s="69" t="s">
        <v>1069</v>
      </c>
      <c r="D67" s="69" t="s">
        <v>1069</v>
      </c>
      <c r="E67" s="69" t="s">
        <v>1069</v>
      </c>
    </row>
    <row r="68" spans="1:5" ht="15" customHeight="1">
      <c r="A68" s="11" t="s">
        <v>460</v>
      </c>
      <c r="B68" s="9" t="s">
        <v>509</v>
      </c>
      <c r="C68" s="69">
        <v>1325543</v>
      </c>
      <c r="D68" s="69">
        <v>755891</v>
      </c>
      <c r="E68" s="69">
        <v>320459</v>
      </c>
    </row>
    <row r="69" spans="1:5" ht="30" customHeight="1">
      <c r="A69" s="11" t="s">
        <v>460</v>
      </c>
      <c r="B69" s="9" t="s">
        <v>489</v>
      </c>
      <c r="C69" s="69">
        <v>3082703</v>
      </c>
      <c r="D69" s="69">
        <v>2437533</v>
      </c>
      <c r="E69" s="69">
        <v>1037382</v>
      </c>
    </row>
    <row r="70" spans="1:5" ht="15" customHeight="1">
      <c r="A70" s="11" t="s">
        <v>460</v>
      </c>
      <c r="B70" s="9" t="s">
        <v>488</v>
      </c>
      <c r="C70" s="69">
        <v>1902859</v>
      </c>
      <c r="D70" s="69">
        <v>1481756</v>
      </c>
      <c r="E70" s="69">
        <v>724910</v>
      </c>
    </row>
    <row r="71" spans="1:5" ht="30" customHeight="1">
      <c r="A71" s="11" t="s">
        <v>460</v>
      </c>
      <c r="B71" s="9" t="s">
        <v>510</v>
      </c>
      <c r="C71" s="69">
        <v>4985562</v>
      </c>
      <c r="D71" s="69">
        <v>3919289</v>
      </c>
      <c r="E71" s="69">
        <v>1762292</v>
      </c>
    </row>
    <row r="72" spans="1:5" ht="30" customHeight="1">
      <c r="A72" s="29" t="s">
        <v>461</v>
      </c>
      <c r="B72" s="10" t="s">
        <v>480</v>
      </c>
      <c r="C72" s="73">
        <v>12116516</v>
      </c>
      <c r="D72" s="73">
        <v>7411360</v>
      </c>
      <c r="E72" s="73">
        <v>3176277</v>
      </c>
    </row>
    <row r="73" spans="1:5" ht="15" customHeight="1">
      <c r="A73" s="11" t="s">
        <v>461</v>
      </c>
      <c r="B73" s="9" t="s">
        <v>494</v>
      </c>
      <c r="C73" s="69">
        <v>635730</v>
      </c>
      <c r="D73" s="69">
        <v>496826</v>
      </c>
      <c r="E73" s="69">
        <v>203768</v>
      </c>
    </row>
    <row r="74" spans="1:5" ht="15" customHeight="1">
      <c r="A74" s="11" t="s">
        <v>461</v>
      </c>
      <c r="B74" s="9" t="s">
        <v>495</v>
      </c>
      <c r="C74" s="69">
        <v>1117425</v>
      </c>
      <c r="D74" s="69">
        <v>851946</v>
      </c>
      <c r="E74" s="69">
        <v>348350</v>
      </c>
    </row>
    <row r="75" spans="1:5" ht="15" customHeight="1">
      <c r="A75" s="11" t="s">
        <v>461</v>
      </c>
      <c r="B75" s="9" t="s">
        <v>496</v>
      </c>
      <c r="C75" s="69">
        <v>1302265</v>
      </c>
      <c r="D75" s="69">
        <v>1060636</v>
      </c>
      <c r="E75" s="69">
        <v>451340</v>
      </c>
    </row>
    <row r="76" spans="1:5" ht="15" customHeight="1">
      <c r="A76" s="11" t="s">
        <v>461</v>
      </c>
      <c r="B76" s="9" t="s">
        <v>497</v>
      </c>
      <c r="C76" s="69">
        <v>145351</v>
      </c>
      <c r="D76" s="69">
        <v>99224</v>
      </c>
      <c r="E76" s="69">
        <v>44872</v>
      </c>
    </row>
    <row r="77" spans="1:5" ht="15" customHeight="1">
      <c r="A77" s="11" t="s">
        <v>461</v>
      </c>
      <c r="B77" s="9" t="s">
        <v>498</v>
      </c>
      <c r="C77" s="69">
        <v>148140</v>
      </c>
      <c r="D77" s="69">
        <v>75675</v>
      </c>
      <c r="E77" s="69">
        <v>20341</v>
      </c>
    </row>
    <row r="78" spans="1:5" ht="15" customHeight="1">
      <c r="A78" s="11" t="s">
        <v>461</v>
      </c>
      <c r="B78" s="9" t="s">
        <v>499</v>
      </c>
      <c r="C78" s="69">
        <v>258213</v>
      </c>
      <c r="D78" s="69">
        <v>85766</v>
      </c>
      <c r="E78" s="69">
        <v>16864</v>
      </c>
    </row>
    <row r="79" spans="1:5" ht="15" customHeight="1">
      <c r="A79" s="11" t="s">
        <v>461</v>
      </c>
      <c r="B79" s="9" t="s">
        <v>487</v>
      </c>
      <c r="C79" s="69">
        <v>1284910</v>
      </c>
      <c r="D79" s="69">
        <v>488146</v>
      </c>
      <c r="E79" s="69">
        <v>143196</v>
      </c>
    </row>
    <row r="80" spans="1:5" ht="15" customHeight="1">
      <c r="A80" s="11" t="s">
        <v>461</v>
      </c>
      <c r="B80" s="9" t="s">
        <v>500</v>
      </c>
      <c r="C80" s="69">
        <v>1225486</v>
      </c>
      <c r="D80" s="69">
        <v>405497</v>
      </c>
      <c r="E80" s="69">
        <v>155246</v>
      </c>
    </row>
    <row r="81" spans="1:5" ht="15" customHeight="1">
      <c r="A81" s="11" t="s">
        <v>461</v>
      </c>
      <c r="B81" s="9" t="s">
        <v>501</v>
      </c>
      <c r="C81" s="69">
        <v>713688</v>
      </c>
      <c r="D81" s="69">
        <v>387606</v>
      </c>
      <c r="E81" s="69">
        <v>114267</v>
      </c>
    </row>
    <row r="82" spans="1:5" ht="15" customHeight="1">
      <c r="A82" s="11" t="s">
        <v>461</v>
      </c>
      <c r="B82" s="9" t="s">
        <v>502</v>
      </c>
      <c r="C82" s="69">
        <v>747898</v>
      </c>
      <c r="D82" s="69">
        <v>262927</v>
      </c>
      <c r="E82" s="69">
        <v>69303</v>
      </c>
    </row>
    <row r="83" spans="1:5" ht="15" customHeight="1">
      <c r="A83" s="11" t="s">
        <v>461</v>
      </c>
      <c r="B83" s="9" t="s">
        <v>503</v>
      </c>
      <c r="C83" s="69">
        <v>1496176</v>
      </c>
      <c r="D83" s="69">
        <v>1101646</v>
      </c>
      <c r="E83" s="69">
        <v>453061</v>
      </c>
    </row>
    <row r="84" spans="1:5" ht="15" customHeight="1">
      <c r="A84" s="11" t="s">
        <v>461</v>
      </c>
      <c r="B84" s="9" t="s">
        <v>504</v>
      </c>
      <c r="C84" s="69">
        <v>175300</v>
      </c>
      <c r="D84" s="69">
        <v>93497</v>
      </c>
      <c r="E84" s="69">
        <v>51757</v>
      </c>
    </row>
    <row r="85" spans="1:5" ht="15" customHeight="1">
      <c r="A85" s="11" t="s">
        <v>461</v>
      </c>
      <c r="B85" s="9" t="s">
        <v>505</v>
      </c>
      <c r="C85" s="69">
        <v>215748</v>
      </c>
      <c r="D85" s="69">
        <v>179794</v>
      </c>
      <c r="E85" s="69">
        <v>108039</v>
      </c>
    </row>
    <row r="86" spans="1:5" ht="15" customHeight="1">
      <c r="A86" s="11" t="s">
        <v>461</v>
      </c>
      <c r="B86" s="9" t="s">
        <v>506</v>
      </c>
      <c r="C86" s="69">
        <v>594765</v>
      </c>
      <c r="D86" s="69">
        <v>518507</v>
      </c>
      <c r="E86" s="69">
        <v>332649</v>
      </c>
    </row>
    <row r="87" spans="1:5" ht="15" customHeight="1">
      <c r="A87" s="11" t="s">
        <v>461</v>
      </c>
      <c r="B87" s="9" t="s">
        <v>507</v>
      </c>
      <c r="C87" s="69">
        <v>536328</v>
      </c>
      <c r="D87" s="69">
        <v>422986</v>
      </c>
      <c r="E87" s="69">
        <v>275629</v>
      </c>
    </row>
    <row r="88" spans="1:5" ht="15" customHeight="1">
      <c r="A88" s="11" t="s">
        <v>461</v>
      </c>
      <c r="B88" s="9" t="s">
        <v>508</v>
      </c>
      <c r="C88" s="69" t="s">
        <v>1069</v>
      </c>
      <c r="D88" s="69" t="s">
        <v>1069</v>
      </c>
      <c r="E88" s="69" t="s">
        <v>1069</v>
      </c>
    </row>
    <row r="89" spans="1:5" ht="15" customHeight="1">
      <c r="A89" s="11" t="s">
        <v>461</v>
      </c>
      <c r="B89" s="9" t="s">
        <v>509</v>
      </c>
      <c r="C89" s="69">
        <v>1409186</v>
      </c>
      <c r="D89" s="69">
        <v>807641</v>
      </c>
      <c r="E89" s="69">
        <v>344656</v>
      </c>
    </row>
    <row r="90" spans="1:5" ht="30" customHeight="1">
      <c r="A90" s="11" t="s">
        <v>461</v>
      </c>
      <c r="B90" s="9" t="s">
        <v>489</v>
      </c>
      <c r="C90" s="69">
        <v>3055420</v>
      </c>
      <c r="D90" s="69">
        <v>2409408</v>
      </c>
      <c r="E90" s="69">
        <v>1003458</v>
      </c>
    </row>
    <row r="91" spans="1:5" ht="15" customHeight="1">
      <c r="A91" s="11" t="s">
        <v>461</v>
      </c>
      <c r="B91" s="9" t="s">
        <v>488</v>
      </c>
      <c r="C91" s="69">
        <v>2090941</v>
      </c>
      <c r="D91" s="69">
        <v>1620153</v>
      </c>
      <c r="E91" s="69">
        <v>785710</v>
      </c>
    </row>
    <row r="92" spans="1:5" ht="30" customHeight="1">
      <c r="A92" s="11" t="s">
        <v>461</v>
      </c>
      <c r="B92" s="9" t="s">
        <v>510</v>
      </c>
      <c r="C92" s="69">
        <v>5146361</v>
      </c>
      <c r="D92" s="69">
        <v>4029561</v>
      </c>
      <c r="E92" s="69">
        <v>1789168</v>
      </c>
    </row>
    <row r="93" spans="1:5" ht="30" customHeight="1">
      <c r="A93" s="29" t="s">
        <v>462</v>
      </c>
      <c r="B93" s="10" t="s">
        <v>480</v>
      </c>
      <c r="C93" s="73">
        <v>12390037</v>
      </c>
      <c r="D93" s="73">
        <v>7472739</v>
      </c>
      <c r="E93" s="73">
        <v>3184819</v>
      </c>
    </row>
    <row r="94" spans="1:5" ht="15" customHeight="1">
      <c r="A94" s="11" t="s">
        <v>462</v>
      </c>
      <c r="B94" s="9" t="s">
        <v>494</v>
      </c>
      <c r="C94" s="69">
        <v>655538</v>
      </c>
      <c r="D94" s="69">
        <v>508508</v>
      </c>
      <c r="E94" s="69">
        <v>201667</v>
      </c>
    </row>
    <row r="95" spans="1:5" ht="15" customHeight="1">
      <c r="A95" s="11" t="s">
        <v>462</v>
      </c>
      <c r="B95" s="9" t="s">
        <v>495</v>
      </c>
      <c r="C95" s="69">
        <v>1077104</v>
      </c>
      <c r="D95" s="69">
        <v>818118</v>
      </c>
      <c r="E95" s="69">
        <v>333898</v>
      </c>
    </row>
    <row r="96" spans="1:5" ht="15" customHeight="1">
      <c r="A96" s="11" t="s">
        <v>462</v>
      </c>
      <c r="B96" s="9" t="s">
        <v>496</v>
      </c>
      <c r="C96" s="69">
        <v>1261740</v>
      </c>
      <c r="D96" s="69">
        <v>1028487</v>
      </c>
      <c r="E96" s="69">
        <v>437191</v>
      </c>
    </row>
    <row r="97" spans="1:5" ht="15" customHeight="1">
      <c r="A97" s="11" t="s">
        <v>462</v>
      </c>
      <c r="B97" s="9" t="s">
        <v>497</v>
      </c>
      <c r="C97" s="69">
        <v>150055</v>
      </c>
      <c r="D97" s="69">
        <v>95917</v>
      </c>
      <c r="E97" s="69">
        <v>40797</v>
      </c>
    </row>
    <row r="98" spans="1:5" ht="15" customHeight="1">
      <c r="A98" s="11" t="s">
        <v>462</v>
      </c>
      <c r="B98" s="9" t="s">
        <v>498</v>
      </c>
      <c r="C98" s="69">
        <v>157494</v>
      </c>
      <c r="D98" s="69">
        <v>71270</v>
      </c>
      <c r="E98" s="69">
        <v>21080</v>
      </c>
    </row>
    <row r="99" spans="1:5" ht="15" customHeight="1">
      <c r="A99" s="11" t="s">
        <v>462</v>
      </c>
      <c r="B99" s="9" t="s">
        <v>499</v>
      </c>
      <c r="C99" s="69">
        <v>286728</v>
      </c>
      <c r="D99" s="69">
        <v>85798</v>
      </c>
      <c r="E99" s="69">
        <v>19533</v>
      </c>
    </row>
    <row r="100" spans="1:5" ht="15" customHeight="1">
      <c r="A100" s="11" t="s">
        <v>462</v>
      </c>
      <c r="B100" s="9" t="s">
        <v>487</v>
      </c>
      <c r="C100" s="69">
        <v>1337941</v>
      </c>
      <c r="D100" s="69">
        <v>479437</v>
      </c>
      <c r="E100" s="69">
        <v>147802</v>
      </c>
    </row>
    <row r="101" spans="1:5" ht="15" customHeight="1">
      <c r="A101" s="11" t="s">
        <v>462</v>
      </c>
      <c r="B101" s="9" t="s">
        <v>500</v>
      </c>
      <c r="C101" s="69">
        <v>1212655</v>
      </c>
      <c r="D101" s="69">
        <v>395263</v>
      </c>
      <c r="E101" s="69">
        <v>142273</v>
      </c>
    </row>
    <row r="102" spans="1:5" ht="15" customHeight="1">
      <c r="A102" s="11" t="s">
        <v>462</v>
      </c>
      <c r="B102" s="9" t="s">
        <v>501</v>
      </c>
      <c r="C102" s="69">
        <v>706921</v>
      </c>
      <c r="D102" s="69">
        <v>384229</v>
      </c>
      <c r="E102" s="69">
        <v>130797</v>
      </c>
    </row>
    <row r="103" spans="1:5" ht="15" customHeight="1">
      <c r="A103" s="11" t="s">
        <v>462</v>
      </c>
      <c r="B103" s="9" t="s">
        <v>502</v>
      </c>
      <c r="C103" s="69">
        <v>764859</v>
      </c>
      <c r="D103" s="69">
        <v>260725</v>
      </c>
      <c r="E103" s="69">
        <v>67035</v>
      </c>
    </row>
    <row r="104" spans="1:5" ht="15" customHeight="1">
      <c r="A104" s="11" t="s">
        <v>462</v>
      </c>
      <c r="B104" s="9" t="s">
        <v>503</v>
      </c>
      <c r="C104" s="69">
        <v>1668955</v>
      </c>
      <c r="D104" s="69">
        <v>1188451</v>
      </c>
      <c r="E104" s="69">
        <v>455286</v>
      </c>
    </row>
    <row r="105" spans="1:5" ht="15" customHeight="1">
      <c r="A105" s="11" t="s">
        <v>462</v>
      </c>
      <c r="B105" s="9" t="s">
        <v>504</v>
      </c>
      <c r="C105" s="69">
        <v>155969</v>
      </c>
      <c r="D105" s="69">
        <v>90791</v>
      </c>
      <c r="E105" s="69">
        <v>47578</v>
      </c>
    </row>
    <row r="106" spans="1:5" ht="15" customHeight="1">
      <c r="A106" s="11" t="s">
        <v>462</v>
      </c>
      <c r="B106" s="9" t="s">
        <v>505</v>
      </c>
      <c r="C106" s="69">
        <v>226697</v>
      </c>
      <c r="D106" s="69">
        <v>196185</v>
      </c>
      <c r="E106" s="69">
        <v>127586</v>
      </c>
    </row>
    <row r="107" spans="1:5" ht="15" customHeight="1">
      <c r="A107" s="11" t="s">
        <v>462</v>
      </c>
      <c r="B107" s="9" t="s">
        <v>506</v>
      </c>
      <c r="C107" s="69">
        <v>598335</v>
      </c>
      <c r="D107" s="69">
        <v>515715</v>
      </c>
      <c r="E107" s="69">
        <v>324891</v>
      </c>
    </row>
    <row r="108" spans="1:5" ht="15" customHeight="1">
      <c r="A108" s="11" t="s">
        <v>462</v>
      </c>
      <c r="B108" s="9" t="s">
        <v>507</v>
      </c>
      <c r="C108" s="69">
        <v>528166</v>
      </c>
      <c r="D108" s="69">
        <v>428571</v>
      </c>
      <c r="E108" s="69">
        <v>277774</v>
      </c>
    </row>
    <row r="109" spans="1:5" ht="15" customHeight="1">
      <c r="A109" s="11" t="s">
        <v>462</v>
      </c>
      <c r="B109" s="9" t="s">
        <v>508</v>
      </c>
      <c r="C109" s="69" t="s">
        <v>1069</v>
      </c>
      <c r="D109" s="69" t="s">
        <v>1069</v>
      </c>
      <c r="E109" s="69" t="s">
        <v>1069</v>
      </c>
    </row>
    <row r="110" spans="1:5" ht="15" customHeight="1">
      <c r="A110" s="11" t="s">
        <v>462</v>
      </c>
      <c r="B110" s="9" t="s">
        <v>509</v>
      </c>
      <c r="C110" s="69">
        <v>1469257</v>
      </c>
      <c r="D110" s="69">
        <v>838388</v>
      </c>
      <c r="E110" s="69">
        <v>358536</v>
      </c>
    </row>
    <row r="111" spans="1:5" ht="30" customHeight="1">
      <c r="A111" s="11" t="s">
        <v>462</v>
      </c>
      <c r="B111" s="9" t="s">
        <v>489</v>
      </c>
      <c r="C111" s="69">
        <v>2994382</v>
      </c>
      <c r="D111" s="69">
        <v>2355113</v>
      </c>
      <c r="E111" s="69">
        <v>972756</v>
      </c>
    </row>
    <row r="112" spans="1:5" ht="15" customHeight="1">
      <c r="A112" s="11" t="s">
        <v>462</v>
      </c>
      <c r="B112" s="9" t="s">
        <v>488</v>
      </c>
      <c r="C112" s="69">
        <v>2267290</v>
      </c>
      <c r="D112" s="69">
        <v>1704166</v>
      </c>
      <c r="E112" s="69">
        <v>780177</v>
      </c>
    </row>
    <row r="113" spans="1:5" ht="30" customHeight="1">
      <c r="A113" s="11" t="s">
        <v>462</v>
      </c>
      <c r="B113" s="9" t="s">
        <v>510</v>
      </c>
      <c r="C113" s="69">
        <v>5261672</v>
      </c>
      <c r="D113" s="69">
        <v>4059279</v>
      </c>
      <c r="E113" s="69">
        <v>1752933</v>
      </c>
    </row>
    <row r="114" spans="1:5" ht="30" customHeight="1">
      <c r="A114" s="29" t="s">
        <v>463</v>
      </c>
      <c r="B114" s="10" t="s">
        <v>480</v>
      </c>
      <c r="C114" s="73">
        <v>12771707</v>
      </c>
      <c r="D114" s="73">
        <v>7815201</v>
      </c>
      <c r="E114" s="73">
        <v>3314593</v>
      </c>
    </row>
    <row r="115" spans="1:5" ht="15" customHeight="1">
      <c r="A115" s="11" t="s">
        <v>463</v>
      </c>
      <c r="B115" s="9" t="s">
        <v>494</v>
      </c>
      <c r="C115" s="69">
        <v>691615</v>
      </c>
      <c r="D115" s="69">
        <v>553214</v>
      </c>
      <c r="E115" s="69">
        <v>231832</v>
      </c>
    </row>
    <row r="116" spans="1:5" ht="15" customHeight="1">
      <c r="A116" s="11" t="s">
        <v>463</v>
      </c>
      <c r="B116" s="9" t="s">
        <v>495</v>
      </c>
      <c r="C116" s="69">
        <v>1067903</v>
      </c>
      <c r="D116" s="69">
        <v>820067</v>
      </c>
      <c r="E116" s="69">
        <v>339980</v>
      </c>
    </row>
    <row r="117" spans="1:5" ht="15" customHeight="1">
      <c r="A117" s="11" t="s">
        <v>463</v>
      </c>
      <c r="B117" s="9" t="s">
        <v>496</v>
      </c>
      <c r="C117" s="69">
        <v>1222201</v>
      </c>
      <c r="D117" s="69">
        <v>991740</v>
      </c>
      <c r="E117" s="69">
        <v>416707</v>
      </c>
    </row>
    <row r="118" spans="1:5" ht="15" customHeight="1">
      <c r="A118" s="11" t="s">
        <v>463</v>
      </c>
      <c r="B118" s="9" t="s">
        <v>497</v>
      </c>
      <c r="C118" s="69">
        <v>140060</v>
      </c>
      <c r="D118" s="69">
        <v>85856</v>
      </c>
      <c r="E118" s="69">
        <v>46678</v>
      </c>
    </row>
    <row r="119" spans="1:5" ht="15" customHeight="1">
      <c r="A119" s="11" t="s">
        <v>463</v>
      </c>
      <c r="B119" s="9" t="s">
        <v>498</v>
      </c>
      <c r="C119" s="69">
        <v>146708</v>
      </c>
      <c r="D119" s="69">
        <v>69379</v>
      </c>
      <c r="E119" s="69">
        <v>20104</v>
      </c>
    </row>
    <row r="120" spans="1:5" ht="15" customHeight="1">
      <c r="A120" s="11" t="s">
        <v>463</v>
      </c>
      <c r="B120" s="9" t="s">
        <v>499</v>
      </c>
      <c r="C120" s="69">
        <v>270928</v>
      </c>
      <c r="D120" s="69">
        <v>83389</v>
      </c>
      <c r="E120" s="69">
        <v>15568</v>
      </c>
    </row>
    <row r="121" spans="1:5" ht="15" customHeight="1">
      <c r="A121" s="11" t="s">
        <v>463</v>
      </c>
      <c r="B121" s="9" t="s">
        <v>487</v>
      </c>
      <c r="C121" s="69">
        <v>1295753</v>
      </c>
      <c r="D121" s="69">
        <v>476519</v>
      </c>
      <c r="E121" s="69">
        <v>142128</v>
      </c>
    </row>
    <row r="122" spans="1:5" ht="15" customHeight="1">
      <c r="A122" s="11" t="s">
        <v>463</v>
      </c>
      <c r="B122" s="9" t="s">
        <v>500</v>
      </c>
      <c r="C122" s="69">
        <v>1262184</v>
      </c>
      <c r="D122" s="69">
        <v>399291</v>
      </c>
      <c r="E122" s="69">
        <v>137464</v>
      </c>
    </row>
    <row r="123" spans="1:5" ht="15" customHeight="1">
      <c r="A123" s="11" t="s">
        <v>463</v>
      </c>
      <c r="B123" s="9" t="s">
        <v>501</v>
      </c>
      <c r="C123" s="69">
        <v>751883</v>
      </c>
      <c r="D123" s="69">
        <v>418824</v>
      </c>
      <c r="E123" s="69">
        <v>140627</v>
      </c>
    </row>
    <row r="124" spans="1:5" ht="15" customHeight="1">
      <c r="A124" s="11" t="s">
        <v>463</v>
      </c>
      <c r="B124" s="9" t="s">
        <v>502</v>
      </c>
      <c r="C124" s="69">
        <v>764900</v>
      </c>
      <c r="D124" s="69">
        <v>258941</v>
      </c>
      <c r="E124" s="69">
        <v>61242</v>
      </c>
    </row>
    <row r="125" spans="1:5" ht="15" customHeight="1">
      <c r="A125" s="11" t="s">
        <v>463</v>
      </c>
      <c r="B125" s="9" t="s">
        <v>503</v>
      </c>
      <c r="C125" s="69">
        <v>1852359</v>
      </c>
      <c r="D125" s="69">
        <v>1354656</v>
      </c>
      <c r="E125" s="69">
        <v>512243</v>
      </c>
    </row>
    <row r="126" spans="1:5" ht="15" customHeight="1">
      <c r="A126" s="11" t="s">
        <v>463</v>
      </c>
      <c r="B126" s="9" t="s">
        <v>504</v>
      </c>
      <c r="C126" s="69">
        <v>175751</v>
      </c>
      <c r="D126" s="69">
        <v>103682</v>
      </c>
      <c r="E126" s="69">
        <v>54712</v>
      </c>
    </row>
    <row r="127" spans="1:5" ht="15" customHeight="1">
      <c r="A127" s="11" t="s">
        <v>463</v>
      </c>
      <c r="B127" s="9" t="s">
        <v>505</v>
      </c>
      <c r="C127" s="69">
        <v>216367</v>
      </c>
      <c r="D127" s="69">
        <v>185385</v>
      </c>
      <c r="E127" s="69">
        <v>124254</v>
      </c>
    </row>
    <row r="128" spans="1:5" ht="15" customHeight="1">
      <c r="A128" s="11" t="s">
        <v>463</v>
      </c>
      <c r="B128" s="9" t="s">
        <v>506</v>
      </c>
      <c r="C128" s="69">
        <v>641035</v>
      </c>
      <c r="D128" s="69">
        <v>549177</v>
      </c>
      <c r="E128" s="69">
        <v>340628</v>
      </c>
    </row>
    <row r="129" spans="1:5" ht="15" customHeight="1">
      <c r="A129" s="11" t="s">
        <v>463</v>
      </c>
      <c r="B129" s="9" t="s">
        <v>507</v>
      </c>
      <c r="C129" s="69">
        <v>562810</v>
      </c>
      <c r="D129" s="69">
        <v>443247</v>
      </c>
      <c r="E129" s="69">
        <v>287683</v>
      </c>
    </row>
    <row r="130" spans="1:5" ht="15" customHeight="1">
      <c r="A130" s="11" t="s">
        <v>463</v>
      </c>
      <c r="B130" s="9" t="s">
        <v>508</v>
      </c>
      <c r="C130" s="69" t="s">
        <v>1069</v>
      </c>
      <c r="D130" s="69" t="s">
        <v>1069</v>
      </c>
      <c r="E130" s="69" t="s">
        <v>1069</v>
      </c>
    </row>
    <row r="131" spans="1:5" ht="15" customHeight="1">
      <c r="A131" s="11" t="s">
        <v>463</v>
      </c>
      <c r="B131" s="9" t="s">
        <v>509</v>
      </c>
      <c r="C131" s="69">
        <v>1573242</v>
      </c>
      <c r="D131" s="69">
        <v>934619</v>
      </c>
      <c r="E131" s="69">
        <v>393626</v>
      </c>
    </row>
    <row r="132" spans="1:5" ht="30" customHeight="1">
      <c r="A132" s="11" t="s">
        <v>463</v>
      </c>
      <c r="B132" s="9" t="s">
        <v>489</v>
      </c>
      <c r="C132" s="69">
        <v>2981719</v>
      </c>
      <c r="D132" s="69">
        <v>2365021</v>
      </c>
      <c r="E132" s="69">
        <v>988519</v>
      </c>
    </row>
    <row r="133" spans="1:5" ht="15" customHeight="1">
      <c r="A133" s="11" t="s">
        <v>463</v>
      </c>
      <c r="B133" s="9" t="s">
        <v>488</v>
      </c>
      <c r="C133" s="69">
        <v>2493394</v>
      </c>
      <c r="D133" s="69">
        <v>1903833</v>
      </c>
      <c r="E133" s="69">
        <v>852871</v>
      </c>
    </row>
    <row r="134" spans="1:5" ht="30" customHeight="1">
      <c r="A134" s="11" t="s">
        <v>463</v>
      </c>
      <c r="B134" s="9" t="s">
        <v>510</v>
      </c>
      <c r="C134" s="69">
        <v>5475113</v>
      </c>
      <c r="D134" s="69">
        <v>4268854</v>
      </c>
      <c r="E134" s="69">
        <v>1841390</v>
      </c>
    </row>
    <row r="135" spans="1:5" ht="30" customHeight="1">
      <c r="A135" s="29" t="s">
        <v>464</v>
      </c>
      <c r="B135" s="10" t="s">
        <v>480</v>
      </c>
      <c r="C135" s="73">
        <v>13299055</v>
      </c>
      <c r="D135" s="73">
        <v>8272967</v>
      </c>
      <c r="E135" s="73">
        <v>3468225</v>
      </c>
    </row>
    <row r="136" spans="1:5" ht="15" customHeight="1">
      <c r="A136" s="11" t="s">
        <v>464</v>
      </c>
      <c r="B136" s="9" t="s">
        <v>494</v>
      </c>
      <c r="C136" s="69">
        <v>692353</v>
      </c>
      <c r="D136" s="69">
        <v>558194</v>
      </c>
      <c r="E136" s="69">
        <v>235371</v>
      </c>
    </row>
    <row r="137" spans="1:5" ht="15" customHeight="1">
      <c r="A137" s="11" t="s">
        <v>464</v>
      </c>
      <c r="B137" s="9" t="s">
        <v>495</v>
      </c>
      <c r="C137" s="69">
        <v>1045477</v>
      </c>
      <c r="D137" s="69">
        <v>795420</v>
      </c>
      <c r="E137" s="69">
        <v>322353</v>
      </c>
    </row>
    <row r="138" spans="1:5" ht="15" customHeight="1">
      <c r="A138" s="11" t="s">
        <v>464</v>
      </c>
      <c r="B138" s="9" t="s">
        <v>496</v>
      </c>
      <c r="C138" s="69">
        <v>1193368</v>
      </c>
      <c r="D138" s="69">
        <v>988441</v>
      </c>
      <c r="E138" s="69">
        <v>418595</v>
      </c>
    </row>
    <row r="139" spans="1:5" ht="15" customHeight="1">
      <c r="A139" s="11" t="s">
        <v>464</v>
      </c>
      <c r="B139" s="9" t="s">
        <v>497</v>
      </c>
      <c r="C139" s="69">
        <v>157725</v>
      </c>
      <c r="D139" s="69">
        <v>96140</v>
      </c>
      <c r="E139" s="69">
        <v>43326</v>
      </c>
    </row>
    <row r="140" spans="1:5" ht="15" customHeight="1">
      <c r="A140" s="11" t="s">
        <v>464</v>
      </c>
      <c r="B140" s="9" t="s">
        <v>498</v>
      </c>
      <c r="C140" s="69">
        <v>157855</v>
      </c>
      <c r="D140" s="69">
        <v>81494</v>
      </c>
      <c r="E140" s="69">
        <v>21367</v>
      </c>
    </row>
    <row r="141" spans="1:5" ht="15" customHeight="1">
      <c r="A141" s="11" t="s">
        <v>464</v>
      </c>
      <c r="B141" s="9" t="s">
        <v>499</v>
      </c>
      <c r="C141" s="69">
        <v>295574</v>
      </c>
      <c r="D141" s="69">
        <v>97536</v>
      </c>
      <c r="E141" s="69">
        <v>21491</v>
      </c>
    </row>
    <row r="142" spans="1:5" ht="15" customHeight="1">
      <c r="A142" s="11" t="s">
        <v>464</v>
      </c>
      <c r="B142" s="9" t="s">
        <v>487</v>
      </c>
      <c r="C142" s="69">
        <v>1326990</v>
      </c>
      <c r="D142" s="69">
        <v>482934</v>
      </c>
      <c r="E142" s="69">
        <v>152935</v>
      </c>
    </row>
    <row r="143" spans="1:5" ht="15" customHeight="1">
      <c r="A143" s="11" t="s">
        <v>464</v>
      </c>
      <c r="B143" s="9" t="s">
        <v>500</v>
      </c>
      <c r="C143" s="69">
        <v>1297355</v>
      </c>
      <c r="D143" s="69">
        <v>412587</v>
      </c>
      <c r="E143" s="69">
        <v>147208</v>
      </c>
    </row>
    <row r="144" spans="1:5" ht="15" customHeight="1">
      <c r="A144" s="11" t="s">
        <v>464</v>
      </c>
      <c r="B144" s="9" t="s">
        <v>501</v>
      </c>
      <c r="C144" s="69">
        <v>748668</v>
      </c>
      <c r="D144" s="69">
        <v>422787</v>
      </c>
      <c r="E144" s="69">
        <v>129406</v>
      </c>
    </row>
    <row r="145" spans="1:5" ht="15" customHeight="1">
      <c r="A145" s="11" t="s">
        <v>464</v>
      </c>
      <c r="B145" s="9" t="s">
        <v>502</v>
      </c>
      <c r="C145" s="69">
        <v>762811</v>
      </c>
      <c r="D145" s="69">
        <v>272761</v>
      </c>
      <c r="E145" s="69">
        <v>73256</v>
      </c>
    </row>
    <row r="146" spans="1:5" ht="15" customHeight="1">
      <c r="A146" s="11" t="s">
        <v>464</v>
      </c>
      <c r="B146" s="9" t="s">
        <v>503</v>
      </c>
      <c r="C146" s="69">
        <v>2078234</v>
      </c>
      <c r="D146" s="69">
        <v>1545597</v>
      </c>
      <c r="E146" s="69">
        <v>533595</v>
      </c>
    </row>
    <row r="147" spans="1:5" ht="15" customHeight="1">
      <c r="A147" s="11" t="s">
        <v>464</v>
      </c>
      <c r="B147" s="9" t="s">
        <v>504</v>
      </c>
      <c r="C147" s="69">
        <v>168298</v>
      </c>
      <c r="D147" s="69">
        <v>101245</v>
      </c>
      <c r="E147" s="69">
        <v>54092</v>
      </c>
    </row>
    <row r="148" spans="1:5" ht="15" customHeight="1">
      <c r="A148" s="11" t="s">
        <v>464</v>
      </c>
      <c r="B148" s="9" t="s">
        <v>505</v>
      </c>
      <c r="C148" s="69">
        <v>228581</v>
      </c>
      <c r="D148" s="69">
        <v>195425</v>
      </c>
      <c r="E148" s="69">
        <v>129823</v>
      </c>
    </row>
    <row r="149" spans="1:5" ht="15" customHeight="1">
      <c r="A149" s="11" t="s">
        <v>464</v>
      </c>
      <c r="B149" s="9" t="s">
        <v>506</v>
      </c>
      <c r="C149" s="69">
        <v>651993</v>
      </c>
      <c r="D149" s="69">
        <v>573353</v>
      </c>
      <c r="E149" s="69">
        <v>345664</v>
      </c>
    </row>
    <row r="150" spans="1:5" ht="15" customHeight="1">
      <c r="A150" s="11" t="s">
        <v>464</v>
      </c>
      <c r="B150" s="9" t="s">
        <v>507</v>
      </c>
      <c r="C150" s="69">
        <v>571590</v>
      </c>
      <c r="D150" s="69">
        <v>450090</v>
      </c>
      <c r="E150" s="69">
        <v>287829</v>
      </c>
    </row>
    <row r="151" spans="1:5" ht="15" customHeight="1">
      <c r="A151" s="11" t="s">
        <v>464</v>
      </c>
      <c r="B151" s="9" t="s">
        <v>508</v>
      </c>
      <c r="C151" s="69">
        <v>44016</v>
      </c>
      <c r="D151" s="69">
        <v>36722</v>
      </c>
      <c r="E151" s="69">
        <v>21952</v>
      </c>
    </row>
    <row r="152" spans="1:5" ht="15" customHeight="1">
      <c r="A152" s="11" t="s">
        <v>464</v>
      </c>
      <c r="B152" s="9" t="s">
        <v>509</v>
      </c>
      <c r="C152" s="69">
        <v>1755549</v>
      </c>
      <c r="D152" s="69">
        <v>1076030</v>
      </c>
      <c r="E152" s="69">
        <v>484563</v>
      </c>
    </row>
    <row r="153" spans="1:5" ht="30" customHeight="1">
      <c r="A153" s="11" t="s">
        <v>464</v>
      </c>
      <c r="B153" s="9" t="s">
        <v>489</v>
      </c>
      <c r="C153" s="69">
        <v>2931198</v>
      </c>
      <c r="D153" s="69">
        <v>2342055</v>
      </c>
      <c r="E153" s="69">
        <v>976319</v>
      </c>
    </row>
    <row r="154" spans="1:5" ht="15" customHeight="1">
      <c r="A154" s="11" t="s">
        <v>464</v>
      </c>
      <c r="B154" s="9" t="s">
        <v>488</v>
      </c>
      <c r="C154" s="69">
        <v>2730227</v>
      </c>
      <c r="D154" s="69">
        <v>2118950</v>
      </c>
      <c r="E154" s="69">
        <v>879259</v>
      </c>
    </row>
    <row r="155" spans="1:5" ht="30" customHeight="1">
      <c r="A155" s="11" t="s">
        <v>464</v>
      </c>
      <c r="B155" s="9" t="s">
        <v>510</v>
      </c>
      <c r="C155" s="69">
        <v>5661425</v>
      </c>
      <c r="D155" s="69">
        <v>4461005</v>
      </c>
      <c r="E155" s="69">
        <v>1855578</v>
      </c>
    </row>
    <row r="156" spans="1:5" ht="30" customHeight="1">
      <c r="A156" s="29" t="s">
        <v>465</v>
      </c>
      <c r="B156" s="10" t="s">
        <v>480</v>
      </c>
      <c r="C156" s="73">
        <v>13680389</v>
      </c>
      <c r="D156" s="73">
        <v>8276543</v>
      </c>
      <c r="E156" s="73">
        <v>3297786</v>
      </c>
    </row>
    <row r="157" spans="1:5" ht="15" customHeight="1">
      <c r="A157" s="11" t="s">
        <v>465</v>
      </c>
      <c r="B157" s="9" t="s">
        <v>494</v>
      </c>
      <c r="C157" s="69">
        <v>642835</v>
      </c>
      <c r="D157" s="69">
        <v>510776</v>
      </c>
      <c r="E157" s="69">
        <v>201725</v>
      </c>
    </row>
    <row r="158" spans="1:5" ht="15" customHeight="1">
      <c r="A158" s="11" t="s">
        <v>465</v>
      </c>
      <c r="B158" s="9" t="s">
        <v>495</v>
      </c>
      <c r="C158" s="69">
        <v>928895</v>
      </c>
      <c r="D158" s="69">
        <v>718814</v>
      </c>
      <c r="E158" s="69">
        <v>274158</v>
      </c>
    </row>
    <row r="159" spans="1:5" ht="15" customHeight="1">
      <c r="A159" s="11" t="s">
        <v>465</v>
      </c>
      <c r="B159" s="9" t="s">
        <v>496</v>
      </c>
      <c r="C159" s="69">
        <v>1090635</v>
      </c>
      <c r="D159" s="69">
        <v>900132</v>
      </c>
      <c r="E159" s="69">
        <v>371947</v>
      </c>
    </row>
    <row r="160" spans="1:5" ht="15" customHeight="1">
      <c r="A160" s="11" t="s">
        <v>465</v>
      </c>
      <c r="B160" s="9" t="s">
        <v>497</v>
      </c>
      <c r="C160" s="69">
        <v>156709</v>
      </c>
      <c r="D160" s="69">
        <v>98906</v>
      </c>
      <c r="E160" s="69">
        <v>46191</v>
      </c>
    </row>
    <row r="161" spans="1:5" ht="15" customHeight="1">
      <c r="A161" s="11" t="s">
        <v>465</v>
      </c>
      <c r="B161" s="9" t="s">
        <v>498</v>
      </c>
      <c r="C161" s="69">
        <v>120228</v>
      </c>
      <c r="D161" s="69">
        <v>57482</v>
      </c>
      <c r="E161" s="69">
        <v>14932</v>
      </c>
    </row>
    <row r="162" spans="1:5" ht="15" customHeight="1">
      <c r="A162" s="11" t="s">
        <v>465</v>
      </c>
      <c r="B162" s="9" t="s">
        <v>499</v>
      </c>
      <c r="C162" s="69">
        <v>305528</v>
      </c>
      <c r="D162" s="69">
        <v>108679</v>
      </c>
      <c r="E162" s="69">
        <v>20586</v>
      </c>
    </row>
    <row r="163" spans="1:5" ht="15" customHeight="1">
      <c r="A163" s="11" t="s">
        <v>465</v>
      </c>
      <c r="B163" s="9" t="s">
        <v>487</v>
      </c>
      <c r="C163" s="69">
        <v>1593738</v>
      </c>
      <c r="D163" s="69">
        <v>625365</v>
      </c>
      <c r="E163" s="69">
        <v>180577</v>
      </c>
    </row>
    <row r="164" spans="1:5" ht="15" customHeight="1">
      <c r="A164" s="11" t="s">
        <v>465</v>
      </c>
      <c r="B164" s="9" t="s">
        <v>500</v>
      </c>
      <c r="C164" s="69">
        <v>1269649</v>
      </c>
      <c r="D164" s="69">
        <v>381662</v>
      </c>
      <c r="E164" s="69">
        <v>129609</v>
      </c>
    </row>
    <row r="165" spans="1:5" ht="15" customHeight="1">
      <c r="A165" s="11" t="s">
        <v>465</v>
      </c>
      <c r="B165" s="9" t="s">
        <v>501</v>
      </c>
      <c r="C165" s="69">
        <v>762788</v>
      </c>
      <c r="D165" s="69">
        <v>402078</v>
      </c>
      <c r="E165" s="69">
        <v>125082</v>
      </c>
    </row>
    <row r="166" spans="1:5" ht="15" customHeight="1">
      <c r="A166" s="11" t="s">
        <v>465</v>
      </c>
      <c r="B166" s="9" t="s">
        <v>502</v>
      </c>
      <c r="C166" s="69">
        <v>800872</v>
      </c>
      <c r="D166" s="69">
        <v>258591</v>
      </c>
      <c r="E166" s="69">
        <v>59472</v>
      </c>
    </row>
    <row r="167" spans="1:5" ht="15" customHeight="1">
      <c r="A167" s="11" t="s">
        <v>465</v>
      </c>
      <c r="B167" s="9" t="s">
        <v>503</v>
      </c>
      <c r="C167" s="69">
        <v>2167483</v>
      </c>
      <c r="D167" s="69">
        <v>1551688</v>
      </c>
      <c r="E167" s="69">
        <v>495591</v>
      </c>
    </row>
    <row r="168" spans="1:5" ht="15" customHeight="1">
      <c r="A168" s="11" t="s">
        <v>465</v>
      </c>
      <c r="B168" s="9" t="s">
        <v>504</v>
      </c>
      <c r="C168" s="69">
        <v>160191</v>
      </c>
      <c r="D168" s="69">
        <v>86100</v>
      </c>
      <c r="E168" s="69">
        <v>39884</v>
      </c>
    </row>
    <row r="169" spans="1:5" ht="15" customHeight="1">
      <c r="A169" s="11" t="s">
        <v>465</v>
      </c>
      <c r="B169" s="9" t="s">
        <v>505</v>
      </c>
      <c r="C169" s="69">
        <v>175685</v>
      </c>
      <c r="D169" s="69">
        <v>147368</v>
      </c>
      <c r="E169" s="69">
        <v>87348</v>
      </c>
    </row>
    <row r="170" spans="1:5" ht="15" customHeight="1">
      <c r="A170" s="11" t="s">
        <v>465</v>
      </c>
      <c r="B170" s="9" t="s">
        <v>506</v>
      </c>
      <c r="C170" s="69">
        <v>642257</v>
      </c>
      <c r="D170" s="69">
        <v>546025</v>
      </c>
      <c r="E170" s="69">
        <v>309724</v>
      </c>
    </row>
    <row r="171" spans="1:5" ht="15" customHeight="1">
      <c r="A171" s="11" t="s">
        <v>465</v>
      </c>
      <c r="B171" s="9" t="s">
        <v>507</v>
      </c>
      <c r="C171" s="69">
        <v>522857</v>
      </c>
      <c r="D171" s="69">
        <v>405340</v>
      </c>
      <c r="E171" s="69">
        <v>257456</v>
      </c>
    </row>
    <row r="172" spans="1:5" ht="15" customHeight="1">
      <c r="A172" s="11" t="s">
        <v>465</v>
      </c>
      <c r="B172" s="9" t="s">
        <v>508</v>
      </c>
      <c r="C172" s="69">
        <v>279907</v>
      </c>
      <c r="D172" s="69">
        <v>240170</v>
      </c>
      <c r="E172" s="69">
        <v>126177</v>
      </c>
    </row>
    <row r="173" spans="1:5" ht="15" customHeight="1">
      <c r="A173" s="11" t="s">
        <v>465</v>
      </c>
      <c r="B173" s="9" t="s">
        <v>509</v>
      </c>
      <c r="C173" s="69">
        <v>1916114</v>
      </c>
      <c r="D173" s="69">
        <v>1134401</v>
      </c>
      <c r="E173" s="69">
        <v>499751</v>
      </c>
    </row>
    <row r="174" spans="1:5" ht="30" customHeight="1">
      <c r="A174" s="11" t="s">
        <v>465</v>
      </c>
      <c r="B174" s="9" t="s">
        <v>489</v>
      </c>
      <c r="C174" s="69">
        <v>2662365</v>
      </c>
      <c r="D174" s="69">
        <v>2129722</v>
      </c>
      <c r="E174" s="69">
        <v>847830</v>
      </c>
    </row>
    <row r="175" spans="1:5" ht="15" customHeight="1">
      <c r="A175" s="11" t="s">
        <v>465</v>
      </c>
      <c r="B175" s="9" t="s">
        <v>488</v>
      </c>
      <c r="C175" s="69">
        <v>2809740</v>
      </c>
      <c r="D175" s="69">
        <v>2097713</v>
      </c>
      <c r="E175" s="69">
        <v>805315</v>
      </c>
    </row>
    <row r="176" spans="1:5" ht="30" customHeight="1">
      <c r="A176" s="11" t="s">
        <v>465</v>
      </c>
      <c r="B176" s="9" t="s">
        <v>510</v>
      </c>
      <c r="C176" s="69">
        <v>5472105</v>
      </c>
      <c r="D176" s="69">
        <v>4227435</v>
      </c>
      <c r="E176" s="69">
        <v>1653145</v>
      </c>
    </row>
    <row r="177" spans="1:6" ht="30" customHeight="1">
      <c r="A177" s="117" t="s">
        <v>466</v>
      </c>
      <c r="B177" s="111" t="s">
        <v>480</v>
      </c>
      <c r="C177" s="73">
        <v>14288911</v>
      </c>
      <c r="D177" s="73">
        <v>9006083</v>
      </c>
      <c r="E177" s="73">
        <v>3703413</v>
      </c>
    </row>
    <row r="178" spans="1:6">
      <c r="A178" s="113" t="s">
        <v>466</v>
      </c>
      <c r="B178" s="54" t="s">
        <v>494</v>
      </c>
      <c r="C178" s="69">
        <v>623830</v>
      </c>
      <c r="D178" s="69">
        <v>494520</v>
      </c>
      <c r="E178" s="69">
        <v>191899</v>
      </c>
    </row>
    <row r="179" spans="1:6">
      <c r="A179" s="113" t="s">
        <v>466</v>
      </c>
      <c r="B179" s="54" t="s">
        <v>495</v>
      </c>
      <c r="C179" s="69">
        <v>1024998</v>
      </c>
      <c r="D179" s="69">
        <v>803432</v>
      </c>
      <c r="E179" s="69">
        <v>331739</v>
      </c>
    </row>
    <row r="180" spans="1:6">
      <c r="A180" s="113" t="s">
        <v>466</v>
      </c>
      <c r="B180" s="54" t="s">
        <v>496</v>
      </c>
      <c r="C180" s="69">
        <v>1145512</v>
      </c>
      <c r="D180" s="69">
        <v>959702</v>
      </c>
      <c r="E180" s="69">
        <v>407142</v>
      </c>
    </row>
    <row r="181" spans="1:6">
      <c r="A181" s="113" t="s">
        <v>466</v>
      </c>
      <c r="B181" s="54" t="s">
        <v>497</v>
      </c>
      <c r="C181" s="69">
        <v>157079</v>
      </c>
      <c r="D181" s="69">
        <v>112845</v>
      </c>
      <c r="E181" s="69">
        <v>56792</v>
      </c>
    </row>
    <row r="182" spans="1:6">
      <c r="A182" s="113" t="s">
        <v>466</v>
      </c>
      <c r="B182" s="54" t="s">
        <v>498</v>
      </c>
      <c r="C182" s="69">
        <v>149015</v>
      </c>
      <c r="D182" s="69">
        <v>77594</v>
      </c>
      <c r="E182" s="69">
        <v>15331</v>
      </c>
    </row>
    <row r="183" spans="1:6">
      <c r="A183" s="113" t="s">
        <v>466</v>
      </c>
      <c r="B183" s="54" t="s">
        <v>499</v>
      </c>
      <c r="C183" s="69">
        <v>286493</v>
      </c>
      <c r="D183" s="69">
        <v>96867</v>
      </c>
      <c r="E183" s="69">
        <v>19867</v>
      </c>
      <c r="F183" s="59"/>
    </row>
    <row r="184" spans="1:6">
      <c r="A184" s="113" t="s">
        <v>466</v>
      </c>
      <c r="B184" s="54" t="s">
        <v>487</v>
      </c>
      <c r="C184" s="69">
        <v>1506210</v>
      </c>
      <c r="D184" s="69">
        <v>582533</v>
      </c>
      <c r="E184" s="69">
        <v>184422</v>
      </c>
    </row>
    <row r="185" spans="1:6">
      <c r="A185" s="113" t="s">
        <v>466</v>
      </c>
      <c r="B185" s="54" t="s">
        <v>500</v>
      </c>
      <c r="C185" s="69">
        <v>1252857</v>
      </c>
      <c r="D185" s="69">
        <v>422898</v>
      </c>
      <c r="E185" s="69">
        <v>157054</v>
      </c>
    </row>
    <row r="186" spans="1:6">
      <c r="A186" s="113" t="s">
        <v>466</v>
      </c>
      <c r="B186" s="54" t="s">
        <v>501</v>
      </c>
      <c r="C186" s="69">
        <v>818711</v>
      </c>
      <c r="D186" s="69">
        <v>475190</v>
      </c>
      <c r="E186" s="69">
        <v>154578</v>
      </c>
    </row>
    <row r="187" spans="1:6">
      <c r="A187" s="113" t="s">
        <v>466</v>
      </c>
      <c r="B187" s="54" t="s">
        <v>502</v>
      </c>
      <c r="C187" s="69">
        <v>817811</v>
      </c>
      <c r="D187" s="69">
        <v>299202</v>
      </c>
      <c r="E187" s="69">
        <v>64049</v>
      </c>
    </row>
    <row r="188" spans="1:6">
      <c r="A188" s="113" t="s">
        <v>466</v>
      </c>
      <c r="B188" s="54" t="s">
        <v>503</v>
      </c>
      <c r="C188" s="69">
        <v>2292060</v>
      </c>
      <c r="D188" s="69">
        <v>1663053</v>
      </c>
      <c r="E188" s="69">
        <v>541580</v>
      </c>
    </row>
    <row r="189" spans="1:6">
      <c r="A189" s="113" t="s">
        <v>466</v>
      </c>
      <c r="B189" s="54" t="s">
        <v>504</v>
      </c>
      <c r="C189" s="69">
        <v>176826</v>
      </c>
      <c r="D189" s="69">
        <v>106810</v>
      </c>
      <c r="E189" s="69">
        <v>54493</v>
      </c>
    </row>
    <row r="190" spans="1:6">
      <c r="A190" s="113" t="s">
        <v>466</v>
      </c>
      <c r="B190" s="54" t="s">
        <v>505</v>
      </c>
      <c r="C190" s="69">
        <v>181352</v>
      </c>
      <c r="D190" s="69">
        <v>141062</v>
      </c>
      <c r="E190" s="69">
        <v>87072</v>
      </c>
      <c r="F190" s="59"/>
    </row>
    <row r="191" spans="1:6">
      <c r="A191" s="113" t="s">
        <v>466</v>
      </c>
      <c r="B191" s="54" t="s">
        <v>506</v>
      </c>
      <c r="C191" s="69">
        <v>720043</v>
      </c>
      <c r="D191" s="69">
        <v>620931</v>
      </c>
      <c r="E191" s="69">
        <v>357902</v>
      </c>
    </row>
    <row r="192" spans="1:6">
      <c r="A192" s="113" t="s">
        <v>466</v>
      </c>
      <c r="B192" s="54" t="s">
        <v>507</v>
      </c>
      <c r="C192" s="69">
        <v>557456</v>
      </c>
      <c r="D192" s="69">
        <v>435390</v>
      </c>
      <c r="E192" s="69">
        <v>275608</v>
      </c>
    </row>
    <row r="193" spans="1:7">
      <c r="A193" s="113" t="s">
        <v>466</v>
      </c>
      <c r="B193" s="54" t="s">
        <v>508</v>
      </c>
      <c r="C193" s="69">
        <v>332204</v>
      </c>
      <c r="D193" s="69">
        <v>283694</v>
      </c>
      <c r="E193" s="69">
        <v>168994</v>
      </c>
    </row>
    <row r="194" spans="1:7">
      <c r="A194" s="113" t="s">
        <v>466</v>
      </c>
      <c r="B194" s="54" t="s">
        <v>509</v>
      </c>
      <c r="C194" s="69">
        <v>2081152</v>
      </c>
      <c r="D194" s="69">
        <v>1311217</v>
      </c>
      <c r="E194" s="69">
        <v>576937</v>
      </c>
    </row>
    <row r="195" spans="1:7" ht="30" customHeight="1">
      <c r="A195" s="113" t="s">
        <v>466</v>
      </c>
      <c r="B195" s="54" t="s">
        <v>489</v>
      </c>
      <c r="C195" s="69">
        <v>2794340</v>
      </c>
      <c r="D195" s="69">
        <v>2257654</v>
      </c>
      <c r="E195" s="69">
        <v>930780</v>
      </c>
    </row>
    <row r="196" spans="1:7">
      <c r="A196" s="113" t="s">
        <v>466</v>
      </c>
      <c r="B196" s="54" t="s">
        <v>488</v>
      </c>
      <c r="C196" s="69">
        <v>3012103</v>
      </c>
      <c r="D196" s="69">
        <v>2283984</v>
      </c>
      <c r="E196" s="69">
        <v>899482</v>
      </c>
      <c r="F196" s="107"/>
    </row>
    <row r="197" spans="1:7" ht="30" customHeight="1">
      <c r="A197" s="113" t="s">
        <v>466</v>
      </c>
      <c r="B197" s="54" t="s">
        <v>510</v>
      </c>
      <c r="C197" s="69">
        <v>5806443</v>
      </c>
      <c r="D197" s="69">
        <v>4541638</v>
      </c>
      <c r="E197" s="69">
        <v>1830262</v>
      </c>
    </row>
    <row r="198" spans="1:7" s="51" customFormat="1" ht="26.25" customHeight="1">
      <c r="A198" s="117" t="s">
        <v>467</v>
      </c>
      <c r="B198" s="241" t="s">
        <v>480</v>
      </c>
      <c r="C198" s="243">
        <v>14796215</v>
      </c>
      <c r="D198" s="243">
        <v>9483554</v>
      </c>
      <c r="E198" s="243">
        <v>3965388</v>
      </c>
      <c r="F198" s="220"/>
      <c r="G198" s="220"/>
    </row>
    <row r="199" spans="1:7">
      <c r="A199" s="113" t="s">
        <v>467</v>
      </c>
      <c r="B199" s="241" t="s">
        <v>494</v>
      </c>
      <c r="C199" s="243">
        <v>665235</v>
      </c>
      <c r="D199" s="243">
        <v>524790</v>
      </c>
      <c r="E199" s="243">
        <v>214934</v>
      </c>
      <c r="F199" s="220"/>
      <c r="G199" s="220"/>
    </row>
    <row r="200" spans="1:7">
      <c r="A200" s="113" t="s">
        <v>467</v>
      </c>
      <c r="B200" s="241" t="s">
        <v>495</v>
      </c>
      <c r="C200" s="243">
        <v>1066597</v>
      </c>
      <c r="D200" s="243">
        <v>855904</v>
      </c>
      <c r="E200" s="243">
        <v>365886</v>
      </c>
      <c r="F200" s="220"/>
      <c r="G200" s="220"/>
    </row>
    <row r="201" spans="1:7">
      <c r="A201" s="113" t="s">
        <v>467</v>
      </c>
      <c r="B201" s="241" t="s">
        <v>496</v>
      </c>
      <c r="C201" s="243">
        <v>1137382</v>
      </c>
      <c r="D201" s="243">
        <v>961374</v>
      </c>
      <c r="E201" s="243">
        <v>430432</v>
      </c>
      <c r="F201" s="220"/>
      <c r="G201" s="220"/>
    </row>
    <row r="202" spans="1:7">
      <c r="A202" s="113" t="s">
        <v>467</v>
      </c>
      <c r="B202" s="241" t="s">
        <v>497</v>
      </c>
      <c r="C202" s="243">
        <v>162388</v>
      </c>
      <c r="D202" s="243">
        <v>101897</v>
      </c>
      <c r="E202" s="243">
        <v>57518</v>
      </c>
      <c r="F202" s="220"/>
      <c r="G202" s="220"/>
    </row>
    <row r="203" spans="1:7">
      <c r="A203" s="113" t="s">
        <v>467</v>
      </c>
      <c r="B203" s="241" t="s">
        <v>498</v>
      </c>
      <c r="C203" s="243">
        <v>152108</v>
      </c>
      <c r="D203" s="243">
        <v>82678</v>
      </c>
      <c r="E203" s="243">
        <v>21936</v>
      </c>
      <c r="F203" s="220"/>
      <c r="G203" s="220"/>
    </row>
    <row r="204" spans="1:7">
      <c r="A204" s="113" t="s">
        <v>467</v>
      </c>
      <c r="B204" s="241" t="s">
        <v>499</v>
      </c>
      <c r="C204" s="243">
        <v>273909</v>
      </c>
      <c r="D204" s="243">
        <v>95239</v>
      </c>
      <c r="E204" s="243">
        <v>19521</v>
      </c>
      <c r="F204" s="220"/>
      <c r="G204" s="220"/>
    </row>
    <row r="205" spans="1:7">
      <c r="A205" s="113" t="s">
        <v>467</v>
      </c>
      <c r="B205" s="241" t="s">
        <v>487</v>
      </c>
      <c r="C205" s="243">
        <v>1472065</v>
      </c>
      <c r="D205" s="243">
        <v>608840</v>
      </c>
      <c r="E205" s="243">
        <v>191953</v>
      </c>
      <c r="F205" s="220"/>
      <c r="G205" s="220"/>
    </row>
    <row r="206" spans="1:7">
      <c r="A206" s="113" t="s">
        <v>467</v>
      </c>
      <c r="B206" s="241" t="s">
        <v>500</v>
      </c>
      <c r="C206" s="243">
        <v>1280550</v>
      </c>
      <c r="D206" s="243">
        <v>425667</v>
      </c>
      <c r="E206" s="243">
        <v>153265</v>
      </c>
      <c r="F206" s="220"/>
      <c r="G206" s="220"/>
    </row>
    <row r="207" spans="1:7">
      <c r="A207" s="113" t="s">
        <v>467</v>
      </c>
      <c r="B207" s="241" t="s">
        <v>501</v>
      </c>
      <c r="C207" s="243">
        <v>821197</v>
      </c>
      <c r="D207" s="243">
        <v>492482</v>
      </c>
      <c r="E207" s="243">
        <v>151976</v>
      </c>
      <c r="F207" s="220"/>
      <c r="G207" s="220"/>
    </row>
    <row r="208" spans="1:7">
      <c r="A208" s="113" t="s">
        <v>467</v>
      </c>
      <c r="B208" s="241" t="s">
        <v>502</v>
      </c>
      <c r="C208" s="243">
        <v>792181</v>
      </c>
      <c r="D208" s="243">
        <v>289452</v>
      </c>
      <c r="E208" s="243">
        <v>76898</v>
      </c>
      <c r="F208" s="220"/>
      <c r="G208" s="220"/>
    </row>
    <row r="209" spans="1:7">
      <c r="A209" s="113" t="s">
        <v>467</v>
      </c>
      <c r="B209" s="241" t="s">
        <v>503</v>
      </c>
      <c r="C209" s="243">
        <v>2402949</v>
      </c>
      <c r="D209" s="243">
        <v>1756260</v>
      </c>
      <c r="E209" s="243">
        <v>598830</v>
      </c>
      <c r="F209" s="220"/>
      <c r="G209" s="220"/>
    </row>
    <row r="210" spans="1:7">
      <c r="A210" s="113" t="s">
        <v>467</v>
      </c>
      <c r="B210" s="241" t="s">
        <v>504</v>
      </c>
      <c r="C210" s="243">
        <v>190127</v>
      </c>
      <c r="D210" s="243">
        <v>108514</v>
      </c>
      <c r="E210" s="243">
        <v>50646</v>
      </c>
      <c r="F210" s="220"/>
      <c r="G210" s="220"/>
    </row>
    <row r="211" spans="1:7">
      <c r="A211" s="113" t="s">
        <v>467</v>
      </c>
      <c r="B211" s="241" t="s">
        <v>505</v>
      </c>
      <c r="C211" s="243">
        <v>197618</v>
      </c>
      <c r="D211" s="243">
        <v>163369</v>
      </c>
      <c r="E211" s="243">
        <v>97533</v>
      </c>
      <c r="F211" s="220"/>
      <c r="G211" s="220"/>
    </row>
    <row r="212" spans="1:7">
      <c r="A212" s="113" t="s">
        <v>467</v>
      </c>
      <c r="B212" s="241" t="s">
        <v>506</v>
      </c>
      <c r="C212" s="243">
        <v>803594</v>
      </c>
      <c r="D212" s="243">
        <v>692880</v>
      </c>
      <c r="E212" s="243">
        <v>392544</v>
      </c>
      <c r="F212" s="220"/>
      <c r="G212" s="220"/>
    </row>
    <row r="213" spans="1:7">
      <c r="A213" s="113" t="s">
        <v>467</v>
      </c>
      <c r="B213" s="241" t="s">
        <v>507</v>
      </c>
      <c r="C213" s="243">
        <v>538360</v>
      </c>
      <c r="D213" s="243">
        <v>421234</v>
      </c>
      <c r="E213" s="243">
        <v>275247</v>
      </c>
      <c r="F213" s="220"/>
      <c r="G213" s="220"/>
    </row>
    <row r="214" spans="1:7">
      <c r="A214" s="113" t="s">
        <v>467</v>
      </c>
      <c r="B214" s="241" t="s">
        <v>508</v>
      </c>
      <c r="C214" s="243">
        <v>401999</v>
      </c>
      <c r="D214" s="243">
        <v>333573</v>
      </c>
      <c r="E214" s="243">
        <v>190689</v>
      </c>
      <c r="F214" s="220"/>
      <c r="G214" s="220"/>
    </row>
    <row r="215" spans="1:7">
      <c r="A215" s="113" t="s">
        <v>467</v>
      </c>
      <c r="B215" s="241" t="s">
        <v>509</v>
      </c>
      <c r="C215" s="243">
        <v>2291580</v>
      </c>
      <c r="D215" s="243">
        <v>1473117</v>
      </c>
      <c r="E215" s="243">
        <v>626113</v>
      </c>
      <c r="F215" s="220"/>
      <c r="G215" s="220"/>
    </row>
    <row r="216" spans="1:7" ht="25.5" customHeight="1">
      <c r="A216" s="113" t="s">
        <v>467</v>
      </c>
      <c r="B216" s="241" t="s">
        <v>489</v>
      </c>
      <c r="C216" s="243">
        <v>2869214</v>
      </c>
      <c r="D216" s="243">
        <v>2342068</v>
      </c>
      <c r="E216" s="243">
        <v>1011252</v>
      </c>
      <c r="F216" s="220"/>
      <c r="G216" s="220"/>
    </row>
    <row r="217" spans="1:7">
      <c r="A217" s="113" t="s">
        <v>467</v>
      </c>
      <c r="B217" s="241" t="s">
        <v>488</v>
      </c>
      <c r="C217" s="243">
        <v>3206543</v>
      </c>
      <c r="D217" s="243">
        <v>2449140</v>
      </c>
      <c r="E217" s="243">
        <v>991374</v>
      </c>
      <c r="F217" s="220"/>
      <c r="G217" s="220"/>
    </row>
    <row r="218" spans="1:7" ht="25.5" customHeight="1">
      <c r="A218" s="114" t="s">
        <v>467</v>
      </c>
      <c r="B218" s="242" t="s">
        <v>510</v>
      </c>
      <c r="C218" s="244">
        <v>6075757</v>
      </c>
      <c r="D218" s="244">
        <v>4791208</v>
      </c>
      <c r="E218" s="244">
        <v>2002626</v>
      </c>
      <c r="F218" s="220"/>
      <c r="G218" s="220"/>
    </row>
    <row r="219" spans="1:7">
      <c r="C219" s="69"/>
      <c r="D219" s="69"/>
      <c r="E219" s="69"/>
    </row>
    <row r="220" spans="1:7" ht="14.5">
      <c r="C220"/>
      <c r="D220"/>
      <c r="E220"/>
    </row>
  </sheetData>
  <phoneticPr fontId="52" type="noConversion"/>
  <hyperlinks>
    <hyperlink ref="A1" location="Contents!A1" display="Return to contents page" xr:uid="{00000000-0004-0000-2B00-000000000000}"/>
    <hyperlink ref="A2" location="Notes!A1" display="Some cells refer to notes which can be found on the notes worksheet." xr:uid="{00000000-0004-0000-2B00-000001000000}"/>
  </hyperlinks>
  <pageMargins left="0.7" right="0.7" top="0.75" bottom="0.75" header="0.3" footer="0.3"/>
  <pageSetup paperSize="9"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F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8" width="9" style="3"/>
    <col min="9" max="9" width="9.26953125" style="3" bestFit="1" customWidth="1"/>
    <col min="10" max="16384" width="9" style="3"/>
  </cols>
  <sheetData>
    <row r="1" spans="1:6">
      <c r="A1" s="63" t="s">
        <v>302</v>
      </c>
    </row>
    <row r="2" spans="1:6">
      <c r="A2" s="64" t="s">
        <v>303</v>
      </c>
    </row>
    <row r="3" spans="1:6">
      <c r="A3" s="15" t="s">
        <v>433</v>
      </c>
    </row>
    <row r="4" spans="1:6" ht="15" customHeight="1">
      <c r="A4" s="14" t="s">
        <v>534</v>
      </c>
      <c r="B4" s="14"/>
    </row>
    <row r="5" spans="1:6" ht="15" customHeight="1">
      <c r="A5" s="15" t="s">
        <v>530</v>
      </c>
      <c r="B5" s="15"/>
    </row>
    <row r="6" spans="1:6" ht="15" customHeight="1">
      <c r="A6" s="15" t="s">
        <v>449</v>
      </c>
      <c r="B6" s="15"/>
    </row>
    <row r="7" spans="1:6" ht="15" customHeight="1">
      <c r="A7" s="15" t="s">
        <v>450</v>
      </c>
      <c r="B7" s="15"/>
    </row>
    <row r="8" spans="1:6" ht="120" customHeight="1">
      <c r="A8" s="27" t="s">
        <v>472</v>
      </c>
      <c r="B8" s="6" t="s">
        <v>512</v>
      </c>
      <c r="C8" s="2" t="s">
        <v>311</v>
      </c>
      <c r="D8" s="2" t="s">
        <v>312</v>
      </c>
      <c r="E8" s="2" t="s">
        <v>516</v>
      </c>
      <c r="F8" s="2" t="s">
        <v>518</v>
      </c>
    </row>
    <row r="9" spans="1:6" ht="30" customHeight="1">
      <c r="A9" s="33" t="s">
        <v>458</v>
      </c>
      <c r="B9" s="28" t="s">
        <v>480</v>
      </c>
      <c r="C9" s="151">
        <v>35638</v>
      </c>
      <c r="D9" s="151">
        <v>15323</v>
      </c>
      <c r="E9" s="151">
        <v>20315</v>
      </c>
      <c r="F9" s="50">
        <v>44.438102337901341</v>
      </c>
    </row>
    <row r="10" spans="1:6" ht="15" customHeight="1">
      <c r="A10" s="11" t="s">
        <v>458</v>
      </c>
      <c r="B10" s="9" t="s">
        <v>494</v>
      </c>
      <c r="C10" s="99">
        <v>9836</v>
      </c>
      <c r="D10" s="99">
        <v>3189</v>
      </c>
      <c r="E10" s="99">
        <v>6647</v>
      </c>
      <c r="F10" s="19">
        <v>33.471603677162904</v>
      </c>
    </row>
    <row r="11" spans="1:6" ht="15" customHeight="1">
      <c r="A11" s="11" t="s">
        <v>458</v>
      </c>
      <c r="B11" s="9" t="s">
        <v>495</v>
      </c>
      <c r="C11" s="99">
        <v>13283</v>
      </c>
      <c r="D11" s="99">
        <v>4667</v>
      </c>
      <c r="E11" s="99">
        <v>8616</v>
      </c>
      <c r="F11" s="19">
        <v>36.758879170373064</v>
      </c>
    </row>
    <row r="12" spans="1:6" ht="15" customHeight="1">
      <c r="A12" s="11" t="s">
        <v>458</v>
      </c>
      <c r="B12" s="9" t="s">
        <v>496</v>
      </c>
      <c r="C12" s="99">
        <v>13114</v>
      </c>
      <c r="D12" s="99">
        <v>5030</v>
      </c>
      <c r="E12" s="99">
        <v>8084</v>
      </c>
      <c r="F12" s="19">
        <v>40.473936096239541</v>
      </c>
    </row>
    <row r="13" spans="1:6" ht="15" customHeight="1">
      <c r="A13" s="11" t="s">
        <v>458</v>
      </c>
      <c r="B13" s="9" t="s">
        <v>497</v>
      </c>
      <c r="C13" s="99">
        <v>2265</v>
      </c>
      <c r="D13" s="99">
        <v>585</v>
      </c>
      <c r="E13" s="99">
        <v>1680</v>
      </c>
      <c r="F13" s="19">
        <v>27.28145480508767</v>
      </c>
    </row>
    <row r="14" spans="1:6" ht="15" customHeight="1">
      <c r="A14" s="11" t="s">
        <v>458</v>
      </c>
      <c r="B14" s="9" t="s">
        <v>498</v>
      </c>
      <c r="C14" s="99">
        <v>2710</v>
      </c>
      <c r="D14" s="99">
        <v>890</v>
      </c>
      <c r="E14" s="99">
        <v>1820</v>
      </c>
      <c r="F14" s="19">
        <v>35.014593954726692</v>
      </c>
    </row>
    <row r="15" spans="1:6" ht="15" customHeight="1">
      <c r="A15" s="11" t="s">
        <v>458</v>
      </c>
      <c r="B15" s="9" t="s">
        <v>499</v>
      </c>
      <c r="C15" s="99">
        <v>3472</v>
      </c>
      <c r="D15" s="99">
        <v>1351</v>
      </c>
      <c r="E15" s="99">
        <v>2121</v>
      </c>
      <c r="F15" s="19">
        <v>40.903719831781068</v>
      </c>
    </row>
    <row r="16" spans="1:6" ht="15" customHeight="1">
      <c r="A16" s="11" t="s">
        <v>458</v>
      </c>
      <c r="B16" s="9" t="s">
        <v>487</v>
      </c>
      <c r="C16" s="99">
        <v>7704</v>
      </c>
      <c r="D16" s="99">
        <v>2647</v>
      </c>
      <c r="E16" s="99">
        <v>5057</v>
      </c>
      <c r="F16" s="19">
        <v>36.210465715795181</v>
      </c>
    </row>
    <row r="17" spans="1:6" ht="15" customHeight="1">
      <c r="A17" s="11" t="s">
        <v>458</v>
      </c>
      <c r="B17" s="9" t="s">
        <v>500</v>
      </c>
      <c r="C17" s="99">
        <v>9028</v>
      </c>
      <c r="D17" s="99">
        <v>2927</v>
      </c>
      <c r="E17" s="99">
        <v>6101</v>
      </c>
      <c r="F17" s="19">
        <v>34.441062221595907</v>
      </c>
    </row>
    <row r="18" spans="1:6" ht="15" customHeight="1">
      <c r="A18" s="11" t="s">
        <v>458</v>
      </c>
      <c r="B18" s="9" t="s">
        <v>501</v>
      </c>
      <c r="C18" s="99">
        <v>6427</v>
      </c>
      <c r="D18" s="99">
        <v>2275</v>
      </c>
      <c r="E18" s="99">
        <v>4152</v>
      </c>
      <c r="F18" s="19">
        <v>37.568111318213361</v>
      </c>
    </row>
    <row r="19" spans="1:6" ht="15" customHeight="1">
      <c r="A19" s="11" t="s">
        <v>458</v>
      </c>
      <c r="B19" s="9" t="s">
        <v>502</v>
      </c>
      <c r="C19" s="99">
        <v>3593</v>
      </c>
      <c r="D19" s="99">
        <v>1181</v>
      </c>
      <c r="E19" s="99">
        <v>2412</v>
      </c>
      <c r="F19" s="19">
        <v>35.416669871799805</v>
      </c>
    </row>
    <row r="20" spans="1:6" ht="15" customHeight="1">
      <c r="A20" s="11" t="s">
        <v>458</v>
      </c>
      <c r="B20" s="9" t="s">
        <v>503</v>
      </c>
      <c r="C20" s="99">
        <v>10808</v>
      </c>
      <c r="D20" s="99">
        <v>2933</v>
      </c>
      <c r="E20" s="99">
        <v>7875</v>
      </c>
      <c r="F20" s="19">
        <v>28.306018102026105</v>
      </c>
    </row>
    <row r="21" spans="1:6" ht="15" customHeight="1">
      <c r="A21" s="11" t="s">
        <v>458</v>
      </c>
      <c r="B21" s="9" t="s">
        <v>504</v>
      </c>
      <c r="C21" s="99">
        <v>1104</v>
      </c>
      <c r="D21" s="99">
        <v>237</v>
      </c>
      <c r="E21" s="99">
        <v>867</v>
      </c>
      <c r="F21" s="19">
        <v>23.100257022714267</v>
      </c>
    </row>
    <row r="22" spans="1:6" ht="15" customHeight="1">
      <c r="A22" s="11" t="s">
        <v>458</v>
      </c>
      <c r="B22" s="9" t="s">
        <v>505</v>
      </c>
      <c r="C22" s="99">
        <v>1832</v>
      </c>
      <c r="D22" s="99">
        <v>337</v>
      </c>
      <c r="E22" s="99">
        <v>1495</v>
      </c>
      <c r="F22" s="19">
        <v>18.979560034283043</v>
      </c>
    </row>
    <row r="23" spans="1:6" ht="15" customHeight="1">
      <c r="A23" s="11" t="s">
        <v>458</v>
      </c>
      <c r="B23" s="9" t="s">
        <v>506</v>
      </c>
      <c r="C23" s="99">
        <v>5516</v>
      </c>
      <c r="D23" s="99">
        <v>1039</v>
      </c>
      <c r="E23" s="99">
        <v>4477</v>
      </c>
      <c r="F23" s="19">
        <v>19.801528663623188</v>
      </c>
    </row>
    <row r="24" spans="1:6" ht="15" customHeight="1">
      <c r="A24" s="11" t="s">
        <v>458</v>
      </c>
      <c r="B24" s="9" t="s">
        <v>507</v>
      </c>
      <c r="C24" s="99">
        <v>2932</v>
      </c>
      <c r="D24" s="99">
        <v>854</v>
      </c>
      <c r="E24" s="99">
        <v>2078</v>
      </c>
      <c r="F24" s="19">
        <v>30.81584957974599</v>
      </c>
    </row>
    <row r="25" spans="1:6" ht="15" customHeight="1">
      <c r="A25" s="11" t="s">
        <v>458</v>
      </c>
      <c r="B25" s="9" t="s">
        <v>508</v>
      </c>
      <c r="C25" s="99" t="s">
        <v>1069</v>
      </c>
      <c r="D25" s="99" t="s">
        <v>1069</v>
      </c>
      <c r="E25" s="99" t="s">
        <v>1069</v>
      </c>
      <c r="F25" s="19" t="s">
        <v>1069</v>
      </c>
    </row>
    <row r="26" spans="1:6" ht="15" customHeight="1">
      <c r="A26" s="11" t="s">
        <v>458</v>
      </c>
      <c r="B26" s="9" t="s">
        <v>509</v>
      </c>
      <c r="C26" s="99">
        <v>6917</v>
      </c>
      <c r="D26" s="99">
        <v>2635</v>
      </c>
      <c r="E26" s="99">
        <v>4282</v>
      </c>
      <c r="F26" s="19">
        <v>39.106000861526226</v>
      </c>
    </row>
    <row r="27" spans="1:6" ht="30" customHeight="1">
      <c r="A27" s="11" t="s">
        <v>458</v>
      </c>
      <c r="B27" s="9" t="s">
        <v>489</v>
      </c>
      <c r="C27" s="99">
        <v>20140</v>
      </c>
      <c r="D27" s="99">
        <v>8272</v>
      </c>
      <c r="E27" s="99">
        <v>11868</v>
      </c>
      <c r="F27" s="19">
        <v>42.929922030231069</v>
      </c>
    </row>
    <row r="28" spans="1:6" ht="15" customHeight="1">
      <c r="A28" s="11" t="s">
        <v>458</v>
      </c>
      <c r="B28" s="9" t="s">
        <v>488</v>
      </c>
      <c r="C28" s="99">
        <v>12241</v>
      </c>
      <c r="D28" s="99">
        <v>3240</v>
      </c>
      <c r="E28" s="99">
        <v>9001</v>
      </c>
      <c r="F28" s="19">
        <v>27.435313134363703</v>
      </c>
    </row>
    <row r="29" spans="1:6" ht="30" customHeight="1">
      <c r="A29" s="11" t="s">
        <v>458</v>
      </c>
      <c r="B29" s="9" t="s">
        <v>510</v>
      </c>
      <c r="C29" s="99">
        <v>25982</v>
      </c>
      <c r="D29" s="99">
        <v>10209</v>
      </c>
      <c r="E29" s="99">
        <v>15773</v>
      </c>
      <c r="F29" s="19">
        <v>40.669840075366075</v>
      </c>
    </row>
    <row r="30" spans="1:6" ht="30" customHeight="1">
      <c r="A30" s="29" t="s">
        <v>459</v>
      </c>
      <c r="B30" s="10" t="s">
        <v>480</v>
      </c>
      <c r="C30" s="152">
        <v>35736</v>
      </c>
      <c r="D30" s="152">
        <v>15998</v>
      </c>
      <c r="E30" s="152">
        <v>19738</v>
      </c>
      <c r="F30" s="49">
        <v>46.413630304979215</v>
      </c>
    </row>
    <row r="31" spans="1:6" ht="15" customHeight="1">
      <c r="A31" s="11" t="s">
        <v>459</v>
      </c>
      <c r="B31" s="9" t="s">
        <v>494</v>
      </c>
      <c r="C31" s="99">
        <v>9789</v>
      </c>
      <c r="D31" s="99">
        <v>3413</v>
      </c>
      <c r="E31" s="99">
        <v>6376</v>
      </c>
      <c r="F31" s="19">
        <v>36.567745694206749</v>
      </c>
    </row>
    <row r="32" spans="1:6" ht="15" customHeight="1">
      <c r="A32" s="11" t="s">
        <v>459</v>
      </c>
      <c r="B32" s="9" t="s">
        <v>495</v>
      </c>
      <c r="C32" s="99">
        <v>13033</v>
      </c>
      <c r="D32" s="99">
        <v>4832</v>
      </c>
      <c r="E32" s="99">
        <v>8201</v>
      </c>
      <c r="F32" s="19">
        <v>38.980315630186588</v>
      </c>
    </row>
    <row r="33" spans="1:6" ht="15" customHeight="1">
      <c r="A33" s="11" t="s">
        <v>459</v>
      </c>
      <c r="B33" s="9" t="s">
        <v>496</v>
      </c>
      <c r="C33" s="99">
        <v>12949</v>
      </c>
      <c r="D33" s="99">
        <v>5178</v>
      </c>
      <c r="E33" s="99">
        <v>7771</v>
      </c>
      <c r="F33" s="19">
        <v>42.276752136332426</v>
      </c>
    </row>
    <row r="34" spans="1:6" ht="15" customHeight="1">
      <c r="A34" s="11" t="s">
        <v>459</v>
      </c>
      <c r="B34" s="9" t="s">
        <v>497</v>
      </c>
      <c r="C34" s="99">
        <v>2268</v>
      </c>
      <c r="D34" s="99">
        <v>638</v>
      </c>
      <c r="E34" s="99">
        <v>1630</v>
      </c>
      <c r="F34" s="19">
        <v>30.616816480112501</v>
      </c>
    </row>
    <row r="35" spans="1:6" ht="15" customHeight="1">
      <c r="A35" s="11" t="s">
        <v>459</v>
      </c>
      <c r="B35" s="9" t="s">
        <v>498</v>
      </c>
      <c r="C35" s="99">
        <v>2696</v>
      </c>
      <c r="D35" s="99">
        <v>929</v>
      </c>
      <c r="E35" s="99">
        <v>1767</v>
      </c>
      <c r="F35" s="19">
        <v>36.840999525196125</v>
      </c>
    </row>
    <row r="36" spans="1:6" ht="15" customHeight="1">
      <c r="A36" s="11" t="s">
        <v>459</v>
      </c>
      <c r="B36" s="9" t="s">
        <v>499</v>
      </c>
      <c r="C36" s="99">
        <v>3449</v>
      </c>
      <c r="D36" s="99">
        <v>1397</v>
      </c>
      <c r="E36" s="99">
        <v>2052</v>
      </c>
      <c r="F36" s="19">
        <v>42.489851361478891</v>
      </c>
    </row>
    <row r="37" spans="1:6" ht="15" customHeight="1">
      <c r="A37" s="11" t="s">
        <v>459</v>
      </c>
      <c r="B37" s="9" t="s">
        <v>487</v>
      </c>
      <c r="C37" s="99">
        <v>7737</v>
      </c>
      <c r="D37" s="99">
        <v>2773</v>
      </c>
      <c r="E37" s="99">
        <v>4964</v>
      </c>
      <c r="F37" s="19">
        <v>38.360054520895247</v>
      </c>
    </row>
    <row r="38" spans="1:6" ht="15" customHeight="1">
      <c r="A38" s="11" t="s">
        <v>459</v>
      </c>
      <c r="B38" s="9" t="s">
        <v>500</v>
      </c>
      <c r="C38" s="99">
        <v>8771</v>
      </c>
      <c r="D38" s="99">
        <v>2961</v>
      </c>
      <c r="E38" s="99">
        <v>5810</v>
      </c>
      <c r="F38" s="19">
        <v>35.800583008464159</v>
      </c>
    </row>
    <row r="39" spans="1:6" ht="15" customHeight="1">
      <c r="A39" s="11" t="s">
        <v>459</v>
      </c>
      <c r="B39" s="9" t="s">
        <v>501</v>
      </c>
      <c r="C39" s="99">
        <v>6415</v>
      </c>
      <c r="D39" s="99">
        <v>2411</v>
      </c>
      <c r="E39" s="99">
        <v>4004</v>
      </c>
      <c r="F39" s="19">
        <v>39.403863031078082</v>
      </c>
    </row>
    <row r="40" spans="1:6" ht="15" customHeight="1">
      <c r="A40" s="11" t="s">
        <v>459</v>
      </c>
      <c r="B40" s="9" t="s">
        <v>502</v>
      </c>
      <c r="C40" s="99">
        <v>3469</v>
      </c>
      <c r="D40" s="99">
        <v>1187</v>
      </c>
      <c r="E40" s="99">
        <v>2282</v>
      </c>
      <c r="F40" s="19">
        <v>35.819828591588568</v>
      </c>
    </row>
    <row r="41" spans="1:6" ht="15" customHeight="1">
      <c r="A41" s="11" t="s">
        <v>459</v>
      </c>
      <c r="B41" s="9" t="s">
        <v>503</v>
      </c>
      <c r="C41" s="99">
        <v>11300</v>
      </c>
      <c r="D41" s="99">
        <v>3340</v>
      </c>
      <c r="E41" s="99">
        <v>7960</v>
      </c>
      <c r="F41" s="19">
        <v>30.7239377936403</v>
      </c>
    </row>
    <row r="42" spans="1:6" ht="15" customHeight="1">
      <c r="A42" s="11" t="s">
        <v>459</v>
      </c>
      <c r="B42" s="9" t="s">
        <v>504</v>
      </c>
      <c r="C42" s="99">
        <v>991</v>
      </c>
      <c r="D42" s="99">
        <v>202</v>
      </c>
      <c r="E42" s="99">
        <v>789</v>
      </c>
      <c r="F42" s="19">
        <v>21.705380567738253</v>
      </c>
    </row>
    <row r="43" spans="1:6" ht="15" customHeight="1">
      <c r="A43" s="11" t="s">
        <v>459</v>
      </c>
      <c r="B43" s="9" t="s">
        <v>505</v>
      </c>
      <c r="C43" s="99">
        <v>1811</v>
      </c>
      <c r="D43" s="99">
        <v>331</v>
      </c>
      <c r="E43" s="99">
        <v>1480</v>
      </c>
      <c r="F43" s="19">
        <v>19.120680241845793</v>
      </c>
    </row>
    <row r="44" spans="1:6" ht="15" customHeight="1">
      <c r="A44" s="11" t="s">
        <v>459</v>
      </c>
      <c r="B44" s="9" t="s">
        <v>506</v>
      </c>
      <c r="C44" s="99">
        <v>5548</v>
      </c>
      <c r="D44" s="99">
        <v>1165</v>
      </c>
      <c r="E44" s="99">
        <v>4383</v>
      </c>
      <c r="F44" s="19">
        <v>22.459260872534379</v>
      </c>
    </row>
    <row r="45" spans="1:6" ht="15" customHeight="1">
      <c r="A45" s="11" t="s">
        <v>459</v>
      </c>
      <c r="B45" s="9" t="s">
        <v>507</v>
      </c>
      <c r="C45" s="99">
        <v>2843</v>
      </c>
      <c r="D45" s="99">
        <v>886</v>
      </c>
      <c r="E45" s="99">
        <v>1957</v>
      </c>
      <c r="F45" s="19">
        <v>32.653901279937998</v>
      </c>
    </row>
    <row r="46" spans="1:6" ht="15" customHeight="1">
      <c r="A46" s="11" t="s">
        <v>459</v>
      </c>
      <c r="B46" s="9" t="s">
        <v>508</v>
      </c>
      <c r="C46" s="99" t="s">
        <v>1069</v>
      </c>
      <c r="D46" s="99" t="s">
        <v>1069</v>
      </c>
      <c r="E46" s="99" t="s">
        <v>1069</v>
      </c>
      <c r="F46" s="19" t="s">
        <v>1069</v>
      </c>
    </row>
    <row r="47" spans="1:6" ht="15" customHeight="1">
      <c r="A47" s="11" t="s">
        <v>459</v>
      </c>
      <c r="B47" s="9" t="s">
        <v>509</v>
      </c>
      <c r="C47" s="99">
        <v>6920</v>
      </c>
      <c r="D47" s="99">
        <v>2729</v>
      </c>
      <c r="E47" s="99">
        <v>4191</v>
      </c>
      <c r="F47" s="19">
        <v>40.660985661889249</v>
      </c>
    </row>
    <row r="48" spans="1:6" ht="30" customHeight="1">
      <c r="A48" s="11" t="s">
        <v>459</v>
      </c>
      <c r="B48" s="9" t="s">
        <v>489</v>
      </c>
      <c r="C48" s="99">
        <v>20092</v>
      </c>
      <c r="D48" s="99">
        <v>8674</v>
      </c>
      <c r="E48" s="99">
        <v>11418</v>
      </c>
      <c r="F48" s="19">
        <v>45.255336647806537</v>
      </c>
    </row>
    <row r="49" spans="1:6" ht="15" customHeight="1">
      <c r="A49" s="11" t="s">
        <v>459</v>
      </c>
      <c r="B49" s="9" t="s">
        <v>488</v>
      </c>
      <c r="C49" s="99">
        <v>12829</v>
      </c>
      <c r="D49" s="99">
        <v>3696</v>
      </c>
      <c r="E49" s="99">
        <v>9133</v>
      </c>
      <c r="F49" s="19">
        <v>29.955518531952123</v>
      </c>
    </row>
    <row r="50" spans="1:6" ht="30" customHeight="1">
      <c r="A50" s="11" t="s">
        <v>459</v>
      </c>
      <c r="B50" s="9" t="s">
        <v>510</v>
      </c>
      <c r="C50" s="99">
        <v>26416</v>
      </c>
      <c r="D50" s="99">
        <v>10918</v>
      </c>
      <c r="E50" s="99">
        <v>15498</v>
      </c>
      <c r="F50" s="19">
        <v>42.876528353803856</v>
      </c>
    </row>
    <row r="51" spans="1:6" ht="30" customHeight="1">
      <c r="A51" s="29" t="s">
        <v>460</v>
      </c>
      <c r="B51" s="10" t="s">
        <v>480</v>
      </c>
      <c r="C51" s="152">
        <v>34617</v>
      </c>
      <c r="D51" s="152">
        <v>15807</v>
      </c>
      <c r="E51" s="152">
        <v>18810</v>
      </c>
      <c r="F51" s="49">
        <v>47.316819670722445</v>
      </c>
    </row>
    <row r="52" spans="1:6" ht="15" customHeight="1">
      <c r="A52" s="11" t="s">
        <v>460</v>
      </c>
      <c r="B52" s="9" t="s">
        <v>494</v>
      </c>
      <c r="C52" s="99">
        <v>9359</v>
      </c>
      <c r="D52" s="99">
        <v>3310</v>
      </c>
      <c r="E52" s="99">
        <v>6049</v>
      </c>
      <c r="F52" s="19">
        <v>37.195762171845764</v>
      </c>
    </row>
    <row r="53" spans="1:6" ht="15" customHeight="1">
      <c r="A53" s="11" t="s">
        <v>460</v>
      </c>
      <c r="B53" s="9" t="s">
        <v>495</v>
      </c>
      <c r="C53" s="99">
        <v>12320</v>
      </c>
      <c r="D53" s="99">
        <v>4610</v>
      </c>
      <c r="E53" s="99">
        <v>7710</v>
      </c>
      <c r="F53" s="19">
        <v>39.26627169515001</v>
      </c>
    </row>
    <row r="54" spans="1:6" ht="15" customHeight="1">
      <c r="A54" s="11" t="s">
        <v>460</v>
      </c>
      <c r="B54" s="9" t="s">
        <v>496</v>
      </c>
      <c r="C54" s="99">
        <v>12251</v>
      </c>
      <c r="D54" s="99">
        <v>4975</v>
      </c>
      <c r="E54" s="99">
        <v>7276</v>
      </c>
      <c r="F54" s="19">
        <v>42.576808834745165</v>
      </c>
    </row>
    <row r="55" spans="1:6" ht="15" customHeight="1">
      <c r="A55" s="11" t="s">
        <v>460</v>
      </c>
      <c r="B55" s="9" t="s">
        <v>497</v>
      </c>
      <c r="C55" s="99">
        <v>2120</v>
      </c>
      <c r="D55" s="99">
        <v>609</v>
      </c>
      <c r="E55" s="99">
        <v>1511</v>
      </c>
      <c r="F55" s="19">
        <v>30.061166814172584</v>
      </c>
    </row>
    <row r="56" spans="1:6" ht="15" customHeight="1">
      <c r="A56" s="11" t="s">
        <v>460</v>
      </c>
      <c r="B56" s="9" t="s">
        <v>498</v>
      </c>
      <c r="C56" s="99">
        <v>2612</v>
      </c>
      <c r="D56" s="99">
        <v>897</v>
      </c>
      <c r="E56" s="99">
        <v>1715</v>
      </c>
      <c r="F56" s="19">
        <v>36.733759920594565</v>
      </c>
    </row>
    <row r="57" spans="1:6" ht="15" customHeight="1">
      <c r="A57" s="11" t="s">
        <v>460</v>
      </c>
      <c r="B57" s="9" t="s">
        <v>499</v>
      </c>
      <c r="C57" s="99">
        <v>3326</v>
      </c>
      <c r="D57" s="99">
        <v>1369</v>
      </c>
      <c r="E57" s="99">
        <v>1957</v>
      </c>
      <c r="F57" s="19">
        <v>43.878620837132502</v>
      </c>
    </row>
    <row r="58" spans="1:6" ht="15" customHeight="1">
      <c r="A58" s="11" t="s">
        <v>460</v>
      </c>
      <c r="B58" s="9" t="s">
        <v>487</v>
      </c>
      <c r="C58" s="99">
        <v>7335</v>
      </c>
      <c r="D58" s="99">
        <v>2676</v>
      </c>
      <c r="E58" s="99">
        <v>4659</v>
      </c>
      <c r="F58" s="19">
        <v>39.30260245601837</v>
      </c>
    </row>
    <row r="59" spans="1:6" ht="15" customHeight="1">
      <c r="A59" s="11" t="s">
        <v>460</v>
      </c>
      <c r="B59" s="9" t="s">
        <v>500</v>
      </c>
      <c r="C59" s="99">
        <v>8339</v>
      </c>
      <c r="D59" s="99">
        <v>2877</v>
      </c>
      <c r="E59" s="99">
        <v>5462</v>
      </c>
      <c r="F59" s="19">
        <v>36.580709741199513</v>
      </c>
    </row>
    <row r="60" spans="1:6" ht="15" customHeight="1">
      <c r="A60" s="11" t="s">
        <v>460</v>
      </c>
      <c r="B60" s="9" t="s">
        <v>501</v>
      </c>
      <c r="C60" s="99">
        <v>6195</v>
      </c>
      <c r="D60" s="99">
        <v>2398</v>
      </c>
      <c r="E60" s="99">
        <v>3797</v>
      </c>
      <c r="F60" s="19">
        <v>40.581971609969337</v>
      </c>
    </row>
    <row r="61" spans="1:6" ht="15" customHeight="1">
      <c r="A61" s="11" t="s">
        <v>460</v>
      </c>
      <c r="B61" s="9" t="s">
        <v>502</v>
      </c>
      <c r="C61" s="99">
        <v>3370</v>
      </c>
      <c r="D61" s="99">
        <v>1176</v>
      </c>
      <c r="E61" s="99">
        <v>2194</v>
      </c>
      <c r="F61" s="19">
        <v>35.564037459853182</v>
      </c>
    </row>
    <row r="62" spans="1:6" ht="15" customHeight="1">
      <c r="A62" s="11" t="s">
        <v>460</v>
      </c>
      <c r="B62" s="9" t="s">
        <v>503</v>
      </c>
      <c r="C62" s="99">
        <v>11397</v>
      </c>
      <c r="D62" s="99">
        <v>3542</v>
      </c>
      <c r="E62" s="99">
        <v>7855</v>
      </c>
      <c r="F62" s="19">
        <v>32.491888556815574</v>
      </c>
    </row>
    <row r="63" spans="1:6" ht="15" customHeight="1">
      <c r="A63" s="11" t="s">
        <v>460</v>
      </c>
      <c r="B63" s="9" t="s">
        <v>504</v>
      </c>
      <c r="C63" s="99">
        <v>1006</v>
      </c>
      <c r="D63" s="99">
        <v>240</v>
      </c>
      <c r="E63" s="99">
        <v>766</v>
      </c>
      <c r="F63" s="19">
        <v>24.934119199872562</v>
      </c>
    </row>
    <row r="64" spans="1:6" ht="15" customHeight="1">
      <c r="A64" s="11" t="s">
        <v>460</v>
      </c>
      <c r="B64" s="9" t="s">
        <v>505</v>
      </c>
      <c r="C64" s="99">
        <v>1865</v>
      </c>
      <c r="D64" s="99">
        <v>381</v>
      </c>
      <c r="E64" s="99">
        <v>1484</v>
      </c>
      <c r="F64" s="19">
        <v>21.215897152274781</v>
      </c>
    </row>
    <row r="65" spans="1:6" ht="15" customHeight="1">
      <c r="A65" s="11" t="s">
        <v>460</v>
      </c>
      <c r="B65" s="9" t="s">
        <v>506</v>
      </c>
      <c r="C65" s="99">
        <v>5670</v>
      </c>
      <c r="D65" s="99">
        <v>1183</v>
      </c>
      <c r="E65" s="99">
        <v>4487</v>
      </c>
      <c r="F65" s="19">
        <v>22.709109956822331</v>
      </c>
    </row>
    <row r="66" spans="1:6" ht="15" customHeight="1">
      <c r="A66" s="11" t="s">
        <v>460</v>
      </c>
      <c r="B66" s="9" t="s">
        <v>507</v>
      </c>
      <c r="C66" s="99">
        <v>2794</v>
      </c>
      <c r="D66" s="99">
        <v>903</v>
      </c>
      <c r="E66" s="99">
        <v>1891</v>
      </c>
      <c r="F66" s="19">
        <v>33.749461370555863</v>
      </c>
    </row>
    <row r="67" spans="1:6" ht="15" customHeight="1">
      <c r="A67" s="11" t="s">
        <v>460</v>
      </c>
      <c r="B67" s="9" t="s">
        <v>508</v>
      </c>
      <c r="C67" s="99" t="s">
        <v>1069</v>
      </c>
      <c r="D67" s="99" t="s">
        <v>1069</v>
      </c>
      <c r="E67" s="99" t="s">
        <v>1069</v>
      </c>
      <c r="F67" s="19" t="s">
        <v>1069</v>
      </c>
    </row>
    <row r="68" spans="1:6" ht="15" customHeight="1">
      <c r="A68" s="11" t="s">
        <v>460</v>
      </c>
      <c r="B68" s="9" t="s">
        <v>509</v>
      </c>
      <c r="C68" s="99">
        <v>6773</v>
      </c>
      <c r="D68" s="99">
        <v>2684</v>
      </c>
      <c r="E68" s="99">
        <v>4089</v>
      </c>
      <c r="F68" s="19">
        <v>41.434654664096264</v>
      </c>
    </row>
    <row r="69" spans="1:6" ht="30" customHeight="1">
      <c r="A69" s="11" t="s">
        <v>460</v>
      </c>
      <c r="B69" s="9" t="s">
        <v>489</v>
      </c>
      <c r="C69" s="99">
        <v>18976</v>
      </c>
      <c r="D69" s="99">
        <v>8302</v>
      </c>
      <c r="E69" s="99">
        <v>10674</v>
      </c>
      <c r="F69" s="19">
        <v>45.715208921926134</v>
      </c>
    </row>
    <row r="70" spans="1:6" ht="15" customHeight="1">
      <c r="A70" s="11" t="s">
        <v>460</v>
      </c>
      <c r="B70" s="9" t="s">
        <v>488</v>
      </c>
      <c r="C70" s="99">
        <v>12863</v>
      </c>
      <c r="D70" s="99">
        <v>3896</v>
      </c>
      <c r="E70" s="99">
        <v>8967</v>
      </c>
      <c r="F70" s="19">
        <v>31.778006760978244</v>
      </c>
    </row>
    <row r="71" spans="1:6" ht="30" customHeight="1">
      <c r="A71" s="11" t="s">
        <v>460</v>
      </c>
      <c r="B71" s="9" t="s">
        <v>510</v>
      </c>
      <c r="C71" s="99">
        <v>25506</v>
      </c>
      <c r="D71" s="99">
        <v>10751</v>
      </c>
      <c r="E71" s="99">
        <v>14755</v>
      </c>
      <c r="F71" s="19">
        <v>43.745221166399411</v>
      </c>
    </row>
    <row r="72" spans="1:6" ht="30" customHeight="1">
      <c r="A72" s="29" t="s">
        <v>461</v>
      </c>
      <c r="B72" s="10" t="s">
        <v>480</v>
      </c>
      <c r="C72" s="152">
        <v>32753</v>
      </c>
      <c r="D72" s="152">
        <v>15426</v>
      </c>
      <c r="E72" s="152">
        <v>17327</v>
      </c>
      <c r="F72" s="49">
        <v>49.238776688758875</v>
      </c>
    </row>
    <row r="73" spans="1:6" ht="15" customHeight="1">
      <c r="A73" s="11" t="s">
        <v>461</v>
      </c>
      <c r="B73" s="9" t="s">
        <v>494</v>
      </c>
      <c r="C73" s="99">
        <v>8473</v>
      </c>
      <c r="D73" s="99">
        <v>3105</v>
      </c>
      <c r="E73" s="99">
        <v>5368</v>
      </c>
      <c r="F73" s="19">
        <v>38.817981210498317</v>
      </c>
    </row>
    <row r="74" spans="1:6" ht="15" customHeight="1">
      <c r="A74" s="11" t="s">
        <v>461</v>
      </c>
      <c r="B74" s="9" t="s">
        <v>495</v>
      </c>
      <c r="C74" s="99">
        <v>11261</v>
      </c>
      <c r="D74" s="99">
        <v>4416</v>
      </c>
      <c r="E74" s="99">
        <v>6845</v>
      </c>
      <c r="F74" s="19">
        <v>41.694656980505854</v>
      </c>
    </row>
    <row r="75" spans="1:6" ht="15" customHeight="1">
      <c r="A75" s="11" t="s">
        <v>461</v>
      </c>
      <c r="B75" s="9" t="s">
        <v>496</v>
      </c>
      <c r="C75" s="99">
        <v>11067</v>
      </c>
      <c r="D75" s="99">
        <v>4706</v>
      </c>
      <c r="E75" s="99">
        <v>6361</v>
      </c>
      <c r="F75" s="19">
        <v>45.032039896534023</v>
      </c>
    </row>
    <row r="76" spans="1:6" ht="15" customHeight="1">
      <c r="A76" s="11" t="s">
        <v>461</v>
      </c>
      <c r="B76" s="9" t="s">
        <v>497</v>
      </c>
      <c r="C76" s="99">
        <v>1986</v>
      </c>
      <c r="D76" s="99">
        <v>620</v>
      </c>
      <c r="E76" s="99">
        <v>1366</v>
      </c>
      <c r="F76" s="19">
        <v>33.876340971106046</v>
      </c>
    </row>
    <row r="77" spans="1:6" ht="15" customHeight="1">
      <c r="A77" s="11" t="s">
        <v>461</v>
      </c>
      <c r="B77" s="9" t="s">
        <v>498</v>
      </c>
      <c r="C77" s="99">
        <v>2424</v>
      </c>
      <c r="D77" s="99">
        <v>908</v>
      </c>
      <c r="E77" s="99">
        <v>1516</v>
      </c>
      <c r="F77" s="19">
        <v>38.202076811705595</v>
      </c>
    </row>
    <row r="78" spans="1:6" ht="15" customHeight="1">
      <c r="A78" s="11" t="s">
        <v>461</v>
      </c>
      <c r="B78" s="9" t="s">
        <v>499</v>
      </c>
      <c r="C78" s="99">
        <v>3089</v>
      </c>
      <c r="D78" s="99">
        <v>1326</v>
      </c>
      <c r="E78" s="99">
        <v>1763</v>
      </c>
      <c r="F78" s="19">
        <v>45.309291707518135</v>
      </c>
    </row>
    <row r="79" spans="1:6" ht="15" customHeight="1">
      <c r="A79" s="11" t="s">
        <v>461</v>
      </c>
      <c r="B79" s="9" t="s">
        <v>487</v>
      </c>
      <c r="C79" s="99">
        <v>6817</v>
      </c>
      <c r="D79" s="99">
        <v>2624</v>
      </c>
      <c r="E79" s="99">
        <v>4193</v>
      </c>
      <c r="F79" s="19">
        <v>41.588167877178364</v>
      </c>
    </row>
    <row r="80" spans="1:6" ht="15" customHeight="1">
      <c r="A80" s="11" t="s">
        <v>461</v>
      </c>
      <c r="B80" s="9" t="s">
        <v>500</v>
      </c>
      <c r="C80" s="99">
        <v>7500</v>
      </c>
      <c r="D80" s="99">
        <v>2598</v>
      </c>
      <c r="E80" s="99">
        <v>4902</v>
      </c>
      <c r="F80" s="19">
        <v>37.136427446370696</v>
      </c>
    </row>
    <row r="81" spans="1:6" ht="15" customHeight="1">
      <c r="A81" s="11" t="s">
        <v>461</v>
      </c>
      <c r="B81" s="9" t="s">
        <v>501</v>
      </c>
      <c r="C81" s="99">
        <v>5723</v>
      </c>
      <c r="D81" s="99">
        <v>2261</v>
      </c>
      <c r="E81" s="99">
        <v>3462</v>
      </c>
      <c r="F81" s="19">
        <v>42.158076570999533</v>
      </c>
    </row>
    <row r="82" spans="1:6" ht="15" customHeight="1">
      <c r="A82" s="11" t="s">
        <v>461</v>
      </c>
      <c r="B82" s="9" t="s">
        <v>502</v>
      </c>
      <c r="C82" s="99">
        <v>3103</v>
      </c>
      <c r="D82" s="99">
        <v>1102</v>
      </c>
      <c r="E82" s="99">
        <v>2001</v>
      </c>
      <c r="F82" s="19">
        <v>36.953390320579544</v>
      </c>
    </row>
    <row r="83" spans="1:6" ht="15" customHeight="1">
      <c r="A83" s="11" t="s">
        <v>461</v>
      </c>
      <c r="B83" s="9" t="s">
        <v>503</v>
      </c>
      <c r="C83" s="99">
        <v>11064</v>
      </c>
      <c r="D83" s="99">
        <v>3646</v>
      </c>
      <c r="E83" s="99">
        <v>7418</v>
      </c>
      <c r="F83" s="19">
        <v>35.39024483929073</v>
      </c>
    </row>
    <row r="84" spans="1:6" ht="15" customHeight="1">
      <c r="A84" s="11" t="s">
        <v>461</v>
      </c>
      <c r="B84" s="9" t="s">
        <v>504</v>
      </c>
      <c r="C84" s="99">
        <v>886</v>
      </c>
      <c r="D84" s="99">
        <v>181</v>
      </c>
      <c r="E84" s="99">
        <v>705</v>
      </c>
      <c r="F84" s="19">
        <v>22.261399510256194</v>
      </c>
    </row>
    <row r="85" spans="1:6" ht="15" customHeight="1">
      <c r="A85" s="11" t="s">
        <v>461</v>
      </c>
      <c r="B85" s="9" t="s">
        <v>505</v>
      </c>
      <c r="C85" s="99">
        <v>1732</v>
      </c>
      <c r="D85" s="99">
        <v>363</v>
      </c>
      <c r="E85" s="99">
        <v>1369</v>
      </c>
      <c r="F85" s="19">
        <v>22.53906848927312</v>
      </c>
    </row>
    <row r="86" spans="1:6" ht="15" customHeight="1">
      <c r="A86" s="11" t="s">
        <v>461</v>
      </c>
      <c r="B86" s="9" t="s">
        <v>506</v>
      </c>
      <c r="C86" s="99">
        <v>5483</v>
      </c>
      <c r="D86" s="99">
        <v>1246</v>
      </c>
      <c r="E86" s="99">
        <v>4237</v>
      </c>
      <c r="F86" s="19">
        <v>25.413032246421078</v>
      </c>
    </row>
    <row r="87" spans="1:6" ht="15" customHeight="1">
      <c r="A87" s="11" t="s">
        <v>461</v>
      </c>
      <c r="B87" s="9" t="s">
        <v>507</v>
      </c>
      <c r="C87" s="99">
        <v>2770</v>
      </c>
      <c r="D87" s="99">
        <v>937</v>
      </c>
      <c r="E87" s="99">
        <v>1833</v>
      </c>
      <c r="F87" s="19">
        <v>34.972577269343624</v>
      </c>
    </row>
    <row r="88" spans="1:6" ht="15" customHeight="1">
      <c r="A88" s="11" t="s">
        <v>461</v>
      </c>
      <c r="B88" s="9" t="s">
        <v>508</v>
      </c>
      <c r="C88" s="99" t="s">
        <v>1069</v>
      </c>
      <c r="D88" s="99" t="s">
        <v>1069</v>
      </c>
      <c r="E88" s="99" t="s">
        <v>1069</v>
      </c>
      <c r="F88" s="19" t="s">
        <v>1069</v>
      </c>
    </row>
    <row r="89" spans="1:6" ht="15" customHeight="1">
      <c r="A89" s="11" t="s">
        <v>461</v>
      </c>
      <c r="B89" s="9" t="s">
        <v>509</v>
      </c>
      <c r="C89" s="99">
        <v>6570</v>
      </c>
      <c r="D89" s="99">
        <v>2744</v>
      </c>
      <c r="E89" s="99">
        <v>3826</v>
      </c>
      <c r="F89" s="19">
        <v>43.494377026746392</v>
      </c>
    </row>
    <row r="90" spans="1:6" ht="30" customHeight="1">
      <c r="A90" s="11" t="s">
        <v>461</v>
      </c>
      <c r="B90" s="9" t="s">
        <v>489</v>
      </c>
      <c r="C90" s="99">
        <v>17316</v>
      </c>
      <c r="D90" s="99">
        <v>7885</v>
      </c>
      <c r="E90" s="99">
        <v>9431</v>
      </c>
      <c r="F90" s="19">
        <v>47.931208743038688</v>
      </c>
    </row>
    <row r="91" spans="1:6" ht="15" customHeight="1">
      <c r="A91" s="11" t="s">
        <v>461</v>
      </c>
      <c r="B91" s="9" t="s">
        <v>488</v>
      </c>
      <c r="C91" s="99">
        <v>12555</v>
      </c>
      <c r="D91" s="99">
        <v>4022</v>
      </c>
      <c r="E91" s="99">
        <v>8533</v>
      </c>
      <c r="F91" s="19">
        <v>34.475125444395879</v>
      </c>
    </row>
    <row r="92" spans="1:6" ht="30" customHeight="1">
      <c r="A92" s="11" t="s">
        <v>461</v>
      </c>
      <c r="B92" s="9" t="s">
        <v>510</v>
      </c>
      <c r="C92" s="99">
        <v>23970</v>
      </c>
      <c r="D92" s="99">
        <v>10438</v>
      </c>
      <c r="E92" s="99">
        <v>13532</v>
      </c>
      <c r="F92" s="19">
        <v>45.708046655601684</v>
      </c>
    </row>
    <row r="93" spans="1:6" ht="30" customHeight="1">
      <c r="A93" s="29" t="s">
        <v>462</v>
      </c>
      <c r="B93" s="10" t="s">
        <v>480</v>
      </c>
      <c r="C93" s="152">
        <v>33429</v>
      </c>
      <c r="D93" s="152">
        <v>16240</v>
      </c>
      <c r="E93" s="152">
        <v>17189</v>
      </c>
      <c r="F93" s="49">
        <v>50.761026177951621</v>
      </c>
    </row>
    <row r="94" spans="1:6" ht="15" customHeight="1">
      <c r="A94" s="11" t="s">
        <v>462</v>
      </c>
      <c r="B94" s="9" t="s">
        <v>494</v>
      </c>
      <c r="C94" s="99">
        <v>8338</v>
      </c>
      <c r="D94" s="99">
        <v>3167</v>
      </c>
      <c r="E94" s="99">
        <v>5171</v>
      </c>
      <c r="F94" s="19">
        <v>39.893734291635432</v>
      </c>
    </row>
    <row r="95" spans="1:6" ht="15" customHeight="1">
      <c r="A95" s="11" t="s">
        <v>462</v>
      </c>
      <c r="B95" s="9" t="s">
        <v>495</v>
      </c>
      <c r="C95" s="99">
        <v>10922</v>
      </c>
      <c r="D95" s="99">
        <v>4438</v>
      </c>
      <c r="E95" s="99">
        <v>6484</v>
      </c>
      <c r="F95" s="19">
        <v>42.883370547706981</v>
      </c>
    </row>
    <row r="96" spans="1:6" ht="15" customHeight="1">
      <c r="A96" s="11" t="s">
        <v>462</v>
      </c>
      <c r="B96" s="9" t="s">
        <v>496</v>
      </c>
      <c r="C96" s="99">
        <v>10904</v>
      </c>
      <c r="D96" s="99">
        <v>4782</v>
      </c>
      <c r="E96" s="99">
        <v>6122</v>
      </c>
      <c r="F96" s="19">
        <v>46.759309742018672</v>
      </c>
    </row>
    <row r="97" spans="1:6" ht="15" customHeight="1">
      <c r="A97" s="11" t="s">
        <v>462</v>
      </c>
      <c r="B97" s="9" t="s">
        <v>497</v>
      </c>
      <c r="C97" s="99">
        <v>1914</v>
      </c>
      <c r="D97" s="99">
        <v>615</v>
      </c>
      <c r="E97" s="99">
        <v>1299</v>
      </c>
      <c r="F97" s="19">
        <v>34.141225188852225</v>
      </c>
    </row>
    <row r="98" spans="1:6" ht="15" customHeight="1">
      <c r="A98" s="11" t="s">
        <v>462</v>
      </c>
      <c r="B98" s="9" t="s">
        <v>498</v>
      </c>
      <c r="C98" s="99">
        <v>2307</v>
      </c>
      <c r="D98" s="99">
        <v>869</v>
      </c>
      <c r="E98" s="99">
        <v>1438</v>
      </c>
      <c r="F98" s="19">
        <v>39.273928834280795</v>
      </c>
    </row>
    <row r="99" spans="1:6" ht="15" customHeight="1">
      <c r="A99" s="11" t="s">
        <v>462</v>
      </c>
      <c r="B99" s="9" t="s">
        <v>499</v>
      </c>
      <c r="C99" s="99">
        <v>3040</v>
      </c>
      <c r="D99" s="99">
        <v>1314</v>
      </c>
      <c r="E99" s="99">
        <v>1726</v>
      </c>
      <c r="F99" s="19">
        <v>45.384444716823346</v>
      </c>
    </row>
    <row r="100" spans="1:6" ht="15" customHeight="1">
      <c r="A100" s="11" t="s">
        <v>462</v>
      </c>
      <c r="B100" s="9" t="s">
        <v>487</v>
      </c>
      <c r="C100" s="99">
        <v>6650</v>
      </c>
      <c r="D100" s="99">
        <v>2665</v>
      </c>
      <c r="E100" s="99">
        <v>3985</v>
      </c>
      <c r="F100" s="19">
        <v>42.618423916558243</v>
      </c>
    </row>
    <row r="101" spans="1:6" ht="15" customHeight="1">
      <c r="A101" s="11" t="s">
        <v>462</v>
      </c>
      <c r="B101" s="9" t="s">
        <v>500</v>
      </c>
      <c r="C101" s="99">
        <v>7300</v>
      </c>
      <c r="D101" s="99">
        <v>2709</v>
      </c>
      <c r="E101" s="99">
        <v>4591</v>
      </c>
      <c r="F101" s="19">
        <v>38.976646542462561</v>
      </c>
    </row>
    <row r="102" spans="1:6" ht="15" customHeight="1">
      <c r="A102" s="11" t="s">
        <v>462</v>
      </c>
      <c r="B102" s="9" t="s">
        <v>501</v>
      </c>
      <c r="C102" s="99">
        <v>5616</v>
      </c>
      <c r="D102" s="99">
        <v>2268</v>
      </c>
      <c r="E102" s="99">
        <v>3348</v>
      </c>
      <c r="F102" s="19">
        <v>43.012171013536928</v>
      </c>
    </row>
    <row r="103" spans="1:6" ht="15" customHeight="1">
      <c r="A103" s="11" t="s">
        <v>462</v>
      </c>
      <c r="B103" s="9" t="s">
        <v>502</v>
      </c>
      <c r="C103" s="99">
        <v>3203</v>
      </c>
      <c r="D103" s="99">
        <v>1161</v>
      </c>
      <c r="E103" s="99">
        <v>2042</v>
      </c>
      <c r="F103" s="19">
        <v>38.587277138069574</v>
      </c>
    </row>
    <row r="104" spans="1:6" ht="15" customHeight="1">
      <c r="A104" s="11" t="s">
        <v>462</v>
      </c>
      <c r="B104" s="9" t="s">
        <v>503</v>
      </c>
      <c r="C104" s="99">
        <v>11637</v>
      </c>
      <c r="D104" s="99">
        <v>4169</v>
      </c>
      <c r="E104" s="99">
        <v>7468</v>
      </c>
      <c r="F104" s="19">
        <v>38.118182201395548</v>
      </c>
    </row>
    <row r="105" spans="1:6" ht="15" customHeight="1">
      <c r="A105" s="11" t="s">
        <v>462</v>
      </c>
      <c r="B105" s="9" t="s">
        <v>504</v>
      </c>
      <c r="C105" s="99">
        <v>837</v>
      </c>
      <c r="D105" s="99">
        <v>219</v>
      </c>
      <c r="E105" s="99">
        <v>618</v>
      </c>
      <c r="F105" s="19">
        <v>29.220458108435128</v>
      </c>
    </row>
    <row r="106" spans="1:6" ht="15" customHeight="1">
      <c r="A106" s="11" t="s">
        <v>462</v>
      </c>
      <c r="B106" s="9" t="s">
        <v>505</v>
      </c>
      <c r="C106" s="99">
        <v>1754</v>
      </c>
      <c r="D106" s="99">
        <v>375</v>
      </c>
      <c r="E106" s="99">
        <v>1379</v>
      </c>
      <c r="F106" s="19">
        <v>21.947426052629744</v>
      </c>
    </row>
    <row r="107" spans="1:6" ht="15" customHeight="1">
      <c r="A107" s="11" t="s">
        <v>462</v>
      </c>
      <c r="B107" s="9" t="s">
        <v>506</v>
      </c>
      <c r="C107" s="99">
        <v>5556</v>
      </c>
      <c r="D107" s="99">
        <v>1327</v>
      </c>
      <c r="E107" s="99">
        <v>4229</v>
      </c>
      <c r="F107" s="19">
        <v>26.208694956605207</v>
      </c>
    </row>
    <row r="108" spans="1:6" ht="15" customHeight="1">
      <c r="A108" s="11" t="s">
        <v>462</v>
      </c>
      <c r="B108" s="9" t="s">
        <v>507</v>
      </c>
      <c r="C108" s="99">
        <v>2876</v>
      </c>
      <c r="D108" s="99">
        <v>962</v>
      </c>
      <c r="E108" s="99">
        <v>1914</v>
      </c>
      <c r="F108" s="19">
        <v>34.941846613675246</v>
      </c>
    </row>
    <row r="109" spans="1:6" ht="15" customHeight="1">
      <c r="A109" s="11" t="s">
        <v>462</v>
      </c>
      <c r="B109" s="9" t="s">
        <v>508</v>
      </c>
      <c r="C109" s="99" t="s">
        <v>1069</v>
      </c>
      <c r="D109" s="99" t="s">
        <v>1069</v>
      </c>
      <c r="E109" s="99" t="s">
        <v>1069</v>
      </c>
      <c r="F109" s="19" t="s">
        <v>1069</v>
      </c>
    </row>
    <row r="110" spans="1:6" ht="15" customHeight="1">
      <c r="A110" s="11" t="s">
        <v>462</v>
      </c>
      <c r="B110" s="9" t="s">
        <v>509</v>
      </c>
      <c r="C110" s="99">
        <v>6795</v>
      </c>
      <c r="D110" s="99">
        <v>2995</v>
      </c>
      <c r="E110" s="99">
        <v>3800</v>
      </c>
      <c r="F110" s="19">
        <v>46.152833541762654</v>
      </c>
    </row>
    <row r="111" spans="1:6" ht="30" customHeight="1">
      <c r="A111" s="11" t="s">
        <v>462</v>
      </c>
      <c r="B111" s="9" t="s">
        <v>489</v>
      </c>
      <c r="C111" s="99">
        <v>17207</v>
      </c>
      <c r="D111" s="99">
        <v>8065</v>
      </c>
      <c r="E111" s="99">
        <v>9142</v>
      </c>
      <c r="F111" s="19">
        <v>49.360546470485247</v>
      </c>
    </row>
    <row r="112" spans="1:6" ht="15" customHeight="1">
      <c r="A112" s="11" t="s">
        <v>462</v>
      </c>
      <c r="B112" s="9" t="s">
        <v>488</v>
      </c>
      <c r="C112" s="99">
        <v>13172</v>
      </c>
      <c r="D112" s="99">
        <v>4581</v>
      </c>
      <c r="E112" s="99">
        <v>8591</v>
      </c>
      <c r="F112" s="19">
        <v>36.999677252097946</v>
      </c>
    </row>
    <row r="113" spans="1:6" ht="30" customHeight="1">
      <c r="A113" s="11" t="s">
        <v>462</v>
      </c>
      <c r="B113" s="9" t="s">
        <v>510</v>
      </c>
      <c r="C113" s="99">
        <v>24455</v>
      </c>
      <c r="D113" s="99">
        <v>11063</v>
      </c>
      <c r="E113" s="99">
        <v>13392</v>
      </c>
      <c r="F113" s="19">
        <v>47.452184281554381</v>
      </c>
    </row>
    <row r="114" spans="1:6" ht="30" customHeight="1">
      <c r="A114" s="29" t="s">
        <v>463</v>
      </c>
      <c r="B114" s="10" t="s">
        <v>480</v>
      </c>
      <c r="C114" s="152">
        <v>33459</v>
      </c>
      <c r="D114" s="152">
        <v>16594</v>
      </c>
      <c r="E114" s="152">
        <v>16865</v>
      </c>
      <c r="F114" s="49">
        <v>51.412049414979855</v>
      </c>
    </row>
    <row r="115" spans="1:6" ht="15" customHeight="1">
      <c r="A115" s="11" t="s">
        <v>463</v>
      </c>
      <c r="B115" s="9" t="s">
        <v>494</v>
      </c>
      <c r="C115" s="99">
        <v>8165</v>
      </c>
      <c r="D115" s="99">
        <v>3210</v>
      </c>
      <c r="E115" s="99">
        <v>4955</v>
      </c>
      <c r="F115" s="19">
        <v>41.319463336779293</v>
      </c>
    </row>
    <row r="116" spans="1:6" ht="15" customHeight="1">
      <c r="A116" s="11" t="s">
        <v>463</v>
      </c>
      <c r="B116" s="9" t="s">
        <v>495</v>
      </c>
      <c r="C116" s="99">
        <v>10333</v>
      </c>
      <c r="D116" s="99">
        <v>4313</v>
      </c>
      <c r="E116" s="99">
        <v>6020</v>
      </c>
      <c r="F116" s="19">
        <v>43.93038470863263</v>
      </c>
    </row>
    <row r="117" spans="1:6" ht="15" customHeight="1">
      <c r="A117" s="11" t="s">
        <v>463</v>
      </c>
      <c r="B117" s="9" t="s">
        <v>496</v>
      </c>
      <c r="C117" s="99">
        <v>10261</v>
      </c>
      <c r="D117" s="99">
        <v>4517</v>
      </c>
      <c r="E117" s="99">
        <v>5744</v>
      </c>
      <c r="F117" s="19">
        <v>46.734290644573555</v>
      </c>
    </row>
    <row r="118" spans="1:6" ht="15" customHeight="1">
      <c r="A118" s="11" t="s">
        <v>463</v>
      </c>
      <c r="B118" s="9" t="s">
        <v>497</v>
      </c>
      <c r="C118" s="99">
        <v>1826</v>
      </c>
      <c r="D118" s="99">
        <v>579</v>
      </c>
      <c r="E118" s="99">
        <v>1247</v>
      </c>
      <c r="F118" s="19">
        <v>32.997561930748724</v>
      </c>
    </row>
    <row r="119" spans="1:6" ht="15" customHeight="1">
      <c r="A119" s="11" t="s">
        <v>463</v>
      </c>
      <c r="B119" s="9" t="s">
        <v>498</v>
      </c>
      <c r="C119" s="99">
        <v>2107</v>
      </c>
      <c r="D119" s="99">
        <v>806</v>
      </c>
      <c r="E119" s="99">
        <v>1301</v>
      </c>
      <c r="F119" s="19">
        <v>38.143127256059131</v>
      </c>
    </row>
    <row r="120" spans="1:6" ht="15" customHeight="1">
      <c r="A120" s="11" t="s">
        <v>463</v>
      </c>
      <c r="B120" s="9" t="s">
        <v>499</v>
      </c>
      <c r="C120" s="99">
        <v>2859</v>
      </c>
      <c r="D120" s="99">
        <v>1261</v>
      </c>
      <c r="E120" s="99">
        <v>1598</v>
      </c>
      <c r="F120" s="19">
        <v>45.746840121815012</v>
      </c>
    </row>
    <row r="121" spans="1:6" ht="15" customHeight="1">
      <c r="A121" s="11" t="s">
        <v>463</v>
      </c>
      <c r="B121" s="9" t="s">
        <v>487</v>
      </c>
      <c r="C121" s="99">
        <v>6342</v>
      </c>
      <c r="D121" s="99">
        <v>2600</v>
      </c>
      <c r="E121" s="99">
        <v>3742</v>
      </c>
      <c r="F121" s="19">
        <v>43.499938747141833</v>
      </c>
    </row>
    <row r="122" spans="1:6" ht="15" customHeight="1">
      <c r="A122" s="11" t="s">
        <v>463</v>
      </c>
      <c r="B122" s="9" t="s">
        <v>500</v>
      </c>
      <c r="C122" s="99">
        <v>6967</v>
      </c>
      <c r="D122" s="99">
        <v>2692</v>
      </c>
      <c r="E122" s="99">
        <v>4275</v>
      </c>
      <c r="F122" s="19">
        <v>39.921075944269951</v>
      </c>
    </row>
    <row r="123" spans="1:6" ht="15" customHeight="1">
      <c r="A123" s="11" t="s">
        <v>463</v>
      </c>
      <c r="B123" s="9" t="s">
        <v>501</v>
      </c>
      <c r="C123" s="99">
        <v>5395</v>
      </c>
      <c r="D123" s="99">
        <v>2320</v>
      </c>
      <c r="E123" s="99">
        <v>3075</v>
      </c>
      <c r="F123" s="19">
        <v>45.429812458817388</v>
      </c>
    </row>
    <row r="124" spans="1:6" ht="15" customHeight="1">
      <c r="A124" s="11" t="s">
        <v>463</v>
      </c>
      <c r="B124" s="9" t="s">
        <v>502</v>
      </c>
      <c r="C124" s="99">
        <v>3151</v>
      </c>
      <c r="D124" s="99">
        <v>1207</v>
      </c>
      <c r="E124" s="99">
        <v>1944</v>
      </c>
      <c r="F124" s="19">
        <v>40.527107411030215</v>
      </c>
    </row>
    <row r="125" spans="1:6" ht="15" customHeight="1">
      <c r="A125" s="11" t="s">
        <v>463</v>
      </c>
      <c r="B125" s="9" t="s">
        <v>503</v>
      </c>
      <c r="C125" s="99">
        <v>11932</v>
      </c>
      <c r="D125" s="99">
        <v>4539</v>
      </c>
      <c r="E125" s="99">
        <v>7393</v>
      </c>
      <c r="F125" s="19">
        <v>40.172617993607922</v>
      </c>
    </row>
    <row r="126" spans="1:6" ht="15" customHeight="1">
      <c r="A126" s="11" t="s">
        <v>463</v>
      </c>
      <c r="B126" s="9" t="s">
        <v>504</v>
      </c>
      <c r="C126" s="99">
        <v>862</v>
      </c>
      <c r="D126" s="99">
        <v>235</v>
      </c>
      <c r="E126" s="99">
        <v>627</v>
      </c>
      <c r="F126" s="19">
        <v>29.371018915449636</v>
      </c>
    </row>
    <row r="127" spans="1:6" ht="15" customHeight="1">
      <c r="A127" s="11" t="s">
        <v>463</v>
      </c>
      <c r="B127" s="9" t="s">
        <v>505</v>
      </c>
      <c r="C127" s="99">
        <v>1655</v>
      </c>
      <c r="D127" s="99">
        <v>333</v>
      </c>
      <c r="E127" s="99">
        <v>1322</v>
      </c>
      <c r="F127" s="19">
        <v>19.947628885792533</v>
      </c>
    </row>
    <row r="128" spans="1:6" ht="15" customHeight="1">
      <c r="A128" s="11" t="s">
        <v>463</v>
      </c>
      <c r="B128" s="9" t="s">
        <v>506</v>
      </c>
      <c r="C128" s="99">
        <v>5468</v>
      </c>
      <c r="D128" s="99">
        <v>1477</v>
      </c>
      <c r="E128" s="99">
        <v>3991</v>
      </c>
      <c r="F128" s="19">
        <v>28.211532697495329</v>
      </c>
    </row>
    <row r="129" spans="1:6" ht="15" customHeight="1">
      <c r="A129" s="11" t="s">
        <v>463</v>
      </c>
      <c r="B129" s="9" t="s">
        <v>507</v>
      </c>
      <c r="C129" s="99">
        <v>2805</v>
      </c>
      <c r="D129" s="99">
        <v>947</v>
      </c>
      <c r="E129" s="99">
        <v>1858</v>
      </c>
      <c r="F129" s="19">
        <v>35.917197066905253</v>
      </c>
    </row>
    <row r="130" spans="1:6" ht="15" customHeight="1">
      <c r="A130" s="11" t="s">
        <v>463</v>
      </c>
      <c r="B130" s="9" t="s">
        <v>508</v>
      </c>
      <c r="C130" s="99" t="s">
        <v>1069</v>
      </c>
      <c r="D130" s="99" t="s">
        <v>1069</v>
      </c>
      <c r="E130" s="99" t="s">
        <v>1069</v>
      </c>
      <c r="F130" s="19" t="s">
        <v>1069</v>
      </c>
    </row>
    <row r="131" spans="1:6" ht="15" customHeight="1">
      <c r="A131" s="11" t="s">
        <v>463</v>
      </c>
      <c r="B131" s="9" t="s">
        <v>509</v>
      </c>
      <c r="C131" s="99">
        <v>6855</v>
      </c>
      <c r="D131" s="99">
        <v>3157</v>
      </c>
      <c r="E131" s="99">
        <v>3698</v>
      </c>
      <c r="F131" s="19">
        <v>47.629241471091674</v>
      </c>
    </row>
    <row r="132" spans="1:6" ht="30" customHeight="1">
      <c r="A132" s="11" t="s">
        <v>463</v>
      </c>
      <c r="B132" s="9" t="s">
        <v>489</v>
      </c>
      <c r="C132" s="99">
        <v>16516</v>
      </c>
      <c r="D132" s="99">
        <v>7809</v>
      </c>
      <c r="E132" s="99">
        <v>8707</v>
      </c>
      <c r="F132" s="19">
        <v>49.589027502011142</v>
      </c>
    </row>
    <row r="133" spans="1:6" ht="15" customHeight="1">
      <c r="A133" s="11" t="s">
        <v>463</v>
      </c>
      <c r="B133" s="9" t="s">
        <v>488</v>
      </c>
      <c r="C133" s="99">
        <v>13490</v>
      </c>
      <c r="D133" s="99">
        <v>5030</v>
      </c>
      <c r="E133" s="99">
        <v>8460</v>
      </c>
      <c r="F133" s="19">
        <v>39.035645368816155</v>
      </c>
    </row>
    <row r="134" spans="1:6" ht="30" customHeight="1">
      <c r="A134" s="11" t="s">
        <v>463</v>
      </c>
      <c r="B134" s="9" t="s">
        <v>510</v>
      </c>
      <c r="C134" s="99">
        <v>24269</v>
      </c>
      <c r="D134" s="99">
        <v>11223</v>
      </c>
      <c r="E134" s="99">
        <v>13046</v>
      </c>
      <c r="F134" s="19">
        <v>48.115004745627246</v>
      </c>
    </row>
    <row r="135" spans="1:6" ht="30" customHeight="1">
      <c r="A135" s="29" t="s">
        <v>464</v>
      </c>
      <c r="B135" s="10" t="s">
        <v>480</v>
      </c>
      <c r="C135" s="152">
        <v>32745</v>
      </c>
      <c r="D135" s="152">
        <v>16874</v>
      </c>
      <c r="E135" s="152">
        <v>15871</v>
      </c>
      <c r="F135" s="49">
        <v>53.468991233737547</v>
      </c>
    </row>
    <row r="136" spans="1:6" ht="15" customHeight="1">
      <c r="A136" s="11" t="s">
        <v>464</v>
      </c>
      <c r="B136" s="9" t="s">
        <v>494</v>
      </c>
      <c r="C136" s="99">
        <v>7509</v>
      </c>
      <c r="D136" s="99">
        <v>3024</v>
      </c>
      <c r="E136" s="99">
        <v>4485</v>
      </c>
      <c r="F136" s="19">
        <v>42.612145020595733</v>
      </c>
    </row>
    <row r="137" spans="1:6" ht="15" customHeight="1">
      <c r="A137" s="11" t="s">
        <v>464</v>
      </c>
      <c r="B137" s="9" t="s">
        <v>495</v>
      </c>
      <c r="C137" s="99">
        <v>9428</v>
      </c>
      <c r="D137" s="99">
        <v>4041</v>
      </c>
      <c r="E137" s="99">
        <v>5387</v>
      </c>
      <c r="F137" s="19">
        <v>45.26178388847751</v>
      </c>
    </row>
    <row r="138" spans="1:6" ht="15" customHeight="1">
      <c r="A138" s="11" t="s">
        <v>464</v>
      </c>
      <c r="B138" s="9" t="s">
        <v>496</v>
      </c>
      <c r="C138" s="99">
        <v>9525</v>
      </c>
      <c r="D138" s="99">
        <v>4345</v>
      </c>
      <c r="E138" s="99">
        <v>5180</v>
      </c>
      <c r="F138" s="19">
        <v>48.721259547300917</v>
      </c>
    </row>
    <row r="139" spans="1:6" ht="15" customHeight="1">
      <c r="A139" s="11" t="s">
        <v>464</v>
      </c>
      <c r="B139" s="9" t="s">
        <v>497</v>
      </c>
      <c r="C139" s="99">
        <v>1742</v>
      </c>
      <c r="D139" s="99">
        <v>578</v>
      </c>
      <c r="E139" s="99">
        <v>1164</v>
      </c>
      <c r="F139" s="19">
        <v>33.987721457466385</v>
      </c>
    </row>
    <row r="140" spans="1:6" ht="15" customHeight="1">
      <c r="A140" s="11" t="s">
        <v>464</v>
      </c>
      <c r="B140" s="9" t="s">
        <v>498</v>
      </c>
      <c r="C140" s="99">
        <v>1970</v>
      </c>
      <c r="D140" s="99">
        <v>767</v>
      </c>
      <c r="E140" s="99">
        <v>1203</v>
      </c>
      <c r="F140" s="19">
        <v>39.469909504732172</v>
      </c>
    </row>
    <row r="141" spans="1:6" ht="15" customHeight="1">
      <c r="A141" s="11" t="s">
        <v>464</v>
      </c>
      <c r="B141" s="9" t="s">
        <v>499</v>
      </c>
      <c r="C141" s="99">
        <v>2685</v>
      </c>
      <c r="D141" s="99">
        <v>1218</v>
      </c>
      <c r="E141" s="99">
        <v>1467</v>
      </c>
      <c r="F141" s="19">
        <v>48.339501820283679</v>
      </c>
    </row>
    <row r="142" spans="1:6" ht="15" customHeight="1">
      <c r="A142" s="11" t="s">
        <v>464</v>
      </c>
      <c r="B142" s="9" t="s">
        <v>487</v>
      </c>
      <c r="C142" s="99">
        <v>6031</v>
      </c>
      <c r="D142" s="99">
        <v>2599</v>
      </c>
      <c r="E142" s="99">
        <v>3432</v>
      </c>
      <c r="F142" s="19">
        <v>45.113353359172685</v>
      </c>
    </row>
    <row r="143" spans="1:6" ht="15" customHeight="1">
      <c r="A143" s="11" t="s">
        <v>464</v>
      </c>
      <c r="B143" s="9" t="s">
        <v>500</v>
      </c>
      <c r="C143" s="99">
        <v>6432</v>
      </c>
      <c r="D143" s="99">
        <v>2696</v>
      </c>
      <c r="E143" s="99">
        <v>3736</v>
      </c>
      <c r="F143" s="19">
        <v>44.141119521765852</v>
      </c>
    </row>
    <row r="144" spans="1:6" ht="15" customHeight="1">
      <c r="A144" s="11" t="s">
        <v>464</v>
      </c>
      <c r="B144" s="9" t="s">
        <v>501</v>
      </c>
      <c r="C144" s="99">
        <v>5205</v>
      </c>
      <c r="D144" s="99">
        <v>2332</v>
      </c>
      <c r="E144" s="99">
        <v>2873</v>
      </c>
      <c r="F144" s="19">
        <v>47.466410972092284</v>
      </c>
    </row>
    <row r="145" spans="1:6" ht="15" customHeight="1">
      <c r="A145" s="11" t="s">
        <v>464</v>
      </c>
      <c r="B145" s="9" t="s">
        <v>502</v>
      </c>
      <c r="C145" s="99">
        <v>2905</v>
      </c>
      <c r="D145" s="99">
        <v>1170</v>
      </c>
      <c r="E145" s="99">
        <v>1735</v>
      </c>
      <c r="F145" s="19">
        <v>43.904626222298553</v>
      </c>
    </row>
    <row r="146" spans="1:6" ht="15" customHeight="1">
      <c r="A146" s="11" t="s">
        <v>464</v>
      </c>
      <c r="B146" s="9" t="s">
        <v>503</v>
      </c>
      <c r="C146" s="99">
        <v>12131</v>
      </c>
      <c r="D146" s="99">
        <v>4953</v>
      </c>
      <c r="E146" s="99">
        <v>7178</v>
      </c>
      <c r="F146" s="19">
        <v>43.053334443708529</v>
      </c>
    </row>
    <row r="147" spans="1:6" ht="15" customHeight="1">
      <c r="A147" s="11" t="s">
        <v>464</v>
      </c>
      <c r="B147" s="9" t="s">
        <v>504</v>
      </c>
      <c r="C147" s="99">
        <v>784</v>
      </c>
      <c r="D147" s="99">
        <v>211</v>
      </c>
      <c r="E147" s="99">
        <v>573</v>
      </c>
      <c r="F147" s="19">
        <v>28.741614790499142</v>
      </c>
    </row>
    <row r="148" spans="1:6" ht="15" customHeight="1">
      <c r="A148" s="11" t="s">
        <v>464</v>
      </c>
      <c r="B148" s="9" t="s">
        <v>505</v>
      </c>
      <c r="C148" s="99">
        <v>1646</v>
      </c>
      <c r="D148" s="99">
        <v>363</v>
      </c>
      <c r="E148" s="99">
        <v>1283</v>
      </c>
      <c r="F148" s="19">
        <v>23.818117323637651</v>
      </c>
    </row>
    <row r="149" spans="1:6" ht="15" customHeight="1">
      <c r="A149" s="11" t="s">
        <v>464</v>
      </c>
      <c r="B149" s="9" t="s">
        <v>506</v>
      </c>
      <c r="C149" s="99">
        <v>5441</v>
      </c>
      <c r="D149" s="99">
        <v>1499</v>
      </c>
      <c r="E149" s="99">
        <v>3942</v>
      </c>
      <c r="F149" s="19">
        <v>30.316097232859757</v>
      </c>
    </row>
    <row r="150" spans="1:6" ht="15" customHeight="1">
      <c r="A150" s="11" t="s">
        <v>464</v>
      </c>
      <c r="B150" s="9" t="s">
        <v>507</v>
      </c>
      <c r="C150" s="99">
        <v>2659</v>
      </c>
      <c r="D150" s="99">
        <v>909</v>
      </c>
      <c r="E150" s="99">
        <v>1750</v>
      </c>
      <c r="F150" s="19">
        <v>35.753745795535622</v>
      </c>
    </row>
    <row r="151" spans="1:6" ht="15" customHeight="1">
      <c r="A151" s="11" t="s">
        <v>464</v>
      </c>
      <c r="B151" s="9" t="s">
        <v>508</v>
      </c>
      <c r="C151" s="99">
        <v>203</v>
      </c>
      <c r="D151" s="99">
        <v>45</v>
      </c>
      <c r="E151" s="99">
        <v>158</v>
      </c>
      <c r="F151" s="19">
        <v>25.482299640218535</v>
      </c>
    </row>
    <row r="152" spans="1:6" ht="15" customHeight="1">
      <c r="A152" s="11" t="s">
        <v>464</v>
      </c>
      <c r="B152" s="9" t="s">
        <v>509</v>
      </c>
      <c r="C152" s="99">
        <v>7060</v>
      </c>
      <c r="D152" s="99">
        <v>3331</v>
      </c>
      <c r="E152" s="99">
        <v>3729</v>
      </c>
      <c r="F152" s="19">
        <v>48.157739074744491</v>
      </c>
    </row>
    <row r="153" spans="1:6" ht="30" customHeight="1">
      <c r="A153" s="11" t="s">
        <v>464</v>
      </c>
      <c r="B153" s="9" t="s">
        <v>489</v>
      </c>
      <c r="C153" s="99">
        <v>15297</v>
      </c>
      <c r="D153" s="99">
        <v>7480</v>
      </c>
      <c r="E153" s="99">
        <v>7817</v>
      </c>
      <c r="F153" s="19">
        <v>51.592195659039483</v>
      </c>
    </row>
    <row r="154" spans="1:6" ht="15" customHeight="1">
      <c r="A154" s="11" t="s">
        <v>464</v>
      </c>
      <c r="B154" s="9" t="s">
        <v>488</v>
      </c>
      <c r="C154" s="99">
        <v>13667</v>
      </c>
      <c r="D154" s="99">
        <v>5462</v>
      </c>
      <c r="E154" s="99">
        <v>8205</v>
      </c>
      <c r="F154" s="19">
        <v>42.179257991011291</v>
      </c>
    </row>
    <row r="155" spans="1:6" ht="30" customHeight="1">
      <c r="A155" s="11" t="s">
        <v>464</v>
      </c>
      <c r="B155" s="9" t="s">
        <v>510</v>
      </c>
      <c r="C155" s="99">
        <v>23517</v>
      </c>
      <c r="D155" s="99">
        <v>11331</v>
      </c>
      <c r="E155" s="99">
        <v>12186</v>
      </c>
      <c r="F155" s="19">
        <v>50.423970848843247</v>
      </c>
    </row>
    <row r="156" spans="1:6" ht="30" customHeight="1">
      <c r="A156" s="29" t="s">
        <v>465</v>
      </c>
      <c r="B156" s="10" t="s">
        <v>480</v>
      </c>
      <c r="C156" s="152">
        <v>23754</v>
      </c>
      <c r="D156" s="152">
        <v>12593</v>
      </c>
      <c r="E156" s="152">
        <v>11161</v>
      </c>
      <c r="F156" s="49">
        <v>52.324648104891139</v>
      </c>
    </row>
    <row r="157" spans="1:6" ht="15" customHeight="1">
      <c r="A157" s="11" t="s">
        <v>465</v>
      </c>
      <c r="B157" s="9" t="s">
        <v>494</v>
      </c>
      <c r="C157" s="99">
        <v>5771</v>
      </c>
      <c r="D157" s="99">
        <v>2448</v>
      </c>
      <c r="E157" s="99">
        <v>3323</v>
      </c>
      <c r="F157" s="19">
        <v>42.472069680666721</v>
      </c>
    </row>
    <row r="158" spans="1:6" ht="15" customHeight="1">
      <c r="A158" s="11" t="s">
        <v>465</v>
      </c>
      <c r="B158" s="9" t="s">
        <v>495</v>
      </c>
      <c r="C158" s="99">
        <v>7126</v>
      </c>
      <c r="D158" s="99">
        <v>3087</v>
      </c>
      <c r="E158" s="99">
        <v>4039</v>
      </c>
      <c r="F158" s="19">
        <v>42.791391047551031</v>
      </c>
    </row>
    <row r="159" spans="1:6" ht="15" customHeight="1">
      <c r="A159" s="11" t="s">
        <v>465</v>
      </c>
      <c r="B159" s="9" t="s">
        <v>496</v>
      </c>
      <c r="C159" s="99">
        <v>6874</v>
      </c>
      <c r="D159" s="99">
        <v>3188</v>
      </c>
      <c r="E159" s="99">
        <v>3686</v>
      </c>
      <c r="F159" s="19">
        <v>46.62656806824176</v>
      </c>
    </row>
    <row r="160" spans="1:6" ht="15" customHeight="1">
      <c r="A160" s="11" t="s">
        <v>465</v>
      </c>
      <c r="B160" s="9" t="s">
        <v>497</v>
      </c>
      <c r="C160" s="99">
        <v>1324</v>
      </c>
      <c r="D160" s="99">
        <v>465</v>
      </c>
      <c r="E160" s="99">
        <v>859</v>
      </c>
      <c r="F160" s="19">
        <v>35.645853682745425</v>
      </c>
    </row>
    <row r="161" spans="1:6" ht="15" customHeight="1">
      <c r="A161" s="11" t="s">
        <v>465</v>
      </c>
      <c r="B161" s="9" t="s">
        <v>498</v>
      </c>
      <c r="C161" s="99">
        <v>1507</v>
      </c>
      <c r="D161" s="99">
        <v>595</v>
      </c>
      <c r="E161" s="99">
        <v>912</v>
      </c>
      <c r="F161" s="19">
        <v>38.031920542742689</v>
      </c>
    </row>
    <row r="162" spans="1:6" ht="15" customHeight="1">
      <c r="A162" s="11" t="s">
        <v>465</v>
      </c>
      <c r="B162" s="9" t="s">
        <v>499</v>
      </c>
      <c r="C162" s="99">
        <v>2411</v>
      </c>
      <c r="D162" s="99">
        <v>1178</v>
      </c>
      <c r="E162" s="99">
        <v>1233</v>
      </c>
      <c r="F162" s="19">
        <v>50.443130674035373</v>
      </c>
    </row>
    <row r="163" spans="1:6" ht="15" customHeight="1">
      <c r="A163" s="11" t="s">
        <v>465</v>
      </c>
      <c r="B163" s="9" t="s">
        <v>487</v>
      </c>
      <c r="C163" s="99">
        <v>5103</v>
      </c>
      <c r="D163" s="99">
        <v>2408</v>
      </c>
      <c r="E163" s="99">
        <v>2695</v>
      </c>
      <c r="F163" s="19">
        <v>46.835046502475066</v>
      </c>
    </row>
    <row r="164" spans="1:6" ht="15" customHeight="1">
      <c r="A164" s="11" t="s">
        <v>465</v>
      </c>
      <c r="B164" s="9" t="s">
        <v>500</v>
      </c>
      <c r="C164" s="99">
        <v>5087</v>
      </c>
      <c r="D164" s="99">
        <v>2154</v>
      </c>
      <c r="E164" s="99">
        <v>2933</v>
      </c>
      <c r="F164" s="19">
        <v>41.940537983781958</v>
      </c>
    </row>
    <row r="165" spans="1:6" ht="15" customHeight="1">
      <c r="A165" s="11" t="s">
        <v>465</v>
      </c>
      <c r="B165" s="9" t="s">
        <v>501</v>
      </c>
      <c r="C165" s="99">
        <v>4049</v>
      </c>
      <c r="D165" s="99">
        <v>1840</v>
      </c>
      <c r="E165" s="99">
        <v>2209</v>
      </c>
      <c r="F165" s="19">
        <v>45.498838140880402</v>
      </c>
    </row>
    <row r="166" spans="1:6" ht="15" customHeight="1">
      <c r="A166" s="11" t="s">
        <v>465</v>
      </c>
      <c r="B166" s="9" t="s">
        <v>502</v>
      </c>
      <c r="C166" s="99">
        <v>2168</v>
      </c>
      <c r="D166" s="99">
        <v>861</v>
      </c>
      <c r="E166" s="99">
        <v>1307</v>
      </c>
      <c r="F166" s="19">
        <v>39.417894011056809</v>
      </c>
    </row>
    <row r="167" spans="1:6" ht="15" customHeight="1">
      <c r="A167" s="11" t="s">
        <v>465</v>
      </c>
      <c r="B167" s="9" t="s">
        <v>503</v>
      </c>
      <c r="C167" s="99">
        <v>9019</v>
      </c>
      <c r="D167" s="99">
        <v>3999</v>
      </c>
      <c r="E167" s="99">
        <v>5020</v>
      </c>
      <c r="F167" s="19">
        <v>44.413514044791704</v>
      </c>
    </row>
    <row r="168" spans="1:6" ht="15" customHeight="1">
      <c r="A168" s="11" t="s">
        <v>465</v>
      </c>
      <c r="B168" s="9" t="s">
        <v>504</v>
      </c>
      <c r="C168" s="99">
        <v>520</v>
      </c>
      <c r="D168" s="99">
        <v>135</v>
      </c>
      <c r="E168" s="99">
        <v>385</v>
      </c>
      <c r="F168" s="19">
        <v>24.95356961241681</v>
      </c>
    </row>
    <row r="169" spans="1:6" ht="15" customHeight="1">
      <c r="A169" s="11" t="s">
        <v>465</v>
      </c>
      <c r="B169" s="9" t="s">
        <v>505</v>
      </c>
      <c r="C169" s="99">
        <v>1098</v>
      </c>
      <c r="D169" s="99">
        <v>280</v>
      </c>
      <c r="E169" s="99">
        <v>818</v>
      </c>
      <c r="F169" s="19">
        <v>28.72544306069139</v>
      </c>
    </row>
    <row r="170" spans="1:6" ht="15" customHeight="1">
      <c r="A170" s="11" t="s">
        <v>465</v>
      </c>
      <c r="B170" s="9" t="s">
        <v>506</v>
      </c>
      <c r="C170" s="99">
        <v>3760</v>
      </c>
      <c r="D170" s="99">
        <v>1161</v>
      </c>
      <c r="E170" s="99">
        <v>2599</v>
      </c>
      <c r="F170" s="19">
        <v>32.097317816157947</v>
      </c>
    </row>
    <row r="171" spans="1:6" ht="15" customHeight="1">
      <c r="A171" s="11" t="s">
        <v>465</v>
      </c>
      <c r="B171" s="9" t="s">
        <v>507</v>
      </c>
      <c r="C171" s="99">
        <v>1937</v>
      </c>
      <c r="D171" s="99">
        <v>730</v>
      </c>
      <c r="E171" s="99">
        <v>1207</v>
      </c>
      <c r="F171" s="19">
        <v>36.654440895612609</v>
      </c>
    </row>
    <row r="172" spans="1:6" ht="15" customHeight="1">
      <c r="A172" s="11" t="s">
        <v>465</v>
      </c>
      <c r="B172" s="9" t="s">
        <v>508</v>
      </c>
      <c r="C172" s="99">
        <v>901</v>
      </c>
      <c r="D172" s="99">
        <v>222</v>
      </c>
      <c r="E172" s="99">
        <v>679</v>
      </c>
      <c r="F172" s="19">
        <v>25.856004576061974</v>
      </c>
    </row>
    <row r="173" spans="1:6" ht="15" customHeight="1">
      <c r="A173" s="11" t="s">
        <v>465</v>
      </c>
      <c r="B173" s="9" t="s">
        <v>509</v>
      </c>
      <c r="C173" s="99">
        <v>5531</v>
      </c>
      <c r="D173" s="99">
        <v>2680</v>
      </c>
      <c r="E173" s="99">
        <v>2851</v>
      </c>
      <c r="F173" s="19">
        <v>47.62303190238962</v>
      </c>
    </row>
    <row r="174" spans="1:6" ht="30" customHeight="1">
      <c r="A174" s="11" t="s">
        <v>465</v>
      </c>
      <c r="B174" s="9" t="s">
        <v>489</v>
      </c>
      <c r="C174" s="99">
        <v>11185</v>
      </c>
      <c r="D174" s="99">
        <v>5529</v>
      </c>
      <c r="E174" s="99">
        <v>5656</v>
      </c>
      <c r="F174" s="19">
        <v>49.376948330294397</v>
      </c>
    </row>
    <row r="175" spans="1:6" ht="15" customHeight="1">
      <c r="A175" s="11" t="s">
        <v>465</v>
      </c>
      <c r="B175" s="9" t="s">
        <v>488</v>
      </c>
      <c r="C175" s="99">
        <v>9916</v>
      </c>
      <c r="D175" s="99">
        <v>4321</v>
      </c>
      <c r="E175" s="99">
        <v>5595</v>
      </c>
      <c r="F175" s="19">
        <v>43.441904757821717</v>
      </c>
    </row>
    <row r="176" spans="1:6" ht="30" customHeight="1">
      <c r="A176" s="11" t="s">
        <v>465</v>
      </c>
      <c r="B176" s="9" t="s">
        <v>510</v>
      </c>
      <c r="C176" s="99">
        <v>16937</v>
      </c>
      <c r="D176" s="99">
        <v>8475</v>
      </c>
      <c r="E176" s="99">
        <v>8462</v>
      </c>
      <c r="F176" s="19">
        <v>49.577669584300317</v>
      </c>
    </row>
    <row r="177" spans="1:6" ht="30" customHeight="1">
      <c r="A177" s="29" t="s">
        <v>466</v>
      </c>
      <c r="B177" s="29" t="s">
        <v>480</v>
      </c>
      <c r="C177" s="152">
        <v>25871</v>
      </c>
      <c r="D177" s="152">
        <v>14041</v>
      </c>
      <c r="E177" s="152">
        <v>11830</v>
      </c>
      <c r="F177" s="49">
        <v>54.317076580351298</v>
      </c>
    </row>
    <row r="178" spans="1:6">
      <c r="A178" s="11" t="s">
        <v>466</v>
      </c>
      <c r="B178" s="9" t="s">
        <v>494</v>
      </c>
      <c r="C178" s="99">
        <v>5646</v>
      </c>
      <c r="D178" s="99">
        <v>2462</v>
      </c>
      <c r="E178" s="99">
        <v>3184</v>
      </c>
      <c r="F178" s="19">
        <v>42.589372563594836</v>
      </c>
    </row>
    <row r="179" spans="1:6">
      <c r="A179" s="11" t="s">
        <v>466</v>
      </c>
      <c r="B179" s="9" t="s">
        <v>495</v>
      </c>
      <c r="C179" s="99">
        <v>7368</v>
      </c>
      <c r="D179" s="99">
        <v>3310</v>
      </c>
      <c r="E179" s="99">
        <v>4058</v>
      </c>
      <c r="F179" s="19">
        <v>44.134343593132982</v>
      </c>
    </row>
    <row r="180" spans="1:6">
      <c r="A180" s="11" t="s">
        <v>466</v>
      </c>
      <c r="B180" s="9" t="s">
        <v>496</v>
      </c>
      <c r="C180" s="99">
        <v>7139</v>
      </c>
      <c r="D180" s="99">
        <v>3411</v>
      </c>
      <c r="E180" s="99">
        <v>3728</v>
      </c>
      <c r="F180" s="19">
        <v>47.519775146589744</v>
      </c>
    </row>
    <row r="181" spans="1:6">
      <c r="A181" s="11" t="s">
        <v>466</v>
      </c>
      <c r="B181" s="9" t="s">
        <v>497</v>
      </c>
      <c r="C181" s="99">
        <v>1368</v>
      </c>
      <c r="D181" s="99">
        <v>461</v>
      </c>
      <c r="E181" s="99">
        <v>907</v>
      </c>
      <c r="F181" s="19">
        <v>31.397476725548678</v>
      </c>
    </row>
    <row r="182" spans="1:6">
      <c r="A182" s="11" t="s">
        <v>466</v>
      </c>
      <c r="B182" s="9" t="s">
        <v>498</v>
      </c>
      <c r="C182" s="99">
        <v>1408</v>
      </c>
      <c r="D182" s="99">
        <v>621</v>
      </c>
      <c r="E182" s="99">
        <v>787</v>
      </c>
      <c r="F182" s="19">
        <v>42.338157751887657</v>
      </c>
    </row>
    <row r="183" spans="1:6">
      <c r="A183" s="11" t="s">
        <v>466</v>
      </c>
      <c r="B183" s="9" t="s">
        <v>499</v>
      </c>
      <c r="C183" s="99">
        <v>2211</v>
      </c>
      <c r="D183" s="99">
        <v>1052</v>
      </c>
      <c r="E183" s="99">
        <v>1159</v>
      </c>
      <c r="F183" s="19">
        <v>48.376288130194901</v>
      </c>
    </row>
    <row r="184" spans="1:6">
      <c r="A184" s="11" t="s">
        <v>466</v>
      </c>
      <c r="B184" s="9" t="s">
        <v>487</v>
      </c>
      <c r="C184" s="99">
        <v>5113</v>
      </c>
      <c r="D184" s="99">
        <v>2420</v>
      </c>
      <c r="E184" s="99">
        <v>2693</v>
      </c>
      <c r="F184" s="19">
        <v>48.200103603272424</v>
      </c>
    </row>
    <row r="185" spans="1:6">
      <c r="A185" s="11" t="s">
        <v>466</v>
      </c>
      <c r="B185" s="9" t="s">
        <v>500</v>
      </c>
      <c r="C185" s="99">
        <v>5229</v>
      </c>
      <c r="D185" s="99">
        <v>2241</v>
      </c>
      <c r="E185" s="99">
        <v>2988</v>
      </c>
      <c r="F185" s="19">
        <v>42.495605599261097</v>
      </c>
    </row>
    <row r="186" spans="1:6">
      <c r="A186" s="11" t="s">
        <v>466</v>
      </c>
      <c r="B186" s="9" t="s">
        <v>501</v>
      </c>
      <c r="C186" s="99">
        <v>4179</v>
      </c>
      <c r="D186" s="99">
        <v>1972</v>
      </c>
      <c r="E186" s="99">
        <v>2207</v>
      </c>
      <c r="F186" s="19">
        <v>47.886168365788429</v>
      </c>
    </row>
    <row r="187" spans="1:6">
      <c r="A187" s="11" t="s">
        <v>466</v>
      </c>
      <c r="B187" s="9" t="s">
        <v>502</v>
      </c>
      <c r="C187" s="99">
        <v>2424</v>
      </c>
      <c r="D187" s="99">
        <v>982</v>
      </c>
      <c r="E187" s="99">
        <v>1442</v>
      </c>
      <c r="F187" s="19">
        <v>40.581512837552403</v>
      </c>
    </row>
    <row r="188" spans="1:6">
      <c r="A188" s="11" t="s">
        <v>466</v>
      </c>
      <c r="B188" s="9" t="s">
        <v>503</v>
      </c>
      <c r="C188" s="99">
        <v>9379</v>
      </c>
      <c r="D188" s="99">
        <v>4240</v>
      </c>
      <c r="E188" s="99">
        <v>5139</v>
      </c>
      <c r="F188" s="19">
        <v>46.019849531674495</v>
      </c>
    </row>
    <row r="189" spans="1:6">
      <c r="A189" s="11" t="s">
        <v>466</v>
      </c>
      <c r="B189" s="9" t="s">
        <v>504</v>
      </c>
      <c r="C189" s="99">
        <v>584</v>
      </c>
      <c r="D189" s="99">
        <v>154</v>
      </c>
      <c r="E189" s="99">
        <v>430</v>
      </c>
      <c r="F189" s="19">
        <v>30.021939872413917</v>
      </c>
    </row>
    <row r="190" spans="1:6">
      <c r="A190" s="11" t="s">
        <v>466</v>
      </c>
      <c r="B190" s="9" t="s">
        <v>505</v>
      </c>
      <c r="C190" s="99">
        <v>1091</v>
      </c>
      <c r="D190" s="99">
        <v>295</v>
      </c>
      <c r="E190" s="99">
        <v>796</v>
      </c>
      <c r="F190" s="19">
        <v>27.952626060215945</v>
      </c>
    </row>
    <row r="191" spans="1:6">
      <c r="A191" s="11" t="s">
        <v>466</v>
      </c>
      <c r="B191" s="9" t="s">
        <v>506</v>
      </c>
      <c r="C191" s="99">
        <v>3883</v>
      </c>
      <c r="D191" s="99">
        <v>1213</v>
      </c>
      <c r="E191" s="99">
        <v>2670</v>
      </c>
      <c r="F191" s="19">
        <v>31.992959504183133</v>
      </c>
    </row>
    <row r="192" spans="1:6">
      <c r="A192" s="11" t="s">
        <v>466</v>
      </c>
      <c r="B192" s="9" t="s">
        <v>507</v>
      </c>
      <c r="C192" s="99">
        <v>2097</v>
      </c>
      <c r="D192" s="99">
        <v>842</v>
      </c>
      <c r="E192" s="99">
        <v>1255</v>
      </c>
      <c r="F192" s="19">
        <v>40.873609237773806</v>
      </c>
    </row>
    <row r="193" spans="1:6">
      <c r="A193" s="11" t="s">
        <v>466</v>
      </c>
      <c r="B193" s="9" t="s">
        <v>508</v>
      </c>
      <c r="C193" s="99">
        <v>1047</v>
      </c>
      <c r="D193" s="99">
        <v>304</v>
      </c>
      <c r="E193" s="99">
        <v>743</v>
      </c>
      <c r="F193" s="19">
        <v>29.869990211957216</v>
      </c>
    </row>
    <row r="194" spans="1:6">
      <c r="A194" s="11" t="s">
        <v>466</v>
      </c>
      <c r="B194" s="9" t="s">
        <v>509</v>
      </c>
      <c r="C194" s="99">
        <v>6153</v>
      </c>
      <c r="D194" s="99">
        <v>3126</v>
      </c>
      <c r="E194" s="99">
        <v>3027</v>
      </c>
      <c r="F194" s="19">
        <v>50.840506338565852</v>
      </c>
    </row>
    <row r="195" spans="1:6">
      <c r="A195" s="11" t="s">
        <v>466</v>
      </c>
      <c r="B195" s="9" t="s">
        <v>489</v>
      </c>
      <c r="C195" s="99">
        <v>11755</v>
      </c>
      <c r="D195" s="99">
        <v>5930</v>
      </c>
      <c r="E195" s="99">
        <v>5825</v>
      </c>
      <c r="F195" s="19">
        <v>49.93877807577379</v>
      </c>
    </row>
    <row r="196" spans="1:6">
      <c r="A196" s="11" t="s">
        <v>466</v>
      </c>
      <c r="B196" s="9" t="s">
        <v>488</v>
      </c>
      <c r="C196" s="99">
        <v>10470</v>
      </c>
      <c r="D196" s="99">
        <v>4646</v>
      </c>
      <c r="E196" s="99">
        <v>5824</v>
      </c>
      <c r="F196" s="19">
        <v>45.045949356608652</v>
      </c>
    </row>
    <row r="197" spans="1:6">
      <c r="A197" s="11" t="s">
        <v>466</v>
      </c>
      <c r="B197" s="9" t="s">
        <v>510</v>
      </c>
      <c r="C197" s="99">
        <v>18064</v>
      </c>
      <c r="D197" s="99">
        <v>9215</v>
      </c>
      <c r="E197" s="99">
        <v>8849</v>
      </c>
      <c r="F197" s="19">
        <v>50.967936887164512</v>
      </c>
    </row>
    <row r="198" spans="1:6" s="51" customFormat="1" ht="33" customHeight="1">
      <c r="A198" s="10" t="s">
        <v>467</v>
      </c>
      <c r="B198" s="10" t="s">
        <v>480</v>
      </c>
      <c r="C198" s="152">
        <v>22673</v>
      </c>
      <c r="D198" s="152">
        <v>12145</v>
      </c>
      <c r="E198" s="152">
        <v>10528</v>
      </c>
      <c r="F198" s="49">
        <v>53.902345049123987</v>
      </c>
    </row>
    <row r="199" spans="1:6" ht="20.25" customHeight="1">
      <c r="A199" s="11" t="s">
        <v>467</v>
      </c>
      <c r="B199" s="9" t="s">
        <v>494</v>
      </c>
      <c r="C199" s="99">
        <v>5129</v>
      </c>
      <c r="D199" s="99">
        <v>2138</v>
      </c>
      <c r="E199" s="99">
        <v>2991</v>
      </c>
      <c r="F199" s="19">
        <v>41.517571131231684</v>
      </c>
    </row>
    <row r="200" spans="1:6">
      <c r="A200" s="11" t="s">
        <v>467</v>
      </c>
      <c r="B200" s="9" t="s">
        <v>495</v>
      </c>
      <c r="C200" s="99">
        <v>6679</v>
      </c>
      <c r="D200" s="99">
        <v>2975</v>
      </c>
      <c r="E200" s="99">
        <v>3704</v>
      </c>
      <c r="F200" s="19">
        <v>44.774490268364644</v>
      </c>
    </row>
    <row r="201" spans="1:6">
      <c r="A201" s="11" t="s">
        <v>467</v>
      </c>
      <c r="B201" s="9" t="s">
        <v>496</v>
      </c>
      <c r="C201" s="99">
        <v>6191</v>
      </c>
      <c r="D201" s="99">
        <v>2798</v>
      </c>
      <c r="E201" s="99">
        <v>3393</v>
      </c>
      <c r="F201" s="19">
        <v>45.653264921230843</v>
      </c>
    </row>
    <row r="202" spans="1:6">
      <c r="A202" s="11" t="s">
        <v>467</v>
      </c>
      <c r="B202" s="9" t="s">
        <v>497</v>
      </c>
      <c r="C202" s="99">
        <v>1194</v>
      </c>
      <c r="D202" s="99">
        <v>426</v>
      </c>
      <c r="E202" s="99">
        <v>768</v>
      </c>
      <c r="F202" s="19">
        <v>35.176550348622406</v>
      </c>
    </row>
    <row r="203" spans="1:6">
      <c r="A203" s="11" t="s">
        <v>467</v>
      </c>
      <c r="B203" s="9" t="s">
        <v>498</v>
      </c>
      <c r="C203" s="99">
        <v>1318</v>
      </c>
      <c r="D203" s="99">
        <v>602</v>
      </c>
      <c r="E203" s="99">
        <v>716</v>
      </c>
      <c r="F203" s="19">
        <v>45.859493311458863</v>
      </c>
    </row>
    <row r="204" spans="1:6">
      <c r="A204" s="11" t="s">
        <v>467</v>
      </c>
      <c r="B204" s="9" t="s">
        <v>499</v>
      </c>
      <c r="C204" s="99">
        <v>1998</v>
      </c>
      <c r="D204" s="99">
        <v>936</v>
      </c>
      <c r="E204" s="99">
        <v>1062</v>
      </c>
      <c r="F204" s="19">
        <v>48.292298435021308</v>
      </c>
    </row>
    <row r="205" spans="1:6">
      <c r="A205" s="11" t="s">
        <v>467</v>
      </c>
      <c r="B205" s="9" t="s">
        <v>487</v>
      </c>
      <c r="C205" s="99">
        <v>4463</v>
      </c>
      <c r="D205" s="99">
        <v>2125</v>
      </c>
      <c r="E205" s="99">
        <v>2338</v>
      </c>
      <c r="F205" s="19">
        <v>48.540894959921225</v>
      </c>
    </row>
    <row r="206" spans="1:6">
      <c r="A206" s="11" t="s">
        <v>467</v>
      </c>
      <c r="B206" s="9" t="s">
        <v>500</v>
      </c>
      <c r="C206" s="99">
        <v>4605</v>
      </c>
      <c r="D206" s="99">
        <v>1997</v>
      </c>
      <c r="E206" s="99">
        <v>2608</v>
      </c>
      <c r="F206" s="19">
        <v>43.08997262329504</v>
      </c>
    </row>
    <row r="207" spans="1:6">
      <c r="A207" s="11" t="s">
        <v>467</v>
      </c>
      <c r="B207" s="9" t="s">
        <v>501</v>
      </c>
      <c r="C207" s="99">
        <v>3777</v>
      </c>
      <c r="D207" s="99">
        <v>1796</v>
      </c>
      <c r="E207" s="99">
        <v>1981</v>
      </c>
      <c r="F207" s="19">
        <v>49.375735842092702</v>
      </c>
    </row>
    <row r="208" spans="1:6">
      <c r="A208" s="11" t="s">
        <v>467</v>
      </c>
      <c r="B208" s="9" t="s">
        <v>502</v>
      </c>
      <c r="C208" s="99">
        <v>2129</v>
      </c>
      <c r="D208" s="99">
        <v>846</v>
      </c>
      <c r="E208" s="99">
        <v>1283</v>
      </c>
      <c r="F208" s="19">
        <v>40.644509624455452</v>
      </c>
    </row>
    <row r="209" spans="1:6">
      <c r="A209" s="11" t="s">
        <v>467</v>
      </c>
      <c r="B209" s="9" t="s">
        <v>503</v>
      </c>
      <c r="C209" s="99">
        <v>8541</v>
      </c>
      <c r="D209" s="99">
        <v>3733</v>
      </c>
      <c r="E209" s="99">
        <v>4808</v>
      </c>
      <c r="F209" s="19">
        <v>44.804488142189683</v>
      </c>
    </row>
    <row r="210" spans="1:6">
      <c r="A210" s="11" t="s">
        <v>467</v>
      </c>
      <c r="B210" s="9" t="s">
        <v>504</v>
      </c>
      <c r="C210" s="99">
        <v>570</v>
      </c>
      <c r="D210" s="99">
        <v>164</v>
      </c>
      <c r="E210" s="99">
        <v>406</v>
      </c>
      <c r="F210" s="19">
        <v>27.609869046523755</v>
      </c>
    </row>
    <row r="211" spans="1:6">
      <c r="A211" s="11" t="s">
        <v>467</v>
      </c>
      <c r="B211" s="9" t="s">
        <v>505</v>
      </c>
      <c r="C211" s="99">
        <v>1104</v>
      </c>
      <c r="D211" s="99">
        <v>339</v>
      </c>
      <c r="E211" s="99">
        <v>765</v>
      </c>
      <c r="F211" s="19">
        <v>30.800680376173723</v>
      </c>
    </row>
    <row r="212" spans="1:6">
      <c r="A212" s="11" t="s">
        <v>467</v>
      </c>
      <c r="B212" s="9" t="s">
        <v>506</v>
      </c>
      <c r="C212" s="99">
        <v>3627</v>
      </c>
      <c r="D212" s="99">
        <v>1136</v>
      </c>
      <c r="E212" s="99">
        <v>2491</v>
      </c>
      <c r="F212" s="19">
        <v>32.112516529840391</v>
      </c>
    </row>
    <row r="213" spans="1:6">
      <c r="A213" s="11" t="s">
        <v>467</v>
      </c>
      <c r="B213" s="9" t="s">
        <v>507</v>
      </c>
      <c r="C213" s="99">
        <v>1847</v>
      </c>
      <c r="D213" s="99">
        <v>698</v>
      </c>
      <c r="E213" s="99">
        <v>1149</v>
      </c>
      <c r="F213" s="19">
        <v>36.515045256142436</v>
      </c>
    </row>
    <row r="214" spans="1:6">
      <c r="A214" s="11" t="s">
        <v>467</v>
      </c>
      <c r="B214" s="9" t="s">
        <v>508</v>
      </c>
      <c r="C214" s="99">
        <v>1110</v>
      </c>
      <c r="D214" s="99">
        <v>346</v>
      </c>
      <c r="E214" s="99">
        <v>764</v>
      </c>
      <c r="F214" s="19">
        <v>30.646228683902617</v>
      </c>
    </row>
    <row r="215" spans="1:6">
      <c r="A215" s="11" t="s">
        <v>467</v>
      </c>
      <c r="B215" s="9" t="s">
        <v>509</v>
      </c>
      <c r="C215" s="99">
        <v>5621</v>
      </c>
      <c r="D215" s="99">
        <v>2921</v>
      </c>
      <c r="E215" s="99">
        <v>2700</v>
      </c>
      <c r="F215" s="19">
        <v>52.84264181925672</v>
      </c>
    </row>
    <row r="216" spans="1:6" ht="21.75" customHeight="1">
      <c r="A216" s="11" t="s">
        <v>467</v>
      </c>
      <c r="B216" s="9" t="s">
        <v>489</v>
      </c>
      <c r="C216" s="99">
        <v>10368</v>
      </c>
      <c r="D216" s="99">
        <v>5099</v>
      </c>
      <c r="E216" s="99">
        <v>5269</v>
      </c>
      <c r="F216" s="19">
        <v>49.663968704341521</v>
      </c>
    </row>
    <row r="217" spans="1:6">
      <c r="A217" s="11" t="s">
        <v>467</v>
      </c>
      <c r="B217" s="9" t="s">
        <v>488</v>
      </c>
      <c r="C217" s="99">
        <v>9602</v>
      </c>
      <c r="D217" s="99">
        <v>4131</v>
      </c>
      <c r="E217" s="99">
        <v>5471</v>
      </c>
      <c r="F217" s="19">
        <v>43.935564621920548</v>
      </c>
    </row>
    <row r="218" spans="1:6" ht="29.25" customHeight="1">
      <c r="A218" s="12" t="s">
        <v>467</v>
      </c>
      <c r="B218" s="13" t="s">
        <v>510</v>
      </c>
      <c r="C218" s="100">
        <v>16029</v>
      </c>
      <c r="D218" s="100">
        <v>7940</v>
      </c>
      <c r="E218" s="100">
        <v>8089</v>
      </c>
      <c r="F218" s="39">
        <v>49.920481172484813</v>
      </c>
    </row>
  </sheetData>
  <hyperlinks>
    <hyperlink ref="A1" location="Contents!A1" display="Return to contents page" xr:uid="{00000000-0004-0000-5100-000000000000}"/>
    <hyperlink ref="A2" location="Notes!A1" display="Some cells refer to notes which can be found on the notes worksheet." xr:uid="{00000000-0004-0000-5100-000001000000}"/>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1"/>
  </sheetPr>
  <dimension ref="A1:J68"/>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3" t="s">
        <v>302</v>
      </c>
    </row>
    <row r="2" spans="1:9">
      <c r="A2" s="64" t="s">
        <v>303</v>
      </c>
    </row>
    <row r="3" spans="1:9">
      <c r="A3" s="15" t="s">
        <v>433</v>
      </c>
    </row>
    <row r="4" spans="1:9">
      <c r="A4" s="14" t="s">
        <v>538</v>
      </c>
      <c r="B4" s="67"/>
      <c r="C4" s="67"/>
      <c r="D4" s="67"/>
      <c r="E4" s="67"/>
      <c r="F4" s="67"/>
    </row>
    <row r="5" spans="1:9" ht="15" customHeight="1">
      <c r="A5" s="15" t="s">
        <v>530</v>
      </c>
      <c r="B5" s="14"/>
    </row>
    <row r="6" spans="1:9" ht="15" customHeight="1">
      <c r="A6" s="15" t="s">
        <v>449</v>
      </c>
      <c r="B6" s="15"/>
    </row>
    <row r="7" spans="1:9" ht="15" customHeight="1">
      <c r="A7" s="15" t="s">
        <v>450</v>
      </c>
      <c r="B7" s="15"/>
    </row>
    <row r="8" spans="1:9" ht="120" customHeight="1">
      <c r="A8" s="27" t="s">
        <v>492</v>
      </c>
      <c r="B8" s="27" t="s">
        <v>536</v>
      </c>
      <c r="C8" s="2" t="s">
        <v>311</v>
      </c>
      <c r="D8" s="2" t="s">
        <v>312</v>
      </c>
      <c r="E8" s="2" t="s">
        <v>516</v>
      </c>
      <c r="F8" s="2" t="s">
        <v>518</v>
      </c>
    </row>
    <row r="9" spans="1:9" ht="30" customHeight="1">
      <c r="A9" s="33" t="s">
        <v>458</v>
      </c>
      <c r="B9" s="28" t="s">
        <v>480</v>
      </c>
      <c r="C9" s="151">
        <v>35638</v>
      </c>
      <c r="D9" s="151">
        <v>15323</v>
      </c>
      <c r="E9" s="151">
        <v>20315</v>
      </c>
      <c r="F9" s="40">
        <v>42.996239968572866</v>
      </c>
    </row>
    <row r="10" spans="1:9" ht="15" customHeight="1">
      <c r="A10" s="11" t="s">
        <v>458</v>
      </c>
      <c r="B10" s="9">
        <v>1</v>
      </c>
      <c r="C10" s="99">
        <v>12953</v>
      </c>
      <c r="D10" s="99">
        <v>7410</v>
      </c>
      <c r="E10" s="99">
        <v>5543</v>
      </c>
      <c r="F10" s="37">
        <v>57.206824673820734</v>
      </c>
    </row>
    <row r="11" spans="1:9" ht="15" customHeight="1">
      <c r="A11" s="11" t="s">
        <v>458</v>
      </c>
      <c r="B11" s="9">
        <v>2</v>
      </c>
      <c r="C11" s="99">
        <v>7253</v>
      </c>
      <c r="D11" s="99">
        <v>3398</v>
      </c>
      <c r="E11" s="99">
        <v>3855</v>
      </c>
      <c r="F11" s="37">
        <v>46.849579484351302</v>
      </c>
    </row>
    <row r="12" spans="1:9" ht="15" customHeight="1">
      <c r="A12" s="11" t="s">
        <v>458</v>
      </c>
      <c r="B12" s="9">
        <v>3</v>
      </c>
      <c r="C12" s="99">
        <v>5110</v>
      </c>
      <c r="D12" s="99">
        <v>2026</v>
      </c>
      <c r="E12" s="99">
        <v>3084</v>
      </c>
      <c r="F12" s="37">
        <v>39.647749510763205</v>
      </c>
    </row>
    <row r="13" spans="1:9" ht="15" customHeight="1">
      <c r="A13" s="11" t="s">
        <v>458</v>
      </c>
      <c r="B13" s="9">
        <v>4</v>
      </c>
      <c r="C13" s="99">
        <v>3390</v>
      </c>
      <c r="D13" s="99">
        <v>1128</v>
      </c>
      <c r="E13" s="99">
        <v>2262</v>
      </c>
      <c r="F13" s="37">
        <v>33.274336283185839</v>
      </c>
    </row>
    <row r="14" spans="1:9" ht="15" customHeight="1">
      <c r="A14" s="11" t="s">
        <v>458</v>
      </c>
      <c r="B14" s="9" t="s">
        <v>537</v>
      </c>
      <c r="C14" s="99">
        <v>6870</v>
      </c>
      <c r="D14" s="99">
        <v>1347</v>
      </c>
      <c r="E14" s="99">
        <v>5523</v>
      </c>
      <c r="F14" s="37">
        <v>19.606986899563321</v>
      </c>
      <c r="I14" s="58"/>
    </row>
    <row r="15" spans="1:9" ht="30" customHeight="1">
      <c r="A15" s="29" t="s">
        <v>459</v>
      </c>
      <c r="B15" s="10" t="s">
        <v>480</v>
      </c>
      <c r="C15" s="152">
        <v>35736</v>
      </c>
      <c r="D15" s="152">
        <v>15998</v>
      </c>
      <c r="E15" s="152">
        <v>19738</v>
      </c>
      <c r="F15" s="41">
        <v>44.767181553615401</v>
      </c>
      <c r="H15" s="58"/>
    </row>
    <row r="16" spans="1:9" ht="15" customHeight="1">
      <c r="A16" s="11" t="s">
        <v>459</v>
      </c>
      <c r="B16" s="9">
        <v>1</v>
      </c>
      <c r="C16" s="99">
        <v>13053</v>
      </c>
      <c r="D16" s="99">
        <v>7688</v>
      </c>
      <c r="E16" s="99">
        <v>5365</v>
      </c>
      <c r="F16" s="37">
        <v>58.898337546924076</v>
      </c>
      <c r="H16" s="58"/>
    </row>
    <row r="17" spans="1:8" ht="15" customHeight="1">
      <c r="A17" s="11" t="s">
        <v>459</v>
      </c>
      <c r="B17" s="9">
        <v>2</v>
      </c>
      <c r="C17" s="99">
        <v>7543</v>
      </c>
      <c r="D17" s="99">
        <v>3562</v>
      </c>
      <c r="E17" s="99">
        <v>3981</v>
      </c>
      <c r="F17" s="37">
        <v>47.222590481240886</v>
      </c>
      <c r="H17" s="58"/>
    </row>
    <row r="18" spans="1:8" ht="15" customHeight="1">
      <c r="A18" s="11" t="s">
        <v>459</v>
      </c>
      <c r="B18" s="9">
        <v>3</v>
      </c>
      <c r="C18" s="99">
        <v>4979</v>
      </c>
      <c r="D18" s="99">
        <v>2100</v>
      </c>
      <c r="E18" s="99">
        <v>2879</v>
      </c>
      <c r="F18" s="37">
        <v>42.177144004820242</v>
      </c>
      <c r="H18" s="58"/>
    </row>
    <row r="19" spans="1:8" ht="15" customHeight="1">
      <c r="A19" s="11" t="s">
        <v>459</v>
      </c>
      <c r="B19" s="9">
        <v>4</v>
      </c>
      <c r="C19" s="99">
        <v>3325</v>
      </c>
      <c r="D19" s="99">
        <v>1188</v>
      </c>
      <c r="E19" s="99">
        <v>2137</v>
      </c>
      <c r="F19" s="37">
        <v>35.729323308270679</v>
      </c>
      <c r="H19" s="58"/>
    </row>
    <row r="20" spans="1:8" ht="15" customHeight="1">
      <c r="A20" s="11" t="s">
        <v>459</v>
      </c>
      <c r="B20" s="9" t="s">
        <v>537</v>
      </c>
      <c r="C20" s="99">
        <v>6778</v>
      </c>
      <c r="D20" s="99">
        <v>1437</v>
      </c>
      <c r="E20" s="99">
        <v>5341</v>
      </c>
      <c r="F20" s="37">
        <v>21.200944231336678</v>
      </c>
      <c r="H20" s="58"/>
    </row>
    <row r="21" spans="1:8" ht="30" customHeight="1">
      <c r="A21" s="29" t="s">
        <v>460</v>
      </c>
      <c r="B21" s="10" t="s">
        <v>480</v>
      </c>
      <c r="C21" s="152">
        <v>34617</v>
      </c>
      <c r="D21" s="152">
        <v>15807</v>
      </c>
      <c r="E21" s="152">
        <v>18810</v>
      </c>
      <c r="F21" s="41">
        <v>45.662535748331749</v>
      </c>
      <c r="H21" s="58"/>
    </row>
    <row r="22" spans="1:8" ht="15" customHeight="1">
      <c r="A22" s="11" t="s">
        <v>460</v>
      </c>
      <c r="B22" s="9">
        <v>1</v>
      </c>
      <c r="C22" s="99">
        <v>12760</v>
      </c>
      <c r="D22" s="99">
        <v>7556</v>
      </c>
      <c r="E22" s="99">
        <v>5204</v>
      </c>
      <c r="F22" s="37">
        <v>59.21630094043887</v>
      </c>
      <c r="H22" s="58"/>
    </row>
    <row r="23" spans="1:8" ht="15" customHeight="1">
      <c r="A23" s="11" t="s">
        <v>460</v>
      </c>
      <c r="B23" s="9">
        <v>2</v>
      </c>
      <c r="C23" s="99">
        <v>7127</v>
      </c>
      <c r="D23" s="99">
        <v>3596</v>
      </c>
      <c r="E23" s="99">
        <v>3531</v>
      </c>
      <c r="F23" s="37">
        <v>50.456012347411253</v>
      </c>
      <c r="H23" s="58"/>
    </row>
    <row r="24" spans="1:8" ht="15" customHeight="1">
      <c r="A24" s="11" t="s">
        <v>460</v>
      </c>
      <c r="B24" s="9">
        <v>3</v>
      </c>
      <c r="C24" s="99">
        <v>4958</v>
      </c>
      <c r="D24" s="99">
        <v>2078</v>
      </c>
      <c r="E24" s="99">
        <v>2880</v>
      </c>
      <c r="F24" s="37">
        <v>41.912061315046387</v>
      </c>
      <c r="H24" s="58"/>
    </row>
    <row r="25" spans="1:8" ht="15" customHeight="1">
      <c r="A25" s="11" t="s">
        <v>460</v>
      </c>
      <c r="B25" s="9">
        <v>4</v>
      </c>
      <c r="C25" s="99">
        <v>3315</v>
      </c>
      <c r="D25" s="99">
        <v>1189</v>
      </c>
      <c r="E25" s="99">
        <v>2126</v>
      </c>
      <c r="F25" s="37">
        <v>35.867269984917044</v>
      </c>
      <c r="H25" s="58"/>
    </row>
    <row r="26" spans="1:8" ht="15" customHeight="1">
      <c r="A26" s="11" t="s">
        <v>460</v>
      </c>
      <c r="B26" s="9" t="s">
        <v>537</v>
      </c>
      <c r="C26" s="99">
        <v>6416</v>
      </c>
      <c r="D26" s="99">
        <v>1371</v>
      </c>
      <c r="E26" s="99">
        <v>5045</v>
      </c>
      <c r="F26" s="37">
        <v>21.368453865336658</v>
      </c>
      <c r="H26" s="58"/>
    </row>
    <row r="27" spans="1:8" ht="30" customHeight="1">
      <c r="A27" s="29" t="s">
        <v>461</v>
      </c>
      <c r="B27" s="10" t="s">
        <v>480</v>
      </c>
      <c r="C27" s="152">
        <v>32753</v>
      </c>
      <c r="D27" s="152">
        <v>15426</v>
      </c>
      <c r="E27" s="152">
        <v>17327</v>
      </c>
      <c r="F27" s="41">
        <v>47.097975757945839</v>
      </c>
      <c r="H27" s="58"/>
    </row>
    <row r="28" spans="1:8" ht="15" customHeight="1">
      <c r="A28" s="11" t="s">
        <v>461</v>
      </c>
      <c r="B28" s="9">
        <v>1</v>
      </c>
      <c r="C28" s="99">
        <v>12612</v>
      </c>
      <c r="D28" s="99">
        <v>7564</v>
      </c>
      <c r="E28" s="99">
        <v>5048</v>
      </c>
      <c r="F28" s="37">
        <v>59.974627339042186</v>
      </c>
      <c r="H28" s="58"/>
    </row>
    <row r="29" spans="1:8" ht="15" customHeight="1">
      <c r="A29" s="11" t="s">
        <v>461</v>
      </c>
      <c r="B29" s="9">
        <v>2</v>
      </c>
      <c r="C29" s="99">
        <v>6729</v>
      </c>
      <c r="D29" s="99">
        <v>3396</v>
      </c>
      <c r="E29" s="99">
        <v>3333</v>
      </c>
      <c r="F29" s="37">
        <v>50.468123049487289</v>
      </c>
      <c r="H29" s="58"/>
    </row>
    <row r="30" spans="1:8" ht="15" customHeight="1">
      <c r="A30" s="11" t="s">
        <v>461</v>
      </c>
      <c r="B30" s="9">
        <v>3</v>
      </c>
      <c r="C30" s="99">
        <v>4501</v>
      </c>
      <c r="D30" s="99">
        <v>2029</v>
      </c>
      <c r="E30" s="99">
        <v>2472</v>
      </c>
      <c r="F30" s="37">
        <v>45.078871361919575</v>
      </c>
      <c r="H30" s="58"/>
    </row>
    <row r="31" spans="1:8" ht="15" customHeight="1">
      <c r="A31" s="11" t="s">
        <v>461</v>
      </c>
      <c r="B31" s="9">
        <v>4</v>
      </c>
      <c r="C31" s="99">
        <v>2924</v>
      </c>
      <c r="D31" s="99">
        <v>1056</v>
      </c>
      <c r="E31" s="99">
        <v>1868</v>
      </c>
      <c r="F31" s="37">
        <v>36.114911080711352</v>
      </c>
      <c r="H31" s="58"/>
    </row>
    <row r="32" spans="1:8" ht="15" customHeight="1">
      <c r="A32" s="11" t="s">
        <v>461</v>
      </c>
      <c r="B32" s="9" t="s">
        <v>537</v>
      </c>
      <c r="C32" s="99">
        <v>5943</v>
      </c>
      <c r="D32" s="99">
        <v>1366</v>
      </c>
      <c r="E32" s="99">
        <v>4577</v>
      </c>
      <c r="F32" s="37">
        <v>22.985024398451962</v>
      </c>
      <c r="H32" s="58"/>
    </row>
    <row r="33" spans="1:10" ht="30" customHeight="1">
      <c r="A33" s="29" t="s">
        <v>462</v>
      </c>
      <c r="B33" s="10" t="s">
        <v>480</v>
      </c>
      <c r="C33" s="152">
        <v>33429</v>
      </c>
      <c r="D33" s="152">
        <v>16240</v>
      </c>
      <c r="E33" s="152">
        <v>17189</v>
      </c>
      <c r="F33" s="41">
        <v>48.580573753327947</v>
      </c>
      <c r="H33" s="58"/>
    </row>
    <row r="34" spans="1:10" ht="15" customHeight="1">
      <c r="A34" s="11" t="s">
        <v>462</v>
      </c>
      <c r="B34" s="9">
        <v>1</v>
      </c>
      <c r="C34" s="99">
        <v>13409</v>
      </c>
      <c r="D34" s="99">
        <v>8180</v>
      </c>
      <c r="E34" s="99">
        <v>5229</v>
      </c>
      <c r="F34" s="37">
        <v>61.003803415616375</v>
      </c>
      <c r="H34" s="58"/>
    </row>
    <row r="35" spans="1:10" ht="15" customHeight="1">
      <c r="A35" s="11" t="s">
        <v>462</v>
      </c>
      <c r="B35" s="9">
        <v>2</v>
      </c>
      <c r="C35" s="99">
        <v>6872</v>
      </c>
      <c r="D35" s="99">
        <v>3523</v>
      </c>
      <c r="E35" s="99">
        <v>3349</v>
      </c>
      <c r="F35" s="37">
        <v>51.266006984866117</v>
      </c>
      <c r="H35" s="58"/>
    </row>
    <row r="36" spans="1:10" ht="15" customHeight="1">
      <c r="A36" s="11" t="s">
        <v>462</v>
      </c>
      <c r="B36" s="9">
        <v>3</v>
      </c>
      <c r="C36" s="99">
        <v>4405</v>
      </c>
      <c r="D36" s="99">
        <v>2051</v>
      </c>
      <c r="E36" s="99">
        <v>2354</v>
      </c>
      <c r="F36" s="37">
        <v>46.560726447219068</v>
      </c>
      <c r="H36" s="58"/>
    </row>
    <row r="37" spans="1:10" ht="15" customHeight="1">
      <c r="A37" s="11" t="s">
        <v>462</v>
      </c>
      <c r="B37" s="9">
        <v>4</v>
      </c>
      <c r="C37" s="99">
        <v>2965</v>
      </c>
      <c r="D37" s="99">
        <v>1088</v>
      </c>
      <c r="E37" s="99">
        <v>1877</v>
      </c>
      <c r="F37" s="37">
        <v>36.694772344013494</v>
      </c>
      <c r="H37" s="58"/>
    </row>
    <row r="38" spans="1:10" ht="15" customHeight="1">
      <c r="A38" s="11" t="s">
        <v>462</v>
      </c>
      <c r="B38" s="9" t="s">
        <v>537</v>
      </c>
      <c r="C38" s="99">
        <v>5734</v>
      </c>
      <c r="D38" s="99">
        <v>1385</v>
      </c>
      <c r="E38" s="99">
        <v>4349</v>
      </c>
      <c r="F38" s="37">
        <v>24.154168119986046</v>
      </c>
      <c r="H38" s="58"/>
    </row>
    <row r="39" spans="1:10" ht="30" customHeight="1">
      <c r="A39" s="29" t="s">
        <v>463</v>
      </c>
      <c r="B39" s="10" t="s">
        <v>480</v>
      </c>
      <c r="C39" s="152">
        <v>33459</v>
      </c>
      <c r="D39" s="152">
        <v>16594</v>
      </c>
      <c r="E39" s="152">
        <v>16865</v>
      </c>
      <c r="F39" s="41">
        <v>49.595026749155686</v>
      </c>
      <c r="H39" s="58"/>
    </row>
    <row r="40" spans="1:10" ht="15" customHeight="1">
      <c r="A40" s="11" t="s">
        <v>463</v>
      </c>
      <c r="B40" s="9">
        <v>1</v>
      </c>
      <c r="C40" s="99">
        <v>13984</v>
      </c>
      <c r="D40" s="99">
        <v>8505</v>
      </c>
      <c r="E40" s="99">
        <v>5479</v>
      </c>
      <c r="F40" s="37">
        <v>60.819508009153324</v>
      </c>
      <c r="H40" s="106"/>
      <c r="I40" s="55"/>
      <c r="J40" s="55"/>
    </row>
    <row r="41" spans="1:10" ht="15" customHeight="1">
      <c r="A41" s="11" t="s">
        <v>463</v>
      </c>
      <c r="B41" s="9">
        <v>2</v>
      </c>
      <c r="C41" s="99">
        <v>6940</v>
      </c>
      <c r="D41" s="99">
        <v>3649</v>
      </c>
      <c r="E41" s="99">
        <v>3291</v>
      </c>
      <c r="F41" s="37">
        <v>52.57925072046109</v>
      </c>
      <c r="H41" s="106"/>
      <c r="I41" s="55"/>
      <c r="J41" s="55"/>
    </row>
    <row r="42" spans="1:10" ht="15" customHeight="1">
      <c r="A42" s="11" t="s">
        <v>463</v>
      </c>
      <c r="B42" s="9">
        <v>3</v>
      </c>
      <c r="C42" s="99">
        <v>4353</v>
      </c>
      <c r="D42" s="99">
        <v>2020</v>
      </c>
      <c r="E42" s="99">
        <v>2333</v>
      </c>
      <c r="F42" s="37">
        <v>46.404778313806574</v>
      </c>
      <c r="H42" s="106"/>
      <c r="I42" s="55"/>
      <c r="J42" s="55"/>
    </row>
    <row r="43" spans="1:10" ht="15" customHeight="1">
      <c r="A43" s="11" t="s">
        <v>463</v>
      </c>
      <c r="B43" s="9">
        <v>4</v>
      </c>
      <c r="C43" s="99">
        <v>2723</v>
      </c>
      <c r="D43" s="99">
        <v>1043</v>
      </c>
      <c r="E43" s="99">
        <v>1680</v>
      </c>
      <c r="F43" s="37">
        <v>38.303341902313626</v>
      </c>
      <c r="H43" s="106"/>
      <c r="I43" s="55"/>
      <c r="J43" s="55"/>
    </row>
    <row r="44" spans="1:10" ht="15" customHeight="1">
      <c r="A44" s="11" t="s">
        <v>463</v>
      </c>
      <c r="B44" s="9" t="s">
        <v>537</v>
      </c>
      <c r="C44" s="99">
        <v>5403</v>
      </c>
      <c r="D44" s="99">
        <v>1358</v>
      </c>
      <c r="E44" s="99">
        <v>4045</v>
      </c>
      <c r="F44" s="37">
        <v>25.134184712196927</v>
      </c>
      <c r="H44" s="106"/>
      <c r="I44" s="55"/>
      <c r="J44" s="55"/>
    </row>
    <row r="45" spans="1:10" ht="30" customHeight="1">
      <c r="A45" s="29" t="s">
        <v>464</v>
      </c>
      <c r="B45" s="10" t="s">
        <v>480</v>
      </c>
      <c r="C45" s="152">
        <v>32745</v>
      </c>
      <c r="D45" s="152">
        <v>16874</v>
      </c>
      <c r="E45" s="152">
        <v>15871</v>
      </c>
      <c r="F45" s="41">
        <v>51.531531531531527</v>
      </c>
      <c r="H45" s="58"/>
    </row>
    <row r="46" spans="1:10" ht="15" customHeight="1">
      <c r="A46" s="11" t="s">
        <v>464</v>
      </c>
      <c r="B46" s="9">
        <v>1</v>
      </c>
      <c r="C46" s="99">
        <v>14118</v>
      </c>
      <c r="D46" s="99">
        <v>8872</v>
      </c>
      <c r="E46" s="99">
        <v>5246</v>
      </c>
      <c r="F46" s="37">
        <v>62.841762289276105</v>
      </c>
      <c r="H46" s="58"/>
    </row>
    <row r="47" spans="1:10" ht="15" customHeight="1">
      <c r="A47" s="11" t="s">
        <v>464</v>
      </c>
      <c r="B47" s="9">
        <v>2</v>
      </c>
      <c r="C47" s="99">
        <v>6870</v>
      </c>
      <c r="D47" s="99">
        <v>3697</v>
      </c>
      <c r="E47" s="99">
        <v>3173</v>
      </c>
      <c r="F47" s="37">
        <v>53.813682678311501</v>
      </c>
      <c r="H47" s="58"/>
    </row>
    <row r="48" spans="1:10" ht="15" customHeight="1">
      <c r="A48" s="11" t="s">
        <v>464</v>
      </c>
      <c r="B48" s="9">
        <v>3</v>
      </c>
      <c r="C48" s="99">
        <v>4068</v>
      </c>
      <c r="D48" s="99">
        <v>1926</v>
      </c>
      <c r="E48" s="99">
        <v>2142</v>
      </c>
      <c r="F48" s="37">
        <v>47.345132743362832</v>
      </c>
      <c r="H48" s="58"/>
    </row>
    <row r="49" spans="1:9" ht="15" customHeight="1">
      <c r="A49" s="11" t="s">
        <v>464</v>
      </c>
      <c r="B49" s="9">
        <v>4</v>
      </c>
      <c r="C49" s="99">
        <v>2621</v>
      </c>
      <c r="D49" s="99">
        <v>1068</v>
      </c>
      <c r="E49" s="99">
        <v>1553</v>
      </c>
      <c r="F49" s="37">
        <v>40.747806180847007</v>
      </c>
      <c r="H49" s="58"/>
    </row>
    <row r="50" spans="1:9" ht="15" customHeight="1">
      <c r="A50" s="11" t="s">
        <v>464</v>
      </c>
      <c r="B50" s="9" t="s">
        <v>537</v>
      </c>
      <c r="C50" s="99">
        <v>4993</v>
      </c>
      <c r="D50" s="99">
        <v>1276</v>
      </c>
      <c r="E50" s="99">
        <v>3717</v>
      </c>
      <c r="F50" s="37">
        <v>25.555778089325052</v>
      </c>
      <c r="H50" s="58"/>
      <c r="I50" s="58"/>
    </row>
    <row r="51" spans="1:9" ht="30" customHeight="1">
      <c r="A51" s="29" t="s">
        <v>465</v>
      </c>
      <c r="B51" s="10" t="s">
        <v>480</v>
      </c>
      <c r="C51" s="152">
        <v>23754</v>
      </c>
      <c r="D51" s="152">
        <v>12593</v>
      </c>
      <c r="E51" s="152">
        <v>11161</v>
      </c>
      <c r="F51" s="41">
        <v>53.014229182453477</v>
      </c>
      <c r="H51" s="58"/>
    </row>
    <row r="52" spans="1:9" ht="15" customHeight="1">
      <c r="A52" s="11" t="s">
        <v>465</v>
      </c>
      <c r="B52" s="9">
        <v>1</v>
      </c>
      <c r="C52" s="99">
        <v>9300</v>
      </c>
      <c r="D52" s="99">
        <v>5973</v>
      </c>
      <c r="E52" s="99">
        <v>3327</v>
      </c>
      <c r="F52" s="37">
        <v>64.225806451612897</v>
      </c>
      <c r="H52" s="58"/>
    </row>
    <row r="53" spans="1:9" ht="15" customHeight="1">
      <c r="A53" s="11" t="s">
        <v>465</v>
      </c>
      <c r="B53" s="9">
        <v>2</v>
      </c>
      <c r="C53" s="99">
        <v>5072</v>
      </c>
      <c r="D53" s="99">
        <v>2851</v>
      </c>
      <c r="E53" s="99">
        <v>2221</v>
      </c>
      <c r="F53" s="37">
        <v>56.210567823343851</v>
      </c>
      <c r="H53" s="58"/>
    </row>
    <row r="54" spans="1:9" ht="15" customHeight="1">
      <c r="A54" s="11" t="s">
        <v>465</v>
      </c>
      <c r="B54" s="9">
        <v>3</v>
      </c>
      <c r="C54" s="99">
        <v>3172</v>
      </c>
      <c r="D54" s="99">
        <v>1617</v>
      </c>
      <c r="E54" s="99">
        <v>1555</v>
      </c>
      <c r="F54" s="37">
        <v>50.977301387137452</v>
      </c>
      <c r="H54" s="58"/>
    </row>
    <row r="55" spans="1:9" ht="15" customHeight="1">
      <c r="A55" s="11" t="s">
        <v>465</v>
      </c>
      <c r="B55" s="9">
        <v>4</v>
      </c>
      <c r="C55" s="99">
        <v>2101</v>
      </c>
      <c r="D55" s="99">
        <v>967</v>
      </c>
      <c r="E55" s="99">
        <v>1134</v>
      </c>
      <c r="F55" s="37">
        <v>46.025702046644454</v>
      </c>
      <c r="H55" s="58"/>
    </row>
    <row r="56" spans="1:9" ht="15" customHeight="1">
      <c r="A56" s="11" t="s">
        <v>465</v>
      </c>
      <c r="B56" s="9" t="s">
        <v>537</v>
      </c>
      <c r="C56" s="99">
        <v>4055</v>
      </c>
      <c r="D56" s="99">
        <v>1163</v>
      </c>
      <c r="E56" s="99">
        <v>2892</v>
      </c>
      <c r="F56" s="37">
        <v>28.6806411837238</v>
      </c>
      <c r="H56" s="58"/>
      <c r="I56" s="58"/>
    </row>
    <row r="57" spans="1:9" ht="30" customHeight="1">
      <c r="A57" s="29" t="s">
        <v>466</v>
      </c>
      <c r="B57" s="29" t="s">
        <v>480</v>
      </c>
      <c r="C57" s="152">
        <v>25871</v>
      </c>
      <c r="D57" s="152">
        <v>14041</v>
      </c>
      <c r="E57" s="152">
        <v>11830</v>
      </c>
      <c r="F57" s="41">
        <v>54.273124347725258</v>
      </c>
    </row>
    <row r="58" spans="1:9">
      <c r="A58" s="61" t="s">
        <v>466</v>
      </c>
      <c r="B58" s="9">
        <v>1</v>
      </c>
      <c r="C58" s="99">
        <v>10779</v>
      </c>
      <c r="D58" s="99">
        <v>7032</v>
      </c>
      <c r="E58" s="99">
        <v>3747</v>
      </c>
      <c r="F58" s="37">
        <v>65.23796270526023</v>
      </c>
    </row>
    <row r="59" spans="1:9">
      <c r="A59" s="61" t="s">
        <v>466</v>
      </c>
      <c r="B59" s="9">
        <v>2</v>
      </c>
      <c r="C59" s="99">
        <v>5489</v>
      </c>
      <c r="D59" s="99">
        <v>3166</v>
      </c>
      <c r="E59" s="99">
        <v>2323</v>
      </c>
      <c r="F59" s="37">
        <v>57.67899435234105</v>
      </c>
      <c r="H59" s="102"/>
    </row>
    <row r="60" spans="1:9">
      <c r="A60" s="61" t="s">
        <v>466</v>
      </c>
      <c r="B60" s="9">
        <v>3</v>
      </c>
      <c r="C60" s="99">
        <v>3525</v>
      </c>
      <c r="D60" s="99">
        <v>1774</v>
      </c>
      <c r="E60" s="99">
        <v>1751</v>
      </c>
      <c r="F60" s="37">
        <v>50.326241134751768</v>
      </c>
    </row>
    <row r="61" spans="1:9">
      <c r="A61" s="61" t="s">
        <v>466</v>
      </c>
      <c r="B61" s="9">
        <v>4</v>
      </c>
      <c r="C61" s="99">
        <v>2110</v>
      </c>
      <c r="D61" s="99">
        <v>896</v>
      </c>
      <c r="E61" s="99">
        <v>1214</v>
      </c>
      <c r="F61" s="37">
        <v>42.464454976303315</v>
      </c>
    </row>
    <row r="62" spans="1:9">
      <c r="A62" s="61" t="s">
        <v>466</v>
      </c>
      <c r="B62" s="9" t="s">
        <v>537</v>
      </c>
      <c r="C62" s="99">
        <v>3895</v>
      </c>
      <c r="D62" s="99">
        <v>1134</v>
      </c>
      <c r="E62" s="99">
        <v>2761</v>
      </c>
      <c r="F62" s="37">
        <v>29.114249037227214</v>
      </c>
    </row>
    <row r="63" spans="1:9" s="51" customFormat="1" ht="28.5" customHeight="1">
      <c r="A63" s="10" t="s">
        <v>467</v>
      </c>
      <c r="B63" s="10" t="s">
        <v>480</v>
      </c>
      <c r="C63" s="152">
        <v>22673</v>
      </c>
      <c r="D63" s="152">
        <v>12145</v>
      </c>
      <c r="E63" s="152">
        <v>10528</v>
      </c>
      <c r="F63" s="41">
        <v>53.565915405989507</v>
      </c>
    </row>
    <row r="64" spans="1:9">
      <c r="A64" s="61" t="s">
        <v>467</v>
      </c>
      <c r="B64" s="9">
        <v>1</v>
      </c>
      <c r="C64" s="99">
        <v>9143</v>
      </c>
      <c r="D64" s="99">
        <v>5929</v>
      </c>
      <c r="E64" s="99">
        <v>3214</v>
      </c>
      <c r="F64" s="37">
        <v>64.847424258995957</v>
      </c>
    </row>
    <row r="65" spans="1:6">
      <c r="A65" s="61" t="s">
        <v>467</v>
      </c>
      <c r="B65" s="9">
        <v>2</v>
      </c>
      <c r="C65" s="99">
        <v>4887</v>
      </c>
      <c r="D65" s="99">
        <v>2756</v>
      </c>
      <c r="E65" s="99">
        <v>2131</v>
      </c>
      <c r="F65" s="37">
        <v>56.394516063024348</v>
      </c>
    </row>
    <row r="66" spans="1:6">
      <c r="A66" s="61" t="s">
        <v>467</v>
      </c>
      <c r="B66" s="9">
        <v>3</v>
      </c>
      <c r="C66" s="99">
        <v>2963</v>
      </c>
      <c r="D66" s="99">
        <v>1502</v>
      </c>
      <c r="E66" s="99">
        <v>1461</v>
      </c>
      <c r="F66" s="37">
        <v>50.691866351670598</v>
      </c>
    </row>
    <row r="67" spans="1:6">
      <c r="A67" s="61" t="s">
        <v>467</v>
      </c>
      <c r="B67" s="9">
        <v>4</v>
      </c>
      <c r="C67" s="99">
        <v>1894</v>
      </c>
      <c r="D67" s="99">
        <v>819</v>
      </c>
      <c r="E67" s="99">
        <v>1075</v>
      </c>
      <c r="F67" s="37">
        <v>43.24181626187962</v>
      </c>
    </row>
    <row r="68" spans="1:6">
      <c r="A68" s="116" t="s">
        <v>467</v>
      </c>
      <c r="B68" s="13" t="s">
        <v>537</v>
      </c>
      <c r="C68" s="100">
        <v>3730</v>
      </c>
      <c r="D68" s="100">
        <v>1104</v>
      </c>
      <c r="E68" s="100">
        <v>2626</v>
      </c>
      <c r="F68" s="38">
        <v>29.597855227882036</v>
      </c>
    </row>
  </sheetData>
  <hyperlinks>
    <hyperlink ref="A1" location="Contents!A1" display="Return to contents page" xr:uid="{00000000-0004-0000-5700-000000000000}"/>
    <hyperlink ref="A2" location="Notes!A1" display="Some cells refer to notes which can be found on the notes worksheet." xr:uid="{00000000-0004-0000-5700-000001000000}"/>
  </hyperlinks>
  <pageMargins left="0.7" right="0.7" top="0.75" bottom="0.75" header="0.3" footer="0.3"/>
  <pageSetup paperSize="9"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1"/>
  </sheetPr>
  <dimension ref="A1:L78"/>
  <sheetViews>
    <sheetView showGridLines="0" workbookViewId="0"/>
  </sheetViews>
  <sheetFormatPr defaultColWidth="9" defaultRowHeight="14"/>
  <cols>
    <col min="1" max="1" width="20.7265625" style="139" customWidth="1"/>
    <col min="2" max="12" width="20.7265625" style="67" customWidth="1"/>
    <col min="13" max="16384" width="9" style="67"/>
  </cols>
  <sheetData>
    <row r="1" spans="1:12" ht="15" customHeight="1">
      <c r="A1" s="66" t="s">
        <v>302</v>
      </c>
      <c r="B1" s="14"/>
    </row>
    <row r="2" spans="1:12" ht="15" customHeight="1">
      <c r="A2" s="64" t="s">
        <v>303</v>
      </c>
      <c r="B2" s="14"/>
    </row>
    <row r="3" spans="1:12" ht="15" customHeight="1">
      <c r="A3" s="15" t="s">
        <v>433</v>
      </c>
      <c r="B3" s="14"/>
    </row>
    <row r="4" spans="1:12" ht="15" customHeight="1">
      <c r="A4" s="14" t="s">
        <v>547</v>
      </c>
    </row>
    <row r="5" spans="1:12" s="1" customFormat="1" ht="15" customHeight="1">
      <c r="A5" s="15" t="s">
        <v>306</v>
      </c>
    </row>
    <row r="6" spans="1:12" s="1" customFormat="1" ht="15" customHeight="1">
      <c r="A6" s="15" t="s">
        <v>449</v>
      </c>
    </row>
    <row r="7" spans="1:12" ht="15" customHeight="1">
      <c r="A7" s="15" t="s">
        <v>450</v>
      </c>
      <c r="B7" s="15"/>
    </row>
    <row r="8" spans="1:12" ht="120" customHeight="1">
      <c r="A8" s="27" t="s">
        <v>472</v>
      </c>
      <c r="B8" s="27" t="s">
        <v>540</v>
      </c>
      <c r="C8" s="4" t="s">
        <v>452</v>
      </c>
      <c r="D8" s="2" t="s">
        <v>311</v>
      </c>
      <c r="E8" s="2" t="s">
        <v>312</v>
      </c>
      <c r="F8" s="2" t="s">
        <v>516</v>
      </c>
      <c r="G8" s="2" t="s">
        <v>316</v>
      </c>
      <c r="H8" s="2" t="s">
        <v>317</v>
      </c>
      <c r="I8" s="2" t="s">
        <v>517</v>
      </c>
      <c r="J8" s="2" t="s">
        <v>518</v>
      </c>
      <c r="K8" s="2" t="s">
        <v>325</v>
      </c>
      <c r="L8" s="35" t="s">
        <v>519</v>
      </c>
    </row>
    <row r="9" spans="1:12" ht="30" customHeight="1">
      <c r="A9" s="140" t="s">
        <v>458</v>
      </c>
      <c r="B9" s="141" t="s">
        <v>480</v>
      </c>
      <c r="C9" s="161">
        <v>193514</v>
      </c>
      <c r="D9" s="161">
        <v>35638</v>
      </c>
      <c r="E9" s="161">
        <v>15323</v>
      </c>
      <c r="F9" s="161">
        <v>20315</v>
      </c>
      <c r="G9" s="161">
        <v>156454</v>
      </c>
      <c r="H9" s="161">
        <v>120242</v>
      </c>
      <c r="I9" s="161">
        <v>36212</v>
      </c>
      <c r="J9" s="144">
        <v>42.996239968572866</v>
      </c>
      <c r="K9" s="144">
        <v>76.854538714254673</v>
      </c>
      <c r="L9" s="144">
        <v>33.858298745681807</v>
      </c>
    </row>
    <row r="10" spans="1:12" ht="15" customHeight="1">
      <c r="A10" s="113" t="s">
        <v>458</v>
      </c>
      <c r="B10" s="54" t="s">
        <v>541</v>
      </c>
      <c r="C10" s="159">
        <v>47293</v>
      </c>
      <c r="D10" s="159">
        <v>5114</v>
      </c>
      <c r="E10" s="159">
        <v>3442</v>
      </c>
      <c r="F10" s="159">
        <v>1672</v>
      </c>
      <c r="G10" s="159">
        <v>41928</v>
      </c>
      <c r="H10" s="159">
        <v>36208</v>
      </c>
      <c r="I10" s="159">
        <v>5720</v>
      </c>
      <c r="J10" s="142">
        <v>67.305436057880328</v>
      </c>
      <c r="K10" s="142">
        <v>86.35756535012402</v>
      </c>
      <c r="L10" s="142">
        <v>19.052129292243691</v>
      </c>
    </row>
    <row r="11" spans="1:12" ht="15" customHeight="1">
      <c r="A11" s="113" t="s">
        <v>458</v>
      </c>
      <c r="B11" s="54" t="s">
        <v>542</v>
      </c>
      <c r="C11" s="159">
        <v>18569</v>
      </c>
      <c r="D11" s="159">
        <v>3151</v>
      </c>
      <c r="E11" s="159">
        <v>1843</v>
      </c>
      <c r="F11" s="159">
        <v>1308</v>
      </c>
      <c r="G11" s="159">
        <v>15303</v>
      </c>
      <c r="H11" s="159">
        <v>12707</v>
      </c>
      <c r="I11" s="159">
        <v>2596</v>
      </c>
      <c r="J11" s="142">
        <v>58.489368454458898</v>
      </c>
      <c r="K11" s="142">
        <v>83.036006011893093</v>
      </c>
      <c r="L11" s="142">
        <v>24.546637557434195</v>
      </c>
    </row>
    <row r="12" spans="1:12" ht="15" customHeight="1">
      <c r="A12" s="113" t="s">
        <v>458</v>
      </c>
      <c r="B12" s="54" t="s">
        <v>543</v>
      </c>
      <c r="C12" s="159">
        <v>43785</v>
      </c>
      <c r="D12" s="159">
        <v>7005</v>
      </c>
      <c r="E12" s="159">
        <v>3687</v>
      </c>
      <c r="F12" s="159">
        <v>3318</v>
      </c>
      <c r="G12" s="159">
        <v>36519</v>
      </c>
      <c r="H12" s="159">
        <v>28313</v>
      </c>
      <c r="I12" s="159">
        <v>8206</v>
      </c>
      <c r="J12" s="142">
        <v>52.63383297644539</v>
      </c>
      <c r="K12" s="142">
        <v>77.529505189079657</v>
      </c>
      <c r="L12" s="142">
        <v>24.895672212634267</v>
      </c>
    </row>
    <row r="13" spans="1:12" ht="15" customHeight="1">
      <c r="A13" s="113" t="s">
        <v>458</v>
      </c>
      <c r="B13" s="54" t="s">
        <v>544</v>
      </c>
      <c r="C13" s="159">
        <v>43205</v>
      </c>
      <c r="D13" s="159">
        <v>7815</v>
      </c>
      <c r="E13" s="159">
        <v>3404</v>
      </c>
      <c r="F13" s="159">
        <v>4411</v>
      </c>
      <c r="G13" s="159">
        <v>35117</v>
      </c>
      <c r="H13" s="159">
        <v>24930</v>
      </c>
      <c r="I13" s="159">
        <v>10187</v>
      </c>
      <c r="J13" s="142">
        <v>43.5572616762636</v>
      </c>
      <c r="K13" s="142">
        <v>70.991257795369762</v>
      </c>
      <c r="L13" s="142">
        <v>27.433996119106162</v>
      </c>
    </row>
    <row r="14" spans="1:12" ht="15" customHeight="1">
      <c r="A14" s="113" t="s">
        <v>458</v>
      </c>
      <c r="B14" s="54" t="s">
        <v>545</v>
      </c>
      <c r="C14" s="159">
        <v>17903</v>
      </c>
      <c r="D14" s="159">
        <v>4335</v>
      </c>
      <c r="E14" s="159">
        <v>1525</v>
      </c>
      <c r="F14" s="159">
        <v>2810</v>
      </c>
      <c r="G14" s="159">
        <v>13429</v>
      </c>
      <c r="H14" s="159">
        <v>9781</v>
      </c>
      <c r="I14" s="159">
        <v>3648</v>
      </c>
      <c r="J14" s="142">
        <v>35.17877739331027</v>
      </c>
      <c r="K14" s="142">
        <v>72.834909524164132</v>
      </c>
      <c r="L14" s="142">
        <v>37.656132130853862</v>
      </c>
    </row>
    <row r="15" spans="1:12" ht="15" customHeight="1">
      <c r="A15" s="113" t="s">
        <v>458</v>
      </c>
      <c r="B15" s="54" t="s">
        <v>546</v>
      </c>
      <c r="C15" s="159">
        <v>19842</v>
      </c>
      <c r="D15" s="159">
        <v>7798</v>
      </c>
      <c r="E15" s="159">
        <v>1246</v>
      </c>
      <c r="F15" s="159">
        <v>6552</v>
      </c>
      <c r="G15" s="159">
        <v>11865</v>
      </c>
      <c r="H15" s="159">
        <v>6498</v>
      </c>
      <c r="I15" s="159">
        <v>5367</v>
      </c>
      <c r="J15" s="142">
        <v>15.978456014362658</v>
      </c>
      <c r="K15" s="142">
        <v>54.766118836915304</v>
      </c>
      <c r="L15" s="142">
        <v>38.787662822552647</v>
      </c>
    </row>
    <row r="16" spans="1:12" s="109" customFormat="1" ht="30" customHeight="1">
      <c r="A16" s="117" t="s">
        <v>459</v>
      </c>
      <c r="B16" s="111" t="s">
        <v>480</v>
      </c>
      <c r="C16" s="162">
        <v>189616</v>
      </c>
      <c r="D16" s="162">
        <v>35736</v>
      </c>
      <c r="E16" s="162">
        <v>15998</v>
      </c>
      <c r="F16" s="162">
        <v>19738</v>
      </c>
      <c r="G16" s="162">
        <v>152621</v>
      </c>
      <c r="H16" s="162">
        <v>118670</v>
      </c>
      <c r="I16" s="162">
        <v>33951</v>
      </c>
      <c r="J16" s="118">
        <v>44.767181553615401</v>
      </c>
      <c r="K16" s="118">
        <v>77.754699549865364</v>
      </c>
      <c r="L16" s="118">
        <v>32.987517996249963</v>
      </c>
    </row>
    <row r="17" spans="1:12" ht="15" customHeight="1">
      <c r="A17" s="113" t="s">
        <v>459</v>
      </c>
      <c r="B17" s="54" t="s">
        <v>541</v>
      </c>
      <c r="C17" s="159">
        <v>48292</v>
      </c>
      <c r="D17" s="159">
        <v>5398</v>
      </c>
      <c r="E17" s="159">
        <v>3716</v>
      </c>
      <c r="F17" s="159">
        <v>1682</v>
      </c>
      <c r="G17" s="159">
        <v>42669</v>
      </c>
      <c r="H17" s="159">
        <v>36987</v>
      </c>
      <c r="I17" s="159">
        <v>5682</v>
      </c>
      <c r="J17" s="142">
        <v>68.840311226380138</v>
      </c>
      <c r="K17" s="142">
        <v>86.683540743865578</v>
      </c>
      <c r="L17" s="142">
        <v>17.84322951748544</v>
      </c>
    </row>
    <row r="18" spans="1:12" ht="15" customHeight="1">
      <c r="A18" s="113" t="s">
        <v>459</v>
      </c>
      <c r="B18" s="54" t="s">
        <v>542</v>
      </c>
      <c r="C18" s="159">
        <v>17937</v>
      </c>
      <c r="D18" s="159">
        <v>3136</v>
      </c>
      <c r="E18" s="159">
        <v>1808</v>
      </c>
      <c r="F18" s="159">
        <v>1328</v>
      </c>
      <c r="G18" s="159">
        <v>14697</v>
      </c>
      <c r="H18" s="159">
        <v>12230</v>
      </c>
      <c r="I18" s="159">
        <v>2467</v>
      </c>
      <c r="J18" s="142">
        <v>57.653061224489797</v>
      </c>
      <c r="K18" s="142">
        <v>83.214261413893993</v>
      </c>
      <c r="L18" s="142">
        <v>25.561200189404197</v>
      </c>
    </row>
    <row r="19" spans="1:12" ht="15" customHeight="1">
      <c r="A19" s="113" t="s">
        <v>459</v>
      </c>
      <c r="B19" s="54" t="s">
        <v>543</v>
      </c>
      <c r="C19" s="159">
        <v>42879</v>
      </c>
      <c r="D19" s="159">
        <v>7166</v>
      </c>
      <c r="E19" s="159">
        <v>3846</v>
      </c>
      <c r="F19" s="159">
        <v>3320</v>
      </c>
      <c r="G19" s="159">
        <v>35489</v>
      </c>
      <c r="H19" s="159">
        <v>27799</v>
      </c>
      <c r="I19" s="159">
        <v>7690</v>
      </c>
      <c r="J19" s="142">
        <v>53.670108847334639</v>
      </c>
      <c r="K19" s="142">
        <v>78.331313928259462</v>
      </c>
      <c r="L19" s="142">
        <v>24.661205080924823</v>
      </c>
    </row>
    <row r="20" spans="1:12" ht="15" customHeight="1">
      <c r="A20" s="113" t="s">
        <v>459</v>
      </c>
      <c r="B20" s="54" t="s">
        <v>544</v>
      </c>
      <c r="C20" s="159">
        <v>42048</v>
      </c>
      <c r="D20" s="159">
        <v>7985</v>
      </c>
      <c r="E20" s="159">
        <v>3597</v>
      </c>
      <c r="F20" s="159">
        <v>4388</v>
      </c>
      <c r="G20" s="159">
        <v>33814</v>
      </c>
      <c r="H20" s="159">
        <v>24215</v>
      </c>
      <c r="I20" s="159">
        <v>9599</v>
      </c>
      <c r="J20" s="142">
        <v>45.046963055729492</v>
      </c>
      <c r="K20" s="142">
        <v>71.612349914236702</v>
      </c>
      <c r="L20" s="142">
        <v>26.56538685850721</v>
      </c>
    </row>
    <row r="21" spans="1:12" ht="15" customHeight="1">
      <c r="A21" s="113" t="s">
        <v>459</v>
      </c>
      <c r="B21" s="54" t="s">
        <v>545</v>
      </c>
      <c r="C21" s="159">
        <v>17312</v>
      </c>
      <c r="D21" s="159">
        <v>4317</v>
      </c>
      <c r="E21" s="159">
        <v>1606</v>
      </c>
      <c r="F21" s="159">
        <v>2711</v>
      </c>
      <c r="G21" s="159">
        <v>12876</v>
      </c>
      <c r="H21" s="159">
        <v>9587</v>
      </c>
      <c r="I21" s="159">
        <v>3289</v>
      </c>
      <c r="J21" s="142">
        <v>37.201760481816073</v>
      </c>
      <c r="K21" s="142">
        <v>74.456352904628758</v>
      </c>
      <c r="L21" s="142">
        <v>37.254592422812685</v>
      </c>
    </row>
    <row r="22" spans="1:12" ht="15" customHeight="1">
      <c r="A22" s="113" t="s">
        <v>459</v>
      </c>
      <c r="B22" s="54" t="s">
        <v>546</v>
      </c>
      <c r="C22" s="159">
        <v>18283</v>
      </c>
      <c r="D22" s="159">
        <v>7284</v>
      </c>
      <c r="E22" s="159">
        <v>1224</v>
      </c>
      <c r="F22" s="159">
        <v>6060</v>
      </c>
      <c r="G22" s="159">
        <v>10863</v>
      </c>
      <c r="H22" s="159">
        <v>6109</v>
      </c>
      <c r="I22" s="159">
        <v>4754</v>
      </c>
      <c r="J22" s="142">
        <v>16.803953871499179</v>
      </c>
      <c r="K22" s="142">
        <v>56.236767007272391</v>
      </c>
      <c r="L22" s="142">
        <v>39.432813135773216</v>
      </c>
    </row>
    <row r="23" spans="1:12" ht="30" customHeight="1">
      <c r="A23" s="117" t="s">
        <v>460</v>
      </c>
      <c r="B23" s="111" t="s">
        <v>480</v>
      </c>
      <c r="C23" s="162">
        <v>179881</v>
      </c>
      <c r="D23" s="162">
        <v>34617</v>
      </c>
      <c r="E23" s="162">
        <v>15807</v>
      </c>
      <c r="F23" s="162">
        <v>18810</v>
      </c>
      <c r="G23" s="162">
        <v>143969</v>
      </c>
      <c r="H23" s="162">
        <v>113684</v>
      </c>
      <c r="I23" s="162">
        <v>30285</v>
      </c>
      <c r="J23" s="118">
        <v>45.662535748331749</v>
      </c>
      <c r="K23" s="118">
        <v>78.964221464343026</v>
      </c>
      <c r="L23" s="118">
        <v>33.301685716011278</v>
      </c>
    </row>
    <row r="24" spans="1:12" ht="15" customHeight="1">
      <c r="A24" s="113" t="s">
        <v>460</v>
      </c>
      <c r="B24" s="54" t="s">
        <v>541</v>
      </c>
      <c r="C24" s="159">
        <v>47074</v>
      </c>
      <c r="D24" s="159">
        <v>5444</v>
      </c>
      <c r="E24" s="159">
        <v>3801</v>
      </c>
      <c r="F24" s="159">
        <v>1643</v>
      </c>
      <c r="G24" s="159">
        <v>41380</v>
      </c>
      <c r="H24" s="159">
        <v>36135</v>
      </c>
      <c r="I24" s="159">
        <v>5245</v>
      </c>
      <c r="J24" s="142">
        <v>69.819985304922852</v>
      </c>
      <c r="K24" s="142">
        <v>87.32479458675688</v>
      </c>
      <c r="L24" s="142">
        <v>17.504809281834028</v>
      </c>
    </row>
    <row r="25" spans="1:12" ht="15" customHeight="1">
      <c r="A25" s="113" t="s">
        <v>460</v>
      </c>
      <c r="B25" s="54" t="s">
        <v>542</v>
      </c>
      <c r="C25" s="159">
        <v>17084</v>
      </c>
      <c r="D25" s="159">
        <v>3067</v>
      </c>
      <c r="E25" s="159">
        <v>1866</v>
      </c>
      <c r="F25" s="159">
        <v>1201</v>
      </c>
      <c r="G25" s="159">
        <v>13917</v>
      </c>
      <c r="H25" s="159">
        <v>11634</v>
      </c>
      <c r="I25" s="159">
        <v>2283</v>
      </c>
      <c r="J25" s="142">
        <v>60.841212911640042</v>
      </c>
      <c r="K25" s="142">
        <v>83.595602500538917</v>
      </c>
      <c r="L25" s="142">
        <v>22.754389588898874</v>
      </c>
    </row>
    <row r="26" spans="1:12" ht="15" customHeight="1">
      <c r="A26" s="113" t="s">
        <v>460</v>
      </c>
      <c r="B26" s="54" t="s">
        <v>543</v>
      </c>
      <c r="C26" s="159">
        <v>40147</v>
      </c>
      <c r="D26" s="159">
        <v>6882</v>
      </c>
      <c r="E26" s="159">
        <v>3680</v>
      </c>
      <c r="F26" s="159">
        <v>3202</v>
      </c>
      <c r="G26" s="159">
        <v>33054</v>
      </c>
      <c r="H26" s="159">
        <v>26148</v>
      </c>
      <c r="I26" s="159">
        <v>6906</v>
      </c>
      <c r="J26" s="142">
        <v>53.472827666376055</v>
      </c>
      <c r="K26" s="142">
        <v>79.106915955708843</v>
      </c>
      <c r="L26" s="142">
        <v>25.634088289332787</v>
      </c>
    </row>
    <row r="27" spans="1:12" ht="15" customHeight="1">
      <c r="A27" s="113" t="s">
        <v>460</v>
      </c>
      <c r="B27" s="54" t="s">
        <v>544</v>
      </c>
      <c r="C27" s="159">
        <v>39412</v>
      </c>
      <c r="D27" s="159">
        <v>7951</v>
      </c>
      <c r="E27" s="159">
        <v>3565</v>
      </c>
      <c r="F27" s="159">
        <v>4386</v>
      </c>
      <c r="G27" s="159">
        <v>31233</v>
      </c>
      <c r="H27" s="159">
        <v>22910</v>
      </c>
      <c r="I27" s="159">
        <v>8323</v>
      </c>
      <c r="J27" s="142">
        <v>44.837127405357819</v>
      </c>
      <c r="K27" s="142">
        <v>73.351903435468884</v>
      </c>
      <c r="L27" s="142">
        <v>28.514776030111065</v>
      </c>
    </row>
    <row r="28" spans="1:12" ht="15" customHeight="1">
      <c r="A28" s="113" t="s">
        <v>460</v>
      </c>
      <c r="B28" s="54" t="s">
        <v>545</v>
      </c>
      <c r="C28" s="159">
        <v>16098</v>
      </c>
      <c r="D28" s="159">
        <v>4037</v>
      </c>
      <c r="E28" s="159">
        <v>1505</v>
      </c>
      <c r="F28" s="159">
        <v>2532</v>
      </c>
      <c r="G28" s="159">
        <v>11889</v>
      </c>
      <c r="H28" s="159">
        <v>9048</v>
      </c>
      <c r="I28" s="159">
        <v>2841</v>
      </c>
      <c r="J28" s="142">
        <v>37.280158533564531</v>
      </c>
      <c r="K28" s="142">
        <v>76.103961645218263</v>
      </c>
      <c r="L28" s="142">
        <v>38.823803111653731</v>
      </c>
    </row>
    <row r="29" spans="1:12" ht="15" customHeight="1">
      <c r="A29" s="113" t="s">
        <v>460</v>
      </c>
      <c r="B29" s="54" t="s">
        <v>546</v>
      </c>
      <c r="C29" s="159">
        <v>16947</v>
      </c>
      <c r="D29" s="159">
        <v>6711</v>
      </c>
      <c r="E29" s="159">
        <v>1151</v>
      </c>
      <c r="F29" s="159">
        <v>5560</v>
      </c>
      <c r="G29" s="159">
        <v>10107</v>
      </c>
      <c r="H29" s="159">
        <v>5834</v>
      </c>
      <c r="I29" s="159">
        <v>4273</v>
      </c>
      <c r="J29" s="142">
        <v>17.150946207718672</v>
      </c>
      <c r="K29" s="142">
        <v>57.722370634213917</v>
      </c>
      <c r="L29" s="142">
        <v>40.571424426495241</v>
      </c>
    </row>
    <row r="30" spans="1:12" ht="30" customHeight="1">
      <c r="A30" s="117" t="s">
        <v>461</v>
      </c>
      <c r="B30" s="111" t="s">
        <v>480</v>
      </c>
      <c r="C30" s="162">
        <v>168359</v>
      </c>
      <c r="D30" s="162">
        <v>32753</v>
      </c>
      <c r="E30" s="162">
        <v>15426</v>
      </c>
      <c r="F30" s="162">
        <v>17327</v>
      </c>
      <c r="G30" s="162">
        <v>134402</v>
      </c>
      <c r="H30" s="162">
        <v>106491</v>
      </c>
      <c r="I30" s="162">
        <v>27911</v>
      </c>
      <c r="J30" s="118">
        <v>47.097975757945839</v>
      </c>
      <c r="K30" s="118">
        <v>79.233195934584316</v>
      </c>
      <c r="L30" s="118">
        <v>32.135220176638477</v>
      </c>
    </row>
    <row r="31" spans="1:12" ht="15" customHeight="1">
      <c r="A31" s="113" t="s">
        <v>461</v>
      </c>
      <c r="B31" s="54" t="s">
        <v>541</v>
      </c>
      <c r="C31" s="159">
        <v>45892</v>
      </c>
      <c r="D31" s="159">
        <v>5615</v>
      </c>
      <c r="E31" s="159">
        <v>3937</v>
      </c>
      <c r="F31" s="159">
        <v>1678</v>
      </c>
      <c r="G31" s="159">
        <v>40041</v>
      </c>
      <c r="H31" s="159">
        <v>34821</v>
      </c>
      <c r="I31" s="159">
        <v>5220</v>
      </c>
      <c r="J31" s="142">
        <v>70.115761353517371</v>
      </c>
      <c r="K31" s="142">
        <v>86.96336255338278</v>
      </c>
      <c r="L31" s="142">
        <v>16.847601199865409</v>
      </c>
    </row>
    <row r="32" spans="1:12" ht="15" customHeight="1">
      <c r="A32" s="113" t="s">
        <v>461</v>
      </c>
      <c r="B32" s="54" t="s">
        <v>542</v>
      </c>
      <c r="C32" s="159">
        <v>15787</v>
      </c>
      <c r="D32" s="159">
        <v>2831</v>
      </c>
      <c r="E32" s="159">
        <v>1668</v>
      </c>
      <c r="F32" s="159">
        <v>1163</v>
      </c>
      <c r="G32" s="159">
        <v>12875</v>
      </c>
      <c r="H32" s="159">
        <v>10746</v>
      </c>
      <c r="I32" s="159">
        <v>2129</v>
      </c>
      <c r="J32" s="142">
        <v>58.919109855174845</v>
      </c>
      <c r="K32" s="142">
        <v>83.46407766990292</v>
      </c>
      <c r="L32" s="142">
        <v>24.544967814728075</v>
      </c>
    </row>
    <row r="33" spans="1:12" ht="15" customHeight="1">
      <c r="A33" s="113" t="s">
        <v>461</v>
      </c>
      <c r="B33" s="54" t="s">
        <v>543</v>
      </c>
      <c r="C33" s="159">
        <v>37442</v>
      </c>
      <c r="D33" s="159">
        <v>6664</v>
      </c>
      <c r="E33" s="159">
        <v>3619</v>
      </c>
      <c r="F33" s="159">
        <v>3045</v>
      </c>
      <c r="G33" s="159">
        <v>30560</v>
      </c>
      <c r="H33" s="159">
        <v>24218</v>
      </c>
      <c r="I33" s="159">
        <v>6342</v>
      </c>
      <c r="J33" s="142">
        <v>54.306722689075627</v>
      </c>
      <c r="K33" s="142">
        <v>79.247382198952877</v>
      </c>
      <c r="L33" s="142">
        <v>24.94065950987725</v>
      </c>
    </row>
    <row r="34" spans="1:12" ht="15" customHeight="1">
      <c r="A34" s="113" t="s">
        <v>461</v>
      </c>
      <c r="B34" s="54" t="s">
        <v>544</v>
      </c>
      <c r="C34" s="159">
        <v>36073</v>
      </c>
      <c r="D34" s="159">
        <v>7499</v>
      </c>
      <c r="E34" s="159">
        <v>3431</v>
      </c>
      <c r="F34" s="159">
        <v>4068</v>
      </c>
      <c r="G34" s="159">
        <v>28364</v>
      </c>
      <c r="H34" s="159">
        <v>20892</v>
      </c>
      <c r="I34" s="159">
        <v>7472</v>
      </c>
      <c r="J34" s="142">
        <v>45.752767035604748</v>
      </c>
      <c r="K34" s="142">
        <v>73.656747990410381</v>
      </c>
      <c r="L34" s="142">
        <v>27.903980954805633</v>
      </c>
    </row>
    <row r="35" spans="1:12" ht="15" customHeight="1">
      <c r="A35" s="113" t="s">
        <v>461</v>
      </c>
      <c r="B35" s="54" t="s">
        <v>545</v>
      </c>
      <c r="C35" s="159">
        <v>14659</v>
      </c>
      <c r="D35" s="159">
        <v>3685</v>
      </c>
      <c r="E35" s="159">
        <v>1466</v>
      </c>
      <c r="F35" s="159">
        <v>2219</v>
      </c>
      <c r="G35" s="159">
        <v>10851</v>
      </c>
      <c r="H35" s="159">
        <v>8345</v>
      </c>
      <c r="I35" s="159">
        <v>2506</v>
      </c>
      <c r="J35" s="142">
        <v>39.782903663500676</v>
      </c>
      <c r="K35" s="142">
        <v>76.905354345221639</v>
      </c>
      <c r="L35" s="142">
        <v>37.122450681720963</v>
      </c>
    </row>
    <row r="36" spans="1:12" ht="15" customHeight="1">
      <c r="A36" s="113" t="s">
        <v>461</v>
      </c>
      <c r="B36" s="54" t="s">
        <v>546</v>
      </c>
      <c r="C36" s="159">
        <v>15254</v>
      </c>
      <c r="D36" s="159">
        <v>5904</v>
      </c>
      <c r="E36" s="159">
        <v>1056</v>
      </c>
      <c r="F36" s="159">
        <v>4848</v>
      </c>
      <c r="G36" s="159">
        <v>9224</v>
      </c>
      <c r="H36" s="159">
        <v>5423</v>
      </c>
      <c r="I36" s="159">
        <v>3801</v>
      </c>
      <c r="J36" s="142">
        <v>17.886178861788618</v>
      </c>
      <c r="K36" s="142">
        <v>58.792281006071121</v>
      </c>
      <c r="L36" s="142">
        <v>40.906102144282499</v>
      </c>
    </row>
    <row r="37" spans="1:12" ht="30" customHeight="1">
      <c r="A37" s="117" t="s">
        <v>462</v>
      </c>
      <c r="B37" s="111" t="s">
        <v>480</v>
      </c>
      <c r="C37" s="162">
        <v>170525</v>
      </c>
      <c r="D37" s="162">
        <v>33429</v>
      </c>
      <c r="E37" s="162">
        <v>16240</v>
      </c>
      <c r="F37" s="162">
        <v>17189</v>
      </c>
      <c r="G37" s="162">
        <v>136030</v>
      </c>
      <c r="H37" s="162">
        <v>108954</v>
      </c>
      <c r="I37" s="162">
        <v>27076</v>
      </c>
      <c r="J37" s="118">
        <v>48.580573753327947</v>
      </c>
      <c r="K37" s="118">
        <v>80.095567154304192</v>
      </c>
      <c r="L37" s="118">
        <v>31.514993400976245</v>
      </c>
    </row>
    <row r="38" spans="1:12" ht="15" customHeight="1">
      <c r="A38" s="113" t="s">
        <v>462</v>
      </c>
      <c r="B38" s="54" t="s">
        <v>541</v>
      </c>
      <c r="C38" s="159">
        <v>47658</v>
      </c>
      <c r="D38" s="159">
        <v>6082</v>
      </c>
      <c r="E38" s="159">
        <v>4237</v>
      </c>
      <c r="F38" s="159">
        <v>1845</v>
      </c>
      <c r="G38" s="159">
        <v>41347</v>
      </c>
      <c r="H38" s="159">
        <v>36110</v>
      </c>
      <c r="I38" s="159">
        <v>5237</v>
      </c>
      <c r="J38" s="142">
        <v>69.664584018414999</v>
      </c>
      <c r="K38" s="142">
        <v>87.334026652477817</v>
      </c>
      <c r="L38" s="142">
        <v>17.669442634062818</v>
      </c>
    </row>
    <row r="39" spans="1:12" ht="15" customHeight="1">
      <c r="A39" s="113" t="s">
        <v>462</v>
      </c>
      <c r="B39" s="54" t="s">
        <v>542</v>
      </c>
      <c r="C39" s="159">
        <v>15580</v>
      </c>
      <c r="D39" s="159">
        <v>2952</v>
      </c>
      <c r="E39" s="159">
        <v>1776</v>
      </c>
      <c r="F39" s="159">
        <v>1176</v>
      </c>
      <c r="G39" s="159">
        <v>12536</v>
      </c>
      <c r="H39" s="159">
        <v>10627</v>
      </c>
      <c r="I39" s="159">
        <v>1909</v>
      </c>
      <c r="J39" s="142">
        <v>60.162601626016269</v>
      </c>
      <c r="K39" s="142">
        <v>84.771857051691129</v>
      </c>
      <c r="L39" s="142">
        <v>24.60925542567486</v>
      </c>
    </row>
    <row r="40" spans="1:12" ht="15" customHeight="1">
      <c r="A40" s="113" t="s">
        <v>462</v>
      </c>
      <c r="B40" s="54" t="s">
        <v>543</v>
      </c>
      <c r="C40" s="159">
        <v>37680</v>
      </c>
      <c r="D40" s="159">
        <v>6686</v>
      </c>
      <c r="E40" s="159">
        <v>3719</v>
      </c>
      <c r="F40" s="159">
        <v>2967</v>
      </c>
      <c r="G40" s="159">
        <v>30807</v>
      </c>
      <c r="H40" s="159">
        <v>24668</v>
      </c>
      <c r="I40" s="159">
        <v>6139</v>
      </c>
      <c r="J40" s="142">
        <v>55.623691295243795</v>
      </c>
      <c r="K40" s="142">
        <v>80.07271074755738</v>
      </c>
      <c r="L40" s="142">
        <v>24.449019452313586</v>
      </c>
    </row>
    <row r="41" spans="1:12" ht="15" customHeight="1">
      <c r="A41" s="113" t="s">
        <v>462</v>
      </c>
      <c r="B41" s="54" t="s">
        <v>544</v>
      </c>
      <c r="C41" s="159">
        <v>36697</v>
      </c>
      <c r="D41" s="159">
        <v>7799</v>
      </c>
      <c r="E41" s="159">
        <v>3630</v>
      </c>
      <c r="F41" s="159">
        <v>4169</v>
      </c>
      <c r="G41" s="159">
        <v>28742</v>
      </c>
      <c r="H41" s="159">
        <v>21437</v>
      </c>
      <c r="I41" s="159">
        <v>7305</v>
      </c>
      <c r="J41" s="142">
        <v>46.544428772919602</v>
      </c>
      <c r="K41" s="142">
        <v>74.584232134159066</v>
      </c>
      <c r="L41" s="142">
        <v>28.039803361239464</v>
      </c>
    </row>
    <row r="42" spans="1:12" ht="15" customHeight="1">
      <c r="A42" s="113" t="s">
        <v>462</v>
      </c>
      <c r="B42" s="54" t="s">
        <v>545</v>
      </c>
      <c r="C42" s="159">
        <v>14510</v>
      </c>
      <c r="D42" s="159">
        <v>3595</v>
      </c>
      <c r="E42" s="159">
        <v>1474</v>
      </c>
      <c r="F42" s="159">
        <v>2121</v>
      </c>
      <c r="G42" s="159">
        <v>10803</v>
      </c>
      <c r="H42" s="159">
        <v>8390</v>
      </c>
      <c r="I42" s="159">
        <v>2413</v>
      </c>
      <c r="J42" s="142">
        <v>41.001390820584142</v>
      </c>
      <c r="K42" s="142">
        <v>77.663611959640846</v>
      </c>
      <c r="L42" s="142">
        <v>36.662221139056705</v>
      </c>
    </row>
    <row r="43" spans="1:12" ht="15" customHeight="1">
      <c r="A43" s="113" t="s">
        <v>462</v>
      </c>
      <c r="B43" s="54" t="s">
        <v>546</v>
      </c>
      <c r="C43" s="159">
        <v>14851</v>
      </c>
      <c r="D43" s="159">
        <v>5732</v>
      </c>
      <c r="E43" s="159">
        <v>1134</v>
      </c>
      <c r="F43" s="159">
        <v>4598</v>
      </c>
      <c r="G43" s="159">
        <v>9021</v>
      </c>
      <c r="H43" s="159">
        <v>5445</v>
      </c>
      <c r="I43" s="159">
        <v>3576</v>
      </c>
      <c r="J43" s="142">
        <v>19.78367062107467</v>
      </c>
      <c r="K43" s="142">
        <v>60.359161955437315</v>
      </c>
      <c r="L43" s="142">
        <v>40.575491334362646</v>
      </c>
    </row>
    <row r="44" spans="1:12" s="109" customFormat="1" ht="30" customHeight="1">
      <c r="A44" s="117" t="s">
        <v>463</v>
      </c>
      <c r="B44" s="111" t="s">
        <v>480</v>
      </c>
      <c r="C44" s="162">
        <v>163195</v>
      </c>
      <c r="D44" s="162">
        <v>33459</v>
      </c>
      <c r="E44" s="162">
        <v>16594</v>
      </c>
      <c r="F44" s="162">
        <v>16865</v>
      </c>
      <c r="G44" s="162">
        <v>128633</v>
      </c>
      <c r="H44" s="162">
        <v>103717</v>
      </c>
      <c r="I44" s="162">
        <v>24916</v>
      </c>
      <c r="J44" s="118">
        <v>49.595026749155686</v>
      </c>
      <c r="K44" s="118">
        <v>80.630164887703785</v>
      </c>
      <c r="L44" s="118">
        <v>31.035138138548099</v>
      </c>
    </row>
    <row r="45" spans="1:12" ht="15" customHeight="1">
      <c r="A45" s="113" t="s">
        <v>463</v>
      </c>
      <c r="B45" s="54" t="s">
        <v>541</v>
      </c>
      <c r="C45" s="159">
        <v>47057</v>
      </c>
      <c r="D45" s="159">
        <v>6319</v>
      </c>
      <c r="E45" s="159">
        <v>4506</v>
      </c>
      <c r="F45" s="159">
        <v>1813</v>
      </c>
      <c r="G45" s="159">
        <v>40498</v>
      </c>
      <c r="H45" s="159">
        <v>35517</v>
      </c>
      <c r="I45" s="159">
        <v>4981</v>
      </c>
      <c r="J45" s="142">
        <v>71.308751384712778</v>
      </c>
      <c r="K45" s="142">
        <v>87.700627191466239</v>
      </c>
      <c r="L45" s="142">
        <v>16.391875806753461</v>
      </c>
    </row>
    <row r="46" spans="1:12" ht="15" customHeight="1">
      <c r="A46" s="113" t="s">
        <v>463</v>
      </c>
      <c r="B46" s="54" t="s">
        <v>542</v>
      </c>
      <c r="C46" s="159">
        <v>14706</v>
      </c>
      <c r="D46" s="159">
        <v>2968</v>
      </c>
      <c r="E46" s="159">
        <v>1804</v>
      </c>
      <c r="F46" s="159">
        <v>1164</v>
      </c>
      <c r="G46" s="159">
        <v>11668</v>
      </c>
      <c r="H46" s="159">
        <v>9957</v>
      </c>
      <c r="I46" s="159">
        <v>1711</v>
      </c>
      <c r="J46" s="142">
        <v>60.781671159029649</v>
      </c>
      <c r="K46" s="142">
        <v>85.335961604388061</v>
      </c>
      <c r="L46" s="142">
        <v>24.554290445358411</v>
      </c>
    </row>
    <row r="47" spans="1:12" ht="15" customHeight="1">
      <c r="A47" s="113" t="s">
        <v>463</v>
      </c>
      <c r="B47" s="54" t="s">
        <v>543</v>
      </c>
      <c r="C47" s="159">
        <v>35376</v>
      </c>
      <c r="D47" s="159">
        <v>6668</v>
      </c>
      <c r="E47" s="159">
        <v>3800</v>
      </c>
      <c r="F47" s="159">
        <v>2868</v>
      </c>
      <c r="G47" s="159">
        <v>28532</v>
      </c>
      <c r="H47" s="159">
        <v>22924</v>
      </c>
      <c r="I47" s="159">
        <v>5608</v>
      </c>
      <c r="J47" s="142">
        <v>56.988602279544089</v>
      </c>
      <c r="K47" s="142">
        <v>80.344875928781718</v>
      </c>
      <c r="L47" s="142">
        <v>23.356273649237629</v>
      </c>
    </row>
    <row r="48" spans="1:12" ht="15" customHeight="1">
      <c r="A48" s="113" t="s">
        <v>463</v>
      </c>
      <c r="B48" s="54" t="s">
        <v>544</v>
      </c>
      <c r="C48" s="159">
        <v>34821</v>
      </c>
      <c r="D48" s="159">
        <v>7903</v>
      </c>
      <c r="E48" s="159">
        <v>3673</v>
      </c>
      <c r="F48" s="159">
        <v>4230</v>
      </c>
      <c r="G48" s="159">
        <v>26704</v>
      </c>
      <c r="H48" s="159">
        <v>20011</v>
      </c>
      <c r="I48" s="159">
        <v>6693</v>
      </c>
      <c r="J48" s="142">
        <v>46.476021763887132</v>
      </c>
      <c r="K48" s="142">
        <v>74.936339125224677</v>
      </c>
      <c r="L48" s="142">
        <v>28.460317361337545</v>
      </c>
    </row>
    <row r="49" spans="1:12" ht="15" customHeight="1">
      <c r="A49" s="113" t="s">
        <v>463</v>
      </c>
      <c r="B49" s="54" t="s">
        <v>545</v>
      </c>
      <c r="C49" s="159">
        <v>13291</v>
      </c>
      <c r="D49" s="159">
        <v>3340</v>
      </c>
      <c r="E49" s="159">
        <v>1364</v>
      </c>
      <c r="F49" s="159">
        <v>1976</v>
      </c>
      <c r="G49" s="159">
        <v>9866</v>
      </c>
      <c r="H49" s="159">
        <v>7752</v>
      </c>
      <c r="I49" s="159">
        <v>2114</v>
      </c>
      <c r="J49" s="142">
        <v>40.838323353293418</v>
      </c>
      <c r="K49" s="142">
        <v>78.572876545712546</v>
      </c>
      <c r="L49" s="142">
        <v>37.734553192419128</v>
      </c>
    </row>
    <row r="50" spans="1:12" ht="15" customHeight="1">
      <c r="A50" s="113" t="s">
        <v>463</v>
      </c>
      <c r="B50" s="54" t="s">
        <v>546</v>
      </c>
      <c r="C50" s="159">
        <v>14351</v>
      </c>
      <c r="D50" s="159">
        <v>5675</v>
      </c>
      <c r="E50" s="159">
        <v>1177</v>
      </c>
      <c r="F50" s="159">
        <v>4498</v>
      </c>
      <c r="G50" s="159">
        <v>8570</v>
      </c>
      <c r="H50" s="159">
        <v>5263</v>
      </c>
      <c r="I50" s="159">
        <v>3307</v>
      </c>
      <c r="J50" s="142">
        <v>20.740088105726873</v>
      </c>
      <c r="K50" s="142">
        <v>61.411901983663938</v>
      </c>
      <c r="L50" s="142">
        <v>40.671813877937069</v>
      </c>
    </row>
    <row r="51" spans="1:12" ht="30" customHeight="1">
      <c r="A51" s="117" t="s">
        <v>464</v>
      </c>
      <c r="B51" s="111" t="s">
        <v>480</v>
      </c>
      <c r="C51" s="162">
        <v>153987</v>
      </c>
      <c r="D51" s="162">
        <v>32745</v>
      </c>
      <c r="E51" s="162">
        <v>16874</v>
      </c>
      <c r="F51" s="162">
        <v>15871</v>
      </c>
      <c r="G51" s="162">
        <v>120173</v>
      </c>
      <c r="H51" s="162">
        <v>97602</v>
      </c>
      <c r="I51" s="162">
        <v>22571</v>
      </c>
      <c r="J51" s="118">
        <v>51.531531531531527</v>
      </c>
      <c r="K51" s="118">
        <v>81.217910845198176</v>
      </c>
      <c r="L51" s="118">
        <v>29.686379313666649</v>
      </c>
    </row>
    <row r="52" spans="1:12" ht="15" customHeight="1">
      <c r="A52" s="113" t="s">
        <v>464</v>
      </c>
      <c r="B52" s="54" t="s">
        <v>541</v>
      </c>
      <c r="C52" s="159">
        <v>45919</v>
      </c>
      <c r="D52" s="159">
        <v>6539</v>
      </c>
      <c r="E52" s="159">
        <v>4790</v>
      </c>
      <c r="F52" s="159">
        <v>1749</v>
      </c>
      <c r="G52" s="159">
        <v>39149</v>
      </c>
      <c r="H52" s="159">
        <v>34572</v>
      </c>
      <c r="I52" s="159">
        <v>4577</v>
      </c>
      <c r="J52" s="142">
        <v>73.252790946627925</v>
      </c>
      <c r="K52" s="142">
        <v>88.308769061789576</v>
      </c>
      <c r="L52" s="142">
        <v>15.055978115161651</v>
      </c>
    </row>
    <row r="53" spans="1:12" ht="15" customHeight="1">
      <c r="A53" s="113" t="s">
        <v>464</v>
      </c>
      <c r="B53" s="54" t="s">
        <v>542</v>
      </c>
      <c r="C53" s="159">
        <v>13674</v>
      </c>
      <c r="D53" s="159">
        <v>2852</v>
      </c>
      <c r="E53" s="159">
        <v>1781</v>
      </c>
      <c r="F53" s="159">
        <v>1071</v>
      </c>
      <c r="G53" s="159">
        <v>10753</v>
      </c>
      <c r="H53" s="159">
        <v>9211</v>
      </c>
      <c r="I53" s="159">
        <v>1542</v>
      </c>
      <c r="J53" s="142">
        <v>62.447405329593266</v>
      </c>
      <c r="K53" s="142">
        <v>85.659815865339908</v>
      </c>
      <c r="L53" s="142">
        <v>23.212410535746642</v>
      </c>
    </row>
    <row r="54" spans="1:12" ht="15" customHeight="1">
      <c r="A54" s="113" t="s">
        <v>464</v>
      </c>
      <c r="B54" s="54" t="s">
        <v>543</v>
      </c>
      <c r="C54" s="159">
        <v>33069</v>
      </c>
      <c r="D54" s="159">
        <v>6597</v>
      </c>
      <c r="E54" s="159">
        <v>3917</v>
      </c>
      <c r="F54" s="159">
        <v>2680</v>
      </c>
      <c r="G54" s="159">
        <v>26294</v>
      </c>
      <c r="H54" s="159">
        <v>21309</v>
      </c>
      <c r="I54" s="159">
        <v>4985</v>
      </c>
      <c r="J54" s="142">
        <v>59.375473700166751</v>
      </c>
      <c r="K54" s="142">
        <v>81.041302198220123</v>
      </c>
      <c r="L54" s="142">
        <v>21.665828498053372</v>
      </c>
    </row>
    <row r="55" spans="1:12" ht="15" customHeight="1">
      <c r="A55" s="113" t="s">
        <v>464</v>
      </c>
      <c r="B55" s="54" t="s">
        <v>544</v>
      </c>
      <c r="C55" s="159">
        <v>32641</v>
      </c>
      <c r="D55" s="159">
        <v>7607</v>
      </c>
      <c r="E55" s="159">
        <v>3593</v>
      </c>
      <c r="F55" s="159">
        <v>4014</v>
      </c>
      <c r="G55" s="159">
        <v>24854</v>
      </c>
      <c r="H55" s="159">
        <v>18698</v>
      </c>
      <c r="I55" s="159">
        <v>6156</v>
      </c>
      <c r="J55" s="142">
        <v>47.232811883791243</v>
      </c>
      <c r="K55" s="142">
        <v>75.231351090367752</v>
      </c>
      <c r="L55" s="142">
        <v>27.99853920657651</v>
      </c>
    </row>
    <row r="56" spans="1:12" ht="15" customHeight="1">
      <c r="A56" s="113" t="s">
        <v>464</v>
      </c>
      <c r="B56" s="54" t="s">
        <v>545</v>
      </c>
      <c r="C56" s="159">
        <v>11981</v>
      </c>
      <c r="D56" s="159">
        <v>3154</v>
      </c>
      <c r="E56" s="159">
        <v>1370</v>
      </c>
      <c r="F56" s="159">
        <v>1784</v>
      </c>
      <c r="G56" s="159">
        <v>8740</v>
      </c>
      <c r="H56" s="159">
        <v>6910</v>
      </c>
      <c r="I56" s="159">
        <v>1830</v>
      </c>
      <c r="J56" s="142">
        <v>43.43690551680406</v>
      </c>
      <c r="K56" s="142">
        <v>79.061784897025163</v>
      </c>
      <c r="L56" s="142">
        <v>35.624879380221103</v>
      </c>
    </row>
    <row r="57" spans="1:12" ht="15" customHeight="1">
      <c r="A57" s="113" t="s">
        <v>464</v>
      </c>
      <c r="B57" s="54" t="s">
        <v>546</v>
      </c>
      <c r="C57" s="159">
        <v>13259</v>
      </c>
      <c r="D57" s="159">
        <v>5367</v>
      </c>
      <c r="E57" s="159">
        <v>1127</v>
      </c>
      <c r="F57" s="159">
        <v>4240</v>
      </c>
      <c r="G57" s="159">
        <v>7797</v>
      </c>
      <c r="H57" s="159">
        <v>4774</v>
      </c>
      <c r="I57" s="159">
        <v>3023</v>
      </c>
      <c r="J57" s="142">
        <v>20.998695733184274</v>
      </c>
      <c r="K57" s="142">
        <v>61.228677696549958</v>
      </c>
      <c r="L57" s="142">
        <v>40.229981963365688</v>
      </c>
    </row>
    <row r="58" spans="1:12" ht="30" customHeight="1">
      <c r="A58" s="117" t="s">
        <v>465</v>
      </c>
      <c r="B58" s="111" t="s">
        <v>480</v>
      </c>
      <c r="C58" s="162">
        <v>116679</v>
      </c>
      <c r="D58" s="162">
        <v>23754</v>
      </c>
      <c r="E58" s="162">
        <v>12593</v>
      </c>
      <c r="F58" s="162">
        <v>11161</v>
      </c>
      <c r="G58" s="162">
        <v>92205</v>
      </c>
      <c r="H58" s="162">
        <v>74102</v>
      </c>
      <c r="I58" s="162">
        <v>18103</v>
      </c>
      <c r="J58" s="118">
        <v>53.014229182453477</v>
      </c>
      <c r="K58" s="118">
        <v>80.366574480776535</v>
      </c>
      <c r="L58" s="118">
        <v>27.352345298323058</v>
      </c>
    </row>
    <row r="59" spans="1:12" ht="15" customHeight="1">
      <c r="A59" s="113" t="s">
        <v>465</v>
      </c>
      <c r="B59" s="54" t="s">
        <v>541</v>
      </c>
      <c r="C59" s="159">
        <v>39852</v>
      </c>
      <c r="D59" s="159">
        <v>5668</v>
      </c>
      <c r="E59" s="159">
        <v>4133</v>
      </c>
      <c r="F59" s="159">
        <v>1535</v>
      </c>
      <c r="G59" s="159">
        <v>34013</v>
      </c>
      <c r="H59" s="159">
        <v>29528</v>
      </c>
      <c r="I59" s="159">
        <v>4485</v>
      </c>
      <c r="J59" s="142">
        <v>72.918136908962595</v>
      </c>
      <c r="K59" s="142">
        <v>86.813865286802098</v>
      </c>
      <c r="L59" s="142">
        <v>13.895728377839504</v>
      </c>
    </row>
    <row r="60" spans="1:12" ht="15" customHeight="1">
      <c r="A60" s="113" t="s">
        <v>465</v>
      </c>
      <c r="B60" s="54" t="s">
        <v>542</v>
      </c>
      <c r="C60" s="159">
        <v>10712</v>
      </c>
      <c r="D60" s="159">
        <v>2170</v>
      </c>
      <c r="E60" s="159">
        <v>1352</v>
      </c>
      <c r="F60" s="159">
        <v>818</v>
      </c>
      <c r="G60" s="159">
        <v>8492</v>
      </c>
      <c r="H60" s="159">
        <v>7095</v>
      </c>
      <c r="I60" s="159">
        <v>1397</v>
      </c>
      <c r="J60" s="142">
        <v>62.304147465437786</v>
      </c>
      <c r="K60" s="142">
        <v>83.549222797927456</v>
      </c>
      <c r="L60" s="142">
        <v>21.24507533248967</v>
      </c>
    </row>
    <row r="61" spans="1:12" ht="15" customHeight="1">
      <c r="A61" s="113" t="s">
        <v>465</v>
      </c>
      <c r="B61" s="54" t="s">
        <v>543</v>
      </c>
      <c r="C61" s="159">
        <v>25091</v>
      </c>
      <c r="D61" s="159">
        <v>4921</v>
      </c>
      <c r="E61" s="159">
        <v>2870</v>
      </c>
      <c r="F61" s="159">
        <v>2051</v>
      </c>
      <c r="G61" s="159">
        <v>20053</v>
      </c>
      <c r="H61" s="159">
        <v>16023</v>
      </c>
      <c r="I61" s="159">
        <v>4030</v>
      </c>
      <c r="J61" s="142">
        <v>58.32147937411095</v>
      </c>
      <c r="K61" s="142">
        <v>79.903256370617854</v>
      </c>
      <c r="L61" s="142">
        <v>21.581776996506903</v>
      </c>
    </row>
    <row r="62" spans="1:12" ht="15" customHeight="1">
      <c r="A62" s="113" t="s">
        <v>465</v>
      </c>
      <c r="B62" s="54" t="s">
        <v>544</v>
      </c>
      <c r="C62" s="159">
        <v>24227</v>
      </c>
      <c r="D62" s="159">
        <v>5598</v>
      </c>
      <c r="E62" s="159">
        <v>2639</v>
      </c>
      <c r="F62" s="159">
        <v>2959</v>
      </c>
      <c r="G62" s="159">
        <v>18520</v>
      </c>
      <c r="H62" s="159">
        <v>13443</v>
      </c>
      <c r="I62" s="159">
        <v>5077</v>
      </c>
      <c r="J62" s="142">
        <v>47.141836370132189</v>
      </c>
      <c r="K62" s="142">
        <v>72.58639308855291</v>
      </c>
      <c r="L62" s="142">
        <v>25.444556718420721</v>
      </c>
    </row>
    <row r="63" spans="1:12" ht="15" customHeight="1">
      <c r="A63" s="113" t="s">
        <v>465</v>
      </c>
      <c r="B63" s="54" t="s">
        <v>545</v>
      </c>
      <c r="C63" s="159">
        <v>7217</v>
      </c>
      <c r="D63" s="159">
        <v>1985</v>
      </c>
      <c r="E63" s="159">
        <v>805</v>
      </c>
      <c r="F63" s="159">
        <v>1180</v>
      </c>
      <c r="G63" s="159">
        <v>5177</v>
      </c>
      <c r="H63" s="159">
        <v>4095</v>
      </c>
      <c r="I63" s="159">
        <v>1082</v>
      </c>
      <c r="J63" s="142">
        <v>40.554156171284632</v>
      </c>
      <c r="K63" s="142">
        <v>79.099864786555912</v>
      </c>
      <c r="L63" s="142">
        <v>38.54570861527128</v>
      </c>
    </row>
    <row r="64" spans="1:12" ht="15" customHeight="1">
      <c r="A64" s="113" t="s">
        <v>465</v>
      </c>
      <c r="B64" s="54" t="s">
        <v>546</v>
      </c>
      <c r="C64" s="159">
        <v>7486</v>
      </c>
      <c r="D64" s="159">
        <v>3020</v>
      </c>
      <c r="E64" s="159">
        <v>615</v>
      </c>
      <c r="F64" s="159">
        <v>2405</v>
      </c>
      <c r="G64" s="159">
        <v>4406</v>
      </c>
      <c r="H64" s="159">
        <v>2659</v>
      </c>
      <c r="I64" s="159">
        <v>1747</v>
      </c>
      <c r="J64" s="142">
        <v>20.364238410596027</v>
      </c>
      <c r="K64" s="142">
        <v>60.34952337721289</v>
      </c>
      <c r="L64" s="142">
        <v>39.985284966616859</v>
      </c>
    </row>
    <row r="65" spans="1:12" ht="30" customHeight="1">
      <c r="A65" s="117" t="s">
        <v>466</v>
      </c>
      <c r="B65" s="111" t="s">
        <v>480</v>
      </c>
      <c r="C65" s="162">
        <v>117378</v>
      </c>
      <c r="D65" s="162">
        <v>25871</v>
      </c>
      <c r="E65" s="162">
        <v>14041</v>
      </c>
      <c r="F65" s="162">
        <v>11830</v>
      </c>
      <c r="G65" s="162">
        <v>90752</v>
      </c>
      <c r="H65" s="162">
        <v>73475</v>
      </c>
      <c r="I65" s="162">
        <v>17277</v>
      </c>
      <c r="J65" s="118">
        <v>54.273124347725258</v>
      </c>
      <c r="K65" s="118">
        <v>80.962403032440051</v>
      </c>
      <c r="L65" s="118">
        <v>26.689278684714793</v>
      </c>
    </row>
    <row r="66" spans="1:12" ht="15" customHeight="1">
      <c r="A66" s="178"/>
      <c r="B66" s="22" t="s">
        <v>541</v>
      </c>
      <c r="C66" s="159"/>
      <c r="D66" s="159"/>
      <c r="E66" s="159"/>
      <c r="F66" s="159"/>
      <c r="G66" s="159"/>
      <c r="H66" s="159"/>
      <c r="I66" s="159"/>
      <c r="J66" s="142"/>
      <c r="K66" s="142"/>
      <c r="L66" s="142"/>
    </row>
    <row r="67" spans="1:12" ht="15" customHeight="1">
      <c r="A67" s="178"/>
      <c r="B67" s="22" t="s">
        <v>542</v>
      </c>
      <c r="C67" s="159"/>
      <c r="D67" s="159"/>
      <c r="E67" s="159"/>
      <c r="F67" s="159"/>
      <c r="G67" s="159"/>
      <c r="H67" s="159"/>
      <c r="I67" s="159"/>
      <c r="J67" s="142"/>
      <c r="K67" s="142"/>
      <c r="L67" s="142"/>
    </row>
    <row r="68" spans="1:12" ht="15" customHeight="1">
      <c r="A68" s="178"/>
      <c r="B68" s="22" t="s">
        <v>543</v>
      </c>
      <c r="C68" s="159"/>
      <c r="D68" s="159"/>
      <c r="E68" s="159"/>
      <c r="F68" s="159"/>
      <c r="G68" s="159"/>
      <c r="H68" s="159"/>
      <c r="I68" s="159"/>
      <c r="J68" s="142"/>
      <c r="K68" s="142"/>
      <c r="L68" s="142"/>
    </row>
    <row r="69" spans="1:12" ht="15" customHeight="1">
      <c r="A69" s="178"/>
      <c r="B69" s="22" t="s">
        <v>544</v>
      </c>
      <c r="C69" s="159"/>
      <c r="D69" s="159"/>
      <c r="E69" s="159"/>
      <c r="F69" s="159"/>
      <c r="G69" s="159"/>
      <c r="H69" s="159"/>
      <c r="I69" s="159"/>
      <c r="J69" s="142"/>
      <c r="K69" s="142"/>
      <c r="L69" s="142"/>
    </row>
    <row r="70" spans="1:12" ht="15" customHeight="1">
      <c r="A70" s="178"/>
      <c r="B70" s="22" t="s">
        <v>545</v>
      </c>
      <c r="C70" s="159"/>
      <c r="D70" s="159"/>
      <c r="E70" s="159"/>
      <c r="F70" s="159"/>
      <c r="G70" s="159"/>
      <c r="H70" s="159"/>
      <c r="I70" s="159"/>
      <c r="J70" s="142"/>
      <c r="K70" s="142"/>
      <c r="L70" s="142"/>
    </row>
    <row r="71" spans="1:12" ht="15" customHeight="1">
      <c r="A71" s="178"/>
      <c r="B71" s="22" t="s">
        <v>546</v>
      </c>
      <c r="C71" s="159"/>
      <c r="D71" s="159"/>
      <c r="E71" s="159"/>
      <c r="F71" s="159"/>
      <c r="G71" s="159"/>
      <c r="H71" s="159"/>
      <c r="I71" s="159"/>
      <c r="J71" s="142"/>
      <c r="K71" s="142"/>
      <c r="L71" s="142"/>
    </row>
    <row r="72" spans="1:12" s="109" customFormat="1" ht="32.25" customHeight="1">
      <c r="A72" s="117" t="s">
        <v>467</v>
      </c>
      <c r="B72" s="111" t="s">
        <v>480</v>
      </c>
      <c r="C72" s="162">
        <v>96366</v>
      </c>
      <c r="D72" s="162">
        <v>22673</v>
      </c>
      <c r="E72" s="162">
        <v>12145</v>
      </c>
      <c r="F72" s="162">
        <v>10528</v>
      </c>
      <c r="G72" s="162">
        <v>72908</v>
      </c>
      <c r="H72" s="162">
        <v>59414</v>
      </c>
      <c r="I72" s="162">
        <v>13494</v>
      </c>
      <c r="J72" s="118">
        <v>53.565915405989507</v>
      </c>
      <c r="K72" s="118">
        <v>81.491743018598783</v>
      </c>
      <c r="L72" s="118">
        <v>27.925827612609275</v>
      </c>
    </row>
    <row r="73" spans="1:12">
      <c r="A73" s="113" t="s">
        <v>467</v>
      </c>
      <c r="B73" s="54" t="s">
        <v>541</v>
      </c>
      <c r="C73" s="159">
        <v>33800</v>
      </c>
      <c r="D73" s="159">
        <v>5631</v>
      </c>
      <c r="E73" s="159">
        <v>4167</v>
      </c>
      <c r="F73" s="159">
        <v>1464</v>
      </c>
      <c r="G73" s="159">
        <v>27970</v>
      </c>
      <c r="H73" s="159">
        <v>24615</v>
      </c>
      <c r="I73" s="159">
        <v>3355</v>
      </c>
      <c r="J73" s="142">
        <v>74.001065530101229</v>
      </c>
      <c r="K73" s="142">
        <v>88.005005362888809</v>
      </c>
      <c r="L73" s="142">
        <v>14.00393983278758</v>
      </c>
    </row>
    <row r="74" spans="1:12">
      <c r="A74" s="113" t="s">
        <v>467</v>
      </c>
      <c r="B74" s="54" t="s">
        <v>542</v>
      </c>
      <c r="C74" s="159">
        <v>7362</v>
      </c>
      <c r="D74" s="159">
        <v>1739</v>
      </c>
      <c r="E74" s="159">
        <v>1069</v>
      </c>
      <c r="F74" s="159">
        <v>670</v>
      </c>
      <c r="G74" s="159">
        <v>5585</v>
      </c>
      <c r="H74" s="159">
        <v>4673</v>
      </c>
      <c r="I74" s="159">
        <v>912</v>
      </c>
      <c r="J74" s="142">
        <v>61.472110408280621</v>
      </c>
      <c r="K74" s="142">
        <v>83.670546105640113</v>
      </c>
      <c r="L74" s="142">
        <v>22.198435697359493</v>
      </c>
    </row>
    <row r="75" spans="1:12">
      <c r="A75" s="113" t="s">
        <v>467</v>
      </c>
      <c r="B75" s="54" t="s">
        <v>543</v>
      </c>
      <c r="C75" s="159">
        <v>20843</v>
      </c>
      <c r="D75" s="159">
        <v>4810</v>
      </c>
      <c r="E75" s="159">
        <v>2837</v>
      </c>
      <c r="F75" s="159">
        <v>1973</v>
      </c>
      <c r="G75" s="159">
        <v>15916</v>
      </c>
      <c r="H75" s="159">
        <v>12878</v>
      </c>
      <c r="I75" s="159">
        <v>3038</v>
      </c>
      <c r="J75" s="142">
        <v>58.981288981288984</v>
      </c>
      <c r="K75" s="142">
        <v>80.912289519979893</v>
      </c>
      <c r="L75" s="142">
        <v>21.93100053869091</v>
      </c>
    </row>
    <row r="76" spans="1:12">
      <c r="A76" s="113" t="s">
        <v>467</v>
      </c>
      <c r="B76" s="54" t="s">
        <v>544</v>
      </c>
      <c r="C76" s="159">
        <v>18510</v>
      </c>
      <c r="D76" s="159">
        <v>5137</v>
      </c>
      <c r="E76" s="159">
        <v>2415</v>
      </c>
      <c r="F76" s="159">
        <v>2722</v>
      </c>
      <c r="G76" s="159">
        <v>13267</v>
      </c>
      <c r="H76" s="159">
        <v>9810</v>
      </c>
      <c r="I76" s="159">
        <v>3457</v>
      </c>
      <c r="J76" s="142">
        <v>47.011874635000972</v>
      </c>
      <c r="K76" s="142">
        <v>73.942865757141789</v>
      </c>
      <c r="L76" s="142">
        <v>26.930991122140817</v>
      </c>
    </row>
    <row r="77" spans="1:12">
      <c r="A77" s="113" t="s">
        <v>467</v>
      </c>
      <c r="B77" s="54" t="s">
        <v>545</v>
      </c>
      <c r="C77" s="159">
        <v>6213</v>
      </c>
      <c r="D77" s="159">
        <v>1825</v>
      </c>
      <c r="E77" s="159">
        <v>743</v>
      </c>
      <c r="F77" s="159">
        <v>1082</v>
      </c>
      <c r="G77" s="159">
        <v>4320</v>
      </c>
      <c r="H77" s="159">
        <v>3466</v>
      </c>
      <c r="I77" s="159">
        <v>854</v>
      </c>
      <c r="J77" s="142">
        <v>40.712328767123289</v>
      </c>
      <c r="K77" s="142">
        <v>80.231481481481481</v>
      </c>
      <c r="L77" s="142">
        <v>39.519152714358192</v>
      </c>
    </row>
    <row r="78" spans="1:12">
      <c r="A78" s="114" t="s">
        <v>467</v>
      </c>
      <c r="B78" s="5" t="s">
        <v>546</v>
      </c>
      <c r="C78" s="160">
        <v>6742</v>
      </c>
      <c r="D78" s="160">
        <v>2888</v>
      </c>
      <c r="E78" s="160">
        <v>615</v>
      </c>
      <c r="F78" s="160">
        <v>2273</v>
      </c>
      <c r="G78" s="160">
        <v>3793</v>
      </c>
      <c r="H78" s="160">
        <v>2290</v>
      </c>
      <c r="I78" s="160">
        <v>1503</v>
      </c>
      <c r="J78" s="119">
        <v>21.295013850415511</v>
      </c>
      <c r="K78" s="119">
        <v>60.37437384655945</v>
      </c>
      <c r="L78" s="119">
        <v>39.079359996143936</v>
      </c>
    </row>
  </sheetData>
  <hyperlinks>
    <hyperlink ref="A1" location="Contents!A1" display="Return to contents page" xr:uid="{00000000-0004-0000-5E00-000000000000}"/>
    <hyperlink ref="A2" location="Notes!A1" display="Some cells refer to notes which can be found on the notes worksheet." xr:uid="{00000000-0004-0000-5E00-000001000000}"/>
  </hyperlinks>
  <pageMargins left="0.7" right="0.7" top="0.75" bottom="0.75" header="0.3" footer="0.3"/>
  <pageSetup paperSize="9"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1"/>
  </sheetPr>
  <dimension ref="A1:L119"/>
  <sheetViews>
    <sheetView showGridLines="0" zoomScaleNormal="100" workbookViewId="0"/>
  </sheetViews>
  <sheetFormatPr defaultColWidth="9" defaultRowHeight="14"/>
  <cols>
    <col min="1" max="1" width="20.7265625" style="139" customWidth="1"/>
    <col min="2" max="2" width="40.7265625" style="67" customWidth="1"/>
    <col min="3" max="12" width="20.7265625" style="67" customWidth="1"/>
    <col min="13" max="16384" width="9" style="67"/>
  </cols>
  <sheetData>
    <row r="1" spans="1:12">
      <c r="A1" s="66" t="s">
        <v>302</v>
      </c>
    </row>
    <row r="2" spans="1:12">
      <c r="A2" s="64" t="s">
        <v>303</v>
      </c>
    </row>
    <row r="3" spans="1:12">
      <c r="A3" s="15" t="s">
        <v>433</v>
      </c>
    </row>
    <row r="4" spans="1:12">
      <c r="A4" s="14" t="s">
        <v>561</v>
      </c>
    </row>
    <row r="5" spans="1:12" ht="15" customHeight="1">
      <c r="A5" s="15" t="s">
        <v>306</v>
      </c>
      <c r="B5" s="14"/>
    </row>
    <row r="6" spans="1:12" ht="15" customHeight="1">
      <c r="A6" s="15" t="s">
        <v>449</v>
      </c>
      <c r="B6" s="15"/>
    </row>
    <row r="7" spans="1:12" ht="15" customHeight="1">
      <c r="A7" s="15" t="s">
        <v>450</v>
      </c>
      <c r="B7" s="15"/>
    </row>
    <row r="8" spans="1:12" ht="120" customHeight="1">
      <c r="A8" s="27" t="s">
        <v>472</v>
      </c>
      <c r="B8" s="27" t="s">
        <v>550</v>
      </c>
      <c r="C8" s="4" t="s">
        <v>452</v>
      </c>
      <c r="D8" s="2" t="s">
        <v>311</v>
      </c>
      <c r="E8" s="2" t="s">
        <v>312</v>
      </c>
      <c r="F8" s="2" t="s">
        <v>516</v>
      </c>
      <c r="G8" s="2" t="s">
        <v>316</v>
      </c>
      <c r="H8" s="2" t="s">
        <v>317</v>
      </c>
      <c r="I8" s="2" t="s">
        <v>517</v>
      </c>
      <c r="J8" s="2" t="s">
        <v>518</v>
      </c>
      <c r="K8" s="2" t="s">
        <v>325</v>
      </c>
      <c r="L8" s="35" t="s">
        <v>519</v>
      </c>
    </row>
    <row r="9" spans="1:12" ht="30" customHeight="1">
      <c r="A9" s="140" t="s">
        <v>458</v>
      </c>
      <c r="B9" s="141" t="s">
        <v>480</v>
      </c>
      <c r="C9" s="161">
        <v>193514</v>
      </c>
      <c r="D9" s="161">
        <v>35638</v>
      </c>
      <c r="E9" s="161">
        <v>15323</v>
      </c>
      <c r="F9" s="161">
        <v>20315</v>
      </c>
      <c r="G9" s="161">
        <v>156454</v>
      </c>
      <c r="H9" s="161">
        <v>120242</v>
      </c>
      <c r="I9" s="161">
        <v>36212</v>
      </c>
      <c r="J9" s="144">
        <v>42.996239968572866</v>
      </c>
      <c r="K9" s="144">
        <v>76.854538714254673</v>
      </c>
      <c r="L9" s="144">
        <v>33.858298745681807</v>
      </c>
    </row>
    <row r="10" spans="1:12" ht="15" customHeight="1">
      <c r="A10" s="113" t="s">
        <v>458</v>
      </c>
      <c r="B10" s="54" t="s">
        <v>551</v>
      </c>
      <c r="C10" s="159">
        <v>172513</v>
      </c>
      <c r="D10" s="159">
        <v>32353</v>
      </c>
      <c r="E10" s="159">
        <v>14117</v>
      </c>
      <c r="F10" s="159">
        <v>18236</v>
      </c>
      <c r="G10" s="159">
        <v>138961</v>
      </c>
      <c r="H10" s="159">
        <v>109105</v>
      </c>
      <c r="I10" s="159">
        <v>29856</v>
      </c>
      <c r="J10" s="142">
        <v>43.634284301301271</v>
      </c>
      <c r="K10" s="142">
        <v>78.514835097617322</v>
      </c>
      <c r="L10" s="142">
        <v>34.880550796316051</v>
      </c>
    </row>
    <row r="11" spans="1:12" ht="15" customHeight="1">
      <c r="A11" s="113" t="s">
        <v>458</v>
      </c>
      <c r="B11" s="54" t="s">
        <v>552</v>
      </c>
      <c r="C11" s="159">
        <v>1749</v>
      </c>
      <c r="D11" s="159">
        <v>281</v>
      </c>
      <c r="E11" s="159">
        <v>106</v>
      </c>
      <c r="F11" s="159">
        <v>175</v>
      </c>
      <c r="G11" s="159">
        <v>1454</v>
      </c>
      <c r="H11" s="159">
        <v>981</v>
      </c>
      <c r="I11" s="159">
        <v>473</v>
      </c>
      <c r="J11" s="142">
        <v>37.722419928825623</v>
      </c>
      <c r="K11" s="142">
        <v>67.469050894085285</v>
      </c>
      <c r="L11" s="142">
        <v>29.746630965259662</v>
      </c>
    </row>
    <row r="12" spans="1:12" ht="15" customHeight="1">
      <c r="A12" s="113" t="s">
        <v>458</v>
      </c>
      <c r="B12" s="54" t="s">
        <v>553</v>
      </c>
      <c r="C12" s="159">
        <v>4652</v>
      </c>
      <c r="D12" s="159">
        <v>672</v>
      </c>
      <c r="E12" s="159">
        <v>281</v>
      </c>
      <c r="F12" s="159">
        <v>391</v>
      </c>
      <c r="G12" s="159">
        <v>3944</v>
      </c>
      <c r="H12" s="159">
        <v>2881</v>
      </c>
      <c r="I12" s="159">
        <v>1063</v>
      </c>
      <c r="J12" s="142">
        <v>41.81547619047619</v>
      </c>
      <c r="K12" s="142">
        <v>73.047667342799201</v>
      </c>
      <c r="L12" s="142">
        <v>31.232191152323011</v>
      </c>
    </row>
    <row r="13" spans="1:12" ht="15" customHeight="1">
      <c r="A13" s="113" t="s">
        <v>458</v>
      </c>
      <c r="B13" s="54" t="s">
        <v>554</v>
      </c>
      <c r="C13" s="159">
        <v>3320</v>
      </c>
      <c r="D13" s="159">
        <v>646</v>
      </c>
      <c r="E13" s="159">
        <v>173</v>
      </c>
      <c r="F13" s="159">
        <v>473</v>
      </c>
      <c r="G13" s="159">
        <v>2643</v>
      </c>
      <c r="H13" s="159">
        <v>1439</v>
      </c>
      <c r="I13" s="159">
        <v>1204</v>
      </c>
      <c r="J13" s="142">
        <v>26.78018575851393</v>
      </c>
      <c r="K13" s="142">
        <v>54.445705637533102</v>
      </c>
      <c r="L13" s="142">
        <v>27.665519879019172</v>
      </c>
    </row>
    <row r="14" spans="1:12" ht="15" customHeight="1">
      <c r="A14" s="113" t="s">
        <v>458</v>
      </c>
      <c r="B14" s="54" t="s">
        <v>555</v>
      </c>
      <c r="C14" s="159">
        <v>1158</v>
      </c>
      <c r="D14" s="159">
        <v>250</v>
      </c>
      <c r="E14" s="159">
        <v>88</v>
      </c>
      <c r="F14" s="159">
        <v>162</v>
      </c>
      <c r="G14" s="159">
        <v>902</v>
      </c>
      <c r="H14" s="159">
        <v>467</v>
      </c>
      <c r="I14" s="159">
        <v>435</v>
      </c>
      <c r="J14" s="142">
        <v>35.199999999999996</v>
      </c>
      <c r="K14" s="142">
        <v>51.773835920177383</v>
      </c>
      <c r="L14" s="142">
        <v>16.573835920177387</v>
      </c>
    </row>
    <row r="15" spans="1:12" ht="15" customHeight="1">
      <c r="A15" s="113" t="s">
        <v>458</v>
      </c>
      <c r="B15" s="54" t="s">
        <v>556</v>
      </c>
      <c r="C15" s="159">
        <v>936</v>
      </c>
      <c r="D15" s="159">
        <v>76</v>
      </c>
      <c r="E15" s="159">
        <v>31</v>
      </c>
      <c r="F15" s="159">
        <v>45</v>
      </c>
      <c r="G15" s="159">
        <v>850</v>
      </c>
      <c r="H15" s="159">
        <v>475</v>
      </c>
      <c r="I15" s="159">
        <v>375</v>
      </c>
      <c r="J15" s="142">
        <v>40.789473684210527</v>
      </c>
      <c r="K15" s="142">
        <v>55.882352941176471</v>
      </c>
      <c r="L15" s="142">
        <v>15.092879256965944</v>
      </c>
    </row>
    <row r="16" spans="1:12" ht="15" customHeight="1">
      <c r="A16" s="113" t="s">
        <v>458</v>
      </c>
      <c r="B16" s="54" t="s">
        <v>557</v>
      </c>
      <c r="C16" s="159">
        <v>1802</v>
      </c>
      <c r="D16" s="159">
        <v>245</v>
      </c>
      <c r="E16" s="159">
        <v>114</v>
      </c>
      <c r="F16" s="159">
        <v>131</v>
      </c>
      <c r="G16" s="159">
        <v>1533</v>
      </c>
      <c r="H16" s="159">
        <v>1004</v>
      </c>
      <c r="I16" s="159">
        <v>529</v>
      </c>
      <c r="J16" s="142">
        <v>46.530612244897959</v>
      </c>
      <c r="K16" s="142">
        <v>65.492498369210693</v>
      </c>
      <c r="L16" s="142">
        <v>18.961886124312734</v>
      </c>
    </row>
    <row r="17" spans="1:12" ht="15" customHeight="1">
      <c r="A17" s="113" t="s">
        <v>458</v>
      </c>
      <c r="B17" s="54" t="s">
        <v>558</v>
      </c>
      <c r="C17" s="159">
        <v>4440</v>
      </c>
      <c r="D17" s="159">
        <v>617</v>
      </c>
      <c r="E17" s="159">
        <v>243</v>
      </c>
      <c r="F17" s="159">
        <v>374</v>
      </c>
      <c r="G17" s="159">
        <v>3773</v>
      </c>
      <c r="H17" s="159">
        <v>2445</v>
      </c>
      <c r="I17" s="159">
        <v>1328</v>
      </c>
      <c r="J17" s="142">
        <v>39.384116693679097</v>
      </c>
      <c r="K17" s="142">
        <v>64.80254439438113</v>
      </c>
      <c r="L17" s="142">
        <v>25.418427700702033</v>
      </c>
    </row>
    <row r="18" spans="1:12" ht="15" customHeight="1">
      <c r="A18" s="113" t="s">
        <v>458</v>
      </c>
      <c r="B18" s="54" t="s">
        <v>559</v>
      </c>
      <c r="C18" s="159">
        <v>2848</v>
      </c>
      <c r="D18" s="159">
        <v>481</v>
      </c>
      <c r="E18" s="159">
        <v>164</v>
      </c>
      <c r="F18" s="159">
        <v>317</v>
      </c>
      <c r="G18" s="159">
        <v>2338</v>
      </c>
      <c r="H18" s="159">
        <v>1405</v>
      </c>
      <c r="I18" s="159">
        <v>933</v>
      </c>
      <c r="J18" s="142">
        <v>34.095634095634097</v>
      </c>
      <c r="K18" s="142">
        <v>60.094097519247228</v>
      </c>
      <c r="L18" s="142">
        <v>25.998463423613131</v>
      </c>
    </row>
    <row r="19" spans="1:12" ht="15" customHeight="1">
      <c r="A19" s="113"/>
      <c r="B19" s="111" t="s">
        <v>560</v>
      </c>
      <c r="C19" s="162">
        <v>20905</v>
      </c>
      <c r="D19" s="162">
        <v>3268</v>
      </c>
      <c r="E19" s="162">
        <v>1200</v>
      </c>
      <c r="F19" s="162">
        <v>2068</v>
      </c>
      <c r="G19" s="162">
        <v>17437</v>
      </c>
      <c r="H19" s="162">
        <v>11097</v>
      </c>
      <c r="I19" s="162">
        <v>6340</v>
      </c>
      <c r="J19" s="118">
        <v>36.719706242350057</v>
      </c>
      <c r="K19" s="118">
        <v>63.640534495612776</v>
      </c>
      <c r="L19" s="118">
        <v>26.920828253262719</v>
      </c>
    </row>
    <row r="20" spans="1:12" ht="30" customHeight="1">
      <c r="A20" s="117" t="s">
        <v>459</v>
      </c>
      <c r="B20" s="111" t="s">
        <v>480</v>
      </c>
      <c r="C20" s="162">
        <v>189616</v>
      </c>
      <c r="D20" s="162">
        <v>35736</v>
      </c>
      <c r="E20" s="162">
        <v>15998</v>
      </c>
      <c r="F20" s="162">
        <v>19738</v>
      </c>
      <c r="G20" s="162">
        <v>152621</v>
      </c>
      <c r="H20" s="162">
        <v>118670</v>
      </c>
      <c r="I20" s="162">
        <v>33951</v>
      </c>
      <c r="J20" s="118">
        <v>44.767181553615401</v>
      </c>
      <c r="K20" s="118">
        <v>77.754699549865364</v>
      </c>
      <c r="L20" s="118">
        <v>32.987517996249963</v>
      </c>
    </row>
    <row r="21" spans="1:12" ht="15" customHeight="1">
      <c r="A21" s="113" t="s">
        <v>459</v>
      </c>
      <c r="B21" s="54" t="s">
        <v>551</v>
      </c>
      <c r="C21" s="159">
        <v>168372</v>
      </c>
      <c r="D21" s="159">
        <v>32403</v>
      </c>
      <c r="E21" s="159">
        <v>14611</v>
      </c>
      <c r="F21" s="159">
        <v>17792</v>
      </c>
      <c r="G21" s="159">
        <v>134872</v>
      </c>
      <c r="H21" s="159">
        <v>107099</v>
      </c>
      <c r="I21" s="159">
        <v>27773</v>
      </c>
      <c r="J21" s="142">
        <v>45.091503873098169</v>
      </c>
      <c r="K21" s="142">
        <v>79.407883029835688</v>
      </c>
      <c r="L21" s="142">
        <v>34.316379156737518</v>
      </c>
    </row>
    <row r="22" spans="1:12" ht="15" customHeight="1">
      <c r="A22" s="113" t="s">
        <v>459</v>
      </c>
      <c r="B22" s="54" t="s">
        <v>552</v>
      </c>
      <c r="C22" s="159">
        <v>1779</v>
      </c>
      <c r="D22" s="159">
        <v>296</v>
      </c>
      <c r="E22" s="159">
        <v>116</v>
      </c>
      <c r="F22" s="159">
        <v>180</v>
      </c>
      <c r="G22" s="159">
        <v>1472</v>
      </c>
      <c r="H22" s="159">
        <v>1003</v>
      </c>
      <c r="I22" s="159">
        <v>469</v>
      </c>
      <c r="J22" s="142">
        <v>39.189189189189186</v>
      </c>
      <c r="K22" s="142">
        <v>68.138586956521735</v>
      </c>
      <c r="L22" s="142">
        <v>28.949397767332549</v>
      </c>
    </row>
    <row r="23" spans="1:12" ht="15" customHeight="1">
      <c r="A23" s="113" t="s">
        <v>459</v>
      </c>
      <c r="B23" s="54" t="s">
        <v>553</v>
      </c>
      <c r="C23" s="159">
        <v>4629</v>
      </c>
      <c r="D23" s="159">
        <v>660</v>
      </c>
      <c r="E23" s="159">
        <v>338</v>
      </c>
      <c r="F23" s="159">
        <v>322</v>
      </c>
      <c r="G23" s="159">
        <v>3948</v>
      </c>
      <c r="H23" s="159">
        <v>2919</v>
      </c>
      <c r="I23" s="159">
        <v>1029</v>
      </c>
      <c r="J23" s="142">
        <v>51.212121212121211</v>
      </c>
      <c r="K23" s="142">
        <v>73.936170212765958</v>
      </c>
      <c r="L23" s="142">
        <v>22.724049000644747</v>
      </c>
    </row>
    <row r="24" spans="1:12" ht="15" customHeight="1">
      <c r="A24" s="113" t="s">
        <v>459</v>
      </c>
      <c r="B24" s="54" t="s">
        <v>554</v>
      </c>
      <c r="C24" s="159">
        <v>3298</v>
      </c>
      <c r="D24" s="159">
        <v>658</v>
      </c>
      <c r="E24" s="159">
        <v>206</v>
      </c>
      <c r="F24" s="159">
        <v>452</v>
      </c>
      <c r="G24" s="159">
        <v>2624</v>
      </c>
      <c r="H24" s="159">
        <v>1492</v>
      </c>
      <c r="I24" s="159">
        <v>1132</v>
      </c>
      <c r="J24" s="142">
        <v>31.306990881458969</v>
      </c>
      <c r="K24" s="142">
        <v>56.859756097560975</v>
      </c>
      <c r="L24" s="142">
        <v>25.552765216102006</v>
      </c>
    </row>
    <row r="25" spans="1:12" ht="15" customHeight="1">
      <c r="A25" s="113" t="s">
        <v>459</v>
      </c>
      <c r="B25" s="54" t="s">
        <v>555</v>
      </c>
      <c r="C25" s="159">
        <v>1186</v>
      </c>
      <c r="D25" s="159">
        <v>208</v>
      </c>
      <c r="E25" s="159">
        <v>64</v>
      </c>
      <c r="F25" s="159">
        <v>144</v>
      </c>
      <c r="G25" s="159">
        <v>971</v>
      </c>
      <c r="H25" s="159">
        <v>504</v>
      </c>
      <c r="I25" s="159">
        <v>467</v>
      </c>
      <c r="J25" s="142">
        <v>30.76923076923077</v>
      </c>
      <c r="K25" s="142">
        <v>51.905252317198766</v>
      </c>
      <c r="L25" s="142">
        <v>21.136021547967996</v>
      </c>
    </row>
    <row r="26" spans="1:12" ht="15" customHeight="1">
      <c r="A26" s="113" t="s">
        <v>459</v>
      </c>
      <c r="B26" s="54" t="s">
        <v>556</v>
      </c>
      <c r="C26" s="159">
        <v>933</v>
      </c>
      <c r="D26" s="159">
        <v>67</v>
      </c>
      <c r="E26" s="159">
        <v>34</v>
      </c>
      <c r="F26" s="159">
        <v>33</v>
      </c>
      <c r="G26" s="159">
        <v>858</v>
      </c>
      <c r="H26" s="159">
        <v>484</v>
      </c>
      <c r="I26" s="159">
        <v>374</v>
      </c>
      <c r="J26" s="142">
        <v>50.746268656716417</v>
      </c>
      <c r="K26" s="142">
        <v>56.410256410256409</v>
      </c>
      <c r="L26" s="142">
        <v>5.6639877535399918</v>
      </c>
    </row>
    <row r="27" spans="1:12" ht="15" customHeight="1">
      <c r="A27" s="113" t="s">
        <v>459</v>
      </c>
      <c r="B27" s="54" t="s">
        <v>557</v>
      </c>
      <c r="C27" s="159">
        <v>1883</v>
      </c>
      <c r="D27" s="159">
        <v>267</v>
      </c>
      <c r="E27" s="159">
        <v>133</v>
      </c>
      <c r="F27" s="159">
        <v>134</v>
      </c>
      <c r="G27" s="159">
        <v>1604</v>
      </c>
      <c r="H27" s="159">
        <v>1094</v>
      </c>
      <c r="I27" s="159">
        <v>510</v>
      </c>
      <c r="J27" s="142">
        <v>49.812734082397</v>
      </c>
      <c r="K27" s="142">
        <v>68.204488778054866</v>
      </c>
      <c r="L27" s="142">
        <v>18.391754695657866</v>
      </c>
    </row>
    <row r="28" spans="1:12" ht="15" customHeight="1">
      <c r="A28" s="113" t="s">
        <v>459</v>
      </c>
      <c r="B28" s="54" t="s">
        <v>558</v>
      </c>
      <c r="C28" s="159">
        <v>4532</v>
      </c>
      <c r="D28" s="159">
        <v>671</v>
      </c>
      <c r="E28" s="159">
        <v>287</v>
      </c>
      <c r="F28" s="159">
        <v>384</v>
      </c>
      <c r="G28" s="159">
        <v>3808</v>
      </c>
      <c r="H28" s="159">
        <v>2552</v>
      </c>
      <c r="I28" s="159">
        <v>1256</v>
      </c>
      <c r="J28" s="142">
        <v>42.771982116244409</v>
      </c>
      <c r="K28" s="142">
        <v>67.016806722689068</v>
      </c>
      <c r="L28" s="142">
        <v>24.244824606444659</v>
      </c>
    </row>
    <row r="29" spans="1:12" ht="15" customHeight="1">
      <c r="A29" s="113" t="s">
        <v>459</v>
      </c>
      <c r="B29" s="54" t="s">
        <v>559</v>
      </c>
      <c r="C29" s="159">
        <v>2905</v>
      </c>
      <c r="D29" s="159">
        <v>491</v>
      </c>
      <c r="E29" s="159">
        <v>203</v>
      </c>
      <c r="F29" s="159">
        <v>288</v>
      </c>
      <c r="G29" s="159">
        <v>2387</v>
      </c>
      <c r="H29" s="159">
        <v>1472</v>
      </c>
      <c r="I29" s="159">
        <v>915</v>
      </c>
      <c r="J29" s="142">
        <v>41.344195519348268</v>
      </c>
      <c r="K29" s="142">
        <v>61.667364893171353</v>
      </c>
      <c r="L29" s="142">
        <v>20.323169373823085</v>
      </c>
    </row>
    <row r="30" spans="1:12" ht="15" customHeight="1">
      <c r="A30" s="113"/>
      <c r="B30" s="111" t="s">
        <v>560</v>
      </c>
      <c r="C30" s="162">
        <v>21145</v>
      </c>
      <c r="D30" s="162">
        <v>3318</v>
      </c>
      <c r="E30" s="162">
        <v>1381</v>
      </c>
      <c r="F30" s="162">
        <v>1937</v>
      </c>
      <c r="G30" s="162">
        <v>17672</v>
      </c>
      <c r="H30" s="162">
        <v>11520</v>
      </c>
      <c r="I30" s="162">
        <v>6152</v>
      </c>
      <c r="J30" s="118">
        <v>41.621458710066307</v>
      </c>
      <c r="K30" s="118">
        <v>65.187867813490257</v>
      </c>
      <c r="L30" s="118">
        <v>23.56640910342395</v>
      </c>
    </row>
    <row r="31" spans="1:12" ht="30" customHeight="1">
      <c r="A31" s="117" t="s">
        <v>460</v>
      </c>
      <c r="B31" s="111" t="s">
        <v>480</v>
      </c>
      <c r="C31" s="162">
        <v>179881</v>
      </c>
      <c r="D31" s="162">
        <v>34617</v>
      </c>
      <c r="E31" s="162">
        <v>15807</v>
      </c>
      <c r="F31" s="162">
        <v>18810</v>
      </c>
      <c r="G31" s="162">
        <v>143969</v>
      </c>
      <c r="H31" s="162">
        <v>113684</v>
      </c>
      <c r="I31" s="162">
        <v>30285</v>
      </c>
      <c r="J31" s="118">
        <v>45.662535748331749</v>
      </c>
      <c r="K31" s="118">
        <v>78.964221464343026</v>
      </c>
      <c r="L31" s="118">
        <v>33.301685716011278</v>
      </c>
    </row>
    <row r="32" spans="1:12" ht="15" customHeight="1">
      <c r="A32" s="113" t="s">
        <v>460</v>
      </c>
      <c r="B32" s="54" t="s">
        <v>551</v>
      </c>
      <c r="C32" s="159">
        <v>159149</v>
      </c>
      <c r="D32" s="159">
        <v>31306</v>
      </c>
      <c r="E32" s="159">
        <v>14409</v>
      </c>
      <c r="F32" s="159">
        <v>16897</v>
      </c>
      <c r="G32" s="159">
        <v>126760</v>
      </c>
      <c r="H32" s="159">
        <v>102203</v>
      </c>
      <c r="I32" s="159">
        <v>24557</v>
      </c>
      <c r="J32" s="142">
        <v>46.026320833067139</v>
      </c>
      <c r="K32" s="142">
        <v>80.62716945408647</v>
      </c>
      <c r="L32" s="142">
        <v>34.600848621019331</v>
      </c>
    </row>
    <row r="33" spans="1:12" ht="15" customHeight="1">
      <c r="A33" s="113" t="s">
        <v>460</v>
      </c>
      <c r="B33" s="54" t="s">
        <v>552</v>
      </c>
      <c r="C33" s="159">
        <v>1710</v>
      </c>
      <c r="D33" s="159">
        <v>317</v>
      </c>
      <c r="E33" s="159">
        <v>146</v>
      </c>
      <c r="F33" s="159">
        <v>171</v>
      </c>
      <c r="G33" s="159">
        <v>1373</v>
      </c>
      <c r="H33" s="159">
        <v>935</v>
      </c>
      <c r="I33" s="159">
        <v>438</v>
      </c>
      <c r="J33" s="142">
        <v>46.056782334384863</v>
      </c>
      <c r="K33" s="142">
        <v>68.099053168244723</v>
      </c>
      <c r="L33" s="142">
        <v>22.04227083385986</v>
      </c>
    </row>
    <row r="34" spans="1:12" ht="15" customHeight="1">
      <c r="A34" s="113" t="s">
        <v>460</v>
      </c>
      <c r="B34" s="54" t="s">
        <v>553</v>
      </c>
      <c r="C34" s="159">
        <v>4368</v>
      </c>
      <c r="D34" s="159">
        <v>614</v>
      </c>
      <c r="E34" s="159">
        <v>294</v>
      </c>
      <c r="F34" s="159">
        <v>320</v>
      </c>
      <c r="G34" s="159">
        <v>3727</v>
      </c>
      <c r="H34" s="159">
        <v>2829</v>
      </c>
      <c r="I34" s="159">
        <v>898</v>
      </c>
      <c r="J34" s="142">
        <v>47.88273615635179</v>
      </c>
      <c r="K34" s="142">
        <v>75.905554064931579</v>
      </c>
      <c r="L34" s="142">
        <v>28.022817908579789</v>
      </c>
    </row>
    <row r="35" spans="1:12" ht="15" customHeight="1">
      <c r="A35" s="113" t="s">
        <v>460</v>
      </c>
      <c r="B35" s="54" t="s">
        <v>554</v>
      </c>
      <c r="C35" s="159">
        <v>3348</v>
      </c>
      <c r="D35" s="159">
        <v>659</v>
      </c>
      <c r="E35" s="159">
        <v>225</v>
      </c>
      <c r="F35" s="159">
        <v>434</v>
      </c>
      <c r="G35" s="159">
        <v>2652</v>
      </c>
      <c r="H35" s="159">
        <v>1512</v>
      </c>
      <c r="I35" s="159">
        <v>1140</v>
      </c>
      <c r="J35" s="142">
        <v>34.142640364188168</v>
      </c>
      <c r="K35" s="142">
        <v>57.013574660633481</v>
      </c>
      <c r="L35" s="142">
        <v>22.870934296445313</v>
      </c>
    </row>
    <row r="36" spans="1:12" ht="15" customHeight="1">
      <c r="A36" s="113" t="s">
        <v>460</v>
      </c>
      <c r="B36" s="54" t="s">
        <v>555</v>
      </c>
      <c r="C36" s="159">
        <v>1119</v>
      </c>
      <c r="D36" s="159">
        <v>230</v>
      </c>
      <c r="E36" s="159">
        <v>65</v>
      </c>
      <c r="F36" s="159">
        <v>165</v>
      </c>
      <c r="G36" s="159">
        <v>880</v>
      </c>
      <c r="H36" s="159">
        <v>503</v>
      </c>
      <c r="I36" s="159">
        <v>377</v>
      </c>
      <c r="J36" s="142">
        <v>28.260869565217391</v>
      </c>
      <c r="K36" s="142">
        <v>57.159090909090907</v>
      </c>
      <c r="L36" s="142">
        <v>28.898221343873516</v>
      </c>
    </row>
    <row r="37" spans="1:12" ht="15" customHeight="1">
      <c r="A37" s="113" t="s">
        <v>460</v>
      </c>
      <c r="B37" s="54" t="s">
        <v>556</v>
      </c>
      <c r="C37" s="159">
        <v>900</v>
      </c>
      <c r="D37" s="159">
        <v>84</v>
      </c>
      <c r="E37" s="159">
        <v>43</v>
      </c>
      <c r="F37" s="159">
        <v>41</v>
      </c>
      <c r="G37" s="159">
        <v>810</v>
      </c>
      <c r="H37" s="159">
        <v>480</v>
      </c>
      <c r="I37" s="159">
        <v>330</v>
      </c>
      <c r="J37" s="142">
        <v>51.19047619047619</v>
      </c>
      <c r="K37" s="142">
        <v>59.259259259259252</v>
      </c>
      <c r="L37" s="142">
        <v>8.0687830687830626</v>
      </c>
    </row>
    <row r="38" spans="1:12" ht="15" customHeight="1">
      <c r="A38" s="113" t="s">
        <v>460</v>
      </c>
      <c r="B38" s="54" t="s">
        <v>557</v>
      </c>
      <c r="C38" s="159">
        <v>1905</v>
      </c>
      <c r="D38" s="159">
        <v>271</v>
      </c>
      <c r="E38" s="159">
        <v>136</v>
      </c>
      <c r="F38" s="159">
        <v>135</v>
      </c>
      <c r="G38" s="159">
        <v>1625</v>
      </c>
      <c r="H38" s="159">
        <v>1113</v>
      </c>
      <c r="I38" s="159">
        <v>512</v>
      </c>
      <c r="J38" s="142">
        <v>50.184501845018445</v>
      </c>
      <c r="K38" s="142">
        <v>68.492307692307691</v>
      </c>
      <c r="L38" s="142">
        <v>18.307805847289245</v>
      </c>
    </row>
    <row r="39" spans="1:12" ht="15" customHeight="1">
      <c r="A39" s="113" t="s">
        <v>460</v>
      </c>
      <c r="B39" s="54" t="s">
        <v>558</v>
      </c>
      <c r="C39" s="159">
        <v>4623</v>
      </c>
      <c r="D39" s="159">
        <v>674</v>
      </c>
      <c r="E39" s="159">
        <v>302</v>
      </c>
      <c r="F39" s="159">
        <v>372</v>
      </c>
      <c r="G39" s="159">
        <v>3907</v>
      </c>
      <c r="H39" s="159">
        <v>2681</v>
      </c>
      <c r="I39" s="159">
        <v>1226</v>
      </c>
      <c r="J39" s="142">
        <v>44.807121661721069</v>
      </c>
      <c r="K39" s="142">
        <v>68.62042487842335</v>
      </c>
      <c r="L39" s="142">
        <v>23.81330321670228</v>
      </c>
    </row>
    <row r="40" spans="1:12" ht="15" customHeight="1">
      <c r="A40" s="113" t="s">
        <v>460</v>
      </c>
      <c r="B40" s="54" t="s">
        <v>559</v>
      </c>
      <c r="C40" s="159">
        <v>2577</v>
      </c>
      <c r="D40" s="159">
        <v>438</v>
      </c>
      <c r="E40" s="159">
        <v>171</v>
      </c>
      <c r="F40" s="159">
        <v>267</v>
      </c>
      <c r="G40" s="159">
        <v>2109</v>
      </c>
      <c r="H40" s="159">
        <v>1332</v>
      </c>
      <c r="I40" s="159">
        <v>777</v>
      </c>
      <c r="J40" s="142">
        <v>39.041095890410958</v>
      </c>
      <c r="K40" s="142">
        <v>63.157894736842103</v>
      </c>
      <c r="L40" s="142">
        <v>24.116798846431145</v>
      </c>
    </row>
    <row r="41" spans="1:12" ht="15" customHeight="1">
      <c r="A41" s="113"/>
      <c r="B41" s="111" t="s">
        <v>560</v>
      </c>
      <c r="C41" s="162">
        <v>20550</v>
      </c>
      <c r="D41" s="162">
        <v>3287</v>
      </c>
      <c r="E41" s="162">
        <v>1382</v>
      </c>
      <c r="F41" s="162">
        <v>1905</v>
      </c>
      <c r="G41" s="162">
        <v>17083</v>
      </c>
      <c r="H41" s="162">
        <v>11385</v>
      </c>
      <c r="I41" s="162">
        <v>5698</v>
      </c>
      <c r="J41" s="118">
        <v>42.044417401886221</v>
      </c>
      <c r="K41" s="118">
        <v>66.645202833226008</v>
      </c>
      <c r="L41" s="118">
        <v>24.600785431339787</v>
      </c>
    </row>
    <row r="42" spans="1:12" ht="30" customHeight="1">
      <c r="A42" s="117" t="s">
        <v>461</v>
      </c>
      <c r="B42" s="111" t="s">
        <v>480</v>
      </c>
      <c r="C42" s="162">
        <v>168359</v>
      </c>
      <c r="D42" s="162">
        <v>32753</v>
      </c>
      <c r="E42" s="162">
        <v>15426</v>
      </c>
      <c r="F42" s="162">
        <v>17327</v>
      </c>
      <c r="G42" s="162">
        <v>134402</v>
      </c>
      <c r="H42" s="162">
        <v>106491</v>
      </c>
      <c r="I42" s="162">
        <v>27911</v>
      </c>
      <c r="J42" s="118">
        <v>47.097975757945839</v>
      </c>
      <c r="K42" s="118">
        <v>79.233195934584316</v>
      </c>
      <c r="L42" s="118">
        <v>32.135220176638477</v>
      </c>
    </row>
    <row r="43" spans="1:12" ht="15" customHeight="1">
      <c r="A43" s="113" t="s">
        <v>461</v>
      </c>
      <c r="B43" s="54" t="s">
        <v>551</v>
      </c>
      <c r="C43" s="159">
        <v>148440</v>
      </c>
      <c r="D43" s="159">
        <v>29607</v>
      </c>
      <c r="E43" s="159">
        <v>14058</v>
      </c>
      <c r="F43" s="159">
        <v>15549</v>
      </c>
      <c r="G43" s="159">
        <v>117795</v>
      </c>
      <c r="H43" s="159">
        <v>95304</v>
      </c>
      <c r="I43" s="159">
        <v>22491</v>
      </c>
      <c r="J43" s="142">
        <v>47.482014388489205</v>
      </c>
      <c r="K43" s="142">
        <v>80.906659875206927</v>
      </c>
      <c r="L43" s="142">
        <v>33.424645486717722</v>
      </c>
    </row>
    <row r="44" spans="1:12" ht="15" customHeight="1">
      <c r="A44" s="113" t="s">
        <v>461</v>
      </c>
      <c r="B44" s="54" t="s">
        <v>552</v>
      </c>
      <c r="C44" s="159">
        <v>1753</v>
      </c>
      <c r="D44" s="159">
        <v>289</v>
      </c>
      <c r="E44" s="159">
        <v>116</v>
      </c>
      <c r="F44" s="159">
        <v>173</v>
      </c>
      <c r="G44" s="159">
        <v>1451</v>
      </c>
      <c r="H44" s="159">
        <v>1001</v>
      </c>
      <c r="I44" s="159">
        <v>450</v>
      </c>
      <c r="J44" s="142">
        <v>40.13840830449827</v>
      </c>
      <c r="K44" s="142">
        <v>68.986905582356997</v>
      </c>
      <c r="L44" s="142">
        <v>28.848497277858726</v>
      </c>
    </row>
    <row r="45" spans="1:12" ht="15" customHeight="1">
      <c r="A45" s="113" t="s">
        <v>461</v>
      </c>
      <c r="B45" s="54" t="s">
        <v>553</v>
      </c>
      <c r="C45" s="159">
        <v>4019</v>
      </c>
      <c r="D45" s="159">
        <v>562</v>
      </c>
      <c r="E45" s="159">
        <v>296</v>
      </c>
      <c r="F45" s="159">
        <v>266</v>
      </c>
      <c r="G45" s="159">
        <v>3436</v>
      </c>
      <c r="H45" s="159">
        <v>2605</v>
      </c>
      <c r="I45" s="159">
        <v>831</v>
      </c>
      <c r="J45" s="142">
        <v>52.669039145907469</v>
      </c>
      <c r="K45" s="142">
        <v>75.814901047729919</v>
      </c>
      <c r="L45" s="142">
        <v>23.14586190182245</v>
      </c>
    </row>
    <row r="46" spans="1:12" ht="15" customHeight="1">
      <c r="A46" s="113" t="s">
        <v>461</v>
      </c>
      <c r="B46" s="54" t="s">
        <v>554</v>
      </c>
      <c r="C46" s="159">
        <v>3062</v>
      </c>
      <c r="D46" s="159">
        <v>564</v>
      </c>
      <c r="E46" s="159">
        <v>207</v>
      </c>
      <c r="F46" s="159">
        <v>357</v>
      </c>
      <c r="G46" s="159">
        <v>2477</v>
      </c>
      <c r="H46" s="159">
        <v>1490</v>
      </c>
      <c r="I46" s="159">
        <v>987</v>
      </c>
      <c r="J46" s="142">
        <v>36.702127659574465</v>
      </c>
      <c r="K46" s="142">
        <v>60.153411384739606</v>
      </c>
      <c r="L46" s="142">
        <v>23.45128372516514</v>
      </c>
    </row>
    <row r="47" spans="1:12" ht="15" customHeight="1">
      <c r="A47" s="113" t="s">
        <v>461</v>
      </c>
      <c r="B47" s="54" t="s">
        <v>555</v>
      </c>
      <c r="C47" s="159">
        <v>1159</v>
      </c>
      <c r="D47" s="159">
        <v>256</v>
      </c>
      <c r="E47" s="159">
        <v>87</v>
      </c>
      <c r="F47" s="159">
        <v>169</v>
      </c>
      <c r="G47" s="159">
        <v>899</v>
      </c>
      <c r="H47" s="159">
        <v>477</v>
      </c>
      <c r="I47" s="159">
        <v>422</v>
      </c>
      <c r="J47" s="142">
        <v>33.984375</v>
      </c>
      <c r="K47" s="142">
        <v>53.058954393770854</v>
      </c>
      <c r="L47" s="142">
        <v>19.074579393770854</v>
      </c>
    </row>
    <row r="48" spans="1:12" ht="15" customHeight="1">
      <c r="A48" s="113" t="s">
        <v>461</v>
      </c>
      <c r="B48" s="54" t="s">
        <v>556</v>
      </c>
      <c r="C48" s="159">
        <v>923</v>
      </c>
      <c r="D48" s="159">
        <v>94</v>
      </c>
      <c r="E48" s="159">
        <v>49</v>
      </c>
      <c r="F48" s="159">
        <v>45</v>
      </c>
      <c r="G48" s="159">
        <v>821</v>
      </c>
      <c r="H48" s="159">
        <v>483</v>
      </c>
      <c r="I48" s="159">
        <v>338</v>
      </c>
      <c r="J48" s="142">
        <v>52.12765957446809</v>
      </c>
      <c r="K48" s="142">
        <v>58.830694275274055</v>
      </c>
      <c r="L48" s="142">
        <v>6.703034700805965</v>
      </c>
    </row>
    <row r="49" spans="1:12" ht="15" customHeight="1">
      <c r="A49" s="113" t="s">
        <v>461</v>
      </c>
      <c r="B49" s="54" t="s">
        <v>557</v>
      </c>
      <c r="C49" s="159">
        <v>1886</v>
      </c>
      <c r="D49" s="159">
        <v>272</v>
      </c>
      <c r="E49" s="159">
        <v>133</v>
      </c>
      <c r="F49" s="159">
        <v>139</v>
      </c>
      <c r="G49" s="159">
        <v>1606</v>
      </c>
      <c r="H49" s="159">
        <v>1072</v>
      </c>
      <c r="I49" s="159">
        <v>534</v>
      </c>
      <c r="J49" s="142">
        <v>48.897058823529413</v>
      </c>
      <c r="K49" s="142">
        <v>66.749688667496883</v>
      </c>
      <c r="L49" s="142">
        <v>17.85262984396747</v>
      </c>
    </row>
    <row r="50" spans="1:12" ht="15" customHeight="1">
      <c r="A50" s="113" t="s">
        <v>461</v>
      </c>
      <c r="B50" s="54" t="s">
        <v>558</v>
      </c>
      <c r="C50" s="159">
        <v>4362</v>
      </c>
      <c r="D50" s="159">
        <v>652</v>
      </c>
      <c r="E50" s="159">
        <v>294</v>
      </c>
      <c r="F50" s="159">
        <v>358</v>
      </c>
      <c r="G50" s="159">
        <v>3671</v>
      </c>
      <c r="H50" s="159">
        <v>2599</v>
      </c>
      <c r="I50" s="159">
        <v>1072</v>
      </c>
      <c r="J50" s="142">
        <v>45.092024539877301</v>
      </c>
      <c r="K50" s="142">
        <v>70.798147643693824</v>
      </c>
      <c r="L50" s="142">
        <v>25.706123103816523</v>
      </c>
    </row>
    <row r="51" spans="1:12" ht="15" customHeight="1">
      <c r="A51" s="113" t="s">
        <v>461</v>
      </c>
      <c r="B51" s="54" t="s">
        <v>559</v>
      </c>
      <c r="C51" s="159">
        <v>2647</v>
      </c>
      <c r="D51" s="159">
        <v>444</v>
      </c>
      <c r="E51" s="159">
        <v>178</v>
      </c>
      <c r="F51" s="159">
        <v>266</v>
      </c>
      <c r="G51" s="159">
        <v>2181</v>
      </c>
      <c r="H51" s="159">
        <v>1411</v>
      </c>
      <c r="I51" s="159">
        <v>770</v>
      </c>
      <c r="J51" s="142">
        <v>40.090090090090094</v>
      </c>
      <c r="K51" s="142">
        <v>64.695093993580926</v>
      </c>
      <c r="L51" s="142">
        <v>24.605003903490832</v>
      </c>
    </row>
    <row r="52" spans="1:12" ht="15" customHeight="1">
      <c r="A52" s="113"/>
      <c r="B52" s="111" t="s">
        <v>560</v>
      </c>
      <c r="C52" s="162">
        <v>19811</v>
      </c>
      <c r="D52" s="162">
        <v>3133</v>
      </c>
      <c r="E52" s="162">
        <v>1360</v>
      </c>
      <c r="F52" s="162">
        <v>1773</v>
      </c>
      <c r="G52" s="162">
        <v>16542</v>
      </c>
      <c r="H52" s="162">
        <v>11138</v>
      </c>
      <c r="I52" s="162">
        <v>5404</v>
      </c>
      <c r="J52" s="118">
        <v>43.408873284391959</v>
      </c>
      <c r="K52" s="118">
        <v>67.331640672228261</v>
      </c>
      <c r="L52" s="118">
        <v>23.922767387836302</v>
      </c>
    </row>
    <row r="53" spans="1:12" ht="30" customHeight="1">
      <c r="A53" s="117" t="s">
        <v>462</v>
      </c>
      <c r="B53" s="111" t="s">
        <v>480</v>
      </c>
      <c r="C53" s="162">
        <v>170525</v>
      </c>
      <c r="D53" s="162">
        <v>33429</v>
      </c>
      <c r="E53" s="162">
        <v>16240</v>
      </c>
      <c r="F53" s="162">
        <v>17189</v>
      </c>
      <c r="G53" s="162">
        <v>136030</v>
      </c>
      <c r="H53" s="162">
        <v>108954</v>
      </c>
      <c r="I53" s="162">
        <v>27076</v>
      </c>
      <c r="J53" s="118">
        <v>48.580573753327947</v>
      </c>
      <c r="K53" s="118">
        <v>80.095567154304192</v>
      </c>
      <c r="L53" s="118">
        <v>31.514993400976245</v>
      </c>
    </row>
    <row r="54" spans="1:12" ht="15" customHeight="1">
      <c r="A54" s="113" t="s">
        <v>462</v>
      </c>
      <c r="B54" s="54" t="s">
        <v>551</v>
      </c>
      <c r="C54" s="159">
        <v>150206</v>
      </c>
      <c r="D54" s="159">
        <v>30255</v>
      </c>
      <c r="E54" s="159">
        <v>14843</v>
      </c>
      <c r="F54" s="159">
        <v>15412</v>
      </c>
      <c r="G54" s="159">
        <v>119044</v>
      </c>
      <c r="H54" s="159">
        <v>97365</v>
      </c>
      <c r="I54" s="159">
        <v>21679</v>
      </c>
      <c r="J54" s="142">
        <v>49.05965956040324</v>
      </c>
      <c r="K54" s="142">
        <v>81.78908638822621</v>
      </c>
      <c r="L54" s="142">
        <v>32.729426827822969</v>
      </c>
    </row>
    <row r="55" spans="1:12" ht="15" customHeight="1">
      <c r="A55" s="113" t="s">
        <v>462</v>
      </c>
      <c r="B55" s="54" t="s">
        <v>552</v>
      </c>
      <c r="C55" s="159">
        <v>1762</v>
      </c>
      <c r="D55" s="159">
        <v>300</v>
      </c>
      <c r="E55" s="159">
        <v>122</v>
      </c>
      <c r="F55" s="159">
        <v>178</v>
      </c>
      <c r="G55" s="159">
        <v>1445</v>
      </c>
      <c r="H55" s="159">
        <v>1039</v>
      </c>
      <c r="I55" s="159">
        <v>406</v>
      </c>
      <c r="J55" s="142">
        <v>40.666666666666664</v>
      </c>
      <c r="K55" s="142">
        <v>71.903114186851212</v>
      </c>
      <c r="L55" s="142">
        <v>31.236447520184548</v>
      </c>
    </row>
    <row r="56" spans="1:12" ht="15" customHeight="1">
      <c r="A56" s="113" t="s">
        <v>462</v>
      </c>
      <c r="B56" s="54" t="s">
        <v>553</v>
      </c>
      <c r="C56" s="159">
        <v>4213</v>
      </c>
      <c r="D56" s="159">
        <v>591</v>
      </c>
      <c r="E56" s="159">
        <v>313</v>
      </c>
      <c r="F56" s="159">
        <v>278</v>
      </c>
      <c r="G56" s="159">
        <v>3594</v>
      </c>
      <c r="H56" s="159">
        <v>2770</v>
      </c>
      <c r="I56" s="159">
        <v>824</v>
      </c>
      <c r="J56" s="142">
        <v>52.961082910321487</v>
      </c>
      <c r="K56" s="142">
        <v>77.072899276572059</v>
      </c>
      <c r="L56" s="142">
        <v>24.111816366250572</v>
      </c>
    </row>
    <row r="57" spans="1:12" ht="15" customHeight="1">
      <c r="A57" s="113" t="s">
        <v>462</v>
      </c>
      <c r="B57" s="54" t="s">
        <v>554</v>
      </c>
      <c r="C57" s="159">
        <v>3201</v>
      </c>
      <c r="D57" s="159">
        <v>577</v>
      </c>
      <c r="E57" s="159">
        <v>209</v>
      </c>
      <c r="F57" s="159">
        <v>368</v>
      </c>
      <c r="G57" s="159">
        <v>2602</v>
      </c>
      <c r="H57" s="159">
        <v>1564</v>
      </c>
      <c r="I57" s="159">
        <v>1038</v>
      </c>
      <c r="J57" s="142">
        <v>36.221837088388213</v>
      </c>
      <c r="K57" s="142">
        <v>60.107609531129903</v>
      </c>
      <c r="L57" s="142">
        <v>23.88577244274169</v>
      </c>
    </row>
    <row r="58" spans="1:12" ht="15" customHeight="1">
      <c r="A58" s="113" t="s">
        <v>462</v>
      </c>
      <c r="B58" s="54" t="s">
        <v>555</v>
      </c>
      <c r="C58" s="159">
        <v>1268</v>
      </c>
      <c r="D58" s="159">
        <v>289</v>
      </c>
      <c r="E58" s="159">
        <v>113</v>
      </c>
      <c r="F58" s="159">
        <v>176</v>
      </c>
      <c r="G58" s="159">
        <v>967</v>
      </c>
      <c r="H58" s="159">
        <v>511</v>
      </c>
      <c r="I58" s="159">
        <v>456</v>
      </c>
      <c r="J58" s="142">
        <v>39.100346020761243</v>
      </c>
      <c r="K58" s="142">
        <v>52.843846949327819</v>
      </c>
      <c r="L58" s="142">
        <v>13.743500928566576</v>
      </c>
    </row>
    <row r="59" spans="1:12" ht="15" customHeight="1">
      <c r="A59" s="113" t="s">
        <v>462</v>
      </c>
      <c r="B59" s="54" t="s">
        <v>556</v>
      </c>
      <c r="C59" s="159">
        <v>863</v>
      </c>
      <c r="D59" s="159">
        <v>69</v>
      </c>
      <c r="E59" s="159">
        <v>38</v>
      </c>
      <c r="F59" s="159">
        <v>31</v>
      </c>
      <c r="G59" s="159">
        <v>792</v>
      </c>
      <c r="H59" s="159">
        <v>493</v>
      </c>
      <c r="I59" s="159">
        <v>299</v>
      </c>
      <c r="J59" s="142">
        <v>55.072463768115945</v>
      </c>
      <c r="K59" s="142">
        <v>62.247474747474755</v>
      </c>
      <c r="L59" s="142">
        <v>7.1750109793588095</v>
      </c>
    </row>
    <row r="60" spans="1:12" ht="15" customHeight="1">
      <c r="A60" s="113" t="s">
        <v>462</v>
      </c>
      <c r="B60" s="54" t="s">
        <v>557</v>
      </c>
      <c r="C60" s="159">
        <v>1911</v>
      </c>
      <c r="D60" s="159">
        <v>263</v>
      </c>
      <c r="E60" s="159">
        <v>137</v>
      </c>
      <c r="F60" s="159">
        <v>126</v>
      </c>
      <c r="G60" s="159">
        <v>1638</v>
      </c>
      <c r="H60" s="159">
        <v>1148</v>
      </c>
      <c r="I60" s="159">
        <v>490</v>
      </c>
      <c r="J60" s="142">
        <v>52.091254752851711</v>
      </c>
      <c r="K60" s="142">
        <v>70.085470085470078</v>
      </c>
      <c r="L60" s="142">
        <v>17.994215332618367</v>
      </c>
    </row>
    <row r="61" spans="1:12" ht="15" customHeight="1">
      <c r="A61" s="113" t="s">
        <v>462</v>
      </c>
      <c r="B61" s="54" t="s">
        <v>558</v>
      </c>
      <c r="C61" s="159">
        <v>4342</v>
      </c>
      <c r="D61" s="159">
        <v>651</v>
      </c>
      <c r="E61" s="159">
        <v>285</v>
      </c>
      <c r="F61" s="159">
        <v>366</v>
      </c>
      <c r="G61" s="159">
        <v>3662</v>
      </c>
      <c r="H61" s="159">
        <v>2598</v>
      </c>
      <c r="I61" s="159">
        <v>1064</v>
      </c>
      <c r="J61" s="142">
        <v>43.778801843317972</v>
      </c>
      <c r="K61" s="142">
        <v>70.944838885854722</v>
      </c>
      <c r="L61" s="142">
        <v>27.16603704253675</v>
      </c>
    </row>
    <row r="62" spans="1:12" ht="15" customHeight="1">
      <c r="A62" s="113" t="s">
        <v>462</v>
      </c>
      <c r="B62" s="54" t="s">
        <v>559</v>
      </c>
      <c r="C62" s="159">
        <v>2644</v>
      </c>
      <c r="D62" s="159">
        <v>416</v>
      </c>
      <c r="E62" s="159">
        <v>169</v>
      </c>
      <c r="F62" s="159">
        <v>247</v>
      </c>
      <c r="G62" s="159">
        <v>2204</v>
      </c>
      <c r="H62" s="159">
        <v>1409</v>
      </c>
      <c r="I62" s="159">
        <v>795</v>
      </c>
      <c r="J62" s="142">
        <v>40.625</v>
      </c>
      <c r="K62" s="142">
        <v>63.929219600725951</v>
      </c>
      <c r="L62" s="142">
        <v>23.304219600725951</v>
      </c>
    </row>
    <row r="63" spans="1:12" ht="15" customHeight="1">
      <c r="A63" s="113"/>
      <c r="B63" s="111" t="s">
        <v>560</v>
      </c>
      <c r="C63" s="162">
        <v>20204</v>
      </c>
      <c r="D63" s="162">
        <v>3156</v>
      </c>
      <c r="E63" s="162">
        <v>1386</v>
      </c>
      <c r="F63" s="162">
        <v>1770</v>
      </c>
      <c r="G63" s="162">
        <v>16904</v>
      </c>
      <c r="H63" s="162">
        <v>11532</v>
      </c>
      <c r="I63" s="162">
        <v>5372</v>
      </c>
      <c r="J63" s="118">
        <v>43.916349809885929</v>
      </c>
      <c r="K63" s="118">
        <v>68.22053951727402</v>
      </c>
      <c r="L63" s="118">
        <v>24.30418970738809</v>
      </c>
    </row>
    <row r="64" spans="1:12" ht="30" customHeight="1">
      <c r="A64" s="117" t="s">
        <v>463</v>
      </c>
      <c r="B64" s="111" t="s">
        <v>480</v>
      </c>
      <c r="C64" s="162">
        <v>163195</v>
      </c>
      <c r="D64" s="162">
        <v>33459</v>
      </c>
      <c r="E64" s="162">
        <v>16594</v>
      </c>
      <c r="F64" s="162">
        <v>16865</v>
      </c>
      <c r="G64" s="162">
        <v>128633</v>
      </c>
      <c r="H64" s="162">
        <v>103717</v>
      </c>
      <c r="I64" s="162">
        <v>24916</v>
      </c>
      <c r="J64" s="118">
        <v>49.595026749155686</v>
      </c>
      <c r="K64" s="118">
        <v>80.630164887703785</v>
      </c>
      <c r="L64" s="118">
        <v>31.035138138548099</v>
      </c>
    </row>
    <row r="65" spans="1:12" ht="15" customHeight="1">
      <c r="A65" s="113" t="s">
        <v>463</v>
      </c>
      <c r="B65" s="54" t="s">
        <v>551</v>
      </c>
      <c r="C65" s="159">
        <v>143672</v>
      </c>
      <c r="D65" s="159">
        <v>30213</v>
      </c>
      <c r="E65" s="159">
        <v>15102</v>
      </c>
      <c r="F65" s="159">
        <v>15111</v>
      </c>
      <c r="G65" s="159">
        <v>112547</v>
      </c>
      <c r="H65" s="159">
        <v>92592</v>
      </c>
      <c r="I65" s="159">
        <v>19955</v>
      </c>
      <c r="J65" s="142">
        <v>49.985105749180811</v>
      </c>
      <c r="K65" s="142">
        <v>82.269629576976726</v>
      </c>
      <c r="L65" s="142">
        <v>32.284523827795915</v>
      </c>
    </row>
    <row r="66" spans="1:12" ht="15" customHeight="1">
      <c r="A66" s="113" t="s">
        <v>463</v>
      </c>
      <c r="B66" s="54" t="s">
        <v>552</v>
      </c>
      <c r="C66" s="159">
        <v>1730</v>
      </c>
      <c r="D66" s="159">
        <v>331</v>
      </c>
      <c r="E66" s="159">
        <v>154</v>
      </c>
      <c r="F66" s="159">
        <v>177</v>
      </c>
      <c r="G66" s="159">
        <v>1382</v>
      </c>
      <c r="H66" s="159">
        <v>1003</v>
      </c>
      <c r="I66" s="159">
        <v>379</v>
      </c>
      <c r="J66" s="142">
        <v>46.525679758308158</v>
      </c>
      <c r="K66" s="142">
        <v>72.575976845151956</v>
      </c>
      <c r="L66" s="142">
        <v>26.050297086843798</v>
      </c>
    </row>
    <row r="67" spans="1:12" ht="15" customHeight="1">
      <c r="A67" s="113" t="s">
        <v>463</v>
      </c>
      <c r="B67" s="54" t="s">
        <v>553</v>
      </c>
      <c r="C67" s="159">
        <v>3900</v>
      </c>
      <c r="D67" s="159">
        <v>522</v>
      </c>
      <c r="E67" s="159">
        <v>289</v>
      </c>
      <c r="F67" s="159">
        <v>233</v>
      </c>
      <c r="G67" s="159">
        <v>3347</v>
      </c>
      <c r="H67" s="159">
        <v>2599</v>
      </c>
      <c r="I67" s="159">
        <v>748</v>
      </c>
      <c r="J67" s="142">
        <v>55.363984674329501</v>
      </c>
      <c r="K67" s="142">
        <v>77.651628323872117</v>
      </c>
      <c r="L67" s="142">
        <v>22.287643649542616</v>
      </c>
    </row>
    <row r="68" spans="1:12" ht="15" customHeight="1">
      <c r="A68" s="113" t="s">
        <v>463</v>
      </c>
      <c r="B68" s="54" t="s">
        <v>554</v>
      </c>
      <c r="C68" s="159">
        <v>3250</v>
      </c>
      <c r="D68" s="159">
        <v>663</v>
      </c>
      <c r="E68" s="159">
        <v>257</v>
      </c>
      <c r="F68" s="159">
        <v>406</v>
      </c>
      <c r="G68" s="159">
        <v>2566</v>
      </c>
      <c r="H68" s="159">
        <v>1565</v>
      </c>
      <c r="I68" s="159">
        <v>1001</v>
      </c>
      <c r="J68" s="142">
        <v>38.763197586727003</v>
      </c>
      <c r="K68" s="142">
        <v>60.989867498051439</v>
      </c>
      <c r="L68" s="142">
        <v>22.226669911324436</v>
      </c>
    </row>
    <row r="69" spans="1:12" ht="15" customHeight="1">
      <c r="A69" s="113" t="s">
        <v>463</v>
      </c>
      <c r="B69" s="54" t="s">
        <v>555</v>
      </c>
      <c r="C69" s="159">
        <v>1134</v>
      </c>
      <c r="D69" s="159">
        <v>238</v>
      </c>
      <c r="E69" s="159">
        <v>100</v>
      </c>
      <c r="F69" s="159">
        <v>138</v>
      </c>
      <c r="G69" s="159">
        <v>885</v>
      </c>
      <c r="H69" s="159">
        <v>493</v>
      </c>
      <c r="I69" s="159">
        <v>392</v>
      </c>
      <c r="J69" s="142">
        <v>42.016806722689076</v>
      </c>
      <c r="K69" s="142">
        <v>55.706214689265529</v>
      </c>
      <c r="L69" s="142">
        <v>13.689407966576454</v>
      </c>
    </row>
    <row r="70" spans="1:12" ht="15" customHeight="1">
      <c r="A70" s="113" t="s">
        <v>463</v>
      </c>
      <c r="B70" s="54" t="s">
        <v>556</v>
      </c>
      <c r="C70" s="159">
        <v>830</v>
      </c>
      <c r="D70" s="159">
        <v>86</v>
      </c>
      <c r="E70" s="159">
        <v>50</v>
      </c>
      <c r="F70" s="159">
        <v>36</v>
      </c>
      <c r="G70" s="159">
        <v>738</v>
      </c>
      <c r="H70" s="159">
        <v>475</v>
      </c>
      <c r="I70" s="159">
        <v>263</v>
      </c>
      <c r="J70" s="142">
        <v>58.139534883720934</v>
      </c>
      <c r="K70" s="142">
        <v>64.363143631436316</v>
      </c>
      <c r="L70" s="142">
        <v>6.2236087477153816</v>
      </c>
    </row>
    <row r="71" spans="1:12" ht="15" customHeight="1">
      <c r="A71" s="113" t="s">
        <v>463</v>
      </c>
      <c r="B71" s="54" t="s">
        <v>557</v>
      </c>
      <c r="C71" s="159">
        <v>1787</v>
      </c>
      <c r="D71" s="159">
        <v>254</v>
      </c>
      <c r="E71" s="159">
        <v>129</v>
      </c>
      <c r="F71" s="159">
        <v>125</v>
      </c>
      <c r="G71" s="159">
        <v>1517</v>
      </c>
      <c r="H71" s="159">
        <v>1050</v>
      </c>
      <c r="I71" s="159">
        <v>467</v>
      </c>
      <c r="J71" s="142">
        <v>50.787401574803148</v>
      </c>
      <c r="K71" s="142">
        <v>69.215557020435071</v>
      </c>
      <c r="L71" s="142">
        <v>18.428155445631923</v>
      </c>
    </row>
    <row r="72" spans="1:12" ht="15" customHeight="1">
      <c r="A72" s="113" t="s">
        <v>463</v>
      </c>
      <c r="B72" s="54" t="s">
        <v>558</v>
      </c>
      <c r="C72" s="159">
        <v>4290</v>
      </c>
      <c r="D72" s="159">
        <v>670</v>
      </c>
      <c r="E72" s="159">
        <v>303</v>
      </c>
      <c r="F72" s="159">
        <v>367</v>
      </c>
      <c r="G72" s="159">
        <v>3573</v>
      </c>
      <c r="H72" s="159">
        <v>2573</v>
      </c>
      <c r="I72" s="159">
        <v>1000</v>
      </c>
      <c r="J72" s="142">
        <v>45.223880597014926</v>
      </c>
      <c r="K72" s="142">
        <v>72.012314581584107</v>
      </c>
      <c r="L72" s="142">
        <v>26.788433984569181</v>
      </c>
    </row>
    <row r="73" spans="1:12" ht="15" customHeight="1">
      <c r="A73" s="113" t="s">
        <v>463</v>
      </c>
      <c r="B73" s="54" t="s">
        <v>559</v>
      </c>
      <c r="C73" s="159">
        <v>2490</v>
      </c>
      <c r="D73" s="159">
        <v>459</v>
      </c>
      <c r="E73" s="159">
        <v>197</v>
      </c>
      <c r="F73" s="159">
        <v>262</v>
      </c>
      <c r="G73" s="159">
        <v>2012</v>
      </c>
      <c r="H73" s="159">
        <v>1319</v>
      </c>
      <c r="I73" s="159">
        <v>693</v>
      </c>
      <c r="J73" s="142">
        <v>42.919389978213509</v>
      </c>
      <c r="K73" s="142">
        <v>65.556660039761425</v>
      </c>
      <c r="L73" s="142">
        <v>22.637270061547916</v>
      </c>
    </row>
    <row r="74" spans="1:12" ht="15" customHeight="1">
      <c r="A74" s="113"/>
      <c r="B74" s="111" t="s">
        <v>560</v>
      </c>
      <c r="C74" s="162">
        <v>19411</v>
      </c>
      <c r="D74" s="162">
        <v>3223</v>
      </c>
      <c r="E74" s="162">
        <v>1479</v>
      </c>
      <c r="F74" s="162">
        <v>1744</v>
      </c>
      <c r="G74" s="162">
        <v>16020</v>
      </c>
      <c r="H74" s="162">
        <v>11077</v>
      </c>
      <c r="I74" s="162">
        <v>4943</v>
      </c>
      <c r="J74" s="118">
        <v>45.888923363326093</v>
      </c>
      <c r="K74" s="118">
        <v>69.144818976279652</v>
      </c>
      <c r="L74" s="118">
        <v>23.255895612953559</v>
      </c>
    </row>
    <row r="75" spans="1:12" ht="30" customHeight="1">
      <c r="A75" s="117" t="s">
        <v>464</v>
      </c>
      <c r="B75" s="111" t="s">
        <v>480</v>
      </c>
      <c r="C75" s="162">
        <v>153987</v>
      </c>
      <c r="D75" s="162">
        <v>32745</v>
      </c>
      <c r="E75" s="162">
        <v>16874</v>
      </c>
      <c r="F75" s="162">
        <v>15871</v>
      </c>
      <c r="G75" s="162">
        <v>120173</v>
      </c>
      <c r="H75" s="162">
        <v>97602</v>
      </c>
      <c r="I75" s="162">
        <v>22571</v>
      </c>
      <c r="J75" s="118">
        <v>51.531531531531527</v>
      </c>
      <c r="K75" s="118">
        <v>81.217910845198176</v>
      </c>
      <c r="L75" s="118">
        <v>29.686379313666649</v>
      </c>
    </row>
    <row r="76" spans="1:12" ht="15" customHeight="1">
      <c r="A76" s="113" t="s">
        <v>464</v>
      </c>
      <c r="B76" s="54" t="s">
        <v>551</v>
      </c>
      <c r="C76" s="159">
        <v>135466</v>
      </c>
      <c r="D76" s="159">
        <v>29658</v>
      </c>
      <c r="E76" s="159">
        <v>15328</v>
      </c>
      <c r="F76" s="159">
        <v>14330</v>
      </c>
      <c r="G76" s="159">
        <v>104946</v>
      </c>
      <c r="H76" s="159">
        <v>86971</v>
      </c>
      <c r="I76" s="159">
        <v>17975</v>
      </c>
      <c r="J76" s="142">
        <v>51.682513992851838</v>
      </c>
      <c r="K76" s="142">
        <v>82.872143769176532</v>
      </c>
      <c r="L76" s="142">
        <v>31.189629776324693</v>
      </c>
    </row>
    <row r="77" spans="1:12" ht="15" customHeight="1">
      <c r="A77" s="113" t="s">
        <v>464</v>
      </c>
      <c r="B77" s="54" t="s">
        <v>552</v>
      </c>
      <c r="C77" s="159">
        <v>1648</v>
      </c>
      <c r="D77" s="159">
        <v>350</v>
      </c>
      <c r="E77" s="159">
        <v>187</v>
      </c>
      <c r="F77" s="159">
        <v>163</v>
      </c>
      <c r="G77" s="159">
        <v>1281</v>
      </c>
      <c r="H77" s="159">
        <v>940</v>
      </c>
      <c r="I77" s="159">
        <v>341</v>
      </c>
      <c r="J77" s="142">
        <v>53.428571428571423</v>
      </c>
      <c r="K77" s="142">
        <v>73.380171740827478</v>
      </c>
      <c r="L77" s="142">
        <v>19.951600312256055</v>
      </c>
    </row>
    <row r="78" spans="1:12" ht="15" customHeight="1">
      <c r="A78" s="113" t="s">
        <v>464</v>
      </c>
      <c r="B78" s="54" t="s">
        <v>553</v>
      </c>
      <c r="C78" s="159">
        <v>3823</v>
      </c>
      <c r="D78" s="159">
        <v>538</v>
      </c>
      <c r="E78" s="159">
        <v>326</v>
      </c>
      <c r="F78" s="159">
        <v>212</v>
      </c>
      <c r="G78" s="159">
        <v>3244</v>
      </c>
      <c r="H78" s="159">
        <v>2546</v>
      </c>
      <c r="I78" s="159">
        <v>698</v>
      </c>
      <c r="J78" s="142">
        <v>60.594795539033456</v>
      </c>
      <c r="K78" s="142">
        <v>78.483353884093702</v>
      </c>
      <c r="L78" s="142">
        <v>17.888558345060247</v>
      </c>
    </row>
    <row r="79" spans="1:12" ht="15" customHeight="1">
      <c r="A79" s="113" t="s">
        <v>464</v>
      </c>
      <c r="B79" s="54" t="s">
        <v>554</v>
      </c>
      <c r="C79" s="159">
        <v>3058</v>
      </c>
      <c r="D79" s="159">
        <v>610</v>
      </c>
      <c r="E79" s="159">
        <v>262</v>
      </c>
      <c r="F79" s="159">
        <v>348</v>
      </c>
      <c r="G79" s="159">
        <v>2423</v>
      </c>
      <c r="H79" s="159">
        <v>1457</v>
      </c>
      <c r="I79" s="159">
        <v>966</v>
      </c>
      <c r="J79" s="142">
        <v>42.950819672131146</v>
      </c>
      <c r="K79" s="142">
        <v>60.132067684688408</v>
      </c>
      <c r="L79" s="142">
        <v>17.181248012557262</v>
      </c>
    </row>
    <row r="80" spans="1:12" ht="15" customHeight="1">
      <c r="A80" s="113" t="s">
        <v>464</v>
      </c>
      <c r="B80" s="54" t="s">
        <v>555</v>
      </c>
      <c r="C80" s="159">
        <v>1054</v>
      </c>
      <c r="D80" s="159">
        <v>210</v>
      </c>
      <c r="E80" s="159">
        <v>92</v>
      </c>
      <c r="F80" s="159">
        <v>118</v>
      </c>
      <c r="G80" s="159">
        <v>835</v>
      </c>
      <c r="H80" s="159">
        <v>481</v>
      </c>
      <c r="I80" s="159">
        <v>354</v>
      </c>
      <c r="J80" s="142">
        <v>43.80952380952381</v>
      </c>
      <c r="K80" s="142">
        <v>57.604790419161681</v>
      </c>
      <c r="L80" s="142">
        <v>13.795266609637871</v>
      </c>
    </row>
    <row r="81" spans="1:12" ht="15" customHeight="1">
      <c r="A81" s="113" t="s">
        <v>464</v>
      </c>
      <c r="B81" s="54" t="s">
        <v>556</v>
      </c>
      <c r="C81" s="159">
        <v>760</v>
      </c>
      <c r="D81" s="159">
        <v>72</v>
      </c>
      <c r="E81" s="159">
        <v>33</v>
      </c>
      <c r="F81" s="159">
        <v>39</v>
      </c>
      <c r="G81" s="159">
        <v>684</v>
      </c>
      <c r="H81" s="159">
        <v>430</v>
      </c>
      <c r="I81" s="159">
        <v>254</v>
      </c>
      <c r="J81" s="142">
        <v>45.833333333333329</v>
      </c>
      <c r="K81" s="142">
        <v>62.865497076023388</v>
      </c>
      <c r="L81" s="142">
        <v>17.032163742690059</v>
      </c>
    </row>
    <row r="82" spans="1:12" ht="15" customHeight="1">
      <c r="A82" s="113" t="s">
        <v>464</v>
      </c>
      <c r="B82" s="54" t="s">
        <v>557</v>
      </c>
      <c r="C82" s="159">
        <v>1657</v>
      </c>
      <c r="D82" s="159">
        <v>246</v>
      </c>
      <c r="E82" s="159">
        <v>135</v>
      </c>
      <c r="F82" s="159">
        <v>111</v>
      </c>
      <c r="G82" s="159">
        <v>1400</v>
      </c>
      <c r="H82" s="159">
        <v>971</v>
      </c>
      <c r="I82" s="159">
        <v>429</v>
      </c>
      <c r="J82" s="142">
        <v>54.878048780487809</v>
      </c>
      <c r="K82" s="142">
        <v>69.357142857142861</v>
      </c>
      <c r="L82" s="142">
        <v>14.479094076655052</v>
      </c>
    </row>
    <row r="83" spans="1:12" ht="15" customHeight="1">
      <c r="A83" s="113" t="s">
        <v>464</v>
      </c>
      <c r="B83" s="54" t="s">
        <v>558</v>
      </c>
      <c r="C83" s="159">
        <v>4043</v>
      </c>
      <c r="D83" s="159">
        <v>631</v>
      </c>
      <c r="E83" s="159">
        <v>312</v>
      </c>
      <c r="F83" s="159">
        <v>319</v>
      </c>
      <c r="G83" s="159">
        <v>3358</v>
      </c>
      <c r="H83" s="159">
        <v>2455</v>
      </c>
      <c r="I83" s="159">
        <v>903</v>
      </c>
      <c r="J83" s="142">
        <v>49.445324881141048</v>
      </c>
      <c r="K83" s="142">
        <v>73.108993448481243</v>
      </c>
      <c r="L83" s="142">
        <v>23.663668567340196</v>
      </c>
    </row>
    <row r="84" spans="1:12" ht="15" customHeight="1">
      <c r="A84" s="113" t="s">
        <v>464</v>
      </c>
      <c r="B84" s="54" t="s">
        <v>559</v>
      </c>
      <c r="C84" s="159">
        <v>2383</v>
      </c>
      <c r="D84" s="159">
        <v>422</v>
      </c>
      <c r="E84" s="159">
        <v>196</v>
      </c>
      <c r="F84" s="159">
        <v>226</v>
      </c>
      <c r="G84" s="159">
        <v>1946</v>
      </c>
      <c r="H84" s="159">
        <v>1306</v>
      </c>
      <c r="I84" s="159">
        <v>640</v>
      </c>
      <c r="J84" s="142">
        <v>46.445497630331758</v>
      </c>
      <c r="K84" s="142">
        <v>67.112024665981494</v>
      </c>
      <c r="L84" s="142">
        <v>20.666527035649736</v>
      </c>
    </row>
    <row r="85" spans="1:12" ht="15" customHeight="1">
      <c r="A85" s="113"/>
      <c r="B85" s="111" t="s">
        <v>560</v>
      </c>
      <c r="C85" s="162">
        <v>18426</v>
      </c>
      <c r="D85" s="162">
        <v>3079</v>
      </c>
      <c r="E85" s="162">
        <v>1543</v>
      </c>
      <c r="F85" s="162">
        <v>1536</v>
      </c>
      <c r="G85" s="162">
        <v>15171</v>
      </c>
      <c r="H85" s="162">
        <v>10586</v>
      </c>
      <c r="I85" s="162">
        <v>4585</v>
      </c>
      <c r="J85" s="118">
        <v>50.113673270542378</v>
      </c>
      <c r="K85" s="118">
        <v>69.777865664755126</v>
      </c>
      <c r="L85" s="118">
        <v>19.664192394212748</v>
      </c>
    </row>
    <row r="86" spans="1:12" ht="30" customHeight="1">
      <c r="A86" s="117" t="s">
        <v>465</v>
      </c>
      <c r="B86" s="111" t="s">
        <v>480</v>
      </c>
      <c r="C86" s="162">
        <v>116679</v>
      </c>
      <c r="D86" s="162">
        <v>23754</v>
      </c>
      <c r="E86" s="162">
        <v>12593</v>
      </c>
      <c r="F86" s="162">
        <v>11161</v>
      </c>
      <c r="G86" s="162">
        <v>92205</v>
      </c>
      <c r="H86" s="162">
        <v>74102</v>
      </c>
      <c r="I86" s="162">
        <v>18103</v>
      </c>
      <c r="J86" s="118">
        <v>53.014229182453477</v>
      </c>
      <c r="K86" s="118">
        <v>80.366574480776535</v>
      </c>
      <c r="L86" s="118">
        <v>27.352345298323058</v>
      </c>
    </row>
    <row r="87" spans="1:12" ht="15" customHeight="1">
      <c r="A87" s="113" t="s">
        <v>465</v>
      </c>
      <c r="B87" s="54" t="s">
        <v>551</v>
      </c>
      <c r="C87" s="159">
        <v>105536</v>
      </c>
      <c r="D87" s="159">
        <v>21961</v>
      </c>
      <c r="E87" s="159">
        <v>11645</v>
      </c>
      <c r="F87" s="159">
        <v>10316</v>
      </c>
      <c r="G87" s="159">
        <v>82994</v>
      </c>
      <c r="H87" s="159">
        <v>67468</v>
      </c>
      <c r="I87" s="159">
        <v>15526</v>
      </c>
      <c r="J87" s="142">
        <v>53.02581849642548</v>
      </c>
      <c r="K87" s="142">
        <v>81.292623563149149</v>
      </c>
      <c r="L87" s="142">
        <v>28.26680506672367</v>
      </c>
    </row>
    <row r="88" spans="1:12" ht="15" customHeight="1">
      <c r="A88" s="113" t="s">
        <v>465</v>
      </c>
      <c r="B88" s="54" t="s">
        <v>552</v>
      </c>
      <c r="C88" s="159">
        <v>1320</v>
      </c>
      <c r="D88" s="159">
        <v>276</v>
      </c>
      <c r="E88" s="159">
        <v>157</v>
      </c>
      <c r="F88" s="159">
        <v>119</v>
      </c>
      <c r="G88" s="159">
        <v>1035</v>
      </c>
      <c r="H88" s="159">
        <v>745</v>
      </c>
      <c r="I88" s="159">
        <v>290</v>
      </c>
      <c r="J88" s="142">
        <v>56.884057971014492</v>
      </c>
      <c r="K88" s="142">
        <v>71.980676328502412</v>
      </c>
      <c r="L88" s="142">
        <v>15.09661835748792</v>
      </c>
    </row>
    <row r="89" spans="1:12" ht="15" customHeight="1">
      <c r="A89" s="113" t="s">
        <v>465</v>
      </c>
      <c r="B89" s="54" t="s">
        <v>553</v>
      </c>
      <c r="C89" s="159">
        <v>2576</v>
      </c>
      <c r="D89" s="159">
        <v>348</v>
      </c>
      <c r="E89" s="159">
        <v>220</v>
      </c>
      <c r="F89" s="159">
        <v>128</v>
      </c>
      <c r="G89" s="159">
        <v>2206</v>
      </c>
      <c r="H89" s="159">
        <v>1732</v>
      </c>
      <c r="I89" s="159">
        <v>474</v>
      </c>
      <c r="J89" s="142">
        <v>63.218390804597703</v>
      </c>
      <c r="K89" s="142">
        <v>78.513145965548503</v>
      </c>
      <c r="L89" s="142">
        <v>15.2947551609508</v>
      </c>
    </row>
    <row r="90" spans="1:12" ht="15" customHeight="1">
      <c r="A90" s="113" t="s">
        <v>465</v>
      </c>
      <c r="B90" s="54" t="s">
        <v>554</v>
      </c>
      <c r="C90" s="159">
        <v>1382</v>
      </c>
      <c r="D90" s="159">
        <v>275</v>
      </c>
      <c r="E90" s="159">
        <v>120</v>
      </c>
      <c r="F90" s="159">
        <v>155</v>
      </c>
      <c r="G90" s="159">
        <v>1089</v>
      </c>
      <c r="H90" s="159">
        <v>684</v>
      </c>
      <c r="I90" s="159">
        <v>405</v>
      </c>
      <c r="J90" s="142">
        <v>43.636363636363633</v>
      </c>
      <c r="K90" s="142">
        <v>62.809917355371901</v>
      </c>
      <c r="L90" s="142">
        <v>19.173553719008268</v>
      </c>
    </row>
    <row r="91" spans="1:12" ht="15" customHeight="1">
      <c r="A91" s="113" t="s">
        <v>465</v>
      </c>
      <c r="B91" s="54" t="s">
        <v>555</v>
      </c>
      <c r="C91" s="159">
        <v>497</v>
      </c>
      <c r="D91" s="159">
        <v>114</v>
      </c>
      <c r="E91" s="159">
        <v>45</v>
      </c>
      <c r="F91" s="159">
        <v>69</v>
      </c>
      <c r="G91" s="159">
        <v>379</v>
      </c>
      <c r="H91" s="159">
        <v>223</v>
      </c>
      <c r="I91" s="159">
        <v>156</v>
      </c>
      <c r="J91" s="142">
        <v>39.473684210526315</v>
      </c>
      <c r="K91" s="142">
        <v>58.839050131926115</v>
      </c>
      <c r="L91" s="142">
        <v>19.3653659213998</v>
      </c>
    </row>
    <row r="92" spans="1:12" ht="15" customHeight="1">
      <c r="A92" s="113" t="s">
        <v>465</v>
      </c>
      <c r="B92" s="54" t="s">
        <v>556</v>
      </c>
      <c r="C92" s="159">
        <v>510</v>
      </c>
      <c r="D92" s="159">
        <v>49</v>
      </c>
      <c r="E92" s="159">
        <v>28</v>
      </c>
      <c r="F92" s="159">
        <v>21</v>
      </c>
      <c r="G92" s="159">
        <v>458</v>
      </c>
      <c r="H92" s="159">
        <v>317</v>
      </c>
      <c r="I92" s="159">
        <v>141</v>
      </c>
      <c r="J92" s="142">
        <v>57.142857142857139</v>
      </c>
      <c r="K92" s="142">
        <v>69.213973799126634</v>
      </c>
      <c r="L92" s="142">
        <v>12.071116656269496</v>
      </c>
    </row>
    <row r="93" spans="1:12" ht="15" customHeight="1">
      <c r="A93" s="113" t="s">
        <v>465</v>
      </c>
      <c r="B93" s="54" t="s">
        <v>557</v>
      </c>
      <c r="C93" s="159">
        <v>1021</v>
      </c>
      <c r="D93" s="159">
        <v>140</v>
      </c>
      <c r="E93" s="159">
        <v>79</v>
      </c>
      <c r="F93" s="159">
        <v>61</v>
      </c>
      <c r="G93" s="159">
        <v>878</v>
      </c>
      <c r="H93" s="159">
        <v>636</v>
      </c>
      <c r="I93" s="159">
        <v>242</v>
      </c>
      <c r="J93" s="142">
        <v>56.428571428571431</v>
      </c>
      <c r="K93" s="142">
        <v>72.437357630979506</v>
      </c>
      <c r="L93" s="142">
        <v>16.008786202408075</v>
      </c>
    </row>
    <row r="94" spans="1:12" ht="15" customHeight="1">
      <c r="A94" s="113" t="s">
        <v>465</v>
      </c>
      <c r="B94" s="54" t="s">
        <v>558</v>
      </c>
      <c r="C94" s="159">
        <v>2439</v>
      </c>
      <c r="D94" s="159">
        <v>379</v>
      </c>
      <c r="E94" s="159">
        <v>190</v>
      </c>
      <c r="F94" s="159">
        <v>189</v>
      </c>
      <c r="G94" s="159">
        <v>2026</v>
      </c>
      <c r="H94" s="159">
        <v>1499</v>
      </c>
      <c r="I94" s="159">
        <v>527</v>
      </c>
      <c r="J94" s="142">
        <v>50.131926121372025</v>
      </c>
      <c r="K94" s="142">
        <v>73.988153998025666</v>
      </c>
      <c r="L94" s="142">
        <v>23.856227876653641</v>
      </c>
    </row>
    <row r="95" spans="1:12" ht="15" customHeight="1">
      <c r="A95" s="113" t="s">
        <v>465</v>
      </c>
      <c r="B95" s="54" t="s">
        <v>559</v>
      </c>
      <c r="C95" s="159">
        <v>1312</v>
      </c>
      <c r="D95" s="159">
        <v>200</v>
      </c>
      <c r="E95" s="159">
        <v>104</v>
      </c>
      <c r="F95" s="159">
        <v>96</v>
      </c>
      <c r="G95" s="159">
        <v>1099</v>
      </c>
      <c r="H95" s="159">
        <v>768</v>
      </c>
      <c r="I95" s="159">
        <v>331</v>
      </c>
      <c r="J95" s="142">
        <v>52</v>
      </c>
      <c r="K95" s="142">
        <v>69.881710646041867</v>
      </c>
      <c r="L95" s="142">
        <v>17.881710646041867</v>
      </c>
    </row>
    <row r="96" spans="1:12" ht="15" customHeight="1">
      <c r="A96" s="113"/>
      <c r="B96" s="111" t="s">
        <v>560</v>
      </c>
      <c r="C96" s="162">
        <v>11057</v>
      </c>
      <c r="D96" s="162">
        <v>1781</v>
      </c>
      <c r="E96" s="162">
        <v>943</v>
      </c>
      <c r="F96" s="162">
        <v>838</v>
      </c>
      <c r="G96" s="162">
        <v>9170</v>
      </c>
      <c r="H96" s="162">
        <v>6604</v>
      </c>
      <c r="I96" s="162">
        <v>2566</v>
      </c>
      <c r="J96" s="118">
        <v>52.94778214486243</v>
      </c>
      <c r="K96" s="118">
        <v>72.017448200654314</v>
      </c>
      <c r="L96" s="118">
        <v>19.069666055791885</v>
      </c>
    </row>
    <row r="97" spans="1:12" ht="30" customHeight="1">
      <c r="A97" s="117" t="s">
        <v>466</v>
      </c>
      <c r="B97" s="111" t="s">
        <v>480</v>
      </c>
      <c r="C97" s="162">
        <v>117378</v>
      </c>
      <c r="D97" s="162">
        <v>25871</v>
      </c>
      <c r="E97" s="162">
        <v>14041</v>
      </c>
      <c r="F97" s="162">
        <v>11830</v>
      </c>
      <c r="G97" s="162">
        <v>90752</v>
      </c>
      <c r="H97" s="162">
        <v>73475</v>
      </c>
      <c r="I97" s="162">
        <v>17277</v>
      </c>
      <c r="J97" s="118">
        <v>54.273124347725258</v>
      </c>
      <c r="K97" s="118">
        <v>80.962403032440051</v>
      </c>
      <c r="L97" s="118">
        <v>26.689278684714793</v>
      </c>
    </row>
    <row r="98" spans="1:12" ht="15" customHeight="1">
      <c r="A98" s="113" t="s">
        <v>466</v>
      </c>
      <c r="B98" s="54" t="s">
        <v>551</v>
      </c>
      <c r="C98" s="159">
        <v>104960</v>
      </c>
      <c r="D98" s="159">
        <v>23694</v>
      </c>
      <c r="E98" s="159">
        <v>12885</v>
      </c>
      <c r="F98" s="159">
        <v>10809</v>
      </c>
      <c r="G98" s="159">
        <v>80650</v>
      </c>
      <c r="H98" s="159">
        <v>66061</v>
      </c>
      <c r="I98" s="159">
        <v>14589</v>
      </c>
      <c r="J98" s="142">
        <v>54.380855912889338</v>
      </c>
      <c r="K98" s="142">
        <v>81.910725356478608</v>
      </c>
      <c r="L98" s="142">
        <v>27.52986944358927</v>
      </c>
    </row>
    <row r="99" spans="1:12" ht="15" customHeight="1">
      <c r="A99" s="113" t="s">
        <v>466</v>
      </c>
      <c r="B99" s="54" t="s">
        <v>552</v>
      </c>
      <c r="C99" s="159">
        <v>1433</v>
      </c>
      <c r="D99" s="159">
        <v>348</v>
      </c>
      <c r="E99" s="159">
        <v>187</v>
      </c>
      <c r="F99" s="159">
        <v>161</v>
      </c>
      <c r="G99" s="159">
        <v>1074</v>
      </c>
      <c r="H99" s="159">
        <v>778</v>
      </c>
      <c r="I99" s="159">
        <v>296</v>
      </c>
      <c r="J99" s="142">
        <v>53.735632183908045</v>
      </c>
      <c r="K99" s="142">
        <v>72.439478584729983</v>
      </c>
      <c r="L99" s="142">
        <v>18.703846400821938</v>
      </c>
    </row>
    <row r="100" spans="1:12" ht="15" customHeight="1">
      <c r="A100" s="113" t="s">
        <v>466</v>
      </c>
      <c r="B100" s="54" t="s">
        <v>553</v>
      </c>
      <c r="C100" s="159">
        <v>2732</v>
      </c>
      <c r="D100" s="159">
        <v>358</v>
      </c>
      <c r="E100" s="159">
        <v>224</v>
      </c>
      <c r="F100" s="159">
        <v>134</v>
      </c>
      <c r="G100" s="159">
        <v>2345</v>
      </c>
      <c r="H100" s="159">
        <v>1906</v>
      </c>
      <c r="I100" s="159">
        <v>439</v>
      </c>
      <c r="J100" s="142">
        <v>62.569832402234638</v>
      </c>
      <c r="K100" s="142">
        <v>81.279317697228151</v>
      </c>
      <c r="L100" s="142">
        <v>18.709485294993513</v>
      </c>
    </row>
    <row r="101" spans="1:12" ht="15" customHeight="1">
      <c r="A101" s="113" t="s">
        <v>466</v>
      </c>
      <c r="B101" s="54" t="s">
        <v>554</v>
      </c>
      <c r="C101" s="159">
        <v>1613</v>
      </c>
      <c r="D101" s="159">
        <v>312</v>
      </c>
      <c r="E101" s="159">
        <v>132</v>
      </c>
      <c r="F101" s="159">
        <v>180</v>
      </c>
      <c r="G101" s="159">
        <v>1290</v>
      </c>
      <c r="H101" s="159">
        <v>834</v>
      </c>
      <c r="I101" s="159">
        <v>456</v>
      </c>
      <c r="J101" s="142">
        <v>42.307692307692307</v>
      </c>
      <c r="K101" s="142">
        <v>64.651162790697668</v>
      </c>
      <c r="L101" s="142">
        <v>22.343470483005362</v>
      </c>
    </row>
    <row r="102" spans="1:12" ht="15" customHeight="1">
      <c r="A102" s="113" t="s">
        <v>466</v>
      </c>
      <c r="B102" s="54" t="s">
        <v>555</v>
      </c>
      <c r="C102" s="159">
        <v>648</v>
      </c>
      <c r="D102" s="159">
        <v>156</v>
      </c>
      <c r="E102" s="159">
        <v>70</v>
      </c>
      <c r="F102" s="159">
        <v>86</v>
      </c>
      <c r="G102" s="159">
        <v>487</v>
      </c>
      <c r="H102" s="159">
        <v>308</v>
      </c>
      <c r="I102" s="159">
        <v>179</v>
      </c>
      <c r="J102" s="142">
        <v>44.871794871794876</v>
      </c>
      <c r="K102" s="142">
        <v>63.244353182751546</v>
      </c>
      <c r="L102" s="142">
        <v>18.37255831095667</v>
      </c>
    </row>
    <row r="103" spans="1:12" ht="15" customHeight="1">
      <c r="A103" s="113" t="s">
        <v>466</v>
      </c>
      <c r="B103" s="54" t="s">
        <v>556</v>
      </c>
      <c r="C103" s="159">
        <v>617</v>
      </c>
      <c r="D103" s="159">
        <v>65</v>
      </c>
      <c r="E103" s="159">
        <v>43</v>
      </c>
      <c r="F103" s="159">
        <v>22</v>
      </c>
      <c r="G103" s="159">
        <v>546</v>
      </c>
      <c r="H103" s="159">
        <v>372</v>
      </c>
      <c r="I103" s="159">
        <v>174</v>
      </c>
      <c r="J103" s="142">
        <v>66.153846153846146</v>
      </c>
      <c r="K103" s="142">
        <v>68.131868131868131</v>
      </c>
      <c r="L103" s="142">
        <v>1.9780219780219852</v>
      </c>
    </row>
    <row r="104" spans="1:12" ht="15" customHeight="1">
      <c r="A104" s="113" t="s">
        <v>466</v>
      </c>
      <c r="B104" s="54" t="s">
        <v>557</v>
      </c>
      <c r="C104" s="159">
        <v>1182</v>
      </c>
      <c r="D104" s="159">
        <v>171</v>
      </c>
      <c r="E104" s="159">
        <v>109</v>
      </c>
      <c r="F104" s="159">
        <v>62</v>
      </c>
      <c r="G104" s="159">
        <v>1000</v>
      </c>
      <c r="H104" s="159">
        <v>749</v>
      </c>
      <c r="I104" s="159">
        <v>251</v>
      </c>
      <c r="J104" s="142">
        <v>63.742690058479532</v>
      </c>
      <c r="K104" s="142">
        <v>74.900000000000006</v>
      </c>
      <c r="L104" s="142">
        <v>11.157309941520474</v>
      </c>
    </row>
    <row r="105" spans="1:12" ht="15" customHeight="1">
      <c r="A105" s="113" t="s">
        <v>466</v>
      </c>
      <c r="B105" s="54" t="s">
        <v>558</v>
      </c>
      <c r="C105" s="159">
        <v>2606</v>
      </c>
      <c r="D105" s="159">
        <v>468</v>
      </c>
      <c r="E105" s="159">
        <v>234</v>
      </c>
      <c r="F105" s="159">
        <v>234</v>
      </c>
      <c r="G105" s="159">
        <v>2115</v>
      </c>
      <c r="H105" s="159">
        <v>1576</v>
      </c>
      <c r="I105" s="159">
        <v>539</v>
      </c>
      <c r="J105" s="142">
        <v>50</v>
      </c>
      <c r="K105" s="142">
        <v>74.515366430260045</v>
      </c>
      <c r="L105" s="142">
        <v>24.515366430260045</v>
      </c>
    </row>
    <row r="106" spans="1:12" ht="15" customHeight="1">
      <c r="A106" s="113" t="s">
        <v>466</v>
      </c>
      <c r="B106" s="54" t="s">
        <v>559</v>
      </c>
      <c r="C106" s="159">
        <v>1497</v>
      </c>
      <c r="D106" s="159">
        <v>283</v>
      </c>
      <c r="E106" s="159">
        <v>146</v>
      </c>
      <c r="F106" s="159">
        <v>137</v>
      </c>
      <c r="G106" s="159">
        <v>1200</v>
      </c>
      <c r="H106" s="159">
        <v>852</v>
      </c>
      <c r="I106" s="159">
        <v>348</v>
      </c>
      <c r="J106" s="142">
        <v>51.590106007067135</v>
      </c>
      <c r="K106" s="142">
        <v>71</v>
      </c>
      <c r="L106" s="142">
        <v>19.409893992932865</v>
      </c>
    </row>
    <row r="107" spans="1:12">
      <c r="A107" s="113" t="s">
        <v>466</v>
      </c>
      <c r="B107" s="111" t="s">
        <v>560</v>
      </c>
      <c r="C107" s="162">
        <v>12328</v>
      </c>
      <c r="D107" s="162">
        <v>2161</v>
      </c>
      <c r="E107" s="162">
        <v>1145</v>
      </c>
      <c r="F107" s="162">
        <v>1016</v>
      </c>
      <c r="G107" s="162">
        <v>10057</v>
      </c>
      <c r="H107" s="162">
        <v>7375</v>
      </c>
      <c r="I107" s="162">
        <v>2682</v>
      </c>
      <c r="J107" s="118">
        <v>52.984729291994448</v>
      </c>
      <c r="K107" s="118">
        <v>73.332007556925532</v>
      </c>
      <c r="L107" s="118">
        <v>20.347278264931084</v>
      </c>
    </row>
    <row r="108" spans="1:12" s="109" customFormat="1" ht="22.15" customHeight="1">
      <c r="A108" s="111" t="s">
        <v>467</v>
      </c>
      <c r="B108" s="111" t="s">
        <v>480</v>
      </c>
      <c r="C108" s="162">
        <v>96366</v>
      </c>
      <c r="D108" s="162">
        <v>22673</v>
      </c>
      <c r="E108" s="162">
        <v>12145</v>
      </c>
      <c r="F108" s="162">
        <v>10528</v>
      </c>
      <c r="G108" s="162">
        <v>72908</v>
      </c>
      <c r="H108" s="162">
        <v>59414</v>
      </c>
      <c r="I108" s="162">
        <v>13494</v>
      </c>
      <c r="J108" s="118">
        <v>53.565915405989507</v>
      </c>
      <c r="K108" s="118">
        <v>81.491743018598783</v>
      </c>
      <c r="L108" s="118">
        <v>27.925827612609275</v>
      </c>
    </row>
    <row r="109" spans="1:12">
      <c r="A109" s="113" t="s">
        <v>467</v>
      </c>
      <c r="B109" s="54" t="s">
        <v>551</v>
      </c>
      <c r="C109" s="159">
        <v>85164</v>
      </c>
      <c r="D109" s="159">
        <v>20732</v>
      </c>
      <c r="E109" s="159">
        <v>11113</v>
      </c>
      <c r="F109" s="159">
        <v>9619</v>
      </c>
      <c r="G109" s="159">
        <v>63801</v>
      </c>
      <c r="H109" s="159">
        <v>52660</v>
      </c>
      <c r="I109" s="159">
        <v>11141</v>
      </c>
      <c r="J109" s="142">
        <v>53.603125602932664</v>
      </c>
      <c r="K109" s="142">
        <v>82.537891255622952</v>
      </c>
      <c r="L109" s="142">
        <v>28.934765652690288</v>
      </c>
    </row>
    <row r="110" spans="1:12">
      <c r="A110" s="113" t="s">
        <v>467</v>
      </c>
      <c r="B110" s="54" t="s">
        <v>552</v>
      </c>
      <c r="C110" s="159">
        <v>1206</v>
      </c>
      <c r="D110" s="159">
        <v>277</v>
      </c>
      <c r="E110" s="159">
        <v>131</v>
      </c>
      <c r="F110" s="159">
        <v>146</v>
      </c>
      <c r="G110" s="159">
        <v>913</v>
      </c>
      <c r="H110" s="159">
        <v>683</v>
      </c>
      <c r="I110" s="159">
        <v>230</v>
      </c>
      <c r="J110" s="142">
        <v>47.292418772563174</v>
      </c>
      <c r="K110" s="142">
        <v>74.808324205914573</v>
      </c>
      <c r="L110" s="142">
        <v>27.515905433351399</v>
      </c>
    </row>
    <row r="111" spans="1:12">
      <c r="A111" s="113" t="s">
        <v>467</v>
      </c>
      <c r="B111" s="54" t="s">
        <v>553</v>
      </c>
      <c r="C111" s="159">
        <v>2444</v>
      </c>
      <c r="D111" s="159">
        <v>335</v>
      </c>
      <c r="E111" s="159">
        <v>210</v>
      </c>
      <c r="F111" s="159">
        <v>125</v>
      </c>
      <c r="G111" s="159">
        <v>2087</v>
      </c>
      <c r="H111" s="159">
        <v>1669</v>
      </c>
      <c r="I111" s="159">
        <v>418</v>
      </c>
      <c r="J111" s="142">
        <v>62.68656716417911</v>
      </c>
      <c r="K111" s="142">
        <v>79.971250598945858</v>
      </c>
      <c r="L111" s="142">
        <v>17.284683434766748</v>
      </c>
    </row>
    <row r="112" spans="1:12">
      <c r="A112" s="113" t="s">
        <v>467</v>
      </c>
      <c r="B112" s="54" t="s">
        <v>554</v>
      </c>
      <c r="C112" s="159">
        <v>1393</v>
      </c>
      <c r="D112" s="159">
        <v>301</v>
      </c>
      <c r="E112" s="159">
        <v>144</v>
      </c>
      <c r="F112" s="159">
        <v>157</v>
      </c>
      <c r="G112" s="159">
        <v>1080</v>
      </c>
      <c r="H112" s="159">
        <v>715</v>
      </c>
      <c r="I112" s="159">
        <v>365</v>
      </c>
      <c r="J112" s="142">
        <v>47.840531561461795</v>
      </c>
      <c r="K112" s="142">
        <v>66.203703703703709</v>
      </c>
      <c r="L112" s="142">
        <v>18.363172142241915</v>
      </c>
    </row>
    <row r="113" spans="1:12">
      <c r="A113" s="113" t="s">
        <v>467</v>
      </c>
      <c r="B113" s="54" t="s">
        <v>555</v>
      </c>
      <c r="C113" s="159">
        <v>536</v>
      </c>
      <c r="D113" s="159">
        <v>134</v>
      </c>
      <c r="E113" s="159">
        <v>66</v>
      </c>
      <c r="F113" s="159">
        <v>68</v>
      </c>
      <c r="G113" s="159">
        <v>396</v>
      </c>
      <c r="H113" s="159">
        <v>266</v>
      </c>
      <c r="I113" s="159">
        <v>130</v>
      </c>
      <c r="J113" s="142">
        <v>49.253731343283583</v>
      </c>
      <c r="K113" s="142">
        <v>67.171717171717177</v>
      </c>
      <c r="L113" s="142">
        <v>17.917985828433594</v>
      </c>
    </row>
    <row r="114" spans="1:12">
      <c r="A114" s="113" t="s">
        <v>467</v>
      </c>
      <c r="B114" s="54" t="s">
        <v>556</v>
      </c>
      <c r="C114" s="159">
        <v>605</v>
      </c>
      <c r="D114" s="159">
        <v>61</v>
      </c>
      <c r="E114" s="159">
        <v>36</v>
      </c>
      <c r="F114" s="159">
        <v>25</v>
      </c>
      <c r="G114" s="159">
        <v>541</v>
      </c>
      <c r="H114" s="159">
        <v>366</v>
      </c>
      <c r="I114" s="159">
        <v>175</v>
      </c>
      <c r="J114" s="142">
        <v>59.016393442622949</v>
      </c>
      <c r="K114" s="142">
        <v>67.65249537892791</v>
      </c>
      <c r="L114" s="142">
        <v>8.6361019363049607</v>
      </c>
    </row>
    <row r="115" spans="1:12">
      <c r="A115" s="113" t="s">
        <v>467</v>
      </c>
      <c r="B115" s="54" t="s">
        <v>557</v>
      </c>
      <c r="C115" s="159">
        <v>1135</v>
      </c>
      <c r="D115" s="159">
        <v>156</v>
      </c>
      <c r="E115" s="159">
        <v>103</v>
      </c>
      <c r="F115" s="159">
        <v>53</v>
      </c>
      <c r="G115" s="159">
        <v>963</v>
      </c>
      <c r="H115" s="159">
        <v>733</v>
      </c>
      <c r="I115" s="159">
        <v>230</v>
      </c>
      <c r="J115" s="142">
        <v>66.025641025641022</v>
      </c>
      <c r="K115" s="142">
        <v>76.116303219106968</v>
      </c>
      <c r="L115" s="142">
        <v>10.090662193465946</v>
      </c>
    </row>
    <row r="116" spans="1:12">
      <c r="A116" s="113" t="s">
        <v>467</v>
      </c>
      <c r="B116" s="54" t="s">
        <v>558</v>
      </c>
      <c r="C116" s="159">
        <v>2384</v>
      </c>
      <c r="D116" s="159">
        <v>409</v>
      </c>
      <c r="E116" s="159">
        <v>201</v>
      </c>
      <c r="F116" s="159">
        <v>208</v>
      </c>
      <c r="G116" s="159">
        <v>1949</v>
      </c>
      <c r="H116" s="159">
        <v>1473</v>
      </c>
      <c r="I116" s="159">
        <v>476</v>
      </c>
      <c r="J116" s="142">
        <v>49.144254278728603</v>
      </c>
      <c r="K116" s="142">
        <v>75.577219086711139</v>
      </c>
      <c r="L116" s="142">
        <v>26.432964807982536</v>
      </c>
    </row>
    <row r="117" spans="1:12">
      <c r="A117" s="113" t="s">
        <v>467</v>
      </c>
      <c r="B117" s="54" t="s">
        <v>559</v>
      </c>
      <c r="C117" s="159">
        <v>1427</v>
      </c>
      <c r="D117" s="159">
        <v>262</v>
      </c>
      <c r="E117" s="159">
        <v>137</v>
      </c>
      <c r="F117" s="159">
        <v>125</v>
      </c>
      <c r="G117" s="159">
        <v>1144</v>
      </c>
      <c r="H117" s="159">
        <v>823</v>
      </c>
      <c r="I117" s="159">
        <v>321</v>
      </c>
      <c r="J117" s="142">
        <v>52.290076335877863</v>
      </c>
      <c r="K117" s="142">
        <v>71.94055944055944</v>
      </c>
      <c r="L117" s="142">
        <v>19.650483104681577</v>
      </c>
    </row>
    <row r="118" spans="1:12" s="109" customFormat="1">
      <c r="A118" s="166" t="s">
        <v>467</v>
      </c>
      <c r="B118" s="126" t="s">
        <v>560</v>
      </c>
      <c r="C118" s="287">
        <v>11130</v>
      </c>
      <c r="D118" s="287">
        <v>1935</v>
      </c>
      <c r="E118" s="287">
        <v>1028</v>
      </c>
      <c r="F118" s="287">
        <v>907</v>
      </c>
      <c r="G118" s="287">
        <v>9073</v>
      </c>
      <c r="H118" s="287">
        <v>6728</v>
      </c>
      <c r="I118" s="287">
        <v>2345</v>
      </c>
      <c r="J118" s="228">
        <v>53.126614987080103</v>
      </c>
      <c r="K118" s="228">
        <v>74.154083544582832</v>
      </c>
      <c r="L118" s="228">
        <v>21.027468557502729</v>
      </c>
    </row>
    <row r="119" spans="1:12">
      <c r="J119" s="142"/>
    </row>
  </sheetData>
  <conditionalFormatting sqref="C9:I118">
    <cfRule type="expression" dxfId="152" priority="1" stopIfTrue="1">
      <formula>C9:I118=""</formula>
    </cfRule>
    <cfRule type="expression" dxfId="151" priority="2" stopIfTrue="1">
      <formula>C9:I118&lt;3</formula>
    </cfRule>
    <cfRule type="expression" dxfId="150" priority="3">
      <formula>C9:I118&lt;26</formula>
    </cfRule>
  </conditionalFormatting>
  <hyperlinks>
    <hyperlink ref="A1" location="Contents!A1" display="Return to contents page" xr:uid="{00000000-0004-0000-6500-000000000000}"/>
    <hyperlink ref="A2" location="Notes!A1" display="Some cells refer to notes which can be found on the notes worksheet." xr:uid="{00000000-0004-0000-6500-000001000000}"/>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1"/>
  </sheetPr>
  <dimension ref="A1:BT228"/>
  <sheetViews>
    <sheetView showGridLines="0" zoomScaleNormal="100"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5" width="20.7265625" style="1" customWidth="1"/>
    <col min="66" max="66" width="49" style="1" customWidth="1"/>
    <col min="67" max="67" width="28.81640625" style="1" customWidth="1"/>
    <col min="68" max="68" width="20.453125" style="1" customWidth="1"/>
    <col min="69" max="69" width="30.453125" style="1" customWidth="1"/>
    <col min="70" max="70" width="22.54296875" style="1" customWidth="1"/>
    <col min="71" max="71" width="23.54296875" style="1" customWidth="1"/>
    <col min="72" max="72" width="30.7265625" style="1" customWidth="1"/>
    <col min="73" max="16384" width="9" style="1"/>
  </cols>
  <sheetData>
    <row r="1" spans="1:72">
      <c r="A1" s="66" t="s">
        <v>302</v>
      </c>
    </row>
    <row r="2" spans="1:72">
      <c r="A2" s="64" t="s">
        <v>303</v>
      </c>
    </row>
    <row r="3" spans="1:72" ht="15" customHeight="1">
      <c r="A3" s="15" t="s">
        <v>433</v>
      </c>
    </row>
    <row r="4" spans="1:72" ht="15" customHeight="1">
      <c r="A4" s="14" t="s">
        <v>1068</v>
      </c>
    </row>
    <row r="5" spans="1:72" ht="15" customHeight="1">
      <c r="A5" s="15" t="s">
        <v>306</v>
      </c>
    </row>
    <row r="6" spans="1:72" ht="15" customHeight="1">
      <c r="A6" s="15" t="s">
        <v>449</v>
      </c>
    </row>
    <row r="7" spans="1:72" ht="15" customHeight="1">
      <c r="A7" s="15" t="s">
        <v>450</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72" ht="120" customHeight="1">
      <c r="A8" s="34" t="s">
        <v>563</v>
      </c>
      <c r="B8" s="34" t="s">
        <v>564</v>
      </c>
      <c r="C8" s="8" t="s">
        <v>565</v>
      </c>
      <c r="D8" s="8" t="s">
        <v>566</v>
      </c>
      <c r="E8" s="8" t="s">
        <v>567</v>
      </c>
      <c r="F8" s="8" t="s">
        <v>568</v>
      </c>
      <c r="G8" s="8" t="s">
        <v>569</v>
      </c>
      <c r="H8" s="8" t="s">
        <v>570</v>
      </c>
      <c r="I8" s="35" t="s">
        <v>571</v>
      </c>
      <c r="J8" s="8" t="s">
        <v>572</v>
      </c>
      <c r="K8" s="8" t="s">
        <v>573</v>
      </c>
      <c r="L8" s="8" t="s">
        <v>574</v>
      </c>
      <c r="M8" s="8" t="s">
        <v>575</v>
      </c>
      <c r="N8" s="8" t="s">
        <v>576</v>
      </c>
      <c r="O8" s="8" t="s">
        <v>577</v>
      </c>
      <c r="P8" s="35" t="s">
        <v>578</v>
      </c>
      <c r="Q8" s="8" t="s">
        <v>579</v>
      </c>
      <c r="R8" s="8" t="s">
        <v>580</v>
      </c>
      <c r="S8" s="8" t="s">
        <v>581</v>
      </c>
      <c r="T8" s="8" t="s">
        <v>582</v>
      </c>
      <c r="U8" s="8" t="s">
        <v>583</v>
      </c>
      <c r="V8" s="8" t="s">
        <v>584</v>
      </c>
      <c r="W8" s="35" t="s">
        <v>585</v>
      </c>
      <c r="X8" s="8" t="s">
        <v>586</v>
      </c>
      <c r="Y8" s="8" t="s">
        <v>587</v>
      </c>
      <c r="Z8" s="8" t="s">
        <v>588</v>
      </c>
      <c r="AA8" s="8" t="s">
        <v>589</v>
      </c>
      <c r="AB8" s="8" t="s">
        <v>590</v>
      </c>
      <c r="AC8" s="8" t="s">
        <v>591</v>
      </c>
      <c r="AD8" s="35" t="s">
        <v>592</v>
      </c>
      <c r="AE8" s="8" t="s">
        <v>593</v>
      </c>
      <c r="AF8" s="8" t="s">
        <v>594</v>
      </c>
      <c r="AG8" s="8" t="s">
        <v>595</v>
      </c>
      <c r="AH8" s="8" t="s">
        <v>596</v>
      </c>
      <c r="AI8" s="8" t="s">
        <v>597</v>
      </c>
      <c r="AJ8" s="8" t="s">
        <v>598</v>
      </c>
      <c r="AK8" s="35" t="s">
        <v>599</v>
      </c>
      <c r="AL8" s="8" t="s">
        <v>600</v>
      </c>
      <c r="AM8" s="8" t="s">
        <v>601</v>
      </c>
      <c r="AN8" s="8" t="s">
        <v>602</v>
      </c>
      <c r="AO8" s="8" t="s">
        <v>603</v>
      </c>
      <c r="AP8" s="8" t="s">
        <v>604</v>
      </c>
      <c r="AQ8" s="8" t="s">
        <v>605</v>
      </c>
      <c r="AR8" s="35" t="s">
        <v>606</v>
      </c>
      <c r="AS8" s="8" t="s">
        <v>607</v>
      </c>
      <c r="AT8" s="8" t="s">
        <v>608</v>
      </c>
      <c r="AU8" s="8" t="s">
        <v>609</v>
      </c>
      <c r="AV8" s="8" t="s">
        <v>610</v>
      </c>
      <c r="AW8" s="8" t="s">
        <v>611</v>
      </c>
      <c r="AX8" s="8" t="s">
        <v>612</v>
      </c>
      <c r="AY8" s="35" t="s">
        <v>613</v>
      </c>
      <c r="AZ8" s="8" t="s">
        <v>614</v>
      </c>
      <c r="BA8" s="8" t="s">
        <v>615</v>
      </c>
      <c r="BB8" s="8" t="s">
        <v>616</v>
      </c>
      <c r="BC8" s="8" t="s">
        <v>617</v>
      </c>
      <c r="BD8" s="8" t="s">
        <v>618</v>
      </c>
      <c r="BE8" s="8" t="s">
        <v>619</v>
      </c>
      <c r="BF8" s="35" t="s">
        <v>620</v>
      </c>
      <c r="BG8" s="8" t="s">
        <v>621</v>
      </c>
      <c r="BH8" s="8" t="s">
        <v>622</v>
      </c>
      <c r="BI8" s="8" t="s">
        <v>623</v>
      </c>
      <c r="BJ8" s="8" t="s">
        <v>624</v>
      </c>
      <c r="BK8" s="8" t="s">
        <v>625</v>
      </c>
      <c r="BL8" s="8" t="s">
        <v>626</v>
      </c>
      <c r="BM8" s="8" t="s">
        <v>627</v>
      </c>
      <c r="BN8" s="8" t="s">
        <v>3044</v>
      </c>
      <c r="BO8" s="8" t="s">
        <v>3045</v>
      </c>
      <c r="BP8" s="8" t="s">
        <v>3046</v>
      </c>
      <c r="BQ8" s="8" t="s">
        <v>3047</v>
      </c>
      <c r="BR8" s="8" t="s">
        <v>3043</v>
      </c>
      <c r="BS8" s="8" t="s">
        <v>3042</v>
      </c>
      <c r="BT8" s="8" t="s">
        <v>3041</v>
      </c>
    </row>
    <row r="9" spans="1:72" ht="30" customHeight="1">
      <c r="A9" s="132" t="s">
        <v>628</v>
      </c>
      <c r="B9" s="132" t="s">
        <v>629</v>
      </c>
      <c r="C9" s="153">
        <v>35638</v>
      </c>
      <c r="D9" s="153">
        <v>15323</v>
      </c>
      <c r="E9" s="129">
        <v>42.996239968572866</v>
      </c>
      <c r="F9" s="153">
        <v>156454</v>
      </c>
      <c r="G9" s="153">
        <v>120242</v>
      </c>
      <c r="H9" s="129">
        <v>76.854538714254673</v>
      </c>
      <c r="I9" s="129">
        <v>33.858298745681807</v>
      </c>
      <c r="J9" s="153">
        <v>35736</v>
      </c>
      <c r="K9" s="153">
        <v>15998</v>
      </c>
      <c r="L9" s="129">
        <v>44.767181553615401</v>
      </c>
      <c r="M9" s="153">
        <v>152621</v>
      </c>
      <c r="N9" s="153">
        <v>118670</v>
      </c>
      <c r="O9" s="129">
        <v>77.754699549865364</v>
      </c>
      <c r="P9" s="129">
        <v>32.987517996249963</v>
      </c>
      <c r="Q9" s="153">
        <v>34617</v>
      </c>
      <c r="R9" s="153">
        <v>15807</v>
      </c>
      <c r="S9" s="129">
        <v>45.662535748331749</v>
      </c>
      <c r="T9" s="153">
        <v>143969</v>
      </c>
      <c r="U9" s="153">
        <v>113684</v>
      </c>
      <c r="V9" s="129">
        <v>78.964221464343026</v>
      </c>
      <c r="W9" s="129">
        <v>33.301685716011278</v>
      </c>
      <c r="X9" s="153">
        <v>32753</v>
      </c>
      <c r="Y9" s="153">
        <v>15426</v>
      </c>
      <c r="Z9" s="129">
        <v>47.097975757945839</v>
      </c>
      <c r="AA9" s="153">
        <v>134402</v>
      </c>
      <c r="AB9" s="153">
        <v>106491</v>
      </c>
      <c r="AC9" s="129">
        <v>79.233195934584316</v>
      </c>
      <c r="AD9" s="129">
        <v>32.135220176638477</v>
      </c>
      <c r="AE9" s="153">
        <v>33429</v>
      </c>
      <c r="AF9" s="153">
        <v>16240</v>
      </c>
      <c r="AG9" s="129">
        <v>48.580573753327947</v>
      </c>
      <c r="AH9" s="153">
        <v>136030</v>
      </c>
      <c r="AI9" s="153">
        <v>108954</v>
      </c>
      <c r="AJ9" s="129">
        <v>80.095567154304192</v>
      </c>
      <c r="AK9" s="129">
        <v>31.514993400976245</v>
      </c>
      <c r="AL9" s="153">
        <v>33459</v>
      </c>
      <c r="AM9" s="153">
        <v>16594</v>
      </c>
      <c r="AN9" s="129">
        <v>49.595026749155686</v>
      </c>
      <c r="AO9" s="153">
        <v>128633</v>
      </c>
      <c r="AP9" s="153">
        <v>103717</v>
      </c>
      <c r="AQ9" s="129">
        <v>80.630164887703785</v>
      </c>
      <c r="AR9" s="129">
        <v>31.035138138548099</v>
      </c>
      <c r="AS9" s="153">
        <v>32745</v>
      </c>
      <c r="AT9" s="153">
        <v>16874</v>
      </c>
      <c r="AU9" s="133">
        <v>51.531531531531527</v>
      </c>
      <c r="AV9" s="153">
        <v>120173</v>
      </c>
      <c r="AW9" s="153">
        <v>97602</v>
      </c>
      <c r="AX9" s="133">
        <v>81.217910845198176</v>
      </c>
      <c r="AY9" s="133">
        <v>29.686379313666649</v>
      </c>
      <c r="AZ9" s="153">
        <v>23754</v>
      </c>
      <c r="BA9" s="153">
        <v>12593</v>
      </c>
      <c r="BB9" s="133">
        <v>53.014229182453477</v>
      </c>
      <c r="BC9" s="153">
        <v>92205</v>
      </c>
      <c r="BD9" s="153">
        <v>74102</v>
      </c>
      <c r="BE9" s="133">
        <v>80.366574480776535</v>
      </c>
      <c r="BF9" s="133">
        <v>27.352345298323058</v>
      </c>
      <c r="BG9" s="153">
        <v>25871</v>
      </c>
      <c r="BH9" s="153">
        <v>14041</v>
      </c>
      <c r="BI9" s="133">
        <v>54.273124347725258</v>
      </c>
      <c r="BJ9" s="153">
        <v>90752</v>
      </c>
      <c r="BK9" s="153">
        <v>73475</v>
      </c>
      <c r="BL9" s="133">
        <v>80.962403032440051</v>
      </c>
      <c r="BM9" s="133">
        <v>26.689278684714793</v>
      </c>
      <c r="BN9" s="154">
        <v>22673</v>
      </c>
      <c r="BO9" s="154">
        <v>12145</v>
      </c>
      <c r="BP9" s="134">
        <v>53.902345049123987</v>
      </c>
      <c r="BQ9" s="154">
        <v>72908</v>
      </c>
      <c r="BR9" s="154">
        <v>59414</v>
      </c>
      <c r="BS9" s="134">
        <v>81.919292471860132</v>
      </c>
      <c r="BT9" s="134">
        <v>28.016947422736145</v>
      </c>
    </row>
    <row r="10" spans="1:72" ht="30" customHeight="1">
      <c r="A10" s="22" t="s">
        <v>630</v>
      </c>
      <c r="B10" s="22" t="s">
        <v>631</v>
      </c>
      <c r="C10" s="154">
        <v>25566</v>
      </c>
      <c r="D10" s="154">
        <v>11311</v>
      </c>
      <c r="E10" s="131">
        <v>44.242353125244463</v>
      </c>
      <c r="F10" s="154">
        <v>116323</v>
      </c>
      <c r="G10" s="154">
        <v>89011</v>
      </c>
      <c r="H10" s="131">
        <v>76.520550536007491</v>
      </c>
      <c r="I10" s="131">
        <v>32.278197410763028</v>
      </c>
      <c r="J10" s="154">
        <v>25925</v>
      </c>
      <c r="K10" s="154">
        <v>11907</v>
      </c>
      <c r="L10" s="131">
        <v>45.928640308582445</v>
      </c>
      <c r="M10" s="154">
        <v>114026</v>
      </c>
      <c r="N10" s="154">
        <v>88393</v>
      </c>
      <c r="O10" s="131">
        <v>77.52003928928491</v>
      </c>
      <c r="P10" s="131">
        <v>31.591398980702465</v>
      </c>
      <c r="Q10" s="154">
        <v>25329</v>
      </c>
      <c r="R10" s="154">
        <v>11922</v>
      </c>
      <c r="S10" s="131">
        <v>47.068577519838925</v>
      </c>
      <c r="T10" s="154">
        <v>108146</v>
      </c>
      <c r="U10" s="154">
        <v>85231</v>
      </c>
      <c r="V10" s="131">
        <v>78.811051726369911</v>
      </c>
      <c r="W10" s="131">
        <v>31.742474206530986</v>
      </c>
      <c r="X10" s="154">
        <v>24006</v>
      </c>
      <c r="Y10" s="154">
        <v>11710</v>
      </c>
      <c r="Z10" s="131">
        <v>48.77947179871699</v>
      </c>
      <c r="AA10" s="154">
        <v>101186</v>
      </c>
      <c r="AB10" s="154">
        <v>80022</v>
      </c>
      <c r="AC10" s="131">
        <v>79.084063012669731</v>
      </c>
      <c r="AD10" s="131">
        <v>30.30459121395274</v>
      </c>
      <c r="AE10" s="154">
        <v>24510</v>
      </c>
      <c r="AF10" s="154">
        <v>12341</v>
      </c>
      <c r="AG10" s="131">
        <v>50.350877192982459</v>
      </c>
      <c r="AH10" s="154">
        <v>101810</v>
      </c>
      <c r="AI10" s="154">
        <v>81320</v>
      </c>
      <c r="AJ10" s="131">
        <v>79.874275611433063</v>
      </c>
      <c r="AK10" s="131">
        <v>29.523398418450604</v>
      </c>
      <c r="AL10" s="154">
        <v>24312</v>
      </c>
      <c r="AM10" s="154">
        <v>12454</v>
      </c>
      <c r="AN10" s="131">
        <v>51.225732148733137</v>
      </c>
      <c r="AO10" s="154">
        <v>95369</v>
      </c>
      <c r="AP10" s="154">
        <v>76800</v>
      </c>
      <c r="AQ10" s="131">
        <v>80.529312460023689</v>
      </c>
      <c r="AR10" s="131">
        <v>29.303580311290553</v>
      </c>
      <c r="AS10" s="154">
        <v>23355</v>
      </c>
      <c r="AT10" s="154">
        <v>12457</v>
      </c>
      <c r="AU10" s="134">
        <v>53.337615071719114</v>
      </c>
      <c r="AV10" s="154">
        <v>87973</v>
      </c>
      <c r="AW10" s="154">
        <v>71430</v>
      </c>
      <c r="AX10" s="134">
        <v>81.195366760255979</v>
      </c>
      <c r="AY10" s="134">
        <v>27.857751688536865</v>
      </c>
      <c r="AZ10" s="154">
        <v>17593</v>
      </c>
      <c r="BA10" s="154">
        <v>9682</v>
      </c>
      <c r="BB10" s="134">
        <v>55.033251861535838</v>
      </c>
      <c r="BC10" s="154">
        <v>69558</v>
      </c>
      <c r="BD10" s="154">
        <v>56119</v>
      </c>
      <c r="BE10" s="134">
        <v>80.679432991172845</v>
      </c>
      <c r="BF10" s="134">
        <v>25.646181129637007</v>
      </c>
      <c r="BG10" s="154">
        <v>19134</v>
      </c>
      <c r="BH10" s="154">
        <v>10745</v>
      </c>
      <c r="BI10" s="134">
        <v>56.156579910107659</v>
      </c>
      <c r="BJ10" s="154">
        <v>68363</v>
      </c>
      <c r="BK10" s="154">
        <v>55377</v>
      </c>
      <c r="BL10" s="134">
        <v>81.004344455334021</v>
      </c>
      <c r="BM10" s="134">
        <v>24.847764545226362</v>
      </c>
      <c r="BN10" s="154">
        <v>15960</v>
      </c>
      <c r="BO10" s="154">
        <v>8871</v>
      </c>
      <c r="BP10" s="134">
        <v>54.914354056819462</v>
      </c>
      <c r="BQ10" s="154">
        <v>53556</v>
      </c>
      <c r="BR10" s="154">
        <v>43622</v>
      </c>
      <c r="BS10" s="134">
        <v>81.825245815153508</v>
      </c>
      <c r="BT10" s="134">
        <v>26.910891758334046</v>
      </c>
    </row>
    <row r="11" spans="1:72" ht="30" customHeight="1">
      <c r="A11" s="22" t="s">
        <v>632</v>
      </c>
      <c r="B11" s="22" t="s">
        <v>633</v>
      </c>
      <c r="C11" s="154">
        <v>2654</v>
      </c>
      <c r="D11" s="154">
        <v>1009</v>
      </c>
      <c r="E11" s="131">
        <v>38.018085908063298</v>
      </c>
      <c r="F11" s="154">
        <v>9759</v>
      </c>
      <c r="G11" s="154">
        <v>7279</v>
      </c>
      <c r="H11" s="131">
        <v>74.587560200840258</v>
      </c>
      <c r="I11" s="131">
        <v>36.56947429277696</v>
      </c>
      <c r="J11" s="154">
        <v>2801</v>
      </c>
      <c r="K11" s="154">
        <v>1106</v>
      </c>
      <c r="L11" s="131">
        <v>39.485897893609426</v>
      </c>
      <c r="M11" s="154">
        <v>9901</v>
      </c>
      <c r="N11" s="154">
        <v>7490</v>
      </c>
      <c r="O11" s="131">
        <v>75.648924351075649</v>
      </c>
      <c r="P11" s="131">
        <v>36.163026457466223</v>
      </c>
      <c r="Q11" s="154">
        <v>2454</v>
      </c>
      <c r="R11" s="154">
        <v>965</v>
      </c>
      <c r="S11" s="131">
        <v>39.323553382233086</v>
      </c>
      <c r="T11" s="154">
        <v>8890</v>
      </c>
      <c r="U11" s="154">
        <v>6822</v>
      </c>
      <c r="V11" s="131">
        <v>76.737907761529812</v>
      </c>
      <c r="W11" s="131">
        <v>37.414354379296725</v>
      </c>
      <c r="X11" s="154">
        <v>2316</v>
      </c>
      <c r="Y11" s="154">
        <v>956</v>
      </c>
      <c r="Z11" s="131">
        <v>41.278065630397236</v>
      </c>
      <c r="AA11" s="154">
        <v>7717</v>
      </c>
      <c r="AB11" s="154">
        <v>5947</v>
      </c>
      <c r="AC11" s="131">
        <v>77.063625761306213</v>
      </c>
      <c r="AD11" s="131">
        <v>35.785560130908976</v>
      </c>
      <c r="AE11" s="154">
        <v>2553</v>
      </c>
      <c r="AF11" s="154">
        <v>1124</v>
      </c>
      <c r="AG11" s="131">
        <v>44.026635330983154</v>
      </c>
      <c r="AH11" s="154">
        <v>8428</v>
      </c>
      <c r="AI11" s="154">
        <v>6587</v>
      </c>
      <c r="AJ11" s="131">
        <v>78.156146179402</v>
      </c>
      <c r="AK11" s="131">
        <v>34.129510848418846</v>
      </c>
      <c r="AL11" s="154">
        <v>2569</v>
      </c>
      <c r="AM11" s="154">
        <v>1151</v>
      </c>
      <c r="AN11" s="131">
        <v>44.803425457376413</v>
      </c>
      <c r="AO11" s="154">
        <v>7786</v>
      </c>
      <c r="AP11" s="154">
        <v>6090</v>
      </c>
      <c r="AQ11" s="131">
        <v>78.217313126123813</v>
      </c>
      <c r="AR11" s="131">
        <v>33.4138876687474</v>
      </c>
      <c r="AS11" s="154">
        <v>2470</v>
      </c>
      <c r="AT11" s="154">
        <v>1090</v>
      </c>
      <c r="AU11" s="134">
        <v>44.129554655870443</v>
      </c>
      <c r="AV11" s="154">
        <v>7334</v>
      </c>
      <c r="AW11" s="154">
        <v>5777</v>
      </c>
      <c r="AX11" s="134">
        <v>78.770111808017447</v>
      </c>
      <c r="AY11" s="134">
        <v>34.640557152147004</v>
      </c>
      <c r="AZ11" s="154">
        <v>1759</v>
      </c>
      <c r="BA11" s="154">
        <v>835</v>
      </c>
      <c r="BB11" s="134">
        <v>47.470153496304718</v>
      </c>
      <c r="BC11" s="154">
        <v>5613</v>
      </c>
      <c r="BD11" s="154">
        <v>4456</v>
      </c>
      <c r="BE11" s="134">
        <v>79.387137003384993</v>
      </c>
      <c r="BF11" s="134">
        <v>31.916983507080275</v>
      </c>
      <c r="BG11" s="154">
        <v>1924</v>
      </c>
      <c r="BH11" s="154">
        <v>929</v>
      </c>
      <c r="BI11" s="134">
        <v>48.28482328482329</v>
      </c>
      <c r="BJ11" s="154">
        <v>5490</v>
      </c>
      <c r="BK11" s="154">
        <v>4329</v>
      </c>
      <c r="BL11" s="134">
        <v>78.852459016393439</v>
      </c>
      <c r="BM11" s="134">
        <v>30.567635731570149</v>
      </c>
      <c r="BN11" s="154">
        <v>1536</v>
      </c>
      <c r="BO11" s="154">
        <v>731</v>
      </c>
      <c r="BP11" s="134">
        <v>45.181834942461137</v>
      </c>
      <c r="BQ11" s="154">
        <v>4280</v>
      </c>
      <c r="BR11" s="154">
        <v>3408</v>
      </c>
      <c r="BS11" s="134">
        <v>80.060771358457089</v>
      </c>
      <c r="BT11" s="134">
        <v>34.878936415995952</v>
      </c>
    </row>
    <row r="12" spans="1:72" ht="30" customHeight="1">
      <c r="A12" s="22" t="s">
        <v>634</v>
      </c>
      <c r="B12" s="22" t="s">
        <v>635</v>
      </c>
      <c r="C12" s="154">
        <v>221</v>
      </c>
      <c r="D12" s="154">
        <v>76</v>
      </c>
      <c r="E12" s="131">
        <v>34.389140271493211</v>
      </c>
      <c r="F12" s="154">
        <v>730</v>
      </c>
      <c r="G12" s="154">
        <v>550</v>
      </c>
      <c r="H12" s="131">
        <v>75.342465753424662</v>
      </c>
      <c r="I12" s="131">
        <v>40.953325481931451</v>
      </c>
      <c r="J12" s="154">
        <v>258</v>
      </c>
      <c r="K12" s="154">
        <v>101</v>
      </c>
      <c r="L12" s="131">
        <v>39.147286821705421</v>
      </c>
      <c r="M12" s="154">
        <v>768</v>
      </c>
      <c r="N12" s="154">
        <v>594</v>
      </c>
      <c r="O12" s="131">
        <v>77.34375</v>
      </c>
      <c r="P12" s="131">
        <v>38.196463178294579</v>
      </c>
      <c r="Q12" s="154">
        <v>203</v>
      </c>
      <c r="R12" s="154">
        <v>77</v>
      </c>
      <c r="S12" s="131">
        <v>37.931034482758619</v>
      </c>
      <c r="T12" s="154">
        <v>688</v>
      </c>
      <c r="U12" s="154">
        <v>533</v>
      </c>
      <c r="V12" s="131">
        <v>77.470930232558146</v>
      </c>
      <c r="W12" s="131">
        <v>39.539895749799527</v>
      </c>
      <c r="X12" s="154">
        <v>181</v>
      </c>
      <c r="Y12" s="154">
        <v>67</v>
      </c>
      <c r="Z12" s="131">
        <v>37.016574585635361</v>
      </c>
      <c r="AA12" s="154">
        <v>593</v>
      </c>
      <c r="AB12" s="154">
        <v>482</v>
      </c>
      <c r="AC12" s="131">
        <v>81.281618887015171</v>
      </c>
      <c r="AD12" s="131">
        <v>44.26504430137981</v>
      </c>
      <c r="AE12" s="154">
        <v>204</v>
      </c>
      <c r="AF12" s="154">
        <v>84</v>
      </c>
      <c r="AG12" s="131">
        <v>41.17647058823529</v>
      </c>
      <c r="AH12" s="154">
        <v>666</v>
      </c>
      <c r="AI12" s="154">
        <v>536</v>
      </c>
      <c r="AJ12" s="131">
        <v>80.48048048048048</v>
      </c>
      <c r="AK12" s="131">
        <v>39.30400989224519</v>
      </c>
      <c r="AL12" s="154">
        <v>234</v>
      </c>
      <c r="AM12" s="154">
        <v>106</v>
      </c>
      <c r="AN12" s="131">
        <v>45.299145299145302</v>
      </c>
      <c r="AO12" s="154">
        <v>724</v>
      </c>
      <c r="AP12" s="154">
        <v>603</v>
      </c>
      <c r="AQ12" s="131">
        <v>83.287292817679557</v>
      </c>
      <c r="AR12" s="131">
        <v>37.988147518534255</v>
      </c>
      <c r="AS12" s="154">
        <v>256</v>
      </c>
      <c r="AT12" s="154">
        <v>113</v>
      </c>
      <c r="AU12" s="134">
        <v>44.140625</v>
      </c>
      <c r="AV12" s="154">
        <v>706</v>
      </c>
      <c r="AW12" s="154">
        <v>566</v>
      </c>
      <c r="AX12" s="134">
        <v>80.169971671388112</v>
      </c>
      <c r="AY12" s="134">
        <v>36.029346671388112</v>
      </c>
      <c r="AZ12" s="154">
        <v>196</v>
      </c>
      <c r="BA12" s="154">
        <v>97</v>
      </c>
      <c r="BB12" s="134">
        <v>49.489795918367349</v>
      </c>
      <c r="BC12" s="154">
        <v>640</v>
      </c>
      <c r="BD12" s="154">
        <v>512</v>
      </c>
      <c r="BE12" s="134">
        <v>80</v>
      </c>
      <c r="BF12" s="134">
        <v>30.510204081632651</v>
      </c>
      <c r="BG12" s="154">
        <v>205</v>
      </c>
      <c r="BH12" s="154">
        <v>102</v>
      </c>
      <c r="BI12" s="134">
        <v>49.756097560975611</v>
      </c>
      <c r="BJ12" s="154">
        <v>626</v>
      </c>
      <c r="BK12" s="154">
        <v>490</v>
      </c>
      <c r="BL12" s="134">
        <v>78.274760383386578</v>
      </c>
      <c r="BM12" s="134">
        <v>28.518662822410967</v>
      </c>
      <c r="BN12" s="154">
        <v>166</v>
      </c>
      <c r="BO12" s="154">
        <v>76</v>
      </c>
      <c r="BP12" s="134">
        <v>49.756097560975611</v>
      </c>
      <c r="BQ12" s="154">
        <v>533</v>
      </c>
      <c r="BR12" s="154">
        <v>431</v>
      </c>
      <c r="BS12" s="134">
        <v>78.274760383386578</v>
      </c>
      <c r="BT12" s="134">
        <v>28.518662822410967</v>
      </c>
    </row>
    <row r="13" spans="1:72" ht="15" customHeight="1">
      <c r="A13" s="22" t="s">
        <v>636</v>
      </c>
      <c r="B13" s="22" t="s">
        <v>637</v>
      </c>
      <c r="C13" s="154">
        <v>192</v>
      </c>
      <c r="D13" s="154">
        <v>83</v>
      </c>
      <c r="E13" s="131">
        <v>43.229166666666671</v>
      </c>
      <c r="F13" s="154">
        <v>851</v>
      </c>
      <c r="G13" s="154">
        <v>686</v>
      </c>
      <c r="H13" s="131">
        <v>80.611045828437128</v>
      </c>
      <c r="I13" s="131">
        <v>37.381879161770456</v>
      </c>
      <c r="J13" s="154">
        <v>193</v>
      </c>
      <c r="K13" s="154">
        <v>71</v>
      </c>
      <c r="L13" s="131">
        <v>36.787564766839374</v>
      </c>
      <c r="M13" s="154">
        <v>875</v>
      </c>
      <c r="N13" s="154">
        <v>680</v>
      </c>
      <c r="O13" s="131">
        <v>77.714285714285708</v>
      </c>
      <c r="P13" s="131">
        <v>40.926720947446334</v>
      </c>
      <c r="Q13" s="154">
        <v>205</v>
      </c>
      <c r="R13" s="154">
        <v>84</v>
      </c>
      <c r="S13" s="131">
        <v>40.975609756097562</v>
      </c>
      <c r="T13" s="154">
        <v>849</v>
      </c>
      <c r="U13" s="154">
        <v>682</v>
      </c>
      <c r="V13" s="131">
        <v>80.329799764428742</v>
      </c>
      <c r="W13" s="131">
        <v>39.35419000833118</v>
      </c>
      <c r="X13" s="154">
        <v>198</v>
      </c>
      <c r="Y13" s="154">
        <v>101</v>
      </c>
      <c r="Z13" s="131">
        <v>51.010101010101003</v>
      </c>
      <c r="AA13" s="154">
        <v>665</v>
      </c>
      <c r="AB13" s="154">
        <v>538</v>
      </c>
      <c r="AC13" s="131">
        <v>80.902255639097746</v>
      </c>
      <c r="AD13" s="131">
        <v>29.892154628996742</v>
      </c>
      <c r="AE13" s="154">
        <v>192</v>
      </c>
      <c r="AF13" s="154">
        <v>100</v>
      </c>
      <c r="AG13" s="131">
        <v>52.083333333333336</v>
      </c>
      <c r="AH13" s="154">
        <v>768</v>
      </c>
      <c r="AI13" s="154">
        <v>611</v>
      </c>
      <c r="AJ13" s="131">
        <v>79.557291666666657</v>
      </c>
      <c r="AK13" s="131">
        <v>27.473958333333321</v>
      </c>
      <c r="AL13" s="154">
        <v>222</v>
      </c>
      <c r="AM13" s="154">
        <v>116</v>
      </c>
      <c r="AN13" s="131">
        <v>52.252252252252248</v>
      </c>
      <c r="AO13" s="154">
        <v>730</v>
      </c>
      <c r="AP13" s="154">
        <v>595</v>
      </c>
      <c r="AQ13" s="131">
        <v>81.506849315068493</v>
      </c>
      <c r="AR13" s="131">
        <v>29.254597062816245</v>
      </c>
      <c r="AS13" s="154">
        <v>187</v>
      </c>
      <c r="AT13" s="154">
        <v>96</v>
      </c>
      <c r="AU13" s="134">
        <v>51.336898395721931</v>
      </c>
      <c r="AV13" s="154">
        <v>698</v>
      </c>
      <c r="AW13" s="154">
        <v>557</v>
      </c>
      <c r="AX13" s="134">
        <v>79.799426934097411</v>
      </c>
      <c r="AY13" s="134">
        <v>28.46252853837548</v>
      </c>
      <c r="AZ13" s="154">
        <v>121</v>
      </c>
      <c r="BA13" s="154">
        <v>56</v>
      </c>
      <c r="BB13" s="134">
        <v>46.280991735537192</v>
      </c>
      <c r="BC13" s="154">
        <v>502</v>
      </c>
      <c r="BD13" s="154">
        <v>407</v>
      </c>
      <c r="BE13" s="134">
        <v>81.075697211155372</v>
      </c>
      <c r="BF13" s="134">
        <v>34.79470547561818</v>
      </c>
      <c r="BG13" s="154">
        <v>145</v>
      </c>
      <c r="BH13" s="154">
        <v>92</v>
      </c>
      <c r="BI13" s="134">
        <v>63.448275862068968</v>
      </c>
      <c r="BJ13" s="154">
        <v>475</v>
      </c>
      <c r="BK13" s="154">
        <v>389</v>
      </c>
      <c r="BL13" s="134">
        <v>81.89473684210526</v>
      </c>
      <c r="BM13" s="134">
        <v>18.446460980036292</v>
      </c>
      <c r="BN13" s="154">
        <v>123</v>
      </c>
      <c r="BO13" s="154">
        <v>74</v>
      </c>
      <c r="BP13" s="134">
        <v>63.448275862068968</v>
      </c>
      <c r="BQ13" s="154">
        <v>385</v>
      </c>
      <c r="BR13" s="154">
        <v>320</v>
      </c>
      <c r="BS13" s="134">
        <v>81.89473684210526</v>
      </c>
      <c r="BT13" s="134">
        <v>18.446460980036292</v>
      </c>
    </row>
    <row r="14" spans="1:72" ht="15" customHeight="1">
      <c r="A14" s="22" t="s">
        <v>638</v>
      </c>
      <c r="B14" s="22" t="s">
        <v>639</v>
      </c>
      <c r="C14" s="154">
        <v>303</v>
      </c>
      <c r="D14" s="154">
        <v>108</v>
      </c>
      <c r="E14" s="131">
        <v>35.64356435643564</v>
      </c>
      <c r="F14" s="154">
        <v>874</v>
      </c>
      <c r="G14" s="154">
        <v>614</v>
      </c>
      <c r="H14" s="131">
        <v>70.251716247139584</v>
      </c>
      <c r="I14" s="131">
        <v>34.608151890703944</v>
      </c>
      <c r="J14" s="154">
        <v>319</v>
      </c>
      <c r="K14" s="154">
        <v>103</v>
      </c>
      <c r="L14" s="131">
        <v>32.288401253918494</v>
      </c>
      <c r="M14" s="154">
        <v>948</v>
      </c>
      <c r="N14" s="154">
        <v>684</v>
      </c>
      <c r="O14" s="131">
        <v>72.151898734177209</v>
      </c>
      <c r="P14" s="131">
        <v>39.863497480258715</v>
      </c>
      <c r="Q14" s="154">
        <v>312</v>
      </c>
      <c r="R14" s="154">
        <v>103</v>
      </c>
      <c r="S14" s="131">
        <v>33.012820512820511</v>
      </c>
      <c r="T14" s="154">
        <v>845</v>
      </c>
      <c r="U14" s="154">
        <v>618</v>
      </c>
      <c r="V14" s="131">
        <v>73.136094674556219</v>
      </c>
      <c r="W14" s="131">
        <v>40.123274161735708</v>
      </c>
      <c r="X14" s="154">
        <v>226</v>
      </c>
      <c r="Y14" s="154">
        <v>73</v>
      </c>
      <c r="Z14" s="131">
        <v>32.30088495575221</v>
      </c>
      <c r="AA14" s="154">
        <v>611</v>
      </c>
      <c r="AB14" s="154">
        <v>446</v>
      </c>
      <c r="AC14" s="131">
        <v>72.995090016366618</v>
      </c>
      <c r="AD14" s="131">
        <v>40.694205060614408</v>
      </c>
      <c r="AE14" s="154">
        <v>238</v>
      </c>
      <c r="AF14" s="154">
        <v>77</v>
      </c>
      <c r="AG14" s="131">
        <v>32.352941176470587</v>
      </c>
      <c r="AH14" s="154">
        <v>734</v>
      </c>
      <c r="AI14" s="154">
        <v>530</v>
      </c>
      <c r="AJ14" s="131">
        <v>72.207084468664846</v>
      </c>
      <c r="AK14" s="131">
        <v>39.854143292194259</v>
      </c>
      <c r="AL14" s="154">
        <v>216</v>
      </c>
      <c r="AM14" s="154">
        <v>73</v>
      </c>
      <c r="AN14" s="131">
        <v>33.796296296296298</v>
      </c>
      <c r="AO14" s="154">
        <v>637</v>
      </c>
      <c r="AP14" s="154">
        <v>473</v>
      </c>
      <c r="AQ14" s="131">
        <v>74.254317111459969</v>
      </c>
      <c r="AR14" s="131">
        <v>40.458020815163671</v>
      </c>
      <c r="AS14" s="154">
        <v>240</v>
      </c>
      <c r="AT14" s="154">
        <v>99</v>
      </c>
      <c r="AU14" s="134">
        <v>41.25</v>
      </c>
      <c r="AV14" s="154">
        <v>593</v>
      </c>
      <c r="AW14" s="154">
        <v>462</v>
      </c>
      <c r="AX14" s="134">
        <v>77.908937605396289</v>
      </c>
      <c r="AY14" s="134">
        <v>36.658937605396289</v>
      </c>
      <c r="AZ14" s="154">
        <v>162</v>
      </c>
      <c r="BA14" s="154">
        <v>62</v>
      </c>
      <c r="BB14" s="134">
        <v>38.271604938271601</v>
      </c>
      <c r="BC14" s="154">
        <v>445</v>
      </c>
      <c r="BD14" s="154">
        <v>349</v>
      </c>
      <c r="BE14" s="134">
        <v>78.426966292134836</v>
      </c>
      <c r="BF14" s="134">
        <v>40.155361353863235</v>
      </c>
      <c r="BG14" s="154">
        <v>189</v>
      </c>
      <c r="BH14" s="154">
        <v>82</v>
      </c>
      <c r="BI14" s="134">
        <v>43.386243386243386</v>
      </c>
      <c r="BJ14" s="154">
        <v>484</v>
      </c>
      <c r="BK14" s="154">
        <v>387</v>
      </c>
      <c r="BL14" s="134">
        <v>79.958677685950406</v>
      </c>
      <c r="BM14" s="134">
        <v>36.57243429970702</v>
      </c>
      <c r="BN14" s="154">
        <v>126</v>
      </c>
      <c r="BO14" s="154">
        <v>51</v>
      </c>
      <c r="BP14" s="134">
        <v>43.386243386243386</v>
      </c>
      <c r="BQ14" s="154">
        <v>348</v>
      </c>
      <c r="BR14" s="154">
        <v>276</v>
      </c>
      <c r="BS14" s="134">
        <v>79.958677685950406</v>
      </c>
      <c r="BT14" s="134">
        <v>36.57243429970702</v>
      </c>
    </row>
    <row r="15" spans="1:72" ht="15" customHeight="1">
      <c r="A15" s="22" t="s">
        <v>640</v>
      </c>
      <c r="B15" s="22" t="s">
        <v>641</v>
      </c>
      <c r="C15" s="154">
        <v>220</v>
      </c>
      <c r="D15" s="154">
        <v>60</v>
      </c>
      <c r="E15" s="131">
        <v>27.27272727272727</v>
      </c>
      <c r="F15" s="154">
        <v>872</v>
      </c>
      <c r="G15" s="154">
        <v>610</v>
      </c>
      <c r="H15" s="131">
        <v>69.954128440366972</v>
      </c>
      <c r="I15" s="131">
        <v>42.681401167639706</v>
      </c>
      <c r="J15" s="154">
        <v>252</v>
      </c>
      <c r="K15" s="154">
        <v>81</v>
      </c>
      <c r="L15" s="131">
        <v>32.142857142857146</v>
      </c>
      <c r="M15" s="154">
        <v>945</v>
      </c>
      <c r="N15" s="154">
        <v>646</v>
      </c>
      <c r="O15" s="131">
        <v>68.359788359788368</v>
      </c>
      <c r="P15" s="131">
        <v>36.216931216931222</v>
      </c>
      <c r="Q15" s="154">
        <v>193</v>
      </c>
      <c r="R15" s="154">
        <v>73</v>
      </c>
      <c r="S15" s="131">
        <v>37.823834196891191</v>
      </c>
      <c r="T15" s="154">
        <v>844</v>
      </c>
      <c r="U15" s="154">
        <v>592</v>
      </c>
      <c r="V15" s="131">
        <v>70.142180094786738</v>
      </c>
      <c r="W15" s="131">
        <v>32.318345897895547</v>
      </c>
      <c r="X15" s="154">
        <v>206</v>
      </c>
      <c r="Y15" s="154">
        <v>74</v>
      </c>
      <c r="Z15" s="131">
        <v>35.922330097087382</v>
      </c>
      <c r="AA15" s="154">
        <v>718</v>
      </c>
      <c r="AB15" s="154">
        <v>519</v>
      </c>
      <c r="AC15" s="131">
        <v>72.284122562674085</v>
      </c>
      <c r="AD15" s="131">
        <v>36.361792465586703</v>
      </c>
      <c r="AE15" s="154">
        <v>252</v>
      </c>
      <c r="AF15" s="154">
        <v>99</v>
      </c>
      <c r="AG15" s="131">
        <v>39.285714285714285</v>
      </c>
      <c r="AH15" s="154">
        <v>769</v>
      </c>
      <c r="AI15" s="154">
        <v>556</v>
      </c>
      <c r="AJ15" s="131">
        <v>72.301690507152145</v>
      </c>
      <c r="AK15" s="131">
        <v>33.01597622143786</v>
      </c>
      <c r="AL15" s="154">
        <v>215</v>
      </c>
      <c r="AM15" s="154">
        <v>88</v>
      </c>
      <c r="AN15" s="131">
        <v>40.930232558139537</v>
      </c>
      <c r="AO15" s="154">
        <v>785</v>
      </c>
      <c r="AP15" s="154">
        <v>554</v>
      </c>
      <c r="AQ15" s="131">
        <v>70.573248407643305</v>
      </c>
      <c r="AR15" s="131">
        <v>29.643015849503769</v>
      </c>
      <c r="AS15" s="154">
        <v>237</v>
      </c>
      <c r="AT15" s="154">
        <v>95</v>
      </c>
      <c r="AU15" s="134">
        <v>40.084388185654007</v>
      </c>
      <c r="AV15" s="154">
        <v>700</v>
      </c>
      <c r="AW15" s="154">
        <v>510</v>
      </c>
      <c r="AX15" s="134">
        <v>72.857142857142847</v>
      </c>
      <c r="AY15" s="134">
        <v>32.77275467148884</v>
      </c>
      <c r="AZ15" s="154">
        <v>116</v>
      </c>
      <c r="BA15" s="154">
        <v>55</v>
      </c>
      <c r="BB15" s="134">
        <v>47.413793103448278</v>
      </c>
      <c r="BC15" s="154">
        <v>385</v>
      </c>
      <c r="BD15" s="154">
        <v>278</v>
      </c>
      <c r="BE15" s="134">
        <v>72.20779220779221</v>
      </c>
      <c r="BF15" s="134">
        <v>24.793999104343932</v>
      </c>
      <c r="BG15" s="154">
        <v>156</v>
      </c>
      <c r="BH15" s="154">
        <v>54</v>
      </c>
      <c r="BI15" s="134">
        <v>34.615384615384613</v>
      </c>
      <c r="BJ15" s="154">
        <v>410</v>
      </c>
      <c r="BK15" s="154">
        <v>309</v>
      </c>
      <c r="BL15" s="134">
        <v>75.365853658536579</v>
      </c>
      <c r="BM15" s="134">
        <v>40.750469043151966</v>
      </c>
      <c r="BN15" s="154">
        <v>127</v>
      </c>
      <c r="BO15" s="154">
        <v>55</v>
      </c>
      <c r="BP15" s="134">
        <v>34.615384615384613</v>
      </c>
      <c r="BQ15" s="154">
        <v>310</v>
      </c>
      <c r="BR15" s="154">
        <v>244</v>
      </c>
      <c r="BS15" s="134">
        <v>75.365853658536579</v>
      </c>
      <c r="BT15" s="134">
        <v>40.750469043151966</v>
      </c>
    </row>
    <row r="16" spans="1:72" ht="15" customHeight="1">
      <c r="A16" s="22" t="s">
        <v>642</v>
      </c>
      <c r="B16" s="22" t="s">
        <v>643</v>
      </c>
      <c r="C16" s="154">
        <v>187</v>
      </c>
      <c r="D16" s="154">
        <v>92</v>
      </c>
      <c r="E16" s="131">
        <v>49.19786096256685</v>
      </c>
      <c r="F16" s="154">
        <v>845</v>
      </c>
      <c r="G16" s="154">
        <v>674</v>
      </c>
      <c r="H16" s="131">
        <v>79.76331360946746</v>
      </c>
      <c r="I16" s="131">
        <v>30.56545264690061</v>
      </c>
      <c r="J16" s="154">
        <v>371</v>
      </c>
      <c r="K16" s="154">
        <v>176</v>
      </c>
      <c r="L16" s="131">
        <v>47.439353099730461</v>
      </c>
      <c r="M16" s="154">
        <v>1423</v>
      </c>
      <c r="N16" s="154">
        <v>1113</v>
      </c>
      <c r="O16" s="131">
        <v>78.215038650737881</v>
      </c>
      <c r="P16" s="131">
        <v>30.77568555100742</v>
      </c>
      <c r="Q16" s="154">
        <v>180</v>
      </c>
      <c r="R16" s="154">
        <v>86</v>
      </c>
      <c r="S16" s="131">
        <v>47.777777777777779</v>
      </c>
      <c r="T16" s="154">
        <v>793</v>
      </c>
      <c r="U16" s="154">
        <v>628</v>
      </c>
      <c r="V16" s="131">
        <v>79.192938209331658</v>
      </c>
      <c r="W16" s="131">
        <v>31.415160431553879</v>
      </c>
      <c r="X16" s="154">
        <v>200</v>
      </c>
      <c r="Y16" s="154">
        <v>90</v>
      </c>
      <c r="Z16" s="131">
        <v>45</v>
      </c>
      <c r="AA16" s="154">
        <v>797</v>
      </c>
      <c r="AB16" s="154">
        <v>608</v>
      </c>
      <c r="AC16" s="131">
        <v>76.286072772898379</v>
      </c>
      <c r="AD16" s="131">
        <v>31.286072772898379</v>
      </c>
      <c r="AE16" s="154">
        <v>182</v>
      </c>
      <c r="AF16" s="154">
        <v>88</v>
      </c>
      <c r="AG16" s="131">
        <v>48.35164835164835</v>
      </c>
      <c r="AH16" s="154">
        <v>751</v>
      </c>
      <c r="AI16" s="154">
        <v>593</v>
      </c>
      <c r="AJ16" s="131">
        <v>78.961384820239672</v>
      </c>
      <c r="AK16" s="131">
        <v>30.609736468591322</v>
      </c>
      <c r="AL16" s="154">
        <v>229</v>
      </c>
      <c r="AM16" s="154">
        <v>120</v>
      </c>
      <c r="AN16" s="131">
        <v>52.401746724890828</v>
      </c>
      <c r="AO16" s="154">
        <v>642</v>
      </c>
      <c r="AP16" s="154">
        <v>506</v>
      </c>
      <c r="AQ16" s="131">
        <v>78.81619937694704</v>
      </c>
      <c r="AR16" s="131">
        <v>26.414452652056212</v>
      </c>
      <c r="AS16" s="154">
        <v>179</v>
      </c>
      <c r="AT16" s="154">
        <v>84</v>
      </c>
      <c r="AU16" s="134">
        <v>46.927374301675975</v>
      </c>
      <c r="AV16" s="154">
        <v>636</v>
      </c>
      <c r="AW16" s="154">
        <v>502</v>
      </c>
      <c r="AX16" s="134">
        <v>78.930817610062903</v>
      </c>
      <c r="AY16" s="134">
        <v>32.003443308386927</v>
      </c>
      <c r="AZ16" s="154">
        <v>141</v>
      </c>
      <c r="BA16" s="154">
        <v>71</v>
      </c>
      <c r="BB16" s="134">
        <v>50.354609929078009</v>
      </c>
      <c r="BC16" s="154">
        <v>527</v>
      </c>
      <c r="BD16" s="154">
        <v>405</v>
      </c>
      <c r="BE16" s="134">
        <v>76.85009487666035</v>
      </c>
      <c r="BF16" s="134">
        <v>26.495484947582341</v>
      </c>
      <c r="BG16" s="154">
        <v>177</v>
      </c>
      <c r="BH16" s="154">
        <v>90</v>
      </c>
      <c r="BI16" s="134">
        <v>50.847457627118644</v>
      </c>
      <c r="BJ16" s="154">
        <v>493</v>
      </c>
      <c r="BK16" s="154">
        <v>371</v>
      </c>
      <c r="BL16" s="134">
        <v>75.253549695740361</v>
      </c>
      <c r="BM16" s="134">
        <v>24.406092068621717</v>
      </c>
      <c r="BN16" s="154">
        <v>139</v>
      </c>
      <c r="BO16" s="154">
        <v>66</v>
      </c>
      <c r="BP16" s="134">
        <v>50.847457627118644</v>
      </c>
      <c r="BQ16" s="154">
        <v>361</v>
      </c>
      <c r="BR16" s="154">
        <v>274</v>
      </c>
      <c r="BS16" s="134">
        <v>75.253549695740361</v>
      </c>
      <c r="BT16" s="134">
        <v>24.406092068621717</v>
      </c>
    </row>
    <row r="17" spans="1:72" ht="15" customHeight="1">
      <c r="A17" s="22" t="s">
        <v>644</v>
      </c>
      <c r="B17" s="22" t="s">
        <v>645</v>
      </c>
      <c r="C17" s="154">
        <v>204</v>
      </c>
      <c r="D17" s="154">
        <v>75</v>
      </c>
      <c r="E17" s="131">
        <v>36.764705882352942</v>
      </c>
      <c r="F17" s="154">
        <v>811</v>
      </c>
      <c r="G17" s="154">
        <v>599</v>
      </c>
      <c r="H17" s="131">
        <v>73.859432799013561</v>
      </c>
      <c r="I17" s="131">
        <v>37.094726916660619</v>
      </c>
      <c r="J17" s="154">
        <v>237</v>
      </c>
      <c r="K17" s="154">
        <v>88</v>
      </c>
      <c r="L17" s="131">
        <v>37.130801687763714</v>
      </c>
      <c r="M17" s="154">
        <v>773</v>
      </c>
      <c r="N17" s="154">
        <v>582</v>
      </c>
      <c r="O17" s="131">
        <v>75.291073738680467</v>
      </c>
      <c r="P17" s="131">
        <v>38.160272050916753</v>
      </c>
      <c r="Q17" s="154">
        <v>183</v>
      </c>
      <c r="R17" s="154">
        <v>53</v>
      </c>
      <c r="S17" s="131">
        <v>28.961748633879779</v>
      </c>
      <c r="T17" s="154">
        <v>656</v>
      </c>
      <c r="U17" s="154">
        <v>494</v>
      </c>
      <c r="V17" s="131">
        <v>75.304878048780495</v>
      </c>
      <c r="W17" s="131">
        <v>46.343129414900716</v>
      </c>
      <c r="X17" s="154">
        <v>171</v>
      </c>
      <c r="Y17" s="154">
        <v>58</v>
      </c>
      <c r="Z17" s="131">
        <v>33.918128654970758</v>
      </c>
      <c r="AA17" s="154">
        <v>604</v>
      </c>
      <c r="AB17" s="154">
        <v>452</v>
      </c>
      <c r="AC17" s="131">
        <v>74.83443708609272</v>
      </c>
      <c r="AD17" s="131">
        <v>40.916308431121962</v>
      </c>
      <c r="AE17" s="154">
        <v>190</v>
      </c>
      <c r="AF17" s="154">
        <v>81</v>
      </c>
      <c r="AG17" s="131">
        <v>42.631578947368418</v>
      </c>
      <c r="AH17" s="154">
        <v>635</v>
      </c>
      <c r="AI17" s="154">
        <v>493</v>
      </c>
      <c r="AJ17" s="131">
        <v>77.637795275590548</v>
      </c>
      <c r="AK17" s="131">
        <v>35.006216328222131</v>
      </c>
      <c r="AL17" s="154">
        <v>225</v>
      </c>
      <c r="AM17" s="154">
        <v>79</v>
      </c>
      <c r="AN17" s="131">
        <v>35.111111111111107</v>
      </c>
      <c r="AO17" s="154">
        <v>607</v>
      </c>
      <c r="AP17" s="154">
        <v>482</v>
      </c>
      <c r="AQ17" s="131">
        <v>79.406919275123556</v>
      </c>
      <c r="AR17" s="131">
        <v>44.295808164012449</v>
      </c>
      <c r="AS17" s="154">
        <v>234</v>
      </c>
      <c r="AT17" s="154">
        <v>90</v>
      </c>
      <c r="AU17" s="134">
        <v>38.461538461538467</v>
      </c>
      <c r="AV17" s="154">
        <v>591</v>
      </c>
      <c r="AW17" s="154">
        <v>451</v>
      </c>
      <c r="AX17" s="134">
        <v>76.311336717428091</v>
      </c>
      <c r="AY17" s="134">
        <v>37.849798255889624</v>
      </c>
      <c r="AZ17" s="154">
        <v>156</v>
      </c>
      <c r="BA17" s="154">
        <v>67</v>
      </c>
      <c r="BB17" s="134">
        <v>42.948717948717949</v>
      </c>
      <c r="BC17" s="154">
        <v>385</v>
      </c>
      <c r="BD17" s="154">
        <v>320</v>
      </c>
      <c r="BE17" s="134">
        <v>83.116883116883116</v>
      </c>
      <c r="BF17" s="134">
        <v>40.168165168165167</v>
      </c>
      <c r="BG17" s="154">
        <v>154</v>
      </c>
      <c r="BH17" s="154">
        <v>69</v>
      </c>
      <c r="BI17" s="134">
        <v>44.805194805194802</v>
      </c>
      <c r="BJ17" s="154">
        <v>399</v>
      </c>
      <c r="BK17" s="154">
        <v>310</v>
      </c>
      <c r="BL17" s="134">
        <v>77.694235588972433</v>
      </c>
      <c r="BM17" s="134">
        <v>32.889040783777631</v>
      </c>
      <c r="BN17" s="154">
        <v>131</v>
      </c>
      <c r="BO17" s="154">
        <v>61</v>
      </c>
      <c r="BP17" s="134">
        <v>44.805194805194802</v>
      </c>
      <c r="BQ17" s="154">
        <v>331</v>
      </c>
      <c r="BR17" s="154">
        <v>264</v>
      </c>
      <c r="BS17" s="134">
        <v>77.694235588972433</v>
      </c>
      <c r="BT17" s="134">
        <v>32.889040783777631</v>
      </c>
    </row>
    <row r="18" spans="1:72" ht="15" customHeight="1">
      <c r="A18" s="22" t="s">
        <v>646</v>
      </c>
      <c r="B18" s="22" t="s">
        <v>647</v>
      </c>
      <c r="C18" s="154">
        <v>173</v>
      </c>
      <c r="D18" s="154">
        <v>81</v>
      </c>
      <c r="E18" s="131">
        <v>46.820809248554909</v>
      </c>
      <c r="F18" s="154">
        <v>720</v>
      </c>
      <c r="G18" s="154">
        <v>542</v>
      </c>
      <c r="H18" s="131">
        <v>75.277777777777771</v>
      </c>
      <c r="I18" s="131">
        <v>28.456968529222863</v>
      </c>
      <c r="J18" s="154">
        <v>170</v>
      </c>
      <c r="K18" s="154">
        <v>78</v>
      </c>
      <c r="L18" s="131">
        <v>45.882352941176471</v>
      </c>
      <c r="M18" s="154">
        <v>719</v>
      </c>
      <c r="N18" s="154">
        <v>559</v>
      </c>
      <c r="O18" s="131">
        <v>77.746870653685676</v>
      </c>
      <c r="P18" s="131">
        <v>31.864517712509205</v>
      </c>
      <c r="Q18" s="154">
        <v>156</v>
      </c>
      <c r="R18" s="154">
        <v>71</v>
      </c>
      <c r="S18" s="131">
        <v>45.512820512820511</v>
      </c>
      <c r="T18" s="154">
        <v>607</v>
      </c>
      <c r="U18" s="154">
        <v>479</v>
      </c>
      <c r="V18" s="131">
        <v>78.912685337726529</v>
      </c>
      <c r="W18" s="131">
        <v>33.399864824906018</v>
      </c>
      <c r="X18" s="154">
        <v>144</v>
      </c>
      <c r="Y18" s="154">
        <v>64</v>
      </c>
      <c r="Z18" s="131">
        <v>44.444444444444443</v>
      </c>
      <c r="AA18" s="154">
        <v>572</v>
      </c>
      <c r="AB18" s="154">
        <v>447</v>
      </c>
      <c r="AC18" s="131">
        <v>78.146853146853147</v>
      </c>
      <c r="AD18" s="131">
        <v>33.702408702408704</v>
      </c>
      <c r="AE18" s="154">
        <v>194</v>
      </c>
      <c r="AF18" s="154">
        <v>87</v>
      </c>
      <c r="AG18" s="131">
        <v>44.845360824742272</v>
      </c>
      <c r="AH18" s="154">
        <v>613</v>
      </c>
      <c r="AI18" s="154">
        <v>485</v>
      </c>
      <c r="AJ18" s="131">
        <v>79.119086460032634</v>
      </c>
      <c r="AK18" s="131">
        <v>34.273725635290361</v>
      </c>
      <c r="AL18" s="154">
        <v>199</v>
      </c>
      <c r="AM18" s="154">
        <v>78</v>
      </c>
      <c r="AN18" s="131">
        <v>39.195979899497488</v>
      </c>
      <c r="AO18" s="154">
        <v>620</v>
      </c>
      <c r="AP18" s="154">
        <v>476</v>
      </c>
      <c r="AQ18" s="131">
        <v>76.774193548387089</v>
      </c>
      <c r="AR18" s="131">
        <v>37.578213648889601</v>
      </c>
      <c r="AS18" s="154">
        <v>180</v>
      </c>
      <c r="AT18" s="154">
        <v>79</v>
      </c>
      <c r="AU18" s="134">
        <v>43.888888888888886</v>
      </c>
      <c r="AV18" s="154">
        <v>597</v>
      </c>
      <c r="AW18" s="154">
        <v>478</v>
      </c>
      <c r="AX18" s="134">
        <v>80.067001675041865</v>
      </c>
      <c r="AY18" s="134">
        <v>36.17811278615298</v>
      </c>
      <c r="AZ18" s="154">
        <v>122</v>
      </c>
      <c r="BA18" s="154">
        <v>61</v>
      </c>
      <c r="BB18" s="134">
        <v>50</v>
      </c>
      <c r="BC18" s="154">
        <v>495</v>
      </c>
      <c r="BD18" s="154">
        <v>400</v>
      </c>
      <c r="BE18" s="134">
        <v>80.808080808080803</v>
      </c>
      <c r="BF18" s="134">
        <v>30.808080808080803</v>
      </c>
      <c r="BG18" s="154">
        <v>159</v>
      </c>
      <c r="BH18" s="154">
        <v>88</v>
      </c>
      <c r="BI18" s="134">
        <v>55.345911949685537</v>
      </c>
      <c r="BJ18" s="154">
        <v>488</v>
      </c>
      <c r="BK18" s="154">
        <v>375</v>
      </c>
      <c r="BL18" s="134">
        <v>76.844262295081961</v>
      </c>
      <c r="BM18" s="134">
        <v>21.498350345396425</v>
      </c>
      <c r="BN18" s="154">
        <v>109</v>
      </c>
      <c r="BO18" s="154">
        <v>49</v>
      </c>
      <c r="BP18" s="134">
        <v>55.345911949685537</v>
      </c>
      <c r="BQ18" s="154">
        <v>291</v>
      </c>
      <c r="BR18" s="154">
        <v>242</v>
      </c>
      <c r="BS18" s="134">
        <v>76.844262295081961</v>
      </c>
      <c r="BT18" s="134">
        <v>21.498350345396425</v>
      </c>
    </row>
    <row r="19" spans="1:72" ht="15" customHeight="1">
      <c r="A19" s="22" t="s">
        <v>648</v>
      </c>
      <c r="B19" s="22" t="s">
        <v>649</v>
      </c>
      <c r="C19" s="154">
        <v>225</v>
      </c>
      <c r="D19" s="154">
        <v>80</v>
      </c>
      <c r="E19" s="131">
        <v>35.555555555555557</v>
      </c>
      <c r="F19" s="154">
        <v>737</v>
      </c>
      <c r="G19" s="154">
        <v>576</v>
      </c>
      <c r="H19" s="131">
        <v>78.154681139755766</v>
      </c>
      <c r="I19" s="131">
        <v>42.599125584200209</v>
      </c>
      <c r="J19" s="154">
        <v>54</v>
      </c>
      <c r="K19" s="154">
        <v>23</v>
      </c>
      <c r="L19" s="131">
        <v>42.592592592592595</v>
      </c>
      <c r="M19" s="154">
        <v>217</v>
      </c>
      <c r="N19" s="154">
        <v>178</v>
      </c>
      <c r="O19" s="131">
        <v>82.027649769585253</v>
      </c>
      <c r="P19" s="131">
        <v>39.435057176992657</v>
      </c>
      <c r="Q19" s="154">
        <v>175</v>
      </c>
      <c r="R19" s="154">
        <v>72</v>
      </c>
      <c r="S19" s="131">
        <v>41.142857142857139</v>
      </c>
      <c r="T19" s="154">
        <v>716</v>
      </c>
      <c r="U19" s="154">
        <v>578</v>
      </c>
      <c r="V19" s="131">
        <v>80.726256983240219</v>
      </c>
      <c r="W19" s="131">
        <v>39.58339984038308</v>
      </c>
      <c r="X19" s="154">
        <v>195</v>
      </c>
      <c r="Y19" s="154">
        <v>81</v>
      </c>
      <c r="Z19" s="131">
        <v>41.53846153846154</v>
      </c>
      <c r="AA19" s="154">
        <v>636</v>
      </c>
      <c r="AB19" s="154">
        <v>508</v>
      </c>
      <c r="AC19" s="131">
        <v>79.874213836477992</v>
      </c>
      <c r="AD19" s="131">
        <v>38.335752298016452</v>
      </c>
      <c r="AE19" s="154">
        <v>199</v>
      </c>
      <c r="AF19" s="154">
        <v>93</v>
      </c>
      <c r="AG19" s="131">
        <v>46.733668341708544</v>
      </c>
      <c r="AH19" s="154">
        <v>647</v>
      </c>
      <c r="AI19" s="154">
        <v>532</v>
      </c>
      <c r="AJ19" s="131">
        <v>82.22565687789799</v>
      </c>
      <c r="AK19" s="131">
        <v>35.491988536189446</v>
      </c>
      <c r="AL19" s="154">
        <v>192</v>
      </c>
      <c r="AM19" s="154">
        <v>92</v>
      </c>
      <c r="AN19" s="131">
        <v>47.916666666666671</v>
      </c>
      <c r="AO19" s="154">
        <v>618</v>
      </c>
      <c r="AP19" s="154">
        <v>508</v>
      </c>
      <c r="AQ19" s="131">
        <v>82.200647249190936</v>
      </c>
      <c r="AR19" s="131">
        <v>34.283980582524265</v>
      </c>
      <c r="AS19" s="154">
        <v>175</v>
      </c>
      <c r="AT19" s="154">
        <v>81</v>
      </c>
      <c r="AU19" s="134">
        <v>46.285714285714285</v>
      </c>
      <c r="AV19" s="154">
        <v>543</v>
      </c>
      <c r="AW19" s="154">
        <v>442</v>
      </c>
      <c r="AX19" s="134">
        <v>81.399631675874772</v>
      </c>
      <c r="AY19" s="134">
        <v>35.113917390160488</v>
      </c>
      <c r="AZ19" s="154">
        <v>148</v>
      </c>
      <c r="BA19" s="154">
        <v>75</v>
      </c>
      <c r="BB19" s="134">
        <v>50.675675675675677</v>
      </c>
      <c r="BC19" s="154">
        <v>466</v>
      </c>
      <c r="BD19" s="154">
        <v>389</v>
      </c>
      <c r="BE19" s="134">
        <v>83.476394849785407</v>
      </c>
      <c r="BF19" s="134">
        <v>32.80071917410973</v>
      </c>
      <c r="BG19" s="154">
        <v>160</v>
      </c>
      <c r="BH19" s="154">
        <v>73</v>
      </c>
      <c r="BI19" s="134">
        <v>45.625</v>
      </c>
      <c r="BJ19" s="154">
        <v>393</v>
      </c>
      <c r="BK19" s="154">
        <v>327</v>
      </c>
      <c r="BL19" s="134">
        <v>83.206106870229007</v>
      </c>
      <c r="BM19" s="134">
        <v>37.581106870229007</v>
      </c>
      <c r="BN19" s="154">
        <v>120</v>
      </c>
      <c r="BO19" s="154">
        <v>53</v>
      </c>
      <c r="BP19" s="134">
        <v>45.625</v>
      </c>
      <c r="BQ19" s="154">
        <v>322</v>
      </c>
      <c r="BR19" s="154">
        <v>262</v>
      </c>
      <c r="BS19" s="134">
        <v>83.206106870229007</v>
      </c>
      <c r="BT19" s="134">
        <v>37.581106870229007</v>
      </c>
    </row>
    <row r="20" spans="1:72" ht="15" customHeight="1">
      <c r="A20" s="22" t="s">
        <v>650</v>
      </c>
      <c r="B20" s="22" t="s">
        <v>651</v>
      </c>
      <c r="C20" s="154">
        <v>227</v>
      </c>
      <c r="D20" s="154">
        <v>78</v>
      </c>
      <c r="E20" s="131">
        <v>34.36123348017621</v>
      </c>
      <c r="F20" s="154">
        <v>935</v>
      </c>
      <c r="G20" s="154">
        <v>635</v>
      </c>
      <c r="H20" s="131">
        <v>67.914438502673804</v>
      </c>
      <c r="I20" s="131">
        <v>33.553205022497593</v>
      </c>
      <c r="J20" s="154">
        <v>234</v>
      </c>
      <c r="K20" s="154">
        <v>94</v>
      </c>
      <c r="L20" s="131">
        <v>40.17094017094017</v>
      </c>
      <c r="M20" s="154">
        <v>888</v>
      </c>
      <c r="N20" s="154">
        <v>640</v>
      </c>
      <c r="O20" s="131">
        <v>72.072072072072075</v>
      </c>
      <c r="P20" s="131">
        <v>31.901131901131905</v>
      </c>
      <c r="Q20" s="154">
        <v>217</v>
      </c>
      <c r="R20" s="154">
        <v>78</v>
      </c>
      <c r="S20" s="131">
        <v>35.944700460829495</v>
      </c>
      <c r="T20" s="154">
        <v>747</v>
      </c>
      <c r="U20" s="154">
        <v>553</v>
      </c>
      <c r="V20" s="131">
        <v>74.029451137884877</v>
      </c>
      <c r="W20" s="131">
        <v>38.084750677055382</v>
      </c>
      <c r="X20" s="154">
        <v>174</v>
      </c>
      <c r="Y20" s="154">
        <v>68</v>
      </c>
      <c r="Z20" s="131">
        <v>39.080459770114942</v>
      </c>
      <c r="AA20" s="154">
        <v>606</v>
      </c>
      <c r="AB20" s="154">
        <v>447</v>
      </c>
      <c r="AC20" s="131">
        <v>73.762376237623755</v>
      </c>
      <c r="AD20" s="131">
        <v>34.681916467508813</v>
      </c>
      <c r="AE20" s="154">
        <v>211</v>
      </c>
      <c r="AF20" s="154">
        <v>105</v>
      </c>
      <c r="AG20" s="131">
        <v>49.763033175355446</v>
      </c>
      <c r="AH20" s="154">
        <v>653</v>
      </c>
      <c r="AI20" s="154">
        <v>491</v>
      </c>
      <c r="AJ20" s="131">
        <v>75.191424196018374</v>
      </c>
      <c r="AK20" s="131">
        <v>25.428391020662929</v>
      </c>
      <c r="AL20" s="154">
        <v>180</v>
      </c>
      <c r="AM20" s="154">
        <v>82</v>
      </c>
      <c r="AN20" s="131">
        <v>45.555555555555557</v>
      </c>
      <c r="AO20" s="154">
        <v>566</v>
      </c>
      <c r="AP20" s="154">
        <v>427</v>
      </c>
      <c r="AQ20" s="131">
        <v>75.441696113074215</v>
      </c>
      <c r="AR20" s="131">
        <v>29.886140557518658</v>
      </c>
      <c r="AS20" s="154">
        <v>160</v>
      </c>
      <c r="AT20" s="154">
        <v>69</v>
      </c>
      <c r="AU20" s="134">
        <v>43.125</v>
      </c>
      <c r="AV20" s="154">
        <v>565</v>
      </c>
      <c r="AW20" s="154">
        <v>426</v>
      </c>
      <c r="AX20" s="134">
        <v>75.398230088495581</v>
      </c>
      <c r="AY20" s="134">
        <v>32.273230088495581</v>
      </c>
      <c r="AZ20" s="154">
        <v>113</v>
      </c>
      <c r="BA20" s="154">
        <v>53</v>
      </c>
      <c r="BB20" s="134">
        <v>46.902654867256636</v>
      </c>
      <c r="BC20" s="154">
        <v>455</v>
      </c>
      <c r="BD20" s="154">
        <v>362</v>
      </c>
      <c r="BE20" s="134">
        <v>79.560439560439562</v>
      </c>
      <c r="BF20" s="134">
        <v>32.657784693182926</v>
      </c>
      <c r="BG20" s="154">
        <v>118</v>
      </c>
      <c r="BH20" s="154">
        <v>54</v>
      </c>
      <c r="BI20" s="134">
        <v>45.762711864406782</v>
      </c>
      <c r="BJ20" s="154">
        <v>436</v>
      </c>
      <c r="BK20" s="154">
        <v>335</v>
      </c>
      <c r="BL20" s="134">
        <v>76.834862385321102</v>
      </c>
      <c r="BM20" s="134">
        <v>31.07215052091432</v>
      </c>
      <c r="BN20" s="154">
        <v>98</v>
      </c>
      <c r="BO20" s="154">
        <v>42</v>
      </c>
      <c r="BP20" s="134">
        <v>45.762711864406782</v>
      </c>
      <c r="BQ20" s="154">
        <v>379</v>
      </c>
      <c r="BR20" s="154">
        <v>290</v>
      </c>
      <c r="BS20" s="134">
        <v>76.834862385321102</v>
      </c>
      <c r="BT20" s="134">
        <v>31.07215052091432</v>
      </c>
    </row>
    <row r="21" spans="1:72" ht="15" customHeight="1">
      <c r="A21" s="22" t="s">
        <v>652</v>
      </c>
      <c r="B21" s="22" t="s">
        <v>653</v>
      </c>
      <c r="C21" s="154">
        <v>201</v>
      </c>
      <c r="D21" s="154">
        <v>89</v>
      </c>
      <c r="E21" s="131">
        <v>44.278606965174127</v>
      </c>
      <c r="F21" s="154">
        <v>660</v>
      </c>
      <c r="G21" s="154">
        <v>498</v>
      </c>
      <c r="H21" s="131">
        <v>75.454545454545453</v>
      </c>
      <c r="I21" s="131">
        <v>31.175938489371326</v>
      </c>
      <c r="J21" s="154">
        <v>194</v>
      </c>
      <c r="K21" s="154">
        <v>101</v>
      </c>
      <c r="L21" s="131">
        <v>52.0618556701031</v>
      </c>
      <c r="M21" s="154">
        <v>754</v>
      </c>
      <c r="N21" s="154">
        <v>607</v>
      </c>
      <c r="O21" s="131">
        <v>80.50397877984085</v>
      </c>
      <c r="P21" s="131">
        <v>28.44212310973775</v>
      </c>
      <c r="Q21" s="154">
        <v>180</v>
      </c>
      <c r="R21" s="154">
        <v>97</v>
      </c>
      <c r="S21" s="131">
        <v>53.888888888888886</v>
      </c>
      <c r="T21" s="154">
        <v>720</v>
      </c>
      <c r="U21" s="154">
        <v>581</v>
      </c>
      <c r="V21" s="131">
        <v>80.694444444444443</v>
      </c>
      <c r="W21" s="131">
        <v>26.805555555555557</v>
      </c>
      <c r="X21" s="154">
        <v>177</v>
      </c>
      <c r="Y21" s="154">
        <v>93</v>
      </c>
      <c r="Z21" s="131">
        <v>52.542372881355938</v>
      </c>
      <c r="AA21" s="154">
        <v>614</v>
      </c>
      <c r="AB21" s="154">
        <v>503</v>
      </c>
      <c r="AC21" s="131">
        <v>81.921824104234531</v>
      </c>
      <c r="AD21" s="131">
        <v>29.379451222878593</v>
      </c>
      <c r="AE21" s="154">
        <v>158</v>
      </c>
      <c r="AF21" s="154">
        <v>78</v>
      </c>
      <c r="AG21" s="131">
        <v>49.367088607594937</v>
      </c>
      <c r="AH21" s="154">
        <v>646</v>
      </c>
      <c r="AI21" s="154">
        <v>535</v>
      </c>
      <c r="AJ21" s="131">
        <v>82.817337461300312</v>
      </c>
      <c r="AK21" s="131">
        <v>33.450248853705375</v>
      </c>
      <c r="AL21" s="154">
        <v>162</v>
      </c>
      <c r="AM21" s="154">
        <v>84</v>
      </c>
      <c r="AN21" s="131">
        <v>51.851851851851848</v>
      </c>
      <c r="AO21" s="154">
        <v>509</v>
      </c>
      <c r="AP21" s="154">
        <v>414</v>
      </c>
      <c r="AQ21" s="131">
        <v>81.335952848722982</v>
      </c>
      <c r="AR21" s="131">
        <v>29.484100996871135</v>
      </c>
      <c r="AS21" s="154">
        <v>155</v>
      </c>
      <c r="AT21" s="154">
        <v>93</v>
      </c>
      <c r="AU21" s="134">
        <v>60</v>
      </c>
      <c r="AV21" s="154">
        <v>505</v>
      </c>
      <c r="AW21" s="154">
        <v>422</v>
      </c>
      <c r="AX21" s="134">
        <v>83.56435643564356</v>
      </c>
      <c r="AY21" s="134">
        <v>23.56435643564356</v>
      </c>
      <c r="AZ21" s="154">
        <v>139</v>
      </c>
      <c r="BA21" s="154">
        <v>75</v>
      </c>
      <c r="BB21" s="134">
        <v>53.956834532374096</v>
      </c>
      <c r="BC21" s="154">
        <v>452</v>
      </c>
      <c r="BD21" s="154">
        <v>368</v>
      </c>
      <c r="BE21" s="134">
        <v>81.415929203539832</v>
      </c>
      <c r="BF21" s="134">
        <v>27.459094671165737</v>
      </c>
      <c r="BG21" s="154">
        <v>166</v>
      </c>
      <c r="BH21" s="154">
        <v>91</v>
      </c>
      <c r="BI21" s="134">
        <v>54.819277108433738</v>
      </c>
      <c r="BJ21" s="154">
        <v>461</v>
      </c>
      <c r="BK21" s="154">
        <v>382</v>
      </c>
      <c r="BL21" s="134">
        <v>82.863340563991329</v>
      </c>
      <c r="BM21" s="134">
        <v>28.044063455557591</v>
      </c>
      <c r="BN21" s="154">
        <v>117</v>
      </c>
      <c r="BO21" s="154">
        <v>58</v>
      </c>
      <c r="BP21" s="134">
        <v>54.819277108433738</v>
      </c>
      <c r="BQ21" s="154">
        <v>326</v>
      </c>
      <c r="BR21" s="154">
        <v>270</v>
      </c>
      <c r="BS21" s="134">
        <v>82.863340563991329</v>
      </c>
      <c r="BT21" s="134">
        <v>28.044063455557591</v>
      </c>
    </row>
    <row r="22" spans="1:72" ht="15" customHeight="1">
      <c r="A22" s="22" t="s">
        <v>654</v>
      </c>
      <c r="B22" s="22" t="s">
        <v>655</v>
      </c>
      <c r="C22" s="154">
        <v>250</v>
      </c>
      <c r="D22" s="154">
        <v>96</v>
      </c>
      <c r="E22" s="131">
        <v>38.4</v>
      </c>
      <c r="F22" s="154">
        <v>937</v>
      </c>
      <c r="G22" s="154">
        <v>711</v>
      </c>
      <c r="H22" s="131">
        <v>75.880469583778009</v>
      </c>
      <c r="I22" s="131">
        <v>37.48046958377801</v>
      </c>
      <c r="J22" s="154">
        <v>254</v>
      </c>
      <c r="K22" s="154">
        <v>101</v>
      </c>
      <c r="L22" s="131">
        <v>39.763779527559059</v>
      </c>
      <c r="M22" s="154">
        <v>827</v>
      </c>
      <c r="N22" s="154">
        <v>643</v>
      </c>
      <c r="O22" s="131">
        <v>77.750906892382105</v>
      </c>
      <c r="P22" s="131">
        <v>37.987127364823046</v>
      </c>
      <c r="Q22" s="154">
        <v>235</v>
      </c>
      <c r="R22" s="154">
        <v>97</v>
      </c>
      <c r="S22" s="131">
        <v>41.276595744680847</v>
      </c>
      <c r="T22" s="154">
        <v>762</v>
      </c>
      <c r="U22" s="154">
        <v>584</v>
      </c>
      <c r="V22" s="131">
        <v>76.640419947506572</v>
      </c>
      <c r="W22" s="131">
        <v>35.363824202825725</v>
      </c>
      <c r="X22" s="154">
        <v>224</v>
      </c>
      <c r="Y22" s="154">
        <v>87</v>
      </c>
      <c r="Z22" s="131">
        <v>38.839285714285715</v>
      </c>
      <c r="AA22" s="154">
        <v>673</v>
      </c>
      <c r="AB22" s="154">
        <v>512</v>
      </c>
      <c r="AC22" s="131">
        <v>76.077265973254086</v>
      </c>
      <c r="AD22" s="131">
        <v>37.237980258968371</v>
      </c>
      <c r="AE22" s="154">
        <v>252</v>
      </c>
      <c r="AF22" s="154">
        <v>102</v>
      </c>
      <c r="AG22" s="131">
        <v>40.476190476190474</v>
      </c>
      <c r="AH22" s="154">
        <v>716</v>
      </c>
      <c r="AI22" s="154">
        <v>558</v>
      </c>
      <c r="AJ22" s="131">
        <v>77.932960893854755</v>
      </c>
      <c r="AK22" s="131">
        <v>37.456770417664281</v>
      </c>
      <c r="AL22" s="154">
        <v>218</v>
      </c>
      <c r="AM22" s="154">
        <v>99</v>
      </c>
      <c r="AN22" s="131">
        <v>45.412844036697244</v>
      </c>
      <c r="AO22" s="154">
        <v>612</v>
      </c>
      <c r="AP22" s="154">
        <v>479</v>
      </c>
      <c r="AQ22" s="131">
        <v>78.267973856209153</v>
      </c>
      <c r="AR22" s="131">
        <v>32.855129819511909</v>
      </c>
      <c r="AS22" s="154">
        <v>189</v>
      </c>
      <c r="AT22" s="154">
        <v>71</v>
      </c>
      <c r="AU22" s="134">
        <v>37.566137566137563</v>
      </c>
      <c r="AV22" s="154">
        <v>578</v>
      </c>
      <c r="AW22" s="154">
        <v>458</v>
      </c>
      <c r="AX22" s="134">
        <v>79.238754325259521</v>
      </c>
      <c r="AY22" s="134">
        <v>41.672616759121958</v>
      </c>
      <c r="AZ22" s="154">
        <v>158</v>
      </c>
      <c r="BA22" s="154">
        <v>77</v>
      </c>
      <c r="BB22" s="134">
        <v>48.734177215189874</v>
      </c>
      <c r="BC22" s="154">
        <v>419</v>
      </c>
      <c r="BD22" s="154">
        <v>319</v>
      </c>
      <c r="BE22" s="134">
        <v>76.133651551312653</v>
      </c>
      <c r="BF22" s="134">
        <v>27.399474336122779</v>
      </c>
      <c r="BG22" s="154">
        <v>131</v>
      </c>
      <c r="BH22" s="154">
        <v>57</v>
      </c>
      <c r="BI22" s="134">
        <v>43.511450381679388</v>
      </c>
      <c r="BJ22" s="154">
        <v>379</v>
      </c>
      <c r="BK22" s="154">
        <v>302</v>
      </c>
      <c r="BL22" s="134">
        <v>79.683377308707122</v>
      </c>
      <c r="BM22" s="134">
        <v>36.171926927027734</v>
      </c>
      <c r="BN22" s="154">
        <v>135</v>
      </c>
      <c r="BO22" s="154">
        <v>58</v>
      </c>
      <c r="BP22" s="134">
        <v>43.511450381679388</v>
      </c>
      <c r="BQ22" s="154">
        <v>313</v>
      </c>
      <c r="BR22" s="154">
        <v>235</v>
      </c>
      <c r="BS22" s="134">
        <v>79.683377308707122</v>
      </c>
      <c r="BT22" s="134">
        <v>36.171926927027734</v>
      </c>
    </row>
    <row r="23" spans="1:72" ht="15" customHeight="1">
      <c r="A23" s="22" t="s">
        <v>656</v>
      </c>
      <c r="B23" s="22" t="s">
        <v>657</v>
      </c>
      <c r="C23" s="154">
        <v>251</v>
      </c>
      <c r="D23" s="154">
        <v>91</v>
      </c>
      <c r="E23" s="131">
        <v>36.254980079681275</v>
      </c>
      <c r="F23" s="154">
        <v>787</v>
      </c>
      <c r="G23" s="154">
        <v>584</v>
      </c>
      <c r="H23" s="131">
        <v>74.205844980940284</v>
      </c>
      <c r="I23" s="131">
        <v>37.95086490125901</v>
      </c>
      <c r="J23" s="154">
        <v>265</v>
      </c>
      <c r="K23" s="154">
        <v>89</v>
      </c>
      <c r="L23" s="131">
        <v>33.584905660377359</v>
      </c>
      <c r="M23" s="154">
        <v>764</v>
      </c>
      <c r="N23" s="154">
        <v>564</v>
      </c>
      <c r="O23" s="131">
        <v>73.821989528795811</v>
      </c>
      <c r="P23" s="131">
        <v>40.237083868418452</v>
      </c>
      <c r="Q23" s="154">
        <v>215</v>
      </c>
      <c r="R23" s="154">
        <v>74</v>
      </c>
      <c r="S23" s="131">
        <v>34.418604651162795</v>
      </c>
      <c r="T23" s="154">
        <v>663</v>
      </c>
      <c r="U23" s="154">
        <v>500</v>
      </c>
      <c r="V23" s="131">
        <v>75.41478129713424</v>
      </c>
      <c r="W23" s="131">
        <v>40.996176645971445</v>
      </c>
      <c r="X23" s="154">
        <v>220</v>
      </c>
      <c r="Y23" s="154">
        <v>100</v>
      </c>
      <c r="Z23" s="131">
        <v>45.454545454545453</v>
      </c>
      <c r="AA23" s="154">
        <v>628</v>
      </c>
      <c r="AB23" s="154">
        <v>485</v>
      </c>
      <c r="AC23" s="131">
        <v>77.229299363057322</v>
      </c>
      <c r="AD23" s="131">
        <v>31.774753908511869</v>
      </c>
      <c r="AE23" s="154">
        <v>281</v>
      </c>
      <c r="AF23" s="154">
        <v>130</v>
      </c>
      <c r="AG23" s="131">
        <v>46.263345195729535</v>
      </c>
      <c r="AH23" s="154">
        <v>830</v>
      </c>
      <c r="AI23" s="154">
        <v>667</v>
      </c>
      <c r="AJ23" s="131">
        <v>80.361445783132538</v>
      </c>
      <c r="AK23" s="131">
        <v>34.098100587403003</v>
      </c>
      <c r="AL23" s="154">
        <v>277</v>
      </c>
      <c r="AM23" s="154">
        <v>134</v>
      </c>
      <c r="AN23" s="131">
        <v>48.375451263537904</v>
      </c>
      <c r="AO23" s="154">
        <v>736</v>
      </c>
      <c r="AP23" s="154">
        <v>573</v>
      </c>
      <c r="AQ23" s="131">
        <v>77.853260869565219</v>
      </c>
      <c r="AR23" s="131">
        <v>29.477809606027314</v>
      </c>
      <c r="AS23" s="154">
        <v>278</v>
      </c>
      <c r="AT23" s="154">
        <v>120</v>
      </c>
      <c r="AU23" s="134">
        <v>43.165467625899282</v>
      </c>
      <c r="AV23" s="154">
        <v>622</v>
      </c>
      <c r="AW23" s="154">
        <v>503</v>
      </c>
      <c r="AX23" s="134">
        <v>80.868167202572351</v>
      </c>
      <c r="AY23" s="134">
        <v>37.702699576673069</v>
      </c>
      <c r="AZ23" s="154">
        <v>187</v>
      </c>
      <c r="BA23" s="154">
        <v>86</v>
      </c>
      <c r="BB23" s="134">
        <v>45.989304812834227</v>
      </c>
      <c r="BC23" s="154">
        <v>442</v>
      </c>
      <c r="BD23" s="154">
        <v>347</v>
      </c>
      <c r="BE23" s="134">
        <v>78.50678733031674</v>
      </c>
      <c r="BF23" s="134">
        <v>32.517482517482513</v>
      </c>
      <c r="BG23" s="154">
        <v>164</v>
      </c>
      <c r="BH23" s="154">
        <v>77</v>
      </c>
      <c r="BI23" s="134">
        <v>46.951219512195117</v>
      </c>
      <c r="BJ23" s="154">
        <v>446</v>
      </c>
      <c r="BK23" s="154">
        <v>352</v>
      </c>
      <c r="BL23" s="134">
        <v>78.923766816143498</v>
      </c>
      <c r="BM23" s="134">
        <v>31.972547303948382</v>
      </c>
      <c r="BN23" s="154">
        <v>145</v>
      </c>
      <c r="BO23" s="154">
        <v>88</v>
      </c>
      <c r="BP23" s="134">
        <v>46.951219512195117</v>
      </c>
      <c r="BQ23" s="154">
        <v>381</v>
      </c>
      <c r="BR23" s="154">
        <v>300</v>
      </c>
      <c r="BS23" s="134">
        <v>78.923766816143498</v>
      </c>
      <c r="BT23" s="134">
        <v>31.972547303948382</v>
      </c>
    </row>
    <row r="24" spans="1:72" ht="30" customHeight="1">
      <c r="A24" s="22" t="s">
        <v>658</v>
      </c>
      <c r="B24" s="22" t="s">
        <v>659</v>
      </c>
      <c r="C24" s="154">
        <v>4825</v>
      </c>
      <c r="D24" s="154">
        <v>1856</v>
      </c>
      <c r="E24" s="131">
        <v>38.466321243523318</v>
      </c>
      <c r="F24" s="154">
        <v>18501</v>
      </c>
      <c r="G24" s="154">
        <v>14068</v>
      </c>
      <c r="H24" s="131">
        <v>76.039133019836768</v>
      </c>
      <c r="I24" s="131">
        <v>37.572811776313451</v>
      </c>
      <c r="J24" s="154">
        <v>4817</v>
      </c>
      <c r="K24" s="154">
        <v>1912</v>
      </c>
      <c r="L24" s="131">
        <v>39.692754826655595</v>
      </c>
      <c r="M24" s="154">
        <v>18045</v>
      </c>
      <c r="N24" s="154">
        <v>13872</v>
      </c>
      <c r="O24" s="131">
        <v>76.874480465502913</v>
      </c>
      <c r="P24" s="131">
        <v>37.181725638847318</v>
      </c>
      <c r="Q24" s="154">
        <v>4802</v>
      </c>
      <c r="R24" s="154">
        <v>2044</v>
      </c>
      <c r="S24" s="131">
        <v>42.565597667638485</v>
      </c>
      <c r="T24" s="154">
        <v>17417</v>
      </c>
      <c r="U24" s="154">
        <v>13632</v>
      </c>
      <c r="V24" s="131">
        <v>78.268358500315784</v>
      </c>
      <c r="W24" s="131">
        <v>35.702760832677299</v>
      </c>
      <c r="X24" s="154">
        <v>4545</v>
      </c>
      <c r="Y24" s="154">
        <v>1964</v>
      </c>
      <c r="Z24" s="131">
        <v>43.212321232123216</v>
      </c>
      <c r="AA24" s="154">
        <v>16342</v>
      </c>
      <c r="AB24" s="154">
        <v>12820</v>
      </c>
      <c r="AC24" s="131">
        <v>78.448170358585244</v>
      </c>
      <c r="AD24" s="131">
        <v>35.235849126462028</v>
      </c>
      <c r="AE24" s="154">
        <v>4449</v>
      </c>
      <c r="AF24" s="154">
        <v>2046</v>
      </c>
      <c r="AG24" s="131">
        <v>45.987862440997979</v>
      </c>
      <c r="AH24" s="154">
        <v>16059</v>
      </c>
      <c r="AI24" s="154">
        <v>12815</v>
      </c>
      <c r="AJ24" s="131">
        <v>79.79948938290056</v>
      </c>
      <c r="AK24" s="131">
        <v>33.811626941902581</v>
      </c>
      <c r="AL24" s="154">
        <v>4395</v>
      </c>
      <c r="AM24" s="154">
        <v>2088</v>
      </c>
      <c r="AN24" s="131">
        <v>47.508532423208187</v>
      </c>
      <c r="AO24" s="154">
        <v>15717</v>
      </c>
      <c r="AP24" s="154">
        <v>12568</v>
      </c>
      <c r="AQ24" s="131">
        <v>79.964369790672521</v>
      </c>
      <c r="AR24" s="131">
        <v>32.455837367464333</v>
      </c>
      <c r="AS24" s="154">
        <v>4141</v>
      </c>
      <c r="AT24" s="154">
        <v>2109</v>
      </c>
      <c r="AU24" s="134">
        <v>50.929727119053368</v>
      </c>
      <c r="AV24" s="154">
        <v>14234</v>
      </c>
      <c r="AW24" s="154">
        <v>11542</v>
      </c>
      <c r="AX24" s="134">
        <v>81.087536883518339</v>
      </c>
      <c r="AY24" s="134">
        <v>30.157809764464972</v>
      </c>
      <c r="AZ24" s="154">
        <v>2926</v>
      </c>
      <c r="BA24" s="154">
        <v>1499</v>
      </c>
      <c r="BB24" s="134">
        <v>51.230348598769652</v>
      </c>
      <c r="BC24" s="154">
        <v>10207</v>
      </c>
      <c r="BD24" s="154">
        <v>8229</v>
      </c>
      <c r="BE24" s="134">
        <v>80.621142353286956</v>
      </c>
      <c r="BF24" s="134">
        <v>29.390793754517304</v>
      </c>
      <c r="BG24" s="154">
        <v>2985</v>
      </c>
      <c r="BH24" s="154">
        <v>1544</v>
      </c>
      <c r="BI24" s="134">
        <v>51.725293132328311</v>
      </c>
      <c r="BJ24" s="154">
        <v>9590</v>
      </c>
      <c r="BK24" s="154">
        <v>7724</v>
      </c>
      <c r="BL24" s="134">
        <v>80.54223149113659</v>
      </c>
      <c r="BM24" s="134">
        <v>28.816938358808279</v>
      </c>
      <c r="BN24" s="154">
        <v>2405</v>
      </c>
      <c r="BO24" s="154">
        <v>1243</v>
      </c>
      <c r="BP24" s="134">
        <v>51.725293132328311</v>
      </c>
      <c r="BQ24" s="154">
        <v>7191</v>
      </c>
      <c r="BR24" s="154">
        <v>5889</v>
      </c>
      <c r="BS24" s="134">
        <v>80.54223149113659</v>
      </c>
      <c r="BT24" s="134">
        <v>28.816938358808279</v>
      </c>
    </row>
    <row r="25" spans="1:72" ht="30" customHeight="1">
      <c r="A25" s="22" t="s">
        <v>660</v>
      </c>
      <c r="B25" s="22" t="s">
        <v>661</v>
      </c>
      <c r="C25" s="154">
        <v>220</v>
      </c>
      <c r="D25" s="154">
        <v>79</v>
      </c>
      <c r="E25" s="131">
        <v>35.909090909090907</v>
      </c>
      <c r="F25" s="154">
        <v>793</v>
      </c>
      <c r="G25" s="154">
        <v>551</v>
      </c>
      <c r="H25" s="131">
        <v>69.482976040353094</v>
      </c>
      <c r="I25" s="131">
        <v>33.573885131262188</v>
      </c>
      <c r="J25" s="154">
        <v>235</v>
      </c>
      <c r="K25" s="154">
        <v>85</v>
      </c>
      <c r="L25" s="131">
        <v>36.170212765957451</v>
      </c>
      <c r="M25" s="154">
        <v>813</v>
      </c>
      <c r="N25" s="154">
        <v>591</v>
      </c>
      <c r="O25" s="131">
        <v>72.693726937269375</v>
      </c>
      <c r="P25" s="131">
        <v>36.523514171311923</v>
      </c>
      <c r="Q25" s="154">
        <v>229</v>
      </c>
      <c r="R25" s="154">
        <v>79</v>
      </c>
      <c r="S25" s="131">
        <v>34.497816593886469</v>
      </c>
      <c r="T25" s="154">
        <v>855</v>
      </c>
      <c r="U25" s="154">
        <v>624</v>
      </c>
      <c r="V25" s="131">
        <v>72.982456140350877</v>
      </c>
      <c r="W25" s="131">
        <v>38.484639546464408</v>
      </c>
      <c r="X25" s="154">
        <v>228</v>
      </c>
      <c r="Y25" s="154">
        <v>89</v>
      </c>
      <c r="Z25" s="131">
        <v>39.035087719298247</v>
      </c>
      <c r="AA25" s="154">
        <v>778</v>
      </c>
      <c r="AB25" s="154">
        <v>566</v>
      </c>
      <c r="AC25" s="131">
        <v>72.750642673521853</v>
      </c>
      <c r="AD25" s="131">
        <v>33.715554954223606</v>
      </c>
      <c r="AE25" s="154">
        <v>228</v>
      </c>
      <c r="AF25" s="154">
        <v>87</v>
      </c>
      <c r="AG25" s="131">
        <v>38.15789473684211</v>
      </c>
      <c r="AH25" s="154">
        <v>850</v>
      </c>
      <c r="AI25" s="154">
        <v>613</v>
      </c>
      <c r="AJ25" s="131">
        <v>72.117647058823536</v>
      </c>
      <c r="AK25" s="131">
        <v>33.959752321981426</v>
      </c>
      <c r="AL25" s="154">
        <v>222</v>
      </c>
      <c r="AM25" s="154">
        <v>101</v>
      </c>
      <c r="AN25" s="131">
        <v>45.495495495495497</v>
      </c>
      <c r="AO25" s="154">
        <v>863</v>
      </c>
      <c r="AP25" s="154">
        <v>621</v>
      </c>
      <c r="AQ25" s="131">
        <v>71.958285052143694</v>
      </c>
      <c r="AR25" s="131">
        <v>26.462789556648197</v>
      </c>
      <c r="AS25" s="154">
        <v>233</v>
      </c>
      <c r="AT25" s="154">
        <v>106</v>
      </c>
      <c r="AU25" s="134">
        <v>45.493562231759654</v>
      </c>
      <c r="AV25" s="154">
        <v>817</v>
      </c>
      <c r="AW25" s="154">
        <v>608</v>
      </c>
      <c r="AX25" s="134">
        <v>74.418604651162795</v>
      </c>
      <c r="AY25" s="134">
        <v>28.925042419403141</v>
      </c>
      <c r="AZ25" s="154">
        <v>128</v>
      </c>
      <c r="BA25" s="154">
        <v>57</v>
      </c>
      <c r="BB25" s="134">
        <v>44.53125</v>
      </c>
      <c r="BC25" s="154">
        <v>387</v>
      </c>
      <c r="BD25" s="154">
        <v>291</v>
      </c>
      <c r="BE25" s="134">
        <v>75.193798449612402</v>
      </c>
      <c r="BF25" s="134">
        <v>30.662548449612402</v>
      </c>
      <c r="BG25" s="154">
        <v>114</v>
      </c>
      <c r="BH25" s="154">
        <v>52</v>
      </c>
      <c r="BI25" s="134">
        <v>45.614035087719294</v>
      </c>
      <c r="BJ25" s="154">
        <v>353</v>
      </c>
      <c r="BK25" s="154">
        <v>269</v>
      </c>
      <c r="BL25" s="134">
        <v>76.20396600566572</v>
      </c>
      <c r="BM25" s="134">
        <v>30.589930917946425</v>
      </c>
      <c r="BN25" s="154">
        <v>75</v>
      </c>
      <c r="BO25" s="154">
        <v>32</v>
      </c>
      <c r="BP25" s="134">
        <v>45.614035087719294</v>
      </c>
      <c r="BQ25" s="154">
        <v>223</v>
      </c>
      <c r="BR25" s="154">
        <v>169</v>
      </c>
      <c r="BS25" s="134">
        <v>76.20396600566572</v>
      </c>
      <c r="BT25" s="134">
        <v>30.589930917946425</v>
      </c>
    </row>
    <row r="26" spans="1:72" ht="15" customHeight="1">
      <c r="A26" s="22" t="s">
        <v>662</v>
      </c>
      <c r="B26" s="22" t="s">
        <v>663</v>
      </c>
      <c r="C26" s="154">
        <v>214</v>
      </c>
      <c r="D26" s="154">
        <v>82</v>
      </c>
      <c r="E26" s="131">
        <v>38.31775700934579</v>
      </c>
      <c r="F26" s="154">
        <v>713</v>
      </c>
      <c r="G26" s="154">
        <v>542</v>
      </c>
      <c r="H26" s="131">
        <v>76.016830294530152</v>
      </c>
      <c r="I26" s="131">
        <v>37.699073285184362</v>
      </c>
      <c r="J26" s="154">
        <v>227</v>
      </c>
      <c r="K26" s="154">
        <v>79</v>
      </c>
      <c r="L26" s="131">
        <v>34.801762114537446</v>
      </c>
      <c r="M26" s="154">
        <v>590</v>
      </c>
      <c r="N26" s="154">
        <v>454</v>
      </c>
      <c r="O26" s="131">
        <v>76.949152542372872</v>
      </c>
      <c r="P26" s="131">
        <v>42.147390427835425</v>
      </c>
      <c r="Q26" s="154">
        <v>222</v>
      </c>
      <c r="R26" s="154">
        <v>89</v>
      </c>
      <c r="S26" s="131">
        <v>40.090090090090094</v>
      </c>
      <c r="T26" s="154">
        <v>642</v>
      </c>
      <c r="U26" s="154">
        <v>530</v>
      </c>
      <c r="V26" s="131">
        <v>82.554517133956381</v>
      </c>
      <c r="W26" s="131">
        <v>42.464427043866287</v>
      </c>
      <c r="X26" s="154">
        <v>243</v>
      </c>
      <c r="Y26" s="154">
        <v>100</v>
      </c>
      <c r="Z26" s="131">
        <v>41.152263374485599</v>
      </c>
      <c r="AA26" s="154">
        <v>684</v>
      </c>
      <c r="AB26" s="154">
        <v>560</v>
      </c>
      <c r="AC26" s="131">
        <v>81.871345029239762</v>
      </c>
      <c r="AD26" s="131">
        <v>40.719081654754163</v>
      </c>
      <c r="AE26" s="154">
        <v>257</v>
      </c>
      <c r="AF26" s="154">
        <v>114</v>
      </c>
      <c r="AG26" s="131">
        <v>44.357976653696497</v>
      </c>
      <c r="AH26" s="154">
        <v>653</v>
      </c>
      <c r="AI26" s="154">
        <v>554</v>
      </c>
      <c r="AJ26" s="131">
        <v>84.839203675344564</v>
      </c>
      <c r="AK26" s="131">
        <v>40.481227021648067</v>
      </c>
      <c r="AL26" s="154">
        <v>318</v>
      </c>
      <c r="AM26" s="154">
        <v>151</v>
      </c>
      <c r="AN26" s="131">
        <v>47.484276729559753</v>
      </c>
      <c r="AO26" s="154">
        <v>680</v>
      </c>
      <c r="AP26" s="154">
        <v>558</v>
      </c>
      <c r="AQ26" s="131">
        <v>82.058823529411768</v>
      </c>
      <c r="AR26" s="131">
        <v>34.574546799852016</v>
      </c>
      <c r="AS26" s="154">
        <v>279</v>
      </c>
      <c r="AT26" s="154">
        <v>134</v>
      </c>
      <c r="AU26" s="134">
        <v>48.028673835125446</v>
      </c>
      <c r="AV26" s="154">
        <v>654</v>
      </c>
      <c r="AW26" s="154">
        <v>551</v>
      </c>
      <c r="AX26" s="134">
        <v>84.250764525993887</v>
      </c>
      <c r="AY26" s="134">
        <v>36.222090690868441</v>
      </c>
      <c r="AZ26" s="154">
        <v>167</v>
      </c>
      <c r="BA26" s="154">
        <v>82</v>
      </c>
      <c r="BB26" s="134">
        <v>49.101796407185624</v>
      </c>
      <c r="BC26" s="154">
        <v>391</v>
      </c>
      <c r="BD26" s="154">
        <v>324</v>
      </c>
      <c r="BE26" s="134">
        <v>82.864450127877248</v>
      </c>
      <c r="BF26" s="134">
        <v>33.762653720691624</v>
      </c>
      <c r="BG26" s="154">
        <v>181</v>
      </c>
      <c r="BH26" s="154">
        <v>84</v>
      </c>
      <c r="BI26" s="134">
        <v>46.408839779005525</v>
      </c>
      <c r="BJ26" s="154">
        <v>348</v>
      </c>
      <c r="BK26" s="154">
        <v>280</v>
      </c>
      <c r="BL26" s="134">
        <v>80.459770114942529</v>
      </c>
      <c r="BM26" s="134">
        <v>34.050930335937004</v>
      </c>
      <c r="BN26" s="154">
        <v>141</v>
      </c>
      <c r="BO26" s="154">
        <v>68</v>
      </c>
      <c r="BP26" s="134">
        <v>46.408839779005525</v>
      </c>
      <c r="BQ26" s="154">
        <v>315</v>
      </c>
      <c r="BR26" s="154">
        <v>259</v>
      </c>
      <c r="BS26" s="134">
        <v>80.459770114942529</v>
      </c>
      <c r="BT26" s="134">
        <v>34.050930335937004</v>
      </c>
    </row>
    <row r="27" spans="1:72" ht="15" customHeight="1">
      <c r="A27" s="22" t="s">
        <v>664</v>
      </c>
      <c r="B27" s="22" t="s">
        <v>665</v>
      </c>
      <c r="C27" s="154">
        <v>101</v>
      </c>
      <c r="D27" s="154">
        <v>50</v>
      </c>
      <c r="E27" s="131">
        <v>49.504950495049506</v>
      </c>
      <c r="F27" s="154">
        <v>498</v>
      </c>
      <c r="G27" s="154">
        <v>382</v>
      </c>
      <c r="H27" s="131">
        <v>76.706827309236942</v>
      </c>
      <c r="I27" s="131">
        <v>27.201876814187436</v>
      </c>
      <c r="J27" s="154">
        <v>108</v>
      </c>
      <c r="K27" s="154">
        <v>48</v>
      </c>
      <c r="L27" s="131">
        <v>44.444444444444443</v>
      </c>
      <c r="M27" s="154">
        <v>524</v>
      </c>
      <c r="N27" s="154">
        <v>413</v>
      </c>
      <c r="O27" s="131">
        <v>78.81679389312977</v>
      </c>
      <c r="P27" s="131">
        <v>34.372349448685327</v>
      </c>
      <c r="Q27" s="154">
        <v>88</v>
      </c>
      <c r="R27" s="154">
        <v>49</v>
      </c>
      <c r="S27" s="131">
        <v>55.68181818181818</v>
      </c>
      <c r="T27" s="154">
        <v>406</v>
      </c>
      <c r="U27" s="154">
        <v>326</v>
      </c>
      <c r="V27" s="131">
        <v>80.29556650246306</v>
      </c>
      <c r="W27" s="131">
        <v>24.613748320644881</v>
      </c>
      <c r="X27" s="154">
        <v>68</v>
      </c>
      <c r="Y27" s="154">
        <v>34</v>
      </c>
      <c r="Z27" s="131">
        <v>50</v>
      </c>
      <c r="AA27" s="154">
        <v>372</v>
      </c>
      <c r="AB27" s="154">
        <v>302</v>
      </c>
      <c r="AC27" s="131">
        <v>81.182795698924721</v>
      </c>
      <c r="AD27" s="131">
        <v>31.182795698924721</v>
      </c>
      <c r="AE27" s="154">
        <v>74</v>
      </c>
      <c r="AF27" s="154">
        <v>43</v>
      </c>
      <c r="AG27" s="131">
        <v>58.108108108108105</v>
      </c>
      <c r="AH27" s="154">
        <v>428</v>
      </c>
      <c r="AI27" s="154">
        <v>333</v>
      </c>
      <c r="AJ27" s="131">
        <v>77.803738317757009</v>
      </c>
      <c r="AK27" s="131">
        <v>19.695630209648904</v>
      </c>
      <c r="AL27" s="154">
        <v>72</v>
      </c>
      <c r="AM27" s="154">
        <v>42</v>
      </c>
      <c r="AN27" s="131">
        <v>58.333333333333336</v>
      </c>
      <c r="AO27" s="154">
        <v>410</v>
      </c>
      <c r="AP27" s="154">
        <v>340</v>
      </c>
      <c r="AQ27" s="131">
        <v>82.926829268292678</v>
      </c>
      <c r="AR27" s="131">
        <v>24.593495934959343</v>
      </c>
      <c r="AS27" s="154">
        <v>83</v>
      </c>
      <c r="AT27" s="154">
        <v>46</v>
      </c>
      <c r="AU27" s="134">
        <v>55.421686746987952</v>
      </c>
      <c r="AV27" s="154">
        <v>385</v>
      </c>
      <c r="AW27" s="154">
        <v>338</v>
      </c>
      <c r="AX27" s="134">
        <v>87.79220779220779</v>
      </c>
      <c r="AY27" s="134">
        <v>32.370521045219839</v>
      </c>
      <c r="AZ27" s="154">
        <v>72</v>
      </c>
      <c r="BA27" s="154">
        <v>30</v>
      </c>
      <c r="BB27" s="134">
        <v>41.666666666666671</v>
      </c>
      <c r="BC27" s="154">
        <v>364</v>
      </c>
      <c r="BD27" s="154">
        <v>282</v>
      </c>
      <c r="BE27" s="134">
        <v>77.472527472527474</v>
      </c>
      <c r="BF27" s="134">
        <v>35.805860805860803</v>
      </c>
      <c r="BG27" s="154">
        <v>84</v>
      </c>
      <c r="BH27" s="154">
        <v>46</v>
      </c>
      <c r="BI27" s="134">
        <v>54.761904761904766</v>
      </c>
      <c r="BJ27" s="154">
        <v>406</v>
      </c>
      <c r="BK27" s="154">
        <v>310</v>
      </c>
      <c r="BL27" s="134">
        <v>76.354679802955658</v>
      </c>
      <c r="BM27" s="134">
        <v>21.592775041050892</v>
      </c>
      <c r="BN27" s="154">
        <v>59</v>
      </c>
      <c r="BO27" s="154">
        <v>39</v>
      </c>
      <c r="BP27" s="134">
        <v>54.761904761904766</v>
      </c>
      <c r="BQ27" s="154">
        <v>276</v>
      </c>
      <c r="BR27" s="154">
        <v>226</v>
      </c>
      <c r="BS27" s="134">
        <v>76.354679802955658</v>
      </c>
      <c r="BT27" s="134">
        <v>21.592775041050892</v>
      </c>
    </row>
    <row r="28" spans="1:72" ht="15" customHeight="1">
      <c r="A28" s="22" t="s">
        <v>666</v>
      </c>
      <c r="B28" s="22" t="s">
        <v>667</v>
      </c>
      <c r="C28" s="154">
        <v>82</v>
      </c>
      <c r="D28" s="154">
        <v>37</v>
      </c>
      <c r="E28" s="131">
        <v>45.121951219512198</v>
      </c>
      <c r="F28" s="154">
        <v>404</v>
      </c>
      <c r="G28" s="154">
        <v>320</v>
      </c>
      <c r="H28" s="131">
        <v>79.207920792079207</v>
      </c>
      <c r="I28" s="131">
        <v>34.085969572567009</v>
      </c>
      <c r="J28" s="154">
        <v>83</v>
      </c>
      <c r="K28" s="154">
        <v>35</v>
      </c>
      <c r="L28" s="131">
        <v>42.168674698795186</v>
      </c>
      <c r="M28" s="154">
        <v>475</v>
      </c>
      <c r="N28" s="154">
        <v>372</v>
      </c>
      <c r="O28" s="131">
        <v>78.315789473684205</v>
      </c>
      <c r="P28" s="131">
        <v>36.147114774889019</v>
      </c>
      <c r="Q28" s="154">
        <v>87</v>
      </c>
      <c r="R28" s="154">
        <v>37</v>
      </c>
      <c r="S28" s="131">
        <v>42.528735632183903</v>
      </c>
      <c r="T28" s="154">
        <v>418</v>
      </c>
      <c r="U28" s="154">
        <v>329</v>
      </c>
      <c r="V28" s="131">
        <v>78.708133971291872</v>
      </c>
      <c r="W28" s="131">
        <v>36.179398339107969</v>
      </c>
      <c r="X28" s="154">
        <v>72</v>
      </c>
      <c r="Y28" s="154">
        <v>29</v>
      </c>
      <c r="Z28" s="131">
        <v>40.277777777777779</v>
      </c>
      <c r="AA28" s="154">
        <v>401</v>
      </c>
      <c r="AB28" s="154">
        <v>316</v>
      </c>
      <c r="AC28" s="131">
        <v>78.802992518703235</v>
      </c>
      <c r="AD28" s="131">
        <v>38.525214740925456</v>
      </c>
      <c r="AE28" s="154">
        <v>72</v>
      </c>
      <c r="AF28" s="154">
        <v>37</v>
      </c>
      <c r="AG28" s="131">
        <v>51.388888888888886</v>
      </c>
      <c r="AH28" s="154">
        <v>378</v>
      </c>
      <c r="AI28" s="154">
        <v>297</v>
      </c>
      <c r="AJ28" s="131">
        <v>78.571428571428569</v>
      </c>
      <c r="AK28" s="131">
        <v>27.182539682539684</v>
      </c>
      <c r="AL28" s="154">
        <v>67</v>
      </c>
      <c r="AM28" s="154">
        <v>35</v>
      </c>
      <c r="AN28" s="131">
        <v>52.238805970149251</v>
      </c>
      <c r="AO28" s="154">
        <v>353</v>
      </c>
      <c r="AP28" s="154">
        <v>284</v>
      </c>
      <c r="AQ28" s="131">
        <v>80.453257790368269</v>
      </c>
      <c r="AR28" s="131">
        <v>28.214451820219018</v>
      </c>
      <c r="AS28" s="154">
        <v>58</v>
      </c>
      <c r="AT28" s="154">
        <v>34</v>
      </c>
      <c r="AU28" s="134">
        <v>58.620689655172406</v>
      </c>
      <c r="AV28" s="154">
        <v>313</v>
      </c>
      <c r="AW28" s="154">
        <v>254</v>
      </c>
      <c r="AX28" s="134">
        <v>81.150159744408938</v>
      </c>
      <c r="AY28" s="134">
        <v>22.529470089236533</v>
      </c>
      <c r="AZ28" s="154">
        <v>49</v>
      </c>
      <c r="BA28" s="154">
        <v>31</v>
      </c>
      <c r="BB28" s="134">
        <v>63.265306122448983</v>
      </c>
      <c r="BC28" s="154">
        <v>308</v>
      </c>
      <c r="BD28" s="154">
        <v>249</v>
      </c>
      <c r="BE28" s="134">
        <v>80.844155844155836</v>
      </c>
      <c r="BF28" s="134">
        <v>17.578849721706852</v>
      </c>
      <c r="BG28" s="154">
        <v>92</v>
      </c>
      <c r="BH28" s="154">
        <v>57</v>
      </c>
      <c r="BI28" s="134">
        <v>61.95652173913043</v>
      </c>
      <c r="BJ28" s="154">
        <v>318</v>
      </c>
      <c r="BK28" s="154">
        <v>254</v>
      </c>
      <c r="BL28" s="134">
        <v>79.874213836477992</v>
      </c>
      <c r="BM28" s="134">
        <v>17.917692097347562</v>
      </c>
      <c r="BN28" s="154">
        <v>73</v>
      </c>
      <c r="BO28" s="154">
        <v>35</v>
      </c>
      <c r="BP28" s="134">
        <v>61.95652173913043</v>
      </c>
      <c r="BQ28" s="154">
        <v>193</v>
      </c>
      <c r="BR28" s="154">
        <v>149</v>
      </c>
      <c r="BS28" s="134">
        <v>79.874213836477992</v>
      </c>
      <c r="BT28" s="134">
        <v>17.917692097347562</v>
      </c>
    </row>
    <row r="29" spans="1:72" ht="15" customHeight="1">
      <c r="A29" s="22" t="s">
        <v>668</v>
      </c>
      <c r="B29" s="22" t="s">
        <v>669</v>
      </c>
      <c r="C29" s="154">
        <v>217</v>
      </c>
      <c r="D29" s="154">
        <v>68</v>
      </c>
      <c r="E29" s="131">
        <v>31.336405529953915</v>
      </c>
      <c r="F29" s="154">
        <v>795</v>
      </c>
      <c r="G29" s="154">
        <v>616</v>
      </c>
      <c r="H29" s="131">
        <v>77.484276729559753</v>
      </c>
      <c r="I29" s="131">
        <v>46.147871199605838</v>
      </c>
      <c r="J29" s="154">
        <v>216</v>
      </c>
      <c r="K29" s="154">
        <v>89</v>
      </c>
      <c r="L29" s="131">
        <v>41.203703703703702</v>
      </c>
      <c r="M29" s="154">
        <v>777</v>
      </c>
      <c r="N29" s="154">
        <v>609</v>
      </c>
      <c r="O29" s="131">
        <v>78.378378378378372</v>
      </c>
      <c r="P29" s="131">
        <v>37.174674674674669</v>
      </c>
      <c r="Q29" s="154">
        <v>220</v>
      </c>
      <c r="R29" s="154">
        <v>94</v>
      </c>
      <c r="S29" s="131">
        <v>42.727272727272727</v>
      </c>
      <c r="T29" s="154">
        <v>817</v>
      </c>
      <c r="U29" s="154">
        <v>672</v>
      </c>
      <c r="V29" s="131">
        <v>82.252141982864131</v>
      </c>
      <c r="W29" s="131">
        <v>39.524869255591405</v>
      </c>
      <c r="X29" s="154">
        <v>196</v>
      </c>
      <c r="Y29" s="154">
        <v>82</v>
      </c>
      <c r="Z29" s="131">
        <v>41.836734693877553</v>
      </c>
      <c r="AA29" s="154">
        <v>698</v>
      </c>
      <c r="AB29" s="154">
        <v>570</v>
      </c>
      <c r="AC29" s="131">
        <v>81.661891117478518</v>
      </c>
      <c r="AD29" s="131">
        <v>39.825156423600966</v>
      </c>
      <c r="AE29" s="154">
        <v>204</v>
      </c>
      <c r="AF29" s="154">
        <v>91</v>
      </c>
      <c r="AG29" s="131">
        <v>44.607843137254903</v>
      </c>
      <c r="AH29" s="154">
        <v>641</v>
      </c>
      <c r="AI29" s="154">
        <v>532</v>
      </c>
      <c r="AJ29" s="131">
        <v>82.995319812792516</v>
      </c>
      <c r="AK29" s="131">
        <v>38.387476675537613</v>
      </c>
      <c r="AL29" s="154">
        <v>175</v>
      </c>
      <c r="AM29" s="154">
        <v>73</v>
      </c>
      <c r="AN29" s="131">
        <v>41.714285714285715</v>
      </c>
      <c r="AO29" s="154">
        <v>601</v>
      </c>
      <c r="AP29" s="154">
        <v>507</v>
      </c>
      <c r="AQ29" s="131">
        <v>84.359400998336113</v>
      </c>
      <c r="AR29" s="131">
        <v>42.645115284050398</v>
      </c>
      <c r="AS29" s="154">
        <v>167</v>
      </c>
      <c r="AT29" s="154">
        <v>92</v>
      </c>
      <c r="AU29" s="134">
        <v>55.08982035928144</v>
      </c>
      <c r="AV29" s="154">
        <v>561</v>
      </c>
      <c r="AW29" s="154">
        <v>468</v>
      </c>
      <c r="AX29" s="134">
        <v>83.422459893048128</v>
      </c>
      <c r="AY29" s="134">
        <v>28.332639533766688</v>
      </c>
      <c r="AZ29" s="154">
        <v>140</v>
      </c>
      <c r="BA29" s="154">
        <v>67</v>
      </c>
      <c r="BB29" s="134">
        <v>47.857142857142861</v>
      </c>
      <c r="BC29" s="154">
        <v>389</v>
      </c>
      <c r="BD29" s="154">
        <v>317</v>
      </c>
      <c r="BE29" s="134">
        <v>81.491002570694079</v>
      </c>
      <c r="BF29" s="134">
        <v>33.633859713551217</v>
      </c>
      <c r="BG29" s="154">
        <v>121</v>
      </c>
      <c r="BH29" s="154">
        <v>68</v>
      </c>
      <c r="BI29" s="134">
        <v>56.198347107438018</v>
      </c>
      <c r="BJ29" s="154">
        <v>326</v>
      </c>
      <c r="BK29" s="154">
        <v>265</v>
      </c>
      <c r="BL29" s="134">
        <v>81.288343558282207</v>
      </c>
      <c r="BM29" s="134">
        <v>25.08999645084419</v>
      </c>
      <c r="BN29" s="154">
        <v>92</v>
      </c>
      <c r="BO29" s="154">
        <v>47</v>
      </c>
      <c r="BP29" s="134">
        <v>56.198347107438018</v>
      </c>
      <c r="BQ29" s="154">
        <v>214</v>
      </c>
      <c r="BR29" s="154">
        <v>182</v>
      </c>
      <c r="BS29" s="134">
        <v>81.288343558282207</v>
      </c>
      <c r="BT29" s="134">
        <v>25.08999645084419</v>
      </c>
    </row>
    <row r="30" spans="1:72" ht="15" customHeight="1">
      <c r="A30" s="22" t="s">
        <v>670</v>
      </c>
      <c r="B30" s="22" t="s">
        <v>671</v>
      </c>
      <c r="C30" s="154">
        <v>142</v>
      </c>
      <c r="D30" s="154">
        <v>76</v>
      </c>
      <c r="E30" s="131">
        <v>53.521126760563376</v>
      </c>
      <c r="F30" s="154">
        <v>801</v>
      </c>
      <c r="G30" s="154">
        <v>662</v>
      </c>
      <c r="H30" s="131">
        <v>82.646691635455682</v>
      </c>
      <c r="I30" s="131">
        <v>29.125564874892305</v>
      </c>
      <c r="J30" s="154">
        <v>155</v>
      </c>
      <c r="K30" s="154">
        <v>81</v>
      </c>
      <c r="L30" s="131">
        <v>52.258064516129032</v>
      </c>
      <c r="M30" s="154">
        <v>726</v>
      </c>
      <c r="N30" s="154">
        <v>583</v>
      </c>
      <c r="O30" s="131">
        <v>80.303030303030297</v>
      </c>
      <c r="P30" s="131">
        <v>28.044965786901265</v>
      </c>
      <c r="Q30" s="154">
        <v>156</v>
      </c>
      <c r="R30" s="154">
        <v>78</v>
      </c>
      <c r="S30" s="131">
        <v>50</v>
      </c>
      <c r="T30" s="154">
        <v>694</v>
      </c>
      <c r="U30" s="154">
        <v>576</v>
      </c>
      <c r="V30" s="131">
        <v>82.997118155619603</v>
      </c>
      <c r="W30" s="131">
        <v>32.997118155619603</v>
      </c>
      <c r="X30" s="154">
        <v>132</v>
      </c>
      <c r="Y30" s="154">
        <v>70</v>
      </c>
      <c r="Z30" s="131">
        <v>53.030303030303031</v>
      </c>
      <c r="AA30" s="154">
        <v>676</v>
      </c>
      <c r="AB30" s="154">
        <v>553</v>
      </c>
      <c r="AC30" s="131">
        <v>81.804733727810657</v>
      </c>
      <c r="AD30" s="131">
        <v>28.774430697507626</v>
      </c>
      <c r="AE30" s="154">
        <v>156</v>
      </c>
      <c r="AF30" s="154">
        <v>84</v>
      </c>
      <c r="AG30" s="131">
        <v>53.846153846153847</v>
      </c>
      <c r="AH30" s="154">
        <v>663</v>
      </c>
      <c r="AI30" s="154">
        <v>541</v>
      </c>
      <c r="AJ30" s="131">
        <v>81.59879336349924</v>
      </c>
      <c r="AK30" s="131">
        <v>27.752639517345393</v>
      </c>
      <c r="AL30" s="154">
        <v>120</v>
      </c>
      <c r="AM30" s="154">
        <v>65</v>
      </c>
      <c r="AN30" s="131">
        <v>54.166666666666664</v>
      </c>
      <c r="AO30" s="154">
        <v>660</v>
      </c>
      <c r="AP30" s="154">
        <v>528</v>
      </c>
      <c r="AQ30" s="131">
        <v>80</v>
      </c>
      <c r="AR30" s="131">
        <v>25.833333333333336</v>
      </c>
      <c r="AS30" s="154">
        <v>145</v>
      </c>
      <c r="AT30" s="154">
        <v>98</v>
      </c>
      <c r="AU30" s="134">
        <v>67.58620689655173</v>
      </c>
      <c r="AV30" s="154">
        <v>585</v>
      </c>
      <c r="AW30" s="154">
        <v>497</v>
      </c>
      <c r="AX30" s="134">
        <v>84.957264957264954</v>
      </c>
      <c r="AY30" s="134">
        <v>17.371058060713224</v>
      </c>
      <c r="AZ30" s="154">
        <v>109</v>
      </c>
      <c r="BA30" s="154">
        <v>57</v>
      </c>
      <c r="BB30" s="134">
        <v>52.293577981651374</v>
      </c>
      <c r="BC30" s="154">
        <v>461</v>
      </c>
      <c r="BD30" s="154">
        <v>397</v>
      </c>
      <c r="BE30" s="134">
        <v>86.117136659436014</v>
      </c>
      <c r="BF30" s="134">
        <v>33.823558677784639</v>
      </c>
      <c r="BG30" s="154">
        <v>94</v>
      </c>
      <c r="BH30" s="154">
        <v>55</v>
      </c>
      <c r="BI30" s="134">
        <v>58.51063829787234</v>
      </c>
      <c r="BJ30" s="154">
        <v>377</v>
      </c>
      <c r="BK30" s="154">
        <v>311</v>
      </c>
      <c r="BL30" s="134">
        <v>82.49336870026525</v>
      </c>
      <c r="BM30" s="134">
        <v>23.98273040239291</v>
      </c>
      <c r="BN30" s="154">
        <v>65</v>
      </c>
      <c r="BO30" s="154">
        <v>39</v>
      </c>
      <c r="BP30" s="134">
        <v>58.51063829787234</v>
      </c>
      <c r="BQ30" s="154">
        <v>266</v>
      </c>
      <c r="BR30" s="154">
        <v>218</v>
      </c>
      <c r="BS30" s="134">
        <v>82.49336870026525</v>
      </c>
      <c r="BT30" s="134">
        <v>23.98273040239291</v>
      </c>
    </row>
    <row r="31" spans="1:72" ht="15" customHeight="1">
      <c r="A31" s="22" t="s">
        <v>672</v>
      </c>
      <c r="B31" s="22" t="s">
        <v>673</v>
      </c>
      <c r="C31" s="154">
        <v>196</v>
      </c>
      <c r="D31" s="154">
        <v>89</v>
      </c>
      <c r="E31" s="131">
        <v>45.408163265306122</v>
      </c>
      <c r="F31" s="154">
        <v>837</v>
      </c>
      <c r="G31" s="154">
        <v>677</v>
      </c>
      <c r="H31" s="131">
        <v>80.88410991636799</v>
      </c>
      <c r="I31" s="131">
        <v>35.475946651061868</v>
      </c>
      <c r="J31" s="154">
        <v>208</v>
      </c>
      <c r="K31" s="154">
        <v>93</v>
      </c>
      <c r="L31" s="131">
        <v>44.711538461538467</v>
      </c>
      <c r="M31" s="154">
        <v>848</v>
      </c>
      <c r="N31" s="154">
        <v>702</v>
      </c>
      <c r="O31" s="131">
        <v>82.783018867924525</v>
      </c>
      <c r="P31" s="131">
        <v>38.071480406386058</v>
      </c>
      <c r="Q31" s="154">
        <v>204</v>
      </c>
      <c r="R31" s="154">
        <v>107</v>
      </c>
      <c r="S31" s="131">
        <v>52.450980392156865</v>
      </c>
      <c r="T31" s="154">
        <v>798</v>
      </c>
      <c r="U31" s="154">
        <v>660</v>
      </c>
      <c r="V31" s="131">
        <v>82.706766917293223</v>
      </c>
      <c r="W31" s="131">
        <v>30.255786525136358</v>
      </c>
      <c r="X31" s="154">
        <v>194</v>
      </c>
      <c r="Y31" s="154">
        <v>107</v>
      </c>
      <c r="Z31" s="131">
        <v>55.154639175257735</v>
      </c>
      <c r="AA31" s="154">
        <v>742</v>
      </c>
      <c r="AB31" s="154">
        <v>600</v>
      </c>
      <c r="AC31" s="131">
        <v>80.862533692722366</v>
      </c>
      <c r="AD31" s="131">
        <v>25.707894517464631</v>
      </c>
      <c r="AE31" s="154">
        <v>195</v>
      </c>
      <c r="AF31" s="154">
        <v>99</v>
      </c>
      <c r="AG31" s="131">
        <v>50.769230769230766</v>
      </c>
      <c r="AH31" s="154">
        <v>794</v>
      </c>
      <c r="AI31" s="154">
        <v>662</v>
      </c>
      <c r="AJ31" s="131">
        <v>83.375314861460964</v>
      </c>
      <c r="AK31" s="131">
        <v>32.606084092230198</v>
      </c>
      <c r="AL31" s="154">
        <v>226</v>
      </c>
      <c r="AM31" s="154">
        <v>136</v>
      </c>
      <c r="AN31" s="131">
        <v>60.176991150442483</v>
      </c>
      <c r="AO31" s="154">
        <v>792</v>
      </c>
      <c r="AP31" s="154">
        <v>655</v>
      </c>
      <c r="AQ31" s="131">
        <v>82.702020202020194</v>
      </c>
      <c r="AR31" s="131">
        <v>22.525029051577711</v>
      </c>
      <c r="AS31" s="154">
        <v>205</v>
      </c>
      <c r="AT31" s="154">
        <v>119</v>
      </c>
      <c r="AU31" s="134">
        <v>58.048780487804876</v>
      </c>
      <c r="AV31" s="154">
        <v>692</v>
      </c>
      <c r="AW31" s="154">
        <v>584</v>
      </c>
      <c r="AX31" s="134">
        <v>84.393063583815035</v>
      </c>
      <c r="AY31" s="134">
        <v>26.344283096010159</v>
      </c>
      <c r="AZ31" s="154">
        <v>162</v>
      </c>
      <c r="BA31" s="154">
        <v>99</v>
      </c>
      <c r="BB31" s="134">
        <v>61.111111111111114</v>
      </c>
      <c r="BC31" s="154">
        <v>556</v>
      </c>
      <c r="BD31" s="154">
        <v>457</v>
      </c>
      <c r="BE31" s="134">
        <v>82.194244604316552</v>
      </c>
      <c r="BF31" s="134">
        <v>21.083133493205438</v>
      </c>
      <c r="BG31" s="154">
        <v>189</v>
      </c>
      <c r="BH31" s="154">
        <v>91</v>
      </c>
      <c r="BI31" s="134">
        <v>48.148148148148145</v>
      </c>
      <c r="BJ31" s="154">
        <v>653</v>
      </c>
      <c r="BK31" s="154">
        <v>540</v>
      </c>
      <c r="BL31" s="134">
        <v>82.695252679938747</v>
      </c>
      <c r="BM31" s="134">
        <v>34.547104531790602</v>
      </c>
      <c r="BN31" s="154">
        <v>200</v>
      </c>
      <c r="BO31" s="154">
        <v>106</v>
      </c>
      <c r="BP31" s="134">
        <v>48.148148148148145</v>
      </c>
      <c r="BQ31" s="154">
        <v>587</v>
      </c>
      <c r="BR31" s="154">
        <v>486</v>
      </c>
      <c r="BS31" s="134">
        <v>82.695252679938747</v>
      </c>
      <c r="BT31" s="134">
        <v>34.547104531790602</v>
      </c>
    </row>
    <row r="32" spans="1:72" ht="15" customHeight="1">
      <c r="A32" s="22" t="s">
        <v>674</v>
      </c>
      <c r="B32" s="22" t="s">
        <v>675</v>
      </c>
      <c r="C32" s="154">
        <v>214</v>
      </c>
      <c r="D32" s="154">
        <v>85</v>
      </c>
      <c r="E32" s="131">
        <v>39.719626168224295</v>
      </c>
      <c r="F32" s="154">
        <v>849</v>
      </c>
      <c r="G32" s="154">
        <v>624</v>
      </c>
      <c r="H32" s="131">
        <v>73.4982332155477</v>
      </c>
      <c r="I32" s="131">
        <v>33.778607047323405</v>
      </c>
      <c r="J32" s="154">
        <v>215</v>
      </c>
      <c r="K32" s="154">
        <v>94</v>
      </c>
      <c r="L32" s="131">
        <v>43.720930232558139</v>
      </c>
      <c r="M32" s="154">
        <v>794</v>
      </c>
      <c r="N32" s="154">
        <v>600</v>
      </c>
      <c r="O32" s="131">
        <v>75.566750629722918</v>
      </c>
      <c r="P32" s="131">
        <v>31.845820397164779</v>
      </c>
      <c r="Q32" s="154">
        <v>202</v>
      </c>
      <c r="R32" s="154">
        <v>92</v>
      </c>
      <c r="S32" s="131">
        <v>45.544554455445549</v>
      </c>
      <c r="T32" s="154">
        <v>713</v>
      </c>
      <c r="U32" s="154">
        <v>539</v>
      </c>
      <c r="V32" s="131">
        <v>75.596072931276296</v>
      </c>
      <c r="W32" s="131">
        <v>30.051518475830747</v>
      </c>
      <c r="X32" s="154">
        <v>199</v>
      </c>
      <c r="Y32" s="154">
        <v>91</v>
      </c>
      <c r="Z32" s="131">
        <v>45.7286432160804</v>
      </c>
      <c r="AA32" s="154">
        <v>657</v>
      </c>
      <c r="AB32" s="154">
        <v>525</v>
      </c>
      <c r="AC32" s="131">
        <v>79.908675799086765</v>
      </c>
      <c r="AD32" s="131">
        <v>34.180032583006366</v>
      </c>
      <c r="AE32" s="154">
        <v>185</v>
      </c>
      <c r="AF32" s="154">
        <v>83</v>
      </c>
      <c r="AG32" s="131">
        <v>44.86486486486487</v>
      </c>
      <c r="AH32" s="154">
        <v>569</v>
      </c>
      <c r="AI32" s="154">
        <v>436</v>
      </c>
      <c r="AJ32" s="131">
        <v>76.625659050966604</v>
      </c>
      <c r="AK32" s="131">
        <v>31.760794186101734</v>
      </c>
      <c r="AL32" s="154">
        <v>192</v>
      </c>
      <c r="AM32" s="154">
        <v>77</v>
      </c>
      <c r="AN32" s="131">
        <v>40.104166666666671</v>
      </c>
      <c r="AO32" s="154">
        <v>688</v>
      </c>
      <c r="AP32" s="154">
        <v>541</v>
      </c>
      <c r="AQ32" s="131">
        <v>78.633720930232556</v>
      </c>
      <c r="AR32" s="131">
        <v>38.529554263565885</v>
      </c>
      <c r="AS32" s="154">
        <v>195</v>
      </c>
      <c r="AT32" s="154">
        <v>93</v>
      </c>
      <c r="AU32" s="134">
        <v>47.692307692307693</v>
      </c>
      <c r="AV32" s="154">
        <v>611</v>
      </c>
      <c r="AW32" s="154">
        <v>442</v>
      </c>
      <c r="AX32" s="134">
        <v>72.340425531914903</v>
      </c>
      <c r="AY32" s="134">
        <v>24.64811783960721</v>
      </c>
      <c r="AZ32" s="154">
        <v>97</v>
      </c>
      <c r="BA32" s="154">
        <v>42</v>
      </c>
      <c r="BB32" s="134">
        <v>43.298969072164951</v>
      </c>
      <c r="BC32" s="154">
        <v>362</v>
      </c>
      <c r="BD32" s="154">
        <v>290</v>
      </c>
      <c r="BE32" s="134">
        <v>80.110497237569049</v>
      </c>
      <c r="BF32" s="134">
        <v>36.811528165404098</v>
      </c>
      <c r="BG32" s="154">
        <v>116</v>
      </c>
      <c r="BH32" s="154">
        <v>59</v>
      </c>
      <c r="BI32" s="134">
        <v>50.862068965517238</v>
      </c>
      <c r="BJ32" s="154">
        <v>388</v>
      </c>
      <c r="BK32" s="154">
        <v>297</v>
      </c>
      <c r="BL32" s="134">
        <v>76.546391752577307</v>
      </c>
      <c r="BM32" s="134">
        <v>25.684322787060069</v>
      </c>
      <c r="BN32" s="154">
        <v>86</v>
      </c>
      <c r="BO32" s="154">
        <v>36</v>
      </c>
      <c r="BP32" s="134">
        <v>50.862068965517238</v>
      </c>
      <c r="BQ32" s="154">
        <v>288</v>
      </c>
      <c r="BR32" s="154">
        <v>233</v>
      </c>
      <c r="BS32" s="134">
        <v>76.546391752577307</v>
      </c>
      <c r="BT32" s="134">
        <v>25.684322787060069</v>
      </c>
    </row>
    <row r="33" spans="1:72" ht="15" customHeight="1">
      <c r="A33" s="22" t="s">
        <v>676</v>
      </c>
      <c r="B33" s="22" t="s">
        <v>677</v>
      </c>
      <c r="C33" s="154">
        <v>167</v>
      </c>
      <c r="D33" s="154">
        <v>78</v>
      </c>
      <c r="E33" s="131">
        <v>46.706586826347305</v>
      </c>
      <c r="F33" s="154">
        <v>648</v>
      </c>
      <c r="G33" s="154">
        <v>516</v>
      </c>
      <c r="H33" s="131">
        <v>79.629629629629633</v>
      </c>
      <c r="I33" s="131">
        <v>32.923042803282328</v>
      </c>
      <c r="J33" s="154">
        <v>156</v>
      </c>
      <c r="K33" s="154">
        <v>70</v>
      </c>
      <c r="L33" s="131">
        <v>44.871794871794876</v>
      </c>
      <c r="M33" s="154">
        <v>604</v>
      </c>
      <c r="N33" s="154">
        <v>479</v>
      </c>
      <c r="O33" s="131">
        <v>79.30463576158941</v>
      </c>
      <c r="P33" s="131">
        <v>34.432840889794534</v>
      </c>
      <c r="Q33" s="154">
        <v>193</v>
      </c>
      <c r="R33" s="154">
        <v>81</v>
      </c>
      <c r="S33" s="131">
        <v>41.968911917098445</v>
      </c>
      <c r="T33" s="154">
        <v>627</v>
      </c>
      <c r="U33" s="154">
        <v>491</v>
      </c>
      <c r="V33" s="131">
        <v>78.309409888357266</v>
      </c>
      <c r="W33" s="131">
        <v>36.34049797125882</v>
      </c>
      <c r="X33" s="154">
        <v>186</v>
      </c>
      <c r="Y33" s="154">
        <v>84</v>
      </c>
      <c r="Z33" s="131">
        <v>45.161290322580641</v>
      </c>
      <c r="AA33" s="154">
        <v>653</v>
      </c>
      <c r="AB33" s="154">
        <v>501</v>
      </c>
      <c r="AC33" s="131">
        <v>76.722817764165384</v>
      </c>
      <c r="AD33" s="131">
        <v>31.561527441584744</v>
      </c>
      <c r="AE33" s="154">
        <v>179</v>
      </c>
      <c r="AF33" s="154">
        <v>94</v>
      </c>
      <c r="AG33" s="131">
        <v>52.513966480446925</v>
      </c>
      <c r="AH33" s="154">
        <v>686</v>
      </c>
      <c r="AI33" s="154">
        <v>537</v>
      </c>
      <c r="AJ33" s="131">
        <v>78.279883381924193</v>
      </c>
      <c r="AK33" s="131">
        <v>25.765916901477269</v>
      </c>
      <c r="AL33" s="154">
        <v>203</v>
      </c>
      <c r="AM33" s="154">
        <v>100</v>
      </c>
      <c r="AN33" s="131">
        <v>49.261083743842363</v>
      </c>
      <c r="AO33" s="154">
        <v>708</v>
      </c>
      <c r="AP33" s="154">
        <v>548</v>
      </c>
      <c r="AQ33" s="131">
        <v>77.401129943502823</v>
      </c>
      <c r="AR33" s="131">
        <v>28.140046199660461</v>
      </c>
      <c r="AS33" s="154">
        <v>167</v>
      </c>
      <c r="AT33" s="154">
        <v>91</v>
      </c>
      <c r="AU33" s="134">
        <v>54.491017964071851</v>
      </c>
      <c r="AV33" s="154">
        <v>649</v>
      </c>
      <c r="AW33" s="154">
        <v>522</v>
      </c>
      <c r="AX33" s="134">
        <v>80.431432973805855</v>
      </c>
      <c r="AY33" s="134">
        <v>25.940415009734004</v>
      </c>
      <c r="AZ33" s="154">
        <v>118</v>
      </c>
      <c r="BA33" s="154">
        <v>73</v>
      </c>
      <c r="BB33" s="134">
        <v>61.864406779661017</v>
      </c>
      <c r="BC33" s="154">
        <v>473</v>
      </c>
      <c r="BD33" s="154">
        <v>376</v>
      </c>
      <c r="BE33" s="134">
        <v>79.492600422832979</v>
      </c>
      <c r="BF33" s="134">
        <v>17.628193643171961</v>
      </c>
      <c r="BG33" s="154">
        <v>109</v>
      </c>
      <c r="BH33" s="154">
        <v>63</v>
      </c>
      <c r="BI33" s="134">
        <v>57.798165137614674</v>
      </c>
      <c r="BJ33" s="154">
        <v>407</v>
      </c>
      <c r="BK33" s="154">
        <v>335</v>
      </c>
      <c r="BL33" s="134">
        <v>82.309582309582311</v>
      </c>
      <c r="BM33" s="134">
        <v>24.511417171967636</v>
      </c>
      <c r="BN33" s="154">
        <v>99</v>
      </c>
      <c r="BO33" s="154">
        <v>58</v>
      </c>
      <c r="BP33" s="134">
        <v>57.798165137614674</v>
      </c>
      <c r="BQ33" s="154">
        <v>336</v>
      </c>
      <c r="BR33" s="154">
        <v>296</v>
      </c>
      <c r="BS33" s="134">
        <v>82.309582309582311</v>
      </c>
      <c r="BT33" s="134">
        <v>24.511417171967636</v>
      </c>
    </row>
    <row r="34" spans="1:72" ht="15" customHeight="1">
      <c r="A34" s="22" t="s">
        <v>678</v>
      </c>
      <c r="B34" s="22" t="s">
        <v>679</v>
      </c>
      <c r="C34" s="154">
        <v>275</v>
      </c>
      <c r="D34" s="154">
        <v>92</v>
      </c>
      <c r="E34" s="131">
        <v>33.454545454545453</v>
      </c>
      <c r="F34" s="154">
        <v>1029</v>
      </c>
      <c r="G34" s="154">
        <v>716</v>
      </c>
      <c r="H34" s="131">
        <v>69.582118561710388</v>
      </c>
      <c r="I34" s="131">
        <v>36.127573107164935</v>
      </c>
      <c r="J34" s="154">
        <v>300</v>
      </c>
      <c r="K34" s="154">
        <v>108</v>
      </c>
      <c r="L34" s="131">
        <v>36</v>
      </c>
      <c r="M34" s="154">
        <v>1012</v>
      </c>
      <c r="N34" s="154">
        <v>707</v>
      </c>
      <c r="O34" s="131">
        <v>69.861660079051376</v>
      </c>
      <c r="P34" s="131">
        <v>33.861660079051376</v>
      </c>
      <c r="Q34" s="154">
        <v>268</v>
      </c>
      <c r="R34" s="154">
        <v>88</v>
      </c>
      <c r="S34" s="131">
        <v>32.835820895522389</v>
      </c>
      <c r="T34" s="154">
        <v>1040</v>
      </c>
      <c r="U34" s="154">
        <v>735</v>
      </c>
      <c r="V34" s="131">
        <v>70.673076923076934</v>
      </c>
      <c r="W34" s="131">
        <v>37.837256027554545</v>
      </c>
      <c r="X34" s="154">
        <v>259</v>
      </c>
      <c r="Y34" s="154">
        <v>103</v>
      </c>
      <c r="Z34" s="131">
        <v>39.768339768339764</v>
      </c>
      <c r="AA34" s="154">
        <v>931</v>
      </c>
      <c r="AB34" s="154">
        <v>651</v>
      </c>
      <c r="AC34" s="131">
        <v>69.924812030075188</v>
      </c>
      <c r="AD34" s="131">
        <v>30.156472261735424</v>
      </c>
      <c r="AE34" s="154">
        <v>204</v>
      </c>
      <c r="AF34" s="154">
        <v>80</v>
      </c>
      <c r="AG34" s="131">
        <v>39.215686274509807</v>
      </c>
      <c r="AH34" s="154">
        <v>805</v>
      </c>
      <c r="AI34" s="154">
        <v>617</v>
      </c>
      <c r="AJ34" s="131">
        <v>76.645962732919259</v>
      </c>
      <c r="AK34" s="131">
        <v>37.430276458409452</v>
      </c>
      <c r="AL34" s="154">
        <v>204</v>
      </c>
      <c r="AM34" s="154">
        <v>90</v>
      </c>
      <c r="AN34" s="131">
        <v>44.117647058823529</v>
      </c>
      <c r="AO34" s="154">
        <v>769</v>
      </c>
      <c r="AP34" s="154">
        <v>572</v>
      </c>
      <c r="AQ34" s="131">
        <v>74.382314694408322</v>
      </c>
      <c r="AR34" s="131">
        <v>30.264667635584793</v>
      </c>
      <c r="AS34" s="154">
        <v>187</v>
      </c>
      <c r="AT34" s="154">
        <v>74</v>
      </c>
      <c r="AU34" s="134">
        <v>39.572192513368989</v>
      </c>
      <c r="AV34" s="154">
        <v>684</v>
      </c>
      <c r="AW34" s="154">
        <v>503</v>
      </c>
      <c r="AX34" s="134">
        <v>73.538011695906434</v>
      </c>
      <c r="AY34" s="134">
        <v>33.965819182537444</v>
      </c>
      <c r="AZ34" s="154">
        <v>93</v>
      </c>
      <c r="BA34" s="154">
        <v>42</v>
      </c>
      <c r="BB34" s="134">
        <v>45.161290322580641</v>
      </c>
      <c r="BC34" s="154">
        <v>381</v>
      </c>
      <c r="BD34" s="154">
        <v>285</v>
      </c>
      <c r="BE34" s="134">
        <v>74.803149606299215</v>
      </c>
      <c r="BF34" s="134">
        <v>29.641859283718574</v>
      </c>
      <c r="BG34" s="154">
        <v>123</v>
      </c>
      <c r="BH34" s="154">
        <v>57</v>
      </c>
      <c r="BI34" s="134">
        <v>46.341463414634148</v>
      </c>
      <c r="BJ34" s="154">
        <v>398</v>
      </c>
      <c r="BK34" s="154">
        <v>307</v>
      </c>
      <c r="BL34" s="134">
        <v>77.1356783919598</v>
      </c>
      <c r="BM34" s="134">
        <v>30.794214977325652</v>
      </c>
      <c r="BN34" s="154">
        <v>105</v>
      </c>
      <c r="BO34" s="154">
        <v>46</v>
      </c>
      <c r="BP34" s="134">
        <v>46.341463414634148</v>
      </c>
      <c r="BQ34" s="154">
        <v>321</v>
      </c>
      <c r="BR34" s="154">
        <v>248</v>
      </c>
      <c r="BS34" s="134">
        <v>77.1356783919598</v>
      </c>
      <c r="BT34" s="134">
        <v>30.794214977325652</v>
      </c>
    </row>
    <row r="35" spans="1:72" ht="15" customHeight="1">
      <c r="A35" s="22" t="s">
        <v>680</v>
      </c>
      <c r="B35" s="22" t="s">
        <v>681</v>
      </c>
      <c r="C35" s="154">
        <v>220</v>
      </c>
      <c r="D35" s="154">
        <v>96</v>
      </c>
      <c r="E35" s="131">
        <v>43.636363636363633</v>
      </c>
      <c r="F35" s="154">
        <v>821</v>
      </c>
      <c r="G35" s="154">
        <v>592</v>
      </c>
      <c r="H35" s="131">
        <v>72.107186358099867</v>
      </c>
      <c r="I35" s="131">
        <v>28.470822721736234</v>
      </c>
      <c r="J35" s="154">
        <v>189</v>
      </c>
      <c r="K35" s="154">
        <v>69</v>
      </c>
      <c r="L35" s="131">
        <v>36.507936507936506</v>
      </c>
      <c r="M35" s="154">
        <v>732</v>
      </c>
      <c r="N35" s="154">
        <v>500</v>
      </c>
      <c r="O35" s="131">
        <v>68.30601092896174</v>
      </c>
      <c r="P35" s="131">
        <v>31.798074421025234</v>
      </c>
      <c r="Q35" s="154">
        <v>203</v>
      </c>
      <c r="R35" s="154">
        <v>80</v>
      </c>
      <c r="S35" s="131">
        <v>39.408866995073893</v>
      </c>
      <c r="T35" s="154">
        <v>732</v>
      </c>
      <c r="U35" s="154">
        <v>539</v>
      </c>
      <c r="V35" s="131">
        <v>73.63387978142076</v>
      </c>
      <c r="W35" s="131">
        <v>34.225012786346866</v>
      </c>
      <c r="X35" s="154">
        <v>182</v>
      </c>
      <c r="Y35" s="154">
        <v>77</v>
      </c>
      <c r="Z35" s="131">
        <v>42.307692307692307</v>
      </c>
      <c r="AA35" s="154">
        <v>678</v>
      </c>
      <c r="AB35" s="154">
        <v>499</v>
      </c>
      <c r="AC35" s="131">
        <v>73.598820058997049</v>
      </c>
      <c r="AD35" s="131">
        <v>31.291127751304742</v>
      </c>
      <c r="AE35" s="154">
        <v>194</v>
      </c>
      <c r="AF35" s="154">
        <v>82</v>
      </c>
      <c r="AG35" s="131">
        <v>42.268041237113401</v>
      </c>
      <c r="AH35" s="154">
        <v>686</v>
      </c>
      <c r="AI35" s="154">
        <v>508</v>
      </c>
      <c r="AJ35" s="131">
        <v>74.052478134110785</v>
      </c>
      <c r="AK35" s="131">
        <v>31.784436896997384</v>
      </c>
      <c r="AL35" s="154">
        <v>223</v>
      </c>
      <c r="AM35" s="154">
        <v>103</v>
      </c>
      <c r="AN35" s="131">
        <v>46.188340807174889</v>
      </c>
      <c r="AO35" s="154">
        <v>653</v>
      </c>
      <c r="AP35" s="154">
        <v>486</v>
      </c>
      <c r="AQ35" s="131">
        <v>74.425727411944877</v>
      </c>
      <c r="AR35" s="131">
        <v>28.237386604769988</v>
      </c>
      <c r="AS35" s="154">
        <v>199</v>
      </c>
      <c r="AT35" s="154">
        <v>104</v>
      </c>
      <c r="AU35" s="134">
        <v>52.261306532663319</v>
      </c>
      <c r="AV35" s="154">
        <v>635</v>
      </c>
      <c r="AW35" s="154">
        <v>488</v>
      </c>
      <c r="AX35" s="134">
        <v>76.850393700787407</v>
      </c>
      <c r="AY35" s="134">
        <v>24.589087168124088</v>
      </c>
      <c r="AZ35" s="154">
        <v>115</v>
      </c>
      <c r="BA35" s="154">
        <v>64</v>
      </c>
      <c r="BB35" s="134">
        <v>55.652173913043477</v>
      </c>
      <c r="BC35" s="154">
        <v>375</v>
      </c>
      <c r="BD35" s="154">
        <v>281</v>
      </c>
      <c r="BE35" s="134">
        <v>74.933333333333323</v>
      </c>
      <c r="BF35" s="134">
        <v>19.281159420289846</v>
      </c>
      <c r="BG35" s="154">
        <v>120</v>
      </c>
      <c r="BH35" s="154">
        <v>52</v>
      </c>
      <c r="BI35" s="134">
        <v>43.333333333333336</v>
      </c>
      <c r="BJ35" s="154">
        <v>381</v>
      </c>
      <c r="BK35" s="154">
        <v>291</v>
      </c>
      <c r="BL35" s="134">
        <v>76.377952755905511</v>
      </c>
      <c r="BM35" s="134">
        <v>33.044619422572175</v>
      </c>
      <c r="BN35" s="154">
        <v>86</v>
      </c>
      <c r="BO35" s="154">
        <v>49</v>
      </c>
      <c r="BP35" s="134">
        <v>43.333333333333336</v>
      </c>
      <c r="BQ35" s="154">
        <v>277</v>
      </c>
      <c r="BR35" s="154">
        <v>228</v>
      </c>
      <c r="BS35" s="134">
        <v>76.377952755905511</v>
      </c>
      <c r="BT35" s="134">
        <v>33.044619422572175</v>
      </c>
    </row>
    <row r="36" spans="1:72" ht="15" customHeight="1">
      <c r="A36" s="22" t="s">
        <v>682</v>
      </c>
      <c r="B36" s="22" t="s">
        <v>683</v>
      </c>
      <c r="C36" s="154">
        <v>273</v>
      </c>
      <c r="D36" s="154">
        <v>102</v>
      </c>
      <c r="E36" s="131">
        <v>37.362637362637365</v>
      </c>
      <c r="F36" s="154">
        <v>872</v>
      </c>
      <c r="G36" s="154">
        <v>610</v>
      </c>
      <c r="H36" s="131">
        <v>69.954128440366972</v>
      </c>
      <c r="I36" s="131">
        <v>32.591491077729607</v>
      </c>
      <c r="J36" s="154">
        <v>271</v>
      </c>
      <c r="K36" s="154">
        <v>104</v>
      </c>
      <c r="L36" s="131">
        <v>38.376383763837637</v>
      </c>
      <c r="M36" s="154">
        <v>844</v>
      </c>
      <c r="N36" s="154">
        <v>610</v>
      </c>
      <c r="O36" s="131">
        <v>72.274881516587669</v>
      </c>
      <c r="P36" s="131">
        <v>33.898497752750032</v>
      </c>
      <c r="Q36" s="154">
        <v>280</v>
      </c>
      <c r="R36" s="154">
        <v>100</v>
      </c>
      <c r="S36" s="131">
        <v>35.714285714285715</v>
      </c>
      <c r="T36" s="154">
        <v>807</v>
      </c>
      <c r="U36" s="154">
        <v>577</v>
      </c>
      <c r="V36" s="131">
        <v>71.499380421313504</v>
      </c>
      <c r="W36" s="131">
        <v>35.785094707027788</v>
      </c>
      <c r="X36" s="154">
        <v>240</v>
      </c>
      <c r="Y36" s="154">
        <v>90</v>
      </c>
      <c r="Z36" s="131">
        <v>37.5</v>
      </c>
      <c r="AA36" s="154">
        <v>775</v>
      </c>
      <c r="AB36" s="154">
        <v>559</v>
      </c>
      <c r="AC36" s="131">
        <v>72.129032258064512</v>
      </c>
      <c r="AD36" s="131">
        <v>34.629032258064512</v>
      </c>
      <c r="AE36" s="154">
        <v>216</v>
      </c>
      <c r="AF36" s="154">
        <v>80</v>
      </c>
      <c r="AG36" s="131">
        <v>37.037037037037038</v>
      </c>
      <c r="AH36" s="154">
        <v>706</v>
      </c>
      <c r="AI36" s="154">
        <v>534</v>
      </c>
      <c r="AJ36" s="131">
        <v>75.63739376770539</v>
      </c>
      <c r="AK36" s="131">
        <v>38.600356730668352</v>
      </c>
      <c r="AL36" s="154">
        <v>254</v>
      </c>
      <c r="AM36" s="154">
        <v>114</v>
      </c>
      <c r="AN36" s="131">
        <v>44.881889763779526</v>
      </c>
      <c r="AO36" s="154">
        <v>763</v>
      </c>
      <c r="AP36" s="154">
        <v>595</v>
      </c>
      <c r="AQ36" s="131">
        <v>77.981651376146786</v>
      </c>
      <c r="AR36" s="131">
        <v>33.09976161236726</v>
      </c>
      <c r="AS36" s="154">
        <v>205</v>
      </c>
      <c r="AT36" s="154">
        <v>100</v>
      </c>
      <c r="AU36" s="134">
        <v>48.780487804878049</v>
      </c>
      <c r="AV36" s="154">
        <v>687</v>
      </c>
      <c r="AW36" s="154">
        <v>531</v>
      </c>
      <c r="AX36" s="134">
        <v>77.292576419213972</v>
      </c>
      <c r="AY36" s="134">
        <v>28.512088614335923</v>
      </c>
      <c r="AZ36" s="154">
        <v>151</v>
      </c>
      <c r="BA36" s="154">
        <v>63</v>
      </c>
      <c r="BB36" s="134">
        <v>41.721854304635762</v>
      </c>
      <c r="BC36" s="154">
        <v>442</v>
      </c>
      <c r="BD36" s="154">
        <v>340</v>
      </c>
      <c r="BE36" s="134">
        <v>76.923076923076934</v>
      </c>
      <c r="BF36" s="134">
        <v>35.201222618441172</v>
      </c>
      <c r="BG36" s="154">
        <v>164</v>
      </c>
      <c r="BH36" s="154">
        <v>71</v>
      </c>
      <c r="BI36" s="134">
        <v>43.292682926829265</v>
      </c>
      <c r="BJ36" s="154">
        <v>386</v>
      </c>
      <c r="BK36" s="154">
        <v>293</v>
      </c>
      <c r="BL36" s="134">
        <v>75.906735751295344</v>
      </c>
      <c r="BM36" s="134">
        <v>32.614052824466079</v>
      </c>
      <c r="BN36" s="154">
        <v>117</v>
      </c>
      <c r="BO36" s="154">
        <v>56</v>
      </c>
      <c r="BP36" s="134">
        <v>43.292682926829265</v>
      </c>
      <c r="BQ36" s="154">
        <v>291</v>
      </c>
      <c r="BR36" s="154">
        <v>228</v>
      </c>
      <c r="BS36" s="134">
        <v>75.906735751295344</v>
      </c>
      <c r="BT36" s="134">
        <v>32.614052824466079</v>
      </c>
    </row>
    <row r="37" spans="1:72" ht="15" customHeight="1">
      <c r="A37" s="22" t="s">
        <v>684</v>
      </c>
      <c r="B37" s="22" t="s">
        <v>685</v>
      </c>
      <c r="C37" s="154">
        <v>219</v>
      </c>
      <c r="D37" s="154">
        <v>73</v>
      </c>
      <c r="E37" s="131">
        <v>33.333333333333329</v>
      </c>
      <c r="F37" s="154">
        <v>852</v>
      </c>
      <c r="G37" s="154">
        <v>619</v>
      </c>
      <c r="H37" s="131">
        <v>72.652582159624416</v>
      </c>
      <c r="I37" s="131">
        <v>39.319248826291087</v>
      </c>
      <c r="J37" s="154">
        <v>211</v>
      </c>
      <c r="K37" s="154">
        <v>89</v>
      </c>
      <c r="L37" s="131">
        <v>42.18009478672986</v>
      </c>
      <c r="M37" s="154">
        <v>777</v>
      </c>
      <c r="N37" s="154">
        <v>605</v>
      </c>
      <c r="O37" s="131">
        <v>77.863577863577859</v>
      </c>
      <c r="P37" s="131">
        <v>35.683483076847999</v>
      </c>
      <c r="Q37" s="154">
        <v>200</v>
      </c>
      <c r="R37" s="154">
        <v>82</v>
      </c>
      <c r="S37" s="131">
        <v>41</v>
      </c>
      <c r="T37" s="154">
        <v>709</v>
      </c>
      <c r="U37" s="154">
        <v>543</v>
      </c>
      <c r="V37" s="131">
        <v>76.586741889985902</v>
      </c>
      <c r="W37" s="131">
        <v>35.586741889985902</v>
      </c>
      <c r="X37" s="154">
        <v>204</v>
      </c>
      <c r="Y37" s="154">
        <v>74</v>
      </c>
      <c r="Z37" s="131">
        <v>36.274509803921568</v>
      </c>
      <c r="AA37" s="154">
        <v>737</v>
      </c>
      <c r="AB37" s="154">
        <v>593</v>
      </c>
      <c r="AC37" s="131">
        <v>80.461329715061055</v>
      </c>
      <c r="AD37" s="131">
        <v>44.186819911139487</v>
      </c>
      <c r="AE37" s="154">
        <v>173</v>
      </c>
      <c r="AF37" s="154">
        <v>82</v>
      </c>
      <c r="AG37" s="131">
        <v>47.398843930635834</v>
      </c>
      <c r="AH37" s="154">
        <v>672</v>
      </c>
      <c r="AI37" s="154">
        <v>558</v>
      </c>
      <c r="AJ37" s="131">
        <v>83.035714285714292</v>
      </c>
      <c r="AK37" s="131">
        <v>35.636870355078457</v>
      </c>
      <c r="AL37" s="154">
        <v>192</v>
      </c>
      <c r="AM37" s="154">
        <v>107</v>
      </c>
      <c r="AN37" s="131">
        <v>55.729166666666664</v>
      </c>
      <c r="AO37" s="154">
        <v>624</v>
      </c>
      <c r="AP37" s="154">
        <v>515</v>
      </c>
      <c r="AQ37" s="131">
        <v>82.53205128205127</v>
      </c>
      <c r="AR37" s="131">
        <v>26.802884615384606</v>
      </c>
      <c r="AS37" s="154">
        <v>175</v>
      </c>
      <c r="AT37" s="154">
        <v>85</v>
      </c>
      <c r="AU37" s="134">
        <v>48.571428571428569</v>
      </c>
      <c r="AV37" s="154">
        <v>615</v>
      </c>
      <c r="AW37" s="154">
        <v>506</v>
      </c>
      <c r="AX37" s="134">
        <v>82.276422764227647</v>
      </c>
      <c r="AY37" s="134">
        <v>33.704994192799077</v>
      </c>
      <c r="AZ37" s="154">
        <v>107</v>
      </c>
      <c r="BA37" s="154">
        <v>56</v>
      </c>
      <c r="BB37" s="134">
        <v>52.336448598130836</v>
      </c>
      <c r="BC37" s="154">
        <v>365</v>
      </c>
      <c r="BD37" s="154">
        <v>307</v>
      </c>
      <c r="BE37" s="134">
        <v>84.109589041095887</v>
      </c>
      <c r="BF37" s="134">
        <v>31.773140442965051</v>
      </c>
      <c r="BG37" s="154">
        <v>105</v>
      </c>
      <c r="BH37" s="154">
        <v>49</v>
      </c>
      <c r="BI37" s="134">
        <v>46.666666666666664</v>
      </c>
      <c r="BJ37" s="154">
        <v>298</v>
      </c>
      <c r="BK37" s="154">
        <v>234</v>
      </c>
      <c r="BL37" s="134">
        <v>78.523489932885909</v>
      </c>
      <c r="BM37" s="134">
        <v>31.856823266219244</v>
      </c>
      <c r="BN37" s="154">
        <v>71</v>
      </c>
      <c r="BO37" s="154">
        <v>40</v>
      </c>
      <c r="BP37" s="134">
        <v>46.666666666666664</v>
      </c>
      <c r="BQ37" s="154">
        <v>258</v>
      </c>
      <c r="BR37" s="154">
        <v>204</v>
      </c>
      <c r="BS37" s="134">
        <v>78.523489932885909</v>
      </c>
      <c r="BT37" s="134">
        <v>31.856823266219244</v>
      </c>
    </row>
    <row r="38" spans="1:72" ht="15" customHeight="1">
      <c r="A38" s="22" t="s">
        <v>686</v>
      </c>
      <c r="B38" s="22" t="s">
        <v>687</v>
      </c>
      <c r="C38" s="154">
        <v>183</v>
      </c>
      <c r="D38" s="154">
        <v>84</v>
      </c>
      <c r="E38" s="131">
        <v>45.901639344262293</v>
      </c>
      <c r="F38" s="154">
        <v>898</v>
      </c>
      <c r="G38" s="154">
        <v>729</v>
      </c>
      <c r="H38" s="131">
        <v>81.180400890868597</v>
      </c>
      <c r="I38" s="131">
        <v>35.278761546606304</v>
      </c>
      <c r="J38" s="154">
        <v>188</v>
      </c>
      <c r="K38" s="154">
        <v>102</v>
      </c>
      <c r="L38" s="131">
        <v>54.255319148936167</v>
      </c>
      <c r="M38" s="154">
        <v>983</v>
      </c>
      <c r="N38" s="154">
        <v>798</v>
      </c>
      <c r="O38" s="131">
        <v>81.180061037639888</v>
      </c>
      <c r="P38" s="131">
        <v>26.924741888703721</v>
      </c>
      <c r="Q38" s="154">
        <v>178</v>
      </c>
      <c r="R38" s="154">
        <v>91</v>
      </c>
      <c r="S38" s="131">
        <v>51.123595505617978</v>
      </c>
      <c r="T38" s="154">
        <v>876</v>
      </c>
      <c r="U38" s="154">
        <v>724</v>
      </c>
      <c r="V38" s="131">
        <v>82.648401826484019</v>
      </c>
      <c r="W38" s="131">
        <v>31.524806320866041</v>
      </c>
      <c r="X38" s="154">
        <v>180</v>
      </c>
      <c r="Y38" s="154">
        <v>88</v>
      </c>
      <c r="Z38" s="131">
        <v>48.888888888888886</v>
      </c>
      <c r="AA38" s="154">
        <v>803</v>
      </c>
      <c r="AB38" s="154">
        <v>666</v>
      </c>
      <c r="AC38" s="131">
        <v>82.938978829389782</v>
      </c>
      <c r="AD38" s="131">
        <v>34.050089940500897</v>
      </c>
      <c r="AE38" s="154">
        <v>189</v>
      </c>
      <c r="AF38" s="154">
        <v>111</v>
      </c>
      <c r="AG38" s="131">
        <v>58.730158730158735</v>
      </c>
      <c r="AH38" s="154">
        <v>717</v>
      </c>
      <c r="AI38" s="154">
        <v>595</v>
      </c>
      <c r="AJ38" s="131">
        <v>82.984658298465831</v>
      </c>
      <c r="AK38" s="131">
        <v>24.254499568307097</v>
      </c>
      <c r="AL38" s="154">
        <v>134</v>
      </c>
      <c r="AM38" s="154">
        <v>72</v>
      </c>
      <c r="AN38" s="131">
        <v>53.731343283582092</v>
      </c>
      <c r="AO38" s="154">
        <v>617</v>
      </c>
      <c r="AP38" s="154">
        <v>521</v>
      </c>
      <c r="AQ38" s="131">
        <v>84.440842787682328</v>
      </c>
      <c r="AR38" s="131">
        <v>30.709499504100236</v>
      </c>
      <c r="AS38" s="154">
        <v>142</v>
      </c>
      <c r="AT38" s="154">
        <v>83</v>
      </c>
      <c r="AU38" s="134">
        <v>58.450704225352112</v>
      </c>
      <c r="AV38" s="154">
        <v>493</v>
      </c>
      <c r="AW38" s="154">
        <v>413</v>
      </c>
      <c r="AX38" s="134">
        <v>83.772819472616632</v>
      </c>
      <c r="AY38" s="134">
        <v>25.32211524726452</v>
      </c>
      <c r="AZ38" s="154">
        <v>96</v>
      </c>
      <c r="BA38" s="154">
        <v>55</v>
      </c>
      <c r="BB38" s="134">
        <v>57.291666666666664</v>
      </c>
      <c r="BC38" s="154">
        <v>422</v>
      </c>
      <c r="BD38" s="154">
        <v>339</v>
      </c>
      <c r="BE38" s="134">
        <v>80.33175355450237</v>
      </c>
      <c r="BF38" s="134">
        <v>23.040086887835706</v>
      </c>
      <c r="BG38" s="154">
        <v>114</v>
      </c>
      <c r="BH38" s="154">
        <v>66</v>
      </c>
      <c r="BI38" s="134">
        <v>57.894736842105267</v>
      </c>
      <c r="BJ38" s="154">
        <v>459</v>
      </c>
      <c r="BK38" s="154">
        <v>370</v>
      </c>
      <c r="BL38" s="134">
        <v>80.610021786492368</v>
      </c>
      <c r="BM38" s="134">
        <v>22.715284944387101</v>
      </c>
      <c r="BN38" s="154">
        <v>88</v>
      </c>
      <c r="BO38" s="154">
        <v>56</v>
      </c>
      <c r="BP38" s="134">
        <v>57.894736842105267</v>
      </c>
      <c r="BQ38" s="154">
        <v>356</v>
      </c>
      <c r="BR38" s="154">
        <v>303</v>
      </c>
      <c r="BS38" s="134">
        <v>80.610021786492368</v>
      </c>
      <c r="BT38" s="134">
        <v>22.715284944387101</v>
      </c>
    </row>
    <row r="39" spans="1:72" ht="15" customHeight="1">
      <c r="A39" s="22" t="s">
        <v>688</v>
      </c>
      <c r="B39" s="22" t="s">
        <v>689</v>
      </c>
      <c r="C39" s="154">
        <v>248</v>
      </c>
      <c r="D39" s="154">
        <v>88</v>
      </c>
      <c r="E39" s="131">
        <v>35.483870967741936</v>
      </c>
      <c r="F39" s="154">
        <v>796</v>
      </c>
      <c r="G39" s="154">
        <v>610</v>
      </c>
      <c r="H39" s="131">
        <v>76.633165829145739</v>
      </c>
      <c r="I39" s="131">
        <v>41.149294861403803</v>
      </c>
      <c r="J39" s="154">
        <v>250</v>
      </c>
      <c r="K39" s="154">
        <v>98</v>
      </c>
      <c r="L39" s="131">
        <v>39.200000000000003</v>
      </c>
      <c r="M39" s="154">
        <v>850</v>
      </c>
      <c r="N39" s="154">
        <v>655</v>
      </c>
      <c r="O39" s="131">
        <v>77.058823529411768</v>
      </c>
      <c r="P39" s="131">
        <v>37.858823529411765</v>
      </c>
      <c r="Q39" s="154">
        <v>272</v>
      </c>
      <c r="R39" s="154">
        <v>126</v>
      </c>
      <c r="S39" s="131">
        <v>46.32352941176471</v>
      </c>
      <c r="T39" s="154">
        <v>835</v>
      </c>
      <c r="U39" s="154">
        <v>650</v>
      </c>
      <c r="V39" s="131">
        <v>77.844311377245518</v>
      </c>
      <c r="W39" s="131">
        <v>31.520781965480808</v>
      </c>
      <c r="X39" s="154">
        <v>246</v>
      </c>
      <c r="Y39" s="154">
        <v>103</v>
      </c>
      <c r="Z39" s="131">
        <v>41.869918699186989</v>
      </c>
      <c r="AA39" s="154">
        <v>727</v>
      </c>
      <c r="AB39" s="154">
        <v>572</v>
      </c>
      <c r="AC39" s="131">
        <v>78.679504814305375</v>
      </c>
      <c r="AD39" s="131">
        <v>36.809586115118385</v>
      </c>
      <c r="AE39" s="154">
        <v>251</v>
      </c>
      <c r="AF39" s="154">
        <v>107</v>
      </c>
      <c r="AG39" s="131">
        <v>42.629482071713149</v>
      </c>
      <c r="AH39" s="154">
        <v>755</v>
      </c>
      <c r="AI39" s="154">
        <v>616</v>
      </c>
      <c r="AJ39" s="131">
        <v>81.589403973509931</v>
      </c>
      <c r="AK39" s="131">
        <v>38.959921901796783</v>
      </c>
      <c r="AL39" s="154">
        <v>214</v>
      </c>
      <c r="AM39" s="154">
        <v>101</v>
      </c>
      <c r="AN39" s="131">
        <v>47.196261682242991</v>
      </c>
      <c r="AO39" s="154">
        <v>730</v>
      </c>
      <c r="AP39" s="154">
        <v>590</v>
      </c>
      <c r="AQ39" s="131">
        <v>80.821917808219183</v>
      </c>
      <c r="AR39" s="131">
        <v>33.625656125976192</v>
      </c>
      <c r="AS39" s="154">
        <v>205</v>
      </c>
      <c r="AT39" s="154">
        <v>107</v>
      </c>
      <c r="AU39" s="134">
        <v>52.195121951219512</v>
      </c>
      <c r="AV39" s="154">
        <v>607</v>
      </c>
      <c r="AW39" s="154">
        <v>497</v>
      </c>
      <c r="AX39" s="134">
        <v>81.878088962108734</v>
      </c>
      <c r="AY39" s="134">
        <v>29.682967010889222</v>
      </c>
      <c r="AZ39" s="154">
        <v>142</v>
      </c>
      <c r="BA39" s="154">
        <v>71</v>
      </c>
      <c r="BB39" s="134">
        <v>50</v>
      </c>
      <c r="BC39" s="154">
        <v>421</v>
      </c>
      <c r="BD39" s="154">
        <v>341</v>
      </c>
      <c r="BE39" s="134">
        <v>80.997624703087894</v>
      </c>
      <c r="BF39" s="134">
        <v>30.997624703087894</v>
      </c>
      <c r="BG39" s="154">
        <v>159</v>
      </c>
      <c r="BH39" s="154">
        <v>90</v>
      </c>
      <c r="BI39" s="134">
        <v>56.60377358490566</v>
      </c>
      <c r="BJ39" s="154">
        <v>410</v>
      </c>
      <c r="BK39" s="154">
        <v>346</v>
      </c>
      <c r="BL39" s="134">
        <v>84.390243902439025</v>
      </c>
      <c r="BM39" s="134">
        <v>27.786470317533364</v>
      </c>
      <c r="BN39" s="154">
        <v>153</v>
      </c>
      <c r="BO39" s="154">
        <v>79</v>
      </c>
      <c r="BP39" s="134">
        <v>56.60377358490566</v>
      </c>
      <c r="BQ39" s="154">
        <v>328</v>
      </c>
      <c r="BR39" s="154">
        <v>281</v>
      </c>
      <c r="BS39" s="134">
        <v>84.390243902439025</v>
      </c>
      <c r="BT39" s="134">
        <v>27.786470317533364</v>
      </c>
    </row>
    <row r="40" spans="1:72" ht="15" customHeight="1">
      <c r="A40" s="22" t="s">
        <v>690</v>
      </c>
      <c r="B40" s="22" t="s">
        <v>691</v>
      </c>
      <c r="C40" s="154">
        <v>176</v>
      </c>
      <c r="D40" s="154">
        <v>90</v>
      </c>
      <c r="E40" s="131">
        <v>51.136363636363633</v>
      </c>
      <c r="F40" s="154">
        <v>830</v>
      </c>
      <c r="G40" s="154">
        <v>646</v>
      </c>
      <c r="H40" s="131">
        <v>77.831325301204828</v>
      </c>
      <c r="I40" s="131">
        <v>26.694961664841195</v>
      </c>
      <c r="J40" s="154">
        <v>173</v>
      </c>
      <c r="K40" s="154">
        <v>83</v>
      </c>
      <c r="L40" s="131">
        <v>47.97687861271676</v>
      </c>
      <c r="M40" s="154">
        <v>891</v>
      </c>
      <c r="N40" s="154">
        <v>717</v>
      </c>
      <c r="O40" s="131">
        <v>80.471380471380471</v>
      </c>
      <c r="P40" s="131">
        <v>32.49450185866371</v>
      </c>
      <c r="Q40" s="154">
        <v>177</v>
      </c>
      <c r="R40" s="154">
        <v>93</v>
      </c>
      <c r="S40" s="131">
        <v>52.542372881355938</v>
      </c>
      <c r="T40" s="154">
        <v>874</v>
      </c>
      <c r="U40" s="154">
        <v>729</v>
      </c>
      <c r="V40" s="131">
        <v>83.409610983981693</v>
      </c>
      <c r="W40" s="131">
        <v>30.867238102625755</v>
      </c>
      <c r="X40" s="154">
        <v>177</v>
      </c>
      <c r="Y40" s="154">
        <v>98</v>
      </c>
      <c r="Z40" s="131">
        <v>55.367231638418076</v>
      </c>
      <c r="AA40" s="154">
        <v>763</v>
      </c>
      <c r="AB40" s="154">
        <v>632</v>
      </c>
      <c r="AC40" s="131">
        <v>82.830930537352558</v>
      </c>
      <c r="AD40" s="131">
        <v>27.463698898934481</v>
      </c>
      <c r="AE40" s="154">
        <v>163</v>
      </c>
      <c r="AF40" s="154">
        <v>88</v>
      </c>
      <c r="AG40" s="131">
        <v>53.987730061349694</v>
      </c>
      <c r="AH40" s="154">
        <v>795</v>
      </c>
      <c r="AI40" s="154">
        <v>652</v>
      </c>
      <c r="AJ40" s="131">
        <v>82.012578616352201</v>
      </c>
      <c r="AK40" s="131">
        <v>28.024848555002507</v>
      </c>
      <c r="AL40" s="154">
        <v>145</v>
      </c>
      <c r="AM40" s="154">
        <v>77</v>
      </c>
      <c r="AN40" s="131">
        <v>53.103448275862064</v>
      </c>
      <c r="AO40" s="154">
        <v>733</v>
      </c>
      <c r="AP40" s="154">
        <v>607</v>
      </c>
      <c r="AQ40" s="131">
        <v>82.810368349249657</v>
      </c>
      <c r="AR40" s="131">
        <v>29.706920073387593</v>
      </c>
      <c r="AS40" s="154">
        <v>134</v>
      </c>
      <c r="AT40" s="154">
        <v>81</v>
      </c>
      <c r="AU40" s="134">
        <v>60.447761194029844</v>
      </c>
      <c r="AV40" s="154">
        <v>617</v>
      </c>
      <c r="AW40" s="154">
        <v>514</v>
      </c>
      <c r="AX40" s="134">
        <v>83.306320907617504</v>
      </c>
      <c r="AY40" s="134">
        <v>22.85855971358766</v>
      </c>
      <c r="AZ40" s="154">
        <v>96</v>
      </c>
      <c r="BA40" s="154">
        <v>52</v>
      </c>
      <c r="BB40" s="134">
        <v>54.166666666666664</v>
      </c>
      <c r="BC40" s="154">
        <v>461</v>
      </c>
      <c r="BD40" s="154">
        <v>380</v>
      </c>
      <c r="BE40" s="134">
        <v>82.429501084598698</v>
      </c>
      <c r="BF40" s="134">
        <v>28.262834417932034</v>
      </c>
      <c r="BG40" s="154">
        <v>110</v>
      </c>
      <c r="BH40" s="154">
        <v>60</v>
      </c>
      <c r="BI40" s="134">
        <v>54.54545454545454</v>
      </c>
      <c r="BJ40" s="154">
        <v>431</v>
      </c>
      <c r="BK40" s="154">
        <v>343</v>
      </c>
      <c r="BL40" s="134">
        <v>79.582366589327151</v>
      </c>
      <c r="BM40" s="134">
        <v>25.036912043872611</v>
      </c>
      <c r="BN40" s="154">
        <v>87</v>
      </c>
      <c r="BO40" s="154">
        <v>48</v>
      </c>
      <c r="BP40" s="134">
        <v>54.54545454545454</v>
      </c>
      <c r="BQ40" s="154">
        <v>364</v>
      </c>
      <c r="BR40" s="154">
        <v>288</v>
      </c>
      <c r="BS40" s="134">
        <v>79.582366589327151</v>
      </c>
      <c r="BT40" s="134">
        <v>25.036912043872611</v>
      </c>
    </row>
    <row r="41" spans="1:72" ht="15" customHeight="1">
      <c r="A41" s="22" t="s">
        <v>692</v>
      </c>
      <c r="B41" s="22" t="s">
        <v>693</v>
      </c>
      <c r="C41" s="154">
        <v>176</v>
      </c>
      <c r="D41" s="154">
        <v>72</v>
      </c>
      <c r="E41" s="131">
        <v>40.909090909090914</v>
      </c>
      <c r="F41" s="154">
        <v>832</v>
      </c>
      <c r="G41" s="154">
        <v>651</v>
      </c>
      <c r="H41" s="131">
        <v>78.245192307692307</v>
      </c>
      <c r="I41" s="131">
        <v>37.336101398601393</v>
      </c>
      <c r="J41" s="154">
        <v>178</v>
      </c>
      <c r="K41" s="154">
        <v>72</v>
      </c>
      <c r="L41" s="131">
        <v>40.449438202247187</v>
      </c>
      <c r="M41" s="154">
        <v>766</v>
      </c>
      <c r="N41" s="154">
        <v>635</v>
      </c>
      <c r="O41" s="131">
        <v>82.898172323759795</v>
      </c>
      <c r="P41" s="131">
        <v>42.448734121512608</v>
      </c>
      <c r="Q41" s="154">
        <v>188</v>
      </c>
      <c r="R41" s="154">
        <v>90</v>
      </c>
      <c r="S41" s="131">
        <v>47.872340425531917</v>
      </c>
      <c r="T41" s="154">
        <v>714</v>
      </c>
      <c r="U41" s="154">
        <v>595</v>
      </c>
      <c r="V41" s="131">
        <v>83.333333333333343</v>
      </c>
      <c r="W41" s="131">
        <v>35.460992907801426</v>
      </c>
      <c r="X41" s="154">
        <v>178</v>
      </c>
      <c r="Y41" s="154">
        <v>83</v>
      </c>
      <c r="Z41" s="131">
        <v>46.629213483146067</v>
      </c>
      <c r="AA41" s="154">
        <v>680</v>
      </c>
      <c r="AB41" s="154">
        <v>557</v>
      </c>
      <c r="AC41" s="131">
        <v>81.911764705882348</v>
      </c>
      <c r="AD41" s="131">
        <v>35.282551222736281</v>
      </c>
      <c r="AE41" s="154">
        <v>172</v>
      </c>
      <c r="AF41" s="154">
        <v>87</v>
      </c>
      <c r="AG41" s="131">
        <v>50.581395348837212</v>
      </c>
      <c r="AH41" s="154">
        <v>664</v>
      </c>
      <c r="AI41" s="154">
        <v>545</v>
      </c>
      <c r="AJ41" s="131">
        <v>82.078313253012041</v>
      </c>
      <c r="AK41" s="131">
        <v>31.496917904174829</v>
      </c>
      <c r="AL41" s="154">
        <v>169</v>
      </c>
      <c r="AM41" s="154">
        <v>81</v>
      </c>
      <c r="AN41" s="131">
        <v>47.928994082840234</v>
      </c>
      <c r="AO41" s="154">
        <v>638</v>
      </c>
      <c r="AP41" s="154">
        <v>523</v>
      </c>
      <c r="AQ41" s="131">
        <v>81.974921630094045</v>
      </c>
      <c r="AR41" s="131">
        <v>34.045927547253811</v>
      </c>
      <c r="AS41" s="154">
        <v>174</v>
      </c>
      <c r="AT41" s="154">
        <v>87</v>
      </c>
      <c r="AU41" s="134">
        <v>50</v>
      </c>
      <c r="AV41" s="154">
        <v>557</v>
      </c>
      <c r="AW41" s="154">
        <v>470</v>
      </c>
      <c r="AX41" s="134">
        <v>84.380610412926387</v>
      </c>
      <c r="AY41" s="134">
        <v>34.380610412926387</v>
      </c>
      <c r="AZ41" s="154">
        <v>107</v>
      </c>
      <c r="BA41" s="154">
        <v>59</v>
      </c>
      <c r="BB41" s="134">
        <v>55.140186915887845</v>
      </c>
      <c r="BC41" s="154">
        <v>399</v>
      </c>
      <c r="BD41" s="154">
        <v>339</v>
      </c>
      <c r="BE41" s="134">
        <v>84.962406015037601</v>
      </c>
      <c r="BF41" s="134">
        <v>29.822219099149756</v>
      </c>
      <c r="BG41" s="154">
        <v>111</v>
      </c>
      <c r="BH41" s="154">
        <v>66</v>
      </c>
      <c r="BI41" s="134">
        <v>59.45945945945946</v>
      </c>
      <c r="BJ41" s="154">
        <v>402</v>
      </c>
      <c r="BK41" s="154">
        <v>339</v>
      </c>
      <c r="BL41" s="134">
        <v>84.328358208955223</v>
      </c>
      <c r="BM41" s="134">
        <v>24.868898749495763</v>
      </c>
      <c r="BN41" s="154">
        <v>105</v>
      </c>
      <c r="BO41" s="154">
        <v>60</v>
      </c>
      <c r="BP41" s="134">
        <v>59.45945945945946</v>
      </c>
      <c r="BQ41" s="154">
        <v>289</v>
      </c>
      <c r="BR41" s="154">
        <v>236</v>
      </c>
      <c r="BS41" s="134">
        <v>84.328358208955223</v>
      </c>
      <c r="BT41" s="134">
        <v>24.868898749495763</v>
      </c>
    </row>
    <row r="42" spans="1:72" ht="15" customHeight="1">
      <c r="A42" s="22" t="s">
        <v>694</v>
      </c>
      <c r="B42" s="22" t="s">
        <v>695</v>
      </c>
      <c r="C42" s="154">
        <v>380</v>
      </c>
      <c r="D42" s="154">
        <v>142</v>
      </c>
      <c r="E42" s="131">
        <v>37.368421052631575</v>
      </c>
      <c r="F42" s="154">
        <v>1392</v>
      </c>
      <c r="G42" s="154">
        <v>1065</v>
      </c>
      <c r="H42" s="131">
        <v>76.508620689655174</v>
      </c>
      <c r="I42" s="131">
        <v>39.140199637023599</v>
      </c>
      <c r="J42" s="154">
        <v>366</v>
      </c>
      <c r="K42" s="154">
        <v>147</v>
      </c>
      <c r="L42" s="131">
        <v>40.16393442622951</v>
      </c>
      <c r="M42" s="154">
        <v>1458</v>
      </c>
      <c r="N42" s="154">
        <v>1145</v>
      </c>
      <c r="O42" s="131">
        <v>78.532235939643343</v>
      </c>
      <c r="P42" s="131">
        <v>38.368301513413833</v>
      </c>
      <c r="Q42" s="154">
        <v>312</v>
      </c>
      <c r="R42" s="154">
        <v>141</v>
      </c>
      <c r="S42" s="131">
        <v>45.192307692307693</v>
      </c>
      <c r="T42" s="154">
        <v>1264</v>
      </c>
      <c r="U42" s="154">
        <v>1035</v>
      </c>
      <c r="V42" s="131">
        <v>81.882911392405063</v>
      </c>
      <c r="W42" s="131">
        <v>36.69060370009737</v>
      </c>
      <c r="X42" s="154">
        <v>312</v>
      </c>
      <c r="Y42" s="154">
        <v>146</v>
      </c>
      <c r="Z42" s="131">
        <v>46.794871794871796</v>
      </c>
      <c r="AA42" s="154">
        <v>1270</v>
      </c>
      <c r="AB42" s="154">
        <v>1041</v>
      </c>
      <c r="AC42" s="131">
        <v>81.968503937007881</v>
      </c>
      <c r="AD42" s="131">
        <v>35.173632142136086</v>
      </c>
      <c r="AE42" s="154">
        <v>337</v>
      </c>
      <c r="AF42" s="154">
        <v>182</v>
      </c>
      <c r="AG42" s="131">
        <v>54.005934718100889</v>
      </c>
      <c r="AH42" s="154">
        <v>1304</v>
      </c>
      <c r="AI42" s="154">
        <v>1079</v>
      </c>
      <c r="AJ42" s="131">
        <v>82.745398773006144</v>
      </c>
      <c r="AK42" s="131">
        <v>28.739464054905255</v>
      </c>
      <c r="AL42" s="154">
        <v>324</v>
      </c>
      <c r="AM42" s="154">
        <v>164</v>
      </c>
      <c r="AN42" s="131">
        <v>50.617283950617285</v>
      </c>
      <c r="AO42" s="154">
        <v>1305</v>
      </c>
      <c r="AP42" s="154">
        <v>1058</v>
      </c>
      <c r="AQ42" s="131">
        <v>81.072796934865892</v>
      </c>
      <c r="AR42" s="131">
        <v>30.455512984248607</v>
      </c>
      <c r="AS42" s="154">
        <v>323</v>
      </c>
      <c r="AT42" s="154">
        <v>168</v>
      </c>
      <c r="AU42" s="134">
        <v>52.012383900928796</v>
      </c>
      <c r="AV42" s="154">
        <v>1152</v>
      </c>
      <c r="AW42" s="154">
        <v>971</v>
      </c>
      <c r="AX42" s="134">
        <v>84.288194444444443</v>
      </c>
      <c r="AY42" s="134">
        <v>32.275810543515647</v>
      </c>
      <c r="AZ42" s="154">
        <v>294</v>
      </c>
      <c r="BA42" s="154">
        <v>164</v>
      </c>
      <c r="BB42" s="134">
        <v>55.782312925170061</v>
      </c>
      <c r="BC42" s="154">
        <v>963</v>
      </c>
      <c r="BD42" s="154">
        <v>782</v>
      </c>
      <c r="BE42" s="134">
        <v>81.204569055036345</v>
      </c>
      <c r="BF42" s="134">
        <v>25.422256129866284</v>
      </c>
      <c r="BG42" s="154">
        <v>322</v>
      </c>
      <c r="BH42" s="154">
        <v>169</v>
      </c>
      <c r="BI42" s="134">
        <v>52.484472049689444</v>
      </c>
      <c r="BJ42" s="154">
        <v>1117</v>
      </c>
      <c r="BK42" s="154">
        <v>911</v>
      </c>
      <c r="BL42" s="134">
        <v>81.557743957027753</v>
      </c>
      <c r="BM42" s="134">
        <v>29.073271907338309</v>
      </c>
      <c r="BN42" s="154">
        <v>255</v>
      </c>
      <c r="BO42" s="154">
        <v>125</v>
      </c>
      <c r="BP42" s="134">
        <v>52.484472049689444</v>
      </c>
      <c r="BQ42" s="154">
        <v>808</v>
      </c>
      <c r="BR42" s="154">
        <v>667</v>
      </c>
      <c r="BS42" s="134">
        <v>81.557743957027753</v>
      </c>
      <c r="BT42" s="134">
        <v>29.073271907338309</v>
      </c>
    </row>
    <row r="43" spans="1:72" ht="15" customHeight="1">
      <c r="A43" s="22" t="s">
        <v>696</v>
      </c>
      <c r="B43" s="22" t="s">
        <v>697</v>
      </c>
      <c r="C43" s="154">
        <v>234</v>
      </c>
      <c r="D43" s="154">
        <v>54</v>
      </c>
      <c r="E43" s="131">
        <v>23.076923076923077</v>
      </c>
      <c r="F43" s="154">
        <v>767</v>
      </c>
      <c r="G43" s="154">
        <v>595</v>
      </c>
      <c r="H43" s="131">
        <v>77.574967405475874</v>
      </c>
      <c r="I43" s="131">
        <v>54.498044328552794</v>
      </c>
      <c r="J43" s="154">
        <v>244</v>
      </c>
      <c r="K43" s="154">
        <v>71</v>
      </c>
      <c r="L43" s="131">
        <v>29.098360655737704</v>
      </c>
      <c r="M43" s="154">
        <v>674</v>
      </c>
      <c r="N43" s="154">
        <v>529</v>
      </c>
      <c r="O43" s="131">
        <v>78.486646884272986</v>
      </c>
      <c r="P43" s="131">
        <v>49.388286228535279</v>
      </c>
      <c r="Q43" s="154">
        <v>245</v>
      </c>
      <c r="R43" s="154">
        <v>102</v>
      </c>
      <c r="S43" s="131">
        <v>41.632653061224488</v>
      </c>
      <c r="T43" s="154">
        <v>731</v>
      </c>
      <c r="U43" s="154">
        <v>570</v>
      </c>
      <c r="V43" s="131">
        <v>77.975376196990425</v>
      </c>
      <c r="W43" s="131">
        <v>36.342723135765937</v>
      </c>
      <c r="X43" s="154">
        <v>208</v>
      </c>
      <c r="Y43" s="154">
        <v>83</v>
      </c>
      <c r="Z43" s="131">
        <v>39.903846153846153</v>
      </c>
      <c r="AA43" s="154">
        <v>629</v>
      </c>
      <c r="AB43" s="154">
        <v>490</v>
      </c>
      <c r="AC43" s="131">
        <v>77.901430842607311</v>
      </c>
      <c r="AD43" s="131">
        <v>37.997584688761158</v>
      </c>
      <c r="AE43" s="154">
        <v>200</v>
      </c>
      <c r="AF43" s="154">
        <v>85</v>
      </c>
      <c r="AG43" s="131">
        <v>42.5</v>
      </c>
      <c r="AH43" s="154">
        <v>589</v>
      </c>
      <c r="AI43" s="154">
        <v>472</v>
      </c>
      <c r="AJ43" s="131">
        <v>80.135823429541603</v>
      </c>
      <c r="AK43" s="131">
        <v>37.635823429541603</v>
      </c>
      <c r="AL43" s="154">
        <v>192</v>
      </c>
      <c r="AM43" s="154">
        <v>71</v>
      </c>
      <c r="AN43" s="131">
        <v>36.979166666666671</v>
      </c>
      <c r="AO43" s="154">
        <v>564</v>
      </c>
      <c r="AP43" s="154">
        <v>448</v>
      </c>
      <c r="AQ43" s="131">
        <v>79.432624113475185</v>
      </c>
      <c r="AR43" s="131">
        <v>42.453457446808514</v>
      </c>
      <c r="AS43" s="154">
        <v>165</v>
      </c>
      <c r="AT43" s="154">
        <v>86</v>
      </c>
      <c r="AU43" s="134">
        <v>52.121212121212125</v>
      </c>
      <c r="AV43" s="154">
        <v>568</v>
      </c>
      <c r="AW43" s="154">
        <v>473</v>
      </c>
      <c r="AX43" s="134">
        <v>83.274647887323937</v>
      </c>
      <c r="AY43" s="134">
        <v>31.153435766111812</v>
      </c>
      <c r="AZ43" s="154">
        <v>143</v>
      </c>
      <c r="BA43" s="154">
        <v>76</v>
      </c>
      <c r="BB43" s="134">
        <v>53.146853146853147</v>
      </c>
      <c r="BC43" s="154">
        <v>352</v>
      </c>
      <c r="BD43" s="154">
        <v>296</v>
      </c>
      <c r="BE43" s="134">
        <v>84.090909090909093</v>
      </c>
      <c r="BF43" s="134">
        <v>30.944055944055947</v>
      </c>
      <c r="BG43" s="154">
        <v>85</v>
      </c>
      <c r="BH43" s="154">
        <v>45</v>
      </c>
      <c r="BI43" s="134">
        <v>52.941176470588239</v>
      </c>
      <c r="BJ43" s="154">
        <v>283</v>
      </c>
      <c r="BK43" s="154">
        <v>239</v>
      </c>
      <c r="BL43" s="134">
        <v>84.452296819787989</v>
      </c>
      <c r="BM43" s="134">
        <v>31.51112034919975</v>
      </c>
      <c r="BN43" s="154">
        <v>90</v>
      </c>
      <c r="BO43" s="154">
        <v>41</v>
      </c>
      <c r="BP43" s="134">
        <v>52.941176470588239</v>
      </c>
      <c r="BQ43" s="154">
        <v>208</v>
      </c>
      <c r="BR43" s="154">
        <v>179</v>
      </c>
      <c r="BS43" s="134">
        <v>84.452296819787989</v>
      </c>
      <c r="BT43" s="134">
        <v>31.51112034919975</v>
      </c>
    </row>
    <row r="44" spans="1:72" ht="15" customHeight="1">
      <c r="A44" s="22" t="s">
        <v>698</v>
      </c>
      <c r="B44" s="22" t="s">
        <v>699</v>
      </c>
      <c r="C44" s="154">
        <v>275</v>
      </c>
      <c r="D44" s="154">
        <v>78</v>
      </c>
      <c r="E44" s="131">
        <v>28.363636363636363</v>
      </c>
      <c r="F44" s="154">
        <v>899</v>
      </c>
      <c r="G44" s="154">
        <v>640</v>
      </c>
      <c r="H44" s="131">
        <v>71.190211345939929</v>
      </c>
      <c r="I44" s="131">
        <v>42.826574982303569</v>
      </c>
      <c r="J44" s="154">
        <v>250</v>
      </c>
      <c r="K44" s="154">
        <v>61</v>
      </c>
      <c r="L44" s="131">
        <v>24.4</v>
      </c>
      <c r="M44" s="154">
        <v>754</v>
      </c>
      <c r="N44" s="154">
        <v>528</v>
      </c>
      <c r="O44" s="131">
        <v>70.026525198938998</v>
      </c>
      <c r="P44" s="131">
        <v>45.626525198938999</v>
      </c>
      <c r="Q44" s="154">
        <v>241</v>
      </c>
      <c r="R44" s="154">
        <v>66</v>
      </c>
      <c r="S44" s="131">
        <v>27.385892116182575</v>
      </c>
      <c r="T44" s="154">
        <v>838</v>
      </c>
      <c r="U44" s="154">
        <v>601</v>
      </c>
      <c r="V44" s="131">
        <v>71.718377088305488</v>
      </c>
      <c r="W44" s="131">
        <v>44.332484972122913</v>
      </c>
      <c r="X44" s="154">
        <v>229</v>
      </c>
      <c r="Y44" s="154">
        <v>85</v>
      </c>
      <c r="Z44" s="131">
        <v>37.117903930131</v>
      </c>
      <c r="AA44" s="154">
        <v>781</v>
      </c>
      <c r="AB44" s="154">
        <v>566</v>
      </c>
      <c r="AC44" s="131">
        <v>72.471190781049927</v>
      </c>
      <c r="AD44" s="131">
        <v>35.353286850918927</v>
      </c>
      <c r="AE44" s="154">
        <v>215</v>
      </c>
      <c r="AF44" s="154">
        <v>84</v>
      </c>
      <c r="AG44" s="131">
        <v>39.069767441860463</v>
      </c>
      <c r="AH44" s="154">
        <v>747</v>
      </c>
      <c r="AI44" s="154">
        <v>558</v>
      </c>
      <c r="AJ44" s="131">
        <v>74.698795180722882</v>
      </c>
      <c r="AK44" s="131">
        <v>35.629027738862419</v>
      </c>
      <c r="AL44" s="154">
        <v>238</v>
      </c>
      <c r="AM44" s="154">
        <v>98</v>
      </c>
      <c r="AN44" s="131">
        <v>41.17647058823529</v>
      </c>
      <c r="AO44" s="154">
        <v>719</v>
      </c>
      <c r="AP44" s="154">
        <v>536</v>
      </c>
      <c r="AQ44" s="131">
        <v>74.547983310152986</v>
      </c>
      <c r="AR44" s="131">
        <v>33.371512721917696</v>
      </c>
      <c r="AS44" s="154">
        <v>192</v>
      </c>
      <c r="AT44" s="154">
        <v>71</v>
      </c>
      <c r="AU44" s="134">
        <v>36.979166666666671</v>
      </c>
      <c r="AV44" s="154">
        <v>591</v>
      </c>
      <c r="AW44" s="154">
        <v>466</v>
      </c>
      <c r="AX44" s="134">
        <v>78.849407783417931</v>
      </c>
      <c r="AY44" s="134">
        <v>41.870241116751259</v>
      </c>
      <c r="AZ44" s="154">
        <v>165</v>
      </c>
      <c r="BA44" s="154">
        <v>80</v>
      </c>
      <c r="BB44" s="134">
        <v>48.484848484848484</v>
      </c>
      <c r="BC44" s="154">
        <v>543</v>
      </c>
      <c r="BD44" s="154">
        <v>434</v>
      </c>
      <c r="BE44" s="134">
        <v>79.926335174953948</v>
      </c>
      <c r="BF44" s="134">
        <v>31.441486690105464</v>
      </c>
      <c r="BG44" s="154">
        <v>122</v>
      </c>
      <c r="BH44" s="154">
        <v>67</v>
      </c>
      <c r="BI44" s="134">
        <v>54.918032786885249</v>
      </c>
      <c r="BJ44" s="154">
        <v>376</v>
      </c>
      <c r="BK44" s="154">
        <v>306</v>
      </c>
      <c r="BL44" s="134">
        <v>81.38297872340425</v>
      </c>
      <c r="BM44" s="134">
        <v>26.464945936519001</v>
      </c>
      <c r="BN44" s="154">
        <v>102</v>
      </c>
      <c r="BO44" s="154">
        <v>46</v>
      </c>
      <c r="BP44" s="134">
        <v>54.918032786885249</v>
      </c>
      <c r="BQ44" s="154">
        <v>284</v>
      </c>
      <c r="BR44" s="154">
        <v>223</v>
      </c>
      <c r="BS44" s="134">
        <v>81.38297872340425</v>
      </c>
      <c r="BT44" s="134">
        <v>26.464945936519001</v>
      </c>
    </row>
    <row r="45" spans="1:72" ht="15" customHeight="1">
      <c r="A45" s="22" t="s">
        <v>700</v>
      </c>
      <c r="B45" s="22" t="s">
        <v>701</v>
      </c>
      <c r="C45" s="154">
        <v>185</v>
      </c>
      <c r="D45" s="154">
        <v>88</v>
      </c>
      <c r="E45" s="131">
        <v>47.567567567567572</v>
      </c>
      <c r="F45" s="154">
        <v>659</v>
      </c>
      <c r="G45" s="154">
        <v>519</v>
      </c>
      <c r="H45" s="131">
        <v>78.755690440060704</v>
      </c>
      <c r="I45" s="131">
        <v>31.188122872493132</v>
      </c>
      <c r="J45" s="154">
        <v>186</v>
      </c>
      <c r="K45" s="154">
        <v>90</v>
      </c>
      <c r="L45" s="131">
        <v>48.387096774193552</v>
      </c>
      <c r="M45" s="154">
        <v>719</v>
      </c>
      <c r="N45" s="154">
        <v>560</v>
      </c>
      <c r="O45" s="131">
        <v>77.885952712100135</v>
      </c>
      <c r="P45" s="131">
        <v>29.498855937906583</v>
      </c>
      <c r="Q45" s="154">
        <v>189</v>
      </c>
      <c r="R45" s="154">
        <v>85</v>
      </c>
      <c r="S45" s="131">
        <v>44.973544973544968</v>
      </c>
      <c r="T45" s="154">
        <v>689</v>
      </c>
      <c r="U45" s="154">
        <v>549</v>
      </c>
      <c r="V45" s="131">
        <v>79.680696661828748</v>
      </c>
      <c r="W45" s="131">
        <v>34.70715168828378</v>
      </c>
      <c r="X45" s="154">
        <v>194</v>
      </c>
      <c r="Y45" s="154">
        <v>73</v>
      </c>
      <c r="Z45" s="131">
        <v>37.628865979381445</v>
      </c>
      <c r="AA45" s="154">
        <v>634</v>
      </c>
      <c r="AB45" s="154">
        <v>500</v>
      </c>
      <c r="AC45" s="131">
        <v>78.864353312302839</v>
      </c>
      <c r="AD45" s="131">
        <v>41.235487332921394</v>
      </c>
      <c r="AE45" s="154">
        <v>211</v>
      </c>
      <c r="AF45" s="154">
        <v>88</v>
      </c>
      <c r="AG45" s="131">
        <v>41.706161137440759</v>
      </c>
      <c r="AH45" s="154">
        <v>741</v>
      </c>
      <c r="AI45" s="154">
        <v>590</v>
      </c>
      <c r="AJ45" s="131">
        <v>79.6221322537112</v>
      </c>
      <c r="AK45" s="131">
        <v>37.915971116270441</v>
      </c>
      <c r="AL45" s="154">
        <v>162</v>
      </c>
      <c r="AM45" s="154">
        <v>70</v>
      </c>
      <c r="AN45" s="131">
        <v>43.209876543209873</v>
      </c>
      <c r="AO45" s="154">
        <v>660</v>
      </c>
      <c r="AP45" s="154">
        <v>549</v>
      </c>
      <c r="AQ45" s="131">
        <v>83.181818181818173</v>
      </c>
      <c r="AR45" s="131">
        <v>39.9719416386083</v>
      </c>
      <c r="AS45" s="154">
        <v>163</v>
      </c>
      <c r="AT45" s="154">
        <v>82</v>
      </c>
      <c r="AU45" s="134">
        <v>50.306748466257666</v>
      </c>
      <c r="AV45" s="154">
        <v>605</v>
      </c>
      <c r="AW45" s="154">
        <v>497</v>
      </c>
      <c r="AX45" s="134">
        <v>82.148760330578511</v>
      </c>
      <c r="AY45" s="134">
        <v>31.842011864320845</v>
      </c>
      <c r="AZ45" s="154">
        <v>129</v>
      </c>
      <c r="BA45" s="154">
        <v>67</v>
      </c>
      <c r="BB45" s="134">
        <v>51.937984496124031</v>
      </c>
      <c r="BC45" s="154">
        <v>549</v>
      </c>
      <c r="BD45" s="154">
        <v>438</v>
      </c>
      <c r="BE45" s="134">
        <v>79.78142076502732</v>
      </c>
      <c r="BF45" s="134">
        <v>27.843436268903289</v>
      </c>
      <c r="BG45" s="154">
        <v>126</v>
      </c>
      <c r="BH45" s="154">
        <v>65</v>
      </c>
      <c r="BI45" s="134">
        <v>51.587301587301596</v>
      </c>
      <c r="BJ45" s="154">
        <v>390</v>
      </c>
      <c r="BK45" s="154">
        <v>316</v>
      </c>
      <c r="BL45" s="134">
        <v>81.025641025641022</v>
      </c>
      <c r="BM45" s="134">
        <v>29.438339438339426</v>
      </c>
      <c r="BN45" s="154">
        <v>83</v>
      </c>
      <c r="BO45" s="154">
        <v>46</v>
      </c>
      <c r="BP45" s="134">
        <v>51.587301587301596</v>
      </c>
      <c r="BQ45" s="154">
        <v>247</v>
      </c>
      <c r="BR45" s="154">
        <v>199</v>
      </c>
      <c r="BS45" s="134">
        <v>81.025641025641022</v>
      </c>
      <c r="BT45" s="134">
        <v>29.438339438339426</v>
      </c>
    </row>
    <row r="46" spans="1:72" ht="15" customHeight="1">
      <c r="A46" s="22" t="s">
        <v>702</v>
      </c>
      <c r="B46" s="22" t="s">
        <v>703</v>
      </c>
      <c r="C46" s="154">
        <v>216</v>
      </c>
      <c r="D46" s="154">
        <v>76</v>
      </c>
      <c r="E46" s="131">
        <v>35.185185185185183</v>
      </c>
      <c r="F46" s="154">
        <v>808</v>
      </c>
      <c r="G46" s="154">
        <v>627</v>
      </c>
      <c r="H46" s="131">
        <v>77.599009900990097</v>
      </c>
      <c r="I46" s="131">
        <v>42.413824715804914</v>
      </c>
      <c r="J46" s="154">
        <v>219</v>
      </c>
      <c r="K46" s="154">
        <v>83</v>
      </c>
      <c r="L46" s="131">
        <v>37.899543378995432</v>
      </c>
      <c r="M46" s="154">
        <v>779</v>
      </c>
      <c r="N46" s="154">
        <v>582</v>
      </c>
      <c r="O46" s="131">
        <v>74.711168164313221</v>
      </c>
      <c r="P46" s="131">
        <v>36.81162478531779</v>
      </c>
      <c r="Q46" s="154">
        <v>248</v>
      </c>
      <c r="R46" s="154">
        <v>107</v>
      </c>
      <c r="S46" s="131">
        <v>43.145161290322584</v>
      </c>
      <c r="T46" s="154">
        <v>708</v>
      </c>
      <c r="U46" s="154">
        <v>551</v>
      </c>
      <c r="V46" s="131">
        <v>77.824858757062145</v>
      </c>
      <c r="W46" s="131">
        <v>34.679697466739562</v>
      </c>
      <c r="X46" s="154">
        <v>216</v>
      </c>
      <c r="Y46" s="154">
        <v>92</v>
      </c>
      <c r="Z46" s="131">
        <v>42.592592592592595</v>
      </c>
      <c r="AA46" s="154">
        <v>621</v>
      </c>
      <c r="AB46" s="154">
        <v>490</v>
      </c>
      <c r="AC46" s="131">
        <v>78.904991948470212</v>
      </c>
      <c r="AD46" s="131">
        <v>36.312399355877616</v>
      </c>
      <c r="AE46" s="154">
        <v>201</v>
      </c>
      <c r="AF46" s="154">
        <v>78</v>
      </c>
      <c r="AG46" s="131">
        <v>38.805970149253731</v>
      </c>
      <c r="AH46" s="154">
        <v>635</v>
      </c>
      <c r="AI46" s="154">
        <v>511</v>
      </c>
      <c r="AJ46" s="131">
        <v>80.472440944881882</v>
      </c>
      <c r="AK46" s="131">
        <v>41.66647079562815</v>
      </c>
      <c r="AL46" s="154">
        <v>181</v>
      </c>
      <c r="AM46" s="154">
        <v>81</v>
      </c>
      <c r="AN46" s="131">
        <v>44.751381215469614</v>
      </c>
      <c r="AO46" s="154">
        <v>592</v>
      </c>
      <c r="AP46" s="154">
        <v>488</v>
      </c>
      <c r="AQ46" s="131">
        <v>82.432432432432435</v>
      </c>
      <c r="AR46" s="131">
        <v>37.681051216962821</v>
      </c>
      <c r="AS46" s="154">
        <v>161</v>
      </c>
      <c r="AT46" s="154">
        <v>70</v>
      </c>
      <c r="AU46" s="134">
        <v>43.478260869565219</v>
      </c>
      <c r="AV46" s="154">
        <v>549</v>
      </c>
      <c r="AW46" s="154">
        <v>451</v>
      </c>
      <c r="AX46" s="134">
        <v>82.149362477231321</v>
      </c>
      <c r="AY46" s="134">
        <v>38.671101607666102</v>
      </c>
      <c r="AZ46" s="154">
        <v>106</v>
      </c>
      <c r="BA46" s="154">
        <v>53</v>
      </c>
      <c r="BB46" s="134">
        <v>50</v>
      </c>
      <c r="BC46" s="154">
        <v>403</v>
      </c>
      <c r="BD46" s="154">
        <v>339</v>
      </c>
      <c r="BE46" s="134">
        <v>84.119106699751853</v>
      </c>
      <c r="BF46" s="134">
        <v>34.119106699751853</v>
      </c>
      <c r="BG46" s="154">
        <v>91</v>
      </c>
      <c r="BH46" s="154">
        <v>41</v>
      </c>
      <c r="BI46" s="134">
        <v>45.054945054945058</v>
      </c>
      <c r="BJ46" s="154">
        <v>310</v>
      </c>
      <c r="BK46" s="154">
        <v>267</v>
      </c>
      <c r="BL46" s="134">
        <v>86.129032258064512</v>
      </c>
      <c r="BM46" s="134">
        <v>41.074087203119454</v>
      </c>
      <c r="BN46" s="154">
        <v>100</v>
      </c>
      <c r="BO46" s="154">
        <v>52</v>
      </c>
      <c r="BP46" s="134">
        <v>45.054945054945058</v>
      </c>
      <c r="BQ46" s="154">
        <v>231</v>
      </c>
      <c r="BR46" s="154">
        <v>195</v>
      </c>
      <c r="BS46" s="134">
        <v>86.129032258064512</v>
      </c>
      <c r="BT46" s="134">
        <v>41.074087203119454</v>
      </c>
    </row>
    <row r="47" spans="1:72" ht="15" customHeight="1">
      <c r="A47" s="22" t="s">
        <v>704</v>
      </c>
      <c r="B47" s="22" t="s">
        <v>705</v>
      </c>
      <c r="C47" s="154">
        <v>212</v>
      </c>
      <c r="D47" s="154">
        <v>77</v>
      </c>
      <c r="E47" s="131">
        <v>36.320754716981128</v>
      </c>
      <c r="F47" s="154">
        <v>708</v>
      </c>
      <c r="G47" s="154">
        <v>559</v>
      </c>
      <c r="H47" s="131">
        <v>78.954802259887003</v>
      </c>
      <c r="I47" s="131">
        <v>42.634047542905876</v>
      </c>
      <c r="J47" s="154">
        <v>189</v>
      </c>
      <c r="K47" s="154">
        <v>61</v>
      </c>
      <c r="L47" s="131">
        <v>32.275132275132272</v>
      </c>
      <c r="M47" s="154">
        <v>655</v>
      </c>
      <c r="N47" s="154">
        <v>498</v>
      </c>
      <c r="O47" s="131">
        <v>76.030534351145036</v>
      </c>
      <c r="P47" s="131">
        <v>43.755402076012764</v>
      </c>
      <c r="Q47" s="154">
        <v>200</v>
      </c>
      <c r="R47" s="154">
        <v>87</v>
      </c>
      <c r="S47" s="131">
        <v>43.5</v>
      </c>
      <c r="T47" s="154">
        <v>630</v>
      </c>
      <c r="U47" s="154">
        <v>487</v>
      </c>
      <c r="V47" s="131">
        <v>77.301587301587304</v>
      </c>
      <c r="W47" s="131">
        <v>33.801587301587304</v>
      </c>
      <c r="X47" s="154">
        <v>202</v>
      </c>
      <c r="Y47" s="154">
        <v>83</v>
      </c>
      <c r="Z47" s="131">
        <v>41.089108910891085</v>
      </c>
      <c r="AA47" s="154">
        <v>652</v>
      </c>
      <c r="AB47" s="154">
        <v>511</v>
      </c>
      <c r="AC47" s="131">
        <v>78.374233128834362</v>
      </c>
      <c r="AD47" s="131">
        <v>37.285124217943277</v>
      </c>
      <c r="AE47" s="154">
        <v>173</v>
      </c>
      <c r="AF47" s="154">
        <v>80</v>
      </c>
      <c r="AG47" s="131">
        <v>46.24277456647399</v>
      </c>
      <c r="AH47" s="154">
        <v>581</v>
      </c>
      <c r="AI47" s="154">
        <v>475</v>
      </c>
      <c r="AJ47" s="131">
        <v>81.755593803786581</v>
      </c>
      <c r="AK47" s="131">
        <v>35.512819237312591</v>
      </c>
      <c r="AL47" s="154">
        <v>168</v>
      </c>
      <c r="AM47" s="154">
        <v>79</v>
      </c>
      <c r="AN47" s="131">
        <v>47.023809523809526</v>
      </c>
      <c r="AO47" s="154">
        <v>595</v>
      </c>
      <c r="AP47" s="154">
        <v>498</v>
      </c>
      <c r="AQ47" s="131">
        <v>83.69747899159664</v>
      </c>
      <c r="AR47" s="131">
        <v>36.673669467787114</v>
      </c>
      <c r="AS47" s="154">
        <v>184</v>
      </c>
      <c r="AT47" s="154">
        <v>98</v>
      </c>
      <c r="AU47" s="134">
        <v>53.260869565217398</v>
      </c>
      <c r="AV47" s="154">
        <v>607</v>
      </c>
      <c r="AW47" s="154">
        <v>498</v>
      </c>
      <c r="AX47" s="134">
        <v>82.042833607907738</v>
      </c>
      <c r="AY47" s="134">
        <v>28.78196404269034</v>
      </c>
      <c r="AZ47" s="154">
        <v>140</v>
      </c>
      <c r="BA47" s="154">
        <v>59</v>
      </c>
      <c r="BB47" s="134">
        <v>42.142857142857146</v>
      </c>
      <c r="BC47" s="154">
        <v>440</v>
      </c>
      <c r="BD47" s="154">
        <v>345</v>
      </c>
      <c r="BE47" s="134">
        <v>78.409090909090907</v>
      </c>
      <c r="BF47" s="134">
        <v>36.266233766233761</v>
      </c>
      <c r="BG47" s="154">
        <v>133</v>
      </c>
      <c r="BH47" s="154">
        <v>71</v>
      </c>
      <c r="BI47" s="134">
        <v>53.383458646616546</v>
      </c>
      <c r="BJ47" s="154">
        <v>373</v>
      </c>
      <c r="BK47" s="154">
        <v>301</v>
      </c>
      <c r="BL47" s="134">
        <v>80.697050938337796</v>
      </c>
      <c r="BM47" s="134">
        <v>27.31359229172125</v>
      </c>
      <c r="BN47" s="154">
        <v>73</v>
      </c>
      <c r="BO47" s="154">
        <v>39</v>
      </c>
      <c r="BP47" s="134">
        <v>53.383458646616546</v>
      </c>
      <c r="BQ47" s="154">
        <v>231</v>
      </c>
      <c r="BR47" s="154">
        <v>192</v>
      </c>
      <c r="BS47" s="134">
        <v>80.697050938337796</v>
      </c>
      <c r="BT47" s="134">
        <v>27.31359229172125</v>
      </c>
    </row>
    <row r="48" spans="1:72" ht="30" customHeight="1">
      <c r="A48" s="22" t="s">
        <v>706</v>
      </c>
      <c r="B48" s="22" t="s">
        <v>707</v>
      </c>
      <c r="C48" s="154">
        <v>2796</v>
      </c>
      <c r="D48" s="154">
        <v>1209</v>
      </c>
      <c r="E48" s="131">
        <v>43.240343347639488</v>
      </c>
      <c r="F48" s="154">
        <v>12464</v>
      </c>
      <c r="G48" s="154">
        <v>9522</v>
      </c>
      <c r="H48" s="131">
        <v>76.396020539152758</v>
      </c>
      <c r="I48" s="131">
        <v>33.15567719151327</v>
      </c>
      <c r="J48" s="154">
        <v>2895</v>
      </c>
      <c r="K48" s="154">
        <v>1252</v>
      </c>
      <c r="L48" s="131">
        <v>43.246977547495682</v>
      </c>
      <c r="M48" s="154">
        <v>12126</v>
      </c>
      <c r="N48" s="154">
        <v>9401</v>
      </c>
      <c r="O48" s="131">
        <v>77.527626587497934</v>
      </c>
      <c r="P48" s="131">
        <v>34.280649040002253</v>
      </c>
      <c r="Q48" s="154">
        <v>2894</v>
      </c>
      <c r="R48" s="154">
        <v>1294</v>
      </c>
      <c r="S48" s="131">
        <v>44.713199723565999</v>
      </c>
      <c r="T48" s="154">
        <v>11480</v>
      </c>
      <c r="U48" s="154">
        <v>9016</v>
      </c>
      <c r="V48" s="131">
        <v>78.536585365853668</v>
      </c>
      <c r="W48" s="131">
        <v>33.823385642287668</v>
      </c>
      <c r="X48" s="154">
        <v>2759</v>
      </c>
      <c r="Y48" s="154">
        <v>1294</v>
      </c>
      <c r="Z48" s="131">
        <v>46.901051105472995</v>
      </c>
      <c r="AA48" s="154">
        <v>10748</v>
      </c>
      <c r="AB48" s="154">
        <v>8504</v>
      </c>
      <c r="AC48" s="131">
        <v>79.121697059918134</v>
      </c>
      <c r="AD48" s="131">
        <v>32.220645954445139</v>
      </c>
      <c r="AE48" s="154">
        <v>2824</v>
      </c>
      <c r="AF48" s="154">
        <v>1408</v>
      </c>
      <c r="AG48" s="131">
        <v>49.858356940509914</v>
      </c>
      <c r="AH48" s="154">
        <v>10719</v>
      </c>
      <c r="AI48" s="154">
        <v>8521</v>
      </c>
      <c r="AJ48" s="131">
        <v>79.494355816773947</v>
      </c>
      <c r="AK48" s="131">
        <v>29.635998876264033</v>
      </c>
      <c r="AL48" s="154">
        <v>2889</v>
      </c>
      <c r="AM48" s="154">
        <v>1474</v>
      </c>
      <c r="AN48" s="131">
        <v>51.021114572516446</v>
      </c>
      <c r="AO48" s="154">
        <v>10000</v>
      </c>
      <c r="AP48" s="154">
        <v>7988</v>
      </c>
      <c r="AQ48" s="131">
        <v>79.88</v>
      </c>
      <c r="AR48" s="131">
        <v>28.85888542748355</v>
      </c>
      <c r="AS48" s="154">
        <v>2840</v>
      </c>
      <c r="AT48" s="154">
        <v>1473</v>
      </c>
      <c r="AU48" s="134">
        <v>51.866197183098592</v>
      </c>
      <c r="AV48" s="154">
        <v>9088</v>
      </c>
      <c r="AW48" s="154">
        <v>7333</v>
      </c>
      <c r="AX48" s="134">
        <v>80.688820422535215</v>
      </c>
      <c r="AY48" s="134">
        <v>28.822623239436624</v>
      </c>
      <c r="AZ48" s="154">
        <v>2027</v>
      </c>
      <c r="BA48" s="154">
        <v>1096</v>
      </c>
      <c r="BB48" s="134">
        <v>54.070054267390233</v>
      </c>
      <c r="BC48" s="154">
        <v>7088</v>
      </c>
      <c r="BD48" s="154">
        <v>5714</v>
      </c>
      <c r="BE48" s="134">
        <v>80.615124153498869</v>
      </c>
      <c r="BF48" s="134">
        <v>26.545069886108635</v>
      </c>
      <c r="BG48" s="154">
        <v>2213</v>
      </c>
      <c r="BH48" s="154">
        <v>1242</v>
      </c>
      <c r="BI48" s="134">
        <v>56.122910076818798</v>
      </c>
      <c r="BJ48" s="154">
        <v>7084</v>
      </c>
      <c r="BK48" s="154">
        <v>5737</v>
      </c>
      <c r="BL48" s="134">
        <v>80.985319028797292</v>
      </c>
      <c r="BM48" s="134">
        <v>24.862408951978495</v>
      </c>
      <c r="BN48" s="154">
        <v>1930</v>
      </c>
      <c r="BO48" s="154">
        <v>1046</v>
      </c>
      <c r="BP48" s="134">
        <v>56.122910076818798</v>
      </c>
      <c r="BQ48" s="154">
        <v>5643</v>
      </c>
      <c r="BR48" s="154">
        <v>4620</v>
      </c>
      <c r="BS48" s="134">
        <v>80.985319028797292</v>
      </c>
      <c r="BT48" s="134">
        <v>24.862408951978495</v>
      </c>
    </row>
    <row r="49" spans="1:72" ht="30" customHeight="1">
      <c r="A49" s="22" t="s">
        <v>708</v>
      </c>
      <c r="B49" s="22" t="s">
        <v>709</v>
      </c>
      <c r="C49" s="154">
        <v>141</v>
      </c>
      <c r="D49" s="154">
        <v>71</v>
      </c>
      <c r="E49" s="131">
        <v>50.354609929078009</v>
      </c>
      <c r="F49" s="154">
        <v>739</v>
      </c>
      <c r="G49" s="154">
        <v>586</v>
      </c>
      <c r="H49" s="131">
        <v>79.296346414073071</v>
      </c>
      <c r="I49" s="131">
        <v>28.941736484995062</v>
      </c>
      <c r="J49" s="154">
        <v>155</v>
      </c>
      <c r="K49" s="154">
        <v>86</v>
      </c>
      <c r="L49" s="131">
        <v>55.483870967741936</v>
      </c>
      <c r="M49" s="154">
        <v>649</v>
      </c>
      <c r="N49" s="154">
        <v>528</v>
      </c>
      <c r="O49" s="131">
        <v>81.355932203389841</v>
      </c>
      <c r="P49" s="131">
        <v>25.872061235647905</v>
      </c>
      <c r="Q49" s="154">
        <v>151</v>
      </c>
      <c r="R49" s="154">
        <v>74</v>
      </c>
      <c r="S49" s="131">
        <v>49.006622516556291</v>
      </c>
      <c r="T49" s="154">
        <v>721</v>
      </c>
      <c r="U49" s="154">
        <v>598</v>
      </c>
      <c r="V49" s="131">
        <v>82.940360610263525</v>
      </c>
      <c r="W49" s="131">
        <v>33.933738093707234</v>
      </c>
      <c r="X49" s="154">
        <v>162</v>
      </c>
      <c r="Y49" s="154">
        <v>89</v>
      </c>
      <c r="Z49" s="131">
        <v>54.938271604938272</v>
      </c>
      <c r="AA49" s="154">
        <v>662</v>
      </c>
      <c r="AB49" s="154">
        <v>534</v>
      </c>
      <c r="AC49" s="131">
        <v>80.664652567975821</v>
      </c>
      <c r="AD49" s="131">
        <v>25.726380963037549</v>
      </c>
      <c r="AE49" s="154">
        <v>160</v>
      </c>
      <c r="AF49" s="154">
        <v>87</v>
      </c>
      <c r="AG49" s="131">
        <v>54.374999999999993</v>
      </c>
      <c r="AH49" s="154">
        <v>661</v>
      </c>
      <c r="AI49" s="154">
        <v>527</v>
      </c>
      <c r="AJ49" s="131">
        <v>79.727685325264758</v>
      </c>
      <c r="AK49" s="131">
        <v>25.352685325264765</v>
      </c>
      <c r="AL49" s="154">
        <v>174</v>
      </c>
      <c r="AM49" s="154">
        <v>94</v>
      </c>
      <c r="AN49" s="131">
        <v>54.022988505747129</v>
      </c>
      <c r="AO49" s="154">
        <v>668</v>
      </c>
      <c r="AP49" s="154">
        <v>552</v>
      </c>
      <c r="AQ49" s="131">
        <v>82.634730538922156</v>
      </c>
      <c r="AR49" s="131">
        <v>28.611742033175027</v>
      </c>
      <c r="AS49" s="154">
        <v>140</v>
      </c>
      <c r="AT49" s="154">
        <v>77</v>
      </c>
      <c r="AU49" s="134">
        <v>55.000000000000007</v>
      </c>
      <c r="AV49" s="154">
        <v>579</v>
      </c>
      <c r="AW49" s="154">
        <v>491</v>
      </c>
      <c r="AX49" s="134">
        <v>84.801381692573415</v>
      </c>
      <c r="AY49" s="134">
        <v>29.801381692573408</v>
      </c>
      <c r="AZ49" s="154">
        <v>127</v>
      </c>
      <c r="BA49" s="154">
        <v>65</v>
      </c>
      <c r="BB49" s="134">
        <v>51.181102362204726</v>
      </c>
      <c r="BC49" s="154">
        <v>551</v>
      </c>
      <c r="BD49" s="154">
        <v>438</v>
      </c>
      <c r="BE49" s="134">
        <v>79.491833030853002</v>
      </c>
      <c r="BF49" s="134">
        <v>28.310730668648276</v>
      </c>
      <c r="BG49" s="154">
        <v>179</v>
      </c>
      <c r="BH49" s="154">
        <v>123</v>
      </c>
      <c r="BI49" s="134">
        <v>68.715083798882688</v>
      </c>
      <c r="BJ49" s="154">
        <v>537</v>
      </c>
      <c r="BK49" s="154">
        <v>427</v>
      </c>
      <c r="BL49" s="134">
        <v>79.515828677839849</v>
      </c>
      <c r="BM49" s="134">
        <v>10.800744878957161</v>
      </c>
      <c r="BN49" s="154">
        <v>147</v>
      </c>
      <c r="BO49" s="154">
        <v>83</v>
      </c>
      <c r="BP49" s="134">
        <v>68.715083798882688</v>
      </c>
      <c r="BQ49" s="154">
        <v>437</v>
      </c>
      <c r="BR49" s="154">
        <v>360</v>
      </c>
      <c r="BS49" s="134">
        <v>79.515828677839849</v>
      </c>
      <c r="BT49" s="134">
        <v>10.800744878957161</v>
      </c>
    </row>
    <row r="50" spans="1:72" ht="15" customHeight="1">
      <c r="A50" s="22" t="s">
        <v>710</v>
      </c>
      <c r="B50" s="22" t="s">
        <v>711</v>
      </c>
      <c r="C50" s="154">
        <v>173</v>
      </c>
      <c r="D50" s="154">
        <v>57</v>
      </c>
      <c r="E50" s="131">
        <v>32.947976878612714</v>
      </c>
      <c r="F50" s="154">
        <v>840</v>
      </c>
      <c r="G50" s="154">
        <v>585</v>
      </c>
      <c r="H50" s="131">
        <v>69.642857142857139</v>
      </c>
      <c r="I50" s="131">
        <v>36.694880264244425</v>
      </c>
      <c r="J50" s="154">
        <v>229</v>
      </c>
      <c r="K50" s="154">
        <v>75</v>
      </c>
      <c r="L50" s="131">
        <v>32.751091703056765</v>
      </c>
      <c r="M50" s="154">
        <v>804</v>
      </c>
      <c r="N50" s="154">
        <v>594</v>
      </c>
      <c r="O50" s="131">
        <v>73.880597014925371</v>
      </c>
      <c r="P50" s="131">
        <v>41.129505311868606</v>
      </c>
      <c r="Q50" s="154">
        <v>234</v>
      </c>
      <c r="R50" s="154">
        <v>83</v>
      </c>
      <c r="S50" s="131">
        <v>35.470085470085472</v>
      </c>
      <c r="T50" s="154">
        <v>687</v>
      </c>
      <c r="U50" s="154">
        <v>528</v>
      </c>
      <c r="V50" s="131">
        <v>76.855895196506552</v>
      </c>
      <c r="W50" s="131">
        <v>41.38580972642108</v>
      </c>
      <c r="X50" s="154">
        <v>173</v>
      </c>
      <c r="Y50" s="154">
        <v>70</v>
      </c>
      <c r="Z50" s="131">
        <v>40.462427745664741</v>
      </c>
      <c r="AA50" s="154">
        <v>598</v>
      </c>
      <c r="AB50" s="154">
        <v>455</v>
      </c>
      <c r="AC50" s="131">
        <v>76.08695652173914</v>
      </c>
      <c r="AD50" s="131">
        <v>35.624528776074399</v>
      </c>
      <c r="AE50" s="154">
        <v>182</v>
      </c>
      <c r="AF50" s="154">
        <v>76</v>
      </c>
      <c r="AG50" s="131">
        <v>41.758241758241759</v>
      </c>
      <c r="AH50" s="154">
        <v>654</v>
      </c>
      <c r="AI50" s="154">
        <v>514</v>
      </c>
      <c r="AJ50" s="131">
        <v>78.59327217125383</v>
      </c>
      <c r="AK50" s="131">
        <v>36.83503041301207</v>
      </c>
      <c r="AL50" s="154">
        <v>204</v>
      </c>
      <c r="AM50" s="154">
        <v>91</v>
      </c>
      <c r="AN50" s="131">
        <v>44.607843137254903</v>
      </c>
      <c r="AO50" s="154">
        <v>551</v>
      </c>
      <c r="AP50" s="154">
        <v>446</v>
      </c>
      <c r="AQ50" s="131">
        <v>80.943738656987293</v>
      </c>
      <c r="AR50" s="131">
        <v>36.335895519732389</v>
      </c>
      <c r="AS50" s="154">
        <v>175</v>
      </c>
      <c r="AT50" s="154">
        <v>88</v>
      </c>
      <c r="AU50" s="134">
        <v>50.285714285714292</v>
      </c>
      <c r="AV50" s="154">
        <v>432</v>
      </c>
      <c r="AW50" s="154">
        <v>356</v>
      </c>
      <c r="AX50" s="134">
        <v>82.407407407407405</v>
      </c>
      <c r="AY50" s="134">
        <v>32.121693121693113</v>
      </c>
      <c r="AZ50" s="154">
        <v>121</v>
      </c>
      <c r="BA50" s="154">
        <v>60</v>
      </c>
      <c r="BB50" s="134">
        <v>49.586776859504134</v>
      </c>
      <c r="BC50" s="154">
        <v>383</v>
      </c>
      <c r="BD50" s="154">
        <v>317</v>
      </c>
      <c r="BE50" s="134">
        <v>82.767624020887737</v>
      </c>
      <c r="BF50" s="134">
        <v>33.180847161383603</v>
      </c>
      <c r="BG50" s="154">
        <v>158</v>
      </c>
      <c r="BH50" s="154">
        <v>88</v>
      </c>
      <c r="BI50" s="134">
        <v>55.696202531645568</v>
      </c>
      <c r="BJ50" s="154">
        <v>343</v>
      </c>
      <c r="BK50" s="154">
        <v>274</v>
      </c>
      <c r="BL50" s="134">
        <v>79.883381924198247</v>
      </c>
      <c r="BM50" s="134">
        <v>24.187179392552679</v>
      </c>
      <c r="BN50" s="154">
        <v>115</v>
      </c>
      <c r="BO50" s="154">
        <v>59</v>
      </c>
      <c r="BP50" s="134">
        <v>55.696202531645568</v>
      </c>
      <c r="BQ50" s="154">
        <v>290</v>
      </c>
      <c r="BR50" s="154">
        <v>237</v>
      </c>
      <c r="BS50" s="134">
        <v>79.883381924198247</v>
      </c>
      <c r="BT50" s="134">
        <v>24.187179392552679</v>
      </c>
    </row>
    <row r="51" spans="1:72" ht="15" customHeight="1">
      <c r="A51" s="22" t="s">
        <v>712</v>
      </c>
      <c r="B51" s="22" t="s">
        <v>713</v>
      </c>
      <c r="C51" s="154">
        <v>178</v>
      </c>
      <c r="D51" s="154">
        <v>65</v>
      </c>
      <c r="E51" s="131">
        <v>36.516853932584269</v>
      </c>
      <c r="F51" s="154">
        <v>855</v>
      </c>
      <c r="G51" s="154">
        <v>641</v>
      </c>
      <c r="H51" s="131">
        <v>74.970760233918128</v>
      </c>
      <c r="I51" s="131">
        <v>38.453906301333859</v>
      </c>
      <c r="J51" s="154">
        <v>168</v>
      </c>
      <c r="K51" s="154">
        <v>65</v>
      </c>
      <c r="L51" s="131">
        <v>38.69047619047619</v>
      </c>
      <c r="M51" s="154">
        <v>846</v>
      </c>
      <c r="N51" s="154">
        <v>629</v>
      </c>
      <c r="O51" s="131">
        <v>74.349881796690312</v>
      </c>
      <c r="P51" s="131">
        <v>35.659405606214122</v>
      </c>
      <c r="Q51" s="154">
        <v>187</v>
      </c>
      <c r="R51" s="154">
        <v>76</v>
      </c>
      <c r="S51" s="131">
        <v>40.641711229946523</v>
      </c>
      <c r="T51" s="154">
        <v>869</v>
      </c>
      <c r="U51" s="154">
        <v>678</v>
      </c>
      <c r="V51" s="131">
        <v>78.020713463751434</v>
      </c>
      <c r="W51" s="131">
        <v>37.379002233804911</v>
      </c>
      <c r="X51" s="154">
        <v>187</v>
      </c>
      <c r="Y51" s="154">
        <v>68</v>
      </c>
      <c r="Z51" s="131">
        <v>36.363636363636367</v>
      </c>
      <c r="AA51" s="154">
        <v>781</v>
      </c>
      <c r="AB51" s="154">
        <v>614</v>
      </c>
      <c r="AC51" s="131">
        <v>78.61715749039692</v>
      </c>
      <c r="AD51" s="131">
        <v>42.253521126760553</v>
      </c>
      <c r="AE51" s="154">
        <v>207</v>
      </c>
      <c r="AF51" s="154">
        <v>89</v>
      </c>
      <c r="AG51" s="131">
        <v>42.995169082125607</v>
      </c>
      <c r="AH51" s="154">
        <v>775</v>
      </c>
      <c r="AI51" s="154">
        <v>621</v>
      </c>
      <c r="AJ51" s="131">
        <v>80.129032258064512</v>
      </c>
      <c r="AK51" s="131">
        <v>37.133863175938906</v>
      </c>
      <c r="AL51" s="154">
        <v>197</v>
      </c>
      <c r="AM51" s="154">
        <v>91</v>
      </c>
      <c r="AN51" s="131">
        <v>46.192893401015226</v>
      </c>
      <c r="AO51" s="154">
        <v>648</v>
      </c>
      <c r="AP51" s="154">
        <v>515</v>
      </c>
      <c r="AQ51" s="131">
        <v>79.475308641975303</v>
      </c>
      <c r="AR51" s="131">
        <v>33.282415240960077</v>
      </c>
      <c r="AS51" s="154">
        <v>222</v>
      </c>
      <c r="AT51" s="154">
        <v>98</v>
      </c>
      <c r="AU51" s="134">
        <v>44.144144144144143</v>
      </c>
      <c r="AV51" s="154">
        <v>609</v>
      </c>
      <c r="AW51" s="154">
        <v>494</v>
      </c>
      <c r="AX51" s="134">
        <v>81.116584564860432</v>
      </c>
      <c r="AY51" s="134">
        <v>36.972440420716289</v>
      </c>
      <c r="AZ51" s="154">
        <v>143</v>
      </c>
      <c r="BA51" s="154">
        <v>67</v>
      </c>
      <c r="BB51" s="134">
        <v>46.853146853146853</v>
      </c>
      <c r="BC51" s="154">
        <v>352</v>
      </c>
      <c r="BD51" s="154">
        <v>289</v>
      </c>
      <c r="BE51" s="134">
        <v>82.102272727272734</v>
      </c>
      <c r="BF51" s="134">
        <v>35.24912587412588</v>
      </c>
      <c r="BG51" s="154">
        <v>154</v>
      </c>
      <c r="BH51" s="154">
        <v>72</v>
      </c>
      <c r="BI51" s="134">
        <v>46.753246753246749</v>
      </c>
      <c r="BJ51" s="154">
        <v>391</v>
      </c>
      <c r="BK51" s="154">
        <v>320</v>
      </c>
      <c r="BL51" s="134">
        <v>81.84143222506394</v>
      </c>
      <c r="BM51" s="134">
        <v>35.088185471817191</v>
      </c>
      <c r="BN51" s="154">
        <v>119</v>
      </c>
      <c r="BO51" s="154">
        <v>61</v>
      </c>
      <c r="BP51" s="134">
        <v>46.753246753246749</v>
      </c>
      <c r="BQ51" s="154">
        <v>298</v>
      </c>
      <c r="BR51" s="154">
        <v>241</v>
      </c>
      <c r="BS51" s="134">
        <v>81.84143222506394</v>
      </c>
      <c r="BT51" s="134">
        <v>35.088185471817191</v>
      </c>
    </row>
    <row r="52" spans="1:72" ht="15" customHeight="1">
      <c r="A52" s="22" t="s">
        <v>714</v>
      </c>
      <c r="B52" s="22" t="s">
        <v>715</v>
      </c>
      <c r="C52" s="154">
        <v>168</v>
      </c>
      <c r="D52" s="154">
        <v>77</v>
      </c>
      <c r="E52" s="131">
        <v>45.833333333333329</v>
      </c>
      <c r="F52" s="154">
        <v>753</v>
      </c>
      <c r="G52" s="154">
        <v>603</v>
      </c>
      <c r="H52" s="131">
        <v>80.079681274900395</v>
      </c>
      <c r="I52" s="131">
        <v>34.246347941567066</v>
      </c>
      <c r="J52" s="154">
        <v>163</v>
      </c>
      <c r="K52" s="154">
        <v>76</v>
      </c>
      <c r="L52" s="131">
        <v>46.625766871165638</v>
      </c>
      <c r="M52" s="154">
        <v>710</v>
      </c>
      <c r="N52" s="154">
        <v>570</v>
      </c>
      <c r="O52" s="131">
        <v>80.281690140845072</v>
      </c>
      <c r="P52" s="131">
        <v>33.655923269679434</v>
      </c>
      <c r="Q52" s="154">
        <v>144</v>
      </c>
      <c r="R52" s="154">
        <v>54</v>
      </c>
      <c r="S52" s="131">
        <v>37.5</v>
      </c>
      <c r="T52" s="154">
        <v>660</v>
      </c>
      <c r="U52" s="154">
        <v>506</v>
      </c>
      <c r="V52" s="131">
        <v>76.666666666666671</v>
      </c>
      <c r="W52" s="131">
        <v>39.166666666666671</v>
      </c>
      <c r="X52" s="154">
        <v>164</v>
      </c>
      <c r="Y52" s="154">
        <v>77</v>
      </c>
      <c r="Z52" s="131">
        <v>46.951219512195117</v>
      </c>
      <c r="AA52" s="154">
        <v>657</v>
      </c>
      <c r="AB52" s="154">
        <v>513</v>
      </c>
      <c r="AC52" s="131">
        <v>78.082191780821915</v>
      </c>
      <c r="AD52" s="131">
        <v>31.130972268626799</v>
      </c>
      <c r="AE52" s="154">
        <v>180</v>
      </c>
      <c r="AF52" s="154">
        <v>84</v>
      </c>
      <c r="AG52" s="131">
        <v>46.666666666666664</v>
      </c>
      <c r="AH52" s="154">
        <v>647</v>
      </c>
      <c r="AI52" s="154">
        <v>519</v>
      </c>
      <c r="AJ52" s="131">
        <v>80.216383307573409</v>
      </c>
      <c r="AK52" s="131">
        <v>33.549716640906745</v>
      </c>
      <c r="AL52" s="154">
        <v>201</v>
      </c>
      <c r="AM52" s="154">
        <v>79</v>
      </c>
      <c r="AN52" s="131">
        <v>39.303482587064678</v>
      </c>
      <c r="AO52" s="154">
        <v>542</v>
      </c>
      <c r="AP52" s="154">
        <v>437</v>
      </c>
      <c r="AQ52" s="131">
        <v>80.627306273062729</v>
      </c>
      <c r="AR52" s="131">
        <v>41.32382368599805</v>
      </c>
      <c r="AS52" s="154">
        <v>189</v>
      </c>
      <c r="AT52" s="154">
        <v>82</v>
      </c>
      <c r="AU52" s="134">
        <v>43.386243386243386</v>
      </c>
      <c r="AV52" s="154">
        <v>498</v>
      </c>
      <c r="AW52" s="154">
        <v>411</v>
      </c>
      <c r="AX52" s="134">
        <v>82.53012048192771</v>
      </c>
      <c r="AY52" s="134">
        <v>39.143877095684324</v>
      </c>
      <c r="AZ52" s="154">
        <v>110</v>
      </c>
      <c r="BA52" s="154">
        <v>46</v>
      </c>
      <c r="BB52" s="134">
        <v>41.818181818181813</v>
      </c>
      <c r="BC52" s="154">
        <v>382</v>
      </c>
      <c r="BD52" s="154">
        <v>303</v>
      </c>
      <c r="BE52" s="134">
        <v>79.319371727748688</v>
      </c>
      <c r="BF52" s="134">
        <v>37.501189909566875</v>
      </c>
      <c r="BG52" s="154">
        <v>91</v>
      </c>
      <c r="BH52" s="154">
        <v>47</v>
      </c>
      <c r="BI52" s="134">
        <v>51.648351648351657</v>
      </c>
      <c r="BJ52" s="154">
        <v>357</v>
      </c>
      <c r="BK52" s="154">
        <v>276</v>
      </c>
      <c r="BL52" s="134">
        <v>77.310924369747909</v>
      </c>
      <c r="BM52" s="134">
        <v>25.662572721396252</v>
      </c>
      <c r="BN52" s="154">
        <v>95</v>
      </c>
      <c r="BO52" s="154">
        <v>52</v>
      </c>
      <c r="BP52" s="134">
        <v>51.648351648351657</v>
      </c>
      <c r="BQ52" s="154">
        <v>294</v>
      </c>
      <c r="BR52" s="154">
        <v>240</v>
      </c>
      <c r="BS52" s="134">
        <v>77.310924369747909</v>
      </c>
      <c r="BT52" s="134">
        <v>25.662572721396252</v>
      </c>
    </row>
    <row r="53" spans="1:72" ht="15" customHeight="1">
      <c r="A53" s="22" t="s">
        <v>716</v>
      </c>
      <c r="B53" s="22" t="s">
        <v>717</v>
      </c>
      <c r="C53" s="154">
        <v>181</v>
      </c>
      <c r="D53" s="154">
        <v>101</v>
      </c>
      <c r="E53" s="131">
        <v>55.80110497237569</v>
      </c>
      <c r="F53" s="154">
        <v>971</v>
      </c>
      <c r="G53" s="154">
        <v>755</v>
      </c>
      <c r="H53" s="131">
        <v>77.754891864057669</v>
      </c>
      <c r="I53" s="131">
        <v>21.953786891681979</v>
      </c>
      <c r="J53" s="154">
        <v>184</v>
      </c>
      <c r="K53" s="154">
        <v>109</v>
      </c>
      <c r="L53" s="131">
        <v>59.239130434782602</v>
      </c>
      <c r="M53" s="154">
        <v>980</v>
      </c>
      <c r="N53" s="154">
        <v>767</v>
      </c>
      <c r="O53" s="131">
        <v>78.265306122448976</v>
      </c>
      <c r="P53" s="131">
        <v>19.026175687666374</v>
      </c>
      <c r="Q53" s="154">
        <v>194</v>
      </c>
      <c r="R53" s="154">
        <v>110</v>
      </c>
      <c r="S53" s="131">
        <v>56.701030927835049</v>
      </c>
      <c r="T53" s="154">
        <v>950</v>
      </c>
      <c r="U53" s="154">
        <v>761</v>
      </c>
      <c r="V53" s="131">
        <v>80.10526315789474</v>
      </c>
      <c r="W53" s="131">
        <v>23.404232230059691</v>
      </c>
      <c r="X53" s="154">
        <v>180</v>
      </c>
      <c r="Y53" s="154">
        <v>107</v>
      </c>
      <c r="Z53" s="131">
        <v>59.444444444444443</v>
      </c>
      <c r="AA53" s="154">
        <v>855</v>
      </c>
      <c r="AB53" s="154">
        <v>698</v>
      </c>
      <c r="AC53" s="131">
        <v>81.637426900584799</v>
      </c>
      <c r="AD53" s="131">
        <v>22.192982456140356</v>
      </c>
      <c r="AE53" s="154">
        <v>164</v>
      </c>
      <c r="AF53" s="154">
        <v>101</v>
      </c>
      <c r="AG53" s="131">
        <v>61.585365853658537</v>
      </c>
      <c r="AH53" s="154">
        <v>827</v>
      </c>
      <c r="AI53" s="154">
        <v>660</v>
      </c>
      <c r="AJ53" s="131">
        <v>79.806529625151143</v>
      </c>
      <c r="AK53" s="131">
        <v>18.221163771492606</v>
      </c>
      <c r="AL53" s="154">
        <v>136</v>
      </c>
      <c r="AM53" s="154">
        <v>86</v>
      </c>
      <c r="AN53" s="131">
        <v>63.235294117647058</v>
      </c>
      <c r="AO53" s="154">
        <v>748</v>
      </c>
      <c r="AP53" s="154">
        <v>599</v>
      </c>
      <c r="AQ53" s="131">
        <v>80.080213903743314</v>
      </c>
      <c r="AR53" s="131">
        <v>16.844919786096256</v>
      </c>
      <c r="AS53" s="154">
        <v>131</v>
      </c>
      <c r="AT53" s="154">
        <v>75</v>
      </c>
      <c r="AU53" s="134">
        <v>57.251908396946561</v>
      </c>
      <c r="AV53" s="154">
        <v>616</v>
      </c>
      <c r="AW53" s="154">
        <v>520</v>
      </c>
      <c r="AX53" s="134">
        <v>84.415584415584405</v>
      </c>
      <c r="AY53" s="134">
        <v>27.163676018637844</v>
      </c>
      <c r="AZ53" s="154">
        <v>97</v>
      </c>
      <c r="BA53" s="154">
        <v>59</v>
      </c>
      <c r="BB53" s="134">
        <v>60.824742268041234</v>
      </c>
      <c r="BC53" s="154">
        <v>483</v>
      </c>
      <c r="BD53" s="154">
        <v>394</v>
      </c>
      <c r="BE53" s="134">
        <v>81.573498964803321</v>
      </c>
      <c r="BF53" s="134">
        <v>20.748756696762086</v>
      </c>
      <c r="BG53" s="154">
        <v>117</v>
      </c>
      <c r="BH53" s="154">
        <v>84</v>
      </c>
      <c r="BI53" s="134">
        <v>71.794871794871796</v>
      </c>
      <c r="BJ53" s="154">
        <v>470</v>
      </c>
      <c r="BK53" s="154">
        <v>396</v>
      </c>
      <c r="BL53" s="134">
        <v>84.255319148936167</v>
      </c>
      <c r="BM53" s="134">
        <v>12.460447354064371</v>
      </c>
      <c r="BN53" s="154">
        <v>112</v>
      </c>
      <c r="BO53" s="154">
        <v>78</v>
      </c>
      <c r="BP53" s="134">
        <v>71.794871794871796</v>
      </c>
      <c r="BQ53" s="154">
        <v>415</v>
      </c>
      <c r="BR53" s="154">
        <v>358</v>
      </c>
      <c r="BS53" s="134">
        <v>84.255319148936167</v>
      </c>
      <c r="BT53" s="134">
        <v>12.460447354064371</v>
      </c>
    </row>
    <row r="54" spans="1:72" ht="15" customHeight="1">
      <c r="A54" s="22" t="s">
        <v>718</v>
      </c>
      <c r="B54" s="22" t="s">
        <v>719</v>
      </c>
      <c r="C54" s="154">
        <v>152</v>
      </c>
      <c r="D54" s="154">
        <v>84</v>
      </c>
      <c r="E54" s="131">
        <v>55.26315789473685</v>
      </c>
      <c r="F54" s="154">
        <v>778</v>
      </c>
      <c r="G54" s="154">
        <v>613</v>
      </c>
      <c r="H54" s="131">
        <v>78.791773778920302</v>
      </c>
      <c r="I54" s="131">
        <v>23.528615884183452</v>
      </c>
      <c r="J54" s="154">
        <v>144</v>
      </c>
      <c r="K54" s="154">
        <v>76</v>
      </c>
      <c r="L54" s="131">
        <v>52.777777777777779</v>
      </c>
      <c r="M54" s="154">
        <v>766</v>
      </c>
      <c r="N54" s="154">
        <v>625</v>
      </c>
      <c r="O54" s="131">
        <v>81.592689295039165</v>
      </c>
      <c r="P54" s="131">
        <v>28.814911517261386</v>
      </c>
      <c r="Q54" s="154">
        <v>172</v>
      </c>
      <c r="R54" s="154">
        <v>105</v>
      </c>
      <c r="S54" s="131">
        <v>61.046511627906973</v>
      </c>
      <c r="T54" s="154">
        <v>746</v>
      </c>
      <c r="U54" s="154">
        <v>634</v>
      </c>
      <c r="V54" s="131">
        <v>84.986595174262732</v>
      </c>
      <c r="W54" s="131">
        <v>23.940083546355758</v>
      </c>
      <c r="X54" s="154">
        <v>174</v>
      </c>
      <c r="Y54" s="154">
        <v>106</v>
      </c>
      <c r="Z54" s="131">
        <v>60.919540229885058</v>
      </c>
      <c r="AA54" s="154">
        <v>684</v>
      </c>
      <c r="AB54" s="154">
        <v>584</v>
      </c>
      <c r="AC54" s="131">
        <v>85.380116959064324</v>
      </c>
      <c r="AD54" s="131">
        <v>24.460576729179266</v>
      </c>
      <c r="AE54" s="154">
        <v>160</v>
      </c>
      <c r="AF54" s="154">
        <v>91</v>
      </c>
      <c r="AG54" s="131">
        <v>56.875</v>
      </c>
      <c r="AH54" s="154">
        <v>797</v>
      </c>
      <c r="AI54" s="154">
        <v>654</v>
      </c>
      <c r="AJ54" s="131">
        <v>82.057716436637392</v>
      </c>
      <c r="AK54" s="131">
        <v>25.182716436637392</v>
      </c>
      <c r="AL54" s="154">
        <v>172</v>
      </c>
      <c r="AM54" s="154">
        <v>107</v>
      </c>
      <c r="AN54" s="131">
        <v>62.209302325581397</v>
      </c>
      <c r="AO54" s="154">
        <v>725</v>
      </c>
      <c r="AP54" s="154">
        <v>594</v>
      </c>
      <c r="AQ54" s="131">
        <v>81.931034482758619</v>
      </c>
      <c r="AR54" s="131">
        <v>19.721732157177222</v>
      </c>
      <c r="AS54" s="154">
        <v>181</v>
      </c>
      <c r="AT54" s="154">
        <v>107</v>
      </c>
      <c r="AU54" s="134">
        <v>59.11602209944752</v>
      </c>
      <c r="AV54" s="154">
        <v>687</v>
      </c>
      <c r="AW54" s="154">
        <v>580</v>
      </c>
      <c r="AX54" s="134">
        <v>84.425036390101894</v>
      </c>
      <c r="AY54" s="134">
        <v>25.309014290654375</v>
      </c>
      <c r="AZ54" s="154">
        <v>156</v>
      </c>
      <c r="BA54" s="154">
        <v>93</v>
      </c>
      <c r="BB54" s="134">
        <v>59.615384615384613</v>
      </c>
      <c r="BC54" s="154">
        <v>626</v>
      </c>
      <c r="BD54" s="154">
        <v>508</v>
      </c>
      <c r="BE54" s="134">
        <v>81.150159744408938</v>
      </c>
      <c r="BF54" s="134">
        <v>21.534775129024325</v>
      </c>
      <c r="BG54" s="154">
        <v>153</v>
      </c>
      <c r="BH54" s="154">
        <v>98</v>
      </c>
      <c r="BI54" s="134">
        <v>64.052287581699346</v>
      </c>
      <c r="BJ54" s="154">
        <v>663</v>
      </c>
      <c r="BK54" s="154">
        <v>540</v>
      </c>
      <c r="BL54" s="134">
        <v>81.447963800904972</v>
      </c>
      <c r="BM54" s="134">
        <v>17.395676219205626</v>
      </c>
      <c r="BN54" s="154">
        <v>144</v>
      </c>
      <c r="BO54" s="154">
        <v>77</v>
      </c>
      <c r="BP54" s="134">
        <v>64.052287581699346</v>
      </c>
      <c r="BQ54" s="154">
        <v>535</v>
      </c>
      <c r="BR54" s="154">
        <v>442</v>
      </c>
      <c r="BS54" s="134">
        <v>81.447963800904972</v>
      </c>
      <c r="BT54" s="134">
        <v>17.395676219205626</v>
      </c>
    </row>
    <row r="55" spans="1:72" ht="15" customHeight="1">
      <c r="A55" s="22" t="s">
        <v>720</v>
      </c>
      <c r="B55" s="22" t="s">
        <v>721</v>
      </c>
      <c r="C55" s="154">
        <v>231</v>
      </c>
      <c r="D55" s="154">
        <v>106</v>
      </c>
      <c r="E55" s="131">
        <v>45.887445887445885</v>
      </c>
      <c r="F55" s="154">
        <v>845</v>
      </c>
      <c r="G55" s="154">
        <v>660</v>
      </c>
      <c r="H55" s="131">
        <v>78.10650887573965</v>
      </c>
      <c r="I55" s="131">
        <v>32.219062988293764</v>
      </c>
      <c r="J55" s="154">
        <v>231</v>
      </c>
      <c r="K55" s="154">
        <v>98</v>
      </c>
      <c r="L55" s="131">
        <v>42.424242424242422</v>
      </c>
      <c r="M55" s="154">
        <v>799</v>
      </c>
      <c r="N55" s="154">
        <v>648</v>
      </c>
      <c r="O55" s="131">
        <v>81.101376720901129</v>
      </c>
      <c r="P55" s="131">
        <v>38.677134296658707</v>
      </c>
      <c r="Q55" s="154">
        <v>244</v>
      </c>
      <c r="R55" s="154">
        <v>97</v>
      </c>
      <c r="S55" s="131">
        <v>39.754098360655739</v>
      </c>
      <c r="T55" s="154">
        <v>762</v>
      </c>
      <c r="U55" s="154">
        <v>613</v>
      </c>
      <c r="V55" s="131">
        <v>80.446194225721797</v>
      </c>
      <c r="W55" s="131">
        <v>40.692095865066058</v>
      </c>
      <c r="X55" s="154">
        <v>186</v>
      </c>
      <c r="Y55" s="154">
        <v>76</v>
      </c>
      <c r="Z55" s="131">
        <v>40.86021505376344</v>
      </c>
      <c r="AA55" s="154">
        <v>665</v>
      </c>
      <c r="AB55" s="154">
        <v>526</v>
      </c>
      <c r="AC55" s="131">
        <v>79.097744360902254</v>
      </c>
      <c r="AD55" s="131">
        <v>38.237529307138814</v>
      </c>
      <c r="AE55" s="154">
        <v>201</v>
      </c>
      <c r="AF55" s="154">
        <v>95</v>
      </c>
      <c r="AG55" s="131">
        <v>47.263681592039802</v>
      </c>
      <c r="AH55" s="154">
        <v>647</v>
      </c>
      <c r="AI55" s="154">
        <v>505</v>
      </c>
      <c r="AJ55" s="131">
        <v>78.052550231839263</v>
      </c>
      <c r="AK55" s="131">
        <v>30.78886863979946</v>
      </c>
      <c r="AL55" s="154">
        <v>207</v>
      </c>
      <c r="AM55" s="154">
        <v>108</v>
      </c>
      <c r="AN55" s="131">
        <v>52.173913043478258</v>
      </c>
      <c r="AO55" s="154">
        <v>560</v>
      </c>
      <c r="AP55" s="154">
        <v>441</v>
      </c>
      <c r="AQ55" s="131">
        <v>78.75</v>
      </c>
      <c r="AR55" s="131">
        <v>26.576086956521742</v>
      </c>
      <c r="AS55" s="154">
        <v>212</v>
      </c>
      <c r="AT55" s="154">
        <v>103</v>
      </c>
      <c r="AU55" s="134">
        <v>48.584905660377359</v>
      </c>
      <c r="AV55" s="154">
        <v>597</v>
      </c>
      <c r="AW55" s="154">
        <v>496</v>
      </c>
      <c r="AX55" s="134">
        <v>83.082077051926291</v>
      </c>
      <c r="AY55" s="134">
        <v>34.497171391548932</v>
      </c>
      <c r="AZ55" s="154">
        <v>150</v>
      </c>
      <c r="BA55" s="154">
        <v>84</v>
      </c>
      <c r="BB55" s="134">
        <v>56.000000000000007</v>
      </c>
      <c r="BC55" s="154">
        <v>420</v>
      </c>
      <c r="BD55" s="154">
        <v>332</v>
      </c>
      <c r="BE55" s="134">
        <v>79.047619047619051</v>
      </c>
      <c r="BF55" s="134">
        <v>23.047619047619044</v>
      </c>
      <c r="BG55" s="154">
        <v>180</v>
      </c>
      <c r="BH55" s="154">
        <v>85</v>
      </c>
      <c r="BI55" s="134">
        <v>47.222222222222221</v>
      </c>
      <c r="BJ55" s="154">
        <v>436</v>
      </c>
      <c r="BK55" s="154">
        <v>355</v>
      </c>
      <c r="BL55" s="134">
        <v>81.422018348623851</v>
      </c>
      <c r="BM55" s="134">
        <v>34.19979612640163</v>
      </c>
      <c r="BN55" s="154">
        <v>172</v>
      </c>
      <c r="BO55" s="154">
        <v>94</v>
      </c>
      <c r="BP55" s="134">
        <v>47.222222222222221</v>
      </c>
      <c r="BQ55" s="154">
        <v>352</v>
      </c>
      <c r="BR55" s="154">
        <v>287</v>
      </c>
      <c r="BS55" s="134">
        <v>81.422018348623851</v>
      </c>
      <c r="BT55" s="134">
        <v>34.19979612640163</v>
      </c>
    </row>
    <row r="56" spans="1:72" ht="15" customHeight="1">
      <c r="A56" s="22" t="s">
        <v>722</v>
      </c>
      <c r="B56" s="22" t="s">
        <v>723</v>
      </c>
      <c r="C56" s="154">
        <v>186</v>
      </c>
      <c r="D56" s="154">
        <v>71</v>
      </c>
      <c r="E56" s="131">
        <v>38.172043010752688</v>
      </c>
      <c r="F56" s="154">
        <v>773</v>
      </c>
      <c r="G56" s="154">
        <v>585</v>
      </c>
      <c r="H56" s="131">
        <v>75.67917205692109</v>
      </c>
      <c r="I56" s="131">
        <v>37.507129046168401</v>
      </c>
      <c r="J56" s="154">
        <v>176</v>
      </c>
      <c r="K56" s="154">
        <v>66</v>
      </c>
      <c r="L56" s="131">
        <v>37.5</v>
      </c>
      <c r="M56" s="154">
        <v>769</v>
      </c>
      <c r="N56" s="154">
        <v>579</v>
      </c>
      <c r="O56" s="131">
        <v>75.292587776332894</v>
      </c>
      <c r="P56" s="131">
        <v>37.792587776332894</v>
      </c>
      <c r="Q56" s="154">
        <v>171</v>
      </c>
      <c r="R56" s="154">
        <v>72</v>
      </c>
      <c r="S56" s="131">
        <v>42.105263157894733</v>
      </c>
      <c r="T56" s="154">
        <v>672</v>
      </c>
      <c r="U56" s="154">
        <v>528</v>
      </c>
      <c r="V56" s="131">
        <v>78.571428571428569</v>
      </c>
      <c r="W56" s="131">
        <v>36.466165413533837</v>
      </c>
      <c r="X56" s="154">
        <v>193</v>
      </c>
      <c r="Y56" s="154">
        <v>82</v>
      </c>
      <c r="Z56" s="131">
        <v>42.487046632124354</v>
      </c>
      <c r="AA56" s="154">
        <v>715</v>
      </c>
      <c r="AB56" s="154">
        <v>564</v>
      </c>
      <c r="AC56" s="131">
        <v>78.88111888111888</v>
      </c>
      <c r="AD56" s="131">
        <v>36.394072248994526</v>
      </c>
      <c r="AE56" s="154">
        <v>215</v>
      </c>
      <c r="AF56" s="154">
        <v>100</v>
      </c>
      <c r="AG56" s="131">
        <v>46.511627906976742</v>
      </c>
      <c r="AH56" s="154">
        <v>687</v>
      </c>
      <c r="AI56" s="154">
        <v>546</v>
      </c>
      <c r="AJ56" s="131">
        <v>79.47598253275109</v>
      </c>
      <c r="AK56" s="131">
        <v>32.964354625774348</v>
      </c>
      <c r="AL56" s="154">
        <v>220</v>
      </c>
      <c r="AM56" s="154">
        <v>105</v>
      </c>
      <c r="AN56" s="131">
        <v>47.727272727272727</v>
      </c>
      <c r="AO56" s="154">
        <v>651</v>
      </c>
      <c r="AP56" s="154">
        <v>524</v>
      </c>
      <c r="AQ56" s="131">
        <v>80.491551459293404</v>
      </c>
      <c r="AR56" s="131">
        <v>32.764278732020678</v>
      </c>
      <c r="AS56" s="154">
        <v>199</v>
      </c>
      <c r="AT56" s="154">
        <v>107</v>
      </c>
      <c r="AU56" s="134">
        <v>53.768844221105525</v>
      </c>
      <c r="AV56" s="154">
        <v>497</v>
      </c>
      <c r="AW56" s="154">
        <v>401</v>
      </c>
      <c r="AX56" s="134">
        <v>80.684104627766601</v>
      </c>
      <c r="AY56" s="134">
        <v>26.915260406661076</v>
      </c>
      <c r="AZ56" s="154">
        <v>118</v>
      </c>
      <c r="BA56" s="154">
        <v>61</v>
      </c>
      <c r="BB56" s="134">
        <v>51.694915254237287</v>
      </c>
      <c r="BC56" s="154">
        <v>321</v>
      </c>
      <c r="BD56" s="154">
        <v>257</v>
      </c>
      <c r="BE56" s="134">
        <v>80.062305295950154</v>
      </c>
      <c r="BF56" s="134">
        <v>28.367390041712866</v>
      </c>
      <c r="BG56" s="154">
        <v>150</v>
      </c>
      <c r="BH56" s="154">
        <v>75</v>
      </c>
      <c r="BI56" s="134">
        <v>50</v>
      </c>
      <c r="BJ56" s="154">
        <v>393</v>
      </c>
      <c r="BK56" s="154">
        <v>317</v>
      </c>
      <c r="BL56" s="134">
        <v>80.661577608142494</v>
      </c>
      <c r="BM56" s="134">
        <v>30.661577608142494</v>
      </c>
      <c r="BN56" s="154">
        <v>95</v>
      </c>
      <c r="BO56" s="154">
        <v>60</v>
      </c>
      <c r="BP56" s="134">
        <v>50</v>
      </c>
      <c r="BQ56" s="154">
        <v>290</v>
      </c>
      <c r="BR56" s="154">
        <v>232</v>
      </c>
      <c r="BS56" s="134">
        <v>80.661577608142494</v>
      </c>
      <c r="BT56" s="134">
        <v>30.661577608142494</v>
      </c>
    </row>
    <row r="57" spans="1:72" ht="15" customHeight="1">
      <c r="A57" s="22" t="s">
        <v>724</v>
      </c>
      <c r="B57" s="22" t="s">
        <v>725</v>
      </c>
      <c r="C57" s="154">
        <v>222</v>
      </c>
      <c r="D57" s="154">
        <v>72</v>
      </c>
      <c r="E57" s="131">
        <v>32.432432432432435</v>
      </c>
      <c r="F57" s="154">
        <v>800</v>
      </c>
      <c r="G57" s="154">
        <v>610</v>
      </c>
      <c r="H57" s="131">
        <v>76.25</v>
      </c>
      <c r="I57" s="131">
        <v>43.817567567567565</v>
      </c>
      <c r="J57" s="154">
        <v>224</v>
      </c>
      <c r="K57" s="154">
        <v>84</v>
      </c>
      <c r="L57" s="131">
        <v>37.5</v>
      </c>
      <c r="M57" s="154">
        <v>730</v>
      </c>
      <c r="N57" s="154">
        <v>565</v>
      </c>
      <c r="O57" s="131">
        <v>77.397260273972606</v>
      </c>
      <c r="P57" s="131">
        <v>39.897260273972606</v>
      </c>
      <c r="Q57" s="154">
        <v>193</v>
      </c>
      <c r="R57" s="154">
        <v>69</v>
      </c>
      <c r="S57" s="131">
        <v>35.751295336787564</v>
      </c>
      <c r="T57" s="154">
        <v>641</v>
      </c>
      <c r="U57" s="154">
        <v>511</v>
      </c>
      <c r="V57" s="131">
        <v>79.71918876755069</v>
      </c>
      <c r="W57" s="131">
        <v>43.967893430763127</v>
      </c>
      <c r="X57" s="154">
        <v>175</v>
      </c>
      <c r="Y57" s="154">
        <v>71</v>
      </c>
      <c r="Z57" s="131">
        <v>40.571428571428569</v>
      </c>
      <c r="AA57" s="154">
        <v>638</v>
      </c>
      <c r="AB57" s="154">
        <v>490</v>
      </c>
      <c r="AC57" s="131">
        <v>76.8025078369906</v>
      </c>
      <c r="AD57" s="131">
        <v>36.23107926556203</v>
      </c>
      <c r="AE57" s="154">
        <v>197</v>
      </c>
      <c r="AF57" s="154">
        <v>105</v>
      </c>
      <c r="AG57" s="131">
        <v>53.299492385786806</v>
      </c>
      <c r="AH57" s="154">
        <v>633</v>
      </c>
      <c r="AI57" s="154">
        <v>517</v>
      </c>
      <c r="AJ57" s="131">
        <v>81.674565560821492</v>
      </c>
      <c r="AK57" s="131">
        <v>28.375073175034686</v>
      </c>
      <c r="AL57" s="154">
        <v>212</v>
      </c>
      <c r="AM57" s="154">
        <v>99</v>
      </c>
      <c r="AN57" s="131">
        <v>46.698113207547173</v>
      </c>
      <c r="AO57" s="154">
        <v>579</v>
      </c>
      <c r="AP57" s="154">
        <v>466</v>
      </c>
      <c r="AQ57" s="131">
        <v>80.483592400690853</v>
      </c>
      <c r="AR57" s="131">
        <v>33.785479193143679</v>
      </c>
      <c r="AS57" s="154">
        <v>195</v>
      </c>
      <c r="AT57" s="154">
        <v>99</v>
      </c>
      <c r="AU57" s="134">
        <v>50.769230769230766</v>
      </c>
      <c r="AV57" s="154">
        <v>527</v>
      </c>
      <c r="AW57" s="154">
        <v>418</v>
      </c>
      <c r="AX57" s="134">
        <v>79.316888045540807</v>
      </c>
      <c r="AY57" s="134">
        <v>28.547657276310041</v>
      </c>
      <c r="AZ57" s="154">
        <v>117</v>
      </c>
      <c r="BA57" s="154">
        <v>69</v>
      </c>
      <c r="BB57" s="134">
        <v>58.974358974358978</v>
      </c>
      <c r="BC57" s="154">
        <v>379</v>
      </c>
      <c r="BD57" s="154">
        <v>315</v>
      </c>
      <c r="BE57" s="134">
        <v>83.113456464379937</v>
      </c>
      <c r="BF57" s="134">
        <v>24.139097490020959</v>
      </c>
      <c r="BG57" s="154">
        <v>137</v>
      </c>
      <c r="BH57" s="154">
        <v>61</v>
      </c>
      <c r="BI57" s="134">
        <v>44.525547445255476</v>
      </c>
      <c r="BJ57" s="154">
        <v>377</v>
      </c>
      <c r="BK57" s="154">
        <v>319</v>
      </c>
      <c r="BL57" s="134">
        <v>84.615384615384613</v>
      </c>
      <c r="BM57" s="134">
        <v>40.089837170129137</v>
      </c>
      <c r="BN57" s="154">
        <v>102</v>
      </c>
      <c r="BO57" s="154">
        <v>49</v>
      </c>
      <c r="BP57" s="134">
        <v>44.525547445255476</v>
      </c>
      <c r="BQ57" s="154">
        <v>287</v>
      </c>
      <c r="BR57" s="154">
        <v>235</v>
      </c>
      <c r="BS57" s="134">
        <v>84.615384615384613</v>
      </c>
      <c r="BT57" s="134">
        <v>40.089837170129137</v>
      </c>
    </row>
    <row r="58" spans="1:72" ht="15" customHeight="1">
      <c r="A58" s="22" t="s">
        <v>726</v>
      </c>
      <c r="B58" s="22" t="s">
        <v>727</v>
      </c>
      <c r="C58" s="154">
        <v>194</v>
      </c>
      <c r="D58" s="154">
        <v>85</v>
      </c>
      <c r="E58" s="131">
        <v>43.814432989690722</v>
      </c>
      <c r="F58" s="154">
        <v>799</v>
      </c>
      <c r="G58" s="154">
        <v>604</v>
      </c>
      <c r="H58" s="131">
        <v>75.594493116395483</v>
      </c>
      <c r="I58" s="131">
        <v>31.780060126704761</v>
      </c>
      <c r="J58" s="154">
        <v>199</v>
      </c>
      <c r="K58" s="154">
        <v>87</v>
      </c>
      <c r="L58" s="131">
        <v>43.718592964824118</v>
      </c>
      <c r="M58" s="154">
        <v>795</v>
      </c>
      <c r="N58" s="154">
        <v>621</v>
      </c>
      <c r="O58" s="131">
        <v>78.113207547169822</v>
      </c>
      <c r="P58" s="131">
        <v>34.394614582345703</v>
      </c>
      <c r="Q58" s="154">
        <v>197</v>
      </c>
      <c r="R58" s="154">
        <v>91</v>
      </c>
      <c r="S58" s="131">
        <v>46.192893401015226</v>
      </c>
      <c r="T58" s="154">
        <v>686</v>
      </c>
      <c r="U58" s="154">
        <v>516</v>
      </c>
      <c r="V58" s="131">
        <v>75.218658892128275</v>
      </c>
      <c r="W58" s="131">
        <v>29.025765491113049</v>
      </c>
      <c r="X58" s="154">
        <v>216</v>
      </c>
      <c r="Y58" s="154">
        <v>96</v>
      </c>
      <c r="Z58" s="131">
        <v>44.444444444444443</v>
      </c>
      <c r="AA58" s="154">
        <v>695</v>
      </c>
      <c r="AB58" s="154">
        <v>534</v>
      </c>
      <c r="AC58" s="131">
        <v>76.834532374100718</v>
      </c>
      <c r="AD58" s="131">
        <v>32.390087929656275</v>
      </c>
      <c r="AE58" s="154">
        <v>176</v>
      </c>
      <c r="AF58" s="154">
        <v>78</v>
      </c>
      <c r="AG58" s="131">
        <v>44.31818181818182</v>
      </c>
      <c r="AH58" s="154">
        <v>666</v>
      </c>
      <c r="AI58" s="154">
        <v>514</v>
      </c>
      <c r="AJ58" s="131">
        <v>77.177177177177185</v>
      </c>
      <c r="AK58" s="131">
        <v>32.858995358995365</v>
      </c>
      <c r="AL58" s="154">
        <v>174</v>
      </c>
      <c r="AM58" s="154">
        <v>88</v>
      </c>
      <c r="AN58" s="131">
        <v>50.574712643678168</v>
      </c>
      <c r="AO58" s="154">
        <v>616</v>
      </c>
      <c r="AP58" s="154">
        <v>500</v>
      </c>
      <c r="AQ58" s="131">
        <v>81.168831168831161</v>
      </c>
      <c r="AR58" s="131">
        <v>30.594118525152993</v>
      </c>
      <c r="AS58" s="154">
        <v>171</v>
      </c>
      <c r="AT58" s="154">
        <v>89</v>
      </c>
      <c r="AU58" s="134">
        <v>52.046783625730995</v>
      </c>
      <c r="AV58" s="154">
        <v>569</v>
      </c>
      <c r="AW58" s="154">
        <v>453</v>
      </c>
      <c r="AX58" s="134">
        <v>79.613356766256587</v>
      </c>
      <c r="AY58" s="134">
        <v>27.566573140525591</v>
      </c>
      <c r="AZ58" s="154">
        <v>156</v>
      </c>
      <c r="BA58" s="154">
        <v>79</v>
      </c>
      <c r="BB58" s="134">
        <v>50.641025641025635</v>
      </c>
      <c r="BC58" s="154">
        <v>543</v>
      </c>
      <c r="BD58" s="154">
        <v>432</v>
      </c>
      <c r="BE58" s="134">
        <v>79.55801104972376</v>
      </c>
      <c r="BF58" s="134">
        <v>28.916985408698125</v>
      </c>
      <c r="BG58" s="154">
        <v>179</v>
      </c>
      <c r="BH58" s="154">
        <v>111</v>
      </c>
      <c r="BI58" s="134">
        <v>62.011173184357538</v>
      </c>
      <c r="BJ58" s="154">
        <v>550</v>
      </c>
      <c r="BK58" s="154">
        <v>452</v>
      </c>
      <c r="BL58" s="134">
        <v>82.181818181818173</v>
      </c>
      <c r="BM58" s="134">
        <v>20.170644997460634</v>
      </c>
      <c r="BN58" s="154">
        <v>154</v>
      </c>
      <c r="BO58" s="154">
        <v>79</v>
      </c>
      <c r="BP58" s="134">
        <v>62.011173184357538</v>
      </c>
      <c r="BQ58" s="154">
        <v>460</v>
      </c>
      <c r="BR58" s="154">
        <v>375</v>
      </c>
      <c r="BS58" s="134">
        <v>82.181818181818173</v>
      </c>
      <c r="BT58" s="134">
        <v>20.170644997460634</v>
      </c>
    </row>
    <row r="59" spans="1:72" ht="15" customHeight="1">
      <c r="A59" s="22" t="s">
        <v>728</v>
      </c>
      <c r="B59" s="22" t="s">
        <v>729</v>
      </c>
      <c r="C59" s="154">
        <v>179</v>
      </c>
      <c r="D59" s="154">
        <v>77</v>
      </c>
      <c r="E59" s="131">
        <v>43.016759776536311</v>
      </c>
      <c r="F59" s="154">
        <v>788</v>
      </c>
      <c r="G59" s="154">
        <v>558</v>
      </c>
      <c r="H59" s="131">
        <v>70.812182741116743</v>
      </c>
      <c r="I59" s="131">
        <v>27.795422964580432</v>
      </c>
      <c r="J59" s="154">
        <v>175</v>
      </c>
      <c r="K59" s="154">
        <v>61</v>
      </c>
      <c r="L59" s="131">
        <v>34.857142857142861</v>
      </c>
      <c r="M59" s="154">
        <v>838</v>
      </c>
      <c r="N59" s="154">
        <v>591</v>
      </c>
      <c r="O59" s="131">
        <v>70.525059665871126</v>
      </c>
      <c r="P59" s="131">
        <v>35.667916808728265</v>
      </c>
      <c r="Q59" s="154">
        <v>216</v>
      </c>
      <c r="R59" s="154">
        <v>83</v>
      </c>
      <c r="S59" s="131">
        <v>38.425925925925924</v>
      </c>
      <c r="T59" s="154">
        <v>853</v>
      </c>
      <c r="U59" s="154">
        <v>619</v>
      </c>
      <c r="V59" s="131">
        <v>72.567409144196944</v>
      </c>
      <c r="W59" s="131">
        <v>34.14148321827102</v>
      </c>
      <c r="X59" s="154">
        <v>176</v>
      </c>
      <c r="Y59" s="154">
        <v>73</v>
      </c>
      <c r="Z59" s="131">
        <v>41.477272727272727</v>
      </c>
      <c r="AA59" s="154">
        <v>757</v>
      </c>
      <c r="AB59" s="154">
        <v>552</v>
      </c>
      <c r="AC59" s="131">
        <v>72.919418758256271</v>
      </c>
      <c r="AD59" s="131">
        <v>31.442146030983544</v>
      </c>
      <c r="AE59" s="154">
        <v>186</v>
      </c>
      <c r="AF59" s="154">
        <v>92</v>
      </c>
      <c r="AG59" s="131">
        <v>49.462365591397848</v>
      </c>
      <c r="AH59" s="154">
        <v>706</v>
      </c>
      <c r="AI59" s="154">
        <v>511</v>
      </c>
      <c r="AJ59" s="131">
        <v>72.379603399433421</v>
      </c>
      <c r="AK59" s="131">
        <v>22.917237808035573</v>
      </c>
      <c r="AL59" s="154">
        <v>164</v>
      </c>
      <c r="AM59" s="154">
        <v>75</v>
      </c>
      <c r="AN59" s="131">
        <v>45.731707317073173</v>
      </c>
      <c r="AO59" s="154">
        <v>703</v>
      </c>
      <c r="AP59" s="154">
        <v>499</v>
      </c>
      <c r="AQ59" s="131">
        <v>70.981507823613086</v>
      </c>
      <c r="AR59" s="131">
        <v>25.249800506539913</v>
      </c>
      <c r="AS59" s="154">
        <v>164</v>
      </c>
      <c r="AT59" s="154">
        <v>75</v>
      </c>
      <c r="AU59" s="134">
        <v>45.731707317073173</v>
      </c>
      <c r="AV59" s="154">
        <v>659</v>
      </c>
      <c r="AW59" s="154">
        <v>471</v>
      </c>
      <c r="AX59" s="134">
        <v>71.471927162367223</v>
      </c>
      <c r="AY59" s="134">
        <v>25.74021984529405</v>
      </c>
      <c r="AZ59" s="154">
        <v>141</v>
      </c>
      <c r="BA59" s="154">
        <v>69</v>
      </c>
      <c r="BB59" s="134">
        <v>48.936170212765958</v>
      </c>
      <c r="BC59" s="154">
        <v>479</v>
      </c>
      <c r="BD59" s="154">
        <v>373</v>
      </c>
      <c r="BE59" s="134">
        <v>77.870563674321502</v>
      </c>
      <c r="BF59" s="134">
        <v>28.934393461555544</v>
      </c>
      <c r="BG59" s="154">
        <v>112</v>
      </c>
      <c r="BH59" s="154">
        <v>63</v>
      </c>
      <c r="BI59" s="134">
        <v>56.25</v>
      </c>
      <c r="BJ59" s="154">
        <v>449</v>
      </c>
      <c r="BK59" s="154">
        <v>357</v>
      </c>
      <c r="BL59" s="134">
        <v>79.510022271714917</v>
      </c>
      <c r="BM59" s="134">
        <v>23.260022271714917</v>
      </c>
      <c r="BN59" s="154">
        <v>136</v>
      </c>
      <c r="BO59" s="154">
        <v>71</v>
      </c>
      <c r="BP59" s="134">
        <v>56.25</v>
      </c>
      <c r="BQ59" s="154">
        <v>324</v>
      </c>
      <c r="BR59" s="154">
        <v>250</v>
      </c>
      <c r="BS59" s="134">
        <v>79.510022271714917</v>
      </c>
      <c r="BT59" s="134">
        <v>23.260022271714917</v>
      </c>
    </row>
    <row r="60" spans="1:72" ht="15" customHeight="1">
      <c r="A60" s="22" t="s">
        <v>730</v>
      </c>
      <c r="B60" s="22" t="s">
        <v>731</v>
      </c>
      <c r="C60" s="154">
        <v>138</v>
      </c>
      <c r="D60" s="154">
        <v>67</v>
      </c>
      <c r="E60" s="131">
        <v>48.550724637681157</v>
      </c>
      <c r="F60" s="154">
        <v>809</v>
      </c>
      <c r="G60" s="154">
        <v>633</v>
      </c>
      <c r="H60" s="131">
        <v>78.244746600741649</v>
      </c>
      <c r="I60" s="131">
        <v>29.694021963060493</v>
      </c>
      <c r="J60" s="154">
        <v>160</v>
      </c>
      <c r="K60" s="154">
        <v>87</v>
      </c>
      <c r="L60" s="131">
        <v>54.374999999999993</v>
      </c>
      <c r="M60" s="154">
        <v>795</v>
      </c>
      <c r="N60" s="154">
        <v>633</v>
      </c>
      <c r="O60" s="131">
        <v>79.622641509433961</v>
      </c>
      <c r="P60" s="131">
        <v>25.247641509433969</v>
      </c>
      <c r="Q60" s="154">
        <v>174</v>
      </c>
      <c r="R60" s="154">
        <v>83</v>
      </c>
      <c r="S60" s="131">
        <v>47.701149425287355</v>
      </c>
      <c r="T60" s="154">
        <v>720</v>
      </c>
      <c r="U60" s="154">
        <v>583</v>
      </c>
      <c r="V60" s="131">
        <v>80.972222222222229</v>
      </c>
      <c r="W60" s="131">
        <v>33.271072796934874</v>
      </c>
      <c r="X60" s="154">
        <v>154</v>
      </c>
      <c r="Y60" s="154">
        <v>65</v>
      </c>
      <c r="Z60" s="131">
        <v>42.207792207792203</v>
      </c>
      <c r="AA60" s="154">
        <v>660</v>
      </c>
      <c r="AB60" s="154">
        <v>542</v>
      </c>
      <c r="AC60" s="131">
        <v>82.12121212121211</v>
      </c>
      <c r="AD60" s="131">
        <v>39.913419913419908</v>
      </c>
      <c r="AE60" s="154">
        <v>193</v>
      </c>
      <c r="AF60" s="154">
        <v>104</v>
      </c>
      <c r="AG60" s="131">
        <v>53.8860103626943</v>
      </c>
      <c r="AH60" s="154">
        <v>668</v>
      </c>
      <c r="AI60" s="154">
        <v>552</v>
      </c>
      <c r="AJ60" s="131">
        <v>82.634730538922156</v>
      </c>
      <c r="AK60" s="131">
        <v>28.748720176227856</v>
      </c>
      <c r="AL60" s="154">
        <v>178</v>
      </c>
      <c r="AM60" s="154">
        <v>98</v>
      </c>
      <c r="AN60" s="131">
        <v>55.056179775280903</v>
      </c>
      <c r="AO60" s="154">
        <v>676</v>
      </c>
      <c r="AP60" s="154">
        <v>546</v>
      </c>
      <c r="AQ60" s="131">
        <v>80.769230769230774</v>
      </c>
      <c r="AR60" s="131">
        <v>25.713050993949871</v>
      </c>
      <c r="AS60" s="154">
        <v>219</v>
      </c>
      <c r="AT60" s="154">
        <v>117</v>
      </c>
      <c r="AU60" s="134">
        <v>53.424657534246577</v>
      </c>
      <c r="AV60" s="154">
        <v>624</v>
      </c>
      <c r="AW60" s="154">
        <v>484</v>
      </c>
      <c r="AX60" s="134">
        <v>77.564102564102569</v>
      </c>
      <c r="AY60" s="134">
        <v>24.139445029855992</v>
      </c>
      <c r="AZ60" s="154">
        <v>104</v>
      </c>
      <c r="BA60" s="154">
        <v>56</v>
      </c>
      <c r="BB60" s="134">
        <v>53.846153846153847</v>
      </c>
      <c r="BC60" s="154">
        <v>448</v>
      </c>
      <c r="BD60" s="154">
        <v>369</v>
      </c>
      <c r="BE60" s="134">
        <v>82.366071428571431</v>
      </c>
      <c r="BF60" s="134">
        <v>28.519917582417584</v>
      </c>
      <c r="BG60" s="154">
        <v>92</v>
      </c>
      <c r="BH60" s="154">
        <v>54</v>
      </c>
      <c r="BI60" s="134">
        <v>58.695652173913047</v>
      </c>
      <c r="BJ60" s="154">
        <v>449</v>
      </c>
      <c r="BK60" s="154">
        <v>349</v>
      </c>
      <c r="BL60" s="134">
        <v>77.728285077951</v>
      </c>
      <c r="BM60" s="134">
        <v>19.032632904037953</v>
      </c>
      <c r="BN60" s="154">
        <v>101</v>
      </c>
      <c r="BO60" s="154">
        <v>57</v>
      </c>
      <c r="BP60" s="134">
        <v>58.695652173913047</v>
      </c>
      <c r="BQ60" s="154">
        <v>304</v>
      </c>
      <c r="BR60" s="154">
        <v>244</v>
      </c>
      <c r="BS60" s="134">
        <v>77.728285077951</v>
      </c>
      <c r="BT60" s="134">
        <v>19.032632904037953</v>
      </c>
    </row>
    <row r="61" spans="1:72" ht="15" customHeight="1">
      <c r="A61" s="22" t="s">
        <v>732</v>
      </c>
      <c r="B61" s="22" t="s">
        <v>733</v>
      </c>
      <c r="C61" s="154">
        <v>178</v>
      </c>
      <c r="D61" s="154">
        <v>71</v>
      </c>
      <c r="E61" s="131">
        <v>39.887640449438202</v>
      </c>
      <c r="F61" s="154">
        <v>716</v>
      </c>
      <c r="G61" s="154">
        <v>544</v>
      </c>
      <c r="H61" s="131">
        <v>75.977653631284909</v>
      </c>
      <c r="I61" s="131">
        <v>36.090013181846707</v>
      </c>
      <c r="J61" s="154">
        <v>178</v>
      </c>
      <c r="K61" s="154">
        <v>67</v>
      </c>
      <c r="L61" s="131">
        <v>37.640449438202246</v>
      </c>
      <c r="M61" s="154">
        <v>782</v>
      </c>
      <c r="N61" s="154">
        <v>598</v>
      </c>
      <c r="O61" s="131">
        <v>76.470588235294116</v>
      </c>
      <c r="P61" s="131">
        <v>38.83013879709187</v>
      </c>
      <c r="Q61" s="154">
        <v>163</v>
      </c>
      <c r="R61" s="154">
        <v>71</v>
      </c>
      <c r="S61" s="131">
        <v>43.558282208588956</v>
      </c>
      <c r="T61" s="154">
        <v>704</v>
      </c>
      <c r="U61" s="154">
        <v>523</v>
      </c>
      <c r="V61" s="131">
        <v>74.289772727272734</v>
      </c>
      <c r="W61" s="131">
        <v>30.731490518683778</v>
      </c>
      <c r="X61" s="154">
        <v>183</v>
      </c>
      <c r="Y61" s="154">
        <v>89</v>
      </c>
      <c r="Z61" s="131">
        <v>48.633879781420767</v>
      </c>
      <c r="AA61" s="154">
        <v>678</v>
      </c>
      <c r="AB61" s="154">
        <v>522</v>
      </c>
      <c r="AC61" s="131">
        <v>76.991150442477874</v>
      </c>
      <c r="AD61" s="131">
        <v>28.357270661057107</v>
      </c>
      <c r="AE61" s="154">
        <v>197</v>
      </c>
      <c r="AF61" s="154">
        <v>90</v>
      </c>
      <c r="AG61" s="131">
        <v>45.685279187817258</v>
      </c>
      <c r="AH61" s="154">
        <v>670</v>
      </c>
      <c r="AI61" s="154">
        <v>513</v>
      </c>
      <c r="AJ61" s="131">
        <v>76.567164179104481</v>
      </c>
      <c r="AK61" s="131">
        <v>30.881884991287222</v>
      </c>
      <c r="AL61" s="154">
        <v>226</v>
      </c>
      <c r="AM61" s="154">
        <v>125</v>
      </c>
      <c r="AN61" s="131">
        <v>55.309734513274336</v>
      </c>
      <c r="AO61" s="154">
        <v>704</v>
      </c>
      <c r="AP61" s="154">
        <v>548</v>
      </c>
      <c r="AQ61" s="131">
        <v>77.840909090909093</v>
      </c>
      <c r="AR61" s="131">
        <v>22.531174577634758</v>
      </c>
      <c r="AS61" s="154">
        <v>217</v>
      </c>
      <c r="AT61" s="154">
        <v>126</v>
      </c>
      <c r="AU61" s="134">
        <v>58.064516129032263</v>
      </c>
      <c r="AV61" s="154">
        <v>683</v>
      </c>
      <c r="AW61" s="154">
        <v>535</v>
      </c>
      <c r="AX61" s="134">
        <v>78.330893118594432</v>
      </c>
      <c r="AY61" s="134">
        <v>20.266376989562168</v>
      </c>
      <c r="AZ61" s="154">
        <v>156</v>
      </c>
      <c r="BA61" s="154">
        <v>85</v>
      </c>
      <c r="BB61" s="134">
        <v>54.487179487179482</v>
      </c>
      <c r="BC61" s="154">
        <v>524</v>
      </c>
      <c r="BD61" s="154">
        <v>399</v>
      </c>
      <c r="BE61" s="134">
        <v>76.145038167938921</v>
      </c>
      <c r="BF61" s="134">
        <v>21.657858680759439</v>
      </c>
      <c r="BG61" s="154">
        <v>135</v>
      </c>
      <c r="BH61" s="154">
        <v>74</v>
      </c>
      <c r="BI61" s="134">
        <v>54.814814814814817</v>
      </c>
      <c r="BJ61" s="154">
        <v>499</v>
      </c>
      <c r="BK61" s="154">
        <v>395</v>
      </c>
      <c r="BL61" s="134">
        <v>79.158316633266537</v>
      </c>
      <c r="BM61" s="134">
        <v>24.34350181845172</v>
      </c>
      <c r="BN61" s="154">
        <v>136</v>
      </c>
      <c r="BO61" s="154">
        <v>70</v>
      </c>
      <c r="BP61" s="134">
        <v>54.814814814814817</v>
      </c>
      <c r="BQ61" s="154">
        <v>385</v>
      </c>
      <c r="BR61" s="154">
        <v>303</v>
      </c>
      <c r="BS61" s="134">
        <v>79.158316633266537</v>
      </c>
      <c r="BT61" s="134">
        <v>24.34350181845172</v>
      </c>
    </row>
    <row r="62" spans="1:72" ht="15" customHeight="1">
      <c r="A62" s="22" t="s">
        <v>734</v>
      </c>
      <c r="B62" s="22" t="s">
        <v>735</v>
      </c>
      <c r="C62" s="154">
        <v>247</v>
      </c>
      <c r="D62" s="154">
        <v>100</v>
      </c>
      <c r="E62" s="131">
        <v>40.48582995951417</v>
      </c>
      <c r="F62" s="154">
        <v>1094</v>
      </c>
      <c r="G62" s="154">
        <v>837</v>
      </c>
      <c r="H62" s="131">
        <v>76.50822669104204</v>
      </c>
      <c r="I62" s="131">
        <v>36.02239673152787</v>
      </c>
      <c r="J62" s="154">
        <v>262</v>
      </c>
      <c r="K62" s="154">
        <v>110</v>
      </c>
      <c r="L62" s="131">
        <v>41.984732824427482</v>
      </c>
      <c r="M62" s="154">
        <v>1082</v>
      </c>
      <c r="N62" s="154">
        <v>829</v>
      </c>
      <c r="O62" s="131">
        <v>76.617375231053614</v>
      </c>
      <c r="P62" s="131">
        <v>34.632642406626132</v>
      </c>
      <c r="Q62" s="154">
        <v>208</v>
      </c>
      <c r="R62" s="154">
        <v>107</v>
      </c>
      <c r="S62" s="131">
        <v>51.442307692307686</v>
      </c>
      <c r="T62" s="154">
        <v>1015</v>
      </c>
      <c r="U62" s="154">
        <v>801</v>
      </c>
      <c r="V62" s="131">
        <v>78.916256157635473</v>
      </c>
      <c r="W62" s="131">
        <v>27.473948465327787</v>
      </c>
      <c r="X62" s="154">
        <v>200</v>
      </c>
      <c r="Y62" s="154">
        <v>107</v>
      </c>
      <c r="Z62" s="131">
        <v>53.5</v>
      </c>
      <c r="AA62" s="154">
        <v>971</v>
      </c>
      <c r="AB62" s="154">
        <v>783</v>
      </c>
      <c r="AC62" s="131">
        <v>80.638516992790926</v>
      </c>
      <c r="AD62" s="131">
        <v>27.138516992790926</v>
      </c>
      <c r="AE62" s="154">
        <v>199</v>
      </c>
      <c r="AF62" s="154">
        <v>114</v>
      </c>
      <c r="AG62" s="131">
        <v>57.286432160804026</v>
      </c>
      <c r="AH62" s="154">
        <v>930</v>
      </c>
      <c r="AI62" s="154">
        <v>759</v>
      </c>
      <c r="AJ62" s="131">
        <v>81.612903225806448</v>
      </c>
      <c r="AK62" s="131">
        <v>24.326471065002423</v>
      </c>
      <c r="AL62" s="154">
        <v>230</v>
      </c>
      <c r="AM62" s="154">
        <v>132</v>
      </c>
      <c r="AN62" s="131">
        <v>57.391304347826086</v>
      </c>
      <c r="AO62" s="154">
        <v>950</v>
      </c>
      <c r="AP62" s="154">
        <v>765</v>
      </c>
      <c r="AQ62" s="131">
        <v>80.526315789473685</v>
      </c>
      <c r="AR62" s="131">
        <v>23.135011441647599</v>
      </c>
      <c r="AS62" s="154">
        <v>223</v>
      </c>
      <c r="AT62" s="154">
        <v>134</v>
      </c>
      <c r="AU62" s="134">
        <v>60.089686098654703</v>
      </c>
      <c r="AV62" s="154">
        <v>897</v>
      </c>
      <c r="AW62" s="154">
        <v>716</v>
      </c>
      <c r="AX62" s="134">
        <v>79.821627647714593</v>
      </c>
      <c r="AY62" s="134">
        <v>19.73194154905989</v>
      </c>
      <c r="AZ62" s="154">
        <v>193</v>
      </c>
      <c r="BA62" s="154">
        <v>125</v>
      </c>
      <c r="BB62" s="134">
        <v>64.766839378238345</v>
      </c>
      <c r="BC62" s="154">
        <v>723</v>
      </c>
      <c r="BD62" s="154">
        <v>604</v>
      </c>
      <c r="BE62" s="134">
        <v>83.540802213001385</v>
      </c>
      <c r="BF62" s="134">
        <v>18.77396283476304</v>
      </c>
      <c r="BG62" s="154">
        <v>186</v>
      </c>
      <c r="BH62" s="154">
        <v>101</v>
      </c>
      <c r="BI62" s="134">
        <v>54.3010752688172</v>
      </c>
      <c r="BJ62" s="154">
        <v>669</v>
      </c>
      <c r="BK62" s="154">
        <v>545</v>
      </c>
      <c r="BL62" s="134">
        <v>81.464872944693568</v>
      </c>
      <c r="BM62" s="134">
        <v>27.163797675876367</v>
      </c>
      <c r="BN62" s="154">
        <v>151</v>
      </c>
      <c r="BO62" s="154">
        <v>80</v>
      </c>
      <c r="BP62" s="134">
        <v>54.3010752688172</v>
      </c>
      <c r="BQ62" s="154">
        <v>598</v>
      </c>
      <c r="BR62" s="154">
        <v>505</v>
      </c>
      <c r="BS62" s="134">
        <v>81.464872944693568</v>
      </c>
      <c r="BT62" s="134">
        <v>27.163797675876367</v>
      </c>
    </row>
    <row r="63" spans="1:72" ht="15" customHeight="1">
      <c r="A63" s="22" t="s">
        <v>736</v>
      </c>
      <c r="B63" s="22" t="s">
        <v>737</v>
      </c>
      <c r="C63" s="154">
        <v>228</v>
      </c>
      <c r="D63" s="154">
        <v>105</v>
      </c>
      <c r="E63" s="131">
        <v>46.05263157894737</v>
      </c>
      <c r="F63" s="154">
        <v>904</v>
      </c>
      <c r="G63" s="154">
        <v>708</v>
      </c>
      <c r="H63" s="131">
        <v>78.318584070796462</v>
      </c>
      <c r="I63" s="131">
        <v>32.265952491849092</v>
      </c>
      <c r="J63" s="154">
        <v>247</v>
      </c>
      <c r="K63" s="154">
        <v>105</v>
      </c>
      <c r="L63" s="131">
        <v>42.51012145748988</v>
      </c>
      <c r="M63" s="154">
        <v>781</v>
      </c>
      <c r="N63" s="154">
        <v>624</v>
      </c>
      <c r="O63" s="131">
        <v>79.897567221510883</v>
      </c>
      <c r="P63" s="131">
        <v>37.387445764021003</v>
      </c>
      <c r="Q63" s="154">
        <v>246</v>
      </c>
      <c r="R63" s="154">
        <v>119</v>
      </c>
      <c r="S63" s="131">
        <v>48.373983739837399</v>
      </c>
      <c r="T63" s="154">
        <v>794</v>
      </c>
      <c r="U63" s="154">
        <v>617</v>
      </c>
      <c r="V63" s="131">
        <v>77.70780856423174</v>
      </c>
      <c r="W63" s="131">
        <v>29.333824824394341</v>
      </c>
      <c r="X63" s="154">
        <v>236</v>
      </c>
      <c r="Y63" s="154">
        <v>118</v>
      </c>
      <c r="Z63" s="131">
        <v>50</v>
      </c>
      <c r="AA63" s="154">
        <v>732</v>
      </c>
      <c r="AB63" s="154">
        <v>593</v>
      </c>
      <c r="AC63" s="131">
        <v>81.010928961748633</v>
      </c>
      <c r="AD63" s="131">
        <v>31.010928961748633</v>
      </c>
      <c r="AE63" s="154">
        <v>207</v>
      </c>
      <c r="AF63" s="154">
        <v>102</v>
      </c>
      <c r="AG63" s="131">
        <v>49.275362318840585</v>
      </c>
      <c r="AH63" s="154">
        <v>751</v>
      </c>
      <c r="AI63" s="154">
        <v>609</v>
      </c>
      <c r="AJ63" s="131">
        <v>81.091877496671103</v>
      </c>
      <c r="AK63" s="131">
        <v>31.816515177830517</v>
      </c>
      <c r="AL63" s="154">
        <v>194</v>
      </c>
      <c r="AM63" s="154">
        <v>96</v>
      </c>
      <c r="AN63" s="131">
        <v>49.484536082474229</v>
      </c>
      <c r="AO63" s="154">
        <v>679</v>
      </c>
      <c r="AP63" s="154">
        <v>556</v>
      </c>
      <c r="AQ63" s="131">
        <v>81.88512518409425</v>
      </c>
      <c r="AR63" s="131">
        <v>32.400589101620021</v>
      </c>
      <c r="AS63" s="154">
        <v>202</v>
      </c>
      <c r="AT63" s="154">
        <v>96</v>
      </c>
      <c r="AU63" s="134">
        <v>47.524752475247524</v>
      </c>
      <c r="AV63" s="154">
        <v>614</v>
      </c>
      <c r="AW63" s="154">
        <v>507</v>
      </c>
      <c r="AX63" s="134">
        <v>82.573289902280138</v>
      </c>
      <c r="AY63" s="134">
        <v>35.048537427032613</v>
      </c>
      <c r="AZ63" s="154">
        <v>138</v>
      </c>
      <c r="BA63" s="154">
        <v>78</v>
      </c>
      <c r="BB63" s="134">
        <v>56.521739130434781</v>
      </c>
      <c r="BC63" s="154">
        <v>474</v>
      </c>
      <c r="BD63" s="154">
        <v>384</v>
      </c>
      <c r="BE63" s="134">
        <v>81.012658227848107</v>
      </c>
      <c r="BF63" s="134">
        <v>24.490919097413325</v>
      </c>
      <c r="BG63" s="154">
        <v>190</v>
      </c>
      <c r="BH63" s="154">
        <v>106</v>
      </c>
      <c r="BI63" s="134">
        <v>55.78947368421052</v>
      </c>
      <c r="BJ63" s="154">
        <v>501</v>
      </c>
      <c r="BK63" s="154">
        <v>415</v>
      </c>
      <c r="BL63" s="134">
        <v>82.834331337325352</v>
      </c>
      <c r="BM63" s="134">
        <v>27.044857653114832</v>
      </c>
      <c r="BN63" s="154">
        <v>151</v>
      </c>
      <c r="BO63" s="154">
        <v>76</v>
      </c>
      <c r="BP63" s="134">
        <v>55.78947368421052</v>
      </c>
      <c r="BQ63" s="154">
        <v>374</v>
      </c>
      <c r="BR63" s="154">
        <v>311</v>
      </c>
      <c r="BS63" s="134">
        <v>82.834331337325352</v>
      </c>
      <c r="BT63" s="134">
        <v>27.044857653114832</v>
      </c>
    </row>
    <row r="64" spans="1:72" ht="30" customHeight="1">
      <c r="A64" s="22" t="s">
        <v>738</v>
      </c>
      <c r="B64" s="22" t="s">
        <v>739</v>
      </c>
      <c r="C64" s="154">
        <v>1750</v>
      </c>
      <c r="D64" s="154">
        <v>799</v>
      </c>
      <c r="E64" s="131">
        <v>45.657142857142858</v>
      </c>
      <c r="F64" s="154">
        <v>7727</v>
      </c>
      <c r="G64" s="154">
        <v>5891</v>
      </c>
      <c r="H64" s="131">
        <v>76.239161382166429</v>
      </c>
      <c r="I64" s="131">
        <v>30.582018525023571</v>
      </c>
      <c r="J64" s="154">
        <v>1743</v>
      </c>
      <c r="K64" s="154">
        <v>833</v>
      </c>
      <c r="L64" s="131">
        <v>47.791164658634536</v>
      </c>
      <c r="M64" s="154">
        <v>7473</v>
      </c>
      <c r="N64" s="154">
        <v>5806</v>
      </c>
      <c r="O64" s="131">
        <v>77.693028234979252</v>
      </c>
      <c r="P64" s="131">
        <v>29.901863576344716</v>
      </c>
      <c r="Q64" s="154">
        <v>1672</v>
      </c>
      <c r="R64" s="154">
        <v>823</v>
      </c>
      <c r="S64" s="131">
        <v>49.222488038277511</v>
      </c>
      <c r="T64" s="154">
        <v>7012</v>
      </c>
      <c r="U64" s="154">
        <v>5484</v>
      </c>
      <c r="V64" s="131">
        <v>78.208784940102689</v>
      </c>
      <c r="W64" s="131">
        <v>28.986296901825177</v>
      </c>
      <c r="X64" s="154">
        <v>1661</v>
      </c>
      <c r="Y64" s="154">
        <v>836</v>
      </c>
      <c r="Z64" s="131">
        <v>50.331125827814574</v>
      </c>
      <c r="AA64" s="154">
        <v>6681</v>
      </c>
      <c r="AB64" s="154">
        <v>5270</v>
      </c>
      <c r="AC64" s="131">
        <v>78.880407124681938</v>
      </c>
      <c r="AD64" s="131">
        <v>28.549281296867363</v>
      </c>
      <c r="AE64" s="154">
        <v>1693</v>
      </c>
      <c r="AF64" s="154">
        <v>844</v>
      </c>
      <c r="AG64" s="131">
        <v>49.85233313644418</v>
      </c>
      <c r="AH64" s="154">
        <v>6559</v>
      </c>
      <c r="AI64" s="154">
        <v>5230</v>
      </c>
      <c r="AJ64" s="131">
        <v>79.737764903186459</v>
      </c>
      <c r="AK64" s="131">
        <v>29.885431766742279</v>
      </c>
      <c r="AL64" s="154">
        <v>1685</v>
      </c>
      <c r="AM64" s="154">
        <v>854</v>
      </c>
      <c r="AN64" s="131">
        <v>50.682492581602375</v>
      </c>
      <c r="AO64" s="154">
        <v>6351</v>
      </c>
      <c r="AP64" s="154">
        <v>5123</v>
      </c>
      <c r="AQ64" s="131">
        <v>80.664462289403232</v>
      </c>
      <c r="AR64" s="131">
        <v>29.981969707800857</v>
      </c>
      <c r="AS64" s="154">
        <v>1578</v>
      </c>
      <c r="AT64" s="154">
        <v>854</v>
      </c>
      <c r="AU64" s="134">
        <v>54.119138149556399</v>
      </c>
      <c r="AV64" s="154">
        <v>5902</v>
      </c>
      <c r="AW64" s="154">
        <v>4790</v>
      </c>
      <c r="AX64" s="134">
        <v>81.158929176550316</v>
      </c>
      <c r="AY64" s="134">
        <v>27.039791026993917</v>
      </c>
      <c r="AZ64" s="154">
        <v>1304</v>
      </c>
      <c r="BA64" s="154">
        <v>750</v>
      </c>
      <c r="BB64" s="134">
        <v>57.515337423312886</v>
      </c>
      <c r="BC64" s="154">
        <v>5003</v>
      </c>
      <c r="BD64" s="154">
        <v>4002</v>
      </c>
      <c r="BE64" s="134">
        <v>79.992004797121723</v>
      </c>
      <c r="BF64" s="134">
        <v>22.476667373808837</v>
      </c>
      <c r="BG64" s="154">
        <v>1524</v>
      </c>
      <c r="BH64" s="154">
        <v>845</v>
      </c>
      <c r="BI64" s="134">
        <v>55.44619422572179</v>
      </c>
      <c r="BJ64" s="154">
        <v>5028</v>
      </c>
      <c r="BK64" s="154">
        <v>4078</v>
      </c>
      <c r="BL64" s="134">
        <v>81.105807478122514</v>
      </c>
      <c r="BM64" s="134">
        <v>25.659613252400725</v>
      </c>
      <c r="BN64" s="154">
        <v>1395</v>
      </c>
      <c r="BO64" s="154">
        <v>775</v>
      </c>
      <c r="BP64" s="134">
        <v>55.44619422572179</v>
      </c>
      <c r="BQ64" s="154">
        <v>4359</v>
      </c>
      <c r="BR64" s="154">
        <v>3526</v>
      </c>
      <c r="BS64" s="134">
        <v>81.105807478122514</v>
      </c>
      <c r="BT64" s="134">
        <v>25.659613252400725</v>
      </c>
    </row>
    <row r="65" spans="1:72" ht="30" customHeight="1">
      <c r="A65" s="22" t="s">
        <v>740</v>
      </c>
      <c r="B65" s="22" t="s">
        <v>741</v>
      </c>
      <c r="C65" s="154">
        <v>198</v>
      </c>
      <c r="D65" s="154">
        <v>93</v>
      </c>
      <c r="E65" s="131">
        <v>46.969696969696969</v>
      </c>
      <c r="F65" s="154">
        <v>899</v>
      </c>
      <c r="G65" s="154">
        <v>686</v>
      </c>
      <c r="H65" s="131">
        <v>76.307007786429367</v>
      </c>
      <c r="I65" s="131">
        <v>29.337310816732398</v>
      </c>
      <c r="J65" s="154">
        <v>162</v>
      </c>
      <c r="K65" s="154">
        <v>84</v>
      </c>
      <c r="L65" s="131">
        <v>51.851851851851848</v>
      </c>
      <c r="M65" s="154">
        <v>797</v>
      </c>
      <c r="N65" s="154">
        <v>618</v>
      </c>
      <c r="O65" s="131">
        <v>77.540777917189459</v>
      </c>
      <c r="P65" s="131">
        <v>25.688926065337611</v>
      </c>
      <c r="Q65" s="154">
        <v>157</v>
      </c>
      <c r="R65" s="154">
        <v>75</v>
      </c>
      <c r="S65" s="131">
        <v>47.770700636942678</v>
      </c>
      <c r="T65" s="154">
        <v>704</v>
      </c>
      <c r="U65" s="154">
        <v>553</v>
      </c>
      <c r="V65" s="131">
        <v>78.55113636363636</v>
      </c>
      <c r="W65" s="131">
        <v>30.780435726693682</v>
      </c>
      <c r="X65" s="154">
        <v>172</v>
      </c>
      <c r="Y65" s="154">
        <v>76</v>
      </c>
      <c r="Z65" s="131">
        <v>44.186046511627907</v>
      </c>
      <c r="AA65" s="154">
        <v>664</v>
      </c>
      <c r="AB65" s="154">
        <v>538</v>
      </c>
      <c r="AC65" s="131">
        <v>81.024096385542165</v>
      </c>
      <c r="AD65" s="131">
        <v>36.838049873914258</v>
      </c>
      <c r="AE65" s="154">
        <v>185</v>
      </c>
      <c r="AF65" s="154">
        <v>93</v>
      </c>
      <c r="AG65" s="131">
        <v>50.270270270270267</v>
      </c>
      <c r="AH65" s="154">
        <v>723</v>
      </c>
      <c r="AI65" s="154">
        <v>559</v>
      </c>
      <c r="AJ65" s="131">
        <v>77.316735822959899</v>
      </c>
      <c r="AK65" s="131">
        <v>27.046465552689632</v>
      </c>
      <c r="AL65" s="154">
        <v>214</v>
      </c>
      <c r="AM65" s="154">
        <v>90</v>
      </c>
      <c r="AN65" s="131">
        <v>42.056074766355138</v>
      </c>
      <c r="AO65" s="154">
        <v>695</v>
      </c>
      <c r="AP65" s="154">
        <v>576</v>
      </c>
      <c r="AQ65" s="131">
        <v>82.877697841726615</v>
      </c>
      <c r="AR65" s="131">
        <v>40.821623075371477</v>
      </c>
      <c r="AS65" s="154">
        <v>188</v>
      </c>
      <c r="AT65" s="154">
        <v>89</v>
      </c>
      <c r="AU65" s="134">
        <v>47.340425531914896</v>
      </c>
      <c r="AV65" s="154">
        <v>646</v>
      </c>
      <c r="AW65" s="154">
        <v>524</v>
      </c>
      <c r="AX65" s="134">
        <v>81.114551083591337</v>
      </c>
      <c r="AY65" s="134">
        <v>33.774125551676441</v>
      </c>
      <c r="AZ65" s="154">
        <v>132</v>
      </c>
      <c r="BA65" s="154">
        <v>66</v>
      </c>
      <c r="BB65" s="134">
        <v>50</v>
      </c>
      <c r="BC65" s="154">
        <v>468</v>
      </c>
      <c r="BD65" s="154">
        <v>384</v>
      </c>
      <c r="BE65" s="134">
        <v>82.051282051282044</v>
      </c>
      <c r="BF65" s="134">
        <v>32.051282051282044</v>
      </c>
      <c r="BG65" s="154">
        <v>139</v>
      </c>
      <c r="BH65" s="154">
        <v>70</v>
      </c>
      <c r="BI65" s="134">
        <v>50.359712230215827</v>
      </c>
      <c r="BJ65" s="154">
        <v>448</v>
      </c>
      <c r="BK65" s="154">
        <v>366</v>
      </c>
      <c r="BL65" s="134">
        <v>81.696428571428569</v>
      </c>
      <c r="BM65" s="134">
        <v>31.336716341212743</v>
      </c>
      <c r="BN65" s="154">
        <v>123</v>
      </c>
      <c r="BO65" s="154">
        <v>67</v>
      </c>
      <c r="BP65" s="134">
        <v>50.359712230215827</v>
      </c>
      <c r="BQ65" s="154">
        <v>362</v>
      </c>
      <c r="BR65" s="154">
        <v>290</v>
      </c>
      <c r="BS65" s="134">
        <v>81.696428571428569</v>
      </c>
      <c r="BT65" s="134">
        <v>31.336716341212743</v>
      </c>
    </row>
    <row r="66" spans="1:72" ht="15" customHeight="1">
      <c r="A66" s="22" t="s">
        <v>742</v>
      </c>
      <c r="B66" s="22" t="s">
        <v>743</v>
      </c>
      <c r="C66" s="154">
        <v>244</v>
      </c>
      <c r="D66" s="154">
        <v>99</v>
      </c>
      <c r="E66" s="131">
        <v>40.57377049180328</v>
      </c>
      <c r="F66" s="154">
        <v>966</v>
      </c>
      <c r="G66" s="154">
        <v>653</v>
      </c>
      <c r="H66" s="131">
        <v>67.598343685300208</v>
      </c>
      <c r="I66" s="131">
        <v>27.024573193496927</v>
      </c>
      <c r="J66" s="154">
        <v>240</v>
      </c>
      <c r="K66" s="154">
        <v>119</v>
      </c>
      <c r="L66" s="131">
        <v>49.583333333333336</v>
      </c>
      <c r="M66" s="154">
        <v>948</v>
      </c>
      <c r="N66" s="154">
        <v>642</v>
      </c>
      <c r="O66" s="131">
        <v>67.721518987341767</v>
      </c>
      <c r="P66" s="131">
        <v>18.138185654008431</v>
      </c>
      <c r="Q66" s="154">
        <v>199</v>
      </c>
      <c r="R66" s="154">
        <v>83</v>
      </c>
      <c r="S66" s="131">
        <v>41.708542713567837</v>
      </c>
      <c r="T66" s="154">
        <v>855</v>
      </c>
      <c r="U66" s="154">
        <v>587</v>
      </c>
      <c r="V66" s="131">
        <v>68.654970760233908</v>
      </c>
      <c r="W66" s="131">
        <v>26.946428046666071</v>
      </c>
      <c r="X66" s="154">
        <v>228</v>
      </c>
      <c r="Y66" s="154">
        <v>107</v>
      </c>
      <c r="Z66" s="131">
        <v>46.929824561403507</v>
      </c>
      <c r="AA66" s="154">
        <v>785</v>
      </c>
      <c r="AB66" s="154">
        <v>541</v>
      </c>
      <c r="AC66" s="131">
        <v>68.917197452229289</v>
      </c>
      <c r="AD66" s="131">
        <v>21.987372890825782</v>
      </c>
      <c r="AE66" s="154">
        <v>204</v>
      </c>
      <c r="AF66" s="154">
        <v>92</v>
      </c>
      <c r="AG66" s="131">
        <v>45.098039215686278</v>
      </c>
      <c r="AH66" s="154">
        <v>712</v>
      </c>
      <c r="AI66" s="154">
        <v>518</v>
      </c>
      <c r="AJ66" s="131">
        <v>72.752808988764045</v>
      </c>
      <c r="AK66" s="131">
        <v>27.654769773077767</v>
      </c>
      <c r="AL66" s="154">
        <v>146</v>
      </c>
      <c r="AM66" s="154">
        <v>65</v>
      </c>
      <c r="AN66" s="131">
        <v>44.520547945205479</v>
      </c>
      <c r="AO66" s="154">
        <v>645</v>
      </c>
      <c r="AP66" s="154">
        <v>460</v>
      </c>
      <c r="AQ66" s="131">
        <v>71.31782945736434</v>
      </c>
      <c r="AR66" s="131">
        <v>26.797281512158861</v>
      </c>
      <c r="AS66" s="154">
        <v>135</v>
      </c>
      <c r="AT66" s="154">
        <v>75</v>
      </c>
      <c r="AU66" s="134">
        <v>55.555555555555557</v>
      </c>
      <c r="AV66" s="154">
        <v>568</v>
      </c>
      <c r="AW66" s="154">
        <v>428</v>
      </c>
      <c r="AX66" s="134">
        <v>75.352112676056336</v>
      </c>
      <c r="AY66" s="134">
        <v>19.796557120500779</v>
      </c>
      <c r="AZ66" s="154">
        <v>104</v>
      </c>
      <c r="BA66" s="154">
        <v>57</v>
      </c>
      <c r="BB66" s="134">
        <v>54.807692307692314</v>
      </c>
      <c r="BC66" s="154">
        <v>352</v>
      </c>
      <c r="BD66" s="154">
        <v>265</v>
      </c>
      <c r="BE66" s="134">
        <v>75.284090909090907</v>
      </c>
      <c r="BF66" s="134">
        <v>20.476398601398593</v>
      </c>
      <c r="BG66" s="154">
        <v>141</v>
      </c>
      <c r="BH66" s="154">
        <v>74</v>
      </c>
      <c r="BI66" s="134">
        <v>52.4822695035461</v>
      </c>
      <c r="BJ66" s="154">
        <v>408</v>
      </c>
      <c r="BK66" s="154">
        <v>291</v>
      </c>
      <c r="BL66" s="134">
        <v>71.32352941176471</v>
      </c>
      <c r="BM66" s="134">
        <v>18.841259908218611</v>
      </c>
      <c r="BN66" s="154">
        <v>167</v>
      </c>
      <c r="BO66" s="154">
        <v>88</v>
      </c>
      <c r="BP66" s="134">
        <v>52.4822695035461</v>
      </c>
      <c r="BQ66" s="154">
        <v>403</v>
      </c>
      <c r="BR66" s="154">
        <v>290</v>
      </c>
      <c r="BS66" s="134">
        <v>71.32352941176471</v>
      </c>
      <c r="BT66" s="134">
        <v>18.841259908218611</v>
      </c>
    </row>
    <row r="67" spans="1:72" ht="15" customHeight="1">
      <c r="A67" s="22" t="s">
        <v>744</v>
      </c>
      <c r="B67" s="22" t="s">
        <v>745</v>
      </c>
      <c r="C67" s="154">
        <v>228</v>
      </c>
      <c r="D67" s="154">
        <v>85</v>
      </c>
      <c r="E67" s="131">
        <v>37.280701754385966</v>
      </c>
      <c r="F67" s="154">
        <v>972</v>
      </c>
      <c r="G67" s="154">
        <v>646</v>
      </c>
      <c r="H67" s="131">
        <v>66.460905349794245</v>
      </c>
      <c r="I67" s="131">
        <v>29.18020359540828</v>
      </c>
      <c r="J67" s="154">
        <v>236</v>
      </c>
      <c r="K67" s="154">
        <v>93</v>
      </c>
      <c r="L67" s="131">
        <v>39.406779661016948</v>
      </c>
      <c r="M67" s="154">
        <v>882</v>
      </c>
      <c r="N67" s="154">
        <v>625</v>
      </c>
      <c r="O67" s="131">
        <v>70.86167800453515</v>
      </c>
      <c r="P67" s="131">
        <v>31.454898343518202</v>
      </c>
      <c r="Q67" s="154">
        <v>258</v>
      </c>
      <c r="R67" s="154">
        <v>108</v>
      </c>
      <c r="S67" s="131">
        <v>41.860465116279073</v>
      </c>
      <c r="T67" s="154">
        <v>897</v>
      </c>
      <c r="U67" s="154">
        <v>647</v>
      </c>
      <c r="V67" s="131">
        <v>72.129319955406913</v>
      </c>
      <c r="W67" s="131">
        <v>30.26885483912784</v>
      </c>
      <c r="X67" s="154">
        <v>215</v>
      </c>
      <c r="Y67" s="154">
        <v>82</v>
      </c>
      <c r="Z67" s="131">
        <v>38.139534883720934</v>
      </c>
      <c r="AA67" s="154">
        <v>742</v>
      </c>
      <c r="AB67" s="154">
        <v>509</v>
      </c>
      <c r="AC67" s="131">
        <v>68.598382749326149</v>
      </c>
      <c r="AD67" s="131">
        <v>30.458847865605215</v>
      </c>
      <c r="AE67" s="154">
        <v>244</v>
      </c>
      <c r="AF67" s="154">
        <v>87</v>
      </c>
      <c r="AG67" s="131">
        <v>35.655737704918032</v>
      </c>
      <c r="AH67" s="154">
        <v>783</v>
      </c>
      <c r="AI67" s="154">
        <v>543</v>
      </c>
      <c r="AJ67" s="131">
        <v>69.348659003831415</v>
      </c>
      <c r="AK67" s="131">
        <v>33.692921298913383</v>
      </c>
      <c r="AL67" s="154">
        <v>248</v>
      </c>
      <c r="AM67" s="154">
        <v>110</v>
      </c>
      <c r="AN67" s="131">
        <v>44.354838709677416</v>
      </c>
      <c r="AO67" s="154">
        <v>759</v>
      </c>
      <c r="AP67" s="154">
        <v>549</v>
      </c>
      <c r="AQ67" s="131">
        <v>72.332015810276687</v>
      </c>
      <c r="AR67" s="131">
        <v>27.97717710059927</v>
      </c>
      <c r="AS67" s="154">
        <v>205</v>
      </c>
      <c r="AT67" s="154">
        <v>97</v>
      </c>
      <c r="AU67" s="134">
        <v>47.317073170731703</v>
      </c>
      <c r="AV67" s="154">
        <v>756</v>
      </c>
      <c r="AW67" s="154">
        <v>543</v>
      </c>
      <c r="AX67" s="134">
        <v>71.825396825396822</v>
      </c>
      <c r="AY67" s="134">
        <v>24.508323654665119</v>
      </c>
      <c r="AZ67" s="154">
        <v>135</v>
      </c>
      <c r="BA67" s="154">
        <v>82</v>
      </c>
      <c r="BB67" s="134">
        <v>60.74074074074074</v>
      </c>
      <c r="BC67" s="154">
        <v>491</v>
      </c>
      <c r="BD67" s="154">
        <v>395</v>
      </c>
      <c r="BE67" s="134">
        <v>80.448065173116092</v>
      </c>
      <c r="BF67" s="134">
        <v>19.707324432375351</v>
      </c>
      <c r="BG67" s="154">
        <v>139</v>
      </c>
      <c r="BH67" s="154">
        <v>64</v>
      </c>
      <c r="BI67" s="134">
        <v>46.043165467625904</v>
      </c>
      <c r="BJ67" s="154">
        <v>432</v>
      </c>
      <c r="BK67" s="154">
        <v>349</v>
      </c>
      <c r="BL67" s="134">
        <v>80.787037037037038</v>
      </c>
      <c r="BM67" s="134">
        <v>34.743871569411134</v>
      </c>
      <c r="BN67" s="154">
        <v>137</v>
      </c>
      <c r="BO67" s="154">
        <v>67</v>
      </c>
      <c r="BP67" s="134">
        <v>46.043165467625904</v>
      </c>
      <c r="BQ67" s="154">
        <v>437</v>
      </c>
      <c r="BR67" s="154">
        <v>330</v>
      </c>
      <c r="BS67" s="134">
        <v>80.787037037037038</v>
      </c>
      <c r="BT67" s="134">
        <v>34.743871569411134</v>
      </c>
    </row>
    <row r="68" spans="1:72" ht="15" customHeight="1">
      <c r="A68" s="22" t="s">
        <v>746</v>
      </c>
      <c r="B68" s="22" t="s">
        <v>747</v>
      </c>
      <c r="C68" s="154">
        <v>31</v>
      </c>
      <c r="D68" s="154">
        <v>20</v>
      </c>
      <c r="E68" s="131">
        <v>64.516129032258064</v>
      </c>
      <c r="F68" s="154">
        <v>219</v>
      </c>
      <c r="G68" s="154">
        <v>177</v>
      </c>
      <c r="H68" s="131">
        <v>80.821917808219183</v>
      </c>
      <c r="I68" s="131">
        <v>16.305788775961119</v>
      </c>
      <c r="J68" s="154">
        <v>27</v>
      </c>
      <c r="K68" s="154">
        <v>17</v>
      </c>
      <c r="L68" s="131">
        <v>62.962962962962962</v>
      </c>
      <c r="M68" s="154">
        <v>250</v>
      </c>
      <c r="N68" s="154">
        <v>200</v>
      </c>
      <c r="O68" s="131">
        <v>80</v>
      </c>
      <c r="P68" s="131">
        <v>17.037037037037038</v>
      </c>
      <c r="Q68" s="154">
        <v>45</v>
      </c>
      <c r="R68" s="154">
        <v>29</v>
      </c>
      <c r="S68" s="131">
        <v>64.444444444444443</v>
      </c>
      <c r="T68" s="154">
        <v>225</v>
      </c>
      <c r="U68" s="154">
        <v>174</v>
      </c>
      <c r="V68" s="131">
        <v>77.333333333333329</v>
      </c>
      <c r="W68" s="131">
        <v>12.888888888888886</v>
      </c>
      <c r="X68" s="154">
        <v>40</v>
      </c>
      <c r="Y68" s="154">
        <v>25</v>
      </c>
      <c r="Z68" s="131">
        <v>62.5</v>
      </c>
      <c r="AA68" s="154">
        <v>213</v>
      </c>
      <c r="AB68" s="154">
        <v>177</v>
      </c>
      <c r="AC68" s="131">
        <v>83.098591549295776</v>
      </c>
      <c r="AD68" s="131">
        <v>20.598591549295776</v>
      </c>
      <c r="AE68" s="154">
        <v>39</v>
      </c>
      <c r="AF68" s="154">
        <v>28</v>
      </c>
      <c r="AG68" s="131">
        <v>71.794871794871796</v>
      </c>
      <c r="AH68" s="154">
        <v>197</v>
      </c>
      <c r="AI68" s="154">
        <v>159</v>
      </c>
      <c r="AJ68" s="131">
        <v>80.710659898477161</v>
      </c>
      <c r="AK68" s="131">
        <v>8.9157881036053652</v>
      </c>
      <c r="AL68" s="154">
        <v>57</v>
      </c>
      <c r="AM68" s="154">
        <v>36</v>
      </c>
      <c r="AN68" s="131">
        <v>63.157894736842103</v>
      </c>
      <c r="AO68" s="154">
        <v>207</v>
      </c>
      <c r="AP68" s="154">
        <v>169</v>
      </c>
      <c r="AQ68" s="131">
        <v>81.642512077294683</v>
      </c>
      <c r="AR68" s="131">
        <v>18.48461734045258</v>
      </c>
      <c r="AS68" s="154">
        <v>53</v>
      </c>
      <c r="AT68" s="154">
        <v>29</v>
      </c>
      <c r="AU68" s="134">
        <v>54.716981132075468</v>
      </c>
      <c r="AV68" s="154">
        <v>195</v>
      </c>
      <c r="AW68" s="154">
        <v>159</v>
      </c>
      <c r="AX68" s="134">
        <v>81.538461538461533</v>
      </c>
      <c r="AY68" s="134">
        <v>26.821480406386065</v>
      </c>
      <c r="AZ68" s="154">
        <v>26</v>
      </c>
      <c r="BA68" s="154">
        <v>15</v>
      </c>
      <c r="BB68" s="134">
        <v>57.692307692307686</v>
      </c>
      <c r="BC68" s="154">
        <v>157</v>
      </c>
      <c r="BD68" s="154">
        <v>118</v>
      </c>
      <c r="BE68" s="134">
        <v>75.159235668789819</v>
      </c>
      <c r="BF68" s="134">
        <v>17.466927976482133</v>
      </c>
      <c r="BG68" s="154">
        <v>18</v>
      </c>
      <c r="BH68" s="154">
        <v>10</v>
      </c>
      <c r="BI68" s="134">
        <v>55.555555555555557</v>
      </c>
      <c r="BJ68" s="154">
        <v>146</v>
      </c>
      <c r="BK68" s="154">
        <v>116</v>
      </c>
      <c r="BL68" s="134">
        <v>79.452054794520549</v>
      </c>
      <c r="BM68" s="134">
        <v>23.896499238964992</v>
      </c>
      <c r="BN68" s="154">
        <v>19</v>
      </c>
      <c r="BO68" s="154">
        <v>11</v>
      </c>
      <c r="BP68" s="134">
        <v>55.555555555555557</v>
      </c>
      <c r="BQ68" s="154">
        <v>101</v>
      </c>
      <c r="BR68" s="154">
        <v>82</v>
      </c>
      <c r="BS68" s="134">
        <v>79.452054794520549</v>
      </c>
      <c r="BT68" s="134">
        <v>23.896499238964992</v>
      </c>
    </row>
    <row r="69" spans="1:72" ht="15" customHeight="1">
      <c r="A69" s="22" t="s">
        <v>748</v>
      </c>
      <c r="B69" s="22" t="s">
        <v>749</v>
      </c>
      <c r="C69" s="154">
        <v>217</v>
      </c>
      <c r="D69" s="154">
        <v>110</v>
      </c>
      <c r="E69" s="131">
        <v>50.691244239631338</v>
      </c>
      <c r="F69" s="154">
        <v>954</v>
      </c>
      <c r="G69" s="154">
        <v>770</v>
      </c>
      <c r="H69" s="131">
        <v>80.712788259958074</v>
      </c>
      <c r="I69" s="131">
        <v>30.021544020326736</v>
      </c>
      <c r="J69" s="154">
        <v>218</v>
      </c>
      <c r="K69" s="154">
        <v>107</v>
      </c>
      <c r="L69" s="131">
        <v>49.082568807339449</v>
      </c>
      <c r="M69" s="154">
        <v>898</v>
      </c>
      <c r="N69" s="154">
        <v>723</v>
      </c>
      <c r="O69" s="131">
        <v>80.512249443207125</v>
      </c>
      <c r="P69" s="131">
        <v>31.429680635867676</v>
      </c>
      <c r="Q69" s="154">
        <v>214</v>
      </c>
      <c r="R69" s="154">
        <v>110</v>
      </c>
      <c r="S69" s="131">
        <v>51.401869158878498</v>
      </c>
      <c r="T69" s="154">
        <v>841</v>
      </c>
      <c r="U69" s="154">
        <v>695</v>
      </c>
      <c r="V69" s="131">
        <v>82.63971462544589</v>
      </c>
      <c r="W69" s="131">
        <v>31.237845466567393</v>
      </c>
      <c r="X69" s="154">
        <v>222</v>
      </c>
      <c r="Y69" s="154">
        <v>124</v>
      </c>
      <c r="Z69" s="131">
        <v>55.85585585585585</v>
      </c>
      <c r="AA69" s="154">
        <v>874</v>
      </c>
      <c r="AB69" s="154">
        <v>738</v>
      </c>
      <c r="AC69" s="131">
        <v>84.439359267734545</v>
      </c>
      <c r="AD69" s="131">
        <v>28.583503411878695</v>
      </c>
      <c r="AE69" s="154">
        <v>229</v>
      </c>
      <c r="AF69" s="154">
        <v>119</v>
      </c>
      <c r="AG69" s="131">
        <v>51.965065502183407</v>
      </c>
      <c r="AH69" s="154">
        <v>958</v>
      </c>
      <c r="AI69" s="154">
        <v>819</v>
      </c>
      <c r="AJ69" s="131">
        <v>85.490605427974955</v>
      </c>
      <c r="AK69" s="131">
        <v>33.525539925791549</v>
      </c>
      <c r="AL69" s="154">
        <v>245</v>
      </c>
      <c r="AM69" s="154">
        <v>118</v>
      </c>
      <c r="AN69" s="131">
        <v>48.163265306122447</v>
      </c>
      <c r="AO69" s="154">
        <v>924</v>
      </c>
      <c r="AP69" s="154">
        <v>796</v>
      </c>
      <c r="AQ69" s="131">
        <v>86.147186147186147</v>
      </c>
      <c r="AR69" s="131">
        <v>37.9839208410637</v>
      </c>
      <c r="AS69" s="154">
        <v>235</v>
      </c>
      <c r="AT69" s="154">
        <v>123</v>
      </c>
      <c r="AU69" s="134">
        <v>52.340425531914889</v>
      </c>
      <c r="AV69" s="154">
        <v>768</v>
      </c>
      <c r="AW69" s="154">
        <v>641</v>
      </c>
      <c r="AX69" s="134">
        <v>83.463541666666657</v>
      </c>
      <c r="AY69" s="134">
        <v>31.123116134751768</v>
      </c>
      <c r="AZ69" s="154">
        <v>202</v>
      </c>
      <c r="BA69" s="154">
        <v>110</v>
      </c>
      <c r="BB69" s="134">
        <v>54.455445544554458</v>
      </c>
      <c r="BC69" s="154">
        <v>702</v>
      </c>
      <c r="BD69" s="154">
        <v>577</v>
      </c>
      <c r="BE69" s="134">
        <v>82.193732193732188</v>
      </c>
      <c r="BF69" s="134">
        <v>27.738286649177731</v>
      </c>
      <c r="BG69" s="154">
        <v>230</v>
      </c>
      <c r="BH69" s="154">
        <v>130</v>
      </c>
      <c r="BI69" s="134">
        <v>56.521739130434781</v>
      </c>
      <c r="BJ69" s="154">
        <v>770</v>
      </c>
      <c r="BK69" s="154">
        <v>626</v>
      </c>
      <c r="BL69" s="134">
        <v>81.298701298701303</v>
      </c>
      <c r="BM69" s="134">
        <v>24.776962168266522</v>
      </c>
      <c r="BN69" s="154">
        <v>194</v>
      </c>
      <c r="BO69" s="154">
        <v>110</v>
      </c>
      <c r="BP69" s="134">
        <v>56.521739130434781</v>
      </c>
      <c r="BQ69" s="154">
        <v>631</v>
      </c>
      <c r="BR69" s="154">
        <v>504</v>
      </c>
      <c r="BS69" s="134">
        <v>81.298701298701303</v>
      </c>
      <c r="BT69" s="134">
        <v>24.776962168266522</v>
      </c>
    </row>
    <row r="70" spans="1:72" ht="15" customHeight="1">
      <c r="A70" s="22" t="s">
        <v>750</v>
      </c>
      <c r="B70" s="22" t="s">
        <v>751</v>
      </c>
      <c r="C70" s="154">
        <v>170</v>
      </c>
      <c r="D70" s="154">
        <v>83</v>
      </c>
      <c r="E70" s="131">
        <v>48.823529411764703</v>
      </c>
      <c r="F70" s="154">
        <v>895</v>
      </c>
      <c r="G70" s="154">
        <v>696</v>
      </c>
      <c r="H70" s="131">
        <v>77.765363128491614</v>
      </c>
      <c r="I70" s="131">
        <v>28.941833716726912</v>
      </c>
      <c r="J70" s="154">
        <v>176</v>
      </c>
      <c r="K70" s="154">
        <v>92</v>
      </c>
      <c r="L70" s="131">
        <v>52.272727272727273</v>
      </c>
      <c r="M70" s="154">
        <v>902</v>
      </c>
      <c r="N70" s="154">
        <v>731</v>
      </c>
      <c r="O70" s="131">
        <v>81.042128603104217</v>
      </c>
      <c r="P70" s="131">
        <v>28.769401330376944</v>
      </c>
      <c r="Q70" s="154">
        <v>188</v>
      </c>
      <c r="R70" s="154">
        <v>117</v>
      </c>
      <c r="S70" s="131">
        <v>62.234042553191493</v>
      </c>
      <c r="T70" s="154">
        <v>857</v>
      </c>
      <c r="U70" s="154">
        <v>700</v>
      </c>
      <c r="V70" s="131">
        <v>81.680280046674454</v>
      </c>
      <c r="W70" s="131">
        <v>19.446237493482961</v>
      </c>
      <c r="X70" s="154">
        <v>168</v>
      </c>
      <c r="Y70" s="154">
        <v>102</v>
      </c>
      <c r="Z70" s="131">
        <v>60.714285714285708</v>
      </c>
      <c r="AA70" s="154">
        <v>847</v>
      </c>
      <c r="AB70" s="154">
        <v>684</v>
      </c>
      <c r="AC70" s="131">
        <v>80.755608028335303</v>
      </c>
      <c r="AD70" s="131">
        <v>20.041322314049594</v>
      </c>
      <c r="AE70" s="154">
        <v>165</v>
      </c>
      <c r="AF70" s="154">
        <v>96</v>
      </c>
      <c r="AG70" s="131">
        <v>58.18181818181818</v>
      </c>
      <c r="AH70" s="154">
        <v>738</v>
      </c>
      <c r="AI70" s="154">
        <v>601</v>
      </c>
      <c r="AJ70" s="131">
        <v>81.436314363143637</v>
      </c>
      <c r="AK70" s="131">
        <v>23.254496181325457</v>
      </c>
      <c r="AL70" s="154">
        <v>153</v>
      </c>
      <c r="AM70" s="154">
        <v>99</v>
      </c>
      <c r="AN70" s="131">
        <v>64.705882352941174</v>
      </c>
      <c r="AO70" s="154">
        <v>682</v>
      </c>
      <c r="AP70" s="154">
        <v>571</v>
      </c>
      <c r="AQ70" s="131">
        <v>83.724340175953088</v>
      </c>
      <c r="AR70" s="131">
        <v>19.018457823011914</v>
      </c>
      <c r="AS70" s="154">
        <v>163</v>
      </c>
      <c r="AT70" s="154">
        <v>101</v>
      </c>
      <c r="AU70" s="134">
        <v>61.963190184049076</v>
      </c>
      <c r="AV70" s="154">
        <v>743</v>
      </c>
      <c r="AW70" s="154">
        <v>623</v>
      </c>
      <c r="AX70" s="134">
        <v>83.849259757738892</v>
      </c>
      <c r="AY70" s="134">
        <v>21.886069573689817</v>
      </c>
      <c r="AZ70" s="154">
        <v>135</v>
      </c>
      <c r="BA70" s="154">
        <v>89</v>
      </c>
      <c r="BB70" s="134">
        <v>65.925925925925924</v>
      </c>
      <c r="BC70" s="154">
        <v>681</v>
      </c>
      <c r="BD70" s="154">
        <v>551</v>
      </c>
      <c r="BE70" s="134">
        <v>80.910425844346548</v>
      </c>
      <c r="BF70" s="134">
        <v>14.984499918420624</v>
      </c>
      <c r="BG70" s="154">
        <v>197</v>
      </c>
      <c r="BH70" s="154">
        <v>125</v>
      </c>
      <c r="BI70" s="134">
        <v>63.451776649746193</v>
      </c>
      <c r="BJ70" s="154">
        <v>687</v>
      </c>
      <c r="BK70" s="154">
        <v>588</v>
      </c>
      <c r="BL70" s="134">
        <v>85.589519650655021</v>
      </c>
      <c r="BM70" s="134">
        <v>22.137743000908827</v>
      </c>
      <c r="BN70" s="154">
        <v>180</v>
      </c>
      <c r="BO70" s="154">
        <v>111</v>
      </c>
      <c r="BP70" s="134">
        <v>63.451776649746193</v>
      </c>
      <c r="BQ70" s="154">
        <v>654</v>
      </c>
      <c r="BR70" s="154">
        <v>559</v>
      </c>
      <c r="BS70" s="134">
        <v>85.589519650655021</v>
      </c>
      <c r="BT70" s="134">
        <v>22.137743000908827</v>
      </c>
    </row>
    <row r="71" spans="1:72" ht="15" customHeight="1">
      <c r="A71" s="22" t="s">
        <v>752</v>
      </c>
      <c r="B71" s="22" t="s">
        <v>753</v>
      </c>
      <c r="C71" s="154">
        <v>244</v>
      </c>
      <c r="D71" s="154">
        <v>105</v>
      </c>
      <c r="E71" s="131">
        <v>43.032786885245898</v>
      </c>
      <c r="F71" s="154">
        <v>898</v>
      </c>
      <c r="G71" s="154">
        <v>735</v>
      </c>
      <c r="H71" s="131">
        <v>81.84855233853007</v>
      </c>
      <c r="I71" s="131">
        <v>38.815765453284172</v>
      </c>
      <c r="J71" s="154">
        <v>249</v>
      </c>
      <c r="K71" s="154">
        <v>124</v>
      </c>
      <c r="L71" s="131">
        <v>49.799196787148588</v>
      </c>
      <c r="M71" s="154">
        <v>981</v>
      </c>
      <c r="N71" s="154">
        <v>777</v>
      </c>
      <c r="O71" s="131">
        <v>79.204892966360845</v>
      </c>
      <c r="P71" s="131">
        <v>29.405696179212256</v>
      </c>
      <c r="Q71" s="154">
        <v>215</v>
      </c>
      <c r="R71" s="154">
        <v>106</v>
      </c>
      <c r="S71" s="131">
        <v>49.302325581395351</v>
      </c>
      <c r="T71" s="154">
        <v>825</v>
      </c>
      <c r="U71" s="154">
        <v>645</v>
      </c>
      <c r="V71" s="131">
        <v>78.181818181818187</v>
      </c>
      <c r="W71" s="131">
        <v>28.879492600422836</v>
      </c>
      <c r="X71" s="154">
        <v>221</v>
      </c>
      <c r="Y71" s="154">
        <v>104</v>
      </c>
      <c r="Z71" s="131">
        <v>47.058823529411761</v>
      </c>
      <c r="AA71" s="154">
        <v>838</v>
      </c>
      <c r="AB71" s="154">
        <v>676</v>
      </c>
      <c r="AC71" s="131">
        <v>80.66825775656325</v>
      </c>
      <c r="AD71" s="131">
        <v>33.609434227151489</v>
      </c>
      <c r="AE71" s="154">
        <v>222</v>
      </c>
      <c r="AF71" s="154">
        <v>118</v>
      </c>
      <c r="AG71" s="131">
        <v>53.153153153153156</v>
      </c>
      <c r="AH71" s="154">
        <v>790</v>
      </c>
      <c r="AI71" s="154">
        <v>654</v>
      </c>
      <c r="AJ71" s="131">
        <v>82.784810126582272</v>
      </c>
      <c r="AK71" s="131">
        <v>29.631656973429116</v>
      </c>
      <c r="AL71" s="154">
        <v>214</v>
      </c>
      <c r="AM71" s="154">
        <v>123</v>
      </c>
      <c r="AN71" s="131">
        <v>57.476635514018696</v>
      </c>
      <c r="AO71" s="154">
        <v>744</v>
      </c>
      <c r="AP71" s="154">
        <v>611</v>
      </c>
      <c r="AQ71" s="131">
        <v>82.123655913978496</v>
      </c>
      <c r="AR71" s="131">
        <v>24.6470203999598</v>
      </c>
      <c r="AS71" s="154">
        <v>212</v>
      </c>
      <c r="AT71" s="154">
        <v>119</v>
      </c>
      <c r="AU71" s="134">
        <v>56.132075471698116</v>
      </c>
      <c r="AV71" s="154">
        <v>677</v>
      </c>
      <c r="AW71" s="154">
        <v>544</v>
      </c>
      <c r="AX71" s="134">
        <v>80.354505169867068</v>
      </c>
      <c r="AY71" s="134">
        <v>24.222429698168952</v>
      </c>
      <c r="AZ71" s="154">
        <v>207</v>
      </c>
      <c r="BA71" s="154">
        <v>109</v>
      </c>
      <c r="BB71" s="134">
        <v>52.657004830917877</v>
      </c>
      <c r="BC71" s="154">
        <v>657</v>
      </c>
      <c r="BD71" s="154">
        <v>520</v>
      </c>
      <c r="BE71" s="134">
        <v>79.147640791476405</v>
      </c>
      <c r="BF71" s="134">
        <v>26.490635960558528</v>
      </c>
      <c r="BG71" s="154">
        <v>246</v>
      </c>
      <c r="BH71" s="154">
        <v>139</v>
      </c>
      <c r="BI71" s="134">
        <v>56.50406504065041</v>
      </c>
      <c r="BJ71" s="154">
        <v>611</v>
      </c>
      <c r="BK71" s="154">
        <v>486</v>
      </c>
      <c r="BL71" s="134">
        <v>79.541734860883793</v>
      </c>
      <c r="BM71" s="134">
        <v>23.037669820233383</v>
      </c>
      <c r="BN71" s="154">
        <v>197</v>
      </c>
      <c r="BO71" s="154">
        <v>108</v>
      </c>
      <c r="BP71" s="134">
        <v>56.50406504065041</v>
      </c>
      <c r="BQ71" s="154">
        <v>442</v>
      </c>
      <c r="BR71" s="154">
        <v>359</v>
      </c>
      <c r="BS71" s="134">
        <v>79.541734860883793</v>
      </c>
      <c r="BT71" s="134">
        <v>23.037669820233383</v>
      </c>
    </row>
    <row r="72" spans="1:72" ht="15" customHeight="1">
      <c r="A72" s="22" t="s">
        <v>754</v>
      </c>
      <c r="B72" s="22" t="s">
        <v>755</v>
      </c>
      <c r="C72" s="154">
        <v>94</v>
      </c>
      <c r="D72" s="154">
        <v>54</v>
      </c>
      <c r="E72" s="131">
        <v>57.446808510638306</v>
      </c>
      <c r="F72" s="154">
        <v>408</v>
      </c>
      <c r="G72" s="154">
        <v>330</v>
      </c>
      <c r="H72" s="131">
        <v>80.882352941176478</v>
      </c>
      <c r="I72" s="131">
        <v>23.435544430538172</v>
      </c>
      <c r="J72" s="154">
        <v>101</v>
      </c>
      <c r="K72" s="154">
        <v>52</v>
      </c>
      <c r="L72" s="131">
        <v>51.485148514851488</v>
      </c>
      <c r="M72" s="154">
        <v>459</v>
      </c>
      <c r="N72" s="154">
        <v>389</v>
      </c>
      <c r="O72" s="131">
        <v>84.74945533769062</v>
      </c>
      <c r="P72" s="131">
        <v>33.264306822839131</v>
      </c>
      <c r="Q72" s="154">
        <v>96</v>
      </c>
      <c r="R72" s="154">
        <v>50</v>
      </c>
      <c r="S72" s="131">
        <v>52.083333333333336</v>
      </c>
      <c r="T72" s="154">
        <v>444</v>
      </c>
      <c r="U72" s="154">
        <v>376</v>
      </c>
      <c r="V72" s="131">
        <v>84.684684684684683</v>
      </c>
      <c r="W72" s="131">
        <v>32.601351351351347</v>
      </c>
      <c r="X72" s="154">
        <v>93</v>
      </c>
      <c r="Y72" s="154">
        <v>55</v>
      </c>
      <c r="Z72" s="131">
        <v>59.13978494623656</v>
      </c>
      <c r="AA72" s="154">
        <v>355</v>
      </c>
      <c r="AB72" s="154">
        <v>289</v>
      </c>
      <c r="AC72" s="131">
        <v>81.408450704225359</v>
      </c>
      <c r="AD72" s="131">
        <v>22.268665757988799</v>
      </c>
      <c r="AE72" s="154">
        <v>93</v>
      </c>
      <c r="AF72" s="154">
        <v>54</v>
      </c>
      <c r="AG72" s="131">
        <v>58.064516129032263</v>
      </c>
      <c r="AH72" s="154">
        <v>350</v>
      </c>
      <c r="AI72" s="154">
        <v>284</v>
      </c>
      <c r="AJ72" s="131">
        <v>81.142857142857139</v>
      </c>
      <c r="AK72" s="131">
        <v>23.078341013824875</v>
      </c>
      <c r="AL72" s="154">
        <v>68</v>
      </c>
      <c r="AM72" s="154">
        <v>38</v>
      </c>
      <c r="AN72" s="131">
        <v>55.882352941176471</v>
      </c>
      <c r="AO72" s="154">
        <v>368</v>
      </c>
      <c r="AP72" s="154">
        <v>295</v>
      </c>
      <c r="AQ72" s="131">
        <v>80.16304347826086</v>
      </c>
      <c r="AR72" s="131">
        <v>24.280690537084389</v>
      </c>
      <c r="AS72" s="154">
        <v>62</v>
      </c>
      <c r="AT72" s="154">
        <v>40</v>
      </c>
      <c r="AU72" s="134">
        <v>64.516129032258064</v>
      </c>
      <c r="AV72" s="154">
        <v>300</v>
      </c>
      <c r="AW72" s="154">
        <v>267</v>
      </c>
      <c r="AX72" s="134">
        <v>89</v>
      </c>
      <c r="AY72" s="134">
        <v>24.483870967741936</v>
      </c>
      <c r="AZ72" s="154">
        <v>85</v>
      </c>
      <c r="BA72" s="154">
        <v>59</v>
      </c>
      <c r="BB72" s="134">
        <v>69.411764705882348</v>
      </c>
      <c r="BC72" s="154">
        <v>311</v>
      </c>
      <c r="BD72" s="154">
        <v>257</v>
      </c>
      <c r="BE72" s="134">
        <v>82.636655948553056</v>
      </c>
      <c r="BF72" s="134">
        <v>13.224891242670708</v>
      </c>
      <c r="BG72" s="154">
        <v>89</v>
      </c>
      <c r="BH72" s="154">
        <v>49</v>
      </c>
      <c r="BI72" s="134">
        <v>55.056179775280903</v>
      </c>
      <c r="BJ72" s="154">
        <v>339</v>
      </c>
      <c r="BK72" s="154">
        <v>269</v>
      </c>
      <c r="BL72" s="134">
        <v>79.35103244837758</v>
      </c>
      <c r="BM72" s="134">
        <v>24.294852673096678</v>
      </c>
      <c r="BN72" s="154">
        <v>96</v>
      </c>
      <c r="BO72" s="154">
        <v>59</v>
      </c>
      <c r="BP72" s="134">
        <v>55.056179775280903</v>
      </c>
      <c r="BQ72" s="154">
        <v>276</v>
      </c>
      <c r="BR72" s="154">
        <v>238</v>
      </c>
      <c r="BS72" s="134">
        <v>79.35103244837758</v>
      </c>
      <c r="BT72" s="134">
        <v>24.294852673096678</v>
      </c>
    </row>
    <row r="73" spans="1:72" ht="15" customHeight="1">
      <c r="A73" s="22" t="s">
        <v>756</v>
      </c>
      <c r="B73" s="22" t="s">
        <v>757</v>
      </c>
      <c r="C73" s="154">
        <v>104</v>
      </c>
      <c r="D73" s="154">
        <v>54</v>
      </c>
      <c r="E73" s="131">
        <v>51.923076923076927</v>
      </c>
      <c r="F73" s="154">
        <v>530</v>
      </c>
      <c r="G73" s="154">
        <v>436</v>
      </c>
      <c r="H73" s="131">
        <v>82.264150943396231</v>
      </c>
      <c r="I73" s="131">
        <v>30.341074020319304</v>
      </c>
      <c r="J73" s="154">
        <v>103</v>
      </c>
      <c r="K73" s="154">
        <v>50</v>
      </c>
      <c r="L73" s="131">
        <v>48.543689320388353</v>
      </c>
      <c r="M73" s="154">
        <v>515</v>
      </c>
      <c r="N73" s="154">
        <v>423</v>
      </c>
      <c r="O73" s="131">
        <v>82.135922330097088</v>
      </c>
      <c r="P73" s="131">
        <v>33.592233009708735</v>
      </c>
      <c r="Q73" s="154">
        <v>82</v>
      </c>
      <c r="R73" s="154">
        <v>49</v>
      </c>
      <c r="S73" s="131">
        <v>59.756097560975604</v>
      </c>
      <c r="T73" s="154">
        <v>533</v>
      </c>
      <c r="U73" s="154">
        <v>442</v>
      </c>
      <c r="V73" s="131">
        <v>82.926829268292678</v>
      </c>
      <c r="W73" s="131">
        <v>23.170731707317074</v>
      </c>
      <c r="X73" s="154">
        <v>70</v>
      </c>
      <c r="Y73" s="154">
        <v>48</v>
      </c>
      <c r="Z73" s="131">
        <v>68.571428571428569</v>
      </c>
      <c r="AA73" s="154">
        <v>494</v>
      </c>
      <c r="AB73" s="154">
        <v>402</v>
      </c>
      <c r="AC73" s="131">
        <v>81.376518218623488</v>
      </c>
      <c r="AD73" s="131">
        <v>12.805089647194919</v>
      </c>
      <c r="AE73" s="154">
        <v>102</v>
      </c>
      <c r="AF73" s="154">
        <v>57</v>
      </c>
      <c r="AG73" s="131">
        <v>55.882352941176471</v>
      </c>
      <c r="AH73" s="154">
        <v>441</v>
      </c>
      <c r="AI73" s="154">
        <v>356</v>
      </c>
      <c r="AJ73" s="131">
        <v>80.725623582766431</v>
      </c>
      <c r="AK73" s="131">
        <v>24.84327064158996</v>
      </c>
      <c r="AL73" s="154">
        <v>88</v>
      </c>
      <c r="AM73" s="154">
        <v>51</v>
      </c>
      <c r="AN73" s="131">
        <v>57.95454545454546</v>
      </c>
      <c r="AO73" s="154">
        <v>432</v>
      </c>
      <c r="AP73" s="154">
        <v>368</v>
      </c>
      <c r="AQ73" s="131">
        <v>85.18518518518519</v>
      </c>
      <c r="AR73" s="131">
        <v>27.23063973063973</v>
      </c>
      <c r="AS73" s="154">
        <v>98</v>
      </c>
      <c r="AT73" s="154">
        <v>60</v>
      </c>
      <c r="AU73" s="134">
        <v>61.224489795918366</v>
      </c>
      <c r="AV73" s="154">
        <v>379</v>
      </c>
      <c r="AW73" s="154">
        <v>316</v>
      </c>
      <c r="AX73" s="134">
        <v>83.377308707124016</v>
      </c>
      <c r="AY73" s="134">
        <v>22.152818911205649</v>
      </c>
      <c r="AZ73" s="154">
        <v>88</v>
      </c>
      <c r="BA73" s="154">
        <v>51</v>
      </c>
      <c r="BB73" s="134">
        <v>57.95454545454546</v>
      </c>
      <c r="BC73" s="154">
        <v>399</v>
      </c>
      <c r="BD73" s="154">
        <v>337</v>
      </c>
      <c r="BE73" s="134">
        <v>84.461152882205511</v>
      </c>
      <c r="BF73" s="134">
        <v>26.50660742766005</v>
      </c>
      <c r="BG73" s="154">
        <v>89</v>
      </c>
      <c r="BH73" s="154">
        <v>55</v>
      </c>
      <c r="BI73" s="134">
        <v>61.797752808988761</v>
      </c>
      <c r="BJ73" s="154">
        <v>416</v>
      </c>
      <c r="BK73" s="154">
        <v>349</v>
      </c>
      <c r="BL73" s="134">
        <v>83.894230769230774</v>
      </c>
      <c r="BM73" s="134">
        <v>22.096477960242012</v>
      </c>
      <c r="BN73" s="154">
        <v>90</v>
      </c>
      <c r="BO73" s="154">
        <v>58</v>
      </c>
      <c r="BP73" s="134">
        <v>61.797752808988761</v>
      </c>
      <c r="BQ73" s="154">
        <v>350</v>
      </c>
      <c r="BR73" s="154">
        <v>293</v>
      </c>
      <c r="BS73" s="134">
        <v>83.894230769230774</v>
      </c>
      <c r="BT73" s="134">
        <v>22.096477960242012</v>
      </c>
    </row>
    <row r="74" spans="1:72" ht="15" customHeight="1">
      <c r="A74" s="22" t="s">
        <v>758</v>
      </c>
      <c r="B74" s="22" t="s">
        <v>759</v>
      </c>
      <c r="C74" s="154">
        <v>220</v>
      </c>
      <c r="D74" s="154">
        <v>96</v>
      </c>
      <c r="E74" s="131">
        <v>43.636363636363633</v>
      </c>
      <c r="F74" s="154">
        <v>986</v>
      </c>
      <c r="G74" s="154">
        <v>762</v>
      </c>
      <c r="H74" s="131">
        <v>77.281947261663291</v>
      </c>
      <c r="I74" s="131">
        <v>33.645583625299658</v>
      </c>
      <c r="J74" s="154">
        <v>231</v>
      </c>
      <c r="K74" s="154">
        <v>95</v>
      </c>
      <c r="L74" s="131">
        <v>41.125541125541126</v>
      </c>
      <c r="M74" s="154">
        <v>841</v>
      </c>
      <c r="N74" s="154">
        <v>678</v>
      </c>
      <c r="O74" s="131">
        <v>80.618311533888232</v>
      </c>
      <c r="P74" s="131">
        <v>39.492770408347106</v>
      </c>
      <c r="Q74" s="154">
        <v>218</v>
      </c>
      <c r="R74" s="154">
        <v>96</v>
      </c>
      <c r="S74" s="131">
        <v>44.036697247706428</v>
      </c>
      <c r="T74" s="154">
        <v>831</v>
      </c>
      <c r="U74" s="154">
        <v>665</v>
      </c>
      <c r="V74" s="131">
        <v>80.024067388688323</v>
      </c>
      <c r="W74" s="131">
        <v>35.987370140981895</v>
      </c>
      <c r="X74" s="154">
        <v>232</v>
      </c>
      <c r="Y74" s="154">
        <v>113</v>
      </c>
      <c r="Z74" s="131">
        <v>48.706896551724135</v>
      </c>
      <c r="AA74" s="154">
        <v>869</v>
      </c>
      <c r="AB74" s="154">
        <v>716</v>
      </c>
      <c r="AC74" s="131">
        <v>82.393555811277324</v>
      </c>
      <c r="AD74" s="131">
        <v>33.686659259553188</v>
      </c>
      <c r="AE74" s="154">
        <v>210</v>
      </c>
      <c r="AF74" s="154">
        <v>100</v>
      </c>
      <c r="AG74" s="131">
        <v>47.619047619047613</v>
      </c>
      <c r="AH74" s="154">
        <v>867</v>
      </c>
      <c r="AI74" s="154">
        <v>737</v>
      </c>
      <c r="AJ74" s="131">
        <v>85.005767012687429</v>
      </c>
      <c r="AK74" s="131">
        <v>37.386719393639815</v>
      </c>
      <c r="AL74" s="154">
        <v>252</v>
      </c>
      <c r="AM74" s="154">
        <v>124</v>
      </c>
      <c r="AN74" s="131">
        <v>49.206349206349202</v>
      </c>
      <c r="AO74" s="154">
        <v>895</v>
      </c>
      <c r="AP74" s="154">
        <v>728</v>
      </c>
      <c r="AQ74" s="131">
        <v>81.340782122905026</v>
      </c>
      <c r="AR74" s="131">
        <v>32.134432916555824</v>
      </c>
      <c r="AS74" s="154">
        <v>227</v>
      </c>
      <c r="AT74" s="154">
        <v>121</v>
      </c>
      <c r="AU74" s="134">
        <v>53.303964757709252</v>
      </c>
      <c r="AV74" s="154">
        <v>870</v>
      </c>
      <c r="AW74" s="154">
        <v>745</v>
      </c>
      <c r="AX74" s="134">
        <v>85.632183908045974</v>
      </c>
      <c r="AY74" s="134">
        <v>32.328219150336722</v>
      </c>
      <c r="AZ74" s="154">
        <v>190</v>
      </c>
      <c r="BA74" s="154">
        <v>112</v>
      </c>
      <c r="BB74" s="134">
        <v>58.947368421052623</v>
      </c>
      <c r="BC74" s="154">
        <v>785</v>
      </c>
      <c r="BD74" s="154">
        <v>598</v>
      </c>
      <c r="BE74" s="134">
        <v>76.178343949044589</v>
      </c>
      <c r="BF74" s="134">
        <v>17.230975527991966</v>
      </c>
      <c r="BG74" s="154">
        <v>236</v>
      </c>
      <c r="BH74" s="154">
        <v>129</v>
      </c>
      <c r="BI74" s="134">
        <v>54.66101694915254</v>
      </c>
      <c r="BJ74" s="154">
        <v>771</v>
      </c>
      <c r="BK74" s="154">
        <v>638</v>
      </c>
      <c r="BL74" s="134">
        <v>82.749675745784685</v>
      </c>
      <c r="BM74" s="134">
        <v>28.088658796632146</v>
      </c>
      <c r="BN74" s="154">
        <v>192</v>
      </c>
      <c r="BO74" s="154">
        <v>96</v>
      </c>
      <c r="BP74" s="134">
        <v>54.66101694915254</v>
      </c>
      <c r="BQ74" s="154">
        <v>703</v>
      </c>
      <c r="BR74" s="154">
        <v>581</v>
      </c>
      <c r="BS74" s="134">
        <v>82.749675745784685</v>
      </c>
      <c r="BT74" s="134">
        <v>28.088658796632146</v>
      </c>
    </row>
    <row r="75" spans="1:72" ht="30" customHeight="1">
      <c r="A75" s="22" t="s">
        <v>760</v>
      </c>
      <c r="B75" s="22" t="s">
        <v>761</v>
      </c>
      <c r="C75" s="154">
        <v>2648</v>
      </c>
      <c r="D75" s="154">
        <v>1111</v>
      </c>
      <c r="E75" s="131">
        <v>41.956193353474319</v>
      </c>
      <c r="F75" s="154">
        <v>11632</v>
      </c>
      <c r="G75" s="154">
        <v>8769</v>
      </c>
      <c r="H75" s="131">
        <v>75.386863823933979</v>
      </c>
      <c r="I75" s="131">
        <v>33.43067047045966</v>
      </c>
      <c r="J75" s="154">
        <v>2638</v>
      </c>
      <c r="K75" s="154">
        <v>1129</v>
      </c>
      <c r="L75" s="131">
        <v>42.797573919636086</v>
      </c>
      <c r="M75" s="154">
        <v>11255</v>
      </c>
      <c r="N75" s="154">
        <v>8580</v>
      </c>
      <c r="O75" s="131">
        <v>76.232785428698364</v>
      </c>
      <c r="P75" s="131">
        <v>33.435211509062277</v>
      </c>
      <c r="Q75" s="154">
        <v>2561</v>
      </c>
      <c r="R75" s="154">
        <v>1096</v>
      </c>
      <c r="S75" s="131">
        <v>42.795782897305742</v>
      </c>
      <c r="T75" s="154">
        <v>11190</v>
      </c>
      <c r="U75" s="154">
        <v>8594</v>
      </c>
      <c r="V75" s="131">
        <v>76.800714924039326</v>
      </c>
      <c r="W75" s="131">
        <v>34.004932026733584</v>
      </c>
      <c r="X75" s="154">
        <v>2465</v>
      </c>
      <c r="Y75" s="154">
        <v>1132</v>
      </c>
      <c r="Z75" s="131">
        <v>45.922920892494929</v>
      </c>
      <c r="AA75" s="154">
        <v>10704</v>
      </c>
      <c r="AB75" s="154">
        <v>8264</v>
      </c>
      <c r="AC75" s="131">
        <v>77.204783258594915</v>
      </c>
      <c r="AD75" s="131">
        <v>31.281862366099986</v>
      </c>
      <c r="AE75" s="154">
        <v>2567</v>
      </c>
      <c r="AF75" s="154">
        <v>1196</v>
      </c>
      <c r="AG75" s="131">
        <v>46.591351772497077</v>
      </c>
      <c r="AH75" s="154">
        <v>10763</v>
      </c>
      <c r="AI75" s="154">
        <v>8441</v>
      </c>
      <c r="AJ75" s="131">
        <v>78.42608938028431</v>
      </c>
      <c r="AK75" s="131">
        <v>31.834737607787233</v>
      </c>
      <c r="AL75" s="154">
        <v>2659</v>
      </c>
      <c r="AM75" s="154">
        <v>1306</v>
      </c>
      <c r="AN75" s="131">
        <v>49.11620910116585</v>
      </c>
      <c r="AO75" s="154">
        <v>10437</v>
      </c>
      <c r="AP75" s="154">
        <v>8309</v>
      </c>
      <c r="AQ75" s="131">
        <v>79.61099932930918</v>
      </c>
      <c r="AR75" s="131">
        <v>30.49479022814333</v>
      </c>
      <c r="AS75" s="154">
        <v>2582</v>
      </c>
      <c r="AT75" s="154">
        <v>1334</v>
      </c>
      <c r="AU75" s="134">
        <v>51.665375677769177</v>
      </c>
      <c r="AV75" s="154">
        <v>9801</v>
      </c>
      <c r="AW75" s="154">
        <v>7833</v>
      </c>
      <c r="AX75" s="134">
        <v>79.920416284052635</v>
      </c>
      <c r="AY75" s="134">
        <v>28.255040606283458</v>
      </c>
      <c r="AZ75" s="154">
        <v>1825</v>
      </c>
      <c r="BA75" s="154">
        <v>994</v>
      </c>
      <c r="BB75" s="134">
        <v>54.465753424657535</v>
      </c>
      <c r="BC75" s="154">
        <v>7057</v>
      </c>
      <c r="BD75" s="154">
        <v>5698</v>
      </c>
      <c r="BE75" s="134">
        <v>80.742525152331027</v>
      </c>
      <c r="BF75" s="134">
        <v>26.276771727673491</v>
      </c>
      <c r="BG75" s="154">
        <v>1913</v>
      </c>
      <c r="BH75" s="154">
        <v>1111</v>
      </c>
      <c r="BI75" s="134">
        <v>58.07631991636174</v>
      </c>
      <c r="BJ75" s="154">
        <v>6828</v>
      </c>
      <c r="BK75" s="154">
        <v>5487</v>
      </c>
      <c r="BL75" s="134">
        <v>80.360281195079082</v>
      </c>
      <c r="BM75" s="134">
        <v>22.283961278717342</v>
      </c>
      <c r="BN75" s="154">
        <v>1646</v>
      </c>
      <c r="BO75" s="154">
        <v>907</v>
      </c>
      <c r="BP75" s="134">
        <v>58.07631991636174</v>
      </c>
      <c r="BQ75" s="154">
        <v>5359</v>
      </c>
      <c r="BR75" s="154">
        <v>4310</v>
      </c>
      <c r="BS75" s="134">
        <v>80.360281195079082</v>
      </c>
      <c r="BT75" s="134">
        <v>22.283961278717342</v>
      </c>
    </row>
    <row r="76" spans="1:72" ht="30" customHeight="1">
      <c r="A76" s="22" t="s">
        <v>762</v>
      </c>
      <c r="B76" s="22" t="s">
        <v>763</v>
      </c>
      <c r="C76" s="154">
        <v>169</v>
      </c>
      <c r="D76" s="154">
        <v>74</v>
      </c>
      <c r="E76" s="131">
        <v>43.786982248520715</v>
      </c>
      <c r="F76" s="154">
        <v>955</v>
      </c>
      <c r="G76" s="154">
        <v>767</v>
      </c>
      <c r="H76" s="131">
        <v>80.314136125654443</v>
      </c>
      <c r="I76" s="131">
        <v>36.527153877133728</v>
      </c>
      <c r="J76" s="154">
        <v>159</v>
      </c>
      <c r="K76" s="154">
        <v>71</v>
      </c>
      <c r="L76" s="131">
        <v>44.654088050314463</v>
      </c>
      <c r="M76" s="154">
        <v>966</v>
      </c>
      <c r="N76" s="154">
        <v>780</v>
      </c>
      <c r="O76" s="131">
        <v>80.745341614906835</v>
      </c>
      <c r="P76" s="131">
        <v>36.091253564592371</v>
      </c>
      <c r="Q76" s="154">
        <v>165</v>
      </c>
      <c r="R76" s="154">
        <v>68</v>
      </c>
      <c r="S76" s="131">
        <v>41.212121212121211</v>
      </c>
      <c r="T76" s="154">
        <v>953</v>
      </c>
      <c r="U76" s="154">
        <v>799</v>
      </c>
      <c r="V76" s="131">
        <v>83.840503672612797</v>
      </c>
      <c r="W76" s="131">
        <v>42.628382460491586</v>
      </c>
      <c r="X76" s="154">
        <v>128</v>
      </c>
      <c r="Y76" s="154">
        <v>68</v>
      </c>
      <c r="Z76" s="131">
        <v>53.125</v>
      </c>
      <c r="AA76" s="154">
        <v>746</v>
      </c>
      <c r="AB76" s="154">
        <v>592</v>
      </c>
      <c r="AC76" s="131">
        <v>79.356568364611263</v>
      </c>
      <c r="AD76" s="131">
        <v>26.231568364611263</v>
      </c>
      <c r="AE76" s="154">
        <v>148</v>
      </c>
      <c r="AF76" s="154">
        <v>85</v>
      </c>
      <c r="AG76" s="131">
        <v>57.432432432432435</v>
      </c>
      <c r="AH76" s="154">
        <v>679</v>
      </c>
      <c r="AI76" s="154">
        <v>561</v>
      </c>
      <c r="AJ76" s="131">
        <v>82.621502209131066</v>
      </c>
      <c r="AK76" s="131">
        <v>25.189069776698631</v>
      </c>
      <c r="AL76" s="154">
        <v>191</v>
      </c>
      <c r="AM76" s="154">
        <v>115</v>
      </c>
      <c r="AN76" s="131">
        <v>60.209424083769633</v>
      </c>
      <c r="AO76" s="154">
        <v>646</v>
      </c>
      <c r="AP76" s="154">
        <v>552</v>
      </c>
      <c r="AQ76" s="131">
        <v>85.448916408668723</v>
      </c>
      <c r="AR76" s="131">
        <v>25.239492324899089</v>
      </c>
      <c r="AS76" s="154">
        <v>171</v>
      </c>
      <c r="AT76" s="154">
        <v>109</v>
      </c>
      <c r="AU76" s="134">
        <v>63.742690058479532</v>
      </c>
      <c r="AV76" s="154">
        <v>581</v>
      </c>
      <c r="AW76" s="154">
        <v>500</v>
      </c>
      <c r="AX76" s="134">
        <v>86.058519793459553</v>
      </c>
      <c r="AY76" s="134">
        <v>22.315829734980021</v>
      </c>
      <c r="AZ76" s="154">
        <v>134</v>
      </c>
      <c r="BA76" s="154">
        <v>81</v>
      </c>
      <c r="BB76" s="134">
        <v>60.447761194029844</v>
      </c>
      <c r="BC76" s="154">
        <v>487</v>
      </c>
      <c r="BD76" s="154">
        <v>415</v>
      </c>
      <c r="BE76" s="134">
        <v>85.215605749486656</v>
      </c>
      <c r="BF76" s="134">
        <v>24.767844555456811</v>
      </c>
      <c r="BG76" s="154">
        <v>126</v>
      </c>
      <c r="BH76" s="154">
        <v>73</v>
      </c>
      <c r="BI76" s="134">
        <v>57.936507936507944</v>
      </c>
      <c r="BJ76" s="154">
        <v>392</v>
      </c>
      <c r="BK76" s="154">
        <v>325</v>
      </c>
      <c r="BL76" s="134">
        <v>82.908163265306129</v>
      </c>
      <c r="BM76" s="134">
        <v>24.971655328798185</v>
      </c>
      <c r="BN76" s="154">
        <v>130</v>
      </c>
      <c r="BO76" s="154">
        <v>91</v>
      </c>
      <c r="BP76" s="134">
        <v>57.936507936507944</v>
      </c>
      <c r="BQ76" s="154">
        <v>312</v>
      </c>
      <c r="BR76" s="154">
        <v>241</v>
      </c>
      <c r="BS76" s="134">
        <v>82.908163265306129</v>
      </c>
      <c r="BT76" s="134">
        <v>24.971655328798185</v>
      </c>
    </row>
    <row r="77" spans="1:72" ht="15" customHeight="1">
      <c r="A77" s="22" t="s">
        <v>764</v>
      </c>
      <c r="B77" s="22" t="s">
        <v>765</v>
      </c>
      <c r="C77" s="154">
        <v>159</v>
      </c>
      <c r="D77" s="154">
        <v>86</v>
      </c>
      <c r="E77" s="131">
        <v>54.088050314465406</v>
      </c>
      <c r="F77" s="154">
        <v>771</v>
      </c>
      <c r="G77" s="154">
        <v>627</v>
      </c>
      <c r="H77" s="131">
        <v>81.322957198443575</v>
      </c>
      <c r="I77" s="131">
        <v>27.234906883978169</v>
      </c>
      <c r="J77" s="154">
        <v>130</v>
      </c>
      <c r="K77" s="154">
        <v>63</v>
      </c>
      <c r="L77" s="131">
        <v>48.46153846153846</v>
      </c>
      <c r="M77" s="154">
        <v>753</v>
      </c>
      <c r="N77" s="154">
        <v>618</v>
      </c>
      <c r="O77" s="131">
        <v>82.071713147410364</v>
      </c>
      <c r="P77" s="131">
        <v>33.610174685871904</v>
      </c>
      <c r="Q77" s="154">
        <v>136</v>
      </c>
      <c r="R77" s="154">
        <v>74</v>
      </c>
      <c r="S77" s="131">
        <v>54.411764705882348</v>
      </c>
      <c r="T77" s="154">
        <v>669</v>
      </c>
      <c r="U77" s="154">
        <v>576</v>
      </c>
      <c r="V77" s="131">
        <v>86.098654708520186</v>
      </c>
      <c r="W77" s="131">
        <v>31.686890002637838</v>
      </c>
      <c r="X77" s="154">
        <v>109</v>
      </c>
      <c r="Y77" s="154">
        <v>49</v>
      </c>
      <c r="Z77" s="131">
        <v>44.954128440366972</v>
      </c>
      <c r="AA77" s="154">
        <v>636</v>
      </c>
      <c r="AB77" s="154">
        <v>526</v>
      </c>
      <c r="AC77" s="131">
        <v>82.704402515723274</v>
      </c>
      <c r="AD77" s="131">
        <v>37.750274075356302</v>
      </c>
      <c r="AE77" s="154">
        <v>146</v>
      </c>
      <c r="AF77" s="154">
        <v>71</v>
      </c>
      <c r="AG77" s="131">
        <v>48.630136986301373</v>
      </c>
      <c r="AH77" s="154">
        <v>658</v>
      </c>
      <c r="AI77" s="154">
        <v>552</v>
      </c>
      <c r="AJ77" s="131">
        <v>83.890577507598778</v>
      </c>
      <c r="AK77" s="131">
        <v>35.260440521297404</v>
      </c>
      <c r="AL77" s="154">
        <v>151</v>
      </c>
      <c r="AM77" s="154">
        <v>93</v>
      </c>
      <c r="AN77" s="131">
        <v>61.589403973509938</v>
      </c>
      <c r="AO77" s="154">
        <v>715</v>
      </c>
      <c r="AP77" s="154">
        <v>623</v>
      </c>
      <c r="AQ77" s="131">
        <v>87.132867132867133</v>
      </c>
      <c r="AR77" s="131">
        <v>25.543463159357195</v>
      </c>
      <c r="AS77" s="154">
        <v>134</v>
      </c>
      <c r="AT77" s="154">
        <v>76</v>
      </c>
      <c r="AU77" s="134">
        <v>56.71641791044776</v>
      </c>
      <c r="AV77" s="154">
        <v>673</v>
      </c>
      <c r="AW77" s="154">
        <v>562</v>
      </c>
      <c r="AX77" s="134">
        <v>83.506686478454682</v>
      </c>
      <c r="AY77" s="134">
        <v>26.790268568006923</v>
      </c>
      <c r="AZ77" s="154">
        <v>133</v>
      </c>
      <c r="BA77" s="154">
        <v>73</v>
      </c>
      <c r="BB77" s="134">
        <v>54.887218045112782</v>
      </c>
      <c r="BC77" s="154">
        <v>447</v>
      </c>
      <c r="BD77" s="154">
        <v>369</v>
      </c>
      <c r="BE77" s="134">
        <v>82.550335570469798</v>
      </c>
      <c r="BF77" s="134">
        <v>27.663117525357016</v>
      </c>
      <c r="BG77" s="154">
        <v>116</v>
      </c>
      <c r="BH77" s="154">
        <v>69</v>
      </c>
      <c r="BI77" s="134">
        <v>59.482758620689658</v>
      </c>
      <c r="BJ77" s="154">
        <v>383</v>
      </c>
      <c r="BK77" s="154">
        <v>309</v>
      </c>
      <c r="BL77" s="134">
        <v>80.678851174934735</v>
      </c>
      <c r="BM77" s="134">
        <v>21.196092554245077</v>
      </c>
      <c r="BN77" s="154">
        <v>73</v>
      </c>
      <c r="BO77" s="154">
        <v>43</v>
      </c>
      <c r="BP77" s="134">
        <v>59.482758620689658</v>
      </c>
      <c r="BQ77" s="154">
        <v>301</v>
      </c>
      <c r="BR77" s="154">
        <v>243</v>
      </c>
      <c r="BS77" s="134">
        <v>80.678851174934735</v>
      </c>
      <c r="BT77" s="134">
        <v>21.196092554245077</v>
      </c>
    </row>
    <row r="78" spans="1:72" ht="15" customHeight="1">
      <c r="A78" s="22" t="s">
        <v>766</v>
      </c>
      <c r="B78" s="22" t="s">
        <v>767</v>
      </c>
      <c r="C78" s="154">
        <v>172</v>
      </c>
      <c r="D78" s="154">
        <v>61</v>
      </c>
      <c r="E78" s="131">
        <v>35.465116279069768</v>
      </c>
      <c r="F78" s="154">
        <v>623</v>
      </c>
      <c r="G78" s="154">
        <v>455</v>
      </c>
      <c r="H78" s="131">
        <v>73.033707865168537</v>
      </c>
      <c r="I78" s="131">
        <v>37.568591586098769</v>
      </c>
      <c r="J78" s="154">
        <v>158</v>
      </c>
      <c r="K78" s="154">
        <v>68</v>
      </c>
      <c r="L78" s="131">
        <v>43.037974683544306</v>
      </c>
      <c r="M78" s="154">
        <v>528</v>
      </c>
      <c r="N78" s="154">
        <v>408</v>
      </c>
      <c r="O78" s="131">
        <v>77.272727272727266</v>
      </c>
      <c r="P78" s="131">
        <v>34.23475258918296</v>
      </c>
      <c r="Q78" s="154">
        <v>195</v>
      </c>
      <c r="R78" s="154">
        <v>77</v>
      </c>
      <c r="S78" s="131">
        <v>39.487179487179489</v>
      </c>
      <c r="T78" s="154">
        <v>633</v>
      </c>
      <c r="U78" s="154">
        <v>469</v>
      </c>
      <c r="V78" s="131">
        <v>74.091627172195899</v>
      </c>
      <c r="W78" s="131">
        <v>34.60444768501641</v>
      </c>
      <c r="X78" s="154">
        <v>211</v>
      </c>
      <c r="Y78" s="154">
        <v>90</v>
      </c>
      <c r="Z78" s="131">
        <v>42.654028436018962</v>
      </c>
      <c r="AA78" s="154">
        <v>688</v>
      </c>
      <c r="AB78" s="154">
        <v>544</v>
      </c>
      <c r="AC78" s="131">
        <v>79.069767441860463</v>
      </c>
      <c r="AD78" s="131">
        <v>36.415739005841502</v>
      </c>
      <c r="AE78" s="154">
        <v>218</v>
      </c>
      <c r="AF78" s="154">
        <v>89</v>
      </c>
      <c r="AG78" s="131">
        <v>40.825688073394495</v>
      </c>
      <c r="AH78" s="154">
        <v>721</v>
      </c>
      <c r="AI78" s="154">
        <v>577</v>
      </c>
      <c r="AJ78" s="131">
        <v>80.027739251040217</v>
      </c>
      <c r="AK78" s="131">
        <v>39.202051177645721</v>
      </c>
      <c r="AL78" s="154">
        <v>263</v>
      </c>
      <c r="AM78" s="154">
        <v>115</v>
      </c>
      <c r="AN78" s="131">
        <v>43.726235741444867</v>
      </c>
      <c r="AO78" s="154">
        <v>688</v>
      </c>
      <c r="AP78" s="154">
        <v>539</v>
      </c>
      <c r="AQ78" s="131">
        <v>78.343023255813947</v>
      </c>
      <c r="AR78" s="131">
        <v>34.616787514369079</v>
      </c>
      <c r="AS78" s="154">
        <v>227</v>
      </c>
      <c r="AT78" s="154">
        <v>116</v>
      </c>
      <c r="AU78" s="134">
        <v>51.101321585903079</v>
      </c>
      <c r="AV78" s="154">
        <v>658</v>
      </c>
      <c r="AW78" s="154">
        <v>532</v>
      </c>
      <c r="AX78" s="134">
        <v>80.851063829787222</v>
      </c>
      <c r="AY78" s="134">
        <v>29.749742243884143</v>
      </c>
      <c r="AZ78" s="154">
        <v>137</v>
      </c>
      <c r="BA78" s="154">
        <v>70</v>
      </c>
      <c r="BB78" s="134">
        <v>51.094890510948908</v>
      </c>
      <c r="BC78" s="154">
        <v>401</v>
      </c>
      <c r="BD78" s="154">
        <v>328</v>
      </c>
      <c r="BE78" s="134">
        <v>81.795511221945134</v>
      </c>
      <c r="BF78" s="134">
        <v>30.700620710996226</v>
      </c>
      <c r="BG78" s="154">
        <v>129</v>
      </c>
      <c r="BH78" s="154">
        <v>75</v>
      </c>
      <c r="BI78" s="134">
        <v>58.139534883720934</v>
      </c>
      <c r="BJ78" s="154">
        <v>395</v>
      </c>
      <c r="BK78" s="154">
        <v>338</v>
      </c>
      <c r="BL78" s="134">
        <v>85.569620253164558</v>
      </c>
      <c r="BM78" s="134">
        <v>27.430085369443624</v>
      </c>
      <c r="BN78" s="154">
        <v>120</v>
      </c>
      <c r="BO78" s="154">
        <v>62</v>
      </c>
      <c r="BP78" s="134">
        <v>58.139534883720934</v>
      </c>
      <c r="BQ78" s="154">
        <v>268</v>
      </c>
      <c r="BR78" s="154">
        <v>229</v>
      </c>
      <c r="BS78" s="134">
        <v>85.569620253164558</v>
      </c>
      <c r="BT78" s="134">
        <v>27.430085369443624</v>
      </c>
    </row>
    <row r="79" spans="1:72" ht="15" customHeight="1">
      <c r="A79" s="22" t="s">
        <v>768</v>
      </c>
      <c r="B79" s="22" t="s">
        <v>769</v>
      </c>
      <c r="C79" s="154">
        <v>215</v>
      </c>
      <c r="D79" s="154">
        <v>100</v>
      </c>
      <c r="E79" s="131">
        <v>46.511627906976742</v>
      </c>
      <c r="F79" s="154">
        <v>778</v>
      </c>
      <c r="G79" s="154">
        <v>604</v>
      </c>
      <c r="H79" s="131">
        <v>77.634961439588693</v>
      </c>
      <c r="I79" s="131">
        <v>31.123333532611952</v>
      </c>
      <c r="J79" s="154">
        <v>188</v>
      </c>
      <c r="K79" s="154">
        <v>80</v>
      </c>
      <c r="L79" s="131">
        <v>42.553191489361701</v>
      </c>
      <c r="M79" s="154">
        <v>741</v>
      </c>
      <c r="N79" s="154">
        <v>577</v>
      </c>
      <c r="O79" s="131">
        <v>77.867746288798926</v>
      </c>
      <c r="P79" s="131">
        <v>35.314554799437225</v>
      </c>
      <c r="Q79" s="154">
        <v>177</v>
      </c>
      <c r="R79" s="154">
        <v>92</v>
      </c>
      <c r="S79" s="131">
        <v>51.977401129943502</v>
      </c>
      <c r="T79" s="154">
        <v>675</v>
      </c>
      <c r="U79" s="154">
        <v>544</v>
      </c>
      <c r="V79" s="131">
        <v>80.592592592592595</v>
      </c>
      <c r="W79" s="131">
        <v>28.615191462649094</v>
      </c>
      <c r="X79" s="154">
        <v>149</v>
      </c>
      <c r="Y79" s="154">
        <v>74</v>
      </c>
      <c r="Z79" s="131">
        <v>49.664429530201346</v>
      </c>
      <c r="AA79" s="154">
        <v>645</v>
      </c>
      <c r="AB79" s="154">
        <v>521</v>
      </c>
      <c r="AC79" s="131">
        <v>80.775193798449607</v>
      </c>
      <c r="AD79" s="131">
        <v>31.110764268248261</v>
      </c>
      <c r="AE79" s="154">
        <v>172</v>
      </c>
      <c r="AF79" s="154">
        <v>77</v>
      </c>
      <c r="AG79" s="131">
        <v>44.767441860465119</v>
      </c>
      <c r="AH79" s="154">
        <v>661</v>
      </c>
      <c r="AI79" s="154">
        <v>526</v>
      </c>
      <c r="AJ79" s="131">
        <v>79.576399394856281</v>
      </c>
      <c r="AK79" s="131">
        <v>34.808957534391162</v>
      </c>
      <c r="AL79" s="154">
        <v>196</v>
      </c>
      <c r="AM79" s="154">
        <v>90</v>
      </c>
      <c r="AN79" s="131">
        <v>45.91836734693878</v>
      </c>
      <c r="AO79" s="154">
        <v>706</v>
      </c>
      <c r="AP79" s="154">
        <v>570</v>
      </c>
      <c r="AQ79" s="131">
        <v>80.736543909348441</v>
      </c>
      <c r="AR79" s="131">
        <v>34.818176562409661</v>
      </c>
      <c r="AS79" s="154">
        <v>168</v>
      </c>
      <c r="AT79" s="154">
        <v>83</v>
      </c>
      <c r="AU79" s="134">
        <v>49.404761904761905</v>
      </c>
      <c r="AV79" s="154">
        <v>674</v>
      </c>
      <c r="AW79" s="154">
        <v>541</v>
      </c>
      <c r="AX79" s="134">
        <v>80.267062314540055</v>
      </c>
      <c r="AY79" s="134">
        <v>30.86230040977815</v>
      </c>
      <c r="AZ79" s="154">
        <v>109</v>
      </c>
      <c r="BA79" s="154">
        <v>56</v>
      </c>
      <c r="BB79" s="134">
        <v>51.37614678899083</v>
      </c>
      <c r="BC79" s="154">
        <v>409</v>
      </c>
      <c r="BD79" s="154">
        <v>330</v>
      </c>
      <c r="BE79" s="134">
        <v>80.684596577017118</v>
      </c>
      <c r="BF79" s="134">
        <v>29.308449788026287</v>
      </c>
      <c r="BG79" s="154">
        <v>98</v>
      </c>
      <c r="BH79" s="154">
        <v>58</v>
      </c>
      <c r="BI79" s="134">
        <v>59.183673469387756</v>
      </c>
      <c r="BJ79" s="154">
        <v>305</v>
      </c>
      <c r="BK79" s="154">
        <v>243</v>
      </c>
      <c r="BL79" s="134">
        <v>79.672131147540981</v>
      </c>
      <c r="BM79" s="134">
        <v>20.488457678153225</v>
      </c>
      <c r="BN79" s="154">
        <v>96</v>
      </c>
      <c r="BO79" s="154">
        <v>52</v>
      </c>
      <c r="BP79" s="134">
        <v>59.183673469387756</v>
      </c>
      <c r="BQ79" s="154">
        <v>284</v>
      </c>
      <c r="BR79" s="154">
        <v>235</v>
      </c>
      <c r="BS79" s="134">
        <v>79.672131147540981</v>
      </c>
      <c r="BT79" s="134">
        <v>20.488457678153225</v>
      </c>
    </row>
    <row r="80" spans="1:72" ht="15" customHeight="1">
      <c r="A80" s="22" t="s">
        <v>770</v>
      </c>
      <c r="B80" s="22" t="s">
        <v>771</v>
      </c>
      <c r="C80" s="154">
        <v>195</v>
      </c>
      <c r="D80" s="154">
        <v>83</v>
      </c>
      <c r="E80" s="131">
        <v>42.564102564102562</v>
      </c>
      <c r="F80" s="154">
        <v>985</v>
      </c>
      <c r="G80" s="154">
        <v>780</v>
      </c>
      <c r="H80" s="131">
        <v>79.187817258883257</v>
      </c>
      <c r="I80" s="131">
        <v>36.623714694780695</v>
      </c>
      <c r="J80" s="154">
        <v>212</v>
      </c>
      <c r="K80" s="154">
        <v>98</v>
      </c>
      <c r="L80" s="131">
        <v>46.226415094339622</v>
      </c>
      <c r="M80" s="154">
        <v>959</v>
      </c>
      <c r="N80" s="154">
        <v>752</v>
      </c>
      <c r="O80" s="131">
        <v>78.415015641293024</v>
      </c>
      <c r="P80" s="131">
        <v>32.188600546953403</v>
      </c>
      <c r="Q80" s="154">
        <v>198</v>
      </c>
      <c r="R80" s="154">
        <v>99</v>
      </c>
      <c r="S80" s="131">
        <v>50</v>
      </c>
      <c r="T80" s="154">
        <v>940</v>
      </c>
      <c r="U80" s="154">
        <v>772</v>
      </c>
      <c r="V80" s="131">
        <v>82.127659574468083</v>
      </c>
      <c r="W80" s="131">
        <v>32.127659574468083</v>
      </c>
      <c r="X80" s="154">
        <v>207</v>
      </c>
      <c r="Y80" s="154">
        <v>115</v>
      </c>
      <c r="Z80" s="131">
        <v>55.555555555555557</v>
      </c>
      <c r="AA80" s="154">
        <v>939</v>
      </c>
      <c r="AB80" s="154">
        <v>770</v>
      </c>
      <c r="AC80" s="131">
        <v>82.002129925452607</v>
      </c>
      <c r="AD80" s="131">
        <v>26.44657436989705</v>
      </c>
      <c r="AE80" s="154">
        <v>215</v>
      </c>
      <c r="AF80" s="154">
        <v>118</v>
      </c>
      <c r="AG80" s="131">
        <v>54.883720930232563</v>
      </c>
      <c r="AH80" s="154">
        <v>936</v>
      </c>
      <c r="AI80" s="154">
        <v>805</v>
      </c>
      <c r="AJ80" s="131">
        <v>86.004273504273513</v>
      </c>
      <c r="AK80" s="131">
        <v>31.12055257404095</v>
      </c>
      <c r="AL80" s="154">
        <v>191</v>
      </c>
      <c r="AM80" s="154">
        <v>107</v>
      </c>
      <c r="AN80" s="131">
        <v>56.02094240837696</v>
      </c>
      <c r="AO80" s="154">
        <v>912</v>
      </c>
      <c r="AP80" s="154">
        <v>768</v>
      </c>
      <c r="AQ80" s="131">
        <v>84.210526315789465</v>
      </c>
      <c r="AR80" s="131">
        <v>28.189583907412505</v>
      </c>
      <c r="AS80" s="154">
        <v>207</v>
      </c>
      <c r="AT80" s="154">
        <v>112</v>
      </c>
      <c r="AU80" s="134">
        <v>54.106280193236714</v>
      </c>
      <c r="AV80" s="154">
        <v>797</v>
      </c>
      <c r="AW80" s="154">
        <v>692</v>
      </c>
      <c r="AX80" s="134">
        <v>86.825595984943533</v>
      </c>
      <c r="AY80" s="134">
        <v>32.719315791706819</v>
      </c>
      <c r="AZ80" s="154">
        <v>201</v>
      </c>
      <c r="BA80" s="154">
        <v>118</v>
      </c>
      <c r="BB80" s="134">
        <v>58.706467661691541</v>
      </c>
      <c r="BC80" s="154">
        <v>689</v>
      </c>
      <c r="BD80" s="154">
        <v>557</v>
      </c>
      <c r="BE80" s="134">
        <v>80.841799709724242</v>
      </c>
      <c r="BF80" s="134">
        <v>22.135332048032701</v>
      </c>
      <c r="BG80" s="154">
        <v>224</v>
      </c>
      <c r="BH80" s="154">
        <v>141</v>
      </c>
      <c r="BI80" s="134">
        <v>62.946428571428569</v>
      </c>
      <c r="BJ80" s="154">
        <v>793</v>
      </c>
      <c r="BK80" s="154">
        <v>645</v>
      </c>
      <c r="BL80" s="134">
        <v>81.336696090794447</v>
      </c>
      <c r="BM80" s="134">
        <v>18.390267519365878</v>
      </c>
      <c r="BN80" s="154">
        <v>147</v>
      </c>
      <c r="BO80" s="154">
        <v>91</v>
      </c>
      <c r="BP80" s="134">
        <v>62.946428571428569</v>
      </c>
      <c r="BQ80" s="154">
        <v>509</v>
      </c>
      <c r="BR80" s="154">
        <v>431</v>
      </c>
      <c r="BS80" s="134">
        <v>81.336696090794447</v>
      </c>
      <c r="BT80" s="134">
        <v>18.390267519365878</v>
      </c>
    </row>
    <row r="81" spans="1:72" ht="15" customHeight="1">
      <c r="A81" s="22" t="s">
        <v>772</v>
      </c>
      <c r="B81" s="22" t="s">
        <v>773</v>
      </c>
      <c r="C81" s="154">
        <v>153</v>
      </c>
      <c r="D81" s="154">
        <v>73</v>
      </c>
      <c r="E81" s="131">
        <v>47.712418300653596</v>
      </c>
      <c r="F81" s="154">
        <v>732</v>
      </c>
      <c r="G81" s="154">
        <v>588</v>
      </c>
      <c r="H81" s="131">
        <v>80.327868852459019</v>
      </c>
      <c r="I81" s="131">
        <v>32.615450551805424</v>
      </c>
      <c r="J81" s="154">
        <v>166</v>
      </c>
      <c r="K81" s="154">
        <v>95</v>
      </c>
      <c r="L81" s="131">
        <v>57.228915662650607</v>
      </c>
      <c r="M81" s="154">
        <v>786</v>
      </c>
      <c r="N81" s="154">
        <v>637</v>
      </c>
      <c r="O81" s="131">
        <v>81.043256997455472</v>
      </c>
      <c r="P81" s="131">
        <v>23.814341334804865</v>
      </c>
      <c r="Q81" s="154">
        <v>150</v>
      </c>
      <c r="R81" s="154">
        <v>78</v>
      </c>
      <c r="S81" s="131">
        <v>52</v>
      </c>
      <c r="T81" s="154">
        <v>760</v>
      </c>
      <c r="U81" s="154">
        <v>629</v>
      </c>
      <c r="V81" s="131">
        <v>82.763157894736835</v>
      </c>
      <c r="W81" s="131">
        <v>30.763157894736835</v>
      </c>
      <c r="X81" s="154">
        <v>167</v>
      </c>
      <c r="Y81" s="154">
        <v>92</v>
      </c>
      <c r="Z81" s="131">
        <v>55.08982035928144</v>
      </c>
      <c r="AA81" s="154">
        <v>730</v>
      </c>
      <c r="AB81" s="154">
        <v>609</v>
      </c>
      <c r="AC81" s="131">
        <v>83.424657534246577</v>
      </c>
      <c r="AD81" s="131">
        <v>28.334837174965138</v>
      </c>
      <c r="AE81" s="154">
        <v>138</v>
      </c>
      <c r="AF81" s="154">
        <v>84</v>
      </c>
      <c r="AG81" s="131">
        <v>60.869565217391312</v>
      </c>
      <c r="AH81" s="154">
        <v>674</v>
      </c>
      <c r="AI81" s="154">
        <v>575</v>
      </c>
      <c r="AJ81" s="131">
        <v>85.311572700296736</v>
      </c>
      <c r="AK81" s="131">
        <v>24.442007482905424</v>
      </c>
      <c r="AL81" s="154">
        <v>166</v>
      </c>
      <c r="AM81" s="154">
        <v>101</v>
      </c>
      <c r="AN81" s="131">
        <v>60.843373493975903</v>
      </c>
      <c r="AO81" s="154">
        <v>689</v>
      </c>
      <c r="AP81" s="154">
        <v>584</v>
      </c>
      <c r="AQ81" s="131">
        <v>84.76052249637155</v>
      </c>
      <c r="AR81" s="131">
        <v>23.917149002395647</v>
      </c>
      <c r="AS81" s="154">
        <v>172</v>
      </c>
      <c r="AT81" s="154">
        <v>106</v>
      </c>
      <c r="AU81" s="134">
        <v>61.627906976744185</v>
      </c>
      <c r="AV81" s="154">
        <v>709</v>
      </c>
      <c r="AW81" s="154">
        <v>607</v>
      </c>
      <c r="AX81" s="134">
        <v>85.613540197461219</v>
      </c>
      <c r="AY81" s="134">
        <v>23.985633220717034</v>
      </c>
      <c r="AZ81" s="154">
        <v>144</v>
      </c>
      <c r="BA81" s="154">
        <v>90</v>
      </c>
      <c r="BB81" s="134">
        <v>62.5</v>
      </c>
      <c r="BC81" s="154">
        <v>703</v>
      </c>
      <c r="BD81" s="154">
        <v>589</v>
      </c>
      <c r="BE81" s="134">
        <v>83.78378378378379</v>
      </c>
      <c r="BF81" s="134">
        <v>21.28378378378379</v>
      </c>
      <c r="BG81" s="154">
        <v>205</v>
      </c>
      <c r="BH81" s="154">
        <v>139</v>
      </c>
      <c r="BI81" s="134">
        <v>67.804878048780495</v>
      </c>
      <c r="BJ81" s="154">
        <v>810</v>
      </c>
      <c r="BK81" s="154">
        <v>673</v>
      </c>
      <c r="BL81" s="134">
        <v>83.086419753086417</v>
      </c>
      <c r="BM81" s="134">
        <v>15.281541704305923</v>
      </c>
      <c r="BN81" s="154">
        <v>163</v>
      </c>
      <c r="BO81" s="154">
        <v>105</v>
      </c>
      <c r="BP81" s="134">
        <v>67.804878048780495</v>
      </c>
      <c r="BQ81" s="154">
        <v>665</v>
      </c>
      <c r="BR81" s="154">
        <v>573</v>
      </c>
      <c r="BS81" s="134">
        <v>83.086419753086417</v>
      </c>
      <c r="BT81" s="134">
        <v>15.281541704305923</v>
      </c>
    </row>
    <row r="82" spans="1:72" ht="15" customHeight="1">
      <c r="A82" s="22" t="s">
        <v>774</v>
      </c>
      <c r="B82" s="22" t="s">
        <v>775</v>
      </c>
      <c r="C82" s="154">
        <v>270</v>
      </c>
      <c r="D82" s="154">
        <v>102</v>
      </c>
      <c r="E82" s="131">
        <v>37.777777777777779</v>
      </c>
      <c r="F82" s="154">
        <v>1035</v>
      </c>
      <c r="G82" s="154">
        <v>686</v>
      </c>
      <c r="H82" s="131">
        <v>66.280193236714979</v>
      </c>
      <c r="I82" s="131">
        <v>28.5024154589372</v>
      </c>
      <c r="J82" s="154">
        <v>294</v>
      </c>
      <c r="K82" s="154">
        <v>103</v>
      </c>
      <c r="L82" s="131">
        <v>35.034013605442176</v>
      </c>
      <c r="M82" s="154">
        <v>1050</v>
      </c>
      <c r="N82" s="154">
        <v>723</v>
      </c>
      <c r="O82" s="131">
        <v>68.857142857142861</v>
      </c>
      <c r="P82" s="131">
        <v>33.823129251700685</v>
      </c>
      <c r="Q82" s="154">
        <v>277</v>
      </c>
      <c r="R82" s="154">
        <v>101</v>
      </c>
      <c r="S82" s="131">
        <v>36.462093862815884</v>
      </c>
      <c r="T82" s="154">
        <v>1038</v>
      </c>
      <c r="U82" s="154">
        <v>697</v>
      </c>
      <c r="V82" s="131">
        <v>67.148362235067438</v>
      </c>
      <c r="W82" s="131">
        <v>30.686268372251554</v>
      </c>
      <c r="X82" s="154">
        <v>242</v>
      </c>
      <c r="Y82" s="154">
        <v>93</v>
      </c>
      <c r="Z82" s="131">
        <v>38.429752066115704</v>
      </c>
      <c r="AA82" s="154">
        <v>1203</v>
      </c>
      <c r="AB82" s="154">
        <v>838</v>
      </c>
      <c r="AC82" s="131">
        <v>69.659185369908556</v>
      </c>
      <c r="AD82" s="131">
        <v>31.229433303792852</v>
      </c>
      <c r="AE82" s="154">
        <v>267</v>
      </c>
      <c r="AF82" s="154">
        <v>115</v>
      </c>
      <c r="AG82" s="131">
        <v>43.071161048689142</v>
      </c>
      <c r="AH82" s="154">
        <v>1261</v>
      </c>
      <c r="AI82" s="154">
        <v>875</v>
      </c>
      <c r="AJ82" s="131">
        <v>69.389373513084848</v>
      </c>
      <c r="AK82" s="131">
        <v>26.318212464395707</v>
      </c>
      <c r="AL82" s="154">
        <v>275</v>
      </c>
      <c r="AM82" s="154">
        <v>126</v>
      </c>
      <c r="AN82" s="131">
        <v>45.81818181818182</v>
      </c>
      <c r="AO82" s="154">
        <v>1109</v>
      </c>
      <c r="AP82" s="154">
        <v>775</v>
      </c>
      <c r="AQ82" s="131">
        <v>69.882777276825976</v>
      </c>
      <c r="AR82" s="131">
        <v>24.064595458644156</v>
      </c>
      <c r="AS82" s="154">
        <v>279</v>
      </c>
      <c r="AT82" s="154">
        <v>134</v>
      </c>
      <c r="AU82" s="134">
        <v>48.028673835125446</v>
      </c>
      <c r="AV82" s="154">
        <v>1000</v>
      </c>
      <c r="AW82" s="154">
        <v>695</v>
      </c>
      <c r="AX82" s="134">
        <v>69.5</v>
      </c>
      <c r="AY82" s="134">
        <v>21.471326164874554</v>
      </c>
      <c r="AZ82" s="154">
        <v>192</v>
      </c>
      <c r="BA82" s="154">
        <v>91</v>
      </c>
      <c r="BB82" s="134">
        <v>47.395833333333329</v>
      </c>
      <c r="BC82" s="154">
        <v>689</v>
      </c>
      <c r="BD82" s="154">
        <v>526</v>
      </c>
      <c r="BE82" s="134">
        <v>76.342525399129173</v>
      </c>
      <c r="BF82" s="134">
        <v>28.946692065795844</v>
      </c>
      <c r="BG82" s="154">
        <v>248</v>
      </c>
      <c r="BH82" s="154">
        <v>128</v>
      </c>
      <c r="BI82" s="134">
        <v>51.612903225806448</v>
      </c>
      <c r="BJ82" s="154">
        <v>885</v>
      </c>
      <c r="BK82" s="154">
        <v>671</v>
      </c>
      <c r="BL82" s="134">
        <v>75.819209039548014</v>
      </c>
      <c r="BM82" s="134">
        <v>24.206305813741565</v>
      </c>
      <c r="BN82" s="154">
        <v>250</v>
      </c>
      <c r="BO82" s="154">
        <v>115</v>
      </c>
      <c r="BP82" s="134">
        <v>51.612903225806448</v>
      </c>
      <c r="BQ82" s="154">
        <v>743</v>
      </c>
      <c r="BR82" s="154">
        <v>552</v>
      </c>
      <c r="BS82" s="134">
        <v>75.819209039548014</v>
      </c>
      <c r="BT82" s="134">
        <v>24.206305813741565</v>
      </c>
    </row>
    <row r="83" spans="1:72" ht="15" customHeight="1">
      <c r="A83" s="22" t="s">
        <v>776</v>
      </c>
      <c r="B83" s="22" t="s">
        <v>777</v>
      </c>
      <c r="C83" s="154">
        <v>150</v>
      </c>
      <c r="D83" s="154">
        <v>44</v>
      </c>
      <c r="E83" s="131">
        <v>29.333333333333332</v>
      </c>
      <c r="F83" s="154">
        <v>776</v>
      </c>
      <c r="G83" s="154">
        <v>564</v>
      </c>
      <c r="H83" s="131">
        <v>72.680412371134011</v>
      </c>
      <c r="I83" s="131">
        <v>43.347079037800682</v>
      </c>
      <c r="J83" s="154">
        <v>172</v>
      </c>
      <c r="K83" s="154">
        <v>67</v>
      </c>
      <c r="L83" s="131">
        <v>38.953488372093027</v>
      </c>
      <c r="M83" s="154">
        <v>754</v>
      </c>
      <c r="N83" s="154">
        <v>540</v>
      </c>
      <c r="O83" s="131">
        <v>71.618037135278513</v>
      </c>
      <c r="P83" s="131">
        <v>32.664548763185486</v>
      </c>
      <c r="Q83" s="154">
        <v>170</v>
      </c>
      <c r="R83" s="154">
        <v>67</v>
      </c>
      <c r="S83" s="131">
        <v>39.411764705882355</v>
      </c>
      <c r="T83" s="154">
        <v>852</v>
      </c>
      <c r="U83" s="154">
        <v>606</v>
      </c>
      <c r="V83" s="131">
        <v>71.126760563380287</v>
      </c>
      <c r="W83" s="131">
        <v>31.714995857497932</v>
      </c>
      <c r="X83" s="154">
        <v>187</v>
      </c>
      <c r="Y83" s="154">
        <v>99</v>
      </c>
      <c r="Z83" s="131">
        <v>52.941176470588239</v>
      </c>
      <c r="AA83" s="154">
        <v>807</v>
      </c>
      <c r="AB83" s="154">
        <v>599</v>
      </c>
      <c r="AC83" s="131">
        <v>74.225526641883519</v>
      </c>
      <c r="AD83" s="131">
        <v>21.28435017129528</v>
      </c>
      <c r="AE83" s="154">
        <v>167</v>
      </c>
      <c r="AF83" s="154">
        <v>78</v>
      </c>
      <c r="AG83" s="131">
        <v>46.706586826347305</v>
      </c>
      <c r="AH83" s="154">
        <v>715</v>
      </c>
      <c r="AI83" s="154">
        <v>544</v>
      </c>
      <c r="AJ83" s="131">
        <v>76.08391608391608</v>
      </c>
      <c r="AK83" s="131">
        <v>29.377329257568775</v>
      </c>
      <c r="AL83" s="154">
        <v>189</v>
      </c>
      <c r="AM83" s="154">
        <v>85</v>
      </c>
      <c r="AN83" s="131">
        <v>44.973544973544968</v>
      </c>
      <c r="AO83" s="154">
        <v>697</v>
      </c>
      <c r="AP83" s="154">
        <v>542</v>
      </c>
      <c r="AQ83" s="131">
        <v>77.761836441893834</v>
      </c>
      <c r="AR83" s="131">
        <v>32.788291468348866</v>
      </c>
      <c r="AS83" s="154">
        <v>193</v>
      </c>
      <c r="AT83" s="154">
        <v>104</v>
      </c>
      <c r="AU83" s="134">
        <v>53.8860103626943</v>
      </c>
      <c r="AV83" s="154">
        <v>748</v>
      </c>
      <c r="AW83" s="154">
        <v>571</v>
      </c>
      <c r="AX83" s="134">
        <v>76.336898395721931</v>
      </c>
      <c r="AY83" s="134">
        <v>22.450888033027631</v>
      </c>
      <c r="AZ83" s="154">
        <v>135</v>
      </c>
      <c r="BA83" s="154">
        <v>73</v>
      </c>
      <c r="BB83" s="134">
        <v>54.074074074074076</v>
      </c>
      <c r="BC83" s="154">
        <v>465</v>
      </c>
      <c r="BD83" s="154">
        <v>368</v>
      </c>
      <c r="BE83" s="134">
        <v>79.13978494623656</v>
      </c>
      <c r="BF83" s="134">
        <v>25.065710872162484</v>
      </c>
      <c r="BG83" s="154">
        <v>154</v>
      </c>
      <c r="BH83" s="154">
        <v>86</v>
      </c>
      <c r="BI83" s="134">
        <v>55.844155844155843</v>
      </c>
      <c r="BJ83" s="154">
        <v>506</v>
      </c>
      <c r="BK83" s="154">
        <v>391</v>
      </c>
      <c r="BL83" s="134">
        <v>77.272727272727266</v>
      </c>
      <c r="BM83" s="134">
        <v>21.428571428571423</v>
      </c>
      <c r="BN83" s="154">
        <v>148</v>
      </c>
      <c r="BO83" s="154">
        <v>73</v>
      </c>
      <c r="BP83" s="134">
        <v>55.844155844155843</v>
      </c>
      <c r="BQ83" s="154">
        <v>494</v>
      </c>
      <c r="BR83" s="154">
        <v>387</v>
      </c>
      <c r="BS83" s="134">
        <v>77.272727272727266</v>
      </c>
      <c r="BT83" s="134">
        <v>21.428571428571423</v>
      </c>
    </row>
    <row r="84" spans="1:72" ht="15" customHeight="1">
      <c r="A84" s="22" t="s">
        <v>778</v>
      </c>
      <c r="B84" s="22" t="s">
        <v>779</v>
      </c>
      <c r="C84" s="154">
        <v>174</v>
      </c>
      <c r="D84" s="154">
        <v>78</v>
      </c>
      <c r="E84" s="131">
        <v>44.827586206896555</v>
      </c>
      <c r="F84" s="154">
        <v>769</v>
      </c>
      <c r="G84" s="154">
        <v>596</v>
      </c>
      <c r="H84" s="131">
        <v>77.503250975292588</v>
      </c>
      <c r="I84" s="131">
        <v>32.675664768396032</v>
      </c>
      <c r="J84" s="154">
        <v>190</v>
      </c>
      <c r="K84" s="154">
        <v>81</v>
      </c>
      <c r="L84" s="131">
        <v>42.631578947368418</v>
      </c>
      <c r="M84" s="154">
        <v>685</v>
      </c>
      <c r="N84" s="154">
        <v>546</v>
      </c>
      <c r="O84" s="131">
        <v>79.708029197080293</v>
      </c>
      <c r="P84" s="131">
        <v>37.076450249711876</v>
      </c>
      <c r="Q84" s="154">
        <v>176</v>
      </c>
      <c r="R84" s="154">
        <v>73</v>
      </c>
      <c r="S84" s="131">
        <v>41.477272727272727</v>
      </c>
      <c r="T84" s="154">
        <v>687</v>
      </c>
      <c r="U84" s="154">
        <v>523</v>
      </c>
      <c r="V84" s="131">
        <v>76.128093158660846</v>
      </c>
      <c r="W84" s="131">
        <v>34.650820431388119</v>
      </c>
      <c r="X84" s="154">
        <v>191</v>
      </c>
      <c r="Y84" s="154">
        <v>88</v>
      </c>
      <c r="Z84" s="131">
        <v>46.073298429319372</v>
      </c>
      <c r="AA84" s="154">
        <v>558</v>
      </c>
      <c r="AB84" s="154">
        <v>425</v>
      </c>
      <c r="AC84" s="131">
        <v>76.164874551971323</v>
      </c>
      <c r="AD84" s="131">
        <v>30.091576122651951</v>
      </c>
      <c r="AE84" s="154">
        <v>178</v>
      </c>
      <c r="AF84" s="154">
        <v>89</v>
      </c>
      <c r="AG84" s="131">
        <v>50</v>
      </c>
      <c r="AH84" s="154">
        <v>612</v>
      </c>
      <c r="AI84" s="154">
        <v>467</v>
      </c>
      <c r="AJ84" s="131">
        <v>76.307189542483655</v>
      </c>
      <c r="AK84" s="131">
        <v>26.307189542483655</v>
      </c>
      <c r="AL84" s="154">
        <v>159</v>
      </c>
      <c r="AM84" s="154">
        <v>78</v>
      </c>
      <c r="AN84" s="131">
        <v>49.056603773584904</v>
      </c>
      <c r="AO84" s="154">
        <v>630</v>
      </c>
      <c r="AP84" s="154">
        <v>480</v>
      </c>
      <c r="AQ84" s="131">
        <v>76.19047619047619</v>
      </c>
      <c r="AR84" s="131">
        <v>27.133872416891286</v>
      </c>
      <c r="AS84" s="154">
        <v>158</v>
      </c>
      <c r="AT84" s="154">
        <v>78</v>
      </c>
      <c r="AU84" s="134">
        <v>49.367088607594937</v>
      </c>
      <c r="AV84" s="154">
        <v>547</v>
      </c>
      <c r="AW84" s="154">
        <v>435</v>
      </c>
      <c r="AX84" s="134">
        <v>79.524680073126149</v>
      </c>
      <c r="AY84" s="134">
        <v>30.157591465531212</v>
      </c>
      <c r="AZ84" s="154">
        <v>86</v>
      </c>
      <c r="BA84" s="154">
        <v>45</v>
      </c>
      <c r="BB84" s="134">
        <v>52.325581395348841</v>
      </c>
      <c r="BC84" s="154">
        <v>395</v>
      </c>
      <c r="BD84" s="154">
        <v>305</v>
      </c>
      <c r="BE84" s="134">
        <v>77.215189873417728</v>
      </c>
      <c r="BF84" s="134">
        <v>24.889608478068887</v>
      </c>
      <c r="BG84" s="154">
        <v>84</v>
      </c>
      <c r="BH84" s="154">
        <v>50</v>
      </c>
      <c r="BI84" s="134">
        <v>59.523809523809526</v>
      </c>
      <c r="BJ84" s="154">
        <v>303</v>
      </c>
      <c r="BK84" s="154">
        <v>253</v>
      </c>
      <c r="BL84" s="134">
        <v>83.4983498349835</v>
      </c>
      <c r="BM84" s="134">
        <v>23.974540311173975</v>
      </c>
      <c r="BN84" s="154">
        <v>54</v>
      </c>
      <c r="BO84" s="154">
        <v>33</v>
      </c>
      <c r="BP84" s="134">
        <v>59.523809523809526</v>
      </c>
      <c r="BQ84" s="154">
        <v>202</v>
      </c>
      <c r="BR84" s="154">
        <v>161</v>
      </c>
      <c r="BS84" s="134">
        <v>83.4983498349835</v>
      </c>
      <c r="BT84" s="134">
        <v>23.974540311173975</v>
      </c>
    </row>
    <row r="85" spans="1:72" ht="15" customHeight="1">
      <c r="A85" s="22" t="s">
        <v>780</v>
      </c>
      <c r="B85" s="22" t="s">
        <v>781</v>
      </c>
      <c r="C85" s="154">
        <v>227</v>
      </c>
      <c r="D85" s="154">
        <v>94</v>
      </c>
      <c r="E85" s="131">
        <v>41.409691629955944</v>
      </c>
      <c r="F85" s="154">
        <v>827</v>
      </c>
      <c r="G85" s="154">
        <v>595</v>
      </c>
      <c r="H85" s="131">
        <v>71.946795646916556</v>
      </c>
      <c r="I85" s="131">
        <v>30.537104016960612</v>
      </c>
      <c r="J85" s="154">
        <v>221</v>
      </c>
      <c r="K85" s="154">
        <v>78</v>
      </c>
      <c r="L85" s="131">
        <v>35.294117647058826</v>
      </c>
      <c r="M85" s="154">
        <v>847</v>
      </c>
      <c r="N85" s="154">
        <v>588</v>
      </c>
      <c r="O85" s="131">
        <v>69.421487603305792</v>
      </c>
      <c r="P85" s="131">
        <v>34.127369956246966</v>
      </c>
      <c r="Q85" s="154">
        <v>189</v>
      </c>
      <c r="R85" s="154">
        <v>80</v>
      </c>
      <c r="S85" s="131">
        <v>42.328042328042329</v>
      </c>
      <c r="T85" s="154">
        <v>799</v>
      </c>
      <c r="U85" s="154">
        <v>580</v>
      </c>
      <c r="V85" s="131">
        <v>72.590738423028796</v>
      </c>
      <c r="W85" s="131">
        <v>30.262696094986467</v>
      </c>
      <c r="X85" s="154">
        <v>195</v>
      </c>
      <c r="Y85" s="154">
        <v>71</v>
      </c>
      <c r="Z85" s="131">
        <v>36.410256410256409</v>
      </c>
      <c r="AA85" s="154">
        <v>682</v>
      </c>
      <c r="AB85" s="154">
        <v>469</v>
      </c>
      <c r="AC85" s="131">
        <v>68.768328445747812</v>
      </c>
      <c r="AD85" s="131">
        <v>32.358072035491404</v>
      </c>
      <c r="AE85" s="154">
        <v>216</v>
      </c>
      <c r="AF85" s="154">
        <v>84</v>
      </c>
      <c r="AG85" s="131">
        <v>38.888888888888893</v>
      </c>
      <c r="AH85" s="154">
        <v>762</v>
      </c>
      <c r="AI85" s="154">
        <v>539</v>
      </c>
      <c r="AJ85" s="131">
        <v>70.734908136482943</v>
      </c>
      <c r="AK85" s="131">
        <v>31.84601924759405</v>
      </c>
      <c r="AL85" s="154">
        <v>195</v>
      </c>
      <c r="AM85" s="154">
        <v>80</v>
      </c>
      <c r="AN85" s="131">
        <v>41.025641025641022</v>
      </c>
      <c r="AO85" s="154">
        <v>738</v>
      </c>
      <c r="AP85" s="154">
        <v>575</v>
      </c>
      <c r="AQ85" s="131">
        <v>77.913279132791331</v>
      </c>
      <c r="AR85" s="131">
        <v>36.887638107150309</v>
      </c>
      <c r="AS85" s="154">
        <v>176</v>
      </c>
      <c r="AT85" s="154">
        <v>77</v>
      </c>
      <c r="AU85" s="134">
        <v>43.75</v>
      </c>
      <c r="AV85" s="154">
        <v>704</v>
      </c>
      <c r="AW85" s="154">
        <v>533</v>
      </c>
      <c r="AX85" s="134">
        <v>75.710227272727266</v>
      </c>
      <c r="AY85" s="134">
        <v>31.960227272727266</v>
      </c>
      <c r="AZ85" s="154">
        <v>84</v>
      </c>
      <c r="BA85" s="154">
        <v>43</v>
      </c>
      <c r="BB85" s="134">
        <v>51.19047619047619</v>
      </c>
      <c r="BC85" s="154">
        <v>333</v>
      </c>
      <c r="BD85" s="154">
        <v>262</v>
      </c>
      <c r="BE85" s="134">
        <v>78.678678678678679</v>
      </c>
      <c r="BF85" s="134">
        <v>27.488202488202489</v>
      </c>
      <c r="BG85" s="154">
        <v>91</v>
      </c>
      <c r="BH85" s="154">
        <v>38</v>
      </c>
      <c r="BI85" s="134">
        <v>41.758241758241759</v>
      </c>
      <c r="BJ85" s="154">
        <v>266</v>
      </c>
      <c r="BK85" s="154">
        <v>210</v>
      </c>
      <c r="BL85" s="134">
        <v>78.94736842105263</v>
      </c>
      <c r="BM85" s="134">
        <v>37.189126662810871</v>
      </c>
      <c r="BN85" s="154">
        <v>79</v>
      </c>
      <c r="BO85" s="154">
        <v>32</v>
      </c>
      <c r="BP85" s="134">
        <v>41.758241758241759</v>
      </c>
      <c r="BQ85" s="154">
        <v>227</v>
      </c>
      <c r="BR85" s="154">
        <v>165</v>
      </c>
      <c r="BS85" s="134">
        <v>78.94736842105263</v>
      </c>
      <c r="BT85" s="134">
        <v>37.189126662810871</v>
      </c>
    </row>
    <row r="86" spans="1:72" ht="15" customHeight="1">
      <c r="A86" s="22" t="s">
        <v>782</v>
      </c>
      <c r="B86" s="22" t="s">
        <v>783</v>
      </c>
      <c r="C86" s="154">
        <v>192</v>
      </c>
      <c r="D86" s="154">
        <v>107</v>
      </c>
      <c r="E86" s="131">
        <v>55.729166666666664</v>
      </c>
      <c r="F86" s="154">
        <v>892</v>
      </c>
      <c r="G86" s="154">
        <v>668</v>
      </c>
      <c r="H86" s="131">
        <v>74.88789237668162</v>
      </c>
      <c r="I86" s="131">
        <v>19.158725710014956</v>
      </c>
      <c r="J86" s="154">
        <v>152</v>
      </c>
      <c r="K86" s="154">
        <v>71</v>
      </c>
      <c r="L86" s="131">
        <v>46.710526315789473</v>
      </c>
      <c r="M86" s="154">
        <v>812</v>
      </c>
      <c r="N86" s="154">
        <v>631</v>
      </c>
      <c r="O86" s="131">
        <v>77.709359605911331</v>
      </c>
      <c r="P86" s="131">
        <v>30.998833290121858</v>
      </c>
      <c r="Q86" s="154">
        <v>166</v>
      </c>
      <c r="R86" s="154">
        <v>65</v>
      </c>
      <c r="S86" s="131">
        <v>39.156626506024097</v>
      </c>
      <c r="T86" s="154">
        <v>842</v>
      </c>
      <c r="U86" s="154">
        <v>654</v>
      </c>
      <c r="V86" s="131">
        <v>77.672209026128272</v>
      </c>
      <c r="W86" s="131">
        <v>38.515582520104175</v>
      </c>
      <c r="X86" s="154">
        <v>169</v>
      </c>
      <c r="Y86" s="154">
        <v>85</v>
      </c>
      <c r="Z86" s="131">
        <v>50.295857988165679</v>
      </c>
      <c r="AA86" s="154">
        <v>853</v>
      </c>
      <c r="AB86" s="154">
        <v>669</v>
      </c>
      <c r="AC86" s="131">
        <v>78.429073856975378</v>
      </c>
      <c r="AD86" s="131">
        <v>28.1332158688097</v>
      </c>
      <c r="AE86" s="154">
        <v>181</v>
      </c>
      <c r="AF86" s="154">
        <v>84</v>
      </c>
      <c r="AG86" s="131">
        <v>46.408839779005525</v>
      </c>
      <c r="AH86" s="154">
        <v>797</v>
      </c>
      <c r="AI86" s="154">
        <v>657</v>
      </c>
      <c r="AJ86" s="131">
        <v>82.434127979924725</v>
      </c>
      <c r="AK86" s="131">
        <v>36.025288200919199</v>
      </c>
      <c r="AL86" s="154">
        <v>156</v>
      </c>
      <c r="AM86" s="154">
        <v>88</v>
      </c>
      <c r="AN86" s="131">
        <v>56.410256410256409</v>
      </c>
      <c r="AO86" s="154">
        <v>730</v>
      </c>
      <c r="AP86" s="154">
        <v>594</v>
      </c>
      <c r="AQ86" s="131">
        <v>81.369863013698634</v>
      </c>
      <c r="AR86" s="131">
        <v>24.959606603442225</v>
      </c>
      <c r="AS86" s="154">
        <v>152</v>
      </c>
      <c r="AT86" s="154">
        <v>88</v>
      </c>
      <c r="AU86" s="134">
        <v>57.894736842105267</v>
      </c>
      <c r="AV86" s="154">
        <v>677</v>
      </c>
      <c r="AW86" s="154">
        <v>543</v>
      </c>
      <c r="AX86" s="134">
        <v>80.206794682422455</v>
      </c>
      <c r="AY86" s="134">
        <v>22.312057840317188</v>
      </c>
      <c r="AZ86" s="154">
        <v>94</v>
      </c>
      <c r="BA86" s="154">
        <v>56</v>
      </c>
      <c r="BB86" s="134">
        <v>59.574468085106382</v>
      </c>
      <c r="BC86" s="154">
        <v>542</v>
      </c>
      <c r="BD86" s="154">
        <v>428</v>
      </c>
      <c r="BE86" s="134">
        <v>78.966789667896677</v>
      </c>
      <c r="BF86" s="134">
        <v>19.392321582790295</v>
      </c>
      <c r="BG86" s="154">
        <v>99</v>
      </c>
      <c r="BH86" s="154">
        <v>57</v>
      </c>
      <c r="BI86" s="134">
        <v>57.575757575757578</v>
      </c>
      <c r="BJ86" s="154">
        <v>546</v>
      </c>
      <c r="BK86" s="154">
        <v>445</v>
      </c>
      <c r="BL86" s="134">
        <v>81.501831501831504</v>
      </c>
      <c r="BM86" s="134">
        <v>23.926073926073926</v>
      </c>
      <c r="BN86" s="154">
        <v>92</v>
      </c>
      <c r="BO86" s="154">
        <v>48</v>
      </c>
      <c r="BP86" s="134">
        <v>57.575757575757578</v>
      </c>
      <c r="BQ86" s="154">
        <v>416</v>
      </c>
      <c r="BR86" s="154">
        <v>334</v>
      </c>
      <c r="BS86" s="134">
        <v>81.501831501831504</v>
      </c>
      <c r="BT86" s="134">
        <v>23.926073926073926</v>
      </c>
    </row>
    <row r="87" spans="1:72" ht="15" customHeight="1">
      <c r="A87" s="22" t="s">
        <v>784</v>
      </c>
      <c r="B87" s="22" t="s">
        <v>785</v>
      </c>
      <c r="C87" s="154">
        <v>193</v>
      </c>
      <c r="D87" s="154">
        <v>70</v>
      </c>
      <c r="E87" s="131">
        <v>36.269430051813472</v>
      </c>
      <c r="F87" s="154">
        <v>724</v>
      </c>
      <c r="G87" s="154">
        <v>492</v>
      </c>
      <c r="H87" s="131">
        <v>67.95580110497238</v>
      </c>
      <c r="I87" s="131">
        <v>31.686371053158908</v>
      </c>
      <c r="J87" s="154">
        <v>196</v>
      </c>
      <c r="K87" s="154">
        <v>74</v>
      </c>
      <c r="L87" s="131">
        <v>37.755102040816325</v>
      </c>
      <c r="M87" s="154">
        <v>737</v>
      </c>
      <c r="N87" s="154">
        <v>545</v>
      </c>
      <c r="O87" s="131">
        <v>73.948439620081402</v>
      </c>
      <c r="P87" s="131">
        <v>36.193337579265076</v>
      </c>
      <c r="Q87" s="154">
        <v>189</v>
      </c>
      <c r="R87" s="154">
        <v>67</v>
      </c>
      <c r="S87" s="131">
        <v>35.449735449735449</v>
      </c>
      <c r="T87" s="154">
        <v>819</v>
      </c>
      <c r="U87" s="154">
        <v>592</v>
      </c>
      <c r="V87" s="131">
        <v>72.283272283272282</v>
      </c>
      <c r="W87" s="131">
        <v>36.833536833536833</v>
      </c>
      <c r="X87" s="154">
        <v>164</v>
      </c>
      <c r="Y87" s="154">
        <v>63</v>
      </c>
      <c r="Z87" s="131">
        <v>38.414634146341463</v>
      </c>
      <c r="AA87" s="154">
        <v>686</v>
      </c>
      <c r="AB87" s="154">
        <v>515</v>
      </c>
      <c r="AC87" s="131">
        <v>75.072886297376101</v>
      </c>
      <c r="AD87" s="131">
        <v>36.658252151034638</v>
      </c>
      <c r="AE87" s="154">
        <v>158</v>
      </c>
      <c r="AF87" s="154">
        <v>62</v>
      </c>
      <c r="AG87" s="131">
        <v>39.24050632911392</v>
      </c>
      <c r="AH87" s="154">
        <v>651</v>
      </c>
      <c r="AI87" s="154">
        <v>506</v>
      </c>
      <c r="AJ87" s="131">
        <v>77.726574500768052</v>
      </c>
      <c r="AK87" s="131">
        <v>38.486068171654132</v>
      </c>
      <c r="AL87" s="154">
        <v>194</v>
      </c>
      <c r="AM87" s="154">
        <v>86</v>
      </c>
      <c r="AN87" s="131">
        <v>44.329896907216494</v>
      </c>
      <c r="AO87" s="154">
        <v>696</v>
      </c>
      <c r="AP87" s="154">
        <v>543</v>
      </c>
      <c r="AQ87" s="131">
        <v>78.017241379310349</v>
      </c>
      <c r="AR87" s="131">
        <v>33.687344472093855</v>
      </c>
      <c r="AS87" s="154">
        <v>167</v>
      </c>
      <c r="AT87" s="154">
        <v>77</v>
      </c>
      <c r="AU87" s="134">
        <v>46.107784431137731</v>
      </c>
      <c r="AV87" s="154">
        <v>632</v>
      </c>
      <c r="AW87" s="154">
        <v>493</v>
      </c>
      <c r="AX87" s="134">
        <v>78.006329113924053</v>
      </c>
      <c r="AY87" s="134">
        <v>31.898544682786323</v>
      </c>
      <c r="AZ87" s="154">
        <v>109</v>
      </c>
      <c r="BA87" s="154">
        <v>53</v>
      </c>
      <c r="BB87" s="134">
        <v>48.623853211009177</v>
      </c>
      <c r="BC87" s="154">
        <v>425</v>
      </c>
      <c r="BD87" s="154">
        <v>346</v>
      </c>
      <c r="BE87" s="134">
        <v>81.411764705882348</v>
      </c>
      <c r="BF87" s="134">
        <v>32.787911494873171</v>
      </c>
      <c r="BG87" s="154">
        <v>89</v>
      </c>
      <c r="BH87" s="154">
        <v>53</v>
      </c>
      <c r="BI87" s="134">
        <v>59.550561797752813</v>
      </c>
      <c r="BJ87" s="154">
        <v>303</v>
      </c>
      <c r="BK87" s="154">
        <v>232</v>
      </c>
      <c r="BL87" s="134">
        <v>76.567656765676574</v>
      </c>
      <c r="BM87" s="134">
        <v>17.017094967923761</v>
      </c>
      <c r="BN87" s="154">
        <v>80</v>
      </c>
      <c r="BO87" s="154">
        <v>44</v>
      </c>
      <c r="BP87" s="134">
        <v>59.550561797752813</v>
      </c>
      <c r="BQ87" s="154">
        <v>248</v>
      </c>
      <c r="BR87" s="154">
        <v>196</v>
      </c>
      <c r="BS87" s="134">
        <v>76.567656765676574</v>
      </c>
      <c r="BT87" s="134">
        <v>17.017094967923761</v>
      </c>
    </row>
    <row r="88" spans="1:72" ht="15" customHeight="1">
      <c r="A88" s="22" t="s">
        <v>786</v>
      </c>
      <c r="B88" s="22" t="s">
        <v>787</v>
      </c>
      <c r="C88" s="154">
        <v>244</v>
      </c>
      <c r="D88" s="154">
        <v>68</v>
      </c>
      <c r="E88" s="131">
        <v>27.868852459016392</v>
      </c>
      <c r="F88" s="154">
        <v>893</v>
      </c>
      <c r="G88" s="154">
        <v>647</v>
      </c>
      <c r="H88" s="131">
        <v>72.452407614781634</v>
      </c>
      <c r="I88" s="131">
        <v>44.583555155765239</v>
      </c>
      <c r="J88" s="154">
        <v>247</v>
      </c>
      <c r="K88" s="154">
        <v>92</v>
      </c>
      <c r="L88" s="131">
        <v>37.246963562753038</v>
      </c>
      <c r="M88" s="154">
        <v>827</v>
      </c>
      <c r="N88" s="154">
        <v>585</v>
      </c>
      <c r="O88" s="131">
        <v>70.737605804111254</v>
      </c>
      <c r="P88" s="131">
        <v>33.490642241358216</v>
      </c>
      <c r="Q88" s="154">
        <v>210</v>
      </c>
      <c r="R88" s="154">
        <v>75</v>
      </c>
      <c r="S88" s="131">
        <v>35.714285714285715</v>
      </c>
      <c r="T88" s="154">
        <v>745</v>
      </c>
      <c r="U88" s="154">
        <v>534</v>
      </c>
      <c r="V88" s="131">
        <v>71.677852348993284</v>
      </c>
      <c r="W88" s="131">
        <v>35.963566634707568</v>
      </c>
      <c r="X88" s="154">
        <v>198</v>
      </c>
      <c r="Y88" s="154">
        <v>75</v>
      </c>
      <c r="Z88" s="131">
        <v>37.878787878787875</v>
      </c>
      <c r="AA88" s="154">
        <v>744</v>
      </c>
      <c r="AB88" s="154">
        <v>534</v>
      </c>
      <c r="AC88" s="131">
        <v>71.774193548387103</v>
      </c>
      <c r="AD88" s="131">
        <v>33.895405669599228</v>
      </c>
      <c r="AE88" s="154">
        <v>230</v>
      </c>
      <c r="AF88" s="154">
        <v>91</v>
      </c>
      <c r="AG88" s="131">
        <v>39.565217391304344</v>
      </c>
      <c r="AH88" s="154">
        <v>755</v>
      </c>
      <c r="AI88" s="154">
        <v>540</v>
      </c>
      <c r="AJ88" s="131">
        <v>71.523178807947019</v>
      </c>
      <c r="AK88" s="131">
        <v>31.957961416642675</v>
      </c>
      <c r="AL88" s="154">
        <v>168</v>
      </c>
      <c r="AM88" s="154">
        <v>60</v>
      </c>
      <c r="AN88" s="131">
        <v>35.714285714285715</v>
      </c>
      <c r="AO88" s="154">
        <v>713</v>
      </c>
      <c r="AP88" s="154">
        <v>519</v>
      </c>
      <c r="AQ88" s="131">
        <v>72.791023842917241</v>
      </c>
      <c r="AR88" s="131">
        <v>37.076738128631526</v>
      </c>
      <c r="AS88" s="154">
        <v>181</v>
      </c>
      <c r="AT88" s="154">
        <v>63</v>
      </c>
      <c r="AU88" s="134">
        <v>34.806629834254146</v>
      </c>
      <c r="AV88" s="154">
        <v>679</v>
      </c>
      <c r="AW88" s="154">
        <v>515</v>
      </c>
      <c r="AX88" s="134">
        <v>75.846833578792342</v>
      </c>
      <c r="AY88" s="134">
        <v>41.040203744538196</v>
      </c>
      <c r="AZ88" s="154">
        <v>117</v>
      </c>
      <c r="BA88" s="154">
        <v>56</v>
      </c>
      <c r="BB88" s="134">
        <v>47.863247863247864</v>
      </c>
      <c r="BC88" s="154">
        <v>370</v>
      </c>
      <c r="BD88" s="154">
        <v>296</v>
      </c>
      <c r="BE88" s="134">
        <v>80</v>
      </c>
      <c r="BF88" s="134">
        <v>32.136752136752136</v>
      </c>
      <c r="BG88" s="154">
        <v>84</v>
      </c>
      <c r="BH88" s="154">
        <v>44</v>
      </c>
      <c r="BI88" s="134">
        <v>52.380952380952387</v>
      </c>
      <c r="BJ88" s="154">
        <v>288</v>
      </c>
      <c r="BK88" s="154">
        <v>224</v>
      </c>
      <c r="BL88" s="134">
        <v>77.777777777777786</v>
      </c>
      <c r="BM88" s="134">
        <v>25.396825396825399</v>
      </c>
      <c r="BN88" s="154">
        <v>81</v>
      </c>
      <c r="BO88" s="154">
        <v>37</v>
      </c>
      <c r="BP88" s="134">
        <v>52.380952380952387</v>
      </c>
      <c r="BQ88" s="154">
        <v>235</v>
      </c>
      <c r="BR88" s="154">
        <v>178</v>
      </c>
      <c r="BS88" s="134">
        <v>77.777777777777786</v>
      </c>
      <c r="BT88" s="134">
        <v>25.396825396825399</v>
      </c>
    </row>
    <row r="89" spans="1:72" ht="15" customHeight="1">
      <c r="A89" s="22" t="s">
        <v>788</v>
      </c>
      <c r="B89" s="22" t="s">
        <v>789</v>
      </c>
      <c r="C89" s="154">
        <v>135</v>
      </c>
      <c r="D89" s="154">
        <v>71</v>
      </c>
      <c r="E89" s="131">
        <v>52.592592592592588</v>
      </c>
      <c r="F89" s="154">
        <v>872</v>
      </c>
      <c r="G89" s="154">
        <v>700</v>
      </c>
      <c r="H89" s="131">
        <v>80.275229357798167</v>
      </c>
      <c r="I89" s="131">
        <v>27.682636765205579</v>
      </c>
      <c r="J89" s="154">
        <v>153</v>
      </c>
      <c r="K89" s="154">
        <v>88</v>
      </c>
      <c r="L89" s="131">
        <v>57.51633986928104</v>
      </c>
      <c r="M89" s="154">
        <v>810</v>
      </c>
      <c r="N89" s="154">
        <v>650</v>
      </c>
      <c r="O89" s="131">
        <v>80.246913580246911</v>
      </c>
      <c r="P89" s="131">
        <v>22.730573710965871</v>
      </c>
      <c r="Q89" s="154">
        <v>163</v>
      </c>
      <c r="R89" s="154">
        <v>80</v>
      </c>
      <c r="S89" s="131">
        <v>49.079754601226995</v>
      </c>
      <c r="T89" s="154">
        <v>778</v>
      </c>
      <c r="U89" s="154">
        <v>619</v>
      </c>
      <c r="V89" s="131">
        <v>79.562982005141393</v>
      </c>
      <c r="W89" s="131">
        <v>30.483227403914398</v>
      </c>
      <c r="X89" s="154">
        <v>148</v>
      </c>
      <c r="Y89" s="154">
        <v>70</v>
      </c>
      <c r="Z89" s="131">
        <v>47.297297297297298</v>
      </c>
      <c r="AA89" s="154">
        <v>787</v>
      </c>
      <c r="AB89" s="154">
        <v>653</v>
      </c>
      <c r="AC89" s="131">
        <v>82.973316391359603</v>
      </c>
      <c r="AD89" s="131">
        <v>35.676019094062305</v>
      </c>
      <c r="AE89" s="154">
        <v>133</v>
      </c>
      <c r="AF89" s="154">
        <v>69</v>
      </c>
      <c r="AG89" s="131">
        <v>51.879699248120303</v>
      </c>
      <c r="AH89" s="154">
        <v>881</v>
      </c>
      <c r="AI89" s="154">
        <v>717</v>
      </c>
      <c r="AJ89" s="131">
        <v>81.384790011350745</v>
      </c>
      <c r="AK89" s="131">
        <v>29.505090763230442</v>
      </c>
      <c r="AL89" s="154">
        <v>165</v>
      </c>
      <c r="AM89" s="154">
        <v>82</v>
      </c>
      <c r="AN89" s="131">
        <v>49.696969696969695</v>
      </c>
      <c r="AO89" s="154">
        <v>768</v>
      </c>
      <c r="AP89" s="154">
        <v>645</v>
      </c>
      <c r="AQ89" s="131">
        <v>83.984375</v>
      </c>
      <c r="AR89" s="131">
        <v>34.287405303030305</v>
      </c>
      <c r="AS89" s="154">
        <v>197</v>
      </c>
      <c r="AT89" s="154">
        <v>111</v>
      </c>
      <c r="AU89" s="134">
        <v>56.345177664974621</v>
      </c>
      <c r="AV89" s="154">
        <v>722</v>
      </c>
      <c r="AW89" s="154">
        <v>614</v>
      </c>
      <c r="AX89" s="134">
        <v>85.041551246537395</v>
      </c>
      <c r="AY89" s="134">
        <v>28.696373581562774</v>
      </c>
      <c r="AZ89" s="154">
        <v>150</v>
      </c>
      <c r="BA89" s="154">
        <v>89</v>
      </c>
      <c r="BB89" s="134">
        <v>59.333333333333336</v>
      </c>
      <c r="BC89" s="154">
        <v>702</v>
      </c>
      <c r="BD89" s="154">
        <v>579</v>
      </c>
      <c r="BE89" s="134">
        <v>82.478632478632477</v>
      </c>
      <c r="BF89" s="134">
        <v>23.145299145299141</v>
      </c>
      <c r="BG89" s="154">
        <v>166</v>
      </c>
      <c r="BH89" s="154">
        <v>100</v>
      </c>
      <c r="BI89" s="134">
        <v>60.24096385542169</v>
      </c>
      <c r="BJ89" s="154">
        <v>653</v>
      </c>
      <c r="BK89" s="154">
        <v>528</v>
      </c>
      <c r="BL89" s="134">
        <v>80.857580398162327</v>
      </c>
      <c r="BM89" s="134">
        <v>20.616616542740637</v>
      </c>
      <c r="BN89" s="154">
        <v>133</v>
      </c>
      <c r="BO89" s="154">
        <v>81</v>
      </c>
      <c r="BP89" s="134">
        <v>60.24096385542169</v>
      </c>
      <c r="BQ89" s="154">
        <v>455</v>
      </c>
      <c r="BR89" s="154">
        <v>385</v>
      </c>
      <c r="BS89" s="134">
        <v>80.857580398162327</v>
      </c>
      <c r="BT89" s="134">
        <v>20.616616542740637</v>
      </c>
    </row>
    <row r="90" spans="1:72" ht="30" customHeight="1">
      <c r="A90" s="22" t="s">
        <v>790</v>
      </c>
      <c r="B90" s="22" t="s">
        <v>791</v>
      </c>
      <c r="C90" s="154">
        <v>2019</v>
      </c>
      <c r="D90" s="154">
        <v>995</v>
      </c>
      <c r="E90" s="131">
        <v>49.281822684497278</v>
      </c>
      <c r="F90" s="154">
        <v>10154</v>
      </c>
      <c r="G90" s="154">
        <v>7997</v>
      </c>
      <c r="H90" s="131">
        <v>78.757140043332669</v>
      </c>
      <c r="I90" s="131">
        <v>29.47531735883539</v>
      </c>
      <c r="J90" s="154">
        <v>2062</v>
      </c>
      <c r="K90" s="154">
        <v>1082</v>
      </c>
      <c r="L90" s="131">
        <v>52.473326867119297</v>
      </c>
      <c r="M90" s="154">
        <v>9945</v>
      </c>
      <c r="N90" s="154">
        <v>7878</v>
      </c>
      <c r="O90" s="131">
        <v>79.215686274509807</v>
      </c>
      <c r="P90" s="131">
        <v>26.742359407390509</v>
      </c>
      <c r="Q90" s="154">
        <v>2044</v>
      </c>
      <c r="R90" s="154">
        <v>1036</v>
      </c>
      <c r="S90" s="131">
        <v>50.684931506849317</v>
      </c>
      <c r="T90" s="154">
        <v>9437</v>
      </c>
      <c r="U90" s="154">
        <v>7634</v>
      </c>
      <c r="V90" s="131">
        <v>80.894352018649997</v>
      </c>
      <c r="W90" s="131">
        <v>30.20942051180068</v>
      </c>
      <c r="X90" s="154">
        <v>1950</v>
      </c>
      <c r="Y90" s="154">
        <v>1061</v>
      </c>
      <c r="Z90" s="131">
        <v>54.410256410256409</v>
      </c>
      <c r="AA90" s="154">
        <v>9026</v>
      </c>
      <c r="AB90" s="154">
        <v>7294</v>
      </c>
      <c r="AC90" s="131">
        <v>80.810990471969873</v>
      </c>
      <c r="AD90" s="131">
        <v>26.400734061713464</v>
      </c>
      <c r="AE90" s="154">
        <v>2023</v>
      </c>
      <c r="AF90" s="154">
        <v>1104</v>
      </c>
      <c r="AG90" s="131">
        <v>54.572417202174982</v>
      </c>
      <c r="AH90" s="154">
        <v>9023</v>
      </c>
      <c r="AI90" s="154">
        <v>7326</v>
      </c>
      <c r="AJ90" s="131">
        <v>81.192508035021618</v>
      </c>
      <c r="AK90" s="131">
        <v>26.620090832846635</v>
      </c>
      <c r="AL90" s="154">
        <v>1959</v>
      </c>
      <c r="AM90" s="154">
        <v>1075</v>
      </c>
      <c r="AN90" s="131">
        <v>54.874936191934665</v>
      </c>
      <c r="AO90" s="154">
        <v>8705</v>
      </c>
      <c r="AP90" s="154">
        <v>7159</v>
      </c>
      <c r="AQ90" s="131">
        <v>82.240091901206199</v>
      </c>
      <c r="AR90" s="131">
        <v>27.365155709271534</v>
      </c>
      <c r="AS90" s="154">
        <v>2023</v>
      </c>
      <c r="AT90" s="154">
        <v>1114</v>
      </c>
      <c r="AU90" s="134">
        <v>55.066732575383092</v>
      </c>
      <c r="AV90" s="154">
        <v>8275</v>
      </c>
      <c r="AW90" s="154">
        <v>6771</v>
      </c>
      <c r="AX90" s="134">
        <v>81.824773413897276</v>
      </c>
      <c r="AY90" s="134">
        <v>26.758040838514184</v>
      </c>
      <c r="AZ90" s="154">
        <v>1655</v>
      </c>
      <c r="BA90" s="154">
        <v>950</v>
      </c>
      <c r="BB90" s="134">
        <v>57.401812688821749</v>
      </c>
      <c r="BC90" s="154">
        <v>7067</v>
      </c>
      <c r="BD90" s="154">
        <v>5763</v>
      </c>
      <c r="BE90" s="134">
        <v>81.548040186783638</v>
      </c>
      <c r="BF90" s="134">
        <v>24.146227497961888</v>
      </c>
      <c r="BG90" s="154">
        <v>1672</v>
      </c>
      <c r="BH90" s="154">
        <v>985</v>
      </c>
      <c r="BI90" s="134">
        <v>58.911483253588514</v>
      </c>
      <c r="BJ90" s="154">
        <v>6683</v>
      </c>
      <c r="BK90" s="154">
        <v>5487</v>
      </c>
      <c r="BL90" s="134">
        <v>82.103845578333079</v>
      </c>
      <c r="BM90" s="134">
        <v>23.192362324744565</v>
      </c>
      <c r="BN90" s="154">
        <v>1516</v>
      </c>
      <c r="BO90" s="154">
        <v>899</v>
      </c>
      <c r="BP90" s="134">
        <v>58.911483253588514</v>
      </c>
      <c r="BQ90" s="154">
        <v>5523</v>
      </c>
      <c r="BR90" s="154">
        <v>4528</v>
      </c>
      <c r="BS90" s="134">
        <v>82.103845578333079</v>
      </c>
      <c r="BT90" s="134">
        <v>23.192362324744565</v>
      </c>
    </row>
    <row r="91" spans="1:72" ht="30" customHeight="1">
      <c r="A91" s="22" t="s">
        <v>792</v>
      </c>
      <c r="B91" s="22" t="s">
        <v>793</v>
      </c>
      <c r="C91" s="154">
        <v>54</v>
      </c>
      <c r="D91" s="154">
        <v>31</v>
      </c>
      <c r="E91" s="131">
        <v>57.407407407407405</v>
      </c>
      <c r="F91" s="154">
        <v>273</v>
      </c>
      <c r="G91" s="154">
        <v>218</v>
      </c>
      <c r="H91" s="131">
        <v>79.853479853479854</v>
      </c>
      <c r="I91" s="131">
        <v>22.446072446072449</v>
      </c>
      <c r="J91" s="154">
        <v>44</v>
      </c>
      <c r="K91" s="154">
        <v>26</v>
      </c>
      <c r="L91" s="131">
        <v>59.090909090909093</v>
      </c>
      <c r="M91" s="154">
        <v>304</v>
      </c>
      <c r="N91" s="154">
        <v>246</v>
      </c>
      <c r="O91" s="131">
        <v>80.921052631578945</v>
      </c>
      <c r="P91" s="131">
        <v>21.830143540669852</v>
      </c>
      <c r="Q91" s="154">
        <v>41</v>
      </c>
      <c r="R91" s="154">
        <v>22</v>
      </c>
      <c r="S91" s="131">
        <v>53.658536585365859</v>
      </c>
      <c r="T91" s="154">
        <v>246</v>
      </c>
      <c r="U91" s="154">
        <v>202</v>
      </c>
      <c r="V91" s="131">
        <v>82.113821138211378</v>
      </c>
      <c r="W91" s="131">
        <v>28.455284552845519</v>
      </c>
      <c r="X91" s="154">
        <v>29</v>
      </c>
      <c r="Y91" s="154">
        <v>14</v>
      </c>
      <c r="Z91" s="131">
        <v>48.275862068965516</v>
      </c>
      <c r="AA91" s="154">
        <v>235</v>
      </c>
      <c r="AB91" s="154">
        <v>194</v>
      </c>
      <c r="AC91" s="131">
        <v>82.553191489361694</v>
      </c>
      <c r="AD91" s="131">
        <v>34.277329420396178</v>
      </c>
      <c r="AE91" s="154">
        <v>46</v>
      </c>
      <c r="AF91" s="154">
        <v>25</v>
      </c>
      <c r="AG91" s="131">
        <v>54.347826086956516</v>
      </c>
      <c r="AH91" s="154">
        <v>212</v>
      </c>
      <c r="AI91" s="154">
        <v>184</v>
      </c>
      <c r="AJ91" s="131">
        <v>86.79245283018868</v>
      </c>
      <c r="AK91" s="131">
        <v>32.444626743232163</v>
      </c>
      <c r="AL91" s="154">
        <v>43</v>
      </c>
      <c r="AM91" s="154">
        <v>18</v>
      </c>
      <c r="AN91" s="131">
        <v>41.860465116279073</v>
      </c>
      <c r="AO91" s="154">
        <v>254</v>
      </c>
      <c r="AP91" s="154">
        <v>210</v>
      </c>
      <c r="AQ91" s="131">
        <v>82.677165354330711</v>
      </c>
      <c r="AR91" s="131">
        <v>40.816700238051638</v>
      </c>
      <c r="AS91" s="154">
        <v>60</v>
      </c>
      <c r="AT91" s="154">
        <v>31</v>
      </c>
      <c r="AU91" s="134">
        <v>51.666666666666671</v>
      </c>
      <c r="AV91" s="154">
        <v>273</v>
      </c>
      <c r="AW91" s="154">
        <v>232</v>
      </c>
      <c r="AX91" s="134">
        <v>84.981684981684978</v>
      </c>
      <c r="AY91" s="134">
        <v>33.315018315018307</v>
      </c>
      <c r="AZ91" s="154">
        <v>42</v>
      </c>
      <c r="BA91" s="154">
        <v>27</v>
      </c>
      <c r="BB91" s="134">
        <v>64.285714285714292</v>
      </c>
      <c r="BC91" s="154">
        <v>196</v>
      </c>
      <c r="BD91" s="154">
        <v>170</v>
      </c>
      <c r="BE91" s="134">
        <v>86.734693877551024</v>
      </c>
      <c r="BF91" s="134">
        <v>22.448979591836732</v>
      </c>
      <c r="BG91" s="154">
        <v>48</v>
      </c>
      <c r="BH91" s="154">
        <v>28</v>
      </c>
      <c r="BI91" s="134">
        <v>58.333333333333336</v>
      </c>
      <c r="BJ91" s="154">
        <v>203</v>
      </c>
      <c r="BK91" s="154">
        <v>160</v>
      </c>
      <c r="BL91" s="134">
        <v>78.817733990147786</v>
      </c>
      <c r="BM91" s="134">
        <v>20.484400656814451</v>
      </c>
      <c r="BN91" s="154">
        <v>42</v>
      </c>
      <c r="BO91" s="154">
        <v>24</v>
      </c>
      <c r="BP91" s="134">
        <v>58.333333333333336</v>
      </c>
      <c r="BQ91" s="154">
        <v>208</v>
      </c>
      <c r="BR91" s="154">
        <v>169</v>
      </c>
      <c r="BS91" s="134">
        <v>78.817733990147786</v>
      </c>
      <c r="BT91" s="134">
        <v>20.484400656814451</v>
      </c>
    </row>
    <row r="92" spans="1:72" ht="15" customHeight="1">
      <c r="A92" s="22" t="s">
        <v>794</v>
      </c>
      <c r="B92" s="22" t="s">
        <v>795</v>
      </c>
      <c r="C92" s="154">
        <v>83</v>
      </c>
      <c r="D92" s="154">
        <v>45</v>
      </c>
      <c r="E92" s="131">
        <v>54.216867469879517</v>
      </c>
      <c r="F92" s="154">
        <v>408</v>
      </c>
      <c r="G92" s="154">
        <v>326</v>
      </c>
      <c r="H92" s="131">
        <v>79.901960784313729</v>
      </c>
      <c r="I92" s="131">
        <v>25.685093314434212</v>
      </c>
      <c r="J92" s="154">
        <v>99</v>
      </c>
      <c r="K92" s="154">
        <v>60</v>
      </c>
      <c r="L92" s="131">
        <v>60.606060606060609</v>
      </c>
      <c r="M92" s="154">
        <v>396</v>
      </c>
      <c r="N92" s="154">
        <v>324</v>
      </c>
      <c r="O92" s="131">
        <v>81.818181818181827</v>
      </c>
      <c r="P92" s="131">
        <v>21.212121212121218</v>
      </c>
      <c r="Q92" s="154">
        <v>93</v>
      </c>
      <c r="R92" s="154">
        <v>56</v>
      </c>
      <c r="S92" s="131">
        <v>60.215053763440864</v>
      </c>
      <c r="T92" s="154">
        <v>443</v>
      </c>
      <c r="U92" s="154">
        <v>363</v>
      </c>
      <c r="V92" s="131">
        <v>81.941309255079005</v>
      </c>
      <c r="W92" s="131">
        <v>21.726255491638142</v>
      </c>
      <c r="X92" s="154">
        <v>76</v>
      </c>
      <c r="Y92" s="154">
        <v>42</v>
      </c>
      <c r="Z92" s="131">
        <v>55.26315789473685</v>
      </c>
      <c r="AA92" s="154">
        <v>459</v>
      </c>
      <c r="AB92" s="154">
        <v>396</v>
      </c>
      <c r="AC92" s="131">
        <v>86.274509803921575</v>
      </c>
      <c r="AD92" s="131">
        <v>31.011351909184725</v>
      </c>
      <c r="AE92" s="154">
        <v>106</v>
      </c>
      <c r="AF92" s="154">
        <v>72</v>
      </c>
      <c r="AG92" s="131">
        <v>67.924528301886795</v>
      </c>
      <c r="AH92" s="154">
        <v>423</v>
      </c>
      <c r="AI92" s="154">
        <v>363</v>
      </c>
      <c r="AJ92" s="131">
        <v>85.815602836879435</v>
      </c>
      <c r="AK92" s="131">
        <v>17.89107453499264</v>
      </c>
      <c r="AL92" s="154">
        <v>81</v>
      </c>
      <c r="AM92" s="154">
        <v>51</v>
      </c>
      <c r="AN92" s="131">
        <v>62.962962962962962</v>
      </c>
      <c r="AO92" s="154">
        <v>427</v>
      </c>
      <c r="AP92" s="154">
        <v>374</v>
      </c>
      <c r="AQ92" s="131">
        <v>87.587822014051525</v>
      </c>
      <c r="AR92" s="131">
        <v>24.624859051088563</v>
      </c>
      <c r="AS92" s="154">
        <v>85</v>
      </c>
      <c r="AT92" s="154">
        <v>53</v>
      </c>
      <c r="AU92" s="134">
        <v>62.352941176470587</v>
      </c>
      <c r="AV92" s="154">
        <v>385</v>
      </c>
      <c r="AW92" s="154">
        <v>322</v>
      </c>
      <c r="AX92" s="134">
        <v>83.636363636363626</v>
      </c>
      <c r="AY92" s="134">
        <v>21.283422459893039</v>
      </c>
      <c r="AZ92" s="154">
        <v>63</v>
      </c>
      <c r="BA92" s="154">
        <v>35</v>
      </c>
      <c r="BB92" s="134">
        <v>55.555555555555557</v>
      </c>
      <c r="BC92" s="154">
        <v>379</v>
      </c>
      <c r="BD92" s="154">
        <v>320</v>
      </c>
      <c r="BE92" s="134">
        <v>84.432717678100261</v>
      </c>
      <c r="BF92" s="134">
        <v>28.877162122544703</v>
      </c>
      <c r="BG92" s="154">
        <v>60</v>
      </c>
      <c r="BH92" s="154">
        <v>31</v>
      </c>
      <c r="BI92" s="134">
        <v>51.666666666666671</v>
      </c>
      <c r="BJ92" s="154">
        <v>356</v>
      </c>
      <c r="BK92" s="154">
        <v>302</v>
      </c>
      <c r="BL92" s="134">
        <v>84.831460674157299</v>
      </c>
      <c r="BM92" s="134">
        <v>33.164794007490627</v>
      </c>
      <c r="BN92" s="154">
        <v>62</v>
      </c>
      <c r="BO92" s="154">
        <v>37</v>
      </c>
      <c r="BP92" s="134">
        <v>51.666666666666671</v>
      </c>
      <c r="BQ92" s="154">
        <v>301</v>
      </c>
      <c r="BR92" s="154">
        <v>251</v>
      </c>
      <c r="BS92" s="134">
        <v>84.831460674157299</v>
      </c>
      <c r="BT92" s="134">
        <v>33.164794007490627</v>
      </c>
    </row>
    <row r="93" spans="1:72" ht="15" customHeight="1">
      <c r="A93" s="22" t="s">
        <v>796</v>
      </c>
      <c r="B93" s="22" t="s">
        <v>797</v>
      </c>
      <c r="C93" s="154">
        <v>183</v>
      </c>
      <c r="D93" s="154">
        <v>82</v>
      </c>
      <c r="E93" s="131">
        <v>44.808743169398909</v>
      </c>
      <c r="F93" s="154">
        <v>882</v>
      </c>
      <c r="G93" s="154">
        <v>626</v>
      </c>
      <c r="H93" s="131">
        <v>70.975056689342409</v>
      </c>
      <c r="I93" s="131">
        <v>26.1663135199435</v>
      </c>
      <c r="J93" s="154">
        <v>184</v>
      </c>
      <c r="K93" s="154">
        <v>84</v>
      </c>
      <c r="L93" s="131">
        <v>45.652173913043477</v>
      </c>
      <c r="M93" s="154">
        <v>926</v>
      </c>
      <c r="N93" s="154">
        <v>656</v>
      </c>
      <c r="O93" s="131">
        <v>70.842332613390923</v>
      </c>
      <c r="P93" s="131">
        <v>25.190158700347446</v>
      </c>
      <c r="Q93" s="154">
        <v>216</v>
      </c>
      <c r="R93" s="154">
        <v>91</v>
      </c>
      <c r="S93" s="131">
        <v>42.129629629629626</v>
      </c>
      <c r="T93" s="154">
        <v>934</v>
      </c>
      <c r="U93" s="154">
        <v>687</v>
      </c>
      <c r="V93" s="131">
        <v>73.554603854389725</v>
      </c>
      <c r="W93" s="131">
        <v>31.424974224760099</v>
      </c>
      <c r="X93" s="154">
        <v>236</v>
      </c>
      <c r="Y93" s="154">
        <v>119</v>
      </c>
      <c r="Z93" s="131">
        <v>50.423728813559322</v>
      </c>
      <c r="AA93" s="154">
        <v>877</v>
      </c>
      <c r="AB93" s="154">
        <v>642</v>
      </c>
      <c r="AC93" s="131">
        <v>73.204104903078687</v>
      </c>
      <c r="AD93" s="131">
        <v>22.780376089519365</v>
      </c>
      <c r="AE93" s="154">
        <v>221</v>
      </c>
      <c r="AF93" s="154">
        <v>114</v>
      </c>
      <c r="AG93" s="131">
        <v>51.583710407239828</v>
      </c>
      <c r="AH93" s="154">
        <v>954</v>
      </c>
      <c r="AI93" s="154">
        <v>699</v>
      </c>
      <c r="AJ93" s="131">
        <v>73.270440251572325</v>
      </c>
      <c r="AK93" s="131">
        <v>21.686729844332497</v>
      </c>
      <c r="AL93" s="154">
        <v>169</v>
      </c>
      <c r="AM93" s="154">
        <v>81</v>
      </c>
      <c r="AN93" s="131">
        <v>47.928994082840234</v>
      </c>
      <c r="AO93" s="154">
        <v>898</v>
      </c>
      <c r="AP93" s="154">
        <v>671</v>
      </c>
      <c r="AQ93" s="131">
        <v>74.721603563474389</v>
      </c>
      <c r="AR93" s="131">
        <v>26.792609480634155</v>
      </c>
      <c r="AS93" s="154">
        <v>227</v>
      </c>
      <c r="AT93" s="154">
        <v>115</v>
      </c>
      <c r="AU93" s="134">
        <v>50.660792951541858</v>
      </c>
      <c r="AV93" s="154">
        <v>877</v>
      </c>
      <c r="AW93" s="154">
        <v>658</v>
      </c>
      <c r="AX93" s="134">
        <v>75.028506271379698</v>
      </c>
      <c r="AY93" s="134">
        <v>24.36771331983784</v>
      </c>
      <c r="AZ93" s="154">
        <v>107</v>
      </c>
      <c r="BA93" s="154">
        <v>53</v>
      </c>
      <c r="BB93" s="134">
        <v>49.532710280373834</v>
      </c>
      <c r="BC93" s="154">
        <v>453</v>
      </c>
      <c r="BD93" s="154">
        <v>338</v>
      </c>
      <c r="BE93" s="134">
        <v>74.613686534216342</v>
      </c>
      <c r="BF93" s="134">
        <v>25.080976253842508</v>
      </c>
      <c r="BG93" s="154">
        <v>103</v>
      </c>
      <c r="BH93" s="154">
        <v>53</v>
      </c>
      <c r="BI93" s="134">
        <v>51.456310679611647</v>
      </c>
      <c r="BJ93" s="154">
        <v>332</v>
      </c>
      <c r="BK93" s="154">
        <v>252</v>
      </c>
      <c r="BL93" s="134">
        <v>75.903614457831324</v>
      </c>
      <c r="BM93" s="134">
        <v>24.447303778219677</v>
      </c>
      <c r="BN93" s="154">
        <v>112</v>
      </c>
      <c r="BO93" s="154">
        <v>54</v>
      </c>
      <c r="BP93" s="134">
        <v>51.456310679611647</v>
      </c>
      <c r="BQ93" s="154">
        <v>366</v>
      </c>
      <c r="BR93" s="154">
        <v>268</v>
      </c>
      <c r="BS93" s="134">
        <v>75.903614457831324</v>
      </c>
      <c r="BT93" s="134">
        <v>24.447303778219677</v>
      </c>
    </row>
    <row r="94" spans="1:72" ht="15" customHeight="1">
      <c r="A94" s="22" t="s">
        <v>798</v>
      </c>
      <c r="B94" s="22" t="s">
        <v>799</v>
      </c>
      <c r="C94" s="154">
        <v>165</v>
      </c>
      <c r="D94" s="154">
        <v>81</v>
      </c>
      <c r="E94" s="131">
        <v>49.090909090909093</v>
      </c>
      <c r="F94" s="154">
        <v>766</v>
      </c>
      <c r="G94" s="154">
        <v>610</v>
      </c>
      <c r="H94" s="131">
        <v>79.63446475195822</v>
      </c>
      <c r="I94" s="131">
        <v>30.543555661049126</v>
      </c>
      <c r="J94" s="154">
        <v>187</v>
      </c>
      <c r="K94" s="154">
        <v>90</v>
      </c>
      <c r="L94" s="131">
        <v>48.128342245989302</v>
      </c>
      <c r="M94" s="154">
        <v>800</v>
      </c>
      <c r="N94" s="154">
        <v>645</v>
      </c>
      <c r="O94" s="131">
        <v>80.625</v>
      </c>
      <c r="P94" s="131">
        <v>32.496657754010698</v>
      </c>
      <c r="Q94" s="154">
        <v>147</v>
      </c>
      <c r="R94" s="154">
        <v>71</v>
      </c>
      <c r="S94" s="131">
        <v>48.299319727891152</v>
      </c>
      <c r="T94" s="154">
        <v>762</v>
      </c>
      <c r="U94" s="154">
        <v>611</v>
      </c>
      <c r="V94" s="131">
        <v>80.183727034120736</v>
      </c>
      <c r="W94" s="131">
        <v>31.884407306229583</v>
      </c>
      <c r="X94" s="154">
        <v>157</v>
      </c>
      <c r="Y94" s="154">
        <v>84</v>
      </c>
      <c r="Z94" s="131">
        <v>53.503184713375795</v>
      </c>
      <c r="AA94" s="154">
        <v>703</v>
      </c>
      <c r="AB94" s="154">
        <v>573</v>
      </c>
      <c r="AC94" s="131">
        <v>81.507823613086771</v>
      </c>
      <c r="AD94" s="131">
        <v>28.004638899710976</v>
      </c>
      <c r="AE94" s="154">
        <v>185</v>
      </c>
      <c r="AF94" s="154">
        <v>90</v>
      </c>
      <c r="AG94" s="131">
        <v>48.648648648648653</v>
      </c>
      <c r="AH94" s="154">
        <v>620</v>
      </c>
      <c r="AI94" s="154">
        <v>499</v>
      </c>
      <c r="AJ94" s="131">
        <v>80.483870967741936</v>
      </c>
      <c r="AK94" s="131">
        <v>31.835222319093283</v>
      </c>
      <c r="AL94" s="154">
        <v>177</v>
      </c>
      <c r="AM94" s="154">
        <v>100</v>
      </c>
      <c r="AN94" s="131">
        <v>56.497175141242941</v>
      </c>
      <c r="AO94" s="154">
        <v>555</v>
      </c>
      <c r="AP94" s="154">
        <v>446</v>
      </c>
      <c r="AQ94" s="131">
        <v>80.36036036036036</v>
      </c>
      <c r="AR94" s="131">
        <v>23.863185219117419</v>
      </c>
      <c r="AS94" s="154">
        <v>171</v>
      </c>
      <c r="AT94" s="154">
        <v>83</v>
      </c>
      <c r="AU94" s="134">
        <v>48.538011695906427</v>
      </c>
      <c r="AV94" s="154">
        <v>568</v>
      </c>
      <c r="AW94" s="154">
        <v>460</v>
      </c>
      <c r="AX94" s="134">
        <v>80.985915492957744</v>
      </c>
      <c r="AY94" s="134">
        <v>32.447903797051318</v>
      </c>
      <c r="AZ94" s="154">
        <v>113</v>
      </c>
      <c r="BA94" s="154">
        <v>65</v>
      </c>
      <c r="BB94" s="134">
        <v>57.522123893805308</v>
      </c>
      <c r="BC94" s="154">
        <v>450</v>
      </c>
      <c r="BD94" s="154">
        <v>367</v>
      </c>
      <c r="BE94" s="134">
        <v>81.555555555555557</v>
      </c>
      <c r="BF94" s="134">
        <v>24.033431661750249</v>
      </c>
      <c r="BG94" s="154">
        <v>132</v>
      </c>
      <c r="BH94" s="154">
        <v>86</v>
      </c>
      <c r="BI94" s="134">
        <v>65.151515151515156</v>
      </c>
      <c r="BJ94" s="154">
        <v>347</v>
      </c>
      <c r="BK94" s="154">
        <v>280</v>
      </c>
      <c r="BL94" s="134">
        <v>80.691642651296831</v>
      </c>
      <c r="BM94" s="134">
        <v>15.540127499781676</v>
      </c>
      <c r="BN94" s="154">
        <v>88</v>
      </c>
      <c r="BO94" s="154">
        <v>55</v>
      </c>
      <c r="BP94" s="134">
        <v>65.151515151515156</v>
      </c>
      <c r="BQ94" s="154">
        <v>255</v>
      </c>
      <c r="BR94" s="154">
        <v>205</v>
      </c>
      <c r="BS94" s="134">
        <v>80.691642651296831</v>
      </c>
      <c r="BT94" s="134">
        <v>15.540127499781676</v>
      </c>
    </row>
    <row r="95" spans="1:72" ht="15" customHeight="1">
      <c r="A95" s="22" t="s">
        <v>800</v>
      </c>
      <c r="B95" s="22" t="s">
        <v>801</v>
      </c>
      <c r="C95" s="154">
        <v>166</v>
      </c>
      <c r="D95" s="154">
        <v>62</v>
      </c>
      <c r="E95" s="131">
        <v>37.349397590361441</v>
      </c>
      <c r="F95" s="154">
        <v>702</v>
      </c>
      <c r="G95" s="154">
        <v>542</v>
      </c>
      <c r="H95" s="131">
        <v>77.207977207977208</v>
      </c>
      <c r="I95" s="131">
        <v>39.858579617615767</v>
      </c>
      <c r="J95" s="154">
        <v>140</v>
      </c>
      <c r="K95" s="154">
        <v>56</v>
      </c>
      <c r="L95" s="131">
        <v>40</v>
      </c>
      <c r="M95" s="154">
        <v>645</v>
      </c>
      <c r="N95" s="154">
        <v>502</v>
      </c>
      <c r="O95" s="131">
        <v>77.829457364341081</v>
      </c>
      <c r="P95" s="131">
        <v>37.829457364341081</v>
      </c>
      <c r="Q95" s="154">
        <v>132</v>
      </c>
      <c r="R95" s="154">
        <v>72</v>
      </c>
      <c r="S95" s="131">
        <v>54.54545454545454</v>
      </c>
      <c r="T95" s="154">
        <v>581</v>
      </c>
      <c r="U95" s="154">
        <v>464</v>
      </c>
      <c r="V95" s="131">
        <v>79.862306368330465</v>
      </c>
      <c r="W95" s="131">
        <v>25.316851822875925</v>
      </c>
      <c r="X95" s="154">
        <v>168</v>
      </c>
      <c r="Y95" s="154">
        <v>89</v>
      </c>
      <c r="Z95" s="131">
        <v>52.976190476190474</v>
      </c>
      <c r="AA95" s="154">
        <v>627</v>
      </c>
      <c r="AB95" s="154">
        <v>506</v>
      </c>
      <c r="AC95" s="131">
        <v>80.701754385964904</v>
      </c>
      <c r="AD95" s="131">
        <v>27.725563909774429</v>
      </c>
      <c r="AE95" s="154">
        <v>188</v>
      </c>
      <c r="AF95" s="154">
        <v>94</v>
      </c>
      <c r="AG95" s="131">
        <v>50</v>
      </c>
      <c r="AH95" s="154">
        <v>747</v>
      </c>
      <c r="AI95" s="154">
        <v>637</v>
      </c>
      <c r="AJ95" s="131">
        <v>85.274431057563589</v>
      </c>
      <c r="AK95" s="131">
        <v>35.274431057563589</v>
      </c>
      <c r="AL95" s="154">
        <v>174</v>
      </c>
      <c r="AM95" s="154">
        <v>90</v>
      </c>
      <c r="AN95" s="131">
        <v>51.724137931034484</v>
      </c>
      <c r="AO95" s="154">
        <v>791</v>
      </c>
      <c r="AP95" s="154">
        <v>674</v>
      </c>
      <c r="AQ95" s="131">
        <v>85.208596713021493</v>
      </c>
      <c r="AR95" s="131">
        <v>33.484458781987009</v>
      </c>
      <c r="AS95" s="154">
        <v>176</v>
      </c>
      <c r="AT95" s="154">
        <v>90</v>
      </c>
      <c r="AU95" s="134">
        <v>51.136363636363633</v>
      </c>
      <c r="AV95" s="154">
        <v>773</v>
      </c>
      <c r="AW95" s="154">
        <v>637</v>
      </c>
      <c r="AX95" s="134">
        <v>82.406209573091843</v>
      </c>
      <c r="AY95" s="134">
        <v>31.26984593672821</v>
      </c>
      <c r="AZ95" s="154">
        <v>136</v>
      </c>
      <c r="BA95" s="154">
        <v>79</v>
      </c>
      <c r="BB95" s="134">
        <v>58.088235294117652</v>
      </c>
      <c r="BC95" s="154">
        <v>603</v>
      </c>
      <c r="BD95" s="154">
        <v>506</v>
      </c>
      <c r="BE95" s="134">
        <v>83.91376451077943</v>
      </c>
      <c r="BF95" s="134">
        <v>25.825529216661778</v>
      </c>
      <c r="BG95" s="154">
        <v>144</v>
      </c>
      <c r="BH95" s="154">
        <v>85</v>
      </c>
      <c r="BI95" s="134">
        <v>59.027777777777779</v>
      </c>
      <c r="BJ95" s="154">
        <v>452</v>
      </c>
      <c r="BK95" s="154">
        <v>375</v>
      </c>
      <c r="BL95" s="134">
        <v>82.964601769911511</v>
      </c>
      <c r="BM95" s="134">
        <v>23.936823992133732</v>
      </c>
      <c r="BN95" s="154">
        <v>88</v>
      </c>
      <c r="BO95" s="154">
        <v>53</v>
      </c>
      <c r="BP95" s="134">
        <v>59.027777777777779</v>
      </c>
      <c r="BQ95" s="154">
        <v>337</v>
      </c>
      <c r="BR95" s="154">
        <v>279</v>
      </c>
      <c r="BS95" s="134">
        <v>82.964601769911511</v>
      </c>
      <c r="BT95" s="134">
        <v>23.936823992133732</v>
      </c>
    </row>
    <row r="96" spans="1:72" ht="15" customHeight="1">
      <c r="A96" s="22" t="s">
        <v>802</v>
      </c>
      <c r="B96" s="22" t="s">
        <v>803</v>
      </c>
      <c r="C96" s="154">
        <v>150</v>
      </c>
      <c r="D96" s="154">
        <v>66</v>
      </c>
      <c r="E96" s="131">
        <v>44</v>
      </c>
      <c r="F96" s="154">
        <v>808</v>
      </c>
      <c r="G96" s="154">
        <v>627</v>
      </c>
      <c r="H96" s="131">
        <v>77.599009900990097</v>
      </c>
      <c r="I96" s="131">
        <v>33.599009900990097</v>
      </c>
      <c r="J96" s="154">
        <v>141</v>
      </c>
      <c r="K96" s="154">
        <v>65</v>
      </c>
      <c r="L96" s="131">
        <v>46.099290780141843</v>
      </c>
      <c r="M96" s="154">
        <v>724</v>
      </c>
      <c r="N96" s="154">
        <v>564</v>
      </c>
      <c r="O96" s="131">
        <v>77.900552486187848</v>
      </c>
      <c r="P96" s="131">
        <v>31.801261706046006</v>
      </c>
      <c r="Q96" s="154">
        <v>194</v>
      </c>
      <c r="R96" s="154">
        <v>93</v>
      </c>
      <c r="S96" s="131">
        <v>47.938144329896907</v>
      </c>
      <c r="T96" s="154">
        <v>709</v>
      </c>
      <c r="U96" s="154">
        <v>547</v>
      </c>
      <c r="V96" s="131">
        <v>77.150916784203105</v>
      </c>
      <c r="W96" s="131">
        <v>29.212772454306197</v>
      </c>
      <c r="X96" s="154">
        <v>159</v>
      </c>
      <c r="Y96" s="154">
        <v>81</v>
      </c>
      <c r="Z96" s="131">
        <v>50.943396226415096</v>
      </c>
      <c r="AA96" s="154">
        <v>674</v>
      </c>
      <c r="AB96" s="154">
        <v>537</v>
      </c>
      <c r="AC96" s="131">
        <v>79.673590504451042</v>
      </c>
      <c r="AD96" s="131">
        <v>28.730194278035945</v>
      </c>
      <c r="AE96" s="154">
        <v>155</v>
      </c>
      <c r="AF96" s="154">
        <v>74</v>
      </c>
      <c r="AG96" s="131">
        <v>47.741935483870968</v>
      </c>
      <c r="AH96" s="154">
        <v>645</v>
      </c>
      <c r="AI96" s="154">
        <v>516</v>
      </c>
      <c r="AJ96" s="131">
        <v>80</v>
      </c>
      <c r="AK96" s="131">
        <v>32.258064516129032</v>
      </c>
      <c r="AL96" s="154">
        <v>159</v>
      </c>
      <c r="AM96" s="154">
        <v>82</v>
      </c>
      <c r="AN96" s="131">
        <v>51.572327044025158</v>
      </c>
      <c r="AO96" s="154">
        <v>675</v>
      </c>
      <c r="AP96" s="154">
        <v>545</v>
      </c>
      <c r="AQ96" s="131">
        <v>80.740740740740748</v>
      </c>
      <c r="AR96" s="131">
        <v>29.168413696715589</v>
      </c>
      <c r="AS96" s="154">
        <v>134</v>
      </c>
      <c r="AT96" s="154">
        <v>76</v>
      </c>
      <c r="AU96" s="134">
        <v>56.71641791044776</v>
      </c>
      <c r="AV96" s="154">
        <v>679</v>
      </c>
      <c r="AW96" s="154">
        <v>545</v>
      </c>
      <c r="AX96" s="134">
        <v>80.265095729013254</v>
      </c>
      <c r="AY96" s="134">
        <v>23.548677818565494</v>
      </c>
      <c r="AZ96" s="154">
        <v>97</v>
      </c>
      <c r="BA96" s="154">
        <v>61</v>
      </c>
      <c r="BB96" s="134">
        <v>62.886597938144327</v>
      </c>
      <c r="BC96" s="154">
        <v>428</v>
      </c>
      <c r="BD96" s="154">
        <v>337</v>
      </c>
      <c r="BE96" s="134">
        <v>78.738317757009341</v>
      </c>
      <c r="BF96" s="134">
        <v>15.851719818865014</v>
      </c>
      <c r="BG96" s="154">
        <v>113</v>
      </c>
      <c r="BH96" s="154">
        <v>66</v>
      </c>
      <c r="BI96" s="134">
        <v>58.407079646017699</v>
      </c>
      <c r="BJ96" s="154">
        <v>474</v>
      </c>
      <c r="BK96" s="154">
        <v>393</v>
      </c>
      <c r="BL96" s="134">
        <v>82.911392405063282</v>
      </c>
      <c r="BM96" s="134">
        <v>24.504312759045582</v>
      </c>
      <c r="BN96" s="154">
        <v>92</v>
      </c>
      <c r="BO96" s="154">
        <v>54</v>
      </c>
      <c r="BP96" s="134">
        <v>58.407079646017699</v>
      </c>
      <c r="BQ96" s="154">
        <v>372</v>
      </c>
      <c r="BR96" s="154">
        <v>310</v>
      </c>
      <c r="BS96" s="134">
        <v>82.911392405063282</v>
      </c>
      <c r="BT96" s="134">
        <v>24.504312759045582</v>
      </c>
    </row>
    <row r="97" spans="1:72" ht="15" customHeight="1">
      <c r="A97" s="22" t="s">
        <v>804</v>
      </c>
      <c r="B97" s="22" t="s">
        <v>805</v>
      </c>
      <c r="C97" s="154">
        <v>163</v>
      </c>
      <c r="D97" s="154">
        <v>93</v>
      </c>
      <c r="E97" s="131">
        <v>57.055214723926383</v>
      </c>
      <c r="F97" s="154">
        <v>896</v>
      </c>
      <c r="G97" s="154">
        <v>732</v>
      </c>
      <c r="H97" s="131">
        <v>81.696428571428569</v>
      </c>
      <c r="I97" s="131">
        <v>24.641213847502186</v>
      </c>
      <c r="J97" s="154">
        <v>185</v>
      </c>
      <c r="K97" s="154">
        <v>116</v>
      </c>
      <c r="L97" s="131">
        <v>62.702702702702709</v>
      </c>
      <c r="M97" s="154">
        <v>899</v>
      </c>
      <c r="N97" s="154">
        <v>749</v>
      </c>
      <c r="O97" s="131">
        <v>83.314794215795331</v>
      </c>
      <c r="P97" s="131">
        <v>20.612091513092622</v>
      </c>
      <c r="Q97" s="154">
        <v>186</v>
      </c>
      <c r="R97" s="154">
        <v>105</v>
      </c>
      <c r="S97" s="131">
        <v>56.451612903225815</v>
      </c>
      <c r="T97" s="154">
        <v>859</v>
      </c>
      <c r="U97" s="154">
        <v>726</v>
      </c>
      <c r="V97" s="131">
        <v>84.516880093131547</v>
      </c>
      <c r="W97" s="131">
        <v>28.065267189905732</v>
      </c>
      <c r="X97" s="154">
        <v>161</v>
      </c>
      <c r="Y97" s="154">
        <v>94</v>
      </c>
      <c r="Z97" s="131">
        <v>58.385093167701861</v>
      </c>
      <c r="AA97" s="154">
        <v>799</v>
      </c>
      <c r="AB97" s="154">
        <v>670</v>
      </c>
      <c r="AC97" s="131">
        <v>83.854818523153938</v>
      </c>
      <c r="AD97" s="131">
        <v>25.469725355452077</v>
      </c>
      <c r="AE97" s="154">
        <v>155</v>
      </c>
      <c r="AF97" s="154">
        <v>92</v>
      </c>
      <c r="AG97" s="131">
        <v>59.354838709677416</v>
      </c>
      <c r="AH97" s="154">
        <v>766</v>
      </c>
      <c r="AI97" s="154">
        <v>647</v>
      </c>
      <c r="AJ97" s="131">
        <v>84.464751958224539</v>
      </c>
      <c r="AK97" s="131">
        <v>25.109913248547123</v>
      </c>
      <c r="AL97" s="154">
        <v>148</v>
      </c>
      <c r="AM97" s="154">
        <v>88</v>
      </c>
      <c r="AN97" s="131">
        <v>59.45945945945946</v>
      </c>
      <c r="AO97" s="154">
        <v>695</v>
      </c>
      <c r="AP97" s="154">
        <v>587</v>
      </c>
      <c r="AQ97" s="131">
        <v>84.460431654676256</v>
      </c>
      <c r="AR97" s="131">
        <v>25.000972195216796</v>
      </c>
      <c r="AS97" s="154">
        <v>163</v>
      </c>
      <c r="AT97" s="154">
        <v>100</v>
      </c>
      <c r="AU97" s="134">
        <v>61.349693251533743</v>
      </c>
      <c r="AV97" s="154">
        <v>679</v>
      </c>
      <c r="AW97" s="154">
        <v>563</v>
      </c>
      <c r="AX97" s="134">
        <v>82.916053019145807</v>
      </c>
      <c r="AY97" s="134">
        <v>21.566359767612063</v>
      </c>
      <c r="AZ97" s="154">
        <v>151</v>
      </c>
      <c r="BA97" s="154">
        <v>91</v>
      </c>
      <c r="BB97" s="134">
        <v>60.264900662251655</v>
      </c>
      <c r="BC97" s="154">
        <v>611</v>
      </c>
      <c r="BD97" s="154">
        <v>501</v>
      </c>
      <c r="BE97" s="134">
        <v>81.99672667757774</v>
      </c>
      <c r="BF97" s="134">
        <v>21.731826015326085</v>
      </c>
      <c r="BG97" s="154">
        <v>162</v>
      </c>
      <c r="BH97" s="154">
        <v>107</v>
      </c>
      <c r="BI97" s="134">
        <v>66.049382716049394</v>
      </c>
      <c r="BJ97" s="154">
        <v>650</v>
      </c>
      <c r="BK97" s="154">
        <v>539</v>
      </c>
      <c r="BL97" s="134">
        <v>82.92307692307692</v>
      </c>
      <c r="BM97" s="134">
        <v>16.873694207027526</v>
      </c>
      <c r="BN97" s="154">
        <v>188</v>
      </c>
      <c r="BO97" s="154">
        <v>121</v>
      </c>
      <c r="BP97" s="134">
        <v>66.049382716049394</v>
      </c>
      <c r="BQ97" s="154">
        <v>631</v>
      </c>
      <c r="BR97" s="154">
        <v>541</v>
      </c>
      <c r="BS97" s="134">
        <v>82.92307692307692</v>
      </c>
      <c r="BT97" s="134">
        <v>16.873694207027526</v>
      </c>
    </row>
    <row r="98" spans="1:72" ht="15" customHeight="1">
      <c r="A98" s="22" t="s">
        <v>806</v>
      </c>
      <c r="B98" s="22" t="s">
        <v>807</v>
      </c>
      <c r="C98" s="154">
        <v>348</v>
      </c>
      <c r="D98" s="154">
        <v>180</v>
      </c>
      <c r="E98" s="131">
        <v>51.724137931034484</v>
      </c>
      <c r="F98" s="154">
        <v>1707</v>
      </c>
      <c r="G98" s="154">
        <v>1357</v>
      </c>
      <c r="H98" s="131">
        <v>79.49619214997071</v>
      </c>
      <c r="I98" s="131">
        <v>27.772054218936226</v>
      </c>
      <c r="J98" s="154">
        <v>339</v>
      </c>
      <c r="K98" s="154">
        <v>179</v>
      </c>
      <c r="L98" s="131">
        <v>52.802359882005902</v>
      </c>
      <c r="M98" s="154">
        <v>1608</v>
      </c>
      <c r="N98" s="154">
        <v>1277</v>
      </c>
      <c r="O98" s="131">
        <v>79.415422885572141</v>
      </c>
      <c r="P98" s="131">
        <v>26.613063003566239</v>
      </c>
      <c r="Q98" s="154">
        <v>331</v>
      </c>
      <c r="R98" s="154">
        <v>171</v>
      </c>
      <c r="S98" s="131">
        <v>51.661631419939582</v>
      </c>
      <c r="T98" s="154">
        <v>1546</v>
      </c>
      <c r="U98" s="154">
        <v>1253</v>
      </c>
      <c r="V98" s="131">
        <v>81.047865459249678</v>
      </c>
      <c r="W98" s="131">
        <v>29.386234039310096</v>
      </c>
      <c r="X98" s="154">
        <v>350</v>
      </c>
      <c r="Y98" s="154">
        <v>205</v>
      </c>
      <c r="Z98" s="131">
        <v>58.571428571428577</v>
      </c>
      <c r="AA98" s="154">
        <v>1509</v>
      </c>
      <c r="AB98" s="154">
        <v>1210</v>
      </c>
      <c r="AC98" s="131">
        <v>80.185553346587142</v>
      </c>
      <c r="AD98" s="131">
        <v>21.614124775158565</v>
      </c>
      <c r="AE98" s="154">
        <v>311</v>
      </c>
      <c r="AF98" s="154">
        <v>179</v>
      </c>
      <c r="AG98" s="131">
        <v>57.556270096463024</v>
      </c>
      <c r="AH98" s="154">
        <v>1492</v>
      </c>
      <c r="AI98" s="154">
        <v>1225</v>
      </c>
      <c r="AJ98" s="131">
        <v>82.10455764075067</v>
      </c>
      <c r="AK98" s="131">
        <v>24.548287544287646</v>
      </c>
      <c r="AL98" s="154">
        <v>329</v>
      </c>
      <c r="AM98" s="154">
        <v>189</v>
      </c>
      <c r="AN98" s="131">
        <v>57.446808510638306</v>
      </c>
      <c r="AO98" s="154">
        <v>1521</v>
      </c>
      <c r="AP98" s="154">
        <v>1264</v>
      </c>
      <c r="AQ98" s="131">
        <v>83.10322156476002</v>
      </c>
      <c r="AR98" s="131">
        <v>25.656413054121714</v>
      </c>
      <c r="AS98" s="154">
        <v>333</v>
      </c>
      <c r="AT98" s="154">
        <v>176</v>
      </c>
      <c r="AU98" s="134">
        <v>52.852852852852848</v>
      </c>
      <c r="AV98" s="154">
        <v>1352</v>
      </c>
      <c r="AW98" s="154">
        <v>1111</v>
      </c>
      <c r="AX98" s="134">
        <v>82.174556213017752</v>
      </c>
      <c r="AY98" s="134">
        <v>29.321703360164904</v>
      </c>
      <c r="AZ98" s="154">
        <v>307</v>
      </c>
      <c r="BA98" s="154">
        <v>175</v>
      </c>
      <c r="BB98" s="134">
        <v>57.00325732899023</v>
      </c>
      <c r="BC98" s="154">
        <v>1269</v>
      </c>
      <c r="BD98" s="154">
        <v>1039</v>
      </c>
      <c r="BE98" s="134">
        <v>81.875492513790377</v>
      </c>
      <c r="BF98" s="134">
        <v>24.872235184800147</v>
      </c>
      <c r="BG98" s="154">
        <v>284</v>
      </c>
      <c r="BH98" s="154">
        <v>167</v>
      </c>
      <c r="BI98" s="134">
        <v>58.802816901408448</v>
      </c>
      <c r="BJ98" s="154">
        <v>1279</v>
      </c>
      <c r="BK98" s="154">
        <v>1064</v>
      </c>
      <c r="BL98" s="134">
        <v>83.189992181391716</v>
      </c>
      <c r="BM98" s="134">
        <v>24.387175279983268</v>
      </c>
      <c r="BN98" s="154">
        <v>255</v>
      </c>
      <c r="BO98" s="154">
        <v>141</v>
      </c>
      <c r="BP98" s="134">
        <v>58.802816901408448</v>
      </c>
      <c r="BQ98" s="154">
        <v>1002</v>
      </c>
      <c r="BR98" s="154">
        <v>820</v>
      </c>
      <c r="BS98" s="134">
        <v>83.189992181391716</v>
      </c>
      <c r="BT98" s="134">
        <v>24.387175279983268</v>
      </c>
    </row>
    <row r="99" spans="1:72" ht="15" customHeight="1">
      <c r="A99" s="22" t="s">
        <v>808</v>
      </c>
      <c r="B99" s="22" t="s">
        <v>809</v>
      </c>
      <c r="C99" s="154">
        <v>278</v>
      </c>
      <c r="D99" s="154">
        <v>161</v>
      </c>
      <c r="E99" s="131">
        <v>57.913669064748198</v>
      </c>
      <c r="F99" s="154">
        <v>1564</v>
      </c>
      <c r="G99" s="154">
        <v>1252</v>
      </c>
      <c r="H99" s="131">
        <v>80.051150895140665</v>
      </c>
      <c r="I99" s="131">
        <v>22.137481830392467</v>
      </c>
      <c r="J99" s="154">
        <v>251</v>
      </c>
      <c r="K99" s="154">
        <v>167</v>
      </c>
      <c r="L99" s="131">
        <v>66.533864541832671</v>
      </c>
      <c r="M99" s="154">
        <v>1515</v>
      </c>
      <c r="N99" s="154">
        <v>1205</v>
      </c>
      <c r="O99" s="131">
        <v>79.537953795379536</v>
      </c>
      <c r="P99" s="131">
        <v>13.004089253546866</v>
      </c>
      <c r="Q99" s="154">
        <v>216</v>
      </c>
      <c r="R99" s="154">
        <v>122</v>
      </c>
      <c r="S99" s="131">
        <v>56.481481481481474</v>
      </c>
      <c r="T99" s="154">
        <v>1388</v>
      </c>
      <c r="U99" s="154">
        <v>1157</v>
      </c>
      <c r="V99" s="131">
        <v>83.357348703170032</v>
      </c>
      <c r="W99" s="131">
        <v>26.875867221688559</v>
      </c>
      <c r="X99" s="154">
        <v>218</v>
      </c>
      <c r="Y99" s="154">
        <v>124</v>
      </c>
      <c r="Z99" s="131">
        <v>56.88073394495413</v>
      </c>
      <c r="AA99" s="154">
        <v>1270</v>
      </c>
      <c r="AB99" s="154">
        <v>1038</v>
      </c>
      <c r="AC99" s="131">
        <v>81.732283464566919</v>
      </c>
      <c r="AD99" s="131">
        <v>24.851549519612789</v>
      </c>
      <c r="AE99" s="154">
        <v>238</v>
      </c>
      <c r="AF99" s="154">
        <v>134</v>
      </c>
      <c r="AG99" s="131">
        <v>56.30252100840336</v>
      </c>
      <c r="AH99" s="154">
        <v>1275</v>
      </c>
      <c r="AI99" s="154">
        <v>1038</v>
      </c>
      <c r="AJ99" s="131">
        <v>81.411764705882348</v>
      </c>
      <c r="AK99" s="131">
        <v>25.109243697478988</v>
      </c>
      <c r="AL99" s="154">
        <v>231</v>
      </c>
      <c r="AM99" s="154">
        <v>122</v>
      </c>
      <c r="AN99" s="131">
        <v>52.813852813852812</v>
      </c>
      <c r="AO99" s="154">
        <v>1150</v>
      </c>
      <c r="AP99" s="154">
        <v>948</v>
      </c>
      <c r="AQ99" s="131">
        <v>82.434782608695656</v>
      </c>
      <c r="AR99" s="131">
        <v>29.620929794842844</v>
      </c>
      <c r="AS99" s="154">
        <v>227</v>
      </c>
      <c r="AT99" s="154">
        <v>133</v>
      </c>
      <c r="AU99" s="134">
        <v>58.590308370044056</v>
      </c>
      <c r="AV99" s="154">
        <v>1123</v>
      </c>
      <c r="AW99" s="154">
        <v>935</v>
      </c>
      <c r="AX99" s="134">
        <v>83.259127337488863</v>
      </c>
      <c r="AY99" s="134">
        <v>24.668818967444807</v>
      </c>
      <c r="AZ99" s="154">
        <v>229</v>
      </c>
      <c r="BA99" s="154">
        <v>135</v>
      </c>
      <c r="BB99" s="134">
        <v>58.951965065502186</v>
      </c>
      <c r="BC99" s="154">
        <v>1192</v>
      </c>
      <c r="BD99" s="154">
        <v>1003</v>
      </c>
      <c r="BE99" s="134">
        <v>84.144295302013433</v>
      </c>
      <c r="BF99" s="134">
        <v>25.192330236511246</v>
      </c>
      <c r="BG99" s="154">
        <v>224</v>
      </c>
      <c r="BH99" s="154">
        <v>128</v>
      </c>
      <c r="BI99" s="134">
        <v>57.142857142857139</v>
      </c>
      <c r="BJ99" s="154">
        <v>1177</v>
      </c>
      <c r="BK99" s="154">
        <v>967</v>
      </c>
      <c r="BL99" s="134">
        <v>82.158028887000839</v>
      </c>
      <c r="BM99" s="134">
        <v>25.0151717441437</v>
      </c>
      <c r="BN99" s="154">
        <v>212</v>
      </c>
      <c r="BO99" s="154">
        <v>127</v>
      </c>
      <c r="BP99" s="134">
        <v>57.142857142857139</v>
      </c>
      <c r="BQ99" s="154">
        <v>941</v>
      </c>
      <c r="BR99" s="154">
        <v>775</v>
      </c>
      <c r="BS99" s="134">
        <v>82.158028887000839</v>
      </c>
      <c r="BT99" s="134">
        <v>25.0151717441437</v>
      </c>
    </row>
    <row r="100" spans="1:72" ht="15" customHeight="1">
      <c r="A100" s="22" t="s">
        <v>810</v>
      </c>
      <c r="B100" s="22" t="s">
        <v>811</v>
      </c>
      <c r="C100" s="154">
        <v>236</v>
      </c>
      <c r="D100" s="154">
        <v>100</v>
      </c>
      <c r="E100" s="131">
        <v>42.372881355932201</v>
      </c>
      <c r="F100" s="154">
        <v>1120</v>
      </c>
      <c r="G100" s="154">
        <v>891</v>
      </c>
      <c r="H100" s="131">
        <v>79.553571428571416</v>
      </c>
      <c r="I100" s="131">
        <v>37.180690072639216</v>
      </c>
      <c r="J100" s="154">
        <v>246</v>
      </c>
      <c r="K100" s="154">
        <v>116</v>
      </c>
      <c r="L100" s="131">
        <v>47.154471544715449</v>
      </c>
      <c r="M100" s="154">
        <v>1104</v>
      </c>
      <c r="N100" s="154">
        <v>871</v>
      </c>
      <c r="O100" s="131">
        <v>78.89492753623189</v>
      </c>
      <c r="P100" s="131">
        <v>31.740455991516441</v>
      </c>
      <c r="Q100" s="154">
        <v>255</v>
      </c>
      <c r="R100" s="154">
        <v>112</v>
      </c>
      <c r="S100" s="131">
        <v>43.921568627450981</v>
      </c>
      <c r="T100" s="154">
        <v>1056</v>
      </c>
      <c r="U100" s="154">
        <v>880</v>
      </c>
      <c r="V100" s="131">
        <v>83.333333333333343</v>
      </c>
      <c r="W100" s="131">
        <v>39.411764705882362</v>
      </c>
      <c r="X100" s="154">
        <v>194</v>
      </c>
      <c r="Y100" s="154">
        <v>101</v>
      </c>
      <c r="Z100" s="131">
        <v>52.0618556701031</v>
      </c>
      <c r="AA100" s="154">
        <v>955</v>
      </c>
      <c r="AB100" s="154">
        <v>782</v>
      </c>
      <c r="AC100" s="131">
        <v>81.8848167539267</v>
      </c>
      <c r="AD100" s="131">
        <v>29.8229610838236</v>
      </c>
      <c r="AE100" s="154">
        <v>203</v>
      </c>
      <c r="AF100" s="154">
        <v>109</v>
      </c>
      <c r="AG100" s="131">
        <v>53.694581280788178</v>
      </c>
      <c r="AH100" s="154">
        <v>896</v>
      </c>
      <c r="AI100" s="154">
        <v>709</v>
      </c>
      <c r="AJ100" s="131">
        <v>79.129464285714292</v>
      </c>
      <c r="AK100" s="131">
        <v>25.434883004926114</v>
      </c>
      <c r="AL100" s="154">
        <v>241</v>
      </c>
      <c r="AM100" s="154">
        <v>133</v>
      </c>
      <c r="AN100" s="131">
        <v>55.186721991701248</v>
      </c>
      <c r="AO100" s="154">
        <v>889</v>
      </c>
      <c r="AP100" s="154">
        <v>729</v>
      </c>
      <c r="AQ100" s="131">
        <v>82.002249718785151</v>
      </c>
      <c r="AR100" s="131">
        <v>26.815527727083904</v>
      </c>
      <c r="AS100" s="154">
        <v>230</v>
      </c>
      <c r="AT100" s="154">
        <v>135</v>
      </c>
      <c r="AU100" s="134">
        <v>58.695652173913047</v>
      </c>
      <c r="AV100" s="154">
        <v>788</v>
      </c>
      <c r="AW100" s="154">
        <v>650</v>
      </c>
      <c r="AX100" s="134">
        <v>82.487309644670049</v>
      </c>
      <c r="AY100" s="134">
        <v>23.791657470757002</v>
      </c>
      <c r="AZ100" s="154">
        <v>203</v>
      </c>
      <c r="BA100" s="154">
        <v>117</v>
      </c>
      <c r="BB100" s="134">
        <v>57.635467980295566</v>
      </c>
      <c r="BC100" s="154">
        <v>778</v>
      </c>
      <c r="BD100" s="154">
        <v>613</v>
      </c>
      <c r="BE100" s="134">
        <v>78.791773778920302</v>
      </c>
      <c r="BF100" s="134">
        <v>21.156305798624736</v>
      </c>
      <c r="BG100" s="154">
        <v>209</v>
      </c>
      <c r="BH100" s="154">
        <v>121</v>
      </c>
      <c r="BI100" s="134">
        <v>57.894736842105267</v>
      </c>
      <c r="BJ100" s="154">
        <v>746</v>
      </c>
      <c r="BK100" s="154">
        <v>610</v>
      </c>
      <c r="BL100" s="134">
        <v>81.769436997319033</v>
      </c>
      <c r="BM100" s="134">
        <v>23.874700155213766</v>
      </c>
      <c r="BN100" s="154">
        <v>200</v>
      </c>
      <c r="BO100" s="154">
        <v>124</v>
      </c>
      <c r="BP100" s="134">
        <v>57.894736842105267</v>
      </c>
      <c r="BQ100" s="154">
        <v>608</v>
      </c>
      <c r="BR100" s="154">
        <v>491</v>
      </c>
      <c r="BS100" s="134">
        <v>81.769436997319033</v>
      </c>
      <c r="BT100" s="134">
        <v>23.874700155213766</v>
      </c>
    </row>
    <row r="101" spans="1:72" ht="15" customHeight="1">
      <c r="A101" s="22" t="s">
        <v>812</v>
      </c>
      <c r="B101" s="22" t="s">
        <v>813</v>
      </c>
      <c r="C101" s="154">
        <v>193</v>
      </c>
      <c r="D101" s="154">
        <v>94</v>
      </c>
      <c r="E101" s="131">
        <v>48.704663212435236</v>
      </c>
      <c r="F101" s="154">
        <v>1028</v>
      </c>
      <c r="G101" s="154">
        <v>816</v>
      </c>
      <c r="H101" s="131">
        <v>79.377431906614788</v>
      </c>
      <c r="I101" s="131">
        <v>30.672768694179553</v>
      </c>
      <c r="J101" s="154">
        <v>246</v>
      </c>
      <c r="K101" s="154">
        <v>123</v>
      </c>
      <c r="L101" s="131">
        <v>50</v>
      </c>
      <c r="M101" s="154">
        <v>1024</v>
      </c>
      <c r="N101" s="154">
        <v>839</v>
      </c>
      <c r="O101" s="131">
        <v>81.93359375</v>
      </c>
      <c r="P101" s="131">
        <v>31.93359375</v>
      </c>
      <c r="Q101" s="154">
        <v>233</v>
      </c>
      <c r="R101" s="154">
        <v>121</v>
      </c>
      <c r="S101" s="131">
        <v>51.931330472102999</v>
      </c>
      <c r="T101" s="154">
        <v>913</v>
      </c>
      <c r="U101" s="154">
        <v>744</v>
      </c>
      <c r="V101" s="131">
        <v>81.489594742606783</v>
      </c>
      <c r="W101" s="131">
        <v>29.558264270503784</v>
      </c>
      <c r="X101" s="154">
        <v>202</v>
      </c>
      <c r="Y101" s="154">
        <v>108</v>
      </c>
      <c r="Z101" s="131">
        <v>53.46534653465347</v>
      </c>
      <c r="AA101" s="154">
        <v>918</v>
      </c>
      <c r="AB101" s="154">
        <v>746</v>
      </c>
      <c r="AC101" s="131">
        <v>81.26361655773421</v>
      </c>
      <c r="AD101" s="131">
        <v>27.79827002308074</v>
      </c>
      <c r="AE101" s="154">
        <v>215</v>
      </c>
      <c r="AF101" s="154">
        <v>121</v>
      </c>
      <c r="AG101" s="131">
        <v>56.279069767441861</v>
      </c>
      <c r="AH101" s="154">
        <v>993</v>
      </c>
      <c r="AI101" s="154">
        <v>809</v>
      </c>
      <c r="AJ101" s="131">
        <v>81.47029204431017</v>
      </c>
      <c r="AK101" s="131">
        <v>25.191222276868309</v>
      </c>
      <c r="AL101" s="154">
        <v>207</v>
      </c>
      <c r="AM101" s="154">
        <v>121</v>
      </c>
      <c r="AN101" s="131">
        <v>58.454106280193244</v>
      </c>
      <c r="AO101" s="154">
        <v>850</v>
      </c>
      <c r="AP101" s="154">
        <v>711</v>
      </c>
      <c r="AQ101" s="131">
        <v>83.647058823529406</v>
      </c>
      <c r="AR101" s="131">
        <v>25.192952543336162</v>
      </c>
      <c r="AS101" s="154">
        <v>217</v>
      </c>
      <c r="AT101" s="154">
        <v>122</v>
      </c>
      <c r="AU101" s="134">
        <v>56.221198156682028</v>
      </c>
      <c r="AV101" s="154">
        <v>778</v>
      </c>
      <c r="AW101" s="154">
        <v>658</v>
      </c>
      <c r="AX101" s="134">
        <v>84.575835475578415</v>
      </c>
      <c r="AY101" s="134">
        <v>28.354637318896387</v>
      </c>
      <c r="AZ101" s="154">
        <v>207</v>
      </c>
      <c r="BA101" s="154">
        <v>112</v>
      </c>
      <c r="BB101" s="134">
        <v>54.106280193236714</v>
      </c>
      <c r="BC101" s="154">
        <v>708</v>
      </c>
      <c r="BD101" s="154">
        <v>569</v>
      </c>
      <c r="BE101" s="134">
        <v>80.367231638418076</v>
      </c>
      <c r="BF101" s="134">
        <v>26.260951445181362</v>
      </c>
      <c r="BG101" s="154">
        <v>193</v>
      </c>
      <c r="BH101" s="154">
        <v>113</v>
      </c>
      <c r="BI101" s="134">
        <v>58.549222797927456</v>
      </c>
      <c r="BJ101" s="154">
        <v>667</v>
      </c>
      <c r="BK101" s="154">
        <v>545</v>
      </c>
      <c r="BL101" s="134">
        <v>81.709145427286359</v>
      </c>
      <c r="BM101" s="134">
        <v>23.159922629358903</v>
      </c>
      <c r="BN101" s="154">
        <v>177</v>
      </c>
      <c r="BO101" s="154">
        <v>109</v>
      </c>
      <c r="BP101" s="134">
        <v>58.549222797927456</v>
      </c>
      <c r="BQ101" s="154">
        <v>502</v>
      </c>
      <c r="BR101" s="154">
        <v>419</v>
      </c>
      <c r="BS101" s="134">
        <v>81.709145427286359</v>
      </c>
      <c r="BT101" s="134">
        <v>23.159922629358903</v>
      </c>
    </row>
    <row r="102" spans="1:72" ht="30" customHeight="1">
      <c r="A102" s="22" t="s">
        <v>814</v>
      </c>
      <c r="B102" s="22" t="s">
        <v>815</v>
      </c>
      <c r="C102" s="154">
        <v>2825</v>
      </c>
      <c r="D102" s="154">
        <v>1194</v>
      </c>
      <c r="E102" s="131">
        <v>42.265486725663713</v>
      </c>
      <c r="F102" s="154">
        <v>15162</v>
      </c>
      <c r="G102" s="154">
        <v>11053</v>
      </c>
      <c r="H102" s="131">
        <v>72.899353647276087</v>
      </c>
      <c r="I102" s="131">
        <v>30.633866921612373</v>
      </c>
      <c r="J102" s="154">
        <v>2796</v>
      </c>
      <c r="K102" s="154">
        <v>1287</v>
      </c>
      <c r="L102" s="131">
        <v>46.030042918454932</v>
      </c>
      <c r="M102" s="154">
        <v>14899</v>
      </c>
      <c r="N102" s="154">
        <v>11084</v>
      </c>
      <c r="O102" s="131">
        <v>74.394254647962953</v>
      </c>
      <c r="P102" s="131">
        <v>28.364211729508021</v>
      </c>
      <c r="Q102" s="154">
        <v>2687</v>
      </c>
      <c r="R102" s="154">
        <v>1261</v>
      </c>
      <c r="S102" s="131">
        <v>46.929661332340899</v>
      </c>
      <c r="T102" s="154">
        <v>13838</v>
      </c>
      <c r="U102" s="154">
        <v>10557</v>
      </c>
      <c r="V102" s="131">
        <v>76.289926289926285</v>
      </c>
      <c r="W102" s="131">
        <v>29.360264957585386</v>
      </c>
      <c r="X102" s="154">
        <v>2354</v>
      </c>
      <c r="Y102" s="154">
        <v>1130</v>
      </c>
      <c r="Z102" s="131">
        <v>48.00339847068819</v>
      </c>
      <c r="AA102" s="154">
        <v>12799</v>
      </c>
      <c r="AB102" s="154">
        <v>9794</v>
      </c>
      <c r="AC102" s="131">
        <v>76.521603250253918</v>
      </c>
      <c r="AD102" s="131">
        <v>28.518204779565728</v>
      </c>
      <c r="AE102" s="154">
        <v>2422</v>
      </c>
      <c r="AF102" s="154">
        <v>1176</v>
      </c>
      <c r="AG102" s="131">
        <v>48.554913294797686</v>
      </c>
      <c r="AH102" s="154">
        <v>13106</v>
      </c>
      <c r="AI102" s="154">
        <v>10095</v>
      </c>
      <c r="AJ102" s="131">
        <v>77.025789714634513</v>
      </c>
      <c r="AK102" s="131">
        <v>28.470876419836827</v>
      </c>
      <c r="AL102" s="154">
        <v>2175</v>
      </c>
      <c r="AM102" s="154">
        <v>1062</v>
      </c>
      <c r="AN102" s="131">
        <v>48.827586206896548</v>
      </c>
      <c r="AO102" s="154">
        <v>11431</v>
      </c>
      <c r="AP102" s="154">
        <v>8933</v>
      </c>
      <c r="AQ102" s="131">
        <v>78.147143731956959</v>
      </c>
      <c r="AR102" s="131">
        <v>29.319557525060411</v>
      </c>
      <c r="AS102" s="154">
        <v>2063</v>
      </c>
      <c r="AT102" s="154">
        <v>1112</v>
      </c>
      <c r="AU102" s="134">
        <v>53.902084343189529</v>
      </c>
      <c r="AV102" s="154">
        <v>10254</v>
      </c>
      <c r="AW102" s="154">
        <v>8075</v>
      </c>
      <c r="AX102" s="134">
        <v>78.749756192705291</v>
      </c>
      <c r="AY102" s="134">
        <v>24.847671849515763</v>
      </c>
      <c r="AZ102" s="154">
        <v>1418</v>
      </c>
      <c r="BA102" s="154">
        <v>782</v>
      </c>
      <c r="BB102" s="134">
        <v>55.148095909732021</v>
      </c>
      <c r="BC102" s="154">
        <v>7649</v>
      </c>
      <c r="BD102" s="154">
        <v>6015</v>
      </c>
      <c r="BE102" s="134">
        <v>78.637730422277414</v>
      </c>
      <c r="BF102" s="134">
        <v>23.489634512545393</v>
      </c>
      <c r="BG102" s="154">
        <v>1707</v>
      </c>
      <c r="BH102" s="154">
        <v>971</v>
      </c>
      <c r="BI102" s="134">
        <v>56.883421206795546</v>
      </c>
      <c r="BJ102" s="154">
        <v>7801</v>
      </c>
      <c r="BK102" s="154">
        <v>6190</v>
      </c>
      <c r="BL102" s="134">
        <v>79.348801435713369</v>
      </c>
      <c r="BM102" s="134">
        <v>22.465380228917823</v>
      </c>
      <c r="BN102" s="154">
        <v>1330</v>
      </c>
      <c r="BO102" s="154">
        <v>751</v>
      </c>
      <c r="BP102" s="134">
        <v>56.883421206795546</v>
      </c>
      <c r="BQ102" s="154">
        <v>5984</v>
      </c>
      <c r="BR102" s="154">
        <v>4735</v>
      </c>
      <c r="BS102" s="134">
        <v>79.348801435713369</v>
      </c>
      <c r="BT102" s="134">
        <v>22.465380228917823</v>
      </c>
    </row>
    <row r="103" spans="1:72" ht="30" customHeight="1">
      <c r="A103" s="22" t="s">
        <v>816</v>
      </c>
      <c r="B103" s="22" t="s">
        <v>817</v>
      </c>
      <c r="C103" s="154">
        <v>116</v>
      </c>
      <c r="D103" s="154">
        <v>43</v>
      </c>
      <c r="E103" s="131">
        <v>37.068965517241381</v>
      </c>
      <c r="F103" s="154">
        <v>452</v>
      </c>
      <c r="G103" s="154">
        <v>315</v>
      </c>
      <c r="H103" s="131">
        <v>69.690265486725664</v>
      </c>
      <c r="I103" s="131">
        <v>32.621299969484284</v>
      </c>
      <c r="J103" s="154">
        <v>128</v>
      </c>
      <c r="K103" s="154">
        <v>47</v>
      </c>
      <c r="L103" s="131">
        <v>36.71875</v>
      </c>
      <c r="M103" s="154">
        <v>455</v>
      </c>
      <c r="N103" s="154">
        <v>321</v>
      </c>
      <c r="O103" s="131">
        <v>70.549450549450555</v>
      </c>
      <c r="P103" s="131">
        <v>33.830700549450555</v>
      </c>
      <c r="Q103" s="154">
        <v>112</v>
      </c>
      <c r="R103" s="154">
        <v>52</v>
      </c>
      <c r="S103" s="131">
        <v>46.428571428571431</v>
      </c>
      <c r="T103" s="154">
        <v>367</v>
      </c>
      <c r="U103" s="154">
        <v>262</v>
      </c>
      <c r="V103" s="131">
        <v>71.389645776566752</v>
      </c>
      <c r="W103" s="131">
        <v>24.961074347995321</v>
      </c>
      <c r="X103" s="154">
        <v>90</v>
      </c>
      <c r="Y103" s="154">
        <v>44</v>
      </c>
      <c r="Z103" s="131">
        <v>48.888888888888886</v>
      </c>
      <c r="AA103" s="154">
        <v>428</v>
      </c>
      <c r="AB103" s="154">
        <v>304</v>
      </c>
      <c r="AC103" s="131">
        <v>71.028037383177562</v>
      </c>
      <c r="AD103" s="131">
        <v>22.139148494288676</v>
      </c>
      <c r="AE103" s="154">
        <v>97</v>
      </c>
      <c r="AF103" s="154">
        <v>37</v>
      </c>
      <c r="AG103" s="131">
        <v>38.144329896907216</v>
      </c>
      <c r="AH103" s="154">
        <v>370</v>
      </c>
      <c r="AI103" s="154">
        <v>261</v>
      </c>
      <c r="AJ103" s="131">
        <v>70.540540540540547</v>
      </c>
      <c r="AK103" s="131">
        <v>32.396210643633331</v>
      </c>
      <c r="AL103" s="154">
        <v>72</v>
      </c>
      <c r="AM103" s="154">
        <v>36</v>
      </c>
      <c r="AN103" s="131">
        <v>50</v>
      </c>
      <c r="AO103" s="154">
        <v>334</v>
      </c>
      <c r="AP103" s="154">
        <v>244</v>
      </c>
      <c r="AQ103" s="131">
        <v>73.053892215568865</v>
      </c>
      <c r="AR103" s="131">
        <v>23.053892215568865</v>
      </c>
      <c r="AS103" s="154">
        <v>55</v>
      </c>
      <c r="AT103" s="154">
        <v>33</v>
      </c>
      <c r="AU103" s="134">
        <v>60</v>
      </c>
      <c r="AV103" s="154">
        <v>321</v>
      </c>
      <c r="AW103" s="154">
        <v>236</v>
      </c>
      <c r="AX103" s="134">
        <v>73.520249221183803</v>
      </c>
      <c r="AY103" s="134">
        <v>13.520249221183803</v>
      </c>
      <c r="AZ103" s="154">
        <v>52</v>
      </c>
      <c r="BA103" s="154">
        <v>21</v>
      </c>
      <c r="BB103" s="134">
        <v>40.384615384615387</v>
      </c>
      <c r="BC103" s="154">
        <v>156</v>
      </c>
      <c r="BD103" s="154">
        <v>128</v>
      </c>
      <c r="BE103" s="134">
        <v>82.051282051282044</v>
      </c>
      <c r="BF103" s="134">
        <v>41.666666666666657</v>
      </c>
      <c r="BG103" s="154">
        <v>32</v>
      </c>
      <c r="BH103" s="154">
        <v>15</v>
      </c>
      <c r="BI103" s="134">
        <v>46.875</v>
      </c>
      <c r="BJ103" s="154">
        <v>132</v>
      </c>
      <c r="BK103" s="154">
        <v>100</v>
      </c>
      <c r="BL103" s="134">
        <v>75.757575757575751</v>
      </c>
      <c r="BM103" s="134">
        <v>28.882575757575751</v>
      </c>
      <c r="BN103" s="154">
        <v>31</v>
      </c>
      <c r="BO103" s="154">
        <v>14</v>
      </c>
      <c r="BP103" s="134">
        <v>46.875</v>
      </c>
      <c r="BQ103" s="154">
        <v>153</v>
      </c>
      <c r="BR103" s="154">
        <v>112</v>
      </c>
      <c r="BS103" s="134">
        <v>75.757575757575751</v>
      </c>
      <c r="BT103" s="134">
        <v>28.882575757575751</v>
      </c>
    </row>
    <row r="104" spans="1:72" ht="15" customHeight="1">
      <c r="A104" s="22" t="s">
        <v>818</v>
      </c>
      <c r="B104" s="22" t="s">
        <v>819</v>
      </c>
      <c r="C104" s="154" t="s">
        <v>3232</v>
      </c>
      <c r="D104" s="154" t="s">
        <v>3232</v>
      </c>
      <c r="E104" s="131" t="s">
        <v>3232</v>
      </c>
      <c r="F104" s="154" t="s">
        <v>3232</v>
      </c>
      <c r="G104" s="154" t="s">
        <v>3232</v>
      </c>
      <c r="H104" s="131" t="s">
        <v>3232</v>
      </c>
      <c r="I104" s="131" t="s">
        <v>3232</v>
      </c>
      <c r="J104" s="154" t="s">
        <v>3232</v>
      </c>
      <c r="K104" s="154" t="s">
        <v>3232</v>
      </c>
      <c r="L104" s="131" t="s">
        <v>3232</v>
      </c>
      <c r="M104" s="154" t="s">
        <v>3232</v>
      </c>
      <c r="N104" s="154" t="s">
        <v>3232</v>
      </c>
      <c r="O104" s="131" t="s">
        <v>3232</v>
      </c>
      <c r="P104" s="131" t="s">
        <v>3232</v>
      </c>
      <c r="Q104" s="154" t="s">
        <v>3232</v>
      </c>
      <c r="R104" s="154" t="s">
        <v>3232</v>
      </c>
      <c r="S104" s="131" t="s">
        <v>3232</v>
      </c>
      <c r="T104" s="154">
        <v>4</v>
      </c>
      <c r="U104" s="154">
        <v>3</v>
      </c>
      <c r="V104" s="131">
        <v>75</v>
      </c>
      <c r="W104" s="131" t="s">
        <v>3232</v>
      </c>
      <c r="X104" s="154" t="s">
        <v>3232</v>
      </c>
      <c r="Y104" s="154" t="s">
        <v>3232</v>
      </c>
      <c r="Z104" s="131" t="s">
        <v>3232</v>
      </c>
      <c r="AA104" s="154">
        <v>8</v>
      </c>
      <c r="AB104" s="154">
        <v>7</v>
      </c>
      <c r="AC104" s="131">
        <v>87.5</v>
      </c>
      <c r="AD104" s="131" t="s">
        <v>3232</v>
      </c>
      <c r="AE104" s="154" t="s">
        <v>3232</v>
      </c>
      <c r="AF104" s="154" t="s">
        <v>3232</v>
      </c>
      <c r="AG104" s="131" t="s">
        <v>3232</v>
      </c>
      <c r="AH104" s="154">
        <v>9</v>
      </c>
      <c r="AI104" s="154">
        <v>6</v>
      </c>
      <c r="AJ104" s="131">
        <v>66.666666666666657</v>
      </c>
      <c r="AK104" s="131" t="s">
        <v>3232</v>
      </c>
      <c r="AL104" s="154" t="s">
        <v>3232</v>
      </c>
      <c r="AM104" s="154" t="s">
        <v>3232</v>
      </c>
      <c r="AN104" s="131" t="s">
        <v>3232</v>
      </c>
      <c r="AO104" s="154">
        <v>8</v>
      </c>
      <c r="AP104" s="154">
        <v>6</v>
      </c>
      <c r="AQ104" s="131">
        <v>75</v>
      </c>
      <c r="AR104" s="131" t="s">
        <v>3232</v>
      </c>
      <c r="AS104" s="154" t="s">
        <v>3232</v>
      </c>
      <c r="AT104" s="154" t="s">
        <v>3232</v>
      </c>
      <c r="AU104" s="134" t="s">
        <v>3232</v>
      </c>
      <c r="AV104" s="154">
        <v>7</v>
      </c>
      <c r="AW104" s="154">
        <v>6</v>
      </c>
      <c r="AX104" s="134">
        <v>85.714285714285708</v>
      </c>
      <c r="AY104" s="134" t="s">
        <v>3232</v>
      </c>
      <c r="AZ104" s="154" t="s">
        <v>3232</v>
      </c>
      <c r="BA104" s="154" t="s">
        <v>3232</v>
      </c>
      <c r="BB104" s="134" t="s">
        <v>3232</v>
      </c>
      <c r="BC104" s="154">
        <v>5</v>
      </c>
      <c r="BD104" s="154">
        <v>5</v>
      </c>
      <c r="BE104" s="134">
        <v>100</v>
      </c>
      <c r="BF104" s="134" t="s">
        <v>3232</v>
      </c>
      <c r="BG104" s="154">
        <v>3</v>
      </c>
      <c r="BH104" s="154">
        <v>3</v>
      </c>
      <c r="BI104" s="134">
        <v>100</v>
      </c>
      <c r="BJ104" s="154">
        <v>6</v>
      </c>
      <c r="BK104" s="154">
        <v>6</v>
      </c>
      <c r="BL104" s="134">
        <v>100</v>
      </c>
      <c r="BM104" s="134">
        <v>0</v>
      </c>
      <c r="BN104" s="154">
        <v>3</v>
      </c>
      <c r="BO104" s="154">
        <v>3</v>
      </c>
      <c r="BP104" s="134">
        <v>100</v>
      </c>
      <c r="BQ104" s="154">
        <v>6</v>
      </c>
      <c r="BR104" s="154">
        <v>6</v>
      </c>
      <c r="BS104" s="134">
        <v>100</v>
      </c>
      <c r="BT104" s="134">
        <v>0</v>
      </c>
    </row>
    <row r="105" spans="1:72" ht="15" customHeight="1">
      <c r="A105" s="22" t="s">
        <v>820</v>
      </c>
      <c r="B105" s="22" t="s">
        <v>821</v>
      </c>
      <c r="C105" s="154">
        <v>108</v>
      </c>
      <c r="D105" s="154">
        <v>40</v>
      </c>
      <c r="E105" s="131">
        <v>37.037037037037038</v>
      </c>
      <c r="F105" s="154">
        <v>483</v>
      </c>
      <c r="G105" s="154">
        <v>323</v>
      </c>
      <c r="H105" s="131">
        <v>66.873706004140786</v>
      </c>
      <c r="I105" s="131">
        <v>29.836668967103748</v>
      </c>
      <c r="J105" s="154">
        <v>112</v>
      </c>
      <c r="K105" s="154">
        <v>45</v>
      </c>
      <c r="L105" s="131">
        <v>40.178571428571431</v>
      </c>
      <c r="M105" s="154">
        <v>495</v>
      </c>
      <c r="N105" s="154">
        <v>356</v>
      </c>
      <c r="O105" s="131">
        <v>71.919191919191917</v>
      </c>
      <c r="P105" s="131">
        <v>31.740620490620486</v>
      </c>
      <c r="Q105" s="154">
        <v>110</v>
      </c>
      <c r="R105" s="154">
        <v>41</v>
      </c>
      <c r="S105" s="131">
        <v>37.272727272727273</v>
      </c>
      <c r="T105" s="154">
        <v>480</v>
      </c>
      <c r="U105" s="154">
        <v>360</v>
      </c>
      <c r="V105" s="131">
        <v>75</v>
      </c>
      <c r="W105" s="131">
        <v>37.727272727272727</v>
      </c>
      <c r="X105" s="154">
        <v>96</v>
      </c>
      <c r="Y105" s="154">
        <v>38</v>
      </c>
      <c r="Z105" s="131">
        <v>39.583333333333329</v>
      </c>
      <c r="AA105" s="154">
        <v>434</v>
      </c>
      <c r="AB105" s="154">
        <v>335</v>
      </c>
      <c r="AC105" s="131">
        <v>77.188940092165907</v>
      </c>
      <c r="AD105" s="131">
        <v>37.605606758832579</v>
      </c>
      <c r="AE105" s="154">
        <v>107</v>
      </c>
      <c r="AF105" s="154">
        <v>47</v>
      </c>
      <c r="AG105" s="131">
        <v>43.925233644859816</v>
      </c>
      <c r="AH105" s="154">
        <v>425</v>
      </c>
      <c r="AI105" s="154">
        <v>316</v>
      </c>
      <c r="AJ105" s="131">
        <v>74.352941176470594</v>
      </c>
      <c r="AK105" s="131">
        <v>30.427707531610778</v>
      </c>
      <c r="AL105" s="154">
        <v>80</v>
      </c>
      <c r="AM105" s="154">
        <v>35</v>
      </c>
      <c r="AN105" s="131">
        <v>43.75</v>
      </c>
      <c r="AO105" s="154">
        <v>383</v>
      </c>
      <c r="AP105" s="154">
        <v>292</v>
      </c>
      <c r="AQ105" s="131">
        <v>76.240208877284601</v>
      </c>
      <c r="AR105" s="131">
        <v>32.490208877284601</v>
      </c>
      <c r="AS105" s="154">
        <v>67</v>
      </c>
      <c r="AT105" s="154">
        <v>28</v>
      </c>
      <c r="AU105" s="134">
        <v>41.791044776119399</v>
      </c>
      <c r="AV105" s="154">
        <v>353</v>
      </c>
      <c r="AW105" s="154">
        <v>262</v>
      </c>
      <c r="AX105" s="134">
        <v>74.220963172804531</v>
      </c>
      <c r="AY105" s="134">
        <v>32.429918396685132</v>
      </c>
      <c r="AZ105" s="154">
        <v>52</v>
      </c>
      <c r="BA105" s="154">
        <v>30</v>
      </c>
      <c r="BB105" s="134">
        <v>57.692307692307686</v>
      </c>
      <c r="BC105" s="154">
        <v>177</v>
      </c>
      <c r="BD105" s="154">
        <v>141</v>
      </c>
      <c r="BE105" s="134">
        <v>79.66101694915254</v>
      </c>
      <c r="BF105" s="134">
        <v>21.968709256844853</v>
      </c>
      <c r="BG105" s="154">
        <v>32</v>
      </c>
      <c r="BH105" s="154">
        <v>25</v>
      </c>
      <c r="BI105" s="134">
        <v>78.125</v>
      </c>
      <c r="BJ105" s="154">
        <v>164</v>
      </c>
      <c r="BK105" s="154">
        <v>137</v>
      </c>
      <c r="BL105" s="134">
        <v>83.536585365853654</v>
      </c>
      <c r="BM105" s="134">
        <v>5.4115853658536537</v>
      </c>
      <c r="BN105" s="154">
        <v>37</v>
      </c>
      <c r="BO105" s="154">
        <v>23</v>
      </c>
      <c r="BP105" s="134">
        <v>78.125</v>
      </c>
      <c r="BQ105" s="154">
        <v>124</v>
      </c>
      <c r="BR105" s="154">
        <v>98</v>
      </c>
      <c r="BS105" s="134">
        <v>83.536585365853654</v>
      </c>
      <c r="BT105" s="134">
        <v>5.4115853658536537</v>
      </c>
    </row>
    <row r="106" spans="1:72" ht="15" customHeight="1">
      <c r="A106" s="22" t="s">
        <v>822</v>
      </c>
      <c r="B106" s="22" t="s">
        <v>823</v>
      </c>
      <c r="C106" s="154">
        <v>72</v>
      </c>
      <c r="D106" s="154">
        <v>25</v>
      </c>
      <c r="E106" s="131">
        <v>34.722222222222221</v>
      </c>
      <c r="F106" s="154">
        <v>518</v>
      </c>
      <c r="G106" s="154">
        <v>379</v>
      </c>
      <c r="H106" s="131">
        <v>73.166023166023166</v>
      </c>
      <c r="I106" s="131">
        <v>38.443800943800944</v>
      </c>
      <c r="J106" s="154">
        <v>88</v>
      </c>
      <c r="K106" s="154">
        <v>37</v>
      </c>
      <c r="L106" s="131">
        <v>42.045454545454547</v>
      </c>
      <c r="M106" s="154">
        <v>486</v>
      </c>
      <c r="N106" s="154">
        <v>380</v>
      </c>
      <c r="O106" s="131">
        <v>78.189300411522638</v>
      </c>
      <c r="P106" s="131">
        <v>36.143845866068091</v>
      </c>
      <c r="Q106" s="154">
        <v>68</v>
      </c>
      <c r="R106" s="154">
        <v>27</v>
      </c>
      <c r="S106" s="131">
        <v>39.705882352941174</v>
      </c>
      <c r="T106" s="154">
        <v>415</v>
      </c>
      <c r="U106" s="154">
        <v>319</v>
      </c>
      <c r="V106" s="131">
        <v>76.867469879518069</v>
      </c>
      <c r="W106" s="131">
        <v>37.161587526576895</v>
      </c>
      <c r="X106" s="154">
        <v>67</v>
      </c>
      <c r="Y106" s="154">
        <v>30</v>
      </c>
      <c r="Z106" s="131">
        <v>44.776119402985074</v>
      </c>
      <c r="AA106" s="154">
        <v>384</v>
      </c>
      <c r="AB106" s="154">
        <v>298</v>
      </c>
      <c r="AC106" s="131">
        <v>77.604166666666657</v>
      </c>
      <c r="AD106" s="131">
        <v>32.828047263681583</v>
      </c>
      <c r="AE106" s="154">
        <v>53</v>
      </c>
      <c r="AF106" s="154">
        <v>22</v>
      </c>
      <c r="AG106" s="131">
        <v>41.509433962264154</v>
      </c>
      <c r="AH106" s="154">
        <v>339</v>
      </c>
      <c r="AI106" s="154">
        <v>262</v>
      </c>
      <c r="AJ106" s="131">
        <v>77.286135693215343</v>
      </c>
      <c r="AK106" s="131">
        <v>35.776701730951189</v>
      </c>
      <c r="AL106" s="154">
        <v>55</v>
      </c>
      <c r="AM106" s="154">
        <v>32</v>
      </c>
      <c r="AN106" s="131">
        <v>58.18181818181818</v>
      </c>
      <c r="AO106" s="154">
        <v>330</v>
      </c>
      <c r="AP106" s="154">
        <v>258</v>
      </c>
      <c r="AQ106" s="131">
        <v>78.181818181818187</v>
      </c>
      <c r="AR106" s="131">
        <v>20.000000000000007</v>
      </c>
      <c r="AS106" s="154">
        <v>64</v>
      </c>
      <c r="AT106" s="154">
        <v>38</v>
      </c>
      <c r="AU106" s="134">
        <v>59.375</v>
      </c>
      <c r="AV106" s="154">
        <v>261</v>
      </c>
      <c r="AW106" s="154">
        <v>199</v>
      </c>
      <c r="AX106" s="134">
        <v>76.245210727969351</v>
      </c>
      <c r="AY106" s="134">
        <v>16.870210727969351</v>
      </c>
      <c r="AZ106" s="154">
        <v>30</v>
      </c>
      <c r="BA106" s="154">
        <v>13</v>
      </c>
      <c r="BB106" s="134">
        <v>43.333333333333336</v>
      </c>
      <c r="BC106" s="154">
        <v>208</v>
      </c>
      <c r="BD106" s="154">
        <v>161</v>
      </c>
      <c r="BE106" s="134">
        <v>77.40384615384616</v>
      </c>
      <c r="BF106" s="134">
        <v>34.070512820512825</v>
      </c>
      <c r="BG106" s="154">
        <v>40</v>
      </c>
      <c r="BH106" s="154">
        <v>19</v>
      </c>
      <c r="BI106" s="134">
        <v>47.5</v>
      </c>
      <c r="BJ106" s="154">
        <v>208</v>
      </c>
      <c r="BK106" s="154">
        <v>153</v>
      </c>
      <c r="BL106" s="134">
        <v>73.557692307692307</v>
      </c>
      <c r="BM106" s="134">
        <v>26.057692307692307</v>
      </c>
      <c r="BN106" s="154">
        <v>28</v>
      </c>
      <c r="BO106" s="154">
        <v>13</v>
      </c>
      <c r="BP106" s="134">
        <v>47.5</v>
      </c>
      <c r="BQ106" s="154">
        <v>182</v>
      </c>
      <c r="BR106" s="154">
        <v>139</v>
      </c>
      <c r="BS106" s="134">
        <v>73.557692307692307</v>
      </c>
      <c r="BT106" s="134">
        <v>26.057692307692307</v>
      </c>
    </row>
    <row r="107" spans="1:72" ht="15" customHeight="1">
      <c r="A107" s="22" t="s">
        <v>824</v>
      </c>
      <c r="B107" s="22" t="s">
        <v>825</v>
      </c>
      <c r="C107" s="154">
        <v>96</v>
      </c>
      <c r="D107" s="154">
        <v>35</v>
      </c>
      <c r="E107" s="131">
        <v>36.458333333333329</v>
      </c>
      <c r="F107" s="154">
        <v>529</v>
      </c>
      <c r="G107" s="154">
        <v>382</v>
      </c>
      <c r="H107" s="131">
        <v>72.211720226843099</v>
      </c>
      <c r="I107" s="131">
        <v>35.75338689350977</v>
      </c>
      <c r="J107" s="154">
        <v>97</v>
      </c>
      <c r="K107" s="154">
        <v>32</v>
      </c>
      <c r="L107" s="131">
        <v>32.989690721649481</v>
      </c>
      <c r="M107" s="154">
        <v>486</v>
      </c>
      <c r="N107" s="154">
        <v>355</v>
      </c>
      <c r="O107" s="131">
        <v>73.045267489711932</v>
      </c>
      <c r="P107" s="131">
        <v>40.055576768062451</v>
      </c>
      <c r="Q107" s="154">
        <v>105</v>
      </c>
      <c r="R107" s="154">
        <v>57</v>
      </c>
      <c r="S107" s="131">
        <v>54.285714285714285</v>
      </c>
      <c r="T107" s="154">
        <v>474</v>
      </c>
      <c r="U107" s="154">
        <v>354</v>
      </c>
      <c r="V107" s="131">
        <v>74.683544303797461</v>
      </c>
      <c r="W107" s="131">
        <v>20.397830018083177</v>
      </c>
      <c r="X107" s="154">
        <v>93</v>
      </c>
      <c r="Y107" s="154">
        <v>41</v>
      </c>
      <c r="Z107" s="131">
        <v>44.086021505376344</v>
      </c>
      <c r="AA107" s="154">
        <v>469</v>
      </c>
      <c r="AB107" s="154">
        <v>364</v>
      </c>
      <c r="AC107" s="131">
        <v>77.611940298507463</v>
      </c>
      <c r="AD107" s="131">
        <v>33.525918793131119</v>
      </c>
      <c r="AE107" s="154">
        <v>113</v>
      </c>
      <c r="AF107" s="154">
        <v>49</v>
      </c>
      <c r="AG107" s="131">
        <v>43.362831858407077</v>
      </c>
      <c r="AH107" s="154">
        <v>534</v>
      </c>
      <c r="AI107" s="154">
        <v>394</v>
      </c>
      <c r="AJ107" s="131">
        <v>73.782771535580522</v>
      </c>
      <c r="AK107" s="131">
        <v>30.419939677173446</v>
      </c>
      <c r="AL107" s="154">
        <v>72</v>
      </c>
      <c r="AM107" s="154">
        <v>29</v>
      </c>
      <c r="AN107" s="131">
        <v>40.277777777777779</v>
      </c>
      <c r="AO107" s="154">
        <v>424</v>
      </c>
      <c r="AP107" s="154">
        <v>319</v>
      </c>
      <c r="AQ107" s="131">
        <v>75.235849056603783</v>
      </c>
      <c r="AR107" s="131">
        <v>34.958071278826004</v>
      </c>
      <c r="AS107" s="154">
        <v>67</v>
      </c>
      <c r="AT107" s="154">
        <v>35</v>
      </c>
      <c r="AU107" s="134">
        <v>52.238805970149251</v>
      </c>
      <c r="AV107" s="154">
        <v>317</v>
      </c>
      <c r="AW107" s="154">
        <v>254</v>
      </c>
      <c r="AX107" s="134">
        <v>80.126182965299691</v>
      </c>
      <c r="AY107" s="134">
        <v>27.88737699515044</v>
      </c>
      <c r="AZ107" s="154">
        <v>47</v>
      </c>
      <c r="BA107" s="154">
        <v>27</v>
      </c>
      <c r="BB107" s="134">
        <v>57.446808510638306</v>
      </c>
      <c r="BC107" s="154">
        <v>243</v>
      </c>
      <c r="BD107" s="154">
        <v>189</v>
      </c>
      <c r="BE107" s="134">
        <v>77.777777777777786</v>
      </c>
      <c r="BF107" s="134">
        <v>20.33096926713948</v>
      </c>
      <c r="BG107" s="154">
        <v>64</v>
      </c>
      <c r="BH107" s="154">
        <v>34</v>
      </c>
      <c r="BI107" s="134">
        <v>53.125</v>
      </c>
      <c r="BJ107" s="154">
        <v>273</v>
      </c>
      <c r="BK107" s="154">
        <v>221</v>
      </c>
      <c r="BL107" s="134">
        <v>80.952380952380949</v>
      </c>
      <c r="BM107" s="134">
        <v>27.827380952380949</v>
      </c>
      <c r="BN107" s="154">
        <v>57</v>
      </c>
      <c r="BO107" s="154">
        <v>31</v>
      </c>
      <c r="BP107" s="134">
        <v>53.125</v>
      </c>
      <c r="BQ107" s="154">
        <v>218</v>
      </c>
      <c r="BR107" s="154">
        <v>172</v>
      </c>
      <c r="BS107" s="134">
        <v>80.952380952380949</v>
      </c>
      <c r="BT107" s="134">
        <v>27.827380952380949</v>
      </c>
    </row>
    <row r="108" spans="1:72" ht="15" customHeight="1">
      <c r="A108" s="22" t="s">
        <v>826</v>
      </c>
      <c r="B108" s="22" t="s">
        <v>827</v>
      </c>
      <c r="C108" s="154">
        <v>86</v>
      </c>
      <c r="D108" s="154">
        <v>20</v>
      </c>
      <c r="E108" s="131">
        <v>23.255813953488371</v>
      </c>
      <c r="F108" s="154">
        <v>465</v>
      </c>
      <c r="G108" s="154">
        <v>334</v>
      </c>
      <c r="H108" s="131">
        <v>71.827956989247312</v>
      </c>
      <c r="I108" s="131">
        <v>48.572143035758941</v>
      </c>
      <c r="J108" s="154">
        <v>76</v>
      </c>
      <c r="K108" s="154">
        <v>23</v>
      </c>
      <c r="L108" s="131">
        <v>30.263157894736842</v>
      </c>
      <c r="M108" s="154">
        <v>419</v>
      </c>
      <c r="N108" s="154">
        <v>310</v>
      </c>
      <c r="O108" s="131">
        <v>73.985680190930793</v>
      </c>
      <c r="P108" s="131">
        <v>43.722522296193951</v>
      </c>
      <c r="Q108" s="154">
        <v>96</v>
      </c>
      <c r="R108" s="154">
        <v>34</v>
      </c>
      <c r="S108" s="131">
        <v>35.416666666666671</v>
      </c>
      <c r="T108" s="154">
        <v>441</v>
      </c>
      <c r="U108" s="154">
        <v>334</v>
      </c>
      <c r="V108" s="131">
        <v>75.736961451247168</v>
      </c>
      <c r="W108" s="131">
        <v>40.320294784580497</v>
      </c>
      <c r="X108" s="154">
        <v>89</v>
      </c>
      <c r="Y108" s="154">
        <v>35</v>
      </c>
      <c r="Z108" s="131">
        <v>39.325842696629216</v>
      </c>
      <c r="AA108" s="154">
        <v>387</v>
      </c>
      <c r="AB108" s="154">
        <v>296</v>
      </c>
      <c r="AC108" s="131">
        <v>76.485788113695079</v>
      </c>
      <c r="AD108" s="131">
        <v>37.159945417065863</v>
      </c>
      <c r="AE108" s="154">
        <v>60</v>
      </c>
      <c r="AF108" s="154">
        <v>27</v>
      </c>
      <c r="AG108" s="131">
        <v>45</v>
      </c>
      <c r="AH108" s="154">
        <v>406</v>
      </c>
      <c r="AI108" s="154">
        <v>326</v>
      </c>
      <c r="AJ108" s="131">
        <v>80.29556650246306</v>
      </c>
      <c r="AK108" s="131">
        <v>35.29556650246306</v>
      </c>
      <c r="AL108" s="154">
        <v>51</v>
      </c>
      <c r="AM108" s="154">
        <v>20</v>
      </c>
      <c r="AN108" s="131">
        <v>39.215686274509807</v>
      </c>
      <c r="AO108" s="154">
        <v>333</v>
      </c>
      <c r="AP108" s="154">
        <v>269</v>
      </c>
      <c r="AQ108" s="131">
        <v>80.780780780780788</v>
      </c>
      <c r="AR108" s="131">
        <v>41.565094506270981</v>
      </c>
      <c r="AS108" s="154">
        <v>65</v>
      </c>
      <c r="AT108" s="154">
        <v>36</v>
      </c>
      <c r="AU108" s="134">
        <v>55.384615384615387</v>
      </c>
      <c r="AV108" s="154">
        <v>305</v>
      </c>
      <c r="AW108" s="154">
        <v>243</v>
      </c>
      <c r="AX108" s="134">
        <v>79.672131147540981</v>
      </c>
      <c r="AY108" s="134">
        <v>24.287515762925594</v>
      </c>
      <c r="AZ108" s="154">
        <v>41</v>
      </c>
      <c r="BA108" s="154">
        <v>20</v>
      </c>
      <c r="BB108" s="134">
        <v>48.780487804878049</v>
      </c>
      <c r="BC108" s="154">
        <v>200</v>
      </c>
      <c r="BD108" s="154">
        <v>160</v>
      </c>
      <c r="BE108" s="134">
        <v>80</v>
      </c>
      <c r="BF108" s="134">
        <v>31.219512195121951</v>
      </c>
      <c r="BG108" s="154">
        <v>37</v>
      </c>
      <c r="BH108" s="154">
        <v>22</v>
      </c>
      <c r="BI108" s="134">
        <v>59.45945945945946</v>
      </c>
      <c r="BJ108" s="154">
        <v>229</v>
      </c>
      <c r="BK108" s="154">
        <v>188</v>
      </c>
      <c r="BL108" s="134">
        <v>82.096069868995642</v>
      </c>
      <c r="BM108" s="134">
        <v>22.636610409536182</v>
      </c>
      <c r="BN108" s="154">
        <v>33</v>
      </c>
      <c r="BO108" s="154">
        <v>18</v>
      </c>
      <c r="BP108" s="134">
        <v>59.45945945945946</v>
      </c>
      <c r="BQ108" s="154">
        <v>183</v>
      </c>
      <c r="BR108" s="154">
        <v>152</v>
      </c>
      <c r="BS108" s="134">
        <v>82.096069868995642</v>
      </c>
      <c r="BT108" s="134">
        <v>22.636610409536182</v>
      </c>
    </row>
    <row r="109" spans="1:72" ht="15" customHeight="1">
      <c r="A109" s="22" t="s">
        <v>828</v>
      </c>
      <c r="B109" s="22" t="s">
        <v>829</v>
      </c>
      <c r="C109" s="154">
        <v>100</v>
      </c>
      <c r="D109" s="154">
        <v>41</v>
      </c>
      <c r="E109" s="131">
        <v>41</v>
      </c>
      <c r="F109" s="154">
        <v>562</v>
      </c>
      <c r="G109" s="154">
        <v>365</v>
      </c>
      <c r="H109" s="131">
        <v>64.946619217081846</v>
      </c>
      <c r="I109" s="131">
        <v>23.946619217081846</v>
      </c>
      <c r="J109" s="154">
        <v>108</v>
      </c>
      <c r="K109" s="154">
        <v>45</v>
      </c>
      <c r="L109" s="131">
        <v>41.666666666666671</v>
      </c>
      <c r="M109" s="154">
        <v>556</v>
      </c>
      <c r="N109" s="154">
        <v>380</v>
      </c>
      <c r="O109" s="131">
        <v>68.345323741007192</v>
      </c>
      <c r="P109" s="131">
        <v>26.678657074340521</v>
      </c>
      <c r="Q109" s="154">
        <v>92</v>
      </c>
      <c r="R109" s="154">
        <v>41</v>
      </c>
      <c r="S109" s="131">
        <v>44.565217391304344</v>
      </c>
      <c r="T109" s="154">
        <v>498</v>
      </c>
      <c r="U109" s="154">
        <v>356</v>
      </c>
      <c r="V109" s="131">
        <v>71.485943775100395</v>
      </c>
      <c r="W109" s="131">
        <v>26.920726383796051</v>
      </c>
      <c r="X109" s="154">
        <v>78</v>
      </c>
      <c r="Y109" s="154">
        <v>30</v>
      </c>
      <c r="Z109" s="131">
        <v>38.461538461538467</v>
      </c>
      <c r="AA109" s="154">
        <v>386</v>
      </c>
      <c r="AB109" s="154">
        <v>263</v>
      </c>
      <c r="AC109" s="131">
        <v>68.134715025906729</v>
      </c>
      <c r="AD109" s="131">
        <v>29.673176564368262</v>
      </c>
      <c r="AE109" s="154">
        <v>72</v>
      </c>
      <c r="AF109" s="154">
        <v>30</v>
      </c>
      <c r="AG109" s="131">
        <v>41.666666666666671</v>
      </c>
      <c r="AH109" s="154">
        <v>340</v>
      </c>
      <c r="AI109" s="154">
        <v>229</v>
      </c>
      <c r="AJ109" s="131">
        <v>67.352941176470594</v>
      </c>
      <c r="AK109" s="131">
        <v>25.686274509803923</v>
      </c>
      <c r="AL109" s="154">
        <v>86</v>
      </c>
      <c r="AM109" s="154">
        <v>38</v>
      </c>
      <c r="AN109" s="131">
        <v>44.186046511627907</v>
      </c>
      <c r="AO109" s="154">
        <v>330</v>
      </c>
      <c r="AP109" s="154">
        <v>214</v>
      </c>
      <c r="AQ109" s="131">
        <v>64.848484848484844</v>
      </c>
      <c r="AR109" s="131">
        <v>20.662438336856937</v>
      </c>
      <c r="AS109" s="154">
        <v>55</v>
      </c>
      <c r="AT109" s="154">
        <v>22</v>
      </c>
      <c r="AU109" s="134">
        <v>40</v>
      </c>
      <c r="AV109" s="154">
        <v>290</v>
      </c>
      <c r="AW109" s="154">
        <v>209</v>
      </c>
      <c r="AX109" s="134">
        <v>72.068965517241381</v>
      </c>
      <c r="AY109" s="134">
        <v>32.068965517241381</v>
      </c>
      <c r="AZ109" s="154">
        <v>29</v>
      </c>
      <c r="BA109" s="154">
        <v>17</v>
      </c>
      <c r="BB109" s="134">
        <v>58.620689655172406</v>
      </c>
      <c r="BC109" s="154">
        <v>201</v>
      </c>
      <c r="BD109" s="154">
        <v>144</v>
      </c>
      <c r="BE109" s="134">
        <v>71.641791044776113</v>
      </c>
      <c r="BF109" s="134">
        <v>13.021101389603707</v>
      </c>
      <c r="BG109" s="154">
        <v>34</v>
      </c>
      <c r="BH109" s="154">
        <v>16</v>
      </c>
      <c r="BI109" s="134">
        <v>47.058823529411761</v>
      </c>
      <c r="BJ109" s="154">
        <v>157</v>
      </c>
      <c r="BK109" s="154">
        <v>106</v>
      </c>
      <c r="BL109" s="134">
        <v>67.515923566878982</v>
      </c>
      <c r="BM109" s="134">
        <v>20.457100037467221</v>
      </c>
      <c r="BN109" s="154">
        <v>28</v>
      </c>
      <c r="BO109" s="154">
        <v>11</v>
      </c>
      <c r="BP109" s="134">
        <v>47.058823529411761</v>
      </c>
      <c r="BQ109" s="154">
        <v>133</v>
      </c>
      <c r="BR109" s="154">
        <v>92</v>
      </c>
      <c r="BS109" s="134">
        <v>67.515923566878982</v>
      </c>
      <c r="BT109" s="134">
        <v>20.457100037467221</v>
      </c>
    </row>
    <row r="110" spans="1:72" ht="15" customHeight="1">
      <c r="A110" s="22" t="s">
        <v>830</v>
      </c>
      <c r="B110" s="22" t="s">
        <v>831</v>
      </c>
      <c r="C110" s="154">
        <v>75</v>
      </c>
      <c r="D110" s="154">
        <v>34</v>
      </c>
      <c r="E110" s="131">
        <v>45.333333333333329</v>
      </c>
      <c r="F110" s="154">
        <v>399</v>
      </c>
      <c r="G110" s="154">
        <v>324</v>
      </c>
      <c r="H110" s="131">
        <v>81.203007518796994</v>
      </c>
      <c r="I110" s="131">
        <v>35.869674185463666</v>
      </c>
      <c r="J110" s="154">
        <v>70</v>
      </c>
      <c r="K110" s="154">
        <v>40</v>
      </c>
      <c r="L110" s="131">
        <v>57.142857142857139</v>
      </c>
      <c r="M110" s="154">
        <v>379</v>
      </c>
      <c r="N110" s="154">
        <v>308</v>
      </c>
      <c r="O110" s="131">
        <v>81.266490765171511</v>
      </c>
      <c r="P110" s="131">
        <v>24.123633622314372</v>
      </c>
      <c r="Q110" s="154">
        <v>66</v>
      </c>
      <c r="R110" s="154">
        <v>28</v>
      </c>
      <c r="S110" s="131">
        <v>42.424242424242422</v>
      </c>
      <c r="T110" s="154">
        <v>349</v>
      </c>
      <c r="U110" s="154">
        <v>288</v>
      </c>
      <c r="V110" s="131">
        <v>82.52148997134671</v>
      </c>
      <c r="W110" s="131">
        <v>40.097247547104288</v>
      </c>
      <c r="X110" s="154">
        <v>48</v>
      </c>
      <c r="Y110" s="154">
        <v>27</v>
      </c>
      <c r="Z110" s="131">
        <v>56.25</v>
      </c>
      <c r="AA110" s="154">
        <v>319</v>
      </c>
      <c r="AB110" s="154">
        <v>263</v>
      </c>
      <c r="AC110" s="131">
        <v>82.445141065830711</v>
      </c>
      <c r="AD110" s="131">
        <v>26.195141065830711</v>
      </c>
      <c r="AE110" s="154">
        <v>49</v>
      </c>
      <c r="AF110" s="154">
        <v>26</v>
      </c>
      <c r="AG110" s="131">
        <v>53.061224489795919</v>
      </c>
      <c r="AH110" s="154">
        <v>320</v>
      </c>
      <c r="AI110" s="154">
        <v>249</v>
      </c>
      <c r="AJ110" s="131">
        <v>77.8125</v>
      </c>
      <c r="AK110" s="131">
        <v>24.751275510204081</v>
      </c>
      <c r="AL110" s="154">
        <v>72</v>
      </c>
      <c r="AM110" s="154">
        <v>34</v>
      </c>
      <c r="AN110" s="131">
        <v>47.222222222222221</v>
      </c>
      <c r="AO110" s="154">
        <v>342</v>
      </c>
      <c r="AP110" s="154">
        <v>279</v>
      </c>
      <c r="AQ110" s="131">
        <v>81.578947368421055</v>
      </c>
      <c r="AR110" s="131">
        <v>34.356725146198833</v>
      </c>
      <c r="AS110" s="154">
        <v>71</v>
      </c>
      <c r="AT110" s="154">
        <v>41</v>
      </c>
      <c r="AU110" s="134">
        <v>57.74647887323944</v>
      </c>
      <c r="AV110" s="154">
        <v>353</v>
      </c>
      <c r="AW110" s="154">
        <v>287</v>
      </c>
      <c r="AX110" s="134">
        <v>81.303116147308785</v>
      </c>
      <c r="AY110" s="134">
        <v>23.556637274069345</v>
      </c>
      <c r="AZ110" s="154">
        <v>49</v>
      </c>
      <c r="BA110" s="154">
        <v>27</v>
      </c>
      <c r="BB110" s="134">
        <v>55.102040816326522</v>
      </c>
      <c r="BC110" s="154">
        <v>272</v>
      </c>
      <c r="BD110" s="154">
        <v>226</v>
      </c>
      <c r="BE110" s="134">
        <v>83.088235294117652</v>
      </c>
      <c r="BF110" s="134">
        <v>27.98619447779113</v>
      </c>
      <c r="BG110" s="154">
        <v>50</v>
      </c>
      <c r="BH110" s="154">
        <v>36</v>
      </c>
      <c r="BI110" s="134">
        <v>72</v>
      </c>
      <c r="BJ110" s="154">
        <v>206</v>
      </c>
      <c r="BK110" s="154">
        <v>168</v>
      </c>
      <c r="BL110" s="134">
        <v>81.553398058252426</v>
      </c>
      <c r="BM110" s="134">
        <v>9.5533980582524265</v>
      </c>
      <c r="BN110" s="154">
        <v>36</v>
      </c>
      <c r="BO110" s="154">
        <v>21</v>
      </c>
      <c r="BP110" s="134">
        <v>72</v>
      </c>
      <c r="BQ110" s="154">
        <v>177</v>
      </c>
      <c r="BR110" s="154">
        <v>157</v>
      </c>
      <c r="BS110" s="134">
        <v>81.553398058252426</v>
      </c>
      <c r="BT110" s="134">
        <v>9.5533980582524265</v>
      </c>
    </row>
    <row r="111" spans="1:72" ht="15" customHeight="1">
      <c r="A111" s="22" t="s">
        <v>832</v>
      </c>
      <c r="B111" s="22" t="s">
        <v>833</v>
      </c>
      <c r="C111" s="154">
        <v>95</v>
      </c>
      <c r="D111" s="154">
        <v>51</v>
      </c>
      <c r="E111" s="131">
        <v>53.684210526315788</v>
      </c>
      <c r="F111" s="154">
        <v>477</v>
      </c>
      <c r="G111" s="154">
        <v>368</v>
      </c>
      <c r="H111" s="131">
        <v>77.148846960167717</v>
      </c>
      <c r="I111" s="131">
        <v>23.464636433851929</v>
      </c>
      <c r="J111" s="154">
        <v>94</v>
      </c>
      <c r="K111" s="154">
        <v>49</v>
      </c>
      <c r="L111" s="131">
        <v>52.12765957446809</v>
      </c>
      <c r="M111" s="154">
        <v>474</v>
      </c>
      <c r="N111" s="154">
        <v>368</v>
      </c>
      <c r="O111" s="131">
        <v>77.637130801687761</v>
      </c>
      <c r="P111" s="131">
        <v>25.50947122721967</v>
      </c>
      <c r="Q111" s="154">
        <v>88</v>
      </c>
      <c r="R111" s="154">
        <v>54</v>
      </c>
      <c r="S111" s="131">
        <v>61.363636363636367</v>
      </c>
      <c r="T111" s="154">
        <v>404</v>
      </c>
      <c r="U111" s="154">
        <v>310</v>
      </c>
      <c r="V111" s="131">
        <v>76.732673267326732</v>
      </c>
      <c r="W111" s="131">
        <v>15.369036903690365</v>
      </c>
      <c r="X111" s="154">
        <v>77</v>
      </c>
      <c r="Y111" s="154">
        <v>38</v>
      </c>
      <c r="Z111" s="131">
        <v>49.350649350649348</v>
      </c>
      <c r="AA111" s="154">
        <v>380</v>
      </c>
      <c r="AB111" s="154">
        <v>307</v>
      </c>
      <c r="AC111" s="131">
        <v>80.78947368421052</v>
      </c>
      <c r="AD111" s="131">
        <v>31.438824333561172</v>
      </c>
      <c r="AE111" s="154">
        <v>65</v>
      </c>
      <c r="AF111" s="154">
        <v>38</v>
      </c>
      <c r="AG111" s="131">
        <v>58.461538461538467</v>
      </c>
      <c r="AH111" s="154">
        <v>415</v>
      </c>
      <c r="AI111" s="154">
        <v>352</v>
      </c>
      <c r="AJ111" s="131">
        <v>84.819277108433738</v>
      </c>
      <c r="AK111" s="131">
        <v>26.357738646895271</v>
      </c>
      <c r="AL111" s="154">
        <v>82</v>
      </c>
      <c r="AM111" s="154">
        <v>44</v>
      </c>
      <c r="AN111" s="131">
        <v>53.658536585365859</v>
      </c>
      <c r="AO111" s="154">
        <v>365</v>
      </c>
      <c r="AP111" s="154">
        <v>292</v>
      </c>
      <c r="AQ111" s="131">
        <v>80</v>
      </c>
      <c r="AR111" s="131">
        <v>26.341463414634141</v>
      </c>
      <c r="AS111" s="154">
        <v>72</v>
      </c>
      <c r="AT111" s="154">
        <v>44</v>
      </c>
      <c r="AU111" s="134">
        <v>61.111111111111114</v>
      </c>
      <c r="AV111" s="154">
        <v>385</v>
      </c>
      <c r="AW111" s="154">
        <v>327</v>
      </c>
      <c r="AX111" s="134">
        <v>84.935064935064929</v>
      </c>
      <c r="AY111" s="134">
        <v>23.823953823953815</v>
      </c>
      <c r="AZ111" s="154">
        <v>64</v>
      </c>
      <c r="BA111" s="154">
        <v>37</v>
      </c>
      <c r="BB111" s="134">
        <v>57.8125</v>
      </c>
      <c r="BC111" s="154">
        <v>318</v>
      </c>
      <c r="BD111" s="154">
        <v>261</v>
      </c>
      <c r="BE111" s="134">
        <v>82.075471698113205</v>
      </c>
      <c r="BF111" s="134">
        <v>24.262971698113205</v>
      </c>
      <c r="BG111" s="154">
        <v>74</v>
      </c>
      <c r="BH111" s="154">
        <v>43</v>
      </c>
      <c r="BI111" s="134">
        <v>58.108108108108105</v>
      </c>
      <c r="BJ111" s="154">
        <v>263</v>
      </c>
      <c r="BK111" s="154">
        <v>213</v>
      </c>
      <c r="BL111" s="134">
        <v>80.98859315589354</v>
      </c>
      <c r="BM111" s="134">
        <v>22.880485047785434</v>
      </c>
      <c r="BN111" s="154">
        <v>45</v>
      </c>
      <c r="BO111" s="154">
        <v>33</v>
      </c>
      <c r="BP111" s="134">
        <v>58.108108108108105</v>
      </c>
      <c r="BQ111" s="154">
        <v>190</v>
      </c>
      <c r="BR111" s="154">
        <v>160</v>
      </c>
      <c r="BS111" s="134">
        <v>80.98859315589354</v>
      </c>
      <c r="BT111" s="134">
        <v>22.880485047785434</v>
      </c>
    </row>
    <row r="112" spans="1:72" ht="15" customHeight="1">
      <c r="A112" s="22" t="s">
        <v>834</v>
      </c>
      <c r="B112" s="22" t="s">
        <v>835</v>
      </c>
      <c r="C112" s="154">
        <v>115</v>
      </c>
      <c r="D112" s="154">
        <v>43</v>
      </c>
      <c r="E112" s="131">
        <v>37.391304347826086</v>
      </c>
      <c r="F112" s="154">
        <v>530</v>
      </c>
      <c r="G112" s="154">
        <v>337</v>
      </c>
      <c r="H112" s="131">
        <v>63.584905660377359</v>
      </c>
      <c r="I112" s="131">
        <v>26.193601312551273</v>
      </c>
      <c r="J112" s="154">
        <v>98</v>
      </c>
      <c r="K112" s="154">
        <v>38</v>
      </c>
      <c r="L112" s="131">
        <v>38.775510204081634</v>
      </c>
      <c r="M112" s="154">
        <v>566</v>
      </c>
      <c r="N112" s="154">
        <v>370</v>
      </c>
      <c r="O112" s="131">
        <v>65.371024734982328</v>
      </c>
      <c r="P112" s="131">
        <v>26.595514530900694</v>
      </c>
      <c r="Q112" s="154">
        <v>85</v>
      </c>
      <c r="R112" s="154">
        <v>37</v>
      </c>
      <c r="S112" s="131">
        <v>43.529411764705884</v>
      </c>
      <c r="T112" s="154">
        <v>516</v>
      </c>
      <c r="U112" s="154">
        <v>357</v>
      </c>
      <c r="V112" s="131">
        <v>69.186046511627907</v>
      </c>
      <c r="W112" s="131">
        <v>25.656634746922023</v>
      </c>
      <c r="X112" s="154">
        <v>88</v>
      </c>
      <c r="Y112" s="154">
        <v>36</v>
      </c>
      <c r="Z112" s="131">
        <v>40.909090909090914</v>
      </c>
      <c r="AA112" s="154">
        <v>463</v>
      </c>
      <c r="AB112" s="154">
        <v>325</v>
      </c>
      <c r="AC112" s="131">
        <v>70.194384449244069</v>
      </c>
      <c r="AD112" s="131">
        <v>29.285293540153155</v>
      </c>
      <c r="AE112" s="154">
        <v>81</v>
      </c>
      <c r="AF112" s="154">
        <v>38</v>
      </c>
      <c r="AG112" s="131">
        <v>46.913580246913575</v>
      </c>
      <c r="AH112" s="154">
        <v>390</v>
      </c>
      <c r="AI112" s="154">
        <v>279</v>
      </c>
      <c r="AJ112" s="131">
        <v>71.538461538461533</v>
      </c>
      <c r="AK112" s="131">
        <v>24.624881291547958</v>
      </c>
      <c r="AL112" s="154">
        <v>54</v>
      </c>
      <c r="AM112" s="154">
        <v>20</v>
      </c>
      <c r="AN112" s="131">
        <v>37.037037037037038</v>
      </c>
      <c r="AO112" s="154">
        <v>324</v>
      </c>
      <c r="AP112" s="154">
        <v>237</v>
      </c>
      <c r="AQ112" s="131">
        <v>73.148148148148152</v>
      </c>
      <c r="AR112" s="131">
        <v>36.111111111111114</v>
      </c>
      <c r="AS112" s="154">
        <v>57</v>
      </c>
      <c r="AT112" s="154">
        <v>23</v>
      </c>
      <c r="AU112" s="134">
        <v>40.350877192982452</v>
      </c>
      <c r="AV112" s="154">
        <v>311</v>
      </c>
      <c r="AW112" s="154">
        <v>233</v>
      </c>
      <c r="AX112" s="134">
        <v>74.919614147909968</v>
      </c>
      <c r="AY112" s="134">
        <v>34.568736954927516</v>
      </c>
      <c r="AZ112" s="154">
        <v>29</v>
      </c>
      <c r="BA112" s="154">
        <v>12</v>
      </c>
      <c r="BB112" s="134">
        <v>41.379310344827587</v>
      </c>
      <c r="BC112" s="154">
        <v>169</v>
      </c>
      <c r="BD112" s="154">
        <v>133</v>
      </c>
      <c r="BE112" s="134">
        <v>78.698224852071007</v>
      </c>
      <c r="BF112" s="134">
        <v>37.31891450724342</v>
      </c>
      <c r="BG112" s="154">
        <v>42</v>
      </c>
      <c r="BH112" s="154">
        <v>24</v>
      </c>
      <c r="BI112" s="134">
        <v>57.142857142857139</v>
      </c>
      <c r="BJ112" s="154">
        <v>177</v>
      </c>
      <c r="BK112" s="154">
        <v>136</v>
      </c>
      <c r="BL112" s="134">
        <v>76.836158192090394</v>
      </c>
      <c r="BM112" s="134">
        <v>19.693301049233256</v>
      </c>
      <c r="BN112" s="154">
        <v>30</v>
      </c>
      <c r="BO112" s="154">
        <v>15</v>
      </c>
      <c r="BP112" s="134">
        <v>57.142857142857139</v>
      </c>
      <c r="BQ112" s="154">
        <v>180</v>
      </c>
      <c r="BR112" s="154">
        <v>140</v>
      </c>
      <c r="BS112" s="134">
        <v>76.836158192090394</v>
      </c>
      <c r="BT112" s="134">
        <v>19.693301049233256</v>
      </c>
    </row>
    <row r="113" spans="1:72" ht="15" customHeight="1">
      <c r="A113" s="22" t="s">
        <v>836</v>
      </c>
      <c r="B113" s="22" t="s">
        <v>837</v>
      </c>
      <c r="C113" s="154">
        <v>110</v>
      </c>
      <c r="D113" s="154">
        <v>34</v>
      </c>
      <c r="E113" s="131">
        <v>30.909090909090907</v>
      </c>
      <c r="F113" s="154">
        <v>576</v>
      </c>
      <c r="G113" s="154">
        <v>405</v>
      </c>
      <c r="H113" s="131">
        <v>70.3125</v>
      </c>
      <c r="I113" s="131">
        <v>39.403409090909093</v>
      </c>
      <c r="J113" s="154">
        <v>110</v>
      </c>
      <c r="K113" s="154">
        <v>48</v>
      </c>
      <c r="L113" s="131">
        <v>43.636363636363633</v>
      </c>
      <c r="M113" s="154">
        <v>566</v>
      </c>
      <c r="N113" s="154">
        <v>432</v>
      </c>
      <c r="O113" s="131">
        <v>76.325088339222617</v>
      </c>
      <c r="P113" s="131">
        <v>32.688724702858984</v>
      </c>
      <c r="Q113" s="154">
        <v>79</v>
      </c>
      <c r="R113" s="154">
        <v>35</v>
      </c>
      <c r="S113" s="131">
        <v>44.303797468354425</v>
      </c>
      <c r="T113" s="154">
        <v>483</v>
      </c>
      <c r="U113" s="154">
        <v>385</v>
      </c>
      <c r="V113" s="131">
        <v>79.710144927536234</v>
      </c>
      <c r="W113" s="131">
        <v>35.406347459181809</v>
      </c>
      <c r="X113" s="154">
        <v>79</v>
      </c>
      <c r="Y113" s="154">
        <v>38</v>
      </c>
      <c r="Z113" s="131">
        <v>48.101265822784811</v>
      </c>
      <c r="AA113" s="154">
        <v>466</v>
      </c>
      <c r="AB113" s="154">
        <v>359</v>
      </c>
      <c r="AC113" s="131">
        <v>77.038626609442062</v>
      </c>
      <c r="AD113" s="131">
        <v>28.937360786657251</v>
      </c>
      <c r="AE113" s="154">
        <v>63</v>
      </c>
      <c r="AF113" s="154">
        <v>29</v>
      </c>
      <c r="AG113" s="131">
        <v>46.031746031746032</v>
      </c>
      <c r="AH113" s="154">
        <v>446</v>
      </c>
      <c r="AI113" s="154">
        <v>365</v>
      </c>
      <c r="AJ113" s="131">
        <v>81.838565022421534</v>
      </c>
      <c r="AK113" s="131">
        <v>35.806818990675502</v>
      </c>
      <c r="AL113" s="154">
        <v>81</v>
      </c>
      <c r="AM113" s="154">
        <v>36</v>
      </c>
      <c r="AN113" s="131">
        <v>44.444444444444443</v>
      </c>
      <c r="AO113" s="154">
        <v>423</v>
      </c>
      <c r="AP113" s="154">
        <v>349</v>
      </c>
      <c r="AQ113" s="131">
        <v>82.505910165484636</v>
      </c>
      <c r="AR113" s="131">
        <v>38.061465721040193</v>
      </c>
      <c r="AS113" s="154">
        <v>78</v>
      </c>
      <c r="AT113" s="154">
        <v>45</v>
      </c>
      <c r="AU113" s="134">
        <v>57.692307692307686</v>
      </c>
      <c r="AV113" s="154">
        <v>351</v>
      </c>
      <c r="AW113" s="154">
        <v>300</v>
      </c>
      <c r="AX113" s="134">
        <v>85.470085470085465</v>
      </c>
      <c r="AY113" s="134">
        <v>27.777777777777779</v>
      </c>
      <c r="AZ113" s="154">
        <v>60</v>
      </c>
      <c r="BA113" s="154">
        <v>38</v>
      </c>
      <c r="BB113" s="134">
        <v>63.333333333333329</v>
      </c>
      <c r="BC113" s="154">
        <v>253</v>
      </c>
      <c r="BD113" s="154">
        <v>203</v>
      </c>
      <c r="BE113" s="134">
        <v>80.237154150197625</v>
      </c>
      <c r="BF113" s="134">
        <v>16.903820816864297</v>
      </c>
      <c r="BG113" s="154">
        <v>69</v>
      </c>
      <c r="BH113" s="154">
        <v>33</v>
      </c>
      <c r="BI113" s="134">
        <v>47.826086956521742</v>
      </c>
      <c r="BJ113" s="154">
        <v>228</v>
      </c>
      <c r="BK113" s="154">
        <v>187</v>
      </c>
      <c r="BL113" s="134">
        <v>82.017543859649123</v>
      </c>
      <c r="BM113" s="134">
        <v>34.191456903127381</v>
      </c>
      <c r="BN113" s="154">
        <v>42</v>
      </c>
      <c r="BO113" s="154">
        <v>22</v>
      </c>
      <c r="BP113" s="134">
        <v>47.826086956521742</v>
      </c>
      <c r="BQ113" s="154">
        <v>191</v>
      </c>
      <c r="BR113" s="154">
        <v>158</v>
      </c>
      <c r="BS113" s="134">
        <v>82.017543859649123</v>
      </c>
      <c r="BT113" s="134">
        <v>34.191456903127381</v>
      </c>
    </row>
    <row r="114" spans="1:72" ht="15" customHeight="1">
      <c r="A114" s="22" t="s">
        <v>838</v>
      </c>
      <c r="B114" s="22" t="s">
        <v>839</v>
      </c>
      <c r="C114" s="154">
        <v>130</v>
      </c>
      <c r="D114" s="154">
        <v>50</v>
      </c>
      <c r="E114" s="131">
        <v>38.461538461538467</v>
      </c>
      <c r="F114" s="154">
        <v>499</v>
      </c>
      <c r="G114" s="154">
        <v>338</v>
      </c>
      <c r="H114" s="131">
        <v>67.735470941883761</v>
      </c>
      <c r="I114" s="131">
        <v>29.273932480345294</v>
      </c>
      <c r="J114" s="154">
        <v>97</v>
      </c>
      <c r="K114" s="154">
        <v>38</v>
      </c>
      <c r="L114" s="131">
        <v>39.175257731958766</v>
      </c>
      <c r="M114" s="154">
        <v>510</v>
      </c>
      <c r="N114" s="154">
        <v>365</v>
      </c>
      <c r="O114" s="131">
        <v>71.568627450980387</v>
      </c>
      <c r="P114" s="131">
        <v>32.393369719021621</v>
      </c>
      <c r="Q114" s="154">
        <v>86</v>
      </c>
      <c r="R114" s="154">
        <v>37</v>
      </c>
      <c r="S114" s="131">
        <v>43.02325581395349</v>
      </c>
      <c r="T114" s="154">
        <v>439</v>
      </c>
      <c r="U114" s="154">
        <v>326</v>
      </c>
      <c r="V114" s="131">
        <v>74.259681093394079</v>
      </c>
      <c r="W114" s="131">
        <v>31.236425279440589</v>
      </c>
      <c r="X114" s="154">
        <v>68</v>
      </c>
      <c r="Y114" s="154">
        <v>26</v>
      </c>
      <c r="Z114" s="131">
        <v>38.235294117647058</v>
      </c>
      <c r="AA114" s="154">
        <v>393</v>
      </c>
      <c r="AB114" s="154">
        <v>266</v>
      </c>
      <c r="AC114" s="131">
        <v>67.684478371501271</v>
      </c>
      <c r="AD114" s="131">
        <v>29.449184253854213</v>
      </c>
      <c r="AE114" s="154">
        <v>78</v>
      </c>
      <c r="AF114" s="154">
        <v>26</v>
      </c>
      <c r="AG114" s="131">
        <v>33.333333333333329</v>
      </c>
      <c r="AH114" s="154">
        <v>411</v>
      </c>
      <c r="AI114" s="154">
        <v>278</v>
      </c>
      <c r="AJ114" s="131">
        <v>67.639902676399018</v>
      </c>
      <c r="AK114" s="131">
        <v>34.306569343065689</v>
      </c>
      <c r="AL114" s="154">
        <v>67</v>
      </c>
      <c r="AM114" s="154">
        <v>27</v>
      </c>
      <c r="AN114" s="131">
        <v>40.298507462686565</v>
      </c>
      <c r="AO114" s="154">
        <v>307</v>
      </c>
      <c r="AP114" s="154">
        <v>240</v>
      </c>
      <c r="AQ114" s="131">
        <v>78.175895765472319</v>
      </c>
      <c r="AR114" s="131">
        <v>37.877388302785754</v>
      </c>
      <c r="AS114" s="154">
        <v>48</v>
      </c>
      <c r="AT114" s="154">
        <v>22</v>
      </c>
      <c r="AU114" s="134">
        <v>45.833333333333329</v>
      </c>
      <c r="AV114" s="154">
        <v>310</v>
      </c>
      <c r="AW114" s="154">
        <v>229</v>
      </c>
      <c r="AX114" s="134">
        <v>73.870967741935488</v>
      </c>
      <c r="AY114" s="134">
        <v>28.037634408602159</v>
      </c>
      <c r="AZ114" s="154">
        <v>35</v>
      </c>
      <c r="BA114" s="154">
        <v>13</v>
      </c>
      <c r="BB114" s="134">
        <v>37.142857142857146</v>
      </c>
      <c r="BC114" s="154">
        <v>174</v>
      </c>
      <c r="BD114" s="154">
        <v>139</v>
      </c>
      <c r="BE114" s="134">
        <v>79.885057471264361</v>
      </c>
      <c r="BF114" s="134">
        <v>42.742200328407215</v>
      </c>
      <c r="BG114" s="154">
        <v>56</v>
      </c>
      <c r="BH114" s="154">
        <v>33</v>
      </c>
      <c r="BI114" s="134">
        <v>58.928571428571431</v>
      </c>
      <c r="BJ114" s="154">
        <v>253</v>
      </c>
      <c r="BK114" s="154">
        <v>187</v>
      </c>
      <c r="BL114" s="134">
        <v>73.91304347826086</v>
      </c>
      <c r="BM114" s="134">
        <v>14.98447204968943</v>
      </c>
      <c r="BN114" s="154">
        <v>50</v>
      </c>
      <c r="BO114" s="154">
        <v>29</v>
      </c>
      <c r="BP114" s="134">
        <v>58.928571428571431</v>
      </c>
      <c r="BQ114" s="154">
        <v>190</v>
      </c>
      <c r="BR114" s="154">
        <v>142</v>
      </c>
      <c r="BS114" s="134">
        <v>73.91304347826086</v>
      </c>
      <c r="BT114" s="134">
        <v>14.98447204968943</v>
      </c>
    </row>
    <row r="115" spans="1:72" ht="15" customHeight="1">
      <c r="A115" s="22" t="s">
        <v>840</v>
      </c>
      <c r="B115" s="22" t="s">
        <v>841</v>
      </c>
      <c r="C115" s="154">
        <v>43</v>
      </c>
      <c r="D115" s="154">
        <v>20</v>
      </c>
      <c r="E115" s="131">
        <v>46.511627906976742</v>
      </c>
      <c r="F115" s="154">
        <v>408</v>
      </c>
      <c r="G115" s="154">
        <v>315</v>
      </c>
      <c r="H115" s="131">
        <v>77.205882352941174</v>
      </c>
      <c r="I115" s="131">
        <v>30.694254445964432</v>
      </c>
      <c r="J115" s="154">
        <v>44</v>
      </c>
      <c r="K115" s="154">
        <v>18</v>
      </c>
      <c r="L115" s="131">
        <v>40.909090909090914</v>
      </c>
      <c r="M115" s="154">
        <v>454</v>
      </c>
      <c r="N115" s="154">
        <v>363</v>
      </c>
      <c r="O115" s="131">
        <v>79.955947136563879</v>
      </c>
      <c r="P115" s="131">
        <v>39.046856227472965</v>
      </c>
      <c r="Q115" s="154">
        <v>62</v>
      </c>
      <c r="R115" s="154">
        <v>28</v>
      </c>
      <c r="S115" s="131">
        <v>45.161290322580641</v>
      </c>
      <c r="T115" s="154">
        <v>407</v>
      </c>
      <c r="U115" s="154">
        <v>331</v>
      </c>
      <c r="V115" s="131">
        <v>81.32678132678133</v>
      </c>
      <c r="W115" s="131">
        <v>36.165491004200689</v>
      </c>
      <c r="X115" s="154">
        <v>43</v>
      </c>
      <c r="Y115" s="154">
        <v>20</v>
      </c>
      <c r="Z115" s="131">
        <v>46.511627906976742</v>
      </c>
      <c r="AA115" s="154">
        <v>379</v>
      </c>
      <c r="AB115" s="154">
        <v>311</v>
      </c>
      <c r="AC115" s="131">
        <v>82.058047493403691</v>
      </c>
      <c r="AD115" s="131">
        <v>35.54641958642695</v>
      </c>
      <c r="AE115" s="154">
        <v>54</v>
      </c>
      <c r="AF115" s="154">
        <v>24</v>
      </c>
      <c r="AG115" s="131">
        <v>44.444444444444443</v>
      </c>
      <c r="AH115" s="154">
        <v>359</v>
      </c>
      <c r="AI115" s="154">
        <v>295</v>
      </c>
      <c r="AJ115" s="131">
        <v>82.172701949860723</v>
      </c>
      <c r="AK115" s="131">
        <v>37.728257505416281</v>
      </c>
      <c r="AL115" s="154">
        <v>43</v>
      </c>
      <c r="AM115" s="154">
        <v>20</v>
      </c>
      <c r="AN115" s="131">
        <v>46.511627906976742</v>
      </c>
      <c r="AO115" s="154">
        <v>375</v>
      </c>
      <c r="AP115" s="154">
        <v>308</v>
      </c>
      <c r="AQ115" s="131">
        <v>82.13333333333334</v>
      </c>
      <c r="AR115" s="131">
        <v>35.621705426356598</v>
      </c>
      <c r="AS115" s="154">
        <v>58</v>
      </c>
      <c r="AT115" s="154">
        <v>34</v>
      </c>
      <c r="AU115" s="134">
        <v>58.620689655172406</v>
      </c>
      <c r="AV115" s="154">
        <v>323</v>
      </c>
      <c r="AW115" s="154">
        <v>280</v>
      </c>
      <c r="AX115" s="134">
        <v>86.687306501547994</v>
      </c>
      <c r="AY115" s="134">
        <v>28.066616846375588</v>
      </c>
      <c r="AZ115" s="154">
        <v>28</v>
      </c>
      <c r="BA115" s="154">
        <v>20</v>
      </c>
      <c r="BB115" s="134">
        <v>71.428571428571431</v>
      </c>
      <c r="BC115" s="154">
        <v>286</v>
      </c>
      <c r="BD115" s="154">
        <v>234</v>
      </c>
      <c r="BE115" s="134">
        <v>81.818181818181827</v>
      </c>
      <c r="BF115" s="134">
        <v>10.389610389610397</v>
      </c>
      <c r="BG115" s="154">
        <v>44</v>
      </c>
      <c r="BH115" s="154">
        <v>30</v>
      </c>
      <c r="BI115" s="134">
        <v>68.181818181818173</v>
      </c>
      <c r="BJ115" s="154">
        <v>301</v>
      </c>
      <c r="BK115" s="154">
        <v>250</v>
      </c>
      <c r="BL115" s="134">
        <v>83.056478405315616</v>
      </c>
      <c r="BM115" s="134">
        <v>14.874660223497443</v>
      </c>
      <c r="BN115" s="154">
        <v>39</v>
      </c>
      <c r="BO115" s="154">
        <v>30</v>
      </c>
      <c r="BP115" s="134">
        <v>68.181818181818173</v>
      </c>
      <c r="BQ115" s="154">
        <v>208</v>
      </c>
      <c r="BR115" s="154">
        <v>178</v>
      </c>
      <c r="BS115" s="134">
        <v>83.056478405315616</v>
      </c>
      <c r="BT115" s="134">
        <v>14.874660223497443</v>
      </c>
    </row>
    <row r="116" spans="1:72" ht="15" customHeight="1">
      <c r="A116" s="22" t="s">
        <v>842</v>
      </c>
      <c r="B116" s="22" t="s">
        <v>843</v>
      </c>
      <c r="C116" s="154">
        <v>133</v>
      </c>
      <c r="D116" s="154">
        <v>54</v>
      </c>
      <c r="E116" s="131">
        <v>40.601503759398497</v>
      </c>
      <c r="F116" s="154">
        <v>561</v>
      </c>
      <c r="G116" s="154">
        <v>404</v>
      </c>
      <c r="H116" s="131">
        <v>72.014260249554368</v>
      </c>
      <c r="I116" s="131">
        <v>31.412756490155871</v>
      </c>
      <c r="J116" s="154">
        <v>144</v>
      </c>
      <c r="K116" s="154">
        <v>67</v>
      </c>
      <c r="L116" s="131">
        <v>46.527777777777779</v>
      </c>
      <c r="M116" s="154">
        <v>535</v>
      </c>
      <c r="N116" s="154">
        <v>352</v>
      </c>
      <c r="O116" s="131">
        <v>65.794392523364493</v>
      </c>
      <c r="P116" s="131">
        <v>19.266614745586715</v>
      </c>
      <c r="Q116" s="154">
        <v>103</v>
      </c>
      <c r="R116" s="154">
        <v>38</v>
      </c>
      <c r="S116" s="131">
        <v>36.893203883495147</v>
      </c>
      <c r="T116" s="154">
        <v>405</v>
      </c>
      <c r="U116" s="154">
        <v>287</v>
      </c>
      <c r="V116" s="131">
        <v>70.864197530864189</v>
      </c>
      <c r="W116" s="131">
        <v>33.970993647369042</v>
      </c>
      <c r="X116" s="154">
        <v>84</v>
      </c>
      <c r="Y116" s="154">
        <v>31</v>
      </c>
      <c r="Z116" s="131">
        <v>36.904761904761905</v>
      </c>
      <c r="AA116" s="154">
        <v>432</v>
      </c>
      <c r="AB116" s="154">
        <v>308</v>
      </c>
      <c r="AC116" s="131">
        <v>71.296296296296291</v>
      </c>
      <c r="AD116" s="131">
        <v>34.391534391534385</v>
      </c>
      <c r="AE116" s="154">
        <v>83</v>
      </c>
      <c r="AF116" s="154">
        <v>27</v>
      </c>
      <c r="AG116" s="131">
        <v>32.53012048192771</v>
      </c>
      <c r="AH116" s="154">
        <v>409</v>
      </c>
      <c r="AI116" s="154">
        <v>275</v>
      </c>
      <c r="AJ116" s="131">
        <v>67.237163814180931</v>
      </c>
      <c r="AK116" s="131">
        <v>34.707043332253221</v>
      </c>
      <c r="AL116" s="154">
        <v>80</v>
      </c>
      <c r="AM116" s="154">
        <v>40</v>
      </c>
      <c r="AN116" s="131">
        <v>50</v>
      </c>
      <c r="AO116" s="154">
        <v>277</v>
      </c>
      <c r="AP116" s="154">
        <v>200</v>
      </c>
      <c r="AQ116" s="131">
        <v>72.202166064981952</v>
      </c>
      <c r="AR116" s="131">
        <v>22.202166064981952</v>
      </c>
      <c r="AS116" s="154">
        <v>66</v>
      </c>
      <c r="AT116" s="154">
        <v>30</v>
      </c>
      <c r="AU116" s="134">
        <v>45.454545454545453</v>
      </c>
      <c r="AV116" s="154">
        <v>272</v>
      </c>
      <c r="AW116" s="154">
        <v>201</v>
      </c>
      <c r="AX116" s="134">
        <v>73.89705882352942</v>
      </c>
      <c r="AY116" s="134">
        <v>28.442513368983967</v>
      </c>
      <c r="AZ116" s="154">
        <v>34</v>
      </c>
      <c r="BA116" s="154">
        <v>15</v>
      </c>
      <c r="BB116" s="134">
        <v>44.117647058823529</v>
      </c>
      <c r="BC116" s="154">
        <v>162</v>
      </c>
      <c r="BD116" s="154">
        <v>125</v>
      </c>
      <c r="BE116" s="134">
        <v>77.160493827160494</v>
      </c>
      <c r="BF116" s="134">
        <v>33.042846768336965</v>
      </c>
      <c r="BG116" s="154">
        <v>32</v>
      </c>
      <c r="BH116" s="154">
        <v>13</v>
      </c>
      <c r="BI116" s="134">
        <v>40.625</v>
      </c>
      <c r="BJ116" s="154">
        <v>148</v>
      </c>
      <c r="BK116" s="154">
        <v>106</v>
      </c>
      <c r="BL116" s="134">
        <v>71.621621621621628</v>
      </c>
      <c r="BM116" s="134">
        <v>30.996621621621628</v>
      </c>
      <c r="BN116" s="154">
        <v>47</v>
      </c>
      <c r="BO116" s="154">
        <v>19</v>
      </c>
      <c r="BP116" s="134">
        <v>40.625</v>
      </c>
      <c r="BQ116" s="154">
        <v>155</v>
      </c>
      <c r="BR116" s="154">
        <v>119</v>
      </c>
      <c r="BS116" s="134">
        <v>71.621621621621628</v>
      </c>
      <c r="BT116" s="134">
        <v>30.996621621621628</v>
      </c>
    </row>
    <row r="117" spans="1:72" ht="15" customHeight="1">
      <c r="A117" s="22" t="s">
        <v>844</v>
      </c>
      <c r="B117" s="22" t="s">
        <v>845</v>
      </c>
      <c r="C117" s="154">
        <v>110</v>
      </c>
      <c r="D117" s="154">
        <v>36</v>
      </c>
      <c r="E117" s="131">
        <v>32.727272727272727</v>
      </c>
      <c r="F117" s="154">
        <v>452</v>
      </c>
      <c r="G117" s="154">
        <v>308</v>
      </c>
      <c r="H117" s="131">
        <v>68.141592920353972</v>
      </c>
      <c r="I117" s="131">
        <v>35.414320193081245</v>
      </c>
      <c r="J117" s="154">
        <v>92</v>
      </c>
      <c r="K117" s="154">
        <v>39</v>
      </c>
      <c r="L117" s="131">
        <v>42.391304347826086</v>
      </c>
      <c r="M117" s="154">
        <v>407</v>
      </c>
      <c r="N117" s="154">
        <v>288</v>
      </c>
      <c r="O117" s="131">
        <v>70.761670761670757</v>
      </c>
      <c r="P117" s="131">
        <v>28.370366413844671</v>
      </c>
      <c r="Q117" s="154">
        <v>89</v>
      </c>
      <c r="R117" s="154">
        <v>38</v>
      </c>
      <c r="S117" s="131">
        <v>42.696629213483142</v>
      </c>
      <c r="T117" s="154">
        <v>484</v>
      </c>
      <c r="U117" s="154">
        <v>342</v>
      </c>
      <c r="V117" s="131">
        <v>70.661157024793383</v>
      </c>
      <c r="W117" s="131">
        <v>27.964527811310241</v>
      </c>
      <c r="X117" s="154">
        <v>87</v>
      </c>
      <c r="Y117" s="154">
        <v>30</v>
      </c>
      <c r="Z117" s="131">
        <v>34.482758620689658</v>
      </c>
      <c r="AA117" s="154">
        <v>451</v>
      </c>
      <c r="AB117" s="154">
        <v>324</v>
      </c>
      <c r="AC117" s="131">
        <v>71.840354767184039</v>
      </c>
      <c r="AD117" s="131">
        <v>37.35759614649438</v>
      </c>
      <c r="AE117" s="154">
        <v>83</v>
      </c>
      <c r="AF117" s="154">
        <v>35</v>
      </c>
      <c r="AG117" s="131">
        <v>42.168674698795186</v>
      </c>
      <c r="AH117" s="154">
        <v>407</v>
      </c>
      <c r="AI117" s="154">
        <v>299</v>
      </c>
      <c r="AJ117" s="131">
        <v>73.464373464373466</v>
      </c>
      <c r="AK117" s="131">
        <v>31.29569876557828</v>
      </c>
      <c r="AL117" s="154">
        <v>71</v>
      </c>
      <c r="AM117" s="154">
        <v>28</v>
      </c>
      <c r="AN117" s="131">
        <v>39.436619718309856</v>
      </c>
      <c r="AO117" s="154">
        <v>363</v>
      </c>
      <c r="AP117" s="154">
        <v>274</v>
      </c>
      <c r="AQ117" s="131">
        <v>75.48209366391184</v>
      </c>
      <c r="AR117" s="131">
        <v>36.045473945601984</v>
      </c>
      <c r="AS117" s="154">
        <v>64</v>
      </c>
      <c r="AT117" s="154">
        <v>34</v>
      </c>
      <c r="AU117" s="134">
        <v>53.125</v>
      </c>
      <c r="AV117" s="154">
        <v>313</v>
      </c>
      <c r="AW117" s="154">
        <v>238</v>
      </c>
      <c r="AX117" s="134">
        <v>76.038338658146969</v>
      </c>
      <c r="AY117" s="134">
        <v>22.913338658146969</v>
      </c>
      <c r="AZ117" s="154">
        <v>42</v>
      </c>
      <c r="BA117" s="154">
        <v>19</v>
      </c>
      <c r="BB117" s="134">
        <v>45.238095238095241</v>
      </c>
      <c r="BC117" s="154">
        <v>159</v>
      </c>
      <c r="BD117" s="154">
        <v>105</v>
      </c>
      <c r="BE117" s="134">
        <v>66.037735849056602</v>
      </c>
      <c r="BF117" s="134">
        <v>20.799640610961362</v>
      </c>
      <c r="BG117" s="154">
        <v>37</v>
      </c>
      <c r="BH117" s="154">
        <v>15</v>
      </c>
      <c r="BI117" s="134">
        <v>40.54054054054054</v>
      </c>
      <c r="BJ117" s="154">
        <v>193</v>
      </c>
      <c r="BK117" s="154">
        <v>142</v>
      </c>
      <c r="BL117" s="134">
        <v>73.575129533678748</v>
      </c>
      <c r="BM117" s="134">
        <v>33.034588993138208</v>
      </c>
      <c r="BN117" s="154">
        <v>40</v>
      </c>
      <c r="BO117" s="154">
        <v>23</v>
      </c>
      <c r="BP117" s="134">
        <v>40.54054054054054</v>
      </c>
      <c r="BQ117" s="154">
        <v>171</v>
      </c>
      <c r="BR117" s="154">
        <v>130</v>
      </c>
      <c r="BS117" s="134">
        <v>73.575129533678748</v>
      </c>
      <c r="BT117" s="134">
        <v>33.034588993138208</v>
      </c>
    </row>
    <row r="118" spans="1:72" ht="15" customHeight="1">
      <c r="A118" s="22" t="s">
        <v>846</v>
      </c>
      <c r="B118" s="22" t="s">
        <v>847</v>
      </c>
      <c r="C118" s="154">
        <v>64</v>
      </c>
      <c r="D118" s="154">
        <v>32</v>
      </c>
      <c r="E118" s="131">
        <v>50</v>
      </c>
      <c r="F118" s="154">
        <v>427</v>
      </c>
      <c r="G118" s="154">
        <v>314</v>
      </c>
      <c r="H118" s="131">
        <v>73.536299765807968</v>
      </c>
      <c r="I118" s="131">
        <v>23.536299765807968</v>
      </c>
      <c r="J118" s="154">
        <v>72</v>
      </c>
      <c r="K118" s="154">
        <v>33</v>
      </c>
      <c r="L118" s="131">
        <v>45.833333333333329</v>
      </c>
      <c r="M118" s="154">
        <v>454</v>
      </c>
      <c r="N118" s="154">
        <v>333</v>
      </c>
      <c r="O118" s="131">
        <v>73.348017621145374</v>
      </c>
      <c r="P118" s="131">
        <v>27.514684287812045</v>
      </c>
      <c r="Q118" s="154">
        <v>78</v>
      </c>
      <c r="R118" s="154">
        <v>36</v>
      </c>
      <c r="S118" s="131">
        <v>46.153846153846153</v>
      </c>
      <c r="T118" s="154">
        <v>423</v>
      </c>
      <c r="U118" s="154">
        <v>320</v>
      </c>
      <c r="V118" s="131">
        <v>75.650118203309688</v>
      </c>
      <c r="W118" s="131">
        <v>29.496272049463535</v>
      </c>
      <c r="X118" s="154">
        <v>81</v>
      </c>
      <c r="Y118" s="154">
        <v>43</v>
      </c>
      <c r="Z118" s="131">
        <v>53.086419753086425</v>
      </c>
      <c r="AA118" s="154">
        <v>389</v>
      </c>
      <c r="AB118" s="154">
        <v>293</v>
      </c>
      <c r="AC118" s="131">
        <v>75.321336760925448</v>
      </c>
      <c r="AD118" s="131">
        <v>22.234917007839023</v>
      </c>
      <c r="AE118" s="154">
        <v>73</v>
      </c>
      <c r="AF118" s="154">
        <v>36</v>
      </c>
      <c r="AG118" s="131">
        <v>49.315068493150683</v>
      </c>
      <c r="AH118" s="154">
        <v>432</v>
      </c>
      <c r="AI118" s="154">
        <v>320</v>
      </c>
      <c r="AJ118" s="131">
        <v>74.074074074074076</v>
      </c>
      <c r="AK118" s="131">
        <v>24.759005580923393</v>
      </c>
      <c r="AL118" s="154">
        <v>86</v>
      </c>
      <c r="AM118" s="154">
        <v>46</v>
      </c>
      <c r="AN118" s="131">
        <v>53.488372093023251</v>
      </c>
      <c r="AO118" s="154">
        <v>382</v>
      </c>
      <c r="AP118" s="154">
        <v>291</v>
      </c>
      <c r="AQ118" s="131">
        <v>76.178010471204189</v>
      </c>
      <c r="AR118" s="131">
        <v>22.689638378180938</v>
      </c>
      <c r="AS118" s="154">
        <v>58</v>
      </c>
      <c r="AT118" s="154">
        <v>32</v>
      </c>
      <c r="AU118" s="134">
        <v>55.172413793103445</v>
      </c>
      <c r="AV118" s="154">
        <v>300</v>
      </c>
      <c r="AW118" s="154">
        <v>233</v>
      </c>
      <c r="AX118" s="134">
        <v>77.666666666666657</v>
      </c>
      <c r="AY118" s="134">
        <v>22.494252873563212</v>
      </c>
      <c r="AZ118" s="154">
        <v>44</v>
      </c>
      <c r="BA118" s="154">
        <v>21</v>
      </c>
      <c r="BB118" s="134">
        <v>47.727272727272727</v>
      </c>
      <c r="BC118" s="154">
        <v>288</v>
      </c>
      <c r="BD118" s="154">
        <v>224</v>
      </c>
      <c r="BE118" s="134">
        <v>77.777777777777786</v>
      </c>
      <c r="BF118" s="134">
        <v>30.050505050505059</v>
      </c>
      <c r="BG118" s="154">
        <v>68</v>
      </c>
      <c r="BH118" s="154">
        <v>32</v>
      </c>
      <c r="BI118" s="134">
        <v>47.058823529411761</v>
      </c>
      <c r="BJ118" s="154">
        <v>319</v>
      </c>
      <c r="BK118" s="154">
        <v>241</v>
      </c>
      <c r="BL118" s="134">
        <v>75.548589341692789</v>
      </c>
      <c r="BM118" s="134">
        <v>28.489765812281028</v>
      </c>
      <c r="BN118" s="154">
        <v>49</v>
      </c>
      <c r="BO118" s="154">
        <v>24</v>
      </c>
      <c r="BP118" s="134">
        <v>47.058823529411761</v>
      </c>
      <c r="BQ118" s="154">
        <v>189</v>
      </c>
      <c r="BR118" s="154">
        <v>150</v>
      </c>
      <c r="BS118" s="134">
        <v>75.548589341692789</v>
      </c>
      <c r="BT118" s="134">
        <v>28.489765812281028</v>
      </c>
    </row>
    <row r="119" spans="1:72" ht="15" customHeight="1">
      <c r="A119" s="22" t="s">
        <v>848</v>
      </c>
      <c r="B119" s="22" t="s">
        <v>849</v>
      </c>
      <c r="C119" s="154">
        <v>74</v>
      </c>
      <c r="D119" s="154">
        <v>40</v>
      </c>
      <c r="E119" s="131">
        <v>54.054054054054056</v>
      </c>
      <c r="F119" s="154">
        <v>354</v>
      </c>
      <c r="G119" s="154">
        <v>265</v>
      </c>
      <c r="H119" s="131">
        <v>74.858757062146893</v>
      </c>
      <c r="I119" s="131">
        <v>20.804703008092837</v>
      </c>
      <c r="J119" s="154">
        <v>70</v>
      </c>
      <c r="K119" s="154">
        <v>40</v>
      </c>
      <c r="L119" s="131">
        <v>57.142857142857139</v>
      </c>
      <c r="M119" s="154">
        <v>373</v>
      </c>
      <c r="N119" s="154">
        <v>290</v>
      </c>
      <c r="O119" s="131">
        <v>77.747989276139407</v>
      </c>
      <c r="P119" s="131">
        <v>20.605132133282268</v>
      </c>
      <c r="Q119" s="154">
        <v>77</v>
      </c>
      <c r="R119" s="154">
        <v>48</v>
      </c>
      <c r="S119" s="131">
        <v>62.337662337662337</v>
      </c>
      <c r="T119" s="154">
        <v>393</v>
      </c>
      <c r="U119" s="154">
        <v>313</v>
      </c>
      <c r="V119" s="131">
        <v>79.64376590330788</v>
      </c>
      <c r="W119" s="131">
        <v>17.306103565645543</v>
      </c>
      <c r="X119" s="154">
        <v>76</v>
      </c>
      <c r="Y119" s="154">
        <v>41</v>
      </c>
      <c r="Z119" s="131">
        <v>53.94736842105263</v>
      </c>
      <c r="AA119" s="154">
        <v>404</v>
      </c>
      <c r="AB119" s="154">
        <v>323</v>
      </c>
      <c r="AC119" s="131">
        <v>79.950495049504951</v>
      </c>
      <c r="AD119" s="131">
        <v>26.003126628452321</v>
      </c>
      <c r="AE119" s="154">
        <v>94</v>
      </c>
      <c r="AF119" s="154">
        <v>50</v>
      </c>
      <c r="AG119" s="131">
        <v>53.191489361702125</v>
      </c>
      <c r="AH119" s="154">
        <v>451</v>
      </c>
      <c r="AI119" s="154">
        <v>369</v>
      </c>
      <c r="AJ119" s="131">
        <v>81.818181818181827</v>
      </c>
      <c r="AK119" s="131">
        <v>28.626692456479702</v>
      </c>
      <c r="AL119" s="154">
        <v>78</v>
      </c>
      <c r="AM119" s="154">
        <v>39</v>
      </c>
      <c r="AN119" s="131">
        <v>50</v>
      </c>
      <c r="AO119" s="154">
        <v>382</v>
      </c>
      <c r="AP119" s="154">
        <v>316</v>
      </c>
      <c r="AQ119" s="131">
        <v>82.722513089005233</v>
      </c>
      <c r="AR119" s="131">
        <v>32.722513089005233</v>
      </c>
      <c r="AS119" s="154">
        <v>86</v>
      </c>
      <c r="AT119" s="154">
        <v>48</v>
      </c>
      <c r="AU119" s="134">
        <v>55.813953488372093</v>
      </c>
      <c r="AV119" s="154">
        <v>372</v>
      </c>
      <c r="AW119" s="154">
        <v>299</v>
      </c>
      <c r="AX119" s="134">
        <v>80.376344086021504</v>
      </c>
      <c r="AY119" s="134">
        <v>24.562390597649411</v>
      </c>
      <c r="AZ119" s="154">
        <v>56</v>
      </c>
      <c r="BA119" s="154">
        <v>31</v>
      </c>
      <c r="BB119" s="134">
        <v>55.357142857142861</v>
      </c>
      <c r="BC119" s="154">
        <v>283</v>
      </c>
      <c r="BD119" s="154">
        <v>230</v>
      </c>
      <c r="BE119" s="134">
        <v>81.272084805653705</v>
      </c>
      <c r="BF119" s="134">
        <v>25.914941948510844</v>
      </c>
      <c r="BG119" s="154">
        <v>74</v>
      </c>
      <c r="BH119" s="154">
        <v>44</v>
      </c>
      <c r="BI119" s="134">
        <v>59.45945945945946</v>
      </c>
      <c r="BJ119" s="154">
        <v>303</v>
      </c>
      <c r="BK119" s="154">
        <v>243</v>
      </c>
      <c r="BL119" s="134">
        <v>80.198019801980209</v>
      </c>
      <c r="BM119" s="134">
        <v>20.738560342520749</v>
      </c>
      <c r="BN119" s="154">
        <v>48</v>
      </c>
      <c r="BO119" s="154">
        <v>32</v>
      </c>
      <c r="BP119" s="134">
        <v>59.45945945945946</v>
      </c>
      <c r="BQ119" s="154">
        <v>191</v>
      </c>
      <c r="BR119" s="154">
        <v>160</v>
      </c>
      <c r="BS119" s="134">
        <v>80.198019801980209</v>
      </c>
      <c r="BT119" s="134">
        <v>20.738560342520749</v>
      </c>
    </row>
    <row r="120" spans="1:72" ht="15" customHeight="1">
      <c r="A120" s="22" t="s">
        <v>850</v>
      </c>
      <c r="B120" s="22" t="s">
        <v>851</v>
      </c>
      <c r="C120" s="154">
        <v>118</v>
      </c>
      <c r="D120" s="154">
        <v>39</v>
      </c>
      <c r="E120" s="131">
        <v>33.050847457627121</v>
      </c>
      <c r="F120" s="154">
        <v>633</v>
      </c>
      <c r="G120" s="154">
        <v>445</v>
      </c>
      <c r="H120" s="131">
        <v>70.300157977883089</v>
      </c>
      <c r="I120" s="131">
        <v>37.249310520255968</v>
      </c>
      <c r="J120" s="154">
        <v>128</v>
      </c>
      <c r="K120" s="154">
        <v>61</v>
      </c>
      <c r="L120" s="131">
        <v>47.65625</v>
      </c>
      <c r="M120" s="154">
        <v>620</v>
      </c>
      <c r="N120" s="154">
        <v>455</v>
      </c>
      <c r="O120" s="131">
        <v>73.387096774193552</v>
      </c>
      <c r="P120" s="131">
        <v>25.730846774193552</v>
      </c>
      <c r="Q120" s="154">
        <v>108</v>
      </c>
      <c r="R120" s="154">
        <v>47</v>
      </c>
      <c r="S120" s="131">
        <v>43.518518518518519</v>
      </c>
      <c r="T120" s="154">
        <v>584</v>
      </c>
      <c r="U120" s="154">
        <v>421</v>
      </c>
      <c r="V120" s="131">
        <v>72.089041095890423</v>
      </c>
      <c r="W120" s="131">
        <v>28.570522577371904</v>
      </c>
      <c r="X120" s="154">
        <v>95</v>
      </c>
      <c r="Y120" s="154">
        <v>48</v>
      </c>
      <c r="Z120" s="131">
        <v>50.526315789473685</v>
      </c>
      <c r="AA120" s="154">
        <v>526</v>
      </c>
      <c r="AB120" s="154">
        <v>364</v>
      </c>
      <c r="AC120" s="131">
        <v>69.201520912547537</v>
      </c>
      <c r="AD120" s="131">
        <v>18.675205123073852</v>
      </c>
      <c r="AE120" s="154">
        <v>87</v>
      </c>
      <c r="AF120" s="154">
        <v>36</v>
      </c>
      <c r="AG120" s="131">
        <v>41.379310344827587</v>
      </c>
      <c r="AH120" s="154">
        <v>529</v>
      </c>
      <c r="AI120" s="154">
        <v>393</v>
      </c>
      <c r="AJ120" s="131">
        <v>74.291115311909266</v>
      </c>
      <c r="AK120" s="131">
        <v>32.911804967081679</v>
      </c>
      <c r="AL120" s="154">
        <v>60</v>
      </c>
      <c r="AM120" s="154">
        <v>28</v>
      </c>
      <c r="AN120" s="131">
        <v>46.666666666666664</v>
      </c>
      <c r="AO120" s="154">
        <v>380</v>
      </c>
      <c r="AP120" s="154">
        <v>288</v>
      </c>
      <c r="AQ120" s="131">
        <v>75.789473684210535</v>
      </c>
      <c r="AR120" s="131">
        <v>29.12280701754387</v>
      </c>
      <c r="AS120" s="154">
        <v>41</v>
      </c>
      <c r="AT120" s="154">
        <v>22</v>
      </c>
      <c r="AU120" s="134">
        <v>53.658536585365859</v>
      </c>
      <c r="AV120" s="154">
        <v>215</v>
      </c>
      <c r="AW120" s="154">
        <v>154</v>
      </c>
      <c r="AX120" s="134">
        <v>71.627906976744185</v>
      </c>
      <c r="AY120" s="134">
        <v>17.969370391378327</v>
      </c>
      <c r="AZ120" s="154">
        <v>36</v>
      </c>
      <c r="BA120" s="154">
        <v>18</v>
      </c>
      <c r="BB120" s="134">
        <v>50</v>
      </c>
      <c r="BC120" s="154">
        <v>202</v>
      </c>
      <c r="BD120" s="154">
        <v>152</v>
      </c>
      <c r="BE120" s="134">
        <v>75.247524752475243</v>
      </c>
      <c r="BF120" s="134">
        <v>25.247524752475243</v>
      </c>
      <c r="BG120" s="154">
        <v>28</v>
      </c>
      <c r="BH120" s="154">
        <v>18</v>
      </c>
      <c r="BI120" s="134">
        <v>64.285714285714292</v>
      </c>
      <c r="BJ120" s="154">
        <v>153</v>
      </c>
      <c r="BK120" s="154">
        <v>113</v>
      </c>
      <c r="BL120" s="134">
        <v>73.856209150326805</v>
      </c>
      <c r="BM120" s="134">
        <v>9.5704948646125132</v>
      </c>
      <c r="BN120" s="154">
        <v>25</v>
      </c>
      <c r="BO120" s="154">
        <v>9</v>
      </c>
      <c r="BP120" s="134">
        <v>64.285714285714292</v>
      </c>
      <c r="BQ120" s="154">
        <v>92</v>
      </c>
      <c r="BR120" s="154">
        <v>69</v>
      </c>
      <c r="BS120" s="134">
        <v>73.856209150326805</v>
      </c>
      <c r="BT120" s="134">
        <v>9.5704948646125132</v>
      </c>
    </row>
    <row r="121" spans="1:72" ht="15" customHeight="1">
      <c r="A121" s="22" t="s">
        <v>852</v>
      </c>
      <c r="B121" s="22" t="s">
        <v>853</v>
      </c>
      <c r="C121" s="154">
        <v>86</v>
      </c>
      <c r="D121" s="154">
        <v>48</v>
      </c>
      <c r="E121" s="131">
        <v>55.813953488372093</v>
      </c>
      <c r="F121" s="154">
        <v>552</v>
      </c>
      <c r="G121" s="154">
        <v>439</v>
      </c>
      <c r="H121" s="131">
        <v>79.528985507246375</v>
      </c>
      <c r="I121" s="131">
        <v>23.715032018874282</v>
      </c>
      <c r="J121" s="154">
        <v>89</v>
      </c>
      <c r="K121" s="154">
        <v>40</v>
      </c>
      <c r="L121" s="131">
        <v>44.943820224719097</v>
      </c>
      <c r="M121" s="154">
        <v>524</v>
      </c>
      <c r="N121" s="154">
        <v>406</v>
      </c>
      <c r="O121" s="131">
        <v>77.48091603053436</v>
      </c>
      <c r="P121" s="131">
        <v>32.537095805815262</v>
      </c>
      <c r="Q121" s="154">
        <v>87</v>
      </c>
      <c r="R121" s="154">
        <v>42</v>
      </c>
      <c r="S121" s="131">
        <v>48.275862068965516</v>
      </c>
      <c r="T121" s="154">
        <v>471</v>
      </c>
      <c r="U121" s="154">
        <v>379</v>
      </c>
      <c r="V121" s="131">
        <v>80.467091295116774</v>
      </c>
      <c r="W121" s="131">
        <v>32.191229226151258</v>
      </c>
      <c r="X121" s="154">
        <v>68</v>
      </c>
      <c r="Y121" s="154">
        <v>35</v>
      </c>
      <c r="Z121" s="131">
        <v>51.470588235294116</v>
      </c>
      <c r="AA121" s="154">
        <v>422</v>
      </c>
      <c r="AB121" s="154">
        <v>352</v>
      </c>
      <c r="AC121" s="131">
        <v>83.412322274881518</v>
      </c>
      <c r="AD121" s="131">
        <v>31.941734039587402</v>
      </c>
      <c r="AE121" s="154">
        <v>80</v>
      </c>
      <c r="AF121" s="154">
        <v>46</v>
      </c>
      <c r="AG121" s="131">
        <v>57.499999999999993</v>
      </c>
      <c r="AH121" s="154">
        <v>401</v>
      </c>
      <c r="AI121" s="154">
        <v>322</v>
      </c>
      <c r="AJ121" s="131">
        <v>80.299251870324184</v>
      </c>
      <c r="AK121" s="131">
        <v>22.799251870324191</v>
      </c>
      <c r="AL121" s="154">
        <v>78</v>
      </c>
      <c r="AM121" s="154">
        <v>43</v>
      </c>
      <c r="AN121" s="131">
        <v>55.128205128205131</v>
      </c>
      <c r="AO121" s="154">
        <v>375</v>
      </c>
      <c r="AP121" s="154">
        <v>317</v>
      </c>
      <c r="AQ121" s="131">
        <v>84.533333333333331</v>
      </c>
      <c r="AR121" s="131">
        <v>29.4051282051282</v>
      </c>
      <c r="AS121" s="154">
        <v>63</v>
      </c>
      <c r="AT121" s="154">
        <v>33</v>
      </c>
      <c r="AU121" s="134">
        <v>52.380952380952387</v>
      </c>
      <c r="AV121" s="154">
        <v>381</v>
      </c>
      <c r="AW121" s="154">
        <v>308</v>
      </c>
      <c r="AX121" s="134">
        <v>80.839895013123368</v>
      </c>
      <c r="AY121" s="134">
        <v>28.458942632170981</v>
      </c>
      <c r="AZ121" s="154">
        <v>52</v>
      </c>
      <c r="BA121" s="154">
        <v>35</v>
      </c>
      <c r="BB121" s="134">
        <v>67.307692307692307</v>
      </c>
      <c r="BC121" s="154">
        <v>356</v>
      </c>
      <c r="BD121" s="154">
        <v>278</v>
      </c>
      <c r="BE121" s="134">
        <v>78.089887640449433</v>
      </c>
      <c r="BF121" s="134">
        <v>10.782195332757126</v>
      </c>
      <c r="BG121" s="154">
        <v>63</v>
      </c>
      <c r="BH121" s="154">
        <v>43</v>
      </c>
      <c r="BI121" s="134">
        <v>68.253968253968253</v>
      </c>
      <c r="BJ121" s="154">
        <v>300</v>
      </c>
      <c r="BK121" s="154">
        <v>254</v>
      </c>
      <c r="BL121" s="134">
        <v>84.666666666666671</v>
      </c>
      <c r="BM121" s="134">
        <v>16.412698412698418</v>
      </c>
      <c r="BN121" s="154">
        <v>39</v>
      </c>
      <c r="BO121" s="154">
        <v>22</v>
      </c>
      <c r="BP121" s="134">
        <v>68.253968253968253</v>
      </c>
      <c r="BQ121" s="154">
        <v>249</v>
      </c>
      <c r="BR121" s="154">
        <v>188</v>
      </c>
      <c r="BS121" s="134">
        <v>84.666666666666671</v>
      </c>
      <c r="BT121" s="134">
        <v>16.412698412698418</v>
      </c>
    </row>
    <row r="122" spans="1:72" ht="15" customHeight="1">
      <c r="A122" s="22" t="s">
        <v>854</v>
      </c>
      <c r="B122" s="22" t="s">
        <v>855</v>
      </c>
      <c r="C122" s="154">
        <v>76</v>
      </c>
      <c r="D122" s="154">
        <v>41</v>
      </c>
      <c r="E122" s="131">
        <v>53.94736842105263</v>
      </c>
      <c r="F122" s="154">
        <v>468</v>
      </c>
      <c r="G122" s="154">
        <v>348</v>
      </c>
      <c r="H122" s="131">
        <v>74.358974358974365</v>
      </c>
      <c r="I122" s="131">
        <v>20.411605937921735</v>
      </c>
      <c r="J122" s="154">
        <v>81</v>
      </c>
      <c r="K122" s="154">
        <v>40</v>
      </c>
      <c r="L122" s="131">
        <v>49.382716049382715</v>
      </c>
      <c r="M122" s="154">
        <v>428</v>
      </c>
      <c r="N122" s="154">
        <v>330</v>
      </c>
      <c r="O122" s="131">
        <v>77.10280373831776</v>
      </c>
      <c r="P122" s="131">
        <v>27.720087688935045</v>
      </c>
      <c r="Q122" s="154">
        <v>92</v>
      </c>
      <c r="R122" s="154">
        <v>51</v>
      </c>
      <c r="S122" s="131">
        <v>55.434782608695656</v>
      </c>
      <c r="T122" s="154">
        <v>452</v>
      </c>
      <c r="U122" s="154">
        <v>352</v>
      </c>
      <c r="V122" s="131">
        <v>77.876106194690266</v>
      </c>
      <c r="W122" s="131">
        <v>22.44132358599461</v>
      </c>
      <c r="X122" s="154">
        <v>94</v>
      </c>
      <c r="Y122" s="154">
        <v>51</v>
      </c>
      <c r="Z122" s="131">
        <v>54.255319148936167</v>
      </c>
      <c r="AA122" s="154">
        <v>459</v>
      </c>
      <c r="AB122" s="154">
        <v>369</v>
      </c>
      <c r="AC122" s="131">
        <v>80.392156862745097</v>
      </c>
      <c r="AD122" s="131">
        <v>26.13683771380893</v>
      </c>
      <c r="AE122" s="154">
        <v>106</v>
      </c>
      <c r="AF122" s="154">
        <v>59</v>
      </c>
      <c r="AG122" s="131">
        <v>55.660377358490564</v>
      </c>
      <c r="AH122" s="154">
        <v>473</v>
      </c>
      <c r="AI122" s="154">
        <v>367</v>
      </c>
      <c r="AJ122" s="131">
        <v>77.58985200845666</v>
      </c>
      <c r="AK122" s="131">
        <v>21.929474649966096</v>
      </c>
      <c r="AL122" s="154">
        <v>85</v>
      </c>
      <c r="AM122" s="154">
        <v>42</v>
      </c>
      <c r="AN122" s="131">
        <v>49.411764705882355</v>
      </c>
      <c r="AO122" s="154">
        <v>398</v>
      </c>
      <c r="AP122" s="154">
        <v>319</v>
      </c>
      <c r="AQ122" s="131">
        <v>80.150753768844226</v>
      </c>
      <c r="AR122" s="131">
        <v>30.738989062961871</v>
      </c>
      <c r="AS122" s="154">
        <v>81</v>
      </c>
      <c r="AT122" s="154">
        <v>50</v>
      </c>
      <c r="AU122" s="134">
        <v>61.728395061728392</v>
      </c>
      <c r="AV122" s="154">
        <v>390</v>
      </c>
      <c r="AW122" s="154">
        <v>317</v>
      </c>
      <c r="AX122" s="134">
        <v>81.282051282051285</v>
      </c>
      <c r="AY122" s="134">
        <v>19.553656220322893</v>
      </c>
      <c r="AZ122" s="154">
        <v>65</v>
      </c>
      <c r="BA122" s="154">
        <v>41</v>
      </c>
      <c r="BB122" s="134">
        <v>63.076923076923073</v>
      </c>
      <c r="BC122" s="154">
        <v>297</v>
      </c>
      <c r="BD122" s="154">
        <v>233</v>
      </c>
      <c r="BE122" s="134">
        <v>78.45117845117845</v>
      </c>
      <c r="BF122" s="134">
        <v>15.374255374255377</v>
      </c>
      <c r="BG122" s="154">
        <v>82</v>
      </c>
      <c r="BH122" s="154">
        <v>45</v>
      </c>
      <c r="BI122" s="134">
        <v>54.878048780487809</v>
      </c>
      <c r="BJ122" s="154">
        <v>337</v>
      </c>
      <c r="BK122" s="154">
        <v>273</v>
      </c>
      <c r="BL122" s="134">
        <v>81.008902077151333</v>
      </c>
      <c r="BM122" s="134">
        <v>26.130853296663524</v>
      </c>
      <c r="BN122" s="154">
        <v>67</v>
      </c>
      <c r="BO122" s="154">
        <v>37</v>
      </c>
      <c r="BP122" s="134">
        <v>54.878048780487809</v>
      </c>
      <c r="BQ122" s="154">
        <v>222</v>
      </c>
      <c r="BR122" s="154">
        <v>175</v>
      </c>
      <c r="BS122" s="134">
        <v>81.008902077151333</v>
      </c>
      <c r="BT122" s="134">
        <v>26.130853296663524</v>
      </c>
    </row>
    <row r="123" spans="1:72" ht="15" customHeight="1">
      <c r="A123" s="22" t="s">
        <v>856</v>
      </c>
      <c r="B123" s="22" t="s">
        <v>857</v>
      </c>
      <c r="C123" s="154">
        <v>86</v>
      </c>
      <c r="D123" s="154">
        <v>31</v>
      </c>
      <c r="E123" s="131">
        <v>36.046511627906973</v>
      </c>
      <c r="F123" s="154">
        <v>432</v>
      </c>
      <c r="G123" s="154">
        <v>306</v>
      </c>
      <c r="H123" s="131">
        <v>70.833333333333343</v>
      </c>
      <c r="I123" s="131">
        <v>34.78682170542637</v>
      </c>
      <c r="J123" s="154">
        <v>80</v>
      </c>
      <c r="K123" s="154">
        <v>35</v>
      </c>
      <c r="L123" s="131">
        <v>43.75</v>
      </c>
      <c r="M123" s="154">
        <v>467</v>
      </c>
      <c r="N123" s="154">
        <v>346</v>
      </c>
      <c r="O123" s="131">
        <v>74.089935760171315</v>
      </c>
      <c r="P123" s="131">
        <v>30.339935760171315</v>
      </c>
      <c r="Q123" s="154">
        <v>92</v>
      </c>
      <c r="R123" s="154">
        <v>44</v>
      </c>
      <c r="S123" s="131">
        <v>47.826086956521742</v>
      </c>
      <c r="T123" s="154">
        <v>521</v>
      </c>
      <c r="U123" s="154">
        <v>386</v>
      </c>
      <c r="V123" s="131">
        <v>74.088291746641076</v>
      </c>
      <c r="W123" s="131">
        <v>26.262204790119334</v>
      </c>
      <c r="X123" s="154">
        <v>73</v>
      </c>
      <c r="Y123" s="154">
        <v>43</v>
      </c>
      <c r="Z123" s="131">
        <v>58.904109589041099</v>
      </c>
      <c r="AA123" s="154">
        <v>374</v>
      </c>
      <c r="AB123" s="154">
        <v>290</v>
      </c>
      <c r="AC123" s="131">
        <v>77.54010695187165</v>
      </c>
      <c r="AD123" s="131">
        <v>18.635997362830551</v>
      </c>
      <c r="AE123" s="154">
        <v>54</v>
      </c>
      <c r="AF123" s="154">
        <v>28</v>
      </c>
      <c r="AG123" s="131">
        <v>51.851851851851848</v>
      </c>
      <c r="AH123" s="154">
        <v>354</v>
      </c>
      <c r="AI123" s="154">
        <v>280</v>
      </c>
      <c r="AJ123" s="131">
        <v>79.096045197740111</v>
      </c>
      <c r="AK123" s="131">
        <v>27.244193345888263</v>
      </c>
      <c r="AL123" s="154">
        <v>44</v>
      </c>
      <c r="AM123" s="154">
        <v>21</v>
      </c>
      <c r="AN123" s="131">
        <v>47.727272727272727</v>
      </c>
      <c r="AO123" s="154">
        <v>260</v>
      </c>
      <c r="AP123" s="154">
        <v>196</v>
      </c>
      <c r="AQ123" s="131">
        <v>75.384615384615387</v>
      </c>
      <c r="AR123" s="131">
        <v>27.65734265734266</v>
      </c>
      <c r="AS123" s="154">
        <v>49</v>
      </c>
      <c r="AT123" s="154">
        <v>31</v>
      </c>
      <c r="AU123" s="134">
        <v>63.265306122448983</v>
      </c>
      <c r="AV123" s="154">
        <v>278</v>
      </c>
      <c r="AW123" s="154">
        <v>205</v>
      </c>
      <c r="AX123" s="134">
        <v>73.741007194244602</v>
      </c>
      <c r="AY123" s="134">
        <v>10.475701071795619</v>
      </c>
      <c r="AZ123" s="154">
        <v>35</v>
      </c>
      <c r="BA123" s="154">
        <v>21</v>
      </c>
      <c r="BB123" s="134">
        <v>60</v>
      </c>
      <c r="BC123" s="154">
        <v>215</v>
      </c>
      <c r="BD123" s="154">
        <v>174</v>
      </c>
      <c r="BE123" s="134">
        <v>80.930232558139537</v>
      </c>
      <c r="BF123" s="134">
        <v>20.930232558139537</v>
      </c>
      <c r="BG123" s="154">
        <v>37</v>
      </c>
      <c r="BH123" s="154">
        <v>20</v>
      </c>
      <c r="BI123" s="134">
        <v>54.054054054054056</v>
      </c>
      <c r="BJ123" s="154">
        <v>220</v>
      </c>
      <c r="BK123" s="154">
        <v>169</v>
      </c>
      <c r="BL123" s="134">
        <v>76.818181818181813</v>
      </c>
      <c r="BM123" s="134">
        <v>22.764127764127757</v>
      </c>
      <c r="BN123" s="154">
        <v>33</v>
      </c>
      <c r="BO123" s="154">
        <v>18</v>
      </c>
      <c r="BP123" s="134">
        <v>54.054054054054056</v>
      </c>
      <c r="BQ123" s="154">
        <v>119</v>
      </c>
      <c r="BR123" s="154">
        <v>95</v>
      </c>
      <c r="BS123" s="134">
        <v>76.818181818181813</v>
      </c>
      <c r="BT123" s="134">
        <v>22.764127764127757</v>
      </c>
    </row>
    <row r="124" spans="1:72" ht="15" customHeight="1">
      <c r="A124" s="22" t="s">
        <v>858</v>
      </c>
      <c r="B124" s="22" t="s">
        <v>859</v>
      </c>
      <c r="C124" s="154">
        <v>99</v>
      </c>
      <c r="D124" s="154">
        <v>38</v>
      </c>
      <c r="E124" s="131">
        <v>38.383838383838381</v>
      </c>
      <c r="F124" s="154">
        <v>437</v>
      </c>
      <c r="G124" s="154">
        <v>317</v>
      </c>
      <c r="H124" s="131">
        <v>72.540045766590396</v>
      </c>
      <c r="I124" s="131">
        <v>34.156207382752015</v>
      </c>
      <c r="J124" s="154">
        <v>94</v>
      </c>
      <c r="K124" s="154">
        <v>46</v>
      </c>
      <c r="L124" s="131">
        <v>48.936170212765958</v>
      </c>
      <c r="M124" s="154">
        <v>414</v>
      </c>
      <c r="N124" s="154">
        <v>297</v>
      </c>
      <c r="O124" s="131">
        <v>71.739130434782609</v>
      </c>
      <c r="P124" s="131">
        <v>22.802960222016651</v>
      </c>
      <c r="Q124" s="154">
        <v>95</v>
      </c>
      <c r="R124" s="154">
        <v>54</v>
      </c>
      <c r="S124" s="131">
        <v>56.84210526315789</v>
      </c>
      <c r="T124" s="154">
        <v>408</v>
      </c>
      <c r="U124" s="154">
        <v>309</v>
      </c>
      <c r="V124" s="131">
        <v>75.735294117647058</v>
      </c>
      <c r="W124" s="131">
        <v>18.893188854489168</v>
      </c>
      <c r="X124" s="154">
        <v>83</v>
      </c>
      <c r="Y124" s="154">
        <v>35</v>
      </c>
      <c r="Z124" s="131">
        <v>42.168674698795186</v>
      </c>
      <c r="AA124" s="154">
        <v>365</v>
      </c>
      <c r="AB124" s="154">
        <v>280</v>
      </c>
      <c r="AC124" s="131">
        <v>76.712328767123282</v>
      </c>
      <c r="AD124" s="131">
        <v>34.543654068328095</v>
      </c>
      <c r="AE124" s="154">
        <v>88</v>
      </c>
      <c r="AF124" s="154">
        <v>38</v>
      </c>
      <c r="AG124" s="131">
        <v>43.18181818181818</v>
      </c>
      <c r="AH124" s="154">
        <v>383</v>
      </c>
      <c r="AI124" s="154">
        <v>286</v>
      </c>
      <c r="AJ124" s="131">
        <v>74.673629242819842</v>
      </c>
      <c r="AK124" s="131">
        <v>31.491811061001663</v>
      </c>
      <c r="AL124" s="154">
        <v>94</v>
      </c>
      <c r="AM124" s="154">
        <v>37</v>
      </c>
      <c r="AN124" s="131">
        <v>39.361702127659576</v>
      </c>
      <c r="AO124" s="154">
        <v>342</v>
      </c>
      <c r="AP124" s="154">
        <v>262</v>
      </c>
      <c r="AQ124" s="131">
        <v>76.608187134502927</v>
      </c>
      <c r="AR124" s="131">
        <v>37.246485006843351</v>
      </c>
      <c r="AS124" s="154">
        <v>70</v>
      </c>
      <c r="AT124" s="154">
        <v>31</v>
      </c>
      <c r="AU124" s="134">
        <v>44.285714285714285</v>
      </c>
      <c r="AV124" s="154">
        <v>242</v>
      </c>
      <c r="AW124" s="154">
        <v>185</v>
      </c>
      <c r="AX124" s="134">
        <v>76.446280991735534</v>
      </c>
      <c r="AY124" s="134">
        <v>32.16056670602125</v>
      </c>
      <c r="AZ124" s="154">
        <v>57</v>
      </c>
      <c r="BA124" s="154">
        <v>26</v>
      </c>
      <c r="BB124" s="134">
        <v>45.614035087719294</v>
      </c>
      <c r="BC124" s="154">
        <v>197</v>
      </c>
      <c r="BD124" s="154">
        <v>154</v>
      </c>
      <c r="BE124" s="134">
        <v>78.172588832487307</v>
      </c>
      <c r="BF124" s="134">
        <v>32.558553744768012</v>
      </c>
      <c r="BG124" s="154">
        <v>66</v>
      </c>
      <c r="BH124" s="154">
        <v>38</v>
      </c>
      <c r="BI124" s="134">
        <v>57.575757575757578</v>
      </c>
      <c r="BJ124" s="154">
        <v>248</v>
      </c>
      <c r="BK124" s="154">
        <v>198</v>
      </c>
      <c r="BL124" s="134">
        <v>79.838709677419345</v>
      </c>
      <c r="BM124" s="134">
        <v>22.262952101661767</v>
      </c>
      <c r="BN124" s="154">
        <v>27</v>
      </c>
      <c r="BO124" s="154">
        <v>14</v>
      </c>
      <c r="BP124" s="134">
        <v>57.575757575757578</v>
      </c>
      <c r="BQ124" s="154">
        <v>138</v>
      </c>
      <c r="BR124" s="154">
        <v>105</v>
      </c>
      <c r="BS124" s="134">
        <v>79.838709677419345</v>
      </c>
      <c r="BT124" s="134">
        <v>22.262952101661767</v>
      </c>
    </row>
    <row r="125" spans="1:72" ht="15" customHeight="1">
      <c r="A125" s="22" t="s">
        <v>860</v>
      </c>
      <c r="B125" s="22" t="s">
        <v>861</v>
      </c>
      <c r="C125" s="154">
        <v>103</v>
      </c>
      <c r="D125" s="154">
        <v>44</v>
      </c>
      <c r="E125" s="131">
        <v>42.718446601941743</v>
      </c>
      <c r="F125" s="154">
        <v>380</v>
      </c>
      <c r="G125" s="154">
        <v>263</v>
      </c>
      <c r="H125" s="131">
        <v>69.21052631578948</v>
      </c>
      <c r="I125" s="131">
        <v>26.492079713847737</v>
      </c>
      <c r="J125" s="154">
        <v>93</v>
      </c>
      <c r="K125" s="154">
        <v>43</v>
      </c>
      <c r="L125" s="131">
        <v>46.236559139784944</v>
      </c>
      <c r="M125" s="154">
        <v>367</v>
      </c>
      <c r="N125" s="154">
        <v>270</v>
      </c>
      <c r="O125" s="131">
        <v>73.56948228882834</v>
      </c>
      <c r="P125" s="131">
        <v>27.332923149043395</v>
      </c>
      <c r="Q125" s="154">
        <v>84</v>
      </c>
      <c r="R125" s="154">
        <v>35</v>
      </c>
      <c r="S125" s="131">
        <v>41.666666666666671</v>
      </c>
      <c r="T125" s="154">
        <v>374</v>
      </c>
      <c r="U125" s="154">
        <v>291</v>
      </c>
      <c r="V125" s="131">
        <v>77.807486631016047</v>
      </c>
      <c r="W125" s="131">
        <v>36.140819964349376</v>
      </c>
      <c r="X125" s="154">
        <v>75</v>
      </c>
      <c r="Y125" s="154">
        <v>36</v>
      </c>
      <c r="Z125" s="131">
        <v>48</v>
      </c>
      <c r="AA125" s="154">
        <v>361</v>
      </c>
      <c r="AB125" s="154">
        <v>281</v>
      </c>
      <c r="AC125" s="131">
        <v>77.8393351800554</v>
      </c>
      <c r="AD125" s="131">
        <v>29.8393351800554</v>
      </c>
      <c r="AE125" s="154">
        <v>98</v>
      </c>
      <c r="AF125" s="154">
        <v>47</v>
      </c>
      <c r="AG125" s="131">
        <v>47.959183673469383</v>
      </c>
      <c r="AH125" s="154">
        <v>404</v>
      </c>
      <c r="AI125" s="154">
        <v>320</v>
      </c>
      <c r="AJ125" s="131">
        <v>79.207920792079207</v>
      </c>
      <c r="AK125" s="131">
        <v>31.248737118609824</v>
      </c>
      <c r="AL125" s="154">
        <v>77</v>
      </c>
      <c r="AM125" s="154">
        <v>35</v>
      </c>
      <c r="AN125" s="131">
        <v>45.454545454545453</v>
      </c>
      <c r="AO125" s="154">
        <v>371</v>
      </c>
      <c r="AP125" s="154">
        <v>294</v>
      </c>
      <c r="AQ125" s="131">
        <v>79.245283018867923</v>
      </c>
      <c r="AR125" s="131">
        <v>33.79073756432247</v>
      </c>
      <c r="AS125" s="154">
        <v>96</v>
      </c>
      <c r="AT125" s="154">
        <v>53</v>
      </c>
      <c r="AU125" s="134">
        <v>55.208333333333336</v>
      </c>
      <c r="AV125" s="154">
        <v>363</v>
      </c>
      <c r="AW125" s="154">
        <v>291</v>
      </c>
      <c r="AX125" s="134">
        <v>80.165289256198349</v>
      </c>
      <c r="AY125" s="134">
        <v>24.956955922865014</v>
      </c>
      <c r="AZ125" s="154">
        <v>63</v>
      </c>
      <c r="BA125" s="154">
        <v>40</v>
      </c>
      <c r="BB125" s="134">
        <v>63.492063492063487</v>
      </c>
      <c r="BC125" s="154">
        <v>261</v>
      </c>
      <c r="BD125" s="154">
        <v>202</v>
      </c>
      <c r="BE125" s="134">
        <v>77.394636015325673</v>
      </c>
      <c r="BF125" s="134">
        <v>13.902572523262187</v>
      </c>
      <c r="BG125" s="154">
        <v>87</v>
      </c>
      <c r="BH125" s="154">
        <v>52</v>
      </c>
      <c r="BI125" s="134">
        <v>59.770114942528743</v>
      </c>
      <c r="BJ125" s="154">
        <v>234</v>
      </c>
      <c r="BK125" s="154">
        <v>177</v>
      </c>
      <c r="BL125" s="134">
        <v>75.641025641025635</v>
      </c>
      <c r="BM125" s="134">
        <v>15.870910698496893</v>
      </c>
      <c r="BN125" s="154">
        <v>56</v>
      </c>
      <c r="BO125" s="154">
        <v>34</v>
      </c>
      <c r="BP125" s="134">
        <v>59.770114942528743</v>
      </c>
      <c r="BQ125" s="154">
        <v>231</v>
      </c>
      <c r="BR125" s="154">
        <v>182</v>
      </c>
      <c r="BS125" s="134">
        <v>75.641025641025635</v>
      </c>
      <c r="BT125" s="134">
        <v>15.870910698496893</v>
      </c>
    </row>
    <row r="126" spans="1:72" ht="15" customHeight="1">
      <c r="A126" s="22" t="s">
        <v>862</v>
      </c>
      <c r="B126" s="22" t="s">
        <v>863</v>
      </c>
      <c r="C126" s="154">
        <v>78</v>
      </c>
      <c r="D126" s="154">
        <v>34</v>
      </c>
      <c r="E126" s="131">
        <v>43.589743589743591</v>
      </c>
      <c r="F126" s="154">
        <v>566</v>
      </c>
      <c r="G126" s="154">
        <v>403</v>
      </c>
      <c r="H126" s="131">
        <v>71.201413427561832</v>
      </c>
      <c r="I126" s="131">
        <v>27.611669837818241</v>
      </c>
      <c r="J126" s="154">
        <v>72</v>
      </c>
      <c r="K126" s="154">
        <v>41</v>
      </c>
      <c r="L126" s="131">
        <v>56.944444444444443</v>
      </c>
      <c r="M126" s="154">
        <v>515</v>
      </c>
      <c r="N126" s="154">
        <v>382</v>
      </c>
      <c r="O126" s="131">
        <v>74.174757281553397</v>
      </c>
      <c r="P126" s="131">
        <v>17.230312837108954</v>
      </c>
      <c r="Q126" s="154">
        <v>76</v>
      </c>
      <c r="R126" s="154">
        <v>40</v>
      </c>
      <c r="S126" s="131">
        <v>52.631578947368418</v>
      </c>
      <c r="T126" s="154">
        <v>459</v>
      </c>
      <c r="U126" s="154">
        <v>349</v>
      </c>
      <c r="V126" s="131">
        <v>76.034858387799559</v>
      </c>
      <c r="W126" s="131">
        <v>23.403279440431142</v>
      </c>
      <c r="X126" s="154">
        <v>65</v>
      </c>
      <c r="Y126" s="154">
        <v>42</v>
      </c>
      <c r="Z126" s="131">
        <v>64.615384615384613</v>
      </c>
      <c r="AA126" s="154">
        <v>405</v>
      </c>
      <c r="AB126" s="154">
        <v>300</v>
      </c>
      <c r="AC126" s="131">
        <v>74.074074074074076</v>
      </c>
      <c r="AD126" s="131">
        <v>9.458689458689463</v>
      </c>
      <c r="AE126" s="154">
        <v>70</v>
      </c>
      <c r="AF126" s="154">
        <v>48</v>
      </c>
      <c r="AG126" s="131">
        <v>68.571428571428569</v>
      </c>
      <c r="AH126" s="154">
        <v>427</v>
      </c>
      <c r="AI126" s="154">
        <v>337</v>
      </c>
      <c r="AJ126" s="131">
        <v>78.922716627634657</v>
      </c>
      <c r="AK126" s="131">
        <v>10.351288056206087</v>
      </c>
      <c r="AL126" s="154">
        <v>67</v>
      </c>
      <c r="AM126" s="154">
        <v>45</v>
      </c>
      <c r="AN126" s="131">
        <v>67.164179104477611</v>
      </c>
      <c r="AO126" s="154">
        <v>403</v>
      </c>
      <c r="AP126" s="154">
        <v>319</v>
      </c>
      <c r="AQ126" s="131">
        <v>79.156327543424325</v>
      </c>
      <c r="AR126" s="131">
        <v>11.992148438946714</v>
      </c>
      <c r="AS126" s="154">
        <v>40</v>
      </c>
      <c r="AT126" s="154">
        <v>21</v>
      </c>
      <c r="AU126" s="134">
        <v>52.5</v>
      </c>
      <c r="AV126" s="154">
        <v>260</v>
      </c>
      <c r="AW126" s="154">
        <v>189</v>
      </c>
      <c r="AX126" s="134">
        <v>72.692307692307693</v>
      </c>
      <c r="AY126" s="134">
        <v>20.192307692307693</v>
      </c>
      <c r="AZ126" s="154">
        <v>29</v>
      </c>
      <c r="BA126" s="154">
        <v>13</v>
      </c>
      <c r="BB126" s="134">
        <v>44.827586206896555</v>
      </c>
      <c r="BC126" s="154">
        <v>188</v>
      </c>
      <c r="BD126" s="154">
        <v>139</v>
      </c>
      <c r="BE126" s="134">
        <v>73.936170212765958</v>
      </c>
      <c r="BF126" s="134">
        <v>29.108584005869403</v>
      </c>
      <c r="BG126" s="154">
        <v>41</v>
      </c>
      <c r="BH126" s="154">
        <v>27</v>
      </c>
      <c r="BI126" s="134">
        <v>65.853658536585371</v>
      </c>
      <c r="BJ126" s="154">
        <v>255</v>
      </c>
      <c r="BK126" s="154">
        <v>203</v>
      </c>
      <c r="BL126" s="134">
        <v>79.607843137254903</v>
      </c>
      <c r="BM126" s="134">
        <v>13.754184600669532</v>
      </c>
      <c r="BN126" s="154">
        <v>38</v>
      </c>
      <c r="BO126" s="154">
        <v>23</v>
      </c>
      <c r="BP126" s="134">
        <v>65.853658536585371</v>
      </c>
      <c r="BQ126" s="154">
        <v>149</v>
      </c>
      <c r="BR126" s="154">
        <v>116</v>
      </c>
      <c r="BS126" s="134">
        <v>79.607843137254903</v>
      </c>
      <c r="BT126" s="134">
        <v>13.754184600669532</v>
      </c>
    </row>
    <row r="127" spans="1:72" ht="15" customHeight="1">
      <c r="A127" s="22" t="s">
        <v>864</v>
      </c>
      <c r="B127" s="22" t="s">
        <v>865</v>
      </c>
      <c r="C127" s="154">
        <v>56</v>
      </c>
      <c r="D127" s="154">
        <v>29</v>
      </c>
      <c r="E127" s="131">
        <v>51.785714285714292</v>
      </c>
      <c r="F127" s="154">
        <v>395</v>
      </c>
      <c r="G127" s="154">
        <v>303</v>
      </c>
      <c r="H127" s="131">
        <v>76.708860759493675</v>
      </c>
      <c r="I127" s="131">
        <v>24.923146473779383</v>
      </c>
      <c r="J127" s="154">
        <v>77</v>
      </c>
      <c r="K127" s="154">
        <v>38</v>
      </c>
      <c r="L127" s="131">
        <v>49.350649350649348</v>
      </c>
      <c r="M127" s="154">
        <v>428</v>
      </c>
      <c r="N127" s="154">
        <v>346</v>
      </c>
      <c r="O127" s="131">
        <v>80.841121495327101</v>
      </c>
      <c r="P127" s="131">
        <v>31.490472144677753</v>
      </c>
      <c r="Q127" s="154">
        <v>89</v>
      </c>
      <c r="R127" s="154">
        <v>43</v>
      </c>
      <c r="S127" s="131">
        <v>48.314606741573037</v>
      </c>
      <c r="T127" s="154">
        <v>415</v>
      </c>
      <c r="U127" s="154">
        <v>340</v>
      </c>
      <c r="V127" s="131">
        <v>81.92771084337349</v>
      </c>
      <c r="W127" s="131">
        <v>33.613104101800452</v>
      </c>
      <c r="X127" s="154">
        <v>73</v>
      </c>
      <c r="Y127" s="154">
        <v>39</v>
      </c>
      <c r="Z127" s="131">
        <v>53.424657534246577</v>
      </c>
      <c r="AA127" s="154">
        <v>358</v>
      </c>
      <c r="AB127" s="154">
        <v>296</v>
      </c>
      <c r="AC127" s="131">
        <v>82.681564245810051</v>
      </c>
      <c r="AD127" s="131">
        <v>29.256906711563474</v>
      </c>
      <c r="AE127" s="154">
        <v>78</v>
      </c>
      <c r="AF127" s="154">
        <v>43</v>
      </c>
      <c r="AG127" s="131">
        <v>55.128205128205131</v>
      </c>
      <c r="AH127" s="154">
        <v>427</v>
      </c>
      <c r="AI127" s="154">
        <v>349</v>
      </c>
      <c r="AJ127" s="131">
        <v>81.733021077283368</v>
      </c>
      <c r="AK127" s="131">
        <v>26.604815949078237</v>
      </c>
      <c r="AL127" s="154">
        <v>76</v>
      </c>
      <c r="AM127" s="154">
        <v>38</v>
      </c>
      <c r="AN127" s="131">
        <v>50</v>
      </c>
      <c r="AO127" s="154">
        <v>386</v>
      </c>
      <c r="AP127" s="154">
        <v>314</v>
      </c>
      <c r="AQ127" s="131">
        <v>81.347150259067362</v>
      </c>
      <c r="AR127" s="131">
        <v>31.347150259067362</v>
      </c>
      <c r="AS127" s="154">
        <v>91</v>
      </c>
      <c r="AT127" s="154">
        <v>44</v>
      </c>
      <c r="AU127" s="134">
        <v>48.35164835164835</v>
      </c>
      <c r="AV127" s="154">
        <v>399</v>
      </c>
      <c r="AW127" s="154">
        <v>327</v>
      </c>
      <c r="AX127" s="134">
        <v>81.954887218045116</v>
      </c>
      <c r="AY127" s="134">
        <v>33.603238866396765</v>
      </c>
      <c r="AZ127" s="154">
        <v>57</v>
      </c>
      <c r="BA127" s="154">
        <v>35</v>
      </c>
      <c r="BB127" s="134">
        <v>61.403508771929829</v>
      </c>
      <c r="BC127" s="154">
        <v>304</v>
      </c>
      <c r="BD127" s="154">
        <v>245</v>
      </c>
      <c r="BE127" s="134">
        <v>80.592105263157904</v>
      </c>
      <c r="BF127" s="134">
        <v>19.188596491228076</v>
      </c>
      <c r="BG127" s="154">
        <v>82</v>
      </c>
      <c r="BH127" s="154">
        <v>53</v>
      </c>
      <c r="BI127" s="134">
        <v>64.634146341463421</v>
      </c>
      <c r="BJ127" s="154">
        <v>352</v>
      </c>
      <c r="BK127" s="154">
        <v>299</v>
      </c>
      <c r="BL127" s="134">
        <v>84.943181818181827</v>
      </c>
      <c r="BM127" s="134">
        <v>20.309035476718407</v>
      </c>
      <c r="BN127" s="154">
        <v>49</v>
      </c>
      <c r="BO127" s="154">
        <v>35</v>
      </c>
      <c r="BP127" s="134">
        <v>64.634146341463421</v>
      </c>
      <c r="BQ127" s="154">
        <v>267</v>
      </c>
      <c r="BR127" s="154">
        <v>222</v>
      </c>
      <c r="BS127" s="134">
        <v>84.943181818181827</v>
      </c>
      <c r="BT127" s="134">
        <v>20.309035476718407</v>
      </c>
    </row>
    <row r="128" spans="1:72" ht="15" customHeight="1">
      <c r="A128" s="22" t="s">
        <v>866</v>
      </c>
      <c r="B128" s="22" t="s">
        <v>867</v>
      </c>
      <c r="C128" s="154">
        <v>84</v>
      </c>
      <c r="D128" s="154">
        <v>35</v>
      </c>
      <c r="E128" s="131">
        <v>41.666666666666671</v>
      </c>
      <c r="F128" s="154">
        <v>463</v>
      </c>
      <c r="G128" s="154">
        <v>342</v>
      </c>
      <c r="H128" s="131">
        <v>73.866090712742988</v>
      </c>
      <c r="I128" s="131">
        <v>32.199424046076317</v>
      </c>
      <c r="J128" s="154">
        <v>94</v>
      </c>
      <c r="K128" s="154">
        <v>49</v>
      </c>
      <c r="L128" s="131">
        <v>52.12765957446809</v>
      </c>
      <c r="M128" s="154">
        <v>523</v>
      </c>
      <c r="N128" s="154">
        <v>397</v>
      </c>
      <c r="O128" s="131">
        <v>75.908221797323137</v>
      </c>
      <c r="P128" s="131">
        <v>23.780562222855046</v>
      </c>
      <c r="Q128" s="154">
        <v>90</v>
      </c>
      <c r="R128" s="154">
        <v>44</v>
      </c>
      <c r="S128" s="131">
        <v>48.888888888888886</v>
      </c>
      <c r="T128" s="154">
        <v>424</v>
      </c>
      <c r="U128" s="154">
        <v>343</v>
      </c>
      <c r="V128" s="131">
        <v>80.896226415094347</v>
      </c>
      <c r="W128" s="131">
        <v>32.007337526205461</v>
      </c>
      <c r="X128" s="154">
        <v>87</v>
      </c>
      <c r="Y128" s="154">
        <v>47</v>
      </c>
      <c r="Z128" s="131">
        <v>54.022988505747129</v>
      </c>
      <c r="AA128" s="154">
        <v>366</v>
      </c>
      <c r="AB128" s="154">
        <v>286</v>
      </c>
      <c r="AC128" s="131">
        <v>78.142076502732237</v>
      </c>
      <c r="AD128" s="131">
        <v>24.119087996985108</v>
      </c>
      <c r="AE128" s="154">
        <v>79</v>
      </c>
      <c r="AF128" s="154">
        <v>40</v>
      </c>
      <c r="AG128" s="131">
        <v>50.632911392405063</v>
      </c>
      <c r="AH128" s="154">
        <v>444</v>
      </c>
      <c r="AI128" s="154">
        <v>343</v>
      </c>
      <c r="AJ128" s="131">
        <v>77.252252252252248</v>
      </c>
      <c r="AK128" s="131">
        <v>26.619340859847185</v>
      </c>
      <c r="AL128" s="154">
        <v>76</v>
      </c>
      <c r="AM128" s="154">
        <v>42</v>
      </c>
      <c r="AN128" s="131">
        <v>55.26315789473685</v>
      </c>
      <c r="AO128" s="154">
        <v>385</v>
      </c>
      <c r="AP128" s="154">
        <v>298</v>
      </c>
      <c r="AQ128" s="131">
        <v>77.402597402597408</v>
      </c>
      <c r="AR128" s="131">
        <v>22.139439507860558</v>
      </c>
      <c r="AS128" s="154">
        <v>70</v>
      </c>
      <c r="AT128" s="154">
        <v>38</v>
      </c>
      <c r="AU128" s="134">
        <v>54.285714285714285</v>
      </c>
      <c r="AV128" s="154">
        <v>238</v>
      </c>
      <c r="AW128" s="154">
        <v>185</v>
      </c>
      <c r="AX128" s="134">
        <v>77.731092436974791</v>
      </c>
      <c r="AY128" s="134">
        <v>23.445378151260506</v>
      </c>
      <c r="AZ128" s="154">
        <v>21</v>
      </c>
      <c r="BA128" s="154">
        <v>10</v>
      </c>
      <c r="BB128" s="134">
        <v>47.619047619047613</v>
      </c>
      <c r="BC128" s="154">
        <v>204</v>
      </c>
      <c r="BD128" s="154">
        <v>164</v>
      </c>
      <c r="BE128" s="134">
        <v>80.392156862745097</v>
      </c>
      <c r="BF128" s="134">
        <v>32.773109243697483</v>
      </c>
      <c r="BG128" s="154">
        <v>43</v>
      </c>
      <c r="BH128" s="154">
        <v>19</v>
      </c>
      <c r="BI128" s="134">
        <v>44.186046511627907</v>
      </c>
      <c r="BJ128" s="154">
        <v>228</v>
      </c>
      <c r="BK128" s="154">
        <v>186</v>
      </c>
      <c r="BL128" s="134">
        <v>81.578947368421055</v>
      </c>
      <c r="BM128" s="134">
        <v>37.392900856793148</v>
      </c>
      <c r="BN128" s="154">
        <v>36</v>
      </c>
      <c r="BO128" s="154">
        <v>14</v>
      </c>
      <c r="BP128" s="134">
        <v>44.186046511627907</v>
      </c>
      <c r="BQ128" s="154">
        <v>155</v>
      </c>
      <c r="BR128" s="154">
        <v>122</v>
      </c>
      <c r="BS128" s="134">
        <v>81.578947368421055</v>
      </c>
      <c r="BT128" s="134">
        <v>37.392900856793148</v>
      </c>
    </row>
    <row r="129" spans="1:72" ht="15" customHeight="1">
      <c r="A129" s="22" t="s">
        <v>868</v>
      </c>
      <c r="B129" s="22" t="s">
        <v>869</v>
      </c>
      <c r="C129" s="154">
        <v>79</v>
      </c>
      <c r="D129" s="154">
        <v>31</v>
      </c>
      <c r="E129" s="131">
        <v>39.24050632911392</v>
      </c>
      <c r="F129" s="154">
        <v>471</v>
      </c>
      <c r="G129" s="154">
        <v>376</v>
      </c>
      <c r="H129" s="131">
        <v>79.830148619957541</v>
      </c>
      <c r="I129" s="131">
        <v>40.589642290843621</v>
      </c>
      <c r="J129" s="154">
        <v>79</v>
      </c>
      <c r="K129" s="154">
        <v>41</v>
      </c>
      <c r="L129" s="131">
        <v>51.898734177215189</v>
      </c>
      <c r="M129" s="154">
        <v>458</v>
      </c>
      <c r="N129" s="154">
        <v>350</v>
      </c>
      <c r="O129" s="131">
        <v>76.419213973799131</v>
      </c>
      <c r="P129" s="131">
        <v>24.520479796583942</v>
      </c>
      <c r="Q129" s="154">
        <v>84</v>
      </c>
      <c r="R129" s="154">
        <v>39</v>
      </c>
      <c r="S129" s="131">
        <v>46.428571428571431</v>
      </c>
      <c r="T129" s="154">
        <v>393</v>
      </c>
      <c r="U129" s="154">
        <v>304</v>
      </c>
      <c r="V129" s="131">
        <v>77.353689567430024</v>
      </c>
      <c r="W129" s="131">
        <v>30.925118138858593</v>
      </c>
      <c r="X129" s="154">
        <v>52</v>
      </c>
      <c r="Y129" s="154">
        <v>29</v>
      </c>
      <c r="Z129" s="131">
        <v>55.769230769230774</v>
      </c>
      <c r="AA129" s="154">
        <v>300</v>
      </c>
      <c r="AB129" s="154">
        <v>221</v>
      </c>
      <c r="AC129" s="131">
        <v>73.666666666666671</v>
      </c>
      <c r="AD129" s="131">
        <v>17.897435897435898</v>
      </c>
      <c r="AE129" s="154">
        <v>48</v>
      </c>
      <c r="AF129" s="154">
        <v>34</v>
      </c>
      <c r="AG129" s="131">
        <v>70.833333333333343</v>
      </c>
      <c r="AH129" s="154">
        <v>326</v>
      </c>
      <c r="AI129" s="154">
        <v>254</v>
      </c>
      <c r="AJ129" s="131">
        <v>77.914110429447859</v>
      </c>
      <c r="AK129" s="131">
        <v>7.0807770961145167</v>
      </c>
      <c r="AL129" s="154">
        <v>50</v>
      </c>
      <c r="AM129" s="154">
        <v>30</v>
      </c>
      <c r="AN129" s="131">
        <v>60</v>
      </c>
      <c r="AO129" s="154">
        <v>214</v>
      </c>
      <c r="AP129" s="154">
        <v>169</v>
      </c>
      <c r="AQ129" s="131">
        <v>78.971962616822438</v>
      </c>
      <c r="AR129" s="131">
        <v>18.971962616822438</v>
      </c>
      <c r="AS129" s="154">
        <v>43</v>
      </c>
      <c r="AT129" s="154">
        <v>19</v>
      </c>
      <c r="AU129" s="134">
        <v>44.186046511627907</v>
      </c>
      <c r="AV129" s="154">
        <v>204</v>
      </c>
      <c r="AW129" s="154">
        <v>155</v>
      </c>
      <c r="AX129" s="134">
        <v>75.980392156862735</v>
      </c>
      <c r="AY129" s="134">
        <v>31.794345645234827</v>
      </c>
      <c r="AZ129" s="154">
        <v>33</v>
      </c>
      <c r="BA129" s="154">
        <v>16</v>
      </c>
      <c r="BB129" s="134">
        <v>48.484848484848484</v>
      </c>
      <c r="BC129" s="154">
        <v>182</v>
      </c>
      <c r="BD129" s="154">
        <v>144</v>
      </c>
      <c r="BE129" s="134">
        <v>79.120879120879124</v>
      </c>
      <c r="BF129" s="134">
        <v>30.63603063603064</v>
      </c>
      <c r="BG129" s="154">
        <v>50</v>
      </c>
      <c r="BH129" s="154">
        <v>24</v>
      </c>
      <c r="BI129" s="134">
        <v>48</v>
      </c>
      <c r="BJ129" s="154">
        <v>231</v>
      </c>
      <c r="BK129" s="154">
        <v>185</v>
      </c>
      <c r="BL129" s="134">
        <v>80.086580086580085</v>
      </c>
      <c r="BM129" s="134">
        <v>32.086580086580085</v>
      </c>
      <c r="BN129" s="154">
        <v>40</v>
      </c>
      <c r="BO129" s="154">
        <v>23</v>
      </c>
      <c r="BP129" s="134">
        <v>48</v>
      </c>
      <c r="BQ129" s="154">
        <v>162</v>
      </c>
      <c r="BR129" s="154">
        <v>128</v>
      </c>
      <c r="BS129" s="134">
        <v>80.086580086580085</v>
      </c>
      <c r="BT129" s="134">
        <v>32.086580086580085</v>
      </c>
    </row>
    <row r="130" spans="1:72" ht="15" customHeight="1">
      <c r="A130" s="22" t="s">
        <v>870</v>
      </c>
      <c r="B130" s="22" t="s">
        <v>871</v>
      </c>
      <c r="C130" s="154">
        <v>62</v>
      </c>
      <c r="D130" s="154">
        <v>39</v>
      </c>
      <c r="E130" s="131">
        <v>62.903225806451616</v>
      </c>
      <c r="F130" s="154">
        <v>458</v>
      </c>
      <c r="G130" s="154">
        <v>354</v>
      </c>
      <c r="H130" s="131">
        <v>77.292576419213972</v>
      </c>
      <c r="I130" s="131">
        <v>14.389350612762357</v>
      </c>
      <c r="J130" s="154">
        <v>63</v>
      </c>
      <c r="K130" s="154">
        <v>36</v>
      </c>
      <c r="L130" s="131">
        <v>57.142857142857139</v>
      </c>
      <c r="M130" s="154">
        <v>420</v>
      </c>
      <c r="N130" s="154">
        <v>319</v>
      </c>
      <c r="O130" s="131">
        <v>75.952380952380949</v>
      </c>
      <c r="P130" s="131">
        <v>18.80952380952381</v>
      </c>
      <c r="Q130" s="154">
        <v>61</v>
      </c>
      <c r="R130" s="154">
        <v>28</v>
      </c>
      <c r="S130" s="131">
        <v>45.901639344262293</v>
      </c>
      <c r="T130" s="154">
        <v>415</v>
      </c>
      <c r="U130" s="154">
        <v>318</v>
      </c>
      <c r="V130" s="131">
        <v>76.626506024096386</v>
      </c>
      <c r="W130" s="131">
        <v>30.724866679834093</v>
      </c>
      <c r="X130" s="154">
        <v>77</v>
      </c>
      <c r="Y130" s="154">
        <v>36</v>
      </c>
      <c r="Z130" s="131">
        <v>46.753246753246749</v>
      </c>
      <c r="AA130" s="154">
        <v>330</v>
      </c>
      <c r="AB130" s="154">
        <v>250</v>
      </c>
      <c r="AC130" s="131">
        <v>75.757575757575751</v>
      </c>
      <c r="AD130" s="131">
        <v>29.004329004329001</v>
      </c>
      <c r="AE130" s="154">
        <v>70</v>
      </c>
      <c r="AF130" s="154">
        <v>42</v>
      </c>
      <c r="AG130" s="131">
        <v>60</v>
      </c>
      <c r="AH130" s="154">
        <v>395</v>
      </c>
      <c r="AI130" s="154">
        <v>305</v>
      </c>
      <c r="AJ130" s="131">
        <v>77.215189873417728</v>
      </c>
      <c r="AK130" s="131">
        <v>17.215189873417728</v>
      </c>
      <c r="AL130" s="154">
        <v>59</v>
      </c>
      <c r="AM130" s="154">
        <v>35</v>
      </c>
      <c r="AN130" s="131">
        <v>59.322033898305079</v>
      </c>
      <c r="AO130" s="154">
        <v>355</v>
      </c>
      <c r="AP130" s="154">
        <v>269</v>
      </c>
      <c r="AQ130" s="131">
        <v>75.774647887323937</v>
      </c>
      <c r="AR130" s="131">
        <v>16.452613989018857</v>
      </c>
      <c r="AS130" s="154">
        <v>55</v>
      </c>
      <c r="AT130" s="154">
        <v>36</v>
      </c>
      <c r="AU130" s="134">
        <v>65.454545454545453</v>
      </c>
      <c r="AV130" s="154">
        <v>329</v>
      </c>
      <c r="AW130" s="154">
        <v>265</v>
      </c>
      <c r="AX130" s="134">
        <v>80.547112462006083</v>
      </c>
      <c r="AY130" s="134">
        <v>15.09256700746063</v>
      </c>
      <c r="AZ130" s="154">
        <v>40</v>
      </c>
      <c r="BA130" s="154">
        <v>26</v>
      </c>
      <c r="BB130" s="134">
        <v>65</v>
      </c>
      <c r="BC130" s="154">
        <v>319</v>
      </c>
      <c r="BD130" s="154">
        <v>259</v>
      </c>
      <c r="BE130" s="134">
        <v>81.191222570532915</v>
      </c>
      <c r="BF130" s="134">
        <v>16.191222570532915</v>
      </c>
      <c r="BG130" s="154">
        <v>44</v>
      </c>
      <c r="BH130" s="154">
        <v>27</v>
      </c>
      <c r="BI130" s="134">
        <v>61.363636363636367</v>
      </c>
      <c r="BJ130" s="154">
        <v>305</v>
      </c>
      <c r="BK130" s="154">
        <v>261</v>
      </c>
      <c r="BL130" s="134">
        <v>85.573770491803288</v>
      </c>
      <c r="BM130" s="134">
        <v>24.210134128166921</v>
      </c>
      <c r="BN130" s="154">
        <v>48</v>
      </c>
      <c r="BO130" s="154">
        <v>35</v>
      </c>
      <c r="BP130" s="134">
        <v>61.363636363636367</v>
      </c>
      <c r="BQ130" s="154">
        <v>226</v>
      </c>
      <c r="BR130" s="154">
        <v>180</v>
      </c>
      <c r="BS130" s="134">
        <v>85.573770491803288</v>
      </c>
      <c r="BT130" s="134">
        <v>24.210134128166921</v>
      </c>
    </row>
    <row r="131" spans="1:72" ht="15" customHeight="1">
      <c r="A131" s="22" t="s">
        <v>872</v>
      </c>
      <c r="B131" s="22" t="s">
        <v>873</v>
      </c>
      <c r="C131" s="154">
        <v>60</v>
      </c>
      <c r="D131" s="154">
        <v>37</v>
      </c>
      <c r="E131" s="131">
        <v>61.666666666666671</v>
      </c>
      <c r="F131" s="154">
        <v>429</v>
      </c>
      <c r="G131" s="154">
        <v>328</v>
      </c>
      <c r="H131" s="131">
        <v>76.456876456876458</v>
      </c>
      <c r="I131" s="131">
        <v>14.790209790209786</v>
      </c>
      <c r="J131" s="154">
        <v>62</v>
      </c>
      <c r="K131" s="154">
        <v>33</v>
      </c>
      <c r="L131" s="131">
        <v>53.225806451612897</v>
      </c>
      <c r="M131" s="154">
        <v>453</v>
      </c>
      <c r="N131" s="154">
        <v>354</v>
      </c>
      <c r="O131" s="131">
        <v>78.145695364238406</v>
      </c>
      <c r="P131" s="131">
        <v>24.91988891262551</v>
      </c>
      <c r="Q131" s="154">
        <v>64</v>
      </c>
      <c r="R131" s="154">
        <v>34</v>
      </c>
      <c r="S131" s="131">
        <v>53.125</v>
      </c>
      <c r="T131" s="154">
        <v>385</v>
      </c>
      <c r="U131" s="154">
        <v>316</v>
      </c>
      <c r="V131" s="131">
        <v>82.077922077922082</v>
      </c>
      <c r="W131" s="131">
        <v>28.952922077922082</v>
      </c>
      <c r="X131" s="154">
        <v>55</v>
      </c>
      <c r="Y131" s="154">
        <v>28</v>
      </c>
      <c r="Z131" s="131">
        <v>50.909090909090907</v>
      </c>
      <c r="AA131" s="154">
        <v>354</v>
      </c>
      <c r="AB131" s="154">
        <v>283</v>
      </c>
      <c r="AC131" s="131">
        <v>79.943502824858754</v>
      </c>
      <c r="AD131" s="131">
        <v>29.034411915767848</v>
      </c>
      <c r="AE131" s="154">
        <v>57</v>
      </c>
      <c r="AF131" s="154">
        <v>28</v>
      </c>
      <c r="AG131" s="131">
        <v>49.122807017543856</v>
      </c>
      <c r="AH131" s="154">
        <v>324</v>
      </c>
      <c r="AI131" s="154">
        <v>278</v>
      </c>
      <c r="AJ131" s="131">
        <v>85.802469135802468</v>
      </c>
      <c r="AK131" s="131">
        <v>36.679662118258612</v>
      </c>
      <c r="AL131" s="154">
        <v>46</v>
      </c>
      <c r="AM131" s="154">
        <v>33</v>
      </c>
      <c r="AN131" s="131">
        <v>71.739130434782609</v>
      </c>
      <c r="AO131" s="154">
        <v>365</v>
      </c>
      <c r="AP131" s="154">
        <v>299</v>
      </c>
      <c r="AQ131" s="131">
        <v>81.917808219178085</v>
      </c>
      <c r="AR131" s="131">
        <v>10.178677784395475</v>
      </c>
      <c r="AS131" s="154">
        <v>51</v>
      </c>
      <c r="AT131" s="154">
        <v>37</v>
      </c>
      <c r="AU131" s="134">
        <v>72.549019607843135</v>
      </c>
      <c r="AV131" s="154">
        <v>408</v>
      </c>
      <c r="AW131" s="154">
        <v>328</v>
      </c>
      <c r="AX131" s="134">
        <v>80.392156862745097</v>
      </c>
      <c r="AY131" s="134">
        <v>7.8431372549019613</v>
      </c>
      <c r="AZ131" s="154">
        <v>41</v>
      </c>
      <c r="BA131" s="154">
        <v>28</v>
      </c>
      <c r="BB131" s="134">
        <v>68.292682926829272</v>
      </c>
      <c r="BC131" s="154">
        <v>294</v>
      </c>
      <c r="BD131" s="154">
        <v>225</v>
      </c>
      <c r="BE131" s="134">
        <v>76.530612244897952</v>
      </c>
      <c r="BF131" s="134">
        <v>8.2379293180686801</v>
      </c>
      <c r="BG131" s="154">
        <v>50</v>
      </c>
      <c r="BH131" s="154">
        <v>29</v>
      </c>
      <c r="BI131" s="134">
        <v>57.999999999999993</v>
      </c>
      <c r="BJ131" s="154">
        <v>260</v>
      </c>
      <c r="BK131" s="154">
        <v>209</v>
      </c>
      <c r="BL131" s="134">
        <v>80.384615384615387</v>
      </c>
      <c r="BM131" s="134">
        <v>22.384615384615394</v>
      </c>
      <c r="BN131" s="154">
        <v>36</v>
      </c>
      <c r="BO131" s="154">
        <v>21</v>
      </c>
      <c r="BP131" s="134">
        <v>57.999999999999993</v>
      </c>
      <c r="BQ131" s="154">
        <v>184</v>
      </c>
      <c r="BR131" s="154">
        <v>153</v>
      </c>
      <c r="BS131" s="134">
        <v>80.384615384615387</v>
      </c>
      <c r="BT131" s="134">
        <v>22.384615384615394</v>
      </c>
    </row>
    <row r="132" spans="1:72" ht="15" customHeight="1">
      <c r="A132" s="22" t="s">
        <v>874</v>
      </c>
      <c r="B132" s="22" t="s">
        <v>875</v>
      </c>
      <c r="C132" s="154">
        <v>103</v>
      </c>
      <c r="D132" s="154">
        <v>48</v>
      </c>
      <c r="E132" s="131">
        <v>46.601941747572816</v>
      </c>
      <c r="F132" s="154">
        <v>516</v>
      </c>
      <c r="G132" s="154">
        <v>362</v>
      </c>
      <c r="H132" s="131">
        <v>70.15503875968993</v>
      </c>
      <c r="I132" s="131">
        <v>23.553097012117114</v>
      </c>
      <c r="J132" s="154">
        <v>105</v>
      </c>
      <c r="K132" s="154">
        <v>55</v>
      </c>
      <c r="L132" s="131">
        <v>52.380952380952387</v>
      </c>
      <c r="M132" s="154">
        <v>517</v>
      </c>
      <c r="N132" s="154">
        <v>371</v>
      </c>
      <c r="O132" s="131">
        <v>71.760154738878143</v>
      </c>
      <c r="P132" s="131">
        <v>19.379202357925756</v>
      </c>
      <c r="Q132" s="154">
        <v>100</v>
      </c>
      <c r="R132" s="154">
        <v>46</v>
      </c>
      <c r="S132" s="131">
        <v>46</v>
      </c>
      <c r="T132" s="154">
        <v>508</v>
      </c>
      <c r="U132" s="154">
        <v>372</v>
      </c>
      <c r="V132" s="131">
        <v>73.228346456692918</v>
      </c>
      <c r="W132" s="131">
        <v>27.228346456692918</v>
      </c>
      <c r="X132" s="154">
        <v>72</v>
      </c>
      <c r="Y132" s="154">
        <v>33</v>
      </c>
      <c r="Z132" s="131">
        <v>45.833333333333329</v>
      </c>
      <c r="AA132" s="154">
        <v>508</v>
      </c>
      <c r="AB132" s="154">
        <v>382</v>
      </c>
      <c r="AC132" s="131">
        <v>75.196850393700785</v>
      </c>
      <c r="AD132" s="131">
        <v>29.363517060367457</v>
      </c>
      <c r="AE132" s="154">
        <v>105</v>
      </c>
      <c r="AF132" s="154">
        <v>51</v>
      </c>
      <c r="AG132" s="131">
        <v>48.571428571428569</v>
      </c>
      <c r="AH132" s="154">
        <v>544</v>
      </c>
      <c r="AI132" s="154">
        <v>406</v>
      </c>
      <c r="AJ132" s="131">
        <v>74.632352941176478</v>
      </c>
      <c r="AK132" s="131">
        <v>26.060924369747909</v>
      </c>
      <c r="AL132" s="154">
        <v>80</v>
      </c>
      <c r="AM132" s="154">
        <v>32</v>
      </c>
      <c r="AN132" s="131">
        <v>40</v>
      </c>
      <c r="AO132" s="154">
        <v>466</v>
      </c>
      <c r="AP132" s="154">
        <v>339</v>
      </c>
      <c r="AQ132" s="131">
        <v>72.746781115879827</v>
      </c>
      <c r="AR132" s="131">
        <v>32.746781115879827</v>
      </c>
      <c r="AS132" s="154">
        <v>76</v>
      </c>
      <c r="AT132" s="154">
        <v>44</v>
      </c>
      <c r="AU132" s="134">
        <v>57.894736842105267</v>
      </c>
      <c r="AV132" s="154">
        <v>415</v>
      </c>
      <c r="AW132" s="154">
        <v>302</v>
      </c>
      <c r="AX132" s="134">
        <v>72.771084337349407</v>
      </c>
      <c r="AY132" s="134">
        <v>14.87634749524414</v>
      </c>
      <c r="AZ132" s="154">
        <v>55</v>
      </c>
      <c r="BA132" s="154">
        <v>33</v>
      </c>
      <c r="BB132" s="134">
        <v>60</v>
      </c>
      <c r="BC132" s="154">
        <v>238</v>
      </c>
      <c r="BD132" s="154">
        <v>177</v>
      </c>
      <c r="BE132" s="134">
        <v>74.369747899159663</v>
      </c>
      <c r="BF132" s="134">
        <v>14.369747899159663</v>
      </c>
      <c r="BG132" s="154">
        <v>72</v>
      </c>
      <c r="BH132" s="154">
        <v>38</v>
      </c>
      <c r="BI132" s="134">
        <v>52.777777777777779</v>
      </c>
      <c r="BJ132" s="154">
        <v>226</v>
      </c>
      <c r="BK132" s="154">
        <v>171</v>
      </c>
      <c r="BL132" s="134">
        <v>75.663716814159287</v>
      </c>
      <c r="BM132" s="134">
        <v>22.885939036381508</v>
      </c>
      <c r="BN132" s="154">
        <v>48</v>
      </c>
      <c r="BO132" s="154">
        <v>24</v>
      </c>
      <c r="BP132" s="134">
        <v>52.777777777777779</v>
      </c>
      <c r="BQ132" s="154">
        <v>247</v>
      </c>
      <c r="BR132" s="154">
        <v>191</v>
      </c>
      <c r="BS132" s="134">
        <v>75.663716814159287</v>
      </c>
      <c r="BT132" s="134">
        <v>22.885939036381508</v>
      </c>
    </row>
    <row r="133" spans="1:72" ht="15" customHeight="1">
      <c r="A133" s="22" t="s">
        <v>876</v>
      </c>
      <c r="B133" s="22" t="s">
        <v>877</v>
      </c>
      <c r="C133" s="154">
        <v>62</v>
      </c>
      <c r="D133" s="154">
        <v>36</v>
      </c>
      <c r="E133" s="131">
        <v>58.064516129032263</v>
      </c>
      <c r="F133" s="154">
        <v>495</v>
      </c>
      <c r="G133" s="154">
        <v>393</v>
      </c>
      <c r="H133" s="131">
        <v>79.393939393939391</v>
      </c>
      <c r="I133" s="131">
        <v>21.329423264907128</v>
      </c>
      <c r="J133" s="154">
        <v>59</v>
      </c>
      <c r="K133" s="154">
        <v>38</v>
      </c>
      <c r="L133" s="131">
        <v>64.406779661016941</v>
      </c>
      <c r="M133" s="154">
        <v>457</v>
      </c>
      <c r="N133" s="154">
        <v>355</v>
      </c>
      <c r="O133" s="131">
        <v>77.680525164113789</v>
      </c>
      <c r="P133" s="131">
        <v>13.273745503096848</v>
      </c>
      <c r="Q133" s="154">
        <v>49</v>
      </c>
      <c r="R133" s="154">
        <v>28</v>
      </c>
      <c r="S133" s="131">
        <v>57.142857142857139</v>
      </c>
      <c r="T133" s="154">
        <v>411</v>
      </c>
      <c r="U133" s="154">
        <v>325</v>
      </c>
      <c r="V133" s="131">
        <v>79.075425790754267</v>
      </c>
      <c r="W133" s="131">
        <v>21.932568647897128</v>
      </c>
      <c r="X133" s="154">
        <v>49</v>
      </c>
      <c r="Y133" s="154">
        <v>29</v>
      </c>
      <c r="Z133" s="131">
        <v>59.183673469387756</v>
      </c>
      <c r="AA133" s="154">
        <v>358</v>
      </c>
      <c r="AB133" s="154">
        <v>295</v>
      </c>
      <c r="AC133" s="131">
        <v>82.402234636871512</v>
      </c>
      <c r="AD133" s="131">
        <v>23.218561167483756</v>
      </c>
      <c r="AE133" s="154">
        <v>51</v>
      </c>
      <c r="AF133" s="154">
        <v>26</v>
      </c>
      <c r="AG133" s="131">
        <v>50.980392156862742</v>
      </c>
      <c r="AH133" s="154">
        <v>396</v>
      </c>
      <c r="AI133" s="154">
        <v>314</v>
      </c>
      <c r="AJ133" s="131">
        <v>79.292929292929287</v>
      </c>
      <c r="AK133" s="131">
        <v>28.312537136066545</v>
      </c>
      <c r="AL133" s="154">
        <v>43</v>
      </c>
      <c r="AM133" s="154">
        <v>25</v>
      </c>
      <c r="AN133" s="131">
        <v>58.139534883720934</v>
      </c>
      <c r="AO133" s="154">
        <v>324</v>
      </c>
      <c r="AP133" s="154">
        <v>259</v>
      </c>
      <c r="AQ133" s="131">
        <v>79.938271604938265</v>
      </c>
      <c r="AR133" s="131">
        <v>21.798736721217331</v>
      </c>
      <c r="AS133" s="154">
        <v>56</v>
      </c>
      <c r="AT133" s="154">
        <v>36</v>
      </c>
      <c r="AU133" s="134">
        <v>64.285714285714292</v>
      </c>
      <c r="AV133" s="154">
        <v>327</v>
      </c>
      <c r="AW133" s="154">
        <v>281</v>
      </c>
      <c r="AX133" s="134">
        <v>85.932721712538225</v>
      </c>
      <c r="AY133" s="134">
        <v>21.647007426823933</v>
      </c>
      <c r="AZ133" s="154">
        <v>44</v>
      </c>
      <c r="BA133" s="154">
        <v>26</v>
      </c>
      <c r="BB133" s="134">
        <v>59.090909090909093</v>
      </c>
      <c r="BC133" s="154">
        <v>316</v>
      </c>
      <c r="BD133" s="154">
        <v>243</v>
      </c>
      <c r="BE133" s="134">
        <v>76.898734177215189</v>
      </c>
      <c r="BF133" s="134">
        <v>17.807825086306096</v>
      </c>
      <c r="BG133" s="154">
        <v>74</v>
      </c>
      <c r="BH133" s="154">
        <v>43</v>
      </c>
      <c r="BI133" s="134">
        <v>58.108108108108105</v>
      </c>
      <c r="BJ133" s="154">
        <v>340</v>
      </c>
      <c r="BK133" s="154">
        <v>265</v>
      </c>
      <c r="BL133" s="134">
        <v>77.941176470588232</v>
      </c>
      <c r="BM133" s="134">
        <v>19.833068362480127</v>
      </c>
      <c r="BN133" s="154">
        <v>48</v>
      </c>
      <c r="BO133" s="154">
        <v>25</v>
      </c>
      <c r="BP133" s="134">
        <v>58.108108108108105</v>
      </c>
      <c r="BQ133" s="154">
        <v>264</v>
      </c>
      <c r="BR133" s="154">
        <v>205</v>
      </c>
      <c r="BS133" s="134">
        <v>77.941176470588232</v>
      </c>
      <c r="BT133" s="134">
        <v>19.833068362480127</v>
      </c>
    </row>
    <row r="134" spans="1:72" ht="15" customHeight="1">
      <c r="A134" s="22" t="s">
        <v>878</v>
      </c>
      <c r="B134" s="22" t="s">
        <v>879</v>
      </c>
      <c r="C134" s="154">
        <v>61</v>
      </c>
      <c r="D134" s="154">
        <v>33</v>
      </c>
      <c r="E134" s="131">
        <v>54.098360655737707</v>
      </c>
      <c r="F134" s="154">
        <v>341</v>
      </c>
      <c r="G134" s="154">
        <v>278</v>
      </c>
      <c r="H134" s="131">
        <v>81.524926686217015</v>
      </c>
      <c r="I134" s="131">
        <v>27.426566030479307</v>
      </c>
      <c r="J134" s="154">
        <v>54</v>
      </c>
      <c r="K134" s="154">
        <v>23</v>
      </c>
      <c r="L134" s="131">
        <v>42.592592592592595</v>
      </c>
      <c r="M134" s="154">
        <v>334</v>
      </c>
      <c r="N134" s="154">
        <v>271</v>
      </c>
      <c r="O134" s="131">
        <v>81.137724550898199</v>
      </c>
      <c r="P134" s="131">
        <v>38.545131958305603</v>
      </c>
      <c r="Q134" s="154">
        <v>61</v>
      </c>
      <c r="R134" s="154">
        <v>25</v>
      </c>
      <c r="S134" s="131">
        <v>40.983606557377051</v>
      </c>
      <c r="T134" s="154">
        <v>338</v>
      </c>
      <c r="U134" s="154">
        <v>275</v>
      </c>
      <c r="V134" s="131">
        <v>81.360946745562131</v>
      </c>
      <c r="W134" s="131">
        <v>40.37734018818508</v>
      </c>
      <c r="X134" s="154">
        <v>46</v>
      </c>
      <c r="Y134" s="154">
        <v>29</v>
      </c>
      <c r="Z134" s="131">
        <v>63.04347826086957</v>
      </c>
      <c r="AA134" s="154">
        <v>382</v>
      </c>
      <c r="AB134" s="154">
        <v>320</v>
      </c>
      <c r="AC134" s="131">
        <v>83.769633507853399</v>
      </c>
      <c r="AD134" s="131">
        <v>20.726155246983829</v>
      </c>
      <c r="AE134" s="154">
        <v>43</v>
      </c>
      <c r="AF134" s="154">
        <v>21</v>
      </c>
      <c r="AG134" s="131">
        <v>48.837209302325576</v>
      </c>
      <c r="AH134" s="154">
        <v>401</v>
      </c>
      <c r="AI134" s="154">
        <v>326</v>
      </c>
      <c r="AJ134" s="131">
        <v>81.29675810473816</v>
      </c>
      <c r="AK134" s="131">
        <v>32.459548802412584</v>
      </c>
      <c r="AL134" s="154">
        <v>56</v>
      </c>
      <c r="AM134" s="154">
        <v>26</v>
      </c>
      <c r="AN134" s="131">
        <v>46.428571428571431</v>
      </c>
      <c r="AO134" s="154">
        <v>406</v>
      </c>
      <c r="AP134" s="154">
        <v>339</v>
      </c>
      <c r="AQ134" s="131">
        <v>83.497536945812811</v>
      </c>
      <c r="AR134" s="131">
        <v>37.068965517241381</v>
      </c>
      <c r="AS134" s="154">
        <v>83</v>
      </c>
      <c r="AT134" s="154">
        <v>41</v>
      </c>
      <c r="AU134" s="134">
        <v>49.397590361445779</v>
      </c>
      <c r="AV134" s="154">
        <v>379</v>
      </c>
      <c r="AW134" s="154">
        <v>321</v>
      </c>
      <c r="AX134" s="134">
        <v>84.696569920844325</v>
      </c>
      <c r="AY134" s="134">
        <v>35.298979559398546</v>
      </c>
      <c r="AZ134" s="154">
        <v>52</v>
      </c>
      <c r="BA134" s="154">
        <v>34</v>
      </c>
      <c r="BB134" s="134">
        <v>65.384615384615387</v>
      </c>
      <c r="BC134" s="154">
        <v>267</v>
      </c>
      <c r="BD134" s="154">
        <v>213</v>
      </c>
      <c r="BE134" s="134">
        <v>79.775280898876403</v>
      </c>
      <c r="BF134" s="134">
        <v>14.390665514261016</v>
      </c>
      <c r="BG134" s="154">
        <v>65</v>
      </c>
      <c r="BH134" s="154">
        <v>39</v>
      </c>
      <c r="BI134" s="134">
        <v>60</v>
      </c>
      <c r="BJ134" s="154">
        <v>287</v>
      </c>
      <c r="BK134" s="154">
        <v>234</v>
      </c>
      <c r="BL134" s="134">
        <v>81.533101045296164</v>
      </c>
      <c r="BM134" s="134">
        <v>21.533101045296164</v>
      </c>
      <c r="BN134" s="154">
        <v>42</v>
      </c>
      <c r="BO134" s="154">
        <v>25</v>
      </c>
      <c r="BP134" s="134">
        <v>60</v>
      </c>
      <c r="BQ134" s="154">
        <v>217</v>
      </c>
      <c r="BR134" s="154">
        <v>174</v>
      </c>
      <c r="BS134" s="134">
        <v>81.533101045296164</v>
      </c>
      <c r="BT134" s="134">
        <v>21.533101045296164</v>
      </c>
    </row>
    <row r="135" spans="1:72" ht="15" customHeight="1">
      <c r="A135" s="22" t="s">
        <v>880</v>
      </c>
      <c r="B135" s="22" t="s">
        <v>881</v>
      </c>
      <c r="C135" s="154">
        <v>83</v>
      </c>
      <c r="D135" s="154">
        <v>33</v>
      </c>
      <c r="E135" s="131">
        <v>39.75903614457831</v>
      </c>
      <c r="F135" s="154">
        <v>432</v>
      </c>
      <c r="G135" s="154">
        <v>319</v>
      </c>
      <c r="H135" s="131">
        <v>73.842592592592595</v>
      </c>
      <c r="I135" s="131">
        <v>34.083556448014285</v>
      </c>
      <c r="J135" s="154">
        <v>65</v>
      </c>
      <c r="K135" s="154">
        <v>29</v>
      </c>
      <c r="L135" s="131">
        <v>44.61538461538462</v>
      </c>
      <c r="M135" s="154">
        <v>357</v>
      </c>
      <c r="N135" s="154">
        <v>263</v>
      </c>
      <c r="O135" s="131">
        <v>73.669467787114854</v>
      </c>
      <c r="P135" s="131">
        <v>29.054083171730234</v>
      </c>
      <c r="Q135" s="154">
        <v>58</v>
      </c>
      <c r="R135" s="154">
        <v>29</v>
      </c>
      <c r="S135" s="131">
        <v>50</v>
      </c>
      <c r="T135" s="154">
        <v>298</v>
      </c>
      <c r="U135" s="154">
        <v>230</v>
      </c>
      <c r="V135" s="131">
        <v>77.181208053691279</v>
      </c>
      <c r="W135" s="131">
        <v>27.181208053691279</v>
      </c>
      <c r="X135" s="154">
        <v>45</v>
      </c>
      <c r="Y135" s="154">
        <v>21</v>
      </c>
      <c r="Z135" s="131">
        <v>46.666666666666664</v>
      </c>
      <c r="AA135" s="154">
        <v>359</v>
      </c>
      <c r="AB135" s="154">
        <v>279</v>
      </c>
      <c r="AC135" s="131">
        <v>77.715877437325915</v>
      </c>
      <c r="AD135" s="131">
        <v>31.049210770659251</v>
      </c>
      <c r="AE135" s="154">
        <v>81</v>
      </c>
      <c r="AF135" s="154">
        <v>47</v>
      </c>
      <c r="AG135" s="131">
        <v>58.024691358024697</v>
      </c>
      <c r="AH135" s="154">
        <v>415</v>
      </c>
      <c r="AI135" s="154">
        <v>340</v>
      </c>
      <c r="AJ135" s="131">
        <v>81.92771084337349</v>
      </c>
      <c r="AK135" s="131">
        <v>23.903019485348793</v>
      </c>
      <c r="AL135" s="154">
        <v>54</v>
      </c>
      <c r="AM135" s="154">
        <v>26</v>
      </c>
      <c r="AN135" s="131">
        <v>48.148148148148145</v>
      </c>
      <c r="AO135" s="154">
        <v>319</v>
      </c>
      <c r="AP135" s="154">
        <v>264</v>
      </c>
      <c r="AQ135" s="131">
        <v>82.758620689655174</v>
      </c>
      <c r="AR135" s="131">
        <v>34.610472541507029</v>
      </c>
      <c r="AS135" s="154">
        <v>67</v>
      </c>
      <c r="AT135" s="154">
        <v>31</v>
      </c>
      <c r="AU135" s="134">
        <v>46.268656716417908</v>
      </c>
      <c r="AV135" s="154">
        <v>282</v>
      </c>
      <c r="AW135" s="154">
        <v>226</v>
      </c>
      <c r="AX135" s="134">
        <v>80.141843971631204</v>
      </c>
      <c r="AY135" s="134">
        <v>33.873187255213296</v>
      </c>
      <c r="AZ135" s="154">
        <v>44</v>
      </c>
      <c r="BA135" s="154">
        <v>17</v>
      </c>
      <c r="BB135" s="134">
        <v>38.636363636363633</v>
      </c>
      <c r="BC135" s="154">
        <v>255</v>
      </c>
      <c r="BD135" s="154">
        <v>205</v>
      </c>
      <c r="BE135" s="134">
        <v>80.392156862745097</v>
      </c>
      <c r="BF135" s="134">
        <v>41.755793226381464</v>
      </c>
      <c r="BG135" s="154">
        <v>35</v>
      </c>
      <c r="BH135" s="154">
        <v>19</v>
      </c>
      <c r="BI135" s="134">
        <v>54.285714285714285</v>
      </c>
      <c r="BJ135" s="154">
        <v>265</v>
      </c>
      <c r="BK135" s="154">
        <v>209</v>
      </c>
      <c r="BL135" s="134">
        <v>78.867924528301899</v>
      </c>
      <c r="BM135" s="134">
        <v>24.582210242587614</v>
      </c>
      <c r="BN135" s="154">
        <v>55</v>
      </c>
      <c r="BO135" s="154">
        <v>31</v>
      </c>
      <c r="BP135" s="134">
        <v>54.285714285714285</v>
      </c>
      <c r="BQ135" s="154">
        <v>221</v>
      </c>
      <c r="BR135" s="154">
        <v>165</v>
      </c>
      <c r="BS135" s="134">
        <v>78.867924528301899</v>
      </c>
      <c r="BT135" s="134">
        <v>24.582210242587614</v>
      </c>
    </row>
    <row r="136" spans="1:72" ht="30" customHeight="1">
      <c r="A136" s="22" t="s">
        <v>882</v>
      </c>
      <c r="B136" s="22" t="s">
        <v>883</v>
      </c>
      <c r="C136" s="154">
        <v>3498</v>
      </c>
      <c r="D136" s="154">
        <v>1833</v>
      </c>
      <c r="E136" s="131">
        <v>52.401372212692962</v>
      </c>
      <c r="F136" s="154">
        <v>18966</v>
      </c>
      <c r="G136" s="154">
        <v>14951</v>
      </c>
      <c r="H136" s="131">
        <v>78.830538859010858</v>
      </c>
      <c r="I136" s="131">
        <v>26.429166646317896</v>
      </c>
      <c r="J136" s="154">
        <v>3535</v>
      </c>
      <c r="K136" s="154">
        <v>1899</v>
      </c>
      <c r="L136" s="131">
        <v>53.719943422913715</v>
      </c>
      <c r="M136" s="154">
        <v>18541</v>
      </c>
      <c r="N136" s="154">
        <v>14734</v>
      </c>
      <c r="O136" s="131">
        <v>79.467126907933775</v>
      </c>
      <c r="P136" s="131">
        <v>25.747183485020059</v>
      </c>
      <c r="Q136" s="154">
        <v>3595</v>
      </c>
      <c r="R136" s="154">
        <v>1990</v>
      </c>
      <c r="S136" s="131">
        <v>55.354659248956885</v>
      </c>
      <c r="T136" s="154">
        <v>17503</v>
      </c>
      <c r="U136" s="154">
        <v>14184</v>
      </c>
      <c r="V136" s="131">
        <v>81.037536422327605</v>
      </c>
      <c r="W136" s="131">
        <v>25.68287717337072</v>
      </c>
      <c r="X136" s="154">
        <v>3391</v>
      </c>
      <c r="Y136" s="154">
        <v>1892</v>
      </c>
      <c r="Z136" s="131">
        <v>55.794750810970214</v>
      </c>
      <c r="AA136" s="154">
        <v>16414</v>
      </c>
      <c r="AB136" s="154">
        <v>13326</v>
      </c>
      <c r="AC136" s="131">
        <v>81.186791763129037</v>
      </c>
      <c r="AD136" s="131">
        <v>25.392040952158823</v>
      </c>
      <c r="AE136" s="154">
        <v>3321</v>
      </c>
      <c r="AF136" s="154">
        <v>1925</v>
      </c>
      <c r="AG136" s="131">
        <v>57.96446853357422</v>
      </c>
      <c r="AH136" s="154">
        <v>16010</v>
      </c>
      <c r="AI136" s="154">
        <v>13147</v>
      </c>
      <c r="AJ136" s="131">
        <v>82.117426608369769</v>
      </c>
      <c r="AK136" s="131">
        <v>24.152958074795549</v>
      </c>
      <c r="AL136" s="154">
        <v>3270</v>
      </c>
      <c r="AM136" s="154">
        <v>1881</v>
      </c>
      <c r="AN136" s="131">
        <v>57.522935779816507</v>
      </c>
      <c r="AO136" s="154">
        <v>14642</v>
      </c>
      <c r="AP136" s="154">
        <v>12013</v>
      </c>
      <c r="AQ136" s="131">
        <v>82.044802622592542</v>
      </c>
      <c r="AR136" s="131">
        <v>24.521866842776035</v>
      </c>
      <c r="AS136" s="154">
        <v>3158</v>
      </c>
      <c r="AT136" s="154">
        <v>1894</v>
      </c>
      <c r="AU136" s="134">
        <v>59.97466751108297</v>
      </c>
      <c r="AV136" s="154">
        <v>13748</v>
      </c>
      <c r="AW136" s="154">
        <v>11438</v>
      </c>
      <c r="AX136" s="134">
        <v>83.197556008146648</v>
      </c>
      <c r="AY136" s="134">
        <v>23.222888497063678</v>
      </c>
      <c r="AZ136" s="154">
        <v>2608</v>
      </c>
      <c r="BA136" s="154">
        <v>1571</v>
      </c>
      <c r="BB136" s="134">
        <v>60.237730061349694</v>
      </c>
      <c r="BC136" s="154">
        <v>11872</v>
      </c>
      <c r="BD136" s="154">
        <v>9608</v>
      </c>
      <c r="BE136" s="134">
        <v>80.929919137466314</v>
      </c>
      <c r="BF136" s="134">
        <v>20.69218907611662</v>
      </c>
      <c r="BG136" s="154">
        <v>2837</v>
      </c>
      <c r="BH136" s="154">
        <v>1711</v>
      </c>
      <c r="BI136" s="134">
        <v>60.310186817060277</v>
      </c>
      <c r="BJ136" s="154">
        <v>11815</v>
      </c>
      <c r="BK136" s="154">
        <v>9668</v>
      </c>
      <c r="BL136" s="134">
        <v>81.828184511214559</v>
      </c>
      <c r="BM136" s="134">
        <v>21.517997694154282</v>
      </c>
      <c r="BN136" s="154">
        <v>2297</v>
      </c>
      <c r="BO136" s="154">
        <v>1365</v>
      </c>
      <c r="BP136" s="134">
        <v>60.310186817060277</v>
      </c>
      <c r="BQ136" s="154">
        <v>8801</v>
      </c>
      <c r="BR136" s="154">
        <v>7246</v>
      </c>
      <c r="BS136" s="134">
        <v>81.828184511214559</v>
      </c>
      <c r="BT136" s="134">
        <v>21.517997694154282</v>
      </c>
    </row>
    <row r="137" spans="1:72" ht="30" customHeight="1">
      <c r="A137" s="22" t="s">
        <v>884</v>
      </c>
      <c r="B137" s="22" t="s">
        <v>885</v>
      </c>
      <c r="C137" s="154">
        <v>145</v>
      </c>
      <c r="D137" s="154">
        <v>92</v>
      </c>
      <c r="E137" s="131">
        <v>63.448275862068968</v>
      </c>
      <c r="F137" s="154">
        <v>888</v>
      </c>
      <c r="G137" s="154">
        <v>739</v>
      </c>
      <c r="H137" s="131">
        <v>83.22072072072072</v>
      </c>
      <c r="I137" s="131">
        <v>19.772444858651752</v>
      </c>
      <c r="J137" s="154">
        <v>162</v>
      </c>
      <c r="K137" s="154">
        <v>105</v>
      </c>
      <c r="L137" s="131">
        <v>64.81481481481481</v>
      </c>
      <c r="M137" s="154">
        <v>899</v>
      </c>
      <c r="N137" s="154">
        <v>738</v>
      </c>
      <c r="O137" s="131">
        <v>82.091212458286989</v>
      </c>
      <c r="P137" s="131">
        <v>17.27639764347218</v>
      </c>
      <c r="Q137" s="154">
        <v>173</v>
      </c>
      <c r="R137" s="154">
        <v>122</v>
      </c>
      <c r="S137" s="131">
        <v>70.520231213872833</v>
      </c>
      <c r="T137" s="154">
        <v>986</v>
      </c>
      <c r="U137" s="154">
        <v>850</v>
      </c>
      <c r="V137" s="131">
        <v>86.206896551724128</v>
      </c>
      <c r="W137" s="131">
        <v>15.686665337851295</v>
      </c>
      <c r="X137" s="154">
        <v>159</v>
      </c>
      <c r="Y137" s="154">
        <v>101</v>
      </c>
      <c r="Z137" s="131">
        <v>63.522012578616348</v>
      </c>
      <c r="AA137" s="154">
        <v>878</v>
      </c>
      <c r="AB137" s="154">
        <v>741</v>
      </c>
      <c r="AC137" s="131">
        <v>84.396355353075165</v>
      </c>
      <c r="AD137" s="131">
        <v>20.874342774458817</v>
      </c>
      <c r="AE137" s="154">
        <v>137</v>
      </c>
      <c r="AF137" s="154">
        <v>96</v>
      </c>
      <c r="AG137" s="131">
        <v>70.072992700729927</v>
      </c>
      <c r="AH137" s="154">
        <v>818</v>
      </c>
      <c r="AI137" s="154">
        <v>702</v>
      </c>
      <c r="AJ137" s="131">
        <v>85.819070904645471</v>
      </c>
      <c r="AK137" s="131">
        <v>15.746078203915545</v>
      </c>
      <c r="AL137" s="154">
        <v>156</v>
      </c>
      <c r="AM137" s="154">
        <v>107</v>
      </c>
      <c r="AN137" s="131">
        <v>68.589743589743591</v>
      </c>
      <c r="AO137" s="154">
        <v>751</v>
      </c>
      <c r="AP137" s="154">
        <v>645</v>
      </c>
      <c r="AQ137" s="131">
        <v>85.885486018641814</v>
      </c>
      <c r="AR137" s="131">
        <v>17.295742428898222</v>
      </c>
      <c r="AS137" s="154">
        <v>137</v>
      </c>
      <c r="AT137" s="154">
        <v>102</v>
      </c>
      <c r="AU137" s="134">
        <v>74.452554744525543</v>
      </c>
      <c r="AV137" s="154">
        <v>696</v>
      </c>
      <c r="AW137" s="154">
        <v>591</v>
      </c>
      <c r="AX137" s="134">
        <v>84.91379310344827</v>
      </c>
      <c r="AY137" s="134">
        <v>10.461238358922728</v>
      </c>
      <c r="AZ137" s="154">
        <v>109</v>
      </c>
      <c r="BA137" s="154">
        <v>68</v>
      </c>
      <c r="BB137" s="134">
        <v>62.385321100917437</v>
      </c>
      <c r="BC137" s="154">
        <v>510</v>
      </c>
      <c r="BD137" s="154">
        <v>416</v>
      </c>
      <c r="BE137" s="134">
        <v>81.568627450980387</v>
      </c>
      <c r="BF137" s="134">
        <v>19.183306350062949</v>
      </c>
      <c r="BG137" s="154">
        <v>122</v>
      </c>
      <c r="BH137" s="154">
        <v>77</v>
      </c>
      <c r="BI137" s="134">
        <v>63.114754098360656</v>
      </c>
      <c r="BJ137" s="154">
        <v>544</v>
      </c>
      <c r="BK137" s="154">
        <v>443</v>
      </c>
      <c r="BL137" s="134">
        <v>81.433823529411768</v>
      </c>
      <c r="BM137" s="134">
        <v>18.319069431051112</v>
      </c>
      <c r="BN137" s="154">
        <v>107</v>
      </c>
      <c r="BO137" s="154">
        <v>66</v>
      </c>
      <c r="BP137" s="134">
        <v>63.114754098360656</v>
      </c>
      <c r="BQ137" s="154">
        <v>441</v>
      </c>
      <c r="BR137" s="154">
        <v>363</v>
      </c>
      <c r="BS137" s="134">
        <v>81.433823529411768</v>
      </c>
      <c r="BT137" s="134">
        <v>18.319069431051112</v>
      </c>
    </row>
    <row r="138" spans="1:72" ht="15" customHeight="1">
      <c r="A138" s="22" t="s">
        <v>886</v>
      </c>
      <c r="B138" s="22" t="s">
        <v>887</v>
      </c>
      <c r="C138" s="154">
        <v>193</v>
      </c>
      <c r="D138" s="154">
        <v>99</v>
      </c>
      <c r="E138" s="131">
        <v>51.295336787564771</v>
      </c>
      <c r="F138" s="154">
        <v>904</v>
      </c>
      <c r="G138" s="154">
        <v>697</v>
      </c>
      <c r="H138" s="131">
        <v>77.101769911504419</v>
      </c>
      <c r="I138" s="131">
        <v>25.806433123939648</v>
      </c>
      <c r="J138" s="154">
        <v>213</v>
      </c>
      <c r="K138" s="154">
        <v>115</v>
      </c>
      <c r="L138" s="131">
        <v>53.990610328638496</v>
      </c>
      <c r="M138" s="154">
        <v>833</v>
      </c>
      <c r="N138" s="154">
        <v>661</v>
      </c>
      <c r="O138" s="131">
        <v>79.351740696278512</v>
      </c>
      <c r="P138" s="131">
        <v>25.361130367640015</v>
      </c>
      <c r="Q138" s="154">
        <v>221</v>
      </c>
      <c r="R138" s="154">
        <v>114</v>
      </c>
      <c r="S138" s="131">
        <v>51.583710407239828</v>
      </c>
      <c r="T138" s="154">
        <v>809</v>
      </c>
      <c r="U138" s="154">
        <v>636</v>
      </c>
      <c r="V138" s="131">
        <v>78.615574783683556</v>
      </c>
      <c r="W138" s="131">
        <v>27.031864376443728</v>
      </c>
      <c r="X138" s="154">
        <v>195</v>
      </c>
      <c r="Y138" s="154">
        <v>104</v>
      </c>
      <c r="Z138" s="131">
        <v>53.333333333333336</v>
      </c>
      <c r="AA138" s="154">
        <v>776</v>
      </c>
      <c r="AB138" s="154">
        <v>615</v>
      </c>
      <c r="AC138" s="131">
        <v>79.25257731958763</v>
      </c>
      <c r="AD138" s="131">
        <v>25.919243986254294</v>
      </c>
      <c r="AE138" s="154">
        <v>163</v>
      </c>
      <c r="AF138" s="154">
        <v>86</v>
      </c>
      <c r="AG138" s="131">
        <v>52.760736196319016</v>
      </c>
      <c r="AH138" s="154">
        <v>651</v>
      </c>
      <c r="AI138" s="154">
        <v>521</v>
      </c>
      <c r="AJ138" s="131">
        <v>80.030721966205846</v>
      </c>
      <c r="AK138" s="131">
        <v>27.26998576988683</v>
      </c>
      <c r="AL138" s="154">
        <v>151</v>
      </c>
      <c r="AM138" s="154">
        <v>86</v>
      </c>
      <c r="AN138" s="131">
        <v>56.953642384105962</v>
      </c>
      <c r="AO138" s="154">
        <v>580</v>
      </c>
      <c r="AP138" s="154">
        <v>456</v>
      </c>
      <c r="AQ138" s="131">
        <v>78.620689655172413</v>
      </c>
      <c r="AR138" s="131">
        <v>21.667047271066451</v>
      </c>
      <c r="AS138" s="154">
        <v>142</v>
      </c>
      <c r="AT138" s="154">
        <v>84</v>
      </c>
      <c r="AU138" s="134">
        <v>59.154929577464785</v>
      </c>
      <c r="AV138" s="154">
        <v>550</v>
      </c>
      <c r="AW138" s="154">
        <v>439</v>
      </c>
      <c r="AX138" s="134">
        <v>79.818181818181827</v>
      </c>
      <c r="AY138" s="134">
        <v>20.663252240717043</v>
      </c>
      <c r="AZ138" s="154">
        <v>131</v>
      </c>
      <c r="BA138" s="154">
        <v>86</v>
      </c>
      <c r="BB138" s="134">
        <v>65.648854961832058</v>
      </c>
      <c r="BC138" s="154">
        <v>457</v>
      </c>
      <c r="BD138" s="154">
        <v>367</v>
      </c>
      <c r="BE138" s="134">
        <v>80.306345733041567</v>
      </c>
      <c r="BF138" s="134">
        <v>14.65749077120951</v>
      </c>
      <c r="BG138" s="154">
        <v>135</v>
      </c>
      <c r="BH138" s="154">
        <v>90</v>
      </c>
      <c r="BI138" s="134">
        <v>66.666666666666657</v>
      </c>
      <c r="BJ138" s="154">
        <v>470</v>
      </c>
      <c r="BK138" s="154">
        <v>388</v>
      </c>
      <c r="BL138" s="134">
        <v>82.553191489361694</v>
      </c>
      <c r="BM138" s="134">
        <v>15.886524822695037</v>
      </c>
      <c r="BN138" s="154">
        <v>111</v>
      </c>
      <c r="BO138" s="154">
        <v>71</v>
      </c>
      <c r="BP138" s="134">
        <v>66.666666666666657</v>
      </c>
      <c r="BQ138" s="154">
        <v>294</v>
      </c>
      <c r="BR138" s="154">
        <v>245</v>
      </c>
      <c r="BS138" s="134">
        <v>82.553191489361694</v>
      </c>
      <c r="BT138" s="134">
        <v>15.886524822695037</v>
      </c>
    </row>
    <row r="139" spans="1:72" ht="15" customHeight="1">
      <c r="A139" s="22" t="s">
        <v>888</v>
      </c>
      <c r="B139" s="22" t="s">
        <v>889</v>
      </c>
      <c r="C139" s="154">
        <v>231</v>
      </c>
      <c r="D139" s="154">
        <v>106</v>
      </c>
      <c r="E139" s="131">
        <v>45.887445887445885</v>
      </c>
      <c r="F139" s="154">
        <v>914</v>
      </c>
      <c r="G139" s="154">
        <v>693</v>
      </c>
      <c r="H139" s="131">
        <v>75.820568927789935</v>
      </c>
      <c r="I139" s="131">
        <v>29.93312304034405</v>
      </c>
      <c r="J139" s="154">
        <v>230</v>
      </c>
      <c r="K139" s="154">
        <v>103</v>
      </c>
      <c r="L139" s="131">
        <v>44.782608695652179</v>
      </c>
      <c r="M139" s="154">
        <v>897</v>
      </c>
      <c r="N139" s="154">
        <v>672</v>
      </c>
      <c r="O139" s="131">
        <v>74.916387959866213</v>
      </c>
      <c r="P139" s="131">
        <v>30.133779264214034</v>
      </c>
      <c r="Q139" s="154">
        <v>239</v>
      </c>
      <c r="R139" s="154">
        <v>113</v>
      </c>
      <c r="S139" s="131">
        <v>47.280334728033473</v>
      </c>
      <c r="T139" s="154">
        <v>851</v>
      </c>
      <c r="U139" s="154">
        <v>679</v>
      </c>
      <c r="V139" s="131">
        <v>79.788484136310217</v>
      </c>
      <c r="W139" s="131">
        <v>32.508149408276743</v>
      </c>
      <c r="X139" s="154">
        <v>262</v>
      </c>
      <c r="Y139" s="154">
        <v>127</v>
      </c>
      <c r="Z139" s="131">
        <v>48.473282442748086</v>
      </c>
      <c r="AA139" s="154">
        <v>772</v>
      </c>
      <c r="AB139" s="154">
        <v>614</v>
      </c>
      <c r="AC139" s="131">
        <v>79.533678756476689</v>
      </c>
      <c r="AD139" s="131">
        <v>31.060396313728603</v>
      </c>
      <c r="AE139" s="154">
        <v>255</v>
      </c>
      <c r="AF139" s="154">
        <v>119</v>
      </c>
      <c r="AG139" s="131">
        <v>46.666666666666664</v>
      </c>
      <c r="AH139" s="154">
        <v>756</v>
      </c>
      <c r="AI139" s="154">
        <v>612</v>
      </c>
      <c r="AJ139" s="131">
        <v>80.952380952380949</v>
      </c>
      <c r="AK139" s="131">
        <v>34.285714285714285</v>
      </c>
      <c r="AL139" s="154">
        <v>266</v>
      </c>
      <c r="AM139" s="154">
        <v>135</v>
      </c>
      <c r="AN139" s="131">
        <v>50.751879699248128</v>
      </c>
      <c r="AO139" s="154">
        <v>663</v>
      </c>
      <c r="AP139" s="154">
        <v>545</v>
      </c>
      <c r="AQ139" s="131">
        <v>82.202111613876312</v>
      </c>
      <c r="AR139" s="131">
        <v>31.450231914628183</v>
      </c>
      <c r="AS139" s="154">
        <v>231</v>
      </c>
      <c r="AT139" s="154">
        <v>110</v>
      </c>
      <c r="AU139" s="134">
        <v>47.619047619047613</v>
      </c>
      <c r="AV139" s="154">
        <v>537</v>
      </c>
      <c r="AW139" s="154">
        <v>454</v>
      </c>
      <c r="AX139" s="134">
        <v>84.543761638733699</v>
      </c>
      <c r="AY139" s="134">
        <v>36.924714019686085</v>
      </c>
      <c r="AZ139" s="154">
        <v>142</v>
      </c>
      <c r="BA139" s="154">
        <v>69</v>
      </c>
      <c r="BB139" s="134">
        <v>48.591549295774648</v>
      </c>
      <c r="BC139" s="154">
        <v>424</v>
      </c>
      <c r="BD139" s="154">
        <v>334</v>
      </c>
      <c r="BE139" s="134">
        <v>78.773584905660371</v>
      </c>
      <c r="BF139" s="134">
        <v>30.182035609885723</v>
      </c>
      <c r="BG139" s="154">
        <v>156</v>
      </c>
      <c r="BH139" s="154">
        <v>76</v>
      </c>
      <c r="BI139" s="134">
        <v>48.717948717948715</v>
      </c>
      <c r="BJ139" s="154">
        <v>392</v>
      </c>
      <c r="BK139" s="154">
        <v>299</v>
      </c>
      <c r="BL139" s="134">
        <v>76.275510204081627</v>
      </c>
      <c r="BM139" s="134">
        <v>27.557561486132911</v>
      </c>
      <c r="BN139" s="154">
        <v>129</v>
      </c>
      <c r="BO139" s="154">
        <v>48</v>
      </c>
      <c r="BP139" s="134">
        <v>48.717948717948715</v>
      </c>
      <c r="BQ139" s="154">
        <v>284</v>
      </c>
      <c r="BR139" s="154">
        <v>216</v>
      </c>
      <c r="BS139" s="134">
        <v>76.275510204081627</v>
      </c>
      <c r="BT139" s="134">
        <v>27.557561486132911</v>
      </c>
    </row>
    <row r="140" spans="1:72" ht="15" customHeight="1">
      <c r="A140" s="22" t="s">
        <v>890</v>
      </c>
      <c r="B140" s="22" t="s">
        <v>891</v>
      </c>
      <c r="C140" s="154">
        <v>210</v>
      </c>
      <c r="D140" s="154">
        <v>93</v>
      </c>
      <c r="E140" s="131">
        <v>44.285714285714285</v>
      </c>
      <c r="F140" s="154">
        <v>798</v>
      </c>
      <c r="G140" s="154">
        <v>592</v>
      </c>
      <c r="H140" s="131">
        <v>74.185463659147871</v>
      </c>
      <c r="I140" s="131">
        <v>29.899749373433586</v>
      </c>
      <c r="J140" s="154">
        <v>248</v>
      </c>
      <c r="K140" s="154">
        <v>126</v>
      </c>
      <c r="L140" s="131">
        <v>50.806451612903224</v>
      </c>
      <c r="M140" s="154">
        <v>869</v>
      </c>
      <c r="N140" s="154">
        <v>659</v>
      </c>
      <c r="O140" s="131">
        <v>75.834292289988497</v>
      </c>
      <c r="P140" s="131">
        <v>25.027840677085273</v>
      </c>
      <c r="Q140" s="154">
        <v>229</v>
      </c>
      <c r="R140" s="154">
        <v>122</v>
      </c>
      <c r="S140" s="131">
        <v>53.275109170305676</v>
      </c>
      <c r="T140" s="154">
        <v>817</v>
      </c>
      <c r="U140" s="154">
        <v>618</v>
      </c>
      <c r="V140" s="131">
        <v>75.642594859241129</v>
      </c>
      <c r="W140" s="131">
        <v>22.367485688935453</v>
      </c>
      <c r="X140" s="154">
        <v>165</v>
      </c>
      <c r="Y140" s="154">
        <v>86</v>
      </c>
      <c r="Z140" s="131">
        <v>52.121212121212125</v>
      </c>
      <c r="AA140" s="154">
        <v>623</v>
      </c>
      <c r="AB140" s="154">
        <v>503</v>
      </c>
      <c r="AC140" s="131">
        <v>80.738362760834676</v>
      </c>
      <c r="AD140" s="131">
        <v>28.617150639622551</v>
      </c>
      <c r="AE140" s="154">
        <v>149</v>
      </c>
      <c r="AF140" s="154">
        <v>85</v>
      </c>
      <c r="AG140" s="131">
        <v>57.04697986577181</v>
      </c>
      <c r="AH140" s="154">
        <v>610</v>
      </c>
      <c r="AI140" s="154">
        <v>500</v>
      </c>
      <c r="AJ140" s="131">
        <v>81.967213114754102</v>
      </c>
      <c r="AK140" s="131">
        <v>24.920233248982292</v>
      </c>
      <c r="AL140" s="154">
        <v>134</v>
      </c>
      <c r="AM140" s="154">
        <v>70</v>
      </c>
      <c r="AN140" s="131">
        <v>52.238805970149251</v>
      </c>
      <c r="AO140" s="154">
        <v>529</v>
      </c>
      <c r="AP140" s="154">
        <v>442</v>
      </c>
      <c r="AQ140" s="131">
        <v>83.5538752362949</v>
      </c>
      <c r="AR140" s="131">
        <v>31.315069266145649</v>
      </c>
      <c r="AS140" s="154">
        <v>118</v>
      </c>
      <c r="AT140" s="154">
        <v>71</v>
      </c>
      <c r="AU140" s="134">
        <v>60.169491525423723</v>
      </c>
      <c r="AV140" s="154">
        <v>463</v>
      </c>
      <c r="AW140" s="154">
        <v>372</v>
      </c>
      <c r="AX140" s="134">
        <v>80.345572354211654</v>
      </c>
      <c r="AY140" s="134">
        <v>20.176080828787931</v>
      </c>
      <c r="AZ140" s="154">
        <v>102</v>
      </c>
      <c r="BA140" s="154">
        <v>51</v>
      </c>
      <c r="BB140" s="134">
        <v>50</v>
      </c>
      <c r="BC140" s="154">
        <v>439</v>
      </c>
      <c r="BD140" s="154">
        <v>347</v>
      </c>
      <c r="BE140" s="134">
        <v>79.043280182232351</v>
      </c>
      <c r="BF140" s="134">
        <v>29.043280182232351</v>
      </c>
      <c r="BG140" s="154">
        <v>90</v>
      </c>
      <c r="BH140" s="154">
        <v>48</v>
      </c>
      <c r="BI140" s="134">
        <v>53.333333333333336</v>
      </c>
      <c r="BJ140" s="154">
        <v>301</v>
      </c>
      <c r="BK140" s="154">
        <v>244</v>
      </c>
      <c r="BL140" s="134">
        <v>81.06312292358804</v>
      </c>
      <c r="BM140" s="134">
        <v>27.729789590254704</v>
      </c>
      <c r="BN140" s="154">
        <v>83</v>
      </c>
      <c r="BO140" s="154">
        <v>44</v>
      </c>
      <c r="BP140" s="134">
        <v>53.333333333333336</v>
      </c>
      <c r="BQ140" s="154">
        <v>293</v>
      </c>
      <c r="BR140" s="154">
        <v>250</v>
      </c>
      <c r="BS140" s="134">
        <v>81.06312292358804</v>
      </c>
      <c r="BT140" s="134">
        <v>27.729789590254704</v>
      </c>
    </row>
    <row r="141" spans="1:72" ht="15" customHeight="1">
      <c r="A141" s="22" t="s">
        <v>892</v>
      </c>
      <c r="B141" s="22" t="s">
        <v>893</v>
      </c>
      <c r="C141" s="154">
        <v>204</v>
      </c>
      <c r="D141" s="154">
        <v>88</v>
      </c>
      <c r="E141" s="131">
        <v>43.137254901960787</v>
      </c>
      <c r="F141" s="154">
        <v>944</v>
      </c>
      <c r="G141" s="154">
        <v>752</v>
      </c>
      <c r="H141" s="131">
        <v>79.66101694915254</v>
      </c>
      <c r="I141" s="131">
        <v>36.523762047191752</v>
      </c>
      <c r="J141" s="154">
        <v>177</v>
      </c>
      <c r="K141" s="154">
        <v>80</v>
      </c>
      <c r="L141" s="131">
        <v>45.197740112994353</v>
      </c>
      <c r="M141" s="154">
        <v>891</v>
      </c>
      <c r="N141" s="154">
        <v>704</v>
      </c>
      <c r="O141" s="131">
        <v>79.012345679012341</v>
      </c>
      <c r="P141" s="131">
        <v>33.814605566017988</v>
      </c>
      <c r="Q141" s="154">
        <v>150</v>
      </c>
      <c r="R141" s="154">
        <v>76</v>
      </c>
      <c r="S141" s="131">
        <v>50.666666666666671</v>
      </c>
      <c r="T141" s="154">
        <v>770</v>
      </c>
      <c r="U141" s="154">
        <v>622</v>
      </c>
      <c r="V141" s="131">
        <v>80.779220779220779</v>
      </c>
      <c r="W141" s="131">
        <v>30.112554112554108</v>
      </c>
      <c r="X141" s="154">
        <v>134</v>
      </c>
      <c r="Y141" s="154">
        <v>70</v>
      </c>
      <c r="Z141" s="131">
        <v>52.238805970149251</v>
      </c>
      <c r="AA141" s="154">
        <v>756</v>
      </c>
      <c r="AB141" s="154">
        <v>610</v>
      </c>
      <c r="AC141" s="131">
        <v>80.687830687830683</v>
      </c>
      <c r="AD141" s="131">
        <v>28.449024717681432</v>
      </c>
      <c r="AE141" s="154">
        <v>165</v>
      </c>
      <c r="AF141" s="154">
        <v>94</v>
      </c>
      <c r="AG141" s="131">
        <v>56.969696969696969</v>
      </c>
      <c r="AH141" s="154">
        <v>810</v>
      </c>
      <c r="AI141" s="154">
        <v>662</v>
      </c>
      <c r="AJ141" s="131">
        <v>81.728395061728392</v>
      </c>
      <c r="AK141" s="131">
        <v>24.758698092031423</v>
      </c>
      <c r="AL141" s="154">
        <v>150</v>
      </c>
      <c r="AM141" s="154">
        <v>80</v>
      </c>
      <c r="AN141" s="131">
        <v>53.333333333333336</v>
      </c>
      <c r="AO141" s="154">
        <v>733</v>
      </c>
      <c r="AP141" s="154">
        <v>579</v>
      </c>
      <c r="AQ141" s="131">
        <v>78.990450204638478</v>
      </c>
      <c r="AR141" s="131">
        <v>25.657116871305142</v>
      </c>
      <c r="AS141" s="154">
        <v>153</v>
      </c>
      <c r="AT141" s="154">
        <v>93</v>
      </c>
      <c r="AU141" s="134">
        <v>60.784313725490193</v>
      </c>
      <c r="AV141" s="154">
        <v>665</v>
      </c>
      <c r="AW141" s="154">
        <v>542</v>
      </c>
      <c r="AX141" s="134">
        <v>81.503759398496243</v>
      </c>
      <c r="AY141" s="134">
        <v>20.719445673006049</v>
      </c>
      <c r="AZ141" s="154">
        <v>130</v>
      </c>
      <c r="BA141" s="154">
        <v>84</v>
      </c>
      <c r="BB141" s="134">
        <v>64.615384615384613</v>
      </c>
      <c r="BC141" s="154">
        <v>566</v>
      </c>
      <c r="BD141" s="154">
        <v>464</v>
      </c>
      <c r="BE141" s="134">
        <v>81.978798586572438</v>
      </c>
      <c r="BF141" s="134">
        <v>17.363413971187825</v>
      </c>
      <c r="BG141" s="154">
        <v>145</v>
      </c>
      <c r="BH141" s="154">
        <v>93</v>
      </c>
      <c r="BI141" s="134">
        <v>64.137931034482747</v>
      </c>
      <c r="BJ141" s="154">
        <v>527</v>
      </c>
      <c r="BK141" s="154">
        <v>447</v>
      </c>
      <c r="BL141" s="134">
        <v>84.819734345351037</v>
      </c>
      <c r="BM141" s="134">
        <v>20.68180331086829</v>
      </c>
      <c r="BN141" s="154">
        <v>114</v>
      </c>
      <c r="BO141" s="154">
        <v>68</v>
      </c>
      <c r="BP141" s="134">
        <v>64.137931034482747</v>
      </c>
      <c r="BQ141" s="154">
        <v>481</v>
      </c>
      <c r="BR141" s="154">
        <v>410</v>
      </c>
      <c r="BS141" s="134">
        <v>84.819734345351037</v>
      </c>
      <c r="BT141" s="134">
        <v>20.68180331086829</v>
      </c>
    </row>
    <row r="142" spans="1:72" ht="15" customHeight="1">
      <c r="A142" s="22" t="s">
        <v>894</v>
      </c>
      <c r="B142" s="22" t="s">
        <v>895</v>
      </c>
      <c r="C142" s="154">
        <v>177</v>
      </c>
      <c r="D142" s="154">
        <v>95</v>
      </c>
      <c r="E142" s="131">
        <v>53.672316384180796</v>
      </c>
      <c r="F142" s="154">
        <v>860</v>
      </c>
      <c r="G142" s="154">
        <v>645</v>
      </c>
      <c r="H142" s="131">
        <v>75</v>
      </c>
      <c r="I142" s="131">
        <v>21.327683615819204</v>
      </c>
      <c r="J142" s="154">
        <v>201</v>
      </c>
      <c r="K142" s="154">
        <v>105</v>
      </c>
      <c r="L142" s="131">
        <v>52.238805970149251</v>
      </c>
      <c r="M142" s="154">
        <v>810</v>
      </c>
      <c r="N142" s="154">
        <v>614</v>
      </c>
      <c r="O142" s="131">
        <v>75.802469135802468</v>
      </c>
      <c r="P142" s="131">
        <v>23.563663165653217</v>
      </c>
      <c r="Q142" s="154">
        <v>183</v>
      </c>
      <c r="R142" s="154">
        <v>91</v>
      </c>
      <c r="S142" s="131">
        <v>49.72677595628415</v>
      </c>
      <c r="T142" s="154">
        <v>731</v>
      </c>
      <c r="U142" s="154">
        <v>577</v>
      </c>
      <c r="V142" s="131">
        <v>78.932968536251707</v>
      </c>
      <c r="W142" s="131">
        <v>29.206192579967556</v>
      </c>
      <c r="X142" s="154">
        <v>202</v>
      </c>
      <c r="Y142" s="154">
        <v>93</v>
      </c>
      <c r="Z142" s="131">
        <v>46.039603960396043</v>
      </c>
      <c r="AA142" s="154">
        <v>787</v>
      </c>
      <c r="AB142" s="154">
        <v>619</v>
      </c>
      <c r="AC142" s="131">
        <v>78.653113087674711</v>
      </c>
      <c r="AD142" s="131">
        <v>32.613509127278668</v>
      </c>
      <c r="AE142" s="154">
        <v>181</v>
      </c>
      <c r="AF142" s="154">
        <v>110</v>
      </c>
      <c r="AG142" s="131">
        <v>60.773480662983424</v>
      </c>
      <c r="AH142" s="154">
        <v>661</v>
      </c>
      <c r="AI142" s="154">
        <v>521</v>
      </c>
      <c r="AJ142" s="131">
        <v>78.819969742813925</v>
      </c>
      <c r="AK142" s="131">
        <v>18.046489079830501</v>
      </c>
      <c r="AL142" s="154">
        <v>143</v>
      </c>
      <c r="AM142" s="154">
        <v>66</v>
      </c>
      <c r="AN142" s="131">
        <v>46.153846153846153</v>
      </c>
      <c r="AO142" s="154">
        <v>534</v>
      </c>
      <c r="AP142" s="154">
        <v>421</v>
      </c>
      <c r="AQ142" s="131">
        <v>78.838951310861432</v>
      </c>
      <c r="AR142" s="131">
        <v>32.685105157015279</v>
      </c>
      <c r="AS142" s="154">
        <v>154</v>
      </c>
      <c r="AT142" s="154">
        <v>73</v>
      </c>
      <c r="AU142" s="134">
        <v>47.402597402597401</v>
      </c>
      <c r="AV142" s="154">
        <v>613</v>
      </c>
      <c r="AW142" s="154">
        <v>471</v>
      </c>
      <c r="AX142" s="134">
        <v>76.83523654159869</v>
      </c>
      <c r="AY142" s="134">
        <v>29.432639139001289</v>
      </c>
      <c r="AZ142" s="154">
        <v>119</v>
      </c>
      <c r="BA142" s="154">
        <v>62</v>
      </c>
      <c r="BB142" s="134">
        <v>52.100840336134461</v>
      </c>
      <c r="BC142" s="154">
        <v>408</v>
      </c>
      <c r="BD142" s="154">
        <v>335</v>
      </c>
      <c r="BE142" s="134">
        <v>82.107843137254903</v>
      </c>
      <c r="BF142" s="134">
        <v>30.007002801120443</v>
      </c>
      <c r="BG142" s="154">
        <v>134</v>
      </c>
      <c r="BH142" s="154">
        <v>69</v>
      </c>
      <c r="BI142" s="134">
        <v>51.492537313432841</v>
      </c>
      <c r="BJ142" s="154">
        <v>389</v>
      </c>
      <c r="BK142" s="154">
        <v>329</v>
      </c>
      <c r="BL142" s="134">
        <v>84.575835475578415</v>
      </c>
      <c r="BM142" s="134">
        <v>33.083298162145574</v>
      </c>
      <c r="BN142" s="154">
        <v>125</v>
      </c>
      <c r="BO142" s="154">
        <v>70</v>
      </c>
      <c r="BP142" s="134">
        <v>51.492537313432841</v>
      </c>
      <c r="BQ142" s="154">
        <v>364</v>
      </c>
      <c r="BR142" s="154">
        <v>312</v>
      </c>
      <c r="BS142" s="134">
        <v>84.575835475578415</v>
      </c>
      <c r="BT142" s="134">
        <v>33.083298162145574</v>
      </c>
    </row>
    <row r="143" spans="1:72" ht="15" customHeight="1">
      <c r="A143" s="22" t="s">
        <v>896</v>
      </c>
      <c r="B143" s="22" t="s">
        <v>897</v>
      </c>
      <c r="C143" s="154">
        <v>155</v>
      </c>
      <c r="D143" s="154">
        <v>81</v>
      </c>
      <c r="E143" s="131">
        <v>52.258064516129032</v>
      </c>
      <c r="F143" s="154">
        <v>940</v>
      </c>
      <c r="G143" s="154">
        <v>720</v>
      </c>
      <c r="H143" s="131">
        <v>76.59574468085107</v>
      </c>
      <c r="I143" s="131">
        <v>24.337680164722038</v>
      </c>
      <c r="J143" s="154">
        <v>163</v>
      </c>
      <c r="K143" s="154">
        <v>87</v>
      </c>
      <c r="L143" s="131">
        <v>53.374233128834362</v>
      </c>
      <c r="M143" s="154">
        <v>1013</v>
      </c>
      <c r="N143" s="154">
        <v>783</v>
      </c>
      <c r="O143" s="131">
        <v>77.295162882527151</v>
      </c>
      <c r="P143" s="131">
        <v>23.920929753692789</v>
      </c>
      <c r="Q143" s="154">
        <v>141</v>
      </c>
      <c r="R143" s="154">
        <v>83</v>
      </c>
      <c r="S143" s="131">
        <v>58.865248226950349</v>
      </c>
      <c r="T143" s="154">
        <v>808</v>
      </c>
      <c r="U143" s="154">
        <v>625</v>
      </c>
      <c r="V143" s="131">
        <v>77.351485148514854</v>
      </c>
      <c r="W143" s="131">
        <v>18.486236921564505</v>
      </c>
      <c r="X143" s="154">
        <v>115</v>
      </c>
      <c r="Y143" s="154">
        <v>65</v>
      </c>
      <c r="Z143" s="131">
        <v>56.521739130434781</v>
      </c>
      <c r="AA143" s="154">
        <v>663</v>
      </c>
      <c r="AB143" s="154">
        <v>520</v>
      </c>
      <c r="AC143" s="131">
        <v>78.431372549019613</v>
      </c>
      <c r="AD143" s="131">
        <v>21.909633418584832</v>
      </c>
      <c r="AE143" s="154">
        <v>90</v>
      </c>
      <c r="AF143" s="154">
        <v>49</v>
      </c>
      <c r="AG143" s="131">
        <v>54.444444444444443</v>
      </c>
      <c r="AH143" s="154">
        <v>541</v>
      </c>
      <c r="AI143" s="154">
        <v>435</v>
      </c>
      <c r="AJ143" s="131">
        <v>80.406654343807759</v>
      </c>
      <c r="AK143" s="131">
        <v>25.962209899363316</v>
      </c>
      <c r="AL143" s="154">
        <v>132</v>
      </c>
      <c r="AM143" s="154">
        <v>75</v>
      </c>
      <c r="AN143" s="131">
        <v>56.81818181818182</v>
      </c>
      <c r="AO143" s="154">
        <v>565</v>
      </c>
      <c r="AP143" s="154">
        <v>453</v>
      </c>
      <c r="AQ143" s="131">
        <v>80.176991150442475</v>
      </c>
      <c r="AR143" s="131">
        <v>23.358809332260655</v>
      </c>
      <c r="AS143" s="154">
        <v>122</v>
      </c>
      <c r="AT143" s="154">
        <v>78</v>
      </c>
      <c r="AU143" s="134">
        <v>63.934426229508205</v>
      </c>
      <c r="AV143" s="154">
        <v>625</v>
      </c>
      <c r="AW143" s="154">
        <v>517</v>
      </c>
      <c r="AX143" s="134">
        <v>82.72</v>
      </c>
      <c r="AY143" s="134">
        <v>18.785573770491794</v>
      </c>
      <c r="AZ143" s="154">
        <v>78</v>
      </c>
      <c r="BA143" s="154">
        <v>48</v>
      </c>
      <c r="BB143" s="134">
        <v>61.53846153846154</v>
      </c>
      <c r="BC143" s="154">
        <v>425</v>
      </c>
      <c r="BD143" s="154">
        <v>355</v>
      </c>
      <c r="BE143" s="134">
        <v>83.529411764705884</v>
      </c>
      <c r="BF143" s="134">
        <v>21.990950226244344</v>
      </c>
      <c r="BG143" s="154">
        <v>87</v>
      </c>
      <c r="BH143" s="154">
        <v>59</v>
      </c>
      <c r="BI143" s="134">
        <v>67.81609195402298</v>
      </c>
      <c r="BJ143" s="154">
        <v>361</v>
      </c>
      <c r="BK143" s="154">
        <v>286</v>
      </c>
      <c r="BL143" s="134">
        <v>79.22437673130193</v>
      </c>
      <c r="BM143" s="134">
        <v>11.408284777278951</v>
      </c>
      <c r="BN143" s="154">
        <v>59</v>
      </c>
      <c r="BO143" s="154">
        <v>37</v>
      </c>
      <c r="BP143" s="134">
        <v>67.81609195402298</v>
      </c>
      <c r="BQ143" s="154">
        <v>264</v>
      </c>
      <c r="BR143" s="154">
        <v>227</v>
      </c>
      <c r="BS143" s="134">
        <v>79.22437673130193</v>
      </c>
      <c r="BT143" s="134">
        <v>11.408284777278951</v>
      </c>
    </row>
    <row r="144" spans="1:72" ht="15" customHeight="1">
      <c r="A144" s="22" t="s">
        <v>898</v>
      </c>
      <c r="B144" s="22" t="s">
        <v>899</v>
      </c>
      <c r="C144" s="154">
        <v>178</v>
      </c>
      <c r="D144" s="154">
        <v>83</v>
      </c>
      <c r="E144" s="131">
        <v>46.629213483146067</v>
      </c>
      <c r="F144" s="154">
        <v>888</v>
      </c>
      <c r="G144" s="154">
        <v>665</v>
      </c>
      <c r="H144" s="131">
        <v>74.887387387387378</v>
      </c>
      <c r="I144" s="131">
        <v>28.25817390424131</v>
      </c>
      <c r="J144" s="154">
        <v>176</v>
      </c>
      <c r="K144" s="154">
        <v>89</v>
      </c>
      <c r="L144" s="131">
        <v>50.56818181818182</v>
      </c>
      <c r="M144" s="154">
        <v>906</v>
      </c>
      <c r="N144" s="154">
        <v>677</v>
      </c>
      <c r="O144" s="131">
        <v>74.724061810154524</v>
      </c>
      <c r="P144" s="131">
        <v>24.155879991972704</v>
      </c>
      <c r="Q144" s="154">
        <v>180</v>
      </c>
      <c r="R144" s="154">
        <v>96</v>
      </c>
      <c r="S144" s="131">
        <v>53.333333333333336</v>
      </c>
      <c r="T144" s="154">
        <v>822</v>
      </c>
      <c r="U144" s="154">
        <v>647</v>
      </c>
      <c r="V144" s="131">
        <v>78.710462287104619</v>
      </c>
      <c r="W144" s="131">
        <v>25.377128953771283</v>
      </c>
      <c r="X144" s="154">
        <v>182</v>
      </c>
      <c r="Y144" s="154">
        <v>89</v>
      </c>
      <c r="Z144" s="131">
        <v>48.901098901098898</v>
      </c>
      <c r="AA144" s="154">
        <v>824</v>
      </c>
      <c r="AB144" s="154">
        <v>655</v>
      </c>
      <c r="AC144" s="131">
        <v>79.490291262135926</v>
      </c>
      <c r="AD144" s="131">
        <v>30.589192361037028</v>
      </c>
      <c r="AE144" s="154">
        <v>194</v>
      </c>
      <c r="AF144" s="154">
        <v>94</v>
      </c>
      <c r="AG144" s="131">
        <v>48.453608247422679</v>
      </c>
      <c r="AH144" s="154">
        <v>888</v>
      </c>
      <c r="AI144" s="154">
        <v>709</v>
      </c>
      <c r="AJ144" s="131">
        <v>79.842342342342349</v>
      </c>
      <c r="AK144" s="131">
        <v>31.38873409491967</v>
      </c>
      <c r="AL144" s="154">
        <v>170</v>
      </c>
      <c r="AM144" s="154">
        <v>91</v>
      </c>
      <c r="AN144" s="131">
        <v>53.529411764705884</v>
      </c>
      <c r="AO144" s="154">
        <v>709</v>
      </c>
      <c r="AP144" s="154">
        <v>550</v>
      </c>
      <c r="AQ144" s="131">
        <v>77.574047954866003</v>
      </c>
      <c r="AR144" s="131">
        <v>24.044636190160119</v>
      </c>
      <c r="AS144" s="154">
        <v>143</v>
      </c>
      <c r="AT144" s="154">
        <v>89</v>
      </c>
      <c r="AU144" s="134">
        <v>62.23776223776224</v>
      </c>
      <c r="AV144" s="154">
        <v>560</v>
      </c>
      <c r="AW144" s="154">
        <v>440</v>
      </c>
      <c r="AX144" s="134">
        <v>78.571428571428569</v>
      </c>
      <c r="AY144" s="134">
        <v>16.333666333666329</v>
      </c>
      <c r="AZ144" s="154">
        <v>79</v>
      </c>
      <c r="BA144" s="154">
        <v>45</v>
      </c>
      <c r="BB144" s="134">
        <v>56.962025316455701</v>
      </c>
      <c r="BC144" s="154">
        <v>350</v>
      </c>
      <c r="BD144" s="154">
        <v>251</v>
      </c>
      <c r="BE144" s="134">
        <v>71.714285714285722</v>
      </c>
      <c r="BF144" s="134">
        <v>14.752260397830021</v>
      </c>
      <c r="BG144" s="154">
        <v>71</v>
      </c>
      <c r="BH144" s="154">
        <v>28</v>
      </c>
      <c r="BI144" s="134">
        <v>39.436619718309856</v>
      </c>
      <c r="BJ144" s="154">
        <v>329</v>
      </c>
      <c r="BK144" s="154">
        <v>256</v>
      </c>
      <c r="BL144" s="134">
        <v>77.81155015197568</v>
      </c>
      <c r="BM144" s="134">
        <v>38.374930433665824</v>
      </c>
      <c r="BN144" s="154">
        <v>39</v>
      </c>
      <c r="BO144" s="154">
        <v>24</v>
      </c>
      <c r="BP144" s="134">
        <v>39.436619718309856</v>
      </c>
      <c r="BQ144" s="154">
        <v>199</v>
      </c>
      <c r="BR144" s="154">
        <v>149</v>
      </c>
      <c r="BS144" s="134">
        <v>77.81155015197568</v>
      </c>
      <c r="BT144" s="134">
        <v>38.374930433665824</v>
      </c>
    </row>
    <row r="145" spans="1:72" ht="15" customHeight="1">
      <c r="A145" s="22" t="s">
        <v>900</v>
      </c>
      <c r="B145" s="22" t="s">
        <v>901</v>
      </c>
      <c r="C145" s="154">
        <v>165</v>
      </c>
      <c r="D145" s="154">
        <v>79</v>
      </c>
      <c r="E145" s="131">
        <v>47.878787878787875</v>
      </c>
      <c r="F145" s="154">
        <v>860</v>
      </c>
      <c r="G145" s="154">
        <v>640</v>
      </c>
      <c r="H145" s="131">
        <v>74.418604651162795</v>
      </c>
      <c r="I145" s="131">
        <v>26.53981677237492</v>
      </c>
      <c r="J145" s="154">
        <v>157</v>
      </c>
      <c r="K145" s="154">
        <v>86</v>
      </c>
      <c r="L145" s="131">
        <v>54.777070063694268</v>
      </c>
      <c r="M145" s="154">
        <v>741</v>
      </c>
      <c r="N145" s="154">
        <v>564</v>
      </c>
      <c r="O145" s="131">
        <v>76.113360323886639</v>
      </c>
      <c r="P145" s="131">
        <v>21.336290260192371</v>
      </c>
      <c r="Q145" s="154">
        <v>166</v>
      </c>
      <c r="R145" s="154">
        <v>100</v>
      </c>
      <c r="S145" s="131">
        <v>60.24096385542169</v>
      </c>
      <c r="T145" s="154">
        <v>719</v>
      </c>
      <c r="U145" s="154">
        <v>576</v>
      </c>
      <c r="V145" s="131">
        <v>80.111265646731567</v>
      </c>
      <c r="W145" s="131">
        <v>19.870301791309878</v>
      </c>
      <c r="X145" s="154">
        <v>216</v>
      </c>
      <c r="Y145" s="154">
        <v>109</v>
      </c>
      <c r="Z145" s="131">
        <v>50.462962962962962</v>
      </c>
      <c r="AA145" s="154">
        <v>850</v>
      </c>
      <c r="AB145" s="154">
        <v>652</v>
      </c>
      <c r="AC145" s="131">
        <v>76.705882352941174</v>
      </c>
      <c r="AD145" s="131">
        <v>26.242919389978212</v>
      </c>
      <c r="AE145" s="154">
        <v>216</v>
      </c>
      <c r="AF145" s="154">
        <v>106</v>
      </c>
      <c r="AG145" s="131">
        <v>49.074074074074076</v>
      </c>
      <c r="AH145" s="154">
        <v>834</v>
      </c>
      <c r="AI145" s="154">
        <v>678</v>
      </c>
      <c r="AJ145" s="131">
        <v>81.294964028776988</v>
      </c>
      <c r="AK145" s="131">
        <v>32.220889954702912</v>
      </c>
      <c r="AL145" s="154">
        <v>218</v>
      </c>
      <c r="AM145" s="154">
        <v>116</v>
      </c>
      <c r="AN145" s="131">
        <v>53.211009174311933</v>
      </c>
      <c r="AO145" s="154">
        <v>800</v>
      </c>
      <c r="AP145" s="154">
        <v>637</v>
      </c>
      <c r="AQ145" s="131">
        <v>79.625</v>
      </c>
      <c r="AR145" s="131">
        <v>26.413990825688067</v>
      </c>
      <c r="AS145" s="154">
        <v>164</v>
      </c>
      <c r="AT145" s="154">
        <v>80</v>
      </c>
      <c r="AU145" s="134">
        <v>48.780487804878049</v>
      </c>
      <c r="AV145" s="154">
        <v>733</v>
      </c>
      <c r="AW145" s="154">
        <v>608</v>
      </c>
      <c r="AX145" s="134">
        <v>82.946793997271484</v>
      </c>
      <c r="AY145" s="134">
        <v>34.166306192393435</v>
      </c>
      <c r="AZ145" s="154">
        <v>97</v>
      </c>
      <c r="BA145" s="154">
        <v>62</v>
      </c>
      <c r="BB145" s="134">
        <v>63.917525773195869</v>
      </c>
      <c r="BC145" s="154">
        <v>421</v>
      </c>
      <c r="BD145" s="154">
        <v>348</v>
      </c>
      <c r="BE145" s="134">
        <v>82.660332541567698</v>
      </c>
      <c r="BF145" s="134">
        <v>18.742806768371828</v>
      </c>
      <c r="BG145" s="154">
        <v>110</v>
      </c>
      <c r="BH145" s="154">
        <v>67</v>
      </c>
      <c r="BI145" s="134">
        <v>60.909090909090914</v>
      </c>
      <c r="BJ145" s="154">
        <v>420</v>
      </c>
      <c r="BK145" s="154">
        <v>335</v>
      </c>
      <c r="BL145" s="134">
        <v>79.761904761904773</v>
      </c>
      <c r="BM145" s="134">
        <v>18.85281385281386</v>
      </c>
      <c r="BN145" s="154">
        <v>106</v>
      </c>
      <c r="BO145" s="154">
        <v>63</v>
      </c>
      <c r="BP145" s="134">
        <v>60.909090909090914</v>
      </c>
      <c r="BQ145" s="154">
        <v>338</v>
      </c>
      <c r="BR145" s="154">
        <v>284</v>
      </c>
      <c r="BS145" s="134">
        <v>79.761904761904773</v>
      </c>
      <c r="BT145" s="134">
        <v>18.85281385281386</v>
      </c>
    </row>
    <row r="146" spans="1:72" ht="15" customHeight="1">
      <c r="A146" s="22" t="s">
        <v>902</v>
      </c>
      <c r="B146" s="22" t="s">
        <v>903</v>
      </c>
      <c r="C146" s="154">
        <v>112</v>
      </c>
      <c r="D146" s="154">
        <v>70</v>
      </c>
      <c r="E146" s="131">
        <v>62.5</v>
      </c>
      <c r="F146" s="154">
        <v>809</v>
      </c>
      <c r="G146" s="154">
        <v>683</v>
      </c>
      <c r="H146" s="131">
        <v>84.425216316440057</v>
      </c>
      <c r="I146" s="131">
        <v>21.925216316440057</v>
      </c>
      <c r="J146" s="154">
        <v>103</v>
      </c>
      <c r="K146" s="154">
        <v>62</v>
      </c>
      <c r="L146" s="131">
        <v>60.194174757281552</v>
      </c>
      <c r="M146" s="154">
        <v>804</v>
      </c>
      <c r="N146" s="154">
        <v>684</v>
      </c>
      <c r="O146" s="131">
        <v>85.074626865671647</v>
      </c>
      <c r="P146" s="131">
        <v>24.880452108390095</v>
      </c>
      <c r="Q146" s="154">
        <v>103</v>
      </c>
      <c r="R146" s="154">
        <v>65</v>
      </c>
      <c r="S146" s="131">
        <v>63.10679611650486</v>
      </c>
      <c r="T146" s="154">
        <v>724</v>
      </c>
      <c r="U146" s="154">
        <v>611</v>
      </c>
      <c r="V146" s="131">
        <v>84.392265193370164</v>
      </c>
      <c r="W146" s="131">
        <v>21.285469076865304</v>
      </c>
      <c r="X146" s="154">
        <v>97</v>
      </c>
      <c r="Y146" s="154">
        <v>62</v>
      </c>
      <c r="Z146" s="131">
        <v>63.917525773195869</v>
      </c>
      <c r="AA146" s="154">
        <v>675</v>
      </c>
      <c r="AB146" s="154">
        <v>561</v>
      </c>
      <c r="AC146" s="131">
        <v>83.111111111111114</v>
      </c>
      <c r="AD146" s="131">
        <v>19.193585337915245</v>
      </c>
      <c r="AE146" s="154">
        <v>101</v>
      </c>
      <c r="AF146" s="154">
        <v>57</v>
      </c>
      <c r="AG146" s="131">
        <v>56.435643564356432</v>
      </c>
      <c r="AH146" s="154">
        <v>595</v>
      </c>
      <c r="AI146" s="154">
        <v>508</v>
      </c>
      <c r="AJ146" s="131">
        <v>85.378151260504197</v>
      </c>
      <c r="AK146" s="131">
        <v>28.942507696147764</v>
      </c>
      <c r="AL146" s="154">
        <v>100</v>
      </c>
      <c r="AM146" s="154">
        <v>56</v>
      </c>
      <c r="AN146" s="131">
        <v>56.000000000000007</v>
      </c>
      <c r="AO146" s="154">
        <v>597</v>
      </c>
      <c r="AP146" s="154">
        <v>501</v>
      </c>
      <c r="AQ146" s="131">
        <v>83.91959798994975</v>
      </c>
      <c r="AR146" s="131">
        <v>27.919597989949743</v>
      </c>
      <c r="AS146" s="154">
        <v>110</v>
      </c>
      <c r="AT146" s="154">
        <v>73</v>
      </c>
      <c r="AU146" s="134">
        <v>66.363636363636374</v>
      </c>
      <c r="AV146" s="154">
        <v>546</v>
      </c>
      <c r="AW146" s="154">
        <v>467</v>
      </c>
      <c r="AX146" s="134">
        <v>85.531135531135533</v>
      </c>
      <c r="AY146" s="134">
        <v>19.167499167499159</v>
      </c>
      <c r="AZ146" s="154">
        <v>76</v>
      </c>
      <c r="BA146" s="154">
        <v>51</v>
      </c>
      <c r="BB146" s="134">
        <v>67.10526315789474</v>
      </c>
      <c r="BC146" s="154">
        <v>422</v>
      </c>
      <c r="BD146" s="154">
        <v>355</v>
      </c>
      <c r="BE146" s="134">
        <v>84.123222748815166</v>
      </c>
      <c r="BF146" s="134">
        <v>17.017959590920427</v>
      </c>
      <c r="BG146" s="154">
        <v>72</v>
      </c>
      <c r="BH146" s="154">
        <v>48</v>
      </c>
      <c r="BI146" s="134">
        <v>66.666666666666657</v>
      </c>
      <c r="BJ146" s="154">
        <v>399</v>
      </c>
      <c r="BK146" s="154">
        <v>344</v>
      </c>
      <c r="BL146" s="134">
        <v>86.215538847117784</v>
      </c>
      <c r="BM146" s="134">
        <v>19.548872180451127</v>
      </c>
      <c r="BN146" s="154">
        <v>62</v>
      </c>
      <c r="BO146" s="154">
        <v>45</v>
      </c>
      <c r="BP146" s="134">
        <v>66.666666666666657</v>
      </c>
      <c r="BQ146" s="154">
        <v>327</v>
      </c>
      <c r="BR146" s="154">
        <v>268</v>
      </c>
      <c r="BS146" s="134">
        <v>86.215538847117784</v>
      </c>
      <c r="BT146" s="134">
        <v>19.548872180451127</v>
      </c>
    </row>
    <row r="147" spans="1:72" ht="15" customHeight="1">
      <c r="A147" s="22" t="s">
        <v>904</v>
      </c>
      <c r="B147" s="22" t="s">
        <v>905</v>
      </c>
      <c r="C147" s="154">
        <v>104</v>
      </c>
      <c r="D147" s="154">
        <v>64</v>
      </c>
      <c r="E147" s="131">
        <v>61.53846153846154</v>
      </c>
      <c r="F147" s="154">
        <v>962</v>
      </c>
      <c r="G147" s="154">
        <v>767</v>
      </c>
      <c r="H147" s="131">
        <v>79.729729729729726</v>
      </c>
      <c r="I147" s="131">
        <v>18.191268191268186</v>
      </c>
      <c r="J147" s="154">
        <v>108</v>
      </c>
      <c r="K147" s="154">
        <v>73</v>
      </c>
      <c r="L147" s="131">
        <v>67.592592592592595</v>
      </c>
      <c r="M147" s="154">
        <v>862</v>
      </c>
      <c r="N147" s="154">
        <v>698</v>
      </c>
      <c r="O147" s="131">
        <v>80.974477958236662</v>
      </c>
      <c r="P147" s="131">
        <v>13.381885365644067</v>
      </c>
      <c r="Q147" s="154">
        <v>108</v>
      </c>
      <c r="R147" s="154">
        <v>69</v>
      </c>
      <c r="S147" s="131">
        <v>63.888888888888886</v>
      </c>
      <c r="T147" s="154">
        <v>920</v>
      </c>
      <c r="U147" s="154">
        <v>744</v>
      </c>
      <c r="V147" s="131">
        <v>80.869565217391298</v>
      </c>
      <c r="W147" s="131">
        <v>16.980676328502412</v>
      </c>
      <c r="X147" s="154">
        <v>113</v>
      </c>
      <c r="Y147" s="154">
        <v>75</v>
      </c>
      <c r="Z147" s="131">
        <v>66.371681415929203</v>
      </c>
      <c r="AA147" s="154">
        <v>888</v>
      </c>
      <c r="AB147" s="154">
        <v>722</v>
      </c>
      <c r="AC147" s="131">
        <v>81.306306306306311</v>
      </c>
      <c r="AD147" s="131">
        <v>14.934624890377108</v>
      </c>
      <c r="AE147" s="154">
        <v>137</v>
      </c>
      <c r="AF147" s="154">
        <v>93</v>
      </c>
      <c r="AG147" s="131">
        <v>67.883211678832112</v>
      </c>
      <c r="AH147" s="154">
        <v>960</v>
      </c>
      <c r="AI147" s="154">
        <v>801</v>
      </c>
      <c r="AJ147" s="131">
        <v>83.4375</v>
      </c>
      <c r="AK147" s="131">
        <v>15.554288321167888</v>
      </c>
      <c r="AL147" s="154">
        <v>150</v>
      </c>
      <c r="AM147" s="154">
        <v>98</v>
      </c>
      <c r="AN147" s="131">
        <v>65.333333333333329</v>
      </c>
      <c r="AO147" s="154">
        <v>855</v>
      </c>
      <c r="AP147" s="154">
        <v>702</v>
      </c>
      <c r="AQ147" s="131">
        <v>82.10526315789474</v>
      </c>
      <c r="AR147" s="131">
        <v>16.771929824561411</v>
      </c>
      <c r="AS147" s="154">
        <v>148</v>
      </c>
      <c r="AT147" s="154">
        <v>91</v>
      </c>
      <c r="AU147" s="134">
        <v>61.486486486486491</v>
      </c>
      <c r="AV147" s="154">
        <v>774</v>
      </c>
      <c r="AW147" s="154">
        <v>656</v>
      </c>
      <c r="AX147" s="134">
        <v>84.754521963824288</v>
      </c>
      <c r="AY147" s="134">
        <v>23.268035477337797</v>
      </c>
      <c r="AZ147" s="154">
        <v>77</v>
      </c>
      <c r="BA147" s="154">
        <v>47</v>
      </c>
      <c r="BB147" s="134">
        <v>61.038961038961034</v>
      </c>
      <c r="BC147" s="154">
        <v>621</v>
      </c>
      <c r="BD147" s="154">
        <v>493</v>
      </c>
      <c r="BE147" s="134">
        <v>79.388083735909817</v>
      </c>
      <c r="BF147" s="134">
        <v>18.349122696948783</v>
      </c>
      <c r="BG147" s="154">
        <v>104</v>
      </c>
      <c r="BH147" s="154">
        <v>63</v>
      </c>
      <c r="BI147" s="134">
        <v>60.576923076923073</v>
      </c>
      <c r="BJ147" s="154">
        <v>607</v>
      </c>
      <c r="BK147" s="154">
        <v>493</v>
      </c>
      <c r="BL147" s="134">
        <v>81.219110378912688</v>
      </c>
      <c r="BM147" s="134">
        <v>20.642187301989615</v>
      </c>
      <c r="BN147" s="154">
        <v>98</v>
      </c>
      <c r="BO147" s="154">
        <v>69</v>
      </c>
      <c r="BP147" s="134">
        <v>60.576923076923073</v>
      </c>
      <c r="BQ147" s="154">
        <v>486</v>
      </c>
      <c r="BR147" s="154">
        <v>403</v>
      </c>
      <c r="BS147" s="134">
        <v>81.219110378912688</v>
      </c>
      <c r="BT147" s="134">
        <v>20.642187301989615</v>
      </c>
    </row>
    <row r="148" spans="1:72" ht="15" customHeight="1">
      <c r="A148" s="22" t="s">
        <v>906</v>
      </c>
      <c r="B148" s="22" t="s">
        <v>907</v>
      </c>
      <c r="C148" s="154">
        <v>98</v>
      </c>
      <c r="D148" s="154">
        <v>64</v>
      </c>
      <c r="E148" s="131">
        <v>65.306122448979593</v>
      </c>
      <c r="F148" s="154">
        <v>756</v>
      </c>
      <c r="G148" s="154">
        <v>608</v>
      </c>
      <c r="H148" s="131">
        <v>80.423280423280417</v>
      </c>
      <c r="I148" s="131">
        <v>15.117157974300824</v>
      </c>
      <c r="J148" s="154">
        <v>83</v>
      </c>
      <c r="K148" s="154">
        <v>48</v>
      </c>
      <c r="L148" s="131">
        <v>57.831325301204814</v>
      </c>
      <c r="M148" s="154">
        <v>733</v>
      </c>
      <c r="N148" s="154">
        <v>597</v>
      </c>
      <c r="O148" s="131">
        <v>81.446111869031384</v>
      </c>
      <c r="P148" s="131">
        <v>23.61478656782657</v>
      </c>
      <c r="Q148" s="154">
        <v>109</v>
      </c>
      <c r="R148" s="154">
        <v>64</v>
      </c>
      <c r="S148" s="131">
        <v>58.715596330275233</v>
      </c>
      <c r="T148" s="154">
        <v>733</v>
      </c>
      <c r="U148" s="154">
        <v>591</v>
      </c>
      <c r="V148" s="131">
        <v>80.627557980900406</v>
      </c>
      <c r="W148" s="131">
        <v>21.911961650625173</v>
      </c>
      <c r="X148" s="154">
        <v>99</v>
      </c>
      <c r="Y148" s="154">
        <v>68</v>
      </c>
      <c r="Z148" s="131">
        <v>68.686868686868678</v>
      </c>
      <c r="AA148" s="154">
        <v>668</v>
      </c>
      <c r="AB148" s="154">
        <v>541</v>
      </c>
      <c r="AC148" s="131">
        <v>80.988023952095816</v>
      </c>
      <c r="AD148" s="131">
        <v>12.301155265227138</v>
      </c>
      <c r="AE148" s="154">
        <v>113</v>
      </c>
      <c r="AF148" s="154">
        <v>69</v>
      </c>
      <c r="AG148" s="131">
        <v>61.06194690265486</v>
      </c>
      <c r="AH148" s="154">
        <v>667</v>
      </c>
      <c r="AI148" s="154">
        <v>544</v>
      </c>
      <c r="AJ148" s="131">
        <v>81.559220389805091</v>
      </c>
      <c r="AK148" s="131">
        <v>20.497273487150231</v>
      </c>
      <c r="AL148" s="154">
        <v>116</v>
      </c>
      <c r="AM148" s="154">
        <v>69</v>
      </c>
      <c r="AN148" s="131">
        <v>59.482758620689658</v>
      </c>
      <c r="AO148" s="154">
        <v>690</v>
      </c>
      <c r="AP148" s="154">
        <v>580</v>
      </c>
      <c r="AQ148" s="131">
        <v>84.05797101449275</v>
      </c>
      <c r="AR148" s="131">
        <v>24.575212393803092</v>
      </c>
      <c r="AS148" s="154">
        <v>111</v>
      </c>
      <c r="AT148" s="154">
        <v>80</v>
      </c>
      <c r="AU148" s="134">
        <v>72.072072072072075</v>
      </c>
      <c r="AV148" s="154">
        <v>724</v>
      </c>
      <c r="AW148" s="154">
        <v>581</v>
      </c>
      <c r="AX148" s="134">
        <v>80.248618784530393</v>
      </c>
      <c r="AY148" s="134">
        <v>8.1765467124583182</v>
      </c>
      <c r="AZ148" s="154">
        <v>94</v>
      </c>
      <c r="BA148" s="154">
        <v>61</v>
      </c>
      <c r="BB148" s="134">
        <v>64.893617021276597</v>
      </c>
      <c r="BC148" s="154">
        <v>589</v>
      </c>
      <c r="BD148" s="154">
        <v>456</v>
      </c>
      <c r="BE148" s="134">
        <v>77.41935483870968</v>
      </c>
      <c r="BF148" s="134">
        <v>12.525737817433082</v>
      </c>
      <c r="BG148" s="154">
        <v>91</v>
      </c>
      <c r="BH148" s="154">
        <v>67</v>
      </c>
      <c r="BI148" s="134">
        <v>73.626373626373635</v>
      </c>
      <c r="BJ148" s="154">
        <v>541</v>
      </c>
      <c r="BK148" s="154">
        <v>433</v>
      </c>
      <c r="BL148" s="134">
        <v>80.036968576709796</v>
      </c>
      <c r="BM148" s="134">
        <v>6.4105949503361614</v>
      </c>
      <c r="BN148" s="154">
        <v>64</v>
      </c>
      <c r="BO148" s="154">
        <v>43</v>
      </c>
      <c r="BP148" s="134">
        <v>73.626373626373635</v>
      </c>
      <c r="BQ148" s="154">
        <v>375</v>
      </c>
      <c r="BR148" s="154">
        <v>306</v>
      </c>
      <c r="BS148" s="134">
        <v>80.036968576709796</v>
      </c>
      <c r="BT148" s="134">
        <v>6.4105949503361614</v>
      </c>
    </row>
    <row r="149" spans="1:72" ht="15" customHeight="1">
      <c r="A149" s="22" t="s">
        <v>908</v>
      </c>
      <c r="B149" s="22" t="s">
        <v>909</v>
      </c>
      <c r="C149" s="154">
        <v>137</v>
      </c>
      <c r="D149" s="154">
        <v>70</v>
      </c>
      <c r="E149" s="131">
        <v>51.094890510948908</v>
      </c>
      <c r="F149" s="154">
        <v>907</v>
      </c>
      <c r="G149" s="154">
        <v>735</v>
      </c>
      <c r="H149" s="131">
        <v>81.036383682469676</v>
      </c>
      <c r="I149" s="131">
        <v>29.941493171520769</v>
      </c>
      <c r="J149" s="154">
        <v>132</v>
      </c>
      <c r="K149" s="154">
        <v>81</v>
      </c>
      <c r="L149" s="131">
        <v>61.363636363636367</v>
      </c>
      <c r="M149" s="154">
        <v>952</v>
      </c>
      <c r="N149" s="154">
        <v>774</v>
      </c>
      <c r="O149" s="131">
        <v>81.30252100840336</v>
      </c>
      <c r="P149" s="131">
        <v>19.938884644766993</v>
      </c>
      <c r="Q149" s="154">
        <v>156</v>
      </c>
      <c r="R149" s="154">
        <v>85</v>
      </c>
      <c r="S149" s="131">
        <v>54.487179487179482</v>
      </c>
      <c r="T149" s="154">
        <v>920</v>
      </c>
      <c r="U149" s="154">
        <v>764</v>
      </c>
      <c r="V149" s="131">
        <v>83.043478260869563</v>
      </c>
      <c r="W149" s="131">
        <v>28.556298773690081</v>
      </c>
      <c r="X149" s="154">
        <v>140</v>
      </c>
      <c r="Y149" s="154">
        <v>89</v>
      </c>
      <c r="Z149" s="131">
        <v>63.571428571428569</v>
      </c>
      <c r="AA149" s="154">
        <v>804</v>
      </c>
      <c r="AB149" s="154">
        <v>684</v>
      </c>
      <c r="AC149" s="131">
        <v>85.074626865671647</v>
      </c>
      <c r="AD149" s="131">
        <v>21.503198294243077</v>
      </c>
      <c r="AE149" s="154">
        <v>149</v>
      </c>
      <c r="AF149" s="154">
        <v>114</v>
      </c>
      <c r="AG149" s="131">
        <v>76.510067114093957</v>
      </c>
      <c r="AH149" s="154">
        <v>883</v>
      </c>
      <c r="AI149" s="154">
        <v>720</v>
      </c>
      <c r="AJ149" s="131">
        <v>81.540203850509627</v>
      </c>
      <c r="AK149" s="131">
        <v>5.0301367364156704</v>
      </c>
      <c r="AL149" s="154">
        <v>145</v>
      </c>
      <c r="AM149" s="154">
        <v>107</v>
      </c>
      <c r="AN149" s="131">
        <v>73.793103448275872</v>
      </c>
      <c r="AO149" s="154">
        <v>802</v>
      </c>
      <c r="AP149" s="154">
        <v>657</v>
      </c>
      <c r="AQ149" s="131">
        <v>81.920199501246884</v>
      </c>
      <c r="AR149" s="131">
        <v>8.1270960529710123</v>
      </c>
      <c r="AS149" s="154">
        <v>127</v>
      </c>
      <c r="AT149" s="154">
        <v>82</v>
      </c>
      <c r="AU149" s="134">
        <v>64.566929133858267</v>
      </c>
      <c r="AV149" s="154">
        <v>692</v>
      </c>
      <c r="AW149" s="154">
        <v>585</v>
      </c>
      <c r="AX149" s="134">
        <v>84.537572254335259</v>
      </c>
      <c r="AY149" s="134">
        <v>19.970643120476993</v>
      </c>
      <c r="AZ149" s="154">
        <v>110</v>
      </c>
      <c r="BA149" s="154">
        <v>60</v>
      </c>
      <c r="BB149" s="134">
        <v>54.54545454545454</v>
      </c>
      <c r="BC149" s="154">
        <v>663</v>
      </c>
      <c r="BD149" s="154">
        <v>521</v>
      </c>
      <c r="BE149" s="134">
        <v>78.582202111613881</v>
      </c>
      <c r="BF149" s="134">
        <v>24.036747566159342</v>
      </c>
      <c r="BG149" s="154">
        <v>148</v>
      </c>
      <c r="BH149" s="154">
        <v>98</v>
      </c>
      <c r="BI149" s="134">
        <v>66.21621621621621</v>
      </c>
      <c r="BJ149" s="154">
        <v>775</v>
      </c>
      <c r="BK149" s="154">
        <v>641</v>
      </c>
      <c r="BL149" s="134">
        <v>82.709677419354847</v>
      </c>
      <c r="BM149" s="134">
        <v>16.493461203138637</v>
      </c>
      <c r="BN149" s="154">
        <v>113</v>
      </c>
      <c r="BO149" s="154">
        <v>70</v>
      </c>
      <c r="BP149" s="134">
        <v>66.21621621621621</v>
      </c>
      <c r="BQ149" s="154">
        <v>457</v>
      </c>
      <c r="BR149" s="154">
        <v>393</v>
      </c>
      <c r="BS149" s="134">
        <v>82.709677419354847</v>
      </c>
      <c r="BT149" s="134">
        <v>16.493461203138637</v>
      </c>
    </row>
    <row r="150" spans="1:72" ht="15" customHeight="1">
      <c r="A150" s="22" t="s">
        <v>910</v>
      </c>
      <c r="B150" s="22" t="s">
        <v>911</v>
      </c>
      <c r="C150" s="154">
        <v>186</v>
      </c>
      <c r="D150" s="154">
        <v>106</v>
      </c>
      <c r="E150" s="131">
        <v>56.98924731182796</v>
      </c>
      <c r="F150" s="154">
        <v>809</v>
      </c>
      <c r="G150" s="154">
        <v>631</v>
      </c>
      <c r="H150" s="131">
        <v>77.997527812113717</v>
      </c>
      <c r="I150" s="131">
        <v>21.008280500285757</v>
      </c>
      <c r="J150" s="154">
        <v>175</v>
      </c>
      <c r="K150" s="154">
        <v>90</v>
      </c>
      <c r="L150" s="131">
        <v>51.428571428571423</v>
      </c>
      <c r="M150" s="154">
        <v>772</v>
      </c>
      <c r="N150" s="154">
        <v>600</v>
      </c>
      <c r="O150" s="131">
        <v>77.720207253886002</v>
      </c>
      <c r="P150" s="131">
        <v>26.291635825314579</v>
      </c>
      <c r="Q150" s="154">
        <v>188</v>
      </c>
      <c r="R150" s="154">
        <v>90</v>
      </c>
      <c r="S150" s="131">
        <v>47.872340425531917</v>
      </c>
      <c r="T150" s="154">
        <v>719</v>
      </c>
      <c r="U150" s="154">
        <v>576</v>
      </c>
      <c r="V150" s="131">
        <v>80.111265646731567</v>
      </c>
      <c r="W150" s="131">
        <v>32.238925221199651</v>
      </c>
      <c r="X150" s="154">
        <v>157</v>
      </c>
      <c r="Y150" s="154">
        <v>78</v>
      </c>
      <c r="Z150" s="131">
        <v>49.681528662420384</v>
      </c>
      <c r="AA150" s="154">
        <v>665</v>
      </c>
      <c r="AB150" s="154">
        <v>542</v>
      </c>
      <c r="AC150" s="131">
        <v>81.503759398496243</v>
      </c>
      <c r="AD150" s="131">
        <v>31.822230736075859</v>
      </c>
      <c r="AE150" s="154">
        <v>148</v>
      </c>
      <c r="AF150" s="154">
        <v>66</v>
      </c>
      <c r="AG150" s="131">
        <v>44.594594594594597</v>
      </c>
      <c r="AH150" s="154">
        <v>681</v>
      </c>
      <c r="AI150" s="154">
        <v>555</v>
      </c>
      <c r="AJ150" s="131">
        <v>81.497797356828201</v>
      </c>
      <c r="AK150" s="131">
        <v>36.903202762233605</v>
      </c>
      <c r="AL150" s="154">
        <v>144</v>
      </c>
      <c r="AM150" s="154">
        <v>72</v>
      </c>
      <c r="AN150" s="131">
        <v>50</v>
      </c>
      <c r="AO150" s="154">
        <v>613</v>
      </c>
      <c r="AP150" s="154">
        <v>484</v>
      </c>
      <c r="AQ150" s="131">
        <v>78.955954323001635</v>
      </c>
      <c r="AR150" s="131">
        <v>28.955954323001635</v>
      </c>
      <c r="AS150" s="154">
        <v>149</v>
      </c>
      <c r="AT150" s="154">
        <v>89</v>
      </c>
      <c r="AU150" s="134">
        <v>59.731543624161077</v>
      </c>
      <c r="AV150" s="154">
        <v>501</v>
      </c>
      <c r="AW150" s="154">
        <v>421</v>
      </c>
      <c r="AX150" s="134">
        <v>84.031936127744515</v>
      </c>
      <c r="AY150" s="134">
        <v>24.300392503583438</v>
      </c>
      <c r="AZ150" s="154">
        <v>148</v>
      </c>
      <c r="BA150" s="154">
        <v>84</v>
      </c>
      <c r="BB150" s="134">
        <v>56.756756756756758</v>
      </c>
      <c r="BC150" s="154">
        <v>551</v>
      </c>
      <c r="BD150" s="154">
        <v>445</v>
      </c>
      <c r="BE150" s="134">
        <v>80.762250453720512</v>
      </c>
      <c r="BF150" s="134">
        <v>24.005493696963754</v>
      </c>
      <c r="BG150" s="154">
        <v>166</v>
      </c>
      <c r="BH150" s="154">
        <v>91</v>
      </c>
      <c r="BI150" s="134">
        <v>54.819277108433738</v>
      </c>
      <c r="BJ150" s="154">
        <v>572</v>
      </c>
      <c r="BK150" s="154">
        <v>467</v>
      </c>
      <c r="BL150" s="134">
        <v>81.64335664335664</v>
      </c>
      <c r="BM150" s="134">
        <v>26.824079534922902</v>
      </c>
      <c r="BN150" s="154">
        <v>144</v>
      </c>
      <c r="BO150" s="154">
        <v>77</v>
      </c>
      <c r="BP150" s="134">
        <v>54.819277108433738</v>
      </c>
      <c r="BQ150" s="154">
        <v>350</v>
      </c>
      <c r="BR150" s="154">
        <v>285</v>
      </c>
      <c r="BS150" s="134">
        <v>81.64335664335664</v>
      </c>
      <c r="BT150" s="134">
        <v>26.824079534922902</v>
      </c>
    </row>
    <row r="151" spans="1:72" ht="15" customHeight="1">
      <c r="A151" s="22" t="s">
        <v>912</v>
      </c>
      <c r="B151" s="22" t="s">
        <v>913</v>
      </c>
      <c r="C151" s="154">
        <v>302</v>
      </c>
      <c r="D151" s="154">
        <v>178</v>
      </c>
      <c r="E151" s="131">
        <v>58.940397350993379</v>
      </c>
      <c r="F151" s="154">
        <v>1642</v>
      </c>
      <c r="G151" s="154">
        <v>1338</v>
      </c>
      <c r="H151" s="131">
        <v>81.485992691839215</v>
      </c>
      <c r="I151" s="131">
        <v>22.545595340845836</v>
      </c>
      <c r="J151" s="154">
        <v>274</v>
      </c>
      <c r="K151" s="154">
        <v>163</v>
      </c>
      <c r="L151" s="131">
        <v>59.489051094890513</v>
      </c>
      <c r="M151" s="154">
        <v>1652</v>
      </c>
      <c r="N151" s="154">
        <v>1367</v>
      </c>
      <c r="O151" s="131">
        <v>82.74818401937047</v>
      </c>
      <c r="P151" s="131">
        <v>23.259132924479957</v>
      </c>
      <c r="Q151" s="154">
        <v>303</v>
      </c>
      <c r="R151" s="154">
        <v>171</v>
      </c>
      <c r="S151" s="131">
        <v>56.435643564356432</v>
      </c>
      <c r="T151" s="154">
        <v>1437</v>
      </c>
      <c r="U151" s="154">
        <v>1208</v>
      </c>
      <c r="V151" s="131">
        <v>84.064022268615162</v>
      </c>
      <c r="W151" s="131">
        <v>27.628378704258729</v>
      </c>
      <c r="X151" s="154">
        <v>270</v>
      </c>
      <c r="Y151" s="154">
        <v>155</v>
      </c>
      <c r="Z151" s="131">
        <v>57.407407407407405</v>
      </c>
      <c r="AA151" s="154">
        <v>1429</v>
      </c>
      <c r="AB151" s="154">
        <v>1205</v>
      </c>
      <c r="AC151" s="131">
        <v>84.324702589223236</v>
      </c>
      <c r="AD151" s="131">
        <v>26.917295181815831</v>
      </c>
      <c r="AE151" s="154">
        <v>284</v>
      </c>
      <c r="AF151" s="154">
        <v>189</v>
      </c>
      <c r="AG151" s="131">
        <v>66.549295774647888</v>
      </c>
      <c r="AH151" s="154">
        <v>1485</v>
      </c>
      <c r="AI151" s="154">
        <v>1266</v>
      </c>
      <c r="AJ151" s="131">
        <v>85.25252525252526</v>
      </c>
      <c r="AK151" s="131">
        <v>18.703229477877372</v>
      </c>
      <c r="AL151" s="154">
        <v>317</v>
      </c>
      <c r="AM151" s="154">
        <v>197</v>
      </c>
      <c r="AN151" s="131">
        <v>62.145110410094638</v>
      </c>
      <c r="AO151" s="154">
        <v>1377</v>
      </c>
      <c r="AP151" s="154">
        <v>1158</v>
      </c>
      <c r="AQ151" s="131">
        <v>84.095860566448806</v>
      </c>
      <c r="AR151" s="131">
        <v>21.950750156354168</v>
      </c>
      <c r="AS151" s="154">
        <v>325</v>
      </c>
      <c r="AT151" s="154">
        <v>203</v>
      </c>
      <c r="AU151" s="134">
        <v>62.46153846153846</v>
      </c>
      <c r="AV151" s="154">
        <v>1359</v>
      </c>
      <c r="AW151" s="154">
        <v>1143</v>
      </c>
      <c r="AX151" s="134">
        <v>84.105960264900659</v>
      </c>
      <c r="AY151" s="134">
        <v>21.644421803362199</v>
      </c>
      <c r="AZ151" s="154">
        <v>318</v>
      </c>
      <c r="BA151" s="154">
        <v>197</v>
      </c>
      <c r="BB151" s="134">
        <v>61.94968553459119</v>
      </c>
      <c r="BC151" s="154">
        <v>1334</v>
      </c>
      <c r="BD151" s="154">
        <v>1079</v>
      </c>
      <c r="BE151" s="134">
        <v>80.88455772113943</v>
      </c>
      <c r="BF151" s="134">
        <v>18.93487218654824</v>
      </c>
      <c r="BG151" s="154">
        <v>371</v>
      </c>
      <c r="BH151" s="154">
        <v>243</v>
      </c>
      <c r="BI151" s="134">
        <v>65.498652291105117</v>
      </c>
      <c r="BJ151" s="154">
        <v>1460</v>
      </c>
      <c r="BK151" s="154">
        <v>1240</v>
      </c>
      <c r="BL151" s="134">
        <v>84.93150684931507</v>
      </c>
      <c r="BM151" s="134">
        <v>19.432854558209954</v>
      </c>
      <c r="BN151" s="154">
        <v>305</v>
      </c>
      <c r="BO151" s="154">
        <v>197</v>
      </c>
      <c r="BP151" s="134">
        <v>65.498652291105117</v>
      </c>
      <c r="BQ151" s="154">
        <v>1087</v>
      </c>
      <c r="BR151" s="154">
        <v>903</v>
      </c>
      <c r="BS151" s="134">
        <v>84.93150684931507</v>
      </c>
      <c r="BT151" s="134">
        <v>19.432854558209954</v>
      </c>
    </row>
    <row r="152" spans="1:72" ht="15" customHeight="1">
      <c r="A152" s="22" t="s">
        <v>914</v>
      </c>
      <c r="B152" s="22" t="s">
        <v>915</v>
      </c>
      <c r="C152" s="154">
        <v>383</v>
      </c>
      <c r="D152" s="154">
        <v>177</v>
      </c>
      <c r="E152" s="131">
        <v>46.214099216710181</v>
      </c>
      <c r="F152" s="154">
        <v>1655</v>
      </c>
      <c r="G152" s="154">
        <v>1287</v>
      </c>
      <c r="H152" s="131">
        <v>77.764350453172199</v>
      </c>
      <c r="I152" s="131">
        <v>31.550251236462017</v>
      </c>
      <c r="J152" s="154">
        <v>356</v>
      </c>
      <c r="K152" s="154">
        <v>171</v>
      </c>
      <c r="L152" s="131">
        <v>48.033707865168537</v>
      </c>
      <c r="M152" s="154">
        <v>1554</v>
      </c>
      <c r="N152" s="154">
        <v>1238</v>
      </c>
      <c r="O152" s="131">
        <v>79.66537966537966</v>
      </c>
      <c r="P152" s="131">
        <v>31.631671800211123</v>
      </c>
      <c r="Q152" s="154">
        <v>371</v>
      </c>
      <c r="R152" s="154">
        <v>192</v>
      </c>
      <c r="S152" s="131">
        <v>51.752021563342318</v>
      </c>
      <c r="T152" s="154">
        <v>1538</v>
      </c>
      <c r="U152" s="154">
        <v>1235</v>
      </c>
      <c r="V152" s="131">
        <v>80.299089726918069</v>
      </c>
      <c r="W152" s="131">
        <v>28.547068163575751</v>
      </c>
      <c r="X152" s="154">
        <v>350</v>
      </c>
      <c r="Y152" s="154">
        <v>198</v>
      </c>
      <c r="Z152" s="131">
        <v>56.571428571428569</v>
      </c>
      <c r="AA152" s="154">
        <v>1445</v>
      </c>
      <c r="AB152" s="154">
        <v>1138</v>
      </c>
      <c r="AC152" s="131">
        <v>78.754325259515568</v>
      </c>
      <c r="AD152" s="131">
        <v>22.182896688086998</v>
      </c>
      <c r="AE152" s="154">
        <v>355</v>
      </c>
      <c r="AF152" s="154">
        <v>195</v>
      </c>
      <c r="AG152" s="131">
        <v>54.929577464788736</v>
      </c>
      <c r="AH152" s="154">
        <v>1405</v>
      </c>
      <c r="AI152" s="154">
        <v>1157</v>
      </c>
      <c r="AJ152" s="131">
        <v>82.34875444839858</v>
      </c>
      <c r="AK152" s="131">
        <v>27.419176983609844</v>
      </c>
      <c r="AL152" s="154">
        <v>344</v>
      </c>
      <c r="AM152" s="154">
        <v>191</v>
      </c>
      <c r="AN152" s="131">
        <v>55.52325581395349</v>
      </c>
      <c r="AO152" s="154">
        <v>1312</v>
      </c>
      <c r="AP152" s="154">
        <v>1071</v>
      </c>
      <c r="AQ152" s="131">
        <v>81.631097560975604</v>
      </c>
      <c r="AR152" s="131">
        <v>26.107841747022114</v>
      </c>
      <c r="AS152" s="154">
        <v>318</v>
      </c>
      <c r="AT152" s="154">
        <v>184</v>
      </c>
      <c r="AU152" s="134">
        <v>57.861635220125784</v>
      </c>
      <c r="AV152" s="154">
        <v>1195</v>
      </c>
      <c r="AW152" s="154">
        <v>995</v>
      </c>
      <c r="AX152" s="134">
        <v>83.26359832635984</v>
      </c>
      <c r="AY152" s="134">
        <v>25.401963106234057</v>
      </c>
      <c r="AZ152" s="154">
        <v>285</v>
      </c>
      <c r="BA152" s="154">
        <v>170</v>
      </c>
      <c r="BB152" s="134">
        <v>59.649122807017541</v>
      </c>
      <c r="BC152" s="154">
        <v>1207</v>
      </c>
      <c r="BD152" s="154">
        <v>990</v>
      </c>
      <c r="BE152" s="134">
        <v>82.021541010770505</v>
      </c>
      <c r="BF152" s="134">
        <v>22.372418203752964</v>
      </c>
      <c r="BG152" s="154">
        <v>324</v>
      </c>
      <c r="BH152" s="154">
        <v>168</v>
      </c>
      <c r="BI152" s="134">
        <v>51.851851851851848</v>
      </c>
      <c r="BJ152" s="154">
        <v>1297</v>
      </c>
      <c r="BK152" s="154">
        <v>1024</v>
      </c>
      <c r="BL152" s="134">
        <v>78.951426368542784</v>
      </c>
      <c r="BM152" s="134">
        <v>27.099574516690936</v>
      </c>
      <c r="BN152" s="154">
        <v>245</v>
      </c>
      <c r="BO152" s="154">
        <v>121</v>
      </c>
      <c r="BP152" s="134">
        <v>51.851851851851848</v>
      </c>
      <c r="BQ152" s="154">
        <v>1027</v>
      </c>
      <c r="BR152" s="154">
        <v>826</v>
      </c>
      <c r="BS152" s="134">
        <v>78.951426368542784</v>
      </c>
      <c r="BT152" s="134">
        <v>27.099574516690936</v>
      </c>
    </row>
    <row r="153" spans="1:72" ht="15" customHeight="1">
      <c r="A153" s="22" t="s">
        <v>916</v>
      </c>
      <c r="B153" s="22" t="s">
        <v>917</v>
      </c>
      <c r="C153" s="154">
        <v>146</v>
      </c>
      <c r="D153" s="154">
        <v>77</v>
      </c>
      <c r="E153" s="131">
        <v>52.739726027397261</v>
      </c>
      <c r="F153" s="154">
        <v>920</v>
      </c>
      <c r="G153" s="154">
        <v>748</v>
      </c>
      <c r="H153" s="131">
        <v>81.304347826086953</v>
      </c>
      <c r="I153" s="131">
        <v>28.564621798689693</v>
      </c>
      <c r="J153" s="154">
        <v>124</v>
      </c>
      <c r="K153" s="154">
        <v>64</v>
      </c>
      <c r="L153" s="131">
        <v>51.612903225806448</v>
      </c>
      <c r="M153" s="154">
        <v>836</v>
      </c>
      <c r="N153" s="154">
        <v>679</v>
      </c>
      <c r="O153" s="131">
        <v>81.220095693779911</v>
      </c>
      <c r="P153" s="131">
        <v>29.607192467973462</v>
      </c>
      <c r="Q153" s="154">
        <v>129</v>
      </c>
      <c r="R153" s="154">
        <v>74</v>
      </c>
      <c r="S153" s="131">
        <v>57.36434108527132</v>
      </c>
      <c r="T153" s="154">
        <v>876</v>
      </c>
      <c r="U153" s="154">
        <v>726</v>
      </c>
      <c r="V153" s="131">
        <v>82.876712328767127</v>
      </c>
      <c r="W153" s="131">
        <v>25.512371243495807</v>
      </c>
      <c r="X153" s="154">
        <v>143</v>
      </c>
      <c r="Y153" s="154">
        <v>89</v>
      </c>
      <c r="Z153" s="131">
        <v>62.23776223776224</v>
      </c>
      <c r="AA153" s="154">
        <v>744</v>
      </c>
      <c r="AB153" s="154">
        <v>620</v>
      </c>
      <c r="AC153" s="131">
        <v>83.333333333333343</v>
      </c>
      <c r="AD153" s="131">
        <v>21.095571095571103</v>
      </c>
      <c r="AE153" s="154">
        <v>122</v>
      </c>
      <c r="AF153" s="154">
        <v>75</v>
      </c>
      <c r="AG153" s="131">
        <v>61.475409836065573</v>
      </c>
      <c r="AH153" s="154">
        <v>680</v>
      </c>
      <c r="AI153" s="154">
        <v>580</v>
      </c>
      <c r="AJ153" s="131">
        <v>85.294117647058826</v>
      </c>
      <c r="AK153" s="131">
        <v>23.818707810993253</v>
      </c>
      <c r="AL153" s="154">
        <v>111</v>
      </c>
      <c r="AM153" s="154">
        <v>69</v>
      </c>
      <c r="AN153" s="131">
        <v>62.162162162162161</v>
      </c>
      <c r="AO153" s="154">
        <v>686</v>
      </c>
      <c r="AP153" s="154">
        <v>591</v>
      </c>
      <c r="AQ153" s="131">
        <v>86.151603498542272</v>
      </c>
      <c r="AR153" s="131">
        <v>23.989441336380111</v>
      </c>
      <c r="AS153" s="154">
        <v>140</v>
      </c>
      <c r="AT153" s="154">
        <v>89</v>
      </c>
      <c r="AU153" s="134">
        <v>63.571428571428569</v>
      </c>
      <c r="AV153" s="154">
        <v>738</v>
      </c>
      <c r="AW153" s="154">
        <v>642</v>
      </c>
      <c r="AX153" s="134">
        <v>86.99186991869918</v>
      </c>
      <c r="AY153" s="134">
        <v>23.420441347270611</v>
      </c>
      <c r="AZ153" s="154">
        <v>143</v>
      </c>
      <c r="BA153" s="154">
        <v>85</v>
      </c>
      <c r="BB153" s="134">
        <v>59.44055944055944</v>
      </c>
      <c r="BC153" s="154">
        <v>731</v>
      </c>
      <c r="BD153" s="154">
        <v>607</v>
      </c>
      <c r="BE153" s="134">
        <v>83.036935704514363</v>
      </c>
      <c r="BF153" s="134">
        <v>23.596376263954923</v>
      </c>
      <c r="BG153" s="154">
        <v>130</v>
      </c>
      <c r="BH153" s="154">
        <v>79</v>
      </c>
      <c r="BI153" s="134">
        <v>60.769230769230766</v>
      </c>
      <c r="BJ153" s="154">
        <v>703</v>
      </c>
      <c r="BK153" s="154">
        <v>591</v>
      </c>
      <c r="BL153" s="134">
        <v>84.068278805120912</v>
      </c>
      <c r="BM153" s="134">
        <v>23.299048035890145</v>
      </c>
      <c r="BN153" s="154">
        <v>93</v>
      </c>
      <c r="BO153" s="154">
        <v>58</v>
      </c>
      <c r="BP153" s="134">
        <v>60.769230769230766</v>
      </c>
      <c r="BQ153" s="154">
        <v>421</v>
      </c>
      <c r="BR153" s="154">
        <v>344</v>
      </c>
      <c r="BS153" s="134">
        <v>84.068278805120912</v>
      </c>
      <c r="BT153" s="134">
        <v>23.299048035890145</v>
      </c>
    </row>
    <row r="154" spans="1:72" ht="15" customHeight="1">
      <c r="A154" s="22" t="s">
        <v>918</v>
      </c>
      <c r="B154" s="22" t="s">
        <v>919</v>
      </c>
      <c r="C154" s="154">
        <v>231</v>
      </c>
      <c r="D154" s="154">
        <v>130</v>
      </c>
      <c r="E154" s="131">
        <v>56.277056277056282</v>
      </c>
      <c r="F154" s="154">
        <v>1509</v>
      </c>
      <c r="G154" s="154">
        <v>1198</v>
      </c>
      <c r="H154" s="131">
        <v>79.390324718356524</v>
      </c>
      <c r="I154" s="131">
        <v>23.113268441300242</v>
      </c>
      <c r="J154" s="154">
        <v>244</v>
      </c>
      <c r="K154" s="154">
        <v>136</v>
      </c>
      <c r="L154" s="131">
        <v>55.737704918032783</v>
      </c>
      <c r="M154" s="154">
        <v>1504</v>
      </c>
      <c r="N154" s="154">
        <v>1190</v>
      </c>
      <c r="O154" s="131">
        <v>79.122340425531917</v>
      </c>
      <c r="P154" s="131">
        <v>23.384635507499134</v>
      </c>
      <c r="Q154" s="154">
        <v>249</v>
      </c>
      <c r="R154" s="154">
        <v>157</v>
      </c>
      <c r="S154" s="131">
        <v>63.052208835341361</v>
      </c>
      <c r="T154" s="154">
        <v>1415</v>
      </c>
      <c r="U154" s="154">
        <v>1139</v>
      </c>
      <c r="V154" s="131">
        <v>80.494699646643113</v>
      </c>
      <c r="W154" s="131">
        <v>17.442490811301752</v>
      </c>
      <c r="X154" s="154">
        <v>209</v>
      </c>
      <c r="Y154" s="154">
        <v>131</v>
      </c>
      <c r="Z154" s="131">
        <v>62.679425837320579</v>
      </c>
      <c r="AA154" s="154">
        <v>1312</v>
      </c>
      <c r="AB154" s="154">
        <v>1073</v>
      </c>
      <c r="AC154" s="131">
        <v>81.783536585365852</v>
      </c>
      <c r="AD154" s="131">
        <v>19.104110748045272</v>
      </c>
      <c r="AE154" s="154">
        <v>210</v>
      </c>
      <c r="AF154" s="154">
        <v>132</v>
      </c>
      <c r="AG154" s="131">
        <v>62.857142857142854</v>
      </c>
      <c r="AH154" s="154">
        <v>1272</v>
      </c>
      <c r="AI154" s="154">
        <v>1006</v>
      </c>
      <c r="AJ154" s="131">
        <v>79.088050314465406</v>
      </c>
      <c r="AK154" s="131">
        <v>16.230907457322552</v>
      </c>
      <c r="AL154" s="154">
        <v>172</v>
      </c>
      <c r="AM154" s="154">
        <v>111</v>
      </c>
      <c r="AN154" s="131">
        <v>64.534883720930239</v>
      </c>
      <c r="AO154" s="154">
        <v>1102</v>
      </c>
      <c r="AP154" s="154">
        <v>906</v>
      </c>
      <c r="AQ154" s="131">
        <v>82.214156079854803</v>
      </c>
      <c r="AR154" s="131">
        <v>17.679272358924564</v>
      </c>
      <c r="AS154" s="154">
        <v>193</v>
      </c>
      <c r="AT154" s="154">
        <v>121</v>
      </c>
      <c r="AU154" s="134">
        <v>62.694300518134717</v>
      </c>
      <c r="AV154" s="154">
        <v>1090</v>
      </c>
      <c r="AW154" s="154">
        <v>919</v>
      </c>
      <c r="AX154" s="134">
        <v>84.311926605504581</v>
      </c>
      <c r="AY154" s="134">
        <v>21.617626087369864</v>
      </c>
      <c r="AZ154" s="154">
        <v>190</v>
      </c>
      <c r="BA154" s="154">
        <v>128</v>
      </c>
      <c r="BB154" s="134">
        <v>67.368421052631575</v>
      </c>
      <c r="BC154" s="154">
        <v>1084</v>
      </c>
      <c r="BD154" s="154">
        <v>881</v>
      </c>
      <c r="BE154" s="134">
        <v>81.273062730627316</v>
      </c>
      <c r="BF154" s="134">
        <v>13.904641677995741</v>
      </c>
      <c r="BG154" s="154">
        <v>229</v>
      </c>
      <c r="BH154" s="154">
        <v>156</v>
      </c>
      <c r="BI154" s="134">
        <v>68.122270742358083</v>
      </c>
      <c r="BJ154" s="154">
        <v>1123</v>
      </c>
      <c r="BK154" s="154">
        <v>910</v>
      </c>
      <c r="BL154" s="134">
        <v>81.032947462154951</v>
      </c>
      <c r="BM154" s="134">
        <v>12.910676719796868</v>
      </c>
      <c r="BN154" s="154">
        <v>165</v>
      </c>
      <c r="BO154" s="154">
        <v>103</v>
      </c>
      <c r="BP154" s="134">
        <v>68.122270742358083</v>
      </c>
      <c r="BQ154" s="154">
        <v>820</v>
      </c>
      <c r="BR154" s="154">
        <v>664</v>
      </c>
      <c r="BS154" s="134">
        <v>81.032947462154951</v>
      </c>
      <c r="BT154" s="134">
        <v>12.910676719796868</v>
      </c>
    </row>
    <row r="155" spans="1:72" ht="15" customHeight="1">
      <c r="A155" s="22" t="s">
        <v>920</v>
      </c>
      <c r="B155" s="22" t="s">
        <v>921</v>
      </c>
      <c r="C155" s="154">
        <v>141</v>
      </c>
      <c r="D155" s="154">
        <v>81</v>
      </c>
      <c r="E155" s="131">
        <v>57.446808510638306</v>
      </c>
      <c r="F155" s="154">
        <v>1001</v>
      </c>
      <c r="G155" s="154">
        <v>813</v>
      </c>
      <c r="H155" s="131">
        <v>81.218781218781217</v>
      </c>
      <c r="I155" s="131">
        <v>23.771972708142911</v>
      </c>
      <c r="J155" s="154">
        <v>209</v>
      </c>
      <c r="K155" s="154">
        <v>115</v>
      </c>
      <c r="L155" s="131">
        <v>55.023923444976077</v>
      </c>
      <c r="M155" s="154">
        <v>1013</v>
      </c>
      <c r="N155" s="154">
        <v>835</v>
      </c>
      <c r="O155" s="131">
        <v>82.428430404738393</v>
      </c>
      <c r="P155" s="131">
        <v>27.404506959762315</v>
      </c>
      <c r="Q155" s="154">
        <v>197</v>
      </c>
      <c r="R155" s="154">
        <v>106</v>
      </c>
      <c r="S155" s="131">
        <v>53.807106598984767</v>
      </c>
      <c r="T155" s="154">
        <v>908</v>
      </c>
      <c r="U155" s="154">
        <v>760</v>
      </c>
      <c r="V155" s="131">
        <v>83.70044052863436</v>
      </c>
      <c r="W155" s="131">
        <v>29.893333929649593</v>
      </c>
      <c r="X155" s="154">
        <v>183</v>
      </c>
      <c r="Y155" s="154">
        <v>103</v>
      </c>
      <c r="Z155" s="131">
        <v>56.284153005464475</v>
      </c>
      <c r="AA155" s="154">
        <v>855</v>
      </c>
      <c r="AB155" s="154">
        <v>711</v>
      </c>
      <c r="AC155" s="131">
        <v>83.15789473684211</v>
      </c>
      <c r="AD155" s="131">
        <v>26.873741731377635</v>
      </c>
      <c r="AE155" s="154">
        <v>152</v>
      </c>
      <c r="AF155" s="154">
        <v>96</v>
      </c>
      <c r="AG155" s="131">
        <v>63.157894736842103</v>
      </c>
      <c r="AH155" s="154">
        <v>813</v>
      </c>
      <c r="AI155" s="154">
        <v>670</v>
      </c>
      <c r="AJ155" s="131">
        <v>82.410824108241087</v>
      </c>
      <c r="AK155" s="131">
        <v>19.252929371398984</v>
      </c>
      <c r="AL155" s="154">
        <v>151</v>
      </c>
      <c r="AM155" s="154">
        <v>85</v>
      </c>
      <c r="AN155" s="131">
        <v>56.29139072847682</v>
      </c>
      <c r="AO155" s="154">
        <v>744</v>
      </c>
      <c r="AP155" s="154">
        <v>635</v>
      </c>
      <c r="AQ155" s="131">
        <v>85.349462365591393</v>
      </c>
      <c r="AR155" s="131">
        <v>29.058071637114573</v>
      </c>
      <c r="AS155" s="154">
        <v>173</v>
      </c>
      <c r="AT155" s="154">
        <v>102</v>
      </c>
      <c r="AU155" s="134">
        <v>58.959537572254341</v>
      </c>
      <c r="AV155" s="154">
        <v>687</v>
      </c>
      <c r="AW155" s="154">
        <v>595</v>
      </c>
      <c r="AX155" s="134">
        <v>86.608442503639012</v>
      </c>
      <c r="AY155" s="134">
        <v>27.648904931384671</v>
      </c>
      <c r="AZ155" s="154">
        <v>180</v>
      </c>
      <c r="BA155" s="154">
        <v>113</v>
      </c>
      <c r="BB155" s="134">
        <v>62.777777777777779</v>
      </c>
      <c r="BC155" s="154">
        <v>670</v>
      </c>
      <c r="BD155" s="154">
        <v>564</v>
      </c>
      <c r="BE155" s="134">
        <v>84.179104477611943</v>
      </c>
      <c r="BF155" s="134">
        <v>21.401326699834165</v>
      </c>
      <c r="BG155" s="154">
        <v>152</v>
      </c>
      <c r="BH155" s="154">
        <v>91</v>
      </c>
      <c r="BI155" s="134">
        <v>59.868421052631582</v>
      </c>
      <c r="BJ155" s="154">
        <v>605</v>
      </c>
      <c r="BK155" s="154">
        <v>498</v>
      </c>
      <c r="BL155" s="134">
        <v>82.314049586776861</v>
      </c>
      <c r="BM155" s="134">
        <v>22.445628534145278</v>
      </c>
      <c r="BN155" s="154">
        <v>135</v>
      </c>
      <c r="BO155" s="154">
        <v>91</v>
      </c>
      <c r="BP155" s="134">
        <v>59.868421052631582</v>
      </c>
      <c r="BQ155" s="154">
        <v>493</v>
      </c>
      <c r="BR155" s="154">
        <v>398</v>
      </c>
      <c r="BS155" s="134">
        <v>82.314049586776861</v>
      </c>
      <c r="BT155" s="134">
        <v>22.445628534145278</v>
      </c>
    </row>
    <row r="156" spans="1:72" ht="30" customHeight="1">
      <c r="A156" s="22" t="s">
        <v>922</v>
      </c>
      <c r="B156" s="22" t="s">
        <v>923</v>
      </c>
      <c r="C156" s="154">
        <v>2551</v>
      </c>
      <c r="D156" s="154">
        <v>1305</v>
      </c>
      <c r="E156" s="131">
        <v>51.156409251274013</v>
      </c>
      <c r="F156" s="154">
        <v>11958</v>
      </c>
      <c r="G156" s="154">
        <v>9481</v>
      </c>
      <c r="H156" s="131">
        <v>79.285833751463457</v>
      </c>
      <c r="I156" s="131">
        <v>28.129424500189444</v>
      </c>
      <c r="J156" s="154">
        <v>2638</v>
      </c>
      <c r="K156" s="154">
        <v>1407</v>
      </c>
      <c r="L156" s="131">
        <v>53.33586050037907</v>
      </c>
      <c r="M156" s="154">
        <v>11841</v>
      </c>
      <c r="N156" s="154">
        <v>9548</v>
      </c>
      <c r="O156" s="131">
        <v>80.635081496495232</v>
      </c>
      <c r="P156" s="131">
        <v>27.299220996116162</v>
      </c>
      <c r="Q156" s="154">
        <v>2620</v>
      </c>
      <c r="R156" s="154">
        <v>1413</v>
      </c>
      <c r="S156" s="131">
        <v>53.931297709923662</v>
      </c>
      <c r="T156" s="154">
        <v>11379</v>
      </c>
      <c r="U156" s="154">
        <v>9308</v>
      </c>
      <c r="V156" s="131">
        <v>81.799806661393788</v>
      </c>
      <c r="W156" s="131">
        <v>27.868508951470126</v>
      </c>
      <c r="X156" s="154">
        <v>2565</v>
      </c>
      <c r="Y156" s="154">
        <v>1445</v>
      </c>
      <c r="Z156" s="131">
        <v>56.335282651072127</v>
      </c>
      <c r="AA156" s="154">
        <v>10755</v>
      </c>
      <c r="AB156" s="154">
        <v>8803</v>
      </c>
      <c r="AC156" s="131">
        <v>81.850302185030216</v>
      </c>
      <c r="AD156" s="131">
        <v>25.515019533958089</v>
      </c>
      <c r="AE156" s="154">
        <v>2658</v>
      </c>
      <c r="AF156" s="154">
        <v>1518</v>
      </c>
      <c r="AG156" s="131">
        <v>57.110609480812649</v>
      </c>
      <c r="AH156" s="154">
        <v>11143</v>
      </c>
      <c r="AI156" s="154">
        <v>9158</v>
      </c>
      <c r="AJ156" s="131">
        <v>82.186125818899754</v>
      </c>
      <c r="AK156" s="131">
        <v>25.075516338087105</v>
      </c>
      <c r="AL156" s="154">
        <v>2711</v>
      </c>
      <c r="AM156" s="154">
        <v>1563</v>
      </c>
      <c r="AN156" s="131">
        <v>57.654002213205459</v>
      </c>
      <c r="AO156" s="154">
        <v>10300</v>
      </c>
      <c r="AP156" s="154">
        <v>8617</v>
      </c>
      <c r="AQ156" s="131">
        <v>83.660194174757279</v>
      </c>
      <c r="AR156" s="131">
        <v>26.006191961551821</v>
      </c>
      <c r="AS156" s="154">
        <v>2500</v>
      </c>
      <c r="AT156" s="154">
        <v>1477</v>
      </c>
      <c r="AU156" s="134">
        <v>59.08</v>
      </c>
      <c r="AV156" s="154">
        <v>9337</v>
      </c>
      <c r="AW156" s="154">
        <v>7871</v>
      </c>
      <c r="AX156" s="134">
        <v>84.29902538288529</v>
      </c>
      <c r="AY156" s="134">
        <v>25.219025382885292</v>
      </c>
      <c r="AZ156" s="154">
        <v>2071</v>
      </c>
      <c r="BA156" s="154">
        <v>1205</v>
      </c>
      <c r="BB156" s="134">
        <v>58.184451955577018</v>
      </c>
      <c r="BC156" s="154">
        <v>8002</v>
      </c>
      <c r="BD156" s="154">
        <v>6634</v>
      </c>
      <c r="BE156" s="134">
        <v>82.904273931517125</v>
      </c>
      <c r="BF156" s="134">
        <v>24.719821975940107</v>
      </c>
      <c r="BG156" s="154">
        <v>2359</v>
      </c>
      <c r="BH156" s="154">
        <v>1407</v>
      </c>
      <c r="BI156" s="134">
        <v>59.64391691394659</v>
      </c>
      <c r="BJ156" s="154">
        <v>8044</v>
      </c>
      <c r="BK156" s="154">
        <v>6677</v>
      </c>
      <c r="BL156" s="134">
        <v>83.005967180507213</v>
      </c>
      <c r="BM156" s="134">
        <v>23.362050266560622</v>
      </c>
      <c r="BN156" s="154">
        <v>1905</v>
      </c>
      <c r="BO156" s="154">
        <v>1154</v>
      </c>
      <c r="BP156" s="134">
        <v>59.64391691394659</v>
      </c>
      <c r="BQ156" s="154">
        <v>6416</v>
      </c>
      <c r="BR156" s="154">
        <v>5360</v>
      </c>
      <c r="BS156" s="134">
        <v>83.005967180507213</v>
      </c>
      <c r="BT156" s="134">
        <v>23.362050266560622</v>
      </c>
    </row>
    <row r="157" spans="1:72" ht="30" customHeight="1">
      <c r="A157" s="22" t="s">
        <v>924</v>
      </c>
      <c r="B157" s="22" t="s">
        <v>925</v>
      </c>
      <c r="C157" s="154">
        <v>180</v>
      </c>
      <c r="D157" s="154">
        <v>102</v>
      </c>
      <c r="E157" s="131">
        <v>56.666666666666664</v>
      </c>
      <c r="F157" s="154">
        <v>912</v>
      </c>
      <c r="G157" s="154">
        <v>705</v>
      </c>
      <c r="H157" s="131">
        <v>77.30263157894737</v>
      </c>
      <c r="I157" s="131">
        <v>20.635964912280706</v>
      </c>
      <c r="J157" s="154">
        <v>187</v>
      </c>
      <c r="K157" s="154">
        <v>99</v>
      </c>
      <c r="L157" s="131">
        <v>52.941176470588239</v>
      </c>
      <c r="M157" s="154">
        <v>943</v>
      </c>
      <c r="N157" s="154">
        <v>753</v>
      </c>
      <c r="O157" s="131">
        <v>79.851537645811248</v>
      </c>
      <c r="P157" s="131">
        <v>26.910361175223009</v>
      </c>
      <c r="Q157" s="154">
        <v>215</v>
      </c>
      <c r="R157" s="154">
        <v>127</v>
      </c>
      <c r="S157" s="131">
        <v>59.069767441860463</v>
      </c>
      <c r="T157" s="154">
        <v>931</v>
      </c>
      <c r="U157" s="154">
        <v>763</v>
      </c>
      <c r="V157" s="131">
        <v>81.954887218045116</v>
      </c>
      <c r="W157" s="131">
        <v>22.885119776184652</v>
      </c>
      <c r="X157" s="154">
        <v>191</v>
      </c>
      <c r="Y157" s="154">
        <v>109</v>
      </c>
      <c r="Z157" s="131">
        <v>57.068062827225127</v>
      </c>
      <c r="AA157" s="154">
        <v>900</v>
      </c>
      <c r="AB157" s="154">
        <v>718</v>
      </c>
      <c r="AC157" s="131">
        <v>79.777777777777786</v>
      </c>
      <c r="AD157" s="131">
        <v>22.709714950552659</v>
      </c>
      <c r="AE157" s="154">
        <v>183</v>
      </c>
      <c r="AF157" s="154">
        <v>96</v>
      </c>
      <c r="AG157" s="131">
        <v>52.459016393442624</v>
      </c>
      <c r="AH157" s="154">
        <v>833</v>
      </c>
      <c r="AI157" s="154">
        <v>675</v>
      </c>
      <c r="AJ157" s="131">
        <v>81.032412965186069</v>
      </c>
      <c r="AK157" s="131">
        <v>28.573396571743444</v>
      </c>
      <c r="AL157" s="154">
        <v>179</v>
      </c>
      <c r="AM157" s="154">
        <v>114</v>
      </c>
      <c r="AN157" s="131">
        <v>63.687150837988824</v>
      </c>
      <c r="AO157" s="154">
        <v>681</v>
      </c>
      <c r="AP157" s="154">
        <v>579</v>
      </c>
      <c r="AQ157" s="131">
        <v>85.022026431718061</v>
      </c>
      <c r="AR157" s="131">
        <v>21.334875593729237</v>
      </c>
      <c r="AS157" s="154">
        <v>170</v>
      </c>
      <c r="AT157" s="154">
        <v>112</v>
      </c>
      <c r="AU157" s="134">
        <v>65.882352941176464</v>
      </c>
      <c r="AV157" s="154">
        <v>624</v>
      </c>
      <c r="AW157" s="154">
        <v>511</v>
      </c>
      <c r="AX157" s="134">
        <v>81.891025641025635</v>
      </c>
      <c r="AY157" s="134">
        <v>16.008672699849171</v>
      </c>
      <c r="AZ157" s="154">
        <v>122</v>
      </c>
      <c r="BA157" s="154">
        <v>80</v>
      </c>
      <c r="BB157" s="134">
        <v>65.573770491803273</v>
      </c>
      <c r="BC157" s="154">
        <v>531</v>
      </c>
      <c r="BD157" s="154">
        <v>442</v>
      </c>
      <c r="BE157" s="134">
        <v>83.239171374764595</v>
      </c>
      <c r="BF157" s="134">
        <v>17.665400882961322</v>
      </c>
      <c r="BG157" s="154">
        <v>104</v>
      </c>
      <c r="BH157" s="154">
        <v>63</v>
      </c>
      <c r="BI157" s="134">
        <v>60.576923076923073</v>
      </c>
      <c r="BJ157" s="154">
        <v>439</v>
      </c>
      <c r="BK157" s="154">
        <v>364</v>
      </c>
      <c r="BL157" s="134">
        <v>82.915717539863323</v>
      </c>
      <c r="BM157" s="134">
        <v>22.33879446294025</v>
      </c>
      <c r="BN157" s="154">
        <v>77</v>
      </c>
      <c r="BO157" s="154">
        <v>37</v>
      </c>
      <c r="BP157" s="134">
        <v>60.576923076923073</v>
      </c>
      <c r="BQ157" s="154">
        <v>315</v>
      </c>
      <c r="BR157" s="154">
        <v>265</v>
      </c>
      <c r="BS157" s="134">
        <v>82.915717539863323</v>
      </c>
      <c r="BT157" s="134">
        <v>22.33879446294025</v>
      </c>
    </row>
    <row r="158" spans="1:72" ht="15" customHeight="1">
      <c r="A158" s="22" t="s">
        <v>926</v>
      </c>
      <c r="B158" s="22" t="s">
        <v>927</v>
      </c>
      <c r="C158" s="154">
        <v>313</v>
      </c>
      <c r="D158" s="154">
        <v>184</v>
      </c>
      <c r="E158" s="131">
        <v>58.785942492012779</v>
      </c>
      <c r="F158" s="154">
        <v>1690</v>
      </c>
      <c r="G158" s="154">
        <v>1331</v>
      </c>
      <c r="H158" s="131">
        <v>78.757396449704146</v>
      </c>
      <c r="I158" s="131">
        <v>19.971453957691367</v>
      </c>
      <c r="J158" s="154">
        <v>326</v>
      </c>
      <c r="K158" s="154">
        <v>175</v>
      </c>
      <c r="L158" s="131">
        <v>53.680981595092028</v>
      </c>
      <c r="M158" s="154">
        <v>1598</v>
      </c>
      <c r="N158" s="154">
        <v>1254</v>
      </c>
      <c r="O158" s="131">
        <v>78.47309136420526</v>
      </c>
      <c r="P158" s="131">
        <v>24.792109769113232</v>
      </c>
      <c r="Q158" s="154">
        <v>321</v>
      </c>
      <c r="R158" s="154">
        <v>164</v>
      </c>
      <c r="S158" s="131">
        <v>51.090342679127723</v>
      </c>
      <c r="T158" s="154">
        <v>1487</v>
      </c>
      <c r="U158" s="154">
        <v>1193</v>
      </c>
      <c r="V158" s="131">
        <v>80.228648285137865</v>
      </c>
      <c r="W158" s="131">
        <v>29.138305606010142</v>
      </c>
      <c r="X158" s="154">
        <v>292</v>
      </c>
      <c r="Y158" s="154">
        <v>147</v>
      </c>
      <c r="Z158" s="131">
        <v>50.342465753424662</v>
      </c>
      <c r="AA158" s="154">
        <v>1357</v>
      </c>
      <c r="AB158" s="154">
        <v>1088</v>
      </c>
      <c r="AC158" s="131">
        <v>80.176860722181289</v>
      </c>
      <c r="AD158" s="131">
        <v>29.834394968756627</v>
      </c>
      <c r="AE158" s="154">
        <v>307</v>
      </c>
      <c r="AF158" s="154">
        <v>170</v>
      </c>
      <c r="AG158" s="131">
        <v>55.374592833876221</v>
      </c>
      <c r="AH158" s="154">
        <v>1453</v>
      </c>
      <c r="AI158" s="154">
        <v>1166</v>
      </c>
      <c r="AJ158" s="131">
        <v>80.247763248451477</v>
      </c>
      <c r="AK158" s="131">
        <v>24.873170414575256</v>
      </c>
      <c r="AL158" s="154">
        <v>296</v>
      </c>
      <c r="AM158" s="154">
        <v>163</v>
      </c>
      <c r="AN158" s="131">
        <v>55.067567567567565</v>
      </c>
      <c r="AO158" s="154">
        <v>1385</v>
      </c>
      <c r="AP158" s="154">
        <v>1137</v>
      </c>
      <c r="AQ158" s="131">
        <v>82.093862815884478</v>
      </c>
      <c r="AR158" s="131">
        <v>27.026295248316913</v>
      </c>
      <c r="AS158" s="154">
        <v>262</v>
      </c>
      <c r="AT158" s="154">
        <v>170</v>
      </c>
      <c r="AU158" s="134">
        <v>64.885496183206101</v>
      </c>
      <c r="AV158" s="154">
        <v>1057</v>
      </c>
      <c r="AW158" s="154">
        <v>894</v>
      </c>
      <c r="AX158" s="134">
        <v>84.578997161778631</v>
      </c>
      <c r="AY158" s="134">
        <v>19.69350097857253</v>
      </c>
      <c r="AZ158" s="154">
        <v>214</v>
      </c>
      <c r="BA158" s="154">
        <v>109</v>
      </c>
      <c r="BB158" s="134">
        <v>50.934579439252339</v>
      </c>
      <c r="BC158" s="154">
        <v>820</v>
      </c>
      <c r="BD158" s="154">
        <v>683</v>
      </c>
      <c r="BE158" s="134">
        <v>83.292682926829258</v>
      </c>
      <c r="BF158" s="134">
        <v>32.358103487576919</v>
      </c>
      <c r="BG158" s="154">
        <v>200</v>
      </c>
      <c r="BH158" s="154">
        <v>116</v>
      </c>
      <c r="BI158" s="134">
        <v>57.999999999999993</v>
      </c>
      <c r="BJ158" s="154">
        <v>703</v>
      </c>
      <c r="BK158" s="154">
        <v>576</v>
      </c>
      <c r="BL158" s="134">
        <v>81.934566145092461</v>
      </c>
      <c r="BM158" s="134">
        <v>23.934566145092468</v>
      </c>
      <c r="BN158" s="154">
        <v>179</v>
      </c>
      <c r="BO158" s="154">
        <v>115</v>
      </c>
      <c r="BP158" s="134">
        <v>57.999999999999993</v>
      </c>
      <c r="BQ158" s="154">
        <v>673</v>
      </c>
      <c r="BR158" s="154">
        <v>556</v>
      </c>
      <c r="BS158" s="134">
        <v>81.934566145092461</v>
      </c>
      <c r="BT158" s="134">
        <v>23.934566145092468</v>
      </c>
    </row>
    <row r="159" spans="1:72" ht="15" customHeight="1">
      <c r="A159" s="22" t="s">
        <v>928</v>
      </c>
      <c r="B159" s="22" t="s">
        <v>929</v>
      </c>
      <c r="C159" s="154">
        <v>171</v>
      </c>
      <c r="D159" s="154">
        <v>78</v>
      </c>
      <c r="E159" s="131">
        <v>45.614035087719294</v>
      </c>
      <c r="F159" s="154">
        <v>754</v>
      </c>
      <c r="G159" s="154">
        <v>567</v>
      </c>
      <c r="H159" s="131">
        <v>75.198938992042443</v>
      </c>
      <c r="I159" s="131">
        <v>29.584903904323149</v>
      </c>
      <c r="J159" s="154">
        <v>160</v>
      </c>
      <c r="K159" s="154">
        <v>79</v>
      </c>
      <c r="L159" s="131">
        <v>49.375</v>
      </c>
      <c r="M159" s="154">
        <v>737</v>
      </c>
      <c r="N159" s="154">
        <v>589</v>
      </c>
      <c r="O159" s="131">
        <v>79.918588873812752</v>
      </c>
      <c r="P159" s="131">
        <v>30.543588873812752</v>
      </c>
      <c r="Q159" s="154">
        <v>191</v>
      </c>
      <c r="R159" s="154">
        <v>101</v>
      </c>
      <c r="S159" s="131">
        <v>52.879581151832454</v>
      </c>
      <c r="T159" s="154">
        <v>627</v>
      </c>
      <c r="U159" s="154">
        <v>511</v>
      </c>
      <c r="V159" s="131">
        <v>81.499202551834131</v>
      </c>
      <c r="W159" s="131">
        <v>28.619621400001677</v>
      </c>
      <c r="X159" s="154">
        <v>207</v>
      </c>
      <c r="Y159" s="154">
        <v>125</v>
      </c>
      <c r="Z159" s="131">
        <v>60.386473429951693</v>
      </c>
      <c r="AA159" s="154">
        <v>713</v>
      </c>
      <c r="AB159" s="154">
        <v>574</v>
      </c>
      <c r="AC159" s="131">
        <v>80.504908835904629</v>
      </c>
      <c r="AD159" s="131">
        <v>20.118435405952937</v>
      </c>
      <c r="AE159" s="154">
        <v>185</v>
      </c>
      <c r="AF159" s="154">
        <v>111</v>
      </c>
      <c r="AG159" s="131">
        <v>60</v>
      </c>
      <c r="AH159" s="154">
        <v>775</v>
      </c>
      <c r="AI159" s="154">
        <v>633</v>
      </c>
      <c r="AJ159" s="131">
        <v>81.677419354838705</v>
      </c>
      <c r="AK159" s="131">
        <v>21.677419354838705</v>
      </c>
      <c r="AL159" s="154">
        <v>224</v>
      </c>
      <c r="AM159" s="154">
        <v>128</v>
      </c>
      <c r="AN159" s="131">
        <v>57.142857142857139</v>
      </c>
      <c r="AO159" s="154">
        <v>770</v>
      </c>
      <c r="AP159" s="154">
        <v>646</v>
      </c>
      <c r="AQ159" s="131">
        <v>83.896103896103895</v>
      </c>
      <c r="AR159" s="131">
        <v>26.753246753246756</v>
      </c>
      <c r="AS159" s="154">
        <v>233</v>
      </c>
      <c r="AT159" s="154">
        <v>124</v>
      </c>
      <c r="AU159" s="134">
        <v>53.218884120171673</v>
      </c>
      <c r="AV159" s="154">
        <v>702</v>
      </c>
      <c r="AW159" s="154">
        <v>593</v>
      </c>
      <c r="AX159" s="134">
        <v>84.472934472934469</v>
      </c>
      <c r="AY159" s="134">
        <v>31.254050352762796</v>
      </c>
      <c r="AZ159" s="154">
        <v>152</v>
      </c>
      <c r="BA159" s="154">
        <v>85</v>
      </c>
      <c r="BB159" s="134">
        <v>55.921052631578952</v>
      </c>
      <c r="BC159" s="154">
        <v>576</v>
      </c>
      <c r="BD159" s="154">
        <v>484</v>
      </c>
      <c r="BE159" s="134">
        <v>84.027777777777786</v>
      </c>
      <c r="BF159" s="134">
        <v>28.106725146198833</v>
      </c>
      <c r="BG159" s="154">
        <v>201</v>
      </c>
      <c r="BH159" s="154">
        <v>135</v>
      </c>
      <c r="BI159" s="134">
        <v>67.164179104477611</v>
      </c>
      <c r="BJ159" s="154">
        <v>594</v>
      </c>
      <c r="BK159" s="154">
        <v>511</v>
      </c>
      <c r="BL159" s="134">
        <v>86.026936026936028</v>
      </c>
      <c r="BM159" s="134">
        <v>18.862756922458416</v>
      </c>
      <c r="BN159" s="154">
        <v>146</v>
      </c>
      <c r="BO159" s="154">
        <v>99</v>
      </c>
      <c r="BP159" s="134">
        <v>67.164179104477611</v>
      </c>
      <c r="BQ159" s="154">
        <v>491</v>
      </c>
      <c r="BR159" s="154">
        <v>409</v>
      </c>
      <c r="BS159" s="134">
        <v>86.026936026936028</v>
      </c>
      <c r="BT159" s="134">
        <v>18.862756922458416</v>
      </c>
    </row>
    <row r="160" spans="1:72" ht="15" customHeight="1">
      <c r="A160" s="22" t="s">
        <v>930</v>
      </c>
      <c r="B160" s="22" t="s">
        <v>931</v>
      </c>
      <c r="C160" s="154">
        <v>199</v>
      </c>
      <c r="D160" s="154">
        <v>81</v>
      </c>
      <c r="E160" s="131">
        <v>40.7035175879397</v>
      </c>
      <c r="F160" s="154">
        <v>808</v>
      </c>
      <c r="G160" s="154">
        <v>620</v>
      </c>
      <c r="H160" s="131">
        <v>76.732673267326732</v>
      </c>
      <c r="I160" s="131">
        <v>36.029155679387031</v>
      </c>
      <c r="J160" s="154">
        <v>207</v>
      </c>
      <c r="K160" s="154">
        <v>100</v>
      </c>
      <c r="L160" s="131">
        <v>48.309178743961354</v>
      </c>
      <c r="M160" s="154">
        <v>773</v>
      </c>
      <c r="N160" s="154">
        <v>619</v>
      </c>
      <c r="O160" s="131">
        <v>80.077619663648122</v>
      </c>
      <c r="P160" s="131">
        <v>31.768440919686768</v>
      </c>
      <c r="Q160" s="154">
        <v>176</v>
      </c>
      <c r="R160" s="154">
        <v>84</v>
      </c>
      <c r="S160" s="131">
        <v>47.727272727272727</v>
      </c>
      <c r="T160" s="154">
        <v>768</v>
      </c>
      <c r="U160" s="154">
        <v>619</v>
      </c>
      <c r="V160" s="131">
        <v>80.598958333333343</v>
      </c>
      <c r="W160" s="131">
        <v>32.871685606060616</v>
      </c>
      <c r="X160" s="154">
        <v>187</v>
      </c>
      <c r="Y160" s="154">
        <v>106</v>
      </c>
      <c r="Z160" s="131">
        <v>56.684491978609628</v>
      </c>
      <c r="AA160" s="154">
        <v>726</v>
      </c>
      <c r="AB160" s="154">
        <v>598</v>
      </c>
      <c r="AC160" s="131">
        <v>82.369146005509634</v>
      </c>
      <c r="AD160" s="131">
        <v>25.684654026900006</v>
      </c>
      <c r="AE160" s="154">
        <v>197</v>
      </c>
      <c r="AF160" s="154">
        <v>109</v>
      </c>
      <c r="AG160" s="131">
        <v>55.329949238578678</v>
      </c>
      <c r="AH160" s="154">
        <v>691</v>
      </c>
      <c r="AI160" s="154">
        <v>559</v>
      </c>
      <c r="AJ160" s="131">
        <v>80.897250361794505</v>
      </c>
      <c r="AK160" s="131">
        <v>25.567301123215827</v>
      </c>
      <c r="AL160" s="154">
        <v>212</v>
      </c>
      <c r="AM160" s="154">
        <v>123</v>
      </c>
      <c r="AN160" s="131">
        <v>58.018867924528308</v>
      </c>
      <c r="AO160" s="154">
        <v>627</v>
      </c>
      <c r="AP160" s="154">
        <v>520</v>
      </c>
      <c r="AQ160" s="131">
        <v>82.934609250398722</v>
      </c>
      <c r="AR160" s="131">
        <v>24.915741325870414</v>
      </c>
      <c r="AS160" s="154">
        <v>174</v>
      </c>
      <c r="AT160" s="154">
        <v>93</v>
      </c>
      <c r="AU160" s="134">
        <v>53.448275862068961</v>
      </c>
      <c r="AV160" s="154">
        <v>581</v>
      </c>
      <c r="AW160" s="154">
        <v>491</v>
      </c>
      <c r="AX160" s="134">
        <v>84.509466437177281</v>
      </c>
      <c r="AY160" s="134">
        <v>31.06119057510832</v>
      </c>
      <c r="AZ160" s="154">
        <v>175</v>
      </c>
      <c r="BA160" s="154">
        <v>100</v>
      </c>
      <c r="BB160" s="134">
        <v>57.142857142857139</v>
      </c>
      <c r="BC160" s="154">
        <v>558</v>
      </c>
      <c r="BD160" s="154">
        <v>447</v>
      </c>
      <c r="BE160" s="134">
        <v>80.107526881720432</v>
      </c>
      <c r="BF160" s="134">
        <v>22.964669738863293</v>
      </c>
      <c r="BG160" s="154">
        <v>188</v>
      </c>
      <c r="BH160" s="154">
        <v>99</v>
      </c>
      <c r="BI160" s="134">
        <v>52.659574468085104</v>
      </c>
      <c r="BJ160" s="154">
        <v>516</v>
      </c>
      <c r="BK160" s="154">
        <v>413</v>
      </c>
      <c r="BL160" s="134">
        <v>80.038759689922472</v>
      </c>
      <c r="BM160" s="134">
        <v>27.379185221837368</v>
      </c>
      <c r="BN160" s="154">
        <v>130</v>
      </c>
      <c r="BO160" s="154">
        <v>68</v>
      </c>
      <c r="BP160" s="134">
        <v>52.659574468085104</v>
      </c>
      <c r="BQ160" s="154">
        <v>405</v>
      </c>
      <c r="BR160" s="154">
        <v>342</v>
      </c>
      <c r="BS160" s="134">
        <v>80.038759689922472</v>
      </c>
      <c r="BT160" s="134">
        <v>27.379185221837368</v>
      </c>
    </row>
    <row r="161" spans="1:72" ht="15" customHeight="1">
      <c r="A161" s="22" t="s">
        <v>932</v>
      </c>
      <c r="B161" s="22" t="s">
        <v>933</v>
      </c>
      <c r="C161" s="154">
        <v>151</v>
      </c>
      <c r="D161" s="154">
        <v>95</v>
      </c>
      <c r="E161" s="131">
        <v>62.913907284768214</v>
      </c>
      <c r="F161" s="154">
        <v>687</v>
      </c>
      <c r="G161" s="154">
        <v>573</v>
      </c>
      <c r="H161" s="131">
        <v>83.406113537117903</v>
      </c>
      <c r="I161" s="131">
        <v>20.492206252349689</v>
      </c>
      <c r="J161" s="154">
        <v>121</v>
      </c>
      <c r="K161" s="154">
        <v>72</v>
      </c>
      <c r="L161" s="131">
        <v>59.504132231404959</v>
      </c>
      <c r="M161" s="154">
        <v>620</v>
      </c>
      <c r="N161" s="154">
        <v>512</v>
      </c>
      <c r="O161" s="131">
        <v>82.58064516129032</v>
      </c>
      <c r="P161" s="131">
        <v>23.076512929885361</v>
      </c>
      <c r="Q161" s="154">
        <v>137</v>
      </c>
      <c r="R161" s="154">
        <v>81</v>
      </c>
      <c r="S161" s="131">
        <v>59.12408759124088</v>
      </c>
      <c r="T161" s="154">
        <v>576</v>
      </c>
      <c r="U161" s="154">
        <v>468</v>
      </c>
      <c r="V161" s="131">
        <v>81.25</v>
      </c>
      <c r="W161" s="131">
        <v>22.12591240875912</v>
      </c>
      <c r="X161" s="154">
        <v>133</v>
      </c>
      <c r="Y161" s="154">
        <v>86</v>
      </c>
      <c r="Z161" s="131">
        <v>64.661654135338338</v>
      </c>
      <c r="AA161" s="154">
        <v>526</v>
      </c>
      <c r="AB161" s="154">
        <v>418</v>
      </c>
      <c r="AC161" s="131">
        <v>79.467680608365015</v>
      </c>
      <c r="AD161" s="131">
        <v>14.806026473026677</v>
      </c>
      <c r="AE161" s="154">
        <v>141</v>
      </c>
      <c r="AF161" s="154">
        <v>87</v>
      </c>
      <c r="AG161" s="131">
        <v>61.702127659574465</v>
      </c>
      <c r="AH161" s="154">
        <v>551</v>
      </c>
      <c r="AI161" s="154">
        <v>442</v>
      </c>
      <c r="AJ161" s="131">
        <v>80.21778584392014</v>
      </c>
      <c r="AK161" s="131">
        <v>18.515658184345675</v>
      </c>
      <c r="AL161" s="154">
        <v>125</v>
      </c>
      <c r="AM161" s="154">
        <v>66</v>
      </c>
      <c r="AN161" s="131">
        <v>52.800000000000004</v>
      </c>
      <c r="AO161" s="154">
        <v>534</v>
      </c>
      <c r="AP161" s="154">
        <v>446</v>
      </c>
      <c r="AQ161" s="131">
        <v>83.520599250936328</v>
      </c>
      <c r="AR161" s="131">
        <v>30.720599250936324</v>
      </c>
      <c r="AS161" s="154">
        <v>118</v>
      </c>
      <c r="AT161" s="154">
        <v>69</v>
      </c>
      <c r="AU161" s="134">
        <v>58.474576271186443</v>
      </c>
      <c r="AV161" s="154">
        <v>490</v>
      </c>
      <c r="AW161" s="154">
        <v>386</v>
      </c>
      <c r="AX161" s="134">
        <v>78.775510204081627</v>
      </c>
      <c r="AY161" s="134">
        <v>20.300933932895184</v>
      </c>
      <c r="AZ161" s="154">
        <v>93</v>
      </c>
      <c r="BA161" s="154">
        <v>57</v>
      </c>
      <c r="BB161" s="134">
        <v>61.29032258064516</v>
      </c>
      <c r="BC161" s="154">
        <v>503</v>
      </c>
      <c r="BD161" s="154">
        <v>390</v>
      </c>
      <c r="BE161" s="134">
        <v>77.534791252485093</v>
      </c>
      <c r="BF161" s="134">
        <v>16.244468671839932</v>
      </c>
      <c r="BG161" s="154">
        <v>106</v>
      </c>
      <c r="BH161" s="154">
        <v>55</v>
      </c>
      <c r="BI161" s="134">
        <v>51.886792452830186</v>
      </c>
      <c r="BJ161" s="154">
        <v>430</v>
      </c>
      <c r="BK161" s="154">
        <v>331</v>
      </c>
      <c r="BL161" s="134">
        <v>76.976744186046503</v>
      </c>
      <c r="BM161" s="134">
        <v>25.089951733216317</v>
      </c>
      <c r="BN161" s="154">
        <v>100</v>
      </c>
      <c r="BO161" s="154">
        <v>59</v>
      </c>
      <c r="BP161" s="134">
        <v>51.886792452830186</v>
      </c>
      <c r="BQ161" s="154">
        <v>353</v>
      </c>
      <c r="BR161" s="154">
        <v>289</v>
      </c>
      <c r="BS161" s="134">
        <v>76.976744186046503</v>
      </c>
      <c r="BT161" s="134">
        <v>25.089951733216317</v>
      </c>
    </row>
    <row r="162" spans="1:72" ht="15" customHeight="1">
      <c r="A162" s="22" t="s">
        <v>934</v>
      </c>
      <c r="B162" s="22" t="s">
        <v>935</v>
      </c>
      <c r="C162" s="154" t="s">
        <v>3232</v>
      </c>
      <c r="D162" s="154" t="s">
        <v>3232</v>
      </c>
      <c r="E162" s="131" t="s">
        <v>3232</v>
      </c>
      <c r="F162" s="154" t="s">
        <v>3232</v>
      </c>
      <c r="G162" s="154" t="s">
        <v>3232</v>
      </c>
      <c r="H162" s="131" t="s">
        <v>3232</v>
      </c>
      <c r="I162" s="131" t="s">
        <v>3232</v>
      </c>
      <c r="J162" s="154" t="s">
        <v>3232</v>
      </c>
      <c r="K162" s="154" t="s">
        <v>3232</v>
      </c>
      <c r="L162" s="131" t="s">
        <v>3232</v>
      </c>
      <c r="M162" s="154" t="s">
        <v>3232</v>
      </c>
      <c r="N162" s="154" t="s">
        <v>3232</v>
      </c>
      <c r="O162" s="131" t="s">
        <v>3232</v>
      </c>
      <c r="P162" s="131" t="s">
        <v>3232</v>
      </c>
      <c r="Q162" s="154" t="s">
        <v>3232</v>
      </c>
      <c r="R162" s="154" t="s">
        <v>3232</v>
      </c>
      <c r="S162" s="131" t="s">
        <v>3232</v>
      </c>
      <c r="T162" s="154" t="s">
        <v>3232</v>
      </c>
      <c r="U162" s="154" t="s">
        <v>3232</v>
      </c>
      <c r="V162" s="131" t="s">
        <v>3232</v>
      </c>
      <c r="W162" s="131" t="s">
        <v>3232</v>
      </c>
      <c r="X162" s="154" t="s">
        <v>3232</v>
      </c>
      <c r="Y162" s="154" t="s">
        <v>3232</v>
      </c>
      <c r="Z162" s="131" t="s">
        <v>3232</v>
      </c>
      <c r="AA162" s="154" t="s">
        <v>3232</v>
      </c>
      <c r="AB162" s="154" t="s">
        <v>3232</v>
      </c>
      <c r="AC162" s="131" t="s">
        <v>3232</v>
      </c>
      <c r="AD162" s="131" t="s">
        <v>3232</v>
      </c>
      <c r="AE162" s="154" t="s">
        <v>3232</v>
      </c>
      <c r="AF162" s="154" t="s">
        <v>3232</v>
      </c>
      <c r="AG162" s="131" t="s">
        <v>3232</v>
      </c>
      <c r="AH162" s="154" t="s">
        <v>3232</v>
      </c>
      <c r="AI162" s="154" t="s">
        <v>3232</v>
      </c>
      <c r="AJ162" s="131" t="s">
        <v>3232</v>
      </c>
      <c r="AK162" s="131" t="s">
        <v>3232</v>
      </c>
      <c r="AL162" s="154" t="s">
        <v>3232</v>
      </c>
      <c r="AM162" s="154" t="s">
        <v>3232</v>
      </c>
      <c r="AN162" s="131" t="s">
        <v>3232</v>
      </c>
      <c r="AO162" s="154" t="s">
        <v>3232</v>
      </c>
      <c r="AP162" s="154" t="s">
        <v>3232</v>
      </c>
      <c r="AQ162" s="131" t="s">
        <v>3232</v>
      </c>
      <c r="AR162" s="131" t="s">
        <v>3232</v>
      </c>
      <c r="AS162" s="154" t="s">
        <v>3232</v>
      </c>
      <c r="AT162" s="154" t="s">
        <v>3232</v>
      </c>
      <c r="AU162" s="134" t="s">
        <v>3232</v>
      </c>
      <c r="AV162" s="154" t="s">
        <v>3232</v>
      </c>
      <c r="AW162" s="154" t="s">
        <v>3232</v>
      </c>
      <c r="AX162" s="134" t="s">
        <v>3232</v>
      </c>
      <c r="AY162" s="134" t="s">
        <v>3232</v>
      </c>
      <c r="AZ162" s="154" t="s">
        <v>3232</v>
      </c>
      <c r="BA162" s="154" t="s">
        <v>3232</v>
      </c>
      <c r="BB162" s="134" t="s">
        <v>3232</v>
      </c>
      <c r="BC162" s="154" t="s">
        <v>3232</v>
      </c>
      <c r="BD162" s="154" t="s">
        <v>3232</v>
      </c>
      <c r="BE162" s="134" t="s">
        <v>3232</v>
      </c>
      <c r="BF162" s="134" t="s">
        <v>3232</v>
      </c>
      <c r="BG162" s="154" t="s">
        <v>3232</v>
      </c>
      <c r="BH162" s="154" t="s">
        <v>3232</v>
      </c>
      <c r="BI162" s="134" t="s">
        <v>3232</v>
      </c>
      <c r="BJ162" s="154" t="s">
        <v>3232</v>
      </c>
      <c r="BK162" s="154" t="s">
        <v>3232</v>
      </c>
      <c r="BL162" s="134" t="s">
        <v>3232</v>
      </c>
      <c r="BM162" s="134" t="s">
        <v>3232</v>
      </c>
      <c r="BN162" s="154" t="s">
        <v>3232</v>
      </c>
      <c r="BO162" s="154" t="s">
        <v>3232</v>
      </c>
      <c r="BP162" s="134" t="s">
        <v>3232</v>
      </c>
      <c r="BQ162" s="154" t="s">
        <v>3232</v>
      </c>
      <c r="BR162" s="154" t="s">
        <v>3232</v>
      </c>
      <c r="BS162" s="134" t="s">
        <v>3232</v>
      </c>
      <c r="BT162" s="134" t="s">
        <v>3232</v>
      </c>
    </row>
    <row r="163" spans="1:72" ht="15" customHeight="1">
      <c r="A163" s="22" t="s">
        <v>936</v>
      </c>
      <c r="B163" s="22" t="s">
        <v>937</v>
      </c>
      <c r="C163" s="154">
        <v>127</v>
      </c>
      <c r="D163" s="154">
        <v>62</v>
      </c>
      <c r="E163" s="131">
        <v>48.818897637795274</v>
      </c>
      <c r="F163" s="154">
        <v>713</v>
      </c>
      <c r="G163" s="154">
        <v>575</v>
      </c>
      <c r="H163" s="131">
        <v>80.645161290322577</v>
      </c>
      <c r="I163" s="131">
        <v>31.826263652527302</v>
      </c>
      <c r="J163" s="154">
        <v>133</v>
      </c>
      <c r="K163" s="154">
        <v>68</v>
      </c>
      <c r="L163" s="131">
        <v>51.127819548872175</v>
      </c>
      <c r="M163" s="154">
        <v>631</v>
      </c>
      <c r="N163" s="154">
        <v>521</v>
      </c>
      <c r="O163" s="131">
        <v>82.567353407290014</v>
      </c>
      <c r="P163" s="131">
        <v>31.439533858417839</v>
      </c>
      <c r="Q163" s="154">
        <v>136</v>
      </c>
      <c r="R163" s="154">
        <v>81</v>
      </c>
      <c r="S163" s="131">
        <v>59.558823529411761</v>
      </c>
      <c r="T163" s="154">
        <v>602</v>
      </c>
      <c r="U163" s="154">
        <v>493</v>
      </c>
      <c r="V163" s="131">
        <v>81.893687707641192</v>
      </c>
      <c r="W163" s="131">
        <v>22.334864178229431</v>
      </c>
      <c r="X163" s="154">
        <v>138</v>
      </c>
      <c r="Y163" s="154">
        <v>85</v>
      </c>
      <c r="Z163" s="131">
        <v>61.594202898550719</v>
      </c>
      <c r="AA163" s="154">
        <v>607</v>
      </c>
      <c r="AB163" s="154">
        <v>512</v>
      </c>
      <c r="AC163" s="131">
        <v>84.349258649093912</v>
      </c>
      <c r="AD163" s="131">
        <v>22.755055750543193</v>
      </c>
      <c r="AE163" s="154">
        <v>152</v>
      </c>
      <c r="AF163" s="154">
        <v>91</v>
      </c>
      <c r="AG163" s="131">
        <v>59.868421052631582</v>
      </c>
      <c r="AH163" s="154">
        <v>629</v>
      </c>
      <c r="AI163" s="154">
        <v>525</v>
      </c>
      <c r="AJ163" s="131">
        <v>83.465818759936411</v>
      </c>
      <c r="AK163" s="131">
        <v>23.597397707304829</v>
      </c>
      <c r="AL163" s="154">
        <v>165</v>
      </c>
      <c r="AM163" s="154">
        <v>95</v>
      </c>
      <c r="AN163" s="131">
        <v>57.575757575757578</v>
      </c>
      <c r="AO163" s="154">
        <v>639</v>
      </c>
      <c r="AP163" s="154">
        <v>550</v>
      </c>
      <c r="AQ163" s="131">
        <v>86.071987480438182</v>
      </c>
      <c r="AR163" s="131">
        <v>28.496229904680604</v>
      </c>
      <c r="AS163" s="154">
        <v>175</v>
      </c>
      <c r="AT163" s="154">
        <v>112</v>
      </c>
      <c r="AU163" s="134">
        <v>64</v>
      </c>
      <c r="AV163" s="154">
        <v>641</v>
      </c>
      <c r="AW163" s="154">
        <v>557</v>
      </c>
      <c r="AX163" s="134">
        <v>86.895475819032768</v>
      </c>
      <c r="AY163" s="134">
        <v>22.895475819032768</v>
      </c>
      <c r="AZ163" s="154">
        <v>116</v>
      </c>
      <c r="BA163" s="154">
        <v>75</v>
      </c>
      <c r="BB163" s="134">
        <v>64.65517241379311</v>
      </c>
      <c r="BC163" s="154">
        <v>527</v>
      </c>
      <c r="BD163" s="154">
        <v>457</v>
      </c>
      <c r="BE163" s="134">
        <v>86.717267552182165</v>
      </c>
      <c r="BF163" s="134">
        <v>22.062095138389054</v>
      </c>
      <c r="BG163" s="154">
        <v>146</v>
      </c>
      <c r="BH163" s="154">
        <v>89</v>
      </c>
      <c r="BI163" s="134">
        <v>60.958904109589042</v>
      </c>
      <c r="BJ163" s="154">
        <v>441</v>
      </c>
      <c r="BK163" s="154">
        <v>390</v>
      </c>
      <c r="BL163" s="134">
        <v>88.435374149659864</v>
      </c>
      <c r="BM163" s="134">
        <v>27.476470040070822</v>
      </c>
      <c r="BN163" s="154">
        <v>116</v>
      </c>
      <c r="BO163" s="154">
        <v>80</v>
      </c>
      <c r="BP163" s="134">
        <v>60.958904109589042</v>
      </c>
      <c r="BQ163" s="154">
        <v>374</v>
      </c>
      <c r="BR163" s="154">
        <v>324</v>
      </c>
      <c r="BS163" s="134">
        <v>88.435374149659864</v>
      </c>
      <c r="BT163" s="134">
        <v>19.339301566149118</v>
      </c>
    </row>
    <row r="164" spans="1:72" ht="15" customHeight="1">
      <c r="A164" s="22" t="s">
        <v>938</v>
      </c>
      <c r="B164" s="22" t="s">
        <v>939</v>
      </c>
      <c r="C164" s="154">
        <v>233</v>
      </c>
      <c r="D164" s="154">
        <v>103</v>
      </c>
      <c r="E164" s="131">
        <v>44.206008583690988</v>
      </c>
      <c r="F164" s="154">
        <v>882</v>
      </c>
      <c r="G164" s="154">
        <v>689</v>
      </c>
      <c r="H164" s="131">
        <v>78.117913832199548</v>
      </c>
      <c r="I164" s="131">
        <v>33.91190524850856</v>
      </c>
      <c r="J164" s="154">
        <v>293</v>
      </c>
      <c r="K164" s="154">
        <v>152</v>
      </c>
      <c r="L164" s="131">
        <v>51.877133105802045</v>
      </c>
      <c r="M164" s="154">
        <v>944</v>
      </c>
      <c r="N164" s="154">
        <v>748</v>
      </c>
      <c r="O164" s="131">
        <v>79.237288135593218</v>
      </c>
      <c r="P164" s="131">
        <v>27.360155029791173</v>
      </c>
      <c r="Q164" s="154">
        <v>265</v>
      </c>
      <c r="R164" s="154">
        <v>124</v>
      </c>
      <c r="S164" s="131">
        <v>46.79245283018868</v>
      </c>
      <c r="T164" s="154">
        <v>974</v>
      </c>
      <c r="U164" s="154">
        <v>796</v>
      </c>
      <c r="V164" s="131">
        <v>81.724845995893219</v>
      </c>
      <c r="W164" s="131">
        <v>34.932393165704539</v>
      </c>
      <c r="X164" s="154">
        <v>229</v>
      </c>
      <c r="Y164" s="154">
        <v>108</v>
      </c>
      <c r="Z164" s="131">
        <v>47.161572052401745</v>
      </c>
      <c r="AA164" s="154">
        <v>739</v>
      </c>
      <c r="AB164" s="154">
        <v>605</v>
      </c>
      <c r="AC164" s="131">
        <v>81.867388362652235</v>
      </c>
      <c r="AD164" s="131">
        <v>34.705816310250491</v>
      </c>
      <c r="AE164" s="154">
        <v>224</v>
      </c>
      <c r="AF164" s="154">
        <v>119</v>
      </c>
      <c r="AG164" s="131">
        <v>53.125</v>
      </c>
      <c r="AH164" s="154">
        <v>754</v>
      </c>
      <c r="AI164" s="154">
        <v>618</v>
      </c>
      <c r="AJ164" s="131">
        <v>81.962864721485403</v>
      </c>
      <c r="AK164" s="131">
        <v>28.837864721485403</v>
      </c>
      <c r="AL164" s="154">
        <v>204</v>
      </c>
      <c r="AM164" s="154">
        <v>108</v>
      </c>
      <c r="AN164" s="131">
        <v>52.941176470588239</v>
      </c>
      <c r="AO164" s="154">
        <v>670</v>
      </c>
      <c r="AP164" s="154">
        <v>550</v>
      </c>
      <c r="AQ164" s="131">
        <v>82.089552238805979</v>
      </c>
      <c r="AR164" s="131">
        <v>29.14837576821774</v>
      </c>
      <c r="AS164" s="154">
        <v>195</v>
      </c>
      <c r="AT164" s="154">
        <v>98</v>
      </c>
      <c r="AU164" s="134">
        <v>50.256410256410255</v>
      </c>
      <c r="AV164" s="154">
        <v>580</v>
      </c>
      <c r="AW164" s="154">
        <v>475</v>
      </c>
      <c r="AX164" s="134">
        <v>81.896551724137936</v>
      </c>
      <c r="AY164" s="134">
        <v>31.64014146772768</v>
      </c>
      <c r="AZ164" s="154">
        <v>145</v>
      </c>
      <c r="BA164" s="154">
        <v>83</v>
      </c>
      <c r="BB164" s="134">
        <v>57.241379310344833</v>
      </c>
      <c r="BC164" s="154">
        <v>435</v>
      </c>
      <c r="BD164" s="154">
        <v>364</v>
      </c>
      <c r="BE164" s="134">
        <v>83.678160919540232</v>
      </c>
      <c r="BF164" s="134">
        <v>26.4367816091954</v>
      </c>
      <c r="BG164" s="154">
        <v>187</v>
      </c>
      <c r="BH164" s="154">
        <v>118</v>
      </c>
      <c r="BI164" s="134">
        <v>63.101604278074866</v>
      </c>
      <c r="BJ164" s="154">
        <v>347</v>
      </c>
      <c r="BK164" s="154">
        <v>284</v>
      </c>
      <c r="BL164" s="134">
        <v>81.844380403458217</v>
      </c>
      <c r="BM164" s="134">
        <v>18.742776125383351</v>
      </c>
      <c r="BN164" s="154">
        <v>113</v>
      </c>
      <c r="BO164" s="154">
        <v>58</v>
      </c>
      <c r="BP164" s="134">
        <v>63.101604278074866</v>
      </c>
      <c r="BQ164" s="154">
        <v>257</v>
      </c>
      <c r="BR164" s="154">
        <v>211</v>
      </c>
      <c r="BS164" s="134">
        <v>81.844380403458217</v>
      </c>
      <c r="BT164" s="134">
        <v>38.045318337178514</v>
      </c>
    </row>
    <row r="165" spans="1:72" ht="15" customHeight="1">
      <c r="A165" s="22" t="s">
        <v>940</v>
      </c>
      <c r="B165" s="22" t="s">
        <v>941</v>
      </c>
      <c r="C165" s="154">
        <v>119</v>
      </c>
      <c r="D165" s="154">
        <v>66</v>
      </c>
      <c r="E165" s="131">
        <v>55.462184873949582</v>
      </c>
      <c r="F165" s="154">
        <v>759</v>
      </c>
      <c r="G165" s="154">
        <v>612</v>
      </c>
      <c r="H165" s="131">
        <v>80.632411067193672</v>
      </c>
      <c r="I165" s="131">
        <v>25.17022619324409</v>
      </c>
      <c r="J165" s="154">
        <v>138</v>
      </c>
      <c r="K165" s="154">
        <v>81</v>
      </c>
      <c r="L165" s="131">
        <v>58.695652173913047</v>
      </c>
      <c r="M165" s="154">
        <v>669</v>
      </c>
      <c r="N165" s="154">
        <v>566</v>
      </c>
      <c r="O165" s="131">
        <v>84.603886397608377</v>
      </c>
      <c r="P165" s="131">
        <v>25.908234223695331</v>
      </c>
      <c r="Q165" s="154">
        <v>138</v>
      </c>
      <c r="R165" s="154">
        <v>90</v>
      </c>
      <c r="S165" s="131">
        <v>65.217391304347828</v>
      </c>
      <c r="T165" s="154">
        <v>650</v>
      </c>
      <c r="U165" s="154">
        <v>543</v>
      </c>
      <c r="V165" s="131">
        <v>83.538461538461533</v>
      </c>
      <c r="W165" s="131">
        <v>18.321070234113705</v>
      </c>
      <c r="X165" s="154">
        <v>128</v>
      </c>
      <c r="Y165" s="154">
        <v>78</v>
      </c>
      <c r="Z165" s="131">
        <v>60.9375</v>
      </c>
      <c r="AA165" s="154">
        <v>646</v>
      </c>
      <c r="AB165" s="154">
        <v>537</v>
      </c>
      <c r="AC165" s="131">
        <v>83.126934984520133</v>
      </c>
      <c r="AD165" s="131">
        <v>22.189434984520133</v>
      </c>
      <c r="AE165" s="154">
        <v>171</v>
      </c>
      <c r="AF165" s="154">
        <v>112</v>
      </c>
      <c r="AG165" s="131">
        <v>65.497076023391813</v>
      </c>
      <c r="AH165" s="154">
        <v>734</v>
      </c>
      <c r="AI165" s="154">
        <v>598</v>
      </c>
      <c r="AJ165" s="131">
        <v>81.471389645776568</v>
      </c>
      <c r="AK165" s="131">
        <v>15.974313622384756</v>
      </c>
      <c r="AL165" s="154">
        <v>178</v>
      </c>
      <c r="AM165" s="154">
        <v>114</v>
      </c>
      <c r="AN165" s="131">
        <v>64.044943820224717</v>
      </c>
      <c r="AO165" s="154">
        <v>663</v>
      </c>
      <c r="AP165" s="154">
        <v>564</v>
      </c>
      <c r="AQ165" s="131">
        <v>85.067873303167417</v>
      </c>
      <c r="AR165" s="131">
        <v>21.0229294829427</v>
      </c>
      <c r="AS165" s="154">
        <v>162</v>
      </c>
      <c r="AT165" s="154">
        <v>110</v>
      </c>
      <c r="AU165" s="134">
        <v>67.901234567901241</v>
      </c>
      <c r="AV165" s="154">
        <v>601</v>
      </c>
      <c r="AW165" s="154">
        <v>520</v>
      </c>
      <c r="AX165" s="134">
        <v>86.522462562396001</v>
      </c>
      <c r="AY165" s="134">
        <v>18.62122799449476</v>
      </c>
      <c r="AZ165" s="154">
        <v>131</v>
      </c>
      <c r="BA165" s="154">
        <v>88</v>
      </c>
      <c r="BB165" s="134">
        <v>67.175572519083971</v>
      </c>
      <c r="BC165" s="154">
        <v>529</v>
      </c>
      <c r="BD165" s="154">
        <v>455</v>
      </c>
      <c r="BE165" s="134">
        <v>86.011342155009459</v>
      </c>
      <c r="BF165" s="134">
        <v>18.835769635925487</v>
      </c>
      <c r="BG165" s="154">
        <v>146</v>
      </c>
      <c r="BH165" s="154">
        <v>102</v>
      </c>
      <c r="BI165" s="134">
        <v>69.863013698630141</v>
      </c>
      <c r="BJ165" s="154">
        <v>593</v>
      </c>
      <c r="BK165" s="154">
        <v>500</v>
      </c>
      <c r="BL165" s="134">
        <v>84.317032040472171</v>
      </c>
      <c r="BM165" s="134">
        <v>14.45401834184203</v>
      </c>
      <c r="BN165" s="154">
        <v>127</v>
      </c>
      <c r="BO165" s="154">
        <v>84</v>
      </c>
      <c r="BP165" s="134">
        <v>69.863013698630141</v>
      </c>
      <c r="BQ165" s="154">
        <v>461</v>
      </c>
      <c r="BR165" s="154">
        <v>405</v>
      </c>
      <c r="BS165" s="134">
        <v>84.317032040472171</v>
      </c>
      <c r="BT165" s="134">
        <v>19.278530684231697</v>
      </c>
    </row>
    <row r="166" spans="1:72" ht="15" customHeight="1">
      <c r="A166" s="22" t="s">
        <v>942</v>
      </c>
      <c r="B166" s="22" t="s">
        <v>943</v>
      </c>
      <c r="C166" s="154">
        <v>162</v>
      </c>
      <c r="D166" s="154">
        <v>87</v>
      </c>
      <c r="E166" s="131">
        <v>53.703703703703709</v>
      </c>
      <c r="F166" s="154">
        <v>712</v>
      </c>
      <c r="G166" s="154">
        <v>589</v>
      </c>
      <c r="H166" s="131">
        <v>82.724719101123597</v>
      </c>
      <c r="I166" s="131">
        <v>29.021015397419887</v>
      </c>
      <c r="J166" s="154">
        <v>211</v>
      </c>
      <c r="K166" s="154">
        <v>111</v>
      </c>
      <c r="L166" s="131">
        <v>52.606635071090047</v>
      </c>
      <c r="M166" s="154">
        <v>862</v>
      </c>
      <c r="N166" s="154">
        <v>690</v>
      </c>
      <c r="O166" s="131">
        <v>80.046403712296993</v>
      </c>
      <c r="P166" s="131">
        <v>27.439768641206946</v>
      </c>
      <c r="Q166" s="154">
        <v>185</v>
      </c>
      <c r="R166" s="154">
        <v>97</v>
      </c>
      <c r="S166" s="131">
        <v>52.432432432432428</v>
      </c>
      <c r="T166" s="154">
        <v>802</v>
      </c>
      <c r="U166" s="154">
        <v>666</v>
      </c>
      <c r="V166" s="131">
        <v>83.042394014962596</v>
      </c>
      <c r="W166" s="131">
        <v>30.609961582530168</v>
      </c>
      <c r="X166" s="154">
        <v>166</v>
      </c>
      <c r="Y166" s="154">
        <v>101</v>
      </c>
      <c r="Z166" s="131">
        <v>60.843373493975903</v>
      </c>
      <c r="AA166" s="154">
        <v>768</v>
      </c>
      <c r="AB166" s="154">
        <v>644</v>
      </c>
      <c r="AC166" s="131">
        <v>83.854166666666657</v>
      </c>
      <c r="AD166" s="131">
        <v>23.010793172690754</v>
      </c>
      <c r="AE166" s="154">
        <v>198</v>
      </c>
      <c r="AF166" s="154">
        <v>118</v>
      </c>
      <c r="AG166" s="131">
        <v>59.595959595959592</v>
      </c>
      <c r="AH166" s="154">
        <v>849</v>
      </c>
      <c r="AI166" s="154">
        <v>711</v>
      </c>
      <c r="AJ166" s="131">
        <v>83.745583038869256</v>
      </c>
      <c r="AK166" s="131">
        <v>24.149623442909665</v>
      </c>
      <c r="AL166" s="154">
        <v>183</v>
      </c>
      <c r="AM166" s="154">
        <v>105</v>
      </c>
      <c r="AN166" s="131">
        <v>57.377049180327866</v>
      </c>
      <c r="AO166" s="154">
        <v>749</v>
      </c>
      <c r="AP166" s="154">
        <v>624</v>
      </c>
      <c r="AQ166" s="131">
        <v>83.311081441922568</v>
      </c>
      <c r="AR166" s="131">
        <v>25.934032261594702</v>
      </c>
      <c r="AS166" s="154">
        <v>164</v>
      </c>
      <c r="AT166" s="154">
        <v>98</v>
      </c>
      <c r="AU166" s="134">
        <v>59.756097560975604</v>
      </c>
      <c r="AV166" s="154">
        <v>765</v>
      </c>
      <c r="AW166" s="154">
        <v>651</v>
      </c>
      <c r="AX166" s="134">
        <v>85.098039215686271</v>
      </c>
      <c r="AY166" s="134">
        <v>25.341941654710666</v>
      </c>
      <c r="AZ166" s="154">
        <v>129</v>
      </c>
      <c r="BA166" s="154">
        <v>64</v>
      </c>
      <c r="BB166" s="134">
        <v>49.612403100775197</v>
      </c>
      <c r="BC166" s="154">
        <v>508</v>
      </c>
      <c r="BD166" s="154">
        <v>431</v>
      </c>
      <c r="BE166" s="134">
        <v>84.842519685039377</v>
      </c>
      <c r="BF166" s="134">
        <v>35.230116584264181</v>
      </c>
      <c r="BG166" s="154">
        <v>147</v>
      </c>
      <c r="BH166" s="154">
        <v>86</v>
      </c>
      <c r="BI166" s="134">
        <v>58.503401360544217</v>
      </c>
      <c r="BJ166" s="154">
        <v>482</v>
      </c>
      <c r="BK166" s="154">
        <v>397</v>
      </c>
      <c r="BL166" s="134">
        <v>82.365145228215766</v>
      </c>
      <c r="BM166" s="134">
        <v>23.861743867671549</v>
      </c>
      <c r="BN166" s="154">
        <v>109</v>
      </c>
      <c r="BO166" s="154">
        <v>60</v>
      </c>
      <c r="BP166" s="134">
        <v>58.503401360544217</v>
      </c>
      <c r="BQ166" s="154">
        <v>371</v>
      </c>
      <c r="BR166" s="154">
        <v>296</v>
      </c>
      <c r="BS166" s="134">
        <v>82.365145228215766</v>
      </c>
      <c r="BT166" s="134">
        <v>26.70973592266337</v>
      </c>
    </row>
    <row r="167" spans="1:72" ht="15" customHeight="1">
      <c r="A167" s="22" t="s">
        <v>944</v>
      </c>
      <c r="B167" s="22" t="s">
        <v>945</v>
      </c>
      <c r="C167" s="154">
        <v>227</v>
      </c>
      <c r="D167" s="154">
        <v>94</v>
      </c>
      <c r="E167" s="131">
        <v>41.409691629955944</v>
      </c>
      <c r="F167" s="154">
        <v>765</v>
      </c>
      <c r="G167" s="154">
        <v>589</v>
      </c>
      <c r="H167" s="131">
        <v>76.993464052287592</v>
      </c>
      <c r="I167" s="131">
        <v>35.583772422331648</v>
      </c>
      <c r="J167" s="154">
        <v>211</v>
      </c>
      <c r="K167" s="154">
        <v>95</v>
      </c>
      <c r="L167" s="131">
        <v>45.023696682464454</v>
      </c>
      <c r="M167" s="154">
        <v>702</v>
      </c>
      <c r="N167" s="154">
        <v>550</v>
      </c>
      <c r="O167" s="131">
        <v>78.347578347578349</v>
      </c>
      <c r="P167" s="131">
        <v>33.323881665113895</v>
      </c>
      <c r="Q167" s="154">
        <v>186</v>
      </c>
      <c r="R167" s="154">
        <v>92</v>
      </c>
      <c r="S167" s="131">
        <v>49.462365591397848</v>
      </c>
      <c r="T167" s="154">
        <v>735</v>
      </c>
      <c r="U167" s="154">
        <v>587</v>
      </c>
      <c r="V167" s="131">
        <v>79.863945578231295</v>
      </c>
      <c r="W167" s="131">
        <v>30.401579986833447</v>
      </c>
      <c r="X167" s="154">
        <v>209</v>
      </c>
      <c r="Y167" s="154">
        <v>109</v>
      </c>
      <c r="Z167" s="131">
        <v>52.153110047846887</v>
      </c>
      <c r="AA167" s="154">
        <v>707</v>
      </c>
      <c r="AB167" s="154">
        <v>574</v>
      </c>
      <c r="AC167" s="131">
        <v>81.188118811881196</v>
      </c>
      <c r="AD167" s="131">
        <v>29.035008764034309</v>
      </c>
      <c r="AE167" s="154">
        <v>202</v>
      </c>
      <c r="AF167" s="154">
        <v>100</v>
      </c>
      <c r="AG167" s="131">
        <v>49.504950495049506</v>
      </c>
      <c r="AH167" s="154">
        <v>696</v>
      </c>
      <c r="AI167" s="154">
        <v>579</v>
      </c>
      <c r="AJ167" s="131">
        <v>83.189655172413794</v>
      </c>
      <c r="AK167" s="131">
        <v>33.684704677364287</v>
      </c>
      <c r="AL167" s="154">
        <v>242</v>
      </c>
      <c r="AM167" s="154">
        <v>128</v>
      </c>
      <c r="AN167" s="131">
        <v>52.892561983471076</v>
      </c>
      <c r="AO167" s="154">
        <v>652</v>
      </c>
      <c r="AP167" s="154">
        <v>528</v>
      </c>
      <c r="AQ167" s="131">
        <v>80.981595092024534</v>
      </c>
      <c r="AR167" s="131">
        <v>28.089033108553458</v>
      </c>
      <c r="AS167" s="154">
        <v>182</v>
      </c>
      <c r="AT167" s="154">
        <v>90</v>
      </c>
      <c r="AU167" s="134">
        <v>49.450549450549453</v>
      </c>
      <c r="AV167" s="154">
        <v>574</v>
      </c>
      <c r="AW167" s="154">
        <v>467</v>
      </c>
      <c r="AX167" s="134">
        <v>81.358885017421599</v>
      </c>
      <c r="AY167" s="134">
        <v>31.908335566872147</v>
      </c>
      <c r="AZ167" s="154">
        <v>132</v>
      </c>
      <c r="BA167" s="154">
        <v>66</v>
      </c>
      <c r="BB167" s="134">
        <v>50</v>
      </c>
      <c r="BC167" s="154">
        <v>442</v>
      </c>
      <c r="BD167" s="154">
        <v>357</v>
      </c>
      <c r="BE167" s="134">
        <v>80.769230769230774</v>
      </c>
      <c r="BF167" s="134">
        <v>30.769230769230774</v>
      </c>
      <c r="BG167" s="154">
        <v>171</v>
      </c>
      <c r="BH167" s="154">
        <v>89</v>
      </c>
      <c r="BI167" s="134">
        <v>52.046783625730995</v>
      </c>
      <c r="BJ167" s="154">
        <v>539</v>
      </c>
      <c r="BK167" s="154">
        <v>452</v>
      </c>
      <c r="BL167" s="134">
        <v>83.85899814471243</v>
      </c>
      <c r="BM167" s="134">
        <v>31.812214518981435</v>
      </c>
      <c r="BN167" s="154">
        <v>129</v>
      </c>
      <c r="BO167" s="154">
        <v>73</v>
      </c>
      <c r="BP167" s="134">
        <v>52.046783625730995</v>
      </c>
      <c r="BQ167" s="154">
        <v>330</v>
      </c>
      <c r="BR167" s="154">
        <v>274</v>
      </c>
      <c r="BS167" s="134">
        <v>83.85899814471243</v>
      </c>
      <c r="BT167" s="134">
        <v>26.144842800048458</v>
      </c>
    </row>
    <row r="168" spans="1:72" ht="15" customHeight="1">
      <c r="A168" s="22" t="s">
        <v>946</v>
      </c>
      <c r="B168" s="22" t="s">
        <v>947</v>
      </c>
      <c r="C168" s="154">
        <v>184</v>
      </c>
      <c r="D168" s="154">
        <v>114</v>
      </c>
      <c r="E168" s="131">
        <v>61.95652173913043</v>
      </c>
      <c r="F168" s="154">
        <v>855</v>
      </c>
      <c r="G168" s="154">
        <v>671</v>
      </c>
      <c r="H168" s="131">
        <v>78.479532163742689</v>
      </c>
      <c r="I168" s="131">
        <v>16.523010424612259</v>
      </c>
      <c r="J168" s="154">
        <v>191</v>
      </c>
      <c r="K168" s="154">
        <v>111</v>
      </c>
      <c r="L168" s="131">
        <v>58.1151832460733</v>
      </c>
      <c r="M168" s="154">
        <v>905</v>
      </c>
      <c r="N168" s="154">
        <v>746</v>
      </c>
      <c r="O168" s="131">
        <v>82.430939226519342</v>
      </c>
      <c r="P168" s="131">
        <v>24.315755980446042</v>
      </c>
      <c r="Q168" s="154">
        <v>186</v>
      </c>
      <c r="R168" s="154">
        <v>98</v>
      </c>
      <c r="S168" s="131">
        <v>52.688172043010752</v>
      </c>
      <c r="T168" s="154">
        <v>887</v>
      </c>
      <c r="U168" s="154">
        <v>734</v>
      </c>
      <c r="V168" s="131">
        <v>82.75084554678692</v>
      </c>
      <c r="W168" s="131">
        <v>30.062673503776168</v>
      </c>
      <c r="X168" s="154">
        <v>170</v>
      </c>
      <c r="Y168" s="154">
        <v>94</v>
      </c>
      <c r="Z168" s="131">
        <v>55.294117647058826</v>
      </c>
      <c r="AA168" s="154">
        <v>796</v>
      </c>
      <c r="AB168" s="154">
        <v>683</v>
      </c>
      <c r="AC168" s="131">
        <v>85.804020100502512</v>
      </c>
      <c r="AD168" s="131">
        <v>30.509902453443686</v>
      </c>
      <c r="AE168" s="154">
        <v>169</v>
      </c>
      <c r="AF168" s="154">
        <v>102</v>
      </c>
      <c r="AG168" s="131">
        <v>60.355029585798817</v>
      </c>
      <c r="AH168" s="154">
        <v>822</v>
      </c>
      <c r="AI168" s="154">
        <v>692</v>
      </c>
      <c r="AJ168" s="131">
        <v>84.18491484184915</v>
      </c>
      <c r="AK168" s="131">
        <v>23.829885256050332</v>
      </c>
      <c r="AL168" s="154">
        <v>182</v>
      </c>
      <c r="AM168" s="154">
        <v>105</v>
      </c>
      <c r="AN168" s="131">
        <v>57.692307692307686</v>
      </c>
      <c r="AO168" s="154">
        <v>701</v>
      </c>
      <c r="AP168" s="154">
        <v>585</v>
      </c>
      <c r="AQ168" s="131">
        <v>83.452211126961487</v>
      </c>
      <c r="AR168" s="131">
        <v>25.759903434653801</v>
      </c>
      <c r="AS168" s="154">
        <v>163</v>
      </c>
      <c r="AT168" s="154">
        <v>91</v>
      </c>
      <c r="AU168" s="134">
        <v>55.828220858895705</v>
      </c>
      <c r="AV168" s="154">
        <v>648</v>
      </c>
      <c r="AW168" s="154">
        <v>543</v>
      </c>
      <c r="AX168" s="134">
        <v>83.796296296296291</v>
      </c>
      <c r="AY168" s="134">
        <v>27.968075437400586</v>
      </c>
      <c r="AZ168" s="154">
        <v>147</v>
      </c>
      <c r="BA168" s="154">
        <v>92</v>
      </c>
      <c r="BB168" s="134">
        <v>62.585034013605444</v>
      </c>
      <c r="BC168" s="154">
        <v>587</v>
      </c>
      <c r="BD168" s="154">
        <v>479</v>
      </c>
      <c r="BE168" s="134">
        <v>81.60136286201022</v>
      </c>
      <c r="BF168" s="134">
        <v>19.016328848404775</v>
      </c>
      <c r="BG168" s="154">
        <v>169</v>
      </c>
      <c r="BH168" s="154">
        <v>111</v>
      </c>
      <c r="BI168" s="134">
        <v>65.680473372781066</v>
      </c>
      <c r="BJ168" s="154">
        <v>628</v>
      </c>
      <c r="BK168" s="154">
        <v>531</v>
      </c>
      <c r="BL168" s="134">
        <v>84.554140127388536</v>
      </c>
      <c r="BM168" s="134">
        <v>18.87366675460747</v>
      </c>
      <c r="BN168" s="154">
        <v>164</v>
      </c>
      <c r="BO168" s="154">
        <v>109</v>
      </c>
      <c r="BP168" s="134">
        <v>65.680473372781066</v>
      </c>
      <c r="BQ168" s="154">
        <v>512</v>
      </c>
      <c r="BR168" s="154">
        <v>434</v>
      </c>
      <c r="BS168" s="134">
        <v>84.554140127388536</v>
      </c>
      <c r="BT168" s="134">
        <v>19.519576612969004</v>
      </c>
    </row>
    <row r="169" spans="1:72" ht="15" customHeight="1">
      <c r="A169" s="22" t="s">
        <v>948</v>
      </c>
      <c r="B169" s="22" t="s">
        <v>949</v>
      </c>
      <c r="C169" s="154">
        <v>178</v>
      </c>
      <c r="D169" s="154">
        <v>81</v>
      </c>
      <c r="E169" s="131">
        <v>45.50561797752809</v>
      </c>
      <c r="F169" s="154">
        <v>888</v>
      </c>
      <c r="G169" s="154">
        <v>722</v>
      </c>
      <c r="H169" s="131">
        <v>81.306306306306311</v>
      </c>
      <c r="I169" s="131">
        <v>35.800688328778222</v>
      </c>
      <c r="J169" s="154">
        <v>162</v>
      </c>
      <c r="K169" s="154">
        <v>83</v>
      </c>
      <c r="L169" s="131">
        <v>51.23456790123457</v>
      </c>
      <c r="M169" s="154">
        <v>851</v>
      </c>
      <c r="N169" s="154">
        <v>691</v>
      </c>
      <c r="O169" s="131">
        <v>81.198589894242062</v>
      </c>
      <c r="P169" s="131">
        <v>29.964021993007492</v>
      </c>
      <c r="Q169" s="154">
        <v>154</v>
      </c>
      <c r="R169" s="154">
        <v>87</v>
      </c>
      <c r="S169" s="131">
        <v>56.493506493506494</v>
      </c>
      <c r="T169" s="154">
        <v>872</v>
      </c>
      <c r="U169" s="154">
        <v>712</v>
      </c>
      <c r="V169" s="131">
        <v>81.651376146788991</v>
      </c>
      <c r="W169" s="131">
        <v>25.157869653282496</v>
      </c>
      <c r="X169" s="154">
        <v>185</v>
      </c>
      <c r="Y169" s="154">
        <v>105</v>
      </c>
      <c r="Z169" s="131">
        <v>56.756756756756758</v>
      </c>
      <c r="AA169" s="154">
        <v>823</v>
      </c>
      <c r="AB169" s="154">
        <v>659</v>
      </c>
      <c r="AC169" s="131">
        <v>80.072904009720531</v>
      </c>
      <c r="AD169" s="131">
        <v>23.316147252963773</v>
      </c>
      <c r="AE169" s="154">
        <v>196</v>
      </c>
      <c r="AF169" s="154">
        <v>115</v>
      </c>
      <c r="AG169" s="131">
        <v>58.673469387755105</v>
      </c>
      <c r="AH169" s="154">
        <v>850</v>
      </c>
      <c r="AI169" s="154">
        <v>717</v>
      </c>
      <c r="AJ169" s="131">
        <v>84.35294117647058</v>
      </c>
      <c r="AK169" s="131">
        <v>25.679471788715475</v>
      </c>
      <c r="AL169" s="154">
        <v>197</v>
      </c>
      <c r="AM169" s="154">
        <v>125</v>
      </c>
      <c r="AN169" s="131">
        <v>63.451776649746193</v>
      </c>
      <c r="AO169" s="154">
        <v>792</v>
      </c>
      <c r="AP169" s="154">
        <v>671</v>
      </c>
      <c r="AQ169" s="131">
        <v>84.722222222222214</v>
      </c>
      <c r="AR169" s="131">
        <v>21.270445572476021</v>
      </c>
      <c r="AS169" s="154">
        <v>176</v>
      </c>
      <c r="AT169" s="154">
        <v>115</v>
      </c>
      <c r="AU169" s="134">
        <v>65.340909090909093</v>
      </c>
      <c r="AV169" s="154">
        <v>736</v>
      </c>
      <c r="AW169" s="154">
        <v>633</v>
      </c>
      <c r="AX169" s="134">
        <v>86.005434782608688</v>
      </c>
      <c r="AY169" s="134">
        <v>20.664525691699595</v>
      </c>
      <c r="AZ169" s="154">
        <v>190</v>
      </c>
      <c r="BA169" s="154">
        <v>121</v>
      </c>
      <c r="BB169" s="134">
        <v>63.684210526315788</v>
      </c>
      <c r="BC169" s="154">
        <v>740</v>
      </c>
      <c r="BD169" s="154">
        <v>622</v>
      </c>
      <c r="BE169" s="134">
        <v>84.054054054054049</v>
      </c>
      <c r="BF169" s="134">
        <v>20.369843527738261</v>
      </c>
      <c r="BG169" s="154">
        <v>227</v>
      </c>
      <c r="BH169" s="154">
        <v>133</v>
      </c>
      <c r="BI169" s="134">
        <v>58.590308370044056</v>
      </c>
      <c r="BJ169" s="154">
        <v>849</v>
      </c>
      <c r="BK169" s="154">
        <v>697</v>
      </c>
      <c r="BL169" s="134">
        <v>82.09658421672556</v>
      </c>
      <c r="BM169" s="134">
        <v>23.506275846681504</v>
      </c>
      <c r="BN169" s="154">
        <v>191</v>
      </c>
      <c r="BO169" s="154">
        <v>114</v>
      </c>
      <c r="BP169" s="134">
        <v>58.590308370044056</v>
      </c>
      <c r="BQ169" s="154">
        <v>705</v>
      </c>
      <c r="BR169" s="154">
        <v>569</v>
      </c>
      <c r="BS169" s="134">
        <v>82.09658421672556</v>
      </c>
      <c r="BT169" s="134">
        <v>20.091239162002289</v>
      </c>
    </row>
    <row r="170" spans="1:72" ht="15" customHeight="1">
      <c r="A170" s="22" t="s">
        <v>950</v>
      </c>
      <c r="B170" s="22" t="s">
        <v>951</v>
      </c>
      <c r="C170" s="154">
        <v>161</v>
      </c>
      <c r="D170" s="154">
        <v>82</v>
      </c>
      <c r="E170" s="131">
        <v>50.931677018633536</v>
      </c>
      <c r="F170" s="154">
        <v>807</v>
      </c>
      <c r="G170" s="154">
        <v>653</v>
      </c>
      <c r="H170" s="131">
        <v>80.91697645600992</v>
      </c>
      <c r="I170" s="131">
        <v>29.985299437376383</v>
      </c>
      <c r="J170" s="154">
        <v>155</v>
      </c>
      <c r="K170" s="154">
        <v>104</v>
      </c>
      <c r="L170" s="131">
        <v>67.096774193548399</v>
      </c>
      <c r="M170" s="154">
        <v>882</v>
      </c>
      <c r="N170" s="154">
        <v>703</v>
      </c>
      <c r="O170" s="131">
        <v>79.70521541950113</v>
      </c>
      <c r="P170" s="131">
        <v>12.608441225952731</v>
      </c>
      <c r="Q170" s="154">
        <v>163</v>
      </c>
      <c r="R170" s="154">
        <v>93</v>
      </c>
      <c r="S170" s="131">
        <v>57.055214723926383</v>
      </c>
      <c r="T170" s="154">
        <v>829</v>
      </c>
      <c r="U170" s="154">
        <v>692</v>
      </c>
      <c r="V170" s="131">
        <v>83.474065138721357</v>
      </c>
      <c r="W170" s="131">
        <v>26.418850414794974</v>
      </c>
      <c r="X170" s="154">
        <v>191</v>
      </c>
      <c r="Y170" s="154">
        <v>112</v>
      </c>
      <c r="Z170" s="131">
        <v>58.638743455497377</v>
      </c>
      <c r="AA170" s="154">
        <v>810</v>
      </c>
      <c r="AB170" s="154">
        <v>687</v>
      </c>
      <c r="AC170" s="131">
        <v>84.81481481481481</v>
      </c>
      <c r="AD170" s="131">
        <v>26.176071359317433</v>
      </c>
      <c r="AE170" s="154">
        <v>168</v>
      </c>
      <c r="AF170" s="154">
        <v>98</v>
      </c>
      <c r="AG170" s="131">
        <v>58.333333333333336</v>
      </c>
      <c r="AH170" s="154">
        <v>842</v>
      </c>
      <c r="AI170" s="154">
        <v>707</v>
      </c>
      <c r="AJ170" s="131">
        <v>83.966745843230399</v>
      </c>
      <c r="AK170" s="131">
        <v>25.633412509897063</v>
      </c>
      <c r="AL170" s="154">
        <v>160</v>
      </c>
      <c r="AM170" s="154">
        <v>97</v>
      </c>
      <c r="AN170" s="131">
        <v>60.624999999999993</v>
      </c>
      <c r="AO170" s="154">
        <v>778</v>
      </c>
      <c r="AP170" s="154">
        <v>668</v>
      </c>
      <c r="AQ170" s="131">
        <v>85.861182519280206</v>
      </c>
      <c r="AR170" s="131">
        <v>25.236182519280213</v>
      </c>
      <c r="AS170" s="154">
        <v>169</v>
      </c>
      <c r="AT170" s="154">
        <v>107</v>
      </c>
      <c r="AU170" s="134">
        <v>63.31360946745562</v>
      </c>
      <c r="AV170" s="154">
        <v>741</v>
      </c>
      <c r="AW170" s="154">
        <v>641</v>
      </c>
      <c r="AX170" s="134">
        <v>86.504723346828598</v>
      </c>
      <c r="AY170" s="134">
        <v>23.191113879372978</v>
      </c>
      <c r="AZ170" s="154">
        <v>181</v>
      </c>
      <c r="BA170" s="154">
        <v>105</v>
      </c>
      <c r="BB170" s="134">
        <v>58.011049723756905</v>
      </c>
      <c r="BC170" s="154">
        <v>709</v>
      </c>
      <c r="BD170" s="154">
        <v>587</v>
      </c>
      <c r="BE170" s="134">
        <v>82.792665726375176</v>
      </c>
      <c r="BF170" s="134">
        <v>24.781616002618271</v>
      </c>
      <c r="BG170" s="154">
        <v>188</v>
      </c>
      <c r="BH170" s="154">
        <v>112</v>
      </c>
      <c r="BI170" s="134">
        <v>59.574468085106382</v>
      </c>
      <c r="BJ170" s="154">
        <v>843</v>
      </c>
      <c r="BK170" s="154">
        <v>706</v>
      </c>
      <c r="BL170" s="134">
        <v>83.748517200474495</v>
      </c>
      <c r="BM170" s="134">
        <v>24.174049115368113</v>
      </c>
      <c r="BN170" s="154">
        <v>174</v>
      </c>
      <c r="BO170" s="154">
        <v>104</v>
      </c>
      <c r="BP170" s="134">
        <v>59.574468085106382</v>
      </c>
      <c r="BQ170" s="154">
        <v>633</v>
      </c>
      <c r="BR170" s="154">
        <v>546</v>
      </c>
      <c r="BS170" s="134">
        <v>83.748517200474495</v>
      </c>
      <c r="BT170" s="134">
        <v>30.277019811777926</v>
      </c>
    </row>
    <row r="171" spans="1:72" ht="15" customHeight="1">
      <c r="A171" s="22" t="s">
        <v>952</v>
      </c>
      <c r="B171" s="22" t="s">
        <v>953</v>
      </c>
      <c r="C171" s="154">
        <v>146</v>
      </c>
      <c r="D171" s="154">
        <v>76</v>
      </c>
      <c r="E171" s="131">
        <v>52.054794520547944</v>
      </c>
      <c r="F171" s="154">
        <v>726</v>
      </c>
      <c r="G171" s="154">
        <v>585</v>
      </c>
      <c r="H171" s="131">
        <v>80.578512396694208</v>
      </c>
      <c r="I171" s="131">
        <v>28.523717876146264</v>
      </c>
      <c r="J171" s="154">
        <v>143</v>
      </c>
      <c r="K171" s="154">
        <v>77</v>
      </c>
      <c r="L171" s="131">
        <v>53.846153846153847</v>
      </c>
      <c r="M171" s="154">
        <v>724</v>
      </c>
      <c r="N171" s="154">
        <v>606</v>
      </c>
      <c r="O171" s="131">
        <v>83.701657458563545</v>
      </c>
      <c r="P171" s="131">
        <v>29.855503612409699</v>
      </c>
      <c r="Q171" s="154">
        <v>167</v>
      </c>
      <c r="R171" s="154">
        <v>94</v>
      </c>
      <c r="S171" s="131">
        <v>56.287425149700596</v>
      </c>
      <c r="T171" s="154">
        <v>639</v>
      </c>
      <c r="U171" s="154">
        <v>531</v>
      </c>
      <c r="V171" s="131">
        <v>83.098591549295776</v>
      </c>
      <c r="W171" s="131">
        <v>26.81116639959518</v>
      </c>
      <c r="X171" s="154">
        <v>139</v>
      </c>
      <c r="Y171" s="154">
        <v>80</v>
      </c>
      <c r="Z171" s="131">
        <v>57.553956834532372</v>
      </c>
      <c r="AA171" s="154">
        <v>637</v>
      </c>
      <c r="AB171" s="154">
        <v>506</v>
      </c>
      <c r="AC171" s="131">
        <v>79.434850863422284</v>
      </c>
      <c r="AD171" s="131">
        <v>21.880894028889912</v>
      </c>
      <c r="AE171" s="154">
        <v>165</v>
      </c>
      <c r="AF171" s="154">
        <v>90</v>
      </c>
      <c r="AG171" s="131">
        <v>54.54545454545454</v>
      </c>
      <c r="AH171" s="154">
        <v>664</v>
      </c>
      <c r="AI171" s="154">
        <v>536</v>
      </c>
      <c r="AJ171" s="131">
        <v>80.722891566265062</v>
      </c>
      <c r="AK171" s="131">
        <v>26.177437020810522</v>
      </c>
      <c r="AL171" s="154">
        <v>164</v>
      </c>
      <c r="AM171" s="154">
        <v>92</v>
      </c>
      <c r="AN171" s="131">
        <v>56.09756097560976</v>
      </c>
      <c r="AO171" s="154">
        <v>659</v>
      </c>
      <c r="AP171" s="154">
        <v>549</v>
      </c>
      <c r="AQ171" s="131">
        <v>83.308042488619122</v>
      </c>
      <c r="AR171" s="131">
        <v>27.210481513009363</v>
      </c>
      <c r="AS171" s="154">
        <v>157</v>
      </c>
      <c r="AT171" s="154">
        <v>88</v>
      </c>
      <c r="AU171" s="134">
        <v>56.050955414012741</v>
      </c>
      <c r="AV171" s="154">
        <v>597</v>
      </c>
      <c r="AW171" s="154">
        <v>509</v>
      </c>
      <c r="AX171" s="134">
        <v>85.259631490787271</v>
      </c>
      <c r="AY171" s="134">
        <v>29.20867607677453</v>
      </c>
      <c r="AZ171" s="154">
        <v>144</v>
      </c>
      <c r="BA171" s="154">
        <v>80</v>
      </c>
      <c r="BB171" s="134">
        <v>55.555555555555557</v>
      </c>
      <c r="BC171" s="154">
        <v>537</v>
      </c>
      <c r="BD171" s="154">
        <v>436</v>
      </c>
      <c r="BE171" s="134">
        <v>81.191806331471142</v>
      </c>
      <c r="BF171" s="134">
        <v>25.636250775915585</v>
      </c>
      <c r="BG171" s="154">
        <v>179</v>
      </c>
      <c r="BH171" s="154">
        <v>99</v>
      </c>
      <c r="BI171" s="134">
        <v>55.307262569832403</v>
      </c>
      <c r="BJ171" s="154">
        <v>640</v>
      </c>
      <c r="BK171" s="154">
        <v>525</v>
      </c>
      <c r="BL171" s="134">
        <v>82.03125</v>
      </c>
      <c r="BM171" s="134">
        <v>26.723987430167597</v>
      </c>
      <c r="BN171" s="154">
        <v>150</v>
      </c>
      <c r="BO171" s="154">
        <v>94</v>
      </c>
      <c r="BP171" s="134">
        <v>55.307262569832403</v>
      </c>
      <c r="BQ171" s="154">
        <v>536</v>
      </c>
      <c r="BR171" s="154">
        <v>440</v>
      </c>
      <c r="BS171" s="134">
        <v>82.03125</v>
      </c>
      <c r="BT171" s="134">
        <v>23.815101481702811</v>
      </c>
    </row>
    <row r="172" spans="1:72" ht="30" customHeight="1">
      <c r="A172" s="22" t="s">
        <v>954</v>
      </c>
      <c r="B172" s="22" t="s">
        <v>955</v>
      </c>
      <c r="C172" s="154">
        <v>4516</v>
      </c>
      <c r="D172" s="154">
        <v>1859</v>
      </c>
      <c r="E172" s="131">
        <v>41.164747564216121</v>
      </c>
      <c r="F172" s="154">
        <v>16321</v>
      </c>
      <c r="G172" s="154">
        <v>12558</v>
      </c>
      <c r="H172" s="131">
        <v>76.943814717235455</v>
      </c>
      <c r="I172" s="131">
        <v>35.779067153019334</v>
      </c>
      <c r="J172" s="154">
        <v>4495</v>
      </c>
      <c r="K172" s="154">
        <v>1914</v>
      </c>
      <c r="L172" s="131">
        <v>42.58064516129032</v>
      </c>
      <c r="M172" s="154">
        <v>15752</v>
      </c>
      <c r="N172" s="154">
        <v>12159</v>
      </c>
      <c r="O172" s="131">
        <v>77.190198070086339</v>
      </c>
      <c r="P172" s="131">
        <v>34.609552908796019</v>
      </c>
      <c r="Q172" s="154">
        <v>4256</v>
      </c>
      <c r="R172" s="154">
        <v>1840</v>
      </c>
      <c r="S172" s="131">
        <v>43.233082706766915</v>
      </c>
      <c r="T172" s="154">
        <v>15061</v>
      </c>
      <c r="U172" s="154">
        <v>11879</v>
      </c>
      <c r="V172" s="131">
        <v>78.872584821724985</v>
      </c>
      <c r="W172" s="131">
        <v>35.63950211495807</v>
      </c>
      <c r="X172" s="154">
        <v>3797</v>
      </c>
      <c r="Y172" s="154">
        <v>1683</v>
      </c>
      <c r="Z172" s="131">
        <v>44.32446668422439</v>
      </c>
      <c r="AA172" s="154">
        <v>13627</v>
      </c>
      <c r="AB172" s="154">
        <v>10795</v>
      </c>
      <c r="AC172" s="131">
        <v>79.217729507595209</v>
      </c>
      <c r="AD172" s="131">
        <v>34.893262823370819</v>
      </c>
      <c r="AE172" s="154">
        <v>3954</v>
      </c>
      <c r="AF172" s="154">
        <v>1789</v>
      </c>
      <c r="AG172" s="131">
        <v>45.245321193727875</v>
      </c>
      <c r="AH172" s="154">
        <v>14057</v>
      </c>
      <c r="AI172" s="154">
        <v>11332</v>
      </c>
      <c r="AJ172" s="131">
        <v>80.614640392686923</v>
      </c>
      <c r="AK172" s="131">
        <v>35.369319198959047</v>
      </c>
      <c r="AL172" s="154">
        <v>3933</v>
      </c>
      <c r="AM172" s="154">
        <v>1864</v>
      </c>
      <c r="AN172" s="131">
        <v>47.393846936181035</v>
      </c>
      <c r="AO172" s="154">
        <v>13160</v>
      </c>
      <c r="AP172" s="154">
        <v>10588</v>
      </c>
      <c r="AQ172" s="131">
        <v>80.455927051671722</v>
      </c>
      <c r="AR172" s="131">
        <v>33.062080115490687</v>
      </c>
      <c r="AS172" s="154">
        <v>3829</v>
      </c>
      <c r="AT172" s="154">
        <v>1890</v>
      </c>
      <c r="AU172" s="134">
        <v>49.36014625228519</v>
      </c>
      <c r="AV172" s="154">
        <v>12204</v>
      </c>
      <c r="AW172" s="154">
        <v>9895</v>
      </c>
      <c r="AX172" s="134">
        <v>81.079973779088817</v>
      </c>
      <c r="AY172" s="134">
        <v>31.719827526803627</v>
      </c>
      <c r="AZ172" s="154">
        <v>2471</v>
      </c>
      <c r="BA172" s="154">
        <v>1185</v>
      </c>
      <c r="BB172" s="134">
        <v>47.956292998785912</v>
      </c>
      <c r="BC172" s="154">
        <v>8860</v>
      </c>
      <c r="BD172" s="154">
        <v>7024</v>
      </c>
      <c r="BE172" s="134">
        <v>79.277652370203157</v>
      </c>
      <c r="BF172" s="134">
        <v>31.321359371417245</v>
      </c>
      <c r="BG172" s="154">
        <v>2843</v>
      </c>
      <c r="BH172" s="154">
        <v>1436</v>
      </c>
      <c r="BI172" s="134">
        <v>50.510024621878301</v>
      </c>
      <c r="BJ172" s="154">
        <v>8821</v>
      </c>
      <c r="BK172" s="154">
        <v>7164</v>
      </c>
      <c r="BL172" s="134">
        <v>81.215281714091375</v>
      </c>
      <c r="BM172" s="134">
        <v>30.705257092213074</v>
      </c>
      <c r="BN172" s="154">
        <v>2537</v>
      </c>
      <c r="BO172" s="154">
        <v>1283</v>
      </c>
      <c r="BP172" s="134">
        <v>50.510024621878301</v>
      </c>
      <c r="BQ172" s="154">
        <v>6602</v>
      </c>
      <c r="BR172" s="154">
        <v>5402</v>
      </c>
      <c r="BS172" s="134">
        <v>81.215281714091375</v>
      </c>
      <c r="BT172" s="134">
        <v>33.048485159579265</v>
      </c>
    </row>
    <row r="173" spans="1:72" ht="30" customHeight="1">
      <c r="A173" s="22" t="s">
        <v>956</v>
      </c>
      <c r="B173" s="22" t="s">
        <v>957</v>
      </c>
      <c r="C173" s="154">
        <v>167</v>
      </c>
      <c r="D173" s="154">
        <v>68</v>
      </c>
      <c r="E173" s="131">
        <v>40.718562874251496</v>
      </c>
      <c r="F173" s="154">
        <v>726</v>
      </c>
      <c r="G173" s="154">
        <v>536</v>
      </c>
      <c r="H173" s="131">
        <v>73.829201101928376</v>
      </c>
      <c r="I173" s="131">
        <v>33.11063822767688</v>
      </c>
      <c r="J173" s="154">
        <v>206</v>
      </c>
      <c r="K173" s="154">
        <v>101</v>
      </c>
      <c r="L173" s="131">
        <v>49.029126213592235</v>
      </c>
      <c r="M173" s="154">
        <v>760</v>
      </c>
      <c r="N173" s="154">
        <v>579</v>
      </c>
      <c r="O173" s="131">
        <v>76.18421052631578</v>
      </c>
      <c r="P173" s="131">
        <v>27.155084312723545</v>
      </c>
      <c r="Q173" s="154">
        <v>175</v>
      </c>
      <c r="R173" s="154">
        <v>82</v>
      </c>
      <c r="S173" s="131">
        <v>46.857142857142861</v>
      </c>
      <c r="T173" s="154">
        <v>725</v>
      </c>
      <c r="U173" s="154">
        <v>567</v>
      </c>
      <c r="V173" s="131">
        <v>78.206896551724142</v>
      </c>
      <c r="W173" s="131">
        <v>31.349753694581281</v>
      </c>
      <c r="X173" s="154">
        <v>174</v>
      </c>
      <c r="Y173" s="154">
        <v>73</v>
      </c>
      <c r="Z173" s="131">
        <v>41.954022988505749</v>
      </c>
      <c r="AA173" s="154">
        <v>656</v>
      </c>
      <c r="AB173" s="154">
        <v>498</v>
      </c>
      <c r="AC173" s="131">
        <v>75.91463414634147</v>
      </c>
      <c r="AD173" s="131">
        <v>33.960611157835721</v>
      </c>
      <c r="AE173" s="154">
        <v>171</v>
      </c>
      <c r="AF173" s="154">
        <v>85</v>
      </c>
      <c r="AG173" s="131">
        <v>49.707602339181285</v>
      </c>
      <c r="AH173" s="154">
        <v>734</v>
      </c>
      <c r="AI173" s="154">
        <v>588</v>
      </c>
      <c r="AJ173" s="131">
        <v>80.108991825613074</v>
      </c>
      <c r="AK173" s="131">
        <v>30.401389486431789</v>
      </c>
      <c r="AL173" s="154">
        <v>139</v>
      </c>
      <c r="AM173" s="154">
        <v>78</v>
      </c>
      <c r="AN173" s="131">
        <v>56.115107913669057</v>
      </c>
      <c r="AO173" s="154">
        <v>609</v>
      </c>
      <c r="AP173" s="154">
        <v>480</v>
      </c>
      <c r="AQ173" s="131">
        <v>78.817733990147786</v>
      </c>
      <c r="AR173" s="131">
        <v>22.70262607647873</v>
      </c>
      <c r="AS173" s="154">
        <v>174</v>
      </c>
      <c r="AT173" s="154">
        <v>99</v>
      </c>
      <c r="AU173" s="134">
        <v>56.896551724137936</v>
      </c>
      <c r="AV173" s="154">
        <v>581</v>
      </c>
      <c r="AW173" s="154">
        <v>470</v>
      </c>
      <c r="AX173" s="134">
        <v>80.895008605851984</v>
      </c>
      <c r="AY173" s="134">
        <v>23.998456881714048</v>
      </c>
      <c r="AZ173" s="154">
        <v>98</v>
      </c>
      <c r="BA173" s="154">
        <v>52</v>
      </c>
      <c r="BB173" s="134">
        <v>53.061224489795919</v>
      </c>
      <c r="BC173" s="154">
        <v>471</v>
      </c>
      <c r="BD173" s="154">
        <v>374</v>
      </c>
      <c r="BE173" s="134">
        <v>79.405520169851386</v>
      </c>
      <c r="BF173" s="134">
        <v>26.344295680055467</v>
      </c>
      <c r="BG173" s="154">
        <v>117</v>
      </c>
      <c r="BH173" s="154">
        <v>59</v>
      </c>
      <c r="BI173" s="134">
        <v>50.427350427350426</v>
      </c>
      <c r="BJ173" s="154">
        <v>394</v>
      </c>
      <c r="BK173" s="154">
        <v>309</v>
      </c>
      <c r="BL173" s="134">
        <v>78.426395939086291</v>
      </c>
      <c r="BM173" s="134">
        <v>27.999045511735865</v>
      </c>
      <c r="BN173" s="154">
        <v>112</v>
      </c>
      <c r="BO173" s="154">
        <v>72</v>
      </c>
      <c r="BP173" s="134">
        <v>50.427350427350426</v>
      </c>
      <c r="BQ173" s="154">
        <v>329</v>
      </c>
      <c r="BR173" s="154">
        <v>257</v>
      </c>
      <c r="BS173" s="134">
        <v>78.426395939086291</v>
      </c>
      <c r="BT173" s="134">
        <v>16.129203237487175</v>
      </c>
    </row>
    <row r="174" spans="1:72" ht="15" customHeight="1">
      <c r="A174" s="22" t="s">
        <v>958</v>
      </c>
      <c r="B174" s="22" t="s">
        <v>959</v>
      </c>
      <c r="C174" s="154">
        <v>140</v>
      </c>
      <c r="D174" s="154">
        <v>50</v>
      </c>
      <c r="E174" s="131">
        <v>35.714285714285715</v>
      </c>
      <c r="F174" s="154">
        <v>770</v>
      </c>
      <c r="G174" s="154">
        <v>596</v>
      </c>
      <c r="H174" s="131">
        <v>77.402597402597408</v>
      </c>
      <c r="I174" s="131">
        <v>41.688311688311693</v>
      </c>
      <c r="J174" s="154">
        <v>164</v>
      </c>
      <c r="K174" s="154">
        <v>70</v>
      </c>
      <c r="L174" s="131">
        <v>42.68292682926829</v>
      </c>
      <c r="M174" s="154">
        <v>673</v>
      </c>
      <c r="N174" s="154">
        <v>516</v>
      </c>
      <c r="O174" s="131">
        <v>76.671619613670146</v>
      </c>
      <c r="P174" s="131">
        <v>33.988692784401856</v>
      </c>
      <c r="Q174" s="154">
        <v>164</v>
      </c>
      <c r="R174" s="154">
        <v>76</v>
      </c>
      <c r="S174" s="131">
        <v>46.341463414634148</v>
      </c>
      <c r="T174" s="154">
        <v>635</v>
      </c>
      <c r="U174" s="154">
        <v>490</v>
      </c>
      <c r="V174" s="131">
        <v>77.165354330708652</v>
      </c>
      <c r="W174" s="131">
        <v>30.823890916074504</v>
      </c>
      <c r="X174" s="154">
        <v>107</v>
      </c>
      <c r="Y174" s="154">
        <v>55</v>
      </c>
      <c r="Z174" s="131">
        <v>51.401869158878498</v>
      </c>
      <c r="AA174" s="154">
        <v>621</v>
      </c>
      <c r="AB174" s="154">
        <v>491</v>
      </c>
      <c r="AC174" s="131">
        <v>79.066022544283413</v>
      </c>
      <c r="AD174" s="131">
        <v>27.664153385404916</v>
      </c>
      <c r="AE174" s="154">
        <v>120</v>
      </c>
      <c r="AF174" s="154">
        <v>61</v>
      </c>
      <c r="AG174" s="131">
        <v>50.833333333333329</v>
      </c>
      <c r="AH174" s="154">
        <v>554</v>
      </c>
      <c r="AI174" s="154">
        <v>445</v>
      </c>
      <c r="AJ174" s="131">
        <v>80.324909747292423</v>
      </c>
      <c r="AK174" s="131">
        <v>29.491576413959095</v>
      </c>
      <c r="AL174" s="154">
        <v>142</v>
      </c>
      <c r="AM174" s="154">
        <v>70</v>
      </c>
      <c r="AN174" s="131">
        <v>49.295774647887328</v>
      </c>
      <c r="AO174" s="154">
        <v>562</v>
      </c>
      <c r="AP174" s="154">
        <v>445</v>
      </c>
      <c r="AQ174" s="131">
        <v>79.181494661921704</v>
      </c>
      <c r="AR174" s="131">
        <v>29.885720014034376</v>
      </c>
      <c r="AS174" s="154">
        <v>140</v>
      </c>
      <c r="AT174" s="154">
        <v>67</v>
      </c>
      <c r="AU174" s="134">
        <v>47.857142857142861</v>
      </c>
      <c r="AV174" s="154">
        <v>546</v>
      </c>
      <c r="AW174" s="154">
        <v>456</v>
      </c>
      <c r="AX174" s="134">
        <v>83.516483516483518</v>
      </c>
      <c r="AY174" s="134">
        <v>35.659340659340657</v>
      </c>
      <c r="AZ174" s="154">
        <v>106</v>
      </c>
      <c r="BA174" s="154">
        <v>45</v>
      </c>
      <c r="BB174" s="134">
        <v>42.452830188679243</v>
      </c>
      <c r="BC174" s="154">
        <v>441</v>
      </c>
      <c r="BD174" s="154">
        <v>339</v>
      </c>
      <c r="BE174" s="134">
        <v>76.870748299319729</v>
      </c>
      <c r="BF174" s="134">
        <v>34.417918110640485</v>
      </c>
      <c r="BG174" s="154">
        <v>124</v>
      </c>
      <c r="BH174" s="154">
        <v>57</v>
      </c>
      <c r="BI174" s="134">
        <v>45.967741935483872</v>
      </c>
      <c r="BJ174" s="154">
        <v>446</v>
      </c>
      <c r="BK174" s="154">
        <v>364</v>
      </c>
      <c r="BL174" s="134">
        <v>81.61434977578476</v>
      </c>
      <c r="BM174" s="134">
        <v>35.646607840300888</v>
      </c>
      <c r="BN174" s="154">
        <v>86</v>
      </c>
      <c r="BO174" s="154">
        <v>54</v>
      </c>
      <c r="BP174" s="134">
        <v>45.967741935483872</v>
      </c>
      <c r="BQ174" s="154">
        <v>299</v>
      </c>
      <c r="BR174" s="154">
        <v>247</v>
      </c>
      <c r="BS174" s="134">
        <v>81.61434977578476</v>
      </c>
      <c r="BT174" s="134">
        <v>20.698713099258448</v>
      </c>
    </row>
    <row r="175" spans="1:72" ht="15" customHeight="1">
      <c r="A175" s="22" t="s">
        <v>960</v>
      </c>
      <c r="B175" s="22" t="s">
        <v>961</v>
      </c>
      <c r="C175" s="154">
        <v>215</v>
      </c>
      <c r="D175" s="154">
        <v>83</v>
      </c>
      <c r="E175" s="131">
        <v>38.604651162790695</v>
      </c>
      <c r="F175" s="154">
        <v>857</v>
      </c>
      <c r="G175" s="154">
        <v>688</v>
      </c>
      <c r="H175" s="131">
        <v>80.280046674445742</v>
      </c>
      <c r="I175" s="131">
        <v>41.675395511655047</v>
      </c>
      <c r="J175" s="154">
        <v>214</v>
      </c>
      <c r="K175" s="154">
        <v>86</v>
      </c>
      <c r="L175" s="131">
        <v>40.186915887850468</v>
      </c>
      <c r="M175" s="154">
        <v>812</v>
      </c>
      <c r="N175" s="154">
        <v>646</v>
      </c>
      <c r="O175" s="131">
        <v>79.556650246305409</v>
      </c>
      <c r="P175" s="131">
        <v>39.369734358454942</v>
      </c>
      <c r="Q175" s="154">
        <v>213</v>
      </c>
      <c r="R175" s="154">
        <v>80</v>
      </c>
      <c r="S175" s="131">
        <v>37.558685446009385</v>
      </c>
      <c r="T175" s="154">
        <v>816</v>
      </c>
      <c r="U175" s="154">
        <v>645</v>
      </c>
      <c r="V175" s="131">
        <v>79.044117647058826</v>
      </c>
      <c r="W175" s="131">
        <v>41.485432201049441</v>
      </c>
      <c r="X175" s="154">
        <v>193</v>
      </c>
      <c r="Y175" s="154">
        <v>78</v>
      </c>
      <c r="Z175" s="131">
        <v>40.414507772020727</v>
      </c>
      <c r="AA175" s="154">
        <v>623</v>
      </c>
      <c r="AB175" s="154">
        <v>501</v>
      </c>
      <c r="AC175" s="131">
        <v>80.417335473515251</v>
      </c>
      <c r="AD175" s="131">
        <v>40.002827701494525</v>
      </c>
      <c r="AE175" s="154">
        <v>212</v>
      </c>
      <c r="AF175" s="154">
        <v>100</v>
      </c>
      <c r="AG175" s="131">
        <v>47.169811320754718</v>
      </c>
      <c r="AH175" s="154">
        <v>656</v>
      </c>
      <c r="AI175" s="154">
        <v>537</v>
      </c>
      <c r="AJ175" s="131">
        <v>81.859756097560975</v>
      </c>
      <c r="AK175" s="131">
        <v>34.689944776806257</v>
      </c>
      <c r="AL175" s="154">
        <v>170</v>
      </c>
      <c r="AM175" s="154">
        <v>82</v>
      </c>
      <c r="AN175" s="131">
        <v>48.235294117647058</v>
      </c>
      <c r="AO175" s="154">
        <v>555</v>
      </c>
      <c r="AP175" s="154">
        <v>449</v>
      </c>
      <c r="AQ175" s="131">
        <v>80.900900900900893</v>
      </c>
      <c r="AR175" s="131">
        <v>32.665606783253835</v>
      </c>
      <c r="AS175" s="154">
        <v>121</v>
      </c>
      <c r="AT175" s="154">
        <v>54</v>
      </c>
      <c r="AU175" s="134">
        <v>44.628099173553721</v>
      </c>
      <c r="AV175" s="154">
        <v>500</v>
      </c>
      <c r="AW175" s="154">
        <v>402</v>
      </c>
      <c r="AX175" s="134">
        <v>80.400000000000006</v>
      </c>
      <c r="AY175" s="134">
        <v>35.771900826446284</v>
      </c>
      <c r="AZ175" s="154">
        <v>91</v>
      </c>
      <c r="BA175" s="154">
        <v>51</v>
      </c>
      <c r="BB175" s="134">
        <v>56.043956043956044</v>
      </c>
      <c r="BC175" s="154">
        <v>395</v>
      </c>
      <c r="BD175" s="154">
        <v>310</v>
      </c>
      <c r="BE175" s="134">
        <v>78.48101265822784</v>
      </c>
      <c r="BF175" s="134">
        <v>22.437056614271796</v>
      </c>
      <c r="BG175" s="154">
        <v>111</v>
      </c>
      <c r="BH175" s="154">
        <v>59</v>
      </c>
      <c r="BI175" s="134">
        <v>53.153153153153156</v>
      </c>
      <c r="BJ175" s="154">
        <v>399</v>
      </c>
      <c r="BK175" s="154">
        <v>324</v>
      </c>
      <c r="BL175" s="134">
        <v>81.203007518796994</v>
      </c>
      <c r="BM175" s="134">
        <v>28.049854365643839</v>
      </c>
      <c r="BN175" s="154">
        <v>115</v>
      </c>
      <c r="BO175" s="154">
        <v>60</v>
      </c>
      <c r="BP175" s="134">
        <v>53.153153153153156</v>
      </c>
      <c r="BQ175" s="154">
        <v>284</v>
      </c>
      <c r="BR175" s="154">
        <v>234</v>
      </c>
      <c r="BS175" s="134">
        <v>81.203007518796994</v>
      </c>
      <c r="BT175" s="134">
        <v>35.162867265043708</v>
      </c>
    </row>
    <row r="176" spans="1:72" ht="15" customHeight="1">
      <c r="A176" s="22" t="s">
        <v>962</v>
      </c>
      <c r="B176" s="22" t="s">
        <v>963</v>
      </c>
      <c r="C176" s="154">
        <v>220</v>
      </c>
      <c r="D176" s="154">
        <v>101</v>
      </c>
      <c r="E176" s="131">
        <v>45.909090909090914</v>
      </c>
      <c r="F176" s="154">
        <v>750</v>
      </c>
      <c r="G176" s="154">
        <v>596</v>
      </c>
      <c r="H176" s="131">
        <v>79.466666666666669</v>
      </c>
      <c r="I176" s="131">
        <v>33.557575757575755</v>
      </c>
      <c r="J176" s="154">
        <v>230</v>
      </c>
      <c r="K176" s="154">
        <v>106</v>
      </c>
      <c r="L176" s="131">
        <v>46.086956521739133</v>
      </c>
      <c r="M176" s="154">
        <v>746</v>
      </c>
      <c r="N176" s="154">
        <v>559</v>
      </c>
      <c r="O176" s="131">
        <v>74.932975871313673</v>
      </c>
      <c r="P176" s="131">
        <v>28.84601934957454</v>
      </c>
      <c r="Q176" s="154">
        <v>213</v>
      </c>
      <c r="R176" s="154">
        <v>92</v>
      </c>
      <c r="S176" s="131">
        <v>43.1924882629108</v>
      </c>
      <c r="T176" s="154">
        <v>777</v>
      </c>
      <c r="U176" s="154">
        <v>613</v>
      </c>
      <c r="V176" s="131">
        <v>78.893178893178899</v>
      </c>
      <c r="W176" s="131">
        <v>35.700690630268099</v>
      </c>
      <c r="X176" s="154">
        <v>202</v>
      </c>
      <c r="Y176" s="154">
        <v>95</v>
      </c>
      <c r="Z176" s="131">
        <v>47.029702970297024</v>
      </c>
      <c r="AA176" s="154">
        <v>660</v>
      </c>
      <c r="AB176" s="154">
        <v>509</v>
      </c>
      <c r="AC176" s="131">
        <v>77.121212121212125</v>
      </c>
      <c r="AD176" s="131">
        <v>30.091509150915101</v>
      </c>
      <c r="AE176" s="154">
        <v>200</v>
      </c>
      <c r="AF176" s="154">
        <v>86</v>
      </c>
      <c r="AG176" s="131">
        <v>43</v>
      </c>
      <c r="AH176" s="154">
        <v>625</v>
      </c>
      <c r="AI176" s="154">
        <v>495</v>
      </c>
      <c r="AJ176" s="131">
        <v>79.2</v>
      </c>
      <c r="AK176" s="131">
        <v>36.200000000000003</v>
      </c>
      <c r="AL176" s="154">
        <v>165</v>
      </c>
      <c r="AM176" s="154">
        <v>80</v>
      </c>
      <c r="AN176" s="131">
        <v>48.484848484848484</v>
      </c>
      <c r="AO176" s="154">
        <v>613</v>
      </c>
      <c r="AP176" s="154">
        <v>497</v>
      </c>
      <c r="AQ176" s="131">
        <v>81.076672104404565</v>
      </c>
      <c r="AR176" s="131">
        <v>32.591823619556081</v>
      </c>
      <c r="AS176" s="154">
        <v>170</v>
      </c>
      <c r="AT176" s="154">
        <v>68</v>
      </c>
      <c r="AU176" s="134">
        <v>40</v>
      </c>
      <c r="AV176" s="154">
        <v>527</v>
      </c>
      <c r="AW176" s="154">
        <v>438</v>
      </c>
      <c r="AX176" s="134">
        <v>83.111954459203048</v>
      </c>
      <c r="AY176" s="134">
        <v>43.111954459203048</v>
      </c>
      <c r="AZ176" s="154">
        <v>99</v>
      </c>
      <c r="BA176" s="154">
        <v>42</v>
      </c>
      <c r="BB176" s="134">
        <v>42.424242424242422</v>
      </c>
      <c r="BC176" s="154">
        <v>372</v>
      </c>
      <c r="BD176" s="154">
        <v>287</v>
      </c>
      <c r="BE176" s="134">
        <v>77.150537634408607</v>
      </c>
      <c r="BF176" s="134">
        <v>34.726295210166185</v>
      </c>
      <c r="BG176" s="154">
        <v>119</v>
      </c>
      <c r="BH176" s="154">
        <v>50</v>
      </c>
      <c r="BI176" s="134">
        <v>42.016806722689076</v>
      </c>
      <c r="BJ176" s="154">
        <v>359</v>
      </c>
      <c r="BK176" s="154">
        <v>284</v>
      </c>
      <c r="BL176" s="134">
        <v>79.108635097493035</v>
      </c>
      <c r="BM176" s="134">
        <v>37.09182837480396</v>
      </c>
      <c r="BN176" s="154">
        <v>109</v>
      </c>
      <c r="BO176" s="154">
        <v>44</v>
      </c>
      <c r="BP176" s="134">
        <v>42.016806722689076</v>
      </c>
      <c r="BQ176" s="154">
        <v>319</v>
      </c>
      <c r="BR176" s="154">
        <v>260</v>
      </c>
      <c r="BS176" s="134">
        <v>79.108635097493035</v>
      </c>
      <c r="BT176" s="134">
        <v>44.490614779219797</v>
      </c>
    </row>
    <row r="177" spans="1:72" ht="15" customHeight="1">
      <c r="A177" s="22" t="s">
        <v>964</v>
      </c>
      <c r="B177" s="22" t="s">
        <v>965</v>
      </c>
      <c r="C177" s="154">
        <v>186</v>
      </c>
      <c r="D177" s="154">
        <v>76</v>
      </c>
      <c r="E177" s="131">
        <v>40.86021505376344</v>
      </c>
      <c r="F177" s="154">
        <v>817</v>
      </c>
      <c r="G177" s="154">
        <v>638</v>
      </c>
      <c r="H177" s="131">
        <v>78.090575275397796</v>
      </c>
      <c r="I177" s="131">
        <v>37.230360221634356</v>
      </c>
      <c r="J177" s="154">
        <v>189</v>
      </c>
      <c r="K177" s="154">
        <v>79</v>
      </c>
      <c r="L177" s="131">
        <v>41.798941798941797</v>
      </c>
      <c r="M177" s="154">
        <v>823</v>
      </c>
      <c r="N177" s="154">
        <v>633</v>
      </c>
      <c r="O177" s="131">
        <v>76.91373025516404</v>
      </c>
      <c r="P177" s="131">
        <v>35.114788456222243</v>
      </c>
      <c r="Q177" s="154">
        <v>166</v>
      </c>
      <c r="R177" s="154">
        <v>70</v>
      </c>
      <c r="S177" s="131">
        <v>42.168674698795186</v>
      </c>
      <c r="T177" s="154">
        <v>763</v>
      </c>
      <c r="U177" s="154">
        <v>605</v>
      </c>
      <c r="V177" s="131">
        <v>79.292267365661857</v>
      </c>
      <c r="W177" s="131">
        <v>37.123592666866671</v>
      </c>
      <c r="X177" s="154">
        <v>151</v>
      </c>
      <c r="Y177" s="154">
        <v>67</v>
      </c>
      <c r="Z177" s="131">
        <v>44.370860927152314</v>
      </c>
      <c r="AA177" s="154">
        <v>714</v>
      </c>
      <c r="AB177" s="154">
        <v>551</v>
      </c>
      <c r="AC177" s="131">
        <v>77.170868347338939</v>
      </c>
      <c r="AD177" s="131">
        <v>32.800007420186624</v>
      </c>
      <c r="AE177" s="154">
        <v>140</v>
      </c>
      <c r="AF177" s="154">
        <v>67</v>
      </c>
      <c r="AG177" s="131">
        <v>47.857142857142861</v>
      </c>
      <c r="AH177" s="154">
        <v>719</v>
      </c>
      <c r="AI177" s="154">
        <v>590</v>
      </c>
      <c r="AJ177" s="131">
        <v>82.058414464534081</v>
      </c>
      <c r="AK177" s="131">
        <v>34.20127160739122</v>
      </c>
      <c r="AL177" s="154">
        <v>141</v>
      </c>
      <c r="AM177" s="154">
        <v>74</v>
      </c>
      <c r="AN177" s="131">
        <v>52.4822695035461</v>
      </c>
      <c r="AO177" s="154">
        <v>548</v>
      </c>
      <c r="AP177" s="154">
        <v>449</v>
      </c>
      <c r="AQ177" s="131">
        <v>81.934306569343065</v>
      </c>
      <c r="AR177" s="131">
        <v>29.452037065796965</v>
      </c>
      <c r="AS177" s="154">
        <v>158</v>
      </c>
      <c r="AT177" s="154">
        <v>98</v>
      </c>
      <c r="AU177" s="134">
        <v>62.025316455696199</v>
      </c>
      <c r="AV177" s="154">
        <v>541</v>
      </c>
      <c r="AW177" s="154">
        <v>458</v>
      </c>
      <c r="AX177" s="134">
        <v>84.65804066543437</v>
      </c>
      <c r="AY177" s="134">
        <v>22.632724209738171</v>
      </c>
      <c r="AZ177" s="154">
        <v>114</v>
      </c>
      <c r="BA177" s="154">
        <v>59</v>
      </c>
      <c r="BB177" s="134">
        <v>51.754385964912288</v>
      </c>
      <c r="BC177" s="154">
        <v>443</v>
      </c>
      <c r="BD177" s="154">
        <v>377</v>
      </c>
      <c r="BE177" s="134">
        <v>85.101580135440173</v>
      </c>
      <c r="BF177" s="134">
        <v>33.347194170527885</v>
      </c>
      <c r="BG177" s="154">
        <v>97</v>
      </c>
      <c r="BH177" s="154">
        <v>63</v>
      </c>
      <c r="BI177" s="134">
        <v>64.948453608247419</v>
      </c>
      <c r="BJ177" s="154">
        <v>380</v>
      </c>
      <c r="BK177" s="154">
        <v>313</v>
      </c>
      <c r="BL177" s="134">
        <v>82.368421052631575</v>
      </c>
      <c r="BM177" s="134">
        <v>17.419967444384156</v>
      </c>
      <c r="BN177" s="154">
        <v>88</v>
      </c>
      <c r="BO177" s="154">
        <v>43</v>
      </c>
      <c r="BP177" s="134">
        <v>64.948453608247419</v>
      </c>
      <c r="BQ177" s="154">
        <v>262</v>
      </c>
      <c r="BR177" s="154">
        <v>227</v>
      </c>
      <c r="BS177" s="134">
        <v>82.368421052631575</v>
      </c>
      <c r="BT177" s="134">
        <v>38.89513116974053</v>
      </c>
    </row>
    <row r="178" spans="1:72" ht="15" customHeight="1">
      <c r="A178" s="22" t="s">
        <v>966</v>
      </c>
      <c r="B178" s="22" t="s">
        <v>967</v>
      </c>
      <c r="C178" s="154">
        <v>201</v>
      </c>
      <c r="D178" s="154">
        <v>103</v>
      </c>
      <c r="E178" s="131">
        <v>51.243781094527364</v>
      </c>
      <c r="F178" s="154">
        <v>809</v>
      </c>
      <c r="G178" s="154">
        <v>648</v>
      </c>
      <c r="H178" s="131">
        <v>80.098887515451182</v>
      </c>
      <c r="I178" s="131">
        <v>28.855106420923818</v>
      </c>
      <c r="J178" s="154">
        <v>211</v>
      </c>
      <c r="K178" s="154">
        <v>101</v>
      </c>
      <c r="L178" s="131">
        <v>47.867298578199055</v>
      </c>
      <c r="M178" s="154">
        <v>805</v>
      </c>
      <c r="N178" s="154">
        <v>638</v>
      </c>
      <c r="O178" s="131">
        <v>79.254658385093165</v>
      </c>
      <c r="P178" s="131">
        <v>31.387359806894111</v>
      </c>
      <c r="Q178" s="154">
        <v>190</v>
      </c>
      <c r="R178" s="154">
        <v>99</v>
      </c>
      <c r="S178" s="131">
        <v>52.105263157894733</v>
      </c>
      <c r="T178" s="154">
        <v>654</v>
      </c>
      <c r="U178" s="154">
        <v>538</v>
      </c>
      <c r="V178" s="131">
        <v>82.262996941896034</v>
      </c>
      <c r="W178" s="131">
        <v>30.157733784001302</v>
      </c>
      <c r="X178" s="154">
        <v>160</v>
      </c>
      <c r="Y178" s="154">
        <v>69</v>
      </c>
      <c r="Z178" s="131">
        <v>43.125</v>
      </c>
      <c r="AA178" s="154">
        <v>675</v>
      </c>
      <c r="AB178" s="154">
        <v>560</v>
      </c>
      <c r="AC178" s="131">
        <v>82.962962962962962</v>
      </c>
      <c r="AD178" s="131">
        <v>39.837962962962962</v>
      </c>
      <c r="AE178" s="154">
        <v>138</v>
      </c>
      <c r="AF178" s="154">
        <v>63</v>
      </c>
      <c r="AG178" s="131">
        <v>45.652173913043477</v>
      </c>
      <c r="AH178" s="154">
        <v>670</v>
      </c>
      <c r="AI178" s="154">
        <v>569</v>
      </c>
      <c r="AJ178" s="131">
        <v>84.925373134328368</v>
      </c>
      <c r="AK178" s="131">
        <v>39.273199221284891</v>
      </c>
      <c r="AL178" s="154">
        <v>166</v>
      </c>
      <c r="AM178" s="154">
        <v>80</v>
      </c>
      <c r="AN178" s="131">
        <v>48.192771084337352</v>
      </c>
      <c r="AO178" s="154">
        <v>639</v>
      </c>
      <c r="AP178" s="154">
        <v>537</v>
      </c>
      <c r="AQ178" s="131">
        <v>84.037558685446015</v>
      </c>
      <c r="AR178" s="131">
        <v>35.844787601108663</v>
      </c>
      <c r="AS178" s="154">
        <v>162</v>
      </c>
      <c r="AT178" s="154">
        <v>76</v>
      </c>
      <c r="AU178" s="134">
        <v>46.913580246913575</v>
      </c>
      <c r="AV178" s="154">
        <v>599</v>
      </c>
      <c r="AW178" s="154">
        <v>499</v>
      </c>
      <c r="AX178" s="134">
        <v>83.305509181969953</v>
      </c>
      <c r="AY178" s="134">
        <v>36.391928935056377</v>
      </c>
      <c r="AZ178" s="154">
        <v>116</v>
      </c>
      <c r="BA178" s="154">
        <v>56</v>
      </c>
      <c r="BB178" s="134">
        <v>48.275862068965516</v>
      </c>
      <c r="BC178" s="154">
        <v>409</v>
      </c>
      <c r="BD178" s="154">
        <v>325</v>
      </c>
      <c r="BE178" s="134">
        <v>79.462102689486557</v>
      </c>
      <c r="BF178" s="134">
        <v>31.186240620521041</v>
      </c>
      <c r="BG178" s="154">
        <v>102</v>
      </c>
      <c r="BH178" s="154">
        <v>40</v>
      </c>
      <c r="BI178" s="134">
        <v>39.215686274509807</v>
      </c>
      <c r="BJ178" s="154">
        <v>324</v>
      </c>
      <c r="BK178" s="154">
        <v>261</v>
      </c>
      <c r="BL178" s="134">
        <v>80.555555555555557</v>
      </c>
      <c r="BM178" s="134">
        <v>41.33986928104575</v>
      </c>
      <c r="BN178" s="154">
        <v>110</v>
      </c>
      <c r="BO178" s="154">
        <v>59</v>
      </c>
      <c r="BP178" s="134">
        <v>39.215686274509807</v>
      </c>
      <c r="BQ178" s="154">
        <v>290</v>
      </c>
      <c r="BR178" s="154">
        <v>233</v>
      </c>
      <c r="BS178" s="134">
        <v>80.555555555555557</v>
      </c>
      <c r="BT178" s="134">
        <v>31.661421624457887</v>
      </c>
    </row>
    <row r="179" spans="1:72" ht="15" customHeight="1">
      <c r="A179" s="22" t="s">
        <v>968</v>
      </c>
      <c r="B179" s="22" t="s">
        <v>969</v>
      </c>
      <c r="C179" s="154">
        <v>187</v>
      </c>
      <c r="D179" s="154">
        <v>86</v>
      </c>
      <c r="E179" s="131">
        <v>45.989304812834227</v>
      </c>
      <c r="F179" s="154">
        <v>744</v>
      </c>
      <c r="G179" s="154">
        <v>623</v>
      </c>
      <c r="H179" s="131">
        <v>83.736559139784944</v>
      </c>
      <c r="I179" s="131">
        <v>37.747254326950717</v>
      </c>
      <c r="J179" s="154">
        <v>187</v>
      </c>
      <c r="K179" s="154">
        <v>101</v>
      </c>
      <c r="L179" s="131">
        <v>54.01069518716578</v>
      </c>
      <c r="M179" s="154">
        <v>692</v>
      </c>
      <c r="N179" s="154">
        <v>582</v>
      </c>
      <c r="O179" s="131">
        <v>84.104046242774572</v>
      </c>
      <c r="P179" s="131">
        <v>30.093351055608792</v>
      </c>
      <c r="Q179" s="154">
        <v>135</v>
      </c>
      <c r="R179" s="154">
        <v>75</v>
      </c>
      <c r="S179" s="131">
        <v>55.555555555555557</v>
      </c>
      <c r="T179" s="154">
        <v>639</v>
      </c>
      <c r="U179" s="154">
        <v>515</v>
      </c>
      <c r="V179" s="131">
        <v>80.594679186228475</v>
      </c>
      <c r="W179" s="131">
        <v>25.039123630672918</v>
      </c>
      <c r="X179" s="154">
        <v>160</v>
      </c>
      <c r="Y179" s="154">
        <v>81</v>
      </c>
      <c r="Z179" s="131">
        <v>50.625</v>
      </c>
      <c r="AA179" s="154">
        <v>551</v>
      </c>
      <c r="AB179" s="154">
        <v>456</v>
      </c>
      <c r="AC179" s="131">
        <v>82.758620689655174</v>
      </c>
      <c r="AD179" s="131">
        <v>32.133620689655174</v>
      </c>
      <c r="AE179" s="154">
        <v>123</v>
      </c>
      <c r="AF179" s="154">
        <v>68</v>
      </c>
      <c r="AG179" s="131">
        <v>55.284552845528459</v>
      </c>
      <c r="AH179" s="154">
        <v>575</v>
      </c>
      <c r="AI179" s="154">
        <v>488</v>
      </c>
      <c r="AJ179" s="131">
        <v>84.869565217391312</v>
      </c>
      <c r="AK179" s="131">
        <v>29.585012371862852</v>
      </c>
      <c r="AL179" s="154">
        <v>137</v>
      </c>
      <c r="AM179" s="154">
        <v>68</v>
      </c>
      <c r="AN179" s="131">
        <v>49.635036496350367</v>
      </c>
      <c r="AO179" s="154">
        <v>515</v>
      </c>
      <c r="AP179" s="154">
        <v>432</v>
      </c>
      <c r="AQ179" s="131">
        <v>83.883495145631073</v>
      </c>
      <c r="AR179" s="131">
        <v>34.248458649280707</v>
      </c>
      <c r="AS179" s="154">
        <v>123</v>
      </c>
      <c r="AT179" s="154">
        <v>63</v>
      </c>
      <c r="AU179" s="134">
        <v>51.219512195121951</v>
      </c>
      <c r="AV179" s="154">
        <v>465</v>
      </c>
      <c r="AW179" s="154">
        <v>383</v>
      </c>
      <c r="AX179" s="134">
        <v>82.365591397849457</v>
      </c>
      <c r="AY179" s="134">
        <v>31.146079202727506</v>
      </c>
      <c r="AZ179" s="154">
        <v>93</v>
      </c>
      <c r="BA179" s="154">
        <v>50</v>
      </c>
      <c r="BB179" s="134">
        <v>53.763440860215049</v>
      </c>
      <c r="BC179" s="154">
        <v>378</v>
      </c>
      <c r="BD179" s="154">
        <v>307</v>
      </c>
      <c r="BE179" s="134">
        <v>81.216931216931215</v>
      </c>
      <c r="BF179" s="134">
        <v>27.453490356716166</v>
      </c>
      <c r="BG179" s="154">
        <v>90</v>
      </c>
      <c r="BH179" s="154">
        <v>52</v>
      </c>
      <c r="BI179" s="134">
        <v>57.777777777777771</v>
      </c>
      <c r="BJ179" s="154">
        <v>304</v>
      </c>
      <c r="BK179" s="154">
        <v>247</v>
      </c>
      <c r="BL179" s="134">
        <v>81.25</v>
      </c>
      <c r="BM179" s="134">
        <v>23.472222222222229</v>
      </c>
      <c r="BN179" s="154">
        <v>78</v>
      </c>
      <c r="BO179" s="154">
        <v>32</v>
      </c>
      <c r="BP179" s="134">
        <v>57.777777777777771</v>
      </c>
      <c r="BQ179" s="154">
        <v>228</v>
      </c>
      <c r="BR179" s="154">
        <v>185</v>
      </c>
      <c r="BS179" s="134">
        <v>81.25</v>
      </c>
      <c r="BT179" s="134">
        <v>45.353064162267245</v>
      </c>
    </row>
    <row r="180" spans="1:72" ht="15" customHeight="1">
      <c r="A180" s="22" t="s">
        <v>970</v>
      </c>
      <c r="B180" s="22" t="s">
        <v>971</v>
      </c>
      <c r="C180" s="154">
        <v>213</v>
      </c>
      <c r="D180" s="154">
        <v>92</v>
      </c>
      <c r="E180" s="131">
        <v>43.1924882629108</v>
      </c>
      <c r="F180" s="154">
        <v>795</v>
      </c>
      <c r="G180" s="154">
        <v>565</v>
      </c>
      <c r="H180" s="131">
        <v>71.069182389937097</v>
      </c>
      <c r="I180" s="131">
        <v>27.876694127026298</v>
      </c>
      <c r="J180" s="154">
        <v>191</v>
      </c>
      <c r="K180" s="154">
        <v>86</v>
      </c>
      <c r="L180" s="131">
        <v>45.026178010471199</v>
      </c>
      <c r="M180" s="154">
        <v>698</v>
      </c>
      <c r="N180" s="154">
        <v>522</v>
      </c>
      <c r="O180" s="131">
        <v>74.785100286532952</v>
      </c>
      <c r="P180" s="131">
        <v>29.758922276061753</v>
      </c>
      <c r="Q180" s="154">
        <v>162</v>
      </c>
      <c r="R180" s="154">
        <v>76</v>
      </c>
      <c r="S180" s="131">
        <v>46.913580246913575</v>
      </c>
      <c r="T180" s="154">
        <v>678</v>
      </c>
      <c r="U180" s="154">
        <v>513</v>
      </c>
      <c r="V180" s="131">
        <v>75.663716814159287</v>
      </c>
      <c r="W180" s="131">
        <v>28.750136567245711</v>
      </c>
      <c r="X180" s="154">
        <v>135</v>
      </c>
      <c r="Y180" s="154">
        <v>60</v>
      </c>
      <c r="Z180" s="131">
        <v>44.444444444444443</v>
      </c>
      <c r="AA180" s="154">
        <v>599</v>
      </c>
      <c r="AB180" s="154">
        <v>450</v>
      </c>
      <c r="AC180" s="131">
        <v>75.12520868113522</v>
      </c>
      <c r="AD180" s="131">
        <v>30.680764236690777</v>
      </c>
      <c r="AE180" s="154">
        <v>165</v>
      </c>
      <c r="AF180" s="154">
        <v>78</v>
      </c>
      <c r="AG180" s="131">
        <v>47.272727272727273</v>
      </c>
      <c r="AH180" s="154">
        <v>641</v>
      </c>
      <c r="AI180" s="154">
        <v>501</v>
      </c>
      <c r="AJ180" s="131">
        <v>78.159126365054604</v>
      </c>
      <c r="AK180" s="131">
        <v>30.886399092327331</v>
      </c>
      <c r="AL180" s="154">
        <v>157</v>
      </c>
      <c r="AM180" s="154">
        <v>81</v>
      </c>
      <c r="AN180" s="131">
        <v>51.592356687898089</v>
      </c>
      <c r="AO180" s="154">
        <v>559</v>
      </c>
      <c r="AP180" s="154">
        <v>431</v>
      </c>
      <c r="AQ180" s="131">
        <v>77.101967799642225</v>
      </c>
      <c r="AR180" s="131">
        <v>25.509611111744135</v>
      </c>
      <c r="AS180" s="154">
        <v>154</v>
      </c>
      <c r="AT180" s="154">
        <v>85</v>
      </c>
      <c r="AU180" s="134">
        <v>55.194805194805198</v>
      </c>
      <c r="AV180" s="154">
        <v>535</v>
      </c>
      <c r="AW180" s="154">
        <v>407</v>
      </c>
      <c r="AX180" s="134">
        <v>76.074766355140184</v>
      </c>
      <c r="AY180" s="134">
        <v>20.879961160334986</v>
      </c>
      <c r="AZ180" s="154">
        <v>118</v>
      </c>
      <c r="BA180" s="154">
        <v>68</v>
      </c>
      <c r="BB180" s="134">
        <v>57.627118644067799</v>
      </c>
      <c r="BC180" s="154">
        <v>419</v>
      </c>
      <c r="BD180" s="154">
        <v>323</v>
      </c>
      <c r="BE180" s="134">
        <v>77.088305489260151</v>
      </c>
      <c r="BF180" s="134">
        <v>19.461186845192351</v>
      </c>
      <c r="BG180" s="154">
        <v>104</v>
      </c>
      <c r="BH180" s="154">
        <v>55</v>
      </c>
      <c r="BI180" s="134">
        <v>52.884615384615387</v>
      </c>
      <c r="BJ180" s="154">
        <v>305</v>
      </c>
      <c r="BK180" s="154">
        <v>243</v>
      </c>
      <c r="BL180" s="134">
        <v>79.672131147540981</v>
      </c>
      <c r="BM180" s="134">
        <v>26.787515762925594</v>
      </c>
      <c r="BN180" s="154">
        <v>80</v>
      </c>
      <c r="BO180" s="154">
        <v>38</v>
      </c>
      <c r="BP180" s="134">
        <v>52.884615384615387</v>
      </c>
      <c r="BQ180" s="154">
        <v>214</v>
      </c>
      <c r="BR180" s="154">
        <v>175</v>
      </c>
      <c r="BS180" s="134">
        <v>79.672131147540981</v>
      </c>
      <c r="BT180" s="134">
        <v>32.654485105303699</v>
      </c>
    </row>
    <row r="181" spans="1:72" ht="15" customHeight="1">
      <c r="A181" s="22" t="s">
        <v>972</v>
      </c>
      <c r="B181" s="22" t="s">
        <v>973</v>
      </c>
      <c r="C181" s="154">
        <v>203</v>
      </c>
      <c r="D181" s="154">
        <v>87</v>
      </c>
      <c r="E181" s="131">
        <v>42.857142857142854</v>
      </c>
      <c r="F181" s="154">
        <v>697</v>
      </c>
      <c r="G181" s="154">
        <v>529</v>
      </c>
      <c r="H181" s="131">
        <v>75.896700143472017</v>
      </c>
      <c r="I181" s="131">
        <v>33.039557286329163</v>
      </c>
      <c r="J181" s="154">
        <v>191</v>
      </c>
      <c r="K181" s="154">
        <v>89</v>
      </c>
      <c r="L181" s="131">
        <v>46.596858638743456</v>
      </c>
      <c r="M181" s="154">
        <v>702</v>
      </c>
      <c r="N181" s="154">
        <v>545</v>
      </c>
      <c r="O181" s="131">
        <v>77.635327635327627</v>
      </c>
      <c r="P181" s="131">
        <v>31.038468996584172</v>
      </c>
      <c r="Q181" s="154">
        <v>203</v>
      </c>
      <c r="R181" s="154">
        <v>94</v>
      </c>
      <c r="S181" s="131">
        <v>46.305418719211822</v>
      </c>
      <c r="T181" s="154">
        <v>755</v>
      </c>
      <c r="U181" s="154">
        <v>590</v>
      </c>
      <c r="V181" s="131">
        <v>78.145695364238406</v>
      </c>
      <c r="W181" s="131">
        <v>31.840276645026584</v>
      </c>
      <c r="X181" s="154">
        <v>182</v>
      </c>
      <c r="Y181" s="154">
        <v>91</v>
      </c>
      <c r="Z181" s="131">
        <v>50</v>
      </c>
      <c r="AA181" s="154">
        <v>617</v>
      </c>
      <c r="AB181" s="154">
        <v>497</v>
      </c>
      <c r="AC181" s="131">
        <v>80.551053484602917</v>
      </c>
      <c r="AD181" s="131">
        <v>30.551053484602917</v>
      </c>
      <c r="AE181" s="154">
        <v>213</v>
      </c>
      <c r="AF181" s="154">
        <v>95</v>
      </c>
      <c r="AG181" s="131">
        <v>44.600938967136152</v>
      </c>
      <c r="AH181" s="154">
        <v>641</v>
      </c>
      <c r="AI181" s="154">
        <v>515</v>
      </c>
      <c r="AJ181" s="131">
        <v>80.343213728549145</v>
      </c>
      <c r="AK181" s="131">
        <v>35.742274761412993</v>
      </c>
      <c r="AL181" s="154">
        <v>193</v>
      </c>
      <c r="AM181" s="154">
        <v>83</v>
      </c>
      <c r="AN181" s="131">
        <v>43.005181347150256</v>
      </c>
      <c r="AO181" s="154">
        <v>582</v>
      </c>
      <c r="AP181" s="154">
        <v>462</v>
      </c>
      <c r="AQ181" s="131">
        <v>79.381443298969074</v>
      </c>
      <c r="AR181" s="131">
        <v>36.376261951818819</v>
      </c>
      <c r="AS181" s="154">
        <v>175</v>
      </c>
      <c r="AT181" s="154">
        <v>91</v>
      </c>
      <c r="AU181" s="134">
        <v>52</v>
      </c>
      <c r="AV181" s="154">
        <v>601</v>
      </c>
      <c r="AW181" s="154">
        <v>494</v>
      </c>
      <c r="AX181" s="134">
        <v>82.196339434276211</v>
      </c>
      <c r="AY181" s="134">
        <v>30.196339434276211</v>
      </c>
      <c r="AZ181" s="154">
        <v>140</v>
      </c>
      <c r="BA181" s="154">
        <v>75</v>
      </c>
      <c r="BB181" s="134">
        <v>53.571428571428569</v>
      </c>
      <c r="BC181" s="154">
        <v>481</v>
      </c>
      <c r="BD181" s="154">
        <v>368</v>
      </c>
      <c r="BE181" s="134">
        <v>76.507276507276515</v>
      </c>
      <c r="BF181" s="134">
        <v>22.935847935847946</v>
      </c>
      <c r="BG181" s="154">
        <v>140</v>
      </c>
      <c r="BH181" s="154">
        <v>74</v>
      </c>
      <c r="BI181" s="134">
        <v>52.857142857142861</v>
      </c>
      <c r="BJ181" s="154">
        <v>470</v>
      </c>
      <c r="BK181" s="154">
        <v>382</v>
      </c>
      <c r="BL181" s="134">
        <v>81.276595744680847</v>
      </c>
      <c r="BM181" s="134">
        <v>28.419452887537986</v>
      </c>
      <c r="BN181" s="154">
        <v>122</v>
      </c>
      <c r="BO181" s="154">
        <v>74</v>
      </c>
      <c r="BP181" s="134">
        <v>52.857142857142861</v>
      </c>
      <c r="BQ181" s="154">
        <v>404</v>
      </c>
      <c r="BR181" s="154">
        <v>319</v>
      </c>
      <c r="BS181" s="134">
        <v>81.276595744680847</v>
      </c>
      <c r="BT181" s="134">
        <v>20.307320534358816</v>
      </c>
    </row>
    <row r="182" spans="1:72" ht="15" customHeight="1">
      <c r="A182" s="22" t="s">
        <v>974</v>
      </c>
      <c r="B182" s="22" t="s">
        <v>975</v>
      </c>
      <c r="C182" s="154">
        <v>237</v>
      </c>
      <c r="D182" s="154">
        <v>87</v>
      </c>
      <c r="E182" s="131">
        <v>36.708860759493675</v>
      </c>
      <c r="F182" s="154">
        <v>742</v>
      </c>
      <c r="G182" s="154">
        <v>569</v>
      </c>
      <c r="H182" s="131">
        <v>76.684636118598377</v>
      </c>
      <c r="I182" s="131">
        <v>39.975775359104702</v>
      </c>
      <c r="J182" s="154">
        <v>211</v>
      </c>
      <c r="K182" s="154">
        <v>84</v>
      </c>
      <c r="L182" s="131">
        <v>39.810426540284361</v>
      </c>
      <c r="M182" s="154">
        <v>697</v>
      </c>
      <c r="N182" s="154">
        <v>519</v>
      </c>
      <c r="O182" s="131">
        <v>74.461979913916792</v>
      </c>
      <c r="P182" s="131">
        <v>34.651553373632431</v>
      </c>
      <c r="Q182" s="154">
        <v>199</v>
      </c>
      <c r="R182" s="154">
        <v>88</v>
      </c>
      <c r="S182" s="131">
        <v>44.221105527638194</v>
      </c>
      <c r="T182" s="154">
        <v>686</v>
      </c>
      <c r="U182" s="154">
        <v>528</v>
      </c>
      <c r="V182" s="131">
        <v>76.967930029154516</v>
      </c>
      <c r="W182" s="131">
        <v>32.746824501516322</v>
      </c>
      <c r="X182" s="154">
        <v>197</v>
      </c>
      <c r="Y182" s="154">
        <v>88</v>
      </c>
      <c r="Z182" s="131">
        <v>44.670050761421322</v>
      </c>
      <c r="AA182" s="154">
        <v>714</v>
      </c>
      <c r="AB182" s="154">
        <v>580</v>
      </c>
      <c r="AC182" s="131">
        <v>81.232492997198875</v>
      </c>
      <c r="AD182" s="131">
        <v>36.562442235777553</v>
      </c>
      <c r="AE182" s="154">
        <v>219</v>
      </c>
      <c r="AF182" s="154">
        <v>107</v>
      </c>
      <c r="AG182" s="131">
        <v>48.858447488584474</v>
      </c>
      <c r="AH182" s="154">
        <v>726</v>
      </c>
      <c r="AI182" s="154">
        <v>580</v>
      </c>
      <c r="AJ182" s="131">
        <v>79.889807162534439</v>
      </c>
      <c r="AK182" s="131">
        <v>31.031359673949964</v>
      </c>
      <c r="AL182" s="154">
        <v>256</v>
      </c>
      <c r="AM182" s="154">
        <v>125</v>
      </c>
      <c r="AN182" s="131">
        <v>48.828125</v>
      </c>
      <c r="AO182" s="154">
        <v>649</v>
      </c>
      <c r="AP182" s="154">
        <v>509</v>
      </c>
      <c r="AQ182" s="131">
        <v>78.428351309707239</v>
      </c>
      <c r="AR182" s="131">
        <v>29.600226309707239</v>
      </c>
      <c r="AS182" s="154">
        <v>248</v>
      </c>
      <c r="AT182" s="154">
        <v>125</v>
      </c>
      <c r="AU182" s="134">
        <v>50.403225806451616</v>
      </c>
      <c r="AV182" s="154">
        <v>647</v>
      </c>
      <c r="AW182" s="154">
        <v>510</v>
      </c>
      <c r="AX182" s="134">
        <v>78.825347758887176</v>
      </c>
      <c r="AY182" s="134">
        <v>28.42212195243556</v>
      </c>
      <c r="AZ182" s="154">
        <v>154</v>
      </c>
      <c r="BA182" s="154">
        <v>67</v>
      </c>
      <c r="BB182" s="134">
        <v>43.506493506493506</v>
      </c>
      <c r="BC182" s="154">
        <v>478</v>
      </c>
      <c r="BD182" s="154">
        <v>359</v>
      </c>
      <c r="BE182" s="134">
        <v>75.104602510460253</v>
      </c>
      <c r="BF182" s="134">
        <v>31.598109003966748</v>
      </c>
      <c r="BG182" s="154">
        <v>212</v>
      </c>
      <c r="BH182" s="154">
        <v>101</v>
      </c>
      <c r="BI182" s="134">
        <v>47.641509433962263</v>
      </c>
      <c r="BJ182" s="154">
        <v>576</v>
      </c>
      <c r="BK182" s="154">
        <v>459</v>
      </c>
      <c r="BL182" s="134">
        <v>79.6875</v>
      </c>
      <c r="BM182" s="134">
        <v>32.045990566037737</v>
      </c>
      <c r="BN182" s="154">
        <v>176</v>
      </c>
      <c r="BO182" s="154">
        <v>76</v>
      </c>
      <c r="BP182" s="134">
        <v>47.641509433962263</v>
      </c>
      <c r="BQ182" s="154">
        <v>475</v>
      </c>
      <c r="BR182" s="154">
        <v>396</v>
      </c>
      <c r="BS182" s="134">
        <v>79.6875</v>
      </c>
      <c r="BT182" s="134">
        <v>42.928493654678824</v>
      </c>
    </row>
    <row r="183" spans="1:72" ht="15" customHeight="1">
      <c r="A183" s="22" t="s">
        <v>976</v>
      </c>
      <c r="B183" s="22" t="s">
        <v>977</v>
      </c>
      <c r="C183" s="154">
        <v>243</v>
      </c>
      <c r="D183" s="154">
        <v>99</v>
      </c>
      <c r="E183" s="131">
        <v>40.74074074074074</v>
      </c>
      <c r="F183" s="154">
        <v>828</v>
      </c>
      <c r="G183" s="154">
        <v>605</v>
      </c>
      <c r="H183" s="131">
        <v>73.067632850241552</v>
      </c>
      <c r="I183" s="131">
        <v>32.326892109500811</v>
      </c>
      <c r="J183" s="154">
        <v>224</v>
      </c>
      <c r="K183" s="154">
        <v>101</v>
      </c>
      <c r="L183" s="131">
        <v>45.089285714285715</v>
      </c>
      <c r="M183" s="154">
        <v>735</v>
      </c>
      <c r="N183" s="154">
        <v>545</v>
      </c>
      <c r="O183" s="131">
        <v>74.149659863945587</v>
      </c>
      <c r="P183" s="131">
        <v>29.060374149659872</v>
      </c>
      <c r="Q183" s="154">
        <v>206</v>
      </c>
      <c r="R183" s="154">
        <v>91</v>
      </c>
      <c r="S183" s="131">
        <v>44.174757281553397</v>
      </c>
      <c r="T183" s="154">
        <v>700</v>
      </c>
      <c r="U183" s="154">
        <v>543</v>
      </c>
      <c r="V183" s="131">
        <v>77.571428571428569</v>
      </c>
      <c r="W183" s="131">
        <v>33.396671289875172</v>
      </c>
      <c r="X183" s="154">
        <v>221</v>
      </c>
      <c r="Y183" s="154">
        <v>112</v>
      </c>
      <c r="Z183" s="131">
        <v>50.678733031674206</v>
      </c>
      <c r="AA183" s="154">
        <v>738</v>
      </c>
      <c r="AB183" s="154">
        <v>535</v>
      </c>
      <c r="AC183" s="131">
        <v>72.493224932249319</v>
      </c>
      <c r="AD183" s="131">
        <v>21.814491900575113</v>
      </c>
      <c r="AE183" s="154">
        <v>217</v>
      </c>
      <c r="AF183" s="154">
        <v>99</v>
      </c>
      <c r="AG183" s="131">
        <v>45.622119815668206</v>
      </c>
      <c r="AH183" s="154">
        <v>783</v>
      </c>
      <c r="AI183" s="154">
        <v>587</v>
      </c>
      <c r="AJ183" s="131">
        <v>74.968071519795657</v>
      </c>
      <c r="AK183" s="131">
        <v>29.345951704127451</v>
      </c>
      <c r="AL183" s="154">
        <v>259</v>
      </c>
      <c r="AM183" s="154">
        <v>126</v>
      </c>
      <c r="AN183" s="131">
        <v>48.648648648648653</v>
      </c>
      <c r="AO183" s="154">
        <v>714</v>
      </c>
      <c r="AP183" s="154">
        <v>544</v>
      </c>
      <c r="AQ183" s="131">
        <v>76.19047619047619</v>
      </c>
      <c r="AR183" s="131">
        <v>27.541827541827537</v>
      </c>
      <c r="AS183" s="154">
        <v>249</v>
      </c>
      <c r="AT183" s="154">
        <v>127</v>
      </c>
      <c r="AU183" s="134">
        <v>51.00401606425703</v>
      </c>
      <c r="AV183" s="154">
        <v>702</v>
      </c>
      <c r="AW183" s="154">
        <v>533</v>
      </c>
      <c r="AX183" s="134">
        <v>75.925925925925924</v>
      </c>
      <c r="AY183" s="134">
        <v>24.921909861668894</v>
      </c>
      <c r="AZ183" s="154">
        <v>130</v>
      </c>
      <c r="BA183" s="154">
        <v>66</v>
      </c>
      <c r="BB183" s="134">
        <v>50.769230769230766</v>
      </c>
      <c r="BC183" s="154">
        <v>464</v>
      </c>
      <c r="BD183" s="154">
        <v>364</v>
      </c>
      <c r="BE183" s="134">
        <v>78.448275862068968</v>
      </c>
      <c r="BF183" s="134">
        <v>27.679045092838201</v>
      </c>
      <c r="BG183" s="154">
        <v>181</v>
      </c>
      <c r="BH183" s="154">
        <v>93</v>
      </c>
      <c r="BI183" s="134">
        <v>51.381215469613259</v>
      </c>
      <c r="BJ183" s="154">
        <v>582</v>
      </c>
      <c r="BK183" s="154">
        <v>471</v>
      </c>
      <c r="BL183" s="134">
        <v>80.927835051546396</v>
      </c>
      <c r="BM183" s="134">
        <v>29.546619581933136</v>
      </c>
      <c r="BN183" s="154">
        <v>163</v>
      </c>
      <c r="BO183" s="154">
        <v>89</v>
      </c>
      <c r="BP183" s="134">
        <v>51.381215469613259</v>
      </c>
      <c r="BQ183" s="154">
        <v>438</v>
      </c>
      <c r="BR183" s="154">
        <v>374</v>
      </c>
      <c r="BS183" s="134">
        <v>80.927835051546396</v>
      </c>
      <c r="BT183" s="134">
        <v>31.70576335273018</v>
      </c>
    </row>
    <row r="184" spans="1:72" ht="15" customHeight="1">
      <c r="A184" s="22" t="s">
        <v>978</v>
      </c>
      <c r="B184" s="22" t="s">
        <v>979</v>
      </c>
      <c r="C184" s="154">
        <v>246</v>
      </c>
      <c r="D184" s="154">
        <v>91</v>
      </c>
      <c r="E184" s="131">
        <v>36.991869918699187</v>
      </c>
      <c r="F184" s="154">
        <v>706</v>
      </c>
      <c r="G184" s="154">
        <v>542</v>
      </c>
      <c r="H184" s="131">
        <v>76.770538243626063</v>
      </c>
      <c r="I184" s="131">
        <v>39.778668324926876</v>
      </c>
      <c r="J184" s="154">
        <v>267</v>
      </c>
      <c r="K184" s="154">
        <v>93</v>
      </c>
      <c r="L184" s="131">
        <v>34.831460674157306</v>
      </c>
      <c r="M184" s="154">
        <v>718</v>
      </c>
      <c r="N184" s="154">
        <v>568</v>
      </c>
      <c r="O184" s="131">
        <v>79.108635097493035</v>
      </c>
      <c r="P184" s="131">
        <v>44.27717442333573</v>
      </c>
      <c r="Q184" s="154">
        <v>232</v>
      </c>
      <c r="R184" s="154">
        <v>76</v>
      </c>
      <c r="S184" s="131">
        <v>32.758620689655174</v>
      </c>
      <c r="T184" s="154">
        <v>640</v>
      </c>
      <c r="U184" s="154">
        <v>502</v>
      </c>
      <c r="V184" s="131">
        <v>78.4375</v>
      </c>
      <c r="W184" s="131">
        <v>45.678879310344826</v>
      </c>
      <c r="X184" s="154">
        <v>200</v>
      </c>
      <c r="Y184" s="154">
        <v>78</v>
      </c>
      <c r="Z184" s="131">
        <v>39</v>
      </c>
      <c r="AA184" s="154">
        <v>622</v>
      </c>
      <c r="AB184" s="154">
        <v>494</v>
      </c>
      <c r="AC184" s="131">
        <v>79.421221864951761</v>
      </c>
      <c r="AD184" s="131">
        <v>40.421221864951761</v>
      </c>
      <c r="AE184" s="154">
        <v>220</v>
      </c>
      <c r="AF184" s="154">
        <v>78</v>
      </c>
      <c r="AG184" s="131">
        <v>35.454545454545453</v>
      </c>
      <c r="AH184" s="154">
        <v>573</v>
      </c>
      <c r="AI184" s="154">
        <v>455</v>
      </c>
      <c r="AJ184" s="131">
        <v>79.406631762652708</v>
      </c>
      <c r="AK184" s="131">
        <v>43.952086308107255</v>
      </c>
      <c r="AL184" s="154">
        <v>192</v>
      </c>
      <c r="AM184" s="154">
        <v>78</v>
      </c>
      <c r="AN184" s="131">
        <v>40.625</v>
      </c>
      <c r="AO184" s="154">
        <v>542</v>
      </c>
      <c r="AP184" s="154">
        <v>440</v>
      </c>
      <c r="AQ184" s="131">
        <v>81.180811808118079</v>
      </c>
      <c r="AR184" s="131">
        <v>40.555811808118079</v>
      </c>
      <c r="AS184" s="154">
        <v>168</v>
      </c>
      <c r="AT184" s="154">
        <v>76</v>
      </c>
      <c r="AU184" s="134">
        <v>45.238095238095241</v>
      </c>
      <c r="AV184" s="154">
        <v>483</v>
      </c>
      <c r="AW184" s="154">
        <v>399</v>
      </c>
      <c r="AX184" s="134">
        <v>82.608695652173907</v>
      </c>
      <c r="AY184" s="134">
        <v>37.370600414078666</v>
      </c>
      <c r="AZ184" s="154">
        <v>84</v>
      </c>
      <c r="BA184" s="154">
        <v>35</v>
      </c>
      <c r="BB184" s="134">
        <v>41.666666666666671</v>
      </c>
      <c r="BC184" s="154">
        <v>337</v>
      </c>
      <c r="BD184" s="154">
        <v>263</v>
      </c>
      <c r="BE184" s="134">
        <v>78.041543026706222</v>
      </c>
      <c r="BF184" s="134">
        <v>36.374876360039551</v>
      </c>
      <c r="BG184" s="154">
        <v>160</v>
      </c>
      <c r="BH184" s="154">
        <v>79</v>
      </c>
      <c r="BI184" s="134">
        <v>49.375</v>
      </c>
      <c r="BJ184" s="154">
        <v>451</v>
      </c>
      <c r="BK184" s="154">
        <v>366</v>
      </c>
      <c r="BL184" s="134">
        <v>81.152993348115302</v>
      </c>
      <c r="BM184" s="134">
        <v>31.777993348115302</v>
      </c>
      <c r="BN184" s="154">
        <v>147</v>
      </c>
      <c r="BO184" s="154">
        <v>64</v>
      </c>
      <c r="BP184" s="134">
        <v>49.375</v>
      </c>
      <c r="BQ184" s="154">
        <v>296</v>
      </c>
      <c r="BR184" s="154">
        <v>247</v>
      </c>
      <c r="BS184" s="134">
        <v>81.152993348115302</v>
      </c>
      <c r="BT184" s="134">
        <v>38.038487014362175</v>
      </c>
    </row>
    <row r="185" spans="1:72" ht="15" customHeight="1">
      <c r="A185" s="22" t="s">
        <v>980</v>
      </c>
      <c r="B185" s="22" t="s">
        <v>981</v>
      </c>
      <c r="C185" s="154">
        <v>198</v>
      </c>
      <c r="D185" s="154">
        <v>81</v>
      </c>
      <c r="E185" s="131">
        <v>40.909090909090914</v>
      </c>
      <c r="F185" s="154">
        <v>736</v>
      </c>
      <c r="G185" s="154">
        <v>582</v>
      </c>
      <c r="H185" s="131">
        <v>79.076086956521735</v>
      </c>
      <c r="I185" s="131">
        <v>38.166996047430821</v>
      </c>
      <c r="J185" s="154">
        <v>215</v>
      </c>
      <c r="K185" s="154">
        <v>81</v>
      </c>
      <c r="L185" s="131">
        <v>37.674418604651159</v>
      </c>
      <c r="M185" s="154">
        <v>671</v>
      </c>
      <c r="N185" s="154">
        <v>539</v>
      </c>
      <c r="O185" s="131">
        <v>80.327868852459019</v>
      </c>
      <c r="P185" s="131">
        <v>42.653450247807861</v>
      </c>
      <c r="Q185" s="154">
        <v>205</v>
      </c>
      <c r="R185" s="154">
        <v>80</v>
      </c>
      <c r="S185" s="131">
        <v>39.024390243902438</v>
      </c>
      <c r="T185" s="154">
        <v>662</v>
      </c>
      <c r="U185" s="154">
        <v>540</v>
      </c>
      <c r="V185" s="131">
        <v>81.570996978851966</v>
      </c>
      <c r="W185" s="131">
        <v>42.546606734949528</v>
      </c>
      <c r="X185" s="154">
        <v>184</v>
      </c>
      <c r="Y185" s="154">
        <v>65</v>
      </c>
      <c r="Z185" s="131">
        <v>35.326086956521742</v>
      </c>
      <c r="AA185" s="154">
        <v>612</v>
      </c>
      <c r="AB185" s="154">
        <v>480</v>
      </c>
      <c r="AC185" s="131">
        <v>78.431372549019613</v>
      </c>
      <c r="AD185" s="131">
        <v>43.105285592497872</v>
      </c>
      <c r="AE185" s="154">
        <v>192</v>
      </c>
      <c r="AF185" s="154">
        <v>78</v>
      </c>
      <c r="AG185" s="131">
        <v>40.625</v>
      </c>
      <c r="AH185" s="154">
        <v>601</v>
      </c>
      <c r="AI185" s="154">
        <v>479</v>
      </c>
      <c r="AJ185" s="131">
        <v>79.700499168053241</v>
      </c>
      <c r="AK185" s="131">
        <v>39.075499168053241</v>
      </c>
      <c r="AL185" s="154">
        <v>178</v>
      </c>
      <c r="AM185" s="154">
        <v>66</v>
      </c>
      <c r="AN185" s="131">
        <v>37.078651685393261</v>
      </c>
      <c r="AO185" s="154">
        <v>521</v>
      </c>
      <c r="AP185" s="154">
        <v>417</v>
      </c>
      <c r="AQ185" s="131">
        <v>80.038387715930909</v>
      </c>
      <c r="AR185" s="131">
        <v>42.959736030537648</v>
      </c>
      <c r="AS185" s="154">
        <v>182</v>
      </c>
      <c r="AT185" s="154">
        <v>92</v>
      </c>
      <c r="AU185" s="134">
        <v>50.549450549450547</v>
      </c>
      <c r="AV185" s="154">
        <v>591</v>
      </c>
      <c r="AW185" s="154">
        <v>493</v>
      </c>
      <c r="AX185" s="134">
        <v>83.417935702199657</v>
      </c>
      <c r="AY185" s="134">
        <v>32.868485152749109</v>
      </c>
      <c r="AZ185" s="154">
        <v>120</v>
      </c>
      <c r="BA185" s="154">
        <v>55</v>
      </c>
      <c r="BB185" s="134">
        <v>45.833333333333329</v>
      </c>
      <c r="BC185" s="154">
        <v>359</v>
      </c>
      <c r="BD185" s="154">
        <v>282</v>
      </c>
      <c r="BE185" s="134">
        <v>78.551532033426184</v>
      </c>
      <c r="BF185" s="134">
        <v>32.718198700092856</v>
      </c>
      <c r="BG185" s="154">
        <v>133</v>
      </c>
      <c r="BH185" s="154">
        <v>73</v>
      </c>
      <c r="BI185" s="134">
        <v>54.887218045112782</v>
      </c>
      <c r="BJ185" s="154">
        <v>405</v>
      </c>
      <c r="BK185" s="154">
        <v>318</v>
      </c>
      <c r="BL185" s="134">
        <v>78.518518518518519</v>
      </c>
      <c r="BM185" s="134">
        <v>23.631300473405737</v>
      </c>
      <c r="BN185" s="154">
        <v>104</v>
      </c>
      <c r="BO185" s="154">
        <v>55</v>
      </c>
      <c r="BP185" s="134">
        <v>54.887218045112782</v>
      </c>
      <c r="BQ185" s="154">
        <v>256</v>
      </c>
      <c r="BR185" s="154">
        <v>203</v>
      </c>
      <c r="BS185" s="134">
        <v>78.518518518518519</v>
      </c>
      <c r="BT185" s="134">
        <v>24.405444472793114</v>
      </c>
    </row>
    <row r="186" spans="1:72" ht="15" customHeight="1">
      <c r="A186" s="22" t="s">
        <v>982</v>
      </c>
      <c r="B186" s="22" t="s">
        <v>983</v>
      </c>
      <c r="C186" s="154">
        <v>163</v>
      </c>
      <c r="D186" s="154">
        <v>76</v>
      </c>
      <c r="E186" s="131">
        <v>46.625766871165638</v>
      </c>
      <c r="F186" s="154">
        <v>748</v>
      </c>
      <c r="G186" s="154">
        <v>573</v>
      </c>
      <c r="H186" s="131">
        <v>76.604278074866301</v>
      </c>
      <c r="I186" s="131">
        <v>29.978511203700663</v>
      </c>
      <c r="J186" s="154">
        <v>147</v>
      </c>
      <c r="K186" s="154">
        <v>55</v>
      </c>
      <c r="L186" s="131">
        <v>37.414965986394563</v>
      </c>
      <c r="M186" s="154">
        <v>719</v>
      </c>
      <c r="N186" s="154">
        <v>568</v>
      </c>
      <c r="O186" s="131">
        <v>78.998609179415851</v>
      </c>
      <c r="P186" s="131">
        <v>41.583643193021288</v>
      </c>
      <c r="Q186" s="154">
        <v>125</v>
      </c>
      <c r="R186" s="154">
        <v>58</v>
      </c>
      <c r="S186" s="131">
        <v>46.400000000000006</v>
      </c>
      <c r="T186" s="154">
        <v>673</v>
      </c>
      <c r="U186" s="154">
        <v>544</v>
      </c>
      <c r="V186" s="131">
        <v>80.832095096582464</v>
      </c>
      <c r="W186" s="131">
        <v>34.432095096582458</v>
      </c>
      <c r="X186" s="154">
        <v>149</v>
      </c>
      <c r="Y186" s="154">
        <v>79</v>
      </c>
      <c r="Z186" s="131">
        <v>53.020134228187921</v>
      </c>
      <c r="AA186" s="154">
        <v>543</v>
      </c>
      <c r="AB186" s="154">
        <v>436</v>
      </c>
      <c r="AC186" s="131">
        <v>80.294659300184151</v>
      </c>
      <c r="AD186" s="131">
        <v>27.27452507199623</v>
      </c>
      <c r="AE186" s="154">
        <v>120</v>
      </c>
      <c r="AF186" s="154">
        <v>59</v>
      </c>
      <c r="AG186" s="131">
        <v>49.166666666666664</v>
      </c>
      <c r="AH186" s="154">
        <v>559</v>
      </c>
      <c r="AI186" s="154">
        <v>445</v>
      </c>
      <c r="AJ186" s="131">
        <v>79.606440071556349</v>
      </c>
      <c r="AK186" s="131">
        <v>30.439773404889685</v>
      </c>
      <c r="AL186" s="154">
        <v>124</v>
      </c>
      <c r="AM186" s="154">
        <v>78</v>
      </c>
      <c r="AN186" s="131">
        <v>62.903225806451616</v>
      </c>
      <c r="AO186" s="154">
        <v>602</v>
      </c>
      <c r="AP186" s="154">
        <v>496</v>
      </c>
      <c r="AQ186" s="131">
        <v>82.392026578073086</v>
      </c>
      <c r="AR186" s="131">
        <v>19.48880077162147</v>
      </c>
      <c r="AS186" s="154">
        <v>153</v>
      </c>
      <c r="AT186" s="154">
        <v>83</v>
      </c>
      <c r="AU186" s="134">
        <v>54.248366013071895</v>
      </c>
      <c r="AV186" s="154">
        <v>486</v>
      </c>
      <c r="AW186" s="154">
        <v>388</v>
      </c>
      <c r="AX186" s="134">
        <v>79.835390946502059</v>
      </c>
      <c r="AY186" s="134">
        <v>25.587024933430165</v>
      </c>
      <c r="AZ186" s="154">
        <v>80</v>
      </c>
      <c r="BA186" s="154">
        <v>42</v>
      </c>
      <c r="BB186" s="134">
        <v>52.5</v>
      </c>
      <c r="BC186" s="154">
        <v>362</v>
      </c>
      <c r="BD186" s="154">
        <v>279</v>
      </c>
      <c r="BE186" s="134">
        <v>77.071823204419886</v>
      </c>
      <c r="BF186" s="134">
        <v>24.571823204419886</v>
      </c>
      <c r="BG186" s="154">
        <v>81</v>
      </c>
      <c r="BH186" s="154">
        <v>54</v>
      </c>
      <c r="BI186" s="134">
        <v>66.666666666666657</v>
      </c>
      <c r="BJ186" s="154">
        <v>380</v>
      </c>
      <c r="BK186" s="154">
        <v>303</v>
      </c>
      <c r="BL186" s="134">
        <v>79.736842105263165</v>
      </c>
      <c r="BM186" s="134">
        <v>13.070175438596507</v>
      </c>
      <c r="BN186" s="154">
        <v>78</v>
      </c>
      <c r="BO186" s="154">
        <v>47</v>
      </c>
      <c r="BP186" s="134">
        <v>66.666666666666657</v>
      </c>
      <c r="BQ186" s="154">
        <v>270</v>
      </c>
      <c r="BR186" s="154">
        <v>217</v>
      </c>
      <c r="BS186" s="134">
        <v>79.736842105263165</v>
      </c>
      <c r="BT186" s="134">
        <v>19.944555613191334</v>
      </c>
    </row>
    <row r="187" spans="1:72" ht="15" customHeight="1">
      <c r="A187" s="22" t="s">
        <v>984</v>
      </c>
      <c r="B187" s="22" t="s">
        <v>985</v>
      </c>
      <c r="C187" s="154">
        <v>195</v>
      </c>
      <c r="D187" s="154">
        <v>82</v>
      </c>
      <c r="E187" s="131">
        <v>42.051282051282051</v>
      </c>
      <c r="F187" s="154">
        <v>885</v>
      </c>
      <c r="G187" s="154">
        <v>691</v>
      </c>
      <c r="H187" s="131">
        <v>78.079096045197744</v>
      </c>
      <c r="I187" s="131">
        <v>36.027813993915693</v>
      </c>
      <c r="J187" s="154">
        <v>203</v>
      </c>
      <c r="K187" s="154">
        <v>91</v>
      </c>
      <c r="L187" s="131">
        <v>44.827586206896555</v>
      </c>
      <c r="M187" s="154">
        <v>927</v>
      </c>
      <c r="N187" s="154">
        <v>684</v>
      </c>
      <c r="O187" s="131">
        <v>73.786407766990294</v>
      </c>
      <c r="P187" s="131">
        <v>28.958821560093739</v>
      </c>
      <c r="Q187" s="154">
        <v>206</v>
      </c>
      <c r="R187" s="154">
        <v>95</v>
      </c>
      <c r="S187" s="131">
        <v>46.116504854368934</v>
      </c>
      <c r="T187" s="154">
        <v>803</v>
      </c>
      <c r="U187" s="154">
        <v>623</v>
      </c>
      <c r="V187" s="131">
        <v>77.584059775840601</v>
      </c>
      <c r="W187" s="131">
        <v>31.467554921471667</v>
      </c>
      <c r="X187" s="154">
        <v>155</v>
      </c>
      <c r="Y187" s="154">
        <v>75</v>
      </c>
      <c r="Z187" s="131">
        <v>48.387096774193552</v>
      </c>
      <c r="AA187" s="154">
        <v>649</v>
      </c>
      <c r="AB187" s="154">
        <v>505</v>
      </c>
      <c r="AC187" s="131">
        <v>77.812018489984595</v>
      </c>
      <c r="AD187" s="131">
        <v>29.424921715791044</v>
      </c>
      <c r="AE187" s="154">
        <v>161</v>
      </c>
      <c r="AF187" s="154">
        <v>72</v>
      </c>
      <c r="AG187" s="131">
        <v>44.720496894409941</v>
      </c>
      <c r="AH187" s="154">
        <v>736</v>
      </c>
      <c r="AI187" s="154">
        <v>592</v>
      </c>
      <c r="AJ187" s="131">
        <v>80.434782608695656</v>
      </c>
      <c r="AK187" s="131">
        <v>35.714285714285715</v>
      </c>
      <c r="AL187" s="154">
        <v>187</v>
      </c>
      <c r="AM187" s="154">
        <v>103</v>
      </c>
      <c r="AN187" s="131">
        <v>55.080213903743314</v>
      </c>
      <c r="AO187" s="154">
        <v>775</v>
      </c>
      <c r="AP187" s="154">
        <v>634</v>
      </c>
      <c r="AQ187" s="131">
        <v>81.806451612903231</v>
      </c>
      <c r="AR187" s="131">
        <v>26.726237709159918</v>
      </c>
      <c r="AS187" s="154">
        <v>149</v>
      </c>
      <c r="AT187" s="154">
        <v>77</v>
      </c>
      <c r="AU187" s="134">
        <v>51.677852348993291</v>
      </c>
      <c r="AV187" s="154">
        <v>657</v>
      </c>
      <c r="AW187" s="154">
        <v>534</v>
      </c>
      <c r="AX187" s="134">
        <v>81.278538812785385</v>
      </c>
      <c r="AY187" s="134">
        <v>29.600686463792094</v>
      </c>
      <c r="AZ187" s="154">
        <v>112</v>
      </c>
      <c r="BA187" s="154">
        <v>70</v>
      </c>
      <c r="BB187" s="134">
        <v>62.5</v>
      </c>
      <c r="BC187" s="154">
        <v>490</v>
      </c>
      <c r="BD187" s="154">
        <v>398</v>
      </c>
      <c r="BE187" s="134">
        <v>81.224489795918359</v>
      </c>
      <c r="BF187" s="134">
        <v>18.724489795918359</v>
      </c>
      <c r="BG187" s="154">
        <v>157</v>
      </c>
      <c r="BH187" s="154">
        <v>81</v>
      </c>
      <c r="BI187" s="134">
        <v>51.592356687898089</v>
      </c>
      <c r="BJ187" s="154">
        <v>490</v>
      </c>
      <c r="BK187" s="154">
        <v>419</v>
      </c>
      <c r="BL187" s="134">
        <v>85.510204081632651</v>
      </c>
      <c r="BM187" s="134">
        <v>33.917847393734561</v>
      </c>
      <c r="BN187" s="154">
        <v>128</v>
      </c>
      <c r="BO187" s="154">
        <v>63</v>
      </c>
      <c r="BP187" s="134">
        <v>51.592356687898089</v>
      </c>
      <c r="BQ187" s="154">
        <v>344</v>
      </c>
      <c r="BR187" s="154">
        <v>284</v>
      </c>
      <c r="BS187" s="134">
        <v>85.510204081632651</v>
      </c>
      <c r="BT187" s="134">
        <v>30.034161343396605</v>
      </c>
    </row>
    <row r="188" spans="1:72" ht="15" customHeight="1">
      <c r="A188" s="22" t="s">
        <v>986</v>
      </c>
      <c r="B188" s="22" t="s">
        <v>987</v>
      </c>
      <c r="C188" s="154">
        <v>242</v>
      </c>
      <c r="D188" s="154">
        <v>84</v>
      </c>
      <c r="E188" s="131">
        <v>34.710743801652896</v>
      </c>
      <c r="F188" s="154">
        <v>707</v>
      </c>
      <c r="G188" s="154">
        <v>553</v>
      </c>
      <c r="H188" s="131">
        <v>78.21782178217822</v>
      </c>
      <c r="I188" s="131">
        <v>43.507077980525324</v>
      </c>
      <c r="J188" s="154">
        <v>254</v>
      </c>
      <c r="K188" s="154">
        <v>94</v>
      </c>
      <c r="L188" s="131">
        <v>37.00787401574803</v>
      </c>
      <c r="M188" s="154">
        <v>696</v>
      </c>
      <c r="N188" s="154">
        <v>544</v>
      </c>
      <c r="O188" s="131">
        <v>78.160919540229884</v>
      </c>
      <c r="P188" s="131">
        <v>41.153045524481854</v>
      </c>
      <c r="Q188" s="154">
        <v>250</v>
      </c>
      <c r="R188" s="154">
        <v>95</v>
      </c>
      <c r="S188" s="131">
        <v>38</v>
      </c>
      <c r="T188" s="154">
        <v>737</v>
      </c>
      <c r="U188" s="154">
        <v>592</v>
      </c>
      <c r="V188" s="131">
        <v>80.325644504748979</v>
      </c>
      <c r="W188" s="131">
        <v>42.325644504748979</v>
      </c>
      <c r="X188" s="154">
        <v>213</v>
      </c>
      <c r="Y188" s="154">
        <v>74</v>
      </c>
      <c r="Z188" s="131">
        <v>34.741784037558688</v>
      </c>
      <c r="AA188" s="154">
        <v>633</v>
      </c>
      <c r="AB188" s="154">
        <v>520</v>
      </c>
      <c r="AC188" s="131">
        <v>82.148499210110586</v>
      </c>
      <c r="AD188" s="131">
        <v>47.406715172551898</v>
      </c>
      <c r="AE188" s="154">
        <v>222</v>
      </c>
      <c r="AF188" s="154">
        <v>91</v>
      </c>
      <c r="AG188" s="131">
        <v>40.990990990990987</v>
      </c>
      <c r="AH188" s="154">
        <v>621</v>
      </c>
      <c r="AI188" s="154">
        <v>509</v>
      </c>
      <c r="AJ188" s="131">
        <v>81.964573268921086</v>
      </c>
      <c r="AK188" s="131">
        <v>40.973582277930099</v>
      </c>
      <c r="AL188" s="154">
        <v>223</v>
      </c>
      <c r="AM188" s="154">
        <v>101</v>
      </c>
      <c r="AN188" s="131">
        <v>45.291479820627799</v>
      </c>
      <c r="AO188" s="154">
        <v>677</v>
      </c>
      <c r="AP188" s="154">
        <v>538</v>
      </c>
      <c r="AQ188" s="131">
        <v>79.468242245199406</v>
      </c>
      <c r="AR188" s="131">
        <v>34.176762424571606</v>
      </c>
      <c r="AS188" s="154">
        <v>201</v>
      </c>
      <c r="AT188" s="154">
        <v>87</v>
      </c>
      <c r="AU188" s="134">
        <v>43.283582089552233</v>
      </c>
      <c r="AV188" s="154">
        <v>594</v>
      </c>
      <c r="AW188" s="154">
        <v>467</v>
      </c>
      <c r="AX188" s="134">
        <v>78.619528619528623</v>
      </c>
      <c r="AY188" s="134">
        <v>35.33594652997639</v>
      </c>
      <c r="AZ188" s="154">
        <v>138</v>
      </c>
      <c r="BA188" s="154">
        <v>53</v>
      </c>
      <c r="BB188" s="134">
        <v>38.405797101449274</v>
      </c>
      <c r="BC188" s="154">
        <v>384</v>
      </c>
      <c r="BD188" s="154">
        <v>306</v>
      </c>
      <c r="BE188" s="134">
        <v>79.6875</v>
      </c>
      <c r="BF188" s="134">
        <v>41.281702898550726</v>
      </c>
      <c r="BG188" s="154">
        <v>114</v>
      </c>
      <c r="BH188" s="154">
        <v>58</v>
      </c>
      <c r="BI188" s="134">
        <v>50.877192982456144</v>
      </c>
      <c r="BJ188" s="154">
        <v>399</v>
      </c>
      <c r="BK188" s="154">
        <v>327</v>
      </c>
      <c r="BL188" s="134">
        <v>81.954887218045116</v>
      </c>
      <c r="BM188" s="134">
        <v>31.077694235588972</v>
      </c>
      <c r="BN188" s="154">
        <v>133</v>
      </c>
      <c r="BO188" s="154">
        <v>56</v>
      </c>
      <c r="BP188" s="134">
        <v>50.877192982456144</v>
      </c>
      <c r="BQ188" s="154">
        <v>301</v>
      </c>
      <c r="BR188" s="154">
        <v>240</v>
      </c>
      <c r="BS188" s="134">
        <v>81.954887218045116</v>
      </c>
      <c r="BT188" s="134">
        <v>37.734559078345555</v>
      </c>
    </row>
    <row r="189" spans="1:72" ht="15" customHeight="1">
      <c r="A189" s="22" t="s">
        <v>988</v>
      </c>
      <c r="B189" s="22" t="s">
        <v>989</v>
      </c>
      <c r="C189" s="154">
        <v>179</v>
      </c>
      <c r="D189" s="154">
        <v>58</v>
      </c>
      <c r="E189" s="131">
        <v>32.402234636871505</v>
      </c>
      <c r="F189" s="154">
        <v>517</v>
      </c>
      <c r="G189" s="154">
        <v>382</v>
      </c>
      <c r="H189" s="131">
        <v>73.887814313346226</v>
      </c>
      <c r="I189" s="131">
        <v>41.485579676474721</v>
      </c>
      <c r="J189" s="154">
        <v>163</v>
      </c>
      <c r="K189" s="154">
        <v>60</v>
      </c>
      <c r="L189" s="131">
        <v>36.809815950920246</v>
      </c>
      <c r="M189" s="154">
        <v>443</v>
      </c>
      <c r="N189" s="154">
        <v>336</v>
      </c>
      <c r="O189" s="131">
        <v>75.84650112866818</v>
      </c>
      <c r="P189" s="131">
        <v>39.036685177747934</v>
      </c>
      <c r="Q189" s="154">
        <v>168</v>
      </c>
      <c r="R189" s="154">
        <v>60</v>
      </c>
      <c r="S189" s="131">
        <v>35.714285714285715</v>
      </c>
      <c r="T189" s="154">
        <v>483</v>
      </c>
      <c r="U189" s="154">
        <v>360</v>
      </c>
      <c r="V189" s="131">
        <v>74.534161490683232</v>
      </c>
      <c r="W189" s="131">
        <v>38.819875776397517</v>
      </c>
      <c r="X189" s="154">
        <v>157</v>
      </c>
      <c r="Y189" s="154">
        <v>59</v>
      </c>
      <c r="Z189" s="131">
        <v>37.579617834394909</v>
      </c>
      <c r="AA189" s="154">
        <v>464</v>
      </c>
      <c r="AB189" s="154">
        <v>368</v>
      </c>
      <c r="AC189" s="131">
        <v>79.310344827586206</v>
      </c>
      <c r="AD189" s="131">
        <v>41.730726993191297</v>
      </c>
      <c r="AE189" s="154">
        <v>131</v>
      </c>
      <c r="AF189" s="154">
        <v>49</v>
      </c>
      <c r="AG189" s="131">
        <v>37.404580152671755</v>
      </c>
      <c r="AH189" s="154">
        <v>430</v>
      </c>
      <c r="AI189" s="154">
        <v>355</v>
      </c>
      <c r="AJ189" s="131">
        <v>82.558139534883722</v>
      </c>
      <c r="AK189" s="131">
        <v>45.153559382211967</v>
      </c>
      <c r="AL189" s="154">
        <v>124</v>
      </c>
      <c r="AM189" s="154">
        <v>55</v>
      </c>
      <c r="AN189" s="131">
        <v>44.354838709677416</v>
      </c>
      <c r="AO189" s="154">
        <v>389</v>
      </c>
      <c r="AP189" s="154">
        <v>310</v>
      </c>
      <c r="AQ189" s="131">
        <v>79.691516709511561</v>
      </c>
      <c r="AR189" s="131">
        <v>35.336677999834144</v>
      </c>
      <c r="AS189" s="154">
        <v>141</v>
      </c>
      <c r="AT189" s="154">
        <v>59</v>
      </c>
      <c r="AU189" s="134">
        <v>41.843971631205676</v>
      </c>
      <c r="AV189" s="154">
        <v>374</v>
      </c>
      <c r="AW189" s="154">
        <v>294</v>
      </c>
      <c r="AX189" s="134">
        <v>78.609625668449198</v>
      </c>
      <c r="AY189" s="134">
        <v>36.765654037243522</v>
      </c>
      <c r="AZ189" s="154">
        <v>86</v>
      </c>
      <c r="BA189" s="154">
        <v>33</v>
      </c>
      <c r="BB189" s="134">
        <v>38.372093023255815</v>
      </c>
      <c r="BC189" s="154">
        <v>228</v>
      </c>
      <c r="BD189" s="154">
        <v>174</v>
      </c>
      <c r="BE189" s="134">
        <v>76.31578947368422</v>
      </c>
      <c r="BF189" s="134">
        <v>37.943696450428405</v>
      </c>
      <c r="BG189" s="154">
        <v>96</v>
      </c>
      <c r="BH189" s="154">
        <v>37</v>
      </c>
      <c r="BI189" s="134">
        <v>38.541666666666671</v>
      </c>
      <c r="BJ189" s="154">
        <v>213</v>
      </c>
      <c r="BK189" s="154">
        <v>165</v>
      </c>
      <c r="BL189" s="134">
        <v>77.464788732394368</v>
      </c>
      <c r="BM189" s="134">
        <v>38.923122065727696</v>
      </c>
      <c r="BN189" s="154">
        <v>89</v>
      </c>
      <c r="BO189" s="154">
        <v>38</v>
      </c>
      <c r="BP189" s="134">
        <v>38.541666666666671</v>
      </c>
      <c r="BQ189" s="154">
        <v>168</v>
      </c>
      <c r="BR189" s="154">
        <v>139</v>
      </c>
      <c r="BS189" s="134">
        <v>77.464788732394368</v>
      </c>
      <c r="BT189" s="134">
        <v>39.042779315115396</v>
      </c>
    </row>
    <row r="190" spans="1:72" ht="15" customHeight="1">
      <c r="A190" s="22" t="s">
        <v>990</v>
      </c>
      <c r="B190" s="22" t="s">
        <v>991</v>
      </c>
      <c r="C190" s="154">
        <v>253</v>
      </c>
      <c r="D190" s="154">
        <v>91</v>
      </c>
      <c r="E190" s="131">
        <v>35.968379446640313</v>
      </c>
      <c r="F190" s="154">
        <v>755</v>
      </c>
      <c r="G190" s="154">
        <v>593</v>
      </c>
      <c r="H190" s="131">
        <v>78.543046357615893</v>
      </c>
      <c r="I190" s="131">
        <v>42.57466691097558</v>
      </c>
      <c r="J190" s="154">
        <v>226</v>
      </c>
      <c r="K190" s="154">
        <v>66</v>
      </c>
      <c r="L190" s="131">
        <v>29.20353982300885</v>
      </c>
      <c r="M190" s="154">
        <v>697</v>
      </c>
      <c r="N190" s="154">
        <v>536</v>
      </c>
      <c r="O190" s="131">
        <v>76.901004304160693</v>
      </c>
      <c r="P190" s="131">
        <v>47.69746448115184</v>
      </c>
      <c r="Q190" s="154">
        <v>259</v>
      </c>
      <c r="R190" s="154">
        <v>101</v>
      </c>
      <c r="S190" s="131">
        <v>38.996138996138995</v>
      </c>
      <c r="T190" s="154">
        <v>754</v>
      </c>
      <c r="U190" s="154">
        <v>600</v>
      </c>
      <c r="V190" s="131">
        <v>79.57559681697613</v>
      </c>
      <c r="W190" s="131">
        <v>40.579457820837135</v>
      </c>
      <c r="X190" s="154">
        <v>217</v>
      </c>
      <c r="Y190" s="154">
        <v>93</v>
      </c>
      <c r="Z190" s="131">
        <v>42.857142857142854</v>
      </c>
      <c r="AA190" s="154">
        <v>648</v>
      </c>
      <c r="AB190" s="154">
        <v>515</v>
      </c>
      <c r="AC190" s="131">
        <v>79.475308641975303</v>
      </c>
      <c r="AD190" s="131">
        <v>36.618165784832449</v>
      </c>
      <c r="AE190" s="154">
        <v>248</v>
      </c>
      <c r="AF190" s="154">
        <v>107</v>
      </c>
      <c r="AG190" s="131">
        <v>43.145161290322584</v>
      </c>
      <c r="AH190" s="154">
        <v>684</v>
      </c>
      <c r="AI190" s="154">
        <v>543</v>
      </c>
      <c r="AJ190" s="131">
        <v>79.385964912280699</v>
      </c>
      <c r="AK190" s="131">
        <v>36.240803621958115</v>
      </c>
      <c r="AL190" s="154">
        <v>247</v>
      </c>
      <c r="AM190" s="154">
        <v>104</v>
      </c>
      <c r="AN190" s="131">
        <v>42.105263157894733</v>
      </c>
      <c r="AO190" s="154">
        <v>683</v>
      </c>
      <c r="AP190" s="154">
        <v>537</v>
      </c>
      <c r="AQ190" s="131">
        <v>78.623718887262086</v>
      </c>
      <c r="AR190" s="131">
        <v>36.518455729367354</v>
      </c>
      <c r="AS190" s="154">
        <v>264</v>
      </c>
      <c r="AT190" s="154">
        <v>118</v>
      </c>
      <c r="AU190" s="134">
        <v>44.696969696969695</v>
      </c>
      <c r="AV190" s="154">
        <v>621</v>
      </c>
      <c r="AW190" s="154">
        <v>502</v>
      </c>
      <c r="AX190" s="134">
        <v>80.83735909822866</v>
      </c>
      <c r="AY190" s="134">
        <v>36.140389401258965</v>
      </c>
      <c r="AZ190" s="154">
        <v>163</v>
      </c>
      <c r="BA190" s="154">
        <v>77</v>
      </c>
      <c r="BB190" s="134">
        <v>47.239263803680984</v>
      </c>
      <c r="BC190" s="154">
        <v>432</v>
      </c>
      <c r="BD190" s="154">
        <v>348</v>
      </c>
      <c r="BE190" s="134">
        <v>80.555555555555557</v>
      </c>
      <c r="BF190" s="134">
        <v>33.316291751874573</v>
      </c>
      <c r="BG190" s="154">
        <v>178</v>
      </c>
      <c r="BH190" s="154">
        <v>93</v>
      </c>
      <c r="BI190" s="134">
        <v>52.247191011235962</v>
      </c>
      <c r="BJ190" s="154">
        <v>467</v>
      </c>
      <c r="BK190" s="154">
        <v>388</v>
      </c>
      <c r="BL190" s="134">
        <v>83.083511777301936</v>
      </c>
      <c r="BM190" s="134">
        <v>30.836320766065974</v>
      </c>
      <c r="BN190" s="154">
        <v>166</v>
      </c>
      <c r="BO190" s="154">
        <v>83</v>
      </c>
      <c r="BP190" s="134">
        <v>52.247191011235962</v>
      </c>
      <c r="BQ190" s="154">
        <v>356</v>
      </c>
      <c r="BR190" s="154">
        <v>297</v>
      </c>
      <c r="BS190" s="134">
        <v>83.083511777301936</v>
      </c>
      <c r="BT190" s="134">
        <v>35.889513502515804</v>
      </c>
    </row>
    <row r="191" spans="1:72" ht="15" customHeight="1">
      <c r="A191" s="22" t="s">
        <v>992</v>
      </c>
      <c r="B191" s="22" t="s">
        <v>993</v>
      </c>
      <c r="C191" s="154">
        <v>182</v>
      </c>
      <c r="D191" s="154">
        <v>63</v>
      </c>
      <c r="E191" s="131">
        <v>34.615384615384613</v>
      </c>
      <c r="F191" s="154">
        <v>495</v>
      </c>
      <c r="G191" s="154">
        <v>367</v>
      </c>
      <c r="H191" s="131">
        <v>74.141414141414145</v>
      </c>
      <c r="I191" s="131">
        <v>39.526029526029532</v>
      </c>
      <c r="J191" s="154">
        <v>201</v>
      </c>
      <c r="K191" s="154">
        <v>77</v>
      </c>
      <c r="L191" s="131">
        <v>38.308457711442784</v>
      </c>
      <c r="M191" s="154">
        <v>575</v>
      </c>
      <c r="N191" s="154">
        <v>418</v>
      </c>
      <c r="O191" s="131">
        <v>72.695652173913032</v>
      </c>
      <c r="P191" s="131">
        <v>34.387194462470248</v>
      </c>
      <c r="Q191" s="154">
        <v>242</v>
      </c>
      <c r="R191" s="154">
        <v>95</v>
      </c>
      <c r="S191" s="131">
        <v>39.256198347107443</v>
      </c>
      <c r="T191" s="154">
        <v>555</v>
      </c>
      <c r="U191" s="154">
        <v>417</v>
      </c>
      <c r="V191" s="131">
        <v>75.13513513513513</v>
      </c>
      <c r="W191" s="131">
        <v>35.878936788027687</v>
      </c>
      <c r="X191" s="154">
        <v>168</v>
      </c>
      <c r="Y191" s="154">
        <v>64</v>
      </c>
      <c r="Z191" s="131">
        <v>38.095238095238095</v>
      </c>
      <c r="AA191" s="154">
        <v>401</v>
      </c>
      <c r="AB191" s="154">
        <v>316</v>
      </c>
      <c r="AC191" s="131">
        <v>78.802992518703235</v>
      </c>
      <c r="AD191" s="131">
        <v>40.70775442346514</v>
      </c>
      <c r="AE191" s="154">
        <v>170</v>
      </c>
      <c r="AF191" s="154">
        <v>67</v>
      </c>
      <c r="AG191" s="131">
        <v>39.411764705882355</v>
      </c>
      <c r="AH191" s="154">
        <v>468</v>
      </c>
      <c r="AI191" s="154">
        <v>360</v>
      </c>
      <c r="AJ191" s="131">
        <v>76.923076923076934</v>
      </c>
      <c r="AK191" s="131">
        <v>37.511312217194579</v>
      </c>
      <c r="AL191" s="154">
        <v>156</v>
      </c>
      <c r="AM191" s="154">
        <v>57</v>
      </c>
      <c r="AN191" s="131">
        <v>36.538461538461533</v>
      </c>
      <c r="AO191" s="154">
        <v>487</v>
      </c>
      <c r="AP191" s="154">
        <v>391</v>
      </c>
      <c r="AQ191" s="131">
        <v>80.28747433264887</v>
      </c>
      <c r="AR191" s="131">
        <v>43.749012794187337</v>
      </c>
      <c r="AS191" s="154">
        <v>156</v>
      </c>
      <c r="AT191" s="154">
        <v>65</v>
      </c>
      <c r="AU191" s="134">
        <v>41.666666666666671</v>
      </c>
      <c r="AV191" s="154">
        <v>414</v>
      </c>
      <c r="AW191" s="154">
        <v>330</v>
      </c>
      <c r="AX191" s="134">
        <v>79.710144927536234</v>
      </c>
      <c r="AY191" s="134">
        <v>38.043478260869563</v>
      </c>
      <c r="AZ191" s="154">
        <v>88</v>
      </c>
      <c r="BA191" s="154">
        <v>31</v>
      </c>
      <c r="BB191" s="134">
        <v>35.227272727272727</v>
      </c>
      <c r="BC191" s="154">
        <v>231</v>
      </c>
      <c r="BD191" s="154">
        <v>186</v>
      </c>
      <c r="BE191" s="134">
        <v>80.519480519480524</v>
      </c>
      <c r="BF191" s="134">
        <v>45.292207792207797</v>
      </c>
      <c r="BG191" s="154">
        <v>122</v>
      </c>
      <c r="BH191" s="154">
        <v>55</v>
      </c>
      <c r="BI191" s="134">
        <v>45.081967213114751</v>
      </c>
      <c r="BJ191" s="154">
        <v>234</v>
      </c>
      <c r="BK191" s="154">
        <v>205</v>
      </c>
      <c r="BL191" s="134">
        <v>87.606837606837601</v>
      </c>
      <c r="BM191" s="134">
        <v>42.52487039372285</v>
      </c>
      <c r="BN191" s="154">
        <v>97</v>
      </c>
      <c r="BO191" s="154">
        <v>44</v>
      </c>
      <c r="BP191" s="134">
        <v>45.081967213114751</v>
      </c>
      <c r="BQ191" s="154">
        <v>168</v>
      </c>
      <c r="BR191" s="154">
        <v>141</v>
      </c>
      <c r="BS191" s="134">
        <v>87.606837606837601</v>
      </c>
      <c r="BT191" s="134">
        <v>38.732316072948137</v>
      </c>
    </row>
    <row r="192" spans="1:72" ht="15" customHeight="1">
      <c r="A192" s="22" t="s">
        <v>994</v>
      </c>
      <c r="B192" s="22" t="s">
        <v>995</v>
      </c>
      <c r="C192" s="154">
        <v>260</v>
      </c>
      <c r="D192" s="154">
        <v>113</v>
      </c>
      <c r="E192" s="131">
        <v>43.46153846153846</v>
      </c>
      <c r="F192" s="154">
        <v>707</v>
      </c>
      <c r="G192" s="154">
        <v>526</v>
      </c>
      <c r="H192" s="131">
        <v>74.398868458274407</v>
      </c>
      <c r="I192" s="131">
        <v>30.937329996735947</v>
      </c>
      <c r="J192" s="154">
        <v>255</v>
      </c>
      <c r="K192" s="154">
        <v>119</v>
      </c>
      <c r="L192" s="131">
        <v>46.666666666666664</v>
      </c>
      <c r="M192" s="154">
        <v>710</v>
      </c>
      <c r="N192" s="154">
        <v>547</v>
      </c>
      <c r="O192" s="131">
        <v>77.042253521126753</v>
      </c>
      <c r="P192" s="131">
        <v>30.375586854460089</v>
      </c>
      <c r="Q192" s="154">
        <v>212</v>
      </c>
      <c r="R192" s="154">
        <v>101</v>
      </c>
      <c r="S192" s="131">
        <v>47.641509433962263</v>
      </c>
      <c r="T192" s="154">
        <v>619</v>
      </c>
      <c r="U192" s="154">
        <v>493</v>
      </c>
      <c r="V192" s="131">
        <v>79.644588045234244</v>
      </c>
      <c r="W192" s="131">
        <v>32.003078611271981</v>
      </c>
      <c r="X192" s="154">
        <v>179</v>
      </c>
      <c r="Y192" s="154">
        <v>80</v>
      </c>
      <c r="Z192" s="131">
        <v>44.692737430167597</v>
      </c>
      <c r="AA192" s="154">
        <v>621</v>
      </c>
      <c r="AB192" s="154">
        <v>507</v>
      </c>
      <c r="AC192" s="131">
        <v>81.642512077294683</v>
      </c>
      <c r="AD192" s="131">
        <v>36.949774647127086</v>
      </c>
      <c r="AE192" s="154">
        <v>225</v>
      </c>
      <c r="AF192" s="154">
        <v>105</v>
      </c>
      <c r="AG192" s="131">
        <v>46.666666666666664</v>
      </c>
      <c r="AH192" s="154">
        <v>694</v>
      </c>
      <c r="AI192" s="154">
        <v>571</v>
      </c>
      <c r="AJ192" s="131">
        <v>82.27665706051873</v>
      </c>
      <c r="AK192" s="131">
        <v>35.609990393852065</v>
      </c>
      <c r="AL192" s="154">
        <v>218</v>
      </c>
      <c r="AM192" s="154">
        <v>98</v>
      </c>
      <c r="AN192" s="131">
        <v>44.954128440366972</v>
      </c>
      <c r="AO192" s="154">
        <v>591</v>
      </c>
      <c r="AP192" s="154">
        <v>463</v>
      </c>
      <c r="AQ192" s="131">
        <v>78.341793570219963</v>
      </c>
      <c r="AR192" s="131">
        <v>33.387665129852991</v>
      </c>
      <c r="AS192" s="154">
        <v>199</v>
      </c>
      <c r="AT192" s="154">
        <v>93</v>
      </c>
      <c r="AU192" s="134">
        <v>46.733668341708544</v>
      </c>
      <c r="AV192" s="154">
        <v>551</v>
      </c>
      <c r="AW192" s="154">
        <v>458</v>
      </c>
      <c r="AX192" s="134">
        <v>83.121597096188751</v>
      </c>
      <c r="AY192" s="134">
        <v>36.387928754480207</v>
      </c>
      <c r="AZ192" s="154">
        <v>136</v>
      </c>
      <c r="BA192" s="154">
        <v>55</v>
      </c>
      <c r="BB192" s="134">
        <v>40.441176470588239</v>
      </c>
      <c r="BC192" s="154">
        <v>357</v>
      </c>
      <c r="BD192" s="154">
        <v>290</v>
      </c>
      <c r="BE192" s="134">
        <v>81.232492997198875</v>
      </c>
      <c r="BF192" s="134">
        <v>40.791316526610636</v>
      </c>
      <c r="BG192" s="154">
        <v>143</v>
      </c>
      <c r="BH192" s="154">
        <v>65</v>
      </c>
      <c r="BI192" s="134">
        <v>45.454545454545453</v>
      </c>
      <c r="BJ192" s="154">
        <v>311</v>
      </c>
      <c r="BK192" s="154">
        <v>260</v>
      </c>
      <c r="BL192" s="134">
        <v>83.60128617363344</v>
      </c>
      <c r="BM192" s="134">
        <v>38.146740719087987</v>
      </c>
      <c r="BN192" s="154">
        <v>136</v>
      </c>
      <c r="BO192" s="154">
        <v>75</v>
      </c>
      <c r="BP192" s="134">
        <v>45.454545454545453</v>
      </c>
      <c r="BQ192" s="154">
        <v>252</v>
      </c>
      <c r="BR192" s="154">
        <v>208</v>
      </c>
      <c r="BS192" s="134">
        <v>83.60128617363344</v>
      </c>
      <c r="BT192" s="134">
        <v>30.244124034219837</v>
      </c>
    </row>
    <row r="193" spans="1:72" ht="15" customHeight="1">
      <c r="A193" s="22" t="s">
        <v>996</v>
      </c>
      <c r="B193" s="22" t="s">
        <v>997</v>
      </c>
      <c r="C193" s="154">
        <v>213</v>
      </c>
      <c r="D193" s="154">
        <v>124</v>
      </c>
      <c r="E193" s="131">
        <v>58.215962441314552</v>
      </c>
      <c r="F193" s="154">
        <v>841</v>
      </c>
      <c r="G193" s="154">
        <v>636</v>
      </c>
      <c r="H193" s="131">
        <v>75.624256837098685</v>
      </c>
      <c r="I193" s="131">
        <v>17.408294395784132</v>
      </c>
      <c r="J193" s="154">
        <v>195</v>
      </c>
      <c r="K193" s="154">
        <v>106</v>
      </c>
      <c r="L193" s="131">
        <v>54.358974358974358</v>
      </c>
      <c r="M193" s="154">
        <v>816</v>
      </c>
      <c r="N193" s="154">
        <v>638</v>
      </c>
      <c r="O193" s="131">
        <v>78.186274509803923</v>
      </c>
      <c r="P193" s="131">
        <v>23.827300150829565</v>
      </c>
      <c r="Q193" s="154">
        <v>159</v>
      </c>
      <c r="R193" s="154">
        <v>86</v>
      </c>
      <c r="S193" s="131">
        <v>54.088050314465406</v>
      </c>
      <c r="T193" s="154">
        <v>764</v>
      </c>
      <c r="U193" s="154">
        <v>634</v>
      </c>
      <c r="V193" s="131">
        <v>82.984293193717278</v>
      </c>
      <c r="W193" s="131">
        <v>28.896242879251872</v>
      </c>
      <c r="X193" s="154">
        <v>127</v>
      </c>
      <c r="Y193" s="154">
        <v>64</v>
      </c>
      <c r="Z193" s="131">
        <v>50.393700787401571</v>
      </c>
      <c r="AA193" s="154">
        <v>702</v>
      </c>
      <c r="AB193" s="154">
        <v>569</v>
      </c>
      <c r="AC193" s="131">
        <v>81.054131054131048</v>
      </c>
      <c r="AD193" s="131">
        <v>30.660430266729477</v>
      </c>
      <c r="AE193" s="154">
        <v>134</v>
      </c>
      <c r="AF193" s="154">
        <v>70</v>
      </c>
      <c r="AG193" s="131">
        <v>52.238805970149251</v>
      </c>
      <c r="AH193" s="154">
        <v>712</v>
      </c>
      <c r="AI193" s="154">
        <v>594</v>
      </c>
      <c r="AJ193" s="131">
        <v>83.426966292134836</v>
      </c>
      <c r="AK193" s="131">
        <v>31.188160321985585</v>
      </c>
      <c r="AL193" s="154">
        <v>145</v>
      </c>
      <c r="AM193" s="154">
        <v>70</v>
      </c>
      <c r="AN193" s="131">
        <v>48.275862068965516</v>
      </c>
      <c r="AO193" s="154">
        <v>672</v>
      </c>
      <c r="AP193" s="154">
        <v>568</v>
      </c>
      <c r="AQ193" s="131">
        <v>84.523809523809518</v>
      </c>
      <c r="AR193" s="131">
        <v>36.247947454844002</v>
      </c>
      <c r="AS193" s="154">
        <v>136</v>
      </c>
      <c r="AT193" s="154">
        <v>76</v>
      </c>
      <c r="AU193" s="134">
        <v>55.882352941176471</v>
      </c>
      <c r="AV193" s="154">
        <v>597</v>
      </c>
      <c r="AW193" s="154">
        <v>500</v>
      </c>
      <c r="AX193" s="134">
        <v>83.752093802345058</v>
      </c>
      <c r="AY193" s="134">
        <v>27.869740861168587</v>
      </c>
      <c r="AZ193" s="154">
        <v>87</v>
      </c>
      <c r="BA193" s="154">
        <v>51</v>
      </c>
      <c r="BB193" s="134">
        <v>58.620689655172406</v>
      </c>
      <c r="BC193" s="154">
        <v>468</v>
      </c>
      <c r="BD193" s="154">
        <v>379</v>
      </c>
      <c r="BE193" s="134">
        <v>80.98290598290599</v>
      </c>
      <c r="BF193" s="134">
        <v>22.362216327733584</v>
      </c>
      <c r="BG193" s="154">
        <v>101</v>
      </c>
      <c r="BH193" s="154">
        <v>60</v>
      </c>
      <c r="BI193" s="134">
        <v>59.405940594059402</v>
      </c>
      <c r="BJ193" s="154">
        <v>435</v>
      </c>
      <c r="BK193" s="154">
        <v>351</v>
      </c>
      <c r="BL193" s="134">
        <v>80.689655172413794</v>
      </c>
      <c r="BM193" s="134">
        <v>21.283714578354392</v>
      </c>
      <c r="BN193" s="154">
        <v>80</v>
      </c>
      <c r="BO193" s="154">
        <v>43</v>
      </c>
      <c r="BP193" s="134">
        <v>59.405940594059402</v>
      </c>
      <c r="BQ193" s="154">
        <v>270</v>
      </c>
      <c r="BR193" s="154">
        <v>223</v>
      </c>
      <c r="BS193" s="134">
        <v>80.689655172413794</v>
      </c>
      <c r="BT193" s="134">
        <v>32.063109006711095</v>
      </c>
    </row>
    <row r="194" spans="1:72" ht="15" customHeight="1">
      <c r="A194" s="22" t="s">
        <v>998</v>
      </c>
      <c r="B194" s="22" t="s">
        <v>999</v>
      </c>
      <c r="C194" s="154">
        <v>173</v>
      </c>
      <c r="D194" s="154">
        <v>64</v>
      </c>
      <c r="E194" s="131">
        <v>36.994219653179186</v>
      </c>
      <c r="F194" s="154">
        <v>689</v>
      </c>
      <c r="G194" s="154">
        <v>520</v>
      </c>
      <c r="H194" s="131">
        <v>75.471698113207552</v>
      </c>
      <c r="I194" s="131">
        <v>38.477478460028365</v>
      </c>
      <c r="J194" s="154">
        <v>151</v>
      </c>
      <c r="K194" s="154">
        <v>68</v>
      </c>
      <c r="L194" s="131">
        <v>45.033112582781456</v>
      </c>
      <c r="M194" s="154">
        <v>637</v>
      </c>
      <c r="N194" s="154">
        <v>497</v>
      </c>
      <c r="O194" s="131">
        <v>78.021978021978029</v>
      </c>
      <c r="P194" s="131">
        <v>32.988865439196573</v>
      </c>
      <c r="Q194" s="154">
        <v>172</v>
      </c>
      <c r="R194" s="154">
        <v>70</v>
      </c>
      <c r="S194" s="131">
        <v>40.697674418604649</v>
      </c>
      <c r="T194" s="154">
        <v>543</v>
      </c>
      <c r="U194" s="154">
        <v>427</v>
      </c>
      <c r="V194" s="131">
        <v>78.637200736648253</v>
      </c>
      <c r="W194" s="131">
        <v>37.939526318043605</v>
      </c>
      <c r="X194" s="154">
        <v>166</v>
      </c>
      <c r="Y194" s="154">
        <v>83</v>
      </c>
      <c r="Z194" s="131">
        <v>50</v>
      </c>
      <c r="AA194" s="154">
        <v>564</v>
      </c>
      <c r="AB194" s="154">
        <v>457</v>
      </c>
      <c r="AC194" s="131">
        <v>81.028368794326241</v>
      </c>
      <c r="AD194" s="131">
        <v>31.028368794326241</v>
      </c>
      <c r="AE194" s="154">
        <v>213</v>
      </c>
      <c r="AF194" s="154">
        <v>104</v>
      </c>
      <c r="AG194" s="131">
        <v>48.826291079812208</v>
      </c>
      <c r="AH194" s="154">
        <v>655</v>
      </c>
      <c r="AI194" s="154">
        <v>534</v>
      </c>
      <c r="AJ194" s="131">
        <v>81.526717557251899</v>
      </c>
      <c r="AK194" s="131">
        <v>32.700426477439692</v>
      </c>
      <c r="AL194" s="154">
        <v>214</v>
      </c>
      <c r="AM194" s="154">
        <v>107</v>
      </c>
      <c r="AN194" s="131">
        <v>50</v>
      </c>
      <c r="AO194" s="154">
        <v>676</v>
      </c>
      <c r="AP194" s="154">
        <v>559</v>
      </c>
      <c r="AQ194" s="131">
        <v>82.692307692307693</v>
      </c>
      <c r="AR194" s="131">
        <v>32.692307692307693</v>
      </c>
      <c r="AS194" s="154">
        <v>206</v>
      </c>
      <c r="AT194" s="154">
        <v>111</v>
      </c>
      <c r="AU194" s="134">
        <v>53.883495145631066</v>
      </c>
      <c r="AV194" s="154">
        <v>592</v>
      </c>
      <c r="AW194" s="154">
        <v>480</v>
      </c>
      <c r="AX194" s="134">
        <v>81.081081081081081</v>
      </c>
      <c r="AY194" s="134">
        <v>27.197585935450014</v>
      </c>
      <c r="AZ194" s="154">
        <v>118</v>
      </c>
      <c r="BA194" s="154">
        <v>52</v>
      </c>
      <c r="BB194" s="134">
        <v>44.067796610169488</v>
      </c>
      <c r="BC194" s="154">
        <v>461</v>
      </c>
      <c r="BD194" s="154">
        <v>386</v>
      </c>
      <c r="BE194" s="134">
        <v>83.731019522776577</v>
      </c>
      <c r="BF194" s="134">
        <v>39.66322291260709</v>
      </c>
      <c r="BG194" s="154">
        <v>161</v>
      </c>
      <c r="BH194" s="154">
        <v>78</v>
      </c>
      <c r="BI194" s="134">
        <v>48.447204968944099</v>
      </c>
      <c r="BJ194" s="154">
        <v>497</v>
      </c>
      <c r="BK194" s="154">
        <v>405</v>
      </c>
      <c r="BL194" s="134">
        <v>81.488933601609659</v>
      </c>
      <c r="BM194" s="134">
        <v>33.04172863266556</v>
      </c>
      <c r="BN194" s="154">
        <v>140</v>
      </c>
      <c r="BO194" s="154">
        <v>74</v>
      </c>
      <c r="BP194" s="134">
        <v>48.447204968944099</v>
      </c>
      <c r="BQ194" s="154">
        <v>379</v>
      </c>
      <c r="BR194" s="154">
        <v>296</v>
      </c>
      <c r="BS194" s="134">
        <v>81.488933601609659</v>
      </c>
      <c r="BT194" s="134">
        <v>29.815768943283025</v>
      </c>
    </row>
    <row r="195" spans="1:72" ht="30" customHeight="1">
      <c r="A195" s="22" t="s">
        <v>1000</v>
      </c>
      <c r="B195" s="22" t="s">
        <v>1001</v>
      </c>
      <c r="C195" s="154">
        <v>4760</v>
      </c>
      <c r="D195" s="154">
        <v>1895</v>
      </c>
      <c r="E195" s="131">
        <v>39.810924369747895</v>
      </c>
      <c r="F195" s="154">
        <v>20514</v>
      </c>
      <c r="G195" s="154">
        <v>16233</v>
      </c>
      <c r="H195" s="131">
        <v>79.131324948815447</v>
      </c>
      <c r="I195" s="131">
        <v>39.320400579067552</v>
      </c>
      <c r="J195" s="154">
        <v>4510</v>
      </c>
      <c r="K195" s="154">
        <v>1913</v>
      </c>
      <c r="L195" s="131">
        <v>42.41685144124169</v>
      </c>
      <c r="M195" s="154">
        <v>19777</v>
      </c>
      <c r="N195" s="154">
        <v>15796</v>
      </c>
      <c r="O195" s="131">
        <v>79.870556707286241</v>
      </c>
      <c r="P195" s="131">
        <v>37.453705266044551</v>
      </c>
      <c r="Q195" s="154">
        <v>4290</v>
      </c>
      <c r="R195" s="154">
        <v>1821</v>
      </c>
      <c r="S195" s="131">
        <v>42.447552447552454</v>
      </c>
      <c r="T195" s="154">
        <v>17875</v>
      </c>
      <c r="U195" s="154">
        <v>14348</v>
      </c>
      <c r="V195" s="131">
        <v>80.268531468531464</v>
      </c>
      <c r="W195" s="131">
        <v>37.82097902097901</v>
      </c>
      <c r="X195" s="154">
        <v>4124</v>
      </c>
      <c r="Y195" s="154">
        <v>1758</v>
      </c>
      <c r="Z195" s="131">
        <v>42.628516003879731</v>
      </c>
      <c r="AA195" s="154">
        <v>16346</v>
      </c>
      <c r="AB195" s="154">
        <v>13167</v>
      </c>
      <c r="AC195" s="131">
        <v>80.551816958277257</v>
      </c>
      <c r="AD195" s="131">
        <v>37.923300954397526</v>
      </c>
      <c r="AE195" s="154">
        <v>4105</v>
      </c>
      <c r="AF195" s="154">
        <v>1809</v>
      </c>
      <c r="AG195" s="131">
        <v>44.068209500609015</v>
      </c>
      <c r="AH195" s="154">
        <v>16903</v>
      </c>
      <c r="AI195" s="154">
        <v>13759</v>
      </c>
      <c r="AJ195" s="131">
        <v>81.399751523398209</v>
      </c>
      <c r="AK195" s="131">
        <v>37.331542022789193</v>
      </c>
      <c r="AL195" s="154">
        <v>4126</v>
      </c>
      <c r="AM195" s="154">
        <v>1877</v>
      </c>
      <c r="AN195" s="131">
        <v>45.492001938923899</v>
      </c>
      <c r="AO195" s="154">
        <v>16031</v>
      </c>
      <c r="AP195" s="154">
        <v>13096</v>
      </c>
      <c r="AQ195" s="131">
        <v>81.69172228806687</v>
      </c>
      <c r="AR195" s="131">
        <v>36.199720349142972</v>
      </c>
      <c r="AS195" s="154">
        <v>4170</v>
      </c>
      <c r="AT195" s="154">
        <v>1995</v>
      </c>
      <c r="AU195" s="134">
        <v>47.841726618705039</v>
      </c>
      <c r="AV195" s="154">
        <v>14918</v>
      </c>
      <c r="AW195" s="154">
        <v>12176</v>
      </c>
      <c r="AX195" s="134">
        <v>81.6195200429012</v>
      </c>
      <c r="AY195" s="134">
        <v>33.777793424196162</v>
      </c>
      <c r="AZ195" s="154">
        <v>2700</v>
      </c>
      <c r="BA195" s="154">
        <v>1335</v>
      </c>
      <c r="BB195" s="134">
        <v>49.444444444444443</v>
      </c>
      <c r="BC195" s="154">
        <v>10142</v>
      </c>
      <c r="BD195" s="154">
        <v>8077</v>
      </c>
      <c r="BE195" s="134">
        <v>79.639124433050682</v>
      </c>
      <c r="BF195" s="134">
        <v>30.194679988606239</v>
      </c>
      <c r="BG195" s="154">
        <v>2730</v>
      </c>
      <c r="BH195" s="154">
        <v>1415</v>
      </c>
      <c r="BI195" s="134">
        <v>51.831501831501839</v>
      </c>
      <c r="BJ195" s="154">
        <v>9190</v>
      </c>
      <c r="BK195" s="154">
        <v>7427</v>
      </c>
      <c r="BL195" s="134">
        <v>80.816104461371054</v>
      </c>
      <c r="BM195" s="134">
        <v>28.984602629869215</v>
      </c>
      <c r="BN195" s="154">
        <v>2663</v>
      </c>
      <c r="BO195" s="154">
        <v>1390</v>
      </c>
      <c r="BP195" s="134">
        <v>51.831501831501839</v>
      </c>
      <c r="BQ195" s="154">
        <v>7685</v>
      </c>
      <c r="BR195" s="154">
        <v>6247</v>
      </c>
      <c r="BS195" s="134">
        <v>80.816104461371054</v>
      </c>
      <c r="BT195" s="134">
        <v>30.735652553404364</v>
      </c>
    </row>
    <row r="196" spans="1:72" ht="30" customHeight="1">
      <c r="A196" s="22" t="s">
        <v>1002</v>
      </c>
      <c r="B196" s="22" t="s">
        <v>1003</v>
      </c>
      <c r="C196" s="154">
        <v>135</v>
      </c>
      <c r="D196" s="154">
        <v>58</v>
      </c>
      <c r="E196" s="131">
        <v>42.962962962962962</v>
      </c>
      <c r="F196" s="154">
        <v>744</v>
      </c>
      <c r="G196" s="154">
        <v>615</v>
      </c>
      <c r="H196" s="131">
        <v>82.661290322580655</v>
      </c>
      <c r="I196" s="131">
        <v>39.698327359617693</v>
      </c>
      <c r="J196" s="154">
        <v>148</v>
      </c>
      <c r="K196" s="154">
        <v>72</v>
      </c>
      <c r="L196" s="131">
        <v>48.648648648648653</v>
      </c>
      <c r="M196" s="154">
        <v>677</v>
      </c>
      <c r="N196" s="154">
        <v>574</v>
      </c>
      <c r="O196" s="131">
        <v>84.78581979320532</v>
      </c>
      <c r="P196" s="131">
        <v>36.137171144556667</v>
      </c>
      <c r="Q196" s="154">
        <v>115</v>
      </c>
      <c r="R196" s="154">
        <v>57</v>
      </c>
      <c r="S196" s="131">
        <v>49.565217391304351</v>
      </c>
      <c r="T196" s="154">
        <v>612</v>
      </c>
      <c r="U196" s="154">
        <v>501</v>
      </c>
      <c r="V196" s="131">
        <v>81.862745098039213</v>
      </c>
      <c r="W196" s="131">
        <v>32.297527706734861</v>
      </c>
      <c r="X196" s="154">
        <v>105</v>
      </c>
      <c r="Y196" s="154">
        <v>46</v>
      </c>
      <c r="Z196" s="131">
        <v>43.80952380952381</v>
      </c>
      <c r="AA196" s="154">
        <v>583</v>
      </c>
      <c r="AB196" s="154">
        <v>453</v>
      </c>
      <c r="AC196" s="131">
        <v>77.701543739279586</v>
      </c>
      <c r="AD196" s="131">
        <v>33.892019929755776</v>
      </c>
      <c r="AE196" s="154">
        <v>113</v>
      </c>
      <c r="AF196" s="154">
        <v>54</v>
      </c>
      <c r="AG196" s="131">
        <v>47.787610619469028</v>
      </c>
      <c r="AH196" s="154">
        <v>556</v>
      </c>
      <c r="AI196" s="154">
        <v>451</v>
      </c>
      <c r="AJ196" s="131">
        <v>81.115107913669064</v>
      </c>
      <c r="AK196" s="131">
        <v>33.327497294200036</v>
      </c>
      <c r="AL196" s="154">
        <v>116</v>
      </c>
      <c r="AM196" s="154">
        <v>53</v>
      </c>
      <c r="AN196" s="131">
        <v>45.689655172413794</v>
      </c>
      <c r="AO196" s="154">
        <v>478</v>
      </c>
      <c r="AP196" s="154">
        <v>393</v>
      </c>
      <c r="AQ196" s="131">
        <v>82.21757322175732</v>
      </c>
      <c r="AR196" s="131">
        <v>36.527918049343526</v>
      </c>
      <c r="AS196" s="154">
        <v>121</v>
      </c>
      <c r="AT196" s="154">
        <v>71</v>
      </c>
      <c r="AU196" s="134">
        <v>58.677685950413228</v>
      </c>
      <c r="AV196" s="154">
        <v>502</v>
      </c>
      <c r="AW196" s="154">
        <v>406</v>
      </c>
      <c r="AX196" s="134">
        <v>80.876494023904371</v>
      </c>
      <c r="AY196" s="134">
        <v>22.198808073491143</v>
      </c>
      <c r="AZ196" s="154">
        <v>78</v>
      </c>
      <c r="BA196" s="154">
        <v>40</v>
      </c>
      <c r="BB196" s="134">
        <v>51.282051282051277</v>
      </c>
      <c r="BC196" s="154">
        <v>335</v>
      </c>
      <c r="BD196" s="154">
        <v>258</v>
      </c>
      <c r="BE196" s="134">
        <v>77.014925373134318</v>
      </c>
      <c r="BF196" s="134">
        <v>25.73287409108304</v>
      </c>
      <c r="BG196" s="154">
        <v>95</v>
      </c>
      <c r="BH196" s="154">
        <v>47</v>
      </c>
      <c r="BI196" s="134">
        <v>49.473684210526315</v>
      </c>
      <c r="BJ196" s="154">
        <v>312</v>
      </c>
      <c r="BK196" s="154">
        <v>250</v>
      </c>
      <c r="BL196" s="134">
        <v>80.128205128205138</v>
      </c>
      <c r="BM196" s="134">
        <v>30.654520917678823</v>
      </c>
      <c r="BN196" s="154">
        <v>86</v>
      </c>
      <c r="BO196" s="154">
        <v>40</v>
      </c>
      <c r="BP196" s="134">
        <v>49.473684210526315</v>
      </c>
      <c r="BQ196" s="154">
        <v>270</v>
      </c>
      <c r="BR196" s="154">
        <v>216</v>
      </c>
      <c r="BS196" s="134">
        <v>80.128205128205138</v>
      </c>
      <c r="BT196" s="134">
        <v>34.923588354410022</v>
      </c>
    </row>
    <row r="197" spans="1:72" ht="15" customHeight="1">
      <c r="A197" s="22" t="s">
        <v>1004</v>
      </c>
      <c r="B197" s="22" t="s">
        <v>1005</v>
      </c>
      <c r="C197" s="154">
        <v>133</v>
      </c>
      <c r="D197" s="154">
        <v>67</v>
      </c>
      <c r="E197" s="131">
        <v>50.375939849624061</v>
      </c>
      <c r="F197" s="154">
        <v>602</v>
      </c>
      <c r="G197" s="154">
        <v>500</v>
      </c>
      <c r="H197" s="131">
        <v>83.056478405315616</v>
      </c>
      <c r="I197" s="131">
        <v>32.680538555691555</v>
      </c>
      <c r="J197" s="154">
        <v>109</v>
      </c>
      <c r="K197" s="154">
        <v>63</v>
      </c>
      <c r="L197" s="131">
        <v>57.798165137614674</v>
      </c>
      <c r="M197" s="154">
        <v>618</v>
      </c>
      <c r="N197" s="154">
        <v>520</v>
      </c>
      <c r="O197" s="131">
        <v>84.142394822006466</v>
      </c>
      <c r="P197" s="131">
        <v>26.344229684391792</v>
      </c>
      <c r="Q197" s="154">
        <v>99</v>
      </c>
      <c r="R197" s="154">
        <v>49</v>
      </c>
      <c r="S197" s="131">
        <v>49.494949494949495</v>
      </c>
      <c r="T197" s="154">
        <v>516</v>
      </c>
      <c r="U197" s="154">
        <v>439</v>
      </c>
      <c r="V197" s="131">
        <v>85.077519379844958</v>
      </c>
      <c r="W197" s="131">
        <v>35.582569884895463</v>
      </c>
      <c r="X197" s="154">
        <v>77</v>
      </c>
      <c r="Y197" s="154">
        <v>33</v>
      </c>
      <c r="Z197" s="131">
        <v>42.857142857142854</v>
      </c>
      <c r="AA197" s="154">
        <v>479</v>
      </c>
      <c r="AB197" s="154">
        <v>396</v>
      </c>
      <c r="AC197" s="131">
        <v>82.672233820459297</v>
      </c>
      <c r="AD197" s="131">
        <v>39.815090963316443</v>
      </c>
      <c r="AE197" s="154">
        <v>84</v>
      </c>
      <c r="AF197" s="154">
        <v>49</v>
      </c>
      <c r="AG197" s="131">
        <v>58.333333333333336</v>
      </c>
      <c r="AH197" s="154">
        <v>543</v>
      </c>
      <c r="AI197" s="154">
        <v>457</v>
      </c>
      <c r="AJ197" s="131">
        <v>84.162062615101291</v>
      </c>
      <c r="AK197" s="131">
        <v>25.828729281767956</v>
      </c>
      <c r="AL197" s="154">
        <v>88</v>
      </c>
      <c r="AM197" s="154">
        <v>45</v>
      </c>
      <c r="AN197" s="131">
        <v>51.136363636363633</v>
      </c>
      <c r="AO197" s="154">
        <v>495</v>
      </c>
      <c r="AP197" s="154">
        <v>414</v>
      </c>
      <c r="AQ197" s="131">
        <v>83.636363636363626</v>
      </c>
      <c r="AR197" s="131">
        <v>32.499999999999993</v>
      </c>
      <c r="AS197" s="154">
        <v>87</v>
      </c>
      <c r="AT197" s="154">
        <v>49</v>
      </c>
      <c r="AU197" s="134">
        <v>56.321839080459768</v>
      </c>
      <c r="AV197" s="154">
        <v>465</v>
      </c>
      <c r="AW197" s="154">
        <v>395</v>
      </c>
      <c r="AX197" s="134">
        <v>84.946236559139791</v>
      </c>
      <c r="AY197" s="134">
        <v>28.624397478680024</v>
      </c>
      <c r="AZ197" s="154">
        <v>84</v>
      </c>
      <c r="BA197" s="154">
        <v>45</v>
      </c>
      <c r="BB197" s="134">
        <v>53.571428571428569</v>
      </c>
      <c r="BC197" s="154">
        <v>390</v>
      </c>
      <c r="BD197" s="154">
        <v>318</v>
      </c>
      <c r="BE197" s="134">
        <v>81.538461538461533</v>
      </c>
      <c r="BF197" s="134">
        <v>27.967032967032964</v>
      </c>
      <c r="BG197" s="154">
        <v>89</v>
      </c>
      <c r="BH197" s="154">
        <v>47</v>
      </c>
      <c r="BI197" s="134">
        <v>52.80898876404494</v>
      </c>
      <c r="BJ197" s="154">
        <v>389</v>
      </c>
      <c r="BK197" s="154">
        <v>318</v>
      </c>
      <c r="BL197" s="134">
        <v>81.748071979434442</v>
      </c>
      <c r="BM197" s="134">
        <v>28.939083215389502</v>
      </c>
      <c r="BN197" s="154">
        <v>59</v>
      </c>
      <c r="BO197" s="154">
        <v>33</v>
      </c>
      <c r="BP197" s="134">
        <v>52.80898876404494</v>
      </c>
      <c r="BQ197" s="154">
        <v>276</v>
      </c>
      <c r="BR197" s="154">
        <v>233</v>
      </c>
      <c r="BS197" s="134">
        <v>81.748071979434442</v>
      </c>
      <c r="BT197" s="134">
        <v>31.501046950826947</v>
      </c>
    </row>
    <row r="198" spans="1:72" ht="15" customHeight="1">
      <c r="A198" s="22" t="s">
        <v>1006</v>
      </c>
      <c r="B198" s="22" t="s">
        <v>1007</v>
      </c>
      <c r="C198" s="154">
        <v>132</v>
      </c>
      <c r="D198" s="154">
        <v>52</v>
      </c>
      <c r="E198" s="131">
        <v>39.393939393939391</v>
      </c>
      <c r="F198" s="154">
        <v>644</v>
      </c>
      <c r="G198" s="154">
        <v>513</v>
      </c>
      <c r="H198" s="131">
        <v>79.658385093167709</v>
      </c>
      <c r="I198" s="131">
        <v>40.264445699228318</v>
      </c>
      <c r="J198" s="154">
        <v>125</v>
      </c>
      <c r="K198" s="154">
        <v>49</v>
      </c>
      <c r="L198" s="131">
        <v>39.200000000000003</v>
      </c>
      <c r="M198" s="154">
        <v>584</v>
      </c>
      <c r="N198" s="154">
        <v>465</v>
      </c>
      <c r="O198" s="131">
        <v>79.623287671232873</v>
      </c>
      <c r="P198" s="131">
        <v>40.42328767123287</v>
      </c>
      <c r="Q198" s="154">
        <v>124</v>
      </c>
      <c r="R198" s="154">
        <v>59</v>
      </c>
      <c r="S198" s="131">
        <v>47.580645161290327</v>
      </c>
      <c r="T198" s="154">
        <v>551</v>
      </c>
      <c r="U198" s="154">
        <v>450</v>
      </c>
      <c r="V198" s="131">
        <v>81.669691470054445</v>
      </c>
      <c r="W198" s="131">
        <v>34.089046308764118</v>
      </c>
      <c r="X198" s="154">
        <v>141</v>
      </c>
      <c r="Y198" s="154">
        <v>77</v>
      </c>
      <c r="Z198" s="131">
        <v>54.609929078014183</v>
      </c>
      <c r="AA198" s="154">
        <v>533</v>
      </c>
      <c r="AB198" s="154">
        <v>435</v>
      </c>
      <c r="AC198" s="131">
        <v>81.613508442776734</v>
      </c>
      <c r="AD198" s="131">
        <v>27.003579364762551</v>
      </c>
      <c r="AE198" s="154">
        <v>165</v>
      </c>
      <c r="AF198" s="154">
        <v>69</v>
      </c>
      <c r="AG198" s="131">
        <v>41.818181818181813</v>
      </c>
      <c r="AH198" s="154">
        <v>653</v>
      </c>
      <c r="AI198" s="154">
        <v>539</v>
      </c>
      <c r="AJ198" s="131">
        <v>82.542113323124042</v>
      </c>
      <c r="AK198" s="131">
        <v>40.723931504942229</v>
      </c>
      <c r="AL198" s="154">
        <v>193</v>
      </c>
      <c r="AM198" s="154">
        <v>95</v>
      </c>
      <c r="AN198" s="131">
        <v>49.222797927461137</v>
      </c>
      <c r="AO198" s="154">
        <v>650</v>
      </c>
      <c r="AP198" s="154">
        <v>546</v>
      </c>
      <c r="AQ198" s="131">
        <v>84</v>
      </c>
      <c r="AR198" s="131">
        <v>34.777202072538863</v>
      </c>
      <c r="AS198" s="154">
        <v>184</v>
      </c>
      <c r="AT198" s="154">
        <v>92</v>
      </c>
      <c r="AU198" s="134">
        <v>50</v>
      </c>
      <c r="AV198" s="154">
        <v>534</v>
      </c>
      <c r="AW198" s="154">
        <v>456</v>
      </c>
      <c r="AX198" s="134">
        <v>85.393258426966284</v>
      </c>
      <c r="AY198" s="134">
        <v>35.393258426966284</v>
      </c>
      <c r="AZ198" s="154">
        <v>126</v>
      </c>
      <c r="BA198" s="154">
        <v>63</v>
      </c>
      <c r="BB198" s="134">
        <v>50</v>
      </c>
      <c r="BC198" s="154">
        <v>411</v>
      </c>
      <c r="BD198" s="154">
        <v>323</v>
      </c>
      <c r="BE198" s="134">
        <v>78.588807785888079</v>
      </c>
      <c r="BF198" s="134">
        <v>28.588807785888079</v>
      </c>
      <c r="BG198" s="154">
        <v>109</v>
      </c>
      <c r="BH198" s="154">
        <v>45</v>
      </c>
      <c r="BI198" s="134">
        <v>41.284403669724774</v>
      </c>
      <c r="BJ198" s="154">
        <v>319</v>
      </c>
      <c r="BK198" s="154">
        <v>262</v>
      </c>
      <c r="BL198" s="134">
        <v>82.131661442006262</v>
      </c>
      <c r="BM198" s="134">
        <v>40.847257772281488</v>
      </c>
      <c r="BN198" s="154">
        <v>107</v>
      </c>
      <c r="BO198" s="154">
        <v>60</v>
      </c>
      <c r="BP198" s="134">
        <v>41.284403669724774</v>
      </c>
      <c r="BQ198" s="154">
        <v>253</v>
      </c>
      <c r="BR198" s="154">
        <v>202</v>
      </c>
      <c r="BS198" s="134">
        <v>82.131661442006262</v>
      </c>
      <c r="BT198" s="134">
        <v>24.499410098457837</v>
      </c>
    </row>
    <row r="199" spans="1:72" ht="15" customHeight="1">
      <c r="A199" s="22" t="s">
        <v>1008</v>
      </c>
      <c r="B199" s="22" t="s">
        <v>1009</v>
      </c>
      <c r="C199" s="154">
        <v>151</v>
      </c>
      <c r="D199" s="154">
        <v>68</v>
      </c>
      <c r="E199" s="131">
        <v>45.033112582781456</v>
      </c>
      <c r="F199" s="154">
        <v>688</v>
      </c>
      <c r="G199" s="154">
        <v>543</v>
      </c>
      <c r="H199" s="131">
        <v>78.924418604651152</v>
      </c>
      <c r="I199" s="131">
        <v>33.891306021869696</v>
      </c>
      <c r="J199" s="154">
        <v>128</v>
      </c>
      <c r="K199" s="154">
        <v>63</v>
      </c>
      <c r="L199" s="131">
        <v>49.21875</v>
      </c>
      <c r="M199" s="154">
        <v>673</v>
      </c>
      <c r="N199" s="154">
        <v>537</v>
      </c>
      <c r="O199" s="131">
        <v>79.791976225854384</v>
      </c>
      <c r="P199" s="131">
        <v>30.573226225854384</v>
      </c>
      <c r="Q199" s="154">
        <v>137</v>
      </c>
      <c r="R199" s="154">
        <v>71</v>
      </c>
      <c r="S199" s="131">
        <v>51.824817518248182</v>
      </c>
      <c r="T199" s="154">
        <v>621</v>
      </c>
      <c r="U199" s="154">
        <v>495</v>
      </c>
      <c r="V199" s="131">
        <v>79.710144927536234</v>
      </c>
      <c r="W199" s="131">
        <v>27.885327409288053</v>
      </c>
      <c r="X199" s="154">
        <v>124</v>
      </c>
      <c r="Y199" s="154">
        <v>60</v>
      </c>
      <c r="Z199" s="131">
        <v>48.387096774193552</v>
      </c>
      <c r="AA199" s="154">
        <v>556</v>
      </c>
      <c r="AB199" s="154">
        <v>455</v>
      </c>
      <c r="AC199" s="131">
        <v>81.834532374100718</v>
      </c>
      <c r="AD199" s="131">
        <v>33.447435599907166</v>
      </c>
      <c r="AE199" s="154">
        <v>146</v>
      </c>
      <c r="AF199" s="154">
        <v>64</v>
      </c>
      <c r="AG199" s="131">
        <v>43.835616438356162</v>
      </c>
      <c r="AH199" s="154">
        <v>672</v>
      </c>
      <c r="AI199" s="154">
        <v>552</v>
      </c>
      <c r="AJ199" s="131">
        <v>82.142857142857139</v>
      </c>
      <c r="AK199" s="131">
        <v>38.307240704500977</v>
      </c>
      <c r="AL199" s="154">
        <v>132</v>
      </c>
      <c r="AM199" s="154">
        <v>62</v>
      </c>
      <c r="AN199" s="131">
        <v>46.969696969696969</v>
      </c>
      <c r="AO199" s="154">
        <v>541</v>
      </c>
      <c r="AP199" s="154">
        <v>429</v>
      </c>
      <c r="AQ199" s="131">
        <v>79.297597042513871</v>
      </c>
      <c r="AR199" s="131">
        <v>32.327900072816902</v>
      </c>
      <c r="AS199" s="154">
        <v>154</v>
      </c>
      <c r="AT199" s="154">
        <v>81</v>
      </c>
      <c r="AU199" s="134">
        <v>52.597402597402599</v>
      </c>
      <c r="AV199" s="154">
        <v>520</v>
      </c>
      <c r="AW199" s="154">
        <v>417</v>
      </c>
      <c r="AX199" s="134">
        <v>80.192307692307693</v>
      </c>
      <c r="AY199" s="134">
        <v>27.594905094905094</v>
      </c>
      <c r="AZ199" s="154">
        <v>84</v>
      </c>
      <c r="BA199" s="154">
        <v>48</v>
      </c>
      <c r="BB199" s="134">
        <v>57.142857142857139</v>
      </c>
      <c r="BC199" s="154">
        <v>330</v>
      </c>
      <c r="BD199" s="154">
        <v>256</v>
      </c>
      <c r="BE199" s="134">
        <v>77.575757575757578</v>
      </c>
      <c r="BF199" s="134">
        <v>20.432900432900439</v>
      </c>
      <c r="BG199" s="154">
        <v>68</v>
      </c>
      <c r="BH199" s="154">
        <v>38</v>
      </c>
      <c r="BI199" s="134">
        <v>55.882352941176471</v>
      </c>
      <c r="BJ199" s="154">
        <v>275</v>
      </c>
      <c r="BK199" s="154">
        <v>212</v>
      </c>
      <c r="BL199" s="134">
        <v>77.090909090909093</v>
      </c>
      <c r="BM199" s="134">
        <v>21.208556149732622</v>
      </c>
      <c r="BN199" s="154">
        <v>72</v>
      </c>
      <c r="BO199" s="154">
        <v>36</v>
      </c>
      <c r="BP199" s="134">
        <v>55.882352941176471</v>
      </c>
      <c r="BQ199" s="154">
        <v>204</v>
      </c>
      <c r="BR199" s="154">
        <v>163</v>
      </c>
      <c r="BS199" s="134">
        <v>77.090909090909093</v>
      </c>
      <c r="BT199" s="134">
        <v>30.545438196997232</v>
      </c>
    </row>
    <row r="200" spans="1:72" ht="15" customHeight="1">
      <c r="A200" s="22" t="s">
        <v>1010</v>
      </c>
      <c r="B200" s="22" t="s">
        <v>1011</v>
      </c>
      <c r="C200" s="154">
        <v>114</v>
      </c>
      <c r="D200" s="154">
        <v>49</v>
      </c>
      <c r="E200" s="131">
        <v>42.982456140350877</v>
      </c>
      <c r="F200" s="154">
        <v>792</v>
      </c>
      <c r="G200" s="154">
        <v>605</v>
      </c>
      <c r="H200" s="131">
        <v>76.388888888888886</v>
      </c>
      <c r="I200" s="131">
        <v>33.406432748538009</v>
      </c>
      <c r="J200" s="154">
        <v>98</v>
      </c>
      <c r="K200" s="154">
        <v>46</v>
      </c>
      <c r="L200" s="131">
        <v>46.938775510204081</v>
      </c>
      <c r="M200" s="154">
        <v>760</v>
      </c>
      <c r="N200" s="154">
        <v>591</v>
      </c>
      <c r="O200" s="131">
        <v>77.76315789473685</v>
      </c>
      <c r="P200" s="131">
        <v>30.824382384532768</v>
      </c>
      <c r="Q200" s="154">
        <v>102</v>
      </c>
      <c r="R200" s="154">
        <v>46</v>
      </c>
      <c r="S200" s="131">
        <v>45.098039215686278</v>
      </c>
      <c r="T200" s="154">
        <v>594</v>
      </c>
      <c r="U200" s="154">
        <v>465</v>
      </c>
      <c r="V200" s="131">
        <v>78.282828282828291</v>
      </c>
      <c r="W200" s="131">
        <v>33.184789067142013</v>
      </c>
      <c r="X200" s="154">
        <v>115</v>
      </c>
      <c r="Y200" s="154">
        <v>58</v>
      </c>
      <c r="Z200" s="131">
        <v>50.434782608695649</v>
      </c>
      <c r="AA200" s="154">
        <v>533</v>
      </c>
      <c r="AB200" s="154">
        <v>418</v>
      </c>
      <c r="AC200" s="131">
        <v>78.424015009380867</v>
      </c>
      <c r="AD200" s="131">
        <v>27.989232400685218</v>
      </c>
      <c r="AE200" s="154">
        <v>102</v>
      </c>
      <c r="AF200" s="154">
        <v>54</v>
      </c>
      <c r="AG200" s="131">
        <v>52.941176470588239</v>
      </c>
      <c r="AH200" s="154">
        <v>552</v>
      </c>
      <c r="AI200" s="154">
        <v>444</v>
      </c>
      <c r="AJ200" s="131">
        <v>80.434782608695656</v>
      </c>
      <c r="AK200" s="131">
        <v>27.493606138107417</v>
      </c>
      <c r="AL200" s="154">
        <v>139</v>
      </c>
      <c r="AM200" s="154">
        <v>71</v>
      </c>
      <c r="AN200" s="131">
        <v>51.079136690647488</v>
      </c>
      <c r="AO200" s="154">
        <v>652</v>
      </c>
      <c r="AP200" s="154">
        <v>548</v>
      </c>
      <c r="AQ200" s="131">
        <v>84.049079754601223</v>
      </c>
      <c r="AR200" s="131">
        <v>32.969943063953735</v>
      </c>
      <c r="AS200" s="154">
        <v>135</v>
      </c>
      <c r="AT200" s="154">
        <v>68</v>
      </c>
      <c r="AU200" s="134">
        <v>50.370370370370367</v>
      </c>
      <c r="AV200" s="154">
        <v>654</v>
      </c>
      <c r="AW200" s="154">
        <v>519</v>
      </c>
      <c r="AX200" s="134">
        <v>79.357798165137609</v>
      </c>
      <c r="AY200" s="134">
        <v>28.987427794767243</v>
      </c>
      <c r="AZ200" s="154">
        <v>97</v>
      </c>
      <c r="BA200" s="154">
        <v>52</v>
      </c>
      <c r="BB200" s="134">
        <v>53.608247422680414</v>
      </c>
      <c r="BC200" s="154">
        <v>500</v>
      </c>
      <c r="BD200" s="154">
        <v>399</v>
      </c>
      <c r="BE200" s="134">
        <v>79.800000000000011</v>
      </c>
      <c r="BF200" s="134">
        <v>26.191752577319598</v>
      </c>
      <c r="BG200" s="154">
        <v>89</v>
      </c>
      <c r="BH200" s="154">
        <v>47</v>
      </c>
      <c r="BI200" s="134">
        <v>52.80898876404494</v>
      </c>
      <c r="BJ200" s="154">
        <v>459</v>
      </c>
      <c r="BK200" s="154">
        <v>375</v>
      </c>
      <c r="BL200" s="134">
        <v>81.699346405228752</v>
      </c>
      <c r="BM200" s="134">
        <v>28.890357641183812</v>
      </c>
      <c r="BN200" s="154">
        <v>103</v>
      </c>
      <c r="BO200" s="154">
        <v>61</v>
      </c>
      <c r="BP200" s="134">
        <v>52.80898876404494</v>
      </c>
      <c r="BQ200" s="154">
        <v>402</v>
      </c>
      <c r="BR200" s="154">
        <v>328</v>
      </c>
      <c r="BS200" s="134">
        <v>81.699346405228752</v>
      </c>
      <c r="BT200" s="134">
        <v>22.726128639364234</v>
      </c>
    </row>
    <row r="201" spans="1:72" ht="15" customHeight="1">
      <c r="A201" s="22" t="s">
        <v>1012</v>
      </c>
      <c r="B201" s="22" t="s">
        <v>1013</v>
      </c>
      <c r="C201" s="154">
        <v>67</v>
      </c>
      <c r="D201" s="154">
        <v>18</v>
      </c>
      <c r="E201" s="131">
        <v>26.865671641791046</v>
      </c>
      <c r="F201" s="154">
        <v>244</v>
      </c>
      <c r="G201" s="154">
        <v>182</v>
      </c>
      <c r="H201" s="131">
        <v>74.590163934426229</v>
      </c>
      <c r="I201" s="131">
        <v>47.724492292635183</v>
      </c>
      <c r="J201" s="154">
        <v>66</v>
      </c>
      <c r="K201" s="154">
        <v>22</v>
      </c>
      <c r="L201" s="131">
        <v>33.333333333333329</v>
      </c>
      <c r="M201" s="154">
        <v>284</v>
      </c>
      <c r="N201" s="154">
        <v>209</v>
      </c>
      <c r="O201" s="131">
        <v>73.591549295774655</v>
      </c>
      <c r="P201" s="131">
        <v>40.258215962441326</v>
      </c>
      <c r="Q201" s="154">
        <v>95</v>
      </c>
      <c r="R201" s="154">
        <v>38</v>
      </c>
      <c r="S201" s="131">
        <v>40</v>
      </c>
      <c r="T201" s="154">
        <v>308</v>
      </c>
      <c r="U201" s="154">
        <v>235</v>
      </c>
      <c r="V201" s="131">
        <v>76.298701298701303</v>
      </c>
      <c r="W201" s="131">
        <v>36.298701298701303</v>
      </c>
      <c r="X201" s="154">
        <v>96</v>
      </c>
      <c r="Y201" s="154">
        <v>41</v>
      </c>
      <c r="Z201" s="131">
        <v>42.708333333333329</v>
      </c>
      <c r="AA201" s="154">
        <v>293</v>
      </c>
      <c r="AB201" s="154">
        <v>216</v>
      </c>
      <c r="AC201" s="131">
        <v>73.720136518771326</v>
      </c>
      <c r="AD201" s="131">
        <v>31.011803185437998</v>
      </c>
      <c r="AE201" s="154">
        <v>87</v>
      </c>
      <c r="AF201" s="154">
        <v>45</v>
      </c>
      <c r="AG201" s="131">
        <v>51.724137931034484</v>
      </c>
      <c r="AH201" s="154">
        <v>315</v>
      </c>
      <c r="AI201" s="154">
        <v>246</v>
      </c>
      <c r="AJ201" s="131">
        <v>78.095238095238102</v>
      </c>
      <c r="AK201" s="131">
        <v>26.371100164203618</v>
      </c>
      <c r="AL201" s="154">
        <v>96</v>
      </c>
      <c r="AM201" s="154">
        <v>38</v>
      </c>
      <c r="AN201" s="131">
        <v>39.583333333333329</v>
      </c>
      <c r="AO201" s="154">
        <v>317</v>
      </c>
      <c r="AP201" s="154">
        <v>262</v>
      </c>
      <c r="AQ201" s="131">
        <v>82.649842271293366</v>
      </c>
      <c r="AR201" s="131">
        <v>43.066508937960037</v>
      </c>
      <c r="AS201" s="154">
        <v>80</v>
      </c>
      <c r="AT201" s="154">
        <v>31</v>
      </c>
      <c r="AU201" s="134">
        <v>38.75</v>
      </c>
      <c r="AV201" s="154">
        <v>332</v>
      </c>
      <c r="AW201" s="154">
        <v>264</v>
      </c>
      <c r="AX201" s="134">
        <v>79.518072289156621</v>
      </c>
      <c r="AY201" s="134">
        <v>40.768072289156621</v>
      </c>
      <c r="AZ201" s="154">
        <v>47</v>
      </c>
      <c r="BA201" s="154">
        <v>23</v>
      </c>
      <c r="BB201" s="134">
        <v>48.936170212765958</v>
      </c>
      <c r="BC201" s="154">
        <v>159</v>
      </c>
      <c r="BD201" s="154">
        <v>119</v>
      </c>
      <c r="BE201" s="134">
        <v>74.842767295597483</v>
      </c>
      <c r="BF201" s="134">
        <v>25.906597082831524</v>
      </c>
      <c r="BG201" s="154">
        <v>45</v>
      </c>
      <c r="BH201" s="154">
        <v>27</v>
      </c>
      <c r="BI201" s="134">
        <v>60</v>
      </c>
      <c r="BJ201" s="154">
        <v>149</v>
      </c>
      <c r="BK201" s="154">
        <v>106</v>
      </c>
      <c r="BL201" s="134">
        <v>71.140939597315437</v>
      </c>
      <c r="BM201" s="134">
        <v>11.140939597315437</v>
      </c>
      <c r="BN201" s="154">
        <v>69</v>
      </c>
      <c r="BO201" s="154">
        <v>27</v>
      </c>
      <c r="BP201" s="134">
        <v>60</v>
      </c>
      <c r="BQ201" s="154">
        <v>179</v>
      </c>
      <c r="BR201" s="154">
        <v>143</v>
      </c>
      <c r="BS201" s="134">
        <v>71.140939597315437</v>
      </c>
      <c r="BT201" s="134">
        <v>43.093669237540048</v>
      </c>
    </row>
    <row r="202" spans="1:72" ht="15" customHeight="1">
      <c r="A202" s="22" t="s">
        <v>1014</v>
      </c>
      <c r="B202" s="22" t="s">
        <v>1015</v>
      </c>
      <c r="C202" s="154">
        <v>218</v>
      </c>
      <c r="D202" s="154">
        <v>73</v>
      </c>
      <c r="E202" s="131">
        <v>33.486238532110093</v>
      </c>
      <c r="F202" s="154">
        <v>823</v>
      </c>
      <c r="G202" s="154">
        <v>659</v>
      </c>
      <c r="H202" s="131">
        <v>80.072904009720531</v>
      </c>
      <c r="I202" s="131">
        <v>46.586665477610438</v>
      </c>
      <c r="J202" s="154">
        <v>216</v>
      </c>
      <c r="K202" s="154">
        <v>73</v>
      </c>
      <c r="L202" s="131">
        <v>33.796296296296298</v>
      </c>
      <c r="M202" s="154">
        <v>860</v>
      </c>
      <c r="N202" s="154">
        <v>697</v>
      </c>
      <c r="O202" s="131">
        <v>81.04651162790698</v>
      </c>
      <c r="P202" s="131">
        <v>47.250215331610683</v>
      </c>
      <c r="Q202" s="154">
        <v>216</v>
      </c>
      <c r="R202" s="154">
        <v>102</v>
      </c>
      <c r="S202" s="131">
        <v>47.222222222222221</v>
      </c>
      <c r="T202" s="154">
        <v>845</v>
      </c>
      <c r="U202" s="154">
        <v>695</v>
      </c>
      <c r="V202" s="131">
        <v>82.248520710059168</v>
      </c>
      <c r="W202" s="131">
        <v>35.026298487836947</v>
      </c>
      <c r="X202" s="154">
        <v>157</v>
      </c>
      <c r="Y202" s="154">
        <v>58</v>
      </c>
      <c r="Z202" s="131">
        <v>36.942675159235669</v>
      </c>
      <c r="AA202" s="154">
        <v>622</v>
      </c>
      <c r="AB202" s="154">
        <v>510</v>
      </c>
      <c r="AC202" s="131">
        <v>81.9935691318328</v>
      </c>
      <c r="AD202" s="131">
        <v>45.05089397259713</v>
      </c>
      <c r="AE202" s="154">
        <v>145</v>
      </c>
      <c r="AF202" s="154">
        <v>63</v>
      </c>
      <c r="AG202" s="131">
        <v>43.448275862068961</v>
      </c>
      <c r="AH202" s="154">
        <v>622</v>
      </c>
      <c r="AI202" s="154">
        <v>516</v>
      </c>
      <c r="AJ202" s="131">
        <v>82.958199356913184</v>
      </c>
      <c r="AK202" s="131">
        <v>39.509923494844223</v>
      </c>
      <c r="AL202" s="154">
        <v>150</v>
      </c>
      <c r="AM202" s="154">
        <v>68</v>
      </c>
      <c r="AN202" s="131">
        <v>45.333333333333329</v>
      </c>
      <c r="AO202" s="154">
        <v>519</v>
      </c>
      <c r="AP202" s="154">
        <v>417</v>
      </c>
      <c r="AQ202" s="131">
        <v>80.346820809248555</v>
      </c>
      <c r="AR202" s="131">
        <v>35.013487475915227</v>
      </c>
      <c r="AS202" s="154">
        <v>149</v>
      </c>
      <c r="AT202" s="154">
        <v>68</v>
      </c>
      <c r="AU202" s="134">
        <v>45.63758389261745</v>
      </c>
      <c r="AV202" s="154">
        <v>412</v>
      </c>
      <c r="AW202" s="154">
        <v>344</v>
      </c>
      <c r="AX202" s="134">
        <v>83.495145631067956</v>
      </c>
      <c r="AY202" s="134">
        <v>37.857561738450507</v>
      </c>
      <c r="AZ202" s="154">
        <v>90</v>
      </c>
      <c r="BA202" s="154">
        <v>36</v>
      </c>
      <c r="BB202" s="134">
        <v>40</v>
      </c>
      <c r="BC202" s="154">
        <v>307</v>
      </c>
      <c r="BD202" s="154">
        <v>235</v>
      </c>
      <c r="BE202" s="134">
        <v>76.54723127035831</v>
      </c>
      <c r="BF202" s="134">
        <v>36.54723127035831</v>
      </c>
      <c r="BG202" s="154">
        <v>111</v>
      </c>
      <c r="BH202" s="154">
        <v>44</v>
      </c>
      <c r="BI202" s="134">
        <v>39.63963963963964</v>
      </c>
      <c r="BJ202" s="154">
        <v>358</v>
      </c>
      <c r="BK202" s="154">
        <v>291</v>
      </c>
      <c r="BL202" s="134">
        <v>81.284916201117312</v>
      </c>
      <c r="BM202" s="134">
        <v>41.645276561477672</v>
      </c>
      <c r="BN202" s="154">
        <v>92</v>
      </c>
      <c r="BO202" s="154">
        <v>44</v>
      </c>
      <c r="BP202" s="134">
        <v>39.63963963963964</v>
      </c>
      <c r="BQ202" s="154">
        <v>187</v>
      </c>
      <c r="BR202" s="154">
        <v>137</v>
      </c>
      <c r="BS202" s="134">
        <v>81.284916201117312</v>
      </c>
      <c r="BT202" s="134">
        <v>31.444521895939232</v>
      </c>
    </row>
    <row r="203" spans="1:72" ht="15" customHeight="1">
      <c r="A203" s="22" t="s">
        <v>1016</v>
      </c>
      <c r="B203" s="22" t="s">
        <v>1017</v>
      </c>
      <c r="C203" s="154">
        <v>195</v>
      </c>
      <c r="D203" s="154">
        <v>62</v>
      </c>
      <c r="E203" s="131">
        <v>31.794871794871792</v>
      </c>
      <c r="F203" s="154">
        <v>786</v>
      </c>
      <c r="G203" s="154">
        <v>580</v>
      </c>
      <c r="H203" s="131">
        <v>73.791348600508911</v>
      </c>
      <c r="I203" s="131">
        <v>41.996476805637116</v>
      </c>
      <c r="J203" s="154">
        <v>171</v>
      </c>
      <c r="K203" s="154">
        <v>57</v>
      </c>
      <c r="L203" s="131">
        <v>33.333333333333329</v>
      </c>
      <c r="M203" s="154">
        <v>734</v>
      </c>
      <c r="N203" s="154">
        <v>559</v>
      </c>
      <c r="O203" s="131">
        <v>76.158038147138967</v>
      </c>
      <c r="P203" s="131">
        <v>42.824704813805639</v>
      </c>
      <c r="Q203" s="154">
        <v>172</v>
      </c>
      <c r="R203" s="154">
        <v>62</v>
      </c>
      <c r="S203" s="131">
        <v>36.046511627906973</v>
      </c>
      <c r="T203" s="154">
        <v>660</v>
      </c>
      <c r="U203" s="154">
        <v>485</v>
      </c>
      <c r="V203" s="131">
        <v>73.484848484848484</v>
      </c>
      <c r="W203" s="131">
        <v>37.438336856941511</v>
      </c>
      <c r="X203" s="154">
        <v>179</v>
      </c>
      <c r="Y203" s="154">
        <v>68</v>
      </c>
      <c r="Z203" s="131">
        <v>37.988826815642454</v>
      </c>
      <c r="AA203" s="154">
        <v>609</v>
      </c>
      <c r="AB203" s="154">
        <v>465</v>
      </c>
      <c r="AC203" s="131">
        <v>76.354679802955658</v>
      </c>
      <c r="AD203" s="131">
        <v>38.365852987313204</v>
      </c>
      <c r="AE203" s="154">
        <v>211</v>
      </c>
      <c r="AF203" s="154">
        <v>80</v>
      </c>
      <c r="AG203" s="131">
        <v>37.914691943127963</v>
      </c>
      <c r="AH203" s="154">
        <v>645</v>
      </c>
      <c r="AI203" s="154">
        <v>492</v>
      </c>
      <c r="AJ203" s="131">
        <v>76.279069767441868</v>
      </c>
      <c r="AK203" s="131">
        <v>38.364377824313905</v>
      </c>
      <c r="AL203" s="154">
        <v>203</v>
      </c>
      <c r="AM203" s="154">
        <v>84</v>
      </c>
      <c r="AN203" s="131">
        <v>41.379310344827587</v>
      </c>
      <c r="AO203" s="154">
        <v>645</v>
      </c>
      <c r="AP203" s="154">
        <v>493</v>
      </c>
      <c r="AQ203" s="131">
        <v>76.434108527131784</v>
      </c>
      <c r="AR203" s="131">
        <v>35.054798182304197</v>
      </c>
      <c r="AS203" s="154">
        <v>229</v>
      </c>
      <c r="AT203" s="154">
        <v>109</v>
      </c>
      <c r="AU203" s="134">
        <v>47.598253275109172</v>
      </c>
      <c r="AV203" s="154">
        <v>584</v>
      </c>
      <c r="AW203" s="154">
        <v>464</v>
      </c>
      <c r="AX203" s="134">
        <v>79.452054794520549</v>
      </c>
      <c r="AY203" s="134">
        <v>31.853801519411377</v>
      </c>
      <c r="AZ203" s="154">
        <v>121</v>
      </c>
      <c r="BA203" s="154">
        <v>58</v>
      </c>
      <c r="BB203" s="134">
        <v>47.933884297520663</v>
      </c>
      <c r="BC203" s="154">
        <v>345</v>
      </c>
      <c r="BD203" s="154">
        <v>276</v>
      </c>
      <c r="BE203" s="134">
        <v>80</v>
      </c>
      <c r="BF203" s="134">
        <v>32.066115702479337</v>
      </c>
      <c r="BG203" s="154">
        <v>99</v>
      </c>
      <c r="BH203" s="154">
        <v>45</v>
      </c>
      <c r="BI203" s="134">
        <v>45.454545454545453</v>
      </c>
      <c r="BJ203" s="154">
        <v>317</v>
      </c>
      <c r="BK203" s="154">
        <v>252</v>
      </c>
      <c r="BL203" s="134">
        <v>79.495268138801265</v>
      </c>
      <c r="BM203" s="134">
        <v>34.040722684255812</v>
      </c>
      <c r="BN203" s="154">
        <v>109</v>
      </c>
      <c r="BO203" s="154">
        <v>60</v>
      </c>
      <c r="BP203" s="134">
        <v>45.454545454545453</v>
      </c>
      <c r="BQ203" s="154">
        <v>248</v>
      </c>
      <c r="BR203" s="154">
        <v>181</v>
      </c>
      <c r="BS203" s="134">
        <v>79.495268138801265</v>
      </c>
      <c r="BT203" s="134">
        <v>16.174914888851674</v>
      </c>
    </row>
    <row r="204" spans="1:72" ht="15" customHeight="1">
      <c r="A204" s="22" t="s">
        <v>1018</v>
      </c>
      <c r="B204" s="22" t="s">
        <v>1019</v>
      </c>
      <c r="C204" s="154">
        <v>174</v>
      </c>
      <c r="D204" s="154">
        <v>64</v>
      </c>
      <c r="E204" s="131">
        <v>36.781609195402297</v>
      </c>
      <c r="F204" s="154">
        <v>711</v>
      </c>
      <c r="G204" s="154">
        <v>540</v>
      </c>
      <c r="H204" s="131">
        <v>75.949367088607602</v>
      </c>
      <c r="I204" s="131">
        <v>39.167757893205305</v>
      </c>
      <c r="J204" s="154">
        <v>189</v>
      </c>
      <c r="K204" s="154">
        <v>65</v>
      </c>
      <c r="L204" s="131">
        <v>34.391534391534393</v>
      </c>
      <c r="M204" s="154">
        <v>643</v>
      </c>
      <c r="N204" s="154">
        <v>505</v>
      </c>
      <c r="O204" s="131">
        <v>78.538102643856917</v>
      </c>
      <c r="P204" s="131">
        <v>44.146568252322524</v>
      </c>
      <c r="Q204" s="154">
        <v>191</v>
      </c>
      <c r="R204" s="154">
        <v>67</v>
      </c>
      <c r="S204" s="131">
        <v>35.078534031413611</v>
      </c>
      <c r="T204" s="154">
        <v>583</v>
      </c>
      <c r="U204" s="154">
        <v>453</v>
      </c>
      <c r="V204" s="131">
        <v>77.701543739279586</v>
      </c>
      <c r="W204" s="131">
        <v>42.623009707865975</v>
      </c>
      <c r="X204" s="154">
        <v>174</v>
      </c>
      <c r="Y204" s="154">
        <v>51</v>
      </c>
      <c r="Z204" s="131">
        <v>29.310344827586203</v>
      </c>
      <c r="AA204" s="154">
        <v>515</v>
      </c>
      <c r="AB204" s="154">
        <v>400</v>
      </c>
      <c r="AC204" s="131">
        <v>77.669902912621353</v>
      </c>
      <c r="AD204" s="131">
        <v>48.359558085035147</v>
      </c>
      <c r="AE204" s="154">
        <v>170</v>
      </c>
      <c r="AF204" s="154">
        <v>63</v>
      </c>
      <c r="AG204" s="131">
        <v>37.058823529411768</v>
      </c>
      <c r="AH204" s="154">
        <v>557</v>
      </c>
      <c r="AI204" s="154">
        <v>447</v>
      </c>
      <c r="AJ204" s="131">
        <v>80.25134649910234</v>
      </c>
      <c r="AK204" s="131">
        <v>43.192522969690572</v>
      </c>
      <c r="AL204" s="154">
        <v>143</v>
      </c>
      <c r="AM204" s="154">
        <v>46</v>
      </c>
      <c r="AN204" s="131">
        <v>32.167832167832167</v>
      </c>
      <c r="AO204" s="154">
        <v>498</v>
      </c>
      <c r="AP204" s="154">
        <v>400</v>
      </c>
      <c r="AQ204" s="131">
        <v>80.321285140562253</v>
      </c>
      <c r="AR204" s="131">
        <v>48.153452972730086</v>
      </c>
      <c r="AS204" s="154">
        <v>136</v>
      </c>
      <c r="AT204" s="154">
        <v>46</v>
      </c>
      <c r="AU204" s="134">
        <v>33.82352941176471</v>
      </c>
      <c r="AV204" s="154">
        <v>436</v>
      </c>
      <c r="AW204" s="154">
        <v>365</v>
      </c>
      <c r="AX204" s="134">
        <v>83.715596330275233</v>
      </c>
      <c r="AY204" s="134">
        <v>49.892066918510523</v>
      </c>
      <c r="AZ204" s="154">
        <v>88</v>
      </c>
      <c r="BA204" s="154">
        <v>43</v>
      </c>
      <c r="BB204" s="134">
        <v>48.863636363636367</v>
      </c>
      <c r="BC204" s="154">
        <v>323</v>
      </c>
      <c r="BD204" s="154">
        <v>262</v>
      </c>
      <c r="BE204" s="134">
        <v>81.114551083591337</v>
      </c>
      <c r="BF204" s="134">
        <v>32.25091471995497</v>
      </c>
      <c r="BG204" s="154">
        <v>103</v>
      </c>
      <c r="BH204" s="154">
        <v>57</v>
      </c>
      <c r="BI204" s="134">
        <v>55.339805825242713</v>
      </c>
      <c r="BJ204" s="154">
        <v>304</v>
      </c>
      <c r="BK204" s="154">
        <v>243</v>
      </c>
      <c r="BL204" s="134">
        <v>79.93421052631578</v>
      </c>
      <c r="BM204" s="134">
        <v>24.594404701073067</v>
      </c>
      <c r="BN204" s="154">
        <v>106</v>
      </c>
      <c r="BO204" s="154">
        <v>45</v>
      </c>
      <c r="BP204" s="134">
        <v>55.339805825242713</v>
      </c>
      <c r="BQ204" s="154">
        <v>244</v>
      </c>
      <c r="BR204" s="154">
        <v>204</v>
      </c>
      <c r="BS204" s="134">
        <v>79.93421052631578</v>
      </c>
      <c r="BT204" s="134">
        <v>47.14112785724322</v>
      </c>
    </row>
    <row r="205" spans="1:72" ht="15" customHeight="1">
      <c r="A205" s="22" t="s">
        <v>1020</v>
      </c>
      <c r="B205" s="22" t="s">
        <v>1021</v>
      </c>
      <c r="C205" s="154">
        <v>115</v>
      </c>
      <c r="D205" s="154">
        <v>69</v>
      </c>
      <c r="E205" s="131">
        <v>60</v>
      </c>
      <c r="F205" s="154">
        <v>637</v>
      </c>
      <c r="G205" s="154">
        <v>500</v>
      </c>
      <c r="H205" s="131">
        <v>78.492935635792776</v>
      </c>
      <c r="I205" s="131">
        <v>18.492935635792776</v>
      </c>
      <c r="J205" s="154">
        <v>118</v>
      </c>
      <c r="K205" s="154">
        <v>55</v>
      </c>
      <c r="L205" s="131">
        <v>46.610169491525419</v>
      </c>
      <c r="M205" s="154">
        <v>617</v>
      </c>
      <c r="N205" s="154">
        <v>483</v>
      </c>
      <c r="O205" s="131">
        <v>78.282009724473255</v>
      </c>
      <c r="P205" s="131">
        <v>31.671840232947837</v>
      </c>
      <c r="Q205" s="154">
        <v>93</v>
      </c>
      <c r="R205" s="154">
        <v>45</v>
      </c>
      <c r="S205" s="131">
        <v>48.387096774193552</v>
      </c>
      <c r="T205" s="154">
        <v>681</v>
      </c>
      <c r="U205" s="154">
        <v>540</v>
      </c>
      <c r="V205" s="131">
        <v>79.295154185022028</v>
      </c>
      <c r="W205" s="131">
        <v>30.908057410828476</v>
      </c>
      <c r="X205" s="154">
        <v>98</v>
      </c>
      <c r="Y205" s="154">
        <v>51</v>
      </c>
      <c r="Z205" s="131">
        <v>52.040816326530617</v>
      </c>
      <c r="AA205" s="154">
        <v>637</v>
      </c>
      <c r="AB205" s="154">
        <v>490</v>
      </c>
      <c r="AC205" s="131">
        <v>76.923076923076934</v>
      </c>
      <c r="AD205" s="131">
        <v>24.882260596546317</v>
      </c>
      <c r="AE205" s="154">
        <v>89</v>
      </c>
      <c r="AF205" s="154">
        <v>44</v>
      </c>
      <c r="AG205" s="131">
        <v>49.438202247191008</v>
      </c>
      <c r="AH205" s="154">
        <v>710</v>
      </c>
      <c r="AI205" s="154">
        <v>564</v>
      </c>
      <c r="AJ205" s="131">
        <v>79.436619718309871</v>
      </c>
      <c r="AK205" s="131">
        <v>29.998417471118863</v>
      </c>
      <c r="AL205" s="154">
        <v>112</v>
      </c>
      <c r="AM205" s="154">
        <v>57</v>
      </c>
      <c r="AN205" s="131">
        <v>50.892857142857139</v>
      </c>
      <c r="AO205" s="154">
        <v>677</v>
      </c>
      <c r="AP205" s="154">
        <v>552</v>
      </c>
      <c r="AQ205" s="131">
        <v>81.536189069423926</v>
      </c>
      <c r="AR205" s="131">
        <v>30.643331926566788</v>
      </c>
      <c r="AS205" s="154">
        <v>147</v>
      </c>
      <c r="AT205" s="154">
        <v>77</v>
      </c>
      <c r="AU205" s="134">
        <v>52.380952380952387</v>
      </c>
      <c r="AV205" s="154">
        <v>747</v>
      </c>
      <c r="AW205" s="154">
        <v>596</v>
      </c>
      <c r="AX205" s="134">
        <v>79.785809906291831</v>
      </c>
      <c r="AY205" s="134">
        <v>27.404857525339445</v>
      </c>
      <c r="AZ205" s="154">
        <v>85</v>
      </c>
      <c r="BA205" s="154">
        <v>37</v>
      </c>
      <c r="BB205" s="134">
        <v>43.529411764705884</v>
      </c>
      <c r="BC205" s="154">
        <v>511</v>
      </c>
      <c r="BD205" s="154">
        <v>407</v>
      </c>
      <c r="BE205" s="134">
        <v>79.647749510763205</v>
      </c>
      <c r="BF205" s="134">
        <v>36.118337746057321</v>
      </c>
      <c r="BG205" s="154">
        <v>83</v>
      </c>
      <c r="BH205" s="154">
        <v>43</v>
      </c>
      <c r="BI205" s="134">
        <v>51.807228915662648</v>
      </c>
      <c r="BJ205" s="154">
        <v>399</v>
      </c>
      <c r="BK205" s="154">
        <v>311</v>
      </c>
      <c r="BL205" s="134">
        <v>77.944862155388478</v>
      </c>
      <c r="BM205" s="134">
        <v>26.13763323972583</v>
      </c>
      <c r="BN205" s="154">
        <v>91</v>
      </c>
      <c r="BO205" s="154">
        <v>45</v>
      </c>
      <c r="BP205" s="134">
        <v>51.807228915662648</v>
      </c>
      <c r="BQ205" s="154">
        <v>361</v>
      </c>
      <c r="BR205" s="154">
        <v>285</v>
      </c>
      <c r="BS205" s="134">
        <v>77.944862155388478</v>
      </c>
      <c r="BT205" s="134">
        <v>30.118888676101058</v>
      </c>
    </row>
    <row r="206" spans="1:72" ht="15" customHeight="1">
      <c r="A206" s="22" t="s">
        <v>1022</v>
      </c>
      <c r="B206" s="22" t="s">
        <v>1023</v>
      </c>
      <c r="C206" s="154">
        <v>125</v>
      </c>
      <c r="D206" s="154">
        <v>57</v>
      </c>
      <c r="E206" s="131">
        <v>45.6</v>
      </c>
      <c r="F206" s="154">
        <v>635</v>
      </c>
      <c r="G206" s="154">
        <v>512</v>
      </c>
      <c r="H206" s="131">
        <v>80.629921259842519</v>
      </c>
      <c r="I206" s="131">
        <v>35.029921259842517</v>
      </c>
      <c r="J206" s="154">
        <v>119</v>
      </c>
      <c r="K206" s="154">
        <v>56</v>
      </c>
      <c r="L206" s="131">
        <v>47.058823529411761</v>
      </c>
      <c r="M206" s="154">
        <v>597</v>
      </c>
      <c r="N206" s="154">
        <v>489</v>
      </c>
      <c r="O206" s="131">
        <v>81.909547738693462</v>
      </c>
      <c r="P206" s="131">
        <v>34.850724209281701</v>
      </c>
      <c r="Q206" s="154">
        <v>111</v>
      </c>
      <c r="R206" s="154">
        <v>51</v>
      </c>
      <c r="S206" s="131">
        <v>45.945945945945951</v>
      </c>
      <c r="T206" s="154">
        <v>571</v>
      </c>
      <c r="U206" s="154">
        <v>458</v>
      </c>
      <c r="V206" s="131">
        <v>80.210157618213657</v>
      </c>
      <c r="W206" s="131">
        <v>34.264211672267706</v>
      </c>
      <c r="X206" s="154">
        <v>132</v>
      </c>
      <c r="Y206" s="154">
        <v>56</v>
      </c>
      <c r="Z206" s="131">
        <v>42.424242424242422</v>
      </c>
      <c r="AA206" s="154">
        <v>516</v>
      </c>
      <c r="AB206" s="154">
        <v>424</v>
      </c>
      <c r="AC206" s="131">
        <v>82.170542635658919</v>
      </c>
      <c r="AD206" s="131">
        <v>39.746300211416496</v>
      </c>
      <c r="AE206" s="154">
        <v>112</v>
      </c>
      <c r="AF206" s="154">
        <v>57</v>
      </c>
      <c r="AG206" s="131">
        <v>50.892857142857139</v>
      </c>
      <c r="AH206" s="154">
        <v>565</v>
      </c>
      <c r="AI206" s="154">
        <v>473</v>
      </c>
      <c r="AJ206" s="131">
        <v>83.716814159292028</v>
      </c>
      <c r="AK206" s="131">
        <v>32.823957016434889</v>
      </c>
      <c r="AL206" s="154">
        <v>116</v>
      </c>
      <c r="AM206" s="154">
        <v>68</v>
      </c>
      <c r="AN206" s="131">
        <v>58.620689655172406</v>
      </c>
      <c r="AO206" s="154">
        <v>525</v>
      </c>
      <c r="AP206" s="154">
        <v>436</v>
      </c>
      <c r="AQ206" s="131">
        <v>83.047619047619051</v>
      </c>
      <c r="AR206" s="131">
        <v>24.426929392446645</v>
      </c>
      <c r="AS206" s="154">
        <v>111</v>
      </c>
      <c r="AT206" s="154">
        <v>67</v>
      </c>
      <c r="AU206" s="134">
        <v>60.360360360360367</v>
      </c>
      <c r="AV206" s="154">
        <v>486</v>
      </c>
      <c r="AW206" s="154">
        <v>404</v>
      </c>
      <c r="AX206" s="134">
        <v>83.127572016460903</v>
      </c>
      <c r="AY206" s="134">
        <v>22.767211656100535</v>
      </c>
      <c r="AZ206" s="154">
        <v>67</v>
      </c>
      <c r="BA206" s="154">
        <v>39</v>
      </c>
      <c r="BB206" s="134">
        <v>58.208955223880601</v>
      </c>
      <c r="BC206" s="154">
        <v>262</v>
      </c>
      <c r="BD206" s="154">
        <v>208</v>
      </c>
      <c r="BE206" s="134">
        <v>79.389312977099237</v>
      </c>
      <c r="BF206" s="134">
        <v>21.180357753218637</v>
      </c>
      <c r="BG206" s="154">
        <v>63</v>
      </c>
      <c r="BH206" s="154">
        <v>35</v>
      </c>
      <c r="BI206" s="134">
        <v>55.555555555555557</v>
      </c>
      <c r="BJ206" s="154">
        <v>260</v>
      </c>
      <c r="BK206" s="154">
        <v>220</v>
      </c>
      <c r="BL206" s="134">
        <v>84.615384615384613</v>
      </c>
      <c r="BM206" s="134">
        <v>29.059829059829056</v>
      </c>
      <c r="BN206" s="154">
        <v>75</v>
      </c>
      <c r="BO206" s="154">
        <v>43</v>
      </c>
      <c r="BP206" s="134">
        <v>55.555555555555557</v>
      </c>
      <c r="BQ206" s="154">
        <v>230</v>
      </c>
      <c r="BR206" s="154">
        <v>188</v>
      </c>
      <c r="BS206" s="134">
        <v>84.615384615384613</v>
      </c>
      <c r="BT206" s="134">
        <v>27.102969776486248</v>
      </c>
    </row>
    <row r="207" spans="1:72" ht="15" customHeight="1">
      <c r="A207" s="22" t="s">
        <v>1024</v>
      </c>
      <c r="B207" s="22" t="s">
        <v>1025</v>
      </c>
      <c r="C207" s="154">
        <v>107</v>
      </c>
      <c r="D207" s="154">
        <v>57</v>
      </c>
      <c r="E207" s="131">
        <v>53.271028037383175</v>
      </c>
      <c r="F207" s="154">
        <v>676</v>
      </c>
      <c r="G207" s="154">
        <v>521</v>
      </c>
      <c r="H207" s="131">
        <v>77.071005917159766</v>
      </c>
      <c r="I207" s="131">
        <v>23.799977879776591</v>
      </c>
      <c r="J207" s="154">
        <v>114</v>
      </c>
      <c r="K207" s="154">
        <v>56</v>
      </c>
      <c r="L207" s="131">
        <v>49.122807017543856</v>
      </c>
      <c r="M207" s="154">
        <v>694</v>
      </c>
      <c r="N207" s="154">
        <v>541</v>
      </c>
      <c r="O207" s="131">
        <v>77.953890489913547</v>
      </c>
      <c r="P207" s="131">
        <v>28.831083472369691</v>
      </c>
      <c r="Q207" s="154">
        <v>93</v>
      </c>
      <c r="R207" s="154">
        <v>48</v>
      </c>
      <c r="S207" s="131">
        <v>51.612903225806448</v>
      </c>
      <c r="T207" s="154">
        <v>576</v>
      </c>
      <c r="U207" s="154">
        <v>465</v>
      </c>
      <c r="V207" s="131">
        <v>80.729166666666657</v>
      </c>
      <c r="W207" s="131">
        <v>29.116263440860209</v>
      </c>
      <c r="X207" s="154">
        <v>89</v>
      </c>
      <c r="Y207" s="154">
        <v>42</v>
      </c>
      <c r="Z207" s="131">
        <v>47.191011235955052</v>
      </c>
      <c r="AA207" s="154">
        <v>543</v>
      </c>
      <c r="AB207" s="154">
        <v>436</v>
      </c>
      <c r="AC207" s="131">
        <v>80.294659300184151</v>
      </c>
      <c r="AD207" s="131">
        <v>33.103648064229098</v>
      </c>
      <c r="AE207" s="154">
        <v>92</v>
      </c>
      <c r="AF207" s="154">
        <v>45</v>
      </c>
      <c r="AG207" s="131">
        <v>48.913043478260867</v>
      </c>
      <c r="AH207" s="154">
        <v>537</v>
      </c>
      <c r="AI207" s="154">
        <v>426</v>
      </c>
      <c r="AJ207" s="131">
        <v>79.329608938547494</v>
      </c>
      <c r="AK207" s="131">
        <v>30.416565460286627</v>
      </c>
      <c r="AL207" s="154">
        <v>92</v>
      </c>
      <c r="AM207" s="154">
        <v>49</v>
      </c>
      <c r="AN207" s="131">
        <v>53.260869565217398</v>
      </c>
      <c r="AO207" s="154">
        <v>513</v>
      </c>
      <c r="AP207" s="154">
        <v>391</v>
      </c>
      <c r="AQ207" s="131">
        <v>76.218323586744646</v>
      </c>
      <c r="AR207" s="131">
        <v>22.957454021527248</v>
      </c>
      <c r="AS207" s="154">
        <v>94</v>
      </c>
      <c r="AT207" s="154">
        <v>48</v>
      </c>
      <c r="AU207" s="134">
        <v>51.063829787234042</v>
      </c>
      <c r="AV207" s="154">
        <v>456</v>
      </c>
      <c r="AW207" s="154">
        <v>356</v>
      </c>
      <c r="AX207" s="134">
        <v>78.070175438596493</v>
      </c>
      <c r="AY207" s="134">
        <v>27.006345651362452</v>
      </c>
      <c r="AZ207" s="154">
        <v>81</v>
      </c>
      <c r="BA207" s="154">
        <v>43</v>
      </c>
      <c r="BB207" s="134">
        <v>53.086419753086425</v>
      </c>
      <c r="BC207" s="154">
        <v>360</v>
      </c>
      <c r="BD207" s="154">
        <v>278</v>
      </c>
      <c r="BE207" s="134">
        <v>77.222222222222229</v>
      </c>
      <c r="BF207" s="134">
        <v>24.135802469135804</v>
      </c>
      <c r="BG207" s="154">
        <v>73</v>
      </c>
      <c r="BH207" s="154">
        <v>39</v>
      </c>
      <c r="BI207" s="134">
        <v>53.424657534246577</v>
      </c>
      <c r="BJ207" s="154">
        <v>312</v>
      </c>
      <c r="BK207" s="154">
        <v>242</v>
      </c>
      <c r="BL207" s="134">
        <v>77.564102564102569</v>
      </c>
      <c r="BM207" s="134">
        <v>24.139445029855992</v>
      </c>
      <c r="BN207" s="154">
        <v>44</v>
      </c>
      <c r="BO207" s="154">
        <v>25</v>
      </c>
      <c r="BP207" s="134">
        <v>53.424657534246577</v>
      </c>
      <c r="BQ207" s="154">
        <v>216</v>
      </c>
      <c r="BR207" s="154">
        <v>182</v>
      </c>
      <c r="BS207" s="134">
        <v>77.564102564102569</v>
      </c>
      <c r="BT207" s="134">
        <v>33.236322613525203</v>
      </c>
    </row>
    <row r="208" spans="1:72" ht="15" customHeight="1">
      <c r="A208" s="22" t="s">
        <v>1026</v>
      </c>
      <c r="B208" s="22" t="s">
        <v>1027</v>
      </c>
      <c r="C208" s="154">
        <v>179</v>
      </c>
      <c r="D208" s="154">
        <v>78</v>
      </c>
      <c r="E208" s="131">
        <v>43.575418994413404</v>
      </c>
      <c r="F208" s="154">
        <v>834</v>
      </c>
      <c r="G208" s="154">
        <v>663</v>
      </c>
      <c r="H208" s="131">
        <v>79.496402877697847</v>
      </c>
      <c r="I208" s="131">
        <v>35.920983883284443</v>
      </c>
      <c r="J208" s="154">
        <v>195</v>
      </c>
      <c r="K208" s="154">
        <v>76</v>
      </c>
      <c r="L208" s="131">
        <v>38.974358974358978</v>
      </c>
      <c r="M208" s="154">
        <v>842</v>
      </c>
      <c r="N208" s="154">
        <v>666</v>
      </c>
      <c r="O208" s="131">
        <v>79.097387173396669</v>
      </c>
      <c r="P208" s="131">
        <v>40.123028199037691</v>
      </c>
      <c r="Q208" s="154">
        <v>186</v>
      </c>
      <c r="R208" s="154">
        <v>77</v>
      </c>
      <c r="S208" s="131">
        <v>41.397849462365592</v>
      </c>
      <c r="T208" s="154">
        <v>699</v>
      </c>
      <c r="U208" s="154">
        <v>575</v>
      </c>
      <c r="V208" s="131">
        <v>82.260371959942773</v>
      </c>
      <c r="W208" s="131">
        <v>40.862522497577181</v>
      </c>
      <c r="X208" s="154">
        <v>167</v>
      </c>
      <c r="Y208" s="154">
        <v>81</v>
      </c>
      <c r="Z208" s="131">
        <v>48.50299401197605</v>
      </c>
      <c r="AA208" s="154">
        <v>620</v>
      </c>
      <c r="AB208" s="154">
        <v>514</v>
      </c>
      <c r="AC208" s="131">
        <v>82.903225806451601</v>
      </c>
      <c r="AD208" s="131">
        <v>34.400231794475552</v>
      </c>
      <c r="AE208" s="154">
        <v>163</v>
      </c>
      <c r="AF208" s="154">
        <v>69</v>
      </c>
      <c r="AG208" s="131">
        <v>42.331288343558285</v>
      </c>
      <c r="AH208" s="154">
        <v>600</v>
      </c>
      <c r="AI208" s="154">
        <v>504</v>
      </c>
      <c r="AJ208" s="131">
        <v>84</v>
      </c>
      <c r="AK208" s="131">
        <v>41.668711656441715</v>
      </c>
      <c r="AL208" s="154">
        <v>136</v>
      </c>
      <c r="AM208" s="154">
        <v>62</v>
      </c>
      <c r="AN208" s="131">
        <v>45.588235294117645</v>
      </c>
      <c r="AO208" s="154">
        <v>599</v>
      </c>
      <c r="AP208" s="154">
        <v>492</v>
      </c>
      <c r="AQ208" s="131">
        <v>82.136894824707852</v>
      </c>
      <c r="AR208" s="131">
        <v>36.548659530590207</v>
      </c>
      <c r="AS208" s="154">
        <v>132</v>
      </c>
      <c r="AT208" s="154">
        <v>49</v>
      </c>
      <c r="AU208" s="134">
        <v>37.121212121212125</v>
      </c>
      <c r="AV208" s="154">
        <v>515</v>
      </c>
      <c r="AW208" s="154">
        <v>427</v>
      </c>
      <c r="AX208" s="134">
        <v>82.912621359223309</v>
      </c>
      <c r="AY208" s="134">
        <v>45.791409238011184</v>
      </c>
      <c r="AZ208" s="154">
        <v>92</v>
      </c>
      <c r="BA208" s="154">
        <v>55</v>
      </c>
      <c r="BB208" s="134">
        <v>59.782608695652172</v>
      </c>
      <c r="BC208" s="154">
        <v>287</v>
      </c>
      <c r="BD208" s="154">
        <v>229</v>
      </c>
      <c r="BE208" s="134">
        <v>79.79094076655052</v>
      </c>
      <c r="BF208" s="134">
        <v>20.008332070898348</v>
      </c>
      <c r="BG208" s="154">
        <v>103</v>
      </c>
      <c r="BH208" s="154">
        <v>65</v>
      </c>
      <c r="BI208" s="134">
        <v>63.10679611650486</v>
      </c>
      <c r="BJ208" s="154">
        <v>285</v>
      </c>
      <c r="BK208" s="154">
        <v>239</v>
      </c>
      <c r="BL208" s="134">
        <v>83.859649122807028</v>
      </c>
      <c r="BM208" s="134">
        <v>20.752853006302168</v>
      </c>
      <c r="BN208" s="154">
        <v>104</v>
      </c>
      <c r="BO208" s="154">
        <v>61</v>
      </c>
      <c r="BP208" s="134">
        <v>63.10679611650486</v>
      </c>
      <c r="BQ208" s="154">
        <v>260</v>
      </c>
      <c r="BR208" s="154">
        <v>215</v>
      </c>
      <c r="BS208" s="134">
        <v>83.859649122807028</v>
      </c>
      <c r="BT208" s="134">
        <v>27.957397855555918</v>
      </c>
    </row>
    <row r="209" spans="1:72" ht="15" customHeight="1">
      <c r="A209" s="22" t="s">
        <v>1028</v>
      </c>
      <c r="B209" s="22" t="s">
        <v>1029</v>
      </c>
      <c r="C209" s="154">
        <v>214</v>
      </c>
      <c r="D209" s="154">
        <v>91</v>
      </c>
      <c r="E209" s="131">
        <v>42.523364485981304</v>
      </c>
      <c r="F209" s="154">
        <v>710</v>
      </c>
      <c r="G209" s="154">
        <v>562</v>
      </c>
      <c r="H209" s="131">
        <v>79.154929577464785</v>
      </c>
      <c r="I209" s="131">
        <v>36.631565091483481</v>
      </c>
      <c r="J209" s="154">
        <v>166</v>
      </c>
      <c r="K209" s="154">
        <v>74</v>
      </c>
      <c r="L209" s="131">
        <v>44.578313253012048</v>
      </c>
      <c r="M209" s="154">
        <v>678</v>
      </c>
      <c r="N209" s="154">
        <v>544</v>
      </c>
      <c r="O209" s="131">
        <v>80.235988200589972</v>
      </c>
      <c r="P209" s="131">
        <v>35.657674947577924</v>
      </c>
      <c r="Q209" s="154">
        <v>131</v>
      </c>
      <c r="R209" s="154">
        <v>55</v>
      </c>
      <c r="S209" s="131">
        <v>41.984732824427482</v>
      </c>
      <c r="T209" s="154">
        <v>571</v>
      </c>
      <c r="U209" s="154">
        <v>462</v>
      </c>
      <c r="V209" s="131">
        <v>80.910683012259199</v>
      </c>
      <c r="W209" s="131">
        <v>38.925950187831717</v>
      </c>
      <c r="X209" s="154">
        <v>115</v>
      </c>
      <c r="Y209" s="154">
        <v>46</v>
      </c>
      <c r="Z209" s="131">
        <v>40</v>
      </c>
      <c r="AA209" s="154">
        <v>525</v>
      </c>
      <c r="AB209" s="154">
        <v>428</v>
      </c>
      <c r="AC209" s="131">
        <v>81.523809523809518</v>
      </c>
      <c r="AD209" s="131">
        <v>41.523809523809518</v>
      </c>
      <c r="AE209" s="154">
        <v>135</v>
      </c>
      <c r="AF209" s="154">
        <v>66</v>
      </c>
      <c r="AG209" s="131">
        <v>48.888888888888886</v>
      </c>
      <c r="AH209" s="154">
        <v>489</v>
      </c>
      <c r="AI209" s="154">
        <v>390</v>
      </c>
      <c r="AJ209" s="131">
        <v>79.754601226993856</v>
      </c>
      <c r="AK209" s="131">
        <v>30.86571233810497</v>
      </c>
      <c r="AL209" s="154">
        <v>164</v>
      </c>
      <c r="AM209" s="154">
        <v>85</v>
      </c>
      <c r="AN209" s="131">
        <v>51.829268292682926</v>
      </c>
      <c r="AO209" s="154">
        <v>541</v>
      </c>
      <c r="AP209" s="154">
        <v>440</v>
      </c>
      <c r="AQ209" s="131">
        <v>81.330868761552679</v>
      </c>
      <c r="AR209" s="131">
        <v>29.501600468869754</v>
      </c>
      <c r="AS209" s="154">
        <v>175</v>
      </c>
      <c r="AT209" s="154">
        <v>77</v>
      </c>
      <c r="AU209" s="134">
        <v>44</v>
      </c>
      <c r="AV209" s="154">
        <v>586</v>
      </c>
      <c r="AW209" s="154">
        <v>476</v>
      </c>
      <c r="AX209" s="134">
        <v>81.228668941979521</v>
      </c>
      <c r="AY209" s="134">
        <v>37.228668941979521</v>
      </c>
      <c r="AZ209" s="154">
        <v>135</v>
      </c>
      <c r="BA209" s="154">
        <v>74</v>
      </c>
      <c r="BB209" s="134">
        <v>54.814814814814817</v>
      </c>
      <c r="BC209" s="154">
        <v>454</v>
      </c>
      <c r="BD209" s="154">
        <v>368</v>
      </c>
      <c r="BE209" s="134">
        <v>81.057268722466958</v>
      </c>
      <c r="BF209" s="134">
        <v>26.242453907652141</v>
      </c>
      <c r="BG209" s="154">
        <v>140</v>
      </c>
      <c r="BH209" s="154">
        <v>73</v>
      </c>
      <c r="BI209" s="134">
        <v>52.142857142857146</v>
      </c>
      <c r="BJ209" s="154">
        <v>371</v>
      </c>
      <c r="BK209" s="154">
        <v>292</v>
      </c>
      <c r="BL209" s="134">
        <v>78.706199460916437</v>
      </c>
      <c r="BM209" s="134">
        <v>26.563342318059291</v>
      </c>
      <c r="BN209" s="154">
        <v>154</v>
      </c>
      <c r="BO209" s="154">
        <v>84</v>
      </c>
      <c r="BP209" s="134">
        <v>52.142857142857146</v>
      </c>
      <c r="BQ209" s="154">
        <v>379</v>
      </c>
      <c r="BR209" s="154">
        <v>313</v>
      </c>
      <c r="BS209" s="134">
        <v>78.706199460916437</v>
      </c>
      <c r="BT209" s="134">
        <v>32.855344926438278</v>
      </c>
    </row>
    <row r="210" spans="1:72" ht="15" customHeight="1">
      <c r="A210" s="22" t="s">
        <v>1030</v>
      </c>
      <c r="B210" s="22" t="s">
        <v>1031</v>
      </c>
      <c r="C210" s="154">
        <v>199</v>
      </c>
      <c r="D210" s="154">
        <v>65</v>
      </c>
      <c r="E210" s="131">
        <v>32.663316582914575</v>
      </c>
      <c r="F210" s="154">
        <v>634</v>
      </c>
      <c r="G210" s="154">
        <v>475</v>
      </c>
      <c r="H210" s="131">
        <v>74.921135646687702</v>
      </c>
      <c r="I210" s="131">
        <v>42.257819063773127</v>
      </c>
      <c r="J210" s="154">
        <v>173</v>
      </c>
      <c r="K210" s="154">
        <v>50</v>
      </c>
      <c r="L210" s="131">
        <v>28.901734104046245</v>
      </c>
      <c r="M210" s="154">
        <v>637</v>
      </c>
      <c r="N210" s="154">
        <v>480</v>
      </c>
      <c r="O210" s="131">
        <v>75.353218210361078</v>
      </c>
      <c r="P210" s="131">
        <v>46.451484106314837</v>
      </c>
      <c r="Q210" s="154">
        <v>176</v>
      </c>
      <c r="R210" s="154">
        <v>49</v>
      </c>
      <c r="S210" s="131">
        <v>27.84090909090909</v>
      </c>
      <c r="T210" s="154">
        <v>581</v>
      </c>
      <c r="U210" s="154">
        <v>436</v>
      </c>
      <c r="V210" s="131">
        <v>75.043029259896727</v>
      </c>
      <c r="W210" s="131">
        <v>47.202120168987634</v>
      </c>
      <c r="X210" s="154">
        <v>211</v>
      </c>
      <c r="Y210" s="154">
        <v>77</v>
      </c>
      <c r="Z210" s="131">
        <v>36.492890995260666</v>
      </c>
      <c r="AA210" s="154">
        <v>615</v>
      </c>
      <c r="AB210" s="154">
        <v>476</v>
      </c>
      <c r="AC210" s="131">
        <v>77.39837398373983</v>
      </c>
      <c r="AD210" s="131">
        <v>40.905482988479164</v>
      </c>
      <c r="AE210" s="154">
        <v>205</v>
      </c>
      <c r="AF210" s="154">
        <v>84</v>
      </c>
      <c r="AG210" s="131">
        <v>40.975609756097562</v>
      </c>
      <c r="AH210" s="154">
        <v>652</v>
      </c>
      <c r="AI210" s="154">
        <v>484</v>
      </c>
      <c r="AJ210" s="131">
        <v>74.233128834355838</v>
      </c>
      <c r="AK210" s="131">
        <v>33.257519078258277</v>
      </c>
      <c r="AL210" s="154">
        <v>208</v>
      </c>
      <c r="AM210" s="154">
        <v>78</v>
      </c>
      <c r="AN210" s="131">
        <v>37.5</v>
      </c>
      <c r="AO210" s="154">
        <v>682</v>
      </c>
      <c r="AP210" s="154">
        <v>500</v>
      </c>
      <c r="AQ210" s="131">
        <v>73.313782991202345</v>
      </c>
      <c r="AR210" s="131">
        <v>35.813782991202345</v>
      </c>
      <c r="AS210" s="154">
        <v>232</v>
      </c>
      <c r="AT210" s="154">
        <v>99</v>
      </c>
      <c r="AU210" s="134">
        <v>42.672413793103445</v>
      </c>
      <c r="AV210" s="154">
        <v>725</v>
      </c>
      <c r="AW210" s="154">
        <v>524</v>
      </c>
      <c r="AX210" s="134">
        <v>72.275862068965509</v>
      </c>
      <c r="AY210" s="134">
        <v>29.603448275862064</v>
      </c>
      <c r="AZ210" s="154">
        <v>136</v>
      </c>
      <c r="BA210" s="154">
        <v>55</v>
      </c>
      <c r="BB210" s="134">
        <v>40.441176470588239</v>
      </c>
      <c r="BC210" s="154">
        <v>463</v>
      </c>
      <c r="BD210" s="154">
        <v>376</v>
      </c>
      <c r="BE210" s="134">
        <v>81.209503239740826</v>
      </c>
      <c r="BF210" s="134">
        <v>40.768326769152587</v>
      </c>
      <c r="BG210" s="154">
        <v>159</v>
      </c>
      <c r="BH210" s="154">
        <v>73</v>
      </c>
      <c r="BI210" s="134">
        <v>45.911949685534594</v>
      </c>
      <c r="BJ210" s="154">
        <v>480</v>
      </c>
      <c r="BK210" s="154">
        <v>391</v>
      </c>
      <c r="BL210" s="134">
        <v>81.458333333333329</v>
      </c>
      <c r="BM210" s="134">
        <v>35.546383647798734</v>
      </c>
      <c r="BN210" s="154">
        <v>143</v>
      </c>
      <c r="BO210" s="154">
        <v>71</v>
      </c>
      <c r="BP210" s="134">
        <v>45.911949685534594</v>
      </c>
      <c r="BQ210" s="154">
        <v>381</v>
      </c>
      <c r="BR210" s="154">
        <v>311</v>
      </c>
      <c r="BS210" s="134">
        <v>81.458333333333329</v>
      </c>
      <c r="BT210" s="134">
        <v>30.044511462628741</v>
      </c>
    </row>
    <row r="211" spans="1:72" ht="15" customHeight="1">
      <c r="A211" s="22" t="s">
        <v>1032</v>
      </c>
      <c r="B211" s="22" t="s">
        <v>1033</v>
      </c>
      <c r="C211" s="154">
        <v>132</v>
      </c>
      <c r="D211" s="154">
        <v>63</v>
      </c>
      <c r="E211" s="131">
        <v>47.727272727272727</v>
      </c>
      <c r="F211" s="154">
        <v>602</v>
      </c>
      <c r="G211" s="154">
        <v>483</v>
      </c>
      <c r="H211" s="131">
        <v>80.232558139534888</v>
      </c>
      <c r="I211" s="131">
        <v>32.505285412262161</v>
      </c>
      <c r="J211" s="154">
        <v>132</v>
      </c>
      <c r="K211" s="154">
        <v>70</v>
      </c>
      <c r="L211" s="131">
        <v>53.030303030303031</v>
      </c>
      <c r="M211" s="154">
        <v>607</v>
      </c>
      <c r="N211" s="154">
        <v>496</v>
      </c>
      <c r="O211" s="131">
        <v>81.713344316309716</v>
      </c>
      <c r="P211" s="131">
        <v>28.683041286006684</v>
      </c>
      <c r="Q211" s="154">
        <v>102</v>
      </c>
      <c r="R211" s="154">
        <v>44</v>
      </c>
      <c r="S211" s="131">
        <v>43.137254901960787</v>
      </c>
      <c r="T211" s="154">
        <v>543</v>
      </c>
      <c r="U211" s="154">
        <v>456</v>
      </c>
      <c r="V211" s="131">
        <v>83.97790055248619</v>
      </c>
      <c r="W211" s="131">
        <v>40.840645650525403</v>
      </c>
      <c r="X211" s="154">
        <v>104</v>
      </c>
      <c r="Y211" s="154">
        <v>43</v>
      </c>
      <c r="Z211" s="131">
        <v>41.346153846153847</v>
      </c>
      <c r="AA211" s="154">
        <v>456</v>
      </c>
      <c r="AB211" s="154">
        <v>385</v>
      </c>
      <c r="AC211" s="131">
        <v>84.429824561403507</v>
      </c>
      <c r="AD211" s="131">
        <v>43.08367071524966</v>
      </c>
      <c r="AE211" s="154">
        <v>91</v>
      </c>
      <c r="AF211" s="154">
        <v>44</v>
      </c>
      <c r="AG211" s="131">
        <v>48.35164835164835</v>
      </c>
      <c r="AH211" s="154">
        <v>511</v>
      </c>
      <c r="AI211" s="154">
        <v>437</v>
      </c>
      <c r="AJ211" s="131">
        <v>85.518590998043052</v>
      </c>
      <c r="AK211" s="131">
        <v>37.166942646394702</v>
      </c>
      <c r="AL211" s="154">
        <v>84</v>
      </c>
      <c r="AM211" s="154">
        <v>43</v>
      </c>
      <c r="AN211" s="131">
        <v>51.19047619047619</v>
      </c>
      <c r="AO211" s="154">
        <v>427</v>
      </c>
      <c r="AP211" s="154">
        <v>357</v>
      </c>
      <c r="AQ211" s="131">
        <v>83.606557377049185</v>
      </c>
      <c r="AR211" s="131">
        <v>32.416081186572995</v>
      </c>
      <c r="AS211" s="154">
        <v>66</v>
      </c>
      <c r="AT211" s="154">
        <v>31</v>
      </c>
      <c r="AU211" s="134">
        <v>46.969696969696969</v>
      </c>
      <c r="AV211" s="154">
        <v>284</v>
      </c>
      <c r="AW211" s="154">
        <v>243</v>
      </c>
      <c r="AX211" s="134">
        <v>85.563380281690144</v>
      </c>
      <c r="AY211" s="134">
        <v>38.593683311993175</v>
      </c>
      <c r="AZ211" s="154">
        <v>59</v>
      </c>
      <c r="BA211" s="154">
        <v>31</v>
      </c>
      <c r="BB211" s="134">
        <v>52.542372881355938</v>
      </c>
      <c r="BC211" s="154">
        <v>285</v>
      </c>
      <c r="BD211" s="154">
        <v>229</v>
      </c>
      <c r="BE211" s="134">
        <v>80.350877192982466</v>
      </c>
      <c r="BF211" s="134">
        <v>27.808504311626528</v>
      </c>
      <c r="BG211" s="154">
        <v>50</v>
      </c>
      <c r="BH211" s="154">
        <v>25</v>
      </c>
      <c r="BI211" s="134">
        <v>50</v>
      </c>
      <c r="BJ211" s="154">
        <v>186</v>
      </c>
      <c r="BK211" s="154">
        <v>137</v>
      </c>
      <c r="BL211" s="134">
        <v>73.655913978494624</v>
      </c>
      <c r="BM211" s="134">
        <v>23.655913978494624</v>
      </c>
      <c r="BN211" s="154">
        <v>44</v>
      </c>
      <c r="BO211" s="154">
        <v>18</v>
      </c>
      <c r="BP211" s="134">
        <v>50</v>
      </c>
      <c r="BQ211" s="154">
        <v>154</v>
      </c>
      <c r="BR211" s="154">
        <v>127</v>
      </c>
      <c r="BS211" s="134">
        <v>73.655913978494624</v>
      </c>
      <c r="BT211" s="134">
        <v>45.824968799330364</v>
      </c>
    </row>
    <row r="212" spans="1:72" ht="15" customHeight="1">
      <c r="A212" s="22" t="s">
        <v>1034</v>
      </c>
      <c r="B212" s="22" t="s">
        <v>1035</v>
      </c>
      <c r="C212" s="154">
        <v>199</v>
      </c>
      <c r="D212" s="154">
        <v>64</v>
      </c>
      <c r="E212" s="131">
        <v>32.1608040201005</v>
      </c>
      <c r="F212" s="154">
        <v>659</v>
      </c>
      <c r="G212" s="154">
        <v>524</v>
      </c>
      <c r="H212" s="131">
        <v>79.514415781487102</v>
      </c>
      <c r="I212" s="131">
        <v>47.353611761386603</v>
      </c>
      <c r="J212" s="154">
        <v>166</v>
      </c>
      <c r="K212" s="154">
        <v>59</v>
      </c>
      <c r="L212" s="131">
        <v>35.542168674698793</v>
      </c>
      <c r="M212" s="154">
        <v>577</v>
      </c>
      <c r="N212" s="154">
        <v>450</v>
      </c>
      <c r="O212" s="131">
        <v>77.989601386481795</v>
      </c>
      <c r="P212" s="131">
        <v>42.447432711783001</v>
      </c>
      <c r="Q212" s="154">
        <v>168</v>
      </c>
      <c r="R212" s="154">
        <v>47</v>
      </c>
      <c r="S212" s="131">
        <v>27.976190476190478</v>
      </c>
      <c r="T212" s="154">
        <v>530</v>
      </c>
      <c r="U212" s="154">
        <v>418</v>
      </c>
      <c r="V212" s="131">
        <v>78.867924528301899</v>
      </c>
      <c r="W212" s="131">
        <v>50.891734052111417</v>
      </c>
      <c r="X212" s="154">
        <v>172</v>
      </c>
      <c r="Y212" s="154">
        <v>55</v>
      </c>
      <c r="Z212" s="131">
        <v>31.976744186046513</v>
      </c>
      <c r="AA212" s="154">
        <v>582</v>
      </c>
      <c r="AB212" s="154">
        <v>470</v>
      </c>
      <c r="AC212" s="131">
        <v>80.756013745704465</v>
      </c>
      <c r="AD212" s="131">
        <v>48.779269559657948</v>
      </c>
      <c r="AE212" s="154">
        <v>162</v>
      </c>
      <c r="AF212" s="154">
        <v>52</v>
      </c>
      <c r="AG212" s="131">
        <v>32.098765432098766</v>
      </c>
      <c r="AH212" s="154">
        <v>489</v>
      </c>
      <c r="AI212" s="154">
        <v>398</v>
      </c>
      <c r="AJ212" s="131">
        <v>81.39059304703477</v>
      </c>
      <c r="AK212" s="131">
        <v>49.291827614936004</v>
      </c>
      <c r="AL212" s="154">
        <v>146</v>
      </c>
      <c r="AM212" s="154">
        <v>50</v>
      </c>
      <c r="AN212" s="131">
        <v>34.246575342465754</v>
      </c>
      <c r="AO212" s="154">
        <v>493</v>
      </c>
      <c r="AP212" s="154">
        <v>418</v>
      </c>
      <c r="AQ212" s="131">
        <v>84.78701825557809</v>
      </c>
      <c r="AR212" s="131">
        <v>50.540442913112336</v>
      </c>
      <c r="AS212" s="154">
        <v>144</v>
      </c>
      <c r="AT212" s="154">
        <v>53</v>
      </c>
      <c r="AU212" s="134">
        <v>36.805555555555557</v>
      </c>
      <c r="AV212" s="154">
        <v>419</v>
      </c>
      <c r="AW212" s="154">
        <v>333</v>
      </c>
      <c r="AX212" s="134">
        <v>79.474940334128874</v>
      </c>
      <c r="AY212" s="134">
        <v>42.669384778573317</v>
      </c>
      <c r="AZ212" s="154">
        <v>99</v>
      </c>
      <c r="BA212" s="154">
        <v>45</v>
      </c>
      <c r="BB212" s="134">
        <v>45.454545454545453</v>
      </c>
      <c r="BC212" s="154">
        <v>313</v>
      </c>
      <c r="BD212" s="154">
        <v>246</v>
      </c>
      <c r="BE212" s="134">
        <v>78.594249201277961</v>
      </c>
      <c r="BF212" s="134">
        <v>33.139703746732508</v>
      </c>
      <c r="BG212" s="154">
        <v>94</v>
      </c>
      <c r="BH212" s="154">
        <v>53</v>
      </c>
      <c r="BI212" s="134">
        <v>56.38297872340425</v>
      </c>
      <c r="BJ212" s="154">
        <v>232</v>
      </c>
      <c r="BK212" s="154">
        <v>192</v>
      </c>
      <c r="BL212" s="134">
        <v>82.758620689655174</v>
      </c>
      <c r="BM212" s="134">
        <v>26.375641966250924</v>
      </c>
      <c r="BN212" s="154">
        <v>86</v>
      </c>
      <c r="BO212" s="154">
        <v>48</v>
      </c>
      <c r="BP212" s="134">
        <v>56.38297872340425</v>
      </c>
      <c r="BQ212" s="154">
        <v>185</v>
      </c>
      <c r="BR212" s="154">
        <v>158</v>
      </c>
      <c r="BS212" s="134">
        <v>82.758620689655174</v>
      </c>
      <c r="BT212" s="134">
        <v>29.674980916993363</v>
      </c>
    </row>
    <row r="213" spans="1:72" ht="15" customHeight="1">
      <c r="A213" s="22" t="s">
        <v>1036</v>
      </c>
      <c r="B213" s="22" t="s">
        <v>1037</v>
      </c>
      <c r="C213" s="154">
        <v>112</v>
      </c>
      <c r="D213" s="154">
        <v>45</v>
      </c>
      <c r="E213" s="131">
        <v>40.178571428571431</v>
      </c>
      <c r="F213" s="154">
        <v>555</v>
      </c>
      <c r="G213" s="154">
        <v>445</v>
      </c>
      <c r="H213" s="131">
        <v>80.180180180180187</v>
      </c>
      <c r="I213" s="131">
        <v>40.001608751608757</v>
      </c>
      <c r="J213" s="154">
        <v>102</v>
      </c>
      <c r="K213" s="154">
        <v>52</v>
      </c>
      <c r="L213" s="131">
        <v>50.980392156862742</v>
      </c>
      <c r="M213" s="154">
        <v>495</v>
      </c>
      <c r="N213" s="154">
        <v>398</v>
      </c>
      <c r="O213" s="131">
        <v>80.404040404040401</v>
      </c>
      <c r="P213" s="131">
        <v>29.42364824717766</v>
      </c>
      <c r="Q213" s="154">
        <v>120</v>
      </c>
      <c r="R213" s="154">
        <v>59</v>
      </c>
      <c r="S213" s="131">
        <v>49.166666666666664</v>
      </c>
      <c r="T213" s="154">
        <v>418</v>
      </c>
      <c r="U213" s="154">
        <v>333</v>
      </c>
      <c r="V213" s="131">
        <v>79.665071770334933</v>
      </c>
      <c r="W213" s="131">
        <v>30.498405103668269</v>
      </c>
      <c r="X213" s="154">
        <v>87</v>
      </c>
      <c r="Y213" s="154">
        <v>32</v>
      </c>
      <c r="Z213" s="131">
        <v>36.781609195402297</v>
      </c>
      <c r="AA213" s="154">
        <v>384</v>
      </c>
      <c r="AB213" s="154">
        <v>328</v>
      </c>
      <c r="AC213" s="131">
        <v>85.416666666666657</v>
      </c>
      <c r="AD213" s="131">
        <v>48.635057471264361</v>
      </c>
      <c r="AE213" s="154">
        <v>112</v>
      </c>
      <c r="AF213" s="154">
        <v>55</v>
      </c>
      <c r="AG213" s="131">
        <v>49.107142857142854</v>
      </c>
      <c r="AH213" s="154">
        <v>411</v>
      </c>
      <c r="AI213" s="154">
        <v>356</v>
      </c>
      <c r="AJ213" s="131">
        <v>86.618004866180058</v>
      </c>
      <c r="AK213" s="131">
        <v>37.510862009037204</v>
      </c>
      <c r="AL213" s="154">
        <v>122</v>
      </c>
      <c r="AM213" s="154">
        <v>66</v>
      </c>
      <c r="AN213" s="131">
        <v>54.098360655737707</v>
      </c>
      <c r="AO213" s="154">
        <v>472</v>
      </c>
      <c r="AP213" s="154">
        <v>403</v>
      </c>
      <c r="AQ213" s="131">
        <v>85.381355932203391</v>
      </c>
      <c r="AR213" s="131">
        <v>31.282995276465684</v>
      </c>
      <c r="AS213" s="154">
        <v>109</v>
      </c>
      <c r="AT213" s="154">
        <v>65</v>
      </c>
      <c r="AU213" s="134">
        <v>59.633027522935777</v>
      </c>
      <c r="AV213" s="154">
        <v>443</v>
      </c>
      <c r="AW213" s="154">
        <v>379</v>
      </c>
      <c r="AX213" s="134">
        <v>85.553047404063207</v>
      </c>
      <c r="AY213" s="134">
        <v>25.92001988112743</v>
      </c>
      <c r="AZ213" s="154">
        <v>54</v>
      </c>
      <c r="BA213" s="154">
        <v>25</v>
      </c>
      <c r="BB213" s="134">
        <v>46.296296296296298</v>
      </c>
      <c r="BC213" s="154">
        <v>273</v>
      </c>
      <c r="BD213" s="154">
        <v>221</v>
      </c>
      <c r="BE213" s="134">
        <v>80.952380952380949</v>
      </c>
      <c r="BF213" s="134">
        <v>34.656084656084651</v>
      </c>
      <c r="BG213" s="154">
        <v>56</v>
      </c>
      <c r="BH213" s="154">
        <v>36</v>
      </c>
      <c r="BI213" s="134">
        <v>64.285714285714292</v>
      </c>
      <c r="BJ213" s="154">
        <v>233</v>
      </c>
      <c r="BK213" s="154">
        <v>201</v>
      </c>
      <c r="BL213" s="134">
        <v>86.266094420600865</v>
      </c>
      <c r="BM213" s="134">
        <v>21.980380134886573</v>
      </c>
      <c r="BN213" s="154">
        <v>54</v>
      </c>
      <c r="BO213" s="154">
        <v>35</v>
      </c>
      <c r="BP213" s="134">
        <v>64.285714285714292</v>
      </c>
      <c r="BQ213" s="154">
        <v>179</v>
      </c>
      <c r="BR213" s="154">
        <v>144</v>
      </c>
      <c r="BS213" s="134">
        <v>86.266094420600865</v>
      </c>
      <c r="BT213" s="134">
        <v>16.32456516706992</v>
      </c>
    </row>
    <row r="214" spans="1:72" ht="15" customHeight="1">
      <c r="A214" s="22" t="s">
        <v>1038</v>
      </c>
      <c r="B214" s="22" t="s">
        <v>1039</v>
      </c>
      <c r="C214" s="154">
        <v>158</v>
      </c>
      <c r="D214" s="154">
        <v>82</v>
      </c>
      <c r="E214" s="131">
        <v>51.898734177215189</v>
      </c>
      <c r="F214" s="154">
        <v>821</v>
      </c>
      <c r="G214" s="154">
        <v>680</v>
      </c>
      <c r="H214" s="131">
        <v>82.825822168087697</v>
      </c>
      <c r="I214" s="131">
        <v>30.927087990872508</v>
      </c>
      <c r="J214" s="154">
        <v>166</v>
      </c>
      <c r="K214" s="154">
        <v>74</v>
      </c>
      <c r="L214" s="131">
        <v>44.578313253012048</v>
      </c>
      <c r="M214" s="154">
        <v>750</v>
      </c>
      <c r="N214" s="154">
        <v>614</v>
      </c>
      <c r="O214" s="131">
        <v>81.86666666666666</v>
      </c>
      <c r="P214" s="131">
        <v>37.288353413654612</v>
      </c>
      <c r="Q214" s="154">
        <v>130</v>
      </c>
      <c r="R214" s="154">
        <v>56</v>
      </c>
      <c r="S214" s="131">
        <v>43.07692307692308</v>
      </c>
      <c r="T214" s="154">
        <v>596</v>
      </c>
      <c r="U214" s="154">
        <v>491</v>
      </c>
      <c r="V214" s="131">
        <v>82.382550335570471</v>
      </c>
      <c r="W214" s="131">
        <v>39.305627258647391</v>
      </c>
      <c r="X214" s="154">
        <v>131</v>
      </c>
      <c r="Y214" s="154">
        <v>61</v>
      </c>
      <c r="Z214" s="131">
        <v>46.564885496183209</v>
      </c>
      <c r="AA214" s="154">
        <v>520</v>
      </c>
      <c r="AB214" s="154">
        <v>411</v>
      </c>
      <c r="AC214" s="131">
        <v>79.038461538461533</v>
      </c>
      <c r="AD214" s="131">
        <v>32.473576042278324</v>
      </c>
      <c r="AE214" s="154">
        <v>135</v>
      </c>
      <c r="AF214" s="154">
        <v>53</v>
      </c>
      <c r="AG214" s="131">
        <v>39.25925925925926</v>
      </c>
      <c r="AH214" s="154">
        <v>592</v>
      </c>
      <c r="AI214" s="154">
        <v>488</v>
      </c>
      <c r="AJ214" s="131">
        <v>82.432432432432435</v>
      </c>
      <c r="AK214" s="131">
        <v>43.173173173173176</v>
      </c>
      <c r="AL214" s="154">
        <v>101</v>
      </c>
      <c r="AM214" s="154">
        <v>49</v>
      </c>
      <c r="AN214" s="131">
        <v>48.514851485148512</v>
      </c>
      <c r="AO214" s="154">
        <v>564</v>
      </c>
      <c r="AP214" s="154">
        <v>447</v>
      </c>
      <c r="AQ214" s="131">
        <v>79.255319148936167</v>
      </c>
      <c r="AR214" s="131">
        <v>30.740467663787655</v>
      </c>
      <c r="AS214" s="154">
        <v>114</v>
      </c>
      <c r="AT214" s="154">
        <v>50</v>
      </c>
      <c r="AU214" s="134">
        <v>43.859649122807014</v>
      </c>
      <c r="AV214" s="154">
        <v>495</v>
      </c>
      <c r="AW214" s="154">
        <v>410</v>
      </c>
      <c r="AX214" s="134">
        <v>82.828282828282823</v>
      </c>
      <c r="AY214" s="134">
        <v>38.96863370547581</v>
      </c>
      <c r="AZ214" s="154">
        <v>78</v>
      </c>
      <c r="BA214" s="154">
        <v>36</v>
      </c>
      <c r="BB214" s="134">
        <v>46.153846153846153</v>
      </c>
      <c r="BC214" s="154">
        <v>315</v>
      </c>
      <c r="BD214" s="154">
        <v>249</v>
      </c>
      <c r="BE214" s="134">
        <v>79.047619047619051</v>
      </c>
      <c r="BF214" s="134">
        <v>32.893772893772898</v>
      </c>
      <c r="BG214" s="154">
        <v>89</v>
      </c>
      <c r="BH214" s="154">
        <v>44</v>
      </c>
      <c r="BI214" s="134">
        <v>49.438202247191008</v>
      </c>
      <c r="BJ214" s="154">
        <v>291</v>
      </c>
      <c r="BK214" s="154">
        <v>231</v>
      </c>
      <c r="BL214" s="134">
        <v>79.381443298969074</v>
      </c>
      <c r="BM214" s="134">
        <v>29.943241051778067</v>
      </c>
      <c r="BN214" s="154">
        <v>73</v>
      </c>
      <c r="BO214" s="154">
        <v>41</v>
      </c>
      <c r="BP214" s="134">
        <v>49.438202247191008</v>
      </c>
      <c r="BQ214" s="154">
        <v>221</v>
      </c>
      <c r="BR214" s="154">
        <v>180</v>
      </c>
      <c r="BS214" s="134">
        <v>79.381443298969074</v>
      </c>
      <c r="BT214" s="134">
        <v>24.555482464695579</v>
      </c>
    </row>
    <row r="215" spans="1:72" ht="15" customHeight="1">
      <c r="A215" s="22" t="s">
        <v>1040</v>
      </c>
      <c r="B215" s="22" t="s">
        <v>1041</v>
      </c>
      <c r="C215" s="154">
        <v>41</v>
      </c>
      <c r="D215" s="154">
        <v>18</v>
      </c>
      <c r="E215" s="131">
        <v>43.902439024390247</v>
      </c>
      <c r="F215" s="154">
        <v>215</v>
      </c>
      <c r="G215" s="154">
        <v>174</v>
      </c>
      <c r="H215" s="131">
        <v>80.930232558139537</v>
      </c>
      <c r="I215" s="131">
        <v>37.027793533749289</v>
      </c>
      <c r="J215" s="154">
        <v>36</v>
      </c>
      <c r="K215" s="154">
        <v>18</v>
      </c>
      <c r="L215" s="131">
        <v>50</v>
      </c>
      <c r="M215" s="154">
        <v>211</v>
      </c>
      <c r="N215" s="154">
        <v>167</v>
      </c>
      <c r="O215" s="131">
        <v>79.146919431279613</v>
      </c>
      <c r="P215" s="131">
        <v>29.146919431279613</v>
      </c>
      <c r="Q215" s="154">
        <v>49</v>
      </c>
      <c r="R215" s="154">
        <v>31</v>
      </c>
      <c r="S215" s="131">
        <v>63.265306122448983</v>
      </c>
      <c r="T215" s="154">
        <v>210</v>
      </c>
      <c r="U215" s="154">
        <v>168</v>
      </c>
      <c r="V215" s="131">
        <v>80</v>
      </c>
      <c r="W215" s="131">
        <v>16.734693877551017</v>
      </c>
      <c r="X215" s="154">
        <v>55</v>
      </c>
      <c r="Y215" s="154">
        <v>27</v>
      </c>
      <c r="Z215" s="131">
        <v>49.090909090909093</v>
      </c>
      <c r="AA215" s="154">
        <v>239</v>
      </c>
      <c r="AB215" s="154">
        <v>200</v>
      </c>
      <c r="AC215" s="131">
        <v>83.682008368200826</v>
      </c>
      <c r="AD215" s="131">
        <v>34.591099277291733</v>
      </c>
      <c r="AE215" s="154">
        <v>53</v>
      </c>
      <c r="AF215" s="154">
        <v>24</v>
      </c>
      <c r="AG215" s="131">
        <v>45.283018867924532</v>
      </c>
      <c r="AH215" s="154">
        <v>295</v>
      </c>
      <c r="AI215" s="154">
        <v>254</v>
      </c>
      <c r="AJ215" s="131">
        <v>86.101694915254228</v>
      </c>
      <c r="AK215" s="131">
        <v>40.818676047329696</v>
      </c>
      <c r="AL215" s="154">
        <v>48</v>
      </c>
      <c r="AM215" s="154">
        <v>23</v>
      </c>
      <c r="AN215" s="131">
        <v>47.916666666666671</v>
      </c>
      <c r="AO215" s="154">
        <v>273</v>
      </c>
      <c r="AP215" s="154">
        <v>230</v>
      </c>
      <c r="AQ215" s="131">
        <v>84.249084249084248</v>
      </c>
      <c r="AR215" s="131">
        <v>36.332417582417577</v>
      </c>
      <c r="AS215" s="154">
        <v>47</v>
      </c>
      <c r="AT215" s="154">
        <v>25</v>
      </c>
      <c r="AU215" s="134">
        <v>53.191489361702125</v>
      </c>
      <c r="AV215" s="154">
        <v>245</v>
      </c>
      <c r="AW215" s="154">
        <v>211</v>
      </c>
      <c r="AX215" s="134">
        <v>86.122448979591837</v>
      </c>
      <c r="AY215" s="134">
        <v>32.930959617889712</v>
      </c>
      <c r="AZ215" s="154">
        <v>35</v>
      </c>
      <c r="BA215" s="154">
        <v>20</v>
      </c>
      <c r="BB215" s="134">
        <v>57.142857142857139</v>
      </c>
      <c r="BC215" s="154">
        <v>202</v>
      </c>
      <c r="BD215" s="154">
        <v>174</v>
      </c>
      <c r="BE215" s="134">
        <v>86.138613861386133</v>
      </c>
      <c r="BF215" s="134">
        <v>28.995756718528995</v>
      </c>
      <c r="BG215" s="154">
        <v>30</v>
      </c>
      <c r="BH215" s="154">
        <v>16</v>
      </c>
      <c r="BI215" s="134">
        <v>53.333333333333336</v>
      </c>
      <c r="BJ215" s="154">
        <v>127</v>
      </c>
      <c r="BK215" s="154">
        <v>109</v>
      </c>
      <c r="BL215" s="134">
        <v>85.826771653543304</v>
      </c>
      <c r="BM215" s="134">
        <v>32.493438320209968</v>
      </c>
      <c r="BN215" s="154">
        <v>21</v>
      </c>
      <c r="BO215" s="154">
        <v>12</v>
      </c>
      <c r="BP215" s="134">
        <v>53.333333333333336</v>
      </c>
      <c r="BQ215" s="154">
        <v>113</v>
      </c>
      <c r="BR215" s="154">
        <v>99</v>
      </c>
      <c r="BS215" s="134">
        <v>85.826771653543304</v>
      </c>
      <c r="BT215" s="134">
        <v>32.225827081156119</v>
      </c>
    </row>
    <row r="216" spans="1:72" ht="15" customHeight="1">
      <c r="A216" s="22" t="s">
        <v>1042</v>
      </c>
      <c r="B216" s="22" t="s">
        <v>1043</v>
      </c>
      <c r="C216" s="154">
        <v>223</v>
      </c>
      <c r="D216" s="154">
        <v>66</v>
      </c>
      <c r="E216" s="131">
        <v>29.596412556053814</v>
      </c>
      <c r="F216" s="154">
        <v>714</v>
      </c>
      <c r="G216" s="154">
        <v>514</v>
      </c>
      <c r="H216" s="131">
        <v>71.988795518207283</v>
      </c>
      <c r="I216" s="131">
        <v>42.392382962153469</v>
      </c>
      <c r="J216" s="154">
        <v>209</v>
      </c>
      <c r="K216" s="154">
        <v>81</v>
      </c>
      <c r="L216" s="131">
        <v>38.755980861244019</v>
      </c>
      <c r="M216" s="154">
        <v>738</v>
      </c>
      <c r="N216" s="154">
        <v>564</v>
      </c>
      <c r="O216" s="131">
        <v>76.422764227642276</v>
      </c>
      <c r="P216" s="131">
        <v>37.666783366398256</v>
      </c>
      <c r="Q216" s="154">
        <v>187</v>
      </c>
      <c r="R216" s="154">
        <v>72</v>
      </c>
      <c r="S216" s="131">
        <v>38.502673796791441</v>
      </c>
      <c r="T216" s="154">
        <v>543</v>
      </c>
      <c r="U216" s="154">
        <v>400</v>
      </c>
      <c r="V216" s="131">
        <v>73.664825046040519</v>
      </c>
      <c r="W216" s="131">
        <v>35.162151249249078</v>
      </c>
      <c r="X216" s="154">
        <v>212</v>
      </c>
      <c r="Y216" s="154">
        <v>73</v>
      </c>
      <c r="Z216" s="131">
        <v>34.433962264150942</v>
      </c>
      <c r="AA216" s="154">
        <v>527</v>
      </c>
      <c r="AB216" s="154">
        <v>401</v>
      </c>
      <c r="AC216" s="131">
        <v>76.091081593927896</v>
      </c>
      <c r="AD216" s="131">
        <v>41.657119329776954</v>
      </c>
      <c r="AE216" s="154">
        <v>184</v>
      </c>
      <c r="AF216" s="154">
        <v>72</v>
      </c>
      <c r="AG216" s="131">
        <v>39.130434782608695</v>
      </c>
      <c r="AH216" s="154">
        <v>568</v>
      </c>
      <c r="AI216" s="154">
        <v>456</v>
      </c>
      <c r="AJ216" s="131">
        <v>80.281690140845072</v>
      </c>
      <c r="AK216" s="131">
        <v>41.151255358236376</v>
      </c>
      <c r="AL216" s="154">
        <v>185</v>
      </c>
      <c r="AM216" s="154">
        <v>90</v>
      </c>
      <c r="AN216" s="131">
        <v>48.648648648648653</v>
      </c>
      <c r="AO216" s="154">
        <v>506</v>
      </c>
      <c r="AP216" s="154">
        <v>401</v>
      </c>
      <c r="AQ216" s="131">
        <v>79.249011857707501</v>
      </c>
      <c r="AR216" s="131">
        <v>30.600363209058848</v>
      </c>
      <c r="AS216" s="154">
        <v>185</v>
      </c>
      <c r="AT216" s="154">
        <v>90</v>
      </c>
      <c r="AU216" s="134">
        <v>48.648648648648653</v>
      </c>
      <c r="AV216" s="154">
        <v>425</v>
      </c>
      <c r="AW216" s="154">
        <v>336</v>
      </c>
      <c r="AX216" s="134">
        <v>79.058823529411754</v>
      </c>
      <c r="AY216" s="134">
        <v>30.410174880763101</v>
      </c>
      <c r="AZ216" s="154">
        <v>111</v>
      </c>
      <c r="BA216" s="154">
        <v>53</v>
      </c>
      <c r="BB216" s="134">
        <v>47.747747747747752</v>
      </c>
      <c r="BC216" s="154">
        <v>269</v>
      </c>
      <c r="BD216" s="154">
        <v>202</v>
      </c>
      <c r="BE216" s="134">
        <v>75.092936802973981</v>
      </c>
      <c r="BF216" s="134">
        <v>27.345189055226228</v>
      </c>
      <c r="BG216" s="154">
        <v>119</v>
      </c>
      <c r="BH216" s="154">
        <v>53</v>
      </c>
      <c r="BI216" s="134">
        <v>44.537815126050425</v>
      </c>
      <c r="BJ216" s="154">
        <v>278</v>
      </c>
      <c r="BK216" s="154">
        <v>216</v>
      </c>
      <c r="BL216" s="134">
        <v>77.697841726618705</v>
      </c>
      <c r="BM216" s="134">
        <v>33.16002660056828</v>
      </c>
      <c r="BN216" s="154">
        <v>125</v>
      </c>
      <c r="BO216" s="154">
        <v>61</v>
      </c>
      <c r="BP216" s="134">
        <v>44.537815126050425</v>
      </c>
      <c r="BQ216" s="154">
        <v>242</v>
      </c>
      <c r="BR216" s="154">
        <v>190</v>
      </c>
      <c r="BS216" s="134">
        <v>77.697841726618705</v>
      </c>
      <c r="BT216" s="134">
        <v>31.439219426981232</v>
      </c>
    </row>
    <row r="217" spans="1:72" ht="15" customHeight="1">
      <c r="A217" s="22" t="s">
        <v>1044</v>
      </c>
      <c r="B217" s="22" t="s">
        <v>1045</v>
      </c>
      <c r="C217" s="154">
        <v>252</v>
      </c>
      <c r="D217" s="154">
        <v>101</v>
      </c>
      <c r="E217" s="131">
        <v>40.079365079365083</v>
      </c>
      <c r="F217" s="154">
        <v>845</v>
      </c>
      <c r="G217" s="154">
        <v>663</v>
      </c>
      <c r="H217" s="131">
        <v>78.461538461538467</v>
      </c>
      <c r="I217" s="131">
        <v>38.382173382173384</v>
      </c>
      <c r="J217" s="154">
        <v>208</v>
      </c>
      <c r="K217" s="154">
        <v>84</v>
      </c>
      <c r="L217" s="131">
        <v>40.384615384615387</v>
      </c>
      <c r="M217" s="154">
        <v>752</v>
      </c>
      <c r="N217" s="154">
        <v>592</v>
      </c>
      <c r="O217" s="131">
        <v>78.723404255319153</v>
      </c>
      <c r="P217" s="131">
        <v>38.338788870703766</v>
      </c>
      <c r="Q217" s="154">
        <v>204</v>
      </c>
      <c r="R217" s="154">
        <v>74</v>
      </c>
      <c r="S217" s="131">
        <v>36.274509803921568</v>
      </c>
      <c r="T217" s="154">
        <v>696</v>
      </c>
      <c r="U217" s="154">
        <v>572</v>
      </c>
      <c r="V217" s="131">
        <v>82.18390804597702</v>
      </c>
      <c r="W217" s="131">
        <v>45.909398242055452</v>
      </c>
      <c r="X217" s="154">
        <v>166</v>
      </c>
      <c r="Y217" s="154">
        <v>66</v>
      </c>
      <c r="Z217" s="131">
        <v>39.75903614457831</v>
      </c>
      <c r="AA217" s="154">
        <v>626</v>
      </c>
      <c r="AB217" s="154">
        <v>517</v>
      </c>
      <c r="AC217" s="131">
        <v>82.587859424920126</v>
      </c>
      <c r="AD217" s="131">
        <v>42.828823280341815</v>
      </c>
      <c r="AE217" s="154">
        <v>157</v>
      </c>
      <c r="AF217" s="154">
        <v>65</v>
      </c>
      <c r="AG217" s="131">
        <v>41.401273885350321</v>
      </c>
      <c r="AH217" s="154">
        <v>588</v>
      </c>
      <c r="AI217" s="154">
        <v>488</v>
      </c>
      <c r="AJ217" s="131">
        <v>82.993197278911566</v>
      </c>
      <c r="AK217" s="131">
        <v>41.591923393561245</v>
      </c>
      <c r="AL217" s="154">
        <v>159</v>
      </c>
      <c r="AM217" s="154">
        <v>63</v>
      </c>
      <c r="AN217" s="131">
        <v>39.622641509433961</v>
      </c>
      <c r="AO217" s="154">
        <v>552</v>
      </c>
      <c r="AP217" s="154">
        <v>471</v>
      </c>
      <c r="AQ217" s="131">
        <v>85.326086956521735</v>
      </c>
      <c r="AR217" s="131">
        <v>45.703445447087773</v>
      </c>
      <c r="AS217" s="154">
        <v>168</v>
      </c>
      <c r="AT217" s="154">
        <v>75</v>
      </c>
      <c r="AU217" s="134">
        <v>44.642857142857146</v>
      </c>
      <c r="AV217" s="154">
        <v>519</v>
      </c>
      <c r="AW217" s="154">
        <v>427</v>
      </c>
      <c r="AX217" s="134">
        <v>82.273603082851636</v>
      </c>
      <c r="AY217" s="134">
        <v>37.63074593999449</v>
      </c>
      <c r="AZ217" s="154">
        <v>105</v>
      </c>
      <c r="BA217" s="154">
        <v>51</v>
      </c>
      <c r="BB217" s="134">
        <v>48.571428571428569</v>
      </c>
      <c r="BC217" s="154">
        <v>328</v>
      </c>
      <c r="BD217" s="154">
        <v>246</v>
      </c>
      <c r="BE217" s="134">
        <v>75</v>
      </c>
      <c r="BF217" s="134">
        <v>26.428571428571431</v>
      </c>
      <c r="BG217" s="154">
        <v>135</v>
      </c>
      <c r="BH217" s="154">
        <v>64</v>
      </c>
      <c r="BI217" s="134">
        <v>47.407407407407412</v>
      </c>
      <c r="BJ217" s="154">
        <v>312</v>
      </c>
      <c r="BK217" s="154">
        <v>259</v>
      </c>
      <c r="BL217" s="134">
        <v>83.012820512820511</v>
      </c>
      <c r="BM217" s="134">
        <v>35.605413105413099</v>
      </c>
      <c r="BN217" s="154">
        <v>107</v>
      </c>
      <c r="BO217" s="154">
        <v>52</v>
      </c>
      <c r="BP217" s="134">
        <v>47.407407407407412</v>
      </c>
      <c r="BQ217" s="154">
        <v>244</v>
      </c>
      <c r="BR217" s="154">
        <v>193</v>
      </c>
      <c r="BS217" s="134">
        <v>83.012820512820511</v>
      </c>
      <c r="BT217" s="134">
        <v>28.966237106901268</v>
      </c>
    </row>
    <row r="218" spans="1:72" ht="15" customHeight="1">
      <c r="A218" s="22" t="s">
        <v>1046</v>
      </c>
      <c r="B218" s="22" t="s">
        <v>1047</v>
      </c>
      <c r="C218" s="154">
        <v>18</v>
      </c>
      <c r="D218" s="154">
        <v>10</v>
      </c>
      <c r="E218" s="131">
        <v>55.555555555555557</v>
      </c>
      <c r="F218" s="154">
        <v>142</v>
      </c>
      <c r="G218" s="154">
        <v>117</v>
      </c>
      <c r="H218" s="131">
        <v>82.394366197183103</v>
      </c>
      <c r="I218" s="131">
        <v>26.838810641627546</v>
      </c>
      <c r="J218" s="154">
        <v>16</v>
      </c>
      <c r="K218" s="154">
        <v>9</v>
      </c>
      <c r="L218" s="131">
        <v>56.25</v>
      </c>
      <c r="M218" s="154">
        <v>120</v>
      </c>
      <c r="N218" s="154">
        <v>108</v>
      </c>
      <c r="O218" s="131">
        <v>90</v>
      </c>
      <c r="P218" s="131">
        <v>33.75</v>
      </c>
      <c r="Q218" s="154">
        <v>14</v>
      </c>
      <c r="R218" s="154">
        <v>7</v>
      </c>
      <c r="S218" s="131">
        <v>50</v>
      </c>
      <c r="T218" s="154">
        <v>118</v>
      </c>
      <c r="U218" s="154">
        <v>105</v>
      </c>
      <c r="V218" s="131">
        <v>88.983050847457619</v>
      </c>
      <c r="W218" s="131">
        <v>38.983050847457619</v>
      </c>
      <c r="X218" s="154">
        <v>17</v>
      </c>
      <c r="Y218" s="154">
        <v>10</v>
      </c>
      <c r="Z218" s="131">
        <v>58.82352941176471</v>
      </c>
      <c r="AA218" s="154">
        <v>135</v>
      </c>
      <c r="AB218" s="154">
        <v>120</v>
      </c>
      <c r="AC218" s="131">
        <v>88.888888888888886</v>
      </c>
      <c r="AD218" s="131">
        <v>30.065359477124176</v>
      </c>
      <c r="AE218" s="154">
        <v>24</v>
      </c>
      <c r="AF218" s="154">
        <v>15</v>
      </c>
      <c r="AG218" s="131">
        <v>62.5</v>
      </c>
      <c r="AH218" s="154">
        <v>119</v>
      </c>
      <c r="AI218" s="154">
        <v>110</v>
      </c>
      <c r="AJ218" s="131">
        <v>92.436974789915965</v>
      </c>
      <c r="AK218" s="131">
        <v>29.936974789915965</v>
      </c>
      <c r="AL218" s="154">
        <v>17</v>
      </c>
      <c r="AM218" s="154">
        <v>10</v>
      </c>
      <c r="AN218" s="131">
        <v>58.82352941176471</v>
      </c>
      <c r="AO218" s="154">
        <v>101</v>
      </c>
      <c r="AP218" s="154">
        <v>95</v>
      </c>
      <c r="AQ218" s="131">
        <v>94.059405940594047</v>
      </c>
      <c r="AR218" s="131">
        <v>35.235876528829337</v>
      </c>
      <c r="AS218" s="154">
        <v>13</v>
      </c>
      <c r="AT218" s="154">
        <v>8</v>
      </c>
      <c r="AU218" s="134">
        <v>61.53846153846154</v>
      </c>
      <c r="AV218" s="154">
        <v>72</v>
      </c>
      <c r="AW218" s="154">
        <v>66</v>
      </c>
      <c r="AX218" s="134">
        <v>91.666666666666657</v>
      </c>
      <c r="AY218" s="134">
        <v>30.128205128205117</v>
      </c>
      <c r="AZ218" s="154">
        <v>6</v>
      </c>
      <c r="BA218" s="154">
        <v>3</v>
      </c>
      <c r="BB218" s="134">
        <v>50</v>
      </c>
      <c r="BC218" s="154">
        <v>53</v>
      </c>
      <c r="BD218" s="154">
        <v>47</v>
      </c>
      <c r="BE218" s="134">
        <v>88.679245283018872</v>
      </c>
      <c r="BF218" s="134">
        <v>38.679245283018872</v>
      </c>
      <c r="BG218" s="154">
        <v>5</v>
      </c>
      <c r="BH218" s="154" t="s">
        <v>3232</v>
      </c>
      <c r="BI218" s="134" t="s">
        <v>3232</v>
      </c>
      <c r="BJ218" s="154">
        <v>29</v>
      </c>
      <c r="BK218" s="154">
        <v>23</v>
      </c>
      <c r="BL218" s="134">
        <v>79.310344827586206</v>
      </c>
      <c r="BM218" s="134" t="s">
        <v>3232</v>
      </c>
      <c r="BN218" s="154">
        <v>6</v>
      </c>
      <c r="BO218" s="154">
        <v>5</v>
      </c>
      <c r="BP218" s="134">
        <v>40</v>
      </c>
      <c r="BQ218" s="154">
        <v>22</v>
      </c>
      <c r="BR218" s="154">
        <v>19</v>
      </c>
      <c r="BS218" s="134">
        <v>79.310344827586206</v>
      </c>
      <c r="BT218" s="134">
        <v>0.47695375760424952</v>
      </c>
    </row>
    <row r="219" spans="1:72" ht="15" customHeight="1">
      <c r="A219" s="22" t="s">
        <v>1048</v>
      </c>
      <c r="B219" s="22" t="s">
        <v>1049</v>
      </c>
      <c r="C219" s="154">
        <v>155</v>
      </c>
      <c r="D219" s="154">
        <v>84</v>
      </c>
      <c r="E219" s="131">
        <v>54.193548387096783</v>
      </c>
      <c r="F219" s="154">
        <v>756</v>
      </c>
      <c r="G219" s="154">
        <v>608</v>
      </c>
      <c r="H219" s="131">
        <v>80.423280423280417</v>
      </c>
      <c r="I219" s="131">
        <v>26.229732036183634</v>
      </c>
      <c r="J219" s="154">
        <v>136</v>
      </c>
      <c r="K219" s="154">
        <v>68</v>
      </c>
      <c r="L219" s="131">
        <v>50</v>
      </c>
      <c r="M219" s="154">
        <v>669</v>
      </c>
      <c r="N219" s="154">
        <v>550</v>
      </c>
      <c r="O219" s="131">
        <v>82.212257100149472</v>
      </c>
      <c r="P219" s="131">
        <v>32.212257100149472</v>
      </c>
      <c r="Q219" s="154">
        <v>108</v>
      </c>
      <c r="R219" s="154">
        <v>57</v>
      </c>
      <c r="S219" s="131">
        <v>52.777777777777779</v>
      </c>
      <c r="T219" s="154">
        <v>554</v>
      </c>
      <c r="U219" s="154">
        <v>460</v>
      </c>
      <c r="V219" s="131">
        <v>83.032490974729242</v>
      </c>
      <c r="W219" s="131">
        <v>30.254713196951464</v>
      </c>
      <c r="X219" s="154">
        <v>103</v>
      </c>
      <c r="Y219" s="154">
        <v>58</v>
      </c>
      <c r="Z219" s="131">
        <v>56.310679611650485</v>
      </c>
      <c r="AA219" s="154">
        <v>536</v>
      </c>
      <c r="AB219" s="154">
        <v>426</v>
      </c>
      <c r="AC219" s="131">
        <v>79.477611940298516</v>
      </c>
      <c r="AD219" s="131">
        <v>23.166932328648031</v>
      </c>
      <c r="AE219" s="154">
        <v>117</v>
      </c>
      <c r="AF219" s="154">
        <v>61</v>
      </c>
      <c r="AG219" s="131">
        <v>52.136752136752143</v>
      </c>
      <c r="AH219" s="154">
        <v>535</v>
      </c>
      <c r="AI219" s="154">
        <v>427</v>
      </c>
      <c r="AJ219" s="131">
        <v>79.813084112149539</v>
      </c>
      <c r="AK219" s="131">
        <v>27.676331975397396</v>
      </c>
      <c r="AL219" s="154">
        <v>122</v>
      </c>
      <c r="AM219" s="154">
        <v>72</v>
      </c>
      <c r="AN219" s="131">
        <v>59.016393442622949</v>
      </c>
      <c r="AO219" s="154">
        <v>573</v>
      </c>
      <c r="AP219" s="154">
        <v>490</v>
      </c>
      <c r="AQ219" s="131">
        <v>85.514834205933681</v>
      </c>
      <c r="AR219" s="131">
        <v>26.498440763310732</v>
      </c>
      <c r="AS219" s="154">
        <v>116</v>
      </c>
      <c r="AT219" s="154">
        <v>65</v>
      </c>
      <c r="AU219" s="134">
        <v>56.034482758620683</v>
      </c>
      <c r="AV219" s="154">
        <v>527</v>
      </c>
      <c r="AW219" s="154">
        <v>449</v>
      </c>
      <c r="AX219" s="134">
        <v>85.199240986717271</v>
      </c>
      <c r="AY219" s="134">
        <v>29.164758228096588</v>
      </c>
      <c r="AZ219" s="154">
        <v>80</v>
      </c>
      <c r="BA219" s="154">
        <v>40</v>
      </c>
      <c r="BB219" s="134">
        <v>50</v>
      </c>
      <c r="BC219" s="154">
        <v>369</v>
      </c>
      <c r="BD219" s="154">
        <v>288</v>
      </c>
      <c r="BE219" s="134">
        <v>78.048780487804876</v>
      </c>
      <c r="BF219" s="134">
        <v>28.048780487804876</v>
      </c>
      <c r="BG219" s="154">
        <v>84</v>
      </c>
      <c r="BH219" s="154">
        <v>60</v>
      </c>
      <c r="BI219" s="134">
        <v>71.428571428571431</v>
      </c>
      <c r="BJ219" s="154">
        <v>381</v>
      </c>
      <c r="BK219" s="154">
        <v>309</v>
      </c>
      <c r="BL219" s="134">
        <v>81.102362204724415</v>
      </c>
      <c r="BM219" s="134">
        <v>9.673790776152984</v>
      </c>
      <c r="BN219" s="154">
        <v>75</v>
      </c>
      <c r="BO219" s="154">
        <v>41</v>
      </c>
      <c r="BP219" s="134">
        <v>71.428571428571431</v>
      </c>
      <c r="BQ219" s="154">
        <v>294</v>
      </c>
      <c r="BR219" s="154">
        <v>234</v>
      </c>
      <c r="BS219" s="134">
        <v>81.102362204724415</v>
      </c>
      <c r="BT219" s="134">
        <v>28.364375709336137</v>
      </c>
    </row>
    <row r="220" spans="1:72" ht="15" customHeight="1">
      <c r="A220" s="22" t="s">
        <v>1050</v>
      </c>
      <c r="B220" s="22" t="s">
        <v>1051</v>
      </c>
      <c r="C220" s="154">
        <v>165</v>
      </c>
      <c r="D220" s="154">
        <v>60</v>
      </c>
      <c r="E220" s="131">
        <v>36.363636363636367</v>
      </c>
      <c r="F220" s="154">
        <v>705</v>
      </c>
      <c r="G220" s="154">
        <v>559</v>
      </c>
      <c r="H220" s="131">
        <v>79.290780141843982</v>
      </c>
      <c r="I220" s="131">
        <v>42.927143778207615</v>
      </c>
      <c r="J220" s="154">
        <v>183</v>
      </c>
      <c r="K220" s="154">
        <v>79</v>
      </c>
      <c r="L220" s="131">
        <v>43.169398907103826</v>
      </c>
      <c r="M220" s="154">
        <v>693</v>
      </c>
      <c r="N220" s="154">
        <v>563</v>
      </c>
      <c r="O220" s="131">
        <v>81.240981240981242</v>
      </c>
      <c r="P220" s="131">
        <v>38.071582333877416</v>
      </c>
      <c r="Q220" s="154">
        <v>188</v>
      </c>
      <c r="R220" s="154">
        <v>82</v>
      </c>
      <c r="S220" s="131">
        <v>43.61702127659575</v>
      </c>
      <c r="T220" s="154">
        <v>683</v>
      </c>
      <c r="U220" s="154">
        <v>552</v>
      </c>
      <c r="V220" s="131">
        <v>80.819912152269396</v>
      </c>
      <c r="W220" s="131">
        <v>37.202890875673646</v>
      </c>
      <c r="X220" s="154">
        <v>179</v>
      </c>
      <c r="Y220" s="154">
        <v>80</v>
      </c>
      <c r="Z220" s="131">
        <v>44.692737430167597</v>
      </c>
      <c r="AA220" s="154">
        <v>615</v>
      </c>
      <c r="AB220" s="154">
        <v>510</v>
      </c>
      <c r="AC220" s="131">
        <v>82.926829268292678</v>
      </c>
      <c r="AD220" s="131">
        <v>38.234091838125082</v>
      </c>
      <c r="AE220" s="154">
        <v>151</v>
      </c>
      <c r="AF220" s="154">
        <v>67</v>
      </c>
      <c r="AG220" s="131">
        <v>44.370860927152314</v>
      </c>
      <c r="AH220" s="154">
        <v>570</v>
      </c>
      <c r="AI220" s="154">
        <v>491</v>
      </c>
      <c r="AJ220" s="131">
        <v>86.140350877192986</v>
      </c>
      <c r="AK220" s="131">
        <v>41.769489950040672</v>
      </c>
      <c r="AL220" s="154">
        <v>140</v>
      </c>
      <c r="AM220" s="154">
        <v>65</v>
      </c>
      <c r="AN220" s="131">
        <v>46.428571428571431</v>
      </c>
      <c r="AO220" s="154">
        <v>477</v>
      </c>
      <c r="AP220" s="154">
        <v>393</v>
      </c>
      <c r="AQ220" s="131">
        <v>82.389937106918239</v>
      </c>
      <c r="AR220" s="131">
        <v>35.961365678346809</v>
      </c>
      <c r="AS220" s="154">
        <v>151</v>
      </c>
      <c r="AT220" s="154">
        <v>80</v>
      </c>
      <c r="AU220" s="134">
        <v>52.980132450331126</v>
      </c>
      <c r="AV220" s="154">
        <v>456</v>
      </c>
      <c r="AW220" s="154">
        <v>379</v>
      </c>
      <c r="AX220" s="134">
        <v>83.114035087719301</v>
      </c>
      <c r="AY220" s="134">
        <v>30.133902637388175</v>
      </c>
      <c r="AZ220" s="154">
        <v>94</v>
      </c>
      <c r="BA220" s="154">
        <v>43</v>
      </c>
      <c r="BB220" s="134">
        <v>45.744680851063826</v>
      </c>
      <c r="BC220" s="154">
        <v>330</v>
      </c>
      <c r="BD220" s="154">
        <v>279</v>
      </c>
      <c r="BE220" s="134">
        <v>84.545454545454547</v>
      </c>
      <c r="BF220" s="134">
        <v>38.80077369439072</v>
      </c>
      <c r="BG220" s="154">
        <v>105</v>
      </c>
      <c r="BH220" s="154">
        <v>55</v>
      </c>
      <c r="BI220" s="134">
        <v>52.380952380952387</v>
      </c>
      <c r="BJ220" s="154">
        <v>289</v>
      </c>
      <c r="BK220" s="154">
        <v>250</v>
      </c>
      <c r="BL220" s="134">
        <v>86.505190311418687</v>
      </c>
      <c r="BM220" s="134">
        <v>34.1242379304663</v>
      </c>
      <c r="BN220" s="154">
        <v>93</v>
      </c>
      <c r="BO220" s="154">
        <v>44</v>
      </c>
      <c r="BP220" s="134">
        <v>52.380952380952387</v>
      </c>
      <c r="BQ220" s="154">
        <v>222</v>
      </c>
      <c r="BR220" s="154">
        <v>179</v>
      </c>
      <c r="BS220" s="134">
        <v>86.505190311418687</v>
      </c>
      <c r="BT220" s="134">
        <v>36.782168694494345</v>
      </c>
    </row>
    <row r="221" spans="1:72" ht="15" customHeight="1">
      <c r="A221" s="22" t="s">
        <v>1052</v>
      </c>
      <c r="B221" s="22" t="s">
        <v>1053</v>
      </c>
      <c r="C221" s="154">
        <v>155</v>
      </c>
      <c r="D221" s="154">
        <v>64</v>
      </c>
      <c r="E221" s="131">
        <v>41.29032258064516</v>
      </c>
      <c r="F221" s="154">
        <v>795</v>
      </c>
      <c r="G221" s="154">
        <v>646</v>
      </c>
      <c r="H221" s="131">
        <v>81.257861635220124</v>
      </c>
      <c r="I221" s="131">
        <v>39.967539054574964</v>
      </c>
      <c r="J221" s="154">
        <v>147</v>
      </c>
      <c r="K221" s="154">
        <v>71</v>
      </c>
      <c r="L221" s="131">
        <v>48.299319727891152</v>
      </c>
      <c r="M221" s="154">
        <v>758</v>
      </c>
      <c r="N221" s="154">
        <v>608</v>
      </c>
      <c r="O221" s="131">
        <v>80.211081794195252</v>
      </c>
      <c r="P221" s="131">
        <v>31.9117620663041</v>
      </c>
      <c r="Q221" s="154">
        <v>107</v>
      </c>
      <c r="R221" s="154">
        <v>50</v>
      </c>
      <c r="S221" s="131">
        <v>46.728971962616825</v>
      </c>
      <c r="T221" s="154">
        <v>617</v>
      </c>
      <c r="U221" s="154">
        <v>495</v>
      </c>
      <c r="V221" s="131">
        <v>80.226904376012968</v>
      </c>
      <c r="W221" s="131">
        <v>33.497932413396143</v>
      </c>
      <c r="X221" s="154">
        <v>117</v>
      </c>
      <c r="Y221" s="154">
        <v>51</v>
      </c>
      <c r="Z221" s="131">
        <v>43.589743589743591</v>
      </c>
      <c r="AA221" s="154">
        <v>541</v>
      </c>
      <c r="AB221" s="154">
        <v>433</v>
      </c>
      <c r="AC221" s="131">
        <v>80.036968576709796</v>
      </c>
      <c r="AD221" s="131">
        <v>36.447224986966205</v>
      </c>
      <c r="AE221" s="154">
        <v>146</v>
      </c>
      <c r="AF221" s="154">
        <v>65</v>
      </c>
      <c r="AG221" s="131">
        <v>44.520547945205479</v>
      </c>
      <c r="AH221" s="154">
        <v>544</v>
      </c>
      <c r="AI221" s="154">
        <v>431</v>
      </c>
      <c r="AJ221" s="131">
        <v>79.22794117647058</v>
      </c>
      <c r="AK221" s="131">
        <v>34.707393231265101</v>
      </c>
      <c r="AL221" s="154">
        <v>123</v>
      </c>
      <c r="AM221" s="154">
        <v>58</v>
      </c>
      <c r="AN221" s="131">
        <v>47.154471544715449</v>
      </c>
      <c r="AO221" s="154">
        <v>503</v>
      </c>
      <c r="AP221" s="154">
        <v>406</v>
      </c>
      <c r="AQ221" s="131">
        <v>80.715705765407549</v>
      </c>
      <c r="AR221" s="131">
        <v>33.5612342206921</v>
      </c>
      <c r="AS221" s="154">
        <v>116</v>
      </c>
      <c r="AT221" s="154">
        <v>50</v>
      </c>
      <c r="AU221" s="134">
        <v>43.103448275862064</v>
      </c>
      <c r="AV221" s="154">
        <v>472</v>
      </c>
      <c r="AW221" s="154">
        <v>390</v>
      </c>
      <c r="AX221" s="134">
        <v>82.627118644067792</v>
      </c>
      <c r="AY221" s="134">
        <v>39.523670368205728</v>
      </c>
      <c r="AZ221" s="154">
        <v>86</v>
      </c>
      <c r="BA221" s="154">
        <v>39</v>
      </c>
      <c r="BB221" s="134">
        <v>45.348837209302324</v>
      </c>
      <c r="BC221" s="154">
        <v>301</v>
      </c>
      <c r="BD221" s="154">
        <v>251</v>
      </c>
      <c r="BE221" s="134">
        <v>83.388704318936874</v>
      </c>
      <c r="BF221" s="134">
        <v>38.03986710963455</v>
      </c>
      <c r="BG221" s="154">
        <v>92</v>
      </c>
      <c r="BH221" s="154">
        <v>56</v>
      </c>
      <c r="BI221" s="134">
        <v>60.869565217391312</v>
      </c>
      <c r="BJ221" s="154">
        <v>274</v>
      </c>
      <c r="BK221" s="154">
        <v>219</v>
      </c>
      <c r="BL221" s="134">
        <v>79.927007299270073</v>
      </c>
      <c r="BM221" s="134">
        <v>19.057442081878762</v>
      </c>
      <c r="BN221" s="154">
        <v>80</v>
      </c>
      <c r="BO221" s="154">
        <v>45</v>
      </c>
      <c r="BP221" s="134">
        <v>60.869565217391312</v>
      </c>
      <c r="BQ221" s="154">
        <v>268</v>
      </c>
      <c r="BR221" s="154">
        <v>225</v>
      </c>
      <c r="BS221" s="134">
        <v>79.927007299270073</v>
      </c>
      <c r="BT221" s="134">
        <v>29.530157417250386</v>
      </c>
    </row>
    <row r="222" spans="1:72" ht="15" customHeight="1">
      <c r="A222" s="22" t="s">
        <v>1054</v>
      </c>
      <c r="B222" s="22" t="s">
        <v>1055</v>
      </c>
      <c r="C222" s="154">
        <v>17</v>
      </c>
      <c r="D222" s="154">
        <v>13</v>
      </c>
      <c r="E222" s="131">
        <v>76.470588235294116</v>
      </c>
      <c r="F222" s="154">
        <v>123</v>
      </c>
      <c r="G222" s="154">
        <v>107</v>
      </c>
      <c r="H222" s="131">
        <v>86.99186991869918</v>
      </c>
      <c r="I222" s="131">
        <v>10.521281683405064</v>
      </c>
      <c r="J222" s="154">
        <v>19</v>
      </c>
      <c r="K222" s="154">
        <v>12</v>
      </c>
      <c r="L222" s="131">
        <v>63.157894736842103</v>
      </c>
      <c r="M222" s="154">
        <v>110</v>
      </c>
      <c r="N222" s="154">
        <v>92</v>
      </c>
      <c r="O222" s="131">
        <v>83.636363636363626</v>
      </c>
      <c r="P222" s="131">
        <v>20.478468899521523</v>
      </c>
      <c r="Q222" s="154">
        <v>17</v>
      </c>
      <c r="R222" s="154">
        <v>14</v>
      </c>
      <c r="S222" s="131">
        <v>82.35294117647058</v>
      </c>
      <c r="T222" s="154">
        <v>120</v>
      </c>
      <c r="U222" s="154">
        <v>108</v>
      </c>
      <c r="V222" s="131">
        <v>90</v>
      </c>
      <c r="W222" s="131">
        <v>7.6470588235294201</v>
      </c>
      <c r="X222" s="154">
        <v>15</v>
      </c>
      <c r="Y222" s="154">
        <v>9</v>
      </c>
      <c r="Z222" s="131">
        <v>60</v>
      </c>
      <c r="AA222" s="154">
        <v>104</v>
      </c>
      <c r="AB222" s="154">
        <v>92</v>
      </c>
      <c r="AC222" s="131">
        <v>88.461538461538453</v>
      </c>
      <c r="AD222" s="131">
        <v>28.461538461538453</v>
      </c>
      <c r="AE222" s="154">
        <v>23</v>
      </c>
      <c r="AF222" s="154">
        <v>14</v>
      </c>
      <c r="AG222" s="131">
        <v>60.869565217391312</v>
      </c>
      <c r="AH222" s="154">
        <v>102</v>
      </c>
      <c r="AI222" s="154">
        <v>87</v>
      </c>
      <c r="AJ222" s="131">
        <v>85.294117647058826</v>
      </c>
      <c r="AK222" s="131">
        <v>24.424552429667514</v>
      </c>
      <c r="AL222" s="154">
        <v>21</v>
      </c>
      <c r="AM222" s="154">
        <v>15</v>
      </c>
      <c r="AN222" s="131">
        <v>71.428571428571431</v>
      </c>
      <c r="AO222" s="154">
        <v>51</v>
      </c>
      <c r="AP222" s="154">
        <v>42</v>
      </c>
      <c r="AQ222" s="131">
        <v>82.35294117647058</v>
      </c>
      <c r="AR222" s="131">
        <v>10.924369747899149</v>
      </c>
      <c r="AS222" s="154">
        <v>18</v>
      </c>
      <c r="AT222" s="154">
        <v>7</v>
      </c>
      <c r="AU222" s="134">
        <v>38.888888888888893</v>
      </c>
      <c r="AV222" s="154">
        <v>50</v>
      </c>
      <c r="AW222" s="154">
        <v>44</v>
      </c>
      <c r="AX222" s="134">
        <v>88</v>
      </c>
      <c r="AY222" s="134">
        <v>49.111111111111107</v>
      </c>
      <c r="AZ222" s="154">
        <v>16</v>
      </c>
      <c r="BA222" s="154">
        <v>8</v>
      </c>
      <c r="BB222" s="134">
        <v>50</v>
      </c>
      <c r="BC222" s="154">
        <v>41</v>
      </c>
      <c r="BD222" s="154">
        <v>30</v>
      </c>
      <c r="BE222" s="134">
        <v>73.170731707317074</v>
      </c>
      <c r="BF222" s="134">
        <v>23.170731707317074</v>
      </c>
      <c r="BG222" s="154" t="s">
        <v>3232</v>
      </c>
      <c r="BH222" s="154" t="s">
        <v>3232</v>
      </c>
      <c r="BI222" s="134" t="s">
        <v>3232</v>
      </c>
      <c r="BJ222" s="154">
        <v>23</v>
      </c>
      <c r="BK222" s="154">
        <v>18</v>
      </c>
      <c r="BL222" s="134">
        <v>78.260869565217391</v>
      </c>
      <c r="BM222" s="134" t="s">
        <v>3232</v>
      </c>
      <c r="BN222" s="154">
        <v>3</v>
      </c>
      <c r="BO222" s="154" t="s">
        <v>3232</v>
      </c>
      <c r="BP222" s="134" t="s">
        <v>3232</v>
      </c>
      <c r="BQ222" s="154">
        <v>29</v>
      </c>
      <c r="BR222" s="154">
        <v>22</v>
      </c>
      <c r="BS222" s="134">
        <v>78.260869565217391</v>
      </c>
      <c r="BT222" s="134" t="s">
        <v>3232</v>
      </c>
    </row>
    <row r="223" spans="1:72" ht="15" customHeight="1">
      <c r="A223" s="22" t="s">
        <v>1056</v>
      </c>
      <c r="B223" s="22" t="s">
        <v>1057</v>
      </c>
      <c r="C223" s="154">
        <v>161</v>
      </c>
      <c r="D223" s="154">
        <v>64</v>
      </c>
      <c r="E223" s="131">
        <v>39.751552795031053</v>
      </c>
      <c r="F223" s="154">
        <v>672</v>
      </c>
      <c r="G223" s="154">
        <v>535</v>
      </c>
      <c r="H223" s="131">
        <v>79.613095238095227</v>
      </c>
      <c r="I223" s="131">
        <v>39.861542443064174</v>
      </c>
      <c r="J223" s="154">
        <v>163</v>
      </c>
      <c r="K223" s="154">
        <v>69</v>
      </c>
      <c r="L223" s="131">
        <v>42.331288343558285</v>
      </c>
      <c r="M223" s="154">
        <v>675</v>
      </c>
      <c r="N223" s="154">
        <v>533</v>
      </c>
      <c r="O223" s="131">
        <v>78.962962962962962</v>
      </c>
      <c r="P223" s="131">
        <v>36.631674619404677</v>
      </c>
      <c r="Q223" s="154">
        <v>168</v>
      </c>
      <c r="R223" s="154">
        <v>61</v>
      </c>
      <c r="S223" s="131">
        <v>36.30952380952381</v>
      </c>
      <c r="T223" s="154">
        <v>628</v>
      </c>
      <c r="U223" s="154">
        <v>508</v>
      </c>
      <c r="V223" s="131">
        <v>80.891719745222929</v>
      </c>
      <c r="W223" s="131">
        <v>44.582195935699119</v>
      </c>
      <c r="X223" s="154">
        <v>127</v>
      </c>
      <c r="Y223" s="154">
        <v>55</v>
      </c>
      <c r="Z223" s="131">
        <v>43.30708661417323</v>
      </c>
      <c r="AA223" s="154">
        <v>608</v>
      </c>
      <c r="AB223" s="154">
        <v>469</v>
      </c>
      <c r="AC223" s="131">
        <v>77.13815789473685</v>
      </c>
      <c r="AD223" s="131">
        <v>33.83107128056362</v>
      </c>
      <c r="AE223" s="154">
        <v>123</v>
      </c>
      <c r="AF223" s="154">
        <v>45</v>
      </c>
      <c r="AG223" s="131">
        <v>36.585365853658537</v>
      </c>
      <c r="AH223" s="154">
        <v>571</v>
      </c>
      <c r="AI223" s="154">
        <v>451</v>
      </c>
      <c r="AJ223" s="131">
        <v>78.984238178633987</v>
      </c>
      <c r="AK223" s="131">
        <v>42.39887232497545</v>
      </c>
      <c r="AL223" s="154">
        <v>121</v>
      </c>
      <c r="AM223" s="154">
        <v>44</v>
      </c>
      <c r="AN223" s="131">
        <v>36.363636363636367</v>
      </c>
      <c r="AO223" s="154">
        <v>443</v>
      </c>
      <c r="AP223" s="154">
        <v>346</v>
      </c>
      <c r="AQ223" s="131">
        <v>78.103837471783294</v>
      </c>
      <c r="AR223" s="131">
        <v>41.740201108146927</v>
      </c>
      <c r="AS223" s="154">
        <v>115</v>
      </c>
      <c r="AT223" s="154">
        <v>57</v>
      </c>
      <c r="AU223" s="134">
        <v>49.565217391304351</v>
      </c>
      <c r="AV223" s="154">
        <v>431</v>
      </c>
      <c r="AW223" s="154">
        <v>345</v>
      </c>
      <c r="AX223" s="134">
        <v>80.046403712296993</v>
      </c>
      <c r="AY223" s="134">
        <v>30.481186320992641</v>
      </c>
      <c r="AZ223" s="154">
        <v>89</v>
      </c>
      <c r="BA223" s="154">
        <v>45</v>
      </c>
      <c r="BB223" s="134">
        <v>50.561797752808992</v>
      </c>
      <c r="BC223" s="154">
        <v>313</v>
      </c>
      <c r="BD223" s="154">
        <v>234</v>
      </c>
      <c r="BE223" s="134">
        <v>74.760383386581481</v>
      </c>
      <c r="BF223" s="134">
        <v>24.198585633772488</v>
      </c>
      <c r="BG223" s="154">
        <v>92</v>
      </c>
      <c r="BH223" s="154">
        <v>44</v>
      </c>
      <c r="BI223" s="134">
        <v>47.826086956521742</v>
      </c>
      <c r="BJ223" s="154">
        <v>298</v>
      </c>
      <c r="BK223" s="154">
        <v>228</v>
      </c>
      <c r="BL223" s="134">
        <v>76.510067114093957</v>
      </c>
      <c r="BM223" s="134">
        <v>28.683980157572215</v>
      </c>
      <c r="BN223" s="154">
        <v>91</v>
      </c>
      <c r="BO223" s="154">
        <v>35</v>
      </c>
      <c r="BP223" s="134">
        <v>47.826086956521742</v>
      </c>
      <c r="BQ223" s="154">
        <v>202</v>
      </c>
      <c r="BR223" s="154">
        <v>158</v>
      </c>
      <c r="BS223" s="134">
        <v>76.510067114093957</v>
      </c>
      <c r="BT223" s="134">
        <v>42.644279912165921</v>
      </c>
    </row>
    <row r="224" spans="1:72" ht="15" customHeight="1">
      <c r="A224" s="22" t="s">
        <v>1058</v>
      </c>
      <c r="B224" s="22" t="s">
        <v>1059</v>
      </c>
      <c r="C224" s="154">
        <v>178</v>
      </c>
      <c r="D224" s="154">
        <v>59</v>
      </c>
      <c r="E224" s="131">
        <v>33.146067415730336</v>
      </c>
      <c r="F224" s="154">
        <v>756</v>
      </c>
      <c r="G224" s="154">
        <v>616</v>
      </c>
      <c r="H224" s="131">
        <v>81.481481481481481</v>
      </c>
      <c r="I224" s="131">
        <v>48.335414065751145</v>
      </c>
      <c r="J224" s="154">
        <v>198</v>
      </c>
      <c r="K224" s="154">
        <v>91</v>
      </c>
      <c r="L224" s="131">
        <v>45.959595959595958</v>
      </c>
      <c r="M224" s="154">
        <v>807</v>
      </c>
      <c r="N224" s="154">
        <v>661</v>
      </c>
      <c r="O224" s="131">
        <v>81.908302354399012</v>
      </c>
      <c r="P224" s="131">
        <v>35.948706394803054</v>
      </c>
      <c r="Q224" s="154">
        <v>178</v>
      </c>
      <c r="R224" s="154">
        <v>83</v>
      </c>
      <c r="S224" s="131">
        <v>46.629213483146067</v>
      </c>
      <c r="T224" s="154">
        <v>757</v>
      </c>
      <c r="U224" s="154">
        <v>616</v>
      </c>
      <c r="V224" s="131">
        <v>81.373844121532372</v>
      </c>
      <c r="W224" s="131">
        <v>34.744630638386305</v>
      </c>
      <c r="X224" s="154">
        <v>186</v>
      </c>
      <c r="Y224" s="154">
        <v>83</v>
      </c>
      <c r="Z224" s="131">
        <v>44.623655913978496</v>
      </c>
      <c r="AA224" s="154">
        <v>687</v>
      </c>
      <c r="AB224" s="154">
        <v>577</v>
      </c>
      <c r="AC224" s="131">
        <v>83.988355167394474</v>
      </c>
      <c r="AD224" s="131">
        <v>39.364699253415978</v>
      </c>
      <c r="AE224" s="154">
        <v>178</v>
      </c>
      <c r="AF224" s="154">
        <v>78</v>
      </c>
      <c r="AG224" s="131">
        <v>43.820224719101127</v>
      </c>
      <c r="AH224" s="154">
        <v>640</v>
      </c>
      <c r="AI224" s="154">
        <v>528</v>
      </c>
      <c r="AJ224" s="131">
        <v>82.5</v>
      </c>
      <c r="AK224" s="131">
        <v>38.679775280898873</v>
      </c>
      <c r="AL224" s="154">
        <v>144</v>
      </c>
      <c r="AM224" s="154">
        <v>66</v>
      </c>
      <c r="AN224" s="131">
        <v>45.833333333333329</v>
      </c>
      <c r="AO224" s="154">
        <v>534</v>
      </c>
      <c r="AP224" s="154">
        <v>441</v>
      </c>
      <c r="AQ224" s="131">
        <v>82.584269662921344</v>
      </c>
      <c r="AR224" s="131">
        <v>36.750936329588015</v>
      </c>
      <c r="AS224" s="154">
        <v>136</v>
      </c>
      <c r="AT224" s="154">
        <v>75</v>
      </c>
      <c r="AU224" s="134">
        <v>55.147058823529413</v>
      </c>
      <c r="AV224" s="154">
        <v>472</v>
      </c>
      <c r="AW224" s="154">
        <v>398</v>
      </c>
      <c r="AX224" s="134">
        <v>84.322033898305079</v>
      </c>
      <c r="AY224" s="134">
        <v>29.174975074775666</v>
      </c>
      <c r="AZ224" s="154">
        <v>95</v>
      </c>
      <c r="BA224" s="154">
        <v>48</v>
      </c>
      <c r="BB224" s="134">
        <v>50.526315789473685</v>
      </c>
      <c r="BC224" s="154">
        <v>347</v>
      </c>
      <c r="BD224" s="154">
        <v>293</v>
      </c>
      <c r="BE224" s="134">
        <v>84.438040345821335</v>
      </c>
      <c r="BF224" s="134">
        <v>33.91172455634765</v>
      </c>
      <c r="BG224" s="154">
        <v>107</v>
      </c>
      <c r="BH224" s="154">
        <v>61</v>
      </c>
      <c r="BI224" s="134">
        <v>57.009345794392516</v>
      </c>
      <c r="BJ224" s="154">
        <v>372</v>
      </c>
      <c r="BK224" s="154">
        <v>312</v>
      </c>
      <c r="BL224" s="134">
        <v>83.870967741935488</v>
      </c>
      <c r="BM224" s="134">
        <v>26.861621947542972</v>
      </c>
      <c r="BN224" s="154">
        <v>107</v>
      </c>
      <c r="BO224" s="154">
        <v>67</v>
      </c>
      <c r="BP224" s="134">
        <v>57.009345794392516</v>
      </c>
      <c r="BQ224" s="154">
        <v>287</v>
      </c>
      <c r="BR224" s="154">
        <v>240</v>
      </c>
      <c r="BS224" s="134">
        <v>83.870967741935488</v>
      </c>
      <c r="BT224" s="134">
        <v>25.097616247399166</v>
      </c>
    </row>
    <row r="225" spans="1:72" ht="15" customHeight="1">
      <c r="A225" s="22" t="s">
        <v>1060</v>
      </c>
      <c r="B225" s="22" t="s">
        <v>1061</v>
      </c>
      <c r="C225" s="154">
        <v>112</v>
      </c>
      <c r="D225" s="154">
        <v>48</v>
      </c>
      <c r="E225" s="131">
        <v>42.857142857142854</v>
      </c>
      <c r="F225" s="154">
        <v>551</v>
      </c>
      <c r="G225" s="154">
        <v>436</v>
      </c>
      <c r="H225" s="131">
        <v>79.128856624319425</v>
      </c>
      <c r="I225" s="131">
        <v>36.271713767176571</v>
      </c>
      <c r="J225" s="154">
        <v>109</v>
      </c>
      <c r="K225" s="154">
        <v>51</v>
      </c>
      <c r="L225" s="131">
        <v>46.788990825688074</v>
      </c>
      <c r="M225" s="154">
        <v>577</v>
      </c>
      <c r="N225" s="154">
        <v>473</v>
      </c>
      <c r="O225" s="131">
        <v>81.975736568457535</v>
      </c>
      <c r="P225" s="131">
        <v>35.18674574276946</v>
      </c>
      <c r="Q225" s="154">
        <v>133</v>
      </c>
      <c r="R225" s="154">
        <v>66</v>
      </c>
      <c r="S225" s="131">
        <v>49.624060150375939</v>
      </c>
      <c r="T225" s="154">
        <v>657</v>
      </c>
      <c r="U225" s="154">
        <v>501</v>
      </c>
      <c r="V225" s="131">
        <v>76.25570776255708</v>
      </c>
      <c r="W225" s="131">
        <v>26.631647612181141</v>
      </c>
      <c r="X225" s="154">
        <v>132</v>
      </c>
      <c r="Y225" s="154">
        <v>62</v>
      </c>
      <c r="Z225" s="131">
        <v>46.969696969696969</v>
      </c>
      <c r="AA225" s="154">
        <v>525</v>
      </c>
      <c r="AB225" s="154">
        <v>421</v>
      </c>
      <c r="AC225" s="131">
        <v>80.19047619047619</v>
      </c>
      <c r="AD225" s="131">
        <v>33.220779220779221</v>
      </c>
      <c r="AE225" s="154">
        <v>116</v>
      </c>
      <c r="AF225" s="154">
        <v>55</v>
      </c>
      <c r="AG225" s="131">
        <v>47.413793103448278</v>
      </c>
      <c r="AH225" s="154">
        <v>573</v>
      </c>
      <c r="AI225" s="154">
        <v>455</v>
      </c>
      <c r="AJ225" s="131">
        <v>79.406631762652708</v>
      </c>
      <c r="AK225" s="131">
        <v>31.99283865920443</v>
      </c>
      <c r="AL225" s="154">
        <v>174</v>
      </c>
      <c r="AM225" s="154">
        <v>72</v>
      </c>
      <c r="AN225" s="131">
        <v>41.379310344827587</v>
      </c>
      <c r="AO225" s="154">
        <v>524</v>
      </c>
      <c r="AP225" s="154">
        <v>436</v>
      </c>
      <c r="AQ225" s="131">
        <v>83.206106870229007</v>
      </c>
      <c r="AR225" s="131">
        <v>41.82679652540142</v>
      </c>
      <c r="AS225" s="154">
        <v>154</v>
      </c>
      <c r="AT225" s="154">
        <v>72</v>
      </c>
      <c r="AU225" s="134">
        <v>46.753246753246749</v>
      </c>
      <c r="AV225" s="154">
        <v>517</v>
      </c>
      <c r="AW225" s="154">
        <v>404</v>
      </c>
      <c r="AX225" s="134">
        <v>78.143133462282393</v>
      </c>
      <c r="AY225" s="134">
        <v>31.389886709035643</v>
      </c>
      <c r="AZ225" s="154">
        <v>94</v>
      </c>
      <c r="BA225" s="154">
        <v>48</v>
      </c>
      <c r="BB225" s="134">
        <v>51.063829787234042</v>
      </c>
      <c r="BC225" s="154">
        <v>313</v>
      </c>
      <c r="BD225" s="154">
        <v>256</v>
      </c>
      <c r="BE225" s="134">
        <v>81.78913738019169</v>
      </c>
      <c r="BF225" s="134">
        <v>30.725307592957648</v>
      </c>
      <c r="BG225" s="154">
        <v>77</v>
      </c>
      <c r="BH225" s="154">
        <v>39</v>
      </c>
      <c r="BI225" s="134">
        <v>50.649350649350644</v>
      </c>
      <c r="BJ225" s="154">
        <v>270</v>
      </c>
      <c r="BK225" s="154">
        <v>217</v>
      </c>
      <c r="BL225" s="134">
        <v>80.370370370370367</v>
      </c>
      <c r="BM225" s="134">
        <v>29.721019721019722</v>
      </c>
      <c r="BN225" s="154">
        <v>89</v>
      </c>
      <c r="BO225" s="154">
        <v>49</v>
      </c>
      <c r="BP225" s="134">
        <v>50.649350649350644</v>
      </c>
      <c r="BQ225" s="154">
        <v>343</v>
      </c>
      <c r="BR225" s="154">
        <v>289</v>
      </c>
      <c r="BS225" s="134">
        <v>80.370370370370367</v>
      </c>
      <c r="BT225" s="134">
        <v>31.790085725443028</v>
      </c>
    </row>
    <row r="226" spans="1:72" ht="15" customHeight="1">
      <c r="A226" s="22" t="s">
        <v>1062</v>
      </c>
      <c r="B226" s="22" t="s">
        <v>1063</v>
      </c>
      <c r="C226" s="154">
        <v>257</v>
      </c>
      <c r="D226" s="154">
        <v>69</v>
      </c>
      <c r="E226" s="131">
        <v>26.848249027237355</v>
      </c>
      <c r="F226" s="154">
        <v>699</v>
      </c>
      <c r="G226" s="154">
        <v>535</v>
      </c>
      <c r="H226" s="131">
        <v>76.537911301859793</v>
      </c>
      <c r="I226" s="131">
        <v>49.689662274622435</v>
      </c>
      <c r="J226" s="154">
        <v>197</v>
      </c>
      <c r="K226" s="154">
        <v>72</v>
      </c>
      <c r="L226" s="131">
        <v>36.548223350253807</v>
      </c>
      <c r="M226" s="154">
        <v>585</v>
      </c>
      <c r="N226" s="154">
        <v>432</v>
      </c>
      <c r="O226" s="131">
        <v>73.846153846153854</v>
      </c>
      <c r="P226" s="131">
        <v>37.297930495900047</v>
      </c>
      <c r="Q226" s="154">
        <v>198</v>
      </c>
      <c r="R226" s="154">
        <v>80</v>
      </c>
      <c r="S226" s="131">
        <v>40.404040404040401</v>
      </c>
      <c r="T226" s="154">
        <v>537</v>
      </c>
      <c r="U226" s="154">
        <v>437</v>
      </c>
      <c r="V226" s="131">
        <v>81.378026070763497</v>
      </c>
      <c r="W226" s="131">
        <v>40.973985666723095</v>
      </c>
      <c r="X226" s="154">
        <v>179</v>
      </c>
      <c r="Y226" s="154">
        <v>69</v>
      </c>
      <c r="Z226" s="131">
        <v>38.547486033519554</v>
      </c>
      <c r="AA226" s="154">
        <v>509</v>
      </c>
      <c r="AB226" s="154">
        <v>419</v>
      </c>
      <c r="AC226" s="131">
        <v>82.318271119842834</v>
      </c>
      <c r="AD226" s="131">
        <v>43.770785086323279</v>
      </c>
      <c r="AE226" s="154">
        <v>168</v>
      </c>
      <c r="AF226" s="154">
        <v>58</v>
      </c>
      <c r="AG226" s="131">
        <v>34.523809523809526</v>
      </c>
      <c r="AH226" s="154">
        <v>574</v>
      </c>
      <c r="AI226" s="154">
        <v>463</v>
      </c>
      <c r="AJ226" s="131">
        <v>80.662020905923342</v>
      </c>
      <c r="AK226" s="131">
        <v>46.138211382113816</v>
      </c>
      <c r="AL226" s="154">
        <v>173</v>
      </c>
      <c r="AM226" s="154">
        <v>58</v>
      </c>
      <c r="AN226" s="131">
        <v>33.52601156069364</v>
      </c>
      <c r="AO226" s="154">
        <v>615</v>
      </c>
      <c r="AP226" s="154">
        <v>512</v>
      </c>
      <c r="AQ226" s="131">
        <v>83.252032520325201</v>
      </c>
      <c r="AR226" s="131">
        <v>49.726020959631562</v>
      </c>
      <c r="AS226" s="154">
        <v>200</v>
      </c>
      <c r="AT226" s="154">
        <v>83</v>
      </c>
      <c r="AU226" s="134">
        <v>41.5</v>
      </c>
      <c r="AV226" s="154">
        <v>628</v>
      </c>
      <c r="AW226" s="154">
        <v>512</v>
      </c>
      <c r="AX226" s="134">
        <v>81.528662420382176</v>
      </c>
      <c r="AY226" s="134">
        <v>40.028662420382176</v>
      </c>
      <c r="AZ226" s="154">
        <v>95</v>
      </c>
      <c r="BA226" s="154">
        <v>40</v>
      </c>
      <c r="BB226" s="134">
        <v>42.105263157894733</v>
      </c>
      <c r="BC226" s="154">
        <v>351</v>
      </c>
      <c r="BD226" s="154">
        <v>280</v>
      </c>
      <c r="BE226" s="134">
        <v>79.772079772079778</v>
      </c>
      <c r="BF226" s="134">
        <v>37.666816614185045</v>
      </c>
      <c r="BG226" s="154">
        <v>89</v>
      </c>
      <c r="BH226" s="154">
        <v>38</v>
      </c>
      <c r="BI226" s="134">
        <v>42.696629213483142</v>
      </c>
      <c r="BJ226" s="154">
        <v>311</v>
      </c>
      <c r="BK226" s="154">
        <v>256</v>
      </c>
      <c r="BL226" s="134">
        <v>82.315112540192928</v>
      </c>
      <c r="BM226" s="134">
        <v>39.618483326709786</v>
      </c>
      <c r="BN226" s="154">
        <v>109</v>
      </c>
      <c r="BO226" s="154">
        <v>54</v>
      </c>
      <c r="BP226" s="134">
        <v>42.696629213483142</v>
      </c>
      <c r="BQ226" s="154">
        <v>289</v>
      </c>
      <c r="BR226" s="154">
        <v>239</v>
      </c>
      <c r="BS226" s="134">
        <v>82.315112540192928</v>
      </c>
      <c r="BT226" s="134">
        <v>32.528899574804548</v>
      </c>
    </row>
    <row r="227" spans="1:72" ht="15" customHeight="1">
      <c r="A227" s="22" t="s">
        <v>1064</v>
      </c>
      <c r="B227" s="22" t="s">
        <v>1065</v>
      </c>
      <c r="C227" s="154">
        <v>167</v>
      </c>
      <c r="D227" s="154">
        <v>57</v>
      </c>
      <c r="E227" s="131">
        <v>34.131736526946113</v>
      </c>
      <c r="F227" s="154">
        <v>744</v>
      </c>
      <c r="G227" s="154">
        <v>621</v>
      </c>
      <c r="H227" s="131">
        <v>83.467741935483872</v>
      </c>
      <c r="I227" s="131">
        <v>49.336005408537758</v>
      </c>
      <c r="J227" s="154">
        <v>188</v>
      </c>
      <c r="K227" s="154">
        <v>76</v>
      </c>
      <c r="L227" s="131">
        <v>40.425531914893611</v>
      </c>
      <c r="M227" s="154">
        <v>755</v>
      </c>
      <c r="N227" s="154">
        <v>635</v>
      </c>
      <c r="O227" s="131">
        <v>84.105960264900659</v>
      </c>
      <c r="P227" s="131">
        <v>43.680428350007048</v>
      </c>
      <c r="Q227" s="154">
        <v>178</v>
      </c>
      <c r="R227" s="154">
        <v>62</v>
      </c>
      <c r="S227" s="131">
        <v>34.831460674157306</v>
      </c>
      <c r="T227" s="154">
        <v>699</v>
      </c>
      <c r="U227" s="154">
        <v>574</v>
      </c>
      <c r="V227" s="131">
        <v>82.117310443490695</v>
      </c>
      <c r="W227" s="131">
        <v>47.285849769333389</v>
      </c>
      <c r="X227" s="154">
        <v>162</v>
      </c>
      <c r="Y227" s="154">
        <v>79</v>
      </c>
      <c r="Z227" s="131">
        <v>48.76543209876543</v>
      </c>
      <c r="AA227" s="154">
        <v>573</v>
      </c>
      <c r="AB227" s="154">
        <v>472</v>
      </c>
      <c r="AC227" s="131">
        <v>82.373472949389182</v>
      </c>
      <c r="AD227" s="131">
        <v>33.608040850623752</v>
      </c>
      <c r="AE227" s="154">
        <v>146</v>
      </c>
      <c r="AF227" s="154">
        <v>80</v>
      </c>
      <c r="AG227" s="131">
        <v>54.794520547945204</v>
      </c>
      <c r="AH227" s="154">
        <v>553</v>
      </c>
      <c r="AI227" s="154">
        <v>454</v>
      </c>
      <c r="AJ227" s="131">
        <v>82.097649186256788</v>
      </c>
      <c r="AK227" s="131">
        <v>27.303128638311584</v>
      </c>
      <c r="AL227" s="154">
        <v>158</v>
      </c>
      <c r="AM227" s="154">
        <v>72</v>
      </c>
      <c r="AN227" s="131">
        <v>45.569620253164558</v>
      </c>
      <c r="AO227" s="154">
        <v>591</v>
      </c>
      <c r="AP227" s="154">
        <v>495</v>
      </c>
      <c r="AQ227" s="131">
        <v>83.756345177664969</v>
      </c>
      <c r="AR227" s="131">
        <v>38.18672492450041</v>
      </c>
      <c r="AS227" s="154">
        <v>152</v>
      </c>
      <c r="AT227" s="154">
        <v>77</v>
      </c>
      <c r="AU227" s="134">
        <v>50.657894736842103</v>
      </c>
      <c r="AV227" s="154">
        <v>509</v>
      </c>
      <c r="AW227" s="154">
        <v>437</v>
      </c>
      <c r="AX227" s="134">
        <v>85.854616895874258</v>
      </c>
      <c r="AY227" s="134">
        <v>35.196722159032156</v>
      </c>
      <c r="AZ227" s="154">
        <v>93</v>
      </c>
      <c r="BA227" s="154">
        <v>49</v>
      </c>
      <c r="BB227" s="134">
        <v>52.688172043010752</v>
      </c>
      <c r="BC227" s="154">
        <v>302</v>
      </c>
      <c r="BD227" s="154">
        <v>240</v>
      </c>
      <c r="BE227" s="134">
        <v>79.47019867549669</v>
      </c>
      <c r="BF227" s="134">
        <v>26.782026632485938</v>
      </c>
      <c r="BG227" s="154">
        <v>75</v>
      </c>
      <c r="BH227" s="154">
        <v>43</v>
      </c>
      <c r="BI227" s="134">
        <v>57.333333333333336</v>
      </c>
      <c r="BJ227" s="154">
        <v>295</v>
      </c>
      <c r="BK227" s="154">
        <v>246</v>
      </c>
      <c r="BL227" s="134">
        <v>83.389830508474574</v>
      </c>
      <c r="BM227" s="134">
        <v>26.056497175141239</v>
      </c>
      <c r="BN227" s="154">
        <v>86</v>
      </c>
      <c r="BO227" s="154">
        <v>46</v>
      </c>
      <c r="BP227" s="134">
        <v>57.333333333333336</v>
      </c>
      <c r="BQ227" s="154">
        <v>301</v>
      </c>
      <c r="BR227" s="154">
        <v>250</v>
      </c>
      <c r="BS227" s="134">
        <v>83.389830508474574</v>
      </c>
      <c r="BT227" s="134">
        <v>34.931024648986309</v>
      </c>
    </row>
    <row r="228" spans="1:72" ht="30" customHeight="1">
      <c r="A228" s="21" t="s">
        <v>1066</v>
      </c>
      <c r="B228" s="21" t="s">
        <v>1067</v>
      </c>
      <c r="C228" s="155">
        <v>796</v>
      </c>
      <c r="D228" s="155">
        <v>258</v>
      </c>
      <c r="E228" s="24">
        <v>32.412060301507537</v>
      </c>
      <c r="F228" s="155">
        <v>3296</v>
      </c>
      <c r="G228" s="155">
        <v>2440</v>
      </c>
      <c r="H228" s="24">
        <v>74.029126213592235</v>
      </c>
      <c r="I228" s="24">
        <v>41.617065912084698</v>
      </c>
      <c r="J228" s="155">
        <v>806</v>
      </c>
      <c r="K228" s="155">
        <v>264</v>
      </c>
      <c r="L228" s="24">
        <v>32.754342431761785</v>
      </c>
      <c r="M228" s="155">
        <v>3066</v>
      </c>
      <c r="N228" s="155">
        <v>2322</v>
      </c>
      <c r="O228" s="24">
        <v>75.733855185909988</v>
      </c>
      <c r="P228" s="24">
        <v>42.979512754148203</v>
      </c>
      <c r="Q228" s="155">
        <v>742</v>
      </c>
      <c r="R228" s="155">
        <v>224</v>
      </c>
      <c r="S228" s="24">
        <v>30.188679245283019</v>
      </c>
      <c r="T228" s="155">
        <v>2887</v>
      </c>
      <c r="U228" s="155">
        <v>2226</v>
      </c>
      <c r="V228" s="24">
        <v>77.104260478004846</v>
      </c>
      <c r="W228" s="24">
        <v>46.915581232721827</v>
      </c>
      <c r="X228" s="155">
        <v>826</v>
      </c>
      <c r="Y228" s="155">
        <v>275</v>
      </c>
      <c r="Z228" s="24">
        <v>33.292978208232441</v>
      </c>
      <c r="AA228" s="155">
        <v>3243</v>
      </c>
      <c r="AB228" s="155">
        <v>2507</v>
      </c>
      <c r="AC228" s="24">
        <v>77.304964539007088</v>
      </c>
      <c r="AD228" s="24">
        <v>44.011986330774647</v>
      </c>
      <c r="AE228" s="155">
        <v>860</v>
      </c>
      <c r="AF228" s="155">
        <v>301</v>
      </c>
      <c r="AG228" s="24">
        <v>35</v>
      </c>
      <c r="AH228" s="155">
        <v>3260</v>
      </c>
      <c r="AI228" s="155">
        <v>2543</v>
      </c>
      <c r="AJ228" s="24">
        <v>78.00613496932516</v>
      </c>
      <c r="AK228" s="24">
        <v>43.00613496932516</v>
      </c>
      <c r="AL228" s="155">
        <v>1088</v>
      </c>
      <c r="AM228" s="155">
        <v>399</v>
      </c>
      <c r="AN228" s="24">
        <v>36.672794117647058</v>
      </c>
      <c r="AO228" s="155">
        <v>4073</v>
      </c>
      <c r="AP228" s="155">
        <v>3233</v>
      </c>
      <c r="AQ228" s="24">
        <v>79.376381045912098</v>
      </c>
      <c r="AR228" s="24">
        <v>42.70358692826504</v>
      </c>
      <c r="AS228" s="155">
        <v>1391</v>
      </c>
      <c r="AT228" s="155">
        <v>532</v>
      </c>
      <c r="AU228" s="135">
        <v>38.245866283249462</v>
      </c>
      <c r="AV228" s="155">
        <v>5078</v>
      </c>
      <c r="AW228" s="155">
        <v>4101</v>
      </c>
      <c r="AX228" s="135">
        <v>80.760141788105557</v>
      </c>
      <c r="AY228" s="135">
        <v>42.514275504856094</v>
      </c>
      <c r="AZ228" s="155">
        <v>990</v>
      </c>
      <c r="BA228" s="155">
        <v>391</v>
      </c>
      <c r="BB228" s="135">
        <v>39.494949494949495</v>
      </c>
      <c r="BC228" s="155">
        <v>3645</v>
      </c>
      <c r="BD228" s="155">
        <v>2882</v>
      </c>
      <c r="BE228" s="135">
        <v>79.06721536351165</v>
      </c>
      <c r="BF228" s="135">
        <v>39.572265868562155</v>
      </c>
      <c r="BG228" s="155">
        <v>1164</v>
      </c>
      <c r="BH228" s="155">
        <v>445</v>
      </c>
      <c r="BI228" s="135">
        <v>38.230240549828174</v>
      </c>
      <c r="BJ228" s="155">
        <v>4378</v>
      </c>
      <c r="BK228" s="155">
        <v>3507</v>
      </c>
      <c r="BL228" s="135">
        <v>80.105070808588394</v>
      </c>
      <c r="BM228" s="135">
        <v>41.87483025876022</v>
      </c>
      <c r="BN228" s="154">
        <v>1513</v>
      </c>
      <c r="BO228" s="154">
        <v>601</v>
      </c>
      <c r="BP228" s="134">
        <v>38.230240549828174</v>
      </c>
      <c r="BQ228" s="154">
        <v>5065</v>
      </c>
      <c r="BR228" s="154">
        <v>4143</v>
      </c>
      <c r="BS228" s="134">
        <v>80.105070808588394</v>
      </c>
      <c r="BT228" s="134">
        <v>42.31193264336089</v>
      </c>
    </row>
  </sheetData>
  <conditionalFormatting sqref="C9:D228 F9:G228 J9:K228 M9:N228 Q9:R228 T9:U228 X9:Y228 AA9:AB228 AE9:AF228 AH9:AI228 AL9:AM228 AO9:AP228 AS9:AT228 AV9:AW228 AZ9:BA228 BC9:BD228 BG9:BH228 BJ9:BK228 BN9:BO228 BQ9:BR228">
    <cfRule type="expression" dxfId="149" priority="1" stopIfTrue="1">
      <formula>C9:BT228=""</formula>
    </cfRule>
    <cfRule type="expression" dxfId="148" priority="2" stopIfTrue="1">
      <formula>C9:BT228&lt;3</formula>
    </cfRule>
    <cfRule type="expression" dxfId="147" priority="3">
      <formula>C9:BT228&lt;26</formula>
    </cfRule>
  </conditionalFormatting>
  <hyperlinks>
    <hyperlink ref="A1" location="Contents!A1" display="Return to contents page" xr:uid="{00000000-0004-0000-6C00-000000000000}"/>
    <hyperlink ref="A2" location="Notes!A1" display="Some cells refer to notes which can be found on the notes worksheet." xr:uid="{00000000-0004-0000-6C00-000001000000}"/>
  </hyperlinks>
  <pageMargins left="0.7" right="0.7" top="0.75" bottom="0.75" header="0.3" footer="0.3"/>
  <pageSetup paperSize="9"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1"/>
  </sheetPr>
  <dimension ref="A1:AY372"/>
  <sheetViews>
    <sheetView showGridLines="0" zoomScaleNormal="10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6" width="20.7265625" style="23" customWidth="1"/>
    <col min="37" max="37" width="22.453125" style="23" customWidth="1"/>
    <col min="38" max="38" width="40.7265625" style="23" customWidth="1"/>
    <col min="39" max="44" width="20.7265625" style="23" customWidth="1"/>
    <col min="45" max="45" width="40.7265625" style="23" customWidth="1"/>
    <col min="46" max="51" width="20.7265625" style="23" customWidth="1"/>
    <col min="52" max="79" width="12" style="23" customWidth="1"/>
    <col min="80" max="16384" width="9" style="23"/>
  </cols>
  <sheetData>
    <row r="1" spans="1:51">
      <c r="A1" s="66" t="s">
        <v>302</v>
      </c>
    </row>
    <row r="2" spans="1:51">
      <c r="A2" s="64" t="s">
        <v>303</v>
      </c>
    </row>
    <row r="3" spans="1:51">
      <c r="A3" s="15" t="s">
        <v>433</v>
      </c>
    </row>
    <row r="4" spans="1:51" ht="15" customHeight="1">
      <c r="A4" s="14" t="s">
        <v>1465</v>
      </c>
    </row>
    <row r="5" spans="1:51" ht="15" customHeight="1">
      <c r="A5" s="15" t="s">
        <v>306</v>
      </c>
    </row>
    <row r="6" spans="1:51" ht="15" customHeight="1">
      <c r="A6" s="15" t="s">
        <v>1071</v>
      </c>
    </row>
    <row r="7" spans="1:51" ht="15" customHeight="1">
      <c r="A7" s="15" t="s">
        <v>450</v>
      </c>
    </row>
    <row r="8" spans="1:51" ht="120" customHeight="1">
      <c r="A8" s="34" t="s">
        <v>563</v>
      </c>
      <c r="B8" s="34" t="s">
        <v>564</v>
      </c>
      <c r="C8" s="35" t="s">
        <v>1072</v>
      </c>
      <c r="D8" s="35" t="s">
        <v>1073</v>
      </c>
      <c r="E8" s="35" t="s">
        <v>1074</v>
      </c>
      <c r="F8" s="35" t="s">
        <v>1075</v>
      </c>
      <c r="G8" s="35" t="s">
        <v>1076</v>
      </c>
      <c r="H8" s="35" t="s">
        <v>1077</v>
      </c>
      <c r="I8" s="35" t="s">
        <v>1078</v>
      </c>
      <c r="J8" s="35" t="s">
        <v>1079</v>
      </c>
      <c r="K8" s="35" t="s">
        <v>1080</v>
      </c>
      <c r="L8" s="35" t="s">
        <v>1081</v>
      </c>
      <c r="M8" s="35" t="s">
        <v>1082</v>
      </c>
      <c r="N8" s="35" t="s">
        <v>1083</v>
      </c>
      <c r="O8" s="35" t="s">
        <v>1084</v>
      </c>
      <c r="P8" s="35" t="s">
        <v>1085</v>
      </c>
      <c r="Q8" s="35" t="s">
        <v>1086</v>
      </c>
      <c r="R8" s="35" t="s">
        <v>1087</v>
      </c>
      <c r="S8" s="35" t="s">
        <v>1088</v>
      </c>
      <c r="T8" s="35" t="s">
        <v>1089</v>
      </c>
      <c r="U8" s="35" t="s">
        <v>1090</v>
      </c>
      <c r="V8" s="35" t="s">
        <v>1091</v>
      </c>
      <c r="W8" s="35" t="s">
        <v>1092</v>
      </c>
      <c r="X8" s="8" t="s">
        <v>1093</v>
      </c>
      <c r="Y8" s="8" t="s">
        <v>1094</v>
      </c>
      <c r="Z8" s="8" t="s">
        <v>1095</v>
      </c>
      <c r="AA8" s="8" t="s">
        <v>1096</v>
      </c>
      <c r="AB8" s="8" t="s">
        <v>1097</v>
      </c>
      <c r="AC8" s="8" t="s">
        <v>1098</v>
      </c>
      <c r="AD8" s="35" t="s">
        <v>1099</v>
      </c>
      <c r="AE8" s="8" t="s">
        <v>1100</v>
      </c>
      <c r="AF8" s="8" t="s">
        <v>1101</v>
      </c>
      <c r="AG8" s="8" t="s">
        <v>1102</v>
      </c>
      <c r="AH8" s="8" t="s">
        <v>1103</v>
      </c>
      <c r="AI8" s="8" t="s">
        <v>1104</v>
      </c>
      <c r="AJ8" s="8" t="s">
        <v>1105</v>
      </c>
      <c r="AK8" s="35" t="s">
        <v>1106</v>
      </c>
      <c r="AL8" s="8" t="s">
        <v>3048</v>
      </c>
      <c r="AM8" s="8" t="s">
        <v>3049</v>
      </c>
      <c r="AN8" s="8" t="s">
        <v>3050</v>
      </c>
      <c r="AO8" s="8" t="s">
        <v>3051</v>
      </c>
      <c r="AP8" s="8" t="s">
        <v>3052</v>
      </c>
      <c r="AQ8" s="8" t="s">
        <v>3053</v>
      </c>
      <c r="AR8" s="8" t="s">
        <v>3054</v>
      </c>
      <c r="AS8" s="8" t="s">
        <v>3062</v>
      </c>
      <c r="AT8" s="8" t="s">
        <v>3056</v>
      </c>
      <c r="AU8" s="8" t="s">
        <v>3057</v>
      </c>
      <c r="AV8" s="8" t="s">
        <v>3058</v>
      </c>
      <c r="AW8" s="8" t="s">
        <v>3059</v>
      </c>
      <c r="AX8" s="8" t="s">
        <v>3060</v>
      </c>
      <c r="AY8" s="8" t="s">
        <v>3061</v>
      </c>
    </row>
    <row r="9" spans="1:51" ht="30" customHeight="1">
      <c r="A9" s="132" t="s">
        <v>628</v>
      </c>
      <c r="B9" s="132" t="s">
        <v>629</v>
      </c>
      <c r="C9" s="186">
        <v>62173</v>
      </c>
      <c r="D9" s="186">
        <v>28599</v>
      </c>
      <c r="E9" s="183">
        <v>45.999067119167485</v>
      </c>
      <c r="F9" s="186">
        <v>261356</v>
      </c>
      <c r="G9" s="186">
        <v>205273</v>
      </c>
      <c r="H9" s="183">
        <v>78.541529561211533</v>
      </c>
      <c r="I9" s="183">
        <v>32.542462442044048</v>
      </c>
      <c r="J9" s="186">
        <v>61146</v>
      </c>
      <c r="K9" s="186">
        <v>28976</v>
      </c>
      <c r="L9" s="183">
        <v>47.388218362607532</v>
      </c>
      <c r="M9" s="186">
        <v>252815</v>
      </c>
      <c r="N9" s="186">
        <v>200555</v>
      </c>
      <c r="O9" s="183">
        <v>79.32875818286098</v>
      </c>
      <c r="P9" s="183">
        <v>31.940539820253449</v>
      </c>
      <c r="Q9" s="186">
        <v>60783</v>
      </c>
      <c r="R9" s="186">
        <v>29431</v>
      </c>
      <c r="S9" s="183">
        <v>48.419788427685376</v>
      </c>
      <c r="T9" s="186">
        <v>245075</v>
      </c>
      <c r="U9" s="186">
        <v>196046</v>
      </c>
      <c r="V9" s="183">
        <v>79.994287463021536</v>
      </c>
      <c r="W9" s="183">
        <v>31.57449903533616</v>
      </c>
      <c r="X9" s="186">
        <v>62239</v>
      </c>
      <c r="Y9" s="186">
        <v>31145</v>
      </c>
      <c r="Z9" s="183">
        <v>50.040971095293955</v>
      </c>
      <c r="AA9" s="186">
        <v>240044</v>
      </c>
      <c r="AB9" s="186">
        <v>193461</v>
      </c>
      <c r="AC9" s="183">
        <v>80.5939744380197</v>
      </c>
      <c r="AD9" s="183">
        <v>30.553003342725745</v>
      </c>
      <c r="AE9" s="186">
        <v>56858</v>
      </c>
      <c r="AF9" s="186">
        <v>29260</v>
      </c>
      <c r="AG9" s="183">
        <v>51.461535755742375</v>
      </c>
      <c r="AH9" s="186">
        <v>215209</v>
      </c>
      <c r="AI9" s="186">
        <v>174128</v>
      </c>
      <c r="AJ9" s="183">
        <v>80.91111431213379</v>
      </c>
      <c r="AK9" s="183">
        <v>29.449578556391415</v>
      </c>
      <c r="AL9" s="186">
        <v>52088</v>
      </c>
      <c r="AM9" s="186">
        <v>27417</v>
      </c>
      <c r="AN9" s="183">
        <v>52.635923821225617</v>
      </c>
      <c r="AO9" s="186">
        <v>193374</v>
      </c>
      <c r="AP9" s="186">
        <v>156391</v>
      </c>
      <c r="AQ9" s="183">
        <v>80.874884937995802</v>
      </c>
      <c r="AR9" s="183">
        <v>28.238961116770184</v>
      </c>
      <c r="AS9" s="153">
        <v>47823</v>
      </c>
      <c r="AT9" s="153">
        <v>25586</v>
      </c>
      <c r="AU9" s="131">
        <v>53.501453275620513</v>
      </c>
      <c r="AV9" s="153">
        <v>170038</v>
      </c>
      <c r="AW9" s="153">
        <v>137605</v>
      </c>
      <c r="AX9" s="131">
        <v>80.926028299556577</v>
      </c>
      <c r="AY9" s="131">
        <v>27.424575023936065</v>
      </c>
    </row>
    <row r="10" spans="1:51" ht="30" customHeight="1">
      <c r="A10" s="22" t="s">
        <v>630</v>
      </c>
      <c r="B10" s="22" t="s">
        <v>631</v>
      </c>
      <c r="C10" s="154">
        <v>45767</v>
      </c>
      <c r="D10" s="154">
        <v>21707</v>
      </c>
      <c r="E10" s="131">
        <v>47.42937050713396</v>
      </c>
      <c r="F10" s="154">
        <v>197626</v>
      </c>
      <c r="G10" s="154">
        <v>154910</v>
      </c>
      <c r="H10" s="131">
        <v>78.385435114812836</v>
      </c>
      <c r="I10" s="131">
        <v>30.956064607678876</v>
      </c>
      <c r="J10" s="154">
        <v>45085</v>
      </c>
      <c r="K10" s="154">
        <v>22081</v>
      </c>
      <c r="L10" s="131">
        <v>48.976377952755904</v>
      </c>
      <c r="M10" s="154">
        <v>191063</v>
      </c>
      <c r="N10" s="154">
        <v>151262</v>
      </c>
      <c r="O10" s="131">
        <v>79.168651177883731</v>
      </c>
      <c r="P10" s="131">
        <v>30.192273225127828</v>
      </c>
      <c r="Q10" s="154">
        <v>44618</v>
      </c>
      <c r="R10" s="154">
        <v>22312</v>
      </c>
      <c r="S10" s="131">
        <v>50.006723743780533</v>
      </c>
      <c r="T10" s="154">
        <v>184191</v>
      </c>
      <c r="U10" s="154">
        <v>147132</v>
      </c>
      <c r="V10" s="131">
        <v>79.880124436047367</v>
      </c>
      <c r="W10" s="131">
        <v>29.873400692266834</v>
      </c>
      <c r="X10" s="154">
        <v>45376</v>
      </c>
      <c r="Y10" s="154">
        <v>23452</v>
      </c>
      <c r="Z10" s="131">
        <v>51.683709449929481</v>
      </c>
      <c r="AA10" s="154">
        <v>178689</v>
      </c>
      <c r="AB10" s="154">
        <v>143800</v>
      </c>
      <c r="AC10" s="131">
        <v>80.475015249959426</v>
      </c>
      <c r="AD10" s="131">
        <v>28.791305800029946</v>
      </c>
      <c r="AE10" s="154">
        <v>41567</v>
      </c>
      <c r="AF10" s="154">
        <v>22117</v>
      </c>
      <c r="AG10" s="131">
        <v>53.208073712319873</v>
      </c>
      <c r="AH10" s="154">
        <v>160143</v>
      </c>
      <c r="AI10" s="154">
        <v>129591</v>
      </c>
      <c r="AJ10" s="131">
        <v>80.922050916992944</v>
      </c>
      <c r="AK10" s="131">
        <v>27.713977204673071</v>
      </c>
      <c r="AL10" s="154">
        <v>38447</v>
      </c>
      <c r="AM10" s="154">
        <v>20971</v>
      </c>
      <c r="AN10" s="215">
        <v>54.545218092438944</v>
      </c>
      <c r="AO10" s="154">
        <v>145538</v>
      </c>
      <c r="AP10" s="154">
        <v>117785</v>
      </c>
      <c r="AQ10" s="215">
        <v>80.930753480190745</v>
      </c>
      <c r="AR10" s="215">
        <v>26.385535387751801</v>
      </c>
      <c r="AS10" s="154">
        <v>35320</v>
      </c>
      <c r="AT10" s="154">
        <v>19602</v>
      </c>
      <c r="AU10" s="131">
        <v>55.498301245753112</v>
      </c>
      <c r="AV10" s="154">
        <v>128951</v>
      </c>
      <c r="AW10" s="154">
        <v>104441</v>
      </c>
      <c r="AX10" s="131">
        <v>80.992780203333041</v>
      </c>
      <c r="AY10" s="131">
        <v>25.494478957579929</v>
      </c>
    </row>
    <row r="11" spans="1:51" ht="30" customHeight="1">
      <c r="A11" s="22" t="s">
        <v>632</v>
      </c>
      <c r="B11" s="22" t="s">
        <v>633</v>
      </c>
      <c r="C11" s="154">
        <v>4346</v>
      </c>
      <c r="D11" s="154">
        <v>1743</v>
      </c>
      <c r="E11" s="131">
        <v>40.105844454670965</v>
      </c>
      <c r="F11" s="154">
        <v>15443</v>
      </c>
      <c r="G11" s="154">
        <v>11820</v>
      </c>
      <c r="H11" s="131">
        <v>76.539532474260184</v>
      </c>
      <c r="I11" s="131">
        <v>36.433688019589219</v>
      </c>
      <c r="J11" s="154">
        <v>4327</v>
      </c>
      <c r="K11" s="154">
        <v>1800</v>
      </c>
      <c r="L11" s="131">
        <v>41.599260457591861</v>
      </c>
      <c r="M11" s="154">
        <v>14833</v>
      </c>
      <c r="N11" s="154">
        <v>11472</v>
      </c>
      <c r="O11" s="131">
        <v>77.341063844131327</v>
      </c>
      <c r="P11" s="131">
        <v>35.741803386539466</v>
      </c>
      <c r="Q11" s="154">
        <v>4441</v>
      </c>
      <c r="R11" s="154">
        <v>1927</v>
      </c>
      <c r="S11" s="131">
        <v>43.39112812429633</v>
      </c>
      <c r="T11" s="154">
        <v>14300</v>
      </c>
      <c r="U11" s="154">
        <v>11161</v>
      </c>
      <c r="V11" s="131">
        <v>78.048951048951054</v>
      </c>
      <c r="W11" s="131">
        <v>34.657822924654724</v>
      </c>
      <c r="X11" s="154">
        <v>4688</v>
      </c>
      <c r="Y11" s="154">
        <v>2069</v>
      </c>
      <c r="Z11" s="131">
        <v>44.133959044368595</v>
      </c>
      <c r="AA11" s="154">
        <v>14025</v>
      </c>
      <c r="AB11" s="154">
        <v>11021</v>
      </c>
      <c r="AC11" s="131">
        <v>78.581105169340461</v>
      </c>
      <c r="AD11" s="131">
        <v>34.447146124971866</v>
      </c>
      <c r="AE11" s="154">
        <v>4268</v>
      </c>
      <c r="AF11" s="154">
        <v>1953</v>
      </c>
      <c r="AG11" s="131">
        <v>45.759137769447051</v>
      </c>
      <c r="AH11" s="154">
        <v>12703</v>
      </c>
      <c r="AI11" s="154">
        <v>10033</v>
      </c>
      <c r="AJ11" s="131">
        <v>78.981342989844919</v>
      </c>
      <c r="AK11" s="131">
        <v>33.222205220397868</v>
      </c>
      <c r="AL11" s="154">
        <v>3884</v>
      </c>
      <c r="AM11" s="154">
        <v>1860</v>
      </c>
      <c r="AN11" s="215">
        <v>47.888774459320288</v>
      </c>
      <c r="AO11" s="216">
        <v>11632</v>
      </c>
      <c r="AP11" s="216">
        <v>9197</v>
      </c>
      <c r="AQ11" s="215">
        <v>79.066368638239339</v>
      </c>
      <c r="AR11" s="215">
        <v>31.177594178919051</v>
      </c>
      <c r="AS11" s="154">
        <v>3455</v>
      </c>
      <c r="AT11" s="154">
        <v>1666</v>
      </c>
      <c r="AU11" s="131">
        <v>48.219971056439945</v>
      </c>
      <c r="AV11" s="154">
        <v>10249</v>
      </c>
      <c r="AW11" s="154">
        <v>8104</v>
      </c>
      <c r="AX11" s="131">
        <v>79.07112889062347</v>
      </c>
      <c r="AY11" s="131">
        <v>30.851157834183525</v>
      </c>
    </row>
    <row r="12" spans="1:51" ht="30" customHeight="1">
      <c r="A12" s="22" t="s">
        <v>634</v>
      </c>
      <c r="B12" s="22" t="s">
        <v>635</v>
      </c>
      <c r="C12" s="154">
        <v>399</v>
      </c>
      <c r="D12" s="154">
        <v>154</v>
      </c>
      <c r="E12" s="131">
        <v>38.596491228070171</v>
      </c>
      <c r="F12" s="154">
        <v>1327</v>
      </c>
      <c r="G12" s="154">
        <v>1033</v>
      </c>
      <c r="H12" s="131">
        <v>77.84476262245667</v>
      </c>
      <c r="I12" s="131">
        <v>39.248271394386499</v>
      </c>
      <c r="J12" s="154">
        <v>369</v>
      </c>
      <c r="K12" s="154">
        <v>134</v>
      </c>
      <c r="L12" s="131">
        <v>36.314363143631432</v>
      </c>
      <c r="M12" s="154">
        <v>1271</v>
      </c>
      <c r="N12" s="154">
        <v>1015</v>
      </c>
      <c r="O12" s="131">
        <v>79.858379228953581</v>
      </c>
      <c r="P12" s="131">
        <v>43.544016085322149</v>
      </c>
      <c r="Q12" s="154">
        <v>397</v>
      </c>
      <c r="R12" s="154">
        <v>162</v>
      </c>
      <c r="S12" s="131">
        <v>40.806045340050382</v>
      </c>
      <c r="T12" s="154">
        <v>1286</v>
      </c>
      <c r="U12" s="154">
        <v>1044</v>
      </c>
      <c r="V12" s="131">
        <v>81.181959564541216</v>
      </c>
      <c r="W12" s="131">
        <v>40.375914224490835</v>
      </c>
      <c r="X12" s="154">
        <v>435</v>
      </c>
      <c r="Y12" s="154">
        <v>195</v>
      </c>
      <c r="Z12" s="131">
        <v>44.827586206896555</v>
      </c>
      <c r="AA12" s="154">
        <v>1337</v>
      </c>
      <c r="AB12" s="154">
        <v>1090</v>
      </c>
      <c r="AC12" s="131">
        <v>81.525804038893043</v>
      </c>
      <c r="AD12" s="131">
        <v>36.698217831996487</v>
      </c>
      <c r="AE12" s="154">
        <v>451</v>
      </c>
      <c r="AF12" s="154">
        <v>211</v>
      </c>
      <c r="AG12" s="131">
        <v>46.784922394678489</v>
      </c>
      <c r="AH12" s="154">
        <v>1333</v>
      </c>
      <c r="AI12" s="154">
        <v>1084</v>
      </c>
      <c r="AJ12" s="131">
        <v>81.320330082520627</v>
      </c>
      <c r="AK12" s="131">
        <v>34.535407687842138</v>
      </c>
      <c r="AL12" s="154">
        <v>414</v>
      </c>
      <c r="AM12" s="154">
        <v>198</v>
      </c>
      <c r="AN12" s="215">
        <v>47.826086956521742</v>
      </c>
      <c r="AO12" s="154">
        <v>1318</v>
      </c>
      <c r="AP12" s="154">
        <v>1046</v>
      </c>
      <c r="AQ12" s="215">
        <v>79.362670713201823</v>
      </c>
      <c r="AR12" s="215">
        <v>31.536583756680081</v>
      </c>
      <c r="AS12" s="154">
        <v>412</v>
      </c>
      <c r="AT12" s="154">
        <v>203</v>
      </c>
      <c r="AU12" s="131">
        <v>49.271844660194176</v>
      </c>
      <c r="AV12" s="154">
        <v>1257</v>
      </c>
      <c r="AW12" s="154">
        <v>979</v>
      </c>
      <c r="AX12" s="131">
        <v>77.883850437549711</v>
      </c>
      <c r="AY12" s="131">
        <v>28.612005777355535</v>
      </c>
    </row>
    <row r="13" spans="1:51" ht="15" customHeight="1">
      <c r="A13" s="22" t="s">
        <v>636</v>
      </c>
      <c r="B13" s="22" t="s">
        <v>637</v>
      </c>
      <c r="C13" s="154">
        <v>329</v>
      </c>
      <c r="D13" s="154">
        <v>139</v>
      </c>
      <c r="E13" s="131">
        <v>42.249240121580542</v>
      </c>
      <c r="F13" s="154">
        <v>1294</v>
      </c>
      <c r="G13" s="154">
        <v>1032</v>
      </c>
      <c r="H13" s="131">
        <v>79.752704791344669</v>
      </c>
      <c r="I13" s="131">
        <v>37.503464669764128</v>
      </c>
      <c r="J13" s="154">
        <v>334</v>
      </c>
      <c r="K13" s="154">
        <v>157</v>
      </c>
      <c r="L13" s="131">
        <v>47.005988023952092</v>
      </c>
      <c r="M13" s="154">
        <v>1251</v>
      </c>
      <c r="N13" s="154">
        <v>1004</v>
      </c>
      <c r="O13" s="131">
        <v>80.255795363709041</v>
      </c>
      <c r="P13" s="131">
        <v>33.249807339756948</v>
      </c>
      <c r="Q13" s="154">
        <v>338</v>
      </c>
      <c r="R13" s="154">
        <v>180</v>
      </c>
      <c r="S13" s="131">
        <v>53.254437869822489</v>
      </c>
      <c r="T13" s="154">
        <v>1208</v>
      </c>
      <c r="U13" s="154">
        <v>983</v>
      </c>
      <c r="V13" s="131">
        <v>81.374172185430467</v>
      </c>
      <c r="W13" s="131">
        <v>28.119734315607978</v>
      </c>
      <c r="X13" s="154">
        <v>353</v>
      </c>
      <c r="Y13" s="154">
        <v>181</v>
      </c>
      <c r="Z13" s="131">
        <v>51.274787535410759</v>
      </c>
      <c r="AA13" s="154">
        <v>1250</v>
      </c>
      <c r="AB13" s="154">
        <v>1008</v>
      </c>
      <c r="AC13" s="131">
        <v>80.64</v>
      </c>
      <c r="AD13" s="131">
        <v>29.365212464589241</v>
      </c>
      <c r="AE13" s="154">
        <v>311</v>
      </c>
      <c r="AF13" s="154">
        <v>166</v>
      </c>
      <c r="AG13" s="131">
        <v>53.376205787781352</v>
      </c>
      <c r="AH13" s="154">
        <v>1140</v>
      </c>
      <c r="AI13" s="154">
        <v>925</v>
      </c>
      <c r="AJ13" s="131">
        <v>81.140350877192986</v>
      </c>
      <c r="AK13" s="131">
        <v>27.764145089411635</v>
      </c>
      <c r="AL13" s="154">
        <v>295</v>
      </c>
      <c r="AM13" s="154">
        <v>166</v>
      </c>
      <c r="AN13" s="215">
        <v>56.271186440677965</v>
      </c>
      <c r="AO13" s="154">
        <v>1017</v>
      </c>
      <c r="AP13" s="154">
        <v>829</v>
      </c>
      <c r="AQ13" s="215">
        <v>81.514257620452312</v>
      </c>
      <c r="AR13" s="215">
        <v>25.243071179774347</v>
      </c>
      <c r="AS13" s="154">
        <v>259</v>
      </c>
      <c r="AT13" s="154">
        <v>158</v>
      </c>
      <c r="AU13" s="131">
        <v>61.003861003861005</v>
      </c>
      <c r="AV13" s="154">
        <v>860</v>
      </c>
      <c r="AW13" s="154">
        <v>701</v>
      </c>
      <c r="AX13" s="131">
        <v>81.511627906976742</v>
      </c>
      <c r="AY13" s="131">
        <v>20.507766903115737</v>
      </c>
    </row>
    <row r="14" spans="1:51" ht="15" customHeight="1">
      <c r="A14" s="22" t="s">
        <v>638</v>
      </c>
      <c r="B14" s="22" t="s">
        <v>639</v>
      </c>
      <c r="C14" s="154">
        <v>468</v>
      </c>
      <c r="D14" s="154">
        <v>164</v>
      </c>
      <c r="E14" s="131">
        <v>35.042735042735039</v>
      </c>
      <c r="F14" s="154">
        <v>1375</v>
      </c>
      <c r="G14" s="154">
        <v>1000</v>
      </c>
      <c r="H14" s="131">
        <v>72.727272727272734</v>
      </c>
      <c r="I14" s="131">
        <v>37.684537684537695</v>
      </c>
      <c r="J14" s="154">
        <v>472</v>
      </c>
      <c r="K14" s="154">
        <v>163</v>
      </c>
      <c r="L14" s="131">
        <v>34.533898305084747</v>
      </c>
      <c r="M14" s="154">
        <v>1271</v>
      </c>
      <c r="N14" s="154">
        <v>933</v>
      </c>
      <c r="O14" s="131">
        <v>73.406766325727773</v>
      </c>
      <c r="P14" s="131">
        <v>38.872868020643025</v>
      </c>
      <c r="Q14" s="154">
        <v>407</v>
      </c>
      <c r="R14" s="154">
        <v>138</v>
      </c>
      <c r="S14" s="131">
        <v>33.906633906633907</v>
      </c>
      <c r="T14" s="154">
        <v>1168</v>
      </c>
      <c r="U14" s="154">
        <v>853</v>
      </c>
      <c r="V14" s="131">
        <v>73.030821917808225</v>
      </c>
      <c r="W14" s="131">
        <v>39.124188011174319</v>
      </c>
      <c r="X14" s="154">
        <v>443</v>
      </c>
      <c r="Y14" s="154">
        <v>169</v>
      </c>
      <c r="Z14" s="131">
        <v>38.1489841986456</v>
      </c>
      <c r="AA14" s="154">
        <v>1163</v>
      </c>
      <c r="AB14" s="154">
        <v>872</v>
      </c>
      <c r="AC14" s="131">
        <v>74.978503869303523</v>
      </c>
      <c r="AD14" s="131">
        <v>36.829519670657923</v>
      </c>
      <c r="AE14" s="154">
        <v>371</v>
      </c>
      <c r="AF14" s="154">
        <v>156</v>
      </c>
      <c r="AG14" s="131">
        <v>42.048517520215633</v>
      </c>
      <c r="AH14" s="154">
        <v>1028</v>
      </c>
      <c r="AI14" s="154">
        <v>794</v>
      </c>
      <c r="AJ14" s="131">
        <v>77.237354085603116</v>
      </c>
      <c r="AK14" s="131">
        <v>35.188836565387483</v>
      </c>
      <c r="AL14" s="154">
        <v>381</v>
      </c>
      <c r="AM14" s="154">
        <v>172</v>
      </c>
      <c r="AN14" s="215">
        <v>45.14435695538058</v>
      </c>
      <c r="AO14" s="154">
        <v>938</v>
      </c>
      <c r="AP14" s="154">
        <v>749</v>
      </c>
      <c r="AQ14" s="215">
        <v>79.850746268656707</v>
      </c>
      <c r="AR14" s="215">
        <v>34.706389313276127</v>
      </c>
      <c r="AS14" s="154">
        <v>319</v>
      </c>
      <c r="AT14" s="154">
        <v>134</v>
      </c>
      <c r="AU14" s="131">
        <v>42.006269592476492</v>
      </c>
      <c r="AV14" s="154">
        <v>834</v>
      </c>
      <c r="AW14" s="154">
        <v>659</v>
      </c>
      <c r="AX14" s="131">
        <v>79.016786570743406</v>
      </c>
      <c r="AY14" s="131">
        <v>37.010516978266914</v>
      </c>
    </row>
    <row r="15" spans="1:51" ht="15" customHeight="1">
      <c r="A15" s="22" t="s">
        <v>640</v>
      </c>
      <c r="B15" s="22" t="s">
        <v>641</v>
      </c>
      <c r="C15" s="154">
        <v>381</v>
      </c>
      <c r="D15" s="154">
        <v>134</v>
      </c>
      <c r="E15" s="131">
        <v>35.170603674540686</v>
      </c>
      <c r="F15" s="154">
        <v>1436</v>
      </c>
      <c r="G15" s="154">
        <v>1002</v>
      </c>
      <c r="H15" s="131">
        <v>69.777158774373262</v>
      </c>
      <c r="I15" s="131">
        <v>34.606555099832576</v>
      </c>
      <c r="J15" s="154">
        <v>375</v>
      </c>
      <c r="K15" s="154">
        <v>144</v>
      </c>
      <c r="L15" s="131">
        <v>38.4</v>
      </c>
      <c r="M15" s="154">
        <v>1331</v>
      </c>
      <c r="N15" s="154">
        <v>945</v>
      </c>
      <c r="O15" s="131">
        <v>70.999248685199106</v>
      </c>
      <c r="P15" s="131">
        <v>32.599248685199107</v>
      </c>
      <c r="Q15" s="154">
        <v>407</v>
      </c>
      <c r="R15" s="154">
        <v>155</v>
      </c>
      <c r="S15" s="131">
        <v>38.08353808353808</v>
      </c>
      <c r="T15" s="154">
        <v>1286</v>
      </c>
      <c r="U15" s="154">
        <v>916</v>
      </c>
      <c r="V15" s="131">
        <v>71.228615863141513</v>
      </c>
      <c r="W15" s="131">
        <v>33.145077779603433</v>
      </c>
      <c r="X15" s="154">
        <v>448</v>
      </c>
      <c r="Y15" s="154">
        <v>177</v>
      </c>
      <c r="Z15" s="131">
        <v>39.508928571428569</v>
      </c>
      <c r="AA15" s="154">
        <v>1296</v>
      </c>
      <c r="AB15" s="154">
        <v>919</v>
      </c>
      <c r="AC15" s="131">
        <v>70.910493827160494</v>
      </c>
      <c r="AD15" s="131">
        <v>31.401565255731924</v>
      </c>
      <c r="AE15" s="154">
        <v>380</v>
      </c>
      <c r="AF15" s="154">
        <v>166</v>
      </c>
      <c r="AG15" s="131">
        <v>43.684210526315795</v>
      </c>
      <c r="AH15" s="154">
        <v>1161</v>
      </c>
      <c r="AI15" s="154">
        <v>825</v>
      </c>
      <c r="AJ15" s="131">
        <v>71.059431524547804</v>
      </c>
      <c r="AK15" s="131">
        <v>27.37522099823201</v>
      </c>
      <c r="AL15" s="154">
        <v>307</v>
      </c>
      <c r="AM15" s="154">
        <v>136</v>
      </c>
      <c r="AN15" s="215">
        <v>44.299674267100976</v>
      </c>
      <c r="AO15" s="154">
        <v>932</v>
      </c>
      <c r="AP15" s="154">
        <v>678</v>
      </c>
      <c r="AQ15" s="215">
        <v>72.746781115879827</v>
      </c>
      <c r="AR15" s="215">
        <v>28.447106848778851</v>
      </c>
      <c r="AS15" s="154">
        <v>261</v>
      </c>
      <c r="AT15" s="154">
        <v>109</v>
      </c>
      <c r="AU15" s="131">
        <v>41.762452107279699</v>
      </c>
      <c r="AV15" s="154">
        <v>783</v>
      </c>
      <c r="AW15" s="154">
        <v>585</v>
      </c>
      <c r="AX15" s="131">
        <v>74.712643678160916</v>
      </c>
      <c r="AY15" s="131">
        <v>32.950191570881216</v>
      </c>
    </row>
    <row r="16" spans="1:51" ht="15" customHeight="1">
      <c r="A16" s="22" t="s">
        <v>642</v>
      </c>
      <c r="B16" s="22" t="s">
        <v>643</v>
      </c>
      <c r="C16" s="154">
        <v>334</v>
      </c>
      <c r="D16" s="154">
        <v>158</v>
      </c>
      <c r="E16" s="131">
        <v>47.305389221556887</v>
      </c>
      <c r="F16" s="154">
        <v>1434</v>
      </c>
      <c r="G16" s="154">
        <v>1123</v>
      </c>
      <c r="H16" s="131">
        <v>78.312412831241289</v>
      </c>
      <c r="I16" s="131">
        <v>31.007023609684403</v>
      </c>
      <c r="J16" s="154">
        <v>341</v>
      </c>
      <c r="K16" s="154">
        <v>159</v>
      </c>
      <c r="L16" s="131">
        <v>46.62756598240469</v>
      </c>
      <c r="M16" s="154">
        <v>1400</v>
      </c>
      <c r="N16" s="154">
        <v>1092</v>
      </c>
      <c r="O16" s="131">
        <v>78</v>
      </c>
      <c r="P16" s="131">
        <v>31.37243401759531</v>
      </c>
      <c r="Q16" s="154">
        <v>353</v>
      </c>
      <c r="R16" s="154">
        <v>165</v>
      </c>
      <c r="S16" s="131">
        <v>46.742209631728045</v>
      </c>
      <c r="T16" s="154">
        <v>1337</v>
      </c>
      <c r="U16" s="154">
        <v>1049</v>
      </c>
      <c r="V16" s="131">
        <v>78.459237097980548</v>
      </c>
      <c r="W16" s="131">
        <v>31.717027466252503</v>
      </c>
      <c r="X16" s="154">
        <v>383</v>
      </c>
      <c r="Y16" s="154">
        <v>183</v>
      </c>
      <c r="Z16" s="131">
        <v>47.780678851174933</v>
      </c>
      <c r="AA16" s="154">
        <v>1264</v>
      </c>
      <c r="AB16" s="154">
        <v>1006</v>
      </c>
      <c r="AC16" s="131">
        <v>79.588607594936718</v>
      </c>
      <c r="AD16" s="131">
        <v>31.807928743761785</v>
      </c>
      <c r="AE16" s="154">
        <v>345</v>
      </c>
      <c r="AF16" s="154">
        <v>170</v>
      </c>
      <c r="AG16" s="131">
        <v>49.275362318840585</v>
      </c>
      <c r="AH16" s="154">
        <v>1139</v>
      </c>
      <c r="AI16" s="154">
        <v>887</v>
      </c>
      <c r="AJ16" s="131">
        <v>77.875329236172092</v>
      </c>
      <c r="AK16" s="131">
        <v>28.599966917331507</v>
      </c>
      <c r="AL16" s="154">
        <v>332</v>
      </c>
      <c r="AM16" s="154">
        <v>162</v>
      </c>
      <c r="AN16" s="215">
        <v>48.795180722891565</v>
      </c>
      <c r="AO16" s="154">
        <v>1020</v>
      </c>
      <c r="AP16" s="154">
        <v>788</v>
      </c>
      <c r="AQ16" s="215">
        <v>77.254901960784323</v>
      </c>
      <c r="AR16" s="215">
        <v>28.459721237892758</v>
      </c>
      <c r="AS16" s="154">
        <v>309</v>
      </c>
      <c r="AT16" s="154">
        <v>159</v>
      </c>
      <c r="AU16" s="131">
        <v>51.456310679611647</v>
      </c>
      <c r="AV16" s="154">
        <v>876</v>
      </c>
      <c r="AW16" s="154">
        <v>671</v>
      </c>
      <c r="AX16" s="131">
        <v>76.598173515981742</v>
      </c>
      <c r="AY16" s="131">
        <v>25.141862836370095</v>
      </c>
    </row>
    <row r="17" spans="1:51" ht="15" customHeight="1">
      <c r="A17" s="22" t="s">
        <v>644</v>
      </c>
      <c r="B17" s="22" t="s">
        <v>645</v>
      </c>
      <c r="C17" s="154">
        <v>341</v>
      </c>
      <c r="D17" s="154">
        <v>124</v>
      </c>
      <c r="E17" s="131">
        <v>36.363636363636367</v>
      </c>
      <c r="F17" s="154">
        <v>1136</v>
      </c>
      <c r="G17" s="154">
        <v>872</v>
      </c>
      <c r="H17" s="131">
        <v>76.760563380281681</v>
      </c>
      <c r="I17" s="131">
        <v>40.396927016645314</v>
      </c>
      <c r="J17" s="154">
        <v>321</v>
      </c>
      <c r="K17" s="154">
        <v>117</v>
      </c>
      <c r="L17" s="131">
        <v>36.44859813084112</v>
      </c>
      <c r="M17" s="154">
        <v>1067</v>
      </c>
      <c r="N17" s="154">
        <v>811</v>
      </c>
      <c r="O17" s="131">
        <v>76.007497656982196</v>
      </c>
      <c r="P17" s="131">
        <v>39.558899526141076</v>
      </c>
      <c r="Q17" s="154">
        <v>330</v>
      </c>
      <c r="R17" s="154">
        <v>123</v>
      </c>
      <c r="S17" s="131">
        <v>37.272727272727273</v>
      </c>
      <c r="T17" s="154">
        <v>1055</v>
      </c>
      <c r="U17" s="154">
        <v>814</v>
      </c>
      <c r="V17" s="131">
        <v>77.156398104265406</v>
      </c>
      <c r="W17" s="131">
        <v>39.883670831538133</v>
      </c>
      <c r="X17" s="154">
        <v>379</v>
      </c>
      <c r="Y17" s="154">
        <v>145</v>
      </c>
      <c r="Z17" s="131">
        <v>38.258575197889186</v>
      </c>
      <c r="AA17" s="154">
        <v>1079</v>
      </c>
      <c r="AB17" s="154">
        <v>848</v>
      </c>
      <c r="AC17" s="131">
        <v>78.591288229842448</v>
      </c>
      <c r="AD17" s="131">
        <v>40.332713031953261</v>
      </c>
      <c r="AE17" s="154">
        <v>374</v>
      </c>
      <c r="AF17" s="154">
        <v>140</v>
      </c>
      <c r="AG17" s="131">
        <v>37.433155080213901</v>
      </c>
      <c r="AH17" s="154">
        <v>956</v>
      </c>
      <c r="AI17" s="154">
        <v>766</v>
      </c>
      <c r="AJ17" s="131">
        <v>80.125523012552307</v>
      </c>
      <c r="AK17" s="131">
        <v>42.692367932338406</v>
      </c>
      <c r="AL17" s="154">
        <v>348</v>
      </c>
      <c r="AM17" s="154">
        <v>147</v>
      </c>
      <c r="AN17" s="215">
        <v>42.241379310344826</v>
      </c>
      <c r="AO17" s="154">
        <v>868</v>
      </c>
      <c r="AP17" s="154">
        <v>685</v>
      </c>
      <c r="AQ17" s="215">
        <v>78.917050691244242</v>
      </c>
      <c r="AR17" s="215">
        <v>36.675671380899416</v>
      </c>
      <c r="AS17" s="154">
        <v>287</v>
      </c>
      <c r="AT17" s="154">
        <v>125</v>
      </c>
      <c r="AU17" s="131">
        <v>43.554006968641112</v>
      </c>
      <c r="AV17" s="154">
        <v>733</v>
      </c>
      <c r="AW17" s="154">
        <v>582</v>
      </c>
      <c r="AX17" s="131">
        <v>79.39972714870396</v>
      </c>
      <c r="AY17" s="131">
        <v>35.845720180062848</v>
      </c>
    </row>
    <row r="18" spans="1:51" ht="15" customHeight="1">
      <c r="A18" s="22" t="s">
        <v>646</v>
      </c>
      <c r="B18" s="22" t="s">
        <v>647</v>
      </c>
      <c r="C18" s="154">
        <v>257</v>
      </c>
      <c r="D18" s="154">
        <v>113</v>
      </c>
      <c r="E18" s="131">
        <v>43.968871595330739</v>
      </c>
      <c r="F18" s="154">
        <v>1079</v>
      </c>
      <c r="G18" s="154">
        <v>844</v>
      </c>
      <c r="H18" s="131">
        <v>78.22057460611677</v>
      </c>
      <c r="I18" s="131">
        <v>34.251703010786031</v>
      </c>
      <c r="J18" s="154">
        <v>285</v>
      </c>
      <c r="K18" s="154">
        <v>123</v>
      </c>
      <c r="L18" s="131">
        <v>43.15789473684211</v>
      </c>
      <c r="M18" s="154">
        <v>1064</v>
      </c>
      <c r="N18" s="154">
        <v>822</v>
      </c>
      <c r="O18" s="131">
        <v>77.255639097744364</v>
      </c>
      <c r="P18" s="131">
        <v>34.097744360902254</v>
      </c>
      <c r="Q18" s="154">
        <v>315</v>
      </c>
      <c r="R18" s="154">
        <v>138</v>
      </c>
      <c r="S18" s="131">
        <v>43.80952380952381</v>
      </c>
      <c r="T18" s="154">
        <v>1037</v>
      </c>
      <c r="U18" s="154">
        <v>808</v>
      </c>
      <c r="V18" s="131">
        <v>77.917068466730953</v>
      </c>
      <c r="W18" s="131">
        <v>34.107544657207143</v>
      </c>
      <c r="X18" s="154">
        <v>346</v>
      </c>
      <c r="Y18" s="154">
        <v>145</v>
      </c>
      <c r="Z18" s="131">
        <v>41.907514450867048</v>
      </c>
      <c r="AA18" s="154">
        <v>1100</v>
      </c>
      <c r="AB18" s="154">
        <v>890</v>
      </c>
      <c r="AC18" s="131">
        <v>80.909090909090907</v>
      </c>
      <c r="AD18" s="131">
        <v>39.001576458223859</v>
      </c>
      <c r="AE18" s="154">
        <v>310</v>
      </c>
      <c r="AF18" s="154">
        <v>135</v>
      </c>
      <c r="AG18" s="131">
        <v>43.548387096774192</v>
      </c>
      <c r="AH18" s="154">
        <v>1031</v>
      </c>
      <c r="AI18" s="154">
        <v>829</v>
      </c>
      <c r="AJ18" s="131">
        <v>80.407371483996116</v>
      </c>
      <c r="AK18" s="131">
        <v>36.858984387221923</v>
      </c>
      <c r="AL18" s="154">
        <v>298</v>
      </c>
      <c r="AM18" s="154">
        <v>152</v>
      </c>
      <c r="AN18" s="215">
        <v>51.006711409395976</v>
      </c>
      <c r="AO18" s="154">
        <v>1005</v>
      </c>
      <c r="AP18" s="154">
        <v>799</v>
      </c>
      <c r="AQ18" s="215">
        <v>79.502487562189046</v>
      </c>
      <c r="AR18" s="215">
        <v>28.49577615279307</v>
      </c>
      <c r="AS18" s="154">
        <v>260</v>
      </c>
      <c r="AT18" s="154">
        <v>143</v>
      </c>
      <c r="AU18" s="131">
        <v>55.000000000000007</v>
      </c>
      <c r="AV18" s="154">
        <v>869</v>
      </c>
      <c r="AW18" s="154">
        <v>703</v>
      </c>
      <c r="AX18" s="131">
        <v>80.897583429229002</v>
      </c>
      <c r="AY18" s="131">
        <v>25.897583429228995</v>
      </c>
    </row>
    <row r="19" spans="1:51" ht="15" customHeight="1">
      <c r="A19" s="22" t="s">
        <v>648</v>
      </c>
      <c r="B19" s="22" t="s">
        <v>649</v>
      </c>
      <c r="C19" s="154">
        <v>345</v>
      </c>
      <c r="D19" s="154">
        <v>138</v>
      </c>
      <c r="E19" s="131">
        <v>40</v>
      </c>
      <c r="F19" s="154">
        <v>1221</v>
      </c>
      <c r="G19" s="154">
        <v>993</v>
      </c>
      <c r="H19" s="131">
        <v>81.32678132678133</v>
      </c>
      <c r="I19" s="131">
        <v>41.32678132678133</v>
      </c>
      <c r="J19" s="154">
        <v>340</v>
      </c>
      <c r="K19" s="154">
        <v>147</v>
      </c>
      <c r="L19" s="131">
        <v>43.235294117647058</v>
      </c>
      <c r="M19" s="154">
        <v>1208</v>
      </c>
      <c r="N19" s="154">
        <v>997</v>
      </c>
      <c r="O19" s="131">
        <v>82.533112582781456</v>
      </c>
      <c r="P19" s="131">
        <v>39.297818465134398</v>
      </c>
      <c r="Q19" s="154">
        <v>336</v>
      </c>
      <c r="R19" s="154">
        <v>156</v>
      </c>
      <c r="S19" s="131">
        <v>46.428571428571431</v>
      </c>
      <c r="T19" s="154">
        <v>1181</v>
      </c>
      <c r="U19" s="154">
        <v>977</v>
      </c>
      <c r="V19" s="131">
        <v>82.726502963590178</v>
      </c>
      <c r="W19" s="131">
        <v>36.297931535018748</v>
      </c>
      <c r="X19" s="154">
        <v>360</v>
      </c>
      <c r="Y19" s="154">
        <v>166</v>
      </c>
      <c r="Z19" s="131">
        <v>46.111111111111114</v>
      </c>
      <c r="AA19" s="154">
        <v>1096</v>
      </c>
      <c r="AB19" s="154">
        <v>898</v>
      </c>
      <c r="AC19" s="131">
        <v>81.934306569343065</v>
      </c>
      <c r="AD19" s="131">
        <v>35.82319545823195</v>
      </c>
      <c r="AE19" s="154">
        <v>321</v>
      </c>
      <c r="AF19" s="154">
        <v>149</v>
      </c>
      <c r="AG19" s="131">
        <v>46.417445482866043</v>
      </c>
      <c r="AH19" s="154">
        <v>944</v>
      </c>
      <c r="AI19" s="154">
        <v>786</v>
      </c>
      <c r="AJ19" s="131">
        <v>83.262711864406782</v>
      </c>
      <c r="AK19" s="131">
        <v>36.845266381540739</v>
      </c>
      <c r="AL19" s="154">
        <v>286</v>
      </c>
      <c r="AM19" s="154">
        <v>131</v>
      </c>
      <c r="AN19" s="215">
        <v>45.8041958041958</v>
      </c>
      <c r="AO19" s="154">
        <v>857</v>
      </c>
      <c r="AP19" s="154">
        <v>705</v>
      </c>
      <c r="AQ19" s="215">
        <v>82.263710618436406</v>
      </c>
      <c r="AR19" s="215">
        <v>36.459514814240606</v>
      </c>
      <c r="AS19" s="154">
        <v>262</v>
      </c>
      <c r="AT19" s="154">
        <v>119</v>
      </c>
      <c r="AU19" s="131">
        <v>45.419847328244273</v>
      </c>
      <c r="AV19" s="154">
        <v>746</v>
      </c>
      <c r="AW19" s="154">
        <v>618</v>
      </c>
      <c r="AX19" s="131">
        <v>82.841823056300271</v>
      </c>
      <c r="AY19" s="131">
        <v>37.421975728055997</v>
      </c>
    </row>
    <row r="20" spans="1:51" ht="15" customHeight="1">
      <c r="A20" s="22" t="s">
        <v>650</v>
      </c>
      <c r="B20" s="22" t="s">
        <v>651</v>
      </c>
      <c r="C20" s="154">
        <v>366</v>
      </c>
      <c r="D20" s="154">
        <v>132</v>
      </c>
      <c r="E20" s="131">
        <v>36.065573770491802</v>
      </c>
      <c r="F20" s="154">
        <v>1363</v>
      </c>
      <c r="G20" s="154">
        <v>995</v>
      </c>
      <c r="H20" s="131">
        <v>73.000733675715338</v>
      </c>
      <c r="I20" s="131">
        <v>36.935159905223536</v>
      </c>
      <c r="J20" s="154">
        <v>376</v>
      </c>
      <c r="K20" s="154">
        <v>148</v>
      </c>
      <c r="L20" s="131">
        <v>39.361702127659576</v>
      </c>
      <c r="M20" s="154">
        <v>1274</v>
      </c>
      <c r="N20" s="154">
        <v>935</v>
      </c>
      <c r="O20" s="131">
        <v>73.39089481946624</v>
      </c>
      <c r="P20" s="131">
        <v>34.029192691806664</v>
      </c>
      <c r="Q20" s="154">
        <v>335</v>
      </c>
      <c r="R20" s="154">
        <v>153</v>
      </c>
      <c r="S20" s="131">
        <v>45.671641791044777</v>
      </c>
      <c r="T20" s="154">
        <v>1145</v>
      </c>
      <c r="U20" s="154">
        <v>849</v>
      </c>
      <c r="V20" s="131">
        <v>74.148471615720524</v>
      </c>
      <c r="W20" s="131">
        <v>28.476829824675747</v>
      </c>
      <c r="X20" s="154">
        <v>324</v>
      </c>
      <c r="Y20" s="154">
        <v>156</v>
      </c>
      <c r="Z20" s="131">
        <v>48.148148148148145</v>
      </c>
      <c r="AA20" s="154">
        <v>1060</v>
      </c>
      <c r="AB20" s="154">
        <v>789</v>
      </c>
      <c r="AC20" s="131">
        <v>74.433962264150949</v>
      </c>
      <c r="AD20" s="131">
        <v>26.285814116002804</v>
      </c>
      <c r="AE20" s="154">
        <v>294</v>
      </c>
      <c r="AF20" s="154">
        <v>135</v>
      </c>
      <c r="AG20" s="131">
        <v>45.91836734693878</v>
      </c>
      <c r="AH20" s="154">
        <v>982</v>
      </c>
      <c r="AI20" s="154">
        <v>750</v>
      </c>
      <c r="AJ20" s="131">
        <v>76.374745417515271</v>
      </c>
      <c r="AK20" s="131">
        <v>30.456378070576491</v>
      </c>
      <c r="AL20" s="154">
        <v>246</v>
      </c>
      <c r="AM20" s="154">
        <v>122</v>
      </c>
      <c r="AN20" s="215">
        <v>49.59349593495935</v>
      </c>
      <c r="AO20" s="154">
        <v>921</v>
      </c>
      <c r="AP20" s="154">
        <v>705</v>
      </c>
      <c r="AQ20" s="215">
        <v>76.54723127035831</v>
      </c>
      <c r="AR20" s="215">
        <v>26.95373533539896</v>
      </c>
      <c r="AS20" s="154">
        <v>228</v>
      </c>
      <c r="AT20" s="154">
        <v>103</v>
      </c>
      <c r="AU20" s="131">
        <v>45.175438596491233</v>
      </c>
      <c r="AV20" s="154">
        <v>857</v>
      </c>
      <c r="AW20" s="154">
        <v>656</v>
      </c>
      <c r="AX20" s="131">
        <v>76.546091015169196</v>
      </c>
      <c r="AY20" s="131">
        <v>31.370652418677963</v>
      </c>
    </row>
    <row r="21" spans="1:51" ht="15" customHeight="1">
      <c r="A21" s="22" t="s">
        <v>652</v>
      </c>
      <c r="B21" s="22" t="s">
        <v>653</v>
      </c>
      <c r="C21" s="154">
        <v>320</v>
      </c>
      <c r="D21" s="154">
        <v>171</v>
      </c>
      <c r="E21" s="131">
        <v>53.437500000000007</v>
      </c>
      <c r="F21" s="154">
        <v>1178</v>
      </c>
      <c r="G21" s="154">
        <v>952</v>
      </c>
      <c r="H21" s="131">
        <v>80.814940577249573</v>
      </c>
      <c r="I21" s="131">
        <v>27.377440577249565</v>
      </c>
      <c r="J21" s="154">
        <v>297</v>
      </c>
      <c r="K21" s="154">
        <v>158</v>
      </c>
      <c r="L21" s="131">
        <v>53.198653198653204</v>
      </c>
      <c r="M21" s="154">
        <v>1157</v>
      </c>
      <c r="N21" s="154">
        <v>951</v>
      </c>
      <c r="O21" s="131">
        <v>82.195332757130515</v>
      </c>
      <c r="P21" s="131">
        <v>28.996679558477311</v>
      </c>
      <c r="Q21" s="154">
        <v>302</v>
      </c>
      <c r="R21" s="154">
        <v>150</v>
      </c>
      <c r="S21" s="131">
        <v>49.668874172185426</v>
      </c>
      <c r="T21" s="154">
        <v>1097</v>
      </c>
      <c r="U21" s="154">
        <v>910</v>
      </c>
      <c r="V21" s="131">
        <v>82.953509571558797</v>
      </c>
      <c r="W21" s="131">
        <v>33.284635399373371</v>
      </c>
      <c r="X21" s="154">
        <v>302</v>
      </c>
      <c r="Y21" s="154">
        <v>154</v>
      </c>
      <c r="Z21" s="131">
        <v>50.993377483443716</v>
      </c>
      <c r="AA21" s="154">
        <v>984</v>
      </c>
      <c r="AB21" s="154">
        <v>812</v>
      </c>
      <c r="AC21" s="131">
        <v>82.520325203252028</v>
      </c>
      <c r="AD21" s="131">
        <v>31.526947719808312</v>
      </c>
      <c r="AE21" s="154">
        <v>283</v>
      </c>
      <c r="AF21" s="154">
        <v>162</v>
      </c>
      <c r="AG21" s="131">
        <v>57.243816254416956</v>
      </c>
      <c r="AH21" s="154">
        <v>887</v>
      </c>
      <c r="AI21" s="154">
        <v>725</v>
      </c>
      <c r="AJ21" s="131">
        <v>81.736189402480278</v>
      </c>
      <c r="AK21" s="131">
        <v>24.492373148063322</v>
      </c>
      <c r="AL21" s="154">
        <v>277</v>
      </c>
      <c r="AM21" s="154">
        <v>160</v>
      </c>
      <c r="AN21" s="215">
        <v>57.761732851985556</v>
      </c>
      <c r="AO21" s="154">
        <v>876</v>
      </c>
      <c r="AP21" s="154">
        <v>738</v>
      </c>
      <c r="AQ21" s="215">
        <v>84.246575342465761</v>
      </c>
      <c r="AR21" s="215">
        <v>26.484842490480204</v>
      </c>
      <c r="AS21" s="154">
        <v>265</v>
      </c>
      <c r="AT21" s="154">
        <v>143</v>
      </c>
      <c r="AU21" s="131">
        <v>53.962264150943398</v>
      </c>
      <c r="AV21" s="154">
        <v>769</v>
      </c>
      <c r="AW21" s="154">
        <v>649</v>
      </c>
      <c r="AX21" s="131">
        <v>84.395318595578672</v>
      </c>
      <c r="AY21" s="131">
        <v>30.433054444635275</v>
      </c>
    </row>
    <row r="22" spans="1:51" ht="15" customHeight="1">
      <c r="A22" s="22" t="s">
        <v>654</v>
      </c>
      <c r="B22" s="22" t="s">
        <v>655</v>
      </c>
      <c r="C22" s="154">
        <v>400</v>
      </c>
      <c r="D22" s="154">
        <v>156</v>
      </c>
      <c r="E22" s="131">
        <v>39</v>
      </c>
      <c r="F22" s="154">
        <v>1369</v>
      </c>
      <c r="G22" s="154">
        <v>1054</v>
      </c>
      <c r="H22" s="131">
        <v>76.990504017531052</v>
      </c>
      <c r="I22" s="131">
        <v>37.990504017531052</v>
      </c>
      <c r="J22" s="154">
        <v>397</v>
      </c>
      <c r="K22" s="154">
        <v>167</v>
      </c>
      <c r="L22" s="131">
        <v>42.065491183879097</v>
      </c>
      <c r="M22" s="154">
        <v>1263</v>
      </c>
      <c r="N22" s="154">
        <v>970</v>
      </c>
      <c r="O22" s="131">
        <v>76.801266825019795</v>
      </c>
      <c r="P22" s="131">
        <v>34.735775641140698</v>
      </c>
      <c r="Q22" s="154">
        <v>423</v>
      </c>
      <c r="R22" s="154">
        <v>173</v>
      </c>
      <c r="S22" s="131">
        <v>40.898345153664302</v>
      </c>
      <c r="T22" s="154">
        <v>1166</v>
      </c>
      <c r="U22" s="154">
        <v>903</v>
      </c>
      <c r="V22" s="131">
        <v>77.444253859348194</v>
      </c>
      <c r="W22" s="131">
        <v>36.545908705683892</v>
      </c>
      <c r="X22" s="154">
        <v>396</v>
      </c>
      <c r="Y22" s="154">
        <v>162</v>
      </c>
      <c r="Z22" s="131">
        <v>40.909090909090914</v>
      </c>
      <c r="AA22" s="154">
        <v>1069</v>
      </c>
      <c r="AB22" s="154">
        <v>842</v>
      </c>
      <c r="AC22" s="131">
        <v>78.76520112254444</v>
      </c>
      <c r="AD22" s="131">
        <v>37.856110213453526</v>
      </c>
      <c r="AE22" s="154">
        <v>368</v>
      </c>
      <c r="AF22" s="154">
        <v>163</v>
      </c>
      <c r="AG22" s="131">
        <v>44.29347826086957</v>
      </c>
      <c r="AH22" s="154">
        <v>952</v>
      </c>
      <c r="AI22" s="154">
        <v>753</v>
      </c>
      <c r="AJ22" s="131">
        <v>79.096638655462186</v>
      </c>
      <c r="AK22" s="131">
        <v>34.803160394592616</v>
      </c>
      <c r="AL22" s="154">
        <v>297</v>
      </c>
      <c r="AM22" s="154">
        <v>135</v>
      </c>
      <c r="AN22" s="215">
        <v>45.454545454545453</v>
      </c>
      <c r="AO22" s="154">
        <v>909</v>
      </c>
      <c r="AP22" s="154">
        <v>721</v>
      </c>
      <c r="AQ22" s="215">
        <v>79.317931793179326</v>
      </c>
      <c r="AR22" s="215">
        <v>33.863386338633873</v>
      </c>
      <c r="AS22" s="154">
        <v>268</v>
      </c>
      <c r="AT22" s="154">
        <v>115</v>
      </c>
      <c r="AU22" s="131">
        <v>42.910447761194028</v>
      </c>
      <c r="AV22" s="154">
        <v>788</v>
      </c>
      <c r="AW22" s="154">
        <v>609</v>
      </c>
      <c r="AX22" s="131">
        <v>77.28426395939087</v>
      </c>
      <c r="AY22" s="131">
        <v>34.373816198196842</v>
      </c>
    </row>
    <row r="23" spans="1:51" ht="15" customHeight="1">
      <c r="A23" s="22" t="s">
        <v>656</v>
      </c>
      <c r="B23" s="22" t="s">
        <v>657</v>
      </c>
      <c r="C23" s="154">
        <v>406</v>
      </c>
      <c r="D23" s="154">
        <v>160</v>
      </c>
      <c r="E23" s="131">
        <v>39.408866995073893</v>
      </c>
      <c r="F23" s="154">
        <v>1231</v>
      </c>
      <c r="G23" s="154">
        <v>920</v>
      </c>
      <c r="H23" s="131">
        <v>74.735987002437042</v>
      </c>
      <c r="I23" s="131">
        <v>35.327120007363149</v>
      </c>
      <c r="J23" s="154">
        <v>420</v>
      </c>
      <c r="K23" s="154">
        <v>183</v>
      </c>
      <c r="L23" s="131">
        <v>43.571428571428569</v>
      </c>
      <c r="M23" s="154">
        <v>1276</v>
      </c>
      <c r="N23" s="154">
        <v>997</v>
      </c>
      <c r="O23" s="131">
        <v>78.134796238244519</v>
      </c>
      <c r="P23" s="131">
        <v>34.56336766681595</v>
      </c>
      <c r="Q23" s="154">
        <v>498</v>
      </c>
      <c r="R23" s="154">
        <v>234</v>
      </c>
      <c r="S23" s="131">
        <v>46.987951807228917</v>
      </c>
      <c r="T23" s="154">
        <v>1334</v>
      </c>
      <c r="U23" s="154">
        <v>1055</v>
      </c>
      <c r="V23" s="131">
        <v>79.085457271364319</v>
      </c>
      <c r="W23" s="131">
        <v>32.097505464135402</v>
      </c>
      <c r="X23" s="154">
        <v>519</v>
      </c>
      <c r="Y23" s="154">
        <v>236</v>
      </c>
      <c r="Z23" s="131">
        <v>45.472061657032754</v>
      </c>
      <c r="AA23" s="154">
        <v>1327</v>
      </c>
      <c r="AB23" s="154">
        <v>1047</v>
      </c>
      <c r="AC23" s="131">
        <v>78.899773926149209</v>
      </c>
      <c r="AD23" s="131">
        <v>33.427712269116455</v>
      </c>
      <c r="AE23" s="154">
        <v>460</v>
      </c>
      <c r="AF23" s="154">
        <v>200</v>
      </c>
      <c r="AG23" s="131">
        <v>43.478260869565219</v>
      </c>
      <c r="AH23" s="154">
        <v>1150</v>
      </c>
      <c r="AI23" s="154">
        <v>909</v>
      </c>
      <c r="AJ23" s="131">
        <v>79.043478260869577</v>
      </c>
      <c r="AK23" s="131">
        <v>35.565217391304358</v>
      </c>
      <c r="AL23" s="154">
        <v>403</v>
      </c>
      <c r="AM23" s="154">
        <v>179</v>
      </c>
      <c r="AN23" s="215">
        <v>44.416873449131508</v>
      </c>
      <c r="AO23" s="154">
        <v>971</v>
      </c>
      <c r="AP23" s="154">
        <v>754</v>
      </c>
      <c r="AQ23" s="215">
        <v>77.651905252317192</v>
      </c>
      <c r="AR23" s="215">
        <v>33.235031803185684</v>
      </c>
      <c r="AS23" s="154">
        <v>325</v>
      </c>
      <c r="AT23" s="154">
        <v>155</v>
      </c>
      <c r="AU23" s="131">
        <v>47.692307692307693</v>
      </c>
      <c r="AV23" s="154">
        <v>877</v>
      </c>
      <c r="AW23" s="154">
        <v>692</v>
      </c>
      <c r="AX23" s="131">
        <v>78.905359179019385</v>
      </c>
      <c r="AY23" s="131">
        <v>31.213051486711691</v>
      </c>
    </row>
    <row r="24" spans="1:51" ht="30" customHeight="1">
      <c r="A24" s="22" t="s">
        <v>658</v>
      </c>
      <c r="B24" s="22" t="s">
        <v>659</v>
      </c>
      <c r="C24" s="154">
        <v>8467</v>
      </c>
      <c r="D24" s="154">
        <v>3586</v>
      </c>
      <c r="E24" s="131">
        <v>42.352663280973189</v>
      </c>
      <c r="F24" s="154">
        <v>31011</v>
      </c>
      <c r="G24" s="154">
        <v>24131</v>
      </c>
      <c r="H24" s="131">
        <v>77.814323949566273</v>
      </c>
      <c r="I24" s="131">
        <v>35.461660668593083</v>
      </c>
      <c r="J24" s="154">
        <v>8298</v>
      </c>
      <c r="K24" s="154">
        <v>3671</v>
      </c>
      <c r="L24" s="131">
        <v>44.239575801397926</v>
      </c>
      <c r="M24" s="154">
        <v>30211</v>
      </c>
      <c r="N24" s="154">
        <v>23859</v>
      </c>
      <c r="O24" s="131">
        <v>78.974545695276561</v>
      </c>
      <c r="P24" s="131">
        <v>34.734969893878635</v>
      </c>
      <c r="Q24" s="154">
        <v>8111</v>
      </c>
      <c r="R24" s="154">
        <v>3677</v>
      </c>
      <c r="S24" s="131">
        <v>45.333497719146834</v>
      </c>
      <c r="T24" s="154">
        <v>29479</v>
      </c>
      <c r="U24" s="154">
        <v>23506</v>
      </c>
      <c r="V24" s="131">
        <v>79.738118660741549</v>
      </c>
      <c r="W24" s="131">
        <v>34.404620941594715</v>
      </c>
      <c r="X24" s="154">
        <v>8092</v>
      </c>
      <c r="Y24" s="154">
        <v>3894</v>
      </c>
      <c r="Z24" s="131">
        <v>48.121601581809195</v>
      </c>
      <c r="AA24" s="154">
        <v>28856</v>
      </c>
      <c r="AB24" s="154">
        <v>23210</v>
      </c>
      <c r="AC24" s="131">
        <v>80.433878569448297</v>
      </c>
      <c r="AD24" s="131">
        <v>32.312276987639102</v>
      </c>
      <c r="AE24" s="154">
        <v>7278</v>
      </c>
      <c r="AF24" s="154">
        <v>3629</v>
      </c>
      <c r="AG24" s="131">
        <v>49.862599615278924</v>
      </c>
      <c r="AH24" s="154">
        <v>25311</v>
      </c>
      <c r="AI24" s="154">
        <v>20446</v>
      </c>
      <c r="AJ24" s="131">
        <v>80.77910789775197</v>
      </c>
      <c r="AK24" s="131">
        <v>30.916508282473046</v>
      </c>
      <c r="AL24" s="154">
        <v>6446</v>
      </c>
      <c r="AM24" s="154">
        <v>3317</v>
      </c>
      <c r="AN24" s="215">
        <v>51.458268693763578</v>
      </c>
      <c r="AO24" s="154">
        <v>21959</v>
      </c>
      <c r="AP24" s="154">
        <v>17665</v>
      </c>
      <c r="AQ24" s="215">
        <v>80.445375472471426</v>
      </c>
      <c r="AR24" s="215">
        <v>28.987106778707847</v>
      </c>
      <c r="AS24" s="154">
        <v>5629</v>
      </c>
      <c r="AT24" s="154">
        <v>2909</v>
      </c>
      <c r="AU24" s="131">
        <v>51.678806182270385</v>
      </c>
      <c r="AV24" s="154">
        <v>18177</v>
      </c>
      <c r="AW24" s="154">
        <v>14675</v>
      </c>
      <c r="AX24" s="131">
        <v>80.733894482037741</v>
      </c>
      <c r="AY24" s="131">
        <v>29.055088299767355</v>
      </c>
    </row>
    <row r="25" spans="1:51" ht="30" customHeight="1">
      <c r="A25" s="22" t="s">
        <v>660</v>
      </c>
      <c r="B25" s="22" t="s">
        <v>661</v>
      </c>
      <c r="C25" s="154">
        <v>399</v>
      </c>
      <c r="D25" s="154">
        <v>150</v>
      </c>
      <c r="E25" s="131">
        <v>37.593984962406012</v>
      </c>
      <c r="F25" s="154">
        <v>1350</v>
      </c>
      <c r="G25" s="154">
        <v>977</v>
      </c>
      <c r="H25" s="131">
        <v>72.370370370370381</v>
      </c>
      <c r="I25" s="131">
        <v>34.776385407964369</v>
      </c>
      <c r="J25" s="154">
        <v>394</v>
      </c>
      <c r="K25" s="154">
        <v>154</v>
      </c>
      <c r="L25" s="131">
        <v>39.086294416243653</v>
      </c>
      <c r="M25" s="154">
        <v>1391</v>
      </c>
      <c r="N25" s="154">
        <v>1028</v>
      </c>
      <c r="O25" s="131">
        <v>73.903666427030913</v>
      </c>
      <c r="P25" s="131">
        <v>34.81737201078726</v>
      </c>
      <c r="Q25" s="154">
        <v>405</v>
      </c>
      <c r="R25" s="154">
        <v>166</v>
      </c>
      <c r="S25" s="131">
        <v>40.987654320987652</v>
      </c>
      <c r="T25" s="154">
        <v>1453</v>
      </c>
      <c r="U25" s="154">
        <v>1075</v>
      </c>
      <c r="V25" s="131">
        <v>73.984858912594632</v>
      </c>
      <c r="W25" s="131">
        <v>32.99720459160698</v>
      </c>
      <c r="X25" s="154">
        <v>413</v>
      </c>
      <c r="Y25" s="154">
        <v>177</v>
      </c>
      <c r="Z25" s="131">
        <v>42.857142857142854</v>
      </c>
      <c r="AA25" s="154">
        <v>1526</v>
      </c>
      <c r="AB25" s="154">
        <v>1121</v>
      </c>
      <c r="AC25" s="131">
        <v>73.460026212319789</v>
      </c>
      <c r="AD25" s="131">
        <v>30.602883355176935</v>
      </c>
      <c r="AE25" s="154">
        <v>378</v>
      </c>
      <c r="AF25" s="154">
        <v>164</v>
      </c>
      <c r="AG25" s="131">
        <v>43.386243386243386</v>
      </c>
      <c r="AH25" s="154">
        <v>1274</v>
      </c>
      <c r="AI25" s="154">
        <v>945</v>
      </c>
      <c r="AJ25" s="131">
        <v>74.175824175824175</v>
      </c>
      <c r="AK25" s="131">
        <v>30.789580789580789</v>
      </c>
      <c r="AL25" s="154">
        <v>308</v>
      </c>
      <c r="AM25" s="154">
        <v>138</v>
      </c>
      <c r="AN25" s="215">
        <v>44.805194805194802</v>
      </c>
      <c r="AO25" s="154">
        <v>977</v>
      </c>
      <c r="AP25" s="154">
        <v>730</v>
      </c>
      <c r="AQ25" s="215">
        <v>74.718526100307059</v>
      </c>
      <c r="AR25" s="215">
        <v>29.913331295112258</v>
      </c>
      <c r="AS25" s="154">
        <v>222</v>
      </c>
      <c r="AT25" s="154">
        <v>108</v>
      </c>
      <c r="AU25" s="131">
        <v>48.648648648648653</v>
      </c>
      <c r="AV25" s="154">
        <v>651</v>
      </c>
      <c r="AW25" s="154">
        <v>499</v>
      </c>
      <c r="AX25" s="131">
        <v>76.651305683563749</v>
      </c>
      <c r="AY25" s="131">
        <v>28.002657034915096</v>
      </c>
    </row>
    <row r="26" spans="1:51" ht="15" customHeight="1">
      <c r="A26" s="22" t="s">
        <v>662</v>
      </c>
      <c r="B26" s="22" t="s">
        <v>663</v>
      </c>
      <c r="C26" s="154">
        <v>404</v>
      </c>
      <c r="D26" s="154">
        <v>162</v>
      </c>
      <c r="E26" s="131">
        <v>40.099009900990104</v>
      </c>
      <c r="F26" s="154">
        <v>1097</v>
      </c>
      <c r="G26" s="154">
        <v>879</v>
      </c>
      <c r="H26" s="131">
        <v>80.127620783956246</v>
      </c>
      <c r="I26" s="131">
        <v>40.028610882966142</v>
      </c>
      <c r="J26" s="154">
        <v>427</v>
      </c>
      <c r="K26" s="154">
        <v>174</v>
      </c>
      <c r="L26" s="131">
        <v>40.749414519906324</v>
      </c>
      <c r="M26" s="154">
        <v>1163</v>
      </c>
      <c r="N26" s="154">
        <v>960</v>
      </c>
      <c r="O26" s="131">
        <v>82.545141874462601</v>
      </c>
      <c r="P26" s="131">
        <v>41.795727354556277</v>
      </c>
      <c r="Q26" s="154">
        <v>481</v>
      </c>
      <c r="R26" s="154">
        <v>210</v>
      </c>
      <c r="S26" s="131">
        <v>43.659043659043661</v>
      </c>
      <c r="T26" s="154">
        <v>1174</v>
      </c>
      <c r="U26" s="154">
        <v>982</v>
      </c>
      <c r="V26" s="131">
        <v>83.645655877342421</v>
      </c>
      <c r="W26" s="131">
        <v>39.98661221829876</v>
      </c>
      <c r="X26" s="154">
        <v>502</v>
      </c>
      <c r="Y26" s="154">
        <v>232</v>
      </c>
      <c r="Z26" s="131">
        <v>46.21513944223107</v>
      </c>
      <c r="AA26" s="154">
        <v>1157</v>
      </c>
      <c r="AB26" s="154">
        <v>964</v>
      </c>
      <c r="AC26" s="131">
        <v>83.3189282627485</v>
      </c>
      <c r="AD26" s="131">
        <v>37.10378882051743</v>
      </c>
      <c r="AE26" s="154">
        <v>453</v>
      </c>
      <c r="AF26" s="154">
        <v>215</v>
      </c>
      <c r="AG26" s="131">
        <v>47.46136865342163</v>
      </c>
      <c r="AH26" s="154">
        <v>1034</v>
      </c>
      <c r="AI26" s="154">
        <v>868</v>
      </c>
      <c r="AJ26" s="131">
        <v>83.945841392649896</v>
      </c>
      <c r="AK26" s="131">
        <v>36.484472739228266</v>
      </c>
      <c r="AL26" s="154">
        <v>406</v>
      </c>
      <c r="AM26" s="154">
        <v>195</v>
      </c>
      <c r="AN26" s="215">
        <v>48.029556650246306</v>
      </c>
      <c r="AO26" s="154">
        <v>894</v>
      </c>
      <c r="AP26" s="154">
        <v>748</v>
      </c>
      <c r="AQ26" s="215">
        <v>83.668903803131982</v>
      </c>
      <c r="AR26" s="215">
        <v>35.639347152885676</v>
      </c>
      <c r="AS26" s="154">
        <v>325</v>
      </c>
      <c r="AT26" s="154">
        <v>154</v>
      </c>
      <c r="AU26" s="131">
        <v>47.384615384615387</v>
      </c>
      <c r="AV26" s="154">
        <v>683</v>
      </c>
      <c r="AW26" s="154">
        <v>566</v>
      </c>
      <c r="AX26" s="131">
        <v>82.869692532942892</v>
      </c>
      <c r="AY26" s="131">
        <v>35.485077148327505</v>
      </c>
    </row>
    <row r="27" spans="1:51" ht="15" customHeight="1">
      <c r="A27" s="22" t="s">
        <v>664</v>
      </c>
      <c r="B27" s="22" t="s">
        <v>665</v>
      </c>
      <c r="C27" s="154">
        <v>189</v>
      </c>
      <c r="D27" s="154">
        <v>92</v>
      </c>
      <c r="E27" s="131">
        <v>48.677248677248677</v>
      </c>
      <c r="F27" s="154">
        <v>849</v>
      </c>
      <c r="G27" s="154">
        <v>678</v>
      </c>
      <c r="H27" s="131">
        <v>79.858657243816253</v>
      </c>
      <c r="I27" s="131">
        <v>31.181408566567576</v>
      </c>
      <c r="J27" s="154">
        <v>167</v>
      </c>
      <c r="K27" s="154">
        <v>89</v>
      </c>
      <c r="L27" s="131">
        <v>53.293413173652695</v>
      </c>
      <c r="M27" s="154">
        <v>842</v>
      </c>
      <c r="N27" s="154">
        <v>666</v>
      </c>
      <c r="O27" s="131">
        <v>79.097387173396669</v>
      </c>
      <c r="P27" s="131">
        <v>25.803973999743974</v>
      </c>
      <c r="Q27" s="154">
        <v>137</v>
      </c>
      <c r="R27" s="154">
        <v>79</v>
      </c>
      <c r="S27" s="131">
        <v>57.664233576642332</v>
      </c>
      <c r="T27" s="154">
        <v>824</v>
      </c>
      <c r="U27" s="154">
        <v>656</v>
      </c>
      <c r="V27" s="131">
        <v>79.611650485436897</v>
      </c>
      <c r="W27" s="131">
        <v>21.947416908794565</v>
      </c>
      <c r="X27" s="154">
        <v>156</v>
      </c>
      <c r="Y27" s="154">
        <v>87</v>
      </c>
      <c r="Z27" s="131">
        <v>55.769230769230774</v>
      </c>
      <c r="AA27" s="154">
        <v>821</v>
      </c>
      <c r="AB27" s="154">
        <v>681</v>
      </c>
      <c r="AC27" s="131">
        <v>82.947624847746653</v>
      </c>
      <c r="AD27" s="131">
        <v>27.178394078515879</v>
      </c>
      <c r="AE27" s="154">
        <v>166</v>
      </c>
      <c r="AF27" s="154">
        <v>89</v>
      </c>
      <c r="AG27" s="131">
        <v>53.614457831325304</v>
      </c>
      <c r="AH27" s="154">
        <v>799</v>
      </c>
      <c r="AI27" s="154">
        <v>665</v>
      </c>
      <c r="AJ27" s="131">
        <v>83.229036295369212</v>
      </c>
      <c r="AK27" s="131">
        <v>29.614578464043909</v>
      </c>
      <c r="AL27" s="154">
        <v>148</v>
      </c>
      <c r="AM27" s="154">
        <v>76</v>
      </c>
      <c r="AN27" s="215">
        <v>51.351351351351347</v>
      </c>
      <c r="AO27" s="154">
        <v>759</v>
      </c>
      <c r="AP27" s="154">
        <v>608</v>
      </c>
      <c r="AQ27" s="215">
        <v>80.105401844532281</v>
      </c>
      <c r="AR27" s="215">
        <v>28.754050493180934</v>
      </c>
      <c r="AS27" s="154">
        <v>150</v>
      </c>
      <c r="AT27" s="154">
        <v>83</v>
      </c>
      <c r="AU27" s="131">
        <v>55.333333333333336</v>
      </c>
      <c r="AV27" s="154">
        <v>727</v>
      </c>
      <c r="AW27" s="154">
        <v>572</v>
      </c>
      <c r="AX27" s="131">
        <v>78.679504814305375</v>
      </c>
      <c r="AY27" s="131">
        <v>23.346171480972039</v>
      </c>
    </row>
    <row r="28" spans="1:51" ht="15" customHeight="1">
      <c r="A28" s="22" t="s">
        <v>666</v>
      </c>
      <c r="B28" s="22" t="s">
        <v>667</v>
      </c>
      <c r="C28" s="154">
        <v>166</v>
      </c>
      <c r="D28" s="154">
        <v>67</v>
      </c>
      <c r="E28" s="131">
        <v>40.361445783132531</v>
      </c>
      <c r="F28" s="154">
        <v>865</v>
      </c>
      <c r="G28" s="154">
        <v>667</v>
      </c>
      <c r="H28" s="131">
        <v>77.109826589595372</v>
      </c>
      <c r="I28" s="131">
        <v>36.748380806462841</v>
      </c>
      <c r="J28" s="154">
        <v>159</v>
      </c>
      <c r="K28" s="154">
        <v>74</v>
      </c>
      <c r="L28" s="131">
        <v>46.540880503144656</v>
      </c>
      <c r="M28" s="154">
        <v>832</v>
      </c>
      <c r="N28" s="154">
        <v>666</v>
      </c>
      <c r="O28" s="131">
        <v>80.048076923076934</v>
      </c>
      <c r="P28" s="131">
        <v>33.507196419932278</v>
      </c>
      <c r="Q28" s="154">
        <v>147</v>
      </c>
      <c r="R28" s="154">
        <v>68</v>
      </c>
      <c r="S28" s="131">
        <v>46.258503401360542</v>
      </c>
      <c r="T28" s="154">
        <v>778</v>
      </c>
      <c r="U28" s="154">
        <v>618</v>
      </c>
      <c r="V28" s="131">
        <v>79.434447300771211</v>
      </c>
      <c r="W28" s="131">
        <v>33.175943899410669</v>
      </c>
      <c r="X28" s="154">
        <v>131</v>
      </c>
      <c r="Y28" s="154">
        <v>69</v>
      </c>
      <c r="Z28" s="131">
        <v>52.671755725190842</v>
      </c>
      <c r="AA28" s="154">
        <v>720</v>
      </c>
      <c r="AB28" s="154">
        <v>572</v>
      </c>
      <c r="AC28" s="131">
        <v>79.444444444444443</v>
      </c>
      <c r="AD28" s="131">
        <v>26.772688719253601</v>
      </c>
      <c r="AE28" s="154">
        <v>115</v>
      </c>
      <c r="AF28" s="154">
        <v>69</v>
      </c>
      <c r="AG28" s="131">
        <v>60</v>
      </c>
      <c r="AH28" s="154">
        <v>659</v>
      </c>
      <c r="AI28" s="154">
        <v>540</v>
      </c>
      <c r="AJ28" s="131">
        <v>81.942336874051591</v>
      </c>
      <c r="AK28" s="131">
        <v>21.942336874051591</v>
      </c>
      <c r="AL28" s="154">
        <v>131</v>
      </c>
      <c r="AM28" s="154">
        <v>80</v>
      </c>
      <c r="AN28" s="215">
        <v>61.068702290076338</v>
      </c>
      <c r="AO28" s="154">
        <v>616</v>
      </c>
      <c r="AP28" s="154">
        <v>494</v>
      </c>
      <c r="AQ28" s="215">
        <v>80.194805194805198</v>
      </c>
      <c r="AR28" s="215">
        <v>19.12610290472886</v>
      </c>
      <c r="AS28" s="154">
        <v>164</v>
      </c>
      <c r="AT28" s="154">
        <v>94</v>
      </c>
      <c r="AU28" s="131">
        <v>57.317073170731703</v>
      </c>
      <c r="AV28" s="154">
        <v>572</v>
      </c>
      <c r="AW28" s="154">
        <v>460</v>
      </c>
      <c r="AX28" s="131">
        <v>80.419580419580413</v>
      </c>
      <c r="AY28" s="131">
        <v>23.10250724884871</v>
      </c>
    </row>
    <row r="29" spans="1:51" ht="15" customHeight="1">
      <c r="A29" s="22" t="s">
        <v>668</v>
      </c>
      <c r="B29" s="22" t="s">
        <v>669</v>
      </c>
      <c r="C29" s="154">
        <v>350</v>
      </c>
      <c r="D29" s="154">
        <v>151</v>
      </c>
      <c r="E29" s="131">
        <v>43.142857142857146</v>
      </c>
      <c r="F29" s="154">
        <v>1308</v>
      </c>
      <c r="G29" s="154">
        <v>1053</v>
      </c>
      <c r="H29" s="131">
        <v>80.504587155963307</v>
      </c>
      <c r="I29" s="131">
        <v>37.361730013106161</v>
      </c>
      <c r="J29" s="154">
        <v>368</v>
      </c>
      <c r="K29" s="154">
        <v>171</v>
      </c>
      <c r="L29" s="131">
        <v>46.467391304347828</v>
      </c>
      <c r="M29" s="154">
        <v>1245</v>
      </c>
      <c r="N29" s="154">
        <v>1015</v>
      </c>
      <c r="O29" s="131">
        <v>81.52610441767068</v>
      </c>
      <c r="P29" s="131">
        <v>35.058713113322852</v>
      </c>
      <c r="Q29" s="154">
        <v>350</v>
      </c>
      <c r="R29" s="154">
        <v>165</v>
      </c>
      <c r="S29" s="131">
        <v>47.142857142857139</v>
      </c>
      <c r="T29" s="154">
        <v>1143</v>
      </c>
      <c r="U29" s="154">
        <v>952</v>
      </c>
      <c r="V29" s="131">
        <v>83.28958880139983</v>
      </c>
      <c r="W29" s="131">
        <v>36.146731658542691</v>
      </c>
      <c r="X29" s="154">
        <v>320</v>
      </c>
      <c r="Y29" s="154">
        <v>161</v>
      </c>
      <c r="Z29" s="131">
        <v>50.312500000000007</v>
      </c>
      <c r="AA29" s="154">
        <v>1109</v>
      </c>
      <c r="AB29" s="154">
        <v>927</v>
      </c>
      <c r="AC29" s="131">
        <v>83.588818755635714</v>
      </c>
      <c r="AD29" s="131">
        <v>33.276318755635707</v>
      </c>
      <c r="AE29" s="154">
        <v>287</v>
      </c>
      <c r="AF29" s="154">
        <v>140</v>
      </c>
      <c r="AG29" s="131">
        <v>48.780487804878049</v>
      </c>
      <c r="AH29" s="154">
        <v>978</v>
      </c>
      <c r="AI29" s="154">
        <v>793</v>
      </c>
      <c r="AJ29" s="131">
        <v>81.083844580777097</v>
      </c>
      <c r="AK29" s="131">
        <v>32.303356775899047</v>
      </c>
      <c r="AL29" s="154">
        <v>257</v>
      </c>
      <c r="AM29" s="154">
        <v>128</v>
      </c>
      <c r="AN29" s="215">
        <v>49.805447470817121</v>
      </c>
      <c r="AO29" s="154">
        <v>805</v>
      </c>
      <c r="AP29" s="154">
        <v>650</v>
      </c>
      <c r="AQ29" s="215">
        <v>80.745341614906835</v>
      </c>
      <c r="AR29" s="215">
        <v>30.939894144089713</v>
      </c>
      <c r="AS29" s="154">
        <v>222</v>
      </c>
      <c r="AT29" s="154">
        <v>114</v>
      </c>
      <c r="AU29" s="131">
        <v>51.351351351351347</v>
      </c>
      <c r="AV29" s="154">
        <v>617</v>
      </c>
      <c r="AW29" s="154">
        <v>495</v>
      </c>
      <c r="AX29" s="131">
        <v>80.226904376012968</v>
      </c>
      <c r="AY29" s="131">
        <v>28.87555302466162</v>
      </c>
    </row>
    <row r="30" spans="1:51" ht="15" customHeight="1">
      <c r="A30" s="22" t="s">
        <v>670</v>
      </c>
      <c r="B30" s="22" t="s">
        <v>671</v>
      </c>
      <c r="C30" s="154">
        <v>267</v>
      </c>
      <c r="D30" s="154">
        <v>138</v>
      </c>
      <c r="E30" s="131">
        <v>51.68539325842697</v>
      </c>
      <c r="F30" s="154">
        <v>1236</v>
      </c>
      <c r="G30" s="154">
        <v>1002</v>
      </c>
      <c r="H30" s="131">
        <v>81.067961165048544</v>
      </c>
      <c r="I30" s="131">
        <v>29.382567906621574</v>
      </c>
      <c r="J30" s="154">
        <v>272</v>
      </c>
      <c r="K30" s="154">
        <v>141</v>
      </c>
      <c r="L30" s="131">
        <v>51.838235294117652</v>
      </c>
      <c r="M30" s="154">
        <v>1186</v>
      </c>
      <c r="N30" s="154">
        <v>976</v>
      </c>
      <c r="O30" s="131">
        <v>82.293423271500842</v>
      </c>
      <c r="P30" s="131">
        <v>30.45518797738319</v>
      </c>
      <c r="Q30" s="154">
        <v>253</v>
      </c>
      <c r="R30" s="154">
        <v>139</v>
      </c>
      <c r="S30" s="131">
        <v>54.940711462450601</v>
      </c>
      <c r="T30" s="154">
        <v>1174</v>
      </c>
      <c r="U30" s="154">
        <v>956</v>
      </c>
      <c r="V30" s="131">
        <v>81.431005110732542</v>
      </c>
      <c r="W30" s="131">
        <v>26.490293648281941</v>
      </c>
      <c r="X30" s="154">
        <v>243</v>
      </c>
      <c r="Y30" s="154">
        <v>142</v>
      </c>
      <c r="Z30" s="131">
        <v>58.436213991769549</v>
      </c>
      <c r="AA30" s="154">
        <v>1171</v>
      </c>
      <c r="AB30" s="154">
        <v>963</v>
      </c>
      <c r="AC30" s="131">
        <v>82.237403928266446</v>
      </c>
      <c r="AD30" s="131">
        <v>23.801189936496897</v>
      </c>
      <c r="AE30" s="154">
        <v>220</v>
      </c>
      <c r="AF30" s="154">
        <v>133</v>
      </c>
      <c r="AG30" s="131">
        <v>60.454545454545453</v>
      </c>
      <c r="AH30" s="154">
        <v>1049</v>
      </c>
      <c r="AI30" s="154">
        <v>872</v>
      </c>
      <c r="AJ30" s="131">
        <v>83.12678741658722</v>
      </c>
      <c r="AK30" s="131">
        <v>22.672241962041767</v>
      </c>
      <c r="AL30" s="154">
        <v>196</v>
      </c>
      <c r="AM30" s="154">
        <v>118</v>
      </c>
      <c r="AN30" s="215">
        <v>60.204081632653065</v>
      </c>
      <c r="AO30" s="154">
        <v>868</v>
      </c>
      <c r="AP30" s="154">
        <v>737</v>
      </c>
      <c r="AQ30" s="215">
        <v>84.907834101382491</v>
      </c>
      <c r="AR30" s="215">
        <v>24.703752468729427</v>
      </c>
      <c r="AS30" s="154">
        <v>163</v>
      </c>
      <c r="AT30" s="154">
        <v>98</v>
      </c>
      <c r="AU30" s="131">
        <v>60.122699386503065</v>
      </c>
      <c r="AV30" s="154">
        <v>711</v>
      </c>
      <c r="AW30" s="154">
        <v>594</v>
      </c>
      <c r="AX30" s="131">
        <v>83.544303797468359</v>
      </c>
      <c r="AY30" s="131">
        <v>23.421604410965294</v>
      </c>
    </row>
    <row r="31" spans="1:51" ht="15" customHeight="1">
      <c r="A31" s="22" t="s">
        <v>1107</v>
      </c>
      <c r="B31" s="22" t="s">
        <v>1108</v>
      </c>
      <c r="C31" s="154">
        <v>203</v>
      </c>
      <c r="D31" s="154">
        <v>102</v>
      </c>
      <c r="E31" s="131">
        <v>50.246305418719217</v>
      </c>
      <c r="F31" s="154">
        <v>862</v>
      </c>
      <c r="G31" s="154">
        <v>700</v>
      </c>
      <c r="H31" s="131">
        <v>81.206496519721583</v>
      </c>
      <c r="I31" s="131">
        <v>30.960191101002366</v>
      </c>
      <c r="J31" s="154">
        <v>197</v>
      </c>
      <c r="K31" s="154">
        <v>102</v>
      </c>
      <c r="L31" s="131">
        <v>51.776649746192895</v>
      </c>
      <c r="M31" s="154">
        <v>812</v>
      </c>
      <c r="N31" s="154">
        <v>664</v>
      </c>
      <c r="O31" s="131">
        <v>81.77339901477832</v>
      </c>
      <c r="P31" s="131">
        <v>29.996749268585425</v>
      </c>
      <c r="Q31" s="154">
        <v>227</v>
      </c>
      <c r="R31" s="154">
        <v>120</v>
      </c>
      <c r="S31" s="131">
        <v>52.863436123348016</v>
      </c>
      <c r="T31" s="154">
        <v>807</v>
      </c>
      <c r="U31" s="154">
        <v>654</v>
      </c>
      <c r="V31" s="131">
        <v>81.040892193308551</v>
      </c>
      <c r="W31" s="131">
        <v>28.177456069960535</v>
      </c>
      <c r="X31" s="154">
        <v>242</v>
      </c>
      <c r="Y31" s="154">
        <v>134</v>
      </c>
      <c r="Z31" s="131">
        <v>55.371900826446286</v>
      </c>
      <c r="AA31" s="154">
        <v>792</v>
      </c>
      <c r="AB31" s="154">
        <v>660</v>
      </c>
      <c r="AC31" s="131">
        <v>83.333333333333343</v>
      </c>
      <c r="AD31" s="131">
        <v>27.961432506887057</v>
      </c>
      <c r="AE31" s="154">
        <v>231</v>
      </c>
      <c r="AF31" s="154">
        <v>134</v>
      </c>
      <c r="AG31" s="131">
        <v>58.00865800865801</v>
      </c>
      <c r="AH31" s="154">
        <v>674</v>
      </c>
      <c r="AI31" s="154">
        <v>570</v>
      </c>
      <c r="AJ31" s="131">
        <v>84.569732937685458</v>
      </c>
      <c r="AK31" s="131">
        <v>26.561074929027448</v>
      </c>
      <c r="AL31" s="154">
        <v>202</v>
      </c>
      <c r="AM31" s="154">
        <v>110</v>
      </c>
      <c r="AN31" s="215">
        <v>54.455445544554458</v>
      </c>
      <c r="AO31" s="154">
        <v>662</v>
      </c>
      <c r="AP31" s="154">
        <v>556</v>
      </c>
      <c r="AQ31" s="215">
        <v>83.987915407854985</v>
      </c>
      <c r="AR31" s="215">
        <v>29.532469863300527</v>
      </c>
      <c r="AS31" s="154">
        <v>189</v>
      </c>
      <c r="AT31" s="154">
        <v>102</v>
      </c>
      <c r="AU31" s="131">
        <v>53.968253968253968</v>
      </c>
      <c r="AV31" s="154">
        <v>642</v>
      </c>
      <c r="AW31" s="154">
        <v>533</v>
      </c>
      <c r="AX31" s="131">
        <v>83.021806853582561</v>
      </c>
      <c r="AY31" s="131">
        <v>29.053552885328592</v>
      </c>
    </row>
    <row r="32" spans="1:51" ht="15" customHeight="1">
      <c r="A32" s="22" t="s">
        <v>1109</v>
      </c>
      <c r="B32" s="22" t="s">
        <v>1110</v>
      </c>
      <c r="C32" s="154">
        <v>173</v>
      </c>
      <c r="D32" s="154">
        <v>99</v>
      </c>
      <c r="E32" s="131">
        <v>57.225433526011557</v>
      </c>
      <c r="F32" s="154">
        <v>694</v>
      </c>
      <c r="G32" s="154">
        <v>573</v>
      </c>
      <c r="H32" s="131">
        <v>82.564841498559076</v>
      </c>
      <c r="I32" s="131">
        <v>25.339407972547519</v>
      </c>
      <c r="J32" s="154">
        <v>174</v>
      </c>
      <c r="K32" s="154">
        <v>103</v>
      </c>
      <c r="L32" s="131">
        <v>59.195402298850574</v>
      </c>
      <c r="M32" s="154">
        <v>715</v>
      </c>
      <c r="N32" s="154">
        <v>604</v>
      </c>
      <c r="O32" s="131">
        <v>84.47552447552448</v>
      </c>
      <c r="P32" s="131">
        <v>25.280122176673906</v>
      </c>
      <c r="Q32" s="154">
        <v>161</v>
      </c>
      <c r="R32" s="154">
        <v>97</v>
      </c>
      <c r="S32" s="131">
        <v>60.248447204968947</v>
      </c>
      <c r="T32" s="154">
        <v>733</v>
      </c>
      <c r="U32" s="154">
        <v>622</v>
      </c>
      <c r="V32" s="131">
        <v>84.856753069577081</v>
      </c>
      <c r="W32" s="131">
        <v>24.608305864608134</v>
      </c>
      <c r="X32" s="154">
        <v>166</v>
      </c>
      <c r="Y32" s="154">
        <v>99</v>
      </c>
      <c r="Z32" s="131">
        <v>59.638554216867469</v>
      </c>
      <c r="AA32" s="154">
        <v>698</v>
      </c>
      <c r="AB32" s="154">
        <v>590</v>
      </c>
      <c r="AC32" s="131">
        <v>84.527220630372497</v>
      </c>
      <c r="AD32" s="131">
        <v>24.888666413505028</v>
      </c>
      <c r="AE32" s="154">
        <v>144</v>
      </c>
      <c r="AF32" s="154">
        <v>85</v>
      </c>
      <c r="AG32" s="131">
        <v>59.027777777777779</v>
      </c>
      <c r="AH32" s="154">
        <v>603</v>
      </c>
      <c r="AI32" s="154">
        <v>501</v>
      </c>
      <c r="AJ32" s="131">
        <v>83.084577114427859</v>
      </c>
      <c r="AK32" s="131">
        <v>24.05679933665008</v>
      </c>
      <c r="AL32" s="154">
        <v>168</v>
      </c>
      <c r="AM32" s="154">
        <v>98</v>
      </c>
      <c r="AN32" s="215">
        <v>58.333333333333336</v>
      </c>
      <c r="AO32" s="154">
        <v>579</v>
      </c>
      <c r="AP32" s="154">
        <v>468</v>
      </c>
      <c r="AQ32" s="215">
        <v>80.829015544041454</v>
      </c>
      <c r="AR32" s="215">
        <v>22.495682210708118</v>
      </c>
      <c r="AS32" s="154">
        <v>192</v>
      </c>
      <c r="AT32" s="154">
        <v>107</v>
      </c>
      <c r="AU32" s="131">
        <v>55.729166666666664</v>
      </c>
      <c r="AV32" s="154">
        <v>550</v>
      </c>
      <c r="AW32" s="154">
        <v>438</v>
      </c>
      <c r="AX32" s="131">
        <v>79.63636363636364</v>
      </c>
      <c r="AY32" s="131">
        <v>23.907196969696976</v>
      </c>
    </row>
    <row r="33" spans="1:51" ht="15" customHeight="1">
      <c r="A33" s="22" t="s">
        <v>674</v>
      </c>
      <c r="B33" s="22" t="s">
        <v>675</v>
      </c>
      <c r="C33" s="154">
        <v>372</v>
      </c>
      <c r="D33" s="154">
        <v>164</v>
      </c>
      <c r="E33" s="131">
        <v>44.086021505376344</v>
      </c>
      <c r="F33" s="154">
        <v>1310</v>
      </c>
      <c r="G33" s="154">
        <v>1002</v>
      </c>
      <c r="H33" s="131">
        <v>76.488549618320604</v>
      </c>
      <c r="I33" s="131">
        <v>32.40252811294426</v>
      </c>
      <c r="J33" s="154">
        <v>353</v>
      </c>
      <c r="K33" s="154">
        <v>158</v>
      </c>
      <c r="L33" s="131">
        <v>44.759206798866856</v>
      </c>
      <c r="M33" s="154">
        <v>1194</v>
      </c>
      <c r="N33" s="154">
        <v>925</v>
      </c>
      <c r="O33" s="131">
        <v>77.470686767169184</v>
      </c>
      <c r="P33" s="131">
        <v>32.711479968302328</v>
      </c>
      <c r="Q33" s="154">
        <v>351</v>
      </c>
      <c r="R33" s="154">
        <v>142</v>
      </c>
      <c r="S33" s="131">
        <v>40.455840455840459</v>
      </c>
      <c r="T33" s="154">
        <v>1187</v>
      </c>
      <c r="U33" s="154">
        <v>927</v>
      </c>
      <c r="V33" s="131">
        <v>78.0960404380792</v>
      </c>
      <c r="W33" s="131">
        <v>37.640199982238741</v>
      </c>
      <c r="X33" s="154">
        <v>350</v>
      </c>
      <c r="Y33" s="154">
        <v>148</v>
      </c>
      <c r="Z33" s="131">
        <v>42.285714285714285</v>
      </c>
      <c r="AA33" s="154">
        <v>1193</v>
      </c>
      <c r="AB33" s="154">
        <v>921</v>
      </c>
      <c r="AC33" s="131">
        <v>77.200335289186924</v>
      </c>
      <c r="AD33" s="131">
        <v>34.914621003472639</v>
      </c>
      <c r="AE33" s="154">
        <v>306</v>
      </c>
      <c r="AF33" s="154">
        <v>145</v>
      </c>
      <c r="AG33" s="131">
        <v>47.385620915032675</v>
      </c>
      <c r="AH33" s="154">
        <v>1034</v>
      </c>
      <c r="AI33" s="154">
        <v>798</v>
      </c>
      <c r="AJ33" s="131">
        <v>77.176015473887816</v>
      </c>
      <c r="AK33" s="131">
        <v>29.790394558855141</v>
      </c>
      <c r="AL33" s="154">
        <v>262</v>
      </c>
      <c r="AM33" s="154">
        <v>124</v>
      </c>
      <c r="AN33" s="215">
        <v>47.328244274809158</v>
      </c>
      <c r="AO33" s="154">
        <v>883</v>
      </c>
      <c r="AP33" s="154">
        <v>683</v>
      </c>
      <c r="AQ33" s="215">
        <v>77.349943374858427</v>
      </c>
      <c r="AR33" s="215">
        <v>30.021699100049268</v>
      </c>
      <c r="AS33" s="154">
        <v>218</v>
      </c>
      <c r="AT33" s="154">
        <v>100</v>
      </c>
      <c r="AU33" s="131">
        <v>45.871559633027523</v>
      </c>
      <c r="AV33" s="154">
        <v>756</v>
      </c>
      <c r="AW33" s="154">
        <v>590</v>
      </c>
      <c r="AX33" s="131">
        <v>78.042328042328052</v>
      </c>
      <c r="AY33" s="131">
        <v>32.170768409300528</v>
      </c>
    </row>
    <row r="34" spans="1:51" ht="15" customHeight="1">
      <c r="A34" s="22" t="s">
        <v>676</v>
      </c>
      <c r="B34" s="22" t="s">
        <v>677</v>
      </c>
      <c r="C34" s="154">
        <v>318</v>
      </c>
      <c r="D34" s="154">
        <v>147</v>
      </c>
      <c r="E34" s="131">
        <v>46.226415094339622</v>
      </c>
      <c r="F34" s="154">
        <v>1098</v>
      </c>
      <c r="G34" s="154">
        <v>866</v>
      </c>
      <c r="H34" s="131">
        <v>78.87067395264117</v>
      </c>
      <c r="I34" s="131">
        <v>32.644258858301548</v>
      </c>
      <c r="J34" s="154">
        <v>318</v>
      </c>
      <c r="K34" s="154">
        <v>154</v>
      </c>
      <c r="L34" s="131">
        <v>48.427672955974842</v>
      </c>
      <c r="M34" s="154">
        <v>1136</v>
      </c>
      <c r="N34" s="154">
        <v>894</v>
      </c>
      <c r="O34" s="131">
        <v>78.697183098591552</v>
      </c>
      <c r="P34" s="131">
        <v>30.26951014261671</v>
      </c>
      <c r="Q34" s="154">
        <v>326</v>
      </c>
      <c r="R34" s="154">
        <v>156</v>
      </c>
      <c r="S34" s="131">
        <v>47.852760736196323</v>
      </c>
      <c r="T34" s="154">
        <v>1229</v>
      </c>
      <c r="U34" s="154">
        <v>961</v>
      </c>
      <c r="V34" s="131">
        <v>78.193653376729046</v>
      </c>
      <c r="W34" s="131">
        <v>30.340892640532722</v>
      </c>
      <c r="X34" s="154">
        <v>346</v>
      </c>
      <c r="Y34" s="154">
        <v>178</v>
      </c>
      <c r="Z34" s="131">
        <v>51.445086705202314</v>
      </c>
      <c r="AA34" s="154">
        <v>1237</v>
      </c>
      <c r="AB34" s="154">
        <v>983</v>
      </c>
      <c r="AC34" s="131">
        <v>79.466451091350038</v>
      </c>
      <c r="AD34" s="131">
        <v>28.021364386147724</v>
      </c>
      <c r="AE34" s="154">
        <v>311</v>
      </c>
      <c r="AF34" s="154">
        <v>169</v>
      </c>
      <c r="AG34" s="131">
        <v>54.340836012861736</v>
      </c>
      <c r="AH34" s="154">
        <v>1097</v>
      </c>
      <c r="AI34" s="154">
        <v>880</v>
      </c>
      <c r="AJ34" s="131">
        <v>80.218778486782142</v>
      </c>
      <c r="AK34" s="131">
        <v>25.877942473920406</v>
      </c>
      <c r="AL34" s="154">
        <v>262</v>
      </c>
      <c r="AM34" s="154">
        <v>141</v>
      </c>
      <c r="AN34" s="215">
        <v>53.81679389312977</v>
      </c>
      <c r="AO34" s="154">
        <v>928</v>
      </c>
      <c r="AP34" s="154">
        <v>749</v>
      </c>
      <c r="AQ34" s="215">
        <v>80.71120689655173</v>
      </c>
      <c r="AR34" s="215">
        <v>26.89441300342196</v>
      </c>
      <c r="AS34" s="154">
        <v>225</v>
      </c>
      <c r="AT34" s="154">
        <v>124</v>
      </c>
      <c r="AU34" s="131">
        <v>55.111111111111114</v>
      </c>
      <c r="AV34" s="154">
        <v>778</v>
      </c>
      <c r="AW34" s="154">
        <v>638</v>
      </c>
      <c r="AX34" s="131">
        <v>82.005141388174806</v>
      </c>
      <c r="AY34" s="131">
        <v>26.894030277063692</v>
      </c>
    </row>
    <row r="35" spans="1:51" ht="15" customHeight="1">
      <c r="A35" s="22" t="s">
        <v>678</v>
      </c>
      <c r="B35" s="22" t="s">
        <v>679</v>
      </c>
      <c r="C35" s="154">
        <v>497</v>
      </c>
      <c r="D35" s="154">
        <v>177</v>
      </c>
      <c r="E35" s="131">
        <v>35.613682092555329</v>
      </c>
      <c r="F35" s="154">
        <v>1809</v>
      </c>
      <c r="G35" s="154">
        <v>1296</v>
      </c>
      <c r="H35" s="131">
        <v>71.641791044776113</v>
      </c>
      <c r="I35" s="131">
        <v>36.028108952220784</v>
      </c>
      <c r="J35" s="154">
        <v>450</v>
      </c>
      <c r="K35" s="154">
        <v>159</v>
      </c>
      <c r="L35" s="131">
        <v>35.333333333333336</v>
      </c>
      <c r="M35" s="154">
        <v>1665</v>
      </c>
      <c r="N35" s="154">
        <v>1215</v>
      </c>
      <c r="O35" s="131">
        <v>72.972972972972968</v>
      </c>
      <c r="P35" s="131">
        <v>37.639639639639633</v>
      </c>
      <c r="Q35" s="154">
        <v>428</v>
      </c>
      <c r="R35" s="154">
        <v>162</v>
      </c>
      <c r="S35" s="131">
        <v>37.850467289719624</v>
      </c>
      <c r="T35" s="154">
        <v>1570</v>
      </c>
      <c r="U35" s="154">
        <v>1172</v>
      </c>
      <c r="V35" s="131">
        <v>74.649681528662413</v>
      </c>
      <c r="W35" s="131">
        <v>36.799214238942788</v>
      </c>
      <c r="X35" s="154">
        <v>379</v>
      </c>
      <c r="Y35" s="154">
        <v>152</v>
      </c>
      <c r="Z35" s="131">
        <v>40.105540897097626</v>
      </c>
      <c r="AA35" s="154">
        <v>1494</v>
      </c>
      <c r="AB35" s="154">
        <v>1116</v>
      </c>
      <c r="AC35" s="131">
        <v>74.698795180722882</v>
      </c>
      <c r="AD35" s="131">
        <v>34.593254283625257</v>
      </c>
      <c r="AE35" s="154">
        <v>315</v>
      </c>
      <c r="AF35" s="154">
        <v>135</v>
      </c>
      <c r="AG35" s="131">
        <v>42.857142857142854</v>
      </c>
      <c r="AH35" s="154">
        <v>1237</v>
      </c>
      <c r="AI35" s="154">
        <v>924</v>
      </c>
      <c r="AJ35" s="131">
        <v>74.696847210994349</v>
      </c>
      <c r="AK35" s="131">
        <v>31.839704353851495</v>
      </c>
      <c r="AL35" s="154">
        <v>273</v>
      </c>
      <c r="AM35" s="154">
        <v>129</v>
      </c>
      <c r="AN35" s="215">
        <v>47.252747252747248</v>
      </c>
      <c r="AO35" s="154">
        <v>1027</v>
      </c>
      <c r="AP35" s="154">
        <v>771</v>
      </c>
      <c r="AQ35" s="215">
        <v>75.073028237585206</v>
      </c>
      <c r="AR35" s="215">
        <v>27.820280984837957</v>
      </c>
      <c r="AS35" s="154">
        <v>249</v>
      </c>
      <c r="AT35" s="154">
        <v>114</v>
      </c>
      <c r="AU35" s="131">
        <v>45.783132530120483</v>
      </c>
      <c r="AV35" s="154">
        <v>802</v>
      </c>
      <c r="AW35" s="154">
        <v>621</v>
      </c>
      <c r="AX35" s="131">
        <v>77.431421446384036</v>
      </c>
      <c r="AY35" s="131">
        <v>31.648288916263553</v>
      </c>
    </row>
    <row r="36" spans="1:51" ht="15" customHeight="1">
      <c r="A36" s="22" t="s">
        <v>680</v>
      </c>
      <c r="B36" s="22" t="s">
        <v>681</v>
      </c>
      <c r="C36" s="154">
        <v>321</v>
      </c>
      <c r="D36" s="154">
        <v>131</v>
      </c>
      <c r="E36" s="131">
        <v>40.809968847352025</v>
      </c>
      <c r="F36" s="154">
        <v>1274</v>
      </c>
      <c r="G36" s="154">
        <v>908</v>
      </c>
      <c r="H36" s="131">
        <v>71.271585557299844</v>
      </c>
      <c r="I36" s="131">
        <v>30.461616709947819</v>
      </c>
      <c r="J36" s="154">
        <v>326</v>
      </c>
      <c r="K36" s="154">
        <v>129</v>
      </c>
      <c r="L36" s="131">
        <v>39.570552147239262</v>
      </c>
      <c r="M36" s="154">
        <v>1234</v>
      </c>
      <c r="N36" s="154">
        <v>903</v>
      </c>
      <c r="O36" s="131">
        <v>73.176661264181519</v>
      </c>
      <c r="P36" s="131">
        <v>33.606109116942257</v>
      </c>
      <c r="Q36" s="154">
        <v>345</v>
      </c>
      <c r="R36" s="154">
        <v>148</v>
      </c>
      <c r="S36" s="131">
        <v>42.89855072463768</v>
      </c>
      <c r="T36" s="154">
        <v>1161</v>
      </c>
      <c r="U36" s="154">
        <v>869</v>
      </c>
      <c r="V36" s="131">
        <v>74.849267872523683</v>
      </c>
      <c r="W36" s="131">
        <v>31.950717147886003</v>
      </c>
      <c r="X36" s="154">
        <v>388</v>
      </c>
      <c r="Y36" s="154">
        <v>183</v>
      </c>
      <c r="Z36" s="131">
        <v>47.164948453608247</v>
      </c>
      <c r="AA36" s="154">
        <v>1172</v>
      </c>
      <c r="AB36" s="154">
        <v>878</v>
      </c>
      <c r="AC36" s="131">
        <v>74.914675767918098</v>
      </c>
      <c r="AD36" s="131">
        <v>27.749727314309851</v>
      </c>
      <c r="AE36" s="154">
        <v>341</v>
      </c>
      <c r="AF36" s="154">
        <v>164</v>
      </c>
      <c r="AG36" s="131">
        <v>48.093841642228739</v>
      </c>
      <c r="AH36" s="154">
        <v>1021</v>
      </c>
      <c r="AI36" s="154">
        <v>779</v>
      </c>
      <c r="AJ36" s="131">
        <v>76.297747306562187</v>
      </c>
      <c r="AK36" s="131">
        <v>28.203905664333448</v>
      </c>
      <c r="AL36" s="154">
        <v>280</v>
      </c>
      <c r="AM36" s="154">
        <v>142</v>
      </c>
      <c r="AN36" s="215">
        <v>50.714285714285708</v>
      </c>
      <c r="AO36" s="154">
        <v>892</v>
      </c>
      <c r="AP36" s="154">
        <v>676</v>
      </c>
      <c r="AQ36" s="215">
        <v>75.784753363228702</v>
      </c>
      <c r="AR36" s="215">
        <v>25.070467648942994</v>
      </c>
      <c r="AS36" s="154">
        <v>232</v>
      </c>
      <c r="AT36" s="154">
        <v>116</v>
      </c>
      <c r="AU36" s="131">
        <v>50</v>
      </c>
      <c r="AV36" s="154">
        <v>731</v>
      </c>
      <c r="AW36" s="154">
        <v>556</v>
      </c>
      <c r="AX36" s="131">
        <v>76.06019151846786</v>
      </c>
      <c r="AY36" s="131">
        <v>26.06019151846786</v>
      </c>
    </row>
    <row r="37" spans="1:51" ht="15" customHeight="1">
      <c r="A37" s="22" t="s">
        <v>682</v>
      </c>
      <c r="B37" s="22" t="s">
        <v>683</v>
      </c>
      <c r="C37" s="154">
        <v>450</v>
      </c>
      <c r="D37" s="154">
        <v>173</v>
      </c>
      <c r="E37" s="131">
        <v>38.444444444444443</v>
      </c>
      <c r="F37" s="154">
        <v>1418</v>
      </c>
      <c r="G37" s="154">
        <v>1033</v>
      </c>
      <c r="H37" s="131">
        <v>72.849083215796895</v>
      </c>
      <c r="I37" s="131">
        <v>34.404638771352452</v>
      </c>
      <c r="J37" s="154">
        <v>415</v>
      </c>
      <c r="K37" s="154">
        <v>154</v>
      </c>
      <c r="L37" s="131">
        <v>37.108433734939759</v>
      </c>
      <c r="M37" s="154">
        <v>1350</v>
      </c>
      <c r="N37" s="154">
        <v>977</v>
      </c>
      <c r="O37" s="131">
        <v>72.370370370370381</v>
      </c>
      <c r="P37" s="131">
        <v>35.261936635430622</v>
      </c>
      <c r="Q37" s="154">
        <v>415</v>
      </c>
      <c r="R37" s="154">
        <v>165</v>
      </c>
      <c r="S37" s="131">
        <v>39.75903614457831</v>
      </c>
      <c r="T37" s="154">
        <v>1284</v>
      </c>
      <c r="U37" s="154">
        <v>970</v>
      </c>
      <c r="V37" s="131">
        <v>75.545171339563865</v>
      </c>
      <c r="W37" s="131">
        <v>35.786135194985555</v>
      </c>
      <c r="X37" s="154">
        <v>419</v>
      </c>
      <c r="Y37" s="154">
        <v>184</v>
      </c>
      <c r="Z37" s="131">
        <v>43.914081145584724</v>
      </c>
      <c r="AA37" s="154">
        <v>1261</v>
      </c>
      <c r="AB37" s="154">
        <v>978</v>
      </c>
      <c r="AC37" s="131">
        <v>77.557494052339422</v>
      </c>
      <c r="AD37" s="131">
        <v>33.643412906754698</v>
      </c>
      <c r="AE37" s="154">
        <v>365</v>
      </c>
      <c r="AF37" s="154">
        <v>163</v>
      </c>
      <c r="AG37" s="131">
        <v>44.657534246575345</v>
      </c>
      <c r="AH37" s="154">
        <v>1130</v>
      </c>
      <c r="AI37" s="154">
        <v>875</v>
      </c>
      <c r="AJ37" s="131">
        <v>77.43362831858407</v>
      </c>
      <c r="AK37" s="131">
        <v>32.776094072008725</v>
      </c>
      <c r="AL37" s="154">
        <v>323</v>
      </c>
      <c r="AM37" s="154">
        <v>141</v>
      </c>
      <c r="AN37" s="215">
        <v>43.653250773993804</v>
      </c>
      <c r="AO37" s="154">
        <v>950</v>
      </c>
      <c r="AP37" s="154">
        <v>730</v>
      </c>
      <c r="AQ37" s="215">
        <v>76.84210526315789</v>
      </c>
      <c r="AR37" s="215">
        <v>33.188854489164086</v>
      </c>
      <c r="AS37" s="154">
        <v>286</v>
      </c>
      <c r="AT37" s="154">
        <v>130</v>
      </c>
      <c r="AU37" s="131">
        <v>45.454545454545453</v>
      </c>
      <c r="AV37" s="154">
        <v>752</v>
      </c>
      <c r="AW37" s="154">
        <v>578</v>
      </c>
      <c r="AX37" s="131">
        <v>76.861702127659569</v>
      </c>
      <c r="AY37" s="131">
        <v>31.407156673114116</v>
      </c>
    </row>
    <row r="38" spans="1:51" ht="15" customHeight="1">
      <c r="A38" s="22" t="s">
        <v>684</v>
      </c>
      <c r="B38" s="22" t="s">
        <v>685</v>
      </c>
      <c r="C38" s="154">
        <v>359</v>
      </c>
      <c r="D38" s="154">
        <v>138</v>
      </c>
      <c r="E38" s="131">
        <v>38.440111420612816</v>
      </c>
      <c r="F38" s="154">
        <v>1269</v>
      </c>
      <c r="G38" s="154">
        <v>973</v>
      </c>
      <c r="H38" s="131">
        <v>76.674546887312843</v>
      </c>
      <c r="I38" s="131">
        <v>38.234435466700027</v>
      </c>
      <c r="J38" s="154">
        <v>358</v>
      </c>
      <c r="K38" s="154">
        <v>133</v>
      </c>
      <c r="L38" s="131">
        <v>37.150837988826815</v>
      </c>
      <c r="M38" s="154">
        <v>1228</v>
      </c>
      <c r="N38" s="154">
        <v>965</v>
      </c>
      <c r="O38" s="131">
        <v>78.583061889250814</v>
      </c>
      <c r="P38" s="131">
        <v>41.432223900423999</v>
      </c>
      <c r="Q38" s="154">
        <v>358</v>
      </c>
      <c r="R38" s="154">
        <v>157</v>
      </c>
      <c r="S38" s="131">
        <v>43.854748603351958</v>
      </c>
      <c r="T38" s="154">
        <v>1247</v>
      </c>
      <c r="U38" s="154">
        <v>996</v>
      </c>
      <c r="V38" s="131">
        <v>79.871692060946273</v>
      </c>
      <c r="W38" s="131">
        <v>36.016943457594316</v>
      </c>
      <c r="X38" s="154">
        <v>323</v>
      </c>
      <c r="Y38" s="154">
        <v>165</v>
      </c>
      <c r="Z38" s="131">
        <v>51.083591331269353</v>
      </c>
      <c r="AA38" s="154">
        <v>1161</v>
      </c>
      <c r="AB38" s="154">
        <v>941</v>
      </c>
      <c r="AC38" s="131">
        <v>81.050818260120579</v>
      </c>
      <c r="AD38" s="131">
        <v>29.967226928851225</v>
      </c>
      <c r="AE38" s="154">
        <v>299</v>
      </c>
      <c r="AF38" s="154">
        <v>158</v>
      </c>
      <c r="AG38" s="131">
        <v>52.842809364548494</v>
      </c>
      <c r="AH38" s="154">
        <v>1077</v>
      </c>
      <c r="AI38" s="154">
        <v>876</v>
      </c>
      <c r="AJ38" s="131">
        <v>81.337047353760454</v>
      </c>
      <c r="AK38" s="131">
        <v>28.49423798921196</v>
      </c>
      <c r="AL38" s="154">
        <v>237</v>
      </c>
      <c r="AM38" s="154">
        <v>119</v>
      </c>
      <c r="AN38" s="215">
        <v>50.210970464135016</v>
      </c>
      <c r="AO38" s="154">
        <v>846</v>
      </c>
      <c r="AP38" s="154">
        <v>701</v>
      </c>
      <c r="AQ38" s="215">
        <v>82.860520094562645</v>
      </c>
      <c r="AR38" s="215">
        <v>32.649549630427629</v>
      </c>
      <c r="AS38" s="154">
        <v>185</v>
      </c>
      <c r="AT38" s="154">
        <v>96</v>
      </c>
      <c r="AU38" s="131">
        <v>51.891891891891895</v>
      </c>
      <c r="AV38" s="154">
        <v>591</v>
      </c>
      <c r="AW38" s="154">
        <v>464</v>
      </c>
      <c r="AX38" s="131">
        <v>78.510998307952619</v>
      </c>
      <c r="AY38" s="131">
        <v>26.619106416060724</v>
      </c>
    </row>
    <row r="39" spans="1:51" ht="15" customHeight="1">
      <c r="A39" s="22" t="s">
        <v>686</v>
      </c>
      <c r="B39" s="22" t="s">
        <v>687</v>
      </c>
      <c r="C39" s="154">
        <v>325</v>
      </c>
      <c r="D39" s="154">
        <v>175</v>
      </c>
      <c r="E39" s="131">
        <v>53.846153846153847</v>
      </c>
      <c r="F39" s="154">
        <v>1576</v>
      </c>
      <c r="G39" s="154">
        <v>1305</v>
      </c>
      <c r="H39" s="131">
        <v>82.804568527918789</v>
      </c>
      <c r="I39" s="131">
        <v>28.958414681764943</v>
      </c>
      <c r="J39" s="154">
        <v>316</v>
      </c>
      <c r="K39" s="154">
        <v>174</v>
      </c>
      <c r="L39" s="131">
        <v>55.063291139240512</v>
      </c>
      <c r="M39" s="154">
        <v>1455</v>
      </c>
      <c r="N39" s="154">
        <v>1216</v>
      </c>
      <c r="O39" s="131">
        <v>83.573883161512029</v>
      </c>
      <c r="P39" s="131">
        <v>28.510592022271517</v>
      </c>
      <c r="Q39" s="154">
        <v>307</v>
      </c>
      <c r="R39" s="154">
        <v>167</v>
      </c>
      <c r="S39" s="131">
        <v>54.397394136807819</v>
      </c>
      <c r="T39" s="154">
        <v>1310</v>
      </c>
      <c r="U39" s="154">
        <v>1108</v>
      </c>
      <c r="V39" s="131">
        <v>84.580152671755727</v>
      </c>
      <c r="W39" s="131">
        <v>30.182758534947908</v>
      </c>
      <c r="X39" s="154">
        <v>290</v>
      </c>
      <c r="Y39" s="154">
        <v>168</v>
      </c>
      <c r="Z39" s="131">
        <v>57.931034482758626</v>
      </c>
      <c r="AA39" s="154">
        <v>1192</v>
      </c>
      <c r="AB39" s="154">
        <v>998</v>
      </c>
      <c r="AC39" s="131">
        <v>83.724832214765101</v>
      </c>
      <c r="AD39" s="131">
        <v>25.793797732006475</v>
      </c>
      <c r="AE39" s="154">
        <v>249</v>
      </c>
      <c r="AF39" s="154">
        <v>143</v>
      </c>
      <c r="AG39" s="131">
        <v>57.429718875502012</v>
      </c>
      <c r="AH39" s="154">
        <v>955</v>
      </c>
      <c r="AI39" s="154">
        <v>794</v>
      </c>
      <c r="AJ39" s="131">
        <v>83.141361256544499</v>
      </c>
      <c r="AK39" s="131">
        <v>25.711642381042488</v>
      </c>
      <c r="AL39" s="154">
        <v>237</v>
      </c>
      <c r="AM39" s="154">
        <v>139</v>
      </c>
      <c r="AN39" s="215">
        <v>58.649789029535867</v>
      </c>
      <c r="AO39" s="154">
        <v>883</v>
      </c>
      <c r="AP39" s="154">
        <v>732</v>
      </c>
      <c r="AQ39" s="215">
        <v>82.899207248018129</v>
      </c>
      <c r="AR39" s="215">
        <v>24.249418218482262</v>
      </c>
      <c r="AS39" s="154">
        <v>201</v>
      </c>
      <c r="AT39" s="154">
        <v>116</v>
      </c>
      <c r="AU39" s="131">
        <v>57.711442786069654</v>
      </c>
      <c r="AV39" s="154">
        <v>806</v>
      </c>
      <c r="AW39" s="154">
        <v>667</v>
      </c>
      <c r="AX39" s="131">
        <v>82.754342431761785</v>
      </c>
      <c r="AY39" s="131">
        <v>25.042899645692131</v>
      </c>
    </row>
    <row r="40" spans="1:51" ht="15" customHeight="1">
      <c r="A40" s="22" t="s">
        <v>688</v>
      </c>
      <c r="B40" s="22" t="s">
        <v>689</v>
      </c>
      <c r="C40" s="154">
        <v>448</v>
      </c>
      <c r="D40" s="154">
        <v>188</v>
      </c>
      <c r="E40" s="131">
        <v>41.964285714285715</v>
      </c>
      <c r="F40" s="154">
        <v>1366</v>
      </c>
      <c r="G40" s="154">
        <v>1061</v>
      </c>
      <c r="H40" s="131">
        <v>77.672035139092245</v>
      </c>
      <c r="I40" s="131">
        <v>35.707749424806529</v>
      </c>
      <c r="J40" s="154">
        <v>472</v>
      </c>
      <c r="K40" s="154">
        <v>212</v>
      </c>
      <c r="L40" s="131">
        <v>44.915254237288138</v>
      </c>
      <c r="M40" s="154">
        <v>1381</v>
      </c>
      <c r="N40" s="154">
        <v>1100</v>
      </c>
      <c r="O40" s="131">
        <v>79.652425778421431</v>
      </c>
      <c r="P40" s="131">
        <v>34.737171541133293</v>
      </c>
      <c r="Q40" s="154">
        <v>439</v>
      </c>
      <c r="R40" s="154">
        <v>190</v>
      </c>
      <c r="S40" s="131">
        <v>43.280182232346242</v>
      </c>
      <c r="T40" s="154">
        <v>1266</v>
      </c>
      <c r="U40" s="154">
        <v>1019</v>
      </c>
      <c r="V40" s="131">
        <v>80.489731437598735</v>
      </c>
      <c r="W40" s="131">
        <v>37.209549205252493</v>
      </c>
      <c r="X40" s="154">
        <v>420</v>
      </c>
      <c r="Y40" s="154">
        <v>205</v>
      </c>
      <c r="Z40" s="131">
        <v>48.80952380952381</v>
      </c>
      <c r="AA40" s="154">
        <v>1275</v>
      </c>
      <c r="AB40" s="154">
        <v>1042</v>
      </c>
      <c r="AC40" s="131">
        <v>81.725490196078425</v>
      </c>
      <c r="AD40" s="131">
        <v>32.915966386554615</v>
      </c>
      <c r="AE40" s="154">
        <v>365</v>
      </c>
      <c r="AF40" s="154">
        <v>183</v>
      </c>
      <c r="AG40" s="131">
        <v>50.136986301369866</v>
      </c>
      <c r="AH40" s="154">
        <v>1083</v>
      </c>
      <c r="AI40" s="154">
        <v>880</v>
      </c>
      <c r="AJ40" s="131">
        <v>81.255771006463533</v>
      </c>
      <c r="AK40" s="131">
        <v>31.118784705093667</v>
      </c>
      <c r="AL40" s="154">
        <v>332</v>
      </c>
      <c r="AM40" s="154">
        <v>182</v>
      </c>
      <c r="AN40" s="215">
        <v>54.819277108433738</v>
      </c>
      <c r="AO40" s="154">
        <v>899</v>
      </c>
      <c r="AP40" s="154">
        <v>737</v>
      </c>
      <c r="AQ40" s="215">
        <v>81.979977753058947</v>
      </c>
      <c r="AR40" s="215">
        <v>27.160700644625209</v>
      </c>
      <c r="AS40" s="154">
        <v>293</v>
      </c>
      <c r="AT40" s="154">
        <v>163</v>
      </c>
      <c r="AU40" s="131">
        <v>55.631399317406135</v>
      </c>
      <c r="AV40" s="154">
        <v>763</v>
      </c>
      <c r="AW40" s="154">
        <v>640</v>
      </c>
      <c r="AX40" s="131">
        <v>83.879423328964606</v>
      </c>
      <c r="AY40" s="131">
        <v>28.248024011558471</v>
      </c>
    </row>
    <row r="41" spans="1:51" ht="15" customHeight="1">
      <c r="A41" s="22" t="s">
        <v>690</v>
      </c>
      <c r="B41" s="22" t="s">
        <v>691</v>
      </c>
      <c r="C41" s="154">
        <v>304</v>
      </c>
      <c r="D41" s="154">
        <v>168</v>
      </c>
      <c r="E41" s="131">
        <v>55.26315789473685</v>
      </c>
      <c r="F41" s="154">
        <v>1457</v>
      </c>
      <c r="G41" s="154">
        <v>1204</v>
      </c>
      <c r="H41" s="131">
        <v>82.635552505147558</v>
      </c>
      <c r="I41" s="131">
        <v>27.372394610410709</v>
      </c>
      <c r="J41" s="154">
        <v>282</v>
      </c>
      <c r="K41" s="154">
        <v>154</v>
      </c>
      <c r="L41" s="131">
        <v>54.609929078014183</v>
      </c>
      <c r="M41" s="154">
        <v>1376</v>
      </c>
      <c r="N41" s="154">
        <v>1148</v>
      </c>
      <c r="O41" s="131">
        <v>83.430232558139537</v>
      </c>
      <c r="P41" s="131">
        <v>28.820303480125354</v>
      </c>
      <c r="Q41" s="154">
        <v>273</v>
      </c>
      <c r="R41" s="154">
        <v>149</v>
      </c>
      <c r="S41" s="131">
        <v>54.578754578754577</v>
      </c>
      <c r="T41" s="154">
        <v>1339</v>
      </c>
      <c r="U41" s="154">
        <v>1120</v>
      </c>
      <c r="V41" s="131">
        <v>83.644510828976848</v>
      </c>
      <c r="W41" s="131">
        <v>29.065756250222272</v>
      </c>
      <c r="X41" s="154">
        <v>279</v>
      </c>
      <c r="Y41" s="154">
        <v>150</v>
      </c>
      <c r="Z41" s="131">
        <v>53.763440860215049</v>
      </c>
      <c r="AA41" s="154">
        <v>1277</v>
      </c>
      <c r="AB41" s="154">
        <v>1066</v>
      </c>
      <c r="AC41" s="131">
        <v>83.476898981989038</v>
      </c>
      <c r="AD41" s="131">
        <v>29.713458121773989</v>
      </c>
      <c r="AE41" s="154">
        <v>240</v>
      </c>
      <c r="AF41" s="154">
        <v>127</v>
      </c>
      <c r="AG41" s="131">
        <v>52.916666666666664</v>
      </c>
      <c r="AH41" s="154">
        <v>1086</v>
      </c>
      <c r="AI41" s="154">
        <v>899</v>
      </c>
      <c r="AJ41" s="131">
        <v>82.780847145488039</v>
      </c>
      <c r="AK41" s="131">
        <v>29.864180478821375</v>
      </c>
      <c r="AL41" s="154">
        <v>212</v>
      </c>
      <c r="AM41" s="154">
        <v>115</v>
      </c>
      <c r="AN41" s="215">
        <v>54.24528301886793</v>
      </c>
      <c r="AO41" s="154">
        <v>969</v>
      </c>
      <c r="AP41" s="154">
        <v>789</v>
      </c>
      <c r="AQ41" s="215">
        <v>81.424148606811144</v>
      </c>
      <c r="AR41" s="215">
        <v>27.178865587943214</v>
      </c>
      <c r="AS41" s="154">
        <v>191</v>
      </c>
      <c r="AT41" s="154">
        <v>104</v>
      </c>
      <c r="AU41" s="131">
        <v>54.450261780104711</v>
      </c>
      <c r="AV41" s="154">
        <v>819</v>
      </c>
      <c r="AW41" s="154">
        <v>665</v>
      </c>
      <c r="AX41" s="131">
        <v>81.196581196581192</v>
      </c>
      <c r="AY41" s="131">
        <v>26.746319416476481</v>
      </c>
    </row>
    <row r="42" spans="1:51" ht="15" customHeight="1">
      <c r="A42" s="22" t="s">
        <v>692</v>
      </c>
      <c r="B42" s="22" t="s">
        <v>693</v>
      </c>
      <c r="C42" s="154">
        <v>321</v>
      </c>
      <c r="D42" s="154">
        <v>145</v>
      </c>
      <c r="E42" s="131">
        <v>45.171339563862929</v>
      </c>
      <c r="F42" s="154">
        <v>1300</v>
      </c>
      <c r="G42" s="154">
        <v>1066</v>
      </c>
      <c r="H42" s="131">
        <v>82</v>
      </c>
      <c r="I42" s="131">
        <v>36.828660436137071</v>
      </c>
      <c r="J42" s="154">
        <v>338</v>
      </c>
      <c r="K42" s="154">
        <v>164</v>
      </c>
      <c r="L42" s="131">
        <v>48.520710059171599</v>
      </c>
      <c r="M42" s="154">
        <v>1297</v>
      </c>
      <c r="N42" s="154">
        <v>1074</v>
      </c>
      <c r="O42" s="131">
        <v>82.806476484194292</v>
      </c>
      <c r="P42" s="131">
        <v>34.285766425022693</v>
      </c>
      <c r="Q42" s="154">
        <v>310</v>
      </c>
      <c r="R42" s="154">
        <v>154</v>
      </c>
      <c r="S42" s="131">
        <v>49.677419354838712</v>
      </c>
      <c r="T42" s="154">
        <v>1216</v>
      </c>
      <c r="U42" s="154">
        <v>1005</v>
      </c>
      <c r="V42" s="131">
        <v>82.648026315789465</v>
      </c>
      <c r="W42" s="131">
        <v>32.970606960950754</v>
      </c>
      <c r="X42" s="154">
        <v>317</v>
      </c>
      <c r="Y42" s="154">
        <v>157</v>
      </c>
      <c r="Z42" s="131">
        <v>49.526813880126177</v>
      </c>
      <c r="AA42" s="154">
        <v>1190</v>
      </c>
      <c r="AB42" s="154">
        <v>986</v>
      </c>
      <c r="AC42" s="131">
        <v>82.857142857142861</v>
      </c>
      <c r="AD42" s="131">
        <v>33.330328977016684</v>
      </c>
      <c r="AE42" s="154">
        <v>290</v>
      </c>
      <c r="AF42" s="154">
        <v>144</v>
      </c>
      <c r="AG42" s="131">
        <v>49.655172413793103</v>
      </c>
      <c r="AH42" s="154">
        <v>1018</v>
      </c>
      <c r="AI42" s="154">
        <v>860</v>
      </c>
      <c r="AJ42" s="131">
        <v>84.479371316306484</v>
      </c>
      <c r="AK42" s="131">
        <v>34.82419890251338</v>
      </c>
      <c r="AL42" s="154">
        <v>246</v>
      </c>
      <c r="AM42" s="154">
        <v>135</v>
      </c>
      <c r="AN42" s="215">
        <v>54.878048780487809</v>
      </c>
      <c r="AO42" s="154">
        <v>912</v>
      </c>
      <c r="AP42" s="154">
        <v>764</v>
      </c>
      <c r="AQ42" s="215">
        <v>83.771929824561411</v>
      </c>
      <c r="AR42" s="215">
        <v>28.893881044073602</v>
      </c>
      <c r="AS42" s="154">
        <v>206</v>
      </c>
      <c r="AT42" s="154">
        <v>110</v>
      </c>
      <c r="AU42" s="131">
        <v>53.398058252427184</v>
      </c>
      <c r="AV42" s="154">
        <v>768</v>
      </c>
      <c r="AW42" s="154">
        <v>635</v>
      </c>
      <c r="AX42" s="131">
        <v>82.682291666666657</v>
      </c>
      <c r="AY42" s="131">
        <v>29.284233414239473</v>
      </c>
    </row>
    <row r="43" spans="1:51" ht="15" customHeight="1">
      <c r="A43" s="22" t="s">
        <v>1111</v>
      </c>
      <c r="B43" s="22" t="s">
        <v>1112</v>
      </c>
      <c r="C43" s="154">
        <v>62</v>
      </c>
      <c r="D43" s="154">
        <v>23</v>
      </c>
      <c r="E43" s="131">
        <v>37.096774193548384</v>
      </c>
      <c r="F43" s="154">
        <v>194</v>
      </c>
      <c r="G43" s="154">
        <v>162</v>
      </c>
      <c r="H43" s="131">
        <v>83.505154639175259</v>
      </c>
      <c r="I43" s="131">
        <v>46.408380445626875</v>
      </c>
      <c r="J43" s="154">
        <v>59</v>
      </c>
      <c r="K43" s="154">
        <v>27</v>
      </c>
      <c r="L43" s="131">
        <v>45.762711864406782</v>
      </c>
      <c r="M43" s="154">
        <v>190</v>
      </c>
      <c r="N43" s="154">
        <v>159</v>
      </c>
      <c r="O43" s="131">
        <v>83.684210526315795</v>
      </c>
      <c r="P43" s="131">
        <v>37.921498661909013</v>
      </c>
      <c r="Q43" s="154">
        <v>57</v>
      </c>
      <c r="R43" s="154">
        <v>20</v>
      </c>
      <c r="S43" s="131">
        <v>35.087719298245609</v>
      </c>
      <c r="T43" s="154">
        <v>197</v>
      </c>
      <c r="U43" s="154">
        <v>164</v>
      </c>
      <c r="V43" s="131">
        <v>83.248730964467015</v>
      </c>
      <c r="W43" s="131">
        <v>48.161011666221405</v>
      </c>
      <c r="X43" s="154">
        <v>67</v>
      </c>
      <c r="Y43" s="154">
        <v>28</v>
      </c>
      <c r="Z43" s="131">
        <v>41.791044776119399</v>
      </c>
      <c r="AA43" s="154">
        <v>198</v>
      </c>
      <c r="AB43" s="154">
        <v>167</v>
      </c>
      <c r="AC43" s="131">
        <v>84.343434343434339</v>
      </c>
      <c r="AD43" s="131">
        <v>42.55238956731494</v>
      </c>
      <c r="AE43" s="154">
        <v>59</v>
      </c>
      <c r="AF43" s="154">
        <v>30</v>
      </c>
      <c r="AG43" s="131">
        <v>50.847457627118644</v>
      </c>
      <c r="AH43" s="154">
        <v>170</v>
      </c>
      <c r="AI43" s="154">
        <v>138</v>
      </c>
      <c r="AJ43" s="131">
        <v>81.17647058823529</v>
      </c>
      <c r="AK43" s="131">
        <v>30.329012961116646</v>
      </c>
      <c r="AL43" s="154">
        <v>42</v>
      </c>
      <c r="AM43" s="154">
        <v>19</v>
      </c>
      <c r="AN43" s="215">
        <v>45.238095238095241</v>
      </c>
      <c r="AO43" s="154">
        <v>167</v>
      </c>
      <c r="AP43" s="154">
        <v>131</v>
      </c>
      <c r="AQ43" s="215">
        <v>78.443113772455092</v>
      </c>
      <c r="AR43" s="215">
        <v>33.205018534359851</v>
      </c>
      <c r="AS43" s="154">
        <v>30</v>
      </c>
      <c r="AT43" s="154">
        <v>12</v>
      </c>
      <c r="AU43" s="131">
        <v>40</v>
      </c>
      <c r="AV43" s="154">
        <v>139</v>
      </c>
      <c r="AW43" s="154">
        <v>111</v>
      </c>
      <c r="AX43" s="131">
        <v>79.856115107913666</v>
      </c>
      <c r="AY43" s="131">
        <v>39.856115107913666</v>
      </c>
    </row>
    <row r="44" spans="1:51" ht="15" customHeight="1">
      <c r="A44" s="22" t="s">
        <v>1113</v>
      </c>
      <c r="B44" s="22" t="s">
        <v>1114</v>
      </c>
      <c r="C44" s="154">
        <v>56</v>
      </c>
      <c r="D44" s="154">
        <v>34</v>
      </c>
      <c r="E44" s="131">
        <v>60.714285714285708</v>
      </c>
      <c r="F44" s="154">
        <v>266</v>
      </c>
      <c r="G44" s="154">
        <v>220</v>
      </c>
      <c r="H44" s="131">
        <v>82.706766917293223</v>
      </c>
      <c r="I44" s="131">
        <v>21.992481203007515</v>
      </c>
      <c r="J44" s="154">
        <v>54</v>
      </c>
      <c r="K44" s="154">
        <v>32</v>
      </c>
      <c r="L44" s="131">
        <v>59.259259259259252</v>
      </c>
      <c r="M44" s="154">
        <v>264</v>
      </c>
      <c r="N44" s="154">
        <v>227</v>
      </c>
      <c r="O44" s="131">
        <v>85.984848484848484</v>
      </c>
      <c r="P44" s="131">
        <v>26.725589225589232</v>
      </c>
      <c r="Q44" s="154">
        <v>45</v>
      </c>
      <c r="R44" s="154">
        <v>26</v>
      </c>
      <c r="S44" s="131">
        <v>57.777777777777771</v>
      </c>
      <c r="T44" s="154">
        <v>244</v>
      </c>
      <c r="U44" s="154">
        <v>219</v>
      </c>
      <c r="V44" s="131">
        <v>89.754098360655746</v>
      </c>
      <c r="W44" s="131">
        <v>31.976320582877975</v>
      </c>
      <c r="X44" s="154">
        <v>45</v>
      </c>
      <c r="Y44" s="154">
        <v>25</v>
      </c>
      <c r="Z44" s="131">
        <v>55.555555555555557</v>
      </c>
      <c r="AA44" s="154">
        <v>255</v>
      </c>
      <c r="AB44" s="154">
        <v>223</v>
      </c>
      <c r="AC44" s="131">
        <v>87.450980392156865</v>
      </c>
      <c r="AD44" s="131">
        <v>31.895424836601308</v>
      </c>
      <c r="AE44" s="154">
        <v>54</v>
      </c>
      <c r="AF44" s="154">
        <v>25</v>
      </c>
      <c r="AG44" s="131">
        <v>46.296296296296298</v>
      </c>
      <c r="AH44" s="154">
        <v>227</v>
      </c>
      <c r="AI44" s="154">
        <v>198</v>
      </c>
      <c r="AJ44" s="131">
        <v>87.224669603524234</v>
      </c>
      <c r="AK44" s="131">
        <v>40.928373307227936</v>
      </c>
      <c r="AL44" s="154">
        <v>67</v>
      </c>
      <c r="AM44" s="154">
        <v>33</v>
      </c>
      <c r="AN44" s="215">
        <v>49.253731343283583</v>
      </c>
      <c r="AO44" s="154">
        <v>211</v>
      </c>
      <c r="AP44" s="154">
        <v>186</v>
      </c>
      <c r="AQ44" s="215">
        <v>88.151658767772517</v>
      </c>
      <c r="AR44" s="215">
        <v>38.897927424488934</v>
      </c>
      <c r="AS44" s="154">
        <v>66</v>
      </c>
      <c r="AT44" s="154">
        <v>32</v>
      </c>
      <c r="AU44" s="131">
        <v>48.484848484848484</v>
      </c>
      <c r="AV44" s="154">
        <v>220</v>
      </c>
      <c r="AW44" s="154">
        <v>184</v>
      </c>
      <c r="AX44" s="131">
        <v>83.636363636363626</v>
      </c>
      <c r="AY44" s="131">
        <v>35.151515151515142</v>
      </c>
    </row>
    <row r="45" spans="1:51" ht="15" customHeight="1">
      <c r="A45" s="22" t="s">
        <v>1115</v>
      </c>
      <c r="B45" s="22" t="s">
        <v>1116</v>
      </c>
      <c r="C45" s="154">
        <v>44</v>
      </c>
      <c r="D45" s="154">
        <v>24</v>
      </c>
      <c r="E45" s="131">
        <v>54.54545454545454</v>
      </c>
      <c r="F45" s="154">
        <v>179</v>
      </c>
      <c r="G45" s="154">
        <v>151</v>
      </c>
      <c r="H45" s="131">
        <v>84.357541899441344</v>
      </c>
      <c r="I45" s="131">
        <v>29.812087353986804</v>
      </c>
      <c r="J45" s="154">
        <v>47</v>
      </c>
      <c r="K45" s="154">
        <v>30</v>
      </c>
      <c r="L45" s="131">
        <v>63.829787234042556</v>
      </c>
      <c r="M45" s="154">
        <v>165</v>
      </c>
      <c r="N45" s="154">
        <v>128</v>
      </c>
      <c r="O45" s="131">
        <v>77.575757575757578</v>
      </c>
      <c r="P45" s="131">
        <v>13.745970341715022</v>
      </c>
      <c r="Q45" s="154">
        <v>41</v>
      </c>
      <c r="R45" s="154">
        <v>23</v>
      </c>
      <c r="S45" s="131">
        <v>56.09756097560976</v>
      </c>
      <c r="T45" s="154">
        <v>158</v>
      </c>
      <c r="U45" s="154">
        <v>123</v>
      </c>
      <c r="V45" s="131">
        <v>77.848101265822791</v>
      </c>
      <c r="W45" s="131">
        <v>21.750540290213031</v>
      </c>
      <c r="X45" s="154">
        <v>37</v>
      </c>
      <c r="Y45" s="154">
        <v>15</v>
      </c>
      <c r="Z45" s="131">
        <v>40.54054054054054</v>
      </c>
      <c r="AA45" s="154">
        <v>154</v>
      </c>
      <c r="AB45" s="154">
        <v>130</v>
      </c>
      <c r="AC45" s="131">
        <v>84.415584415584405</v>
      </c>
      <c r="AD45" s="131">
        <v>43.875043875043865</v>
      </c>
      <c r="AE45" s="154">
        <v>39</v>
      </c>
      <c r="AF45" s="154">
        <v>22</v>
      </c>
      <c r="AG45" s="131">
        <v>56.410256410256409</v>
      </c>
      <c r="AH45" s="154">
        <v>144</v>
      </c>
      <c r="AI45" s="154">
        <v>123</v>
      </c>
      <c r="AJ45" s="131">
        <v>85.416666666666657</v>
      </c>
      <c r="AK45" s="131">
        <v>29.006410256410248</v>
      </c>
      <c r="AL45" s="154">
        <v>45</v>
      </c>
      <c r="AM45" s="154">
        <v>25</v>
      </c>
      <c r="AN45" s="215">
        <v>55.555555555555557</v>
      </c>
      <c r="AO45" s="154">
        <v>157</v>
      </c>
      <c r="AP45" s="154">
        <v>126</v>
      </c>
      <c r="AQ45" s="215">
        <v>80.254777070063696</v>
      </c>
      <c r="AR45" s="215">
        <v>24.699221514508139</v>
      </c>
      <c r="AS45" s="154">
        <v>34</v>
      </c>
      <c r="AT45" s="154">
        <v>17</v>
      </c>
      <c r="AU45" s="131">
        <v>50</v>
      </c>
      <c r="AV45" s="154">
        <v>154</v>
      </c>
      <c r="AW45" s="154">
        <v>121</v>
      </c>
      <c r="AX45" s="131">
        <v>78.571428571428569</v>
      </c>
      <c r="AY45" s="131">
        <v>28.571428571428569</v>
      </c>
    </row>
    <row r="46" spans="1:51" ht="15" customHeight="1">
      <c r="A46" s="22" t="s">
        <v>1117</v>
      </c>
      <c r="B46" s="22" t="s">
        <v>1118</v>
      </c>
      <c r="C46" s="154">
        <v>37</v>
      </c>
      <c r="D46" s="154">
        <v>16</v>
      </c>
      <c r="E46" s="131">
        <v>43.243243243243242</v>
      </c>
      <c r="F46" s="154">
        <v>176</v>
      </c>
      <c r="G46" s="154">
        <v>139</v>
      </c>
      <c r="H46" s="131">
        <v>78.977272727272734</v>
      </c>
      <c r="I46" s="131">
        <v>35.734029484029492</v>
      </c>
      <c r="J46" s="154">
        <v>44</v>
      </c>
      <c r="K46" s="154">
        <v>17</v>
      </c>
      <c r="L46" s="131">
        <v>38.636363636363633</v>
      </c>
      <c r="M46" s="154">
        <v>156</v>
      </c>
      <c r="N46" s="154">
        <v>130</v>
      </c>
      <c r="O46" s="131">
        <v>83.333333333333343</v>
      </c>
      <c r="P46" s="131">
        <v>44.69696969696971</v>
      </c>
      <c r="Q46" s="154">
        <v>40</v>
      </c>
      <c r="R46" s="154">
        <v>17</v>
      </c>
      <c r="S46" s="131">
        <v>42.5</v>
      </c>
      <c r="T46" s="154">
        <v>171</v>
      </c>
      <c r="U46" s="154">
        <v>137</v>
      </c>
      <c r="V46" s="131">
        <v>80.116959064327489</v>
      </c>
      <c r="W46" s="131">
        <v>37.616959064327489</v>
      </c>
      <c r="X46" s="154">
        <v>39</v>
      </c>
      <c r="Y46" s="154">
        <v>22</v>
      </c>
      <c r="Z46" s="131">
        <v>56.410256410256409</v>
      </c>
      <c r="AA46" s="154">
        <v>163</v>
      </c>
      <c r="AB46" s="154">
        <v>137</v>
      </c>
      <c r="AC46" s="131">
        <v>84.049079754601223</v>
      </c>
      <c r="AD46" s="131">
        <v>27.638823344344814</v>
      </c>
      <c r="AE46" s="154">
        <v>38</v>
      </c>
      <c r="AF46" s="154">
        <v>22</v>
      </c>
      <c r="AG46" s="131">
        <v>57.894736842105267</v>
      </c>
      <c r="AH46" s="154">
        <v>145</v>
      </c>
      <c r="AI46" s="154">
        <v>121</v>
      </c>
      <c r="AJ46" s="131">
        <v>83.448275862068968</v>
      </c>
      <c r="AK46" s="131">
        <v>25.553539019963701</v>
      </c>
      <c r="AL46" s="154">
        <v>30</v>
      </c>
      <c r="AM46" s="154">
        <v>17</v>
      </c>
      <c r="AN46" s="215">
        <v>56.666666666666664</v>
      </c>
      <c r="AO46" s="154">
        <v>137</v>
      </c>
      <c r="AP46" s="154">
        <v>109</v>
      </c>
      <c r="AQ46" s="215">
        <v>79.56204379562044</v>
      </c>
      <c r="AR46" s="215">
        <v>22.895377128953776</v>
      </c>
      <c r="AS46" s="154">
        <v>33</v>
      </c>
      <c r="AT46" s="154">
        <v>21</v>
      </c>
      <c r="AU46" s="131">
        <v>63.636363636363633</v>
      </c>
      <c r="AV46" s="154">
        <v>114</v>
      </c>
      <c r="AW46" s="154">
        <v>88</v>
      </c>
      <c r="AX46" s="131">
        <v>77.192982456140342</v>
      </c>
      <c r="AY46" s="131">
        <v>13.556618819776709</v>
      </c>
    </row>
    <row r="47" spans="1:51" ht="15" customHeight="1">
      <c r="A47" s="22" t="s">
        <v>1119</v>
      </c>
      <c r="B47" s="22" t="s">
        <v>1120</v>
      </c>
      <c r="C47" s="154">
        <v>67</v>
      </c>
      <c r="D47" s="154">
        <v>29</v>
      </c>
      <c r="E47" s="131">
        <v>43.283582089552233</v>
      </c>
      <c r="F47" s="154">
        <v>312</v>
      </c>
      <c r="G47" s="154">
        <v>237</v>
      </c>
      <c r="H47" s="131">
        <v>75.961538461538453</v>
      </c>
      <c r="I47" s="131">
        <v>32.67795637198622</v>
      </c>
      <c r="J47" s="154">
        <v>60</v>
      </c>
      <c r="K47" s="154">
        <v>27</v>
      </c>
      <c r="L47" s="131">
        <v>45</v>
      </c>
      <c r="M47" s="154">
        <v>302</v>
      </c>
      <c r="N47" s="154">
        <v>247</v>
      </c>
      <c r="O47" s="131">
        <v>81.788079470198667</v>
      </c>
      <c r="P47" s="131">
        <v>36.788079470198667</v>
      </c>
      <c r="Q47" s="154">
        <v>88</v>
      </c>
      <c r="R47" s="154">
        <v>44</v>
      </c>
      <c r="S47" s="131">
        <v>50</v>
      </c>
      <c r="T47" s="154">
        <v>295</v>
      </c>
      <c r="U47" s="154">
        <v>239</v>
      </c>
      <c r="V47" s="131">
        <v>81.016949152542367</v>
      </c>
      <c r="W47" s="131">
        <v>31.016949152542367</v>
      </c>
      <c r="X47" s="154">
        <v>97</v>
      </c>
      <c r="Y47" s="154">
        <v>49</v>
      </c>
      <c r="Z47" s="131">
        <v>50.515463917525771</v>
      </c>
      <c r="AA47" s="154">
        <v>301</v>
      </c>
      <c r="AB47" s="154">
        <v>236</v>
      </c>
      <c r="AC47" s="131">
        <v>78.405315614617948</v>
      </c>
      <c r="AD47" s="131">
        <v>27.889851697092176</v>
      </c>
      <c r="AE47" s="154">
        <v>90</v>
      </c>
      <c r="AF47" s="154">
        <v>47</v>
      </c>
      <c r="AG47" s="131">
        <v>52.222222222222229</v>
      </c>
      <c r="AH47" s="154">
        <v>295</v>
      </c>
      <c r="AI47" s="154">
        <v>230</v>
      </c>
      <c r="AJ47" s="131">
        <v>77.966101694915253</v>
      </c>
      <c r="AK47" s="131">
        <v>25.743879472693024</v>
      </c>
      <c r="AL47" s="154">
        <v>87</v>
      </c>
      <c r="AM47" s="154">
        <v>51</v>
      </c>
      <c r="AN47" s="215">
        <v>58.620689655172406</v>
      </c>
      <c r="AO47" s="154">
        <v>290</v>
      </c>
      <c r="AP47" s="154">
        <v>232</v>
      </c>
      <c r="AQ47" s="215">
        <v>80</v>
      </c>
      <c r="AR47" s="215">
        <v>21.379310344827594</v>
      </c>
      <c r="AS47" s="154">
        <v>77</v>
      </c>
      <c r="AT47" s="154">
        <v>40</v>
      </c>
      <c r="AU47" s="131">
        <v>51.94805194805194</v>
      </c>
      <c r="AV47" s="154">
        <v>245</v>
      </c>
      <c r="AW47" s="154">
        <v>205</v>
      </c>
      <c r="AX47" s="131">
        <v>83.673469387755105</v>
      </c>
      <c r="AY47" s="131">
        <v>31.725417439703165</v>
      </c>
    </row>
    <row r="48" spans="1:51" ht="15" customHeight="1">
      <c r="A48" s="22" t="s">
        <v>1121</v>
      </c>
      <c r="B48" s="22" t="s">
        <v>1122</v>
      </c>
      <c r="C48" s="154">
        <v>65</v>
      </c>
      <c r="D48" s="154">
        <v>29</v>
      </c>
      <c r="E48" s="131">
        <v>44.61538461538462</v>
      </c>
      <c r="F48" s="154">
        <v>190</v>
      </c>
      <c r="G48" s="154">
        <v>150</v>
      </c>
      <c r="H48" s="131">
        <v>78.94736842105263</v>
      </c>
      <c r="I48" s="131">
        <v>34.33198380566801</v>
      </c>
      <c r="J48" s="154">
        <v>54</v>
      </c>
      <c r="K48" s="154">
        <v>23</v>
      </c>
      <c r="L48" s="131">
        <v>42.592592592592595</v>
      </c>
      <c r="M48" s="154">
        <v>181</v>
      </c>
      <c r="N48" s="154">
        <v>145</v>
      </c>
      <c r="O48" s="131">
        <v>80.110497237569049</v>
      </c>
      <c r="P48" s="131">
        <v>37.517904644976454</v>
      </c>
      <c r="Q48" s="154">
        <v>61</v>
      </c>
      <c r="R48" s="154">
        <v>28</v>
      </c>
      <c r="S48" s="131">
        <v>45.901639344262293</v>
      </c>
      <c r="T48" s="154">
        <v>175</v>
      </c>
      <c r="U48" s="154">
        <v>133</v>
      </c>
      <c r="V48" s="131">
        <v>76</v>
      </c>
      <c r="W48" s="131">
        <v>30.098360655737707</v>
      </c>
      <c r="X48" s="154">
        <v>53</v>
      </c>
      <c r="Y48" s="154">
        <v>25</v>
      </c>
      <c r="Z48" s="131">
        <v>47.169811320754718</v>
      </c>
      <c r="AA48" s="154">
        <v>198</v>
      </c>
      <c r="AB48" s="154">
        <v>151</v>
      </c>
      <c r="AC48" s="131">
        <v>76.26262626262627</v>
      </c>
      <c r="AD48" s="131">
        <v>29.092814941871552</v>
      </c>
      <c r="AE48" s="154">
        <v>45</v>
      </c>
      <c r="AF48" s="154">
        <v>23</v>
      </c>
      <c r="AG48" s="131">
        <v>51.111111111111107</v>
      </c>
      <c r="AH48" s="154">
        <v>170</v>
      </c>
      <c r="AI48" s="154">
        <v>128</v>
      </c>
      <c r="AJ48" s="131">
        <v>75.294117647058826</v>
      </c>
      <c r="AK48" s="131">
        <v>24.183006535947719</v>
      </c>
      <c r="AL48" s="154">
        <v>47</v>
      </c>
      <c r="AM48" s="154">
        <v>28</v>
      </c>
      <c r="AN48" s="215">
        <v>59.574468085106382</v>
      </c>
      <c r="AO48" s="154">
        <v>131</v>
      </c>
      <c r="AP48" s="154">
        <v>100</v>
      </c>
      <c r="AQ48" s="215">
        <v>76.335877862595424</v>
      </c>
      <c r="AR48" s="215">
        <v>16.761409777489042</v>
      </c>
      <c r="AS48" s="154">
        <v>46</v>
      </c>
      <c r="AT48" s="154">
        <v>24</v>
      </c>
      <c r="AU48" s="131">
        <v>52.173913043478258</v>
      </c>
      <c r="AV48" s="154">
        <v>128</v>
      </c>
      <c r="AW48" s="154">
        <v>100</v>
      </c>
      <c r="AX48" s="131">
        <v>78.125</v>
      </c>
      <c r="AY48" s="131">
        <v>25.951086956521742</v>
      </c>
    </row>
    <row r="49" spans="1:51" ht="15" customHeight="1">
      <c r="A49" s="22" t="s">
        <v>1123</v>
      </c>
      <c r="B49" s="22" t="s">
        <v>1124</v>
      </c>
      <c r="C49" s="154">
        <v>85</v>
      </c>
      <c r="D49" s="154">
        <v>31</v>
      </c>
      <c r="E49" s="131">
        <v>36.470588235294116</v>
      </c>
      <c r="F49" s="154">
        <v>338</v>
      </c>
      <c r="G49" s="154">
        <v>255</v>
      </c>
      <c r="H49" s="131">
        <v>75.443786982248511</v>
      </c>
      <c r="I49" s="131">
        <v>38.973198746954395</v>
      </c>
      <c r="J49" s="154">
        <v>80</v>
      </c>
      <c r="K49" s="154">
        <v>35</v>
      </c>
      <c r="L49" s="131">
        <v>43.75</v>
      </c>
      <c r="M49" s="154">
        <v>323</v>
      </c>
      <c r="N49" s="154">
        <v>253</v>
      </c>
      <c r="O49" s="131">
        <v>78.328173374613002</v>
      </c>
      <c r="P49" s="131">
        <v>34.578173374613002</v>
      </c>
      <c r="Q49" s="154">
        <v>77</v>
      </c>
      <c r="R49" s="154">
        <v>40</v>
      </c>
      <c r="S49" s="131">
        <v>51.94805194805194</v>
      </c>
      <c r="T49" s="154">
        <v>289</v>
      </c>
      <c r="U49" s="154">
        <v>225</v>
      </c>
      <c r="V49" s="131">
        <v>77.854671280276818</v>
      </c>
      <c r="W49" s="131">
        <v>25.906619332224878</v>
      </c>
      <c r="X49" s="154">
        <v>78</v>
      </c>
      <c r="Y49" s="154">
        <v>43</v>
      </c>
      <c r="Z49" s="131">
        <v>55.128205128205131</v>
      </c>
      <c r="AA49" s="154">
        <v>281</v>
      </c>
      <c r="AB49" s="154">
        <v>225</v>
      </c>
      <c r="AC49" s="131">
        <v>80.071174377224196</v>
      </c>
      <c r="AD49" s="131">
        <v>24.942969249019065</v>
      </c>
      <c r="AE49" s="154">
        <v>67</v>
      </c>
      <c r="AF49" s="154">
        <v>38</v>
      </c>
      <c r="AG49" s="131">
        <v>56.71641791044776</v>
      </c>
      <c r="AH49" s="154">
        <v>239</v>
      </c>
      <c r="AI49" s="154">
        <v>206</v>
      </c>
      <c r="AJ49" s="131">
        <v>86.192468619246867</v>
      </c>
      <c r="AK49" s="131">
        <v>29.476050708799107</v>
      </c>
      <c r="AL49" s="154">
        <v>82</v>
      </c>
      <c r="AM49" s="154">
        <v>39</v>
      </c>
      <c r="AN49" s="215">
        <v>47.560975609756099</v>
      </c>
      <c r="AO49" s="154">
        <v>230</v>
      </c>
      <c r="AP49" s="154">
        <v>188</v>
      </c>
      <c r="AQ49" s="215">
        <v>81.739130434782609</v>
      </c>
      <c r="AR49" s="215">
        <v>34.17815482502651</v>
      </c>
      <c r="AS49" s="154">
        <v>84</v>
      </c>
      <c r="AT49" s="154">
        <v>40</v>
      </c>
      <c r="AU49" s="131">
        <v>47.619047619047613</v>
      </c>
      <c r="AV49" s="154">
        <v>234</v>
      </c>
      <c r="AW49" s="154">
        <v>193</v>
      </c>
      <c r="AX49" s="131">
        <v>82.478632478632477</v>
      </c>
      <c r="AY49" s="131">
        <v>34.859584859584864</v>
      </c>
    </row>
    <row r="50" spans="1:51" ht="15" customHeight="1">
      <c r="A50" s="22" t="s">
        <v>1125</v>
      </c>
      <c r="B50" s="22" t="s">
        <v>1126</v>
      </c>
      <c r="C50" s="154">
        <v>18</v>
      </c>
      <c r="D50" s="154">
        <v>10</v>
      </c>
      <c r="E50" s="131">
        <v>55.555555555555557</v>
      </c>
      <c r="F50" s="154">
        <v>122</v>
      </c>
      <c r="G50" s="154">
        <v>102</v>
      </c>
      <c r="H50" s="131">
        <v>83.606557377049185</v>
      </c>
      <c r="I50" s="131">
        <v>28.051001821493628</v>
      </c>
      <c r="J50" s="154">
        <v>14</v>
      </c>
      <c r="K50" s="154">
        <v>10</v>
      </c>
      <c r="L50" s="131">
        <v>71.428571428571431</v>
      </c>
      <c r="M50" s="154">
        <v>140</v>
      </c>
      <c r="N50" s="154">
        <v>120</v>
      </c>
      <c r="O50" s="131">
        <v>85.714285714285708</v>
      </c>
      <c r="P50" s="131">
        <v>14.285714285714278</v>
      </c>
      <c r="Q50" s="154">
        <v>15</v>
      </c>
      <c r="R50" s="154">
        <v>10</v>
      </c>
      <c r="S50" s="131">
        <v>66.666666666666657</v>
      </c>
      <c r="T50" s="154">
        <v>144</v>
      </c>
      <c r="U50" s="154">
        <v>116</v>
      </c>
      <c r="V50" s="131">
        <v>80.555555555555557</v>
      </c>
      <c r="W50" s="131">
        <v>13.8888888888889</v>
      </c>
      <c r="X50" s="154">
        <v>20</v>
      </c>
      <c r="Y50" s="154">
        <v>12</v>
      </c>
      <c r="Z50" s="131">
        <v>60</v>
      </c>
      <c r="AA50" s="154">
        <v>128</v>
      </c>
      <c r="AB50" s="154">
        <v>103</v>
      </c>
      <c r="AC50" s="131">
        <v>80.46875</v>
      </c>
      <c r="AD50" s="131">
        <v>20.46875</v>
      </c>
      <c r="AE50" s="154">
        <v>19</v>
      </c>
      <c r="AF50" s="154">
        <v>10</v>
      </c>
      <c r="AG50" s="131">
        <v>52.631578947368418</v>
      </c>
      <c r="AH50" s="154">
        <v>118</v>
      </c>
      <c r="AI50" s="154">
        <v>91</v>
      </c>
      <c r="AJ50" s="131">
        <v>77.118644067796609</v>
      </c>
      <c r="AK50" s="131">
        <v>24.487065120428191</v>
      </c>
      <c r="AL50" s="154">
        <v>22</v>
      </c>
      <c r="AM50" s="154">
        <v>12</v>
      </c>
      <c r="AN50" s="215">
        <v>54.54545454545454</v>
      </c>
      <c r="AO50" s="154">
        <v>132</v>
      </c>
      <c r="AP50" s="154">
        <v>105</v>
      </c>
      <c r="AQ50" s="215">
        <v>79.545454545454547</v>
      </c>
      <c r="AR50" s="215">
        <v>25.000000000000007</v>
      </c>
      <c r="AS50" s="154">
        <v>21</v>
      </c>
      <c r="AT50" s="154">
        <v>13</v>
      </c>
      <c r="AU50" s="131">
        <v>61.904761904761905</v>
      </c>
      <c r="AV50" s="154">
        <v>117</v>
      </c>
      <c r="AW50" s="154">
        <v>96</v>
      </c>
      <c r="AX50" s="131">
        <v>82.051282051282044</v>
      </c>
      <c r="AY50" s="131">
        <v>20.146520146520139</v>
      </c>
    </row>
    <row r="51" spans="1:51" ht="15" customHeight="1">
      <c r="A51" s="22" t="s">
        <v>1127</v>
      </c>
      <c r="B51" s="22" t="s">
        <v>1128</v>
      </c>
      <c r="C51" s="154">
        <v>52</v>
      </c>
      <c r="D51" s="154">
        <v>25</v>
      </c>
      <c r="E51" s="131">
        <v>48.07692307692308</v>
      </c>
      <c r="F51" s="154">
        <v>168</v>
      </c>
      <c r="G51" s="154">
        <v>136</v>
      </c>
      <c r="H51" s="131">
        <v>80.952380952380949</v>
      </c>
      <c r="I51" s="131">
        <v>32.875457875457869</v>
      </c>
      <c r="J51" s="154">
        <v>43</v>
      </c>
      <c r="K51" s="154">
        <v>20</v>
      </c>
      <c r="L51" s="131">
        <v>46.511627906976742</v>
      </c>
      <c r="M51" s="154">
        <v>157</v>
      </c>
      <c r="N51" s="154">
        <v>129</v>
      </c>
      <c r="O51" s="131">
        <v>82.165605095541409</v>
      </c>
      <c r="P51" s="131">
        <v>35.653977188564667</v>
      </c>
      <c r="Q51" s="154">
        <v>36</v>
      </c>
      <c r="R51" s="154">
        <v>14</v>
      </c>
      <c r="S51" s="131">
        <v>38.888888888888893</v>
      </c>
      <c r="T51" s="154">
        <v>163</v>
      </c>
      <c r="U51" s="154">
        <v>136</v>
      </c>
      <c r="V51" s="131">
        <v>83.435582822085891</v>
      </c>
      <c r="W51" s="131">
        <v>44.546693933196998</v>
      </c>
      <c r="X51" s="154">
        <v>44</v>
      </c>
      <c r="Y51" s="154">
        <v>19</v>
      </c>
      <c r="Z51" s="131">
        <v>43.18181818181818</v>
      </c>
      <c r="AA51" s="154">
        <v>173</v>
      </c>
      <c r="AB51" s="154">
        <v>150</v>
      </c>
      <c r="AC51" s="131">
        <v>86.705202312138724</v>
      </c>
      <c r="AD51" s="131">
        <v>43.523384130320544</v>
      </c>
      <c r="AE51" s="154">
        <v>38</v>
      </c>
      <c r="AF51" s="154">
        <v>19</v>
      </c>
      <c r="AG51" s="131">
        <v>50</v>
      </c>
      <c r="AH51" s="154">
        <v>146</v>
      </c>
      <c r="AI51" s="154">
        <v>128</v>
      </c>
      <c r="AJ51" s="131">
        <v>87.671232876712324</v>
      </c>
      <c r="AK51" s="131">
        <v>37.671232876712324</v>
      </c>
      <c r="AL51" s="154">
        <v>30</v>
      </c>
      <c r="AM51" s="154">
        <v>19</v>
      </c>
      <c r="AN51" s="215">
        <v>63.333333333333329</v>
      </c>
      <c r="AO51" s="154">
        <v>116</v>
      </c>
      <c r="AP51" s="154">
        <v>100</v>
      </c>
      <c r="AQ51" s="215">
        <v>86.206896551724128</v>
      </c>
      <c r="AR51" s="215">
        <v>22.8735632183908</v>
      </c>
      <c r="AS51" s="154">
        <v>34</v>
      </c>
      <c r="AT51" s="154">
        <v>19</v>
      </c>
      <c r="AU51" s="131">
        <v>55.882352941176471</v>
      </c>
      <c r="AV51" s="154">
        <v>116</v>
      </c>
      <c r="AW51" s="154">
        <v>96</v>
      </c>
      <c r="AX51" s="131">
        <v>82.758620689655174</v>
      </c>
      <c r="AY51" s="131">
        <v>26.876267748478703</v>
      </c>
    </row>
    <row r="52" spans="1:51" ht="15" customHeight="1">
      <c r="A52" s="22" t="s">
        <v>1129</v>
      </c>
      <c r="B52" s="22" t="s">
        <v>1130</v>
      </c>
      <c r="C52" s="154">
        <v>54</v>
      </c>
      <c r="D52" s="154">
        <v>25</v>
      </c>
      <c r="E52" s="131">
        <v>46.296296296296298</v>
      </c>
      <c r="F52" s="154">
        <v>259</v>
      </c>
      <c r="G52" s="154">
        <v>219</v>
      </c>
      <c r="H52" s="131">
        <v>84.555984555984551</v>
      </c>
      <c r="I52" s="131">
        <v>38.259688259688254</v>
      </c>
      <c r="J52" s="154">
        <v>53</v>
      </c>
      <c r="K52" s="154">
        <v>31</v>
      </c>
      <c r="L52" s="131">
        <v>58.490566037735846</v>
      </c>
      <c r="M52" s="154">
        <v>269</v>
      </c>
      <c r="N52" s="154">
        <v>228</v>
      </c>
      <c r="O52" s="131">
        <v>84.758364312267659</v>
      </c>
      <c r="P52" s="131">
        <v>26.267798274531813</v>
      </c>
      <c r="Q52" s="154">
        <v>64</v>
      </c>
      <c r="R52" s="154">
        <v>41</v>
      </c>
      <c r="S52" s="131">
        <v>64.0625</v>
      </c>
      <c r="T52" s="154">
        <v>293</v>
      </c>
      <c r="U52" s="154">
        <v>258</v>
      </c>
      <c r="V52" s="131">
        <v>88.054607508532428</v>
      </c>
      <c r="W52" s="131">
        <v>23.992107508532428</v>
      </c>
      <c r="X52" s="154">
        <v>73</v>
      </c>
      <c r="Y52" s="154">
        <v>52</v>
      </c>
      <c r="Z52" s="131">
        <v>71.232876712328761</v>
      </c>
      <c r="AA52" s="154">
        <v>280</v>
      </c>
      <c r="AB52" s="154">
        <v>251</v>
      </c>
      <c r="AC52" s="131">
        <v>89.642857142857153</v>
      </c>
      <c r="AD52" s="131">
        <v>18.409980430528393</v>
      </c>
      <c r="AE52" s="154">
        <v>64</v>
      </c>
      <c r="AF52" s="154">
        <v>45</v>
      </c>
      <c r="AG52" s="131">
        <v>70.3125</v>
      </c>
      <c r="AH52" s="154">
        <v>220</v>
      </c>
      <c r="AI52" s="154">
        <v>195</v>
      </c>
      <c r="AJ52" s="131">
        <v>88.63636363636364</v>
      </c>
      <c r="AK52" s="131">
        <v>18.32386363636364</v>
      </c>
      <c r="AL52" s="154">
        <v>58</v>
      </c>
      <c r="AM52" s="154">
        <v>36</v>
      </c>
      <c r="AN52" s="215">
        <v>62.068965517241381</v>
      </c>
      <c r="AO52" s="154">
        <v>213</v>
      </c>
      <c r="AP52" s="154">
        <v>184</v>
      </c>
      <c r="AQ52" s="215">
        <v>86.3849765258216</v>
      </c>
      <c r="AR52" s="215">
        <v>24.316011008580219</v>
      </c>
      <c r="AS52" s="154">
        <v>59</v>
      </c>
      <c r="AT52" s="154">
        <v>37</v>
      </c>
      <c r="AU52" s="131">
        <v>62.711864406779661</v>
      </c>
      <c r="AV52" s="154">
        <v>217</v>
      </c>
      <c r="AW52" s="154">
        <v>186</v>
      </c>
      <c r="AX52" s="131">
        <v>85.714285714285708</v>
      </c>
      <c r="AY52" s="131">
        <v>23.002421307506047</v>
      </c>
    </row>
    <row r="53" spans="1:51" ht="15" customHeight="1">
      <c r="A53" s="22" t="s">
        <v>1131</v>
      </c>
      <c r="B53" s="22" t="s">
        <v>1132</v>
      </c>
      <c r="C53" s="154">
        <v>65</v>
      </c>
      <c r="D53" s="154">
        <v>26</v>
      </c>
      <c r="E53" s="131">
        <v>40</v>
      </c>
      <c r="F53" s="154">
        <v>231</v>
      </c>
      <c r="G53" s="154">
        <v>181</v>
      </c>
      <c r="H53" s="131">
        <v>78.354978354978357</v>
      </c>
      <c r="I53" s="131">
        <v>38.354978354978357</v>
      </c>
      <c r="J53" s="154">
        <v>63</v>
      </c>
      <c r="K53" s="154">
        <v>27</v>
      </c>
      <c r="L53" s="131">
        <v>42.857142857142854</v>
      </c>
      <c r="M53" s="154">
        <v>234</v>
      </c>
      <c r="N53" s="154">
        <v>180</v>
      </c>
      <c r="O53" s="131">
        <v>76.923076923076934</v>
      </c>
      <c r="P53" s="131">
        <v>34.06593406593408</v>
      </c>
      <c r="Q53" s="154">
        <v>66</v>
      </c>
      <c r="R53" s="154">
        <v>26</v>
      </c>
      <c r="S53" s="131">
        <v>39.393939393939391</v>
      </c>
      <c r="T53" s="154">
        <v>233</v>
      </c>
      <c r="U53" s="154">
        <v>174</v>
      </c>
      <c r="V53" s="131">
        <v>74.678111587982826</v>
      </c>
      <c r="W53" s="131">
        <v>35.284172194043435</v>
      </c>
      <c r="X53" s="154">
        <v>74</v>
      </c>
      <c r="Y53" s="154">
        <v>31</v>
      </c>
      <c r="Z53" s="131">
        <v>41.891891891891895</v>
      </c>
      <c r="AA53" s="154">
        <v>243</v>
      </c>
      <c r="AB53" s="154">
        <v>180</v>
      </c>
      <c r="AC53" s="131">
        <v>74.074074074074076</v>
      </c>
      <c r="AD53" s="131">
        <v>32.182182182182181</v>
      </c>
      <c r="AE53" s="154">
        <v>77</v>
      </c>
      <c r="AF53" s="154">
        <v>41</v>
      </c>
      <c r="AG53" s="131">
        <v>53.246753246753244</v>
      </c>
      <c r="AH53" s="154">
        <v>202</v>
      </c>
      <c r="AI53" s="154">
        <v>154</v>
      </c>
      <c r="AJ53" s="131">
        <v>76.237623762376245</v>
      </c>
      <c r="AK53" s="131">
        <v>22.990870515623001</v>
      </c>
      <c r="AL53" s="154">
        <v>61</v>
      </c>
      <c r="AM53" s="154">
        <v>33</v>
      </c>
      <c r="AN53" s="215">
        <v>54.098360655737707</v>
      </c>
      <c r="AO53" s="154">
        <v>177</v>
      </c>
      <c r="AP53" s="154">
        <v>141</v>
      </c>
      <c r="AQ53" s="215">
        <v>79.66101694915254</v>
      </c>
      <c r="AR53" s="215">
        <v>25.562656293414832</v>
      </c>
      <c r="AS53" s="154">
        <v>49</v>
      </c>
      <c r="AT53" s="154">
        <v>25</v>
      </c>
      <c r="AU53" s="131">
        <v>51.020408163265309</v>
      </c>
      <c r="AV53" s="154">
        <v>158</v>
      </c>
      <c r="AW53" s="154">
        <v>128</v>
      </c>
      <c r="AX53" s="131">
        <v>81.012658227848107</v>
      </c>
      <c r="AY53" s="131">
        <v>29.992250064582798</v>
      </c>
    </row>
    <row r="54" spans="1:51" ht="15" customHeight="1">
      <c r="A54" s="22" t="s">
        <v>1133</v>
      </c>
      <c r="B54" s="22" t="s">
        <v>1134</v>
      </c>
      <c r="C54" s="154">
        <v>62</v>
      </c>
      <c r="D54" s="154">
        <v>27</v>
      </c>
      <c r="E54" s="131">
        <v>43.548387096774192</v>
      </c>
      <c r="F54" s="154">
        <v>224</v>
      </c>
      <c r="G54" s="154">
        <v>185</v>
      </c>
      <c r="H54" s="131">
        <v>82.589285714285708</v>
      </c>
      <c r="I54" s="131">
        <v>39.040898617511516</v>
      </c>
      <c r="J54" s="154">
        <v>64</v>
      </c>
      <c r="K54" s="154">
        <v>29</v>
      </c>
      <c r="L54" s="131">
        <v>45.3125</v>
      </c>
      <c r="M54" s="154">
        <v>221</v>
      </c>
      <c r="N54" s="154">
        <v>176</v>
      </c>
      <c r="O54" s="131">
        <v>79.638009049773757</v>
      </c>
      <c r="P54" s="131">
        <v>34.325509049773757</v>
      </c>
      <c r="Q54" s="154">
        <v>58</v>
      </c>
      <c r="R54" s="154">
        <v>30</v>
      </c>
      <c r="S54" s="131">
        <v>51.724137931034484</v>
      </c>
      <c r="T54" s="154">
        <v>224</v>
      </c>
      <c r="U54" s="154">
        <v>182</v>
      </c>
      <c r="V54" s="131">
        <v>81.25</v>
      </c>
      <c r="W54" s="131">
        <v>29.525862068965516</v>
      </c>
      <c r="X54" s="154">
        <v>56</v>
      </c>
      <c r="Y54" s="154">
        <v>27</v>
      </c>
      <c r="Z54" s="131">
        <v>48.214285714285715</v>
      </c>
      <c r="AA54" s="154">
        <v>246</v>
      </c>
      <c r="AB54" s="154">
        <v>209</v>
      </c>
      <c r="AC54" s="131">
        <v>84.959349593495944</v>
      </c>
      <c r="AD54" s="131">
        <v>36.745063879210228</v>
      </c>
      <c r="AE54" s="154">
        <v>51</v>
      </c>
      <c r="AF54" s="154">
        <v>25</v>
      </c>
      <c r="AG54" s="131">
        <v>49.019607843137251</v>
      </c>
      <c r="AH54" s="154">
        <v>216</v>
      </c>
      <c r="AI54" s="154">
        <v>183</v>
      </c>
      <c r="AJ54" s="131">
        <v>84.722222222222214</v>
      </c>
      <c r="AK54" s="131">
        <v>35.702614379084963</v>
      </c>
      <c r="AL54" s="154">
        <v>55</v>
      </c>
      <c r="AM54" s="154">
        <v>30</v>
      </c>
      <c r="AN54" s="215">
        <v>54.54545454545454</v>
      </c>
      <c r="AO54" s="154">
        <v>202</v>
      </c>
      <c r="AP54" s="154">
        <v>175</v>
      </c>
      <c r="AQ54" s="215">
        <v>86.633663366336634</v>
      </c>
      <c r="AR54" s="215">
        <v>32.088208820882095</v>
      </c>
      <c r="AS54" s="154">
        <v>61</v>
      </c>
      <c r="AT54" s="154">
        <v>29</v>
      </c>
      <c r="AU54" s="131">
        <v>47.540983606557376</v>
      </c>
      <c r="AV54" s="154">
        <v>215</v>
      </c>
      <c r="AW54" s="154">
        <v>182</v>
      </c>
      <c r="AX54" s="131">
        <v>84.651162790697683</v>
      </c>
      <c r="AY54" s="131">
        <v>37.110179184140307</v>
      </c>
    </row>
    <row r="55" spans="1:51" ht="15" customHeight="1">
      <c r="A55" s="22" t="s">
        <v>696</v>
      </c>
      <c r="B55" s="22" t="s">
        <v>697</v>
      </c>
      <c r="C55" s="154">
        <v>398</v>
      </c>
      <c r="D55" s="154">
        <v>147</v>
      </c>
      <c r="E55" s="131">
        <v>36.934673366834168</v>
      </c>
      <c r="F55" s="154">
        <v>1167</v>
      </c>
      <c r="G55" s="154">
        <v>905</v>
      </c>
      <c r="H55" s="131">
        <v>77.549271636675229</v>
      </c>
      <c r="I55" s="131">
        <v>40.614598269841061</v>
      </c>
      <c r="J55" s="154">
        <v>365</v>
      </c>
      <c r="K55" s="154">
        <v>153</v>
      </c>
      <c r="L55" s="131">
        <v>41.917808219178085</v>
      </c>
      <c r="M55" s="154">
        <v>1153</v>
      </c>
      <c r="N55" s="154">
        <v>898</v>
      </c>
      <c r="O55" s="131">
        <v>77.883781439722469</v>
      </c>
      <c r="P55" s="131">
        <v>35.965973220544385</v>
      </c>
      <c r="Q55" s="154">
        <v>350</v>
      </c>
      <c r="R55" s="154">
        <v>144</v>
      </c>
      <c r="S55" s="131">
        <v>41.142857142857139</v>
      </c>
      <c r="T55" s="154">
        <v>1088</v>
      </c>
      <c r="U55" s="154">
        <v>865</v>
      </c>
      <c r="V55" s="131">
        <v>79.503676470588232</v>
      </c>
      <c r="W55" s="131">
        <v>38.360819327731093</v>
      </c>
      <c r="X55" s="154">
        <v>331</v>
      </c>
      <c r="Y55" s="154">
        <v>138</v>
      </c>
      <c r="Z55" s="131">
        <v>41.69184290030212</v>
      </c>
      <c r="AA55" s="154">
        <v>1059</v>
      </c>
      <c r="AB55" s="154">
        <v>863</v>
      </c>
      <c r="AC55" s="131">
        <v>81.491973559962233</v>
      </c>
      <c r="AD55" s="131">
        <v>39.800130659660113</v>
      </c>
      <c r="AE55" s="154">
        <v>288</v>
      </c>
      <c r="AF55" s="154">
        <v>129</v>
      </c>
      <c r="AG55" s="131">
        <v>44.791666666666671</v>
      </c>
      <c r="AH55" s="154">
        <v>895</v>
      </c>
      <c r="AI55" s="154">
        <v>732</v>
      </c>
      <c r="AJ55" s="131">
        <v>81.787709497206706</v>
      </c>
      <c r="AK55" s="131">
        <v>36.996042830540034</v>
      </c>
      <c r="AL55" s="154">
        <v>233</v>
      </c>
      <c r="AM55" s="154">
        <v>117</v>
      </c>
      <c r="AN55" s="215">
        <v>50.214592274678118</v>
      </c>
      <c r="AO55" s="154">
        <v>753</v>
      </c>
      <c r="AP55" s="154">
        <v>615</v>
      </c>
      <c r="AQ55" s="215">
        <v>81.673306772908376</v>
      </c>
      <c r="AR55" s="215">
        <v>31.458714498230258</v>
      </c>
      <c r="AS55" s="154">
        <v>195</v>
      </c>
      <c r="AT55" s="154">
        <v>108</v>
      </c>
      <c r="AU55" s="131">
        <v>55.384615384615387</v>
      </c>
      <c r="AV55" s="154">
        <v>527</v>
      </c>
      <c r="AW55" s="154">
        <v>438</v>
      </c>
      <c r="AX55" s="131">
        <v>83.111954459203048</v>
      </c>
      <c r="AY55" s="131">
        <v>27.727339074587661</v>
      </c>
    </row>
    <row r="56" spans="1:51" ht="15" customHeight="1">
      <c r="A56" s="22" t="s">
        <v>698</v>
      </c>
      <c r="B56" s="22" t="s">
        <v>699</v>
      </c>
      <c r="C56" s="154">
        <v>459</v>
      </c>
      <c r="D56" s="154">
        <v>132</v>
      </c>
      <c r="E56" s="131">
        <v>28.75816993464052</v>
      </c>
      <c r="F56" s="154">
        <v>1436</v>
      </c>
      <c r="G56" s="154">
        <v>1030</v>
      </c>
      <c r="H56" s="131">
        <v>71.727019498607248</v>
      </c>
      <c r="I56" s="131">
        <v>42.968849563966728</v>
      </c>
      <c r="J56" s="154">
        <v>416</v>
      </c>
      <c r="K56" s="154">
        <v>141</v>
      </c>
      <c r="L56" s="131">
        <v>33.894230769230774</v>
      </c>
      <c r="M56" s="154">
        <v>1443</v>
      </c>
      <c r="N56" s="154">
        <v>1042</v>
      </c>
      <c r="O56" s="131">
        <v>72.210672210672215</v>
      </c>
      <c r="P56" s="131">
        <v>38.316441441441441</v>
      </c>
      <c r="Q56" s="154">
        <v>394</v>
      </c>
      <c r="R56" s="154">
        <v>156</v>
      </c>
      <c r="S56" s="131">
        <v>39.593908629441628</v>
      </c>
      <c r="T56" s="154">
        <v>1434</v>
      </c>
      <c r="U56" s="154">
        <v>1064</v>
      </c>
      <c r="V56" s="131">
        <v>74.198047419804752</v>
      </c>
      <c r="W56" s="131">
        <v>34.604138790363123</v>
      </c>
      <c r="X56" s="154">
        <v>392</v>
      </c>
      <c r="Y56" s="154">
        <v>158</v>
      </c>
      <c r="Z56" s="131">
        <v>40.306122448979593</v>
      </c>
      <c r="AA56" s="154">
        <v>1314</v>
      </c>
      <c r="AB56" s="154">
        <v>1007</v>
      </c>
      <c r="AC56" s="131">
        <v>76.63622526636226</v>
      </c>
      <c r="AD56" s="131">
        <v>36.330102817382667</v>
      </c>
      <c r="AE56" s="154">
        <v>394</v>
      </c>
      <c r="AF56" s="154">
        <v>166</v>
      </c>
      <c r="AG56" s="131">
        <v>42.131979695431468</v>
      </c>
      <c r="AH56" s="154">
        <v>1188</v>
      </c>
      <c r="AI56" s="154">
        <v>938</v>
      </c>
      <c r="AJ56" s="131">
        <v>78.956228956228955</v>
      </c>
      <c r="AK56" s="131">
        <v>36.824249260797487</v>
      </c>
      <c r="AL56" s="154">
        <v>337</v>
      </c>
      <c r="AM56" s="154">
        <v>157</v>
      </c>
      <c r="AN56" s="215">
        <v>46.587537091988132</v>
      </c>
      <c r="AO56" s="154">
        <v>1024</v>
      </c>
      <c r="AP56" s="154">
        <v>799</v>
      </c>
      <c r="AQ56" s="215">
        <v>78.02734375</v>
      </c>
      <c r="AR56" s="215">
        <v>31.439806658011868</v>
      </c>
      <c r="AS56" s="154">
        <v>262</v>
      </c>
      <c r="AT56" s="154">
        <v>122</v>
      </c>
      <c r="AU56" s="131">
        <v>46.564885496183209</v>
      </c>
      <c r="AV56" s="154">
        <v>811</v>
      </c>
      <c r="AW56" s="154">
        <v>651</v>
      </c>
      <c r="AX56" s="131">
        <v>80.271270036991368</v>
      </c>
      <c r="AY56" s="131">
        <v>33.706384540808159</v>
      </c>
    </row>
    <row r="57" spans="1:51" ht="15" customHeight="1">
      <c r="A57" s="22" t="s">
        <v>700</v>
      </c>
      <c r="B57" s="22" t="s">
        <v>701</v>
      </c>
      <c r="C57" s="154">
        <v>338</v>
      </c>
      <c r="D57" s="154">
        <v>139</v>
      </c>
      <c r="E57" s="131">
        <v>41.124260355029584</v>
      </c>
      <c r="F57" s="154">
        <v>1208</v>
      </c>
      <c r="G57" s="154">
        <v>942</v>
      </c>
      <c r="H57" s="131">
        <v>77.980132450331126</v>
      </c>
      <c r="I57" s="131">
        <v>36.855872095301542</v>
      </c>
      <c r="J57" s="154">
        <v>362</v>
      </c>
      <c r="K57" s="154">
        <v>154</v>
      </c>
      <c r="L57" s="131">
        <v>42.541436464088399</v>
      </c>
      <c r="M57" s="154">
        <v>1254</v>
      </c>
      <c r="N57" s="154">
        <v>1005</v>
      </c>
      <c r="O57" s="131">
        <v>80.143540669856463</v>
      </c>
      <c r="P57" s="131">
        <v>37.602104205768065</v>
      </c>
      <c r="Q57" s="154">
        <v>332</v>
      </c>
      <c r="R57" s="154">
        <v>139</v>
      </c>
      <c r="S57" s="131">
        <v>41.867469879518069</v>
      </c>
      <c r="T57" s="154">
        <v>1242</v>
      </c>
      <c r="U57" s="154">
        <v>1013</v>
      </c>
      <c r="V57" s="131">
        <v>81.561996779388082</v>
      </c>
      <c r="W57" s="131">
        <v>39.694526899870013</v>
      </c>
      <c r="X57" s="154">
        <v>330</v>
      </c>
      <c r="Y57" s="154">
        <v>149</v>
      </c>
      <c r="Z57" s="131">
        <v>45.151515151515156</v>
      </c>
      <c r="AA57" s="154">
        <v>1212</v>
      </c>
      <c r="AB57" s="154">
        <v>981</v>
      </c>
      <c r="AC57" s="131">
        <v>80.940594059405953</v>
      </c>
      <c r="AD57" s="131">
        <v>35.789078907890797</v>
      </c>
      <c r="AE57" s="154">
        <v>296</v>
      </c>
      <c r="AF57" s="154">
        <v>141</v>
      </c>
      <c r="AG57" s="131">
        <v>47.635135135135137</v>
      </c>
      <c r="AH57" s="154">
        <v>1113</v>
      </c>
      <c r="AI57" s="154">
        <v>903</v>
      </c>
      <c r="AJ57" s="131">
        <v>81.132075471698116</v>
      </c>
      <c r="AK57" s="131">
        <v>33.496940336562979</v>
      </c>
      <c r="AL57" s="154">
        <v>258</v>
      </c>
      <c r="AM57" s="154">
        <v>129</v>
      </c>
      <c r="AN57" s="215">
        <v>50</v>
      </c>
      <c r="AO57" s="154">
        <v>967</v>
      </c>
      <c r="AP57" s="154">
        <v>774</v>
      </c>
      <c r="AQ57" s="215">
        <v>80.041365046535674</v>
      </c>
      <c r="AR57" s="215">
        <v>30.041365046535674</v>
      </c>
      <c r="AS57" s="154">
        <v>229</v>
      </c>
      <c r="AT57" s="154">
        <v>119</v>
      </c>
      <c r="AU57" s="131">
        <v>51.965065502183407</v>
      </c>
      <c r="AV57" s="154">
        <v>757</v>
      </c>
      <c r="AW57" s="154">
        <v>606</v>
      </c>
      <c r="AX57" s="131">
        <v>80.052840158520482</v>
      </c>
      <c r="AY57" s="131">
        <v>28.087774656337075</v>
      </c>
    </row>
    <row r="58" spans="1:51" ht="15" customHeight="1">
      <c r="A58" s="22" t="s">
        <v>702</v>
      </c>
      <c r="B58" s="22" t="s">
        <v>703</v>
      </c>
      <c r="C58" s="154">
        <v>386</v>
      </c>
      <c r="D58" s="154">
        <v>158</v>
      </c>
      <c r="E58" s="131">
        <v>40.932642487046635</v>
      </c>
      <c r="F58" s="154">
        <v>1189</v>
      </c>
      <c r="G58" s="154">
        <v>928</v>
      </c>
      <c r="H58" s="131">
        <v>78.048780487804876</v>
      </c>
      <c r="I58" s="131">
        <v>37.116138000758241</v>
      </c>
      <c r="J58" s="154">
        <v>384</v>
      </c>
      <c r="K58" s="154">
        <v>166</v>
      </c>
      <c r="L58" s="131">
        <v>43.229166666666671</v>
      </c>
      <c r="M58" s="154">
        <v>1122</v>
      </c>
      <c r="N58" s="154">
        <v>896</v>
      </c>
      <c r="O58" s="131">
        <v>79.85739750445633</v>
      </c>
      <c r="P58" s="131">
        <v>36.628230837789658</v>
      </c>
      <c r="Q58" s="154">
        <v>365</v>
      </c>
      <c r="R58" s="154">
        <v>160</v>
      </c>
      <c r="S58" s="131">
        <v>43.835616438356162</v>
      </c>
      <c r="T58" s="154">
        <v>1085</v>
      </c>
      <c r="U58" s="154">
        <v>871</v>
      </c>
      <c r="V58" s="131">
        <v>80.276497695852527</v>
      </c>
      <c r="W58" s="131">
        <v>36.440881257496365</v>
      </c>
      <c r="X58" s="154">
        <v>348</v>
      </c>
      <c r="Y58" s="154">
        <v>156</v>
      </c>
      <c r="Z58" s="131">
        <v>44.827586206896555</v>
      </c>
      <c r="AA58" s="154">
        <v>1058</v>
      </c>
      <c r="AB58" s="154">
        <v>862</v>
      </c>
      <c r="AC58" s="131">
        <v>81.474480151228732</v>
      </c>
      <c r="AD58" s="131">
        <v>36.646893944332177</v>
      </c>
      <c r="AE58" s="154">
        <v>272</v>
      </c>
      <c r="AF58" s="154">
        <v>131</v>
      </c>
      <c r="AG58" s="131">
        <v>48.161764705882355</v>
      </c>
      <c r="AH58" s="154">
        <v>956</v>
      </c>
      <c r="AI58" s="154">
        <v>787</v>
      </c>
      <c r="AJ58" s="131">
        <v>82.322175732217573</v>
      </c>
      <c r="AK58" s="131">
        <v>34.160411026335218</v>
      </c>
      <c r="AL58" s="154">
        <v>236</v>
      </c>
      <c r="AM58" s="154">
        <v>116</v>
      </c>
      <c r="AN58" s="215">
        <v>49.152542372881356</v>
      </c>
      <c r="AO58" s="154">
        <v>805</v>
      </c>
      <c r="AP58" s="154">
        <v>658</v>
      </c>
      <c r="AQ58" s="215">
        <v>81.739130434782609</v>
      </c>
      <c r="AR58" s="215">
        <v>32.586588061901253</v>
      </c>
      <c r="AS58" s="154">
        <v>207</v>
      </c>
      <c r="AT58" s="154">
        <v>99</v>
      </c>
      <c r="AU58" s="131">
        <v>47.826086956521742</v>
      </c>
      <c r="AV58" s="154">
        <v>609</v>
      </c>
      <c r="AW58" s="154">
        <v>516</v>
      </c>
      <c r="AX58" s="131">
        <v>84.729064039408868</v>
      </c>
      <c r="AY58" s="131">
        <v>36.902977082887126</v>
      </c>
    </row>
    <row r="59" spans="1:51" ht="15" customHeight="1">
      <c r="A59" s="22" t="s">
        <v>704</v>
      </c>
      <c r="B59" s="22" t="s">
        <v>705</v>
      </c>
      <c r="C59" s="154">
        <v>353</v>
      </c>
      <c r="D59" s="154">
        <v>144</v>
      </c>
      <c r="E59" s="131">
        <v>40.793201133144471</v>
      </c>
      <c r="F59" s="154">
        <v>1214</v>
      </c>
      <c r="G59" s="154">
        <v>946</v>
      </c>
      <c r="H59" s="131">
        <v>77.924217462932461</v>
      </c>
      <c r="I59" s="131">
        <v>37.13101632978799</v>
      </c>
      <c r="J59" s="154">
        <v>350</v>
      </c>
      <c r="K59" s="154">
        <v>150</v>
      </c>
      <c r="L59" s="131">
        <v>42.857142857142854</v>
      </c>
      <c r="M59" s="154">
        <v>1135</v>
      </c>
      <c r="N59" s="154">
        <v>900</v>
      </c>
      <c r="O59" s="131">
        <v>79.295154185022028</v>
      </c>
      <c r="P59" s="131">
        <v>36.438011327879174</v>
      </c>
      <c r="Q59" s="154">
        <v>309</v>
      </c>
      <c r="R59" s="154">
        <v>125</v>
      </c>
      <c r="S59" s="131">
        <v>40.453074433656958</v>
      </c>
      <c r="T59" s="154">
        <v>1149</v>
      </c>
      <c r="U59" s="154">
        <v>925</v>
      </c>
      <c r="V59" s="131">
        <v>80.504786771105302</v>
      </c>
      <c r="W59" s="131">
        <v>40.051712337448343</v>
      </c>
      <c r="X59" s="154">
        <v>324</v>
      </c>
      <c r="Y59" s="154">
        <v>154</v>
      </c>
      <c r="Z59" s="131">
        <v>47.530864197530867</v>
      </c>
      <c r="AA59" s="154">
        <v>1147</v>
      </c>
      <c r="AB59" s="154">
        <v>948</v>
      </c>
      <c r="AC59" s="131">
        <v>82.650392327811687</v>
      </c>
      <c r="AD59" s="131">
        <v>35.11952813028082</v>
      </c>
      <c r="AE59" s="154">
        <v>312</v>
      </c>
      <c r="AF59" s="154">
        <v>155</v>
      </c>
      <c r="AG59" s="131">
        <v>49.679487179487182</v>
      </c>
      <c r="AH59" s="154">
        <v>1059</v>
      </c>
      <c r="AI59" s="154">
        <v>872</v>
      </c>
      <c r="AJ59" s="131">
        <v>82.341831916902748</v>
      </c>
      <c r="AK59" s="131">
        <v>32.662344737415566</v>
      </c>
      <c r="AL59" s="154">
        <v>276</v>
      </c>
      <c r="AM59" s="154">
        <v>146</v>
      </c>
      <c r="AN59" s="215">
        <v>52.89855072463768</v>
      </c>
      <c r="AO59" s="154">
        <v>898</v>
      </c>
      <c r="AP59" s="154">
        <v>719</v>
      </c>
      <c r="AQ59" s="215">
        <v>80.066815144766139</v>
      </c>
      <c r="AR59" s="215">
        <v>27.168264420128459</v>
      </c>
      <c r="AS59" s="154">
        <v>229</v>
      </c>
      <c r="AT59" s="154">
        <v>119</v>
      </c>
      <c r="AU59" s="131">
        <v>51.965065502183407</v>
      </c>
      <c r="AV59" s="154">
        <v>697</v>
      </c>
      <c r="AW59" s="154">
        <v>563</v>
      </c>
      <c r="AX59" s="131">
        <v>80.774748923959834</v>
      </c>
      <c r="AY59" s="131">
        <v>28.809683421776427</v>
      </c>
    </row>
    <row r="60" spans="1:51" ht="30" customHeight="1">
      <c r="A60" s="22" t="s">
        <v>706</v>
      </c>
      <c r="B60" s="22" t="s">
        <v>707</v>
      </c>
      <c r="C60" s="154">
        <v>5255</v>
      </c>
      <c r="D60" s="154">
        <v>2384</v>
      </c>
      <c r="E60" s="131">
        <v>45.366317792578499</v>
      </c>
      <c r="F60" s="154">
        <v>21197</v>
      </c>
      <c r="G60" s="154">
        <v>16623</v>
      </c>
      <c r="H60" s="131">
        <v>78.421474736991087</v>
      </c>
      <c r="I60" s="131">
        <v>33.055156944412587</v>
      </c>
      <c r="J60" s="154">
        <v>5286</v>
      </c>
      <c r="K60" s="154">
        <v>2528</v>
      </c>
      <c r="L60" s="131">
        <v>47.82444192205827</v>
      </c>
      <c r="M60" s="154">
        <v>20715</v>
      </c>
      <c r="N60" s="154">
        <v>16406</v>
      </c>
      <c r="O60" s="131">
        <v>79.198648322471641</v>
      </c>
      <c r="P60" s="131">
        <v>31.374206400413371</v>
      </c>
      <c r="Q60" s="154">
        <v>5336</v>
      </c>
      <c r="R60" s="154">
        <v>2633</v>
      </c>
      <c r="S60" s="131">
        <v>49.344077961019487</v>
      </c>
      <c r="T60" s="154">
        <v>19789</v>
      </c>
      <c r="U60" s="154">
        <v>15730</v>
      </c>
      <c r="V60" s="131">
        <v>79.488604780433576</v>
      </c>
      <c r="W60" s="131">
        <v>30.144526819414089</v>
      </c>
      <c r="X60" s="154">
        <v>5494</v>
      </c>
      <c r="Y60" s="154">
        <v>2786</v>
      </c>
      <c r="Z60" s="131">
        <v>50.709865307608304</v>
      </c>
      <c r="AA60" s="154">
        <v>18900</v>
      </c>
      <c r="AB60" s="154">
        <v>15093</v>
      </c>
      <c r="AC60" s="131">
        <v>79.857142857142861</v>
      </c>
      <c r="AD60" s="131">
        <v>29.147277549534557</v>
      </c>
      <c r="AE60" s="154">
        <v>5020</v>
      </c>
      <c r="AF60" s="154">
        <v>2624</v>
      </c>
      <c r="AG60" s="131">
        <v>52.270916334661358</v>
      </c>
      <c r="AH60" s="154">
        <v>16623</v>
      </c>
      <c r="AI60" s="154">
        <v>13396</v>
      </c>
      <c r="AJ60" s="131">
        <v>80.587138302352173</v>
      </c>
      <c r="AK60" s="131">
        <v>28.316221967690815</v>
      </c>
      <c r="AL60" s="154">
        <v>4698</v>
      </c>
      <c r="AM60" s="154">
        <v>2534</v>
      </c>
      <c r="AN60" s="215">
        <v>53.937845891868882</v>
      </c>
      <c r="AO60" s="154">
        <v>14888</v>
      </c>
      <c r="AP60" s="154">
        <v>12030</v>
      </c>
      <c r="AQ60" s="215">
        <v>80.803331542181624</v>
      </c>
      <c r="AR60" s="215">
        <v>26.865485650312742</v>
      </c>
      <c r="AS60" s="154">
        <v>4303</v>
      </c>
      <c r="AT60" s="154">
        <v>2326</v>
      </c>
      <c r="AU60" s="131">
        <v>54.055310248663723</v>
      </c>
      <c r="AV60" s="154">
        <v>13418</v>
      </c>
      <c r="AW60" s="154">
        <v>10894</v>
      </c>
      <c r="AX60" s="131">
        <v>81.189447011477128</v>
      </c>
      <c r="AY60" s="131">
        <v>27.134136762813405</v>
      </c>
    </row>
    <row r="61" spans="1:51" ht="30" customHeight="1">
      <c r="A61" s="22" t="s">
        <v>708</v>
      </c>
      <c r="B61" s="22" t="s">
        <v>709</v>
      </c>
      <c r="C61" s="154">
        <v>298</v>
      </c>
      <c r="D61" s="154">
        <v>156</v>
      </c>
      <c r="E61" s="131">
        <v>52.348993288590606</v>
      </c>
      <c r="F61" s="154">
        <v>1274</v>
      </c>
      <c r="G61" s="154">
        <v>1037</v>
      </c>
      <c r="H61" s="131">
        <v>81.397174254317108</v>
      </c>
      <c r="I61" s="131">
        <v>29.048180965726502</v>
      </c>
      <c r="J61" s="154">
        <v>300</v>
      </c>
      <c r="K61" s="154">
        <v>166</v>
      </c>
      <c r="L61" s="131">
        <v>55.333333333333336</v>
      </c>
      <c r="M61" s="154">
        <v>1264</v>
      </c>
      <c r="N61" s="154">
        <v>1039</v>
      </c>
      <c r="O61" s="131">
        <v>82.199367088607602</v>
      </c>
      <c r="P61" s="131">
        <v>26.866033755274266</v>
      </c>
      <c r="Q61" s="154">
        <v>320</v>
      </c>
      <c r="R61" s="154">
        <v>176</v>
      </c>
      <c r="S61" s="131">
        <v>55.000000000000007</v>
      </c>
      <c r="T61" s="154">
        <v>1276</v>
      </c>
      <c r="U61" s="154">
        <v>1047</v>
      </c>
      <c r="V61" s="131">
        <v>82.053291536050153</v>
      </c>
      <c r="W61" s="131">
        <v>27.053291536050146</v>
      </c>
      <c r="X61" s="154">
        <v>293</v>
      </c>
      <c r="Y61" s="154">
        <v>149</v>
      </c>
      <c r="Z61" s="131">
        <v>50.853242320819113</v>
      </c>
      <c r="AA61" s="154">
        <v>1214</v>
      </c>
      <c r="AB61" s="154">
        <v>987</v>
      </c>
      <c r="AC61" s="131">
        <v>81.301482701812191</v>
      </c>
      <c r="AD61" s="131">
        <v>30.448240380993077</v>
      </c>
      <c r="AE61" s="154">
        <v>261</v>
      </c>
      <c r="AF61" s="154">
        <v>140</v>
      </c>
      <c r="AG61" s="131">
        <v>53.639846743295017</v>
      </c>
      <c r="AH61" s="154">
        <v>1099</v>
      </c>
      <c r="AI61" s="154">
        <v>899</v>
      </c>
      <c r="AJ61" s="131">
        <v>81.801637852593274</v>
      </c>
      <c r="AK61" s="131">
        <v>28.161791109298257</v>
      </c>
      <c r="AL61" s="154">
        <v>286</v>
      </c>
      <c r="AM61" s="154">
        <v>172</v>
      </c>
      <c r="AN61" s="215">
        <v>60.139860139860133</v>
      </c>
      <c r="AO61" s="154">
        <v>1040</v>
      </c>
      <c r="AP61" s="154">
        <v>835</v>
      </c>
      <c r="AQ61" s="215">
        <v>80.288461538461547</v>
      </c>
      <c r="AR61" s="215">
        <v>20.148601398601414</v>
      </c>
      <c r="AS61" s="154">
        <v>303</v>
      </c>
      <c r="AT61" s="154">
        <v>193</v>
      </c>
      <c r="AU61" s="131">
        <v>63.696369636963702</v>
      </c>
      <c r="AV61" s="154">
        <v>944</v>
      </c>
      <c r="AW61" s="154">
        <v>755</v>
      </c>
      <c r="AX61" s="131">
        <v>79.978813559322035</v>
      </c>
      <c r="AY61" s="131">
        <v>16.282443922358333</v>
      </c>
    </row>
    <row r="62" spans="1:51" ht="15" customHeight="1">
      <c r="A62" s="22" t="s">
        <v>710</v>
      </c>
      <c r="B62" s="22" t="s">
        <v>711</v>
      </c>
      <c r="C62" s="154">
        <v>388</v>
      </c>
      <c r="D62" s="154">
        <v>140</v>
      </c>
      <c r="E62" s="131">
        <v>36.082474226804123</v>
      </c>
      <c r="F62" s="154">
        <v>1273</v>
      </c>
      <c r="G62" s="154">
        <v>957</v>
      </c>
      <c r="H62" s="131">
        <v>75.176747839748629</v>
      </c>
      <c r="I62" s="131">
        <v>39.094273612944505</v>
      </c>
      <c r="J62" s="154">
        <v>365</v>
      </c>
      <c r="K62" s="154">
        <v>149</v>
      </c>
      <c r="L62" s="131">
        <v>40.821917808219176</v>
      </c>
      <c r="M62" s="154">
        <v>1212</v>
      </c>
      <c r="N62" s="154">
        <v>931</v>
      </c>
      <c r="O62" s="131">
        <v>76.815181518151817</v>
      </c>
      <c r="P62" s="131">
        <v>35.993263709932641</v>
      </c>
      <c r="Q62" s="154">
        <v>363</v>
      </c>
      <c r="R62" s="154">
        <v>155</v>
      </c>
      <c r="S62" s="131">
        <v>42.699724517906333</v>
      </c>
      <c r="T62" s="154">
        <v>1150</v>
      </c>
      <c r="U62" s="154">
        <v>897</v>
      </c>
      <c r="V62" s="131">
        <v>78</v>
      </c>
      <c r="W62" s="131">
        <v>35.300275482093667</v>
      </c>
      <c r="X62" s="154">
        <v>364</v>
      </c>
      <c r="Y62" s="154">
        <v>169</v>
      </c>
      <c r="Z62" s="131">
        <v>46.428571428571431</v>
      </c>
      <c r="AA62" s="154">
        <v>1052</v>
      </c>
      <c r="AB62" s="154">
        <v>853</v>
      </c>
      <c r="AC62" s="131">
        <v>81.083650190114071</v>
      </c>
      <c r="AD62" s="131">
        <v>34.65507876154264</v>
      </c>
      <c r="AE62" s="154">
        <v>333</v>
      </c>
      <c r="AF62" s="154">
        <v>153</v>
      </c>
      <c r="AG62" s="131">
        <v>45.945945945945951</v>
      </c>
      <c r="AH62" s="154">
        <v>869</v>
      </c>
      <c r="AI62" s="154">
        <v>724</v>
      </c>
      <c r="AJ62" s="131">
        <v>83.314154200230149</v>
      </c>
      <c r="AK62" s="131">
        <v>37.368208254284198</v>
      </c>
      <c r="AL62" s="154">
        <v>294</v>
      </c>
      <c r="AM62" s="154">
        <v>142</v>
      </c>
      <c r="AN62" s="215">
        <v>48.299319727891152</v>
      </c>
      <c r="AO62" s="154">
        <v>734</v>
      </c>
      <c r="AP62" s="154">
        <v>606</v>
      </c>
      <c r="AQ62" s="215">
        <v>82.561307901907355</v>
      </c>
      <c r="AR62" s="215">
        <v>34.261988174016203</v>
      </c>
      <c r="AS62" s="154">
        <v>279</v>
      </c>
      <c r="AT62" s="154">
        <v>135</v>
      </c>
      <c r="AU62" s="131">
        <v>48.387096774193552</v>
      </c>
      <c r="AV62" s="154">
        <v>629</v>
      </c>
      <c r="AW62" s="154">
        <v>510</v>
      </c>
      <c r="AX62" s="131">
        <v>81.081081081081081</v>
      </c>
      <c r="AY62" s="131">
        <v>32.693984306887529</v>
      </c>
    </row>
    <row r="63" spans="1:51" ht="15" customHeight="1">
      <c r="A63" s="22" t="s">
        <v>712</v>
      </c>
      <c r="B63" s="22" t="s">
        <v>713</v>
      </c>
      <c r="C63" s="154">
        <v>311</v>
      </c>
      <c r="D63" s="154">
        <v>122</v>
      </c>
      <c r="E63" s="131">
        <v>39.228295819935695</v>
      </c>
      <c r="F63" s="154">
        <v>1368</v>
      </c>
      <c r="G63" s="154">
        <v>1046</v>
      </c>
      <c r="H63" s="131">
        <v>76.461988304093566</v>
      </c>
      <c r="I63" s="131">
        <v>37.233692484157871</v>
      </c>
      <c r="J63" s="154">
        <v>357</v>
      </c>
      <c r="K63" s="154">
        <v>151</v>
      </c>
      <c r="L63" s="131">
        <v>42.296918767507002</v>
      </c>
      <c r="M63" s="154">
        <v>1433</v>
      </c>
      <c r="N63" s="154">
        <v>1133</v>
      </c>
      <c r="O63" s="131">
        <v>79.064898813677601</v>
      </c>
      <c r="P63" s="131">
        <v>36.767980046170599</v>
      </c>
      <c r="Q63" s="154">
        <v>358</v>
      </c>
      <c r="R63" s="154">
        <v>155</v>
      </c>
      <c r="S63" s="131">
        <v>43.296089385474865</v>
      </c>
      <c r="T63" s="154">
        <v>1294</v>
      </c>
      <c r="U63" s="154">
        <v>1034</v>
      </c>
      <c r="V63" s="131">
        <v>79.907264296754249</v>
      </c>
      <c r="W63" s="131">
        <v>36.611174911279385</v>
      </c>
      <c r="X63" s="154">
        <v>382</v>
      </c>
      <c r="Y63" s="154">
        <v>170</v>
      </c>
      <c r="Z63" s="131">
        <v>44.502617801047123</v>
      </c>
      <c r="AA63" s="154">
        <v>1205</v>
      </c>
      <c r="AB63" s="154">
        <v>963</v>
      </c>
      <c r="AC63" s="131">
        <v>79.91701244813278</v>
      </c>
      <c r="AD63" s="131">
        <v>35.414394647085658</v>
      </c>
      <c r="AE63" s="154">
        <v>349</v>
      </c>
      <c r="AF63" s="154">
        <v>153</v>
      </c>
      <c r="AG63" s="131">
        <v>43.839541547277939</v>
      </c>
      <c r="AH63" s="154">
        <v>979</v>
      </c>
      <c r="AI63" s="154">
        <v>788</v>
      </c>
      <c r="AJ63" s="131">
        <v>80.490296220633297</v>
      </c>
      <c r="AK63" s="131">
        <v>36.650754673355358</v>
      </c>
      <c r="AL63" s="154">
        <v>335</v>
      </c>
      <c r="AM63" s="154">
        <v>162</v>
      </c>
      <c r="AN63" s="215">
        <v>48.35820895522388</v>
      </c>
      <c r="AO63" s="154">
        <v>808</v>
      </c>
      <c r="AP63" s="154">
        <v>649</v>
      </c>
      <c r="AQ63" s="215">
        <v>80.321782178217831</v>
      </c>
      <c r="AR63" s="215">
        <v>31.963573222993951</v>
      </c>
      <c r="AS63" s="154">
        <v>272</v>
      </c>
      <c r="AT63" s="154">
        <v>130</v>
      </c>
      <c r="AU63" s="131">
        <v>47.794117647058826</v>
      </c>
      <c r="AV63" s="154">
        <v>673</v>
      </c>
      <c r="AW63" s="154">
        <v>545</v>
      </c>
      <c r="AX63" s="131">
        <v>80.980683506686475</v>
      </c>
      <c r="AY63" s="131">
        <v>33.186565859627649</v>
      </c>
    </row>
    <row r="64" spans="1:51" ht="15" customHeight="1">
      <c r="A64" s="22" t="s">
        <v>714</v>
      </c>
      <c r="B64" s="22" t="s">
        <v>715</v>
      </c>
      <c r="C64" s="154">
        <v>287</v>
      </c>
      <c r="D64" s="154">
        <v>130</v>
      </c>
      <c r="E64" s="131">
        <v>45.296167247386762</v>
      </c>
      <c r="F64" s="154">
        <v>1204</v>
      </c>
      <c r="G64" s="154">
        <v>955</v>
      </c>
      <c r="H64" s="131">
        <v>79.31893687707641</v>
      </c>
      <c r="I64" s="131">
        <v>34.022769629689648</v>
      </c>
      <c r="J64" s="154">
        <v>305</v>
      </c>
      <c r="K64" s="154">
        <v>142</v>
      </c>
      <c r="L64" s="131">
        <v>46.557377049180324</v>
      </c>
      <c r="M64" s="154">
        <v>1205</v>
      </c>
      <c r="N64" s="154">
        <v>953</v>
      </c>
      <c r="O64" s="131">
        <v>79.087136929460584</v>
      </c>
      <c r="P64" s="131">
        <v>32.52975988028026</v>
      </c>
      <c r="Q64" s="154">
        <v>327</v>
      </c>
      <c r="R64" s="154">
        <v>145</v>
      </c>
      <c r="S64" s="131">
        <v>44.342507645259936</v>
      </c>
      <c r="T64" s="154">
        <v>1128</v>
      </c>
      <c r="U64" s="154">
        <v>904</v>
      </c>
      <c r="V64" s="131">
        <v>80.141843971631204</v>
      </c>
      <c r="W64" s="131">
        <v>35.799336326371268</v>
      </c>
      <c r="X64" s="154">
        <v>341</v>
      </c>
      <c r="Y64" s="154">
        <v>143</v>
      </c>
      <c r="Z64" s="131">
        <v>41.935483870967744</v>
      </c>
      <c r="AA64" s="154">
        <v>1036</v>
      </c>
      <c r="AB64" s="154">
        <v>849</v>
      </c>
      <c r="AC64" s="131">
        <v>81.949806949806941</v>
      </c>
      <c r="AD64" s="131">
        <v>40.014323078839197</v>
      </c>
      <c r="AE64" s="154">
        <v>326</v>
      </c>
      <c r="AF64" s="154">
        <v>136</v>
      </c>
      <c r="AG64" s="131">
        <v>41.717791411042946</v>
      </c>
      <c r="AH64" s="154">
        <v>828</v>
      </c>
      <c r="AI64" s="154">
        <v>679</v>
      </c>
      <c r="AJ64" s="131">
        <v>82.004830917874401</v>
      </c>
      <c r="AK64" s="131">
        <v>40.287039506831455</v>
      </c>
      <c r="AL64" s="154">
        <v>257</v>
      </c>
      <c r="AM64" s="154">
        <v>117</v>
      </c>
      <c r="AN64" s="215">
        <v>45.525291828793776</v>
      </c>
      <c r="AO64" s="154">
        <v>733</v>
      </c>
      <c r="AP64" s="154">
        <v>586</v>
      </c>
      <c r="AQ64" s="215">
        <v>79.945429740791269</v>
      </c>
      <c r="AR64" s="215">
        <v>34.420137911997493</v>
      </c>
      <c r="AS64" s="154">
        <v>194</v>
      </c>
      <c r="AT64" s="154">
        <v>104</v>
      </c>
      <c r="AU64" s="131">
        <v>53.608247422680414</v>
      </c>
      <c r="AV64" s="154">
        <v>637</v>
      </c>
      <c r="AW64" s="154">
        <v>496</v>
      </c>
      <c r="AX64" s="131">
        <v>77.864992150706442</v>
      </c>
      <c r="AY64" s="131">
        <v>24.256744728026028</v>
      </c>
    </row>
    <row r="65" spans="1:51" ht="15" customHeight="1">
      <c r="A65" s="22" t="s">
        <v>716</v>
      </c>
      <c r="B65" s="22" t="s">
        <v>717</v>
      </c>
      <c r="C65" s="154">
        <v>298</v>
      </c>
      <c r="D65" s="154">
        <v>169</v>
      </c>
      <c r="E65" s="131">
        <v>56.711409395973156</v>
      </c>
      <c r="F65" s="154">
        <v>1588</v>
      </c>
      <c r="G65" s="154">
        <v>1278</v>
      </c>
      <c r="H65" s="131">
        <v>80.478589420654913</v>
      </c>
      <c r="I65" s="131">
        <v>23.767180024681757</v>
      </c>
      <c r="J65" s="154">
        <v>332</v>
      </c>
      <c r="K65" s="154">
        <v>198</v>
      </c>
      <c r="L65" s="131">
        <v>59.638554216867469</v>
      </c>
      <c r="M65" s="154">
        <v>1525</v>
      </c>
      <c r="N65" s="154">
        <v>1244</v>
      </c>
      <c r="O65" s="131">
        <v>81.573770491803273</v>
      </c>
      <c r="P65" s="131">
        <v>21.935216274935804</v>
      </c>
      <c r="Q65" s="154">
        <v>285</v>
      </c>
      <c r="R65" s="154">
        <v>176</v>
      </c>
      <c r="S65" s="131">
        <v>61.754385964912281</v>
      </c>
      <c r="T65" s="154">
        <v>1455</v>
      </c>
      <c r="U65" s="154">
        <v>1173</v>
      </c>
      <c r="V65" s="131">
        <v>80.618556701030926</v>
      </c>
      <c r="W65" s="131">
        <v>18.864170736118645</v>
      </c>
      <c r="X65" s="154">
        <v>275</v>
      </c>
      <c r="Y65" s="154">
        <v>163</v>
      </c>
      <c r="Z65" s="131">
        <v>59.27272727272728</v>
      </c>
      <c r="AA65" s="154">
        <v>1363</v>
      </c>
      <c r="AB65" s="154">
        <v>1100</v>
      </c>
      <c r="AC65" s="131">
        <v>80.704328686720473</v>
      </c>
      <c r="AD65" s="131">
        <v>21.431601413993192</v>
      </c>
      <c r="AE65" s="154">
        <v>253</v>
      </c>
      <c r="AF65" s="154">
        <v>157</v>
      </c>
      <c r="AG65" s="131">
        <v>62.055335968379445</v>
      </c>
      <c r="AH65" s="154">
        <v>1166</v>
      </c>
      <c r="AI65" s="154">
        <v>947</v>
      </c>
      <c r="AJ65" s="131">
        <v>81.21783876500858</v>
      </c>
      <c r="AK65" s="131">
        <v>19.162502796629134</v>
      </c>
      <c r="AL65" s="154">
        <v>228</v>
      </c>
      <c r="AM65" s="154">
        <v>145</v>
      </c>
      <c r="AN65" s="215">
        <v>63.596491228070171</v>
      </c>
      <c r="AO65" s="154">
        <v>971</v>
      </c>
      <c r="AP65" s="154">
        <v>797</v>
      </c>
      <c r="AQ65" s="215">
        <v>82.080329557157569</v>
      </c>
      <c r="AR65" s="215">
        <v>18.483838329087398</v>
      </c>
      <c r="AS65" s="154">
        <v>214</v>
      </c>
      <c r="AT65" s="154">
        <v>134</v>
      </c>
      <c r="AU65" s="131">
        <v>62.616822429906534</v>
      </c>
      <c r="AV65" s="154">
        <v>850</v>
      </c>
      <c r="AW65" s="154">
        <v>722</v>
      </c>
      <c r="AX65" s="131">
        <v>84.941176470588232</v>
      </c>
      <c r="AY65" s="131">
        <v>22.324354040681698</v>
      </c>
    </row>
    <row r="66" spans="1:51" ht="15" customHeight="1">
      <c r="A66" s="22" t="s">
        <v>718</v>
      </c>
      <c r="B66" s="22" t="s">
        <v>1135</v>
      </c>
      <c r="C66" s="154">
        <v>335</v>
      </c>
      <c r="D66" s="154">
        <v>207</v>
      </c>
      <c r="E66" s="131">
        <v>61.791044776119406</v>
      </c>
      <c r="F66" s="154">
        <v>1518</v>
      </c>
      <c r="G66" s="154">
        <v>1252</v>
      </c>
      <c r="H66" s="131">
        <v>82.476943346508563</v>
      </c>
      <c r="I66" s="131">
        <v>20.685898570389156</v>
      </c>
      <c r="J66" s="154">
        <v>327</v>
      </c>
      <c r="K66" s="154">
        <v>200</v>
      </c>
      <c r="L66" s="131">
        <v>61.162079510703357</v>
      </c>
      <c r="M66" s="154">
        <v>1492</v>
      </c>
      <c r="N66" s="154">
        <v>1274</v>
      </c>
      <c r="O66" s="131">
        <v>85.388739946380696</v>
      </c>
      <c r="P66" s="131">
        <v>24.226660435677339</v>
      </c>
      <c r="Q66" s="154">
        <v>339</v>
      </c>
      <c r="R66" s="154">
        <v>200</v>
      </c>
      <c r="S66" s="131">
        <v>58.997050147492622</v>
      </c>
      <c r="T66" s="154">
        <v>1485</v>
      </c>
      <c r="U66" s="154">
        <v>1250</v>
      </c>
      <c r="V66" s="131">
        <v>84.17508417508418</v>
      </c>
      <c r="W66" s="131">
        <v>25.178034027591558</v>
      </c>
      <c r="X66" s="154">
        <v>367</v>
      </c>
      <c r="Y66" s="154">
        <v>216</v>
      </c>
      <c r="Z66" s="131">
        <v>58.855585831062676</v>
      </c>
      <c r="AA66" s="154">
        <v>1446</v>
      </c>
      <c r="AB66" s="154">
        <v>1192</v>
      </c>
      <c r="AC66" s="131">
        <v>82.434301521438442</v>
      </c>
      <c r="AD66" s="131">
        <v>23.578715690375766</v>
      </c>
      <c r="AE66" s="154">
        <v>337</v>
      </c>
      <c r="AF66" s="154">
        <v>194</v>
      </c>
      <c r="AG66" s="131">
        <v>57.566765578635014</v>
      </c>
      <c r="AH66" s="154">
        <v>1345</v>
      </c>
      <c r="AI66" s="154">
        <v>1118</v>
      </c>
      <c r="AJ66" s="131">
        <v>83.122676579925653</v>
      </c>
      <c r="AK66" s="131">
        <v>25.555911001290639</v>
      </c>
      <c r="AL66" s="154">
        <v>327</v>
      </c>
      <c r="AM66" s="154">
        <v>200</v>
      </c>
      <c r="AN66" s="215">
        <v>61.162079510703357</v>
      </c>
      <c r="AO66" s="154">
        <v>1323</v>
      </c>
      <c r="AP66" s="154">
        <v>1097</v>
      </c>
      <c r="AQ66" s="215">
        <v>82.917611489040056</v>
      </c>
      <c r="AR66" s="215">
        <v>21.755531978336698</v>
      </c>
      <c r="AS66" s="154">
        <v>317</v>
      </c>
      <c r="AT66" s="154">
        <v>194</v>
      </c>
      <c r="AU66" s="131">
        <v>61.198738170346999</v>
      </c>
      <c r="AV66" s="154">
        <v>1317</v>
      </c>
      <c r="AW66" s="154">
        <v>1090</v>
      </c>
      <c r="AX66" s="131">
        <v>82.763857251328773</v>
      </c>
      <c r="AY66" s="131">
        <v>21.565119080981773</v>
      </c>
    </row>
    <row r="67" spans="1:51" ht="15" customHeight="1">
      <c r="A67" s="22" t="s">
        <v>720</v>
      </c>
      <c r="B67" s="22" t="s">
        <v>721</v>
      </c>
      <c r="C67" s="154">
        <v>373</v>
      </c>
      <c r="D67" s="154">
        <v>147</v>
      </c>
      <c r="E67" s="131">
        <v>39.410187667560322</v>
      </c>
      <c r="F67" s="154">
        <v>1291</v>
      </c>
      <c r="G67" s="154">
        <v>1046</v>
      </c>
      <c r="H67" s="131">
        <v>81.022463206816425</v>
      </c>
      <c r="I67" s="131">
        <v>41.612275539256103</v>
      </c>
      <c r="J67" s="154">
        <v>357</v>
      </c>
      <c r="K67" s="154">
        <v>148</v>
      </c>
      <c r="L67" s="131">
        <v>41.456582633053223</v>
      </c>
      <c r="M67" s="154">
        <v>1188</v>
      </c>
      <c r="N67" s="154">
        <v>963</v>
      </c>
      <c r="O67" s="131">
        <v>81.060606060606062</v>
      </c>
      <c r="P67" s="131">
        <v>39.604023427552839</v>
      </c>
      <c r="Q67" s="154">
        <v>355</v>
      </c>
      <c r="R67" s="154">
        <v>163</v>
      </c>
      <c r="S67" s="131">
        <v>45.91549295774648</v>
      </c>
      <c r="T67" s="154">
        <v>1118</v>
      </c>
      <c r="U67" s="154">
        <v>875</v>
      </c>
      <c r="V67" s="131">
        <v>78.264758497316635</v>
      </c>
      <c r="W67" s="131">
        <v>32.349265539570155</v>
      </c>
      <c r="X67" s="154">
        <v>397</v>
      </c>
      <c r="Y67" s="154">
        <v>197</v>
      </c>
      <c r="Z67" s="131">
        <v>49.622166246851386</v>
      </c>
      <c r="AA67" s="154">
        <v>1108</v>
      </c>
      <c r="AB67" s="154">
        <v>889</v>
      </c>
      <c r="AC67" s="131">
        <v>80.234657039711195</v>
      </c>
      <c r="AD67" s="131">
        <v>30.612490792859809</v>
      </c>
      <c r="AE67" s="154">
        <v>364</v>
      </c>
      <c r="AF67" s="154">
        <v>190</v>
      </c>
      <c r="AG67" s="131">
        <v>52.197802197802204</v>
      </c>
      <c r="AH67" s="154">
        <v>980</v>
      </c>
      <c r="AI67" s="154">
        <v>797</v>
      </c>
      <c r="AJ67" s="131">
        <v>81.326530612244895</v>
      </c>
      <c r="AK67" s="131">
        <v>29.128728414442691</v>
      </c>
      <c r="AL67" s="154">
        <v>358</v>
      </c>
      <c r="AM67" s="154">
        <v>188</v>
      </c>
      <c r="AN67" s="215">
        <v>52.513966480446925</v>
      </c>
      <c r="AO67" s="154">
        <v>910</v>
      </c>
      <c r="AP67" s="154">
        <v>746</v>
      </c>
      <c r="AQ67" s="215">
        <v>81.978021978021971</v>
      </c>
      <c r="AR67" s="215">
        <v>29.464055497575046</v>
      </c>
      <c r="AS67" s="154">
        <v>365</v>
      </c>
      <c r="AT67" s="154">
        <v>187</v>
      </c>
      <c r="AU67" s="131">
        <v>51.232876712328768</v>
      </c>
      <c r="AV67" s="154">
        <v>804</v>
      </c>
      <c r="AW67" s="154">
        <v>653</v>
      </c>
      <c r="AX67" s="131">
        <v>81.21890547263682</v>
      </c>
      <c r="AY67" s="131">
        <v>29.986028760308052</v>
      </c>
    </row>
    <row r="68" spans="1:51" ht="15" customHeight="1">
      <c r="A68" s="22" t="s">
        <v>722</v>
      </c>
      <c r="B68" s="22" t="s">
        <v>723</v>
      </c>
      <c r="C68" s="154">
        <v>317</v>
      </c>
      <c r="D68" s="154">
        <v>135</v>
      </c>
      <c r="E68" s="131">
        <v>42.586750788643535</v>
      </c>
      <c r="F68" s="154">
        <v>1327</v>
      </c>
      <c r="G68" s="154">
        <v>1019</v>
      </c>
      <c r="H68" s="131">
        <v>76.789751318764132</v>
      </c>
      <c r="I68" s="131">
        <v>34.203000530120597</v>
      </c>
      <c r="J68" s="154">
        <v>332</v>
      </c>
      <c r="K68" s="154">
        <v>143</v>
      </c>
      <c r="L68" s="131">
        <v>43.07228915662651</v>
      </c>
      <c r="M68" s="154">
        <v>1315</v>
      </c>
      <c r="N68" s="154">
        <v>1034</v>
      </c>
      <c r="O68" s="131">
        <v>78.631178707224336</v>
      </c>
      <c r="P68" s="131">
        <v>35.558889550597826</v>
      </c>
      <c r="Q68" s="154">
        <v>384</v>
      </c>
      <c r="R68" s="154">
        <v>180</v>
      </c>
      <c r="S68" s="131">
        <v>46.875</v>
      </c>
      <c r="T68" s="154">
        <v>1263</v>
      </c>
      <c r="U68" s="154">
        <v>1003</v>
      </c>
      <c r="V68" s="131">
        <v>79.414093428345211</v>
      </c>
      <c r="W68" s="131">
        <v>32.539093428345211</v>
      </c>
      <c r="X68" s="154">
        <v>406</v>
      </c>
      <c r="Y68" s="154">
        <v>205</v>
      </c>
      <c r="Z68" s="131">
        <v>50.49261083743842</v>
      </c>
      <c r="AA68" s="154">
        <v>1133</v>
      </c>
      <c r="AB68" s="154">
        <v>904</v>
      </c>
      <c r="AC68" s="131">
        <v>79.788172992056488</v>
      </c>
      <c r="AD68" s="131">
        <v>29.295562154618068</v>
      </c>
      <c r="AE68" s="154">
        <v>348</v>
      </c>
      <c r="AF68" s="154">
        <v>180</v>
      </c>
      <c r="AG68" s="131">
        <v>51.724137931034484</v>
      </c>
      <c r="AH68" s="154">
        <v>914</v>
      </c>
      <c r="AI68" s="154">
        <v>737</v>
      </c>
      <c r="AJ68" s="131">
        <v>80.634573304157556</v>
      </c>
      <c r="AK68" s="131">
        <v>28.910435373123072</v>
      </c>
      <c r="AL68" s="154">
        <v>324</v>
      </c>
      <c r="AM68" s="154">
        <v>170</v>
      </c>
      <c r="AN68" s="215">
        <v>52.469135802469133</v>
      </c>
      <c r="AO68" s="154">
        <v>797</v>
      </c>
      <c r="AP68" s="154">
        <v>644</v>
      </c>
      <c r="AQ68" s="215">
        <v>80.803011292346298</v>
      </c>
      <c r="AR68" s="215">
        <v>28.333875489877165</v>
      </c>
      <c r="AS68" s="154">
        <v>255</v>
      </c>
      <c r="AT68" s="154">
        <v>134</v>
      </c>
      <c r="AU68" s="131">
        <v>52.549019607843142</v>
      </c>
      <c r="AV68" s="154">
        <v>700</v>
      </c>
      <c r="AW68" s="154">
        <v>563</v>
      </c>
      <c r="AX68" s="131">
        <v>80.428571428571431</v>
      </c>
      <c r="AY68" s="131">
        <v>27.879551820728288</v>
      </c>
    </row>
    <row r="69" spans="1:51" ht="15" customHeight="1">
      <c r="A69" s="22" t="s">
        <v>724</v>
      </c>
      <c r="B69" s="22" t="s">
        <v>725</v>
      </c>
      <c r="C69" s="154">
        <v>368</v>
      </c>
      <c r="D69" s="154">
        <v>127</v>
      </c>
      <c r="E69" s="131">
        <v>34.510869565217391</v>
      </c>
      <c r="F69" s="154">
        <v>1200</v>
      </c>
      <c r="G69" s="154">
        <v>932</v>
      </c>
      <c r="H69" s="131">
        <v>77.666666666666657</v>
      </c>
      <c r="I69" s="131">
        <v>43.155797101449267</v>
      </c>
      <c r="J69" s="154">
        <v>347</v>
      </c>
      <c r="K69" s="154">
        <v>151</v>
      </c>
      <c r="L69" s="131">
        <v>43.515850144092219</v>
      </c>
      <c r="M69" s="154">
        <v>1229</v>
      </c>
      <c r="N69" s="154">
        <v>971</v>
      </c>
      <c r="O69" s="131">
        <v>79.007323026851097</v>
      </c>
      <c r="P69" s="131">
        <v>35.491472882758877</v>
      </c>
      <c r="Q69" s="154">
        <v>358</v>
      </c>
      <c r="R69" s="154">
        <v>177</v>
      </c>
      <c r="S69" s="131">
        <v>49.441340782122907</v>
      </c>
      <c r="T69" s="154">
        <v>1169</v>
      </c>
      <c r="U69" s="154">
        <v>921</v>
      </c>
      <c r="V69" s="131">
        <v>78.785286569717698</v>
      </c>
      <c r="W69" s="131">
        <v>29.343945787594791</v>
      </c>
      <c r="X69" s="154">
        <v>377</v>
      </c>
      <c r="Y69" s="154">
        <v>195</v>
      </c>
      <c r="Z69" s="131">
        <v>51.724137931034484</v>
      </c>
      <c r="AA69" s="154">
        <v>1098</v>
      </c>
      <c r="AB69" s="154">
        <v>872</v>
      </c>
      <c r="AC69" s="131">
        <v>79.417122040072869</v>
      </c>
      <c r="AD69" s="131">
        <v>27.692984109038385</v>
      </c>
      <c r="AE69" s="154">
        <v>340</v>
      </c>
      <c r="AF69" s="154">
        <v>178</v>
      </c>
      <c r="AG69" s="131">
        <v>52.352941176470594</v>
      </c>
      <c r="AH69" s="154">
        <v>911</v>
      </c>
      <c r="AI69" s="154">
        <v>749</v>
      </c>
      <c r="AJ69" s="131">
        <v>82.217343578485185</v>
      </c>
      <c r="AK69" s="131">
        <v>29.864402402014591</v>
      </c>
      <c r="AL69" s="154">
        <v>309</v>
      </c>
      <c r="AM69" s="154">
        <v>153</v>
      </c>
      <c r="AN69" s="215">
        <v>49.514563106796118</v>
      </c>
      <c r="AO69" s="154">
        <v>795</v>
      </c>
      <c r="AP69" s="154">
        <v>655</v>
      </c>
      <c r="AQ69" s="215">
        <v>82.389937106918239</v>
      </c>
      <c r="AR69" s="215">
        <v>32.875374000122122</v>
      </c>
      <c r="AS69" s="154">
        <v>258</v>
      </c>
      <c r="AT69" s="154">
        <v>124</v>
      </c>
      <c r="AU69" s="131">
        <v>48.062015503875969</v>
      </c>
      <c r="AV69" s="154">
        <v>704</v>
      </c>
      <c r="AW69" s="154">
        <v>595</v>
      </c>
      <c r="AX69" s="131">
        <v>84.517045454545453</v>
      </c>
      <c r="AY69" s="131">
        <v>36.455029950669484</v>
      </c>
    </row>
    <row r="70" spans="1:51" ht="15" customHeight="1">
      <c r="A70" s="22" t="s">
        <v>726</v>
      </c>
      <c r="B70" s="22" t="s">
        <v>727</v>
      </c>
      <c r="C70" s="154">
        <v>396</v>
      </c>
      <c r="D70" s="154">
        <v>179</v>
      </c>
      <c r="E70" s="131">
        <v>45.202020202020208</v>
      </c>
      <c r="F70" s="154">
        <v>1441</v>
      </c>
      <c r="G70" s="154">
        <v>1110</v>
      </c>
      <c r="H70" s="131">
        <v>77.029840388619021</v>
      </c>
      <c r="I70" s="131">
        <v>31.827820186598814</v>
      </c>
      <c r="J70" s="154">
        <v>372</v>
      </c>
      <c r="K70" s="154">
        <v>165</v>
      </c>
      <c r="L70" s="131">
        <v>44.354838709677416</v>
      </c>
      <c r="M70" s="154">
        <v>1414</v>
      </c>
      <c r="N70" s="154">
        <v>1082</v>
      </c>
      <c r="O70" s="131">
        <v>76.520509193776519</v>
      </c>
      <c r="P70" s="131">
        <v>32.165670484099103</v>
      </c>
      <c r="Q70" s="154">
        <v>393</v>
      </c>
      <c r="R70" s="154">
        <v>182</v>
      </c>
      <c r="S70" s="131">
        <v>46.310432569974552</v>
      </c>
      <c r="T70" s="154">
        <v>1301</v>
      </c>
      <c r="U70" s="154">
        <v>1003</v>
      </c>
      <c r="V70" s="131">
        <v>77.094542659492689</v>
      </c>
      <c r="W70" s="131">
        <v>30.784110089518137</v>
      </c>
      <c r="X70" s="154">
        <v>381</v>
      </c>
      <c r="Y70" s="154">
        <v>183</v>
      </c>
      <c r="Z70" s="131">
        <v>48.031496062992126</v>
      </c>
      <c r="AA70" s="154">
        <v>1239</v>
      </c>
      <c r="AB70" s="154">
        <v>977</v>
      </c>
      <c r="AC70" s="131">
        <v>78.853914447134784</v>
      </c>
      <c r="AD70" s="131">
        <v>30.822418384142658</v>
      </c>
      <c r="AE70" s="154">
        <v>324</v>
      </c>
      <c r="AF70" s="154">
        <v>171</v>
      </c>
      <c r="AG70" s="131">
        <v>52.777777777777779</v>
      </c>
      <c r="AH70" s="154">
        <v>1148</v>
      </c>
      <c r="AI70" s="154">
        <v>915</v>
      </c>
      <c r="AJ70" s="131">
        <v>79.703832752613238</v>
      </c>
      <c r="AK70" s="131">
        <v>26.926054974835459</v>
      </c>
      <c r="AL70" s="154">
        <v>327</v>
      </c>
      <c r="AM70" s="154">
        <v>178</v>
      </c>
      <c r="AN70" s="215">
        <v>54.434250764525991</v>
      </c>
      <c r="AO70" s="154">
        <v>1094</v>
      </c>
      <c r="AP70" s="154">
        <v>881</v>
      </c>
      <c r="AQ70" s="215">
        <v>80.530164533820837</v>
      </c>
      <c r="AR70" s="215">
        <v>26.095913769294846</v>
      </c>
      <c r="AS70" s="154">
        <v>343</v>
      </c>
      <c r="AT70" s="154">
        <v>187</v>
      </c>
      <c r="AU70" s="131">
        <v>54.518950437317784</v>
      </c>
      <c r="AV70" s="154">
        <v>1075</v>
      </c>
      <c r="AW70" s="154">
        <v>879</v>
      </c>
      <c r="AX70" s="131">
        <v>81.767441860465112</v>
      </c>
      <c r="AY70" s="131">
        <v>27.248491423147328</v>
      </c>
    </row>
    <row r="71" spans="1:51" ht="15" customHeight="1">
      <c r="A71" s="22" t="s">
        <v>728</v>
      </c>
      <c r="B71" s="22" t="s">
        <v>729</v>
      </c>
      <c r="C71" s="154">
        <v>353</v>
      </c>
      <c r="D71" s="154">
        <v>142</v>
      </c>
      <c r="E71" s="131">
        <v>40.226628895184135</v>
      </c>
      <c r="F71" s="154">
        <v>1533</v>
      </c>
      <c r="G71" s="154">
        <v>1114</v>
      </c>
      <c r="H71" s="131">
        <v>72.667971298108284</v>
      </c>
      <c r="I71" s="131">
        <v>32.44134240292415</v>
      </c>
      <c r="J71" s="154">
        <v>371</v>
      </c>
      <c r="K71" s="154">
        <v>155</v>
      </c>
      <c r="L71" s="131">
        <v>41.77897574123989</v>
      </c>
      <c r="M71" s="154">
        <v>1477</v>
      </c>
      <c r="N71" s="154">
        <v>1072</v>
      </c>
      <c r="O71" s="131">
        <v>72.579553148273519</v>
      </c>
      <c r="P71" s="131">
        <v>30.800577407033629</v>
      </c>
      <c r="Q71" s="154">
        <v>337</v>
      </c>
      <c r="R71" s="154">
        <v>148</v>
      </c>
      <c r="S71" s="131">
        <v>43.916913946587535</v>
      </c>
      <c r="T71" s="154">
        <v>1394</v>
      </c>
      <c r="U71" s="154">
        <v>1019</v>
      </c>
      <c r="V71" s="131">
        <v>73.098995695839307</v>
      </c>
      <c r="W71" s="131">
        <v>29.182081749251772</v>
      </c>
      <c r="X71" s="154">
        <v>336</v>
      </c>
      <c r="Y71" s="154">
        <v>154</v>
      </c>
      <c r="Z71" s="131">
        <v>45.833333333333329</v>
      </c>
      <c r="AA71" s="154">
        <v>1343</v>
      </c>
      <c r="AB71" s="154">
        <v>954</v>
      </c>
      <c r="AC71" s="131">
        <v>71.034996276991819</v>
      </c>
      <c r="AD71" s="131">
        <v>25.201662943658491</v>
      </c>
      <c r="AE71" s="154">
        <v>318</v>
      </c>
      <c r="AF71" s="154">
        <v>156</v>
      </c>
      <c r="AG71" s="131">
        <v>49.056603773584904</v>
      </c>
      <c r="AH71" s="154">
        <v>1205</v>
      </c>
      <c r="AI71" s="154">
        <v>892</v>
      </c>
      <c r="AJ71" s="131">
        <v>74.024896265560173</v>
      </c>
      <c r="AK71" s="131">
        <v>24.968292491975269</v>
      </c>
      <c r="AL71" s="154">
        <v>292</v>
      </c>
      <c r="AM71" s="154">
        <v>149</v>
      </c>
      <c r="AN71" s="215">
        <v>51.027397260273979</v>
      </c>
      <c r="AO71" s="154">
        <v>1055</v>
      </c>
      <c r="AP71" s="154">
        <v>801</v>
      </c>
      <c r="AQ71" s="215">
        <v>75.924170616113742</v>
      </c>
      <c r="AR71" s="215">
        <v>24.896773355839763</v>
      </c>
      <c r="AS71" s="154">
        <v>280</v>
      </c>
      <c r="AT71" s="154">
        <v>135</v>
      </c>
      <c r="AU71" s="131">
        <v>48.214285714285715</v>
      </c>
      <c r="AV71" s="154">
        <v>887</v>
      </c>
      <c r="AW71" s="154">
        <v>679</v>
      </c>
      <c r="AX71" s="131">
        <v>76.550169109357384</v>
      </c>
      <c r="AY71" s="131">
        <v>28.335883395071669</v>
      </c>
    </row>
    <row r="72" spans="1:51" ht="15" customHeight="1">
      <c r="A72" s="22" t="s">
        <v>730</v>
      </c>
      <c r="B72" s="22" t="s">
        <v>731</v>
      </c>
      <c r="C72" s="154">
        <v>280</v>
      </c>
      <c r="D72" s="154">
        <v>136</v>
      </c>
      <c r="E72" s="131">
        <v>48.571428571428569</v>
      </c>
      <c r="F72" s="154">
        <v>1307</v>
      </c>
      <c r="G72" s="154">
        <v>1058</v>
      </c>
      <c r="H72" s="131">
        <v>80.948737566947202</v>
      </c>
      <c r="I72" s="131">
        <v>32.377308995518632</v>
      </c>
      <c r="J72" s="154">
        <v>307</v>
      </c>
      <c r="K72" s="154">
        <v>146</v>
      </c>
      <c r="L72" s="131">
        <v>47.557003257328986</v>
      </c>
      <c r="M72" s="154">
        <v>1246</v>
      </c>
      <c r="N72" s="154">
        <v>1020</v>
      </c>
      <c r="O72" s="131">
        <v>81.861958266452646</v>
      </c>
      <c r="P72" s="131">
        <v>34.30495500912366</v>
      </c>
      <c r="Q72" s="154">
        <v>309</v>
      </c>
      <c r="R72" s="154">
        <v>153</v>
      </c>
      <c r="S72" s="131">
        <v>49.514563106796118</v>
      </c>
      <c r="T72" s="154">
        <v>1182</v>
      </c>
      <c r="U72" s="154">
        <v>977</v>
      </c>
      <c r="V72" s="131">
        <v>82.656514382402719</v>
      </c>
      <c r="W72" s="131">
        <v>33.141951275606601</v>
      </c>
      <c r="X72" s="154">
        <v>353</v>
      </c>
      <c r="Y72" s="154">
        <v>187</v>
      </c>
      <c r="Z72" s="131">
        <v>52.97450424929179</v>
      </c>
      <c r="AA72" s="154">
        <v>1173</v>
      </c>
      <c r="AB72" s="154">
        <v>947</v>
      </c>
      <c r="AC72" s="131">
        <v>80.733162830349542</v>
      </c>
      <c r="AD72" s="131">
        <v>27.758658581057752</v>
      </c>
      <c r="AE72" s="154">
        <v>316</v>
      </c>
      <c r="AF72" s="154">
        <v>179</v>
      </c>
      <c r="AG72" s="131">
        <v>56.64556962025317</v>
      </c>
      <c r="AH72" s="154">
        <v>1057</v>
      </c>
      <c r="AI72" s="154">
        <v>844</v>
      </c>
      <c r="AJ72" s="131">
        <v>79.848628192999044</v>
      </c>
      <c r="AK72" s="131">
        <v>23.203058572745874</v>
      </c>
      <c r="AL72" s="154">
        <v>275</v>
      </c>
      <c r="AM72" s="154">
        <v>149</v>
      </c>
      <c r="AN72" s="215">
        <v>54.181818181818187</v>
      </c>
      <c r="AO72" s="154">
        <v>946</v>
      </c>
      <c r="AP72" s="154">
        <v>754</v>
      </c>
      <c r="AQ72" s="215">
        <v>79.704016913319236</v>
      </c>
      <c r="AR72" s="215">
        <v>25.522198731501049</v>
      </c>
      <c r="AS72" s="154">
        <v>208</v>
      </c>
      <c r="AT72" s="154">
        <v>115</v>
      </c>
      <c r="AU72" s="131">
        <v>55.28846153846154</v>
      </c>
      <c r="AV72" s="154">
        <v>829</v>
      </c>
      <c r="AW72" s="154">
        <v>652</v>
      </c>
      <c r="AX72" s="131">
        <v>78.648974668275031</v>
      </c>
      <c r="AY72" s="131">
        <v>23.360513129813491</v>
      </c>
    </row>
    <row r="73" spans="1:51" ht="15" customHeight="1">
      <c r="A73" s="22" t="s">
        <v>732</v>
      </c>
      <c r="B73" s="22" t="s">
        <v>733</v>
      </c>
      <c r="C73" s="154">
        <v>348</v>
      </c>
      <c r="D73" s="154">
        <v>151</v>
      </c>
      <c r="E73" s="131">
        <v>43.390804597701148</v>
      </c>
      <c r="F73" s="154">
        <v>1358</v>
      </c>
      <c r="G73" s="154">
        <v>1041</v>
      </c>
      <c r="H73" s="131">
        <v>76.656848306332847</v>
      </c>
      <c r="I73" s="131">
        <v>33.266043708631699</v>
      </c>
      <c r="J73" s="154">
        <v>338</v>
      </c>
      <c r="K73" s="154">
        <v>162</v>
      </c>
      <c r="L73" s="131">
        <v>47.928994082840234</v>
      </c>
      <c r="M73" s="154">
        <v>1305</v>
      </c>
      <c r="N73" s="154">
        <v>973</v>
      </c>
      <c r="O73" s="131">
        <v>74.559386973180068</v>
      </c>
      <c r="P73" s="131">
        <v>26.630392890339834</v>
      </c>
      <c r="Q73" s="154">
        <v>373</v>
      </c>
      <c r="R73" s="154">
        <v>188</v>
      </c>
      <c r="S73" s="131">
        <v>50.402144772117964</v>
      </c>
      <c r="T73" s="154">
        <v>1247</v>
      </c>
      <c r="U73" s="154">
        <v>945</v>
      </c>
      <c r="V73" s="131">
        <v>75.781876503608657</v>
      </c>
      <c r="W73" s="131">
        <v>25.379731731490693</v>
      </c>
      <c r="X73" s="154">
        <v>408</v>
      </c>
      <c r="Y73" s="154">
        <v>218</v>
      </c>
      <c r="Z73" s="131">
        <v>53.431372549019606</v>
      </c>
      <c r="AA73" s="154">
        <v>1310</v>
      </c>
      <c r="AB73" s="154">
        <v>1031</v>
      </c>
      <c r="AC73" s="131">
        <v>78.702290076335885</v>
      </c>
      <c r="AD73" s="131">
        <v>25.270917527316278</v>
      </c>
      <c r="AE73" s="154">
        <v>378</v>
      </c>
      <c r="AF73" s="154">
        <v>208</v>
      </c>
      <c r="AG73" s="131">
        <v>55.026455026455025</v>
      </c>
      <c r="AH73" s="154">
        <v>1223</v>
      </c>
      <c r="AI73" s="154">
        <v>953</v>
      </c>
      <c r="AJ73" s="131">
        <v>77.923139820114471</v>
      </c>
      <c r="AK73" s="131">
        <v>22.896684793659446</v>
      </c>
      <c r="AL73" s="154">
        <v>322</v>
      </c>
      <c r="AM73" s="154">
        <v>179</v>
      </c>
      <c r="AN73" s="215">
        <v>55.590062111801245</v>
      </c>
      <c r="AO73" s="154">
        <v>1109</v>
      </c>
      <c r="AP73" s="154">
        <v>857</v>
      </c>
      <c r="AQ73" s="215">
        <v>77.276825969341743</v>
      </c>
      <c r="AR73" s="215">
        <v>21.686763857540498</v>
      </c>
      <c r="AS73" s="154">
        <v>285</v>
      </c>
      <c r="AT73" s="154">
        <v>147</v>
      </c>
      <c r="AU73" s="131">
        <v>51.578947368421055</v>
      </c>
      <c r="AV73" s="154">
        <v>1006</v>
      </c>
      <c r="AW73" s="154">
        <v>790</v>
      </c>
      <c r="AX73" s="131">
        <v>78.528827037773368</v>
      </c>
      <c r="AY73" s="131">
        <v>26.949879669352313</v>
      </c>
    </row>
    <row r="74" spans="1:51" ht="15" customHeight="1">
      <c r="A74" s="22" t="s">
        <v>734</v>
      </c>
      <c r="B74" s="22" t="s">
        <v>735</v>
      </c>
      <c r="C74" s="154">
        <v>445</v>
      </c>
      <c r="D74" s="154">
        <v>220</v>
      </c>
      <c r="E74" s="131">
        <v>49.438202247191008</v>
      </c>
      <c r="F74" s="154">
        <v>2071</v>
      </c>
      <c r="G74" s="154">
        <v>1633</v>
      </c>
      <c r="H74" s="131">
        <v>78.850796716562044</v>
      </c>
      <c r="I74" s="131">
        <v>29.412594469371037</v>
      </c>
      <c r="J74" s="154">
        <v>421</v>
      </c>
      <c r="K74" s="154">
        <v>227</v>
      </c>
      <c r="L74" s="131">
        <v>53.919239904988125</v>
      </c>
      <c r="M74" s="154">
        <v>2001</v>
      </c>
      <c r="N74" s="154">
        <v>1584</v>
      </c>
      <c r="O74" s="131">
        <v>79.160419790104953</v>
      </c>
      <c r="P74" s="131">
        <v>25.241179885116829</v>
      </c>
      <c r="Q74" s="154">
        <v>429</v>
      </c>
      <c r="R74" s="154">
        <v>233</v>
      </c>
      <c r="S74" s="131">
        <v>54.312354312354316</v>
      </c>
      <c r="T74" s="154">
        <v>1925</v>
      </c>
      <c r="U74" s="154">
        <v>1554</v>
      </c>
      <c r="V74" s="131">
        <v>80.72727272727272</v>
      </c>
      <c r="W74" s="131">
        <v>26.414918414918404</v>
      </c>
      <c r="X74" s="154">
        <v>428</v>
      </c>
      <c r="Y74" s="154">
        <v>247</v>
      </c>
      <c r="Z74" s="131">
        <v>57.710280373831779</v>
      </c>
      <c r="AA74" s="154">
        <v>1898</v>
      </c>
      <c r="AB74" s="154">
        <v>1529</v>
      </c>
      <c r="AC74" s="131">
        <v>80.558482613277135</v>
      </c>
      <c r="AD74" s="131">
        <v>22.848202239445357</v>
      </c>
      <c r="AE74" s="154">
        <v>424</v>
      </c>
      <c r="AF74" s="154">
        <v>263</v>
      </c>
      <c r="AG74" s="131">
        <v>62.028301886792448</v>
      </c>
      <c r="AH74" s="154">
        <v>1792</v>
      </c>
      <c r="AI74" s="154">
        <v>1442</v>
      </c>
      <c r="AJ74" s="131">
        <v>80.46875</v>
      </c>
      <c r="AK74" s="131">
        <v>18.440448113207552</v>
      </c>
      <c r="AL74" s="154">
        <v>414</v>
      </c>
      <c r="AM74" s="154">
        <v>241</v>
      </c>
      <c r="AN74" s="215">
        <v>58.212560386473434</v>
      </c>
      <c r="AO74" s="154">
        <v>1510</v>
      </c>
      <c r="AP74" s="154">
        <v>1233</v>
      </c>
      <c r="AQ74" s="215">
        <v>81.655629139072843</v>
      </c>
      <c r="AR74" s="215">
        <v>23.443068752599409</v>
      </c>
      <c r="AS74" s="154">
        <v>381</v>
      </c>
      <c r="AT74" s="154">
        <v>218</v>
      </c>
      <c r="AU74" s="131">
        <v>57.217847769028872</v>
      </c>
      <c r="AV74" s="154">
        <v>1401</v>
      </c>
      <c r="AW74" s="154">
        <v>1170</v>
      </c>
      <c r="AX74" s="131">
        <v>83.511777301927197</v>
      </c>
      <c r="AY74" s="131">
        <v>26.293929532898325</v>
      </c>
    </row>
    <row r="75" spans="1:51" ht="15" customHeight="1">
      <c r="A75" s="22" t="s">
        <v>736</v>
      </c>
      <c r="B75" s="22" t="s">
        <v>737</v>
      </c>
      <c r="C75" s="154">
        <v>458</v>
      </c>
      <c r="D75" s="154">
        <v>223</v>
      </c>
      <c r="E75" s="131">
        <v>48.689956331877731</v>
      </c>
      <c r="F75" s="154">
        <v>1444</v>
      </c>
      <c r="G75" s="154">
        <v>1145</v>
      </c>
      <c r="H75" s="131">
        <v>79.29362880886427</v>
      </c>
      <c r="I75" s="131">
        <v>30.603672476986539</v>
      </c>
      <c r="J75" s="154">
        <v>455</v>
      </c>
      <c r="K75" s="154">
        <v>225</v>
      </c>
      <c r="L75" s="131">
        <v>49.450549450549453</v>
      </c>
      <c r="M75" s="154">
        <v>1409</v>
      </c>
      <c r="N75" s="154">
        <v>1133</v>
      </c>
      <c r="O75" s="131">
        <v>80.41163946061036</v>
      </c>
      <c r="P75" s="131">
        <v>30.961090010060907</v>
      </c>
      <c r="Q75" s="154">
        <v>406</v>
      </c>
      <c r="R75" s="154">
        <v>202</v>
      </c>
      <c r="S75" s="131">
        <v>49.75369458128079</v>
      </c>
      <c r="T75" s="154">
        <v>1402</v>
      </c>
      <c r="U75" s="154">
        <v>1128</v>
      </c>
      <c r="V75" s="131">
        <v>80.456490727532099</v>
      </c>
      <c r="W75" s="131">
        <v>30.702796146251309</v>
      </c>
      <c r="X75" s="154">
        <v>386</v>
      </c>
      <c r="Y75" s="154">
        <v>190</v>
      </c>
      <c r="Z75" s="131">
        <v>49.222797927461137</v>
      </c>
      <c r="AA75" s="154">
        <v>1282</v>
      </c>
      <c r="AB75" s="154">
        <v>1046</v>
      </c>
      <c r="AC75" s="131">
        <v>81.591263650546026</v>
      </c>
      <c r="AD75" s="131">
        <v>32.368465723084888</v>
      </c>
      <c r="AE75" s="154">
        <v>349</v>
      </c>
      <c r="AF75" s="154">
        <v>166</v>
      </c>
      <c r="AG75" s="131">
        <v>47.564469914040117</v>
      </c>
      <c r="AH75" s="154">
        <v>1107</v>
      </c>
      <c r="AI75" s="154">
        <v>912</v>
      </c>
      <c r="AJ75" s="131">
        <v>82.384823848238483</v>
      </c>
      <c r="AK75" s="131">
        <v>34.820353934198366</v>
      </c>
      <c r="AL75" s="154">
        <v>350</v>
      </c>
      <c r="AM75" s="154">
        <v>189</v>
      </c>
      <c r="AN75" s="215">
        <v>54</v>
      </c>
      <c r="AO75" s="154">
        <v>1063</v>
      </c>
      <c r="AP75" s="154">
        <v>889</v>
      </c>
      <c r="AQ75" s="215">
        <v>83.631232361241771</v>
      </c>
      <c r="AR75" s="215">
        <v>29.631232361241771</v>
      </c>
      <c r="AS75" s="154">
        <v>349</v>
      </c>
      <c r="AT75" s="154">
        <v>189</v>
      </c>
      <c r="AU75" s="131">
        <v>54.154727793696281</v>
      </c>
      <c r="AV75" s="154">
        <v>962</v>
      </c>
      <c r="AW75" s="154">
        <v>795</v>
      </c>
      <c r="AX75" s="131">
        <v>82.64033264033263</v>
      </c>
      <c r="AY75" s="131">
        <v>28.485604846636349</v>
      </c>
    </row>
    <row r="76" spans="1:51" ht="30" customHeight="1">
      <c r="A76" s="22" t="s">
        <v>738</v>
      </c>
      <c r="B76" s="22" t="s">
        <v>739</v>
      </c>
      <c r="C76" s="154">
        <v>3270</v>
      </c>
      <c r="D76" s="154">
        <v>1588</v>
      </c>
      <c r="E76" s="131">
        <v>48.562691131498468</v>
      </c>
      <c r="F76" s="154">
        <v>13823</v>
      </c>
      <c r="G76" s="154">
        <v>10804</v>
      </c>
      <c r="H76" s="131">
        <v>78.159589090646023</v>
      </c>
      <c r="I76" s="131">
        <v>29.596897959147555</v>
      </c>
      <c r="J76" s="154">
        <v>3280</v>
      </c>
      <c r="K76" s="154">
        <v>1628</v>
      </c>
      <c r="L76" s="131">
        <v>49.634146341463413</v>
      </c>
      <c r="M76" s="154">
        <v>13099</v>
      </c>
      <c r="N76" s="154">
        <v>10338</v>
      </c>
      <c r="O76" s="131">
        <v>78.922055118711356</v>
      </c>
      <c r="P76" s="131">
        <v>29.287908777247942</v>
      </c>
      <c r="Q76" s="154">
        <v>3263</v>
      </c>
      <c r="R76" s="154">
        <v>1641</v>
      </c>
      <c r="S76" s="131">
        <v>50.291143119828376</v>
      </c>
      <c r="T76" s="154">
        <v>12549</v>
      </c>
      <c r="U76" s="154">
        <v>10034</v>
      </c>
      <c r="V76" s="131">
        <v>79.95856243525381</v>
      </c>
      <c r="W76" s="131">
        <v>29.667419315425434</v>
      </c>
      <c r="X76" s="154">
        <v>3263</v>
      </c>
      <c r="Y76" s="154">
        <v>1711</v>
      </c>
      <c r="Z76" s="131">
        <v>52.436408213300645</v>
      </c>
      <c r="AA76" s="154">
        <v>12373</v>
      </c>
      <c r="AB76" s="154">
        <v>9987</v>
      </c>
      <c r="AC76" s="131">
        <v>80.716075325305098</v>
      </c>
      <c r="AD76" s="131">
        <v>28.279667112004454</v>
      </c>
      <c r="AE76" s="154">
        <v>2925</v>
      </c>
      <c r="AF76" s="154">
        <v>1572</v>
      </c>
      <c r="AG76" s="131">
        <v>53.743589743589752</v>
      </c>
      <c r="AH76" s="154">
        <v>11359</v>
      </c>
      <c r="AI76" s="154">
        <v>9229</v>
      </c>
      <c r="AJ76" s="131">
        <v>81.248349326525229</v>
      </c>
      <c r="AK76" s="131">
        <v>27.504759582935478</v>
      </c>
      <c r="AL76" s="154">
        <v>2861</v>
      </c>
      <c r="AM76" s="154">
        <v>1572</v>
      </c>
      <c r="AN76" s="215">
        <v>54.94582313876267</v>
      </c>
      <c r="AO76" s="154">
        <v>10381</v>
      </c>
      <c r="AP76" s="154">
        <v>8333</v>
      </c>
      <c r="AQ76" s="215">
        <v>80.271650130045273</v>
      </c>
      <c r="AR76" s="215">
        <v>25.325826991282604</v>
      </c>
      <c r="AS76" s="154">
        <v>2889</v>
      </c>
      <c r="AT76" s="154">
        <v>1615</v>
      </c>
      <c r="AU76" s="131">
        <v>55.90169608861197</v>
      </c>
      <c r="AV76" s="154">
        <v>9841</v>
      </c>
      <c r="AW76" s="154">
        <v>7946</v>
      </c>
      <c r="AX76" s="131">
        <v>80.743826846865147</v>
      </c>
      <c r="AY76" s="131">
        <v>24.842130758253177</v>
      </c>
    </row>
    <row r="77" spans="1:51" ht="30" customHeight="1">
      <c r="A77" s="22" t="s">
        <v>740</v>
      </c>
      <c r="B77" s="22" t="s">
        <v>741</v>
      </c>
      <c r="C77" s="154">
        <v>289</v>
      </c>
      <c r="D77" s="154">
        <v>135</v>
      </c>
      <c r="E77" s="131">
        <v>46.712802768166092</v>
      </c>
      <c r="F77" s="154">
        <v>1356</v>
      </c>
      <c r="G77" s="154">
        <v>1056</v>
      </c>
      <c r="H77" s="131">
        <v>77.876106194690266</v>
      </c>
      <c r="I77" s="131">
        <v>31.163303426524173</v>
      </c>
      <c r="J77" s="154">
        <v>303</v>
      </c>
      <c r="K77" s="154">
        <v>155</v>
      </c>
      <c r="L77" s="131">
        <v>51.155115511551152</v>
      </c>
      <c r="M77" s="154">
        <v>1230</v>
      </c>
      <c r="N77" s="154">
        <v>982</v>
      </c>
      <c r="O77" s="131">
        <v>79.837398373983731</v>
      </c>
      <c r="P77" s="131">
        <v>28.682282862432579</v>
      </c>
      <c r="Q77" s="154">
        <v>348</v>
      </c>
      <c r="R77" s="154">
        <v>169</v>
      </c>
      <c r="S77" s="131">
        <v>48.563218390804593</v>
      </c>
      <c r="T77" s="154">
        <v>1215</v>
      </c>
      <c r="U77" s="154">
        <v>989</v>
      </c>
      <c r="V77" s="131">
        <v>81.399176954732511</v>
      </c>
      <c r="W77" s="131">
        <v>32.835958563927917</v>
      </c>
      <c r="X77" s="154">
        <v>376</v>
      </c>
      <c r="Y77" s="154">
        <v>189</v>
      </c>
      <c r="Z77" s="131">
        <v>50.265957446808507</v>
      </c>
      <c r="AA77" s="154">
        <v>1205</v>
      </c>
      <c r="AB77" s="154">
        <v>986</v>
      </c>
      <c r="AC77" s="131">
        <v>81.825726141078832</v>
      </c>
      <c r="AD77" s="131">
        <v>31.559768694270325</v>
      </c>
      <c r="AE77" s="154">
        <v>335</v>
      </c>
      <c r="AF77" s="154">
        <v>164</v>
      </c>
      <c r="AG77" s="131">
        <v>48.955223880597018</v>
      </c>
      <c r="AH77" s="154">
        <v>1083</v>
      </c>
      <c r="AI77" s="154">
        <v>895</v>
      </c>
      <c r="AJ77" s="131">
        <v>82.640812557710063</v>
      </c>
      <c r="AK77" s="131">
        <v>33.685588677113046</v>
      </c>
      <c r="AL77" s="154">
        <v>296</v>
      </c>
      <c r="AM77" s="154">
        <v>143</v>
      </c>
      <c r="AN77" s="215">
        <v>48.310810810810814</v>
      </c>
      <c r="AO77" s="154">
        <v>973</v>
      </c>
      <c r="AP77" s="154">
        <v>787</v>
      </c>
      <c r="AQ77" s="215">
        <v>80.883864337101755</v>
      </c>
      <c r="AR77" s="215">
        <v>32.573053526290941</v>
      </c>
      <c r="AS77" s="154">
        <v>266</v>
      </c>
      <c r="AT77" s="154">
        <v>136</v>
      </c>
      <c r="AU77" s="131">
        <v>51.127819548872175</v>
      </c>
      <c r="AV77" s="154">
        <v>805</v>
      </c>
      <c r="AW77" s="154">
        <v>654</v>
      </c>
      <c r="AX77" s="131">
        <v>81.242236024844715</v>
      </c>
      <c r="AY77" s="131">
        <v>30.11441647597254</v>
      </c>
    </row>
    <row r="78" spans="1:51" ht="15" customHeight="1">
      <c r="A78" s="22" t="s">
        <v>742</v>
      </c>
      <c r="B78" s="22" t="s">
        <v>743</v>
      </c>
      <c r="C78" s="154">
        <v>392</v>
      </c>
      <c r="D78" s="154">
        <v>173</v>
      </c>
      <c r="E78" s="131">
        <v>44.132653061224488</v>
      </c>
      <c r="F78" s="154">
        <v>1665</v>
      </c>
      <c r="G78" s="154">
        <v>1131</v>
      </c>
      <c r="H78" s="131">
        <v>67.927927927927925</v>
      </c>
      <c r="I78" s="131">
        <v>23.795274866703437</v>
      </c>
      <c r="J78" s="154">
        <v>410</v>
      </c>
      <c r="K78" s="154">
        <v>183</v>
      </c>
      <c r="L78" s="131">
        <v>44.634146341463413</v>
      </c>
      <c r="M78" s="154">
        <v>1467</v>
      </c>
      <c r="N78" s="154">
        <v>1021</v>
      </c>
      <c r="O78" s="131">
        <v>69.597818677573272</v>
      </c>
      <c r="P78" s="131">
        <v>24.963672336109859</v>
      </c>
      <c r="Q78" s="154">
        <v>358</v>
      </c>
      <c r="R78" s="154">
        <v>161</v>
      </c>
      <c r="S78" s="131">
        <v>44.972067039106143</v>
      </c>
      <c r="T78" s="154">
        <v>1334</v>
      </c>
      <c r="U78" s="154">
        <v>973</v>
      </c>
      <c r="V78" s="131">
        <v>72.938530734632678</v>
      </c>
      <c r="W78" s="131">
        <v>27.966463695526535</v>
      </c>
      <c r="X78" s="154">
        <v>297</v>
      </c>
      <c r="Y78" s="154">
        <v>141</v>
      </c>
      <c r="Z78" s="131">
        <v>47.474747474747474</v>
      </c>
      <c r="AA78" s="154">
        <v>1241</v>
      </c>
      <c r="AB78" s="154">
        <v>920</v>
      </c>
      <c r="AC78" s="131">
        <v>74.133763094278805</v>
      </c>
      <c r="AD78" s="131">
        <v>26.659015619531331</v>
      </c>
      <c r="AE78" s="154">
        <v>241</v>
      </c>
      <c r="AF78" s="154">
        <v>121</v>
      </c>
      <c r="AG78" s="131">
        <v>50.207468879668049</v>
      </c>
      <c r="AH78" s="154">
        <v>1034</v>
      </c>
      <c r="AI78" s="154">
        <v>767</v>
      </c>
      <c r="AJ78" s="131">
        <v>74.177949709864606</v>
      </c>
      <c r="AK78" s="131">
        <v>23.970480830196557</v>
      </c>
      <c r="AL78" s="154">
        <v>227</v>
      </c>
      <c r="AM78" s="154">
        <v>122</v>
      </c>
      <c r="AN78" s="215">
        <v>53.744493392070481</v>
      </c>
      <c r="AO78" s="154">
        <v>817</v>
      </c>
      <c r="AP78" s="154">
        <v>589</v>
      </c>
      <c r="AQ78" s="215">
        <v>72.093023255813947</v>
      </c>
      <c r="AR78" s="215">
        <v>18.348529863743465</v>
      </c>
      <c r="AS78" s="154">
        <v>253</v>
      </c>
      <c r="AT78" s="154">
        <v>132</v>
      </c>
      <c r="AU78" s="131">
        <v>52.173913043478258</v>
      </c>
      <c r="AV78" s="154">
        <v>755</v>
      </c>
      <c r="AW78" s="154">
        <v>543</v>
      </c>
      <c r="AX78" s="131">
        <v>71.920529801324506</v>
      </c>
      <c r="AY78" s="131">
        <v>19.746616757846247</v>
      </c>
    </row>
    <row r="79" spans="1:51" ht="15" customHeight="1">
      <c r="A79" s="22" t="s">
        <v>744</v>
      </c>
      <c r="B79" s="22" t="s">
        <v>745</v>
      </c>
      <c r="C79" s="154">
        <v>446</v>
      </c>
      <c r="D79" s="154">
        <v>175</v>
      </c>
      <c r="E79" s="131">
        <v>39.237668161434982</v>
      </c>
      <c r="F79" s="154">
        <v>1493</v>
      </c>
      <c r="G79" s="154">
        <v>1049</v>
      </c>
      <c r="H79" s="131">
        <v>70.261219022103148</v>
      </c>
      <c r="I79" s="131">
        <v>31.023550860668166</v>
      </c>
      <c r="J79" s="154">
        <v>448</v>
      </c>
      <c r="K79" s="154">
        <v>173</v>
      </c>
      <c r="L79" s="131">
        <v>38.616071428571431</v>
      </c>
      <c r="M79" s="154">
        <v>1428</v>
      </c>
      <c r="N79" s="154">
        <v>978</v>
      </c>
      <c r="O79" s="131">
        <v>68.487394957983199</v>
      </c>
      <c r="P79" s="131">
        <v>29.871323529411768</v>
      </c>
      <c r="Q79" s="154">
        <v>417</v>
      </c>
      <c r="R79" s="154">
        <v>167</v>
      </c>
      <c r="S79" s="131">
        <v>40.047961630695447</v>
      </c>
      <c r="T79" s="154">
        <v>1346</v>
      </c>
      <c r="U79" s="154">
        <v>948</v>
      </c>
      <c r="V79" s="131">
        <v>70.43090638930164</v>
      </c>
      <c r="W79" s="131">
        <v>30.382944758606193</v>
      </c>
      <c r="X79" s="154">
        <v>422</v>
      </c>
      <c r="Y79" s="154">
        <v>179</v>
      </c>
      <c r="Z79" s="131">
        <v>42.417061611374407</v>
      </c>
      <c r="AA79" s="154">
        <v>1377</v>
      </c>
      <c r="AB79" s="154">
        <v>981</v>
      </c>
      <c r="AC79" s="131">
        <v>71.24183006535948</v>
      </c>
      <c r="AD79" s="131">
        <v>28.824768453985072</v>
      </c>
      <c r="AE79" s="154">
        <v>353</v>
      </c>
      <c r="AF79" s="154">
        <v>161</v>
      </c>
      <c r="AG79" s="131">
        <v>45.609065155807365</v>
      </c>
      <c r="AH79" s="154">
        <v>1215</v>
      </c>
      <c r="AI79" s="154">
        <v>887</v>
      </c>
      <c r="AJ79" s="131">
        <v>73.004115226337447</v>
      </c>
      <c r="AK79" s="131">
        <v>27.395050070530083</v>
      </c>
      <c r="AL79" s="154">
        <v>301</v>
      </c>
      <c r="AM79" s="154">
        <v>151</v>
      </c>
      <c r="AN79" s="215">
        <v>50.166112956810629</v>
      </c>
      <c r="AO79" s="154">
        <v>1019</v>
      </c>
      <c r="AP79" s="154">
        <v>767</v>
      </c>
      <c r="AQ79" s="215">
        <v>75.269872423945046</v>
      </c>
      <c r="AR79" s="215">
        <v>25.103759467134417</v>
      </c>
      <c r="AS79" s="154">
        <v>263</v>
      </c>
      <c r="AT79" s="154">
        <v>134</v>
      </c>
      <c r="AU79" s="131">
        <v>50.950570342205324</v>
      </c>
      <c r="AV79" s="154">
        <v>895</v>
      </c>
      <c r="AW79" s="154">
        <v>695</v>
      </c>
      <c r="AX79" s="131">
        <v>77.653631284916202</v>
      </c>
      <c r="AY79" s="131">
        <v>26.703060942710877</v>
      </c>
    </row>
    <row r="80" spans="1:51" ht="15" customHeight="1">
      <c r="A80" s="22" t="s">
        <v>746</v>
      </c>
      <c r="B80" s="22" t="s">
        <v>747</v>
      </c>
      <c r="C80" s="154">
        <v>64</v>
      </c>
      <c r="D80" s="154">
        <v>36</v>
      </c>
      <c r="E80" s="131">
        <v>56.25</v>
      </c>
      <c r="F80" s="154">
        <v>397</v>
      </c>
      <c r="G80" s="154">
        <v>319</v>
      </c>
      <c r="H80" s="131">
        <v>80.352644836272034</v>
      </c>
      <c r="I80" s="131">
        <v>24.102644836272034</v>
      </c>
      <c r="J80" s="154">
        <v>64</v>
      </c>
      <c r="K80" s="154">
        <v>35</v>
      </c>
      <c r="L80" s="131">
        <v>54.6875</v>
      </c>
      <c r="M80" s="154">
        <v>368</v>
      </c>
      <c r="N80" s="154">
        <v>298</v>
      </c>
      <c r="O80" s="131">
        <v>80.978260869565219</v>
      </c>
      <c r="P80" s="131">
        <v>26.290760869565219</v>
      </c>
      <c r="Q80" s="154">
        <v>74</v>
      </c>
      <c r="R80" s="154">
        <v>45</v>
      </c>
      <c r="S80" s="131">
        <v>60.810810810810814</v>
      </c>
      <c r="T80" s="154">
        <v>337</v>
      </c>
      <c r="U80" s="154">
        <v>271</v>
      </c>
      <c r="V80" s="131">
        <v>80.41543026706232</v>
      </c>
      <c r="W80" s="131">
        <v>19.604619456251505</v>
      </c>
      <c r="X80" s="154">
        <v>76</v>
      </c>
      <c r="Y80" s="154">
        <v>49</v>
      </c>
      <c r="Z80" s="131">
        <v>64.473684210526315</v>
      </c>
      <c r="AA80" s="154">
        <v>360</v>
      </c>
      <c r="AB80" s="154">
        <v>288</v>
      </c>
      <c r="AC80" s="131">
        <v>80</v>
      </c>
      <c r="AD80" s="131">
        <v>15.526315789473685</v>
      </c>
      <c r="AE80" s="154">
        <v>76</v>
      </c>
      <c r="AF80" s="154">
        <v>49</v>
      </c>
      <c r="AG80" s="131">
        <v>64.473684210526315</v>
      </c>
      <c r="AH80" s="154">
        <v>309</v>
      </c>
      <c r="AI80" s="154">
        <v>247</v>
      </c>
      <c r="AJ80" s="131">
        <v>79.935275080906152</v>
      </c>
      <c r="AK80" s="131">
        <v>15.461590870379837</v>
      </c>
      <c r="AL80" s="154">
        <v>59</v>
      </c>
      <c r="AM80" s="154">
        <v>36</v>
      </c>
      <c r="AN80" s="215">
        <v>61.016949152542374</v>
      </c>
      <c r="AO80" s="154">
        <v>275</v>
      </c>
      <c r="AP80" s="154">
        <v>223</v>
      </c>
      <c r="AQ80" s="215">
        <v>81.090909090909093</v>
      </c>
      <c r="AR80" s="215">
        <v>20.07395993836672</v>
      </c>
      <c r="AS80" s="154">
        <v>45</v>
      </c>
      <c r="AT80" s="154">
        <v>30</v>
      </c>
      <c r="AU80" s="131">
        <v>66.666666666666657</v>
      </c>
      <c r="AV80" s="154">
        <v>241</v>
      </c>
      <c r="AW80" s="154">
        <v>190</v>
      </c>
      <c r="AX80" s="131">
        <v>78.838174273858925</v>
      </c>
      <c r="AY80" s="131">
        <v>12.171507607192268</v>
      </c>
    </row>
    <row r="81" spans="1:51" ht="15" customHeight="1">
      <c r="A81" s="22" t="s">
        <v>1136</v>
      </c>
      <c r="B81" s="22" t="s">
        <v>1137</v>
      </c>
      <c r="C81" s="154">
        <v>74</v>
      </c>
      <c r="D81" s="154">
        <v>32</v>
      </c>
      <c r="E81" s="131">
        <v>43.243243243243242</v>
      </c>
      <c r="F81" s="154">
        <v>282</v>
      </c>
      <c r="G81" s="154">
        <v>237</v>
      </c>
      <c r="H81" s="131">
        <v>84.042553191489361</v>
      </c>
      <c r="I81" s="131">
        <v>40.799309948246119</v>
      </c>
      <c r="J81" s="154">
        <v>69</v>
      </c>
      <c r="K81" s="154">
        <v>34</v>
      </c>
      <c r="L81" s="131">
        <v>49.275362318840585</v>
      </c>
      <c r="M81" s="154">
        <v>284</v>
      </c>
      <c r="N81" s="154">
        <v>246</v>
      </c>
      <c r="O81" s="131">
        <v>86.619718309859152</v>
      </c>
      <c r="P81" s="131">
        <v>37.344355991018567</v>
      </c>
      <c r="Q81" s="154">
        <v>72</v>
      </c>
      <c r="R81" s="154">
        <v>39</v>
      </c>
      <c r="S81" s="131">
        <v>54.166666666666664</v>
      </c>
      <c r="T81" s="154">
        <v>310</v>
      </c>
      <c r="U81" s="154">
        <v>274</v>
      </c>
      <c r="V81" s="131">
        <v>88.387096774193552</v>
      </c>
      <c r="W81" s="131">
        <v>34.220430107526887</v>
      </c>
      <c r="X81" s="154">
        <v>81</v>
      </c>
      <c r="Y81" s="154">
        <v>44</v>
      </c>
      <c r="Z81" s="131">
        <v>54.320987654320987</v>
      </c>
      <c r="AA81" s="154">
        <v>311</v>
      </c>
      <c r="AB81" s="154">
        <v>281</v>
      </c>
      <c r="AC81" s="131">
        <v>90.353697749196144</v>
      </c>
      <c r="AD81" s="131">
        <v>36.032710094875156</v>
      </c>
      <c r="AE81" s="154">
        <v>78</v>
      </c>
      <c r="AF81" s="154">
        <v>47</v>
      </c>
      <c r="AG81" s="131">
        <v>60.256410256410255</v>
      </c>
      <c r="AH81" s="154">
        <v>244</v>
      </c>
      <c r="AI81" s="154">
        <v>219</v>
      </c>
      <c r="AJ81" s="131">
        <v>89.754098360655746</v>
      </c>
      <c r="AK81" s="131">
        <v>29.497688104245491</v>
      </c>
      <c r="AL81" s="154">
        <v>74</v>
      </c>
      <c r="AM81" s="154">
        <v>43</v>
      </c>
      <c r="AN81" s="215">
        <v>58.108108108108105</v>
      </c>
      <c r="AO81" s="154">
        <v>222</v>
      </c>
      <c r="AP81" s="154">
        <v>189</v>
      </c>
      <c r="AQ81" s="215">
        <v>85.13513513513513</v>
      </c>
      <c r="AR81" s="215">
        <v>27.027027027027025</v>
      </c>
      <c r="AS81" s="154">
        <v>78</v>
      </c>
      <c r="AT81" s="154">
        <v>39</v>
      </c>
      <c r="AU81" s="131">
        <v>50</v>
      </c>
      <c r="AV81" s="154">
        <v>273</v>
      </c>
      <c r="AW81" s="154">
        <v>229</v>
      </c>
      <c r="AX81" s="131">
        <v>83.882783882783883</v>
      </c>
      <c r="AY81" s="131">
        <v>33.882783882783883</v>
      </c>
    </row>
    <row r="82" spans="1:51" ht="15" customHeight="1">
      <c r="A82" s="22" t="s">
        <v>1138</v>
      </c>
      <c r="B82" s="22" t="s">
        <v>1139</v>
      </c>
      <c r="C82" s="154">
        <v>57</v>
      </c>
      <c r="D82" s="154">
        <v>24</v>
      </c>
      <c r="E82" s="131">
        <v>42.105263157894733</v>
      </c>
      <c r="F82" s="154">
        <v>150</v>
      </c>
      <c r="G82" s="154">
        <v>123</v>
      </c>
      <c r="H82" s="131">
        <v>82</v>
      </c>
      <c r="I82" s="131">
        <v>39.894736842105267</v>
      </c>
      <c r="J82" s="154">
        <v>55</v>
      </c>
      <c r="K82" s="154">
        <v>24</v>
      </c>
      <c r="L82" s="131">
        <v>43.636363636363633</v>
      </c>
      <c r="M82" s="154">
        <v>162</v>
      </c>
      <c r="N82" s="154">
        <v>136</v>
      </c>
      <c r="O82" s="131">
        <v>83.950617283950606</v>
      </c>
      <c r="P82" s="131">
        <v>40.314253647586973</v>
      </c>
      <c r="Q82" s="154">
        <v>54</v>
      </c>
      <c r="R82" s="154">
        <v>23</v>
      </c>
      <c r="S82" s="131">
        <v>42.592592592592595</v>
      </c>
      <c r="T82" s="154">
        <v>174</v>
      </c>
      <c r="U82" s="154">
        <v>148</v>
      </c>
      <c r="V82" s="131">
        <v>85.057471264367805</v>
      </c>
      <c r="W82" s="131">
        <v>42.46487867177521</v>
      </c>
      <c r="X82" s="154">
        <v>53</v>
      </c>
      <c r="Y82" s="154">
        <v>21</v>
      </c>
      <c r="Z82" s="131">
        <v>39.622641509433961</v>
      </c>
      <c r="AA82" s="154">
        <v>175</v>
      </c>
      <c r="AB82" s="154">
        <v>149</v>
      </c>
      <c r="AC82" s="131">
        <v>85.142857142857139</v>
      </c>
      <c r="AD82" s="131">
        <v>45.520215633423177</v>
      </c>
      <c r="AE82" s="154">
        <v>40</v>
      </c>
      <c r="AF82" s="154">
        <v>12</v>
      </c>
      <c r="AG82" s="131">
        <v>30</v>
      </c>
      <c r="AH82" s="154">
        <v>133</v>
      </c>
      <c r="AI82" s="154">
        <v>109</v>
      </c>
      <c r="AJ82" s="131">
        <v>81.954887218045116</v>
      </c>
      <c r="AK82" s="131">
        <v>51.954887218045116</v>
      </c>
      <c r="AL82" s="154">
        <v>42</v>
      </c>
      <c r="AM82" s="154">
        <v>19</v>
      </c>
      <c r="AN82" s="215">
        <v>45.238095238095241</v>
      </c>
      <c r="AO82" s="154">
        <v>108</v>
      </c>
      <c r="AP82" s="154">
        <v>90</v>
      </c>
      <c r="AQ82" s="215">
        <v>83.333333333333343</v>
      </c>
      <c r="AR82" s="215">
        <v>38.095238095238102</v>
      </c>
      <c r="AS82" s="154">
        <v>40</v>
      </c>
      <c r="AT82" s="154">
        <v>21</v>
      </c>
      <c r="AU82" s="131">
        <v>52.5</v>
      </c>
      <c r="AV82" s="154">
        <v>99</v>
      </c>
      <c r="AW82" s="154">
        <v>83</v>
      </c>
      <c r="AX82" s="131">
        <v>83.838383838383834</v>
      </c>
      <c r="AY82" s="131">
        <v>31.338383838383834</v>
      </c>
    </row>
    <row r="83" spans="1:51" ht="15" customHeight="1">
      <c r="A83" s="22" t="s">
        <v>1140</v>
      </c>
      <c r="B83" s="22" t="s">
        <v>1141</v>
      </c>
      <c r="C83" s="154">
        <v>66</v>
      </c>
      <c r="D83" s="154">
        <v>37</v>
      </c>
      <c r="E83" s="131">
        <v>56.060606060606055</v>
      </c>
      <c r="F83" s="154">
        <v>226</v>
      </c>
      <c r="G83" s="154">
        <v>173</v>
      </c>
      <c r="H83" s="131">
        <v>76.548672566371678</v>
      </c>
      <c r="I83" s="131">
        <v>20.488066505765623</v>
      </c>
      <c r="J83" s="154">
        <v>68</v>
      </c>
      <c r="K83" s="154">
        <v>25</v>
      </c>
      <c r="L83" s="131">
        <v>36.764705882352942</v>
      </c>
      <c r="M83" s="154">
        <v>231</v>
      </c>
      <c r="N83" s="154">
        <v>181</v>
      </c>
      <c r="O83" s="131">
        <v>78.354978354978357</v>
      </c>
      <c r="P83" s="131">
        <v>41.590272472625415</v>
      </c>
      <c r="Q83" s="154">
        <v>79</v>
      </c>
      <c r="R83" s="154">
        <v>33</v>
      </c>
      <c r="S83" s="131">
        <v>41.77215189873418</v>
      </c>
      <c r="T83" s="154">
        <v>246</v>
      </c>
      <c r="U83" s="154">
        <v>192</v>
      </c>
      <c r="V83" s="131">
        <v>78.048780487804876</v>
      </c>
      <c r="W83" s="131">
        <v>36.276628589070697</v>
      </c>
      <c r="X83" s="154">
        <v>84</v>
      </c>
      <c r="Y83" s="154">
        <v>43</v>
      </c>
      <c r="Z83" s="131">
        <v>51.19047619047619</v>
      </c>
      <c r="AA83" s="154">
        <v>245</v>
      </c>
      <c r="AB83" s="154">
        <v>194</v>
      </c>
      <c r="AC83" s="131">
        <v>79.183673469387756</v>
      </c>
      <c r="AD83" s="131">
        <v>27.993197278911566</v>
      </c>
      <c r="AE83" s="154">
        <v>73</v>
      </c>
      <c r="AF83" s="154">
        <v>36</v>
      </c>
      <c r="AG83" s="131">
        <v>49.315068493150683</v>
      </c>
      <c r="AH83" s="154">
        <v>197</v>
      </c>
      <c r="AI83" s="154">
        <v>154</v>
      </c>
      <c r="AJ83" s="131">
        <v>78.172588832487307</v>
      </c>
      <c r="AK83" s="131">
        <v>28.857520339336624</v>
      </c>
      <c r="AL83" s="154">
        <v>72</v>
      </c>
      <c r="AM83" s="154">
        <v>42</v>
      </c>
      <c r="AN83" s="215">
        <v>58.333333333333336</v>
      </c>
      <c r="AO83" s="154">
        <v>219</v>
      </c>
      <c r="AP83" s="154">
        <v>164</v>
      </c>
      <c r="AQ83" s="215">
        <v>74.885844748858446</v>
      </c>
      <c r="AR83" s="215">
        <v>16.55251141552511</v>
      </c>
      <c r="AS83" s="154">
        <v>66</v>
      </c>
      <c r="AT83" s="154">
        <v>40</v>
      </c>
      <c r="AU83" s="131">
        <v>60.606060606060609</v>
      </c>
      <c r="AV83" s="154">
        <v>210</v>
      </c>
      <c r="AW83" s="154">
        <v>167</v>
      </c>
      <c r="AX83" s="131">
        <v>79.523809523809518</v>
      </c>
      <c r="AY83" s="131">
        <v>18.917748917748909</v>
      </c>
    </row>
    <row r="84" spans="1:51" ht="15" customHeight="1">
      <c r="A84" s="22" t="s">
        <v>1142</v>
      </c>
      <c r="B84" s="22" t="s">
        <v>1143</v>
      </c>
      <c r="C84" s="154">
        <v>34</v>
      </c>
      <c r="D84" s="154">
        <v>22</v>
      </c>
      <c r="E84" s="131">
        <v>64.705882352941174</v>
      </c>
      <c r="F84" s="154">
        <v>178</v>
      </c>
      <c r="G84" s="154">
        <v>146</v>
      </c>
      <c r="H84" s="131">
        <v>82.022471910112358</v>
      </c>
      <c r="I84" s="131">
        <v>17.316589557171184</v>
      </c>
      <c r="J84" s="154">
        <v>31</v>
      </c>
      <c r="K84" s="154">
        <v>20</v>
      </c>
      <c r="L84" s="131">
        <v>64.516129032258064</v>
      </c>
      <c r="M84" s="154">
        <v>190</v>
      </c>
      <c r="N84" s="154">
        <v>157</v>
      </c>
      <c r="O84" s="131">
        <v>82.631578947368425</v>
      </c>
      <c r="P84" s="131">
        <v>18.115449915110361</v>
      </c>
      <c r="Q84" s="154">
        <v>23</v>
      </c>
      <c r="R84" s="154">
        <v>14</v>
      </c>
      <c r="S84" s="131">
        <v>60.869565217391312</v>
      </c>
      <c r="T84" s="154">
        <v>199</v>
      </c>
      <c r="U84" s="154">
        <v>171</v>
      </c>
      <c r="V84" s="131">
        <v>85.929648241206024</v>
      </c>
      <c r="W84" s="131">
        <v>25.060083023814713</v>
      </c>
      <c r="X84" s="154">
        <v>36</v>
      </c>
      <c r="Y84" s="154">
        <v>22</v>
      </c>
      <c r="Z84" s="131">
        <v>61.111111111111114</v>
      </c>
      <c r="AA84" s="154">
        <v>200</v>
      </c>
      <c r="AB84" s="154">
        <v>168</v>
      </c>
      <c r="AC84" s="131">
        <v>84</v>
      </c>
      <c r="AD84" s="131">
        <v>22.888888888888886</v>
      </c>
      <c r="AE84" s="154">
        <v>40</v>
      </c>
      <c r="AF84" s="154">
        <v>26</v>
      </c>
      <c r="AG84" s="131">
        <v>65</v>
      </c>
      <c r="AH84" s="154">
        <v>179</v>
      </c>
      <c r="AI84" s="154">
        <v>149</v>
      </c>
      <c r="AJ84" s="131">
        <v>83.240223463687144</v>
      </c>
      <c r="AK84" s="131">
        <v>18.240223463687144</v>
      </c>
      <c r="AL84" s="154">
        <v>48</v>
      </c>
      <c r="AM84" s="154">
        <v>24</v>
      </c>
      <c r="AN84" s="215">
        <v>50</v>
      </c>
      <c r="AO84" s="154">
        <v>153</v>
      </c>
      <c r="AP84" s="154">
        <v>120</v>
      </c>
      <c r="AQ84" s="215">
        <v>78.431372549019613</v>
      </c>
      <c r="AR84" s="215">
        <v>28.431372549019613</v>
      </c>
      <c r="AS84" s="154">
        <v>53</v>
      </c>
      <c r="AT84" s="154">
        <v>30</v>
      </c>
      <c r="AU84" s="131">
        <v>56.60377358490566</v>
      </c>
      <c r="AV84" s="154">
        <v>145</v>
      </c>
      <c r="AW84" s="154">
        <v>113</v>
      </c>
      <c r="AX84" s="131">
        <v>77.931034482758619</v>
      </c>
      <c r="AY84" s="131">
        <v>21.327260897852959</v>
      </c>
    </row>
    <row r="85" spans="1:51" ht="15" customHeight="1">
      <c r="A85" s="22" t="s">
        <v>1144</v>
      </c>
      <c r="B85" s="22" t="s">
        <v>1145</v>
      </c>
      <c r="C85" s="154">
        <v>56</v>
      </c>
      <c r="D85" s="154">
        <v>33</v>
      </c>
      <c r="E85" s="131">
        <v>58.928571428571431</v>
      </c>
      <c r="F85" s="154">
        <v>228</v>
      </c>
      <c r="G85" s="154">
        <v>196</v>
      </c>
      <c r="H85" s="131">
        <v>85.964912280701753</v>
      </c>
      <c r="I85" s="131">
        <v>27.036340852130323</v>
      </c>
      <c r="J85" s="154">
        <v>53</v>
      </c>
      <c r="K85" s="154">
        <v>35</v>
      </c>
      <c r="L85" s="131">
        <v>66.037735849056602</v>
      </c>
      <c r="M85" s="154">
        <v>226</v>
      </c>
      <c r="N85" s="154">
        <v>198</v>
      </c>
      <c r="O85" s="131">
        <v>87.610619469026545</v>
      </c>
      <c r="P85" s="131">
        <v>21.572883619969943</v>
      </c>
      <c r="Q85" s="154">
        <v>67</v>
      </c>
      <c r="R85" s="154">
        <v>38</v>
      </c>
      <c r="S85" s="131">
        <v>56.71641791044776</v>
      </c>
      <c r="T85" s="154">
        <v>233</v>
      </c>
      <c r="U85" s="154">
        <v>203</v>
      </c>
      <c r="V85" s="131">
        <v>87.124463519313295</v>
      </c>
      <c r="W85" s="131">
        <v>30.408045608865535</v>
      </c>
      <c r="X85" s="154">
        <v>82</v>
      </c>
      <c r="Y85" s="154">
        <v>45</v>
      </c>
      <c r="Z85" s="131">
        <v>54.878048780487809</v>
      </c>
      <c r="AA85" s="154">
        <v>277</v>
      </c>
      <c r="AB85" s="154">
        <v>244</v>
      </c>
      <c r="AC85" s="131">
        <v>88.08664259927798</v>
      </c>
      <c r="AD85" s="131">
        <v>33.20859381879017</v>
      </c>
      <c r="AE85" s="154">
        <v>59</v>
      </c>
      <c r="AF85" s="154">
        <v>33</v>
      </c>
      <c r="AG85" s="131">
        <v>55.932203389830505</v>
      </c>
      <c r="AH85" s="154">
        <v>240</v>
      </c>
      <c r="AI85" s="154">
        <v>210</v>
      </c>
      <c r="AJ85" s="131">
        <v>87.5</v>
      </c>
      <c r="AK85" s="131">
        <v>31.567796610169495</v>
      </c>
      <c r="AL85" s="154">
        <v>54</v>
      </c>
      <c r="AM85" s="154">
        <v>24</v>
      </c>
      <c r="AN85" s="215">
        <v>44.444444444444443</v>
      </c>
      <c r="AO85" s="154">
        <v>235</v>
      </c>
      <c r="AP85" s="154">
        <v>201</v>
      </c>
      <c r="AQ85" s="215">
        <v>85.531914893617028</v>
      </c>
      <c r="AR85" s="215">
        <v>41.087470449172585</v>
      </c>
      <c r="AS85" s="154">
        <v>55</v>
      </c>
      <c r="AT85" s="154">
        <v>23</v>
      </c>
      <c r="AU85" s="131">
        <v>41.818181818181813</v>
      </c>
      <c r="AV85" s="154">
        <v>231</v>
      </c>
      <c r="AW85" s="154">
        <v>193</v>
      </c>
      <c r="AX85" s="131">
        <v>83.549783549783555</v>
      </c>
      <c r="AY85" s="131">
        <v>41.731601731601742</v>
      </c>
    </row>
    <row r="86" spans="1:51" ht="15" customHeight="1">
      <c r="A86" s="22" t="s">
        <v>1146</v>
      </c>
      <c r="B86" s="22" t="s">
        <v>1147</v>
      </c>
      <c r="C86" s="154">
        <v>55</v>
      </c>
      <c r="D86" s="154">
        <v>27</v>
      </c>
      <c r="E86" s="131">
        <v>49.090909090909093</v>
      </c>
      <c r="F86" s="154">
        <v>241</v>
      </c>
      <c r="G86" s="154">
        <v>195</v>
      </c>
      <c r="H86" s="131">
        <v>80.912863070539416</v>
      </c>
      <c r="I86" s="131">
        <v>31.821953979630322</v>
      </c>
      <c r="J86" s="154">
        <v>54</v>
      </c>
      <c r="K86" s="154">
        <v>25</v>
      </c>
      <c r="L86" s="131">
        <v>46.296296296296298</v>
      </c>
      <c r="M86" s="154">
        <v>227</v>
      </c>
      <c r="N86" s="154">
        <v>189</v>
      </c>
      <c r="O86" s="131">
        <v>83.259911894273131</v>
      </c>
      <c r="P86" s="131">
        <v>36.963615597976833</v>
      </c>
      <c r="Q86" s="154">
        <v>58</v>
      </c>
      <c r="R86" s="154">
        <v>26</v>
      </c>
      <c r="S86" s="131">
        <v>44.827586206896555</v>
      </c>
      <c r="T86" s="154">
        <v>219</v>
      </c>
      <c r="U86" s="154">
        <v>187</v>
      </c>
      <c r="V86" s="131">
        <v>85.388127853881286</v>
      </c>
      <c r="W86" s="131">
        <v>40.560541646984731</v>
      </c>
      <c r="X86" s="154">
        <v>58</v>
      </c>
      <c r="Y86" s="154">
        <v>30</v>
      </c>
      <c r="Z86" s="131">
        <v>51.724137931034484</v>
      </c>
      <c r="AA86" s="154">
        <v>183</v>
      </c>
      <c r="AB86" s="154">
        <v>154</v>
      </c>
      <c r="AC86" s="131">
        <v>84.153005464480884</v>
      </c>
      <c r="AD86" s="131">
        <v>32.4288675334464</v>
      </c>
      <c r="AE86" s="154">
        <v>49</v>
      </c>
      <c r="AF86" s="154">
        <v>22</v>
      </c>
      <c r="AG86" s="131">
        <v>44.897959183673471</v>
      </c>
      <c r="AH86" s="154">
        <v>190</v>
      </c>
      <c r="AI86" s="154">
        <v>149</v>
      </c>
      <c r="AJ86" s="131">
        <v>78.421052631578945</v>
      </c>
      <c r="AK86" s="131">
        <v>33.523093447905474</v>
      </c>
      <c r="AL86" s="154">
        <v>54</v>
      </c>
      <c r="AM86" s="154">
        <v>27</v>
      </c>
      <c r="AN86" s="215">
        <v>50</v>
      </c>
      <c r="AO86" s="154">
        <v>180</v>
      </c>
      <c r="AP86" s="154">
        <v>146</v>
      </c>
      <c r="AQ86" s="215">
        <v>81.111111111111114</v>
      </c>
      <c r="AR86" s="215">
        <v>31.111111111111114</v>
      </c>
      <c r="AS86" s="154">
        <v>52</v>
      </c>
      <c r="AT86" s="154">
        <v>31</v>
      </c>
      <c r="AU86" s="131">
        <v>59.615384615384613</v>
      </c>
      <c r="AV86" s="154">
        <v>170</v>
      </c>
      <c r="AW86" s="154">
        <v>141</v>
      </c>
      <c r="AX86" s="131">
        <v>82.941176470588246</v>
      </c>
      <c r="AY86" s="131">
        <v>23.325791855203633</v>
      </c>
    </row>
    <row r="87" spans="1:51" ht="15" customHeight="1">
      <c r="A87" s="22" t="s">
        <v>1148</v>
      </c>
      <c r="B87" s="22" t="s">
        <v>1149</v>
      </c>
      <c r="C87" s="154">
        <v>50</v>
      </c>
      <c r="D87" s="154">
        <v>27</v>
      </c>
      <c r="E87" s="131">
        <v>54</v>
      </c>
      <c r="F87" s="154">
        <v>211</v>
      </c>
      <c r="G87" s="154">
        <v>177</v>
      </c>
      <c r="H87" s="131">
        <v>83.886255924170612</v>
      </c>
      <c r="I87" s="131">
        <v>29.886255924170612</v>
      </c>
      <c r="J87" s="154">
        <v>49</v>
      </c>
      <c r="K87" s="154">
        <v>29</v>
      </c>
      <c r="L87" s="131">
        <v>59.183673469387756</v>
      </c>
      <c r="M87" s="154">
        <v>202</v>
      </c>
      <c r="N87" s="154">
        <v>166</v>
      </c>
      <c r="O87" s="131">
        <v>82.178217821782169</v>
      </c>
      <c r="P87" s="131">
        <v>22.994544352394414</v>
      </c>
      <c r="Q87" s="154">
        <v>57</v>
      </c>
      <c r="R87" s="154">
        <v>35</v>
      </c>
      <c r="S87" s="131">
        <v>61.403508771929829</v>
      </c>
      <c r="T87" s="154">
        <v>217</v>
      </c>
      <c r="U87" s="154">
        <v>180</v>
      </c>
      <c r="V87" s="131">
        <v>82.94930875576037</v>
      </c>
      <c r="W87" s="131">
        <v>21.545799983830541</v>
      </c>
      <c r="X87" s="154">
        <v>54</v>
      </c>
      <c r="Y87" s="154">
        <v>29</v>
      </c>
      <c r="Z87" s="131">
        <v>53.703703703703709</v>
      </c>
      <c r="AA87" s="154">
        <v>213</v>
      </c>
      <c r="AB87" s="154">
        <v>177</v>
      </c>
      <c r="AC87" s="131">
        <v>83.098591549295776</v>
      </c>
      <c r="AD87" s="131">
        <v>29.394887845592066</v>
      </c>
      <c r="AE87" s="154">
        <v>51</v>
      </c>
      <c r="AF87" s="154">
        <v>27</v>
      </c>
      <c r="AG87" s="131">
        <v>52.941176470588239</v>
      </c>
      <c r="AH87" s="154">
        <v>189</v>
      </c>
      <c r="AI87" s="154">
        <v>155</v>
      </c>
      <c r="AJ87" s="131">
        <v>82.010582010582013</v>
      </c>
      <c r="AK87" s="131">
        <v>29.069405539993774</v>
      </c>
      <c r="AL87" s="154">
        <v>39</v>
      </c>
      <c r="AM87" s="154">
        <v>20</v>
      </c>
      <c r="AN87" s="215">
        <v>51.282051282051277</v>
      </c>
      <c r="AO87" s="154">
        <v>167</v>
      </c>
      <c r="AP87" s="154">
        <v>139</v>
      </c>
      <c r="AQ87" s="215">
        <v>83.233532934131745</v>
      </c>
      <c r="AR87" s="215">
        <v>31.951481652080467</v>
      </c>
      <c r="AS87" s="154">
        <v>41</v>
      </c>
      <c r="AT87" s="154">
        <v>17</v>
      </c>
      <c r="AU87" s="131">
        <v>41.463414634146339</v>
      </c>
      <c r="AV87" s="154">
        <v>148</v>
      </c>
      <c r="AW87" s="154">
        <v>121</v>
      </c>
      <c r="AX87" s="131">
        <v>81.756756756756758</v>
      </c>
      <c r="AY87" s="131">
        <v>40.293342122610419</v>
      </c>
    </row>
    <row r="88" spans="1:51" ht="15" customHeight="1">
      <c r="A88" s="22" t="s">
        <v>1150</v>
      </c>
      <c r="B88" s="22" t="s">
        <v>1151</v>
      </c>
      <c r="C88" s="154">
        <v>57</v>
      </c>
      <c r="D88" s="154">
        <v>33</v>
      </c>
      <c r="E88" s="131">
        <v>57.894736842105267</v>
      </c>
      <c r="F88" s="154">
        <v>229</v>
      </c>
      <c r="G88" s="154">
        <v>184</v>
      </c>
      <c r="H88" s="131">
        <v>80.349344978165931</v>
      </c>
      <c r="I88" s="131">
        <v>22.454608136060664</v>
      </c>
      <c r="J88" s="154">
        <v>57</v>
      </c>
      <c r="K88" s="154">
        <v>29</v>
      </c>
      <c r="L88" s="131">
        <v>50.877192982456144</v>
      </c>
      <c r="M88" s="154">
        <v>241</v>
      </c>
      <c r="N88" s="154">
        <v>207</v>
      </c>
      <c r="O88" s="131">
        <v>85.892116182572607</v>
      </c>
      <c r="P88" s="131">
        <v>35.014923200116463</v>
      </c>
      <c r="Q88" s="154">
        <v>47</v>
      </c>
      <c r="R88" s="154">
        <v>25</v>
      </c>
      <c r="S88" s="131">
        <v>53.191489361702125</v>
      </c>
      <c r="T88" s="154">
        <v>253</v>
      </c>
      <c r="U88" s="154">
        <v>214</v>
      </c>
      <c r="V88" s="131">
        <v>84.584980237154156</v>
      </c>
      <c r="W88" s="131">
        <v>31.393490875452031</v>
      </c>
      <c r="X88" s="154">
        <v>50</v>
      </c>
      <c r="Y88" s="154">
        <v>28</v>
      </c>
      <c r="Z88" s="131">
        <v>56.000000000000007</v>
      </c>
      <c r="AA88" s="154">
        <v>239</v>
      </c>
      <c r="AB88" s="154">
        <v>204</v>
      </c>
      <c r="AC88" s="131">
        <v>85.355648535564853</v>
      </c>
      <c r="AD88" s="131">
        <v>29.355648535564846</v>
      </c>
      <c r="AE88" s="154">
        <v>59</v>
      </c>
      <c r="AF88" s="154">
        <v>31</v>
      </c>
      <c r="AG88" s="131">
        <v>52.542372881355938</v>
      </c>
      <c r="AH88" s="154">
        <v>240</v>
      </c>
      <c r="AI88" s="154">
        <v>226</v>
      </c>
      <c r="AJ88" s="131">
        <v>94.166666666666671</v>
      </c>
      <c r="AK88" s="131">
        <v>41.624293785310734</v>
      </c>
      <c r="AL88" s="154">
        <v>62</v>
      </c>
      <c r="AM88" s="154">
        <v>37</v>
      </c>
      <c r="AN88" s="215">
        <v>59.677419354838712</v>
      </c>
      <c r="AO88" s="154">
        <v>222</v>
      </c>
      <c r="AP88" s="154">
        <v>192</v>
      </c>
      <c r="AQ88" s="215">
        <v>86.486486486486484</v>
      </c>
      <c r="AR88" s="215">
        <v>26.809067131647772</v>
      </c>
      <c r="AS88" s="154">
        <v>62</v>
      </c>
      <c r="AT88" s="154">
        <v>42</v>
      </c>
      <c r="AU88" s="131">
        <v>67.741935483870961</v>
      </c>
      <c r="AV88" s="154">
        <v>210</v>
      </c>
      <c r="AW88" s="154">
        <v>165</v>
      </c>
      <c r="AX88" s="131">
        <v>78.571428571428569</v>
      </c>
      <c r="AY88" s="131">
        <v>10.829493087557609</v>
      </c>
    </row>
    <row r="89" spans="1:51" ht="15" customHeight="1">
      <c r="A89" s="22" t="s">
        <v>1152</v>
      </c>
      <c r="B89" s="22" t="s">
        <v>1153</v>
      </c>
      <c r="C89" s="154">
        <v>55</v>
      </c>
      <c r="D89" s="154">
        <v>36</v>
      </c>
      <c r="E89" s="131">
        <v>65.454545454545453</v>
      </c>
      <c r="F89" s="154">
        <v>256</v>
      </c>
      <c r="G89" s="154">
        <v>215</v>
      </c>
      <c r="H89" s="131">
        <v>83.984375</v>
      </c>
      <c r="I89" s="131">
        <v>18.529829545454547</v>
      </c>
      <c r="J89" s="154">
        <v>57</v>
      </c>
      <c r="K89" s="154">
        <v>38</v>
      </c>
      <c r="L89" s="131">
        <v>66.666666666666657</v>
      </c>
      <c r="M89" s="154">
        <v>232</v>
      </c>
      <c r="N89" s="154">
        <v>193</v>
      </c>
      <c r="O89" s="131">
        <v>83.189655172413794</v>
      </c>
      <c r="P89" s="131">
        <v>16.522988505747136</v>
      </c>
      <c r="Q89" s="154">
        <v>46</v>
      </c>
      <c r="R89" s="154">
        <v>32</v>
      </c>
      <c r="S89" s="131">
        <v>69.565217391304344</v>
      </c>
      <c r="T89" s="154">
        <v>214</v>
      </c>
      <c r="U89" s="154">
        <v>182</v>
      </c>
      <c r="V89" s="131">
        <v>85.046728971962608</v>
      </c>
      <c r="W89" s="131">
        <v>15.481511580658264</v>
      </c>
      <c r="X89" s="154">
        <v>37</v>
      </c>
      <c r="Y89" s="154">
        <v>23</v>
      </c>
      <c r="Z89" s="131">
        <v>62.162162162162161</v>
      </c>
      <c r="AA89" s="154">
        <v>227</v>
      </c>
      <c r="AB89" s="154">
        <v>190</v>
      </c>
      <c r="AC89" s="131">
        <v>83.70044052863436</v>
      </c>
      <c r="AD89" s="131">
        <v>21.538278366472198</v>
      </c>
      <c r="AE89" s="154">
        <v>39</v>
      </c>
      <c r="AF89" s="154">
        <v>21</v>
      </c>
      <c r="AG89" s="131">
        <v>53.846153846153847</v>
      </c>
      <c r="AH89" s="154">
        <v>220</v>
      </c>
      <c r="AI89" s="154">
        <v>182</v>
      </c>
      <c r="AJ89" s="131">
        <v>82.727272727272734</v>
      </c>
      <c r="AK89" s="131">
        <v>28.881118881118887</v>
      </c>
      <c r="AL89" s="154">
        <v>40</v>
      </c>
      <c r="AM89" s="154">
        <v>25</v>
      </c>
      <c r="AN89" s="215">
        <v>62.5</v>
      </c>
      <c r="AO89" s="154">
        <v>196</v>
      </c>
      <c r="AP89" s="154">
        <v>168</v>
      </c>
      <c r="AQ89" s="215">
        <v>85.714285714285708</v>
      </c>
      <c r="AR89" s="215">
        <v>23.214285714285708</v>
      </c>
      <c r="AS89" s="154">
        <v>46</v>
      </c>
      <c r="AT89" s="154">
        <v>31</v>
      </c>
      <c r="AU89" s="131">
        <v>67.391304347826093</v>
      </c>
      <c r="AV89" s="154">
        <v>187</v>
      </c>
      <c r="AW89" s="154">
        <v>165</v>
      </c>
      <c r="AX89" s="131">
        <v>88.235294117647058</v>
      </c>
      <c r="AY89" s="131">
        <v>20.843989769820965</v>
      </c>
    </row>
    <row r="90" spans="1:51" ht="15" customHeight="1">
      <c r="A90" s="22" t="s">
        <v>1154</v>
      </c>
      <c r="B90" s="22" t="s">
        <v>1155</v>
      </c>
      <c r="C90" s="154">
        <v>91</v>
      </c>
      <c r="D90" s="154">
        <v>41</v>
      </c>
      <c r="E90" s="131">
        <v>45.054945054945058</v>
      </c>
      <c r="F90" s="154">
        <v>452</v>
      </c>
      <c r="G90" s="154">
        <v>360</v>
      </c>
      <c r="H90" s="131">
        <v>79.646017699115049</v>
      </c>
      <c r="I90" s="131">
        <v>34.591072644169991</v>
      </c>
      <c r="J90" s="154">
        <v>92</v>
      </c>
      <c r="K90" s="154">
        <v>43</v>
      </c>
      <c r="L90" s="131">
        <v>46.739130434782609</v>
      </c>
      <c r="M90" s="154">
        <v>422</v>
      </c>
      <c r="N90" s="154">
        <v>319</v>
      </c>
      <c r="O90" s="131">
        <v>75.592417061611371</v>
      </c>
      <c r="P90" s="131">
        <v>28.853286626828762</v>
      </c>
      <c r="Q90" s="154">
        <v>82</v>
      </c>
      <c r="R90" s="154">
        <v>41</v>
      </c>
      <c r="S90" s="131">
        <v>50</v>
      </c>
      <c r="T90" s="154">
        <v>417</v>
      </c>
      <c r="U90" s="154">
        <v>319</v>
      </c>
      <c r="V90" s="131">
        <v>76.498800959232611</v>
      </c>
      <c r="W90" s="131">
        <v>26.498800959232611</v>
      </c>
      <c r="X90" s="154">
        <v>80</v>
      </c>
      <c r="Y90" s="154">
        <v>40</v>
      </c>
      <c r="Z90" s="131">
        <v>50</v>
      </c>
      <c r="AA90" s="154">
        <v>442</v>
      </c>
      <c r="AB90" s="154">
        <v>342</v>
      </c>
      <c r="AC90" s="131">
        <v>77.375565610859738</v>
      </c>
      <c r="AD90" s="131">
        <v>27.375565610859738</v>
      </c>
      <c r="AE90" s="154">
        <v>72</v>
      </c>
      <c r="AF90" s="154">
        <v>40</v>
      </c>
      <c r="AG90" s="131">
        <v>55.555555555555557</v>
      </c>
      <c r="AH90" s="154">
        <v>373</v>
      </c>
      <c r="AI90" s="154">
        <v>308</v>
      </c>
      <c r="AJ90" s="131">
        <v>82.573726541554961</v>
      </c>
      <c r="AK90" s="131">
        <v>27.018170985999404</v>
      </c>
      <c r="AL90" s="154">
        <v>68</v>
      </c>
      <c r="AM90" s="154">
        <v>49</v>
      </c>
      <c r="AN90" s="215">
        <v>72.058823529411768</v>
      </c>
      <c r="AO90" s="154">
        <v>332</v>
      </c>
      <c r="AP90" s="154">
        <v>288</v>
      </c>
      <c r="AQ90" s="215">
        <v>86.746987951807228</v>
      </c>
      <c r="AR90" s="215">
        <v>14.688164422395459</v>
      </c>
      <c r="AS90" s="154">
        <v>66</v>
      </c>
      <c r="AT90" s="154">
        <v>46</v>
      </c>
      <c r="AU90" s="131">
        <v>69.696969696969703</v>
      </c>
      <c r="AV90" s="154">
        <v>358</v>
      </c>
      <c r="AW90" s="154">
        <v>303</v>
      </c>
      <c r="AX90" s="131">
        <v>84.636871508379883</v>
      </c>
      <c r="AY90" s="131">
        <v>14.939901811410181</v>
      </c>
    </row>
    <row r="91" spans="1:51" ht="15" customHeight="1">
      <c r="A91" s="22" t="s">
        <v>1156</v>
      </c>
      <c r="B91" s="22" t="s">
        <v>1157</v>
      </c>
      <c r="C91" s="154">
        <v>43</v>
      </c>
      <c r="D91" s="154">
        <v>23</v>
      </c>
      <c r="E91" s="131">
        <v>53.488372093023251</v>
      </c>
      <c r="F91" s="154">
        <v>240</v>
      </c>
      <c r="G91" s="154">
        <v>195</v>
      </c>
      <c r="H91" s="131">
        <v>81.25</v>
      </c>
      <c r="I91" s="131">
        <v>27.761627906976749</v>
      </c>
      <c r="J91" s="154">
        <v>41</v>
      </c>
      <c r="K91" s="154">
        <v>27</v>
      </c>
      <c r="L91" s="131">
        <v>65.853658536585371</v>
      </c>
      <c r="M91" s="154">
        <v>233</v>
      </c>
      <c r="N91" s="154">
        <v>188</v>
      </c>
      <c r="O91" s="131">
        <v>80.68669527896995</v>
      </c>
      <c r="P91" s="131">
        <v>14.833036742384579</v>
      </c>
      <c r="Q91" s="154">
        <v>33</v>
      </c>
      <c r="R91" s="154">
        <v>21</v>
      </c>
      <c r="S91" s="131">
        <v>63.636363636363633</v>
      </c>
      <c r="T91" s="154">
        <v>200</v>
      </c>
      <c r="U91" s="154">
        <v>164</v>
      </c>
      <c r="V91" s="131">
        <v>82</v>
      </c>
      <c r="W91" s="131">
        <v>18.363636363636367</v>
      </c>
      <c r="X91" s="154">
        <v>40</v>
      </c>
      <c r="Y91" s="154">
        <v>28</v>
      </c>
      <c r="Z91" s="131">
        <v>70</v>
      </c>
      <c r="AA91" s="154">
        <v>178</v>
      </c>
      <c r="AB91" s="154">
        <v>156</v>
      </c>
      <c r="AC91" s="131">
        <v>87.640449438202253</v>
      </c>
      <c r="AD91" s="131">
        <v>17.640449438202253</v>
      </c>
      <c r="AE91" s="154">
        <v>48</v>
      </c>
      <c r="AF91" s="154">
        <v>36</v>
      </c>
      <c r="AG91" s="131">
        <v>75</v>
      </c>
      <c r="AH91" s="154">
        <v>189</v>
      </c>
      <c r="AI91" s="154">
        <v>168</v>
      </c>
      <c r="AJ91" s="131">
        <v>88.888888888888886</v>
      </c>
      <c r="AK91" s="131">
        <v>13.888888888888886</v>
      </c>
      <c r="AL91" s="154">
        <v>46</v>
      </c>
      <c r="AM91" s="154">
        <v>29</v>
      </c>
      <c r="AN91" s="215">
        <v>63.04347826086957</v>
      </c>
      <c r="AO91" s="154">
        <v>215</v>
      </c>
      <c r="AP91" s="154">
        <v>185</v>
      </c>
      <c r="AQ91" s="215">
        <v>86.04651162790698</v>
      </c>
      <c r="AR91" s="215">
        <v>23.003033367037411</v>
      </c>
      <c r="AS91" s="154">
        <v>51</v>
      </c>
      <c r="AT91" s="154">
        <v>30</v>
      </c>
      <c r="AU91" s="131">
        <v>58.82352941176471</v>
      </c>
      <c r="AV91" s="154">
        <v>217</v>
      </c>
      <c r="AW91" s="154">
        <v>185</v>
      </c>
      <c r="AX91" s="131">
        <v>85.253456221198149</v>
      </c>
      <c r="AY91" s="131">
        <v>26.429926809433439</v>
      </c>
    </row>
    <row r="92" spans="1:51" ht="15" customHeight="1">
      <c r="A92" s="22" t="s">
        <v>1158</v>
      </c>
      <c r="B92" s="22" t="s">
        <v>1159</v>
      </c>
      <c r="C92" s="154">
        <v>48</v>
      </c>
      <c r="D92" s="154">
        <v>31</v>
      </c>
      <c r="E92" s="131">
        <v>64.583333333333343</v>
      </c>
      <c r="F92" s="154">
        <v>233</v>
      </c>
      <c r="G92" s="154">
        <v>189</v>
      </c>
      <c r="H92" s="131">
        <v>81.115879828326172</v>
      </c>
      <c r="I92" s="131">
        <v>16.532546494992829</v>
      </c>
      <c r="J92" s="154">
        <v>48</v>
      </c>
      <c r="K92" s="154">
        <v>27</v>
      </c>
      <c r="L92" s="131">
        <v>56.25</v>
      </c>
      <c r="M92" s="154">
        <v>245</v>
      </c>
      <c r="N92" s="154">
        <v>198</v>
      </c>
      <c r="O92" s="131">
        <v>80.816326530612244</v>
      </c>
      <c r="P92" s="131">
        <v>24.566326530612244</v>
      </c>
      <c r="Q92" s="154">
        <v>60</v>
      </c>
      <c r="R92" s="154">
        <v>42</v>
      </c>
      <c r="S92" s="131">
        <v>70</v>
      </c>
      <c r="T92" s="154">
        <v>231</v>
      </c>
      <c r="U92" s="154">
        <v>193</v>
      </c>
      <c r="V92" s="131">
        <v>83.549783549783555</v>
      </c>
      <c r="W92" s="131">
        <v>13.549783549783555</v>
      </c>
      <c r="X92" s="154">
        <v>58</v>
      </c>
      <c r="Y92" s="154">
        <v>42</v>
      </c>
      <c r="Z92" s="131">
        <v>72.41379310344827</v>
      </c>
      <c r="AA92" s="154">
        <v>207</v>
      </c>
      <c r="AB92" s="154">
        <v>177</v>
      </c>
      <c r="AC92" s="131">
        <v>85.507246376811594</v>
      </c>
      <c r="AD92" s="131">
        <v>13.093453273363323</v>
      </c>
      <c r="AE92" s="154">
        <v>41</v>
      </c>
      <c r="AF92" s="154">
        <v>29</v>
      </c>
      <c r="AG92" s="131">
        <v>70.731707317073173</v>
      </c>
      <c r="AH92" s="154">
        <v>222</v>
      </c>
      <c r="AI92" s="154">
        <v>186</v>
      </c>
      <c r="AJ92" s="131">
        <v>83.78378378378379</v>
      </c>
      <c r="AK92" s="131">
        <v>13.052076466710616</v>
      </c>
      <c r="AL92" s="154">
        <v>55</v>
      </c>
      <c r="AM92" s="154">
        <v>37</v>
      </c>
      <c r="AN92" s="215">
        <v>67.272727272727266</v>
      </c>
      <c r="AO92" s="154">
        <v>240</v>
      </c>
      <c r="AP92" s="154">
        <v>203</v>
      </c>
      <c r="AQ92" s="215">
        <v>84.583333333333329</v>
      </c>
      <c r="AR92" s="215">
        <v>17.310606060606062</v>
      </c>
      <c r="AS92" s="154">
        <v>62</v>
      </c>
      <c r="AT92" s="154">
        <v>34</v>
      </c>
      <c r="AU92" s="131">
        <v>54.838709677419352</v>
      </c>
      <c r="AV92" s="154">
        <v>255</v>
      </c>
      <c r="AW92" s="154">
        <v>216</v>
      </c>
      <c r="AX92" s="131">
        <v>84.705882352941174</v>
      </c>
      <c r="AY92" s="131">
        <v>29.867172675521822</v>
      </c>
    </row>
    <row r="93" spans="1:51" ht="15" customHeight="1">
      <c r="A93" s="22" t="s">
        <v>1160</v>
      </c>
      <c r="B93" s="22" t="s">
        <v>1161</v>
      </c>
      <c r="C93" s="154">
        <v>38</v>
      </c>
      <c r="D93" s="154">
        <v>25</v>
      </c>
      <c r="E93" s="131">
        <v>65.789473684210535</v>
      </c>
      <c r="F93" s="154">
        <v>144</v>
      </c>
      <c r="G93" s="154">
        <v>114</v>
      </c>
      <c r="H93" s="131">
        <v>79.166666666666657</v>
      </c>
      <c r="I93" s="131">
        <v>13.377192982456123</v>
      </c>
      <c r="J93" s="154">
        <v>30</v>
      </c>
      <c r="K93" s="154">
        <v>20</v>
      </c>
      <c r="L93" s="131">
        <v>66.666666666666657</v>
      </c>
      <c r="M93" s="154">
        <v>149</v>
      </c>
      <c r="N93" s="154">
        <v>125</v>
      </c>
      <c r="O93" s="131">
        <v>83.892617449664428</v>
      </c>
      <c r="P93" s="131">
        <v>17.225950782997771</v>
      </c>
      <c r="Q93" s="154">
        <v>33</v>
      </c>
      <c r="R93" s="154">
        <v>22</v>
      </c>
      <c r="S93" s="131">
        <v>66.666666666666657</v>
      </c>
      <c r="T93" s="154">
        <v>145</v>
      </c>
      <c r="U93" s="154">
        <v>124</v>
      </c>
      <c r="V93" s="131">
        <v>85.517241379310349</v>
      </c>
      <c r="W93" s="131">
        <v>18.850574712643692</v>
      </c>
      <c r="X93" s="154">
        <v>35</v>
      </c>
      <c r="Y93" s="154">
        <v>24</v>
      </c>
      <c r="Z93" s="131">
        <v>68.571428571428569</v>
      </c>
      <c r="AA93" s="154">
        <v>143</v>
      </c>
      <c r="AB93" s="154">
        <v>121</v>
      </c>
      <c r="AC93" s="131">
        <v>84.615384615384613</v>
      </c>
      <c r="AD93" s="131">
        <v>16.043956043956044</v>
      </c>
      <c r="AE93" s="154">
        <v>25</v>
      </c>
      <c r="AF93" s="154">
        <v>16</v>
      </c>
      <c r="AG93" s="131">
        <v>64</v>
      </c>
      <c r="AH93" s="154">
        <v>141</v>
      </c>
      <c r="AI93" s="154">
        <v>116</v>
      </c>
      <c r="AJ93" s="131">
        <v>82.269503546099287</v>
      </c>
      <c r="AK93" s="131">
        <v>18.269503546099287</v>
      </c>
      <c r="AL93" s="154">
        <v>28</v>
      </c>
      <c r="AM93" s="154">
        <v>16</v>
      </c>
      <c r="AN93" s="215">
        <v>57.142857142857139</v>
      </c>
      <c r="AO93" s="154">
        <v>112</v>
      </c>
      <c r="AP93" s="154">
        <v>93</v>
      </c>
      <c r="AQ93" s="215">
        <v>83.035714285714292</v>
      </c>
      <c r="AR93" s="215">
        <v>25.892857142857153</v>
      </c>
      <c r="AS93" s="154">
        <v>45</v>
      </c>
      <c r="AT93" s="154">
        <v>28</v>
      </c>
      <c r="AU93" s="131">
        <v>62.222222222222221</v>
      </c>
      <c r="AV93" s="154">
        <v>99</v>
      </c>
      <c r="AW93" s="154">
        <v>84</v>
      </c>
      <c r="AX93" s="131">
        <v>84.848484848484844</v>
      </c>
      <c r="AY93" s="131">
        <v>22.626262626262623</v>
      </c>
    </row>
    <row r="94" spans="1:51" ht="15" customHeight="1">
      <c r="A94" s="22" t="s">
        <v>1162</v>
      </c>
      <c r="B94" s="22" t="s">
        <v>1163</v>
      </c>
      <c r="C94" s="154">
        <v>54</v>
      </c>
      <c r="D94" s="154">
        <v>32</v>
      </c>
      <c r="E94" s="131">
        <v>59.259259259259252</v>
      </c>
      <c r="F94" s="154">
        <v>255</v>
      </c>
      <c r="G94" s="154">
        <v>214</v>
      </c>
      <c r="H94" s="131">
        <v>83.921568627450981</v>
      </c>
      <c r="I94" s="131">
        <v>24.662309368191728</v>
      </c>
      <c r="J94" s="154">
        <v>53</v>
      </c>
      <c r="K94" s="154">
        <v>38</v>
      </c>
      <c r="L94" s="131">
        <v>71.698113207547166</v>
      </c>
      <c r="M94" s="154">
        <v>239</v>
      </c>
      <c r="N94" s="154">
        <v>200</v>
      </c>
      <c r="O94" s="131">
        <v>83.682008368200826</v>
      </c>
      <c r="P94" s="131">
        <v>11.98389516065366</v>
      </c>
      <c r="Q94" s="154">
        <v>55</v>
      </c>
      <c r="R94" s="154">
        <v>37</v>
      </c>
      <c r="S94" s="131">
        <v>67.272727272727266</v>
      </c>
      <c r="T94" s="154">
        <v>201</v>
      </c>
      <c r="U94" s="154">
        <v>163</v>
      </c>
      <c r="V94" s="131">
        <v>81.094527363184071</v>
      </c>
      <c r="W94" s="131">
        <v>13.821800090456804</v>
      </c>
      <c r="X94" s="154">
        <v>55</v>
      </c>
      <c r="Y94" s="154">
        <v>32</v>
      </c>
      <c r="Z94" s="131">
        <v>58.18181818181818</v>
      </c>
      <c r="AA94" s="154">
        <v>203</v>
      </c>
      <c r="AB94" s="154">
        <v>165</v>
      </c>
      <c r="AC94" s="131">
        <v>81.2807881773399</v>
      </c>
      <c r="AD94" s="131">
        <v>23.09896999552172</v>
      </c>
      <c r="AE94" s="154">
        <v>58</v>
      </c>
      <c r="AF94" s="154">
        <v>36</v>
      </c>
      <c r="AG94" s="131">
        <v>62.068965517241381</v>
      </c>
      <c r="AH94" s="154">
        <v>215</v>
      </c>
      <c r="AI94" s="154">
        <v>172</v>
      </c>
      <c r="AJ94" s="131">
        <v>80</v>
      </c>
      <c r="AK94" s="131">
        <v>17.931034482758619</v>
      </c>
      <c r="AL94" s="154">
        <v>66</v>
      </c>
      <c r="AM94" s="154">
        <v>43</v>
      </c>
      <c r="AN94" s="215">
        <v>65.151515151515156</v>
      </c>
      <c r="AO94" s="154">
        <v>197</v>
      </c>
      <c r="AP94" s="154">
        <v>155</v>
      </c>
      <c r="AQ94" s="215">
        <v>78.680203045685289</v>
      </c>
      <c r="AR94" s="215">
        <v>13.528687894170133</v>
      </c>
      <c r="AS94" s="154">
        <v>65</v>
      </c>
      <c r="AT94" s="154">
        <v>39</v>
      </c>
      <c r="AU94" s="131">
        <v>60</v>
      </c>
      <c r="AV94" s="154">
        <v>200</v>
      </c>
      <c r="AW94" s="154">
        <v>161</v>
      </c>
      <c r="AX94" s="131">
        <v>80.5</v>
      </c>
      <c r="AY94" s="131">
        <v>20.5</v>
      </c>
    </row>
    <row r="95" spans="1:51" ht="15" customHeight="1">
      <c r="A95" s="22" t="s">
        <v>1164</v>
      </c>
      <c r="B95" s="22" t="s">
        <v>1165</v>
      </c>
      <c r="C95" s="154">
        <v>28</v>
      </c>
      <c r="D95" s="154">
        <v>13</v>
      </c>
      <c r="E95" s="131">
        <v>46.428571428571431</v>
      </c>
      <c r="F95" s="154">
        <v>149</v>
      </c>
      <c r="G95" s="154">
        <v>128</v>
      </c>
      <c r="H95" s="131">
        <v>85.90604026845638</v>
      </c>
      <c r="I95" s="131">
        <v>39.477468839884949</v>
      </c>
      <c r="J95" s="154">
        <v>28</v>
      </c>
      <c r="K95" s="154">
        <v>16</v>
      </c>
      <c r="L95" s="131">
        <v>57.142857142857139</v>
      </c>
      <c r="M95" s="154">
        <v>133</v>
      </c>
      <c r="N95" s="154">
        <v>110</v>
      </c>
      <c r="O95" s="131">
        <v>82.706766917293223</v>
      </c>
      <c r="P95" s="131">
        <v>25.563909774436084</v>
      </c>
      <c r="Q95" s="154">
        <v>27</v>
      </c>
      <c r="R95" s="154">
        <v>15</v>
      </c>
      <c r="S95" s="131">
        <v>55.555555555555557</v>
      </c>
      <c r="T95" s="154">
        <v>113</v>
      </c>
      <c r="U95" s="154">
        <v>89</v>
      </c>
      <c r="V95" s="131">
        <v>78.761061946902657</v>
      </c>
      <c r="W95" s="131">
        <v>23.2055063913471</v>
      </c>
      <c r="X95" s="154">
        <v>30</v>
      </c>
      <c r="Y95" s="154">
        <v>16</v>
      </c>
      <c r="Z95" s="131">
        <v>53.333333333333336</v>
      </c>
      <c r="AA95" s="154">
        <v>118</v>
      </c>
      <c r="AB95" s="154">
        <v>92</v>
      </c>
      <c r="AC95" s="131">
        <v>77.966101694915253</v>
      </c>
      <c r="AD95" s="131">
        <v>24.632768361581917</v>
      </c>
      <c r="AE95" s="154">
        <v>21</v>
      </c>
      <c r="AF95" s="154">
        <v>10</v>
      </c>
      <c r="AG95" s="131">
        <v>47.619047619047613</v>
      </c>
      <c r="AH95" s="154">
        <v>91</v>
      </c>
      <c r="AI95" s="154">
        <v>74</v>
      </c>
      <c r="AJ95" s="131">
        <v>81.318681318681314</v>
      </c>
      <c r="AK95" s="131">
        <v>33.699633699633701</v>
      </c>
      <c r="AL95" s="154">
        <v>13</v>
      </c>
      <c r="AM95" s="154">
        <v>7</v>
      </c>
      <c r="AN95" s="215">
        <v>53.846153846153847</v>
      </c>
      <c r="AO95" s="154">
        <v>74</v>
      </c>
      <c r="AP95" s="154">
        <v>62</v>
      </c>
      <c r="AQ95" s="215">
        <v>83.78378378378379</v>
      </c>
      <c r="AR95" s="215">
        <v>29.937629937629943</v>
      </c>
      <c r="AS95" s="154">
        <v>25</v>
      </c>
      <c r="AT95" s="154">
        <v>16</v>
      </c>
      <c r="AU95" s="131">
        <v>64</v>
      </c>
      <c r="AV95" s="154">
        <v>104</v>
      </c>
      <c r="AW95" s="154">
        <v>82</v>
      </c>
      <c r="AX95" s="131">
        <v>78.84615384615384</v>
      </c>
      <c r="AY95" s="131">
        <v>14.84615384615384</v>
      </c>
    </row>
    <row r="96" spans="1:51" ht="15" customHeight="1">
      <c r="A96" s="22" t="s">
        <v>1166</v>
      </c>
      <c r="B96" s="22" t="s">
        <v>1167</v>
      </c>
      <c r="C96" s="154">
        <v>40</v>
      </c>
      <c r="D96" s="154">
        <v>18</v>
      </c>
      <c r="E96" s="131">
        <v>45</v>
      </c>
      <c r="F96" s="154">
        <v>130</v>
      </c>
      <c r="G96" s="154">
        <v>106</v>
      </c>
      <c r="H96" s="131">
        <v>81.538461538461533</v>
      </c>
      <c r="I96" s="131">
        <v>36.538461538461533</v>
      </c>
      <c r="J96" s="154">
        <v>40</v>
      </c>
      <c r="K96" s="154">
        <v>21</v>
      </c>
      <c r="L96" s="131">
        <v>52.5</v>
      </c>
      <c r="M96" s="154">
        <v>149</v>
      </c>
      <c r="N96" s="154">
        <v>120</v>
      </c>
      <c r="O96" s="131">
        <v>80.536912751677846</v>
      </c>
      <c r="P96" s="131">
        <v>28.036912751677846</v>
      </c>
      <c r="Q96" s="154">
        <v>38</v>
      </c>
      <c r="R96" s="154">
        <v>23</v>
      </c>
      <c r="S96" s="131">
        <v>60.526315789473685</v>
      </c>
      <c r="T96" s="154">
        <v>140</v>
      </c>
      <c r="U96" s="154">
        <v>111</v>
      </c>
      <c r="V96" s="131">
        <v>79.285714285714278</v>
      </c>
      <c r="W96" s="131">
        <v>18.759398496240593</v>
      </c>
      <c r="X96" s="154">
        <v>35</v>
      </c>
      <c r="Y96" s="154">
        <v>21</v>
      </c>
      <c r="Z96" s="131">
        <v>60</v>
      </c>
      <c r="AA96" s="154">
        <v>115</v>
      </c>
      <c r="AB96" s="154">
        <v>94</v>
      </c>
      <c r="AC96" s="131">
        <v>81.739130434782609</v>
      </c>
      <c r="AD96" s="131">
        <v>21.739130434782609</v>
      </c>
      <c r="AE96" s="154">
        <v>32</v>
      </c>
      <c r="AF96" s="154">
        <v>21</v>
      </c>
      <c r="AG96" s="131">
        <v>65.625</v>
      </c>
      <c r="AH96" s="154">
        <v>90</v>
      </c>
      <c r="AI96" s="154">
        <v>75</v>
      </c>
      <c r="AJ96" s="131">
        <v>83.333333333333343</v>
      </c>
      <c r="AK96" s="131">
        <v>17.708333333333343</v>
      </c>
      <c r="AL96" s="154">
        <v>40</v>
      </c>
      <c r="AM96" s="154">
        <v>22</v>
      </c>
      <c r="AN96" s="215">
        <v>55.000000000000007</v>
      </c>
      <c r="AO96" s="154">
        <v>75</v>
      </c>
      <c r="AP96" s="154">
        <v>63</v>
      </c>
      <c r="AQ96" s="215">
        <v>84</v>
      </c>
      <c r="AR96" s="215">
        <v>28.999999999999993</v>
      </c>
      <c r="AS96" s="154">
        <v>37</v>
      </c>
      <c r="AT96" s="154">
        <v>17</v>
      </c>
      <c r="AU96" s="131">
        <v>45.945945945945951</v>
      </c>
      <c r="AV96" s="154">
        <v>78</v>
      </c>
      <c r="AW96" s="154">
        <v>65</v>
      </c>
      <c r="AX96" s="131">
        <v>83.333333333333343</v>
      </c>
      <c r="AY96" s="131">
        <v>37.387387387387392</v>
      </c>
    </row>
    <row r="97" spans="1:51" ht="15" customHeight="1">
      <c r="A97" s="22" t="s">
        <v>1168</v>
      </c>
      <c r="B97" s="22" t="s">
        <v>1169</v>
      </c>
      <c r="C97" s="154">
        <v>86</v>
      </c>
      <c r="D97" s="154">
        <v>39</v>
      </c>
      <c r="E97" s="131">
        <v>45.348837209302324</v>
      </c>
      <c r="F97" s="154">
        <v>319</v>
      </c>
      <c r="G97" s="154">
        <v>239</v>
      </c>
      <c r="H97" s="131">
        <v>74.921630094043891</v>
      </c>
      <c r="I97" s="131">
        <v>29.572792884741567</v>
      </c>
      <c r="J97" s="154">
        <v>90</v>
      </c>
      <c r="K97" s="154">
        <v>39</v>
      </c>
      <c r="L97" s="131">
        <v>43.333333333333336</v>
      </c>
      <c r="M97" s="154">
        <v>288</v>
      </c>
      <c r="N97" s="154">
        <v>219</v>
      </c>
      <c r="O97" s="131">
        <v>76.041666666666657</v>
      </c>
      <c r="P97" s="131">
        <v>32.708333333333321</v>
      </c>
      <c r="Q97" s="154">
        <v>82</v>
      </c>
      <c r="R97" s="154">
        <v>36</v>
      </c>
      <c r="S97" s="131">
        <v>43.902439024390247</v>
      </c>
      <c r="T97" s="154">
        <v>274</v>
      </c>
      <c r="U97" s="154">
        <v>213</v>
      </c>
      <c r="V97" s="131">
        <v>77.737226277372258</v>
      </c>
      <c r="W97" s="131">
        <v>33.834787252982011</v>
      </c>
      <c r="X97" s="154">
        <v>81</v>
      </c>
      <c r="Y97" s="154">
        <v>33</v>
      </c>
      <c r="Z97" s="131">
        <v>40.74074074074074</v>
      </c>
      <c r="AA97" s="154">
        <v>263</v>
      </c>
      <c r="AB97" s="154">
        <v>202</v>
      </c>
      <c r="AC97" s="131">
        <v>76.806083650190118</v>
      </c>
      <c r="AD97" s="131">
        <v>36.065342909449377</v>
      </c>
      <c r="AE97" s="154">
        <v>75</v>
      </c>
      <c r="AF97" s="154">
        <v>30</v>
      </c>
      <c r="AG97" s="131">
        <v>40</v>
      </c>
      <c r="AH97" s="154">
        <v>222</v>
      </c>
      <c r="AI97" s="154">
        <v>174</v>
      </c>
      <c r="AJ97" s="131">
        <v>78.378378378378372</v>
      </c>
      <c r="AK97" s="131">
        <v>38.378378378378372</v>
      </c>
      <c r="AL97" s="154">
        <v>83</v>
      </c>
      <c r="AM97" s="154">
        <v>35</v>
      </c>
      <c r="AN97" s="215">
        <v>42.168674698795186</v>
      </c>
      <c r="AO97" s="154">
        <v>211</v>
      </c>
      <c r="AP97" s="154">
        <v>148</v>
      </c>
      <c r="AQ97" s="215">
        <v>70.142180094786738</v>
      </c>
      <c r="AR97" s="215">
        <v>27.973505395991552</v>
      </c>
      <c r="AS97" s="154">
        <v>80</v>
      </c>
      <c r="AT97" s="154">
        <v>32</v>
      </c>
      <c r="AU97" s="131">
        <v>40</v>
      </c>
      <c r="AV97" s="154">
        <v>174</v>
      </c>
      <c r="AW97" s="154">
        <v>121</v>
      </c>
      <c r="AX97" s="131">
        <v>69.540229885057471</v>
      </c>
      <c r="AY97" s="131">
        <v>29.540229885057471</v>
      </c>
    </row>
    <row r="98" spans="1:51" ht="15" customHeight="1">
      <c r="A98" s="22" t="s">
        <v>1170</v>
      </c>
      <c r="B98" s="22" t="s">
        <v>1171</v>
      </c>
      <c r="C98" s="154">
        <v>56</v>
      </c>
      <c r="D98" s="154">
        <v>23</v>
      </c>
      <c r="E98" s="131">
        <v>41.071428571428569</v>
      </c>
      <c r="F98" s="154">
        <v>216</v>
      </c>
      <c r="G98" s="154">
        <v>171</v>
      </c>
      <c r="H98" s="131">
        <v>79.166666666666657</v>
      </c>
      <c r="I98" s="131">
        <v>38.095238095238088</v>
      </c>
      <c r="J98" s="154">
        <v>63</v>
      </c>
      <c r="K98" s="154">
        <v>21</v>
      </c>
      <c r="L98" s="131">
        <v>33.333333333333329</v>
      </c>
      <c r="M98" s="154">
        <v>193</v>
      </c>
      <c r="N98" s="154">
        <v>162</v>
      </c>
      <c r="O98" s="131">
        <v>83.937823834196891</v>
      </c>
      <c r="P98" s="131">
        <v>50.604490500863562</v>
      </c>
      <c r="Q98" s="154">
        <v>70</v>
      </c>
      <c r="R98" s="154">
        <v>26</v>
      </c>
      <c r="S98" s="131">
        <v>37.142857142857146</v>
      </c>
      <c r="T98" s="154">
        <v>186</v>
      </c>
      <c r="U98" s="154">
        <v>148</v>
      </c>
      <c r="V98" s="131">
        <v>79.569892473118273</v>
      </c>
      <c r="W98" s="131">
        <v>42.427035330261127</v>
      </c>
      <c r="X98" s="154">
        <v>76</v>
      </c>
      <c r="Y98" s="154">
        <v>31</v>
      </c>
      <c r="Z98" s="131">
        <v>40.789473684210527</v>
      </c>
      <c r="AA98" s="154">
        <v>218</v>
      </c>
      <c r="AB98" s="154">
        <v>170</v>
      </c>
      <c r="AC98" s="131">
        <v>77.981651376146786</v>
      </c>
      <c r="AD98" s="131">
        <v>37.192177691936259</v>
      </c>
      <c r="AE98" s="154">
        <v>77</v>
      </c>
      <c r="AF98" s="154">
        <v>39</v>
      </c>
      <c r="AG98" s="131">
        <v>50.649350649350644</v>
      </c>
      <c r="AH98" s="154">
        <v>233</v>
      </c>
      <c r="AI98" s="154">
        <v>183</v>
      </c>
      <c r="AJ98" s="131">
        <v>78.540772532188839</v>
      </c>
      <c r="AK98" s="131">
        <v>27.891421882838195</v>
      </c>
      <c r="AL98" s="154">
        <v>69</v>
      </c>
      <c r="AM98" s="154">
        <v>40</v>
      </c>
      <c r="AN98" s="215">
        <v>57.971014492753625</v>
      </c>
      <c r="AO98" s="154">
        <v>196</v>
      </c>
      <c r="AP98" s="154">
        <v>154</v>
      </c>
      <c r="AQ98" s="215">
        <v>78.571428571428569</v>
      </c>
      <c r="AR98" s="215">
        <v>20.600414078674945</v>
      </c>
      <c r="AS98" s="154">
        <v>63</v>
      </c>
      <c r="AT98" s="154">
        <v>38</v>
      </c>
      <c r="AU98" s="131">
        <v>60.317460317460316</v>
      </c>
      <c r="AV98" s="154">
        <v>158</v>
      </c>
      <c r="AW98" s="154">
        <v>131</v>
      </c>
      <c r="AX98" s="131">
        <v>82.911392405063282</v>
      </c>
      <c r="AY98" s="131">
        <v>22.593932087602965</v>
      </c>
    </row>
    <row r="99" spans="1:51" ht="15" customHeight="1">
      <c r="A99" s="22" t="s">
        <v>1172</v>
      </c>
      <c r="B99" s="22" t="s">
        <v>1173</v>
      </c>
      <c r="C99" s="154">
        <v>57</v>
      </c>
      <c r="D99" s="154">
        <v>35</v>
      </c>
      <c r="E99" s="131">
        <v>61.403508771929829</v>
      </c>
      <c r="F99" s="154">
        <v>286</v>
      </c>
      <c r="G99" s="154">
        <v>228</v>
      </c>
      <c r="H99" s="131">
        <v>79.72027972027972</v>
      </c>
      <c r="I99" s="131">
        <v>18.316770948349891</v>
      </c>
      <c r="J99" s="154">
        <v>53</v>
      </c>
      <c r="K99" s="154">
        <v>31</v>
      </c>
      <c r="L99" s="131">
        <v>58.490566037735846</v>
      </c>
      <c r="M99" s="154">
        <v>244</v>
      </c>
      <c r="N99" s="154">
        <v>201</v>
      </c>
      <c r="O99" s="131">
        <v>82.377049180327873</v>
      </c>
      <c r="P99" s="131">
        <v>23.886483142592027</v>
      </c>
      <c r="Q99" s="154">
        <v>60</v>
      </c>
      <c r="R99" s="154">
        <v>35</v>
      </c>
      <c r="S99" s="131">
        <v>58.333333333333336</v>
      </c>
      <c r="T99" s="154">
        <v>238</v>
      </c>
      <c r="U99" s="154">
        <v>202</v>
      </c>
      <c r="V99" s="131">
        <v>84.87394957983193</v>
      </c>
      <c r="W99" s="131">
        <v>26.540616246498594</v>
      </c>
      <c r="X99" s="154">
        <v>64</v>
      </c>
      <c r="Y99" s="154">
        <v>42</v>
      </c>
      <c r="Z99" s="131">
        <v>65.625</v>
      </c>
      <c r="AA99" s="154">
        <v>246</v>
      </c>
      <c r="AB99" s="154">
        <v>211</v>
      </c>
      <c r="AC99" s="131">
        <v>85.77235772357723</v>
      </c>
      <c r="AD99" s="131">
        <v>20.14735772357723</v>
      </c>
      <c r="AE99" s="154">
        <v>51</v>
      </c>
      <c r="AF99" s="154">
        <v>31</v>
      </c>
      <c r="AG99" s="131">
        <v>60.784313725490193</v>
      </c>
      <c r="AH99" s="154">
        <v>245</v>
      </c>
      <c r="AI99" s="154">
        <v>206</v>
      </c>
      <c r="AJ99" s="131">
        <v>84.08163265306122</v>
      </c>
      <c r="AK99" s="131">
        <v>23.297318927571027</v>
      </c>
      <c r="AL99" s="154">
        <v>57</v>
      </c>
      <c r="AM99" s="154">
        <v>35</v>
      </c>
      <c r="AN99" s="215">
        <v>61.403508771929829</v>
      </c>
      <c r="AO99" s="154">
        <v>238</v>
      </c>
      <c r="AP99" s="154">
        <v>193</v>
      </c>
      <c r="AQ99" s="215">
        <v>81.092436974789919</v>
      </c>
      <c r="AR99" s="215">
        <v>19.68892820286009</v>
      </c>
      <c r="AS99" s="154">
        <v>67</v>
      </c>
      <c r="AT99" s="154">
        <v>43</v>
      </c>
      <c r="AU99" s="131">
        <v>64.179104477611943</v>
      </c>
      <c r="AV99" s="154">
        <v>224</v>
      </c>
      <c r="AW99" s="154">
        <v>186</v>
      </c>
      <c r="AX99" s="131">
        <v>83.035714285714292</v>
      </c>
      <c r="AY99" s="131">
        <v>18.856609808102348</v>
      </c>
    </row>
    <row r="100" spans="1:51" ht="15" customHeight="1">
      <c r="A100" s="22" t="s">
        <v>1174</v>
      </c>
      <c r="B100" s="22" t="s">
        <v>1175</v>
      </c>
      <c r="C100" s="154">
        <v>59</v>
      </c>
      <c r="D100" s="154">
        <v>28</v>
      </c>
      <c r="E100" s="131">
        <v>47.457627118644069</v>
      </c>
      <c r="F100" s="154">
        <v>228</v>
      </c>
      <c r="G100" s="154">
        <v>181</v>
      </c>
      <c r="H100" s="131">
        <v>79.385964912280699</v>
      </c>
      <c r="I100" s="131">
        <v>31.928337793636629</v>
      </c>
      <c r="J100" s="154">
        <v>55</v>
      </c>
      <c r="K100" s="154">
        <v>27</v>
      </c>
      <c r="L100" s="131">
        <v>49.090909090909093</v>
      </c>
      <c r="M100" s="154">
        <v>220</v>
      </c>
      <c r="N100" s="154">
        <v>178</v>
      </c>
      <c r="O100" s="131">
        <v>80.909090909090907</v>
      </c>
      <c r="P100" s="131">
        <v>31.818181818181813</v>
      </c>
      <c r="Q100" s="154">
        <v>58</v>
      </c>
      <c r="R100" s="154">
        <v>28</v>
      </c>
      <c r="S100" s="131">
        <v>48.275862068965516</v>
      </c>
      <c r="T100" s="154">
        <v>205</v>
      </c>
      <c r="U100" s="154">
        <v>168</v>
      </c>
      <c r="V100" s="131">
        <v>81.951219512195124</v>
      </c>
      <c r="W100" s="131">
        <v>33.675357443229608</v>
      </c>
      <c r="X100" s="154">
        <v>58</v>
      </c>
      <c r="Y100" s="154">
        <v>35</v>
      </c>
      <c r="Z100" s="131">
        <v>60.344827586206897</v>
      </c>
      <c r="AA100" s="154">
        <v>202</v>
      </c>
      <c r="AB100" s="154">
        <v>168</v>
      </c>
      <c r="AC100" s="131">
        <v>83.168316831683171</v>
      </c>
      <c r="AD100" s="131">
        <v>22.823489245476274</v>
      </c>
      <c r="AE100" s="154">
        <v>49</v>
      </c>
      <c r="AF100" s="154">
        <v>31</v>
      </c>
      <c r="AG100" s="131">
        <v>63.265306122448983</v>
      </c>
      <c r="AH100" s="154">
        <v>197</v>
      </c>
      <c r="AI100" s="154">
        <v>162</v>
      </c>
      <c r="AJ100" s="131">
        <v>82.233502538071065</v>
      </c>
      <c r="AK100" s="131">
        <v>18.968196415622081</v>
      </c>
      <c r="AL100" s="154">
        <v>48</v>
      </c>
      <c r="AM100" s="154">
        <v>24</v>
      </c>
      <c r="AN100" s="215">
        <v>50</v>
      </c>
      <c r="AO100" s="154">
        <v>175</v>
      </c>
      <c r="AP100" s="154">
        <v>139</v>
      </c>
      <c r="AQ100" s="215">
        <v>79.428571428571431</v>
      </c>
      <c r="AR100" s="215">
        <v>29.428571428571431</v>
      </c>
      <c r="AS100" s="154">
        <v>52</v>
      </c>
      <c r="AT100" s="154">
        <v>36</v>
      </c>
      <c r="AU100" s="131">
        <v>69.230769230769226</v>
      </c>
      <c r="AV100" s="154">
        <v>153</v>
      </c>
      <c r="AW100" s="154">
        <v>125</v>
      </c>
      <c r="AX100" s="131">
        <v>81.699346405228752</v>
      </c>
      <c r="AY100" s="131">
        <v>12.468577174459526</v>
      </c>
    </row>
    <row r="101" spans="1:51" ht="15" customHeight="1">
      <c r="A101" s="22" t="s">
        <v>1176</v>
      </c>
      <c r="B101" s="22" t="s">
        <v>1177</v>
      </c>
      <c r="C101" s="154">
        <v>91</v>
      </c>
      <c r="D101" s="154">
        <v>52</v>
      </c>
      <c r="E101" s="131">
        <v>57.142857142857139</v>
      </c>
      <c r="F101" s="154">
        <v>364</v>
      </c>
      <c r="G101" s="154">
        <v>296</v>
      </c>
      <c r="H101" s="131">
        <v>81.318681318681314</v>
      </c>
      <c r="I101" s="131">
        <v>24.175824175824175</v>
      </c>
      <c r="J101" s="154">
        <v>93</v>
      </c>
      <c r="K101" s="154">
        <v>52</v>
      </c>
      <c r="L101" s="131">
        <v>55.913978494623649</v>
      </c>
      <c r="M101" s="154">
        <v>334</v>
      </c>
      <c r="N101" s="154">
        <v>276</v>
      </c>
      <c r="O101" s="131">
        <v>82.634730538922156</v>
      </c>
      <c r="P101" s="131">
        <v>26.720752044298507</v>
      </c>
      <c r="Q101" s="154">
        <v>95</v>
      </c>
      <c r="R101" s="154">
        <v>57</v>
      </c>
      <c r="S101" s="131">
        <v>60</v>
      </c>
      <c r="T101" s="154">
        <v>319</v>
      </c>
      <c r="U101" s="154">
        <v>277</v>
      </c>
      <c r="V101" s="131">
        <v>86.83385579937304</v>
      </c>
      <c r="W101" s="131">
        <v>26.83385579937304</v>
      </c>
      <c r="X101" s="154">
        <v>92</v>
      </c>
      <c r="Y101" s="154">
        <v>55</v>
      </c>
      <c r="Z101" s="131">
        <v>59.782608695652172</v>
      </c>
      <c r="AA101" s="154">
        <v>299</v>
      </c>
      <c r="AB101" s="154">
        <v>258</v>
      </c>
      <c r="AC101" s="131">
        <v>86.287625418060202</v>
      </c>
      <c r="AD101" s="131">
        <v>26.50501672240803</v>
      </c>
      <c r="AE101" s="154">
        <v>73</v>
      </c>
      <c r="AF101" s="154">
        <v>41</v>
      </c>
      <c r="AG101" s="131">
        <v>56.164383561643838</v>
      </c>
      <c r="AH101" s="154">
        <v>263</v>
      </c>
      <c r="AI101" s="154">
        <v>220</v>
      </c>
      <c r="AJ101" s="131">
        <v>83.650190114068451</v>
      </c>
      <c r="AK101" s="131">
        <v>27.485806552424613</v>
      </c>
      <c r="AL101" s="154">
        <v>69</v>
      </c>
      <c r="AM101" s="154">
        <v>38</v>
      </c>
      <c r="AN101" s="215">
        <v>55.072463768115945</v>
      </c>
      <c r="AO101" s="154">
        <v>251</v>
      </c>
      <c r="AP101" s="154">
        <v>201</v>
      </c>
      <c r="AQ101" s="215">
        <v>80.079681274900395</v>
      </c>
      <c r="AR101" s="215">
        <v>25.00721750678445</v>
      </c>
      <c r="AS101" s="154">
        <v>73</v>
      </c>
      <c r="AT101" s="154">
        <v>37</v>
      </c>
      <c r="AU101" s="131">
        <v>50.684931506849317</v>
      </c>
      <c r="AV101" s="154">
        <v>211</v>
      </c>
      <c r="AW101" s="154">
        <v>165</v>
      </c>
      <c r="AX101" s="131">
        <v>78.199052132701425</v>
      </c>
      <c r="AY101" s="131">
        <v>27.514120625852108</v>
      </c>
    </row>
    <row r="102" spans="1:51" ht="15" customHeight="1">
      <c r="A102" s="22" t="s">
        <v>1178</v>
      </c>
      <c r="B102" s="22" t="s">
        <v>1179</v>
      </c>
      <c r="C102" s="154">
        <v>65</v>
      </c>
      <c r="D102" s="154">
        <v>33</v>
      </c>
      <c r="E102" s="131">
        <v>50.769230769230766</v>
      </c>
      <c r="F102" s="154">
        <v>219</v>
      </c>
      <c r="G102" s="154">
        <v>177</v>
      </c>
      <c r="H102" s="131">
        <v>80.821917808219183</v>
      </c>
      <c r="I102" s="131">
        <v>30.052687038988417</v>
      </c>
      <c r="J102" s="154">
        <v>78</v>
      </c>
      <c r="K102" s="154">
        <v>45</v>
      </c>
      <c r="L102" s="131">
        <v>57.692307692307686</v>
      </c>
      <c r="M102" s="154">
        <v>240</v>
      </c>
      <c r="N102" s="154">
        <v>189</v>
      </c>
      <c r="O102" s="131">
        <v>78.75</v>
      </c>
      <c r="P102" s="131">
        <v>21.057692307692314</v>
      </c>
      <c r="Q102" s="154">
        <v>71</v>
      </c>
      <c r="R102" s="154">
        <v>39</v>
      </c>
      <c r="S102" s="131">
        <v>54.929577464788736</v>
      </c>
      <c r="T102" s="154">
        <v>198</v>
      </c>
      <c r="U102" s="154">
        <v>149</v>
      </c>
      <c r="V102" s="131">
        <v>75.252525252525245</v>
      </c>
      <c r="W102" s="131">
        <v>20.32294778773651</v>
      </c>
      <c r="X102" s="154">
        <v>55</v>
      </c>
      <c r="Y102" s="154">
        <v>32</v>
      </c>
      <c r="Z102" s="131">
        <v>58.18181818181818</v>
      </c>
      <c r="AA102" s="154">
        <v>191</v>
      </c>
      <c r="AB102" s="154">
        <v>151</v>
      </c>
      <c r="AC102" s="131">
        <v>79.057591623036643</v>
      </c>
      <c r="AD102" s="131">
        <v>20.875773441218463</v>
      </c>
      <c r="AE102" s="154">
        <v>47</v>
      </c>
      <c r="AF102" s="154">
        <v>29</v>
      </c>
      <c r="AG102" s="131">
        <v>61.702127659574465</v>
      </c>
      <c r="AH102" s="154">
        <v>197</v>
      </c>
      <c r="AI102" s="154">
        <v>156</v>
      </c>
      <c r="AJ102" s="131">
        <v>79.187817258883257</v>
      </c>
      <c r="AK102" s="131">
        <v>17.485689599308792</v>
      </c>
      <c r="AL102" s="154">
        <v>57</v>
      </c>
      <c r="AM102" s="154">
        <v>33</v>
      </c>
      <c r="AN102" s="215">
        <v>57.894736842105267</v>
      </c>
      <c r="AO102" s="154">
        <v>188</v>
      </c>
      <c r="AP102" s="154">
        <v>142</v>
      </c>
      <c r="AQ102" s="215">
        <v>75.531914893617028</v>
      </c>
      <c r="AR102" s="215">
        <v>17.637178051511761</v>
      </c>
      <c r="AS102" s="154">
        <v>57</v>
      </c>
      <c r="AT102" s="154">
        <v>34</v>
      </c>
      <c r="AU102" s="131">
        <v>59.649122807017541</v>
      </c>
      <c r="AV102" s="154">
        <v>181</v>
      </c>
      <c r="AW102" s="154">
        <v>144</v>
      </c>
      <c r="AX102" s="131">
        <v>79.55801104972376</v>
      </c>
      <c r="AY102" s="131">
        <v>19.908888242706219</v>
      </c>
    </row>
    <row r="103" spans="1:51" ht="15" customHeight="1">
      <c r="A103" s="22" t="s">
        <v>754</v>
      </c>
      <c r="B103" s="22" t="s">
        <v>755</v>
      </c>
      <c r="C103" s="154">
        <v>191</v>
      </c>
      <c r="D103" s="154">
        <v>96</v>
      </c>
      <c r="E103" s="131">
        <v>50.261780104712038</v>
      </c>
      <c r="F103" s="154">
        <v>856</v>
      </c>
      <c r="G103" s="154">
        <v>716</v>
      </c>
      <c r="H103" s="131">
        <v>83.644859813084111</v>
      </c>
      <c r="I103" s="131">
        <v>33.383079708372073</v>
      </c>
      <c r="J103" s="154">
        <v>180</v>
      </c>
      <c r="K103" s="154">
        <v>100</v>
      </c>
      <c r="L103" s="131">
        <v>55.555555555555557</v>
      </c>
      <c r="M103" s="154">
        <v>783</v>
      </c>
      <c r="N103" s="154">
        <v>650</v>
      </c>
      <c r="O103" s="131">
        <v>83.014048531289902</v>
      </c>
      <c r="P103" s="131">
        <v>27.458492975734345</v>
      </c>
      <c r="Q103" s="154">
        <v>175</v>
      </c>
      <c r="R103" s="154">
        <v>102</v>
      </c>
      <c r="S103" s="131">
        <v>58.285714285714285</v>
      </c>
      <c r="T103" s="154">
        <v>725</v>
      </c>
      <c r="U103" s="154">
        <v>591</v>
      </c>
      <c r="V103" s="131">
        <v>81.517241379310349</v>
      </c>
      <c r="W103" s="131">
        <v>23.231527093596064</v>
      </c>
      <c r="X103" s="154">
        <v>161</v>
      </c>
      <c r="Y103" s="154">
        <v>97</v>
      </c>
      <c r="Z103" s="131">
        <v>60.248447204968947</v>
      </c>
      <c r="AA103" s="154">
        <v>670</v>
      </c>
      <c r="AB103" s="154">
        <v>559</v>
      </c>
      <c r="AC103" s="131">
        <v>83.432835820895519</v>
      </c>
      <c r="AD103" s="131">
        <v>23.184388615926572</v>
      </c>
      <c r="AE103" s="154">
        <v>139</v>
      </c>
      <c r="AF103" s="154">
        <v>86</v>
      </c>
      <c r="AG103" s="131">
        <v>61.870503597122308</v>
      </c>
      <c r="AH103" s="154">
        <v>658</v>
      </c>
      <c r="AI103" s="154">
        <v>557</v>
      </c>
      <c r="AJ103" s="131">
        <v>84.650455927051667</v>
      </c>
      <c r="AK103" s="131">
        <v>22.779952329929358</v>
      </c>
      <c r="AL103" s="154">
        <v>161</v>
      </c>
      <c r="AM103" s="154">
        <v>102</v>
      </c>
      <c r="AN103" s="215">
        <v>63.354037267080741</v>
      </c>
      <c r="AO103" s="154">
        <v>637</v>
      </c>
      <c r="AP103" s="154">
        <v>523</v>
      </c>
      <c r="AQ103" s="215">
        <v>82.103610675039249</v>
      </c>
      <c r="AR103" s="215">
        <v>18.749573407958508</v>
      </c>
      <c r="AS103" s="154">
        <v>190</v>
      </c>
      <c r="AT103" s="154">
        <v>119</v>
      </c>
      <c r="AU103" s="131">
        <v>62.631578947368418</v>
      </c>
      <c r="AV103" s="154">
        <v>683</v>
      </c>
      <c r="AW103" s="154">
        <v>569</v>
      </c>
      <c r="AX103" s="131">
        <v>83.308931185944374</v>
      </c>
      <c r="AY103" s="131">
        <v>20.677352238575956</v>
      </c>
    </row>
    <row r="104" spans="1:51" ht="15" customHeight="1">
      <c r="A104" s="22" t="s">
        <v>756</v>
      </c>
      <c r="B104" s="22" t="s">
        <v>757</v>
      </c>
      <c r="C104" s="154">
        <v>183</v>
      </c>
      <c r="D104" s="154">
        <v>107</v>
      </c>
      <c r="E104" s="131">
        <v>58.469945355191257</v>
      </c>
      <c r="F104" s="154">
        <v>1047</v>
      </c>
      <c r="G104" s="154">
        <v>868</v>
      </c>
      <c r="H104" s="131">
        <v>82.903533906399247</v>
      </c>
      <c r="I104" s="131">
        <v>24.43358855120799</v>
      </c>
      <c r="J104" s="154">
        <v>179</v>
      </c>
      <c r="K104" s="154">
        <v>106</v>
      </c>
      <c r="L104" s="131">
        <v>59.217877094972074</v>
      </c>
      <c r="M104" s="154">
        <v>1018</v>
      </c>
      <c r="N104" s="154">
        <v>833</v>
      </c>
      <c r="O104" s="131">
        <v>81.827111984282908</v>
      </c>
      <c r="P104" s="131">
        <v>22.609234889310834</v>
      </c>
      <c r="Q104" s="154">
        <v>176</v>
      </c>
      <c r="R104" s="154">
        <v>104</v>
      </c>
      <c r="S104" s="131">
        <v>59.090909090909093</v>
      </c>
      <c r="T104" s="154">
        <v>916</v>
      </c>
      <c r="U104" s="154">
        <v>751</v>
      </c>
      <c r="V104" s="131">
        <v>81.986899563318786</v>
      </c>
      <c r="W104" s="131">
        <v>22.895990472409693</v>
      </c>
      <c r="X104" s="154">
        <v>182</v>
      </c>
      <c r="Y104" s="154">
        <v>112</v>
      </c>
      <c r="Z104" s="131">
        <v>61.53846153846154</v>
      </c>
      <c r="AA104" s="154">
        <v>844</v>
      </c>
      <c r="AB104" s="154">
        <v>712</v>
      </c>
      <c r="AC104" s="131">
        <v>84.360189573459721</v>
      </c>
      <c r="AD104" s="131">
        <v>22.821728034998181</v>
      </c>
      <c r="AE104" s="154">
        <v>185</v>
      </c>
      <c r="AF104" s="154">
        <v>111</v>
      </c>
      <c r="AG104" s="131">
        <v>60</v>
      </c>
      <c r="AH104" s="154">
        <v>823</v>
      </c>
      <c r="AI104" s="154">
        <v>689</v>
      </c>
      <c r="AJ104" s="131">
        <v>83.718104495747269</v>
      </c>
      <c r="AK104" s="131">
        <v>23.718104495747269</v>
      </c>
      <c r="AL104" s="154">
        <v>186</v>
      </c>
      <c r="AM104" s="154">
        <v>111</v>
      </c>
      <c r="AN104" s="215">
        <v>59.677419354838712</v>
      </c>
      <c r="AO104" s="154">
        <v>812</v>
      </c>
      <c r="AP104" s="154">
        <v>671</v>
      </c>
      <c r="AQ104" s="215">
        <v>82.635467980295559</v>
      </c>
      <c r="AR104" s="215">
        <v>22.958048625456847</v>
      </c>
      <c r="AS104" s="154">
        <v>195</v>
      </c>
      <c r="AT104" s="154">
        <v>122</v>
      </c>
      <c r="AU104" s="131">
        <v>62.564102564102562</v>
      </c>
      <c r="AV104" s="154">
        <v>825</v>
      </c>
      <c r="AW104" s="154">
        <v>694</v>
      </c>
      <c r="AX104" s="131">
        <v>84.121212121212125</v>
      </c>
      <c r="AY104" s="131">
        <v>21.557109557109563</v>
      </c>
    </row>
    <row r="105" spans="1:51" ht="15" customHeight="1">
      <c r="A105" s="22" t="s">
        <v>1180</v>
      </c>
      <c r="B105" s="22" t="s">
        <v>1181</v>
      </c>
      <c r="C105" s="154">
        <v>83</v>
      </c>
      <c r="D105" s="154">
        <v>29</v>
      </c>
      <c r="E105" s="131">
        <v>34.939759036144579</v>
      </c>
      <c r="F105" s="154">
        <v>262</v>
      </c>
      <c r="G105" s="154">
        <v>217</v>
      </c>
      <c r="H105" s="131">
        <v>82.824427480916029</v>
      </c>
      <c r="I105" s="131">
        <v>47.884668444771449</v>
      </c>
      <c r="J105" s="154">
        <v>90</v>
      </c>
      <c r="K105" s="154">
        <v>36</v>
      </c>
      <c r="L105" s="131">
        <v>40</v>
      </c>
      <c r="M105" s="154">
        <v>260</v>
      </c>
      <c r="N105" s="154">
        <v>214</v>
      </c>
      <c r="O105" s="131">
        <v>82.307692307692307</v>
      </c>
      <c r="P105" s="131">
        <v>42.307692307692307</v>
      </c>
      <c r="Q105" s="154">
        <v>96</v>
      </c>
      <c r="R105" s="154">
        <v>33</v>
      </c>
      <c r="S105" s="131">
        <v>34.375</v>
      </c>
      <c r="T105" s="154">
        <v>257</v>
      </c>
      <c r="U105" s="154">
        <v>206</v>
      </c>
      <c r="V105" s="131">
        <v>80.155642023346303</v>
      </c>
      <c r="W105" s="131">
        <v>45.780642023346303</v>
      </c>
      <c r="X105" s="154">
        <v>79</v>
      </c>
      <c r="Y105" s="154">
        <v>35</v>
      </c>
      <c r="Z105" s="131">
        <v>44.303797468354425</v>
      </c>
      <c r="AA105" s="154">
        <v>278</v>
      </c>
      <c r="AB105" s="154">
        <v>232</v>
      </c>
      <c r="AC105" s="131">
        <v>83.453237410071949</v>
      </c>
      <c r="AD105" s="131">
        <v>39.149439941717525</v>
      </c>
      <c r="AE105" s="154">
        <v>72</v>
      </c>
      <c r="AF105" s="154">
        <v>37</v>
      </c>
      <c r="AG105" s="131">
        <v>51.388888888888886</v>
      </c>
      <c r="AH105" s="154">
        <v>259</v>
      </c>
      <c r="AI105" s="154">
        <v>212</v>
      </c>
      <c r="AJ105" s="131">
        <v>81.853281853281857</v>
      </c>
      <c r="AK105" s="131">
        <v>30.464392964392971</v>
      </c>
      <c r="AL105" s="154">
        <v>65</v>
      </c>
      <c r="AM105" s="154">
        <v>31</v>
      </c>
      <c r="AN105" s="215">
        <v>47.692307692307693</v>
      </c>
      <c r="AO105" s="154">
        <v>244</v>
      </c>
      <c r="AP105" s="154">
        <v>201</v>
      </c>
      <c r="AQ105" s="215">
        <v>82.377049180327873</v>
      </c>
      <c r="AR105" s="215">
        <v>34.68474148802018</v>
      </c>
      <c r="AS105" s="154">
        <v>67</v>
      </c>
      <c r="AT105" s="154">
        <v>35</v>
      </c>
      <c r="AU105" s="131">
        <v>52.238805970149251</v>
      </c>
      <c r="AV105" s="154">
        <v>231</v>
      </c>
      <c r="AW105" s="154">
        <v>198</v>
      </c>
      <c r="AX105" s="131">
        <v>85.714285714285708</v>
      </c>
      <c r="AY105" s="131">
        <v>33.475479744136457</v>
      </c>
    </row>
    <row r="106" spans="1:51" ht="15" customHeight="1">
      <c r="A106" s="22" t="s">
        <v>1182</v>
      </c>
      <c r="B106" s="22" t="s">
        <v>1183</v>
      </c>
      <c r="C106" s="154">
        <v>74</v>
      </c>
      <c r="D106" s="154">
        <v>30</v>
      </c>
      <c r="E106" s="131">
        <v>40.54054054054054</v>
      </c>
      <c r="F106" s="154">
        <v>217</v>
      </c>
      <c r="G106" s="154">
        <v>166</v>
      </c>
      <c r="H106" s="131">
        <v>76.497695852534562</v>
      </c>
      <c r="I106" s="131">
        <v>35.957155311994022</v>
      </c>
      <c r="J106" s="154">
        <v>66</v>
      </c>
      <c r="K106" s="154">
        <v>26</v>
      </c>
      <c r="L106" s="131">
        <v>39.393939393939391</v>
      </c>
      <c r="M106" s="154">
        <v>208</v>
      </c>
      <c r="N106" s="154">
        <v>165</v>
      </c>
      <c r="O106" s="131">
        <v>79.326923076923066</v>
      </c>
      <c r="P106" s="131">
        <v>39.932983682983675</v>
      </c>
      <c r="Q106" s="154">
        <v>67</v>
      </c>
      <c r="R106" s="154">
        <v>28</v>
      </c>
      <c r="S106" s="131">
        <v>41.791044776119399</v>
      </c>
      <c r="T106" s="154">
        <v>229</v>
      </c>
      <c r="U106" s="154">
        <v>185</v>
      </c>
      <c r="V106" s="131">
        <v>80.786026200873366</v>
      </c>
      <c r="W106" s="131">
        <v>38.994981424753966</v>
      </c>
      <c r="X106" s="154">
        <v>69</v>
      </c>
      <c r="Y106" s="154">
        <v>35</v>
      </c>
      <c r="Z106" s="131">
        <v>50.724637681159422</v>
      </c>
      <c r="AA106" s="154">
        <v>221</v>
      </c>
      <c r="AB106" s="154">
        <v>185</v>
      </c>
      <c r="AC106" s="131">
        <v>83.710407239819006</v>
      </c>
      <c r="AD106" s="131">
        <v>32.985769558659584</v>
      </c>
      <c r="AE106" s="154">
        <v>69</v>
      </c>
      <c r="AF106" s="154">
        <v>40</v>
      </c>
      <c r="AG106" s="131">
        <v>57.971014492753625</v>
      </c>
      <c r="AH106" s="154">
        <v>201</v>
      </c>
      <c r="AI106" s="154">
        <v>166</v>
      </c>
      <c r="AJ106" s="131">
        <v>82.587064676616919</v>
      </c>
      <c r="AK106" s="131">
        <v>24.616050183863294</v>
      </c>
      <c r="AL106" s="154">
        <v>68</v>
      </c>
      <c r="AM106" s="154">
        <v>35</v>
      </c>
      <c r="AN106" s="215">
        <v>51.470588235294116</v>
      </c>
      <c r="AO106" s="154">
        <v>194</v>
      </c>
      <c r="AP106" s="154">
        <v>155</v>
      </c>
      <c r="AQ106" s="215">
        <v>79.896907216494853</v>
      </c>
      <c r="AR106" s="215">
        <v>28.426318981200737</v>
      </c>
      <c r="AS106" s="154">
        <v>57</v>
      </c>
      <c r="AT106" s="154">
        <v>27</v>
      </c>
      <c r="AU106" s="131">
        <v>47.368421052631575</v>
      </c>
      <c r="AV106" s="154">
        <v>172</v>
      </c>
      <c r="AW106" s="154">
        <v>139</v>
      </c>
      <c r="AX106" s="131">
        <v>80.813953488372093</v>
      </c>
      <c r="AY106" s="131">
        <v>33.445532435740517</v>
      </c>
    </row>
    <row r="107" spans="1:51" ht="15" customHeight="1">
      <c r="A107" s="22" t="s">
        <v>1184</v>
      </c>
      <c r="B107" s="22" t="s">
        <v>1185</v>
      </c>
      <c r="C107" s="154">
        <v>52</v>
      </c>
      <c r="D107" s="154">
        <v>26</v>
      </c>
      <c r="E107" s="131">
        <v>50</v>
      </c>
      <c r="F107" s="154">
        <v>234</v>
      </c>
      <c r="G107" s="154">
        <v>185</v>
      </c>
      <c r="H107" s="131">
        <v>79.059829059829056</v>
      </c>
      <c r="I107" s="131">
        <v>29.059829059829056</v>
      </c>
      <c r="J107" s="154">
        <v>47</v>
      </c>
      <c r="K107" s="154">
        <v>28</v>
      </c>
      <c r="L107" s="131">
        <v>59.574468085106382</v>
      </c>
      <c r="M107" s="154">
        <v>235</v>
      </c>
      <c r="N107" s="154">
        <v>202</v>
      </c>
      <c r="O107" s="131">
        <v>85.957446808510639</v>
      </c>
      <c r="P107" s="131">
        <v>26.382978723404257</v>
      </c>
      <c r="Q107" s="154">
        <v>58</v>
      </c>
      <c r="R107" s="154">
        <v>33</v>
      </c>
      <c r="S107" s="131">
        <v>56.896551724137936</v>
      </c>
      <c r="T107" s="154">
        <v>266</v>
      </c>
      <c r="U107" s="154">
        <v>223</v>
      </c>
      <c r="V107" s="131">
        <v>83.834586466165419</v>
      </c>
      <c r="W107" s="131">
        <v>26.938034742027483</v>
      </c>
      <c r="X107" s="154">
        <v>58</v>
      </c>
      <c r="Y107" s="154">
        <v>24</v>
      </c>
      <c r="Z107" s="131">
        <v>41.379310344827587</v>
      </c>
      <c r="AA107" s="154">
        <v>282</v>
      </c>
      <c r="AB107" s="154">
        <v>235</v>
      </c>
      <c r="AC107" s="131">
        <v>83.333333333333343</v>
      </c>
      <c r="AD107" s="131">
        <v>41.954022988505756</v>
      </c>
      <c r="AE107" s="154">
        <v>53</v>
      </c>
      <c r="AF107" s="154">
        <v>23</v>
      </c>
      <c r="AG107" s="131">
        <v>43.39622641509434</v>
      </c>
      <c r="AH107" s="154">
        <v>286</v>
      </c>
      <c r="AI107" s="154">
        <v>241</v>
      </c>
      <c r="AJ107" s="131">
        <v>84.265734265734267</v>
      </c>
      <c r="AK107" s="131">
        <v>40.869507850639927</v>
      </c>
      <c r="AL107" s="154">
        <v>66</v>
      </c>
      <c r="AM107" s="154">
        <v>37</v>
      </c>
      <c r="AN107" s="215">
        <v>56.060606060606055</v>
      </c>
      <c r="AO107" s="154">
        <v>263</v>
      </c>
      <c r="AP107" s="154">
        <v>219</v>
      </c>
      <c r="AQ107" s="215">
        <v>83.269961977186313</v>
      </c>
      <c r="AR107" s="215">
        <v>27.209355916580257</v>
      </c>
      <c r="AS107" s="154">
        <v>57</v>
      </c>
      <c r="AT107" s="154">
        <v>32</v>
      </c>
      <c r="AU107" s="131">
        <v>56.140350877192979</v>
      </c>
      <c r="AV107" s="154">
        <v>242</v>
      </c>
      <c r="AW107" s="154">
        <v>195</v>
      </c>
      <c r="AX107" s="131">
        <v>80.578512396694208</v>
      </c>
      <c r="AY107" s="131">
        <v>24.438161519501229</v>
      </c>
    </row>
    <row r="108" spans="1:51" ht="15" customHeight="1">
      <c r="A108" s="22" t="s">
        <v>1186</v>
      </c>
      <c r="B108" s="22" t="s">
        <v>1187</v>
      </c>
      <c r="C108" s="154">
        <v>61</v>
      </c>
      <c r="D108" s="154">
        <v>30</v>
      </c>
      <c r="E108" s="131">
        <v>49.180327868852459</v>
      </c>
      <c r="F108" s="154">
        <v>273</v>
      </c>
      <c r="G108" s="154">
        <v>216</v>
      </c>
      <c r="H108" s="131">
        <v>79.120879120879124</v>
      </c>
      <c r="I108" s="131">
        <v>29.940551252026665</v>
      </c>
      <c r="J108" s="154">
        <v>59</v>
      </c>
      <c r="K108" s="154">
        <v>27</v>
      </c>
      <c r="L108" s="131">
        <v>45.762711864406782</v>
      </c>
      <c r="M108" s="154">
        <v>263</v>
      </c>
      <c r="N108" s="154">
        <v>212</v>
      </c>
      <c r="O108" s="131">
        <v>80.608365019011401</v>
      </c>
      <c r="P108" s="131">
        <v>34.845653154604619</v>
      </c>
      <c r="Q108" s="154">
        <v>52</v>
      </c>
      <c r="R108" s="154">
        <v>22</v>
      </c>
      <c r="S108" s="131">
        <v>42.307692307692307</v>
      </c>
      <c r="T108" s="154">
        <v>255</v>
      </c>
      <c r="U108" s="154">
        <v>205</v>
      </c>
      <c r="V108" s="131">
        <v>80.392156862745097</v>
      </c>
      <c r="W108" s="131">
        <v>38.08446455505279</v>
      </c>
      <c r="X108" s="154">
        <v>65</v>
      </c>
      <c r="Y108" s="154">
        <v>43</v>
      </c>
      <c r="Z108" s="131">
        <v>66.153846153846146</v>
      </c>
      <c r="AA108" s="154">
        <v>263</v>
      </c>
      <c r="AB108" s="154">
        <v>211</v>
      </c>
      <c r="AC108" s="131">
        <v>80.228136882129277</v>
      </c>
      <c r="AD108" s="131">
        <v>14.074290728283131</v>
      </c>
      <c r="AE108" s="154">
        <v>65</v>
      </c>
      <c r="AF108" s="154">
        <v>44</v>
      </c>
      <c r="AG108" s="131">
        <v>67.692307692307693</v>
      </c>
      <c r="AH108" s="154">
        <v>269</v>
      </c>
      <c r="AI108" s="154">
        <v>219</v>
      </c>
      <c r="AJ108" s="131">
        <v>81.412639405204459</v>
      </c>
      <c r="AK108" s="131">
        <v>13.720331712896765</v>
      </c>
      <c r="AL108" s="154">
        <v>61</v>
      </c>
      <c r="AM108" s="154">
        <v>36</v>
      </c>
      <c r="AN108" s="215">
        <v>59.016393442622949</v>
      </c>
      <c r="AO108" s="154">
        <v>265</v>
      </c>
      <c r="AP108" s="154">
        <v>212</v>
      </c>
      <c r="AQ108" s="215">
        <v>80</v>
      </c>
      <c r="AR108" s="215">
        <v>20.983606557377051</v>
      </c>
      <c r="AS108" s="154">
        <v>70</v>
      </c>
      <c r="AT108" s="154">
        <v>38</v>
      </c>
      <c r="AU108" s="131">
        <v>54.285714285714285</v>
      </c>
      <c r="AV108" s="154">
        <v>294</v>
      </c>
      <c r="AW108" s="154">
        <v>239</v>
      </c>
      <c r="AX108" s="131">
        <v>81.292517006802726</v>
      </c>
      <c r="AY108" s="131">
        <v>27.006802721088441</v>
      </c>
    </row>
    <row r="109" spans="1:51" ht="15" customHeight="1">
      <c r="A109" s="22" t="s">
        <v>1188</v>
      </c>
      <c r="B109" s="22" t="s">
        <v>1189</v>
      </c>
      <c r="C109" s="154">
        <v>72</v>
      </c>
      <c r="D109" s="154">
        <v>38</v>
      </c>
      <c r="E109" s="131">
        <v>52.777777777777779</v>
      </c>
      <c r="F109" s="154">
        <v>232</v>
      </c>
      <c r="G109" s="154">
        <v>199</v>
      </c>
      <c r="H109" s="131">
        <v>85.775862068965509</v>
      </c>
      <c r="I109" s="131">
        <v>32.99808429118773</v>
      </c>
      <c r="J109" s="154">
        <v>67</v>
      </c>
      <c r="K109" s="154">
        <v>33</v>
      </c>
      <c r="L109" s="131">
        <v>49.253731343283583</v>
      </c>
      <c r="M109" s="154">
        <v>228</v>
      </c>
      <c r="N109" s="154">
        <v>188</v>
      </c>
      <c r="O109" s="131">
        <v>82.456140350877192</v>
      </c>
      <c r="P109" s="131">
        <v>33.202409007593609</v>
      </c>
      <c r="Q109" s="154">
        <v>76</v>
      </c>
      <c r="R109" s="154">
        <v>33</v>
      </c>
      <c r="S109" s="131">
        <v>43.421052631578952</v>
      </c>
      <c r="T109" s="154">
        <v>195</v>
      </c>
      <c r="U109" s="154">
        <v>161</v>
      </c>
      <c r="V109" s="131">
        <v>82.564102564102555</v>
      </c>
      <c r="W109" s="131">
        <v>39.143049932523603</v>
      </c>
      <c r="X109" s="154">
        <v>80</v>
      </c>
      <c r="Y109" s="154">
        <v>34</v>
      </c>
      <c r="Z109" s="131">
        <v>42.5</v>
      </c>
      <c r="AA109" s="154">
        <v>197</v>
      </c>
      <c r="AB109" s="154">
        <v>164</v>
      </c>
      <c r="AC109" s="131">
        <v>83.248730964467015</v>
      </c>
      <c r="AD109" s="131">
        <v>40.748730964467015</v>
      </c>
      <c r="AE109" s="154">
        <v>65</v>
      </c>
      <c r="AF109" s="154">
        <v>27</v>
      </c>
      <c r="AG109" s="131">
        <v>41.53846153846154</v>
      </c>
      <c r="AH109" s="154">
        <v>189</v>
      </c>
      <c r="AI109" s="154">
        <v>161</v>
      </c>
      <c r="AJ109" s="131">
        <v>85.18518518518519</v>
      </c>
      <c r="AK109" s="131">
        <v>43.64672364672365</v>
      </c>
      <c r="AL109" s="154">
        <v>67</v>
      </c>
      <c r="AM109" s="154">
        <v>29</v>
      </c>
      <c r="AN109" s="215">
        <v>43.283582089552233</v>
      </c>
      <c r="AO109" s="154">
        <v>173</v>
      </c>
      <c r="AP109" s="154">
        <v>142</v>
      </c>
      <c r="AQ109" s="215">
        <v>82.080924855491332</v>
      </c>
      <c r="AR109" s="215">
        <v>38.797342765939099</v>
      </c>
      <c r="AS109" s="154">
        <v>58</v>
      </c>
      <c r="AT109" s="154">
        <v>27</v>
      </c>
      <c r="AU109" s="131">
        <v>46.551724137931032</v>
      </c>
      <c r="AV109" s="154">
        <v>150</v>
      </c>
      <c r="AW109" s="154">
        <v>111</v>
      </c>
      <c r="AX109" s="131">
        <v>74</v>
      </c>
      <c r="AY109" s="131">
        <v>27.448275862068968</v>
      </c>
    </row>
    <row r="110" spans="1:51" ht="15" customHeight="1">
      <c r="A110" s="22" t="s">
        <v>1190</v>
      </c>
      <c r="B110" s="22" t="s">
        <v>1191</v>
      </c>
      <c r="C110" s="154">
        <v>66</v>
      </c>
      <c r="D110" s="154">
        <v>28</v>
      </c>
      <c r="E110" s="131">
        <v>42.424242424242422</v>
      </c>
      <c r="F110" s="154">
        <v>272</v>
      </c>
      <c r="G110" s="154">
        <v>210</v>
      </c>
      <c r="H110" s="131">
        <v>77.205882352941174</v>
      </c>
      <c r="I110" s="131">
        <v>34.781639928698752</v>
      </c>
      <c r="J110" s="154">
        <v>67</v>
      </c>
      <c r="K110" s="154">
        <v>32</v>
      </c>
      <c r="L110" s="131">
        <v>47.761194029850742</v>
      </c>
      <c r="M110" s="154">
        <v>263</v>
      </c>
      <c r="N110" s="154">
        <v>220</v>
      </c>
      <c r="O110" s="131">
        <v>83.650190114068451</v>
      </c>
      <c r="P110" s="131">
        <v>35.888996084217709</v>
      </c>
      <c r="Q110" s="154">
        <v>59</v>
      </c>
      <c r="R110" s="154">
        <v>31</v>
      </c>
      <c r="S110" s="131">
        <v>52.542372881355938</v>
      </c>
      <c r="T110" s="154">
        <v>274</v>
      </c>
      <c r="U110" s="154">
        <v>233</v>
      </c>
      <c r="V110" s="131">
        <v>85.03649635036497</v>
      </c>
      <c r="W110" s="131">
        <v>32.494123469009033</v>
      </c>
      <c r="X110" s="154">
        <v>63</v>
      </c>
      <c r="Y110" s="154">
        <v>31</v>
      </c>
      <c r="Z110" s="131">
        <v>49.206349206349202</v>
      </c>
      <c r="AA110" s="154">
        <v>278</v>
      </c>
      <c r="AB110" s="154">
        <v>224</v>
      </c>
      <c r="AC110" s="131">
        <v>80.57553956834532</v>
      </c>
      <c r="AD110" s="131">
        <v>31.369190361996118</v>
      </c>
      <c r="AE110" s="154">
        <v>65</v>
      </c>
      <c r="AF110" s="154">
        <v>33</v>
      </c>
      <c r="AG110" s="131">
        <v>50.769230769230766</v>
      </c>
      <c r="AH110" s="154">
        <v>259</v>
      </c>
      <c r="AI110" s="154">
        <v>215</v>
      </c>
      <c r="AJ110" s="131">
        <v>83.011583011583014</v>
      </c>
      <c r="AK110" s="131">
        <v>32.242352242352247</v>
      </c>
      <c r="AL110" s="154">
        <v>65</v>
      </c>
      <c r="AM110" s="154">
        <v>34</v>
      </c>
      <c r="AN110" s="215">
        <v>52.307692307692314</v>
      </c>
      <c r="AO110" s="154">
        <v>228</v>
      </c>
      <c r="AP110" s="154">
        <v>183</v>
      </c>
      <c r="AQ110" s="215">
        <v>80.26315789473685</v>
      </c>
      <c r="AR110" s="215">
        <v>27.955465587044536</v>
      </c>
      <c r="AS110" s="154">
        <v>65</v>
      </c>
      <c r="AT110" s="154">
        <v>35</v>
      </c>
      <c r="AU110" s="131">
        <v>53.846153846153847</v>
      </c>
      <c r="AV110" s="154">
        <v>212</v>
      </c>
      <c r="AW110" s="154">
        <v>168</v>
      </c>
      <c r="AX110" s="131">
        <v>79.245283018867923</v>
      </c>
      <c r="AY110" s="131">
        <v>25.399129172714076</v>
      </c>
    </row>
    <row r="111" spans="1:51" ht="15" customHeight="1">
      <c r="A111" s="22" t="s">
        <v>1192</v>
      </c>
      <c r="B111" s="22" t="s">
        <v>1193</v>
      </c>
      <c r="C111" s="154">
        <v>37</v>
      </c>
      <c r="D111" s="154">
        <v>21</v>
      </c>
      <c r="E111" s="131">
        <v>56.756756756756758</v>
      </c>
      <c r="F111" s="154">
        <v>283</v>
      </c>
      <c r="G111" s="154">
        <v>228</v>
      </c>
      <c r="H111" s="131">
        <v>80.565371024734972</v>
      </c>
      <c r="I111" s="131">
        <v>23.808614267978214</v>
      </c>
      <c r="J111" s="154">
        <v>43</v>
      </c>
      <c r="K111" s="154">
        <v>28</v>
      </c>
      <c r="L111" s="131">
        <v>65.116279069767444</v>
      </c>
      <c r="M111" s="154">
        <v>264</v>
      </c>
      <c r="N111" s="154">
        <v>217</v>
      </c>
      <c r="O111" s="131">
        <v>82.196969696969703</v>
      </c>
      <c r="P111" s="131">
        <v>17.080690627202259</v>
      </c>
      <c r="Q111" s="154">
        <v>40</v>
      </c>
      <c r="R111" s="154">
        <v>26</v>
      </c>
      <c r="S111" s="131">
        <v>65</v>
      </c>
      <c r="T111" s="154">
        <v>268</v>
      </c>
      <c r="U111" s="154">
        <v>227</v>
      </c>
      <c r="V111" s="131">
        <v>84.701492537313428</v>
      </c>
      <c r="W111" s="131">
        <v>19.701492537313428</v>
      </c>
      <c r="X111" s="154">
        <v>41</v>
      </c>
      <c r="Y111" s="154">
        <v>26</v>
      </c>
      <c r="Z111" s="131">
        <v>63.414634146341463</v>
      </c>
      <c r="AA111" s="154">
        <v>262</v>
      </c>
      <c r="AB111" s="154">
        <v>222</v>
      </c>
      <c r="AC111" s="131">
        <v>84.732824427480907</v>
      </c>
      <c r="AD111" s="131">
        <v>21.318190281139444</v>
      </c>
      <c r="AE111" s="154">
        <v>50</v>
      </c>
      <c r="AF111" s="154">
        <v>32</v>
      </c>
      <c r="AG111" s="131">
        <v>64</v>
      </c>
      <c r="AH111" s="154">
        <v>264</v>
      </c>
      <c r="AI111" s="154">
        <v>220</v>
      </c>
      <c r="AJ111" s="131">
        <v>83.333333333333343</v>
      </c>
      <c r="AK111" s="131">
        <v>19.333333333333343</v>
      </c>
      <c r="AL111" s="154">
        <v>55</v>
      </c>
      <c r="AM111" s="154">
        <v>36</v>
      </c>
      <c r="AN111" s="215">
        <v>65.454545454545453</v>
      </c>
      <c r="AO111" s="154">
        <v>275</v>
      </c>
      <c r="AP111" s="154">
        <v>226</v>
      </c>
      <c r="AQ111" s="215">
        <v>82.181818181818173</v>
      </c>
      <c r="AR111" s="215">
        <v>16.72727272727272</v>
      </c>
      <c r="AS111" s="154">
        <v>67</v>
      </c>
      <c r="AT111" s="154">
        <v>44</v>
      </c>
      <c r="AU111" s="131">
        <v>65.671641791044777</v>
      </c>
      <c r="AV111" s="154">
        <v>251</v>
      </c>
      <c r="AW111" s="154">
        <v>206</v>
      </c>
      <c r="AX111" s="131">
        <v>82.071713147410364</v>
      </c>
      <c r="AY111" s="131">
        <v>16.400071356365586</v>
      </c>
    </row>
    <row r="112" spans="1:51" ht="30" customHeight="1">
      <c r="A112" s="22" t="s">
        <v>760</v>
      </c>
      <c r="B112" s="22" t="s">
        <v>761</v>
      </c>
      <c r="C112" s="154">
        <v>4689</v>
      </c>
      <c r="D112" s="154">
        <v>2049</v>
      </c>
      <c r="E112" s="131">
        <v>43.698016634676904</v>
      </c>
      <c r="F112" s="154">
        <v>20414</v>
      </c>
      <c r="G112" s="154">
        <v>15686</v>
      </c>
      <c r="H112" s="131">
        <v>76.839423924757526</v>
      </c>
      <c r="I112" s="131">
        <v>33.141407290080622</v>
      </c>
      <c r="J112" s="154">
        <v>4622</v>
      </c>
      <c r="K112" s="154">
        <v>2119</v>
      </c>
      <c r="L112" s="131">
        <v>45.845954132410213</v>
      </c>
      <c r="M112" s="154">
        <v>20071</v>
      </c>
      <c r="N112" s="154">
        <v>15545</v>
      </c>
      <c r="O112" s="131">
        <v>77.450052314284292</v>
      </c>
      <c r="P112" s="131">
        <v>31.604098181874079</v>
      </c>
      <c r="Q112" s="154">
        <v>4752</v>
      </c>
      <c r="R112" s="154">
        <v>2229</v>
      </c>
      <c r="S112" s="131">
        <v>46.906565656565661</v>
      </c>
      <c r="T112" s="154">
        <v>19787</v>
      </c>
      <c r="U112" s="154">
        <v>15486</v>
      </c>
      <c r="V112" s="131">
        <v>78.263506342548141</v>
      </c>
      <c r="W112" s="131">
        <v>31.35694068598248</v>
      </c>
      <c r="X112" s="154">
        <v>4903</v>
      </c>
      <c r="Y112" s="154">
        <v>2402</v>
      </c>
      <c r="Z112" s="131">
        <v>48.990414032225168</v>
      </c>
      <c r="AA112" s="154">
        <v>19363</v>
      </c>
      <c r="AB112" s="154">
        <v>15407</v>
      </c>
      <c r="AC112" s="131">
        <v>79.569281619583748</v>
      </c>
      <c r="AD112" s="131">
        <v>30.57886758735858</v>
      </c>
      <c r="AE112" s="154">
        <v>4551</v>
      </c>
      <c r="AF112" s="154">
        <v>2320</v>
      </c>
      <c r="AG112" s="131">
        <v>50.977807075368055</v>
      </c>
      <c r="AH112" s="154">
        <v>17562</v>
      </c>
      <c r="AI112" s="154">
        <v>14027</v>
      </c>
      <c r="AJ112" s="131">
        <v>79.871313062293595</v>
      </c>
      <c r="AK112" s="131">
        <v>28.89350598692554</v>
      </c>
      <c r="AL112" s="154">
        <v>3979</v>
      </c>
      <c r="AM112" s="154">
        <v>2139</v>
      </c>
      <c r="AN112" s="215">
        <v>53.75722543352601</v>
      </c>
      <c r="AO112" s="154">
        <v>15332</v>
      </c>
      <c r="AP112" s="154">
        <v>12291</v>
      </c>
      <c r="AQ112" s="215">
        <v>80.165666579702588</v>
      </c>
      <c r="AR112" s="215">
        <v>26.408441146176578</v>
      </c>
      <c r="AS112" s="154">
        <v>3647</v>
      </c>
      <c r="AT112" s="154">
        <v>2056</v>
      </c>
      <c r="AU112" s="131">
        <v>56.3751028242391</v>
      </c>
      <c r="AV112" s="154">
        <v>13115</v>
      </c>
      <c r="AW112" s="154">
        <v>10530</v>
      </c>
      <c r="AX112" s="131">
        <v>80.289744567289361</v>
      </c>
      <c r="AY112" s="131">
        <v>23.914641743050261</v>
      </c>
    </row>
    <row r="113" spans="1:51" ht="30" customHeight="1">
      <c r="A113" s="22" t="s">
        <v>762</v>
      </c>
      <c r="B113" s="22" t="s">
        <v>763</v>
      </c>
      <c r="C113" s="154">
        <v>264</v>
      </c>
      <c r="D113" s="154">
        <v>117</v>
      </c>
      <c r="E113" s="131">
        <v>44.31818181818182</v>
      </c>
      <c r="F113" s="154">
        <v>1511</v>
      </c>
      <c r="G113" s="154">
        <v>1236</v>
      </c>
      <c r="H113" s="131">
        <v>81.800132362673722</v>
      </c>
      <c r="I113" s="131">
        <v>37.481950544491902</v>
      </c>
      <c r="J113" s="154">
        <v>251</v>
      </c>
      <c r="K113" s="154">
        <v>118</v>
      </c>
      <c r="L113" s="131">
        <v>47.011952191235061</v>
      </c>
      <c r="M113" s="154">
        <v>1368</v>
      </c>
      <c r="N113" s="154">
        <v>1108</v>
      </c>
      <c r="O113" s="131">
        <v>80.994152046783626</v>
      </c>
      <c r="P113" s="131">
        <v>33.982199855548565</v>
      </c>
      <c r="Q113" s="154">
        <v>268</v>
      </c>
      <c r="R113" s="154">
        <v>146</v>
      </c>
      <c r="S113" s="131">
        <v>54.477611940298509</v>
      </c>
      <c r="T113" s="154">
        <v>1205</v>
      </c>
      <c r="U113" s="154">
        <v>1008</v>
      </c>
      <c r="V113" s="131">
        <v>83.651452282157678</v>
      </c>
      <c r="W113" s="131">
        <v>29.173840341859169</v>
      </c>
      <c r="X113" s="154">
        <v>311</v>
      </c>
      <c r="Y113" s="154">
        <v>193</v>
      </c>
      <c r="Z113" s="131">
        <v>62.057877813504824</v>
      </c>
      <c r="AA113" s="154">
        <v>1117</v>
      </c>
      <c r="AB113" s="154">
        <v>948</v>
      </c>
      <c r="AC113" s="131">
        <v>84.870188003581021</v>
      </c>
      <c r="AD113" s="131">
        <v>22.812310190076197</v>
      </c>
      <c r="AE113" s="154">
        <v>306</v>
      </c>
      <c r="AF113" s="154">
        <v>183</v>
      </c>
      <c r="AG113" s="131">
        <v>59.803921568627452</v>
      </c>
      <c r="AH113" s="154">
        <v>997</v>
      </c>
      <c r="AI113" s="154">
        <v>851</v>
      </c>
      <c r="AJ113" s="131">
        <v>85.356068204613848</v>
      </c>
      <c r="AK113" s="131">
        <v>25.552146635986396</v>
      </c>
      <c r="AL113" s="154">
        <v>260</v>
      </c>
      <c r="AM113" s="154">
        <v>165</v>
      </c>
      <c r="AN113" s="215">
        <v>63.46153846153846</v>
      </c>
      <c r="AO113" s="154">
        <v>889</v>
      </c>
      <c r="AP113" s="154">
        <v>752</v>
      </c>
      <c r="AQ113" s="215">
        <v>84.58942632170978</v>
      </c>
      <c r="AR113" s="215">
        <v>21.12788786017132</v>
      </c>
      <c r="AS113" s="154">
        <v>229</v>
      </c>
      <c r="AT113" s="154">
        <v>143</v>
      </c>
      <c r="AU113" s="131">
        <v>62.445414847161572</v>
      </c>
      <c r="AV113" s="154">
        <v>737</v>
      </c>
      <c r="AW113" s="154">
        <v>605</v>
      </c>
      <c r="AX113" s="131">
        <v>82.089552238805979</v>
      </c>
      <c r="AY113" s="131">
        <v>19.644137391644406</v>
      </c>
    </row>
    <row r="114" spans="1:51" ht="15" customHeight="1">
      <c r="A114" s="22" t="s">
        <v>764</v>
      </c>
      <c r="B114" s="22" t="s">
        <v>765</v>
      </c>
      <c r="C114" s="154">
        <v>221</v>
      </c>
      <c r="D114" s="154">
        <v>111</v>
      </c>
      <c r="E114" s="131">
        <v>50.226244343891402</v>
      </c>
      <c r="F114" s="154">
        <v>1269</v>
      </c>
      <c r="G114" s="154">
        <v>1058</v>
      </c>
      <c r="H114" s="131">
        <v>83.372734436564215</v>
      </c>
      <c r="I114" s="131">
        <v>33.146490092672813</v>
      </c>
      <c r="J114" s="154">
        <v>230</v>
      </c>
      <c r="K114" s="154">
        <v>113</v>
      </c>
      <c r="L114" s="131">
        <v>49.130434782608695</v>
      </c>
      <c r="M114" s="154">
        <v>1187</v>
      </c>
      <c r="N114" s="154">
        <v>993</v>
      </c>
      <c r="O114" s="131">
        <v>83.656276326874462</v>
      </c>
      <c r="P114" s="131">
        <v>34.525841544265766</v>
      </c>
      <c r="Q114" s="154">
        <v>252</v>
      </c>
      <c r="R114" s="154">
        <v>130</v>
      </c>
      <c r="S114" s="131">
        <v>51.587301587301596</v>
      </c>
      <c r="T114" s="154">
        <v>1196</v>
      </c>
      <c r="U114" s="154">
        <v>1004</v>
      </c>
      <c r="V114" s="131">
        <v>83.946488294314378</v>
      </c>
      <c r="W114" s="131">
        <v>32.359186707012782</v>
      </c>
      <c r="X114" s="154">
        <v>280</v>
      </c>
      <c r="Y114" s="154">
        <v>155</v>
      </c>
      <c r="Z114" s="131">
        <v>55.357142857142861</v>
      </c>
      <c r="AA114" s="154">
        <v>1255</v>
      </c>
      <c r="AB114" s="154">
        <v>1065</v>
      </c>
      <c r="AC114" s="131">
        <v>84.860557768924309</v>
      </c>
      <c r="AD114" s="131">
        <v>29.503414911781448</v>
      </c>
      <c r="AE114" s="154">
        <v>244</v>
      </c>
      <c r="AF114" s="154">
        <v>131</v>
      </c>
      <c r="AG114" s="131">
        <v>53.688524590163937</v>
      </c>
      <c r="AH114" s="154">
        <v>1129</v>
      </c>
      <c r="AI114" s="154">
        <v>963</v>
      </c>
      <c r="AJ114" s="131">
        <v>85.296722763507532</v>
      </c>
      <c r="AK114" s="131">
        <v>31.608198173343595</v>
      </c>
      <c r="AL114" s="154">
        <v>245</v>
      </c>
      <c r="AM114" s="154">
        <v>135</v>
      </c>
      <c r="AN114" s="215">
        <v>55.102040816326522</v>
      </c>
      <c r="AO114" s="154">
        <v>994</v>
      </c>
      <c r="AP114" s="154">
        <v>833</v>
      </c>
      <c r="AQ114" s="215">
        <v>83.802816901408448</v>
      </c>
      <c r="AR114" s="215">
        <v>28.700776085081927</v>
      </c>
      <c r="AS114" s="154">
        <v>214</v>
      </c>
      <c r="AT114" s="154">
        <v>121</v>
      </c>
      <c r="AU114" s="131">
        <v>56.542056074766357</v>
      </c>
      <c r="AV114" s="154">
        <v>778</v>
      </c>
      <c r="AW114" s="154">
        <v>641</v>
      </c>
      <c r="AX114" s="131">
        <v>82.390745501285352</v>
      </c>
      <c r="AY114" s="131">
        <v>25.848689426518995</v>
      </c>
    </row>
    <row r="115" spans="1:51" ht="15" customHeight="1">
      <c r="A115" s="22" t="s">
        <v>766</v>
      </c>
      <c r="B115" s="22" t="s">
        <v>767</v>
      </c>
      <c r="C115" s="154">
        <v>353</v>
      </c>
      <c r="D115" s="154">
        <v>153</v>
      </c>
      <c r="E115" s="131">
        <v>43.342776203966004</v>
      </c>
      <c r="F115" s="154">
        <v>1138</v>
      </c>
      <c r="G115" s="154">
        <v>891</v>
      </c>
      <c r="H115" s="131">
        <v>78.295254833040417</v>
      </c>
      <c r="I115" s="131">
        <v>34.952478629074413</v>
      </c>
      <c r="J115" s="154">
        <v>372</v>
      </c>
      <c r="K115" s="154">
        <v>164</v>
      </c>
      <c r="L115" s="131">
        <v>44.086021505376344</v>
      </c>
      <c r="M115" s="154">
        <v>1220</v>
      </c>
      <c r="N115" s="154">
        <v>964</v>
      </c>
      <c r="O115" s="131">
        <v>79.016393442622942</v>
      </c>
      <c r="P115" s="131">
        <v>34.930371937246598</v>
      </c>
      <c r="Q115" s="154">
        <v>426</v>
      </c>
      <c r="R115" s="154">
        <v>186</v>
      </c>
      <c r="S115" s="131">
        <v>43.661971830985912</v>
      </c>
      <c r="T115" s="154">
        <v>1236</v>
      </c>
      <c r="U115" s="154">
        <v>981</v>
      </c>
      <c r="V115" s="131">
        <v>79.368932038834956</v>
      </c>
      <c r="W115" s="131">
        <v>35.706960207849043</v>
      </c>
      <c r="X115" s="154">
        <v>402</v>
      </c>
      <c r="Y115" s="154">
        <v>179</v>
      </c>
      <c r="Z115" s="131">
        <v>44.527363184079604</v>
      </c>
      <c r="AA115" s="154">
        <v>1196</v>
      </c>
      <c r="AB115" s="154">
        <v>962</v>
      </c>
      <c r="AC115" s="131">
        <v>80.434782608695656</v>
      </c>
      <c r="AD115" s="131">
        <v>35.907419424616052</v>
      </c>
      <c r="AE115" s="154">
        <v>355</v>
      </c>
      <c r="AF115" s="154">
        <v>171</v>
      </c>
      <c r="AG115" s="131">
        <v>48.169014084507047</v>
      </c>
      <c r="AH115" s="154">
        <v>1108</v>
      </c>
      <c r="AI115" s="154">
        <v>911</v>
      </c>
      <c r="AJ115" s="131">
        <v>82.220216606498198</v>
      </c>
      <c r="AK115" s="131">
        <v>34.051202521991151</v>
      </c>
      <c r="AL115" s="154">
        <v>276</v>
      </c>
      <c r="AM115" s="154">
        <v>139</v>
      </c>
      <c r="AN115" s="215">
        <v>50.362318840579711</v>
      </c>
      <c r="AO115" s="154">
        <v>908</v>
      </c>
      <c r="AP115" s="154">
        <v>752</v>
      </c>
      <c r="AQ115" s="215">
        <v>82.819383259911888</v>
      </c>
      <c r="AR115" s="215">
        <v>32.457064419332177</v>
      </c>
      <c r="AS115" s="154">
        <v>264</v>
      </c>
      <c r="AT115" s="154">
        <v>146</v>
      </c>
      <c r="AU115" s="131">
        <v>55.303030303030297</v>
      </c>
      <c r="AV115" s="154">
        <v>727</v>
      </c>
      <c r="AW115" s="154">
        <v>603</v>
      </c>
      <c r="AX115" s="131">
        <v>82.943603851444294</v>
      </c>
      <c r="AY115" s="131">
        <v>27.640573548413997</v>
      </c>
    </row>
    <row r="116" spans="1:51" ht="15" customHeight="1">
      <c r="A116" s="22" t="s">
        <v>768</v>
      </c>
      <c r="B116" s="22" t="s">
        <v>769</v>
      </c>
      <c r="C116" s="154">
        <v>307</v>
      </c>
      <c r="D116" s="154">
        <v>144</v>
      </c>
      <c r="E116" s="131">
        <v>46.905537459283387</v>
      </c>
      <c r="F116" s="154">
        <v>1189</v>
      </c>
      <c r="G116" s="154">
        <v>952</v>
      </c>
      <c r="H116" s="131">
        <v>80.06728343145501</v>
      </c>
      <c r="I116" s="131">
        <v>33.161745972171623</v>
      </c>
      <c r="J116" s="154">
        <v>284</v>
      </c>
      <c r="K116" s="154">
        <v>135</v>
      </c>
      <c r="L116" s="131">
        <v>47.535211267605632</v>
      </c>
      <c r="M116" s="154">
        <v>1140</v>
      </c>
      <c r="N116" s="154">
        <v>925</v>
      </c>
      <c r="O116" s="131">
        <v>81.140350877192986</v>
      </c>
      <c r="P116" s="131">
        <v>33.605139609587354</v>
      </c>
      <c r="Q116" s="154">
        <v>286</v>
      </c>
      <c r="R116" s="154">
        <v>140</v>
      </c>
      <c r="S116" s="131">
        <v>48.951048951048953</v>
      </c>
      <c r="T116" s="154">
        <v>1189</v>
      </c>
      <c r="U116" s="154">
        <v>961</v>
      </c>
      <c r="V116" s="131">
        <v>80.8242220353238</v>
      </c>
      <c r="W116" s="131">
        <v>31.873173084274846</v>
      </c>
      <c r="X116" s="154">
        <v>303</v>
      </c>
      <c r="Y116" s="154">
        <v>157</v>
      </c>
      <c r="Z116" s="131">
        <v>51.815181518151817</v>
      </c>
      <c r="AA116" s="154">
        <v>1187</v>
      </c>
      <c r="AB116" s="154">
        <v>968</v>
      </c>
      <c r="AC116" s="131">
        <v>81.550126368997482</v>
      </c>
      <c r="AD116" s="131">
        <v>29.734944850845665</v>
      </c>
      <c r="AE116" s="154">
        <v>279</v>
      </c>
      <c r="AF116" s="154">
        <v>145</v>
      </c>
      <c r="AG116" s="131">
        <v>51.971326164874554</v>
      </c>
      <c r="AH116" s="154">
        <v>1046</v>
      </c>
      <c r="AI116" s="154">
        <v>850</v>
      </c>
      <c r="AJ116" s="131">
        <v>81.261950286806879</v>
      </c>
      <c r="AK116" s="131">
        <v>29.290624121932325</v>
      </c>
      <c r="AL116" s="154">
        <v>242</v>
      </c>
      <c r="AM116" s="154">
        <v>131</v>
      </c>
      <c r="AN116" s="215">
        <v>54.132231404958674</v>
      </c>
      <c r="AO116" s="154">
        <v>859</v>
      </c>
      <c r="AP116" s="154">
        <v>685</v>
      </c>
      <c r="AQ116" s="215">
        <v>79.74388824214202</v>
      </c>
      <c r="AR116" s="215">
        <v>25.611656837183347</v>
      </c>
      <c r="AS116" s="154">
        <v>192</v>
      </c>
      <c r="AT116" s="154">
        <v>107</v>
      </c>
      <c r="AU116" s="131">
        <v>55.729166666666664</v>
      </c>
      <c r="AV116" s="154">
        <v>624</v>
      </c>
      <c r="AW116" s="154">
        <v>493</v>
      </c>
      <c r="AX116" s="131">
        <v>79.006410256410248</v>
      </c>
      <c r="AY116" s="131">
        <v>23.277243589743584</v>
      </c>
    </row>
    <row r="117" spans="1:51" ht="15" customHeight="1">
      <c r="A117" s="22" t="s">
        <v>1194</v>
      </c>
      <c r="B117" s="22" t="s">
        <v>1195</v>
      </c>
      <c r="C117" s="154">
        <v>51</v>
      </c>
      <c r="D117" s="154">
        <v>19</v>
      </c>
      <c r="E117" s="131">
        <v>37.254901960784316</v>
      </c>
      <c r="F117" s="154">
        <v>210</v>
      </c>
      <c r="G117" s="154">
        <v>185</v>
      </c>
      <c r="H117" s="131">
        <v>88.095238095238088</v>
      </c>
      <c r="I117" s="131">
        <v>50.840336134453771</v>
      </c>
      <c r="J117" s="154">
        <v>51</v>
      </c>
      <c r="K117" s="154">
        <v>19</v>
      </c>
      <c r="L117" s="131">
        <v>37.254901960784316</v>
      </c>
      <c r="M117" s="154">
        <v>203</v>
      </c>
      <c r="N117" s="154">
        <v>181</v>
      </c>
      <c r="O117" s="131">
        <v>89.162561576354676</v>
      </c>
      <c r="P117" s="131">
        <v>51.90765961557036</v>
      </c>
      <c r="Q117" s="154">
        <v>46</v>
      </c>
      <c r="R117" s="154">
        <v>21</v>
      </c>
      <c r="S117" s="131">
        <v>45.652173913043477</v>
      </c>
      <c r="T117" s="154">
        <v>198</v>
      </c>
      <c r="U117" s="154">
        <v>170</v>
      </c>
      <c r="V117" s="131">
        <v>85.858585858585855</v>
      </c>
      <c r="W117" s="131">
        <v>40.206411945542378</v>
      </c>
      <c r="X117" s="154">
        <v>49</v>
      </c>
      <c r="Y117" s="154">
        <v>24</v>
      </c>
      <c r="Z117" s="131">
        <v>48.979591836734691</v>
      </c>
      <c r="AA117" s="154">
        <v>172</v>
      </c>
      <c r="AB117" s="154">
        <v>150</v>
      </c>
      <c r="AC117" s="131">
        <v>87.20930232558139</v>
      </c>
      <c r="AD117" s="131">
        <v>38.229710488846699</v>
      </c>
      <c r="AE117" s="154">
        <v>41</v>
      </c>
      <c r="AF117" s="154">
        <v>22</v>
      </c>
      <c r="AG117" s="131">
        <v>53.658536585365859</v>
      </c>
      <c r="AH117" s="154">
        <v>134</v>
      </c>
      <c r="AI117" s="154">
        <v>119</v>
      </c>
      <c r="AJ117" s="131">
        <v>88.805970149253739</v>
      </c>
      <c r="AK117" s="131">
        <v>35.14743356388788</v>
      </c>
      <c r="AL117" s="154">
        <v>37</v>
      </c>
      <c r="AM117" s="154">
        <v>24</v>
      </c>
      <c r="AN117" s="215">
        <v>64.86486486486487</v>
      </c>
      <c r="AO117" s="154">
        <v>141</v>
      </c>
      <c r="AP117" s="154">
        <v>114</v>
      </c>
      <c r="AQ117" s="215">
        <v>80.851063829787222</v>
      </c>
      <c r="AR117" s="215">
        <v>15.986198964922352</v>
      </c>
      <c r="AS117" s="154">
        <v>47</v>
      </c>
      <c r="AT117" s="154">
        <v>35</v>
      </c>
      <c r="AU117" s="131">
        <v>74.468085106382972</v>
      </c>
      <c r="AV117" s="154">
        <v>138</v>
      </c>
      <c r="AW117" s="154">
        <v>114</v>
      </c>
      <c r="AX117" s="131">
        <v>82.608695652173907</v>
      </c>
      <c r="AY117" s="131">
        <v>8.1406105457909348</v>
      </c>
    </row>
    <row r="118" spans="1:51" ht="15" customHeight="1">
      <c r="A118" s="22" t="s">
        <v>1196</v>
      </c>
      <c r="B118" s="22" t="s">
        <v>1197</v>
      </c>
      <c r="C118" s="154">
        <v>46</v>
      </c>
      <c r="D118" s="154">
        <v>23</v>
      </c>
      <c r="E118" s="131">
        <v>50</v>
      </c>
      <c r="F118" s="154">
        <v>277</v>
      </c>
      <c r="G118" s="154">
        <v>228</v>
      </c>
      <c r="H118" s="131">
        <v>82.310469314079427</v>
      </c>
      <c r="I118" s="131">
        <v>32.310469314079427</v>
      </c>
      <c r="J118" s="154">
        <v>49</v>
      </c>
      <c r="K118" s="154">
        <v>27</v>
      </c>
      <c r="L118" s="131">
        <v>55.102040816326522</v>
      </c>
      <c r="M118" s="154">
        <v>296</v>
      </c>
      <c r="N118" s="154">
        <v>248</v>
      </c>
      <c r="O118" s="131">
        <v>83.78378378378379</v>
      </c>
      <c r="P118" s="131">
        <v>28.681742967457268</v>
      </c>
      <c r="Q118" s="154">
        <v>60</v>
      </c>
      <c r="R118" s="154">
        <v>41</v>
      </c>
      <c r="S118" s="131">
        <v>68.333333333333329</v>
      </c>
      <c r="T118" s="154">
        <v>302</v>
      </c>
      <c r="U118" s="154">
        <v>260</v>
      </c>
      <c r="V118" s="131">
        <v>86.092715231788077</v>
      </c>
      <c r="W118" s="131">
        <v>17.759381898454748</v>
      </c>
      <c r="X118" s="154">
        <v>67</v>
      </c>
      <c r="Y118" s="154">
        <v>43</v>
      </c>
      <c r="Z118" s="131">
        <v>64.179104477611943</v>
      </c>
      <c r="AA118" s="154">
        <v>310</v>
      </c>
      <c r="AB118" s="154">
        <v>275</v>
      </c>
      <c r="AC118" s="131">
        <v>88.709677419354833</v>
      </c>
      <c r="AD118" s="131">
        <v>24.530572941742889</v>
      </c>
      <c r="AE118" s="154">
        <v>57</v>
      </c>
      <c r="AF118" s="154">
        <v>37</v>
      </c>
      <c r="AG118" s="131">
        <v>64.912280701754383</v>
      </c>
      <c r="AH118" s="154">
        <v>261</v>
      </c>
      <c r="AI118" s="154">
        <v>225</v>
      </c>
      <c r="AJ118" s="131">
        <v>86.206896551724128</v>
      </c>
      <c r="AK118" s="131">
        <v>21.294615849969745</v>
      </c>
      <c r="AL118" s="154">
        <v>57</v>
      </c>
      <c r="AM118" s="154">
        <v>38</v>
      </c>
      <c r="AN118" s="215">
        <v>66.666666666666657</v>
      </c>
      <c r="AO118" s="154">
        <v>218</v>
      </c>
      <c r="AP118" s="154">
        <v>181</v>
      </c>
      <c r="AQ118" s="215">
        <v>83.027522935779814</v>
      </c>
      <c r="AR118" s="215">
        <v>16.360856269113157</v>
      </c>
      <c r="AS118" s="154">
        <v>59</v>
      </c>
      <c r="AT118" s="154">
        <v>30</v>
      </c>
      <c r="AU118" s="131">
        <v>50.847457627118644</v>
      </c>
      <c r="AV118" s="154">
        <v>214</v>
      </c>
      <c r="AW118" s="154">
        <v>178</v>
      </c>
      <c r="AX118" s="131">
        <v>83.177570093457945</v>
      </c>
      <c r="AY118" s="131">
        <v>32.330112466339301</v>
      </c>
    </row>
    <row r="119" spans="1:51" ht="15" customHeight="1">
      <c r="A119" s="22" t="s">
        <v>1198</v>
      </c>
      <c r="B119" s="22" t="s">
        <v>1199</v>
      </c>
      <c r="C119" s="154">
        <v>34</v>
      </c>
      <c r="D119" s="154">
        <v>24</v>
      </c>
      <c r="E119" s="131">
        <v>70.588235294117652</v>
      </c>
      <c r="F119" s="154">
        <v>242</v>
      </c>
      <c r="G119" s="154">
        <v>197</v>
      </c>
      <c r="H119" s="131">
        <v>81.40495867768594</v>
      </c>
      <c r="I119" s="131">
        <v>10.816723383568288</v>
      </c>
      <c r="J119" s="154">
        <v>37</v>
      </c>
      <c r="K119" s="154">
        <v>23</v>
      </c>
      <c r="L119" s="131">
        <v>62.162162162162161</v>
      </c>
      <c r="M119" s="154">
        <v>210</v>
      </c>
      <c r="N119" s="154">
        <v>166</v>
      </c>
      <c r="O119" s="131">
        <v>79.047619047619051</v>
      </c>
      <c r="P119" s="131">
        <v>16.88545688545689</v>
      </c>
      <c r="Q119" s="154">
        <v>42</v>
      </c>
      <c r="R119" s="154">
        <v>23</v>
      </c>
      <c r="S119" s="131">
        <v>54.761904761904766</v>
      </c>
      <c r="T119" s="154">
        <v>232</v>
      </c>
      <c r="U119" s="154">
        <v>182</v>
      </c>
      <c r="V119" s="131">
        <v>78.448275862068968</v>
      </c>
      <c r="W119" s="131">
        <v>23.686371100164202</v>
      </c>
      <c r="X119" s="154">
        <v>41</v>
      </c>
      <c r="Y119" s="154">
        <v>22</v>
      </c>
      <c r="Z119" s="131">
        <v>53.658536585365859</v>
      </c>
      <c r="AA119" s="154">
        <v>222</v>
      </c>
      <c r="AB119" s="154">
        <v>183</v>
      </c>
      <c r="AC119" s="131">
        <v>82.432432432432435</v>
      </c>
      <c r="AD119" s="131">
        <v>28.773895847066576</v>
      </c>
      <c r="AE119" s="154">
        <v>44</v>
      </c>
      <c r="AF119" s="154">
        <v>23</v>
      </c>
      <c r="AG119" s="131">
        <v>52.272727272727273</v>
      </c>
      <c r="AH119" s="154">
        <v>194</v>
      </c>
      <c r="AI119" s="154">
        <v>156</v>
      </c>
      <c r="AJ119" s="131">
        <v>80.412371134020617</v>
      </c>
      <c r="AK119" s="131">
        <v>28.139643861293344</v>
      </c>
      <c r="AL119" s="154">
        <v>37</v>
      </c>
      <c r="AM119" s="154">
        <v>21</v>
      </c>
      <c r="AN119" s="215">
        <v>56.756756756756758</v>
      </c>
      <c r="AO119" s="154">
        <v>199</v>
      </c>
      <c r="AP119" s="154">
        <v>157</v>
      </c>
      <c r="AQ119" s="215">
        <v>78.894472361809036</v>
      </c>
      <c r="AR119" s="215">
        <v>22.137715605052279</v>
      </c>
      <c r="AS119" s="154">
        <v>31</v>
      </c>
      <c r="AT119" s="154">
        <v>15</v>
      </c>
      <c r="AU119" s="131">
        <v>48.387096774193552</v>
      </c>
      <c r="AV119" s="154">
        <v>192</v>
      </c>
      <c r="AW119" s="154">
        <v>157</v>
      </c>
      <c r="AX119" s="131">
        <v>81.770833333333343</v>
      </c>
      <c r="AY119" s="131">
        <v>33.383736559139791</v>
      </c>
    </row>
    <row r="120" spans="1:51" ht="15" customHeight="1">
      <c r="A120" s="22" t="s">
        <v>1200</v>
      </c>
      <c r="B120" s="22" t="s">
        <v>1201</v>
      </c>
      <c r="C120" s="154">
        <v>56</v>
      </c>
      <c r="D120" s="154">
        <v>29</v>
      </c>
      <c r="E120" s="131">
        <v>51.785714285714292</v>
      </c>
      <c r="F120" s="154">
        <v>225</v>
      </c>
      <c r="G120" s="154">
        <v>189</v>
      </c>
      <c r="H120" s="131">
        <v>84</v>
      </c>
      <c r="I120" s="131">
        <v>32.214285714285708</v>
      </c>
      <c r="J120" s="154">
        <v>69</v>
      </c>
      <c r="K120" s="154">
        <v>37</v>
      </c>
      <c r="L120" s="131">
        <v>53.623188405797109</v>
      </c>
      <c r="M120" s="154">
        <v>253</v>
      </c>
      <c r="N120" s="154">
        <v>211</v>
      </c>
      <c r="O120" s="131">
        <v>83.399209486166001</v>
      </c>
      <c r="P120" s="131">
        <v>29.776021080368892</v>
      </c>
      <c r="Q120" s="154">
        <v>70</v>
      </c>
      <c r="R120" s="154">
        <v>37</v>
      </c>
      <c r="S120" s="131">
        <v>52.857142857142861</v>
      </c>
      <c r="T120" s="154">
        <v>268</v>
      </c>
      <c r="U120" s="154">
        <v>229</v>
      </c>
      <c r="V120" s="131">
        <v>85.447761194029852</v>
      </c>
      <c r="W120" s="131">
        <v>32.59061833688699</v>
      </c>
      <c r="X120" s="154">
        <v>61</v>
      </c>
      <c r="Y120" s="154">
        <v>29</v>
      </c>
      <c r="Z120" s="131">
        <v>47.540983606557376</v>
      </c>
      <c r="AA120" s="154">
        <v>216</v>
      </c>
      <c r="AB120" s="154">
        <v>180</v>
      </c>
      <c r="AC120" s="131">
        <v>83.333333333333343</v>
      </c>
      <c r="AD120" s="131">
        <v>35.792349726775967</v>
      </c>
      <c r="AE120" s="154">
        <v>65</v>
      </c>
      <c r="AF120" s="154">
        <v>31</v>
      </c>
      <c r="AG120" s="131">
        <v>47.692307692307693</v>
      </c>
      <c r="AH120" s="154">
        <v>223</v>
      </c>
      <c r="AI120" s="154">
        <v>176</v>
      </c>
      <c r="AJ120" s="131">
        <v>78.923766816143498</v>
      </c>
      <c r="AK120" s="131">
        <v>31.231459123835805</v>
      </c>
      <c r="AL120" s="154">
        <v>51</v>
      </c>
      <c r="AM120" s="154">
        <v>25</v>
      </c>
      <c r="AN120" s="215">
        <v>49.019607843137251</v>
      </c>
      <c r="AO120" s="154">
        <v>204</v>
      </c>
      <c r="AP120" s="154">
        <v>158</v>
      </c>
      <c r="AQ120" s="215">
        <v>77.450980392156865</v>
      </c>
      <c r="AR120" s="215">
        <v>28.431372549019613</v>
      </c>
      <c r="AS120" s="154">
        <v>54</v>
      </c>
      <c r="AT120" s="154">
        <v>32</v>
      </c>
      <c r="AU120" s="131">
        <v>59.259259259259252</v>
      </c>
      <c r="AV120" s="154">
        <v>199</v>
      </c>
      <c r="AW120" s="154">
        <v>153</v>
      </c>
      <c r="AX120" s="131">
        <v>76.884422110552762</v>
      </c>
      <c r="AY120" s="131">
        <v>17.62516285129351</v>
      </c>
    </row>
    <row r="121" spans="1:51" ht="15" customHeight="1">
      <c r="A121" s="22" t="s">
        <v>1202</v>
      </c>
      <c r="B121" s="22" t="s">
        <v>1203</v>
      </c>
      <c r="C121" s="154">
        <v>55</v>
      </c>
      <c r="D121" s="154">
        <v>29</v>
      </c>
      <c r="E121" s="131">
        <v>52.72727272727272</v>
      </c>
      <c r="F121" s="154">
        <v>251</v>
      </c>
      <c r="G121" s="154">
        <v>204</v>
      </c>
      <c r="H121" s="131">
        <v>81.274900398406373</v>
      </c>
      <c r="I121" s="131">
        <v>28.547627671133654</v>
      </c>
      <c r="J121" s="154">
        <v>74</v>
      </c>
      <c r="K121" s="154">
        <v>40</v>
      </c>
      <c r="L121" s="131">
        <v>54.054054054054056</v>
      </c>
      <c r="M121" s="154">
        <v>223</v>
      </c>
      <c r="N121" s="154">
        <v>184</v>
      </c>
      <c r="O121" s="131">
        <v>82.511210762331842</v>
      </c>
      <c r="P121" s="131">
        <v>28.457156708277786</v>
      </c>
      <c r="Q121" s="154">
        <v>54</v>
      </c>
      <c r="R121" s="154">
        <v>29</v>
      </c>
      <c r="S121" s="131">
        <v>53.703703703703709</v>
      </c>
      <c r="T121" s="154">
        <v>208</v>
      </c>
      <c r="U121" s="154">
        <v>175</v>
      </c>
      <c r="V121" s="131">
        <v>84.134615384615387</v>
      </c>
      <c r="W121" s="131">
        <v>30.430911680911677</v>
      </c>
      <c r="X121" s="154">
        <v>47</v>
      </c>
      <c r="Y121" s="154">
        <v>23</v>
      </c>
      <c r="Z121" s="131">
        <v>48.936170212765958</v>
      </c>
      <c r="AA121" s="154">
        <v>196</v>
      </c>
      <c r="AB121" s="154">
        <v>171</v>
      </c>
      <c r="AC121" s="131">
        <v>87.244897959183675</v>
      </c>
      <c r="AD121" s="131">
        <v>38.308727746417716</v>
      </c>
      <c r="AE121" s="154">
        <v>59</v>
      </c>
      <c r="AF121" s="154">
        <v>26</v>
      </c>
      <c r="AG121" s="131">
        <v>44.067796610169488</v>
      </c>
      <c r="AH121" s="154">
        <v>188</v>
      </c>
      <c r="AI121" s="154">
        <v>161</v>
      </c>
      <c r="AJ121" s="131">
        <v>85.638297872340431</v>
      </c>
      <c r="AK121" s="131">
        <v>41.570501262170943</v>
      </c>
      <c r="AL121" s="154">
        <v>54</v>
      </c>
      <c r="AM121" s="154">
        <v>30</v>
      </c>
      <c r="AN121" s="215">
        <v>55.555555555555557</v>
      </c>
      <c r="AO121" s="154">
        <v>201</v>
      </c>
      <c r="AP121" s="154">
        <v>175</v>
      </c>
      <c r="AQ121" s="215">
        <v>87.06467661691542</v>
      </c>
      <c r="AR121" s="215">
        <v>31.509121061359863</v>
      </c>
      <c r="AS121" s="154">
        <v>44</v>
      </c>
      <c r="AT121" s="154">
        <v>31</v>
      </c>
      <c r="AU121" s="131">
        <v>70.454545454545453</v>
      </c>
      <c r="AV121" s="154">
        <v>170</v>
      </c>
      <c r="AW121" s="154">
        <v>147</v>
      </c>
      <c r="AX121" s="131">
        <v>86.470588235294116</v>
      </c>
      <c r="AY121" s="131">
        <v>16.016042780748663</v>
      </c>
    </row>
    <row r="122" spans="1:51" ht="15" customHeight="1">
      <c r="A122" s="22" t="s">
        <v>1204</v>
      </c>
      <c r="B122" s="22" t="s">
        <v>1205</v>
      </c>
      <c r="C122" s="154">
        <v>66</v>
      </c>
      <c r="D122" s="154">
        <v>35</v>
      </c>
      <c r="E122" s="131">
        <v>53.030303030303031</v>
      </c>
      <c r="F122" s="154">
        <v>334</v>
      </c>
      <c r="G122" s="154">
        <v>261</v>
      </c>
      <c r="H122" s="131">
        <v>78.143712574850298</v>
      </c>
      <c r="I122" s="131">
        <v>25.113409544547267</v>
      </c>
      <c r="J122" s="154">
        <v>62</v>
      </c>
      <c r="K122" s="154">
        <v>33</v>
      </c>
      <c r="L122" s="131">
        <v>53.225806451612897</v>
      </c>
      <c r="M122" s="154">
        <v>296</v>
      </c>
      <c r="N122" s="154">
        <v>239</v>
      </c>
      <c r="O122" s="131">
        <v>80.743243243243242</v>
      </c>
      <c r="P122" s="131">
        <v>27.517436791630345</v>
      </c>
      <c r="Q122" s="154">
        <v>63</v>
      </c>
      <c r="R122" s="154">
        <v>39</v>
      </c>
      <c r="S122" s="131">
        <v>61.904761904761905</v>
      </c>
      <c r="T122" s="154">
        <v>310</v>
      </c>
      <c r="U122" s="154">
        <v>256</v>
      </c>
      <c r="V122" s="131">
        <v>82.58064516129032</v>
      </c>
      <c r="W122" s="131">
        <v>20.675883256528415</v>
      </c>
      <c r="X122" s="154">
        <v>58</v>
      </c>
      <c r="Y122" s="154">
        <v>32</v>
      </c>
      <c r="Z122" s="131">
        <v>55.172413793103445</v>
      </c>
      <c r="AA122" s="154">
        <v>277</v>
      </c>
      <c r="AB122" s="154">
        <v>229</v>
      </c>
      <c r="AC122" s="131">
        <v>82.671480144404327</v>
      </c>
      <c r="AD122" s="131">
        <v>27.499066351300883</v>
      </c>
      <c r="AE122" s="154">
        <v>71</v>
      </c>
      <c r="AF122" s="154">
        <v>39</v>
      </c>
      <c r="AG122" s="131">
        <v>54.929577464788736</v>
      </c>
      <c r="AH122" s="154">
        <v>239</v>
      </c>
      <c r="AI122" s="154">
        <v>202</v>
      </c>
      <c r="AJ122" s="131">
        <v>84.51882845188284</v>
      </c>
      <c r="AK122" s="131">
        <v>29.589250987094104</v>
      </c>
      <c r="AL122" s="154">
        <v>83</v>
      </c>
      <c r="AM122" s="154">
        <v>50</v>
      </c>
      <c r="AN122" s="215">
        <v>60.24096385542169</v>
      </c>
      <c r="AO122" s="154">
        <v>258</v>
      </c>
      <c r="AP122" s="154">
        <v>209</v>
      </c>
      <c r="AQ122" s="215">
        <v>81.007751937984494</v>
      </c>
      <c r="AR122" s="215">
        <v>20.766788082562805</v>
      </c>
      <c r="AS122" s="154">
        <v>81</v>
      </c>
      <c r="AT122" s="154">
        <v>46</v>
      </c>
      <c r="AU122" s="131">
        <v>56.79012345679012</v>
      </c>
      <c r="AV122" s="154">
        <v>214</v>
      </c>
      <c r="AW122" s="154">
        <v>178</v>
      </c>
      <c r="AX122" s="131">
        <v>83.177570093457945</v>
      </c>
      <c r="AY122" s="131">
        <v>26.387446636667825</v>
      </c>
    </row>
    <row r="123" spans="1:51" ht="15" customHeight="1">
      <c r="A123" s="22" t="s">
        <v>1206</v>
      </c>
      <c r="B123" s="22" t="s">
        <v>1207</v>
      </c>
      <c r="C123" s="154">
        <v>45</v>
      </c>
      <c r="D123" s="154">
        <v>27</v>
      </c>
      <c r="E123" s="131">
        <v>60</v>
      </c>
      <c r="F123" s="154">
        <v>199</v>
      </c>
      <c r="G123" s="154">
        <v>164</v>
      </c>
      <c r="H123" s="131">
        <v>82.412060301507537</v>
      </c>
      <c r="I123" s="131">
        <v>22.412060301507537</v>
      </c>
      <c r="J123" s="154">
        <v>40</v>
      </c>
      <c r="K123" s="154">
        <v>23</v>
      </c>
      <c r="L123" s="131">
        <v>57.499999999999993</v>
      </c>
      <c r="M123" s="154">
        <v>212</v>
      </c>
      <c r="N123" s="154">
        <v>172</v>
      </c>
      <c r="O123" s="131">
        <v>81.132075471698116</v>
      </c>
      <c r="P123" s="131">
        <v>23.632075471698123</v>
      </c>
      <c r="Q123" s="154">
        <v>43</v>
      </c>
      <c r="R123" s="154">
        <v>21</v>
      </c>
      <c r="S123" s="131">
        <v>48.837209302325576</v>
      </c>
      <c r="T123" s="154">
        <v>242</v>
      </c>
      <c r="U123" s="154">
        <v>199</v>
      </c>
      <c r="V123" s="131">
        <v>82.231404958677686</v>
      </c>
      <c r="W123" s="131">
        <v>33.39419565635211</v>
      </c>
      <c r="X123" s="154">
        <v>44</v>
      </c>
      <c r="Y123" s="154">
        <v>22</v>
      </c>
      <c r="Z123" s="131">
        <v>50</v>
      </c>
      <c r="AA123" s="154">
        <v>216</v>
      </c>
      <c r="AB123" s="154">
        <v>182</v>
      </c>
      <c r="AC123" s="131">
        <v>84.259259259259252</v>
      </c>
      <c r="AD123" s="131">
        <v>34.259259259259252</v>
      </c>
      <c r="AE123" s="154">
        <v>35</v>
      </c>
      <c r="AF123" s="154">
        <v>19</v>
      </c>
      <c r="AG123" s="131">
        <v>54.285714285714285</v>
      </c>
      <c r="AH123" s="154">
        <v>195</v>
      </c>
      <c r="AI123" s="154">
        <v>167</v>
      </c>
      <c r="AJ123" s="131">
        <v>85.641025641025635</v>
      </c>
      <c r="AK123" s="131">
        <v>31.35531135531135</v>
      </c>
      <c r="AL123" s="154">
        <v>39</v>
      </c>
      <c r="AM123" s="154">
        <v>26</v>
      </c>
      <c r="AN123" s="215">
        <v>66.666666666666657</v>
      </c>
      <c r="AO123" s="154">
        <v>176</v>
      </c>
      <c r="AP123" s="154">
        <v>148</v>
      </c>
      <c r="AQ123" s="215">
        <v>84.090909090909093</v>
      </c>
      <c r="AR123" s="215">
        <v>17.424242424242436</v>
      </c>
      <c r="AS123" s="154">
        <v>47</v>
      </c>
      <c r="AT123" s="154">
        <v>35</v>
      </c>
      <c r="AU123" s="131">
        <v>74.468085106382972</v>
      </c>
      <c r="AV123" s="154">
        <v>185</v>
      </c>
      <c r="AW123" s="154">
        <v>155</v>
      </c>
      <c r="AX123" s="131">
        <v>83.78378378378379</v>
      </c>
      <c r="AY123" s="131">
        <v>9.3156986774008175</v>
      </c>
    </row>
    <row r="124" spans="1:51" ht="15" customHeight="1">
      <c r="A124" s="22" t="s">
        <v>1208</v>
      </c>
      <c r="B124" s="22" t="s">
        <v>1209</v>
      </c>
      <c r="C124" s="154">
        <v>33</v>
      </c>
      <c r="D124" s="154">
        <v>14</v>
      </c>
      <c r="E124" s="131">
        <v>42.424242424242422</v>
      </c>
      <c r="F124" s="154">
        <v>176</v>
      </c>
      <c r="G124" s="154">
        <v>139</v>
      </c>
      <c r="H124" s="131">
        <v>78.977272727272734</v>
      </c>
      <c r="I124" s="131">
        <v>36.553030303030312</v>
      </c>
      <c r="J124" s="154">
        <v>39</v>
      </c>
      <c r="K124" s="154">
        <v>23</v>
      </c>
      <c r="L124" s="131">
        <v>58.974358974358978</v>
      </c>
      <c r="M124" s="154">
        <v>206</v>
      </c>
      <c r="N124" s="154">
        <v>171</v>
      </c>
      <c r="O124" s="131">
        <v>83.009708737864074</v>
      </c>
      <c r="P124" s="131">
        <v>24.035349763505096</v>
      </c>
      <c r="Q124" s="154">
        <v>48</v>
      </c>
      <c r="R124" s="154">
        <v>27</v>
      </c>
      <c r="S124" s="131">
        <v>56.25</v>
      </c>
      <c r="T124" s="154">
        <v>183</v>
      </c>
      <c r="U124" s="154">
        <v>162</v>
      </c>
      <c r="V124" s="131">
        <v>88.52459016393442</v>
      </c>
      <c r="W124" s="131">
        <v>32.27459016393442</v>
      </c>
      <c r="X124" s="154">
        <v>43</v>
      </c>
      <c r="Y124" s="154">
        <v>18</v>
      </c>
      <c r="Z124" s="131">
        <v>41.860465116279073</v>
      </c>
      <c r="AA124" s="154">
        <v>166</v>
      </c>
      <c r="AB124" s="154">
        <v>146</v>
      </c>
      <c r="AC124" s="131">
        <v>87.951807228915655</v>
      </c>
      <c r="AD124" s="131">
        <v>46.091342112636582</v>
      </c>
      <c r="AE124" s="154">
        <v>49</v>
      </c>
      <c r="AF124" s="154">
        <v>29</v>
      </c>
      <c r="AG124" s="131">
        <v>59.183673469387756</v>
      </c>
      <c r="AH124" s="154">
        <v>155</v>
      </c>
      <c r="AI124" s="154">
        <v>133</v>
      </c>
      <c r="AJ124" s="131">
        <v>85.806451612903217</v>
      </c>
      <c r="AK124" s="131">
        <v>26.622778143515461</v>
      </c>
      <c r="AL124" s="154">
        <v>49</v>
      </c>
      <c r="AM124" s="154">
        <v>32</v>
      </c>
      <c r="AN124" s="215">
        <v>65.306122448979593</v>
      </c>
      <c r="AO124" s="154">
        <v>140</v>
      </c>
      <c r="AP124" s="154">
        <v>125</v>
      </c>
      <c r="AQ124" s="215">
        <v>89.285714285714292</v>
      </c>
      <c r="AR124" s="215">
        <v>23.979591836734699</v>
      </c>
      <c r="AS124" s="154">
        <v>53</v>
      </c>
      <c r="AT124" s="154">
        <v>33</v>
      </c>
      <c r="AU124" s="131">
        <v>62.264150943396224</v>
      </c>
      <c r="AV124" s="154">
        <v>133</v>
      </c>
      <c r="AW124" s="154">
        <v>114</v>
      </c>
      <c r="AX124" s="131">
        <v>85.714285714285708</v>
      </c>
      <c r="AY124" s="131">
        <v>23.450134770889484</v>
      </c>
    </row>
    <row r="125" spans="1:51" ht="15" customHeight="1">
      <c r="A125" s="22" t="s">
        <v>1210</v>
      </c>
      <c r="B125" s="22" t="s">
        <v>1211</v>
      </c>
      <c r="C125" s="154">
        <v>19</v>
      </c>
      <c r="D125" s="154">
        <v>11</v>
      </c>
      <c r="E125" s="131">
        <v>57.894736842105267</v>
      </c>
      <c r="F125" s="154">
        <v>141</v>
      </c>
      <c r="G125" s="154">
        <v>115</v>
      </c>
      <c r="H125" s="131">
        <v>81.560283687943254</v>
      </c>
      <c r="I125" s="131">
        <v>23.665546845837987</v>
      </c>
      <c r="J125" s="154">
        <v>29</v>
      </c>
      <c r="K125" s="154">
        <v>18</v>
      </c>
      <c r="L125" s="131">
        <v>62.068965517241381</v>
      </c>
      <c r="M125" s="154">
        <v>144</v>
      </c>
      <c r="N125" s="154">
        <v>120</v>
      </c>
      <c r="O125" s="131">
        <v>83.333333333333343</v>
      </c>
      <c r="P125" s="131">
        <v>21.264367816091962</v>
      </c>
      <c r="Q125" s="154">
        <v>34</v>
      </c>
      <c r="R125" s="154">
        <v>19</v>
      </c>
      <c r="S125" s="131">
        <v>55.882352941176471</v>
      </c>
      <c r="T125" s="154">
        <v>154</v>
      </c>
      <c r="U125" s="154">
        <v>138</v>
      </c>
      <c r="V125" s="131">
        <v>89.610389610389603</v>
      </c>
      <c r="W125" s="131">
        <v>33.728036669213132</v>
      </c>
      <c r="X125" s="154">
        <v>43</v>
      </c>
      <c r="Y125" s="154">
        <v>25</v>
      </c>
      <c r="Z125" s="131">
        <v>58.139534883720934</v>
      </c>
      <c r="AA125" s="154">
        <v>141</v>
      </c>
      <c r="AB125" s="154">
        <v>121</v>
      </c>
      <c r="AC125" s="131">
        <v>85.815602836879435</v>
      </c>
      <c r="AD125" s="131">
        <v>27.676067953158501</v>
      </c>
      <c r="AE125" s="154">
        <v>50</v>
      </c>
      <c r="AF125" s="154">
        <v>29</v>
      </c>
      <c r="AG125" s="131">
        <v>57.999999999999993</v>
      </c>
      <c r="AH125" s="154">
        <v>163</v>
      </c>
      <c r="AI125" s="154">
        <v>138</v>
      </c>
      <c r="AJ125" s="131">
        <v>84.662576687116569</v>
      </c>
      <c r="AK125" s="131">
        <v>26.662576687116577</v>
      </c>
      <c r="AL125" s="154">
        <v>54</v>
      </c>
      <c r="AM125" s="154">
        <v>35</v>
      </c>
      <c r="AN125" s="215">
        <v>64.81481481481481</v>
      </c>
      <c r="AO125" s="154">
        <v>153</v>
      </c>
      <c r="AP125" s="154">
        <v>135</v>
      </c>
      <c r="AQ125" s="215">
        <v>88.235294117647058</v>
      </c>
      <c r="AR125" s="215">
        <v>23.420479302832248</v>
      </c>
      <c r="AS125" s="154">
        <v>56</v>
      </c>
      <c r="AT125" s="154">
        <v>36</v>
      </c>
      <c r="AU125" s="131">
        <v>64.285714285714292</v>
      </c>
      <c r="AV125" s="154">
        <v>129</v>
      </c>
      <c r="AW125" s="154">
        <v>113</v>
      </c>
      <c r="AX125" s="131">
        <v>87.596899224806208</v>
      </c>
      <c r="AY125" s="131">
        <v>23.311184939091916</v>
      </c>
    </row>
    <row r="126" spans="1:51" ht="15" customHeight="1">
      <c r="A126" s="22" t="s">
        <v>1212</v>
      </c>
      <c r="B126" s="22" t="s">
        <v>1213</v>
      </c>
      <c r="C126" s="154">
        <v>82</v>
      </c>
      <c r="D126" s="154">
        <v>35</v>
      </c>
      <c r="E126" s="131">
        <v>42.68292682926829</v>
      </c>
      <c r="F126" s="154">
        <v>264</v>
      </c>
      <c r="G126" s="154">
        <v>203</v>
      </c>
      <c r="H126" s="131">
        <v>76.893939393939391</v>
      </c>
      <c r="I126" s="131">
        <v>34.211012564671101</v>
      </c>
      <c r="J126" s="154">
        <v>76</v>
      </c>
      <c r="K126" s="154">
        <v>29</v>
      </c>
      <c r="L126" s="131">
        <v>38.15789473684211</v>
      </c>
      <c r="M126" s="154">
        <v>254</v>
      </c>
      <c r="N126" s="154">
        <v>192</v>
      </c>
      <c r="O126" s="131">
        <v>75.590551181102356</v>
      </c>
      <c r="P126" s="131">
        <v>37.432656444260246</v>
      </c>
      <c r="Q126" s="154">
        <v>70</v>
      </c>
      <c r="R126" s="154">
        <v>34</v>
      </c>
      <c r="S126" s="131">
        <v>48.571428571428569</v>
      </c>
      <c r="T126" s="154">
        <v>253</v>
      </c>
      <c r="U126" s="154">
        <v>205</v>
      </c>
      <c r="V126" s="131">
        <v>81.027667984189719</v>
      </c>
      <c r="W126" s="131">
        <v>32.45623941276115</v>
      </c>
      <c r="X126" s="154">
        <v>79</v>
      </c>
      <c r="Y126" s="154">
        <v>44</v>
      </c>
      <c r="Z126" s="131">
        <v>55.696202531645568</v>
      </c>
      <c r="AA126" s="154">
        <v>269</v>
      </c>
      <c r="AB126" s="154">
        <v>230</v>
      </c>
      <c r="AC126" s="131">
        <v>85.501858736059475</v>
      </c>
      <c r="AD126" s="131">
        <v>29.805656204413907</v>
      </c>
      <c r="AE126" s="154">
        <v>70</v>
      </c>
      <c r="AF126" s="154">
        <v>38</v>
      </c>
      <c r="AG126" s="131">
        <v>54.285714285714285</v>
      </c>
      <c r="AH126" s="154">
        <v>288</v>
      </c>
      <c r="AI126" s="154">
        <v>243</v>
      </c>
      <c r="AJ126" s="131">
        <v>84.375</v>
      </c>
      <c r="AK126" s="131">
        <v>30.089285714285715</v>
      </c>
      <c r="AL126" s="154">
        <v>67</v>
      </c>
      <c r="AM126" s="154">
        <v>39</v>
      </c>
      <c r="AN126" s="215">
        <v>58.208955223880601</v>
      </c>
      <c r="AO126" s="154">
        <v>294</v>
      </c>
      <c r="AP126" s="154">
        <v>251</v>
      </c>
      <c r="AQ126" s="215">
        <v>85.374149659863946</v>
      </c>
      <c r="AR126" s="215">
        <v>27.165194435983345</v>
      </c>
      <c r="AS126" s="154">
        <v>80</v>
      </c>
      <c r="AT126" s="154">
        <v>46</v>
      </c>
      <c r="AU126" s="131">
        <v>57.499999999999993</v>
      </c>
      <c r="AV126" s="154">
        <v>280</v>
      </c>
      <c r="AW126" s="154">
        <v>246</v>
      </c>
      <c r="AX126" s="131">
        <v>87.857142857142861</v>
      </c>
      <c r="AY126" s="131">
        <v>30.357142857142868</v>
      </c>
    </row>
    <row r="127" spans="1:51" ht="15" customHeight="1">
      <c r="A127" s="22" t="s">
        <v>1214</v>
      </c>
      <c r="B127" s="22" t="s">
        <v>1215</v>
      </c>
      <c r="C127" s="154">
        <v>55</v>
      </c>
      <c r="D127" s="154">
        <v>32</v>
      </c>
      <c r="E127" s="131">
        <v>58.18181818181818</v>
      </c>
      <c r="F127" s="154">
        <v>265</v>
      </c>
      <c r="G127" s="154">
        <v>228</v>
      </c>
      <c r="H127" s="131">
        <v>86.037735849056602</v>
      </c>
      <c r="I127" s="131">
        <v>27.855917667238423</v>
      </c>
      <c r="J127" s="154">
        <v>58</v>
      </c>
      <c r="K127" s="154">
        <v>42</v>
      </c>
      <c r="L127" s="131">
        <v>72.41379310344827</v>
      </c>
      <c r="M127" s="154">
        <v>271</v>
      </c>
      <c r="N127" s="154">
        <v>228</v>
      </c>
      <c r="O127" s="131">
        <v>84.132841328413292</v>
      </c>
      <c r="P127" s="131">
        <v>11.719048224965022</v>
      </c>
      <c r="Q127" s="154">
        <v>58</v>
      </c>
      <c r="R127" s="154">
        <v>36</v>
      </c>
      <c r="S127" s="131">
        <v>62.068965517241381</v>
      </c>
      <c r="T127" s="154">
        <v>275</v>
      </c>
      <c r="U127" s="154">
        <v>234</v>
      </c>
      <c r="V127" s="131">
        <v>85.090909090909093</v>
      </c>
      <c r="W127" s="131">
        <v>23.021943573667713</v>
      </c>
      <c r="X127" s="154">
        <v>58</v>
      </c>
      <c r="Y127" s="154">
        <v>38</v>
      </c>
      <c r="Z127" s="131">
        <v>65.517241379310349</v>
      </c>
      <c r="AA127" s="154">
        <v>280</v>
      </c>
      <c r="AB127" s="154">
        <v>243</v>
      </c>
      <c r="AC127" s="131">
        <v>86.785714285714292</v>
      </c>
      <c r="AD127" s="131">
        <v>21.268472906403943</v>
      </c>
      <c r="AE127" s="154">
        <v>54</v>
      </c>
      <c r="AF127" s="154">
        <v>32</v>
      </c>
      <c r="AG127" s="131">
        <v>59.259259259259252</v>
      </c>
      <c r="AH127" s="154">
        <v>268</v>
      </c>
      <c r="AI127" s="154">
        <v>233</v>
      </c>
      <c r="AJ127" s="131">
        <v>86.940298507462686</v>
      </c>
      <c r="AK127" s="131">
        <v>27.681039248203433</v>
      </c>
      <c r="AL127" s="154">
        <v>52</v>
      </c>
      <c r="AM127" s="154">
        <v>33</v>
      </c>
      <c r="AN127" s="215">
        <v>63.46153846153846</v>
      </c>
      <c r="AO127" s="154">
        <v>278</v>
      </c>
      <c r="AP127" s="154">
        <v>229</v>
      </c>
      <c r="AQ127" s="215">
        <v>82.374100719424462</v>
      </c>
      <c r="AR127" s="215">
        <v>18.912562257886002</v>
      </c>
      <c r="AS127" s="154">
        <v>63</v>
      </c>
      <c r="AT127" s="154">
        <v>43</v>
      </c>
      <c r="AU127" s="131">
        <v>68.253968253968253</v>
      </c>
      <c r="AV127" s="154">
        <v>285</v>
      </c>
      <c r="AW127" s="154">
        <v>235</v>
      </c>
      <c r="AX127" s="131">
        <v>82.456140350877192</v>
      </c>
      <c r="AY127" s="131">
        <v>14.202172096908939</v>
      </c>
    </row>
    <row r="128" spans="1:51" ht="15" customHeight="1">
      <c r="A128" s="22" t="s">
        <v>1216</v>
      </c>
      <c r="B128" s="22" t="s">
        <v>1217</v>
      </c>
      <c r="C128" s="154">
        <v>79</v>
      </c>
      <c r="D128" s="154">
        <v>49</v>
      </c>
      <c r="E128" s="131">
        <v>62.025316455696199</v>
      </c>
      <c r="F128" s="154">
        <v>366</v>
      </c>
      <c r="G128" s="154">
        <v>304</v>
      </c>
      <c r="H128" s="131">
        <v>83.060109289617486</v>
      </c>
      <c r="I128" s="131">
        <v>21.034792833921287</v>
      </c>
      <c r="J128" s="154">
        <v>74</v>
      </c>
      <c r="K128" s="154">
        <v>46</v>
      </c>
      <c r="L128" s="131">
        <v>62.162162162162161</v>
      </c>
      <c r="M128" s="154">
        <v>351</v>
      </c>
      <c r="N128" s="154">
        <v>293</v>
      </c>
      <c r="O128" s="131">
        <v>83.475783475783473</v>
      </c>
      <c r="P128" s="131">
        <v>21.313621313621312</v>
      </c>
      <c r="Q128" s="154">
        <v>71</v>
      </c>
      <c r="R128" s="154">
        <v>38</v>
      </c>
      <c r="S128" s="131">
        <v>53.521126760563376</v>
      </c>
      <c r="T128" s="154">
        <v>337</v>
      </c>
      <c r="U128" s="154">
        <v>281</v>
      </c>
      <c r="V128" s="131">
        <v>83.382789317507417</v>
      </c>
      <c r="W128" s="131">
        <v>29.86166255694404</v>
      </c>
      <c r="X128" s="154">
        <v>77</v>
      </c>
      <c r="Y128" s="154">
        <v>46</v>
      </c>
      <c r="Z128" s="131">
        <v>59.740259740259738</v>
      </c>
      <c r="AA128" s="154">
        <v>329</v>
      </c>
      <c r="AB128" s="154">
        <v>285</v>
      </c>
      <c r="AC128" s="131">
        <v>86.626139817629181</v>
      </c>
      <c r="AD128" s="131">
        <v>26.885880077369443</v>
      </c>
      <c r="AE128" s="154">
        <v>78</v>
      </c>
      <c r="AF128" s="154">
        <v>47</v>
      </c>
      <c r="AG128" s="131">
        <v>60.256410256410255</v>
      </c>
      <c r="AH128" s="154">
        <v>311</v>
      </c>
      <c r="AI128" s="154">
        <v>264</v>
      </c>
      <c r="AJ128" s="131">
        <v>84.887459807073952</v>
      </c>
      <c r="AK128" s="131">
        <v>24.631049550663697</v>
      </c>
      <c r="AL128" s="154">
        <v>68</v>
      </c>
      <c r="AM128" s="154">
        <v>42</v>
      </c>
      <c r="AN128" s="215">
        <v>61.764705882352942</v>
      </c>
      <c r="AO128" s="154">
        <v>331</v>
      </c>
      <c r="AP128" s="154">
        <v>277</v>
      </c>
      <c r="AQ128" s="215">
        <v>83.685800604229613</v>
      </c>
      <c r="AR128" s="215">
        <v>21.921094721876671</v>
      </c>
      <c r="AS128" s="154">
        <v>66</v>
      </c>
      <c r="AT128" s="154">
        <v>45</v>
      </c>
      <c r="AU128" s="131">
        <v>68.181818181818173</v>
      </c>
      <c r="AV128" s="154">
        <v>368</v>
      </c>
      <c r="AW128" s="154">
        <v>308</v>
      </c>
      <c r="AX128" s="131">
        <v>83.695652173913047</v>
      </c>
      <c r="AY128" s="131">
        <v>15.513833992094874</v>
      </c>
    </row>
    <row r="129" spans="1:51" ht="15" customHeight="1">
      <c r="A129" s="22" t="s">
        <v>1218</v>
      </c>
      <c r="B129" s="22" t="s">
        <v>1219</v>
      </c>
      <c r="C129" s="154">
        <v>77</v>
      </c>
      <c r="D129" s="154">
        <v>44</v>
      </c>
      <c r="E129" s="131">
        <v>57.142857142857139</v>
      </c>
      <c r="F129" s="154">
        <v>412</v>
      </c>
      <c r="G129" s="154">
        <v>352</v>
      </c>
      <c r="H129" s="131">
        <v>85.436893203883486</v>
      </c>
      <c r="I129" s="131">
        <v>28.294036061026347</v>
      </c>
      <c r="J129" s="154">
        <v>74</v>
      </c>
      <c r="K129" s="154">
        <v>45</v>
      </c>
      <c r="L129" s="131">
        <v>60.810810810810814</v>
      </c>
      <c r="M129" s="154">
        <v>400</v>
      </c>
      <c r="N129" s="154">
        <v>335</v>
      </c>
      <c r="O129" s="131">
        <v>83.75</v>
      </c>
      <c r="P129" s="131">
        <v>22.939189189189186</v>
      </c>
      <c r="Q129" s="154">
        <v>62</v>
      </c>
      <c r="R129" s="154">
        <v>42</v>
      </c>
      <c r="S129" s="131">
        <v>67.741935483870961</v>
      </c>
      <c r="T129" s="154">
        <v>387</v>
      </c>
      <c r="U129" s="154">
        <v>328</v>
      </c>
      <c r="V129" s="131">
        <v>84.754521963824288</v>
      </c>
      <c r="W129" s="131">
        <v>17.012586479953328</v>
      </c>
      <c r="X129" s="154">
        <v>71</v>
      </c>
      <c r="Y129" s="154">
        <v>49</v>
      </c>
      <c r="Z129" s="131">
        <v>69.014084507042256</v>
      </c>
      <c r="AA129" s="154">
        <v>381</v>
      </c>
      <c r="AB129" s="154">
        <v>327</v>
      </c>
      <c r="AC129" s="131">
        <v>85.826771653543304</v>
      </c>
      <c r="AD129" s="131">
        <v>16.812687146501048</v>
      </c>
      <c r="AE129" s="154">
        <v>80</v>
      </c>
      <c r="AF129" s="154">
        <v>55</v>
      </c>
      <c r="AG129" s="131">
        <v>68.75</v>
      </c>
      <c r="AH129" s="154">
        <v>371</v>
      </c>
      <c r="AI129" s="154">
        <v>311</v>
      </c>
      <c r="AJ129" s="131">
        <v>83.827493261455515</v>
      </c>
      <c r="AK129" s="131">
        <v>15.077493261455515</v>
      </c>
      <c r="AL129" s="154">
        <v>90</v>
      </c>
      <c r="AM129" s="154">
        <v>59</v>
      </c>
      <c r="AN129" s="215">
        <v>65.555555555555557</v>
      </c>
      <c r="AO129" s="154">
        <v>397</v>
      </c>
      <c r="AP129" s="154">
        <v>326</v>
      </c>
      <c r="AQ129" s="215">
        <v>82.115869017632235</v>
      </c>
      <c r="AR129" s="215">
        <v>16.560313462076678</v>
      </c>
      <c r="AS129" s="154">
        <v>104</v>
      </c>
      <c r="AT129" s="154">
        <v>71</v>
      </c>
      <c r="AU129" s="131">
        <v>68.269230769230774</v>
      </c>
      <c r="AV129" s="154">
        <v>386</v>
      </c>
      <c r="AW129" s="154">
        <v>314</v>
      </c>
      <c r="AX129" s="131">
        <v>81.347150259067362</v>
      </c>
      <c r="AY129" s="131">
        <v>13.077919489836589</v>
      </c>
    </row>
    <row r="130" spans="1:51" ht="15" customHeight="1">
      <c r="A130" s="22" t="s">
        <v>774</v>
      </c>
      <c r="B130" s="22" t="s">
        <v>775</v>
      </c>
      <c r="C130" s="154">
        <v>566</v>
      </c>
      <c r="D130" s="154">
        <v>203</v>
      </c>
      <c r="E130" s="131">
        <v>35.865724381625441</v>
      </c>
      <c r="F130" s="154">
        <v>2214</v>
      </c>
      <c r="G130" s="154">
        <v>1501</v>
      </c>
      <c r="H130" s="131">
        <v>67.79584462511292</v>
      </c>
      <c r="I130" s="131">
        <v>31.93012024348748</v>
      </c>
      <c r="J130" s="154">
        <v>517</v>
      </c>
      <c r="K130" s="154">
        <v>205</v>
      </c>
      <c r="L130" s="131">
        <v>39.651837524177949</v>
      </c>
      <c r="M130" s="154">
        <v>2395</v>
      </c>
      <c r="N130" s="154">
        <v>1641</v>
      </c>
      <c r="O130" s="131">
        <v>68.51774530271399</v>
      </c>
      <c r="P130" s="131">
        <v>28.865907778536041</v>
      </c>
      <c r="Q130" s="154">
        <v>533</v>
      </c>
      <c r="R130" s="154">
        <v>225</v>
      </c>
      <c r="S130" s="131">
        <v>42.213883677298313</v>
      </c>
      <c r="T130" s="154">
        <v>2383</v>
      </c>
      <c r="U130" s="154">
        <v>1660</v>
      </c>
      <c r="V130" s="131">
        <v>69.660092320604278</v>
      </c>
      <c r="W130" s="131">
        <v>27.446208643305965</v>
      </c>
      <c r="X130" s="154">
        <v>579</v>
      </c>
      <c r="Y130" s="154">
        <v>258</v>
      </c>
      <c r="Z130" s="131">
        <v>44.559585492227974</v>
      </c>
      <c r="AA130" s="154">
        <v>2285</v>
      </c>
      <c r="AB130" s="154">
        <v>1609</v>
      </c>
      <c r="AC130" s="131">
        <v>70.415754923413559</v>
      </c>
      <c r="AD130" s="131">
        <v>25.856169431185585</v>
      </c>
      <c r="AE130" s="154">
        <v>523</v>
      </c>
      <c r="AF130" s="154">
        <v>249</v>
      </c>
      <c r="AG130" s="131">
        <v>47.609942638623323</v>
      </c>
      <c r="AH130" s="154">
        <v>2022</v>
      </c>
      <c r="AI130" s="154">
        <v>1429</v>
      </c>
      <c r="AJ130" s="131">
        <v>70.672601384767546</v>
      </c>
      <c r="AK130" s="131">
        <v>23.062658746144223</v>
      </c>
      <c r="AL130" s="154">
        <v>427</v>
      </c>
      <c r="AM130" s="154">
        <v>199</v>
      </c>
      <c r="AN130" s="215">
        <v>46.604215456674474</v>
      </c>
      <c r="AO130" s="154">
        <v>1766</v>
      </c>
      <c r="AP130" s="154">
        <v>1277</v>
      </c>
      <c r="AQ130" s="215">
        <v>72.310305775764434</v>
      </c>
      <c r="AR130" s="215">
        <v>25.706090319089959</v>
      </c>
      <c r="AS130" s="154">
        <v>449</v>
      </c>
      <c r="AT130" s="154">
        <v>217</v>
      </c>
      <c r="AU130" s="131">
        <v>48.329621380846326</v>
      </c>
      <c r="AV130" s="154">
        <v>1611</v>
      </c>
      <c r="AW130" s="154">
        <v>1200</v>
      </c>
      <c r="AX130" s="131">
        <v>74.487895716945999</v>
      </c>
      <c r="AY130" s="131">
        <v>26.158274336099673</v>
      </c>
    </row>
    <row r="131" spans="1:51" ht="15" customHeight="1">
      <c r="A131" s="22" t="s">
        <v>776</v>
      </c>
      <c r="B131" s="22" t="s">
        <v>777</v>
      </c>
      <c r="C131" s="154">
        <v>327</v>
      </c>
      <c r="D131" s="154">
        <v>130</v>
      </c>
      <c r="E131" s="131">
        <v>39.755351681957187</v>
      </c>
      <c r="F131" s="154">
        <v>1477</v>
      </c>
      <c r="G131" s="154">
        <v>1059</v>
      </c>
      <c r="H131" s="131">
        <v>71.699390656736625</v>
      </c>
      <c r="I131" s="131">
        <v>31.944038974779438</v>
      </c>
      <c r="J131" s="154">
        <v>323</v>
      </c>
      <c r="K131" s="154">
        <v>149</v>
      </c>
      <c r="L131" s="131">
        <v>46.130030959752318</v>
      </c>
      <c r="M131" s="154">
        <v>1454</v>
      </c>
      <c r="N131" s="154">
        <v>1072</v>
      </c>
      <c r="O131" s="131">
        <v>73.727647867950481</v>
      </c>
      <c r="P131" s="131">
        <v>27.597616908198162</v>
      </c>
      <c r="Q131" s="154">
        <v>313</v>
      </c>
      <c r="R131" s="154">
        <v>148</v>
      </c>
      <c r="S131" s="131">
        <v>47.284345047923324</v>
      </c>
      <c r="T131" s="154">
        <v>1341</v>
      </c>
      <c r="U131" s="154">
        <v>1004</v>
      </c>
      <c r="V131" s="131">
        <v>74.869500372856081</v>
      </c>
      <c r="W131" s="131">
        <v>27.585155324932757</v>
      </c>
      <c r="X131" s="154">
        <v>341</v>
      </c>
      <c r="Y131" s="154">
        <v>178</v>
      </c>
      <c r="Z131" s="131">
        <v>52.199413489736067</v>
      </c>
      <c r="AA131" s="154">
        <v>1336</v>
      </c>
      <c r="AB131" s="154">
        <v>1021</v>
      </c>
      <c r="AC131" s="131">
        <v>76.422155688622752</v>
      </c>
      <c r="AD131" s="131">
        <v>24.222742198886685</v>
      </c>
      <c r="AE131" s="154">
        <v>327</v>
      </c>
      <c r="AF131" s="154">
        <v>169</v>
      </c>
      <c r="AG131" s="131">
        <v>51.681957186544345</v>
      </c>
      <c r="AH131" s="154">
        <v>1191</v>
      </c>
      <c r="AI131" s="154">
        <v>930</v>
      </c>
      <c r="AJ131" s="131">
        <v>78.085642317380348</v>
      </c>
      <c r="AK131" s="131">
        <v>26.403685130836003</v>
      </c>
      <c r="AL131" s="154">
        <v>294</v>
      </c>
      <c r="AM131" s="154">
        <v>156</v>
      </c>
      <c r="AN131" s="215">
        <v>53.061224489795919</v>
      </c>
      <c r="AO131" s="154">
        <v>1073</v>
      </c>
      <c r="AP131" s="154">
        <v>835</v>
      </c>
      <c r="AQ131" s="215">
        <v>77.819198508853688</v>
      </c>
      <c r="AR131" s="215">
        <v>24.75797401905777</v>
      </c>
      <c r="AS131" s="154">
        <v>287</v>
      </c>
      <c r="AT131" s="154">
        <v>153</v>
      </c>
      <c r="AU131" s="131">
        <v>53.310104529616723</v>
      </c>
      <c r="AV131" s="154">
        <v>1030</v>
      </c>
      <c r="AW131" s="154">
        <v>809</v>
      </c>
      <c r="AX131" s="131">
        <v>78.543689320388353</v>
      </c>
      <c r="AY131" s="131">
        <v>25.23358479077163</v>
      </c>
    </row>
    <row r="132" spans="1:51" ht="15" customHeight="1">
      <c r="A132" s="22" t="s">
        <v>778</v>
      </c>
      <c r="B132" s="22" t="s">
        <v>779</v>
      </c>
      <c r="C132" s="154">
        <v>319</v>
      </c>
      <c r="D132" s="154">
        <v>142</v>
      </c>
      <c r="E132" s="131">
        <v>44.514106583072099</v>
      </c>
      <c r="F132" s="154">
        <v>1137</v>
      </c>
      <c r="G132" s="154">
        <v>892</v>
      </c>
      <c r="H132" s="131">
        <v>78.452066842568158</v>
      </c>
      <c r="I132" s="131">
        <v>33.937960259496059</v>
      </c>
      <c r="J132" s="154">
        <v>324</v>
      </c>
      <c r="K132" s="154">
        <v>159</v>
      </c>
      <c r="L132" s="131">
        <v>49.074074074074076</v>
      </c>
      <c r="M132" s="154">
        <v>1069</v>
      </c>
      <c r="N132" s="154">
        <v>834</v>
      </c>
      <c r="O132" s="131">
        <v>78.016838166510766</v>
      </c>
      <c r="P132" s="131">
        <v>28.94276409243669</v>
      </c>
      <c r="Q132" s="154">
        <v>323</v>
      </c>
      <c r="R132" s="154">
        <v>152</v>
      </c>
      <c r="S132" s="131">
        <v>47.058823529411761</v>
      </c>
      <c r="T132" s="154">
        <v>1089</v>
      </c>
      <c r="U132" s="154">
        <v>836</v>
      </c>
      <c r="V132" s="131">
        <v>76.767676767676761</v>
      </c>
      <c r="W132" s="131">
        <v>29.708853238265</v>
      </c>
      <c r="X132" s="154">
        <v>305</v>
      </c>
      <c r="Y132" s="154">
        <v>145</v>
      </c>
      <c r="Z132" s="131">
        <v>47.540983606557376</v>
      </c>
      <c r="AA132" s="154">
        <v>1103</v>
      </c>
      <c r="AB132" s="154">
        <v>853</v>
      </c>
      <c r="AC132" s="131">
        <v>77.334542157751585</v>
      </c>
      <c r="AD132" s="131">
        <v>29.793558551194209</v>
      </c>
      <c r="AE132" s="154">
        <v>272</v>
      </c>
      <c r="AF132" s="154">
        <v>127</v>
      </c>
      <c r="AG132" s="131">
        <v>46.691176470588239</v>
      </c>
      <c r="AH132" s="154">
        <v>998</v>
      </c>
      <c r="AI132" s="154">
        <v>784</v>
      </c>
      <c r="AJ132" s="131">
        <v>78.557114228456911</v>
      </c>
      <c r="AK132" s="131">
        <v>31.865937757868672</v>
      </c>
      <c r="AL132" s="154">
        <v>206</v>
      </c>
      <c r="AM132" s="154">
        <v>100</v>
      </c>
      <c r="AN132" s="215">
        <v>48.543689320388353</v>
      </c>
      <c r="AO132" s="154">
        <v>771</v>
      </c>
      <c r="AP132" s="154">
        <v>619</v>
      </c>
      <c r="AQ132" s="215">
        <v>80.285343709468222</v>
      </c>
      <c r="AR132" s="215">
        <v>31.741654389079869</v>
      </c>
      <c r="AS132" s="154">
        <v>156</v>
      </c>
      <c r="AT132" s="154">
        <v>86</v>
      </c>
      <c r="AU132" s="131">
        <v>55.128205128205131</v>
      </c>
      <c r="AV132" s="154">
        <v>588</v>
      </c>
      <c r="AW132" s="154">
        <v>478</v>
      </c>
      <c r="AX132" s="131">
        <v>81.292517006802726</v>
      </c>
      <c r="AY132" s="131">
        <v>26.164311878597594</v>
      </c>
    </row>
    <row r="133" spans="1:51" ht="15" customHeight="1">
      <c r="A133" s="22" t="s">
        <v>780</v>
      </c>
      <c r="B133" s="22" t="s">
        <v>781</v>
      </c>
      <c r="C133" s="154">
        <v>356</v>
      </c>
      <c r="D133" s="154">
        <v>133</v>
      </c>
      <c r="E133" s="131">
        <v>37.359550561797754</v>
      </c>
      <c r="F133" s="154">
        <v>1411</v>
      </c>
      <c r="G133" s="154">
        <v>981</v>
      </c>
      <c r="H133" s="131">
        <v>69.525159461374912</v>
      </c>
      <c r="I133" s="131">
        <v>32.165608899577158</v>
      </c>
      <c r="J133" s="154">
        <v>355</v>
      </c>
      <c r="K133" s="154">
        <v>144</v>
      </c>
      <c r="L133" s="131">
        <v>40.563380281690144</v>
      </c>
      <c r="M133" s="154">
        <v>1324</v>
      </c>
      <c r="N133" s="154">
        <v>931</v>
      </c>
      <c r="O133" s="131">
        <v>70.317220543806641</v>
      </c>
      <c r="P133" s="131">
        <v>29.753840262116498</v>
      </c>
      <c r="Q133" s="154">
        <v>351</v>
      </c>
      <c r="R133" s="154">
        <v>142</v>
      </c>
      <c r="S133" s="131">
        <v>40.455840455840459</v>
      </c>
      <c r="T133" s="154">
        <v>1274</v>
      </c>
      <c r="U133" s="154">
        <v>918</v>
      </c>
      <c r="V133" s="131">
        <v>72.056514913657765</v>
      </c>
      <c r="W133" s="131">
        <v>31.600674457817306</v>
      </c>
      <c r="X133" s="154">
        <v>355</v>
      </c>
      <c r="Y133" s="154">
        <v>152</v>
      </c>
      <c r="Z133" s="131">
        <v>42.816901408450704</v>
      </c>
      <c r="AA133" s="154">
        <v>1355</v>
      </c>
      <c r="AB133" s="154">
        <v>1008</v>
      </c>
      <c r="AC133" s="131">
        <v>74.391143911439116</v>
      </c>
      <c r="AD133" s="131">
        <v>31.574242502988412</v>
      </c>
      <c r="AE133" s="154">
        <v>298</v>
      </c>
      <c r="AF133" s="154">
        <v>137</v>
      </c>
      <c r="AG133" s="131">
        <v>45.973154362416111</v>
      </c>
      <c r="AH133" s="154">
        <v>1177</v>
      </c>
      <c r="AI133" s="154">
        <v>905</v>
      </c>
      <c r="AJ133" s="131">
        <v>76.89039932030586</v>
      </c>
      <c r="AK133" s="131">
        <v>30.91724495788975</v>
      </c>
      <c r="AL133" s="154">
        <v>230</v>
      </c>
      <c r="AM133" s="154">
        <v>109</v>
      </c>
      <c r="AN133" s="215">
        <v>47.391304347826086</v>
      </c>
      <c r="AO133" s="154">
        <v>854</v>
      </c>
      <c r="AP133" s="154">
        <v>667</v>
      </c>
      <c r="AQ133" s="215">
        <v>78.103044496487115</v>
      </c>
      <c r="AR133" s="215">
        <v>30.711740148661029</v>
      </c>
      <c r="AS133" s="154">
        <v>185</v>
      </c>
      <c r="AT133" s="154">
        <v>81</v>
      </c>
      <c r="AU133" s="131">
        <v>43.78378378378379</v>
      </c>
      <c r="AV133" s="154">
        <v>609</v>
      </c>
      <c r="AW133" s="154">
        <v>466</v>
      </c>
      <c r="AX133" s="131">
        <v>76.518883415435141</v>
      </c>
      <c r="AY133" s="131">
        <v>32.735099631651352</v>
      </c>
    </row>
    <row r="134" spans="1:51" ht="15" customHeight="1">
      <c r="A134" s="22" t="s">
        <v>782</v>
      </c>
      <c r="B134" s="22" t="s">
        <v>783</v>
      </c>
      <c r="C134" s="154">
        <v>298</v>
      </c>
      <c r="D134" s="154">
        <v>143</v>
      </c>
      <c r="E134" s="131">
        <v>47.986577181208048</v>
      </c>
      <c r="F134" s="154">
        <v>1452</v>
      </c>
      <c r="G134" s="154">
        <v>1129</v>
      </c>
      <c r="H134" s="131">
        <v>77.754820936639106</v>
      </c>
      <c r="I134" s="131">
        <v>29.768243755431058</v>
      </c>
      <c r="J134" s="154">
        <v>287</v>
      </c>
      <c r="K134" s="154">
        <v>139</v>
      </c>
      <c r="L134" s="131">
        <v>48.432055749128921</v>
      </c>
      <c r="M134" s="154">
        <v>1468</v>
      </c>
      <c r="N134" s="154">
        <v>1176</v>
      </c>
      <c r="O134" s="131">
        <v>80.108991825613074</v>
      </c>
      <c r="P134" s="131">
        <v>31.676936076484154</v>
      </c>
      <c r="Q134" s="154">
        <v>301</v>
      </c>
      <c r="R134" s="154">
        <v>151</v>
      </c>
      <c r="S134" s="131">
        <v>50.166112956810629</v>
      </c>
      <c r="T134" s="154">
        <v>1441</v>
      </c>
      <c r="U134" s="154">
        <v>1154</v>
      </c>
      <c r="V134" s="131">
        <v>80.083275503122834</v>
      </c>
      <c r="W134" s="131">
        <v>29.917162546312206</v>
      </c>
      <c r="X134" s="154">
        <v>288</v>
      </c>
      <c r="Y134" s="154">
        <v>157</v>
      </c>
      <c r="Z134" s="131">
        <v>54.513888888888886</v>
      </c>
      <c r="AA134" s="154">
        <v>1358</v>
      </c>
      <c r="AB134" s="154">
        <v>1098</v>
      </c>
      <c r="AC134" s="131">
        <v>80.854197349042707</v>
      </c>
      <c r="AD134" s="131">
        <v>26.340308460153821</v>
      </c>
      <c r="AE134" s="154">
        <v>279</v>
      </c>
      <c r="AF134" s="154">
        <v>169</v>
      </c>
      <c r="AG134" s="131">
        <v>60.57347670250897</v>
      </c>
      <c r="AH134" s="154">
        <v>1227</v>
      </c>
      <c r="AI134" s="154">
        <v>971</v>
      </c>
      <c r="AJ134" s="131">
        <v>79.136104319478406</v>
      </c>
      <c r="AK134" s="131">
        <v>18.562627616969436</v>
      </c>
      <c r="AL134" s="154">
        <v>248</v>
      </c>
      <c r="AM134" s="154">
        <v>141</v>
      </c>
      <c r="AN134" s="215">
        <v>56.854838709677423</v>
      </c>
      <c r="AO134" s="154">
        <v>1086</v>
      </c>
      <c r="AP134" s="154">
        <v>876</v>
      </c>
      <c r="AQ134" s="215">
        <v>80.662983425414367</v>
      </c>
      <c r="AR134" s="215">
        <v>23.808144715736944</v>
      </c>
      <c r="AS134" s="154">
        <v>204</v>
      </c>
      <c r="AT134" s="154">
        <v>114</v>
      </c>
      <c r="AU134" s="131">
        <v>55.882352941176471</v>
      </c>
      <c r="AV134" s="154">
        <v>978</v>
      </c>
      <c r="AW134" s="154">
        <v>789</v>
      </c>
      <c r="AX134" s="131">
        <v>80.674846625766875</v>
      </c>
      <c r="AY134" s="131">
        <v>24.792493684590404</v>
      </c>
    </row>
    <row r="135" spans="1:51" ht="15" customHeight="1">
      <c r="A135" s="22" t="s">
        <v>784</v>
      </c>
      <c r="B135" s="22" t="s">
        <v>785</v>
      </c>
      <c r="C135" s="154">
        <v>304</v>
      </c>
      <c r="D135" s="154">
        <v>110</v>
      </c>
      <c r="E135" s="131">
        <v>36.184210526315788</v>
      </c>
      <c r="F135" s="154">
        <v>1279</v>
      </c>
      <c r="G135" s="154">
        <v>945</v>
      </c>
      <c r="H135" s="131">
        <v>73.885848318999209</v>
      </c>
      <c r="I135" s="131">
        <v>37.701637792683421</v>
      </c>
      <c r="J135" s="154">
        <v>305</v>
      </c>
      <c r="K135" s="154">
        <v>109</v>
      </c>
      <c r="L135" s="131">
        <v>35.73770491803279</v>
      </c>
      <c r="M135" s="154">
        <v>1267</v>
      </c>
      <c r="N135" s="154">
        <v>957</v>
      </c>
      <c r="O135" s="131">
        <v>75.532754538279406</v>
      </c>
      <c r="P135" s="131">
        <v>39.795049620246616</v>
      </c>
      <c r="Q135" s="154">
        <v>317</v>
      </c>
      <c r="R135" s="154">
        <v>113</v>
      </c>
      <c r="S135" s="131">
        <v>35.646687697160885</v>
      </c>
      <c r="T135" s="154">
        <v>1208</v>
      </c>
      <c r="U135" s="154">
        <v>938</v>
      </c>
      <c r="V135" s="131">
        <v>77.649006622516552</v>
      </c>
      <c r="W135" s="131">
        <v>42.002318925355667</v>
      </c>
      <c r="X135" s="154">
        <v>305</v>
      </c>
      <c r="Y135" s="154">
        <v>122</v>
      </c>
      <c r="Z135" s="131">
        <v>40</v>
      </c>
      <c r="AA135" s="154">
        <v>1174</v>
      </c>
      <c r="AB135" s="154">
        <v>922</v>
      </c>
      <c r="AC135" s="131">
        <v>78.534923339011925</v>
      </c>
      <c r="AD135" s="131">
        <v>38.534923339011925</v>
      </c>
      <c r="AE135" s="154">
        <v>292</v>
      </c>
      <c r="AF135" s="154">
        <v>127</v>
      </c>
      <c r="AG135" s="131">
        <v>43.493150684931507</v>
      </c>
      <c r="AH135" s="154">
        <v>1101</v>
      </c>
      <c r="AI135" s="154">
        <v>856</v>
      </c>
      <c r="AJ135" s="131">
        <v>77.747502270663034</v>
      </c>
      <c r="AK135" s="131">
        <v>34.254351585731527</v>
      </c>
      <c r="AL135" s="154">
        <v>232</v>
      </c>
      <c r="AM135" s="154">
        <v>116</v>
      </c>
      <c r="AN135" s="215">
        <v>50</v>
      </c>
      <c r="AO135" s="154">
        <v>877</v>
      </c>
      <c r="AP135" s="154">
        <v>687</v>
      </c>
      <c r="AQ135" s="215">
        <v>78.335233751425321</v>
      </c>
      <c r="AR135" s="215">
        <v>28.335233751425321</v>
      </c>
      <c r="AS135" s="154">
        <v>185</v>
      </c>
      <c r="AT135" s="154">
        <v>102</v>
      </c>
      <c r="AU135" s="131">
        <v>55.135135135135137</v>
      </c>
      <c r="AV135" s="154">
        <v>672</v>
      </c>
      <c r="AW135" s="154">
        <v>522</v>
      </c>
      <c r="AX135" s="131">
        <v>77.678571428571431</v>
      </c>
      <c r="AY135" s="131">
        <v>22.543436293436294</v>
      </c>
    </row>
    <row r="136" spans="1:51" ht="15" customHeight="1">
      <c r="A136" s="22" t="s">
        <v>786</v>
      </c>
      <c r="B136" s="22" t="s">
        <v>787</v>
      </c>
      <c r="C136" s="154">
        <v>387</v>
      </c>
      <c r="D136" s="154">
        <v>138</v>
      </c>
      <c r="E136" s="131">
        <v>35.65891472868217</v>
      </c>
      <c r="F136" s="154">
        <v>1415</v>
      </c>
      <c r="G136" s="154">
        <v>1020</v>
      </c>
      <c r="H136" s="131">
        <v>72.084805653710248</v>
      </c>
      <c r="I136" s="131">
        <v>36.425890925028078</v>
      </c>
      <c r="J136" s="154">
        <v>362</v>
      </c>
      <c r="K136" s="154">
        <v>126</v>
      </c>
      <c r="L136" s="131">
        <v>34.806629834254146</v>
      </c>
      <c r="M136" s="154">
        <v>1284</v>
      </c>
      <c r="N136" s="154">
        <v>935</v>
      </c>
      <c r="O136" s="131">
        <v>72.819314641744555</v>
      </c>
      <c r="P136" s="131">
        <v>38.012684807490409</v>
      </c>
      <c r="Q136" s="154">
        <v>355</v>
      </c>
      <c r="R136" s="154">
        <v>135</v>
      </c>
      <c r="S136" s="131">
        <v>38.028169014084504</v>
      </c>
      <c r="T136" s="154">
        <v>1279</v>
      </c>
      <c r="U136" s="154">
        <v>910</v>
      </c>
      <c r="V136" s="131">
        <v>71.14933541829555</v>
      </c>
      <c r="W136" s="131">
        <v>33.121166404211046</v>
      </c>
      <c r="X136" s="154">
        <v>360</v>
      </c>
      <c r="Y136" s="154">
        <v>124</v>
      </c>
      <c r="Z136" s="131">
        <v>34.444444444444443</v>
      </c>
      <c r="AA136" s="154">
        <v>1232</v>
      </c>
      <c r="AB136" s="154">
        <v>900</v>
      </c>
      <c r="AC136" s="131">
        <v>73.05194805194806</v>
      </c>
      <c r="AD136" s="131">
        <v>38.607503607503617</v>
      </c>
      <c r="AE136" s="154">
        <v>310</v>
      </c>
      <c r="AF136" s="154">
        <v>116</v>
      </c>
      <c r="AG136" s="131">
        <v>37.41935483870968</v>
      </c>
      <c r="AH136" s="154">
        <v>1116</v>
      </c>
      <c r="AI136" s="154">
        <v>814</v>
      </c>
      <c r="AJ136" s="131">
        <v>72.939068100358426</v>
      </c>
      <c r="AK136" s="131">
        <v>35.519713261648747</v>
      </c>
      <c r="AL136" s="154">
        <v>257</v>
      </c>
      <c r="AM136" s="154">
        <v>105</v>
      </c>
      <c r="AN136" s="215">
        <v>40.856031128404666</v>
      </c>
      <c r="AO136" s="154">
        <v>865</v>
      </c>
      <c r="AP136" s="154">
        <v>659</v>
      </c>
      <c r="AQ136" s="215">
        <v>76.184971098265891</v>
      </c>
      <c r="AR136" s="215">
        <v>35.328939969861224</v>
      </c>
      <c r="AS136" s="154">
        <v>168</v>
      </c>
      <c r="AT136" s="154">
        <v>89</v>
      </c>
      <c r="AU136" s="131">
        <v>52.976190476190474</v>
      </c>
      <c r="AV136" s="154">
        <v>615</v>
      </c>
      <c r="AW136" s="154">
        <v>470</v>
      </c>
      <c r="AX136" s="131">
        <v>76.422764227642276</v>
      </c>
      <c r="AY136" s="131">
        <v>23.446573751451801</v>
      </c>
    </row>
    <row r="137" spans="1:51" ht="15" customHeight="1">
      <c r="A137" s="22" t="s">
        <v>1220</v>
      </c>
      <c r="B137" s="22" t="s">
        <v>1221</v>
      </c>
      <c r="C137" s="154">
        <v>53</v>
      </c>
      <c r="D137" s="154">
        <v>36</v>
      </c>
      <c r="E137" s="131">
        <v>67.924528301886795</v>
      </c>
      <c r="F137" s="154">
        <v>263</v>
      </c>
      <c r="G137" s="154">
        <v>213</v>
      </c>
      <c r="H137" s="131">
        <v>80.98859315589354</v>
      </c>
      <c r="I137" s="131">
        <v>13.064064854006745</v>
      </c>
      <c r="J137" s="154">
        <v>50</v>
      </c>
      <c r="K137" s="154">
        <v>37</v>
      </c>
      <c r="L137" s="131">
        <v>74</v>
      </c>
      <c r="M137" s="154">
        <v>277</v>
      </c>
      <c r="N137" s="154">
        <v>219</v>
      </c>
      <c r="O137" s="131">
        <v>79.061371841155236</v>
      </c>
      <c r="P137" s="131">
        <v>5.0613718411552355</v>
      </c>
      <c r="Q137" s="154">
        <v>44</v>
      </c>
      <c r="R137" s="154">
        <v>28</v>
      </c>
      <c r="S137" s="131">
        <v>63.636363636363633</v>
      </c>
      <c r="T137" s="154">
        <v>291</v>
      </c>
      <c r="U137" s="154">
        <v>232</v>
      </c>
      <c r="V137" s="131">
        <v>79.725085910652922</v>
      </c>
      <c r="W137" s="131">
        <v>16.088722274289289</v>
      </c>
      <c r="X137" s="154">
        <v>47</v>
      </c>
      <c r="Y137" s="154">
        <v>27</v>
      </c>
      <c r="Z137" s="131">
        <v>57.446808510638306</v>
      </c>
      <c r="AA137" s="154">
        <v>286</v>
      </c>
      <c r="AB137" s="154">
        <v>237</v>
      </c>
      <c r="AC137" s="131">
        <v>82.867132867132867</v>
      </c>
      <c r="AD137" s="131">
        <v>25.420324356494561</v>
      </c>
      <c r="AE137" s="154">
        <v>42</v>
      </c>
      <c r="AF137" s="154">
        <v>24</v>
      </c>
      <c r="AG137" s="131">
        <v>57.142857142857139</v>
      </c>
      <c r="AH137" s="154">
        <v>268</v>
      </c>
      <c r="AI137" s="154">
        <v>225</v>
      </c>
      <c r="AJ137" s="131">
        <v>83.955223880597018</v>
      </c>
      <c r="AK137" s="131">
        <v>26.812366737739879</v>
      </c>
      <c r="AL137" s="154">
        <v>43</v>
      </c>
      <c r="AM137" s="154">
        <v>23</v>
      </c>
      <c r="AN137" s="215">
        <v>53.488372093023251</v>
      </c>
      <c r="AO137" s="154">
        <v>239</v>
      </c>
      <c r="AP137" s="154">
        <v>204</v>
      </c>
      <c r="AQ137" s="215">
        <v>85.355648535564853</v>
      </c>
      <c r="AR137" s="215">
        <v>31.867276442541602</v>
      </c>
      <c r="AS137" s="154">
        <v>43</v>
      </c>
      <c r="AT137" s="154">
        <v>23</v>
      </c>
      <c r="AU137" s="131">
        <v>53.488372093023251</v>
      </c>
      <c r="AV137" s="154">
        <v>222</v>
      </c>
      <c r="AW137" s="154">
        <v>188</v>
      </c>
      <c r="AX137" s="131">
        <v>84.684684684684683</v>
      </c>
      <c r="AY137" s="131">
        <v>31.196312591661432</v>
      </c>
    </row>
    <row r="138" spans="1:51" ht="15" customHeight="1">
      <c r="A138" s="22" t="s">
        <v>1222</v>
      </c>
      <c r="B138" s="22" t="s">
        <v>1223</v>
      </c>
      <c r="C138" s="154">
        <v>35</v>
      </c>
      <c r="D138" s="154">
        <v>13</v>
      </c>
      <c r="E138" s="131">
        <v>37.142857142857146</v>
      </c>
      <c r="F138" s="154">
        <v>194</v>
      </c>
      <c r="G138" s="154">
        <v>156</v>
      </c>
      <c r="H138" s="131">
        <v>80.412371134020617</v>
      </c>
      <c r="I138" s="131">
        <v>43.269513991163471</v>
      </c>
      <c r="J138" s="154">
        <v>37</v>
      </c>
      <c r="K138" s="154">
        <v>11</v>
      </c>
      <c r="L138" s="131">
        <v>29.72972972972973</v>
      </c>
      <c r="M138" s="154">
        <v>210</v>
      </c>
      <c r="N138" s="154">
        <v>166</v>
      </c>
      <c r="O138" s="131">
        <v>79.047619047619051</v>
      </c>
      <c r="P138" s="131">
        <v>49.317889317889325</v>
      </c>
      <c r="Q138" s="154">
        <v>40</v>
      </c>
      <c r="R138" s="154">
        <v>13</v>
      </c>
      <c r="S138" s="131">
        <v>32.5</v>
      </c>
      <c r="T138" s="154">
        <v>201</v>
      </c>
      <c r="U138" s="154">
        <v>158</v>
      </c>
      <c r="V138" s="131">
        <v>78.606965174129357</v>
      </c>
      <c r="W138" s="131">
        <v>46.106965174129357</v>
      </c>
      <c r="X138" s="154">
        <v>41</v>
      </c>
      <c r="Y138" s="154">
        <v>15</v>
      </c>
      <c r="Z138" s="131">
        <v>36.585365853658537</v>
      </c>
      <c r="AA138" s="154">
        <v>172</v>
      </c>
      <c r="AB138" s="154">
        <v>133</v>
      </c>
      <c r="AC138" s="131">
        <v>77.325581395348848</v>
      </c>
      <c r="AD138" s="131">
        <v>40.740215541690311</v>
      </c>
      <c r="AE138" s="154">
        <v>46</v>
      </c>
      <c r="AF138" s="154">
        <v>26</v>
      </c>
      <c r="AG138" s="131">
        <v>56.521739130434781</v>
      </c>
      <c r="AH138" s="154">
        <v>168</v>
      </c>
      <c r="AI138" s="154">
        <v>133</v>
      </c>
      <c r="AJ138" s="131">
        <v>79.166666666666657</v>
      </c>
      <c r="AK138" s="131">
        <v>22.644927536231876</v>
      </c>
      <c r="AL138" s="154">
        <v>57</v>
      </c>
      <c r="AM138" s="154">
        <v>34</v>
      </c>
      <c r="AN138" s="215">
        <v>59.649122807017541</v>
      </c>
      <c r="AO138" s="154">
        <v>177</v>
      </c>
      <c r="AP138" s="154">
        <v>139</v>
      </c>
      <c r="AQ138" s="215">
        <v>78.531073446327682</v>
      </c>
      <c r="AR138" s="215">
        <v>18.881950639310141</v>
      </c>
      <c r="AS138" s="154">
        <v>45</v>
      </c>
      <c r="AT138" s="154">
        <v>26</v>
      </c>
      <c r="AU138" s="131">
        <v>57.777777777777771</v>
      </c>
      <c r="AV138" s="154">
        <v>150</v>
      </c>
      <c r="AW138" s="154">
        <v>115</v>
      </c>
      <c r="AX138" s="131">
        <v>76.666666666666671</v>
      </c>
      <c r="AY138" s="131">
        <v>18.8888888888889</v>
      </c>
    </row>
    <row r="139" spans="1:51" ht="15" customHeight="1">
      <c r="A139" s="22" t="s">
        <v>1224</v>
      </c>
      <c r="B139" s="22" t="s">
        <v>1225</v>
      </c>
      <c r="C139" s="154">
        <v>56</v>
      </c>
      <c r="D139" s="154">
        <v>25</v>
      </c>
      <c r="E139" s="131">
        <v>44.642857142857146</v>
      </c>
      <c r="F139" s="154">
        <v>249</v>
      </c>
      <c r="G139" s="154">
        <v>199</v>
      </c>
      <c r="H139" s="131">
        <v>79.91967871485943</v>
      </c>
      <c r="I139" s="131">
        <v>35.276821572002284</v>
      </c>
      <c r="J139" s="154">
        <v>50</v>
      </c>
      <c r="K139" s="154">
        <v>21</v>
      </c>
      <c r="L139" s="131">
        <v>42</v>
      </c>
      <c r="M139" s="154">
        <v>273</v>
      </c>
      <c r="N139" s="154">
        <v>225</v>
      </c>
      <c r="O139" s="131">
        <v>82.417582417582409</v>
      </c>
      <c r="P139" s="131">
        <v>40.417582417582409</v>
      </c>
      <c r="Q139" s="154">
        <v>49</v>
      </c>
      <c r="R139" s="154">
        <v>24</v>
      </c>
      <c r="S139" s="131">
        <v>48.979591836734691</v>
      </c>
      <c r="T139" s="154">
        <v>252</v>
      </c>
      <c r="U139" s="154">
        <v>206</v>
      </c>
      <c r="V139" s="131">
        <v>81.746031746031747</v>
      </c>
      <c r="W139" s="131">
        <v>32.766439909297056</v>
      </c>
      <c r="X139" s="154">
        <v>55</v>
      </c>
      <c r="Y139" s="154">
        <v>30</v>
      </c>
      <c r="Z139" s="131">
        <v>54.54545454545454</v>
      </c>
      <c r="AA139" s="154">
        <v>242</v>
      </c>
      <c r="AB139" s="154">
        <v>207</v>
      </c>
      <c r="AC139" s="131">
        <v>85.537190082644628</v>
      </c>
      <c r="AD139" s="131">
        <v>30.991735537190088</v>
      </c>
      <c r="AE139" s="154">
        <v>51</v>
      </c>
      <c r="AF139" s="154">
        <v>27</v>
      </c>
      <c r="AG139" s="131">
        <v>52.941176470588239</v>
      </c>
      <c r="AH139" s="154">
        <v>223</v>
      </c>
      <c r="AI139" s="154">
        <v>196</v>
      </c>
      <c r="AJ139" s="131">
        <v>87.892376681614351</v>
      </c>
      <c r="AK139" s="131">
        <v>34.951200211026112</v>
      </c>
      <c r="AL139" s="154">
        <v>49</v>
      </c>
      <c r="AM139" s="154">
        <v>32</v>
      </c>
      <c r="AN139" s="215">
        <v>65.306122448979593</v>
      </c>
      <c r="AO139" s="154">
        <v>192</v>
      </c>
      <c r="AP139" s="154">
        <v>164</v>
      </c>
      <c r="AQ139" s="215">
        <v>85.416666666666657</v>
      </c>
      <c r="AR139" s="215">
        <v>20.110544217687064</v>
      </c>
      <c r="AS139" s="154">
        <v>50</v>
      </c>
      <c r="AT139" s="154">
        <v>30</v>
      </c>
      <c r="AU139" s="131">
        <v>60</v>
      </c>
      <c r="AV139" s="154">
        <v>193</v>
      </c>
      <c r="AW139" s="154">
        <v>166</v>
      </c>
      <c r="AX139" s="131">
        <v>86.010362694300511</v>
      </c>
      <c r="AY139" s="131">
        <v>26.010362694300511</v>
      </c>
    </row>
    <row r="140" spans="1:51" ht="15" customHeight="1">
      <c r="A140" s="22" t="s">
        <v>1226</v>
      </c>
      <c r="B140" s="22" t="s">
        <v>1227</v>
      </c>
      <c r="C140" s="154">
        <v>38</v>
      </c>
      <c r="D140" s="154">
        <v>23</v>
      </c>
      <c r="E140" s="131">
        <v>60.526315789473685</v>
      </c>
      <c r="F140" s="154">
        <v>279</v>
      </c>
      <c r="G140" s="154">
        <v>226</v>
      </c>
      <c r="H140" s="131">
        <v>81.003584229390682</v>
      </c>
      <c r="I140" s="131">
        <v>20.477268439916998</v>
      </c>
      <c r="J140" s="154">
        <v>41</v>
      </c>
      <c r="K140" s="154">
        <v>27</v>
      </c>
      <c r="L140" s="131">
        <v>65.853658536585371</v>
      </c>
      <c r="M140" s="154">
        <v>291</v>
      </c>
      <c r="N140" s="154">
        <v>244</v>
      </c>
      <c r="O140" s="131">
        <v>83.848797250859107</v>
      </c>
      <c r="P140" s="131">
        <v>17.995138714273736</v>
      </c>
      <c r="Q140" s="154">
        <v>58</v>
      </c>
      <c r="R140" s="154">
        <v>30</v>
      </c>
      <c r="S140" s="131">
        <v>51.724137931034484</v>
      </c>
      <c r="T140" s="154">
        <v>335</v>
      </c>
      <c r="U140" s="154">
        <v>276</v>
      </c>
      <c r="V140" s="131">
        <v>82.388059701492537</v>
      </c>
      <c r="W140" s="131">
        <v>30.663921770458053</v>
      </c>
      <c r="X140" s="154">
        <v>71</v>
      </c>
      <c r="Y140" s="154">
        <v>39</v>
      </c>
      <c r="Z140" s="131">
        <v>54.929577464788736</v>
      </c>
      <c r="AA140" s="154">
        <v>346</v>
      </c>
      <c r="AB140" s="154">
        <v>290</v>
      </c>
      <c r="AC140" s="131">
        <v>83.815028901734095</v>
      </c>
      <c r="AD140" s="131">
        <v>28.88545143694536</v>
      </c>
      <c r="AE140" s="154">
        <v>64</v>
      </c>
      <c r="AF140" s="154">
        <v>37</v>
      </c>
      <c r="AG140" s="131">
        <v>57.8125</v>
      </c>
      <c r="AH140" s="154">
        <v>257</v>
      </c>
      <c r="AI140" s="154">
        <v>219</v>
      </c>
      <c r="AJ140" s="131">
        <v>85.214007782101163</v>
      </c>
      <c r="AK140" s="131">
        <v>27.401507782101163</v>
      </c>
      <c r="AL140" s="154">
        <v>59</v>
      </c>
      <c r="AM140" s="154">
        <v>33</v>
      </c>
      <c r="AN140" s="215">
        <v>55.932203389830505</v>
      </c>
      <c r="AO140" s="154">
        <v>250</v>
      </c>
      <c r="AP140" s="154">
        <v>206</v>
      </c>
      <c r="AQ140" s="215">
        <v>82.399999999999991</v>
      </c>
      <c r="AR140" s="215">
        <v>26.467796610169486</v>
      </c>
      <c r="AS140" s="154">
        <v>59</v>
      </c>
      <c r="AT140" s="154">
        <v>35</v>
      </c>
      <c r="AU140" s="131">
        <v>59.322033898305079</v>
      </c>
      <c r="AV140" s="154">
        <v>211</v>
      </c>
      <c r="AW140" s="154">
        <v>176</v>
      </c>
      <c r="AX140" s="131">
        <v>83.412322274881518</v>
      </c>
      <c r="AY140" s="131">
        <v>24.090288376576439</v>
      </c>
    </row>
    <row r="141" spans="1:51" ht="15" customHeight="1">
      <c r="A141" s="22" t="s">
        <v>1228</v>
      </c>
      <c r="B141" s="22" t="s">
        <v>1229</v>
      </c>
      <c r="C141" s="154">
        <v>63</v>
      </c>
      <c r="D141" s="154">
        <v>33</v>
      </c>
      <c r="E141" s="131">
        <v>52.380952380952387</v>
      </c>
      <c r="F141" s="154">
        <v>306</v>
      </c>
      <c r="G141" s="154">
        <v>251</v>
      </c>
      <c r="H141" s="131">
        <v>82.026143790849673</v>
      </c>
      <c r="I141" s="131">
        <v>29.645191409897286</v>
      </c>
      <c r="J141" s="154">
        <v>54</v>
      </c>
      <c r="K141" s="154">
        <v>31</v>
      </c>
      <c r="L141" s="131">
        <v>57.407407407407405</v>
      </c>
      <c r="M141" s="154">
        <v>297</v>
      </c>
      <c r="N141" s="154">
        <v>239</v>
      </c>
      <c r="O141" s="131">
        <v>80.471380471380471</v>
      </c>
      <c r="P141" s="131">
        <v>23.063973063973066</v>
      </c>
      <c r="Q141" s="154">
        <v>55</v>
      </c>
      <c r="R141" s="154">
        <v>27</v>
      </c>
      <c r="S141" s="131">
        <v>49.090909090909093</v>
      </c>
      <c r="T141" s="154">
        <v>282</v>
      </c>
      <c r="U141" s="154">
        <v>227</v>
      </c>
      <c r="V141" s="131">
        <v>80.496453900709213</v>
      </c>
      <c r="W141" s="131">
        <v>31.405544809800119</v>
      </c>
      <c r="X141" s="154">
        <v>57</v>
      </c>
      <c r="Y141" s="154">
        <v>24</v>
      </c>
      <c r="Z141" s="131">
        <v>42.105263157894733</v>
      </c>
      <c r="AA141" s="154">
        <v>288</v>
      </c>
      <c r="AB141" s="154">
        <v>243</v>
      </c>
      <c r="AC141" s="131">
        <v>84.375</v>
      </c>
      <c r="AD141" s="131">
        <v>42.269736842105267</v>
      </c>
      <c r="AE141" s="154">
        <v>59</v>
      </c>
      <c r="AF141" s="154">
        <v>33</v>
      </c>
      <c r="AG141" s="131">
        <v>55.932203389830505</v>
      </c>
      <c r="AH141" s="154">
        <v>304</v>
      </c>
      <c r="AI141" s="154">
        <v>251</v>
      </c>
      <c r="AJ141" s="131">
        <v>82.56578947368422</v>
      </c>
      <c r="AK141" s="131">
        <v>26.633586083853714</v>
      </c>
      <c r="AL141" s="154">
        <v>65</v>
      </c>
      <c r="AM141" s="154">
        <v>42</v>
      </c>
      <c r="AN141" s="215">
        <v>64.615384615384613</v>
      </c>
      <c r="AO141" s="154">
        <v>332</v>
      </c>
      <c r="AP141" s="154">
        <v>276</v>
      </c>
      <c r="AQ141" s="215">
        <v>83.132530120481931</v>
      </c>
      <c r="AR141" s="215">
        <v>18.517145505097318</v>
      </c>
      <c r="AS141" s="154">
        <v>75</v>
      </c>
      <c r="AT141" s="154">
        <v>50</v>
      </c>
      <c r="AU141" s="131">
        <v>66.666666666666657</v>
      </c>
      <c r="AV141" s="154">
        <v>303</v>
      </c>
      <c r="AW141" s="154">
        <v>258</v>
      </c>
      <c r="AX141" s="131">
        <v>85.148514851485146</v>
      </c>
      <c r="AY141" s="131">
        <v>18.481848184818489</v>
      </c>
    </row>
    <row r="142" spans="1:51" ht="15" customHeight="1">
      <c r="A142" s="22" t="s">
        <v>1230</v>
      </c>
      <c r="B142" s="22" t="s">
        <v>1231</v>
      </c>
      <c r="C142" s="154">
        <v>44</v>
      </c>
      <c r="D142" s="154">
        <v>24</v>
      </c>
      <c r="E142" s="131">
        <v>54.54545454545454</v>
      </c>
      <c r="F142" s="154">
        <v>269</v>
      </c>
      <c r="G142" s="154">
        <v>208</v>
      </c>
      <c r="H142" s="131">
        <v>77.323420074349443</v>
      </c>
      <c r="I142" s="131">
        <v>22.777965528894903</v>
      </c>
      <c r="J142" s="154">
        <v>48</v>
      </c>
      <c r="K142" s="154">
        <v>26</v>
      </c>
      <c r="L142" s="131">
        <v>54.166666666666664</v>
      </c>
      <c r="M142" s="154">
        <v>228</v>
      </c>
      <c r="N142" s="154">
        <v>176</v>
      </c>
      <c r="O142" s="131">
        <v>77.192982456140342</v>
      </c>
      <c r="P142" s="131">
        <v>23.026315789473678</v>
      </c>
      <c r="Q142" s="154">
        <v>60</v>
      </c>
      <c r="R142" s="154">
        <v>32</v>
      </c>
      <c r="S142" s="131">
        <v>53.333333333333336</v>
      </c>
      <c r="T142" s="154">
        <v>236</v>
      </c>
      <c r="U142" s="154">
        <v>194</v>
      </c>
      <c r="V142" s="131">
        <v>82.203389830508485</v>
      </c>
      <c r="W142" s="131">
        <v>28.870056497175149</v>
      </c>
      <c r="X142" s="154">
        <v>65</v>
      </c>
      <c r="Y142" s="154">
        <v>32</v>
      </c>
      <c r="Z142" s="131">
        <v>49.230769230769234</v>
      </c>
      <c r="AA142" s="154">
        <v>256</v>
      </c>
      <c r="AB142" s="154">
        <v>221</v>
      </c>
      <c r="AC142" s="131">
        <v>86.328125</v>
      </c>
      <c r="AD142" s="131">
        <v>37.097355769230766</v>
      </c>
      <c r="AE142" s="154">
        <v>51</v>
      </c>
      <c r="AF142" s="154">
        <v>22</v>
      </c>
      <c r="AG142" s="131">
        <v>43.137254901960787</v>
      </c>
      <c r="AH142" s="154">
        <v>240</v>
      </c>
      <c r="AI142" s="154">
        <v>211</v>
      </c>
      <c r="AJ142" s="131">
        <v>87.916666666666671</v>
      </c>
      <c r="AK142" s="131">
        <v>44.779411764705884</v>
      </c>
      <c r="AL142" s="154">
        <v>51</v>
      </c>
      <c r="AM142" s="154">
        <v>25</v>
      </c>
      <c r="AN142" s="215">
        <v>49.019607843137251</v>
      </c>
      <c r="AO142" s="154">
        <v>210</v>
      </c>
      <c r="AP142" s="154">
        <v>175</v>
      </c>
      <c r="AQ142" s="215">
        <v>83.333333333333343</v>
      </c>
      <c r="AR142" s="215">
        <v>34.313725490196092</v>
      </c>
      <c r="AS142" s="154">
        <v>57</v>
      </c>
      <c r="AT142" s="154">
        <v>35</v>
      </c>
      <c r="AU142" s="131">
        <v>61.403508771929829</v>
      </c>
      <c r="AV142" s="154">
        <v>174</v>
      </c>
      <c r="AW142" s="154">
        <v>139</v>
      </c>
      <c r="AX142" s="131">
        <v>79.885057471264361</v>
      </c>
      <c r="AY142" s="131">
        <v>18.481548699334532</v>
      </c>
    </row>
    <row r="143" spans="1:51" ht="30" customHeight="1">
      <c r="A143" s="22" t="s">
        <v>790</v>
      </c>
      <c r="B143" s="22" t="s">
        <v>791</v>
      </c>
      <c r="C143" s="154">
        <v>3878</v>
      </c>
      <c r="D143" s="154">
        <v>2019</v>
      </c>
      <c r="E143" s="131">
        <v>52.062919030428056</v>
      </c>
      <c r="F143" s="154">
        <v>18236</v>
      </c>
      <c r="G143" s="154">
        <v>14591</v>
      </c>
      <c r="H143" s="131">
        <v>80.012064049133585</v>
      </c>
      <c r="I143" s="131">
        <v>27.949145018705529</v>
      </c>
      <c r="J143" s="154">
        <v>3847</v>
      </c>
      <c r="K143" s="154">
        <v>2055</v>
      </c>
      <c r="L143" s="131">
        <v>53.418247985443202</v>
      </c>
      <c r="M143" s="154">
        <v>17791</v>
      </c>
      <c r="N143" s="154">
        <v>14388</v>
      </c>
      <c r="O143" s="131">
        <v>80.872351188803322</v>
      </c>
      <c r="P143" s="131">
        <v>27.45410320336012</v>
      </c>
      <c r="Q143" s="154">
        <v>3801</v>
      </c>
      <c r="R143" s="154">
        <v>2058</v>
      </c>
      <c r="S143" s="131">
        <v>54.143646408839771</v>
      </c>
      <c r="T143" s="154">
        <v>17320</v>
      </c>
      <c r="U143" s="154">
        <v>14138</v>
      </c>
      <c r="V143" s="131">
        <v>81.628175519630489</v>
      </c>
      <c r="W143" s="131">
        <v>27.484529110790717</v>
      </c>
      <c r="X143" s="154">
        <v>3873</v>
      </c>
      <c r="Y143" s="154">
        <v>2127</v>
      </c>
      <c r="Z143" s="131">
        <v>54.918667699457778</v>
      </c>
      <c r="AA143" s="154">
        <v>16987</v>
      </c>
      <c r="AB143" s="154">
        <v>13856</v>
      </c>
      <c r="AC143" s="131">
        <v>81.568258079708016</v>
      </c>
      <c r="AD143" s="131">
        <v>26.649590380250238</v>
      </c>
      <c r="AE143" s="154">
        <v>3674</v>
      </c>
      <c r="AF143" s="154">
        <v>2037</v>
      </c>
      <c r="AG143" s="131">
        <v>55.443658138268916</v>
      </c>
      <c r="AH143" s="154">
        <v>15663</v>
      </c>
      <c r="AI143" s="154">
        <v>12798</v>
      </c>
      <c r="AJ143" s="131">
        <v>81.708484964566168</v>
      </c>
      <c r="AK143" s="131">
        <v>26.264826826297252</v>
      </c>
      <c r="AL143" s="154">
        <v>3456</v>
      </c>
      <c r="AM143" s="154">
        <v>1954</v>
      </c>
      <c r="AN143" s="215">
        <v>56.539351851851848</v>
      </c>
      <c r="AO143" s="154">
        <v>14589</v>
      </c>
      <c r="AP143" s="154">
        <v>11967</v>
      </c>
      <c r="AQ143" s="215">
        <v>82.027555007197208</v>
      </c>
      <c r="AR143" s="215">
        <v>25.48820315534536</v>
      </c>
      <c r="AS143" s="154">
        <v>3234</v>
      </c>
      <c r="AT143" s="154">
        <v>1864</v>
      </c>
      <c r="AU143" s="131">
        <v>57.63760049474336</v>
      </c>
      <c r="AV143" s="154">
        <v>13114</v>
      </c>
      <c r="AW143" s="154">
        <v>10744</v>
      </c>
      <c r="AX143" s="131">
        <v>81.92771084337349</v>
      </c>
      <c r="AY143" s="131">
        <v>24.29011034863013</v>
      </c>
    </row>
    <row r="144" spans="1:51" ht="30" customHeight="1">
      <c r="A144" s="22" t="s">
        <v>792</v>
      </c>
      <c r="B144" s="22" t="s">
        <v>793</v>
      </c>
      <c r="C144" s="154">
        <v>83</v>
      </c>
      <c r="D144" s="154">
        <v>45</v>
      </c>
      <c r="E144" s="131">
        <v>54.216867469879517</v>
      </c>
      <c r="F144" s="154">
        <v>465</v>
      </c>
      <c r="G144" s="154">
        <v>385</v>
      </c>
      <c r="H144" s="131">
        <v>82.795698924731184</v>
      </c>
      <c r="I144" s="131">
        <v>28.578831454851667</v>
      </c>
      <c r="J144" s="154">
        <v>82</v>
      </c>
      <c r="K144" s="154">
        <v>41</v>
      </c>
      <c r="L144" s="131">
        <v>50</v>
      </c>
      <c r="M144" s="154">
        <v>452</v>
      </c>
      <c r="N144" s="154">
        <v>376</v>
      </c>
      <c r="O144" s="131">
        <v>83.185840707964601</v>
      </c>
      <c r="P144" s="131">
        <v>33.185840707964601</v>
      </c>
      <c r="Q144" s="154">
        <v>83</v>
      </c>
      <c r="R144" s="154">
        <v>45</v>
      </c>
      <c r="S144" s="131">
        <v>54.216867469879517</v>
      </c>
      <c r="T144" s="154">
        <v>455</v>
      </c>
      <c r="U144" s="154">
        <v>381</v>
      </c>
      <c r="V144" s="131">
        <v>83.736263736263737</v>
      </c>
      <c r="W144" s="131">
        <v>29.51939626638422</v>
      </c>
      <c r="X144" s="154">
        <v>82</v>
      </c>
      <c r="Y144" s="154">
        <v>40</v>
      </c>
      <c r="Z144" s="131">
        <v>48.780487804878049</v>
      </c>
      <c r="AA144" s="154">
        <v>458</v>
      </c>
      <c r="AB144" s="154">
        <v>395</v>
      </c>
      <c r="AC144" s="131">
        <v>86.244541484716152</v>
      </c>
      <c r="AD144" s="131">
        <v>37.464053679838102</v>
      </c>
      <c r="AE144" s="154">
        <v>95</v>
      </c>
      <c r="AF144" s="154">
        <v>49</v>
      </c>
      <c r="AG144" s="131">
        <v>51.578947368421055</v>
      </c>
      <c r="AH144" s="154">
        <v>446</v>
      </c>
      <c r="AI144" s="154">
        <v>374</v>
      </c>
      <c r="AJ144" s="131">
        <v>83.856502242152459</v>
      </c>
      <c r="AK144" s="131">
        <v>32.277554873731404</v>
      </c>
      <c r="AL144" s="154">
        <v>96</v>
      </c>
      <c r="AM144" s="154">
        <v>57</v>
      </c>
      <c r="AN144" s="215">
        <v>59.375</v>
      </c>
      <c r="AO144" s="154">
        <v>463</v>
      </c>
      <c r="AP144" s="154">
        <v>383</v>
      </c>
      <c r="AQ144" s="215">
        <v>82.721382289416852</v>
      </c>
      <c r="AR144" s="215">
        <v>23.346382289416852</v>
      </c>
      <c r="AS144" s="154">
        <v>101</v>
      </c>
      <c r="AT144" s="154">
        <v>59</v>
      </c>
      <c r="AU144" s="131">
        <v>58.415841584158414</v>
      </c>
      <c r="AV144" s="154">
        <v>424</v>
      </c>
      <c r="AW144" s="154">
        <v>343</v>
      </c>
      <c r="AX144" s="131">
        <v>80.896226415094347</v>
      </c>
      <c r="AY144" s="131">
        <v>22.480384830935932</v>
      </c>
    </row>
    <row r="145" spans="1:51" ht="15" customHeight="1">
      <c r="A145" s="22" t="s">
        <v>794</v>
      </c>
      <c r="B145" s="22" t="s">
        <v>795</v>
      </c>
      <c r="C145" s="154">
        <v>168</v>
      </c>
      <c r="D145" s="154">
        <v>99</v>
      </c>
      <c r="E145" s="131">
        <v>58.928571428571431</v>
      </c>
      <c r="F145" s="154">
        <v>834</v>
      </c>
      <c r="G145" s="154">
        <v>692</v>
      </c>
      <c r="H145" s="131">
        <v>82.973621103117495</v>
      </c>
      <c r="I145" s="131">
        <v>24.045049674546064</v>
      </c>
      <c r="J145" s="154">
        <v>182</v>
      </c>
      <c r="K145" s="154">
        <v>114</v>
      </c>
      <c r="L145" s="131">
        <v>62.637362637362635</v>
      </c>
      <c r="M145" s="154">
        <v>844</v>
      </c>
      <c r="N145" s="154">
        <v>727</v>
      </c>
      <c r="O145" s="131">
        <v>86.137440758293835</v>
      </c>
      <c r="P145" s="131">
        <v>23.5000781209312</v>
      </c>
      <c r="Q145" s="154">
        <v>181</v>
      </c>
      <c r="R145" s="154">
        <v>105</v>
      </c>
      <c r="S145" s="131">
        <v>58.011049723756905</v>
      </c>
      <c r="T145" s="154">
        <v>863</v>
      </c>
      <c r="U145" s="154">
        <v>738</v>
      </c>
      <c r="V145" s="131">
        <v>85.515643105446117</v>
      </c>
      <c r="W145" s="131">
        <v>27.504593381689212</v>
      </c>
      <c r="X145" s="154">
        <v>171</v>
      </c>
      <c r="Y145" s="154">
        <v>107</v>
      </c>
      <c r="Z145" s="131">
        <v>62.57309941520468</v>
      </c>
      <c r="AA145" s="154">
        <v>847</v>
      </c>
      <c r="AB145" s="154">
        <v>717</v>
      </c>
      <c r="AC145" s="131">
        <v>84.651711924439198</v>
      </c>
      <c r="AD145" s="131">
        <v>22.078612509234517</v>
      </c>
      <c r="AE145" s="154">
        <v>150</v>
      </c>
      <c r="AF145" s="154">
        <v>92</v>
      </c>
      <c r="AG145" s="131">
        <v>61.333333333333329</v>
      </c>
      <c r="AH145" s="154">
        <v>757</v>
      </c>
      <c r="AI145" s="154">
        <v>660</v>
      </c>
      <c r="AJ145" s="131">
        <v>87.186261558784679</v>
      </c>
      <c r="AK145" s="131">
        <v>25.85292822545135</v>
      </c>
      <c r="AL145" s="154">
        <v>123</v>
      </c>
      <c r="AM145" s="154">
        <v>75</v>
      </c>
      <c r="AN145" s="215">
        <v>60.975609756097562</v>
      </c>
      <c r="AO145" s="154">
        <v>745</v>
      </c>
      <c r="AP145" s="154">
        <v>627</v>
      </c>
      <c r="AQ145" s="215">
        <v>84.161073825503351</v>
      </c>
      <c r="AR145" s="215">
        <v>23.185464069405789</v>
      </c>
      <c r="AS145" s="154">
        <v>135</v>
      </c>
      <c r="AT145" s="154">
        <v>83</v>
      </c>
      <c r="AU145" s="131">
        <v>61.481481481481481</v>
      </c>
      <c r="AV145" s="154">
        <v>705</v>
      </c>
      <c r="AW145" s="154">
        <v>591</v>
      </c>
      <c r="AX145" s="131">
        <v>83.829787234042556</v>
      </c>
      <c r="AY145" s="131">
        <v>22.348305752561075</v>
      </c>
    </row>
    <row r="146" spans="1:51" ht="15" customHeight="1">
      <c r="A146" s="22" t="s">
        <v>796</v>
      </c>
      <c r="B146" s="22" t="s">
        <v>797</v>
      </c>
      <c r="C146" s="154">
        <v>358</v>
      </c>
      <c r="D146" s="154">
        <v>165</v>
      </c>
      <c r="E146" s="131">
        <v>46.089385474860336</v>
      </c>
      <c r="F146" s="154">
        <v>1549</v>
      </c>
      <c r="G146" s="154">
        <v>1091</v>
      </c>
      <c r="H146" s="131">
        <v>70.432537120723055</v>
      </c>
      <c r="I146" s="131">
        <v>24.343151645862719</v>
      </c>
      <c r="J146" s="154">
        <v>387</v>
      </c>
      <c r="K146" s="154">
        <v>186</v>
      </c>
      <c r="L146" s="131">
        <v>48.062015503875969</v>
      </c>
      <c r="M146" s="154">
        <v>1641</v>
      </c>
      <c r="N146" s="154">
        <v>1199</v>
      </c>
      <c r="O146" s="131">
        <v>73.065204143814739</v>
      </c>
      <c r="P146" s="131">
        <v>25.00318863993877</v>
      </c>
      <c r="Q146" s="154">
        <v>354</v>
      </c>
      <c r="R146" s="154">
        <v>167</v>
      </c>
      <c r="S146" s="131">
        <v>47.175141242937855</v>
      </c>
      <c r="T146" s="154">
        <v>1614</v>
      </c>
      <c r="U146" s="154">
        <v>1198</v>
      </c>
      <c r="V146" s="131">
        <v>74.225526641883519</v>
      </c>
      <c r="W146" s="131">
        <v>27.050385398945664</v>
      </c>
      <c r="X146" s="154">
        <v>388</v>
      </c>
      <c r="Y146" s="154">
        <v>200</v>
      </c>
      <c r="Z146" s="131">
        <v>51.546391752577314</v>
      </c>
      <c r="AA146" s="154">
        <v>1700</v>
      </c>
      <c r="AB146" s="154">
        <v>1255</v>
      </c>
      <c r="AC146" s="131">
        <v>73.82352941176471</v>
      </c>
      <c r="AD146" s="131">
        <v>22.277137659187396</v>
      </c>
      <c r="AE146" s="154">
        <v>327</v>
      </c>
      <c r="AF146" s="154">
        <v>172</v>
      </c>
      <c r="AG146" s="131">
        <v>52.599388379204889</v>
      </c>
      <c r="AH146" s="154">
        <v>1384</v>
      </c>
      <c r="AI146" s="154">
        <v>1006</v>
      </c>
      <c r="AJ146" s="131">
        <v>72.687861271676297</v>
      </c>
      <c r="AK146" s="131">
        <v>20.088472892471408</v>
      </c>
      <c r="AL146" s="154">
        <v>257</v>
      </c>
      <c r="AM146" s="154">
        <v>134</v>
      </c>
      <c r="AN146" s="215">
        <v>52.14007782101168</v>
      </c>
      <c r="AO146" s="154">
        <v>1056</v>
      </c>
      <c r="AP146" s="154">
        <v>789</v>
      </c>
      <c r="AQ146" s="215">
        <v>74.715909090909093</v>
      </c>
      <c r="AR146" s="215">
        <v>22.575831269897414</v>
      </c>
      <c r="AS146" s="154">
        <v>192</v>
      </c>
      <c r="AT146" s="154">
        <v>89</v>
      </c>
      <c r="AU146" s="131">
        <v>46.354166666666671</v>
      </c>
      <c r="AV146" s="154">
        <v>770</v>
      </c>
      <c r="AW146" s="154">
        <v>579</v>
      </c>
      <c r="AX146" s="131">
        <v>75.194805194805198</v>
      </c>
      <c r="AY146" s="131">
        <v>28.840638528138527</v>
      </c>
    </row>
    <row r="147" spans="1:51" ht="15" customHeight="1">
      <c r="A147" s="22" t="s">
        <v>798</v>
      </c>
      <c r="B147" s="22" t="s">
        <v>799</v>
      </c>
      <c r="C147" s="154">
        <v>284</v>
      </c>
      <c r="D147" s="154">
        <v>140</v>
      </c>
      <c r="E147" s="131">
        <v>49.295774647887328</v>
      </c>
      <c r="F147" s="154">
        <v>1292</v>
      </c>
      <c r="G147" s="154">
        <v>1041</v>
      </c>
      <c r="H147" s="131">
        <v>80.572755417956657</v>
      </c>
      <c r="I147" s="131">
        <v>31.276980770069329</v>
      </c>
      <c r="J147" s="154">
        <v>306</v>
      </c>
      <c r="K147" s="154">
        <v>155</v>
      </c>
      <c r="L147" s="131">
        <v>50.653594771241828</v>
      </c>
      <c r="M147" s="154">
        <v>1253</v>
      </c>
      <c r="N147" s="154">
        <v>1008</v>
      </c>
      <c r="O147" s="131">
        <v>80.44692737430168</v>
      </c>
      <c r="P147" s="131">
        <v>29.793332603059852</v>
      </c>
      <c r="Q147" s="154">
        <v>314</v>
      </c>
      <c r="R147" s="154">
        <v>162</v>
      </c>
      <c r="S147" s="131">
        <v>51.592356687898089</v>
      </c>
      <c r="T147" s="154">
        <v>1134</v>
      </c>
      <c r="U147" s="154">
        <v>920</v>
      </c>
      <c r="V147" s="131">
        <v>81.128747795414455</v>
      </c>
      <c r="W147" s="131">
        <v>29.536391107516366</v>
      </c>
      <c r="X147" s="154">
        <v>326</v>
      </c>
      <c r="Y147" s="154">
        <v>173</v>
      </c>
      <c r="Z147" s="131">
        <v>53.067484662576689</v>
      </c>
      <c r="AA147" s="154">
        <v>1069</v>
      </c>
      <c r="AB147" s="154">
        <v>864</v>
      </c>
      <c r="AC147" s="131">
        <v>80.82319925163705</v>
      </c>
      <c r="AD147" s="131">
        <v>27.755714589060361</v>
      </c>
      <c r="AE147" s="154">
        <v>293</v>
      </c>
      <c r="AF147" s="154">
        <v>159</v>
      </c>
      <c r="AG147" s="131">
        <v>54.26621160409556</v>
      </c>
      <c r="AH147" s="154">
        <v>978</v>
      </c>
      <c r="AI147" s="154">
        <v>797</v>
      </c>
      <c r="AJ147" s="131">
        <v>81.492842535787318</v>
      </c>
      <c r="AK147" s="131">
        <v>27.226630931691759</v>
      </c>
      <c r="AL147" s="154">
        <v>253</v>
      </c>
      <c r="AM147" s="154">
        <v>138</v>
      </c>
      <c r="AN147" s="215">
        <v>54.54545454545454</v>
      </c>
      <c r="AO147" s="154">
        <v>827</v>
      </c>
      <c r="AP147" s="154">
        <v>684</v>
      </c>
      <c r="AQ147" s="215">
        <v>82.708585247883917</v>
      </c>
      <c r="AR147" s="215">
        <v>28.163130702429378</v>
      </c>
      <c r="AS147" s="154">
        <v>207</v>
      </c>
      <c r="AT147" s="154">
        <v>123</v>
      </c>
      <c r="AU147" s="131">
        <v>59.420289855072461</v>
      </c>
      <c r="AV147" s="154">
        <v>661</v>
      </c>
      <c r="AW147" s="154">
        <v>538</v>
      </c>
      <c r="AX147" s="131">
        <v>81.391830559757935</v>
      </c>
      <c r="AY147" s="131">
        <v>21.971540704685474</v>
      </c>
    </row>
    <row r="148" spans="1:51" ht="15" customHeight="1">
      <c r="A148" s="22" t="s">
        <v>800</v>
      </c>
      <c r="B148" s="22" t="s">
        <v>801</v>
      </c>
      <c r="C148" s="154">
        <v>257</v>
      </c>
      <c r="D148" s="154">
        <v>124</v>
      </c>
      <c r="E148" s="131">
        <v>48.249027237354085</v>
      </c>
      <c r="F148" s="154">
        <v>1092</v>
      </c>
      <c r="G148" s="154">
        <v>857</v>
      </c>
      <c r="H148" s="131">
        <v>78.479853479853475</v>
      </c>
      <c r="I148" s="131">
        <v>30.23082624249939</v>
      </c>
      <c r="J148" s="154">
        <v>288</v>
      </c>
      <c r="K148" s="154">
        <v>149</v>
      </c>
      <c r="L148" s="131">
        <v>51.736111111111114</v>
      </c>
      <c r="M148" s="154">
        <v>1138</v>
      </c>
      <c r="N148" s="154">
        <v>931</v>
      </c>
      <c r="O148" s="131">
        <v>81.810193321616879</v>
      </c>
      <c r="P148" s="131">
        <v>30.074082210505765</v>
      </c>
      <c r="Q148" s="154">
        <v>311</v>
      </c>
      <c r="R148" s="154">
        <v>162</v>
      </c>
      <c r="S148" s="131">
        <v>52.09003215434084</v>
      </c>
      <c r="T148" s="154">
        <v>1223</v>
      </c>
      <c r="U148" s="154">
        <v>1021</v>
      </c>
      <c r="V148" s="131">
        <v>83.483237939493051</v>
      </c>
      <c r="W148" s="131">
        <v>31.393205785152212</v>
      </c>
      <c r="X148" s="154">
        <v>327</v>
      </c>
      <c r="Y148" s="154">
        <v>168</v>
      </c>
      <c r="Z148" s="131">
        <v>51.37614678899083</v>
      </c>
      <c r="AA148" s="154">
        <v>1325</v>
      </c>
      <c r="AB148" s="154">
        <v>1089</v>
      </c>
      <c r="AC148" s="131">
        <v>82.188679245283012</v>
      </c>
      <c r="AD148" s="131">
        <v>30.812532456292182</v>
      </c>
      <c r="AE148" s="154">
        <v>292</v>
      </c>
      <c r="AF148" s="154">
        <v>160</v>
      </c>
      <c r="AG148" s="131">
        <v>54.794520547945204</v>
      </c>
      <c r="AH148" s="154">
        <v>1272</v>
      </c>
      <c r="AI148" s="154">
        <v>1054</v>
      </c>
      <c r="AJ148" s="131">
        <v>82.861635220125791</v>
      </c>
      <c r="AK148" s="131">
        <v>28.067114672180587</v>
      </c>
      <c r="AL148" s="154">
        <v>283</v>
      </c>
      <c r="AM148" s="154">
        <v>153</v>
      </c>
      <c r="AN148" s="215">
        <v>54.063604240282679</v>
      </c>
      <c r="AO148" s="154">
        <v>1112</v>
      </c>
      <c r="AP148" s="154">
        <v>926</v>
      </c>
      <c r="AQ148" s="215">
        <v>83.27338129496404</v>
      </c>
      <c r="AR148" s="215">
        <v>29.209777054681361</v>
      </c>
      <c r="AS148" s="154">
        <v>235</v>
      </c>
      <c r="AT148" s="154">
        <v>127</v>
      </c>
      <c r="AU148" s="131">
        <v>54.042553191489361</v>
      </c>
      <c r="AV148" s="154">
        <v>830</v>
      </c>
      <c r="AW148" s="154">
        <v>689</v>
      </c>
      <c r="AX148" s="131">
        <v>83.012048192771076</v>
      </c>
      <c r="AY148" s="131">
        <v>28.969495001281715</v>
      </c>
    </row>
    <row r="149" spans="1:51" ht="15" customHeight="1">
      <c r="A149" s="22" t="s">
        <v>802</v>
      </c>
      <c r="B149" s="22" t="s">
        <v>803</v>
      </c>
      <c r="C149" s="154">
        <v>285</v>
      </c>
      <c r="D149" s="154">
        <v>137</v>
      </c>
      <c r="E149" s="131">
        <v>48.070175438596493</v>
      </c>
      <c r="F149" s="154">
        <v>1276</v>
      </c>
      <c r="G149" s="154">
        <v>975</v>
      </c>
      <c r="H149" s="131">
        <v>76.410658307210028</v>
      </c>
      <c r="I149" s="131">
        <v>28.340482868613535</v>
      </c>
      <c r="J149" s="154">
        <v>278</v>
      </c>
      <c r="K149" s="154">
        <v>141</v>
      </c>
      <c r="L149" s="131">
        <v>50.719424460431654</v>
      </c>
      <c r="M149" s="154">
        <v>1131</v>
      </c>
      <c r="N149" s="154">
        <v>883</v>
      </c>
      <c r="O149" s="131">
        <v>78.072502210433242</v>
      </c>
      <c r="P149" s="131">
        <v>27.353077750001589</v>
      </c>
      <c r="Q149" s="154">
        <v>257</v>
      </c>
      <c r="R149" s="154">
        <v>118</v>
      </c>
      <c r="S149" s="131">
        <v>45.914396887159533</v>
      </c>
      <c r="T149" s="154">
        <v>1181</v>
      </c>
      <c r="U149" s="154">
        <v>936</v>
      </c>
      <c r="V149" s="131">
        <v>79.254868755292136</v>
      </c>
      <c r="W149" s="131">
        <v>33.340471868132603</v>
      </c>
      <c r="X149" s="154">
        <v>256</v>
      </c>
      <c r="Y149" s="154">
        <v>125</v>
      </c>
      <c r="Z149" s="131">
        <v>48.828125</v>
      </c>
      <c r="AA149" s="154">
        <v>1156</v>
      </c>
      <c r="AB149" s="154">
        <v>938</v>
      </c>
      <c r="AC149" s="131">
        <v>81.141868512110733</v>
      </c>
      <c r="AD149" s="131">
        <v>32.313743512110733</v>
      </c>
      <c r="AE149" s="154">
        <v>237</v>
      </c>
      <c r="AF149" s="154">
        <v>118</v>
      </c>
      <c r="AG149" s="131">
        <v>49.789029535864984</v>
      </c>
      <c r="AH149" s="154">
        <v>1077</v>
      </c>
      <c r="AI149" s="154">
        <v>872</v>
      </c>
      <c r="AJ149" s="131">
        <v>80.965645311049201</v>
      </c>
      <c r="AK149" s="131">
        <v>31.176615775184217</v>
      </c>
      <c r="AL149" s="154">
        <v>210</v>
      </c>
      <c r="AM149" s="154">
        <v>114</v>
      </c>
      <c r="AN149" s="215">
        <v>54.285714285714285</v>
      </c>
      <c r="AO149" s="154">
        <v>967</v>
      </c>
      <c r="AP149" s="154">
        <v>786</v>
      </c>
      <c r="AQ149" s="215">
        <v>81.282316442605989</v>
      </c>
      <c r="AR149" s="215">
        <v>26.996602156891704</v>
      </c>
      <c r="AS149" s="154">
        <v>168</v>
      </c>
      <c r="AT149" s="154">
        <v>102</v>
      </c>
      <c r="AU149" s="131">
        <v>60.714285714285708</v>
      </c>
      <c r="AV149" s="154">
        <v>826</v>
      </c>
      <c r="AW149" s="154">
        <v>678</v>
      </c>
      <c r="AX149" s="131">
        <v>82.082324455205807</v>
      </c>
      <c r="AY149" s="131">
        <v>21.368038740920099</v>
      </c>
    </row>
    <row r="150" spans="1:51" ht="15" customHeight="1">
      <c r="A150" s="22" t="s">
        <v>1232</v>
      </c>
      <c r="B150" s="22" t="s">
        <v>1233</v>
      </c>
      <c r="C150" s="154">
        <v>54</v>
      </c>
      <c r="D150" s="154">
        <v>30</v>
      </c>
      <c r="E150" s="131">
        <v>55.555555555555557</v>
      </c>
      <c r="F150" s="154">
        <v>311</v>
      </c>
      <c r="G150" s="154">
        <v>255</v>
      </c>
      <c r="H150" s="131">
        <v>81.9935691318328</v>
      </c>
      <c r="I150" s="131">
        <v>26.438013576277243</v>
      </c>
      <c r="J150" s="154">
        <v>54</v>
      </c>
      <c r="K150" s="154">
        <v>29</v>
      </c>
      <c r="L150" s="131">
        <v>53.703703703703709</v>
      </c>
      <c r="M150" s="154">
        <v>316</v>
      </c>
      <c r="N150" s="154">
        <v>261</v>
      </c>
      <c r="O150" s="131">
        <v>82.594936708860757</v>
      </c>
      <c r="P150" s="131">
        <v>28.891233005157048</v>
      </c>
      <c r="Q150" s="154">
        <v>66</v>
      </c>
      <c r="R150" s="154">
        <v>34</v>
      </c>
      <c r="S150" s="131">
        <v>51.515151515151516</v>
      </c>
      <c r="T150" s="154">
        <v>307</v>
      </c>
      <c r="U150" s="154">
        <v>255</v>
      </c>
      <c r="V150" s="131">
        <v>83.061889250814332</v>
      </c>
      <c r="W150" s="131">
        <v>31.546737735662816</v>
      </c>
      <c r="X150" s="154">
        <v>64</v>
      </c>
      <c r="Y150" s="154">
        <v>35</v>
      </c>
      <c r="Z150" s="131">
        <v>54.6875</v>
      </c>
      <c r="AA150" s="154">
        <v>294</v>
      </c>
      <c r="AB150" s="154">
        <v>245</v>
      </c>
      <c r="AC150" s="131">
        <v>83.333333333333343</v>
      </c>
      <c r="AD150" s="131">
        <v>28.645833333333343</v>
      </c>
      <c r="AE150" s="154">
        <v>66</v>
      </c>
      <c r="AF150" s="154">
        <v>43</v>
      </c>
      <c r="AG150" s="131">
        <v>65.151515151515156</v>
      </c>
      <c r="AH150" s="154">
        <v>276</v>
      </c>
      <c r="AI150" s="154">
        <v>228</v>
      </c>
      <c r="AJ150" s="131">
        <v>82.608695652173907</v>
      </c>
      <c r="AK150" s="131">
        <v>17.457180500658751</v>
      </c>
      <c r="AL150" s="154">
        <v>56</v>
      </c>
      <c r="AM150" s="154">
        <v>37</v>
      </c>
      <c r="AN150" s="215">
        <v>66.071428571428569</v>
      </c>
      <c r="AO150" s="154">
        <v>230</v>
      </c>
      <c r="AP150" s="154">
        <v>187</v>
      </c>
      <c r="AQ150" s="215">
        <v>81.304347826086953</v>
      </c>
      <c r="AR150" s="215">
        <v>15.232919254658384</v>
      </c>
      <c r="AS150" s="154">
        <v>68</v>
      </c>
      <c r="AT150" s="154">
        <v>45</v>
      </c>
      <c r="AU150" s="131">
        <v>66.17647058823529</v>
      </c>
      <c r="AV150" s="154">
        <v>239</v>
      </c>
      <c r="AW150" s="154">
        <v>200</v>
      </c>
      <c r="AX150" s="131">
        <v>83.682008368200826</v>
      </c>
      <c r="AY150" s="131">
        <v>17.505537779965536</v>
      </c>
    </row>
    <row r="151" spans="1:51" ht="15" customHeight="1">
      <c r="A151" s="22" t="s">
        <v>1234</v>
      </c>
      <c r="B151" s="22" t="s">
        <v>1235</v>
      </c>
      <c r="C151" s="154">
        <v>51</v>
      </c>
      <c r="D151" s="154">
        <v>35</v>
      </c>
      <c r="E151" s="131">
        <v>68.627450980392155</v>
      </c>
      <c r="F151" s="154">
        <v>230</v>
      </c>
      <c r="G151" s="154">
        <v>186</v>
      </c>
      <c r="H151" s="131">
        <v>80.869565217391298</v>
      </c>
      <c r="I151" s="131">
        <v>12.242114236999143</v>
      </c>
      <c r="J151" s="154">
        <v>47</v>
      </c>
      <c r="K151" s="154">
        <v>33</v>
      </c>
      <c r="L151" s="131">
        <v>70.212765957446805</v>
      </c>
      <c r="M151" s="154">
        <v>217</v>
      </c>
      <c r="N151" s="154">
        <v>175</v>
      </c>
      <c r="O151" s="131">
        <v>80.645161290322577</v>
      </c>
      <c r="P151" s="131">
        <v>10.432395332875771</v>
      </c>
      <c r="Q151" s="154">
        <v>43</v>
      </c>
      <c r="R151" s="154">
        <v>31</v>
      </c>
      <c r="S151" s="131">
        <v>72.093023255813947</v>
      </c>
      <c r="T151" s="154">
        <v>201</v>
      </c>
      <c r="U151" s="154">
        <v>163</v>
      </c>
      <c r="V151" s="131">
        <v>81.094527363184071</v>
      </c>
      <c r="W151" s="131">
        <v>9.0015041073701241</v>
      </c>
      <c r="X151" s="154">
        <v>38</v>
      </c>
      <c r="Y151" s="154">
        <v>26</v>
      </c>
      <c r="Z151" s="131">
        <v>68.421052631578945</v>
      </c>
      <c r="AA151" s="154">
        <v>195</v>
      </c>
      <c r="AB151" s="154">
        <v>160</v>
      </c>
      <c r="AC151" s="131">
        <v>82.051282051282044</v>
      </c>
      <c r="AD151" s="131">
        <v>13.630229419703099</v>
      </c>
      <c r="AE151" s="154">
        <v>38</v>
      </c>
      <c r="AF151" s="154">
        <v>28</v>
      </c>
      <c r="AG151" s="131">
        <v>73.68421052631578</v>
      </c>
      <c r="AH151" s="154">
        <v>198</v>
      </c>
      <c r="AI151" s="154">
        <v>167</v>
      </c>
      <c r="AJ151" s="131">
        <v>84.343434343434339</v>
      </c>
      <c r="AK151" s="131">
        <v>10.659223817118558</v>
      </c>
      <c r="AL151" s="154">
        <v>51</v>
      </c>
      <c r="AM151" s="154">
        <v>38</v>
      </c>
      <c r="AN151" s="215">
        <v>74.509803921568633</v>
      </c>
      <c r="AO151" s="154">
        <v>207</v>
      </c>
      <c r="AP151" s="154">
        <v>185</v>
      </c>
      <c r="AQ151" s="215">
        <v>89.371980676328505</v>
      </c>
      <c r="AR151" s="215">
        <v>14.862176754759872</v>
      </c>
      <c r="AS151" s="154">
        <v>51</v>
      </c>
      <c r="AT151" s="154">
        <v>33</v>
      </c>
      <c r="AU151" s="131">
        <v>64.705882352941174</v>
      </c>
      <c r="AV151" s="154">
        <v>194</v>
      </c>
      <c r="AW151" s="154">
        <v>170</v>
      </c>
      <c r="AX151" s="131">
        <v>87.628865979381445</v>
      </c>
      <c r="AY151" s="131">
        <v>22.922983626440271</v>
      </c>
    </row>
    <row r="152" spans="1:51" ht="15" customHeight="1">
      <c r="A152" s="22" t="s">
        <v>1236</v>
      </c>
      <c r="B152" s="22" t="s">
        <v>1237</v>
      </c>
      <c r="C152" s="154">
        <v>63</v>
      </c>
      <c r="D152" s="154">
        <v>29</v>
      </c>
      <c r="E152" s="131">
        <v>46.031746031746032</v>
      </c>
      <c r="F152" s="154">
        <v>207</v>
      </c>
      <c r="G152" s="154">
        <v>174</v>
      </c>
      <c r="H152" s="131">
        <v>84.05797101449275</v>
      </c>
      <c r="I152" s="131">
        <v>38.026224982746719</v>
      </c>
      <c r="J152" s="154">
        <v>65</v>
      </c>
      <c r="K152" s="154">
        <v>30</v>
      </c>
      <c r="L152" s="131">
        <v>46.153846153846153</v>
      </c>
      <c r="M152" s="154">
        <v>213</v>
      </c>
      <c r="N152" s="154">
        <v>182</v>
      </c>
      <c r="O152" s="131">
        <v>85.44600938967136</v>
      </c>
      <c r="P152" s="131">
        <v>39.292163235825207</v>
      </c>
      <c r="Q152" s="154">
        <v>69</v>
      </c>
      <c r="R152" s="154">
        <v>31</v>
      </c>
      <c r="S152" s="131">
        <v>44.927536231884055</v>
      </c>
      <c r="T152" s="154">
        <v>182</v>
      </c>
      <c r="U152" s="154">
        <v>160</v>
      </c>
      <c r="V152" s="131">
        <v>87.912087912087912</v>
      </c>
      <c r="W152" s="131">
        <v>42.984551680203857</v>
      </c>
      <c r="X152" s="154">
        <v>70</v>
      </c>
      <c r="Y152" s="154">
        <v>38</v>
      </c>
      <c r="Z152" s="131">
        <v>54.285714285714285</v>
      </c>
      <c r="AA152" s="154">
        <v>160</v>
      </c>
      <c r="AB152" s="154">
        <v>136</v>
      </c>
      <c r="AC152" s="131">
        <v>85</v>
      </c>
      <c r="AD152" s="131">
        <v>30.714285714285715</v>
      </c>
      <c r="AE152" s="154">
        <v>62</v>
      </c>
      <c r="AF152" s="154">
        <v>28</v>
      </c>
      <c r="AG152" s="131">
        <v>45.161290322580641</v>
      </c>
      <c r="AH152" s="154">
        <v>133</v>
      </c>
      <c r="AI152" s="154">
        <v>111</v>
      </c>
      <c r="AJ152" s="131">
        <v>83.458646616541358</v>
      </c>
      <c r="AK152" s="131">
        <v>38.297356293960718</v>
      </c>
      <c r="AL152" s="154">
        <v>59</v>
      </c>
      <c r="AM152" s="154">
        <v>25</v>
      </c>
      <c r="AN152" s="215">
        <v>42.372881355932201</v>
      </c>
      <c r="AO152" s="154">
        <v>122</v>
      </c>
      <c r="AP152" s="154">
        <v>99</v>
      </c>
      <c r="AQ152" s="215">
        <v>81.147540983606561</v>
      </c>
      <c r="AR152" s="215">
        <v>38.77465962767436</v>
      </c>
      <c r="AS152" s="154">
        <v>54</v>
      </c>
      <c r="AT152" s="154">
        <v>31</v>
      </c>
      <c r="AU152" s="131">
        <v>57.407407407407405</v>
      </c>
      <c r="AV152" s="154">
        <v>137</v>
      </c>
      <c r="AW152" s="154">
        <v>110</v>
      </c>
      <c r="AX152" s="131">
        <v>80.291970802919707</v>
      </c>
      <c r="AY152" s="131">
        <v>22.884563395512302</v>
      </c>
    </row>
    <row r="153" spans="1:51" ht="15" customHeight="1">
      <c r="A153" s="22" t="s">
        <v>1238</v>
      </c>
      <c r="B153" s="22" t="s">
        <v>1239</v>
      </c>
      <c r="C153" s="154">
        <v>109</v>
      </c>
      <c r="D153" s="154">
        <v>69</v>
      </c>
      <c r="E153" s="131">
        <v>63.302752293577981</v>
      </c>
      <c r="F153" s="154">
        <v>464</v>
      </c>
      <c r="G153" s="154">
        <v>393</v>
      </c>
      <c r="H153" s="131">
        <v>84.698275862068968</v>
      </c>
      <c r="I153" s="131">
        <v>21.395523568490987</v>
      </c>
      <c r="J153" s="154">
        <v>86</v>
      </c>
      <c r="K153" s="154">
        <v>53</v>
      </c>
      <c r="L153" s="131">
        <v>61.627906976744185</v>
      </c>
      <c r="M153" s="154">
        <v>484</v>
      </c>
      <c r="N153" s="154">
        <v>410</v>
      </c>
      <c r="O153" s="131">
        <v>84.710743801652882</v>
      </c>
      <c r="P153" s="131">
        <v>23.082836824908696</v>
      </c>
      <c r="Q153" s="154">
        <v>77</v>
      </c>
      <c r="R153" s="154">
        <v>52</v>
      </c>
      <c r="S153" s="131">
        <v>67.532467532467535</v>
      </c>
      <c r="T153" s="154">
        <v>412</v>
      </c>
      <c r="U153" s="154">
        <v>346</v>
      </c>
      <c r="V153" s="131">
        <v>83.980582524271838</v>
      </c>
      <c r="W153" s="131">
        <v>16.448114991804303</v>
      </c>
      <c r="X153" s="154">
        <v>87</v>
      </c>
      <c r="Y153" s="154">
        <v>59</v>
      </c>
      <c r="Z153" s="131">
        <v>67.81609195402298</v>
      </c>
      <c r="AA153" s="154">
        <v>375</v>
      </c>
      <c r="AB153" s="154">
        <v>315</v>
      </c>
      <c r="AC153" s="131">
        <v>84</v>
      </c>
      <c r="AD153" s="131">
        <v>16.18390804597702</v>
      </c>
      <c r="AE153" s="154">
        <v>74</v>
      </c>
      <c r="AF153" s="154">
        <v>44</v>
      </c>
      <c r="AG153" s="131">
        <v>59.45945945945946</v>
      </c>
      <c r="AH153" s="154">
        <v>382</v>
      </c>
      <c r="AI153" s="154">
        <v>317</v>
      </c>
      <c r="AJ153" s="131">
        <v>82.984293193717278</v>
      </c>
      <c r="AK153" s="131">
        <v>23.524833734257818</v>
      </c>
      <c r="AL153" s="154">
        <v>88</v>
      </c>
      <c r="AM153" s="154">
        <v>50</v>
      </c>
      <c r="AN153" s="215">
        <v>56.81818181818182</v>
      </c>
      <c r="AO153" s="154">
        <v>390</v>
      </c>
      <c r="AP153" s="154">
        <v>317</v>
      </c>
      <c r="AQ153" s="215">
        <v>81.282051282051285</v>
      </c>
      <c r="AR153" s="215">
        <v>24.463869463869464</v>
      </c>
      <c r="AS153" s="154">
        <v>92</v>
      </c>
      <c r="AT153" s="154">
        <v>57</v>
      </c>
      <c r="AU153" s="131">
        <v>61.95652173913043</v>
      </c>
      <c r="AV153" s="154">
        <v>385</v>
      </c>
      <c r="AW153" s="154">
        <v>324</v>
      </c>
      <c r="AX153" s="131">
        <v>84.15584415584415</v>
      </c>
      <c r="AY153" s="131">
        <v>22.19932241671372</v>
      </c>
    </row>
    <row r="154" spans="1:51" ht="15" customHeight="1">
      <c r="A154" s="22" t="s">
        <v>1240</v>
      </c>
      <c r="B154" s="22" t="s">
        <v>1241</v>
      </c>
      <c r="C154" s="154">
        <v>77</v>
      </c>
      <c r="D154" s="154">
        <v>45</v>
      </c>
      <c r="E154" s="131">
        <v>58.441558441558442</v>
      </c>
      <c r="F154" s="154">
        <v>462</v>
      </c>
      <c r="G154" s="154">
        <v>393</v>
      </c>
      <c r="H154" s="131">
        <v>85.064935064935071</v>
      </c>
      <c r="I154" s="131">
        <v>26.623376623376629</v>
      </c>
      <c r="J154" s="154">
        <v>71</v>
      </c>
      <c r="K154" s="154">
        <v>40</v>
      </c>
      <c r="L154" s="131">
        <v>56.338028169014088</v>
      </c>
      <c r="M154" s="154">
        <v>455</v>
      </c>
      <c r="N154" s="154">
        <v>393</v>
      </c>
      <c r="O154" s="131">
        <v>86.373626373626379</v>
      </c>
      <c r="P154" s="131">
        <v>30.035598204612292</v>
      </c>
      <c r="Q154" s="154">
        <v>65</v>
      </c>
      <c r="R154" s="154">
        <v>44</v>
      </c>
      <c r="S154" s="131">
        <v>67.692307692307693</v>
      </c>
      <c r="T154" s="154">
        <v>443</v>
      </c>
      <c r="U154" s="154">
        <v>383</v>
      </c>
      <c r="V154" s="131">
        <v>86.455981941309261</v>
      </c>
      <c r="W154" s="131">
        <v>18.763674249001568</v>
      </c>
      <c r="X154" s="154">
        <v>57</v>
      </c>
      <c r="Y154" s="154">
        <v>36</v>
      </c>
      <c r="Z154" s="131">
        <v>63.157894736842103</v>
      </c>
      <c r="AA154" s="154">
        <v>418</v>
      </c>
      <c r="AB154" s="154">
        <v>356</v>
      </c>
      <c r="AC154" s="131">
        <v>85.167464114832541</v>
      </c>
      <c r="AD154" s="131">
        <v>22.009569377990438</v>
      </c>
      <c r="AE154" s="154">
        <v>54</v>
      </c>
      <c r="AF154" s="154">
        <v>33</v>
      </c>
      <c r="AG154" s="131">
        <v>61.111111111111114</v>
      </c>
      <c r="AH154" s="154">
        <v>354</v>
      </c>
      <c r="AI154" s="154">
        <v>295</v>
      </c>
      <c r="AJ154" s="131">
        <v>83.333333333333343</v>
      </c>
      <c r="AK154" s="131">
        <v>22.222222222222229</v>
      </c>
      <c r="AL154" s="154">
        <v>64</v>
      </c>
      <c r="AM154" s="154">
        <v>45</v>
      </c>
      <c r="AN154" s="215">
        <v>70.3125</v>
      </c>
      <c r="AO154" s="154">
        <v>398</v>
      </c>
      <c r="AP154" s="154">
        <v>327</v>
      </c>
      <c r="AQ154" s="215">
        <v>82.1608040201005</v>
      </c>
      <c r="AR154" s="215">
        <v>11.8483040201005</v>
      </c>
      <c r="AS154" s="154">
        <v>90</v>
      </c>
      <c r="AT154" s="154">
        <v>64</v>
      </c>
      <c r="AU154" s="131">
        <v>71.111111111111114</v>
      </c>
      <c r="AV154" s="154">
        <v>418</v>
      </c>
      <c r="AW154" s="154">
        <v>347</v>
      </c>
      <c r="AX154" s="131">
        <v>83.014354066985646</v>
      </c>
      <c r="AY154" s="131">
        <v>11.903242955874532</v>
      </c>
    </row>
    <row r="155" spans="1:51" ht="15" customHeight="1">
      <c r="A155" s="22" t="s">
        <v>1242</v>
      </c>
      <c r="B155" s="22" t="s">
        <v>1243</v>
      </c>
      <c r="C155" s="154">
        <v>88</v>
      </c>
      <c r="D155" s="154">
        <v>46</v>
      </c>
      <c r="E155" s="131">
        <v>52.272727272727273</v>
      </c>
      <c r="F155" s="154">
        <v>362</v>
      </c>
      <c r="G155" s="154">
        <v>292</v>
      </c>
      <c r="H155" s="131">
        <v>80.662983425414367</v>
      </c>
      <c r="I155" s="131">
        <v>28.390256152687094</v>
      </c>
      <c r="J155" s="154">
        <v>96</v>
      </c>
      <c r="K155" s="154">
        <v>51</v>
      </c>
      <c r="L155" s="131">
        <v>53.125</v>
      </c>
      <c r="M155" s="154">
        <v>321</v>
      </c>
      <c r="N155" s="154">
        <v>260</v>
      </c>
      <c r="O155" s="131">
        <v>80.996884735202485</v>
      </c>
      <c r="P155" s="131">
        <v>27.871884735202485</v>
      </c>
      <c r="Q155" s="154">
        <v>101</v>
      </c>
      <c r="R155" s="154">
        <v>49</v>
      </c>
      <c r="S155" s="131">
        <v>48.514851485148512</v>
      </c>
      <c r="T155" s="154">
        <v>344</v>
      </c>
      <c r="U155" s="154">
        <v>277</v>
      </c>
      <c r="V155" s="131">
        <v>80.523255813953483</v>
      </c>
      <c r="W155" s="131">
        <v>32.008404328804971</v>
      </c>
      <c r="X155" s="154">
        <v>101</v>
      </c>
      <c r="Y155" s="154">
        <v>50</v>
      </c>
      <c r="Z155" s="131">
        <v>49.504950495049506</v>
      </c>
      <c r="AA155" s="154">
        <v>373</v>
      </c>
      <c r="AB155" s="154">
        <v>309</v>
      </c>
      <c r="AC155" s="131">
        <v>82.841823056300271</v>
      </c>
      <c r="AD155" s="131">
        <v>33.336872561250765</v>
      </c>
      <c r="AE155" s="154">
        <v>80</v>
      </c>
      <c r="AF155" s="154">
        <v>42</v>
      </c>
      <c r="AG155" s="131">
        <v>52.5</v>
      </c>
      <c r="AH155" s="154">
        <v>349</v>
      </c>
      <c r="AI155" s="154">
        <v>294</v>
      </c>
      <c r="AJ155" s="131">
        <v>84.240687679083095</v>
      </c>
      <c r="AK155" s="131">
        <v>31.740687679083095</v>
      </c>
      <c r="AL155" s="154">
        <v>74</v>
      </c>
      <c r="AM155" s="154">
        <v>42</v>
      </c>
      <c r="AN155" s="215">
        <v>56.756756756756758</v>
      </c>
      <c r="AO155" s="154">
        <v>324</v>
      </c>
      <c r="AP155" s="154">
        <v>270</v>
      </c>
      <c r="AQ155" s="215">
        <v>83.333333333333343</v>
      </c>
      <c r="AR155" s="215">
        <v>26.576576576576585</v>
      </c>
      <c r="AS155" s="154">
        <v>67</v>
      </c>
      <c r="AT155" s="154">
        <v>38</v>
      </c>
      <c r="AU155" s="131">
        <v>56.71641791044776</v>
      </c>
      <c r="AV155" s="154">
        <v>323</v>
      </c>
      <c r="AW155" s="154">
        <v>272</v>
      </c>
      <c r="AX155" s="131">
        <v>84.210526315789465</v>
      </c>
      <c r="AY155" s="131">
        <v>27.494108405341706</v>
      </c>
    </row>
    <row r="156" spans="1:51" ht="15" customHeight="1">
      <c r="A156" s="22" t="s">
        <v>1244</v>
      </c>
      <c r="B156" s="22" t="s">
        <v>1245</v>
      </c>
      <c r="C156" s="154">
        <v>83</v>
      </c>
      <c r="D156" s="154">
        <v>40</v>
      </c>
      <c r="E156" s="131">
        <v>48.192771084337352</v>
      </c>
      <c r="F156" s="154">
        <v>366</v>
      </c>
      <c r="G156" s="154">
        <v>303</v>
      </c>
      <c r="H156" s="131">
        <v>82.786885245901644</v>
      </c>
      <c r="I156" s="131">
        <v>34.594114161564292</v>
      </c>
      <c r="J156" s="154">
        <v>81</v>
      </c>
      <c r="K156" s="154">
        <v>44</v>
      </c>
      <c r="L156" s="131">
        <v>54.320987654320987</v>
      </c>
      <c r="M156" s="154">
        <v>367</v>
      </c>
      <c r="N156" s="154">
        <v>305</v>
      </c>
      <c r="O156" s="131">
        <v>83.106267029972742</v>
      </c>
      <c r="P156" s="131">
        <v>28.785279375651754</v>
      </c>
      <c r="Q156" s="154">
        <v>72</v>
      </c>
      <c r="R156" s="154">
        <v>44</v>
      </c>
      <c r="S156" s="131">
        <v>61.111111111111114</v>
      </c>
      <c r="T156" s="154">
        <v>364</v>
      </c>
      <c r="U156" s="154">
        <v>311</v>
      </c>
      <c r="V156" s="131">
        <v>85.439560439560438</v>
      </c>
      <c r="W156" s="131">
        <v>24.328449328449324</v>
      </c>
      <c r="X156" s="154">
        <v>69</v>
      </c>
      <c r="Y156" s="154">
        <v>46</v>
      </c>
      <c r="Z156" s="131">
        <v>66.666666666666657</v>
      </c>
      <c r="AA156" s="154">
        <v>314</v>
      </c>
      <c r="AB156" s="154">
        <v>267</v>
      </c>
      <c r="AC156" s="131">
        <v>85.031847133757964</v>
      </c>
      <c r="AD156" s="131">
        <v>18.365180467091307</v>
      </c>
      <c r="AE156" s="154">
        <v>74</v>
      </c>
      <c r="AF156" s="154">
        <v>46</v>
      </c>
      <c r="AG156" s="131">
        <v>62.162162162162161</v>
      </c>
      <c r="AH156" s="154">
        <v>266</v>
      </c>
      <c r="AI156" s="154">
        <v>229</v>
      </c>
      <c r="AJ156" s="131">
        <v>86.090225563909769</v>
      </c>
      <c r="AK156" s="131">
        <v>23.928063401747607</v>
      </c>
      <c r="AL156" s="154">
        <v>69</v>
      </c>
      <c r="AM156" s="154">
        <v>44</v>
      </c>
      <c r="AN156" s="215">
        <v>63.768115942028977</v>
      </c>
      <c r="AO156" s="154">
        <v>256</v>
      </c>
      <c r="AP156" s="154">
        <v>226</v>
      </c>
      <c r="AQ156" s="215">
        <v>88.28125</v>
      </c>
      <c r="AR156" s="215">
        <v>24.513134057971023</v>
      </c>
      <c r="AS156" s="154">
        <v>64</v>
      </c>
      <c r="AT156" s="154">
        <v>44</v>
      </c>
      <c r="AU156" s="131">
        <v>68.75</v>
      </c>
      <c r="AV156" s="154">
        <v>273</v>
      </c>
      <c r="AW156" s="154">
        <v>240</v>
      </c>
      <c r="AX156" s="131">
        <v>87.912087912087912</v>
      </c>
      <c r="AY156" s="131">
        <v>19.162087912087912</v>
      </c>
    </row>
    <row r="157" spans="1:51" ht="15" customHeight="1">
      <c r="A157" s="22" t="s">
        <v>1246</v>
      </c>
      <c r="B157" s="22" t="s">
        <v>1247</v>
      </c>
      <c r="C157" s="154">
        <v>30</v>
      </c>
      <c r="D157" s="154">
        <v>21</v>
      </c>
      <c r="E157" s="131">
        <v>70</v>
      </c>
      <c r="F157" s="154">
        <v>135</v>
      </c>
      <c r="G157" s="154">
        <v>105</v>
      </c>
      <c r="H157" s="131">
        <v>77.777777777777786</v>
      </c>
      <c r="I157" s="131">
        <v>7.7777777777777857</v>
      </c>
      <c r="J157" s="154">
        <v>31</v>
      </c>
      <c r="K157" s="154">
        <v>22</v>
      </c>
      <c r="L157" s="131">
        <v>70.967741935483872</v>
      </c>
      <c r="M157" s="154">
        <v>122</v>
      </c>
      <c r="N157" s="154">
        <v>85</v>
      </c>
      <c r="O157" s="131">
        <v>69.672131147540981</v>
      </c>
      <c r="P157" s="131">
        <v>-1.2956107879428913</v>
      </c>
      <c r="Q157" s="154">
        <v>25</v>
      </c>
      <c r="R157" s="154">
        <v>19</v>
      </c>
      <c r="S157" s="131">
        <v>76</v>
      </c>
      <c r="T157" s="154">
        <v>149</v>
      </c>
      <c r="U157" s="154">
        <v>113</v>
      </c>
      <c r="V157" s="131">
        <v>75.838926174496649</v>
      </c>
      <c r="W157" s="131">
        <v>-0.16107382550335103</v>
      </c>
      <c r="X157" s="154">
        <v>26</v>
      </c>
      <c r="Y157" s="154">
        <v>17</v>
      </c>
      <c r="Z157" s="131">
        <v>65.384615384615387</v>
      </c>
      <c r="AA157" s="154">
        <v>141</v>
      </c>
      <c r="AB157" s="154">
        <v>109</v>
      </c>
      <c r="AC157" s="131">
        <v>77.304964539007088</v>
      </c>
      <c r="AD157" s="131">
        <v>11.920349154391701</v>
      </c>
      <c r="AE157" s="154">
        <v>33</v>
      </c>
      <c r="AF157" s="154">
        <v>20</v>
      </c>
      <c r="AG157" s="131">
        <v>60.606060606060609</v>
      </c>
      <c r="AH157" s="154">
        <v>113</v>
      </c>
      <c r="AI157" s="154">
        <v>79</v>
      </c>
      <c r="AJ157" s="131">
        <v>69.911504424778755</v>
      </c>
      <c r="AK157" s="131">
        <v>9.3054438187181461</v>
      </c>
      <c r="AL157" s="154">
        <v>30</v>
      </c>
      <c r="AM157" s="154">
        <v>16</v>
      </c>
      <c r="AN157" s="215">
        <v>53.333333333333336</v>
      </c>
      <c r="AO157" s="154">
        <v>130</v>
      </c>
      <c r="AP157" s="154">
        <v>96</v>
      </c>
      <c r="AQ157" s="215">
        <v>73.846153846153854</v>
      </c>
      <c r="AR157" s="215">
        <v>20.512820512820518</v>
      </c>
      <c r="AS157" s="154">
        <v>25</v>
      </c>
      <c r="AT157" s="154">
        <v>16</v>
      </c>
      <c r="AU157" s="131">
        <v>64</v>
      </c>
      <c r="AV157" s="154">
        <v>133</v>
      </c>
      <c r="AW157" s="154">
        <v>101</v>
      </c>
      <c r="AX157" s="131">
        <v>75.939849624060145</v>
      </c>
      <c r="AY157" s="131">
        <v>11.939849624060145</v>
      </c>
    </row>
    <row r="158" spans="1:51" ht="15" customHeight="1">
      <c r="A158" s="22" t="s">
        <v>1248</v>
      </c>
      <c r="B158" s="22" t="s">
        <v>1249</v>
      </c>
      <c r="C158" s="154">
        <v>45</v>
      </c>
      <c r="D158" s="154">
        <v>27</v>
      </c>
      <c r="E158" s="131">
        <v>60</v>
      </c>
      <c r="F158" s="154">
        <v>152</v>
      </c>
      <c r="G158" s="154">
        <v>122</v>
      </c>
      <c r="H158" s="131">
        <v>80.26315789473685</v>
      </c>
      <c r="I158" s="131">
        <v>20.26315789473685</v>
      </c>
      <c r="J158" s="154">
        <v>37</v>
      </c>
      <c r="K158" s="154">
        <v>28</v>
      </c>
      <c r="L158" s="131">
        <v>75.675675675675677</v>
      </c>
      <c r="M158" s="154">
        <v>155</v>
      </c>
      <c r="N158" s="154">
        <v>124</v>
      </c>
      <c r="O158" s="131">
        <v>80</v>
      </c>
      <c r="P158" s="131">
        <v>4.3243243243243228</v>
      </c>
      <c r="Q158" s="154">
        <v>33</v>
      </c>
      <c r="R158" s="154">
        <v>25</v>
      </c>
      <c r="S158" s="131">
        <v>75.757575757575751</v>
      </c>
      <c r="T158" s="154">
        <v>156</v>
      </c>
      <c r="U158" s="154">
        <v>131</v>
      </c>
      <c r="V158" s="131">
        <v>83.974358974358978</v>
      </c>
      <c r="W158" s="131">
        <v>8.2167832167832273</v>
      </c>
      <c r="X158" s="154">
        <v>39</v>
      </c>
      <c r="Y158" s="154">
        <v>25</v>
      </c>
      <c r="Z158" s="131">
        <v>64.102564102564102</v>
      </c>
      <c r="AA158" s="154">
        <v>156</v>
      </c>
      <c r="AB158" s="154">
        <v>133</v>
      </c>
      <c r="AC158" s="131">
        <v>85.256410256410248</v>
      </c>
      <c r="AD158" s="131">
        <v>21.153846153846146</v>
      </c>
      <c r="AE158" s="154">
        <v>38</v>
      </c>
      <c r="AF158" s="154">
        <v>26</v>
      </c>
      <c r="AG158" s="131">
        <v>68.421052631578945</v>
      </c>
      <c r="AH158" s="154">
        <v>141</v>
      </c>
      <c r="AI158" s="154">
        <v>120</v>
      </c>
      <c r="AJ158" s="131">
        <v>85.106382978723403</v>
      </c>
      <c r="AK158" s="131">
        <v>16.685330347144458</v>
      </c>
      <c r="AL158" s="154">
        <v>39</v>
      </c>
      <c r="AM158" s="154">
        <v>24</v>
      </c>
      <c r="AN158" s="215">
        <v>61.53846153846154</v>
      </c>
      <c r="AO158" s="154">
        <v>133</v>
      </c>
      <c r="AP158" s="154">
        <v>110</v>
      </c>
      <c r="AQ158" s="215">
        <v>82.706766917293223</v>
      </c>
      <c r="AR158" s="215">
        <v>21.168305378831683</v>
      </c>
      <c r="AS158" s="154">
        <v>45</v>
      </c>
      <c r="AT158" s="154">
        <v>25</v>
      </c>
      <c r="AU158" s="131">
        <v>55.555555555555557</v>
      </c>
      <c r="AV158" s="154">
        <v>123</v>
      </c>
      <c r="AW158" s="154">
        <v>103</v>
      </c>
      <c r="AX158" s="131">
        <v>83.739837398373979</v>
      </c>
      <c r="AY158" s="131">
        <v>28.184281842818422</v>
      </c>
    </row>
    <row r="159" spans="1:51" ht="15" customHeight="1">
      <c r="A159" s="22" t="s">
        <v>1250</v>
      </c>
      <c r="B159" s="22" t="s">
        <v>1251</v>
      </c>
      <c r="C159" s="154">
        <v>75</v>
      </c>
      <c r="D159" s="154">
        <v>44</v>
      </c>
      <c r="E159" s="131">
        <v>58.666666666666664</v>
      </c>
      <c r="F159" s="154">
        <v>443</v>
      </c>
      <c r="G159" s="154">
        <v>363</v>
      </c>
      <c r="H159" s="131">
        <v>81.941309255079005</v>
      </c>
      <c r="I159" s="131">
        <v>23.274642588412341</v>
      </c>
      <c r="J159" s="154">
        <v>65</v>
      </c>
      <c r="K159" s="154">
        <v>37</v>
      </c>
      <c r="L159" s="131">
        <v>56.92307692307692</v>
      </c>
      <c r="M159" s="154">
        <v>427</v>
      </c>
      <c r="N159" s="154">
        <v>357</v>
      </c>
      <c r="O159" s="131">
        <v>83.606557377049185</v>
      </c>
      <c r="P159" s="131">
        <v>26.683480453972265</v>
      </c>
      <c r="Q159" s="154">
        <v>54</v>
      </c>
      <c r="R159" s="154">
        <v>32</v>
      </c>
      <c r="S159" s="131">
        <v>59.259259259259252</v>
      </c>
      <c r="T159" s="154">
        <v>381</v>
      </c>
      <c r="U159" s="154">
        <v>327</v>
      </c>
      <c r="V159" s="131">
        <v>85.826771653543304</v>
      </c>
      <c r="W159" s="131">
        <v>26.567512394284051</v>
      </c>
      <c r="X159" s="154">
        <v>60</v>
      </c>
      <c r="Y159" s="154">
        <v>31</v>
      </c>
      <c r="Z159" s="131">
        <v>51.666666666666671</v>
      </c>
      <c r="AA159" s="154">
        <v>362</v>
      </c>
      <c r="AB159" s="154">
        <v>301</v>
      </c>
      <c r="AC159" s="131">
        <v>83.149171270718242</v>
      </c>
      <c r="AD159" s="131">
        <v>31.48250460405157</v>
      </c>
      <c r="AE159" s="154">
        <v>70</v>
      </c>
      <c r="AF159" s="154">
        <v>36</v>
      </c>
      <c r="AG159" s="131">
        <v>51.428571428571423</v>
      </c>
      <c r="AH159" s="154">
        <v>362</v>
      </c>
      <c r="AI159" s="154">
        <v>301</v>
      </c>
      <c r="AJ159" s="131">
        <v>83.149171270718242</v>
      </c>
      <c r="AK159" s="131">
        <v>31.720599842146818</v>
      </c>
      <c r="AL159" s="154">
        <v>53</v>
      </c>
      <c r="AM159" s="154">
        <v>34</v>
      </c>
      <c r="AN159" s="215">
        <v>64.15094339622641</v>
      </c>
      <c r="AO159" s="154">
        <v>333</v>
      </c>
      <c r="AP159" s="154">
        <v>285</v>
      </c>
      <c r="AQ159" s="215">
        <v>85.585585585585591</v>
      </c>
      <c r="AR159" s="215">
        <v>21.434642189359181</v>
      </c>
      <c r="AS159" s="154">
        <v>51</v>
      </c>
      <c r="AT159" s="154">
        <v>31</v>
      </c>
      <c r="AU159" s="131">
        <v>60.784313725490193</v>
      </c>
      <c r="AV159" s="154">
        <v>296</v>
      </c>
      <c r="AW159" s="154">
        <v>245</v>
      </c>
      <c r="AX159" s="131">
        <v>82.770270270270274</v>
      </c>
      <c r="AY159" s="131">
        <v>21.98595654478008</v>
      </c>
    </row>
    <row r="160" spans="1:51" ht="15" customHeight="1">
      <c r="A160" s="22" t="s">
        <v>1252</v>
      </c>
      <c r="B160" s="22" t="s">
        <v>1253</v>
      </c>
      <c r="C160" s="154">
        <v>88</v>
      </c>
      <c r="D160" s="154">
        <v>45</v>
      </c>
      <c r="E160" s="131">
        <v>51.136363636363633</v>
      </c>
      <c r="F160" s="154">
        <v>418</v>
      </c>
      <c r="G160" s="154">
        <v>339</v>
      </c>
      <c r="H160" s="131">
        <v>81.100478468899524</v>
      </c>
      <c r="I160" s="131">
        <v>29.964114832535891</v>
      </c>
      <c r="J160" s="154">
        <v>84</v>
      </c>
      <c r="K160" s="154">
        <v>44</v>
      </c>
      <c r="L160" s="131">
        <v>52.380952380952387</v>
      </c>
      <c r="M160" s="154">
        <v>449</v>
      </c>
      <c r="N160" s="154">
        <v>372</v>
      </c>
      <c r="O160" s="131">
        <v>82.850779510022278</v>
      </c>
      <c r="P160" s="131">
        <v>30.469827129069891</v>
      </c>
      <c r="Q160" s="154">
        <v>106</v>
      </c>
      <c r="R160" s="154">
        <v>63</v>
      </c>
      <c r="S160" s="131">
        <v>59.433962264150942</v>
      </c>
      <c r="T160" s="154">
        <v>462</v>
      </c>
      <c r="U160" s="154">
        <v>381</v>
      </c>
      <c r="V160" s="131">
        <v>82.467532467532465</v>
      </c>
      <c r="W160" s="131">
        <v>23.033570203381522</v>
      </c>
      <c r="X160" s="154">
        <v>121</v>
      </c>
      <c r="Y160" s="154">
        <v>70</v>
      </c>
      <c r="Z160" s="131">
        <v>57.851239669421481</v>
      </c>
      <c r="AA160" s="154">
        <v>431</v>
      </c>
      <c r="AB160" s="154">
        <v>350</v>
      </c>
      <c r="AC160" s="131">
        <v>81.206496519721583</v>
      </c>
      <c r="AD160" s="131">
        <v>23.355256850300101</v>
      </c>
      <c r="AE160" s="154">
        <v>111</v>
      </c>
      <c r="AF160" s="154">
        <v>59</v>
      </c>
      <c r="AG160" s="131">
        <v>53.153153153153156</v>
      </c>
      <c r="AH160" s="154">
        <v>410</v>
      </c>
      <c r="AI160" s="154">
        <v>330</v>
      </c>
      <c r="AJ160" s="131">
        <v>80.487804878048792</v>
      </c>
      <c r="AK160" s="131">
        <v>27.334651724895636</v>
      </c>
      <c r="AL160" s="154">
        <v>86</v>
      </c>
      <c r="AM160" s="154">
        <v>39</v>
      </c>
      <c r="AN160" s="215">
        <v>45.348837209302324</v>
      </c>
      <c r="AO160" s="154">
        <v>360</v>
      </c>
      <c r="AP160" s="154">
        <v>286</v>
      </c>
      <c r="AQ160" s="215">
        <v>79.444444444444443</v>
      </c>
      <c r="AR160" s="215">
        <v>34.095607235142118</v>
      </c>
      <c r="AS160" s="154">
        <v>79</v>
      </c>
      <c r="AT160" s="154">
        <v>42</v>
      </c>
      <c r="AU160" s="131">
        <v>53.164556962025308</v>
      </c>
      <c r="AV160" s="154">
        <v>276</v>
      </c>
      <c r="AW160" s="154">
        <v>226</v>
      </c>
      <c r="AX160" s="131">
        <v>81.884057971014485</v>
      </c>
      <c r="AY160" s="131">
        <v>28.719501008989177</v>
      </c>
    </row>
    <row r="161" spans="1:51" ht="15" customHeight="1">
      <c r="A161" s="22" t="s">
        <v>1254</v>
      </c>
      <c r="B161" s="22" t="s">
        <v>1255</v>
      </c>
      <c r="C161" s="154">
        <v>49</v>
      </c>
      <c r="D161" s="154">
        <v>23</v>
      </c>
      <c r="E161" s="131">
        <v>46.938775510204081</v>
      </c>
      <c r="F161" s="154">
        <v>303</v>
      </c>
      <c r="G161" s="154">
        <v>232</v>
      </c>
      <c r="H161" s="131">
        <v>76.567656765676574</v>
      </c>
      <c r="I161" s="131">
        <v>29.628881255472493</v>
      </c>
      <c r="J161" s="154">
        <v>44</v>
      </c>
      <c r="K161" s="154">
        <v>23</v>
      </c>
      <c r="L161" s="131">
        <v>52.272727272727273</v>
      </c>
      <c r="M161" s="154">
        <v>288</v>
      </c>
      <c r="N161" s="154">
        <v>230</v>
      </c>
      <c r="O161" s="131">
        <v>79.861111111111114</v>
      </c>
      <c r="P161" s="131">
        <v>27.588383838383841</v>
      </c>
      <c r="Q161" s="154">
        <v>32</v>
      </c>
      <c r="R161" s="154">
        <v>16</v>
      </c>
      <c r="S161" s="131">
        <v>50</v>
      </c>
      <c r="T161" s="154">
        <v>265</v>
      </c>
      <c r="U161" s="154">
        <v>217</v>
      </c>
      <c r="V161" s="131">
        <v>81.886792452830193</v>
      </c>
      <c r="W161" s="131">
        <v>31.886792452830193</v>
      </c>
      <c r="X161" s="154">
        <v>32</v>
      </c>
      <c r="Y161" s="154">
        <v>15</v>
      </c>
      <c r="Z161" s="131">
        <v>46.875</v>
      </c>
      <c r="AA161" s="154">
        <v>286</v>
      </c>
      <c r="AB161" s="154">
        <v>233</v>
      </c>
      <c r="AC161" s="131">
        <v>81.468531468531467</v>
      </c>
      <c r="AD161" s="131">
        <v>34.593531468531467</v>
      </c>
      <c r="AE161" s="154">
        <v>39</v>
      </c>
      <c r="AF161" s="154">
        <v>21</v>
      </c>
      <c r="AG161" s="131">
        <v>53.846153846153847</v>
      </c>
      <c r="AH161" s="154">
        <v>260</v>
      </c>
      <c r="AI161" s="154">
        <v>222</v>
      </c>
      <c r="AJ161" s="131">
        <v>85.384615384615387</v>
      </c>
      <c r="AK161" s="131">
        <v>31.53846153846154</v>
      </c>
      <c r="AL161" s="154">
        <v>42</v>
      </c>
      <c r="AM161" s="154">
        <v>23</v>
      </c>
      <c r="AN161" s="215">
        <v>54.761904761904766</v>
      </c>
      <c r="AO161" s="154">
        <v>261</v>
      </c>
      <c r="AP161" s="154">
        <v>220</v>
      </c>
      <c r="AQ161" s="215">
        <v>84.291187739463595</v>
      </c>
      <c r="AR161" s="215">
        <v>29.529282977558829</v>
      </c>
      <c r="AS161" s="154">
        <v>43</v>
      </c>
      <c r="AT161" s="154">
        <v>26</v>
      </c>
      <c r="AU161" s="131">
        <v>60.465116279069761</v>
      </c>
      <c r="AV161" s="154">
        <v>259</v>
      </c>
      <c r="AW161" s="154">
        <v>213</v>
      </c>
      <c r="AX161" s="131">
        <v>82.239382239382238</v>
      </c>
      <c r="AY161" s="131">
        <v>21.774265960312476</v>
      </c>
    </row>
    <row r="162" spans="1:51" ht="15" customHeight="1">
      <c r="A162" s="22" t="s">
        <v>1256</v>
      </c>
      <c r="B162" s="22" t="s">
        <v>1257</v>
      </c>
      <c r="C162" s="154">
        <v>36</v>
      </c>
      <c r="D162" s="154">
        <v>18</v>
      </c>
      <c r="E162" s="131">
        <v>50</v>
      </c>
      <c r="F162" s="154">
        <v>191</v>
      </c>
      <c r="G162" s="154">
        <v>154</v>
      </c>
      <c r="H162" s="131">
        <v>80.6282722513089</v>
      </c>
      <c r="I162" s="131">
        <v>30.6282722513089</v>
      </c>
      <c r="J162" s="154">
        <v>36</v>
      </c>
      <c r="K162" s="154">
        <v>21</v>
      </c>
      <c r="L162" s="131">
        <v>58.333333333333336</v>
      </c>
      <c r="M162" s="154">
        <v>195</v>
      </c>
      <c r="N162" s="154">
        <v>161</v>
      </c>
      <c r="O162" s="131">
        <v>82.564102564102555</v>
      </c>
      <c r="P162" s="131">
        <v>24.230769230769219</v>
      </c>
      <c r="Q162" s="154">
        <v>42</v>
      </c>
      <c r="R162" s="154">
        <v>25</v>
      </c>
      <c r="S162" s="131">
        <v>59.523809523809526</v>
      </c>
      <c r="T162" s="154">
        <v>196</v>
      </c>
      <c r="U162" s="154">
        <v>168</v>
      </c>
      <c r="V162" s="131">
        <v>85.714285714285708</v>
      </c>
      <c r="W162" s="131">
        <v>26.190476190476183</v>
      </c>
      <c r="X162" s="154">
        <v>38</v>
      </c>
      <c r="Y162" s="154">
        <v>19</v>
      </c>
      <c r="Z162" s="131">
        <v>50</v>
      </c>
      <c r="AA162" s="154">
        <v>181</v>
      </c>
      <c r="AB162" s="154">
        <v>138</v>
      </c>
      <c r="AC162" s="131">
        <v>76.243093922651937</v>
      </c>
      <c r="AD162" s="131">
        <v>26.243093922651937</v>
      </c>
      <c r="AE162" s="154">
        <v>38</v>
      </c>
      <c r="AF162" s="154">
        <v>16</v>
      </c>
      <c r="AG162" s="131">
        <v>42.105263157894733</v>
      </c>
      <c r="AH162" s="154">
        <v>167</v>
      </c>
      <c r="AI162" s="154">
        <v>127</v>
      </c>
      <c r="AJ162" s="131">
        <v>76.047904191616766</v>
      </c>
      <c r="AK162" s="131">
        <v>33.942641033722033</v>
      </c>
      <c r="AL162" s="154">
        <v>33</v>
      </c>
      <c r="AM162" s="154">
        <v>14</v>
      </c>
      <c r="AN162" s="215">
        <v>42.424242424242422</v>
      </c>
      <c r="AO162" s="154">
        <v>156</v>
      </c>
      <c r="AP162" s="154">
        <v>131</v>
      </c>
      <c r="AQ162" s="215">
        <v>83.974358974358978</v>
      </c>
      <c r="AR162" s="215">
        <v>41.550116550116556</v>
      </c>
      <c r="AS162" s="154">
        <v>34</v>
      </c>
      <c r="AT162" s="154">
        <v>15</v>
      </c>
      <c r="AU162" s="131">
        <v>44.117647058823529</v>
      </c>
      <c r="AV162" s="154">
        <v>126</v>
      </c>
      <c r="AW162" s="154">
        <v>107</v>
      </c>
      <c r="AX162" s="131">
        <v>84.920634920634924</v>
      </c>
      <c r="AY162" s="131">
        <v>40.802987861811395</v>
      </c>
    </row>
    <row r="163" spans="1:51" ht="15" customHeight="1">
      <c r="A163" s="22" t="s">
        <v>1258</v>
      </c>
      <c r="B163" s="22" t="s">
        <v>1259</v>
      </c>
      <c r="C163" s="154">
        <v>36</v>
      </c>
      <c r="D163" s="154">
        <v>20</v>
      </c>
      <c r="E163" s="131">
        <v>55.555555555555557</v>
      </c>
      <c r="F163" s="154">
        <v>122</v>
      </c>
      <c r="G163" s="154">
        <v>92</v>
      </c>
      <c r="H163" s="131">
        <v>75.409836065573771</v>
      </c>
      <c r="I163" s="131">
        <v>19.854280510018214</v>
      </c>
      <c r="J163" s="154">
        <v>38</v>
      </c>
      <c r="K163" s="154">
        <v>22</v>
      </c>
      <c r="L163" s="131">
        <v>57.894736842105267</v>
      </c>
      <c r="M163" s="154">
        <v>106</v>
      </c>
      <c r="N163" s="154">
        <v>81</v>
      </c>
      <c r="O163" s="131">
        <v>76.415094339622641</v>
      </c>
      <c r="P163" s="131">
        <v>18.520357497517374</v>
      </c>
      <c r="Q163" s="154">
        <v>39</v>
      </c>
      <c r="R163" s="154">
        <v>22</v>
      </c>
      <c r="S163" s="131">
        <v>56.410256410256409</v>
      </c>
      <c r="T163" s="154">
        <v>129</v>
      </c>
      <c r="U163" s="154">
        <v>108</v>
      </c>
      <c r="V163" s="131">
        <v>83.720930232558146</v>
      </c>
      <c r="W163" s="131">
        <v>27.310673822301737</v>
      </c>
      <c r="X163" s="154">
        <v>34</v>
      </c>
      <c r="Y163" s="154">
        <v>19</v>
      </c>
      <c r="Z163" s="131">
        <v>55.882352941176471</v>
      </c>
      <c r="AA163" s="154">
        <v>136</v>
      </c>
      <c r="AB163" s="154">
        <v>110</v>
      </c>
      <c r="AC163" s="131">
        <v>80.882352941176478</v>
      </c>
      <c r="AD163" s="131">
        <v>25.000000000000007</v>
      </c>
      <c r="AE163" s="154">
        <v>24</v>
      </c>
      <c r="AF163" s="154">
        <v>15</v>
      </c>
      <c r="AG163" s="131">
        <v>62.5</v>
      </c>
      <c r="AH163" s="154">
        <v>117</v>
      </c>
      <c r="AI163" s="154">
        <v>100</v>
      </c>
      <c r="AJ163" s="131">
        <v>85.470085470085465</v>
      </c>
      <c r="AK163" s="131">
        <v>22.970085470085465</v>
      </c>
      <c r="AL163" s="154">
        <v>20</v>
      </c>
      <c r="AM163" s="154">
        <v>14</v>
      </c>
      <c r="AN163" s="215">
        <v>70</v>
      </c>
      <c r="AO163" s="154">
        <v>101</v>
      </c>
      <c r="AP163" s="154">
        <v>86</v>
      </c>
      <c r="AQ163" s="215">
        <v>85.148514851485146</v>
      </c>
      <c r="AR163" s="215">
        <v>15.148514851485146</v>
      </c>
      <c r="AS163" s="154">
        <v>26</v>
      </c>
      <c r="AT163" s="154">
        <v>17</v>
      </c>
      <c r="AU163" s="131">
        <v>65.384615384615387</v>
      </c>
      <c r="AV163" s="154">
        <v>86</v>
      </c>
      <c r="AW163" s="154">
        <v>70</v>
      </c>
      <c r="AX163" s="131">
        <v>81.395348837209298</v>
      </c>
      <c r="AY163" s="131">
        <v>16.010733452593911</v>
      </c>
    </row>
    <row r="164" spans="1:51" ht="15" customHeight="1">
      <c r="A164" s="22" t="s">
        <v>1260</v>
      </c>
      <c r="B164" s="22" t="s">
        <v>1261</v>
      </c>
      <c r="C164" s="154">
        <v>27</v>
      </c>
      <c r="D164" s="154">
        <v>15</v>
      </c>
      <c r="E164" s="131">
        <v>55.555555555555557</v>
      </c>
      <c r="F164" s="154">
        <v>170</v>
      </c>
      <c r="G164" s="154">
        <v>145</v>
      </c>
      <c r="H164" s="131">
        <v>85.294117647058826</v>
      </c>
      <c r="I164" s="131">
        <v>29.738562091503269</v>
      </c>
      <c r="J164" s="154">
        <v>35</v>
      </c>
      <c r="K164" s="154">
        <v>20</v>
      </c>
      <c r="L164" s="131">
        <v>57.142857142857139</v>
      </c>
      <c r="M164" s="154">
        <v>144</v>
      </c>
      <c r="N164" s="154">
        <v>121</v>
      </c>
      <c r="O164" s="131">
        <v>84.027777777777786</v>
      </c>
      <c r="P164" s="131">
        <v>26.884920634920647</v>
      </c>
      <c r="Q164" s="154">
        <v>33</v>
      </c>
      <c r="R164" s="154">
        <v>19</v>
      </c>
      <c r="S164" s="131">
        <v>57.575757575757578</v>
      </c>
      <c r="T164" s="154">
        <v>164</v>
      </c>
      <c r="U164" s="154">
        <v>139</v>
      </c>
      <c r="V164" s="131">
        <v>84.756097560975604</v>
      </c>
      <c r="W164" s="131">
        <v>27.180339985218026</v>
      </c>
      <c r="X164" s="154">
        <v>22</v>
      </c>
      <c r="Y164" s="154">
        <v>16</v>
      </c>
      <c r="Z164" s="131">
        <v>72.727272727272734</v>
      </c>
      <c r="AA164" s="154">
        <v>173</v>
      </c>
      <c r="AB164" s="154">
        <v>151</v>
      </c>
      <c r="AC164" s="131">
        <v>87.283236994219649</v>
      </c>
      <c r="AD164" s="131">
        <v>14.555964266946916</v>
      </c>
      <c r="AE164" s="154">
        <v>26</v>
      </c>
      <c r="AF164" s="154">
        <v>17</v>
      </c>
      <c r="AG164" s="131">
        <v>65.384615384615387</v>
      </c>
      <c r="AH164" s="154">
        <v>168</v>
      </c>
      <c r="AI164" s="154">
        <v>143</v>
      </c>
      <c r="AJ164" s="131">
        <v>85.11904761904762</v>
      </c>
      <c r="AK164" s="131">
        <v>19.734432234432234</v>
      </c>
      <c r="AL164" s="154">
        <v>23</v>
      </c>
      <c r="AM164" s="154">
        <v>16</v>
      </c>
      <c r="AN164" s="215">
        <v>69.565217391304344</v>
      </c>
      <c r="AO164" s="154">
        <v>200</v>
      </c>
      <c r="AP164" s="154">
        <v>168</v>
      </c>
      <c r="AQ164" s="215">
        <v>84</v>
      </c>
      <c r="AR164" s="215">
        <v>14.434782608695656</v>
      </c>
      <c r="AS164" s="154">
        <v>15</v>
      </c>
      <c r="AT164" s="154">
        <v>10</v>
      </c>
      <c r="AU164" s="131">
        <v>66.666666666666657</v>
      </c>
      <c r="AV164" s="154">
        <v>179</v>
      </c>
      <c r="AW164" s="154">
        <v>148</v>
      </c>
      <c r="AX164" s="131">
        <v>82.681564245810051</v>
      </c>
      <c r="AY164" s="131">
        <v>16.014897579143394</v>
      </c>
    </row>
    <row r="165" spans="1:51" ht="15" customHeight="1">
      <c r="A165" s="22" t="s">
        <v>1262</v>
      </c>
      <c r="B165" s="22" t="s">
        <v>1263</v>
      </c>
      <c r="C165" s="154">
        <v>96</v>
      </c>
      <c r="D165" s="154">
        <v>42</v>
      </c>
      <c r="E165" s="131">
        <v>43.75</v>
      </c>
      <c r="F165" s="154">
        <v>260</v>
      </c>
      <c r="G165" s="154">
        <v>184</v>
      </c>
      <c r="H165" s="131">
        <v>70.769230769230774</v>
      </c>
      <c r="I165" s="131">
        <v>27.019230769230774</v>
      </c>
      <c r="J165" s="154">
        <v>101</v>
      </c>
      <c r="K165" s="154">
        <v>50</v>
      </c>
      <c r="L165" s="131">
        <v>49.504950495049506</v>
      </c>
      <c r="M165" s="154">
        <v>270</v>
      </c>
      <c r="N165" s="154">
        <v>205</v>
      </c>
      <c r="O165" s="131">
        <v>75.925925925925924</v>
      </c>
      <c r="P165" s="131">
        <v>26.420975430876418</v>
      </c>
      <c r="Q165" s="154">
        <v>113</v>
      </c>
      <c r="R165" s="154">
        <v>61</v>
      </c>
      <c r="S165" s="131">
        <v>53.982300884955748</v>
      </c>
      <c r="T165" s="154">
        <v>281</v>
      </c>
      <c r="U165" s="154">
        <v>218</v>
      </c>
      <c r="V165" s="131">
        <v>77.580071174377224</v>
      </c>
      <c r="W165" s="131">
        <v>23.597770289421476</v>
      </c>
      <c r="X165" s="154">
        <v>97</v>
      </c>
      <c r="Y165" s="154">
        <v>49</v>
      </c>
      <c r="Z165" s="131">
        <v>50.515463917525771</v>
      </c>
      <c r="AA165" s="154">
        <v>260</v>
      </c>
      <c r="AB165" s="154">
        <v>206</v>
      </c>
      <c r="AC165" s="131">
        <v>79.230769230769226</v>
      </c>
      <c r="AD165" s="131">
        <v>28.715305313243455</v>
      </c>
      <c r="AE165" s="154">
        <v>84</v>
      </c>
      <c r="AF165" s="154">
        <v>35</v>
      </c>
      <c r="AG165" s="131">
        <v>41.666666666666671</v>
      </c>
      <c r="AH165" s="154">
        <v>234</v>
      </c>
      <c r="AI165" s="154">
        <v>188</v>
      </c>
      <c r="AJ165" s="131">
        <v>80.341880341880341</v>
      </c>
      <c r="AK165" s="131">
        <v>38.675213675213669</v>
      </c>
      <c r="AL165" s="154">
        <v>86</v>
      </c>
      <c r="AM165" s="154">
        <v>31</v>
      </c>
      <c r="AN165" s="215">
        <v>36.046511627906973</v>
      </c>
      <c r="AO165" s="154">
        <v>212</v>
      </c>
      <c r="AP165" s="154">
        <v>162</v>
      </c>
      <c r="AQ165" s="215">
        <v>76.415094339622641</v>
      </c>
      <c r="AR165" s="215">
        <v>40.368582711715668</v>
      </c>
      <c r="AS165" s="154">
        <v>72</v>
      </c>
      <c r="AT165" s="154">
        <v>31</v>
      </c>
      <c r="AU165" s="131">
        <v>43.055555555555557</v>
      </c>
      <c r="AV165" s="154">
        <v>213</v>
      </c>
      <c r="AW165" s="154">
        <v>158</v>
      </c>
      <c r="AX165" s="131">
        <v>74.178403755868544</v>
      </c>
      <c r="AY165" s="131">
        <v>31.122848200312987</v>
      </c>
    </row>
    <row r="166" spans="1:51" ht="15" customHeight="1">
      <c r="A166" s="22" t="s">
        <v>1264</v>
      </c>
      <c r="B166" s="22" t="s">
        <v>1265</v>
      </c>
      <c r="C166" s="154">
        <v>27</v>
      </c>
      <c r="D166" s="154">
        <v>17</v>
      </c>
      <c r="E166" s="131">
        <v>62.962962962962962</v>
      </c>
      <c r="F166" s="154">
        <v>209</v>
      </c>
      <c r="G166" s="154">
        <v>170</v>
      </c>
      <c r="H166" s="131">
        <v>81.339712918660297</v>
      </c>
      <c r="I166" s="131">
        <v>18.376749955697335</v>
      </c>
      <c r="J166" s="154">
        <v>25</v>
      </c>
      <c r="K166" s="154">
        <v>16</v>
      </c>
      <c r="L166" s="131">
        <v>64</v>
      </c>
      <c r="M166" s="154">
        <v>200</v>
      </c>
      <c r="N166" s="154">
        <v>161</v>
      </c>
      <c r="O166" s="131">
        <v>80.5</v>
      </c>
      <c r="P166" s="131">
        <v>16.5</v>
      </c>
      <c r="Q166" s="154">
        <v>24</v>
      </c>
      <c r="R166" s="154">
        <v>16</v>
      </c>
      <c r="S166" s="131">
        <v>66.666666666666657</v>
      </c>
      <c r="T166" s="154">
        <v>174</v>
      </c>
      <c r="U166" s="154">
        <v>138</v>
      </c>
      <c r="V166" s="131">
        <v>79.310344827586206</v>
      </c>
      <c r="W166" s="131">
        <v>12.643678160919549</v>
      </c>
      <c r="X166" s="154">
        <v>31</v>
      </c>
      <c r="Y166" s="154">
        <v>20</v>
      </c>
      <c r="Z166" s="131">
        <v>64.516129032258064</v>
      </c>
      <c r="AA166" s="154">
        <v>190</v>
      </c>
      <c r="AB166" s="154">
        <v>147</v>
      </c>
      <c r="AC166" s="131">
        <v>77.368421052631575</v>
      </c>
      <c r="AD166" s="131">
        <v>12.852292020373511</v>
      </c>
      <c r="AE166" s="154">
        <v>39</v>
      </c>
      <c r="AF166" s="154">
        <v>27</v>
      </c>
      <c r="AG166" s="131">
        <v>69.230769230769226</v>
      </c>
      <c r="AH166" s="154">
        <v>175</v>
      </c>
      <c r="AI166" s="154">
        <v>140</v>
      </c>
      <c r="AJ166" s="131">
        <v>80</v>
      </c>
      <c r="AK166" s="131">
        <v>10.769230769230774</v>
      </c>
      <c r="AL166" s="154">
        <v>35</v>
      </c>
      <c r="AM166" s="154">
        <v>24</v>
      </c>
      <c r="AN166" s="215">
        <v>68.571428571428569</v>
      </c>
      <c r="AO166" s="154">
        <v>183</v>
      </c>
      <c r="AP166" s="154">
        <v>148</v>
      </c>
      <c r="AQ166" s="215">
        <v>80.874316939890718</v>
      </c>
      <c r="AR166" s="215">
        <v>12.302888368462149</v>
      </c>
      <c r="AS166" s="154">
        <v>39</v>
      </c>
      <c r="AT166" s="154">
        <v>22</v>
      </c>
      <c r="AU166" s="131">
        <v>56.410256410256409</v>
      </c>
      <c r="AV166" s="154">
        <v>196</v>
      </c>
      <c r="AW166" s="154">
        <v>160</v>
      </c>
      <c r="AX166" s="131">
        <v>81.632653061224488</v>
      </c>
      <c r="AY166" s="131">
        <v>25.222396650968079</v>
      </c>
    </row>
    <row r="167" spans="1:51" ht="15" customHeight="1">
      <c r="A167" s="22" t="s">
        <v>1266</v>
      </c>
      <c r="B167" s="22" t="s">
        <v>1267</v>
      </c>
      <c r="C167" s="154">
        <v>44</v>
      </c>
      <c r="D167" s="154">
        <v>16</v>
      </c>
      <c r="E167" s="131">
        <v>36.363636363636367</v>
      </c>
      <c r="F167" s="154">
        <v>225</v>
      </c>
      <c r="G167" s="154">
        <v>186</v>
      </c>
      <c r="H167" s="131">
        <v>82.666666666666671</v>
      </c>
      <c r="I167" s="131">
        <v>46.303030303030305</v>
      </c>
      <c r="J167" s="154">
        <v>45</v>
      </c>
      <c r="K167" s="154">
        <v>19</v>
      </c>
      <c r="L167" s="131">
        <v>42.222222222222221</v>
      </c>
      <c r="M167" s="154">
        <v>225</v>
      </c>
      <c r="N167" s="154">
        <v>180</v>
      </c>
      <c r="O167" s="131">
        <v>80</v>
      </c>
      <c r="P167" s="131">
        <v>37.777777777777779</v>
      </c>
      <c r="Q167" s="154">
        <v>35</v>
      </c>
      <c r="R167" s="154">
        <v>19</v>
      </c>
      <c r="S167" s="131">
        <v>54.285714285714285</v>
      </c>
      <c r="T167" s="154">
        <v>184</v>
      </c>
      <c r="U167" s="154">
        <v>148</v>
      </c>
      <c r="V167" s="131">
        <v>80.434782608695656</v>
      </c>
      <c r="W167" s="131">
        <v>26.149068322981371</v>
      </c>
      <c r="X167" s="154">
        <v>41</v>
      </c>
      <c r="Y167" s="154">
        <v>20</v>
      </c>
      <c r="Z167" s="131">
        <v>48.780487804878049</v>
      </c>
      <c r="AA167" s="154">
        <v>147</v>
      </c>
      <c r="AB167" s="154">
        <v>119</v>
      </c>
      <c r="AC167" s="131">
        <v>80.952380952380949</v>
      </c>
      <c r="AD167" s="131">
        <v>32.1718931475029</v>
      </c>
      <c r="AE167" s="154">
        <v>37</v>
      </c>
      <c r="AF167" s="154">
        <v>17</v>
      </c>
      <c r="AG167" s="131">
        <v>45.945945945945951</v>
      </c>
      <c r="AH167" s="154">
        <v>148</v>
      </c>
      <c r="AI167" s="154">
        <v>127</v>
      </c>
      <c r="AJ167" s="131">
        <v>85.810810810810807</v>
      </c>
      <c r="AK167" s="131">
        <v>39.864864864864856</v>
      </c>
      <c r="AL167" s="154">
        <v>40</v>
      </c>
      <c r="AM167" s="154">
        <v>24</v>
      </c>
      <c r="AN167" s="215">
        <v>60</v>
      </c>
      <c r="AO167" s="154">
        <v>159</v>
      </c>
      <c r="AP167" s="154">
        <v>139</v>
      </c>
      <c r="AQ167" s="215">
        <v>87.421383647798748</v>
      </c>
      <c r="AR167" s="215">
        <v>27.421383647798748</v>
      </c>
      <c r="AS167" s="154">
        <v>31</v>
      </c>
      <c r="AT167" s="154">
        <v>20</v>
      </c>
      <c r="AU167" s="131">
        <v>64.516129032258064</v>
      </c>
      <c r="AV167" s="154">
        <v>146</v>
      </c>
      <c r="AW167" s="154">
        <v>122</v>
      </c>
      <c r="AX167" s="131">
        <v>83.561643835616437</v>
      </c>
      <c r="AY167" s="131">
        <v>19.045514803358373</v>
      </c>
    </row>
    <row r="168" spans="1:51" ht="15" customHeight="1">
      <c r="A168" s="22" t="s">
        <v>1268</v>
      </c>
      <c r="B168" s="22" t="s">
        <v>1269</v>
      </c>
      <c r="C168" s="154">
        <v>67</v>
      </c>
      <c r="D168" s="154">
        <v>45</v>
      </c>
      <c r="E168" s="131">
        <v>67.164179104477611</v>
      </c>
      <c r="F168" s="154">
        <v>362</v>
      </c>
      <c r="G168" s="154">
        <v>313</v>
      </c>
      <c r="H168" s="131">
        <v>86.46408839779005</v>
      </c>
      <c r="I168" s="131">
        <v>19.299909293312439</v>
      </c>
      <c r="J168" s="154">
        <v>66</v>
      </c>
      <c r="K168" s="154">
        <v>45</v>
      </c>
      <c r="L168" s="131">
        <v>68.181818181818173</v>
      </c>
      <c r="M168" s="154">
        <v>319</v>
      </c>
      <c r="N168" s="154">
        <v>265</v>
      </c>
      <c r="O168" s="131">
        <v>83.072100313479623</v>
      </c>
      <c r="P168" s="131">
        <v>14.890282131661451</v>
      </c>
      <c r="Q168" s="154">
        <v>74</v>
      </c>
      <c r="R168" s="154">
        <v>48</v>
      </c>
      <c r="S168" s="131">
        <v>64.86486486486487</v>
      </c>
      <c r="T168" s="154">
        <v>355</v>
      </c>
      <c r="U168" s="154">
        <v>293</v>
      </c>
      <c r="V168" s="131">
        <v>82.535211267605632</v>
      </c>
      <c r="W168" s="131">
        <v>17.670346402740762</v>
      </c>
      <c r="X168" s="154">
        <v>57</v>
      </c>
      <c r="Y168" s="154">
        <v>35</v>
      </c>
      <c r="Z168" s="131">
        <v>61.403508771929829</v>
      </c>
      <c r="AA168" s="154">
        <v>357</v>
      </c>
      <c r="AB168" s="154">
        <v>297</v>
      </c>
      <c r="AC168" s="131">
        <v>83.193277310924373</v>
      </c>
      <c r="AD168" s="131">
        <v>21.789768538994544</v>
      </c>
      <c r="AE168" s="154">
        <v>49</v>
      </c>
      <c r="AF168" s="154">
        <v>30</v>
      </c>
      <c r="AG168" s="131">
        <v>61.224489795918366</v>
      </c>
      <c r="AH168" s="154">
        <v>305</v>
      </c>
      <c r="AI168" s="154">
        <v>253</v>
      </c>
      <c r="AJ168" s="131">
        <v>82.950819672131146</v>
      </c>
      <c r="AK168" s="131">
        <v>21.72632987621278</v>
      </c>
      <c r="AL168" s="154">
        <v>57</v>
      </c>
      <c r="AM168" s="154">
        <v>37</v>
      </c>
      <c r="AN168" s="215">
        <v>64.912280701754383</v>
      </c>
      <c r="AO168" s="154">
        <v>299</v>
      </c>
      <c r="AP168" s="154">
        <v>247</v>
      </c>
      <c r="AQ168" s="215">
        <v>82.608695652173907</v>
      </c>
      <c r="AR168" s="215">
        <v>17.696414950419523</v>
      </c>
      <c r="AS168" s="154">
        <v>69</v>
      </c>
      <c r="AT168" s="154">
        <v>47</v>
      </c>
      <c r="AU168" s="131">
        <v>68.115942028985515</v>
      </c>
      <c r="AV168" s="154">
        <v>282</v>
      </c>
      <c r="AW168" s="154">
        <v>232</v>
      </c>
      <c r="AX168" s="131">
        <v>82.269503546099287</v>
      </c>
      <c r="AY168" s="131">
        <v>14.153561517113772</v>
      </c>
    </row>
    <row r="169" spans="1:51" ht="15" customHeight="1">
      <c r="A169" s="22" t="s">
        <v>1270</v>
      </c>
      <c r="B169" s="22" t="s">
        <v>1271</v>
      </c>
      <c r="C169" s="154">
        <v>69</v>
      </c>
      <c r="D169" s="154">
        <v>42</v>
      </c>
      <c r="E169" s="131">
        <v>60.869565217391312</v>
      </c>
      <c r="F169" s="154">
        <v>382</v>
      </c>
      <c r="G169" s="154">
        <v>329</v>
      </c>
      <c r="H169" s="131">
        <v>86.125654450261777</v>
      </c>
      <c r="I169" s="131">
        <v>25.256089232870465</v>
      </c>
      <c r="J169" s="154">
        <v>71</v>
      </c>
      <c r="K169" s="154">
        <v>41</v>
      </c>
      <c r="L169" s="131">
        <v>57.74647887323944</v>
      </c>
      <c r="M169" s="154">
        <v>392</v>
      </c>
      <c r="N169" s="154">
        <v>324</v>
      </c>
      <c r="O169" s="131">
        <v>82.653061224489804</v>
      </c>
      <c r="P169" s="131">
        <v>24.906582351250364</v>
      </c>
      <c r="Q169" s="154">
        <v>76</v>
      </c>
      <c r="R169" s="154">
        <v>43</v>
      </c>
      <c r="S169" s="131">
        <v>56.578947368421048</v>
      </c>
      <c r="T169" s="154">
        <v>373</v>
      </c>
      <c r="U169" s="154">
        <v>309</v>
      </c>
      <c r="V169" s="131">
        <v>82.841823056300271</v>
      </c>
      <c r="W169" s="131">
        <v>26.262875687879223</v>
      </c>
      <c r="X169" s="154">
        <v>77</v>
      </c>
      <c r="Y169" s="154">
        <v>45</v>
      </c>
      <c r="Z169" s="131">
        <v>58.441558441558442</v>
      </c>
      <c r="AA169" s="154">
        <v>347</v>
      </c>
      <c r="AB169" s="154">
        <v>286</v>
      </c>
      <c r="AC169" s="131">
        <v>82.42074927953891</v>
      </c>
      <c r="AD169" s="131">
        <v>23.979190837980468</v>
      </c>
      <c r="AE169" s="154">
        <v>71</v>
      </c>
      <c r="AF169" s="154">
        <v>41</v>
      </c>
      <c r="AG169" s="131">
        <v>57.74647887323944</v>
      </c>
      <c r="AH169" s="154">
        <v>321</v>
      </c>
      <c r="AI169" s="154">
        <v>254</v>
      </c>
      <c r="AJ169" s="131">
        <v>79.127725856697822</v>
      </c>
      <c r="AK169" s="131">
        <v>21.381246983458382</v>
      </c>
      <c r="AL169" s="154">
        <v>58</v>
      </c>
      <c r="AM169" s="154">
        <v>30</v>
      </c>
      <c r="AN169" s="215">
        <v>51.724137931034484</v>
      </c>
      <c r="AO169" s="154">
        <v>331</v>
      </c>
      <c r="AP169" s="154">
        <v>263</v>
      </c>
      <c r="AQ169" s="215">
        <v>79.456193353474319</v>
      </c>
      <c r="AR169" s="215">
        <v>27.732055422439835</v>
      </c>
      <c r="AS169" s="154">
        <v>48</v>
      </c>
      <c r="AT169" s="154">
        <v>31</v>
      </c>
      <c r="AU169" s="131">
        <v>64.583333333333343</v>
      </c>
      <c r="AV169" s="154">
        <v>291</v>
      </c>
      <c r="AW169" s="154">
        <v>237</v>
      </c>
      <c r="AX169" s="131">
        <v>81.44329896907216</v>
      </c>
      <c r="AY169" s="131">
        <v>16.859965635738817</v>
      </c>
    </row>
    <row r="170" spans="1:51" ht="15" customHeight="1">
      <c r="A170" s="22" t="s">
        <v>1272</v>
      </c>
      <c r="B170" s="22" t="s">
        <v>1273</v>
      </c>
      <c r="C170" s="154">
        <v>37</v>
      </c>
      <c r="D170" s="154">
        <v>25</v>
      </c>
      <c r="E170" s="131">
        <v>67.567567567567565</v>
      </c>
      <c r="F170" s="154">
        <v>229</v>
      </c>
      <c r="G170" s="154">
        <v>183</v>
      </c>
      <c r="H170" s="131">
        <v>79.91266375545851</v>
      </c>
      <c r="I170" s="131">
        <v>12.345096187890945</v>
      </c>
      <c r="J170" s="154">
        <v>38</v>
      </c>
      <c r="K170" s="154">
        <v>19</v>
      </c>
      <c r="L170" s="131">
        <v>50</v>
      </c>
      <c r="M170" s="154">
        <v>214</v>
      </c>
      <c r="N170" s="154">
        <v>183</v>
      </c>
      <c r="O170" s="131">
        <v>85.514018691588788</v>
      </c>
      <c r="P170" s="131">
        <v>35.514018691588788</v>
      </c>
      <c r="Q170" s="154">
        <v>38</v>
      </c>
      <c r="R170" s="154">
        <v>18</v>
      </c>
      <c r="S170" s="131">
        <v>47.368421052631575</v>
      </c>
      <c r="T170" s="154">
        <v>189</v>
      </c>
      <c r="U170" s="154">
        <v>161</v>
      </c>
      <c r="V170" s="131">
        <v>85.18518518518519</v>
      </c>
      <c r="W170" s="131">
        <v>37.816764132553615</v>
      </c>
      <c r="X170" s="154">
        <v>41</v>
      </c>
      <c r="Y170" s="154">
        <v>22</v>
      </c>
      <c r="Z170" s="131">
        <v>53.658536585365859</v>
      </c>
      <c r="AA170" s="154">
        <v>194</v>
      </c>
      <c r="AB170" s="154">
        <v>164</v>
      </c>
      <c r="AC170" s="131">
        <v>84.536082474226802</v>
      </c>
      <c r="AD170" s="131">
        <v>30.877545888860944</v>
      </c>
      <c r="AE170" s="154">
        <v>39</v>
      </c>
      <c r="AF170" s="154">
        <v>19</v>
      </c>
      <c r="AG170" s="131">
        <v>48.717948717948715</v>
      </c>
      <c r="AH170" s="154">
        <v>158</v>
      </c>
      <c r="AI170" s="154">
        <v>129</v>
      </c>
      <c r="AJ170" s="131">
        <v>81.64556962025317</v>
      </c>
      <c r="AK170" s="131">
        <v>32.927620902304454</v>
      </c>
      <c r="AL170" s="154">
        <v>31</v>
      </c>
      <c r="AM170" s="154">
        <v>18</v>
      </c>
      <c r="AN170" s="215">
        <v>58.064516129032263</v>
      </c>
      <c r="AO170" s="154">
        <v>185</v>
      </c>
      <c r="AP170" s="154">
        <v>152</v>
      </c>
      <c r="AQ170" s="215">
        <v>82.162162162162161</v>
      </c>
      <c r="AR170" s="215">
        <v>24.097646033129898</v>
      </c>
      <c r="AS170" s="154">
        <v>35</v>
      </c>
      <c r="AT170" s="154">
        <v>19</v>
      </c>
      <c r="AU170" s="131">
        <v>54.285714285714285</v>
      </c>
      <c r="AV170" s="154">
        <v>206</v>
      </c>
      <c r="AW170" s="154">
        <v>162</v>
      </c>
      <c r="AX170" s="131">
        <v>78.640776699029118</v>
      </c>
      <c r="AY170" s="131">
        <v>24.355062413314833</v>
      </c>
    </row>
    <row r="171" spans="1:51" ht="15" customHeight="1">
      <c r="A171" s="22" t="s">
        <v>1274</v>
      </c>
      <c r="B171" s="22" t="s">
        <v>1275</v>
      </c>
      <c r="C171" s="154">
        <v>58</v>
      </c>
      <c r="D171" s="154">
        <v>37</v>
      </c>
      <c r="E171" s="131">
        <v>63.793103448275865</v>
      </c>
      <c r="F171" s="154">
        <v>327</v>
      </c>
      <c r="G171" s="154">
        <v>264</v>
      </c>
      <c r="H171" s="131">
        <v>80.733944954128447</v>
      </c>
      <c r="I171" s="131">
        <v>16.940841505852582</v>
      </c>
      <c r="J171" s="154">
        <v>59</v>
      </c>
      <c r="K171" s="154">
        <v>35</v>
      </c>
      <c r="L171" s="131">
        <v>59.322033898305079</v>
      </c>
      <c r="M171" s="154">
        <v>315</v>
      </c>
      <c r="N171" s="154">
        <v>259</v>
      </c>
      <c r="O171" s="131">
        <v>82.222222222222214</v>
      </c>
      <c r="P171" s="131">
        <v>22.900188323917135</v>
      </c>
      <c r="Q171" s="154">
        <v>57</v>
      </c>
      <c r="R171" s="154">
        <v>36</v>
      </c>
      <c r="S171" s="131">
        <v>63.157894736842103</v>
      </c>
      <c r="T171" s="154">
        <v>348</v>
      </c>
      <c r="U171" s="154">
        <v>290</v>
      </c>
      <c r="V171" s="131">
        <v>83.333333333333343</v>
      </c>
      <c r="W171" s="131">
        <v>20.17543859649124</v>
      </c>
      <c r="X171" s="154">
        <v>50</v>
      </c>
      <c r="Y171" s="154">
        <v>30</v>
      </c>
      <c r="Z171" s="131">
        <v>60</v>
      </c>
      <c r="AA171" s="154">
        <v>322</v>
      </c>
      <c r="AB171" s="154">
        <v>262</v>
      </c>
      <c r="AC171" s="131">
        <v>81.366459627329192</v>
      </c>
      <c r="AD171" s="131">
        <v>21.366459627329192</v>
      </c>
      <c r="AE171" s="154">
        <v>52</v>
      </c>
      <c r="AF171" s="154">
        <v>28</v>
      </c>
      <c r="AG171" s="131">
        <v>53.846153846153847</v>
      </c>
      <c r="AH171" s="154">
        <v>314</v>
      </c>
      <c r="AI171" s="154">
        <v>262</v>
      </c>
      <c r="AJ171" s="131">
        <v>83.439490445859875</v>
      </c>
      <c r="AK171" s="131">
        <v>29.593336599706028</v>
      </c>
      <c r="AL171" s="154">
        <v>48</v>
      </c>
      <c r="AM171" s="154">
        <v>30</v>
      </c>
      <c r="AN171" s="215">
        <v>62.5</v>
      </c>
      <c r="AO171" s="154">
        <v>302</v>
      </c>
      <c r="AP171" s="154">
        <v>259</v>
      </c>
      <c r="AQ171" s="215">
        <v>85.761589403973517</v>
      </c>
      <c r="AR171" s="215">
        <v>23.261589403973517</v>
      </c>
      <c r="AS171" s="154">
        <v>42</v>
      </c>
      <c r="AT171" s="154">
        <v>26</v>
      </c>
      <c r="AU171" s="131">
        <v>61.904761904761905</v>
      </c>
      <c r="AV171" s="154">
        <v>260</v>
      </c>
      <c r="AW171" s="154">
        <v>220</v>
      </c>
      <c r="AX171" s="131">
        <v>84.615384615384613</v>
      </c>
      <c r="AY171" s="131">
        <v>22.710622710622708</v>
      </c>
    </row>
    <row r="172" spans="1:51" ht="15" customHeight="1">
      <c r="A172" s="22" t="s">
        <v>1276</v>
      </c>
      <c r="B172" s="22" t="s">
        <v>1277</v>
      </c>
      <c r="C172" s="154">
        <v>58</v>
      </c>
      <c r="D172" s="154">
        <v>35</v>
      </c>
      <c r="E172" s="131">
        <v>60.344827586206897</v>
      </c>
      <c r="F172" s="154">
        <v>335</v>
      </c>
      <c r="G172" s="154">
        <v>273</v>
      </c>
      <c r="H172" s="131">
        <v>81.492537313432834</v>
      </c>
      <c r="I172" s="131">
        <v>21.147709727225937</v>
      </c>
      <c r="J172" s="154">
        <v>47</v>
      </c>
      <c r="K172" s="154">
        <v>28</v>
      </c>
      <c r="L172" s="131">
        <v>59.574468085106382</v>
      </c>
      <c r="M172" s="154">
        <v>342</v>
      </c>
      <c r="N172" s="154">
        <v>270</v>
      </c>
      <c r="O172" s="131">
        <v>78.94736842105263</v>
      </c>
      <c r="P172" s="131">
        <v>19.372900335946248</v>
      </c>
      <c r="Q172" s="154">
        <v>34</v>
      </c>
      <c r="R172" s="154">
        <v>20</v>
      </c>
      <c r="S172" s="131">
        <v>58.82352941176471</v>
      </c>
      <c r="T172" s="154">
        <v>311</v>
      </c>
      <c r="U172" s="154">
        <v>248</v>
      </c>
      <c r="V172" s="131">
        <v>79.742765273311903</v>
      </c>
      <c r="W172" s="131">
        <v>20.919235861547193</v>
      </c>
      <c r="X172" s="154">
        <v>33</v>
      </c>
      <c r="Y172" s="154">
        <v>19</v>
      </c>
      <c r="Z172" s="131">
        <v>57.575757575757578</v>
      </c>
      <c r="AA172" s="154">
        <v>267</v>
      </c>
      <c r="AB172" s="154">
        <v>210</v>
      </c>
      <c r="AC172" s="131">
        <v>78.651685393258433</v>
      </c>
      <c r="AD172" s="131">
        <v>21.075927817500855</v>
      </c>
      <c r="AE172" s="154">
        <v>50</v>
      </c>
      <c r="AF172" s="154">
        <v>32</v>
      </c>
      <c r="AG172" s="131">
        <v>64</v>
      </c>
      <c r="AH172" s="154">
        <v>313</v>
      </c>
      <c r="AI172" s="154">
        <v>245</v>
      </c>
      <c r="AJ172" s="131">
        <v>78.274760383386578</v>
      </c>
      <c r="AK172" s="131">
        <v>14.274760383386578</v>
      </c>
      <c r="AL172" s="154">
        <v>66</v>
      </c>
      <c r="AM172" s="154">
        <v>45</v>
      </c>
      <c r="AN172" s="215">
        <v>68.181818181818173</v>
      </c>
      <c r="AO172" s="154">
        <v>340</v>
      </c>
      <c r="AP172" s="154">
        <v>274</v>
      </c>
      <c r="AQ172" s="215">
        <v>80.588235294117652</v>
      </c>
      <c r="AR172" s="215">
        <v>12.406417112299479</v>
      </c>
      <c r="AS172" s="154">
        <v>68</v>
      </c>
      <c r="AT172" s="154">
        <v>47</v>
      </c>
      <c r="AU172" s="131">
        <v>69.117647058823522</v>
      </c>
      <c r="AV172" s="154">
        <v>340</v>
      </c>
      <c r="AW172" s="154">
        <v>283</v>
      </c>
      <c r="AX172" s="131">
        <v>83.235294117647058</v>
      </c>
      <c r="AY172" s="131">
        <v>14.117647058823536</v>
      </c>
    </row>
    <row r="173" spans="1:51" ht="15" customHeight="1">
      <c r="A173" s="22" t="s">
        <v>1278</v>
      </c>
      <c r="B173" s="22" t="s">
        <v>1279</v>
      </c>
      <c r="C173" s="154">
        <v>45</v>
      </c>
      <c r="D173" s="154">
        <v>20</v>
      </c>
      <c r="E173" s="131">
        <v>44.444444444444443</v>
      </c>
      <c r="F173" s="154">
        <v>247</v>
      </c>
      <c r="G173" s="154">
        <v>206</v>
      </c>
      <c r="H173" s="131">
        <v>83.400809716599184</v>
      </c>
      <c r="I173" s="131">
        <v>38.956365272154741</v>
      </c>
      <c r="J173" s="154">
        <v>38</v>
      </c>
      <c r="K173" s="154">
        <v>17</v>
      </c>
      <c r="L173" s="131">
        <v>44.736842105263158</v>
      </c>
      <c r="M173" s="154">
        <v>214</v>
      </c>
      <c r="N173" s="154">
        <v>178</v>
      </c>
      <c r="O173" s="131">
        <v>83.177570093457945</v>
      </c>
      <c r="P173" s="131">
        <v>38.440727988194787</v>
      </c>
      <c r="Q173" s="154">
        <v>46</v>
      </c>
      <c r="R173" s="154">
        <v>21</v>
      </c>
      <c r="S173" s="131">
        <v>45.652173913043477</v>
      </c>
      <c r="T173" s="154">
        <v>205</v>
      </c>
      <c r="U173" s="154">
        <v>172</v>
      </c>
      <c r="V173" s="131">
        <v>83.902439024390247</v>
      </c>
      <c r="W173" s="131">
        <v>38.250265111346771</v>
      </c>
      <c r="X173" s="154">
        <v>48</v>
      </c>
      <c r="Y173" s="154">
        <v>23</v>
      </c>
      <c r="Z173" s="131">
        <v>47.916666666666671</v>
      </c>
      <c r="AA173" s="154">
        <v>187</v>
      </c>
      <c r="AB173" s="154">
        <v>162</v>
      </c>
      <c r="AC173" s="131">
        <v>86.631016042780757</v>
      </c>
      <c r="AD173" s="131">
        <v>38.714349376114086</v>
      </c>
      <c r="AE173" s="154">
        <v>50</v>
      </c>
      <c r="AF173" s="154">
        <v>26</v>
      </c>
      <c r="AG173" s="131">
        <v>52</v>
      </c>
      <c r="AH173" s="154">
        <v>183</v>
      </c>
      <c r="AI173" s="154">
        <v>159</v>
      </c>
      <c r="AJ173" s="131">
        <v>86.885245901639337</v>
      </c>
      <c r="AK173" s="131">
        <v>34.885245901639337</v>
      </c>
      <c r="AL173" s="154">
        <v>43</v>
      </c>
      <c r="AM173" s="154">
        <v>25</v>
      </c>
      <c r="AN173" s="215">
        <v>58.139534883720934</v>
      </c>
      <c r="AO173" s="154">
        <v>159</v>
      </c>
      <c r="AP173" s="154">
        <v>136</v>
      </c>
      <c r="AQ173" s="215">
        <v>85.534591194968556</v>
      </c>
      <c r="AR173" s="215">
        <v>27.395056311247622</v>
      </c>
      <c r="AS173" s="154">
        <v>39</v>
      </c>
      <c r="AT173" s="154">
        <v>15</v>
      </c>
      <c r="AU173" s="131">
        <v>38.461538461538467</v>
      </c>
      <c r="AV173" s="154">
        <v>120</v>
      </c>
      <c r="AW173" s="154">
        <v>101</v>
      </c>
      <c r="AX173" s="131">
        <v>84.166666666666671</v>
      </c>
      <c r="AY173" s="131">
        <v>45.705128205128204</v>
      </c>
    </row>
    <row r="174" spans="1:51" ht="15" customHeight="1">
      <c r="A174" s="22" t="s">
        <v>1280</v>
      </c>
      <c r="B174" s="22" t="s">
        <v>1281</v>
      </c>
      <c r="C174" s="154">
        <v>30</v>
      </c>
      <c r="D174" s="154">
        <v>18</v>
      </c>
      <c r="E174" s="131">
        <v>60</v>
      </c>
      <c r="F174" s="154">
        <v>201</v>
      </c>
      <c r="G174" s="154">
        <v>161</v>
      </c>
      <c r="H174" s="131">
        <v>80.099502487562191</v>
      </c>
      <c r="I174" s="131">
        <v>20.099502487562191</v>
      </c>
      <c r="J174" s="154">
        <v>27</v>
      </c>
      <c r="K174" s="154">
        <v>18</v>
      </c>
      <c r="L174" s="131">
        <v>66.666666666666657</v>
      </c>
      <c r="M174" s="154">
        <v>173</v>
      </c>
      <c r="N174" s="154">
        <v>140</v>
      </c>
      <c r="O174" s="131">
        <v>80.924855491329481</v>
      </c>
      <c r="P174" s="131">
        <v>14.258188824662824</v>
      </c>
      <c r="Q174" s="154">
        <v>22</v>
      </c>
      <c r="R174" s="154">
        <v>9</v>
      </c>
      <c r="S174" s="131">
        <v>40.909090909090914</v>
      </c>
      <c r="T174" s="154">
        <v>141</v>
      </c>
      <c r="U174" s="154">
        <v>114</v>
      </c>
      <c r="V174" s="131">
        <v>80.851063829787222</v>
      </c>
      <c r="W174" s="131">
        <v>39.941972920696308</v>
      </c>
      <c r="X174" s="154">
        <v>27</v>
      </c>
      <c r="Y174" s="154">
        <v>9</v>
      </c>
      <c r="Z174" s="131">
        <v>33.333333333333329</v>
      </c>
      <c r="AA174" s="154">
        <v>150</v>
      </c>
      <c r="AB174" s="154">
        <v>125</v>
      </c>
      <c r="AC174" s="131">
        <v>83.333333333333343</v>
      </c>
      <c r="AD174" s="131">
        <v>50.000000000000014</v>
      </c>
      <c r="AE174" s="154">
        <v>36</v>
      </c>
      <c r="AF174" s="154">
        <v>15</v>
      </c>
      <c r="AG174" s="131">
        <v>41.666666666666671</v>
      </c>
      <c r="AH174" s="154">
        <v>157</v>
      </c>
      <c r="AI174" s="154">
        <v>134</v>
      </c>
      <c r="AJ174" s="131">
        <v>85.350318471337587</v>
      </c>
      <c r="AK174" s="131">
        <v>43.683651804670916</v>
      </c>
      <c r="AL174" s="154">
        <v>35</v>
      </c>
      <c r="AM174" s="154">
        <v>14</v>
      </c>
      <c r="AN174" s="215">
        <v>40</v>
      </c>
      <c r="AO174" s="154">
        <v>201</v>
      </c>
      <c r="AP174" s="154">
        <v>169</v>
      </c>
      <c r="AQ174" s="215">
        <v>84.079601990049753</v>
      </c>
      <c r="AR174" s="215">
        <v>44.079601990049753</v>
      </c>
      <c r="AS174" s="154">
        <v>30</v>
      </c>
      <c r="AT174" s="154">
        <v>12</v>
      </c>
      <c r="AU174" s="131">
        <v>40</v>
      </c>
      <c r="AV174" s="154">
        <v>199</v>
      </c>
      <c r="AW174" s="154">
        <v>169</v>
      </c>
      <c r="AX174" s="131">
        <v>84.924623115577887</v>
      </c>
      <c r="AY174" s="131">
        <v>44.924623115577887</v>
      </c>
    </row>
    <row r="175" spans="1:51" ht="15" customHeight="1">
      <c r="A175" s="22" t="s">
        <v>1282</v>
      </c>
      <c r="B175" s="22" t="s">
        <v>1283</v>
      </c>
      <c r="C175" s="154">
        <v>33</v>
      </c>
      <c r="D175" s="154">
        <v>21</v>
      </c>
      <c r="E175" s="131">
        <v>63.636363636363633</v>
      </c>
      <c r="F175" s="154">
        <v>217</v>
      </c>
      <c r="G175" s="154">
        <v>184</v>
      </c>
      <c r="H175" s="131">
        <v>84.792626728110605</v>
      </c>
      <c r="I175" s="131">
        <v>21.156263091746972</v>
      </c>
      <c r="J175" s="154">
        <v>28</v>
      </c>
      <c r="K175" s="154">
        <v>20</v>
      </c>
      <c r="L175" s="131">
        <v>71.428571428571431</v>
      </c>
      <c r="M175" s="154">
        <v>200</v>
      </c>
      <c r="N175" s="154">
        <v>164</v>
      </c>
      <c r="O175" s="131">
        <v>82</v>
      </c>
      <c r="P175" s="131">
        <v>10.571428571428569</v>
      </c>
      <c r="Q175" s="154">
        <v>29</v>
      </c>
      <c r="R175" s="154">
        <v>20</v>
      </c>
      <c r="S175" s="131">
        <v>68.965517241379317</v>
      </c>
      <c r="T175" s="154">
        <v>186</v>
      </c>
      <c r="U175" s="154">
        <v>155</v>
      </c>
      <c r="V175" s="131">
        <v>83.333333333333343</v>
      </c>
      <c r="W175" s="131">
        <v>14.367816091954026</v>
      </c>
      <c r="X175" s="154">
        <v>32</v>
      </c>
      <c r="Y175" s="154">
        <v>20</v>
      </c>
      <c r="Z175" s="131">
        <v>62.5</v>
      </c>
      <c r="AA175" s="154">
        <v>169</v>
      </c>
      <c r="AB175" s="154">
        <v>140</v>
      </c>
      <c r="AC175" s="131">
        <v>82.84023668639054</v>
      </c>
      <c r="AD175" s="131">
        <v>20.34023668639054</v>
      </c>
      <c r="AE175" s="154">
        <v>32</v>
      </c>
      <c r="AF175" s="154">
        <v>16</v>
      </c>
      <c r="AG175" s="131">
        <v>50</v>
      </c>
      <c r="AH175" s="154">
        <v>175</v>
      </c>
      <c r="AI175" s="154">
        <v>142</v>
      </c>
      <c r="AJ175" s="131">
        <v>81.142857142857139</v>
      </c>
      <c r="AK175" s="131">
        <v>31.142857142857139</v>
      </c>
      <c r="AL175" s="154">
        <v>42</v>
      </c>
      <c r="AM175" s="154">
        <v>20</v>
      </c>
      <c r="AN175" s="215">
        <v>47.619047619047613</v>
      </c>
      <c r="AO175" s="154">
        <v>183</v>
      </c>
      <c r="AP175" s="154">
        <v>146</v>
      </c>
      <c r="AQ175" s="215">
        <v>79.78142076502732</v>
      </c>
      <c r="AR175" s="215">
        <v>32.162373145979707</v>
      </c>
      <c r="AS175" s="154">
        <v>40</v>
      </c>
      <c r="AT175" s="154">
        <v>21</v>
      </c>
      <c r="AU175" s="131">
        <v>52.5</v>
      </c>
      <c r="AV175" s="154">
        <v>212</v>
      </c>
      <c r="AW175" s="154">
        <v>169</v>
      </c>
      <c r="AX175" s="131">
        <v>79.716981132075475</v>
      </c>
      <c r="AY175" s="131">
        <v>27.216981132075475</v>
      </c>
    </row>
    <row r="176" spans="1:51" ht="15" customHeight="1">
      <c r="A176" s="22" t="s">
        <v>1284</v>
      </c>
      <c r="B176" s="22" t="s">
        <v>1285</v>
      </c>
      <c r="C176" s="154">
        <v>46</v>
      </c>
      <c r="D176" s="154">
        <v>28</v>
      </c>
      <c r="E176" s="131">
        <v>60.869565217391312</v>
      </c>
      <c r="F176" s="154">
        <v>311</v>
      </c>
      <c r="G176" s="154">
        <v>236</v>
      </c>
      <c r="H176" s="131">
        <v>75.884244372990352</v>
      </c>
      <c r="I176" s="131">
        <v>15.01467915559904</v>
      </c>
      <c r="J176" s="154">
        <v>50</v>
      </c>
      <c r="K176" s="154">
        <v>32</v>
      </c>
      <c r="L176" s="131">
        <v>64</v>
      </c>
      <c r="M176" s="154">
        <v>315</v>
      </c>
      <c r="N176" s="154">
        <v>252</v>
      </c>
      <c r="O176" s="131">
        <v>80</v>
      </c>
      <c r="P176" s="131">
        <v>16</v>
      </c>
      <c r="Q176" s="154">
        <v>46</v>
      </c>
      <c r="R176" s="154">
        <v>28</v>
      </c>
      <c r="S176" s="131">
        <v>60.869565217391312</v>
      </c>
      <c r="T176" s="154">
        <v>289</v>
      </c>
      <c r="U176" s="154">
        <v>241</v>
      </c>
      <c r="V176" s="131">
        <v>83.391003460207614</v>
      </c>
      <c r="W176" s="131">
        <v>22.521438242816302</v>
      </c>
      <c r="X176" s="154">
        <v>43</v>
      </c>
      <c r="Y176" s="154">
        <v>28</v>
      </c>
      <c r="Z176" s="131">
        <v>65.116279069767444</v>
      </c>
      <c r="AA176" s="154">
        <v>294</v>
      </c>
      <c r="AB176" s="154">
        <v>245</v>
      </c>
      <c r="AC176" s="131">
        <v>83.333333333333343</v>
      </c>
      <c r="AD176" s="131">
        <v>18.217054263565899</v>
      </c>
      <c r="AE176" s="154">
        <v>52</v>
      </c>
      <c r="AF176" s="154">
        <v>34</v>
      </c>
      <c r="AG176" s="131">
        <v>65.384615384615387</v>
      </c>
      <c r="AH176" s="154">
        <v>252</v>
      </c>
      <c r="AI176" s="154">
        <v>211</v>
      </c>
      <c r="AJ176" s="131">
        <v>83.730158730158735</v>
      </c>
      <c r="AK176" s="131">
        <v>18.345543345543348</v>
      </c>
      <c r="AL176" s="154">
        <v>51</v>
      </c>
      <c r="AM176" s="154">
        <v>34</v>
      </c>
      <c r="AN176" s="215">
        <v>66.666666666666657</v>
      </c>
      <c r="AO176" s="154">
        <v>213</v>
      </c>
      <c r="AP176" s="154">
        <v>184</v>
      </c>
      <c r="AQ176" s="215">
        <v>86.3849765258216</v>
      </c>
      <c r="AR176" s="215">
        <v>19.718309859154942</v>
      </c>
      <c r="AS176" s="154">
        <v>48</v>
      </c>
      <c r="AT176" s="154">
        <v>26</v>
      </c>
      <c r="AU176" s="131">
        <v>54.166666666666664</v>
      </c>
      <c r="AV176" s="154">
        <v>192</v>
      </c>
      <c r="AW176" s="154">
        <v>162</v>
      </c>
      <c r="AX176" s="131">
        <v>84.375</v>
      </c>
      <c r="AY176" s="131">
        <v>30.208333333333336</v>
      </c>
    </row>
    <row r="177" spans="1:51" ht="15" customHeight="1">
      <c r="A177" s="22" t="s">
        <v>1286</v>
      </c>
      <c r="B177" s="22" t="s">
        <v>1287</v>
      </c>
      <c r="C177" s="154">
        <v>56</v>
      </c>
      <c r="D177" s="154">
        <v>24</v>
      </c>
      <c r="E177" s="131">
        <v>42.857142857142854</v>
      </c>
      <c r="F177" s="154">
        <v>345</v>
      </c>
      <c r="G177" s="154">
        <v>273</v>
      </c>
      <c r="H177" s="131">
        <v>79.130434782608688</v>
      </c>
      <c r="I177" s="131">
        <v>36.273291925465834</v>
      </c>
      <c r="J177" s="154">
        <v>64</v>
      </c>
      <c r="K177" s="154">
        <v>24</v>
      </c>
      <c r="L177" s="131">
        <v>37.5</v>
      </c>
      <c r="M177" s="154">
        <v>304</v>
      </c>
      <c r="N177" s="154">
        <v>247</v>
      </c>
      <c r="O177" s="131">
        <v>81.25</v>
      </c>
      <c r="P177" s="131">
        <v>43.75</v>
      </c>
      <c r="Q177" s="154">
        <v>61</v>
      </c>
      <c r="R177" s="154">
        <v>29</v>
      </c>
      <c r="S177" s="131">
        <v>47.540983606557376</v>
      </c>
      <c r="T177" s="154">
        <v>281</v>
      </c>
      <c r="U177" s="154">
        <v>237</v>
      </c>
      <c r="V177" s="131">
        <v>84.341637010676152</v>
      </c>
      <c r="W177" s="131">
        <v>36.800653404118776</v>
      </c>
      <c r="X177" s="154">
        <v>63</v>
      </c>
      <c r="Y177" s="154">
        <v>29</v>
      </c>
      <c r="Z177" s="131">
        <v>46.031746031746032</v>
      </c>
      <c r="AA177" s="154">
        <v>258</v>
      </c>
      <c r="AB177" s="154">
        <v>214</v>
      </c>
      <c r="AC177" s="131">
        <v>82.945736434108525</v>
      </c>
      <c r="AD177" s="131">
        <v>36.913990402362494</v>
      </c>
      <c r="AE177" s="154">
        <v>65</v>
      </c>
      <c r="AF177" s="154">
        <v>32</v>
      </c>
      <c r="AG177" s="131">
        <v>49.230769230769234</v>
      </c>
      <c r="AH177" s="154">
        <v>264</v>
      </c>
      <c r="AI177" s="154">
        <v>216</v>
      </c>
      <c r="AJ177" s="131">
        <v>81.818181818181827</v>
      </c>
      <c r="AK177" s="131">
        <v>32.587412587412594</v>
      </c>
      <c r="AL177" s="154">
        <v>61</v>
      </c>
      <c r="AM177" s="154">
        <v>40</v>
      </c>
      <c r="AN177" s="215">
        <v>65.573770491803273</v>
      </c>
      <c r="AO177" s="154">
        <v>250</v>
      </c>
      <c r="AP177" s="154">
        <v>206</v>
      </c>
      <c r="AQ177" s="215">
        <v>82.399999999999991</v>
      </c>
      <c r="AR177" s="215">
        <v>16.826229508196718</v>
      </c>
      <c r="AS177" s="154">
        <v>60</v>
      </c>
      <c r="AT177" s="154">
        <v>38</v>
      </c>
      <c r="AU177" s="131">
        <v>63.333333333333329</v>
      </c>
      <c r="AV177" s="154">
        <v>208</v>
      </c>
      <c r="AW177" s="154">
        <v>169</v>
      </c>
      <c r="AX177" s="131">
        <v>81.25</v>
      </c>
      <c r="AY177" s="131">
        <v>17.916666666666671</v>
      </c>
    </row>
    <row r="178" spans="1:51" ht="15" customHeight="1">
      <c r="A178" s="22" t="s">
        <v>1288</v>
      </c>
      <c r="B178" s="22" t="s">
        <v>1289</v>
      </c>
      <c r="C178" s="154">
        <v>71</v>
      </c>
      <c r="D178" s="154">
        <v>44</v>
      </c>
      <c r="E178" s="131">
        <v>61.971830985915489</v>
      </c>
      <c r="F178" s="154">
        <v>343</v>
      </c>
      <c r="G178" s="154">
        <v>280</v>
      </c>
      <c r="H178" s="131">
        <v>81.632653061224488</v>
      </c>
      <c r="I178" s="131">
        <v>19.660822075309</v>
      </c>
      <c r="J178" s="154">
        <v>53</v>
      </c>
      <c r="K178" s="154">
        <v>35</v>
      </c>
      <c r="L178" s="131">
        <v>66.037735849056602</v>
      </c>
      <c r="M178" s="154">
        <v>322</v>
      </c>
      <c r="N178" s="154">
        <v>274</v>
      </c>
      <c r="O178" s="131">
        <v>85.093167701863365</v>
      </c>
      <c r="P178" s="131">
        <v>19.055431852806763</v>
      </c>
      <c r="Q178" s="154">
        <v>35</v>
      </c>
      <c r="R178" s="154">
        <v>25</v>
      </c>
      <c r="S178" s="131">
        <v>71.428571428571431</v>
      </c>
      <c r="T178" s="154">
        <v>275</v>
      </c>
      <c r="U178" s="154">
        <v>231</v>
      </c>
      <c r="V178" s="131">
        <v>84</v>
      </c>
      <c r="W178" s="131">
        <v>12.571428571428569</v>
      </c>
      <c r="X178" s="154">
        <v>42</v>
      </c>
      <c r="Y178" s="154">
        <v>30</v>
      </c>
      <c r="Z178" s="131">
        <v>71.428571428571431</v>
      </c>
      <c r="AA178" s="154">
        <v>300</v>
      </c>
      <c r="AB178" s="154">
        <v>258</v>
      </c>
      <c r="AC178" s="131">
        <v>86</v>
      </c>
      <c r="AD178" s="131">
        <v>14.571428571428569</v>
      </c>
      <c r="AE178" s="154">
        <v>49</v>
      </c>
      <c r="AF178" s="154">
        <v>33</v>
      </c>
      <c r="AG178" s="131">
        <v>67.346938775510196</v>
      </c>
      <c r="AH178" s="154">
        <v>285</v>
      </c>
      <c r="AI178" s="154">
        <v>236</v>
      </c>
      <c r="AJ178" s="131">
        <v>82.807017543859658</v>
      </c>
      <c r="AK178" s="131">
        <v>15.460078768349462</v>
      </c>
      <c r="AL178" s="154">
        <v>61</v>
      </c>
      <c r="AM178" s="154">
        <v>37</v>
      </c>
      <c r="AN178" s="215">
        <v>60.655737704918032</v>
      </c>
      <c r="AO178" s="154">
        <v>248</v>
      </c>
      <c r="AP178" s="154">
        <v>203</v>
      </c>
      <c r="AQ178" s="215">
        <v>81.854838709677423</v>
      </c>
      <c r="AR178" s="215">
        <v>21.199101004759392</v>
      </c>
      <c r="AS178" s="154">
        <v>65</v>
      </c>
      <c r="AT178" s="154">
        <v>37</v>
      </c>
      <c r="AU178" s="131">
        <v>56.92307692307692</v>
      </c>
      <c r="AV178" s="154">
        <v>242</v>
      </c>
      <c r="AW178" s="154">
        <v>203</v>
      </c>
      <c r="AX178" s="131">
        <v>83.88429752066115</v>
      </c>
      <c r="AY178" s="131">
        <v>26.96122059758423</v>
      </c>
    </row>
    <row r="179" spans="1:51" ht="15" customHeight="1">
      <c r="A179" s="22" t="s">
        <v>1290</v>
      </c>
      <c r="B179" s="22" t="s">
        <v>1291</v>
      </c>
      <c r="C179" s="154">
        <v>51</v>
      </c>
      <c r="D179" s="154">
        <v>24</v>
      </c>
      <c r="E179" s="131">
        <v>47.058823529411761</v>
      </c>
      <c r="F179" s="154">
        <v>207</v>
      </c>
      <c r="G179" s="154">
        <v>160</v>
      </c>
      <c r="H179" s="131">
        <v>77.294685990338166</v>
      </c>
      <c r="I179" s="131">
        <v>30.235862460926406</v>
      </c>
      <c r="J179" s="154">
        <v>45</v>
      </c>
      <c r="K179" s="154">
        <v>23</v>
      </c>
      <c r="L179" s="131">
        <v>51.111111111111107</v>
      </c>
      <c r="M179" s="154">
        <v>214</v>
      </c>
      <c r="N179" s="154">
        <v>158</v>
      </c>
      <c r="O179" s="131">
        <v>73.831775700934571</v>
      </c>
      <c r="P179" s="131">
        <v>22.720664589823464</v>
      </c>
      <c r="Q179" s="154">
        <v>51</v>
      </c>
      <c r="R179" s="154">
        <v>27</v>
      </c>
      <c r="S179" s="131">
        <v>52.941176470588239</v>
      </c>
      <c r="T179" s="154">
        <v>179</v>
      </c>
      <c r="U179" s="154">
        <v>125</v>
      </c>
      <c r="V179" s="131">
        <v>69.832402234636874</v>
      </c>
      <c r="W179" s="131">
        <v>16.891225764048635</v>
      </c>
      <c r="X179" s="154">
        <v>59</v>
      </c>
      <c r="Y179" s="154">
        <v>29</v>
      </c>
      <c r="Z179" s="131">
        <v>49.152542372881356</v>
      </c>
      <c r="AA179" s="154">
        <v>152</v>
      </c>
      <c r="AB179" s="154">
        <v>109</v>
      </c>
      <c r="AC179" s="131">
        <v>71.710526315789465</v>
      </c>
      <c r="AD179" s="131">
        <v>22.557983942908109</v>
      </c>
      <c r="AE179" s="154">
        <v>41</v>
      </c>
      <c r="AF179" s="154">
        <v>18</v>
      </c>
      <c r="AG179" s="131">
        <v>43.902439024390247</v>
      </c>
      <c r="AH179" s="154">
        <v>146</v>
      </c>
      <c r="AI179" s="154">
        <v>115</v>
      </c>
      <c r="AJ179" s="131">
        <v>78.767123287671239</v>
      </c>
      <c r="AK179" s="131">
        <v>34.864684263280992</v>
      </c>
      <c r="AL179" s="154">
        <v>41</v>
      </c>
      <c r="AM179" s="154">
        <v>17</v>
      </c>
      <c r="AN179" s="215">
        <v>41.463414634146339</v>
      </c>
      <c r="AO179" s="154">
        <v>131</v>
      </c>
      <c r="AP179" s="154">
        <v>98</v>
      </c>
      <c r="AQ179" s="215">
        <v>74.809160305343511</v>
      </c>
      <c r="AR179" s="215">
        <v>33.345745671197172</v>
      </c>
      <c r="AS179" s="154">
        <v>49</v>
      </c>
      <c r="AT179" s="154">
        <v>21</v>
      </c>
      <c r="AU179" s="131">
        <v>42.857142857142854</v>
      </c>
      <c r="AV179" s="154">
        <v>115</v>
      </c>
      <c r="AW179" s="154">
        <v>85</v>
      </c>
      <c r="AX179" s="131">
        <v>73.91304347826086</v>
      </c>
      <c r="AY179" s="131">
        <v>31.055900621118006</v>
      </c>
    </row>
    <row r="180" spans="1:51" ht="15" customHeight="1">
      <c r="A180" s="22" t="s">
        <v>1292</v>
      </c>
      <c r="B180" s="22" t="s">
        <v>1293</v>
      </c>
      <c r="C180" s="154">
        <v>74</v>
      </c>
      <c r="D180" s="154">
        <v>31</v>
      </c>
      <c r="E180" s="131">
        <v>41.891891891891895</v>
      </c>
      <c r="F180" s="154">
        <v>335</v>
      </c>
      <c r="G180" s="154">
        <v>272</v>
      </c>
      <c r="H180" s="131">
        <v>81.194029850746261</v>
      </c>
      <c r="I180" s="131">
        <v>39.302137958854367</v>
      </c>
      <c r="J180" s="154">
        <v>73</v>
      </c>
      <c r="K180" s="154">
        <v>32</v>
      </c>
      <c r="L180" s="131">
        <v>43.835616438356162</v>
      </c>
      <c r="M180" s="154">
        <v>321</v>
      </c>
      <c r="N180" s="154">
        <v>263</v>
      </c>
      <c r="O180" s="131">
        <v>81.931464174454831</v>
      </c>
      <c r="P180" s="131">
        <v>38.095847736098669</v>
      </c>
      <c r="Q180" s="154">
        <v>72</v>
      </c>
      <c r="R180" s="154">
        <v>37</v>
      </c>
      <c r="S180" s="131">
        <v>51.388888888888886</v>
      </c>
      <c r="T180" s="154">
        <v>295</v>
      </c>
      <c r="U180" s="154">
        <v>233</v>
      </c>
      <c r="V180" s="131">
        <v>78.983050847457619</v>
      </c>
      <c r="W180" s="131">
        <v>27.594161958568733</v>
      </c>
      <c r="X180" s="154">
        <v>85</v>
      </c>
      <c r="Y180" s="154">
        <v>42</v>
      </c>
      <c r="Z180" s="131">
        <v>49.411764705882355</v>
      </c>
      <c r="AA180" s="154">
        <v>291</v>
      </c>
      <c r="AB180" s="154">
        <v>228</v>
      </c>
      <c r="AC180" s="131">
        <v>78.350515463917532</v>
      </c>
      <c r="AD180" s="131">
        <v>28.938750758035177</v>
      </c>
      <c r="AE180" s="154">
        <v>86</v>
      </c>
      <c r="AF180" s="154">
        <v>49</v>
      </c>
      <c r="AG180" s="131">
        <v>56.97674418604651</v>
      </c>
      <c r="AH180" s="154">
        <v>273</v>
      </c>
      <c r="AI180" s="154">
        <v>228</v>
      </c>
      <c r="AJ180" s="131">
        <v>83.516483516483518</v>
      </c>
      <c r="AK180" s="131">
        <v>26.539739330437008</v>
      </c>
      <c r="AL180" s="154">
        <v>85</v>
      </c>
      <c r="AM180" s="154">
        <v>47</v>
      </c>
      <c r="AN180" s="215">
        <v>55.294117647058826</v>
      </c>
      <c r="AO180" s="154">
        <v>284</v>
      </c>
      <c r="AP180" s="154">
        <v>239</v>
      </c>
      <c r="AQ180" s="215">
        <v>84.154929577464785</v>
      </c>
      <c r="AR180" s="215">
        <v>28.860811930405958</v>
      </c>
      <c r="AS180" s="154">
        <v>82</v>
      </c>
      <c r="AT180" s="154">
        <v>39</v>
      </c>
      <c r="AU180" s="131">
        <v>47.560975609756099</v>
      </c>
      <c r="AV180" s="154">
        <v>294</v>
      </c>
      <c r="AW180" s="154">
        <v>244</v>
      </c>
      <c r="AX180" s="131">
        <v>82.993197278911566</v>
      </c>
      <c r="AY180" s="131">
        <v>35.432221669155467</v>
      </c>
    </row>
    <row r="181" spans="1:51" ht="15" customHeight="1">
      <c r="A181" s="22" t="s">
        <v>1294</v>
      </c>
      <c r="B181" s="22" t="s">
        <v>1295</v>
      </c>
      <c r="C181" s="154">
        <v>46</v>
      </c>
      <c r="D181" s="154">
        <v>16</v>
      </c>
      <c r="E181" s="131">
        <v>34.782608695652172</v>
      </c>
      <c r="F181" s="154">
        <v>211</v>
      </c>
      <c r="G181" s="154">
        <v>163</v>
      </c>
      <c r="H181" s="131">
        <v>77.251184834123222</v>
      </c>
      <c r="I181" s="131">
        <v>42.46857613847105</v>
      </c>
      <c r="J181" s="154">
        <v>45</v>
      </c>
      <c r="K181" s="154">
        <v>21</v>
      </c>
      <c r="L181" s="131">
        <v>46.666666666666664</v>
      </c>
      <c r="M181" s="154">
        <v>208</v>
      </c>
      <c r="N181" s="154">
        <v>156</v>
      </c>
      <c r="O181" s="131">
        <v>75</v>
      </c>
      <c r="P181" s="131">
        <v>28.333333333333336</v>
      </c>
      <c r="Q181" s="154">
        <v>48</v>
      </c>
      <c r="R181" s="154">
        <v>24</v>
      </c>
      <c r="S181" s="131">
        <v>50</v>
      </c>
      <c r="T181" s="154">
        <v>185</v>
      </c>
      <c r="U181" s="154">
        <v>152</v>
      </c>
      <c r="V181" s="131">
        <v>82.162162162162161</v>
      </c>
      <c r="W181" s="131">
        <v>32.162162162162161</v>
      </c>
      <c r="X181" s="154">
        <v>39</v>
      </c>
      <c r="Y181" s="154">
        <v>25</v>
      </c>
      <c r="Z181" s="131">
        <v>64.102564102564102</v>
      </c>
      <c r="AA181" s="154">
        <v>157</v>
      </c>
      <c r="AB181" s="154">
        <v>126</v>
      </c>
      <c r="AC181" s="131">
        <v>80.254777070063696</v>
      </c>
      <c r="AD181" s="131">
        <v>16.152212967499594</v>
      </c>
      <c r="AE181" s="154">
        <v>44</v>
      </c>
      <c r="AF181" s="154">
        <v>30</v>
      </c>
      <c r="AG181" s="131">
        <v>68.181818181818173</v>
      </c>
      <c r="AH181" s="154">
        <v>173</v>
      </c>
      <c r="AI181" s="154">
        <v>131</v>
      </c>
      <c r="AJ181" s="131">
        <v>75.72254335260115</v>
      </c>
      <c r="AK181" s="131">
        <v>7.5407251707829772</v>
      </c>
      <c r="AL181" s="154">
        <v>39</v>
      </c>
      <c r="AM181" s="154">
        <v>23</v>
      </c>
      <c r="AN181" s="215">
        <v>58.974358974358978</v>
      </c>
      <c r="AO181" s="154">
        <v>170</v>
      </c>
      <c r="AP181" s="154">
        <v>135</v>
      </c>
      <c r="AQ181" s="215">
        <v>79.411764705882348</v>
      </c>
      <c r="AR181" s="215">
        <v>20.43740573152337</v>
      </c>
      <c r="AS181" s="154">
        <v>40</v>
      </c>
      <c r="AT181" s="154">
        <v>23</v>
      </c>
      <c r="AU181" s="131">
        <v>57.499999999999993</v>
      </c>
      <c r="AV181" s="154">
        <v>157</v>
      </c>
      <c r="AW181" s="154">
        <v>122</v>
      </c>
      <c r="AX181" s="131">
        <v>77.70700636942675</v>
      </c>
      <c r="AY181" s="131">
        <v>20.207006369426757</v>
      </c>
    </row>
    <row r="182" spans="1:51" ht="15" customHeight="1">
      <c r="A182" s="22" t="s">
        <v>1296</v>
      </c>
      <c r="B182" s="22" t="s">
        <v>1297</v>
      </c>
      <c r="C182" s="154">
        <v>101</v>
      </c>
      <c r="D182" s="154">
        <v>41</v>
      </c>
      <c r="E182" s="131">
        <v>40.594059405940598</v>
      </c>
      <c r="F182" s="154">
        <v>368</v>
      </c>
      <c r="G182" s="154">
        <v>301</v>
      </c>
      <c r="H182" s="131">
        <v>81.793478260869563</v>
      </c>
      <c r="I182" s="131">
        <v>41.199418854928965</v>
      </c>
      <c r="J182" s="154">
        <v>101</v>
      </c>
      <c r="K182" s="154">
        <v>43</v>
      </c>
      <c r="L182" s="131">
        <v>42.574257425742573</v>
      </c>
      <c r="M182" s="154">
        <v>335</v>
      </c>
      <c r="N182" s="154">
        <v>277</v>
      </c>
      <c r="O182" s="131">
        <v>82.68656716417911</v>
      </c>
      <c r="P182" s="131">
        <v>40.112309738436537</v>
      </c>
      <c r="Q182" s="154">
        <v>100</v>
      </c>
      <c r="R182" s="154">
        <v>45</v>
      </c>
      <c r="S182" s="131">
        <v>45</v>
      </c>
      <c r="T182" s="154">
        <v>315</v>
      </c>
      <c r="U182" s="154">
        <v>258</v>
      </c>
      <c r="V182" s="131">
        <v>81.904761904761898</v>
      </c>
      <c r="W182" s="131">
        <v>36.904761904761898</v>
      </c>
      <c r="X182" s="154">
        <v>84</v>
      </c>
      <c r="Y182" s="154">
        <v>42</v>
      </c>
      <c r="Z182" s="131">
        <v>50</v>
      </c>
      <c r="AA182" s="154">
        <v>279</v>
      </c>
      <c r="AB182" s="154">
        <v>226</v>
      </c>
      <c r="AC182" s="131">
        <v>81.003584229390682</v>
      </c>
      <c r="AD182" s="131">
        <v>31.003584229390682</v>
      </c>
      <c r="AE182" s="154">
        <v>70</v>
      </c>
      <c r="AF182" s="154">
        <v>36</v>
      </c>
      <c r="AG182" s="131">
        <v>51.428571428571423</v>
      </c>
      <c r="AH182" s="154">
        <v>251</v>
      </c>
      <c r="AI182" s="154">
        <v>205</v>
      </c>
      <c r="AJ182" s="131">
        <v>81.673306772908376</v>
      </c>
      <c r="AK182" s="131">
        <v>30.244735344336952</v>
      </c>
      <c r="AL182" s="154">
        <v>72</v>
      </c>
      <c r="AM182" s="154">
        <v>42</v>
      </c>
      <c r="AN182" s="215">
        <v>58.333333333333336</v>
      </c>
      <c r="AO182" s="154">
        <v>230</v>
      </c>
      <c r="AP182" s="154">
        <v>190</v>
      </c>
      <c r="AQ182" s="215">
        <v>82.608695652173907</v>
      </c>
      <c r="AR182" s="215">
        <v>24.275362318840571</v>
      </c>
      <c r="AS182" s="154">
        <v>66</v>
      </c>
      <c r="AT182" s="154">
        <v>48</v>
      </c>
      <c r="AU182" s="131">
        <v>72.727272727272734</v>
      </c>
      <c r="AV182" s="154">
        <v>202</v>
      </c>
      <c r="AW182" s="154">
        <v>168</v>
      </c>
      <c r="AX182" s="131">
        <v>83.168316831683171</v>
      </c>
      <c r="AY182" s="131">
        <v>10.441044104410437</v>
      </c>
    </row>
    <row r="183" spans="1:51" ht="15" customHeight="1">
      <c r="A183" s="22" t="s">
        <v>1298</v>
      </c>
      <c r="B183" s="22" t="s">
        <v>1299</v>
      </c>
      <c r="C183" s="154">
        <v>62</v>
      </c>
      <c r="D183" s="154">
        <v>35</v>
      </c>
      <c r="E183" s="131">
        <v>56.451612903225815</v>
      </c>
      <c r="F183" s="154">
        <v>322</v>
      </c>
      <c r="G183" s="154">
        <v>265</v>
      </c>
      <c r="H183" s="131">
        <v>82.298136645962742</v>
      </c>
      <c r="I183" s="131">
        <v>25.846523742736927</v>
      </c>
      <c r="J183" s="154">
        <v>63</v>
      </c>
      <c r="K183" s="154">
        <v>36</v>
      </c>
      <c r="L183" s="131">
        <v>57.142857142857139</v>
      </c>
      <c r="M183" s="154">
        <v>306</v>
      </c>
      <c r="N183" s="154">
        <v>259</v>
      </c>
      <c r="O183" s="131">
        <v>84.640522875816998</v>
      </c>
      <c r="P183" s="131">
        <v>27.497665732959859</v>
      </c>
      <c r="Q183" s="154">
        <v>64</v>
      </c>
      <c r="R183" s="154">
        <v>38</v>
      </c>
      <c r="S183" s="131">
        <v>59.375</v>
      </c>
      <c r="T183" s="154">
        <v>299</v>
      </c>
      <c r="U183" s="154">
        <v>249</v>
      </c>
      <c r="V183" s="131">
        <v>83.277591973244142</v>
      </c>
      <c r="W183" s="131">
        <v>23.902591973244142</v>
      </c>
      <c r="X183" s="154">
        <v>74</v>
      </c>
      <c r="Y183" s="154">
        <v>46</v>
      </c>
      <c r="Z183" s="131">
        <v>62.162162162162161</v>
      </c>
      <c r="AA183" s="154">
        <v>308</v>
      </c>
      <c r="AB183" s="154">
        <v>259</v>
      </c>
      <c r="AC183" s="131">
        <v>84.090909090909093</v>
      </c>
      <c r="AD183" s="131">
        <v>21.928746928746932</v>
      </c>
      <c r="AE183" s="154">
        <v>78</v>
      </c>
      <c r="AF183" s="154">
        <v>49</v>
      </c>
      <c r="AG183" s="131">
        <v>62.820512820512818</v>
      </c>
      <c r="AH183" s="154">
        <v>296</v>
      </c>
      <c r="AI183" s="154">
        <v>242</v>
      </c>
      <c r="AJ183" s="131">
        <v>81.756756756756758</v>
      </c>
      <c r="AK183" s="131">
        <v>18.93624393624394</v>
      </c>
      <c r="AL183" s="154">
        <v>79</v>
      </c>
      <c r="AM183" s="154">
        <v>49</v>
      </c>
      <c r="AN183" s="215">
        <v>62.025316455696199</v>
      </c>
      <c r="AO183" s="154">
        <v>262</v>
      </c>
      <c r="AP183" s="154">
        <v>202</v>
      </c>
      <c r="AQ183" s="215">
        <v>77.099236641221367</v>
      </c>
      <c r="AR183" s="215">
        <v>15.073920185525168</v>
      </c>
      <c r="AS183" s="154">
        <v>79</v>
      </c>
      <c r="AT183" s="154">
        <v>49</v>
      </c>
      <c r="AU183" s="131">
        <v>62.025316455696199</v>
      </c>
      <c r="AV183" s="154">
        <v>266</v>
      </c>
      <c r="AW183" s="154">
        <v>209</v>
      </c>
      <c r="AX183" s="131">
        <v>78.571428571428569</v>
      </c>
      <c r="AY183" s="131">
        <v>16.54611211573237</v>
      </c>
    </row>
    <row r="184" spans="1:51" ht="15" customHeight="1">
      <c r="A184" s="22" t="s">
        <v>1300</v>
      </c>
      <c r="B184" s="22" t="s">
        <v>1301</v>
      </c>
      <c r="C184" s="154">
        <v>37</v>
      </c>
      <c r="D184" s="154">
        <v>17</v>
      </c>
      <c r="E184" s="131">
        <v>45.945945945945951</v>
      </c>
      <c r="F184" s="154">
        <v>220</v>
      </c>
      <c r="G184" s="154">
        <v>169</v>
      </c>
      <c r="H184" s="131">
        <v>76.818181818181813</v>
      </c>
      <c r="I184" s="131">
        <v>30.872235872235862</v>
      </c>
      <c r="J184" s="154">
        <v>43</v>
      </c>
      <c r="K184" s="154">
        <v>24</v>
      </c>
      <c r="L184" s="131">
        <v>55.813953488372093</v>
      </c>
      <c r="M184" s="154">
        <v>202</v>
      </c>
      <c r="N184" s="154">
        <v>151</v>
      </c>
      <c r="O184" s="131">
        <v>74.752475247524757</v>
      </c>
      <c r="P184" s="131">
        <v>18.938521759152664</v>
      </c>
      <c r="Q184" s="154">
        <v>47</v>
      </c>
      <c r="R184" s="154">
        <v>24</v>
      </c>
      <c r="S184" s="131">
        <v>51.063829787234042</v>
      </c>
      <c r="T184" s="154">
        <v>224</v>
      </c>
      <c r="U184" s="154">
        <v>172</v>
      </c>
      <c r="V184" s="131">
        <v>76.785714285714292</v>
      </c>
      <c r="W184" s="131">
        <v>25.72188449848025</v>
      </c>
      <c r="X184" s="154">
        <v>57</v>
      </c>
      <c r="Y184" s="154">
        <v>32</v>
      </c>
      <c r="Z184" s="131">
        <v>56.140350877192979</v>
      </c>
      <c r="AA184" s="154">
        <v>247</v>
      </c>
      <c r="AB184" s="154">
        <v>195</v>
      </c>
      <c r="AC184" s="131">
        <v>78.94736842105263</v>
      </c>
      <c r="AD184" s="131">
        <v>22.807017543859651</v>
      </c>
      <c r="AE184" s="154">
        <v>53</v>
      </c>
      <c r="AF184" s="154">
        <v>33</v>
      </c>
      <c r="AG184" s="131">
        <v>62.264150943396224</v>
      </c>
      <c r="AH184" s="154">
        <v>221</v>
      </c>
      <c r="AI184" s="154">
        <v>176</v>
      </c>
      <c r="AJ184" s="131">
        <v>79.638009049773757</v>
      </c>
      <c r="AK184" s="131">
        <v>17.373858106377533</v>
      </c>
      <c r="AL184" s="154">
        <v>47</v>
      </c>
      <c r="AM184" s="154">
        <v>27</v>
      </c>
      <c r="AN184" s="215">
        <v>57.446808510638306</v>
      </c>
      <c r="AO184" s="154">
        <v>213</v>
      </c>
      <c r="AP184" s="154">
        <v>170</v>
      </c>
      <c r="AQ184" s="215">
        <v>79.812206572769952</v>
      </c>
      <c r="AR184" s="215">
        <v>22.365398062131646</v>
      </c>
      <c r="AS184" s="154">
        <v>45</v>
      </c>
      <c r="AT184" s="154">
        <v>22</v>
      </c>
      <c r="AU184" s="131">
        <v>48.888888888888886</v>
      </c>
      <c r="AV184" s="154">
        <v>178</v>
      </c>
      <c r="AW184" s="154">
        <v>144</v>
      </c>
      <c r="AX184" s="131">
        <v>80.898876404494374</v>
      </c>
      <c r="AY184" s="131">
        <v>32.009987515605488</v>
      </c>
    </row>
    <row r="185" spans="1:51" ht="15" customHeight="1">
      <c r="A185" s="22" t="s">
        <v>1302</v>
      </c>
      <c r="B185" s="22" t="s">
        <v>1303</v>
      </c>
      <c r="C185" s="154">
        <v>98</v>
      </c>
      <c r="D185" s="154">
        <v>58</v>
      </c>
      <c r="E185" s="131">
        <v>59.183673469387756</v>
      </c>
      <c r="F185" s="154">
        <v>473</v>
      </c>
      <c r="G185" s="154">
        <v>405</v>
      </c>
      <c r="H185" s="131">
        <v>85.623678646934465</v>
      </c>
      <c r="I185" s="131">
        <v>26.440005177546709</v>
      </c>
      <c r="J185" s="154">
        <v>81</v>
      </c>
      <c r="K185" s="154">
        <v>47</v>
      </c>
      <c r="L185" s="131">
        <v>58.024691358024697</v>
      </c>
      <c r="M185" s="154">
        <v>433</v>
      </c>
      <c r="N185" s="154">
        <v>370</v>
      </c>
      <c r="O185" s="131">
        <v>85.450346420323328</v>
      </c>
      <c r="P185" s="131">
        <v>27.425655062298631</v>
      </c>
      <c r="Q185" s="154">
        <v>80</v>
      </c>
      <c r="R185" s="154">
        <v>46</v>
      </c>
      <c r="S185" s="131">
        <v>57.499999999999993</v>
      </c>
      <c r="T185" s="154">
        <v>404</v>
      </c>
      <c r="U185" s="154">
        <v>340</v>
      </c>
      <c r="V185" s="131">
        <v>84.158415841584159</v>
      </c>
      <c r="W185" s="131">
        <v>26.658415841584166</v>
      </c>
      <c r="X185" s="154">
        <v>153</v>
      </c>
      <c r="Y185" s="154">
        <v>93</v>
      </c>
      <c r="Z185" s="131">
        <v>60.784313725490193</v>
      </c>
      <c r="AA185" s="154">
        <v>531</v>
      </c>
      <c r="AB185" s="154">
        <v>439</v>
      </c>
      <c r="AC185" s="131">
        <v>82.674199623352166</v>
      </c>
      <c r="AD185" s="131">
        <v>21.889885897861973</v>
      </c>
      <c r="AE185" s="154">
        <v>145</v>
      </c>
      <c r="AF185" s="154">
        <v>91</v>
      </c>
      <c r="AG185" s="131">
        <v>62.758620689655174</v>
      </c>
      <c r="AH185" s="154">
        <v>493</v>
      </c>
      <c r="AI185" s="154">
        <v>410</v>
      </c>
      <c r="AJ185" s="131">
        <v>83.164300202839755</v>
      </c>
      <c r="AK185" s="131">
        <v>20.40567951318458</v>
      </c>
      <c r="AL185" s="154">
        <v>144</v>
      </c>
      <c r="AM185" s="154">
        <v>80</v>
      </c>
      <c r="AN185" s="215">
        <v>55.555555555555557</v>
      </c>
      <c r="AO185" s="154">
        <v>416</v>
      </c>
      <c r="AP185" s="154">
        <v>338</v>
      </c>
      <c r="AQ185" s="215">
        <v>81.25</v>
      </c>
      <c r="AR185" s="215">
        <v>25.694444444444443</v>
      </c>
      <c r="AS185" s="154">
        <v>130</v>
      </c>
      <c r="AT185" s="154">
        <v>66</v>
      </c>
      <c r="AU185" s="131">
        <v>50.769230769230766</v>
      </c>
      <c r="AV185" s="154">
        <v>375</v>
      </c>
      <c r="AW185" s="154">
        <v>307</v>
      </c>
      <c r="AX185" s="131">
        <v>81.86666666666666</v>
      </c>
      <c r="AY185" s="131">
        <v>31.097435897435894</v>
      </c>
    </row>
    <row r="186" spans="1:51" ht="15" customHeight="1">
      <c r="A186" s="22" t="s">
        <v>1304</v>
      </c>
      <c r="B186" s="22" t="s">
        <v>1305</v>
      </c>
      <c r="C186" s="154">
        <v>121</v>
      </c>
      <c r="D186" s="154">
        <v>63</v>
      </c>
      <c r="E186" s="131">
        <v>52.066115702479344</v>
      </c>
      <c r="F186" s="154">
        <v>421</v>
      </c>
      <c r="G186" s="154">
        <v>334</v>
      </c>
      <c r="H186" s="131">
        <v>79.334916864608076</v>
      </c>
      <c r="I186" s="131">
        <v>27.268801162128732</v>
      </c>
      <c r="J186" s="154">
        <v>106</v>
      </c>
      <c r="K186" s="154">
        <v>55</v>
      </c>
      <c r="L186" s="131">
        <v>51.886792452830186</v>
      </c>
      <c r="M186" s="154">
        <v>422</v>
      </c>
      <c r="N186" s="154">
        <v>327</v>
      </c>
      <c r="O186" s="131">
        <v>77.488151658767762</v>
      </c>
      <c r="P186" s="131">
        <v>25.601359205937577</v>
      </c>
      <c r="Q186" s="154">
        <v>107</v>
      </c>
      <c r="R186" s="154">
        <v>58</v>
      </c>
      <c r="S186" s="131">
        <v>54.205607476635507</v>
      </c>
      <c r="T186" s="154">
        <v>409</v>
      </c>
      <c r="U186" s="154">
        <v>329</v>
      </c>
      <c r="V186" s="131">
        <v>80.440097799510994</v>
      </c>
      <c r="W186" s="131">
        <v>26.234490322875487</v>
      </c>
      <c r="X186" s="154">
        <v>108</v>
      </c>
      <c r="Y186" s="154">
        <v>55</v>
      </c>
      <c r="Z186" s="131">
        <v>50.925925925925931</v>
      </c>
      <c r="AA186" s="154">
        <v>368</v>
      </c>
      <c r="AB186" s="154">
        <v>301</v>
      </c>
      <c r="AC186" s="131">
        <v>81.793478260869563</v>
      </c>
      <c r="AD186" s="131">
        <v>30.867552334943632</v>
      </c>
      <c r="AE186" s="154">
        <v>101</v>
      </c>
      <c r="AF186" s="154">
        <v>51</v>
      </c>
      <c r="AG186" s="131">
        <v>50.495049504950494</v>
      </c>
      <c r="AH186" s="154">
        <v>318</v>
      </c>
      <c r="AI186" s="154">
        <v>264</v>
      </c>
      <c r="AJ186" s="131">
        <v>83.018867924528308</v>
      </c>
      <c r="AK186" s="131">
        <v>32.523818419577815</v>
      </c>
      <c r="AL186" s="154">
        <v>81</v>
      </c>
      <c r="AM186" s="154">
        <v>45</v>
      </c>
      <c r="AN186" s="215">
        <v>55.555555555555557</v>
      </c>
      <c r="AO186" s="154">
        <v>266</v>
      </c>
      <c r="AP186" s="154">
        <v>233</v>
      </c>
      <c r="AQ186" s="215">
        <v>87.593984962406012</v>
      </c>
      <c r="AR186" s="215">
        <v>32.038429406850454</v>
      </c>
      <c r="AS186" s="154">
        <v>67</v>
      </c>
      <c r="AT186" s="154">
        <v>38</v>
      </c>
      <c r="AU186" s="131">
        <v>56.71641791044776</v>
      </c>
      <c r="AV186" s="154">
        <v>218</v>
      </c>
      <c r="AW186" s="154">
        <v>187</v>
      </c>
      <c r="AX186" s="131">
        <v>85.77981651376146</v>
      </c>
      <c r="AY186" s="131">
        <v>29.063398603313701</v>
      </c>
    </row>
    <row r="187" spans="1:51" ht="15" customHeight="1">
      <c r="A187" s="22" t="s">
        <v>1306</v>
      </c>
      <c r="B187" s="22" t="s">
        <v>1307</v>
      </c>
      <c r="C187" s="154">
        <v>46</v>
      </c>
      <c r="D187" s="154">
        <v>19</v>
      </c>
      <c r="E187" s="131">
        <v>41.304347826086953</v>
      </c>
      <c r="F187" s="154">
        <v>247</v>
      </c>
      <c r="G187" s="154">
        <v>205</v>
      </c>
      <c r="H187" s="131">
        <v>82.995951417004051</v>
      </c>
      <c r="I187" s="131">
        <v>41.691603590917097</v>
      </c>
      <c r="J187" s="154">
        <v>43</v>
      </c>
      <c r="K187" s="154">
        <v>18</v>
      </c>
      <c r="L187" s="131">
        <v>41.860465116279073</v>
      </c>
      <c r="M187" s="154">
        <v>242</v>
      </c>
      <c r="N187" s="154">
        <v>198</v>
      </c>
      <c r="O187" s="131">
        <v>81.818181818181827</v>
      </c>
      <c r="P187" s="131">
        <v>39.957716701902754</v>
      </c>
      <c r="Q187" s="154">
        <v>34</v>
      </c>
      <c r="R187" s="154">
        <v>15</v>
      </c>
      <c r="S187" s="131">
        <v>44.117647058823529</v>
      </c>
      <c r="T187" s="154">
        <v>240</v>
      </c>
      <c r="U187" s="154">
        <v>200</v>
      </c>
      <c r="V187" s="131">
        <v>83.333333333333343</v>
      </c>
      <c r="W187" s="131">
        <v>39.215686274509814</v>
      </c>
      <c r="X187" s="154">
        <v>34</v>
      </c>
      <c r="Y187" s="154">
        <v>17</v>
      </c>
      <c r="Z187" s="131">
        <v>50</v>
      </c>
      <c r="AA187" s="154">
        <v>266</v>
      </c>
      <c r="AB187" s="154">
        <v>225</v>
      </c>
      <c r="AC187" s="131">
        <v>84.586466165413526</v>
      </c>
      <c r="AD187" s="131">
        <v>34.586466165413526</v>
      </c>
      <c r="AE187" s="154">
        <v>39</v>
      </c>
      <c r="AF187" s="154">
        <v>20</v>
      </c>
      <c r="AG187" s="131">
        <v>51.282051282051277</v>
      </c>
      <c r="AH187" s="154">
        <v>247</v>
      </c>
      <c r="AI187" s="154">
        <v>205</v>
      </c>
      <c r="AJ187" s="131">
        <v>82.995951417004051</v>
      </c>
      <c r="AK187" s="131">
        <v>31.713900134952773</v>
      </c>
      <c r="AL187" s="154">
        <v>43</v>
      </c>
      <c r="AM187" s="154">
        <v>26</v>
      </c>
      <c r="AN187" s="215">
        <v>60.465116279069761</v>
      </c>
      <c r="AO187" s="154">
        <v>243</v>
      </c>
      <c r="AP187" s="154">
        <v>203</v>
      </c>
      <c r="AQ187" s="215">
        <v>83.539094650205755</v>
      </c>
      <c r="AR187" s="215">
        <v>23.073978371135993</v>
      </c>
      <c r="AS187" s="154">
        <v>40</v>
      </c>
      <c r="AT187" s="154">
        <v>26</v>
      </c>
      <c r="AU187" s="131">
        <v>65</v>
      </c>
      <c r="AV187" s="154">
        <v>218</v>
      </c>
      <c r="AW187" s="154">
        <v>172</v>
      </c>
      <c r="AX187" s="131">
        <v>78.899082568807344</v>
      </c>
      <c r="AY187" s="131">
        <v>13.899082568807344</v>
      </c>
    </row>
    <row r="188" spans="1:51" ht="15" customHeight="1">
      <c r="A188" s="22" t="s">
        <v>1308</v>
      </c>
      <c r="B188" s="22" t="s">
        <v>1309</v>
      </c>
      <c r="C188" s="154">
        <v>159</v>
      </c>
      <c r="D188" s="154">
        <v>84</v>
      </c>
      <c r="E188" s="131">
        <v>52.830188679245282</v>
      </c>
      <c r="F188" s="154">
        <v>595</v>
      </c>
      <c r="G188" s="154">
        <v>486</v>
      </c>
      <c r="H188" s="131">
        <v>81.680672268907557</v>
      </c>
      <c r="I188" s="131">
        <v>28.850483589662275</v>
      </c>
      <c r="J188" s="154">
        <v>142</v>
      </c>
      <c r="K188" s="154">
        <v>74</v>
      </c>
      <c r="L188" s="131">
        <v>52.112676056338024</v>
      </c>
      <c r="M188" s="154">
        <v>585</v>
      </c>
      <c r="N188" s="154">
        <v>486</v>
      </c>
      <c r="O188" s="131">
        <v>83.07692307692308</v>
      </c>
      <c r="P188" s="131">
        <v>30.964247020585056</v>
      </c>
      <c r="Q188" s="154">
        <v>151</v>
      </c>
      <c r="R188" s="154">
        <v>86</v>
      </c>
      <c r="S188" s="131">
        <v>56.953642384105962</v>
      </c>
      <c r="T188" s="154">
        <v>553</v>
      </c>
      <c r="U188" s="154">
        <v>452</v>
      </c>
      <c r="V188" s="131">
        <v>81.735985533453885</v>
      </c>
      <c r="W188" s="131">
        <v>24.782343149347923</v>
      </c>
      <c r="X188" s="154">
        <v>90</v>
      </c>
      <c r="Y188" s="154">
        <v>52</v>
      </c>
      <c r="Z188" s="131">
        <v>57.777777777777771</v>
      </c>
      <c r="AA188" s="154">
        <v>396</v>
      </c>
      <c r="AB188" s="154">
        <v>342</v>
      </c>
      <c r="AC188" s="131">
        <v>86.36363636363636</v>
      </c>
      <c r="AD188" s="131">
        <v>28.585858585858588</v>
      </c>
      <c r="AE188" s="154">
        <v>91</v>
      </c>
      <c r="AF188" s="154">
        <v>51</v>
      </c>
      <c r="AG188" s="131">
        <v>56.043956043956044</v>
      </c>
      <c r="AH188" s="154">
        <v>351</v>
      </c>
      <c r="AI188" s="154">
        <v>300</v>
      </c>
      <c r="AJ188" s="131">
        <v>85.470085470085465</v>
      </c>
      <c r="AK188" s="131">
        <v>29.426129426129421</v>
      </c>
      <c r="AL188" s="154">
        <v>102</v>
      </c>
      <c r="AM188" s="154">
        <v>57</v>
      </c>
      <c r="AN188" s="215">
        <v>55.882352941176471</v>
      </c>
      <c r="AO188" s="154">
        <v>338</v>
      </c>
      <c r="AP188" s="154">
        <v>283</v>
      </c>
      <c r="AQ188" s="215">
        <v>83.727810650887562</v>
      </c>
      <c r="AR188" s="215">
        <v>27.845457709711091</v>
      </c>
      <c r="AS188" s="154">
        <v>108</v>
      </c>
      <c r="AT188" s="154">
        <v>63</v>
      </c>
      <c r="AU188" s="131">
        <v>58.333333333333336</v>
      </c>
      <c r="AV188" s="154">
        <v>321</v>
      </c>
      <c r="AW188" s="154">
        <v>265</v>
      </c>
      <c r="AX188" s="131">
        <v>82.554517133956381</v>
      </c>
      <c r="AY188" s="131">
        <v>24.221183800623045</v>
      </c>
    </row>
    <row r="189" spans="1:51" ht="30" customHeight="1">
      <c r="A189" s="22" t="s">
        <v>814</v>
      </c>
      <c r="B189" s="22" t="s">
        <v>815</v>
      </c>
      <c r="C189" s="154">
        <v>4923</v>
      </c>
      <c r="D189" s="154">
        <v>2330</v>
      </c>
      <c r="E189" s="131">
        <v>47.328864513508023</v>
      </c>
      <c r="F189" s="154">
        <v>26192</v>
      </c>
      <c r="G189" s="154">
        <v>19809</v>
      </c>
      <c r="H189" s="131">
        <v>75.629963347587051</v>
      </c>
      <c r="I189" s="131">
        <v>28.301098834079028</v>
      </c>
      <c r="J189" s="154">
        <v>4680</v>
      </c>
      <c r="K189" s="154">
        <v>2248</v>
      </c>
      <c r="L189" s="131">
        <v>48.034188034188034</v>
      </c>
      <c r="M189" s="154">
        <v>24815</v>
      </c>
      <c r="N189" s="154">
        <v>18962</v>
      </c>
      <c r="O189" s="131">
        <v>76.413459601047748</v>
      </c>
      <c r="P189" s="131">
        <v>28.379271566859714</v>
      </c>
      <c r="Q189" s="154">
        <v>4383</v>
      </c>
      <c r="R189" s="154">
        <v>2125</v>
      </c>
      <c r="S189" s="131">
        <v>48.482774355464294</v>
      </c>
      <c r="T189" s="154">
        <v>23607</v>
      </c>
      <c r="U189" s="154">
        <v>18208</v>
      </c>
      <c r="V189" s="131">
        <v>77.129664929893664</v>
      </c>
      <c r="W189" s="131">
        <v>28.646890574429371</v>
      </c>
      <c r="X189" s="154">
        <v>4287</v>
      </c>
      <c r="Y189" s="154">
        <v>2147</v>
      </c>
      <c r="Z189" s="131">
        <v>50.081642174014462</v>
      </c>
      <c r="AA189" s="154">
        <v>22280</v>
      </c>
      <c r="AB189" s="154">
        <v>17322</v>
      </c>
      <c r="AC189" s="131">
        <v>77.746858168761221</v>
      </c>
      <c r="AD189" s="131">
        <v>27.66521599474676</v>
      </c>
      <c r="AE189" s="154">
        <v>3693</v>
      </c>
      <c r="AF189" s="154">
        <v>1924</v>
      </c>
      <c r="AG189" s="131">
        <v>52.0985648524235</v>
      </c>
      <c r="AH189" s="154">
        <v>19133</v>
      </c>
      <c r="AI189" s="154">
        <v>15026</v>
      </c>
      <c r="AJ189" s="131">
        <v>78.534469241624421</v>
      </c>
      <c r="AK189" s="131">
        <v>26.435904389200921</v>
      </c>
      <c r="AL189" s="154">
        <v>3276</v>
      </c>
      <c r="AM189" s="154">
        <v>1770</v>
      </c>
      <c r="AN189" s="215">
        <v>54.029304029304029</v>
      </c>
      <c r="AO189" s="154">
        <v>16543</v>
      </c>
      <c r="AP189" s="154">
        <v>13090</v>
      </c>
      <c r="AQ189" s="215">
        <v>79.127123254548749</v>
      </c>
      <c r="AR189" s="215">
        <v>25.09781922524472</v>
      </c>
      <c r="AS189" s="154">
        <v>3035</v>
      </c>
      <c r="AT189" s="154">
        <v>1705</v>
      </c>
      <c r="AU189" s="131">
        <v>56.177924217462937</v>
      </c>
      <c r="AV189" s="154">
        <v>14635</v>
      </c>
      <c r="AW189" s="154">
        <v>11566</v>
      </c>
      <c r="AX189" s="131">
        <v>79.02972326614281</v>
      </c>
      <c r="AY189" s="131">
        <v>22.851799048679872</v>
      </c>
    </row>
    <row r="190" spans="1:51" ht="30" customHeight="1">
      <c r="A190" s="22" t="s">
        <v>816</v>
      </c>
      <c r="B190" s="22" t="s">
        <v>817</v>
      </c>
      <c r="C190" s="154">
        <v>186</v>
      </c>
      <c r="D190" s="154">
        <v>82</v>
      </c>
      <c r="E190" s="131">
        <v>44.086021505376344</v>
      </c>
      <c r="F190" s="154">
        <v>734</v>
      </c>
      <c r="G190" s="154">
        <v>527</v>
      </c>
      <c r="H190" s="131">
        <v>71.798365122615806</v>
      </c>
      <c r="I190" s="131">
        <v>27.712343617239462</v>
      </c>
      <c r="J190" s="154">
        <v>182</v>
      </c>
      <c r="K190" s="154">
        <v>79</v>
      </c>
      <c r="L190" s="131">
        <v>43.406593406593409</v>
      </c>
      <c r="M190" s="154">
        <v>711</v>
      </c>
      <c r="N190" s="154">
        <v>508</v>
      </c>
      <c r="O190" s="131">
        <v>71.44866385372714</v>
      </c>
      <c r="P190" s="131">
        <v>28.042070447133732</v>
      </c>
      <c r="Q190" s="154">
        <v>156</v>
      </c>
      <c r="R190" s="154">
        <v>73</v>
      </c>
      <c r="S190" s="131">
        <v>46.794871794871796</v>
      </c>
      <c r="T190" s="154">
        <v>664</v>
      </c>
      <c r="U190" s="154">
        <v>479</v>
      </c>
      <c r="V190" s="131">
        <v>72.138554216867462</v>
      </c>
      <c r="W190" s="131">
        <v>25.343682421995666</v>
      </c>
      <c r="X190" s="154">
        <v>135</v>
      </c>
      <c r="Y190" s="154">
        <v>67</v>
      </c>
      <c r="Z190" s="131">
        <v>49.629629629629626</v>
      </c>
      <c r="AA190" s="154">
        <v>625</v>
      </c>
      <c r="AB190" s="154">
        <v>449</v>
      </c>
      <c r="AC190" s="131">
        <v>71.84</v>
      </c>
      <c r="AD190" s="131">
        <v>22.210370370370377</v>
      </c>
      <c r="AE190" s="154">
        <v>110</v>
      </c>
      <c r="AF190" s="154">
        <v>54</v>
      </c>
      <c r="AG190" s="131">
        <v>49.090909090909093</v>
      </c>
      <c r="AH190" s="154">
        <v>510</v>
      </c>
      <c r="AI190" s="154">
        <v>373</v>
      </c>
      <c r="AJ190" s="131">
        <v>73.137254901960773</v>
      </c>
      <c r="AK190" s="131">
        <v>24.04634581105168</v>
      </c>
      <c r="AL190" s="154">
        <v>95</v>
      </c>
      <c r="AM190" s="154">
        <v>47</v>
      </c>
      <c r="AN190" s="215">
        <v>49.473684210526315</v>
      </c>
      <c r="AO190" s="154">
        <v>389</v>
      </c>
      <c r="AP190" s="154">
        <v>284</v>
      </c>
      <c r="AQ190" s="215">
        <v>73.007712082262216</v>
      </c>
      <c r="AR190" s="215">
        <v>23.534027871735901</v>
      </c>
      <c r="AS190" s="154">
        <v>80</v>
      </c>
      <c r="AT190" s="154">
        <v>39</v>
      </c>
      <c r="AU190" s="131">
        <v>48.75</v>
      </c>
      <c r="AV190" s="154">
        <v>314</v>
      </c>
      <c r="AW190" s="154">
        <v>238</v>
      </c>
      <c r="AX190" s="131">
        <v>75.796178343949052</v>
      </c>
      <c r="AY190" s="131">
        <v>27.046178343949052</v>
      </c>
    </row>
    <row r="191" spans="1:51" ht="15" customHeight="1">
      <c r="A191" s="22" t="s">
        <v>818</v>
      </c>
      <c r="B191" s="22" t="s">
        <v>819</v>
      </c>
      <c r="C191" s="154">
        <v>4</v>
      </c>
      <c r="D191" s="154" t="s">
        <v>3232</v>
      </c>
      <c r="E191" s="131" t="s">
        <v>3232</v>
      </c>
      <c r="F191" s="154">
        <v>12</v>
      </c>
      <c r="G191" s="154">
        <v>9</v>
      </c>
      <c r="H191" s="131">
        <v>75</v>
      </c>
      <c r="I191" s="131" t="s">
        <v>3232</v>
      </c>
      <c r="J191" s="154">
        <v>3</v>
      </c>
      <c r="K191" s="154" t="s">
        <v>3232</v>
      </c>
      <c r="L191" s="131" t="s">
        <v>3232</v>
      </c>
      <c r="M191" s="154">
        <v>11</v>
      </c>
      <c r="N191" s="154">
        <v>9</v>
      </c>
      <c r="O191" s="131">
        <v>81.818181818181827</v>
      </c>
      <c r="P191" s="131" t="s">
        <v>3232</v>
      </c>
      <c r="Q191" s="154" t="s">
        <v>3232</v>
      </c>
      <c r="R191" s="154" t="s">
        <v>3232</v>
      </c>
      <c r="S191" s="131" t="s">
        <v>3232</v>
      </c>
      <c r="T191" s="154">
        <v>16</v>
      </c>
      <c r="U191" s="154">
        <v>11</v>
      </c>
      <c r="V191" s="131">
        <v>68.75</v>
      </c>
      <c r="W191" s="131" t="s">
        <v>3232</v>
      </c>
      <c r="X191" s="154" t="s">
        <v>3232</v>
      </c>
      <c r="Y191" s="154" t="s">
        <v>3232</v>
      </c>
      <c r="Z191" s="131" t="s">
        <v>3232</v>
      </c>
      <c r="AA191" s="154">
        <v>22</v>
      </c>
      <c r="AB191" s="154">
        <v>17</v>
      </c>
      <c r="AC191" s="131">
        <v>77.272727272727266</v>
      </c>
      <c r="AD191" s="131" t="s">
        <v>3232</v>
      </c>
      <c r="AE191" s="154" t="s">
        <v>3232</v>
      </c>
      <c r="AF191" s="154" t="s">
        <v>3232</v>
      </c>
      <c r="AG191" s="131" t="s">
        <v>3232</v>
      </c>
      <c r="AH191" s="154">
        <v>11</v>
      </c>
      <c r="AI191" s="154">
        <v>10</v>
      </c>
      <c r="AJ191" s="131">
        <v>90.909090909090907</v>
      </c>
      <c r="AK191" s="131" t="s">
        <v>3232</v>
      </c>
      <c r="AL191" s="154">
        <v>5</v>
      </c>
      <c r="AM191" s="154">
        <v>5</v>
      </c>
      <c r="AN191" s="215">
        <v>100</v>
      </c>
      <c r="AO191" s="154">
        <v>10</v>
      </c>
      <c r="AP191" s="154">
        <v>9</v>
      </c>
      <c r="AQ191" s="215">
        <v>90</v>
      </c>
      <c r="AR191" s="215">
        <v>-10</v>
      </c>
      <c r="AS191" s="154">
        <v>4</v>
      </c>
      <c r="AT191" s="154">
        <v>4</v>
      </c>
      <c r="AU191" s="131">
        <v>100</v>
      </c>
      <c r="AV191" s="154">
        <v>12</v>
      </c>
      <c r="AW191" s="154">
        <v>12</v>
      </c>
      <c r="AX191" s="131">
        <v>100</v>
      </c>
      <c r="AY191" s="131">
        <v>0</v>
      </c>
    </row>
    <row r="192" spans="1:51" ht="15" customHeight="1">
      <c r="A192" s="22" t="s">
        <v>820</v>
      </c>
      <c r="B192" s="22" t="s">
        <v>821</v>
      </c>
      <c r="C192" s="154">
        <v>181</v>
      </c>
      <c r="D192" s="154">
        <v>67</v>
      </c>
      <c r="E192" s="131">
        <v>37.016574585635361</v>
      </c>
      <c r="F192" s="154">
        <v>855</v>
      </c>
      <c r="G192" s="154">
        <v>627</v>
      </c>
      <c r="H192" s="131">
        <v>73.333333333333329</v>
      </c>
      <c r="I192" s="131">
        <v>36.316758747697968</v>
      </c>
      <c r="J192" s="154">
        <v>183</v>
      </c>
      <c r="K192" s="154">
        <v>76</v>
      </c>
      <c r="L192" s="131">
        <v>41.530054644808743</v>
      </c>
      <c r="M192" s="154">
        <v>812</v>
      </c>
      <c r="N192" s="154">
        <v>609</v>
      </c>
      <c r="O192" s="131">
        <v>75</v>
      </c>
      <c r="P192" s="131">
        <v>33.469945355191257</v>
      </c>
      <c r="Q192" s="154">
        <v>174</v>
      </c>
      <c r="R192" s="154">
        <v>76</v>
      </c>
      <c r="S192" s="131">
        <v>43.678160919540232</v>
      </c>
      <c r="T192" s="154">
        <v>770</v>
      </c>
      <c r="U192" s="154">
        <v>578</v>
      </c>
      <c r="V192" s="131">
        <v>75.064935064935071</v>
      </c>
      <c r="W192" s="131">
        <v>31.386774145394838</v>
      </c>
      <c r="X192" s="154">
        <v>146</v>
      </c>
      <c r="Y192" s="154">
        <v>65</v>
      </c>
      <c r="Z192" s="131">
        <v>44.520547945205479</v>
      </c>
      <c r="AA192" s="154">
        <v>730</v>
      </c>
      <c r="AB192" s="154">
        <v>549</v>
      </c>
      <c r="AC192" s="131">
        <v>75.205479452054789</v>
      </c>
      <c r="AD192" s="131">
        <v>30.68493150684931</v>
      </c>
      <c r="AE192" s="154">
        <v>120</v>
      </c>
      <c r="AF192" s="154">
        <v>54</v>
      </c>
      <c r="AG192" s="131">
        <v>45</v>
      </c>
      <c r="AH192" s="154">
        <v>608</v>
      </c>
      <c r="AI192" s="154">
        <v>468</v>
      </c>
      <c r="AJ192" s="131">
        <v>76.973684210526315</v>
      </c>
      <c r="AK192" s="131">
        <v>31.973684210526315</v>
      </c>
      <c r="AL192" s="154">
        <v>99</v>
      </c>
      <c r="AM192" s="154">
        <v>53</v>
      </c>
      <c r="AN192" s="215">
        <v>53.535353535353536</v>
      </c>
      <c r="AO192" s="154">
        <v>431</v>
      </c>
      <c r="AP192" s="154">
        <v>337</v>
      </c>
      <c r="AQ192" s="215">
        <v>78.19025522041764</v>
      </c>
      <c r="AR192" s="215">
        <v>24.654901685064104</v>
      </c>
      <c r="AS192" s="154">
        <v>85</v>
      </c>
      <c r="AT192" s="154">
        <v>55</v>
      </c>
      <c r="AU192" s="131">
        <v>64.705882352941174</v>
      </c>
      <c r="AV192" s="154">
        <v>336</v>
      </c>
      <c r="AW192" s="154">
        <v>269</v>
      </c>
      <c r="AX192" s="131">
        <v>80.05952380952381</v>
      </c>
      <c r="AY192" s="131">
        <v>15.353641456582636</v>
      </c>
    </row>
    <row r="193" spans="1:51" ht="15" customHeight="1">
      <c r="A193" s="22" t="s">
        <v>822</v>
      </c>
      <c r="B193" s="22" t="s">
        <v>823</v>
      </c>
      <c r="C193" s="154">
        <v>121</v>
      </c>
      <c r="D193" s="154">
        <v>54</v>
      </c>
      <c r="E193" s="131">
        <v>44.628099173553721</v>
      </c>
      <c r="F193" s="154">
        <v>810</v>
      </c>
      <c r="G193" s="154">
        <v>632</v>
      </c>
      <c r="H193" s="131">
        <v>78.024691358024683</v>
      </c>
      <c r="I193" s="131">
        <v>33.396592184470961</v>
      </c>
      <c r="J193" s="154">
        <v>125</v>
      </c>
      <c r="K193" s="154">
        <v>56</v>
      </c>
      <c r="L193" s="131">
        <v>44.800000000000004</v>
      </c>
      <c r="M193" s="154">
        <v>685</v>
      </c>
      <c r="N193" s="154">
        <v>525</v>
      </c>
      <c r="O193" s="131">
        <v>76.642335766423358</v>
      </c>
      <c r="P193" s="131">
        <v>31.842335766423354</v>
      </c>
      <c r="Q193" s="154">
        <v>106</v>
      </c>
      <c r="R193" s="154">
        <v>50</v>
      </c>
      <c r="S193" s="131">
        <v>47.169811320754718</v>
      </c>
      <c r="T193" s="154">
        <v>630</v>
      </c>
      <c r="U193" s="154">
        <v>489</v>
      </c>
      <c r="V193" s="131">
        <v>77.61904761904762</v>
      </c>
      <c r="W193" s="131">
        <v>30.449236298292902</v>
      </c>
      <c r="X193" s="154">
        <v>103</v>
      </c>
      <c r="Y193" s="154">
        <v>54</v>
      </c>
      <c r="Z193" s="131">
        <v>52.427184466019419</v>
      </c>
      <c r="AA193" s="154">
        <v>592</v>
      </c>
      <c r="AB193" s="154">
        <v>455</v>
      </c>
      <c r="AC193" s="131">
        <v>76.858108108108098</v>
      </c>
      <c r="AD193" s="131">
        <v>24.430923642088679</v>
      </c>
      <c r="AE193" s="154">
        <v>93</v>
      </c>
      <c r="AF193" s="154">
        <v>49</v>
      </c>
      <c r="AG193" s="131">
        <v>52.688172043010752</v>
      </c>
      <c r="AH193" s="154">
        <v>470</v>
      </c>
      <c r="AI193" s="154">
        <v>359</v>
      </c>
      <c r="AJ193" s="131">
        <v>76.382978723404264</v>
      </c>
      <c r="AK193" s="131">
        <v>23.694806680393512</v>
      </c>
      <c r="AL193" s="154">
        <v>68</v>
      </c>
      <c r="AM193" s="154">
        <v>32</v>
      </c>
      <c r="AN193" s="215">
        <v>47.058823529411761</v>
      </c>
      <c r="AO193" s="154">
        <v>399</v>
      </c>
      <c r="AP193" s="154">
        <v>309</v>
      </c>
      <c r="AQ193" s="215">
        <v>77.443609022556387</v>
      </c>
      <c r="AR193" s="215">
        <v>30.384785493144626</v>
      </c>
      <c r="AS193" s="154">
        <v>59</v>
      </c>
      <c r="AT193" s="154">
        <v>24</v>
      </c>
      <c r="AU193" s="131">
        <v>40.677966101694921</v>
      </c>
      <c r="AV193" s="154">
        <v>370</v>
      </c>
      <c r="AW193" s="154">
        <v>281</v>
      </c>
      <c r="AX193" s="131">
        <v>75.945945945945951</v>
      </c>
      <c r="AY193" s="131">
        <v>35.26797984425103</v>
      </c>
    </row>
    <row r="194" spans="1:51" ht="15" customHeight="1">
      <c r="A194" s="22" t="s">
        <v>824</v>
      </c>
      <c r="B194" s="22" t="s">
        <v>825</v>
      </c>
      <c r="C194" s="154">
        <v>177</v>
      </c>
      <c r="D194" s="154">
        <v>79</v>
      </c>
      <c r="E194" s="131">
        <v>44.632768361581924</v>
      </c>
      <c r="F194" s="154">
        <v>857</v>
      </c>
      <c r="G194" s="154">
        <v>636</v>
      </c>
      <c r="H194" s="131">
        <v>74.212368728121362</v>
      </c>
      <c r="I194" s="131">
        <v>29.579600366539438</v>
      </c>
      <c r="J194" s="154">
        <v>178</v>
      </c>
      <c r="K194" s="154">
        <v>84</v>
      </c>
      <c r="L194" s="131">
        <v>47.191011235955052</v>
      </c>
      <c r="M194" s="154">
        <v>847</v>
      </c>
      <c r="N194" s="154">
        <v>634</v>
      </c>
      <c r="O194" s="131">
        <v>74.852420306965755</v>
      </c>
      <c r="P194" s="131">
        <v>27.661409071010702</v>
      </c>
      <c r="Q194" s="154">
        <v>177</v>
      </c>
      <c r="R194" s="154">
        <v>73</v>
      </c>
      <c r="S194" s="131">
        <v>41.242937853107343</v>
      </c>
      <c r="T194" s="154">
        <v>864</v>
      </c>
      <c r="U194" s="154">
        <v>637</v>
      </c>
      <c r="V194" s="131">
        <v>73.726851851851848</v>
      </c>
      <c r="W194" s="131">
        <v>32.483913998744505</v>
      </c>
      <c r="X194" s="154">
        <v>170</v>
      </c>
      <c r="Y194" s="154">
        <v>72</v>
      </c>
      <c r="Z194" s="131">
        <v>42.352941176470587</v>
      </c>
      <c r="AA194" s="154">
        <v>798</v>
      </c>
      <c r="AB194" s="154">
        <v>598</v>
      </c>
      <c r="AC194" s="131">
        <v>74.937343358395992</v>
      </c>
      <c r="AD194" s="131">
        <v>32.584402181925405</v>
      </c>
      <c r="AE194" s="154">
        <v>111</v>
      </c>
      <c r="AF194" s="154">
        <v>56</v>
      </c>
      <c r="AG194" s="131">
        <v>50.450450450450447</v>
      </c>
      <c r="AH194" s="154">
        <v>657</v>
      </c>
      <c r="AI194" s="154">
        <v>515</v>
      </c>
      <c r="AJ194" s="131">
        <v>78.386605783866059</v>
      </c>
      <c r="AK194" s="131">
        <v>27.936155333415613</v>
      </c>
      <c r="AL194" s="154">
        <v>100</v>
      </c>
      <c r="AM194" s="154">
        <v>52</v>
      </c>
      <c r="AN194" s="215">
        <v>52</v>
      </c>
      <c r="AO194" s="154">
        <v>545</v>
      </c>
      <c r="AP194" s="154">
        <v>440</v>
      </c>
      <c r="AQ194" s="215">
        <v>80.733944954128447</v>
      </c>
      <c r="AR194" s="215">
        <v>28.733944954128447</v>
      </c>
      <c r="AS194" s="154">
        <v>119</v>
      </c>
      <c r="AT194" s="154">
        <v>65</v>
      </c>
      <c r="AU194" s="131">
        <v>54.621848739495796</v>
      </c>
      <c r="AV194" s="154">
        <v>501</v>
      </c>
      <c r="AW194" s="154">
        <v>405</v>
      </c>
      <c r="AX194" s="131">
        <v>80.838323353293418</v>
      </c>
      <c r="AY194" s="131">
        <v>26.216474613797622</v>
      </c>
    </row>
    <row r="195" spans="1:51" ht="15" customHeight="1">
      <c r="A195" s="22" t="s">
        <v>826</v>
      </c>
      <c r="B195" s="22" t="s">
        <v>827</v>
      </c>
      <c r="C195" s="154">
        <v>167</v>
      </c>
      <c r="D195" s="154">
        <v>63</v>
      </c>
      <c r="E195" s="131">
        <v>37.724550898203589</v>
      </c>
      <c r="F195" s="154">
        <v>773</v>
      </c>
      <c r="G195" s="154">
        <v>584</v>
      </c>
      <c r="H195" s="131">
        <v>75.549805950840877</v>
      </c>
      <c r="I195" s="131">
        <v>37.825255052637289</v>
      </c>
      <c r="J195" s="154">
        <v>158</v>
      </c>
      <c r="K195" s="154">
        <v>62</v>
      </c>
      <c r="L195" s="131">
        <v>39.24050632911392</v>
      </c>
      <c r="M195" s="154">
        <v>737</v>
      </c>
      <c r="N195" s="154">
        <v>560</v>
      </c>
      <c r="O195" s="131">
        <v>75.983717774762553</v>
      </c>
      <c r="P195" s="131">
        <v>36.743211445648633</v>
      </c>
      <c r="Q195" s="154">
        <v>133</v>
      </c>
      <c r="R195" s="154">
        <v>48</v>
      </c>
      <c r="S195" s="131">
        <v>36.090225563909769</v>
      </c>
      <c r="T195" s="154">
        <v>709</v>
      </c>
      <c r="U195" s="154">
        <v>561</v>
      </c>
      <c r="V195" s="131">
        <v>79.125528913963322</v>
      </c>
      <c r="W195" s="131">
        <v>43.035303350053553</v>
      </c>
      <c r="X195" s="154">
        <v>119</v>
      </c>
      <c r="Y195" s="154">
        <v>51</v>
      </c>
      <c r="Z195" s="131">
        <v>42.857142857142854</v>
      </c>
      <c r="AA195" s="154">
        <v>636</v>
      </c>
      <c r="AB195" s="154">
        <v>514</v>
      </c>
      <c r="AC195" s="131">
        <v>80.817610062893081</v>
      </c>
      <c r="AD195" s="131">
        <v>37.960467205750227</v>
      </c>
      <c r="AE195" s="154">
        <v>94</v>
      </c>
      <c r="AF195" s="154">
        <v>48</v>
      </c>
      <c r="AG195" s="131">
        <v>51.063829787234042</v>
      </c>
      <c r="AH195" s="154">
        <v>545</v>
      </c>
      <c r="AI195" s="154">
        <v>440</v>
      </c>
      <c r="AJ195" s="131">
        <v>80.733944954128447</v>
      </c>
      <c r="AK195" s="131">
        <v>29.670115166894405</v>
      </c>
      <c r="AL195" s="154">
        <v>79</v>
      </c>
      <c r="AM195" s="154">
        <v>42</v>
      </c>
      <c r="AN195" s="215">
        <v>53.164556962025308</v>
      </c>
      <c r="AO195" s="154">
        <v>490</v>
      </c>
      <c r="AP195" s="154">
        <v>396</v>
      </c>
      <c r="AQ195" s="215">
        <v>80.816326530612244</v>
      </c>
      <c r="AR195" s="215">
        <v>27.651769568586936</v>
      </c>
      <c r="AS195" s="154">
        <v>80</v>
      </c>
      <c r="AT195" s="154">
        <v>37</v>
      </c>
      <c r="AU195" s="131">
        <v>46.25</v>
      </c>
      <c r="AV195" s="154">
        <v>413</v>
      </c>
      <c r="AW195" s="154">
        <v>335</v>
      </c>
      <c r="AX195" s="131">
        <v>81.1138014527845</v>
      </c>
      <c r="AY195" s="131">
        <v>34.8638014527845</v>
      </c>
    </row>
    <row r="196" spans="1:51" ht="15" customHeight="1">
      <c r="A196" s="22" t="s">
        <v>828</v>
      </c>
      <c r="B196" s="22" t="s">
        <v>829</v>
      </c>
      <c r="C196" s="154">
        <v>154</v>
      </c>
      <c r="D196" s="154">
        <v>72</v>
      </c>
      <c r="E196" s="131">
        <v>46.753246753246749</v>
      </c>
      <c r="F196" s="154">
        <v>824</v>
      </c>
      <c r="G196" s="154">
        <v>554</v>
      </c>
      <c r="H196" s="131">
        <v>67.233009708737868</v>
      </c>
      <c r="I196" s="131">
        <v>20.479762955491118</v>
      </c>
      <c r="J196" s="154">
        <v>125</v>
      </c>
      <c r="K196" s="154">
        <v>53</v>
      </c>
      <c r="L196" s="131">
        <v>42.4</v>
      </c>
      <c r="M196" s="154">
        <v>687</v>
      </c>
      <c r="N196" s="154">
        <v>474</v>
      </c>
      <c r="O196" s="131">
        <v>68.995633187772938</v>
      </c>
      <c r="P196" s="131">
        <v>26.59563318777294</v>
      </c>
      <c r="Q196" s="154">
        <v>111</v>
      </c>
      <c r="R196" s="154">
        <v>46</v>
      </c>
      <c r="S196" s="131">
        <v>41.441441441441441</v>
      </c>
      <c r="T196" s="154">
        <v>547</v>
      </c>
      <c r="U196" s="154">
        <v>359</v>
      </c>
      <c r="V196" s="131">
        <v>65.630712979890319</v>
      </c>
      <c r="W196" s="131">
        <v>24.189271538448878</v>
      </c>
      <c r="X196" s="154">
        <v>125</v>
      </c>
      <c r="Y196" s="154">
        <v>53</v>
      </c>
      <c r="Z196" s="131">
        <v>42.4</v>
      </c>
      <c r="AA196" s="154">
        <v>529</v>
      </c>
      <c r="AB196" s="154">
        <v>357</v>
      </c>
      <c r="AC196" s="131">
        <v>67.485822306238191</v>
      </c>
      <c r="AD196" s="131">
        <v>25.085822306238192</v>
      </c>
      <c r="AE196" s="154">
        <v>108</v>
      </c>
      <c r="AF196" s="154">
        <v>50</v>
      </c>
      <c r="AG196" s="131">
        <v>46.296296296296298</v>
      </c>
      <c r="AH196" s="154">
        <v>500</v>
      </c>
      <c r="AI196" s="154">
        <v>341</v>
      </c>
      <c r="AJ196" s="131">
        <v>68.2</v>
      </c>
      <c r="AK196" s="131">
        <v>21.903703703703705</v>
      </c>
      <c r="AL196" s="154">
        <v>83</v>
      </c>
      <c r="AM196" s="154">
        <v>37</v>
      </c>
      <c r="AN196" s="215">
        <v>44.578313253012048</v>
      </c>
      <c r="AO196" s="154">
        <v>394</v>
      </c>
      <c r="AP196" s="154">
        <v>287</v>
      </c>
      <c r="AQ196" s="215">
        <v>72.842639593908629</v>
      </c>
      <c r="AR196" s="215">
        <v>28.264326340896581</v>
      </c>
      <c r="AS196" s="154">
        <v>67</v>
      </c>
      <c r="AT196" s="154">
        <v>38</v>
      </c>
      <c r="AU196" s="131">
        <v>56.71641791044776</v>
      </c>
      <c r="AV196" s="154">
        <v>307</v>
      </c>
      <c r="AW196" s="154">
        <v>222</v>
      </c>
      <c r="AX196" s="131">
        <v>72.312703583061889</v>
      </c>
      <c r="AY196" s="131">
        <v>15.59628567261413</v>
      </c>
    </row>
    <row r="197" spans="1:51" ht="15" customHeight="1">
      <c r="A197" s="22" t="s">
        <v>830</v>
      </c>
      <c r="B197" s="22" t="s">
        <v>831</v>
      </c>
      <c r="C197" s="154">
        <v>115</v>
      </c>
      <c r="D197" s="154">
        <v>58</v>
      </c>
      <c r="E197" s="131">
        <v>50.434782608695649</v>
      </c>
      <c r="F197" s="154">
        <v>674</v>
      </c>
      <c r="G197" s="154">
        <v>550</v>
      </c>
      <c r="H197" s="131">
        <v>81.602373887240347</v>
      </c>
      <c r="I197" s="131">
        <v>31.167591278544698</v>
      </c>
      <c r="J197" s="154">
        <v>98</v>
      </c>
      <c r="K197" s="154">
        <v>48</v>
      </c>
      <c r="L197" s="131">
        <v>48.979591836734691</v>
      </c>
      <c r="M197" s="154">
        <v>662</v>
      </c>
      <c r="N197" s="154">
        <v>546</v>
      </c>
      <c r="O197" s="131">
        <v>82.477341389728096</v>
      </c>
      <c r="P197" s="131">
        <v>33.497749552993405</v>
      </c>
      <c r="Q197" s="154">
        <v>109</v>
      </c>
      <c r="R197" s="154">
        <v>58</v>
      </c>
      <c r="S197" s="131">
        <v>53.211009174311933</v>
      </c>
      <c r="T197" s="154">
        <v>657</v>
      </c>
      <c r="U197" s="154">
        <v>529</v>
      </c>
      <c r="V197" s="131">
        <v>80.517503805175039</v>
      </c>
      <c r="W197" s="131">
        <v>27.306494630863106</v>
      </c>
      <c r="X197" s="154">
        <v>128</v>
      </c>
      <c r="Y197" s="154">
        <v>68</v>
      </c>
      <c r="Z197" s="131">
        <v>53.125</v>
      </c>
      <c r="AA197" s="154">
        <v>700</v>
      </c>
      <c r="AB197" s="154">
        <v>557</v>
      </c>
      <c r="AC197" s="131">
        <v>79.571428571428569</v>
      </c>
      <c r="AD197" s="131">
        <v>26.446428571428569</v>
      </c>
      <c r="AE197" s="154">
        <v>129</v>
      </c>
      <c r="AF197" s="154">
        <v>74</v>
      </c>
      <c r="AG197" s="131">
        <v>57.36434108527132</v>
      </c>
      <c r="AH197" s="154">
        <v>635</v>
      </c>
      <c r="AI197" s="154">
        <v>519</v>
      </c>
      <c r="AJ197" s="131">
        <v>81.732283464566919</v>
      </c>
      <c r="AK197" s="131">
        <v>24.367942379295599</v>
      </c>
      <c r="AL197" s="154">
        <v>114</v>
      </c>
      <c r="AM197" s="154">
        <v>69</v>
      </c>
      <c r="AN197" s="215">
        <v>60.526315789473685</v>
      </c>
      <c r="AO197" s="154">
        <v>557</v>
      </c>
      <c r="AP197" s="154">
        <v>461</v>
      </c>
      <c r="AQ197" s="215">
        <v>82.76481149012568</v>
      </c>
      <c r="AR197" s="215">
        <v>22.238495700651995</v>
      </c>
      <c r="AS197" s="154">
        <v>92</v>
      </c>
      <c r="AT197" s="154">
        <v>54</v>
      </c>
      <c r="AU197" s="131">
        <v>58.695652173913047</v>
      </c>
      <c r="AV197" s="154">
        <v>467</v>
      </c>
      <c r="AW197" s="154">
        <v>395</v>
      </c>
      <c r="AX197" s="131">
        <v>84.582441113490361</v>
      </c>
      <c r="AY197" s="131">
        <v>25.886788939577315</v>
      </c>
    </row>
    <row r="198" spans="1:51" ht="15" customHeight="1">
      <c r="A198" s="22" t="s">
        <v>832</v>
      </c>
      <c r="B198" s="22" t="s">
        <v>833</v>
      </c>
      <c r="C198" s="154">
        <v>181</v>
      </c>
      <c r="D198" s="154">
        <v>101</v>
      </c>
      <c r="E198" s="131">
        <v>55.80110497237569</v>
      </c>
      <c r="F198" s="154">
        <v>847</v>
      </c>
      <c r="G198" s="154">
        <v>665</v>
      </c>
      <c r="H198" s="131">
        <v>78.512396694214885</v>
      </c>
      <c r="I198" s="131">
        <v>22.711291721839196</v>
      </c>
      <c r="J198" s="154">
        <v>145</v>
      </c>
      <c r="K198" s="154">
        <v>83</v>
      </c>
      <c r="L198" s="131">
        <v>57.241379310344833</v>
      </c>
      <c r="M198" s="154">
        <v>779</v>
      </c>
      <c r="N198" s="154">
        <v>616</v>
      </c>
      <c r="O198" s="131">
        <v>79.075738125802303</v>
      </c>
      <c r="P198" s="131">
        <v>21.83435881545747</v>
      </c>
      <c r="Q198" s="154">
        <v>123</v>
      </c>
      <c r="R198" s="154">
        <v>68</v>
      </c>
      <c r="S198" s="131">
        <v>55.284552845528459</v>
      </c>
      <c r="T198" s="154">
        <v>764</v>
      </c>
      <c r="U198" s="154">
        <v>625</v>
      </c>
      <c r="V198" s="131">
        <v>81.806282722513089</v>
      </c>
      <c r="W198" s="131">
        <v>26.521729876984629</v>
      </c>
      <c r="X198" s="154">
        <v>141</v>
      </c>
      <c r="Y198" s="154">
        <v>78</v>
      </c>
      <c r="Z198" s="131">
        <v>55.319148936170215</v>
      </c>
      <c r="AA198" s="154">
        <v>758</v>
      </c>
      <c r="AB198" s="154">
        <v>631</v>
      </c>
      <c r="AC198" s="131">
        <v>83.245382585751983</v>
      </c>
      <c r="AD198" s="131">
        <v>27.926233649581768</v>
      </c>
      <c r="AE198" s="154">
        <v>139</v>
      </c>
      <c r="AF198" s="154">
        <v>79</v>
      </c>
      <c r="AG198" s="131">
        <v>56.834532374100718</v>
      </c>
      <c r="AH198" s="154">
        <v>698</v>
      </c>
      <c r="AI198" s="154">
        <v>588</v>
      </c>
      <c r="AJ198" s="131">
        <v>84.240687679083095</v>
      </c>
      <c r="AK198" s="131">
        <v>27.406155304982377</v>
      </c>
      <c r="AL198" s="154">
        <v>124</v>
      </c>
      <c r="AM198" s="154">
        <v>72</v>
      </c>
      <c r="AN198" s="215">
        <v>58.064516129032263</v>
      </c>
      <c r="AO198" s="154">
        <v>601</v>
      </c>
      <c r="AP198" s="154">
        <v>508</v>
      </c>
      <c r="AQ198" s="215">
        <v>84.525790349417633</v>
      </c>
      <c r="AR198" s="215">
        <v>26.46127422038537</v>
      </c>
      <c r="AS198" s="154">
        <v>128</v>
      </c>
      <c r="AT198" s="154">
        <v>80</v>
      </c>
      <c r="AU198" s="131">
        <v>62.5</v>
      </c>
      <c r="AV198" s="154">
        <v>520</v>
      </c>
      <c r="AW198" s="154">
        <v>433</v>
      </c>
      <c r="AX198" s="131">
        <v>83.269230769230774</v>
      </c>
      <c r="AY198" s="131">
        <v>20.769230769230774</v>
      </c>
    </row>
    <row r="199" spans="1:51" ht="15" customHeight="1">
      <c r="A199" s="22" t="s">
        <v>834</v>
      </c>
      <c r="B199" s="22" t="s">
        <v>835</v>
      </c>
      <c r="C199" s="154">
        <v>177</v>
      </c>
      <c r="D199" s="154">
        <v>69</v>
      </c>
      <c r="E199" s="131">
        <v>38.983050847457626</v>
      </c>
      <c r="F199" s="154">
        <v>1004</v>
      </c>
      <c r="G199" s="154">
        <v>679</v>
      </c>
      <c r="H199" s="131">
        <v>67.629482071713142</v>
      </c>
      <c r="I199" s="131">
        <v>28.646431224255515</v>
      </c>
      <c r="J199" s="154">
        <v>163</v>
      </c>
      <c r="K199" s="154">
        <v>68</v>
      </c>
      <c r="L199" s="131">
        <v>41.717791411042946</v>
      </c>
      <c r="M199" s="154">
        <v>898</v>
      </c>
      <c r="N199" s="154">
        <v>626</v>
      </c>
      <c r="O199" s="131">
        <v>69.710467706013361</v>
      </c>
      <c r="P199" s="131">
        <v>27.992676294970416</v>
      </c>
      <c r="Q199" s="154">
        <v>148</v>
      </c>
      <c r="R199" s="154">
        <v>61</v>
      </c>
      <c r="S199" s="131">
        <v>41.216216216216218</v>
      </c>
      <c r="T199" s="154">
        <v>798</v>
      </c>
      <c r="U199" s="154">
        <v>570</v>
      </c>
      <c r="V199" s="131">
        <v>71.428571428571431</v>
      </c>
      <c r="W199" s="131">
        <v>30.212355212355213</v>
      </c>
      <c r="X199" s="154">
        <v>122</v>
      </c>
      <c r="Y199" s="154">
        <v>55</v>
      </c>
      <c r="Z199" s="131">
        <v>45.081967213114751</v>
      </c>
      <c r="AA199" s="154">
        <v>680</v>
      </c>
      <c r="AB199" s="154">
        <v>487</v>
      </c>
      <c r="AC199" s="131">
        <v>71.617647058823536</v>
      </c>
      <c r="AD199" s="131">
        <v>26.535679845708785</v>
      </c>
      <c r="AE199" s="154">
        <v>96</v>
      </c>
      <c r="AF199" s="154">
        <v>45</v>
      </c>
      <c r="AG199" s="131">
        <v>46.875</v>
      </c>
      <c r="AH199" s="154">
        <v>537</v>
      </c>
      <c r="AI199" s="154">
        <v>403</v>
      </c>
      <c r="AJ199" s="131">
        <v>75.046554934823092</v>
      </c>
      <c r="AK199" s="131">
        <v>28.171554934823092</v>
      </c>
      <c r="AL199" s="154">
        <v>89</v>
      </c>
      <c r="AM199" s="154">
        <v>39</v>
      </c>
      <c r="AN199" s="215">
        <v>43.820224719101127</v>
      </c>
      <c r="AO199" s="154">
        <v>432</v>
      </c>
      <c r="AP199" s="154">
        <v>330</v>
      </c>
      <c r="AQ199" s="215">
        <v>76.388888888888886</v>
      </c>
      <c r="AR199" s="215">
        <v>32.568664169787759</v>
      </c>
      <c r="AS199" s="154">
        <v>80</v>
      </c>
      <c r="AT199" s="154">
        <v>41</v>
      </c>
      <c r="AU199" s="131">
        <v>51.249999999999993</v>
      </c>
      <c r="AV199" s="154">
        <v>378</v>
      </c>
      <c r="AW199" s="154">
        <v>295</v>
      </c>
      <c r="AX199" s="131">
        <v>78.042328042328052</v>
      </c>
      <c r="AY199" s="131">
        <v>26.792328042328059</v>
      </c>
    </row>
    <row r="200" spans="1:51" ht="15" customHeight="1">
      <c r="A200" s="22" t="s">
        <v>836</v>
      </c>
      <c r="B200" s="22" t="s">
        <v>837</v>
      </c>
      <c r="C200" s="154">
        <v>176</v>
      </c>
      <c r="D200" s="154">
        <v>75</v>
      </c>
      <c r="E200" s="131">
        <v>42.613636363636367</v>
      </c>
      <c r="F200" s="154">
        <v>951</v>
      </c>
      <c r="G200" s="154">
        <v>730</v>
      </c>
      <c r="H200" s="131">
        <v>76.761303890641429</v>
      </c>
      <c r="I200" s="131">
        <v>34.147667527005062</v>
      </c>
      <c r="J200" s="154">
        <v>152</v>
      </c>
      <c r="K200" s="154">
        <v>69</v>
      </c>
      <c r="L200" s="131">
        <v>45.394736842105267</v>
      </c>
      <c r="M200" s="154">
        <v>885</v>
      </c>
      <c r="N200" s="154">
        <v>703</v>
      </c>
      <c r="O200" s="131">
        <v>79.435028248587571</v>
      </c>
      <c r="P200" s="131">
        <v>34.040291406482304</v>
      </c>
      <c r="Q200" s="154">
        <v>129</v>
      </c>
      <c r="R200" s="154">
        <v>65</v>
      </c>
      <c r="S200" s="131">
        <v>50.387596899224803</v>
      </c>
      <c r="T200" s="154">
        <v>824</v>
      </c>
      <c r="U200" s="154">
        <v>667</v>
      </c>
      <c r="V200" s="131">
        <v>80.946601941747574</v>
      </c>
      <c r="W200" s="131">
        <v>30.55900504252277</v>
      </c>
      <c r="X200" s="154">
        <v>140</v>
      </c>
      <c r="Y200" s="154">
        <v>74</v>
      </c>
      <c r="Z200" s="131">
        <v>52.857142857142861</v>
      </c>
      <c r="AA200" s="154">
        <v>779</v>
      </c>
      <c r="AB200" s="154">
        <v>636</v>
      </c>
      <c r="AC200" s="131">
        <v>81.643132220795891</v>
      </c>
      <c r="AD200" s="131">
        <v>28.78598936365303</v>
      </c>
      <c r="AE200" s="154">
        <v>152</v>
      </c>
      <c r="AF200" s="154">
        <v>82</v>
      </c>
      <c r="AG200" s="131">
        <v>53.94736842105263</v>
      </c>
      <c r="AH200" s="154">
        <v>673</v>
      </c>
      <c r="AI200" s="154">
        <v>564</v>
      </c>
      <c r="AJ200" s="131">
        <v>83.803863298662705</v>
      </c>
      <c r="AK200" s="131">
        <v>29.856494877610075</v>
      </c>
      <c r="AL200" s="154">
        <v>128</v>
      </c>
      <c r="AM200" s="154">
        <v>71</v>
      </c>
      <c r="AN200" s="215">
        <v>55.46875</v>
      </c>
      <c r="AO200" s="154">
        <v>578</v>
      </c>
      <c r="AP200" s="154">
        <v>488</v>
      </c>
      <c r="AQ200" s="215">
        <v>84.429065743944633</v>
      </c>
      <c r="AR200" s="215">
        <v>28.960315743944633</v>
      </c>
      <c r="AS200" s="154">
        <v>110</v>
      </c>
      <c r="AT200" s="154">
        <v>61</v>
      </c>
      <c r="AU200" s="131">
        <v>55.454545454545453</v>
      </c>
      <c r="AV200" s="154">
        <v>497</v>
      </c>
      <c r="AW200" s="154">
        <v>401</v>
      </c>
      <c r="AX200" s="131">
        <v>80.684104627766601</v>
      </c>
      <c r="AY200" s="131">
        <v>25.229559173221148</v>
      </c>
    </row>
    <row r="201" spans="1:51" ht="15" customHeight="1">
      <c r="A201" s="22" t="s">
        <v>838</v>
      </c>
      <c r="B201" s="22" t="s">
        <v>839</v>
      </c>
      <c r="C201" s="154">
        <v>184</v>
      </c>
      <c r="D201" s="154">
        <v>76</v>
      </c>
      <c r="E201" s="131">
        <v>41.304347826086953</v>
      </c>
      <c r="F201" s="154">
        <v>863</v>
      </c>
      <c r="G201" s="154">
        <v>612</v>
      </c>
      <c r="H201" s="131">
        <v>70.915411355735799</v>
      </c>
      <c r="I201" s="131">
        <v>29.611063529648845</v>
      </c>
      <c r="J201" s="154">
        <v>150</v>
      </c>
      <c r="K201" s="154">
        <v>59</v>
      </c>
      <c r="L201" s="131">
        <v>39.333333333333329</v>
      </c>
      <c r="M201" s="154">
        <v>855</v>
      </c>
      <c r="N201" s="154">
        <v>593</v>
      </c>
      <c r="O201" s="131">
        <v>69.356725146198826</v>
      </c>
      <c r="P201" s="131">
        <v>30.023391812865498</v>
      </c>
      <c r="Q201" s="154">
        <v>136</v>
      </c>
      <c r="R201" s="154">
        <v>54</v>
      </c>
      <c r="S201" s="131">
        <v>39.705882352941174</v>
      </c>
      <c r="T201" s="154">
        <v>764</v>
      </c>
      <c r="U201" s="154">
        <v>529</v>
      </c>
      <c r="V201" s="131">
        <v>69.240837696335078</v>
      </c>
      <c r="W201" s="131">
        <v>29.534955343393904</v>
      </c>
      <c r="X201" s="154">
        <v>118</v>
      </c>
      <c r="Y201" s="154">
        <v>48</v>
      </c>
      <c r="Z201" s="131">
        <v>40.677966101694921</v>
      </c>
      <c r="AA201" s="154">
        <v>694</v>
      </c>
      <c r="AB201" s="154">
        <v>507</v>
      </c>
      <c r="AC201" s="131">
        <v>73.054755043227672</v>
      </c>
      <c r="AD201" s="131">
        <v>32.376788941532752</v>
      </c>
      <c r="AE201" s="154">
        <v>106</v>
      </c>
      <c r="AF201" s="154">
        <v>42</v>
      </c>
      <c r="AG201" s="131">
        <v>39.622641509433961</v>
      </c>
      <c r="AH201" s="154">
        <v>550</v>
      </c>
      <c r="AI201" s="154">
        <v>418</v>
      </c>
      <c r="AJ201" s="131">
        <v>76</v>
      </c>
      <c r="AK201" s="131">
        <v>36.377358490566039</v>
      </c>
      <c r="AL201" s="154">
        <v>101</v>
      </c>
      <c r="AM201" s="154">
        <v>45</v>
      </c>
      <c r="AN201" s="215">
        <v>44.554455445544555</v>
      </c>
      <c r="AO201" s="154">
        <v>474</v>
      </c>
      <c r="AP201" s="154">
        <v>363</v>
      </c>
      <c r="AQ201" s="215">
        <v>76.582278481012651</v>
      </c>
      <c r="AR201" s="215">
        <v>32.027823035468096</v>
      </c>
      <c r="AS201" s="154">
        <v>86</v>
      </c>
      <c r="AT201" s="154">
        <v>47</v>
      </c>
      <c r="AU201" s="131">
        <v>54.651162790697668</v>
      </c>
      <c r="AV201" s="154">
        <v>435</v>
      </c>
      <c r="AW201" s="154">
        <v>333</v>
      </c>
      <c r="AX201" s="131">
        <v>76.551724137931032</v>
      </c>
      <c r="AY201" s="131">
        <v>21.900561347233364</v>
      </c>
    </row>
    <row r="202" spans="1:51" ht="15" customHeight="1">
      <c r="A202" s="22" t="s">
        <v>840</v>
      </c>
      <c r="B202" s="22" t="s">
        <v>841</v>
      </c>
      <c r="C202" s="154">
        <v>101</v>
      </c>
      <c r="D202" s="154">
        <v>48</v>
      </c>
      <c r="E202" s="131">
        <v>47.524752475247524</v>
      </c>
      <c r="F202" s="154">
        <v>764</v>
      </c>
      <c r="G202" s="154">
        <v>631</v>
      </c>
      <c r="H202" s="131">
        <v>82.591623036649224</v>
      </c>
      <c r="I202" s="131">
        <v>35.0668705614017</v>
      </c>
      <c r="J202" s="154">
        <v>106</v>
      </c>
      <c r="K202" s="154">
        <v>46</v>
      </c>
      <c r="L202" s="131">
        <v>43.39622641509434</v>
      </c>
      <c r="M202" s="154">
        <v>774</v>
      </c>
      <c r="N202" s="154">
        <v>640</v>
      </c>
      <c r="O202" s="131">
        <v>82.68733850129199</v>
      </c>
      <c r="P202" s="131">
        <v>39.29111208619765</v>
      </c>
      <c r="Q202" s="154">
        <v>87</v>
      </c>
      <c r="R202" s="154">
        <v>39</v>
      </c>
      <c r="S202" s="131">
        <v>44.827586206896555</v>
      </c>
      <c r="T202" s="154">
        <v>739</v>
      </c>
      <c r="U202" s="154">
        <v>605</v>
      </c>
      <c r="V202" s="131">
        <v>81.867388362652235</v>
      </c>
      <c r="W202" s="131">
        <v>37.03980215575568</v>
      </c>
      <c r="X202" s="154">
        <v>93</v>
      </c>
      <c r="Y202" s="154">
        <v>43</v>
      </c>
      <c r="Z202" s="131">
        <v>46.236559139784944</v>
      </c>
      <c r="AA202" s="154">
        <v>670</v>
      </c>
      <c r="AB202" s="154">
        <v>555</v>
      </c>
      <c r="AC202" s="131">
        <v>82.835820895522389</v>
      </c>
      <c r="AD202" s="131">
        <v>36.599261755737444</v>
      </c>
      <c r="AE202" s="154">
        <v>97</v>
      </c>
      <c r="AF202" s="154">
        <v>51</v>
      </c>
      <c r="AG202" s="131">
        <v>52.577319587628871</v>
      </c>
      <c r="AH202" s="154">
        <v>666</v>
      </c>
      <c r="AI202" s="154">
        <v>543</v>
      </c>
      <c r="AJ202" s="131">
        <v>81.531531531531527</v>
      </c>
      <c r="AK202" s="131">
        <v>28.954211943902656</v>
      </c>
      <c r="AL202" s="154">
        <v>80</v>
      </c>
      <c r="AM202" s="154">
        <v>50</v>
      </c>
      <c r="AN202" s="215">
        <v>62.5</v>
      </c>
      <c r="AO202" s="154">
        <v>623</v>
      </c>
      <c r="AP202" s="154">
        <v>506</v>
      </c>
      <c r="AQ202" s="215">
        <v>81.219903691813798</v>
      </c>
      <c r="AR202" s="215">
        <v>18.719903691813798</v>
      </c>
      <c r="AS202" s="154">
        <v>79</v>
      </c>
      <c r="AT202" s="154">
        <v>56</v>
      </c>
      <c r="AU202" s="131">
        <v>70.886075949367083</v>
      </c>
      <c r="AV202" s="154">
        <v>543</v>
      </c>
      <c r="AW202" s="154">
        <v>456</v>
      </c>
      <c r="AX202" s="131">
        <v>83.97790055248619</v>
      </c>
      <c r="AY202" s="131">
        <v>13.091824603119107</v>
      </c>
    </row>
    <row r="203" spans="1:51" ht="15" customHeight="1">
      <c r="A203" s="22" t="s">
        <v>842</v>
      </c>
      <c r="B203" s="22" t="s">
        <v>843</v>
      </c>
      <c r="C203" s="154">
        <v>203</v>
      </c>
      <c r="D203" s="154">
        <v>82</v>
      </c>
      <c r="E203" s="131">
        <v>40.39408866995074</v>
      </c>
      <c r="F203" s="154">
        <v>865</v>
      </c>
      <c r="G203" s="154">
        <v>575</v>
      </c>
      <c r="H203" s="131">
        <v>66.473988439306353</v>
      </c>
      <c r="I203" s="131">
        <v>26.079899769355613</v>
      </c>
      <c r="J203" s="154">
        <v>173</v>
      </c>
      <c r="K203" s="154">
        <v>65</v>
      </c>
      <c r="L203" s="131">
        <v>37.572254335260112</v>
      </c>
      <c r="M203" s="154">
        <v>750</v>
      </c>
      <c r="N203" s="154">
        <v>509</v>
      </c>
      <c r="O203" s="131">
        <v>67.86666666666666</v>
      </c>
      <c r="P203" s="131">
        <v>30.294412331406548</v>
      </c>
      <c r="Q203" s="154">
        <v>162</v>
      </c>
      <c r="R203" s="154">
        <v>59</v>
      </c>
      <c r="S203" s="131">
        <v>36.419753086419753</v>
      </c>
      <c r="T203" s="154">
        <v>663</v>
      </c>
      <c r="U203" s="154">
        <v>459</v>
      </c>
      <c r="V203" s="131">
        <v>69.230769230769226</v>
      </c>
      <c r="W203" s="131">
        <v>32.811016144349473</v>
      </c>
      <c r="X203" s="154">
        <v>143</v>
      </c>
      <c r="Y203" s="154">
        <v>55</v>
      </c>
      <c r="Z203" s="131">
        <v>38.461538461538467</v>
      </c>
      <c r="AA203" s="154">
        <v>578</v>
      </c>
      <c r="AB203" s="154">
        <v>420</v>
      </c>
      <c r="AC203" s="131">
        <v>72.664359861591691</v>
      </c>
      <c r="AD203" s="131">
        <v>34.202821400053224</v>
      </c>
      <c r="AE203" s="154">
        <v>117</v>
      </c>
      <c r="AF203" s="154">
        <v>52</v>
      </c>
      <c r="AG203" s="131">
        <v>44.444444444444443</v>
      </c>
      <c r="AH203" s="154">
        <v>448</v>
      </c>
      <c r="AI203" s="154">
        <v>325</v>
      </c>
      <c r="AJ203" s="131">
        <v>72.544642857142861</v>
      </c>
      <c r="AK203" s="131">
        <v>28.100198412698418</v>
      </c>
      <c r="AL203" s="154">
        <v>81</v>
      </c>
      <c r="AM203" s="154">
        <v>37</v>
      </c>
      <c r="AN203" s="215">
        <v>45.679012345679013</v>
      </c>
      <c r="AO203" s="154">
        <v>342</v>
      </c>
      <c r="AP203" s="154">
        <v>266</v>
      </c>
      <c r="AQ203" s="215">
        <v>77.777777777777786</v>
      </c>
      <c r="AR203" s="215">
        <v>32.098765432098773</v>
      </c>
      <c r="AS203" s="154">
        <v>82</v>
      </c>
      <c r="AT203" s="154">
        <v>34</v>
      </c>
      <c r="AU203" s="131">
        <v>41.463414634146339</v>
      </c>
      <c r="AV203" s="154">
        <v>303</v>
      </c>
      <c r="AW203" s="154">
        <v>238</v>
      </c>
      <c r="AX203" s="131">
        <v>78.547854785478549</v>
      </c>
      <c r="AY203" s="131">
        <v>37.08444015133221</v>
      </c>
    </row>
    <row r="204" spans="1:51" ht="15" customHeight="1">
      <c r="A204" s="22" t="s">
        <v>844</v>
      </c>
      <c r="B204" s="22" t="s">
        <v>845</v>
      </c>
      <c r="C204" s="154">
        <v>171</v>
      </c>
      <c r="D204" s="154">
        <v>70</v>
      </c>
      <c r="E204" s="131">
        <v>40.935672514619881</v>
      </c>
      <c r="F204" s="154">
        <v>807</v>
      </c>
      <c r="G204" s="154">
        <v>569</v>
      </c>
      <c r="H204" s="131">
        <v>70.508054522924411</v>
      </c>
      <c r="I204" s="131">
        <v>29.57238200830453</v>
      </c>
      <c r="J204" s="154">
        <v>153</v>
      </c>
      <c r="K204" s="154">
        <v>67</v>
      </c>
      <c r="L204" s="131">
        <v>43.790849673202615</v>
      </c>
      <c r="M204" s="154">
        <v>823</v>
      </c>
      <c r="N204" s="154">
        <v>595</v>
      </c>
      <c r="O204" s="131">
        <v>72.296476306196837</v>
      </c>
      <c r="P204" s="131">
        <v>28.505626632994222</v>
      </c>
      <c r="Q204" s="154">
        <v>148</v>
      </c>
      <c r="R204" s="154">
        <v>61</v>
      </c>
      <c r="S204" s="131">
        <v>41.216216216216218</v>
      </c>
      <c r="T204" s="154">
        <v>738</v>
      </c>
      <c r="U204" s="154">
        <v>540</v>
      </c>
      <c r="V204" s="131">
        <v>73.170731707317074</v>
      </c>
      <c r="W204" s="131">
        <v>31.954515491100857</v>
      </c>
      <c r="X204" s="154">
        <v>138</v>
      </c>
      <c r="Y204" s="154">
        <v>60</v>
      </c>
      <c r="Z204" s="131">
        <v>43.478260869565219</v>
      </c>
      <c r="AA204" s="154">
        <v>720</v>
      </c>
      <c r="AB204" s="154">
        <v>528</v>
      </c>
      <c r="AC204" s="131">
        <v>73.333333333333329</v>
      </c>
      <c r="AD204" s="131">
        <v>29.85507246376811</v>
      </c>
      <c r="AE204" s="154">
        <v>108</v>
      </c>
      <c r="AF204" s="154">
        <v>48</v>
      </c>
      <c r="AG204" s="131">
        <v>44.444444444444443</v>
      </c>
      <c r="AH204" s="154">
        <v>545</v>
      </c>
      <c r="AI204" s="154">
        <v>406</v>
      </c>
      <c r="AJ204" s="131">
        <v>74.495412844036707</v>
      </c>
      <c r="AK204" s="131">
        <v>30.050968399592264</v>
      </c>
      <c r="AL204" s="154">
        <v>100</v>
      </c>
      <c r="AM204" s="154">
        <v>46</v>
      </c>
      <c r="AN204" s="215">
        <v>46</v>
      </c>
      <c r="AO204" s="154">
        <v>432</v>
      </c>
      <c r="AP204" s="154">
        <v>316</v>
      </c>
      <c r="AQ204" s="215">
        <v>73.148148148148152</v>
      </c>
      <c r="AR204" s="215">
        <v>27.148148148148152</v>
      </c>
      <c r="AS204" s="154">
        <v>79</v>
      </c>
      <c r="AT204" s="154">
        <v>39</v>
      </c>
      <c r="AU204" s="131">
        <v>49.367088607594937</v>
      </c>
      <c r="AV204" s="154">
        <v>370</v>
      </c>
      <c r="AW204" s="154">
        <v>272</v>
      </c>
      <c r="AX204" s="131">
        <v>73.513513513513516</v>
      </c>
      <c r="AY204" s="131">
        <v>24.146424905918579</v>
      </c>
    </row>
    <row r="205" spans="1:51" ht="15" customHeight="1">
      <c r="A205" s="22" t="s">
        <v>846</v>
      </c>
      <c r="B205" s="22" t="s">
        <v>847</v>
      </c>
      <c r="C205" s="154">
        <v>155</v>
      </c>
      <c r="D205" s="154">
        <v>75</v>
      </c>
      <c r="E205" s="131">
        <v>48.387096774193552</v>
      </c>
      <c r="F205" s="154">
        <v>808</v>
      </c>
      <c r="G205" s="154">
        <v>609</v>
      </c>
      <c r="H205" s="131">
        <v>75.371287128712865</v>
      </c>
      <c r="I205" s="131">
        <v>26.984190354519313</v>
      </c>
      <c r="J205" s="154">
        <v>153</v>
      </c>
      <c r="K205" s="154">
        <v>77</v>
      </c>
      <c r="L205" s="131">
        <v>50.326797385620914</v>
      </c>
      <c r="M205" s="154">
        <v>793</v>
      </c>
      <c r="N205" s="154">
        <v>598</v>
      </c>
      <c r="O205" s="131">
        <v>75.409836065573771</v>
      </c>
      <c r="P205" s="131">
        <v>25.083038679952857</v>
      </c>
      <c r="Q205" s="154">
        <v>160</v>
      </c>
      <c r="R205" s="154">
        <v>79</v>
      </c>
      <c r="S205" s="131">
        <v>49.375</v>
      </c>
      <c r="T205" s="154">
        <v>809</v>
      </c>
      <c r="U205" s="154">
        <v>612</v>
      </c>
      <c r="V205" s="131">
        <v>75.648949320148333</v>
      </c>
      <c r="W205" s="131">
        <v>26.273949320148333</v>
      </c>
      <c r="X205" s="154">
        <v>149</v>
      </c>
      <c r="Y205" s="154">
        <v>77</v>
      </c>
      <c r="Z205" s="131">
        <v>51.677852348993291</v>
      </c>
      <c r="AA205" s="154">
        <v>714</v>
      </c>
      <c r="AB205" s="154">
        <v>545</v>
      </c>
      <c r="AC205" s="131">
        <v>76.330532212885146</v>
      </c>
      <c r="AD205" s="131">
        <v>24.652679863891855</v>
      </c>
      <c r="AE205" s="154">
        <v>116</v>
      </c>
      <c r="AF205" s="154">
        <v>63</v>
      </c>
      <c r="AG205" s="131">
        <v>54.310344827586206</v>
      </c>
      <c r="AH205" s="154">
        <v>637</v>
      </c>
      <c r="AI205" s="154">
        <v>493</v>
      </c>
      <c r="AJ205" s="131">
        <v>77.394034536891681</v>
      </c>
      <c r="AK205" s="131">
        <v>23.083689709305474</v>
      </c>
      <c r="AL205" s="154">
        <v>120</v>
      </c>
      <c r="AM205" s="154">
        <v>61</v>
      </c>
      <c r="AN205" s="215">
        <v>50.833333333333329</v>
      </c>
      <c r="AO205" s="154">
        <v>614</v>
      </c>
      <c r="AP205" s="154">
        <v>471</v>
      </c>
      <c r="AQ205" s="215">
        <v>76.710097719869708</v>
      </c>
      <c r="AR205" s="215">
        <v>25.876764386536379</v>
      </c>
      <c r="AS205" s="154">
        <v>115</v>
      </c>
      <c r="AT205" s="154">
        <v>60</v>
      </c>
      <c r="AU205" s="131">
        <v>52.173913043478258</v>
      </c>
      <c r="AV205" s="154">
        <v>550</v>
      </c>
      <c r="AW205" s="154">
        <v>418</v>
      </c>
      <c r="AX205" s="131">
        <v>76</v>
      </c>
      <c r="AY205" s="131">
        <v>23.826086956521742</v>
      </c>
    </row>
    <row r="206" spans="1:51" ht="15" customHeight="1">
      <c r="A206" s="22" t="s">
        <v>848</v>
      </c>
      <c r="B206" s="22" t="s">
        <v>849</v>
      </c>
      <c r="C206" s="154">
        <v>136</v>
      </c>
      <c r="D206" s="154">
        <v>84</v>
      </c>
      <c r="E206" s="131">
        <v>61.764705882352942</v>
      </c>
      <c r="F206" s="154">
        <v>750</v>
      </c>
      <c r="G206" s="154">
        <v>595</v>
      </c>
      <c r="H206" s="131">
        <v>79.333333333333329</v>
      </c>
      <c r="I206" s="131">
        <v>17.568627450980387</v>
      </c>
      <c r="J206" s="154">
        <v>136</v>
      </c>
      <c r="K206" s="154">
        <v>74</v>
      </c>
      <c r="L206" s="131">
        <v>54.411764705882348</v>
      </c>
      <c r="M206" s="154">
        <v>779</v>
      </c>
      <c r="N206" s="154">
        <v>614</v>
      </c>
      <c r="O206" s="131">
        <v>78.818998716302957</v>
      </c>
      <c r="P206" s="131">
        <v>24.407234010420609</v>
      </c>
      <c r="Q206" s="154">
        <v>139</v>
      </c>
      <c r="R206" s="154">
        <v>71</v>
      </c>
      <c r="S206" s="131">
        <v>51.079136690647488</v>
      </c>
      <c r="T206" s="154">
        <v>777</v>
      </c>
      <c r="U206" s="154">
        <v>622</v>
      </c>
      <c r="V206" s="131">
        <v>80.051480051480056</v>
      </c>
      <c r="W206" s="131">
        <v>28.972343360832568</v>
      </c>
      <c r="X206" s="154">
        <v>157</v>
      </c>
      <c r="Y206" s="154">
        <v>84</v>
      </c>
      <c r="Z206" s="131">
        <v>53.503184713375795</v>
      </c>
      <c r="AA206" s="154">
        <v>757</v>
      </c>
      <c r="AB206" s="154">
        <v>619</v>
      </c>
      <c r="AC206" s="131">
        <v>81.770145310435922</v>
      </c>
      <c r="AD206" s="131">
        <v>28.266960597060127</v>
      </c>
      <c r="AE206" s="154">
        <v>145</v>
      </c>
      <c r="AF206" s="154">
        <v>79</v>
      </c>
      <c r="AG206" s="131">
        <v>54.482758620689651</v>
      </c>
      <c r="AH206" s="154">
        <v>698</v>
      </c>
      <c r="AI206" s="154">
        <v>558</v>
      </c>
      <c r="AJ206" s="131">
        <v>79.94269340974212</v>
      </c>
      <c r="AK206" s="131">
        <v>25.459934789052468</v>
      </c>
      <c r="AL206" s="154">
        <v>144</v>
      </c>
      <c r="AM206" s="154">
        <v>79</v>
      </c>
      <c r="AN206" s="215">
        <v>54.861111111111114</v>
      </c>
      <c r="AO206" s="154">
        <v>623</v>
      </c>
      <c r="AP206" s="154">
        <v>511</v>
      </c>
      <c r="AQ206" s="215">
        <v>82.022471910112358</v>
      </c>
      <c r="AR206" s="215">
        <v>27.161360799001244</v>
      </c>
      <c r="AS206" s="154">
        <v>134</v>
      </c>
      <c r="AT206" s="154">
        <v>83</v>
      </c>
      <c r="AU206" s="131">
        <v>61.940298507462686</v>
      </c>
      <c r="AV206" s="154">
        <v>506</v>
      </c>
      <c r="AW206" s="154">
        <v>415</v>
      </c>
      <c r="AX206" s="131">
        <v>82.015810276679844</v>
      </c>
      <c r="AY206" s="131">
        <v>20.075511769217158</v>
      </c>
    </row>
    <row r="207" spans="1:51" ht="15" customHeight="1">
      <c r="A207" s="22" t="s">
        <v>850</v>
      </c>
      <c r="B207" s="22" t="s">
        <v>851</v>
      </c>
      <c r="C207" s="154">
        <v>203</v>
      </c>
      <c r="D207" s="154">
        <v>93</v>
      </c>
      <c r="E207" s="131">
        <v>45.812807881773395</v>
      </c>
      <c r="F207" s="154">
        <v>1069</v>
      </c>
      <c r="G207" s="154">
        <v>792</v>
      </c>
      <c r="H207" s="131">
        <v>74.087932647333957</v>
      </c>
      <c r="I207" s="131">
        <v>28.275124765560562</v>
      </c>
      <c r="J207" s="154">
        <v>198</v>
      </c>
      <c r="K207" s="154">
        <v>91</v>
      </c>
      <c r="L207" s="131">
        <v>45.959595959595958</v>
      </c>
      <c r="M207" s="154">
        <v>981</v>
      </c>
      <c r="N207" s="154">
        <v>714</v>
      </c>
      <c r="O207" s="131">
        <v>72.782874617737008</v>
      </c>
      <c r="P207" s="131">
        <v>26.823278658141049</v>
      </c>
      <c r="Q207" s="154">
        <v>156</v>
      </c>
      <c r="R207" s="154">
        <v>77</v>
      </c>
      <c r="S207" s="131">
        <v>49.358974358974365</v>
      </c>
      <c r="T207" s="154">
        <v>925</v>
      </c>
      <c r="U207" s="154">
        <v>665</v>
      </c>
      <c r="V207" s="131">
        <v>71.891891891891888</v>
      </c>
      <c r="W207" s="131">
        <v>22.532917532917523</v>
      </c>
      <c r="X207" s="154">
        <v>122</v>
      </c>
      <c r="Y207" s="154">
        <v>52</v>
      </c>
      <c r="Z207" s="131">
        <v>42.622950819672127</v>
      </c>
      <c r="AA207" s="154">
        <v>771</v>
      </c>
      <c r="AB207" s="154">
        <v>557</v>
      </c>
      <c r="AC207" s="131">
        <v>72.243839169909208</v>
      </c>
      <c r="AD207" s="131">
        <v>29.620888350237081</v>
      </c>
      <c r="AE207" s="154">
        <v>93</v>
      </c>
      <c r="AF207" s="154">
        <v>42</v>
      </c>
      <c r="AG207" s="131">
        <v>45.161290322580641</v>
      </c>
      <c r="AH207" s="154">
        <v>533</v>
      </c>
      <c r="AI207" s="154">
        <v>395</v>
      </c>
      <c r="AJ207" s="131">
        <v>74.108818011257043</v>
      </c>
      <c r="AK207" s="131">
        <v>28.947527688676402</v>
      </c>
      <c r="AL207" s="154">
        <v>67</v>
      </c>
      <c r="AM207" s="154">
        <v>41</v>
      </c>
      <c r="AN207" s="215">
        <v>61.194029850746269</v>
      </c>
      <c r="AO207" s="154">
        <v>395</v>
      </c>
      <c r="AP207" s="154">
        <v>293</v>
      </c>
      <c r="AQ207" s="215">
        <v>74.177215189873408</v>
      </c>
      <c r="AR207" s="215">
        <v>12.983185339127139</v>
      </c>
      <c r="AS207" s="154">
        <v>65</v>
      </c>
      <c r="AT207" s="154">
        <v>35</v>
      </c>
      <c r="AU207" s="131">
        <v>53.846153846153847</v>
      </c>
      <c r="AV207" s="154">
        <v>314</v>
      </c>
      <c r="AW207" s="154">
        <v>235</v>
      </c>
      <c r="AX207" s="131">
        <v>74.840764331210181</v>
      </c>
      <c r="AY207" s="131">
        <v>20.994610485056334</v>
      </c>
    </row>
    <row r="208" spans="1:51" ht="15" customHeight="1">
      <c r="A208" s="22" t="s">
        <v>852</v>
      </c>
      <c r="B208" s="22" t="s">
        <v>853</v>
      </c>
      <c r="C208" s="154">
        <v>148</v>
      </c>
      <c r="D208" s="154">
        <v>65</v>
      </c>
      <c r="E208" s="131">
        <v>43.918918918918919</v>
      </c>
      <c r="F208" s="154">
        <v>875</v>
      </c>
      <c r="G208" s="154">
        <v>698</v>
      </c>
      <c r="H208" s="131">
        <v>79.771428571428572</v>
      </c>
      <c r="I208" s="131">
        <v>35.852509652509653</v>
      </c>
      <c r="J208" s="154">
        <v>157</v>
      </c>
      <c r="K208" s="154">
        <v>79</v>
      </c>
      <c r="L208" s="131">
        <v>50.318471337579616</v>
      </c>
      <c r="M208" s="154">
        <v>824</v>
      </c>
      <c r="N208" s="154">
        <v>672</v>
      </c>
      <c r="O208" s="131">
        <v>81.553398058252426</v>
      </c>
      <c r="P208" s="131">
        <v>31.23492672067281</v>
      </c>
      <c r="Q208" s="154">
        <v>158</v>
      </c>
      <c r="R208" s="154">
        <v>91</v>
      </c>
      <c r="S208" s="131">
        <v>57.594936708860757</v>
      </c>
      <c r="T208" s="154">
        <v>806</v>
      </c>
      <c r="U208" s="154">
        <v>664</v>
      </c>
      <c r="V208" s="131">
        <v>82.382133995037222</v>
      </c>
      <c r="W208" s="131">
        <v>24.787197286176465</v>
      </c>
      <c r="X208" s="154">
        <v>141</v>
      </c>
      <c r="Y208" s="154">
        <v>79</v>
      </c>
      <c r="Z208" s="131">
        <v>56.028368794326241</v>
      </c>
      <c r="AA208" s="154">
        <v>793</v>
      </c>
      <c r="AB208" s="154">
        <v>647</v>
      </c>
      <c r="AC208" s="131">
        <v>81.588902900378315</v>
      </c>
      <c r="AD208" s="131">
        <v>25.560534106052074</v>
      </c>
      <c r="AE208" s="154">
        <v>117</v>
      </c>
      <c r="AF208" s="154">
        <v>61</v>
      </c>
      <c r="AG208" s="131">
        <v>52.136752136752143</v>
      </c>
      <c r="AH208" s="154">
        <v>760</v>
      </c>
      <c r="AI208" s="154">
        <v>624</v>
      </c>
      <c r="AJ208" s="131">
        <v>82.10526315789474</v>
      </c>
      <c r="AK208" s="131">
        <v>29.968511021142596</v>
      </c>
      <c r="AL208" s="154">
        <v>122</v>
      </c>
      <c r="AM208" s="154">
        <v>68</v>
      </c>
      <c r="AN208" s="215">
        <v>55.737704918032783</v>
      </c>
      <c r="AO208" s="154">
        <v>693</v>
      </c>
      <c r="AP208" s="154">
        <v>549</v>
      </c>
      <c r="AQ208" s="215">
        <v>79.220779220779221</v>
      </c>
      <c r="AR208" s="215">
        <v>23.483074302746438</v>
      </c>
      <c r="AS208" s="154">
        <v>108</v>
      </c>
      <c r="AT208" s="154">
        <v>70</v>
      </c>
      <c r="AU208" s="131">
        <v>64.81481481481481</v>
      </c>
      <c r="AV208" s="154">
        <v>573</v>
      </c>
      <c r="AW208" s="154">
        <v>458</v>
      </c>
      <c r="AX208" s="131">
        <v>79.930191972076798</v>
      </c>
      <c r="AY208" s="131">
        <v>15.115377157261989</v>
      </c>
    </row>
    <row r="209" spans="1:51" ht="15" customHeight="1">
      <c r="A209" s="22" t="s">
        <v>854</v>
      </c>
      <c r="B209" s="22" t="s">
        <v>855</v>
      </c>
      <c r="C209" s="154">
        <v>178</v>
      </c>
      <c r="D209" s="154">
        <v>103</v>
      </c>
      <c r="E209" s="131">
        <v>57.865168539325836</v>
      </c>
      <c r="F209" s="154">
        <v>899</v>
      </c>
      <c r="G209" s="154">
        <v>709</v>
      </c>
      <c r="H209" s="131">
        <v>78.865406006674078</v>
      </c>
      <c r="I209" s="131">
        <v>21.000237467348242</v>
      </c>
      <c r="J209" s="154">
        <v>205</v>
      </c>
      <c r="K209" s="154">
        <v>110</v>
      </c>
      <c r="L209" s="131">
        <v>53.658536585365859</v>
      </c>
      <c r="M209" s="154">
        <v>897</v>
      </c>
      <c r="N209" s="154">
        <v>708</v>
      </c>
      <c r="O209" s="131">
        <v>78.929765886287626</v>
      </c>
      <c r="P209" s="131">
        <v>25.271229300921767</v>
      </c>
      <c r="Q209" s="154">
        <v>176</v>
      </c>
      <c r="R209" s="154">
        <v>95</v>
      </c>
      <c r="S209" s="131">
        <v>53.977272727272727</v>
      </c>
      <c r="T209" s="154">
        <v>850</v>
      </c>
      <c r="U209" s="154">
        <v>669</v>
      </c>
      <c r="V209" s="131">
        <v>78.705882352941188</v>
      </c>
      <c r="W209" s="131">
        <v>24.728609625668462</v>
      </c>
      <c r="X209" s="154">
        <v>154</v>
      </c>
      <c r="Y209" s="154">
        <v>84</v>
      </c>
      <c r="Z209" s="131">
        <v>54.54545454545454</v>
      </c>
      <c r="AA209" s="154">
        <v>820</v>
      </c>
      <c r="AB209" s="154">
        <v>659</v>
      </c>
      <c r="AC209" s="131">
        <v>80.365853658536594</v>
      </c>
      <c r="AD209" s="131">
        <v>25.820399113082054</v>
      </c>
      <c r="AE209" s="154">
        <v>165</v>
      </c>
      <c r="AF209" s="154">
        <v>93</v>
      </c>
      <c r="AG209" s="131">
        <v>56.36363636363636</v>
      </c>
      <c r="AH209" s="154">
        <v>720</v>
      </c>
      <c r="AI209" s="154">
        <v>586</v>
      </c>
      <c r="AJ209" s="131">
        <v>81.388888888888886</v>
      </c>
      <c r="AK209" s="131">
        <v>25.025252525252526</v>
      </c>
      <c r="AL209" s="154">
        <v>156</v>
      </c>
      <c r="AM209" s="154">
        <v>86</v>
      </c>
      <c r="AN209" s="215">
        <v>55.128205128205131</v>
      </c>
      <c r="AO209" s="154">
        <v>630</v>
      </c>
      <c r="AP209" s="154">
        <v>510</v>
      </c>
      <c r="AQ209" s="215">
        <v>80.952380952380949</v>
      </c>
      <c r="AR209" s="215">
        <v>25.824175824175818</v>
      </c>
      <c r="AS209" s="154">
        <v>139</v>
      </c>
      <c r="AT209" s="154">
        <v>80</v>
      </c>
      <c r="AU209" s="131">
        <v>57.553956834532372</v>
      </c>
      <c r="AV209" s="154">
        <v>593</v>
      </c>
      <c r="AW209" s="154">
        <v>465</v>
      </c>
      <c r="AX209" s="131">
        <v>78.414839797639118</v>
      </c>
      <c r="AY209" s="131">
        <v>20.860882963106747</v>
      </c>
    </row>
    <row r="210" spans="1:51" ht="15" customHeight="1">
      <c r="A210" s="22" t="s">
        <v>856</v>
      </c>
      <c r="B210" s="22" t="s">
        <v>857</v>
      </c>
      <c r="C210" s="154">
        <v>172</v>
      </c>
      <c r="D210" s="154">
        <v>87</v>
      </c>
      <c r="E210" s="131">
        <v>50.581395348837212</v>
      </c>
      <c r="F210" s="154">
        <v>914</v>
      </c>
      <c r="G210" s="154">
        <v>681</v>
      </c>
      <c r="H210" s="131">
        <v>74.507658643326039</v>
      </c>
      <c r="I210" s="131">
        <v>23.926263294488827</v>
      </c>
      <c r="J210" s="154">
        <v>164</v>
      </c>
      <c r="K210" s="154">
        <v>90</v>
      </c>
      <c r="L210" s="131">
        <v>54.878048780487809</v>
      </c>
      <c r="M210" s="154">
        <v>808</v>
      </c>
      <c r="N210" s="154">
        <v>611</v>
      </c>
      <c r="O210" s="131">
        <v>75.618811881188122</v>
      </c>
      <c r="P210" s="131">
        <v>20.740763100700313</v>
      </c>
      <c r="Q210" s="154">
        <v>107</v>
      </c>
      <c r="R210" s="154">
        <v>58</v>
      </c>
      <c r="S210" s="131">
        <v>54.205607476635507</v>
      </c>
      <c r="T210" s="154">
        <v>675</v>
      </c>
      <c r="U210" s="154">
        <v>527</v>
      </c>
      <c r="V210" s="131">
        <v>78.074074074074076</v>
      </c>
      <c r="W210" s="131">
        <v>23.868466597438569</v>
      </c>
      <c r="X210" s="154">
        <v>99</v>
      </c>
      <c r="Y210" s="154">
        <v>56</v>
      </c>
      <c r="Z210" s="131">
        <v>56.56565656565656</v>
      </c>
      <c r="AA210" s="154">
        <v>577</v>
      </c>
      <c r="AB210" s="154">
        <v>443</v>
      </c>
      <c r="AC210" s="131">
        <v>76.776429809358746</v>
      </c>
      <c r="AD210" s="131">
        <v>20.210773243702185</v>
      </c>
      <c r="AE210" s="154">
        <v>77</v>
      </c>
      <c r="AF210" s="154">
        <v>43</v>
      </c>
      <c r="AG210" s="131">
        <v>55.844155844155843</v>
      </c>
      <c r="AH210" s="154">
        <v>488</v>
      </c>
      <c r="AI210" s="154">
        <v>374</v>
      </c>
      <c r="AJ210" s="131">
        <v>76.639344262295083</v>
      </c>
      <c r="AK210" s="131">
        <v>20.79518841813924</v>
      </c>
      <c r="AL210" s="154">
        <v>71</v>
      </c>
      <c r="AM210" s="154">
        <v>43</v>
      </c>
      <c r="AN210" s="215">
        <v>60.563380281690137</v>
      </c>
      <c r="AO210" s="154">
        <v>467</v>
      </c>
      <c r="AP210" s="154">
        <v>356</v>
      </c>
      <c r="AQ210" s="215">
        <v>76.231263383297645</v>
      </c>
      <c r="AR210" s="215">
        <v>15.667883101607508</v>
      </c>
      <c r="AS210" s="154">
        <v>72</v>
      </c>
      <c r="AT210" s="154">
        <v>40</v>
      </c>
      <c r="AU210" s="131">
        <v>55.555555555555557</v>
      </c>
      <c r="AV210" s="154">
        <v>413</v>
      </c>
      <c r="AW210" s="154">
        <v>325</v>
      </c>
      <c r="AX210" s="131">
        <v>78.692493946731233</v>
      </c>
      <c r="AY210" s="131">
        <v>23.136938391175676</v>
      </c>
    </row>
    <row r="211" spans="1:51" ht="15" customHeight="1">
      <c r="A211" s="22" t="s">
        <v>858</v>
      </c>
      <c r="B211" s="22" t="s">
        <v>859</v>
      </c>
      <c r="C211" s="154">
        <v>186</v>
      </c>
      <c r="D211" s="154">
        <v>93</v>
      </c>
      <c r="E211" s="131">
        <v>50</v>
      </c>
      <c r="F211" s="154">
        <v>769</v>
      </c>
      <c r="G211" s="154">
        <v>572</v>
      </c>
      <c r="H211" s="131">
        <v>74.382314694408322</v>
      </c>
      <c r="I211" s="131">
        <v>24.382314694408322</v>
      </c>
      <c r="J211" s="154">
        <v>152</v>
      </c>
      <c r="K211" s="154">
        <v>67</v>
      </c>
      <c r="L211" s="131">
        <v>44.078947368421048</v>
      </c>
      <c r="M211" s="154">
        <v>748</v>
      </c>
      <c r="N211" s="154">
        <v>567</v>
      </c>
      <c r="O211" s="131">
        <v>75.802139037433165</v>
      </c>
      <c r="P211" s="131">
        <v>31.723191669012117</v>
      </c>
      <c r="Q211" s="154">
        <v>167</v>
      </c>
      <c r="R211" s="154">
        <v>64</v>
      </c>
      <c r="S211" s="131">
        <v>38.323353293413177</v>
      </c>
      <c r="T211" s="154">
        <v>700</v>
      </c>
      <c r="U211" s="154">
        <v>538</v>
      </c>
      <c r="V211" s="131">
        <v>76.857142857142861</v>
      </c>
      <c r="W211" s="131">
        <v>38.533789563729684</v>
      </c>
      <c r="X211" s="154">
        <v>171</v>
      </c>
      <c r="Y211" s="154">
        <v>70</v>
      </c>
      <c r="Z211" s="131">
        <v>40.935672514619881</v>
      </c>
      <c r="AA211" s="154">
        <v>628</v>
      </c>
      <c r="AB211" s="154">
        <v>468</v>
      </c>
      <c r="AC211" s="131">
        <v>74.522292993630572</v>
      </c>
      <c r="AD211" s="131">
        <v>33.586620479010691</v>
      </c>
      <c r="AE211" s="154">
        <v>139</v>
      </c>
      <c r="AF211" s="154">
        <v>62</v>
      </c>
      <c r="AG211" s="131">
        <v>44.60431654676259</v>
      </c>
      <c r="AH211" s="154">
        <v>526</v>
      </c>
      <c r="AI211" s="154">
        <v>393</v>
      </c>
      <c r="AJ211" s="131">
        <v>74.714828897338407</v>
      </c>
      <c r="AK211" s="131">
        <v>30.110512350575817</v>
      </c>
      <c r="AL211" s="154">
        <v>131</v>
      </c>
      <c r="AM211" s="154">
        <v>60</v>
      </c>
      <c r="AN211" s="215">
        <v>45.801526717557252</v>
      </c>
      <c r="AO211" s="154">
        <v>465</v>
      </c>
      <c r="AP211" s="154">
        <v>367</v>
      </c>
      <c r="AQ211" s="215">
        <v>78.924731182795711</v>
      </c>
      <c r="AR211" s="215">
        <v>33.123204465238459</v>
      </c>
      <c r="AS211" s="154">
        <v>105</v>
      </c>
      <c r="AT211" s="154">
        <v>53</v>
      </c>
      <c r="AU211" s="131">
        <v>50.476190476190474</v>
      </c>
      <c r="AV211" s="154">
        <v>424</v>
      </c>
      <c r="AW211" s="154">
        <v>328</v>
      </c>
      <c r="AX211" s="131">
        <v>77.358490566037744</v>
      </c>
      <c r="AY211" s="131">
        <v>26.88230008984727</v>
      </c>
    </row>
    <row r="212" spans="1:51" ht="15" customHeight="1">
      <c r="A212" s="22" t="s">
        <v>860</v>
      </c>
      <c r="B212" s="22" t="s">
        <v>861</v>
      </c>
      <c r="C212" s="154">
        <v>177</v>
      </c>
      <c r="D212" s="154">
        <v>77</v>
      </c>
      <c r="E212" s="131">
        <v>43.502824858757059</v>
      </c>
      <c r="F212" s="154">
        <v>723</v>
      </c>
      <c r="G212" s="154">
        <v>548</v>
      </c>
      <c r="H212" s="131">
        <v>75.795297372060858</v>
      </c>
      <c r="I212" s="131">
        <v>32.2924725133038</v>
      </c>
      <c r="J212" s="154">
        <v>168</v>
      </c>
      <c r="K212" s="154">
        <v>77</v>
      </c>
      <c r="L212" s="131">
        <v>45.833333333333329</v>
      </c>
      <c r="M212" s="154">
        <v>722</v>
      </c>
      <c r="N212" s="154">
        <v>563</v>
      </c>
      <c r="O212" s="131">
        <v>77.97783933518005</v>
      </c>
      <c r="P212" s="131">
        <v>32.144506001846722</v>
      </c>
      <c r="Q212" s="154">
        <v>167</v>
      </c>
      <c r="R212" s="154">
        <v>81</v>
      </c>
      <c r="S212" s="131">
        <v>48.50299401197605</v>
      </c>
      <c r="T212" s="154">
        <v>687</v>
      </c>
      <c r="U212" s="154">
        <v>545</v>
      </c>
      <c r="V212" s="131">
        <v>79.330422125181954</v>
      </c>
      <c r="W212" s="131">
        <v>30.827428113205904</v>
      </c>
      <c r="X212" s="154">
        <v>179</v>
      </c>
      <c r="Y212" s="154">
        <v>89</v>
      </c>
      <c r="Z212" s="131">
        <v>49.720670391061446</v>
      </c>
      <c r="AA212" s="154">
        <v>729</v>
      </c>
      <c r="AB212" s="154">
        <v>583</v>
      </c>
      <c r="AC212" s="131">
        <v>79.972565157750338</v>
      </c>
      <c r="AD212" s="131">
        <v>30.251894766688892</v>
      </c>
      <c r="AE212" s="154">
        <v>150</v>
      </c>
      <c r="AF212" s="154">
        <v>85</v>
      </c>
      <c r="AG212" s="131">
        <v>56.666666666666664</v>
      </c>
      <c r="AH212" s="154">
        <v>654</v>
      </c>
      <c r="AI212" s="154">
        <v>522</v>
      </c>
      <c r="AJ212" s="131">
        <v>79.816513761467888</v>
      </c>
      <c r="AK212" s="131">
        <v>23.149847094801224</v>
      </c>
      <c r="AL212" s="154">
        <v>145</v>
      </c>
      <c r="AM212" s="154">
        <v>88</v>
      </c>
      <c r="AN212" s="215">
        <v>60.689655172413794</v>
      </c>
      <c r="AO212" s="154">
        <v>554</v>
      </c>
      <c r="AP212" s="154">
        <v>435</v>
      </c>
      <c r="AQ212" s="215">
        <v>78.519855595667863</v>
      </c>
      <c r="AR212" s="215">
        <v>17.83020042325407</v>
      </c>
      <c r="AS212" s="154">
        <v>145</v>
      </c>
      <c r="AT212" s="154">
        <v>93</v>
      </c>
      <c r="AU212" s="131">
        <v>64.137931034482747</v>
      </c>
      <c r="AV212" s="154">
        <v>486</v>
      </c>
      <c r="AW212" s="154">
        <v>370</v>
      </c>
      <c r="AX212" s="131">
        <v>76.13168724279835</v>
      </c>
      <c r="AY212" s="131">
        <v>11.993756208315602</v>
      </c>
    </row>
    <row r="213" spans="1:51" ht="15" customHeight="1">
      <c r="A213" s="22" t="s">
        <v>862</v>
      </c>
      <c r="B213" s="22" t="s">
        <v>863</v>
      </c>
      <c r="C213" s="154">
        <v>131</v>
      </c>
      <c r="D213" s="154">
        <v>74</v>
      </c>
      <c r="E213" s="131">
        <v>56.488549618320619</v>
      </c>
      <c r="F213" s="154">
        <v>849</v>
      </c>
      <c r="G213" s="154">
        <v>624</v>
      </c>
      <c r="H213" s="131">
        <v>73.4982332155477</v>
      </c>
      <c r="I213" s="131">
        <v>17.009683597227081</v>
      </c>
      <c r="J213" s="154">
        <v>119</v>
      </c>
      <c r="K213" s="154">
        <v>73</v>
      </c>
      <c r="L213" s="131">
        <v>61.344537815126053</v>
      </c>
      <c r="M213" s="154">
        <v>790</v>
      </c>
      <c r="N213" s="154">
        <v>608</v>
      </c>
      <c r="O213" s="131">
        <v>76.962025316455694</v>
      </c>
      <c r="P213" s="131">
        <v>15.617487501329641</v>
      </c>
      <c r="Q213" s="154">
        <v>129</v>
      </c>
      <c r="R213" s="154">
        <v>81</v>
      </c>
      <c r="S213" s="131">
        <v>62.790697674418603</v>
      </c>
      <c r="T213" s="154">
        <v>791</v>
      </c>
      <c r="U213" s="154">
        <v>621</v>
      </c>
      <c r="V213" s="131">
        <v>78.50821744627055</v>
      </c>
      <c r="W213" s="131">
        <v>15.717519771851947</v>
      </c>
      <c r="X213" s="154">
        <v>123</v>
      </c>
      <c r="Y213" s="154">
        <v>81</v>
      </c>
      <c r="Z213" s="131">
        <v>65.853658536585371</v>
      </c>
      <c r="AA213" s="154">
        <v>703</v>
      </c>
      <c r="AB213" s="154">
        <v>539</v>
      </c>
      <c r="AC213" s="131">
        <v>76.671408250355626</v>
      </c>
      <c r="AD213" s="131">
        <v>10.817749713770255</v>
      </c>
      <c r="AE213" s="154">
        <v>94</v>
      </c>
      <c r="AF213" s="154">
        <v>57</v>
      </c>
      <c r="AG213" s="131">
        <v>60.638297872340431</v>
      </c>
      <c r="AH213" s="154">
        <v>572</v>
      </c>
      <c r="AI213" s="154">
        <v>422</v>
      </c>
      <c r="AJ213" s="131">
        <v>73.776223776223787</v>
      </c>
      <c r="AK213" s="131">
        <v>13.137925903883357</v>
      </c>
      <c r="AL213" s="154">
        <v>71</v>
      </c>
      <c r="AM213" s="154">
        <v>40</v>
      </c>
      <c r="AN213" s="215">
        <v>56.338028169014088</v>
      </c>
      <c r="AO213" s="154">
        <v>486</v>
      </c>
      <c r="AP213" s="154">
        <v>360</v>
      </c>
      <c r="AQ213" s="215">
        <v>74.074074074074076</v>
      </c>
      <c r="AR213" s="215">
        <v>17.736045905059989</v>
      </c>
      <c r="AS213" s="154">
        <v>65</v>
      </c>
      <c r="AT213" s="154">
        <v>38</v>
      </c>
      <c r="AU213" s="131">
        <v>58.461538461538467</v>
      </c>
      <c r="AV213" s="154">
        <v>383</v>
      </c>
      <c r="AW213" s="154">
        <v>289</v>
      </c>
      <c r="AX213" s="131">
        <v>75.456919060052215</v>
      </c>
      <c r="AY213" s="131">
        <v>16.995380598513748</v>
      </c>
    </row>
    <row r="214" spans="1:51" ht="15" customHeight="1">
      <c r="A214" s="22" t="s">
        <v>864</v>
      </c>
      <c r="B214" s="22" t="s">
        <v>865</v>
      </c>
      <c r="C214" s="154">
        <v>148</v>
      </c>
      <c r="D214" s="154">
        <v>78</v>
      </c>
      <c r="E214" s="131">
        <v>52.702702702702695</v>
      </c>
      <c r="F214" s="154">
        <v>747</v>
      </c>
      <c r="G214" s="154">
        <v>605</v>
      </c>
      <c r="H214" s="131">
        <v>80.990629183400259</v>
      </c>
      <c r="I214" s="131">
        <v>28.287926480697564</v>
      </c>
      <c r="J214" s="154">
        <v>149</v>
      </c>
      <c r="K214" s="154">
        <v>79</v>
      </c>
      <c r="L214" s="131">
        <v>53.020134228187921</v>
      </c>
      <c r="M214" s="154">
        <v>716</v>
      </c>
      <c r="N214" s="154">
        <v>577</v>
      </c>
      <c r="O214" s="131">
        <v>80.586592178770957</v>
      </c>
      <c r="P214" s="131">
        <v>27.566457950583036</v>
      </c>
      <c r="Q214" s="154">
        <v>143</v>
      </c>
      <c r="R214" s="154">
        <v>77</v>
      </c>
      <c r="S214" s="131">
        <v>53.846153846153847</v>
      </c>
      <c r="T214" s="154">
        <v>737</v>
      </c>
      <c r="U214" s="154">
        <v>598</v>
      </c>
      <c r="V214" s="131">
        <v>81.139755766621434</v>
      </c>
      <c r="W214" s="131">
        <v>27.293601920467587</v>
      </c>
      <c r="X214" s="154">
        <v>163</v>
      </c>
      <c r="Y214" s="154">
        <v>88</v>
      </c>
      <c r="Z214" s="131">
        <v>53.987730061349694</v>
      </c>
      <c r="AA214" s="154">
        <v>794</v>
      </c>
      <c r="AB214" s="154">
        <v>654</v>
      </c>
      <c r="AC214" s="131">
        <v>82.367758186397992</v>
      </c>
      <c r="AD214" s="131">
        <v>28.380028125048298</v>
      </c>
      <c r="AE214" s="154">
        <v>163</v>
      </c>
      <c r="AF214" s="154">
        <v>91</v>
      </c>
      <c r="AG214" s="131">
        <v>55.828220858895705</v>
      </c>
      <c r="AH214" s="154">
        <v>703</v>
      </c>
      <c r="AI214" s="154">
        <v>582</v>
      </c>
      <c r="AJ214" s="131">
        <v>82.788051209103841</v>
      </c>
      <c r="AK214" s="131">
        <v>26.959830350208136</v>
      </c>
      <c r="AL214" s="154">
        <v>154</v>
      </c>
      <c r="AM214" s="154">
        <v>92</v>
      </c>
      <c r="AN214" s="215">
        <v>59.740259740259738</v>
      </c>
      <c r="AO214" s="154">
        <v>651</v>
      </c>
      <c r="AP214" s="154">
        <v>545</v>
      </c>
      <c r="AQ214" s="215">
        <v>83.717357910906301</v>
      </c>
      <c r="AR214" s="215">
        <v>23.977098170646563</v>
      </c>
      <c r="AS214" s="154">
        <v>128</v>
      </c>
      <c r="AT214" s="154">
        <v>79</v>
      </c>
      <c r="AU214" s="131">
        <v>61.71875</v>
      </c>
      <c r="AV214" s="154">
        <v>630</v>
      </c>
      <c r="AW214" s="154">
        <v>533</v>
      </c>
      <c r="AX214" s="131">
        <v>84.603174603174608</v>
      </c>
      <c r="AY214" s="131">
        <v>22.884424603174608</v>
      </c>
    </row>
    <row r="215" spans="1:51" ht="15" customHeight="1">
      <c r="A215" s="22" t="s">
        <v>866</v>
      </c>
      <c r="B215" s="22" t="s">
        <v>867</v>
      </c>
      <c r="C215" s="154">
        <v>174</v>
      </c>
      <c r="D215" s="154">
        <v>82</v>
      </c>
      <c r="E215" s="131">
        <v>47.126436781609193</v>
      </c>
      <c r="F215" s="154">
        <v>899</v>
      </c>
      <c r="G215" s="154">
        <v>702</v>
      </c>
      <c r="H215" s="131">
        <v>78.086763070077865</v>
      </c>
      <c r="I215" s="131">
        <v>30.960326288468671</v>
      </c>
      <c r="J215" s="154">
        <v>159</v>
      </c>
      <c r="K215" s="154">
        <v>82</v>
      </c>
      <c r="L215" s="131">
        <v>51.572327044025158</v>
      </c>
      <c r="M215" s="154">
        <v>791</v>
      </c>
      <c r="N215" s="154">
        <v>626</v>
      </c>
      <c r="O215" s="131">
        <v>79.140328697850819</v>
      </c>
      <c r="P215" s="131">
        <v>27.568001653825661</v>
      </c>
      <c r="Q215" s="154">
        <v>155</v>
      </c>
      <c r="R215" s="154">
        <v>82</v>
      </c>
      <c r="S215" s="131">
        <v>52.903225806451616</v>
      </c>
      <c r="T215" s="154">
        <v>747</v>
      </c>
      <c r="U215" s="154">
        <v>587</v>
      </c>
      <c r="V215" s="131">
        <v>78.580990629183404</v>
      </c>
      <c r="W215" s="131">
        <v>25.677764822731788</v>
      </c>
      <c r="X215" s="154">
        <v>154</v>
      </c>
      <c r="Y215" s="154">
        <v>84</v>
      </c>
      <c r="Z215" s="131">
        <v>54.54545454545454</v>
      </c>
      <c r="AA215" s="154">
        <v>701</v>
      </c>
      <c r="AB215" s="154">
        <v>548</v>
      </c>
      <c r="AC215" s="131">
        <v>78.174037089871618</v>
      </c>
      <c r="AD215" s="131">
        <v>23.628582544417078</v>
      </c>
      <c r="AE215" s="154">
        <v>116</v>
      </c>
      <c r="AF215" s="154">
        <v>64</v>
      </c>
      <c r="AG215" s="131">
        <v>55.172413793103445</v>
      </c>
      <c r="AH215" s="154">
        <v>572</v>
      </c>
      <c r="AI215" s="154">
        <v>447</v>
      </c>
      <c r="AJ215" s="131">
        <v>78.146853146853147</v>
      </c>
      <c r="AK215" s="131">
        <v>22.974439353749702</v>
      </c>
      <c r="AL215" s="154">
        <v>83</v>
      </c>
      <c r="AM215" s="154">
        <v>43</v>
      </c>
      <c r="AN215" s="215">
        <v>51.807228915662648</v>
      </c>
      <c r="AO215" s="154">
        <v>440</v>
      </c>
      <c r="AP215" s="154">
        <v>352</v>
      </c>
      <c r="AQ215" s="215">
        <v>80</v>
      </c>
      <c r="AR215" s="215">
        <v>28.192771084337352</v>
      </c>
      <c r="AS215" s="154">
        <v>76</v>
      </c>
      <c r="AT215" s="154">
        <v>33</v>
      </c>
      <c r="AU215" s="131">
        <v>43.421052631578952</v>
      </c>
      <c r="AV215" s="154">
        <v>403</v>
      </c>
      <c r="AW215" s="154">
        <v>316</v>
      </c>
      <c r="AX215" s="131">
        <v>78.411910669975185</v>
      </c>
      <c r="AY215" s="131">
        <v>34.990858038396233</v>
      </c>
    </row>
    <row r="216" spans="1:51" ht="15" customHeight="1">
      <c r="A216" s="22" t="s">
        <v>868</v>
      </c>
      <c r="B216" s="22" t="s">
        <v>869</v>
      </c>
      <c r="C216" s="154">
        <v>138</v>
      </c>
      <c r="D216" s="154">
        <v>67</v>
      </c>
      <c r="E216" s="131">
        <v>48.550724637681157</v>
      </c>
      <c r="F216" s="154">
        <v>763</v>
      </c>
      <c r="G216" s="154">
        <v>600</v>
      </c>
      <c r="H216" s="131">
        <v>78.636959370904322</v>
      </c>
      <c r="I216" s="131">
        <v>30.086234733223165</v>
      </c>
      <c r="J216" s="154">
        <v>129</v>
      </c>
      <c r="K216" s="154">
        <v>75</v>
      </c>
      <c r="L216" s="131">
        <v>58.139534883720934</v>
      </c>
      <c r="M216" s="154">
        <v>673</v>
      </c>
      <c r="N216" s="154">
        <v>504</v>
      </c>
      <c r="O216" s="131">
        <v>74.888558692421995</v>
      </c>
      <c r="P216" s="131">
        <v>16.749023808701061</v>
      </c>
      <c r="Q216" s="154">
        <v>108</v>
      </c>
      <c r="R216" s="154">
        <v>67</v>
      </c>
      <c r="S216" s="131">
        <v>62.037037037037038</v>
      </c>
      <c r="T216" s="154">
        <v>575</v>
      </c>
      <c r="U216" s="154">
        <v>429</v>
      </c>
      <c r="V216" s="131">
        <v>74.608695652173921</v>
      </c>
      <c r="W216" s="131">
        <v>12.571658615136883</v>
      </c>
      <c r="X216" s="154">
        <v>96</v>
      </c>
      <c r="Y216" s="154">
        <v>57</v>
      </c>
      <c r="Z216" s="131">
        <v>59.375</v>
      </c>
      <c r="AA216" s="154">
        <v>485</v>
      </c>
      <c r="AB216" s="154">
        <v>380</v>
      </c>
      <c r="AC216" s="131">
        <v>78.350515463917532</v>
      </c>
      <c r="AD216" s="131">
        <v>18.975515463917532</v>
      </c>
      <c r="AE216" s="154">
        <v>85</v>
      </c>
      <c r="AF216" s="154">
        <v>47</v>
      </c>
      <c r="AG216" s="131">
        <v>55.294117647058826</v>
      </c>
      <c r="AH216" s="154">
        <v>416</v>
      </c>
      <c r="AI216" s="154">
        <v>328</v>
      </c>
      <c r="AJ216" s="131">
        <v>78.84615384615384</v>
      </c>
      <c r="AK216" s="131">
        <v>23.552036199095014</v>
      </c>
      <c r="AL216" s="154">
        <v>82</v>
      </c>
      <c r="AM216" s="154">
        <v>36</v>
      </c>
      <c r="AN216" s="215">
        <v>43.902439024390247</v>
      </c>
      <c r="AO216" s="154">
        <v>394</v>
      </c>
      <c r="AP216" s="154">
        <v>305</v>
      </c>
      <c r="AQ216" s="215">
        <v>77.411167512690355</v>
      </c>
      <c r="AR216" s="215">
        <v>33.508728488300108</v>
      </c>
      <c r="AS216" s="154">
        <v>82</v>
      </c>
      <c r="AT216" s="154">
        <v>43</v>
      </c>
      <c r="AU216" s="131">
        <v>52.439024390243901</v>
      </c>
      <c r="AV216" s="154">
        <v>394</v>
      </c>
      <c r="AW216" s="154">
        <v>311</v>
      </c>
      <c r="AX216" s="131">
        <v>78.934010152284259</v>
      </c>
      <c r="AY216" s="131">
        <v>26.494985762040358</v>
      </c>
    </row>
    <row r="217" spans="1:51" ht="15" customHeight="1">
      <c r="A217" s="22" t="s">
        <v>870</v>
      </c>
      <c r="B217" s="22" t="s">
        <v>871</v>
      </c>
      <c r="C217" s="154">
        <v>121</v>
      </c>
      <c r="D217" s="154">
        <v>65</v>
      </c>
      <c r="E217" s="131">
        <v>53.719008264462808</v>
      </c>
      <c r="F217" s="154">
        <v>696</v>
      </c>
      <c r="G217" s="154">
        <v>525</v>
      </c>
      <c r="H217" s="131">
        <v>75.431034482758619</v>
      </c>
      <c r="I217" s="131">
        <v>21.712026218295811</v>
      </c>
      <c r="J217" s="154">
        <v>123</v>
      </c>
      <c r="K217" s="154">
        <v>66</v>
      </c>
      <c r="L217" s="131">
        <v>53.658536585365859</v>
      </c>
      <c r="M217" s="154">
        <v>644</v>
      </c>
      <c r="N217" s="154">
        <v>507</v>
      </c>
      <c r="O217" s="131">
        <v>78.726708074534159</v>
      </c>
      <c r="P217" s="131">
        <v>25.0681714891683</v>
      </c>
      <c r="Q217" s="154">
        <v>114</v>
      </c>
      <c r="R217" s="154">
        <v>62</v>
      </c>
      <c r="S217" s="131">
        <v>54.385964912280706</v>
      </c>
      <c r="T217" s="154">
        <v>641</v>
      </c>
      <c r="U217" s="154">
        <v>510</v>
      </c>
      <c r="V217" s="131">
        <v>79.563182527301095</v>
      </c>
      <c r="W217" s="131">
        <v>25.177217615020389</v>
      </c>
      <c r="X217" s="154">
        <v>112</v>
      </c>
      <c r="Y217" s="154">
        <v>67</v>
      </c>
      <c r="Z217" s="131">
        <v>59.821428571428569</v>
      </c>
      <c r="AA217" s="154">
        <v>629</v>
      </c>
      <c r="AB217" s="154">
        <v>497</v>
      </c>
      <c r="AC217" s="131">
        <v>79.014308426073129</v>
      </c>
      <c r="AD217" s="131">
        <v>19.192879854644559</v>
      </c>
      <c r="AE217" s="154">
        <v>98</v>
      </c>
      <c r="AF217" s="154">
        <v>61</v>
      </c>
      <c r="AG217" s="131">
        <v>62.244897959183675</v>
      </c>
      <c r="AH217" s="154">
        <v>601</v>
      </c>
      <c r="AI217" s="154">
        <v>474</v>
      </c>
      <c r="AJ217" s="131">
        <v>78.868552412645585</v>
      </c>
      <c r="AK217" s="131">
        <v>16.62365445346191</v>
      </c>
      <c r="AL217" s="154">
        <v>85</v>
      </c>
      <c r="AM217" s="154">
        <v>49</v>
      </c>
      <c r="AN217" s="215">
        <v>57.647058823529406</v>
      </c>
      <c r="AO217" s="154">
        <v>572</v>
      </c>
      <c r="AP217" s="154">
        <v>466</v>
      </c>
      <c r="AQ217" s="215">
        <v>81.468531468531467</v>
      </c>
      <c r="AR217" s="215">
        <v>23.821472645002061</v>
      </c>
      <c r="AS217" s="154">
        <v>78</v>
      </c>
      <c r="AT217" s="154">
        <v>48</v>
      </c>
      <c r="AU217" s="131">
        <v>61.53846153846154</v>
      </c>
      <c r="AV217" s="154">
        <v>542</v>
      </c>
      <c r="AW217" s="154">
        <v>445</v>
      </c>
      <c r="AX217" s="131">
        <v>82.103321033210335</v>
      </c>
      <c r="AY217" s="131">
        <v>20.564859494748795</v>
      </c>
    </row>
    <row r="218" spans="1:51" ht="15" customHeight="1">
      <c r="A218" s="22" t="s">
        <v>872</v>
      </c>
      <c r="B218" s="22" t="s">
        <v>873</v>
      </c>
      <c r="C218" s="154">
        <v>109</v>
      </c>
      <c r="D218" s="154">
        <v>59</v>
      </c>
      <c r="E218" s="131">
        <v>54.128440366972477</v>
      </c>
      <c r="F218" s="154">
        <v>752</v>
      </c>
      <c r="G218" s="154">
        <v>597</v>
      </c>
      <c r="H218" s="131">
        <v>79.388297872340431</v>
      </c>
      <c r="I218" s="131">
        <v>25.259857505367954</v>
      </c>
      <c r="J218" s="154">
        <v>108</v>
      </c>
      <c r="K218" s="154">
        <v>54</v>
      </c>
      <c r="L218" s="131">
        <v>50</v>
      </c>
      <c r="M218" s="154">
        <v>665</v>
      </c>
      <c r="N218" s="154">
        <v>542</v>
      </c>
      <c r="O218" s="131">
        <v>81.503759398496243</v>
      </c>
      <c r="P218" s="131">
        <v>31.503759398496243</v>
      </c>
      <c r="Q218" s="154">
        <v>111</v>
      </c>
      <c r="R218" s="154">
        <v>59</v>
      </c>
      <c r="S218" s="131">
        <v>53.153153153153156</v>
      </c>
      <c r="T218" s="154">
        <v>630</v>
      </c>
      <c r="U218" s="154">
        <v>519</v>
      </c>
      <c r="V218" s="131">
        <v>82.38095238095238</v>
      </c>
      <c r="W218" s="131">
        <v>29.227799227799224</v>
      </c>
      <c r="X218" s="154">
        <v>101</v>
      </c>
      <c r="Y218" s="154">
        <v>63</v>
      </c>
      <c r="Z218" s="131">
        <v>62.376237623762378</v>
      </c>
      <c r="AA218" s="154">
        <v>664</v>
      </c>
      <c r="AB218" s="154">
        <v>543</v>
      </c>
      <c r="AC218" s="131">
        <v>81.777108433734938</v>
      </c>
      <c r="AD218" s="131">
        <v>19.40087080997256</v>
      </c>
      <c r="AE218" s="154">
        <v>88</v>
      </c>
      <c r="AF218" s="154">
        <v>57</v>
      </c>
      <c r="AG218" s="131">
        <v>64.772727272727266</v>
      </c>
      <c r="AH218" s="154">
        <v>652</v>
      </c>
      <c r="AI218" s="154">
        <v>521</v>
      </c>
      <c r="AJ218" s="131">
        <v>79.907975460122699</v>
      </c>
      <c r="AK218" s="131">
        <v>15.135248187395433</v>
      </c>
      <c r="AL218" s="154">
        <v>76</v>
      </c>
      <c r="AM218" s="154">
        <v>52</v>
      </c>
      <c r="AN218" s="215">
        <v>68.421052631578945</v>
      </c>
      <c r="AO218" s="154">
        <v>604</v>
      </c>
      <c r="AP218" s="154">
        <v>472</v>
      </c>
      <c r="AQ218" s="215">
        <v>78.145695364238406</v>
      </c>
      <c r="AR218" s="215">
        <v>9.7246427326594613</v>
      </c>
      <c r="AS218" s="154">
        <v>79</v>
      </c>
      <c r="AT218" s="154">
        <v>51</v>
      </c>
      <c r="AU218" s="131">
        <v>64.556962025316452</v>
      </c>
      <c r="AV218" s="154">
        <v>494</v>
      </c>
      <c r="AW218" s="154">
        <v>400</v>
      </c>
      <c r="AX218" s="131">
        <v>80.97165991902834</v>
      </c>
      <c r="AY218" s="131">
        <v>16.414697893711889</v>
      </c>
    </row>
    <row r="219" spans="1:51" ht="15" customHeight="1">
      <c r="A219" s="22" t="s">
        <v>874</v>
      </c>
      <c r="B219" s="22" t="s">
        <v>875</v>
      </c>
      <c r="C219" s="154">
        <v>168</v>
      </c>
      <c r="D219" s="154">
        <v>73</v>
      </c>
      <c r="E219" s="131">
        <v>43.452380952380956</v>
      </c>
      <c r="F219" s="154">
        <v>941</v>
      </c>
      <c r="G219" s="154">
        <v>684</v>
      </c>
      <c r="H219" s="131">
        <v>72.688629117959607</v>
      </c>
      <c r="I219" s="131">
        <v>29.236248165578651</v>
      </c>
      <c r="J219" s="154">
        <v>167</v>
      </c>
      <c r="K219" s="154">
        <v>77</v>
      </c>
      <c r="L219" s="131">
        <v>46.107784431137731</v>
      </c>
      <c r="M219" s="154">
        <v>934</v>
      </c>
      <c r="N219" s="154">
        <v>693</v>
      </c>
      <c r="O219" s="131">
        <v>74.19700214132763</v>
      </c>
      <c r="P219" s="131">
        <v>28.089217710189899</v>
      </c>
      <c r="Q219" s="154">
        <v>172</v>
      </c>
      <c r="R219" s="154">
        <v>87</v>
      </c>
      <c r="S219" s="131">
        <v>50.581395348837212</v>
      </c>
      <c r="T219" s="154">
        <v>969</v>
      </c>
      <c r="U219" s="154">
        <v>728</v>
      </c>
      <c r="V219" s="131">
        <v>75.128998968008247</v>
      </c>
      <c r="W219" s="131">
        <v>24.547603619171035</v>
      </c>
      <c r="X219" s="154">
        <v>183</v>
      </c>
      <c r="Y219" s="154">
        <v>83</v>
      </c>
      <c r="Z219" s="131">
        <v>45.355191256830601</v>
      </c>
      <c r="AA219" s="154">
        <v>906</v>
      </c>
      <c r="AB219" s="154">
        <v>655</v>
      </c>
      <c r="AC219" s="131">
        <v>72.29580573951435</v>
      </c>
      <c r="AD219" s="131">
        <v>26.940614482683749</v>
      </c>
      <c r="AE219" s="154">
        <v>155</v>
      </c>
      <c r="AF219" s="154">
        <v>71</v>
      </c>
      <c r="AG219" s="131">
        <v>45.806451612903224</v>
      </c>
      <c r="AH219" s="154">
        <v>749</v>
      </c>
      <c r="AI219" s="154">
        <v>548</v>
      </c>
      <c r="AJ219" s="131">
        <v>73.164218958611485</v>
      </c>
      <c r="AK219" s="131">
        <v>27.357767345708261</v>
      </c>
      <c r="AL219" s="154">
        <v>123</v>
      </c>
      <c r="AM219" s="154">
        <v>71</v>
      </c>
      <c r="AN219" s="215">
        <v>57.72357723577236</v>
      </c>
      <c r="AO219" s="154">
        <v>575</v>
      </c>
      <c r="AP219" s="154">
        <v>428</v>
      </c>
      <c r="AQ219" s="215">
        <v>74.434782608695656</v>
      </c>
      <c r="AR219" s="215">
        <v>16.711205372923295</v>
      </c>
      <c r="AS219" s="154">
        <v>118</v>
      </c>
      <c r="AT219" s="154">
        <v>61</v>
      </c>
      <c r="AU219" s="131">
        <v>51.694915254237287</v>
      </c>
      <c r="AV219" s="154">
        <v>508</v>
      </c>
      <c r="AW219" s="154">
        <v>374</v>
      </c>
      <c r="AX219" s="131">
        <v>73.622047244094489</v>
      </c>
      <c r="AY219" s="131">
        <v>21.927131989857202</v>
      </c>
    </row>
    <row r="220" spans="1:51" ht="15" customHeight="1">
      <c r="A220" s="22" t="s">
        <v>876</v>
      </c>
      <c r="B220" s="22" t="s">
        <v>877</v>
      </c>
      <c r="C220" s="154">
        <v>89</v>
      </c>
      <c r="D220" s="154">
        <v>60</v>
      </c>
      <c r="E220" s="131">
        <v>67.415730337078656</v>
      </c>
      <c r="F220" s="154">
        <v>752</v>
      </c>
      <c r="G220" s="154">
        <v>614</v>
      </c>
      <c r="H220" s="131">
        <v>81.648936170212778</v>
      </c>
      <c r="I220" s="131">
        <v>14.233205833134122</v>
      </c>
      <c r="J220" s="154">
        <v>96</v>
      </c>
      <c r="K220" s="154">
        <v>62</v>
      </c>
      <c r="L220" s="131">
        <v>64.583333333333343</v>
      </c>
      <c r="M220" s="154">
        <v>720</v>
      </c>
      <c r="N220" s="154">
        <v>578</v>
      </c>
      <c r="O220" s="131">
        <v>80.277777777777786</v>
      </c>
      <c r="P220" s="131">
        <v>15.694444444444443</v>
      </c>
      <c r="Q220" s="154">
        <v>99</v>
      </c>
      <c r="R220" s="154">
        <v>52</v>
      </c>
      <c r="S220" s="131">
        <v>52.525252525252533</v>
      </c>
      <c r="T220" s="154">
        <v>672</v>
      </c>
      <c r="U220" s="154">
        <v>535</v>
      </c>
      <c r="V220" s="131">
        <v>79.613095238095227</v>
      </c>
      <c r="W220" s="131">
        <v>27.087842712842694</v>
      </c>
      <c r="X220" s="154">
        <v>101</v>
      </c>
      <c r="Y220" s="154">
        <v>58</v>
      </c>
      <c r="Z220" s="131">
        <v>57.42574257425742</v>
      </c>
      <c r="AA220" s="154">
        <v>668</v>
      </c>
      <c r="AB220" s="154">
        <v>538</v>
      </c>
      <c r="AC220" s="131">
        <v>80.538922155688624</v>
      </c>
      <c r="AD220" s="131">
        <v>23.113179581431204</v>
      </c>
      <c r="AE220" s="154">
        <v>95</v>
      </c>
      <c r="AF220" s="154">
        <v>58</v>
      </c>
      <c r="AG220" s="131">
        <v>61.05263157894737</v>
      </c>
      <c r="AH220" s="154">
        <v>603</v>
      </c>
      <c r="AI220" s="154">
        <v>506</v>
      </c>
      <c r="AJ220" s="131">
        <v>83.91376451077943</v>
      </c>
      <c r="AK220" s="131">
        <v>22.86113293183206</v>
      </c>
      <c r="AL220" s="154">
        <v>100</v>
      </c>
      <c r="AM220" s="154">
        <v>57</v>
      </c>
      <c r="AN220" s="215">
        <v>56.999999999999993</v>
      </c>
      <c r="AO220" s="154">
        <v>592</v>
      </c>
      <c r="AP220" s="154">
        <v>475</v>
      </c>
      <c r="AQ220" s="215">
        <v>80.236486486486484</v>
      </c>
      <c r="AR220" s="215">
        <v>23.236486486486491</v>
      </c>
      <c r="AS220" s="154">
        <v>103</v>
      </c>
      <c r="AT220" s="154">
        <v>57</v>
      </c>
      <c r="AU220" s="131">
        <v>55.339805825242713</v>
      </c>
      <c r="AV220" s="154">
        <v>592</v>
      </c>
      <c r="AW220" s="154">
        <v>453</v>
      </c>
      <c r="AX220" s="131">
        <v>76.520270270270274</v>
      </c>
      <c r="AY220" s="131">
        <v>21.18046444502756</v>
      </c>
    </row>
    <row r="221" spans="1:51" ht="15" customHeight="1">
      <c r="A221" s="22" t="s">
        <v>878</v>
      </c>
      <c r="B221" s="22" t="s">
        <v>879</v>
      </c>
      <c r="C221" s="154">
        <v>92</v>
      </c>
      <c r="D221" s="154">
        <v>46</v>
      </c>
      <c r="E221" s="131">
        <v>50</v>
      </c>
      <c r="F221" s="154">
        <v>686</v>
      </c>
      <c r="G221" s="154">
        <v>573</v>
      </c>
      <c r="H221" s="131">
        <v>83.527696793002917</v>
      </c>
      <c r="I221" s="131">
        <v>33.527696793002917</v>
      </c>
      <c r="J221" s="154">
        <v>98</v>
      </c>
      <c r="K221" s="154">
        <v>47</v>
      </c>
      <c r="L221" s="131">
        <v>47.959183673469383</v>
      </c>
      <c r="M221" s="154">
        <v>727</v>
      </c>
      <c r="N221" s="154">
        <v>594</v>
      </c>
      <c r="O221" s="131">
        <v>81.705639614855571</v>
      </c>
      <c r="P221" s="131">
        <v>33.746455941386188</v>
      </c>
      <c r="Q221" s="154">
        <v>91</v>
      </c>
      <c r="R221" s="154">
        <v>44</v>
      </c>
      <c r="S221" s="131">
        <v>48.35164835164835</v>
      </c>
      <c r="T221" s="154">
        <v>758</v>
      </c>
      <c r="U221" s="154">
        <v>623</v>
      </c>
      <c r="V221" s="131">
        <v>82.189973614775724</v>
      </c>
      <c r="W221" s="131">
        <v>33.838325263127373</v>
      </c>
      <c r="X221" s="154">
        <v>118</v>
      </c>
      <c r="Y221" s="154">
        <v>59</v>
      </c>
      <c r="Z221" s="131">
        <v>50</v>
      </c>
      <c r="AA221" s="154">
        <v>760</v>
      </c>
      <c r="AB221" s="154">
        <v>636</v>
      </c>
      <c r="AC221" s="131">
        <v>83.684210526315795</v>
      </c>
      <c r="AD221" s="131">
        <v>33.684210526315795</v>
      </c>
      <c r="AE221" s="154">
        <v>114</v>
      </c>
      <c r="AF221" s="154">
        <v>61</v>
      </c>
      <c r="AG221" s="131">
        <v>53.508771929824562</v>
      </c>
      <c r="AH221" s="154">
        <v>644</v>
      </c>
      <c r="AI221" s="154">
        <v>545</v>
      </c>
      <c r="AJ221" s="131">
        <v>84.627329192546583</v>
      </c>
      <c r="AK221" s="131">
        <v>31.118557262722021</v>
      </c>
      <c r="AL221" s="154">
        <v>122</v>
      </c>
      <c r="AM221" s="154">
        <v>73</v>
      </c>
      <c r="AN221" s="215">
        <v>59.83606557377049</v>
      </c>
      <c r="AO221" s="154">
        <v>596</v>
      </c>
      <c r="AP221" s="154">
        <v>499</v>
      </c>
      <c r="AQ221" s="215">
        <v>83.724832214765101</v>
      </c>
      <c r="AR221" s="215">
        <v>23.888766640994611</v>
      </c>
      <c r="AS221" s="154">
        <v>105</v>
      </c>
      <c r="AT221" s="154">
        <v>62</v>
      </c>
      <c r="AU221" s="131">
        <v>59.047619047619051</v>
      </c>
      <c r="AV221" s="154">
        <v>530</v>
      </c>
      <c r="AW221" s="154">
        <v>425</v>
      </c>
      <c r="AX221" s="131">
        <v>80.188679245283026</v>
      </c>
      <c r="AY221" s="131">
        <v>21.141060197663975</v>
      </c>
    </row>
    <row r="222" spans="1:51" ht="15" customHeight="1">
      <c r="A222" s="22" t="s">
        <v>880</v>
      </c>
      <c r="B222" s="22" t="s">
        <v>881</v>
      </c>
      <c r="C222" s="154">
        <v>100</v>
      </c>
      <c r="D222" s="154">
        <v>51</v>
      </c>
      <c r="E222" s="131">
        <v>51</v>
      </c>
      <c r="F222" s="154">
        <v>660</v>
      </c>
      <c r="G222" s="154">
        <v>501</v>
      </c>
      <c r="H222" s="131">
        <v>75.909090909090907</v>
      </c>
      <c r="I222" s="131">
        <v>24.909090909090907</v>
      </c>
      <c r="J222" s="154">
        <v>105</v>
      </c>
      <c r="K222" s="154">
        <v>51</v>
      </c>
      <c r="L222" s="131">
        <v>48.571428571428569</v>
      </c>
      <c r="M222" s="154">
        <v>687</v>
      </c>
      <c r="N222" s="154">
        <v>539</v>
      </c>
      <c r="O222" s="131">
        <v>78.457059679767099</v>
      </c>
      <c r="P222" s="131">
        <v>29.885631108338529</v>
      </c>
      <c r="Q222" s="154">
        <v>130</v>
      </c>
      <c r="R222" s="154">
        <v>66</v>
      </c>
      <c r="S222" s="131">
        <v>50.769230769230766</v>
      </c>
      <c r="T222" s="154">
        <v>711</v>
      </c>
      <c r="U222" s="154">
        <v>578</v>
      </c>
      <c r="V222" s="131">
        <v>81.293952180028128</v>
      </c>
      <c r="W222" s="131">
        <v>30.524721410797362</v>
      </c>
      <c r="X222" s="154">
        <v>141</v>
      </c>
      <c r="Y222" s="154">
        <v>72</v>
      </c>
      <c r="Z222" s="131">
        <v>51.063829787234042</v>
      </c>
      <c r="AA222" s="154">
        <v>670</v>
      </c>
      <c r="AB222" s="154">
        <v>551</v>
      </c>
      <c r="AC222" s="131">
        <v>82.238805970149258</v>
      </c>
      <c r="AD222" s="131">
        <v>31.174976182915216</v>
      </c>
      <c r="AE222" s="154">
        <v>102</v>
      </c>
      <c r="AF222" s="154">
        <v>44</v>
      </c>
      <c r="AG222" s="131">
        <v>43.137254901960787</v>
      </c>
      <c r="AH222" s="154">
        <v>552</v>
      </c>
      <c r="AI222" s="154">
        <v>436</v>
      </c>
      <c r="AJ222" s="131">
        <v>78.985507246376812</v>
      </c>
      <c r="AK222" s="131">
        <v>35.848252344416025</v>
      </c>
      <c r="AL222" s="154">
        <v>78</v>
      </c>
      <c r="AM222" s="154">
        <v>34</v>
      </c>
      <c r="AN222" s="215">
        <v>43.589743589743591</v>
      </c>
      <c r="AO222" s="154">
        <v>495</v>
      </c>
      <c r="AP222" s="154">
        <v>396</v>
      </c>
      <c r="AQ222" s="215">
        <v>80</v>
      </c>
      <c r="AR222" s="215">
        <v>36.410256410256409</v>
      </c>
      <c r="AS222" s="154">
        <v>88</v>
      </c>
      <c r="AT222" s="154">
        <v>45</v>
      </c>
      <c r="AU222" s="131">
        <v>51.136363636363633</v>
      </c>
      <c r="AV222" s="154">
        <v>534</v>
      </c>
      <c r="AW222" s="154">
        <v>421</v>
      </c>
      <c r="AX222" s="131">
        <v>78.838951310861432</v>
      </c>
      <c r="AY222" s="131">
        <v>27.702587674497799</v>
      </c>
    </row>
    <row r="223" spans="1:51" ht="30" customHeight="1">
      <c r="A223" s="22" t="s">
        <v>882</v>
      </c>
      <c r="B223" s="22" t="s">
        <v>883</v>
      </c>
      <c r="C223" s="154">
        <v>6466</v>
      </c>
      <c r="D223" s="154">
        <v>3594</v>
      </c>
      <c r="E223" s="131">
        <v>55.583049798948345</v>
      </c>
      <c r="F223" s="154">
        <v>32063</v>
      </c>
      <c r="G223" s="154">
        <v>25857</v>
      </c>
      <c r="H223" s="131">
        <v>80.64435642329164</v>
      </c>
      <c r="I223" s="131">
        <v>25.061306624343295</v>
      </c>
      <c r="J223" s="154">
        <v>6255</v>
      </c>
      <c r="K223" s="154">
        <v>3505</v>
      </c>
      <c r="L223" s="131">
        <v>56.035171862509991</v>
      </c>
      <c r="M223" s="154">
        <v>30731</v>
      </c>
      <c r="N223" s="154">
        <v>24960</v>
      </c>
      <c r="O223" s="131">
        <v>81.220916989359282</v>
      </c>
      <c r="P223" s="131">
        <v>25.185745126849291</v>
      </c>
      <c r="Q223" s="154">
        <v>6015</v>
      </c>
      <c r="R223" s="154">
        <v>3426</v>
      </c>
      <c r="S223" s="131">
        <v>56.957605985037404</v>
      </c>
      <c r="T223" s="154">
        <v>28937</v>
      </c>
      <c r="U223" s="154">
        <v>23639</v>
      </c>
      <c r="V223" s="131">
        <v>81.691260324152466</v>
      </c>
      <c r="W223" s="131">
        <v>24.733654339115063</v>
      </c>
      <c r="X223" s="154">
        <v>6128</v>
      </c>
      <c r="Y223" s="154">
        <v>3584</v>
      </c>
      <c r="Z223" s="131">
        <v>58.485639686684074</v>
      </c>
      <c r="AA223" s="154">
        <v>27965</v>
      </c>
      <c r="AB223" s="154">
        <v>22976</v>
      </c>
      <c r="AC223" s="131">
        <v>82.159842660468442</v>
      </c>
      <c r="AD223" s="131">
        <v>23.674202973784368</v>
      </c>
      <c r="AE223" s="154">
        <v>5793</v>
      </c>
      <c r="AF223" s="154">
        <v>3485</v>
      </c>
      <c r="AG223" s="131">
        <v>60.158812359744516</v>
      </c>
      <c r="AH223" s="154">
        <v>25662</v>
      </c>
      <c r="AI223" s="154">
        <v>21157</v>
      </c>
      <c r="AJ223" s="131">
        <v>82.444860104434568</v>
      </c>
      <c r="AK223" s="131">
        <v>22.286047744690052</v>
      </c>
      <c r="AL223" s="154">
        <v>5479</v>
      </c>
      <c r="AM223" s="154">
        <v>3276</v>
      </c>
      <c r="AN223" s="215">
        <v>59.791932834458841</v>
      </c>
      <c r="AO223" s="154">
        <v>23968</v>
      </c>
      <c r="AP223" s="154">
        <v>19643</v>
      </c>
      <c r="AQ223" s="215">
        <v>81.955106809078771</v>
      </c>
      <c r="AR223" s="215">
        <v>22.16317397461993</v>
      </c>
      <c r="AS223" s="154">
        <v>5030</v>
      </c>
      <c r="AT223" s="154">
        <v>3010</v>
      </c>
      <c r="AU223" s="131">
        <v>59.840954274353876</v>
      </c>
      <c r="AV223" s="154">
        <v>21575</v>
      </c>
      <c r="AW223" s="154">
        <v>17676</v>
      </c>
      <c r="AX223" s="131">
        <v>81.928157589803007</v>
      </c>
      <c r="AY223" s="131">
        <v>22.087203315449131</v>
      </c>
    </row>
    <row r="224" spans="1:51" ht="30" customHeight="1">
      <c r="A224" s="22" t="s">
        <v>884</v>
      </c>
      <c r="B224" s="22" t="s">
        <v>885</v>
      </c>
      <c r="C224" s="154">
        <v>277</v>
      </c>
      <c r="D224" s="154">
        <v>182</v>
      </c>
      <c r="E224" s="131">
        <v>65.70397111913357</v>
      </c>
      <c r="F224" s="154">
        <v>1508</v>
      </c>
      <c r="G224" s="154">
        <v>1273</v>
      </c>
      <c r="H224" s="131">
        <v>84.41644562334217</v>
      </c>
      <c r="I224" s="131">
        <v>18.7124745042086</v>
      </c>
      <c r="J224" s="154">
        <v>260</v>
      </c>
      <c r="K224" s="154">
        <v>178</v>
      </c>
      <c r="L224" s="131">
        <v>68.461538461538467</v>
      </c>
      <c r="M224" s="154">
        <v>1481</v>
      </c>
      <c r="N224" s="154">
        <v>1252</v>
      </c>
      <c r="O224" s="131">
        <v>84.537474679270758</v>
      </c>
      <c r="P224" s="131">
        <v>16.075936217732291</v>
      </c>
      <c r="Q224" s="154">
        <v>251</v>
      </c>
      <c r="R224" s="154">
        <v>172</v>
      </c>
      <c r="S224" s="131">
        <v>68.525896414342625</v>
      </c>
      <c r="T224" s="154">
        <v>1359</v>
      </c>
      <c r="U224" s="154">
        <v>1157</v>
      </c>
      <c r="V224" s="131">
        <v>85.136129506990429</v>
      </c>
      <c r="W224" s="131">
        <v>16.610233092647803</v>
      </c>
      <c r="X224" s="154">
        <v>255</v>
      </c>
      <c r="Y224" s="154">
        <v>177</v>
      </c>
      <c r="Z224" s="131">
        <v>69.411764705882348</v>
      </c>
      <c r="AA224" s="154">
        <v>1277</v>
      </c>
      <c r="AB224" s="154">
        <v>1093</v>
      </c>
      <c r="AC224" s="131">
        <v>85.5912294440094</v>
      </c>
      <c r="AD224" s="131">
        <v>16.179464738127052</v>
      </c>
      <c r="AE224" s="154">
        <v>249</v>
      </c>
      <c r="AF224" s="154">
        <v>169</v>
      </c>
      <c r="AG224" s="131">
        <v>67.871485943775099</v>
      </c>
      <c r="AH224" s="154">
        <v>1114</v>
      </c>
      <c r="AI224" s="154">
        <v>950</v>
      </c>
      <c r="AJ224" s="131">
        <v>85.278276481149021</v>
      </c>
      <c r="AK224" s="131">
        <v>17.406790537373922</v>
      </c>
      <c r="AL224" s="154">
        <v>219</v>
      </c>
      <c r="AM224" s="154">
        <v>144</v>
      </c>
      <c r="AN224" s="215">
        <v>65.753424657534239</v>
      </c>
      <c r="AO224" s="154">
        <v>1059</v>
      </c>
      <c r="AP224" s="154">
        <v>872</v>
      </c>
      <c r="AQ224" s="215">
        <v>82.341831916902748</v>
      </c>
      <c r="AR224" s="215">
        <v>16.588407259368509</v>
      </c>
      <c r="AS224" s="154">
        <v>205</v>
      </c>
      <c r="AT224" s="154">
        <v>129</v>
      </c>
      <c r="AU224" s="131">
        <v>62.926829268292686</v>
      </c>
      <c r="AV224" s="154">
        <v>948</v>
      </c>
      <c r="AW224" s="154">
        <v>783</v>
      </c>
      <c r="AX224" s="131">
        <v>82.594936708860757</v>
      </c>
      <c r="AY224" s="131">
        <v>19.668107440568072</v>
      </c>
    </row>
    <row r="225" spans="1:51" ht="15" customHeight="1">
      <c r="A225" s="22" t="s">
        <v>886</v>
      </c>
      <c r="B225" s="22" t="s">
        <v>887</v>
      </c>
      <c r="C225" s="154">
        <v>357</v>
      </c>
      <c r="D225" s="154">
        <v>208</v>
      </c>
      <c r="E225" s="131">
        <v>58.263305322128858</v>
      </c>
      <c r="F225" s="154">
        <v>1374</v>
      </c>
      <c r="G225" s="154">
        <v>1094</v>
      </c>
      <c r="H225" s="131">
        <v>79.621542940320239</v>
      </c>
      <c r="I225" s="131">
        <v>21.358237618191382</v>
      </c>
      <c r="J225" s="154">
        <v>334</v>
      </c>
      <c r="K225" s="154">
        <v>187</v>
      </c>
      <c r="L225" s="131">
        <v>55.988023952095809</v>
      </c>
      <c r="M225" s="154">
        <v>1265</v>
      </c>
      <c r="N225" s="154">
        <v>1004</v>
      </c>
      <c r="O225" s="131">
        <v>79.367588932806328</v>
      </c>
      <c r="P225" s="131">
        <v>23.379564980710519</v>
      </c>
      <c r="Q225" s="154">
        <v>318</v>
      </c>
      <c r="R225" s="154">
        <v>171</v>
      </c>
      <c r="S225" s="131">
        <v>53.773584905660378</v>
      </c>
      <c r="T225" s="154">
        <v>1170</v>
      </c>
      <c r="U225" s="154">
        <v>910</v>
      </c>
      <c r="V225" s="131">
        <v>77.777777777777786</v>
      </c>
      <c r="W225" s="131">
        <v>24.004192872117407</v>
      </c>
      <c r="X225" s="154">
        <v>289</v>
      </c>
      <c r="Y225" s="154">
        <v>158</v>
      </c>
      <c r="Z225" s="131">
        <v>54.671280276816617</v>
      </c>
      <c r="AA225" s="154">
        <v>1153</v>
      </c>
      <c r="AB225" s="154">
        <v>907</v>
      </c>
      <c r="AC225" s="131">
        <v>78.664353859496956</v>
      </c>
      <c r="AD225" s="131">
        <v>23.993073582680339</v>
      </c>
      <c r="AE225" s="154">
        <v>258</v>
      </c>
      <c r="AF225" s="154">
        <v>161</v>
      </c>
      <c r="AG225" s="131">
        <v>62.403100775193799</v>
      </c>
      <c r="AH225" s="154">
        <v>1001</v>
      </c>
      <c r="AI225" s="154">
        <v>783</v>
      </c>
      <c r="AJ225" s="131">
        <v>78.221778221778223</v>
      </c>
      <c r="AK225" s="131">
        <v>15.818677446584424</v>
      </c>
      <c r="AL225" s="154">
        <v>243</v>
      </c>
      <c r="AM225" s="154">
        <v>156</v>
      </c>
      <c r="AN225" s="215">
        <v>64.197530864197532</v>
      </c>
      <c r="AO225" s="154">
        <v>876</v>
      </c>
      <c r="AP225" s="154">
        <v>709</v>
      </c>
      <c r="AQ225" s="215">
        <v>80.936073059360737</v>
      </c>
      <c r="AR225" s="215">
        <v>16.738542195163205</v>
      </c>
      <c r="AS225" s="154">
        <v>233</v>
      </c>
      <c r="AT225" s="154">
        <v>146</v>
      </c>
      <c r="AU225" s="131">
        <v>62.660944206008587</v>
      </c>
      <c r="AV225" s="154">
        <v>776</v>
      </c>
      <c r="AW225" s="154">
        <v>631</v>
      </c>
      <c r="AX225" s="131">
        <v>81.314432989690715</v>
      </c>
      <c r="AY225" s="131">
        <v>18.653488783682128</v>
      </c>
    </row>
    <row r="226" spans="1:51" ht="15" customHeight="1">
      <c r="A226" s="22" t="s">
        <v>888</v>
      </c>
      <c r="B226" s="22" t="s">
        <v>889</v>
      </c>
      <c r="C226" s="154">
        <v>373</v>
      </c>
      <c r="D226" s="154">
        <v>173</v>
      </c>
      <c r="E226" s="131">
        <v>46.380697050938338</v>
      </c>
      <c r="F226" s="154">
        <v>1347</v>
      </c>
      <c r="G226" s="154">
        <v>1048</v>
      </c>
      <c r="H226" s="131">
        <v>77.802524127691157</v>
      </c>
      <c r="I226" s="131">
        <v>31.42182707675282</v>
      </c>
      <c r="J226" s="154">
        <v>408</v>
      </c>
      <c r="K226" s="154">
        <v>195</v>
      </c>
      <c r="L226" s="131">
        <v>47.794117647058826</v>
      </c>
      <c r="M226" s="154">
        <v>1293</v>
      </c>
      <c r="N226" s="154">
        <v>1020</v>
      </c>
      <c r="O226" s="131">
        <v>78.886310904872389</v>
      </c>
      <c r="P226" s="131">
        <v>31.092193257813562</v>
      </c>
      <c r="Q226" s="154">
        <v>431</v>
      </c>
      <c r="R226" s="154">
        <v>224</v>
      </c>
      <c r="S226" s="131">
        <v>51.972157772621806</v>
      </c>
      <c r="T226" s="154">
        <v>1191</v>
      </c>
      <c r="U226" s="154">
        <v>965</v>
      </c>
      <c r="V226" s="131">
        <v>81.02434928631402</v>
      </c>
      <c r="W226" s="131">
        <v>29.052191513692215</v>
      </c>
      <c r="X226" s="154">
        <v>428</v>
      </c>
      <c r="Y226" s="154">
        <v>214</v>
      </c>
      <c r="Z226" s="131">
        <v>50</v>
      </c>
      <c r="AA226" s="154">
        <v>1076</v>
      </c>
      <c r="AB226" s="154">
        <v>876</v>
      </c>
      <c r="AC226" s="131">
        <v>81.412639405204459</v>
      </c>
      <c r="AD226" s="131">
        <v>31.412639405204459</v>
      </c>
      <c r="AE226" s="154">
        <v>382</v>
      </c>
      <c r="AF226" s="154">
        <v>195</v>
      </c>
      <c r="AG226" s="131">
        <v>51.047120418848166</v>
      </c>
      <c r="AH226" s="154">
        <v>918</v>
      </c>
      <c r="AI226" s="154">
        <v>759</v>
      </c>
      <c r="AJ226" s="131">
        <v>82.679738562091501</v>
      </c>
      <c r="AK226" s="131">
        <v>31.632618143243334</v>
      </c>
      <c r="AL226" s="154">
        <v>342</v>
      </c>
      <c r="AM226" s="154">
        <v>166</v>
      </c>
      <c r="AN226" s="215">
        <v>48.538011695906427</v>
      </c>
      <c r="AO226" s="154">
        <v>779</v>
      </c>
      <c r="AP226" s="154">
        <v>625</v>
      </c>
      <c r="AQ226" s="215">
        <v>80.231065468549417</v>
      </c>
      <c r="AR226" s="215">
        <v>31.69305377264299</v>
      </c>
      <c r="AS226" s="154">
        <v>270</v>
      </c>
      <c r="AT226" s="154">
        <v>124</v>
      </c>
      <c r="AU226" s="131">
        <v>45.925925925925924</v>
      </c>
      <c r="AV226" s="154">
        <v>663</v>
      </c>
      <c r="AW226" s="154">
        <v>518</v>
      </c>
      <c r="AX226" s="131">
        <v>78.129713423831078</v>
      </c>
      <c r="AY226" s="131">
        <v>32.203787497905154</v>
      </c>
    </row>
    <row r="227" spans="1:51" ht="15" customHeight="1">
      <c r="A227" s="22" t="s">
        <v>890</v>
      </c>
      <c r="B227" s="22" t="s">
        <v>891</v>
      </c>
      <c r="C227" s="154">
        <v>399</v>
      </c>
      <c r="D227" s="154">
        <v>211</v>
      </c>
      <c r="E227" s="131">
        <v>52.882205513784463</v>
      </c>
      <c r="F227" s="154">
        <v>1395</v>
      </c>
      <c r="G227" s="154">
        <v>1086</v>
      </c>
      <c r="H227" s="131">
        <v>77.849462365591393</v>
      </c>
      <c r="I227" s="131">
        <v>24.96725685180693</v>
      </c>
      <c r="J227" s="154">
        <v>330</v>
      </c>
      <c r="K227" s="154">
        <v>173</v>
      </c>
      <c r="L227" s="131">
        <v>52.424242424242429</v>
      </c>
      <c r="M227" s="154">
        <v>1224</v>
      </c>
      <c r="N227" s="154">
        <v>951</v>
      </c>
      <c r="O227" s="131">
        <v>77.696078431372555</v>
      </c>
      <c r="P227" s="131">
        <v>25.271836007130126</v>
      </c>
      <c r="Q227" s="154">
        <v>265</v>
      </c>
      <c r="R227" s="154">
        <v>148</v>
      </c>
      <c r="S227" s="131">
        <v>55.849056603773583</v>
      </c>
      <c r="T227" s="154">
        <v>1021</v>
      </c>
      <c r="U227" s="154">
        <v>815</v>
      </c>
      <c r="V227" s="131">
        <v>79.823702252693437</v>
      </c>
      <c r="W227" s="131">
        <v>23.974645648919854</v>
      </c>
      <c r="X227" s="154">
        <v>243</v>
      </c>
      <c r="Y227" s="154">
        <v>141</v>
      </c>
      <c r="Z227" s="131">
        <v>58.024691358024697</v>
      </c>
      <c r="AA227" s="154">
        <v>956</v>
      </c>
      <c r="AB227" s="154">
        <v>786</v>
      </c>
      <c r="AC227" s="131">
        <v>82.21757322175732</v>
      </c>
      <c r="AD227" s="131">
        <v>24.192881863732623</v>
      </c>
      <c r="AE227" s="154">
        <v>207</v>
      </c>
      <c r="AF227" s="154">
        <v>118</v>
      </c>
      <c r="AG227" s="131">
        <v>57.004830917874393</v>
      </c>
      <c r="AH227" s="154">
        <v>852</v>
      </c>
      <c r="AI227" s="154">
        <v>689</v>
      </c>
      <c r="AJ227" s="131">
        <v>80.868544600938961</v>
      </c>
      <c r="AK227" s="131">
        <v>23.863713683064567</v>
      </c>
      <c r="AL227" s="154">
        <v>192</v>
      </c>
      <c r="AM227" s="154">
        <v>110</v>
      </c>
      <c r="AN227" s="215">
        <v>57.291666666666664</v>
      </c>
      <c r="AO227" s="154">
        <v>732</v>
      </c>
      <c r="AP227" s="154">
        <v>585</v>
      </c>
      <c r="AQ227" s="215">
        <v>79.918032786885249</v>
      </c>
      <c r="AR227" s="215">
        <v>22.626366120218584</v>
      </c>
      <c r="AS227" s="154">
        <v>172</v>
      </c>
      <c r="AT227" s="154">
        <v>94</v>
      </c>
      <c r="AU227" s="131">
        <v>54.651162790697668</v>
      </c>
      <c r="AV227" s="154">
        <v>624</v>
      </c>
      <c r="AW227" s="154">
        <v>505</v>
      </c>
      <c r="AX227" s="131">
        <v>80.929487179487182</v>
      </c>
      <c r="AY227" s="131">
        <v>26.278324388789514</v>
      </c>
    </row>
    <row r="228" spans="1:51" ht="15" customHeight="1">
      <c r="A228" s="22" t="s">
        <v>892</v>
      </c>
      <c r="B228" s="22" t="s">
        <v>893</v>
      </c>
      <c r="C228" s="154">
        <v>277</v>
      </c>
      <c r="D228" s="154">
        <v>149</v>
      </c>
      <c r="E228" s="131">
        <v>53.790613718411549</v>
      </c>
      <c r="F228" s="154">
        <v>1411</v>
      </c>
      <c r="G228" s="154">
        <v>1128</v>
      </c>
      <c r="H228" s="131">
        <v>79.943302622253725</v>
      </c>
      <c r="I228" s="131">
        <v>26.152688903842176</v>
      </c>
      <c r="J228" s="154">
        <v>252</v>
      </c>
      <c r="K228" s="154">
        <v>124</v>
      </c>
      <c r="L228" s="131">
        <v>49.206349206349202</v>
      </c>
      <c r="M228" s="154">
        <v>1416</v>
      </c>
      <c r="N228" s="154">
        <v>1157</v>
      </c>
      <c r="O228" s="131">
        <v>81.709039548022602</v>
      </c>
      <c r="P228" s="131">
        <v>32.5026903416734</v>
      </c>
      <c r="Q228" s="154">
        <v>263</v>
      </c>
      <c r="R228" s="154">
        <v>131</v>
      </c>
      <c r="S228" s="131">
        <v>49.809885931558931</v>
      </c>
      <c r="T228" s="154">
        <v>1365</v>
      </c>
      <c r="U228" s="154">
        <v>1093</v>
      </c>
      <c r="V228" s="131">
        <v>80.073260073260073</v>
      </c>
      <c r="W228" s="131">
        <v>30.263374141701142</v>
      </c>
      <c r="X228" s="154">
        <v>267</v>
      </c>
      <c r="Y228" s="154">
        <v>149</v>
      </c>
      <c r="Z228" s="131">
        <v>55.805243445692888</v>
      </c>
      <c r="AA228" s="154">
        <v>1322</v>
      </c>
      <c r="AB228" s="154">
        <v>1064</v>
      </c>
      <c r="AC228" s="131">
        <v>80.484114977307115</v>
      </c>
      <c r="AD228" s="131">
        <v>24.678871531614227</v>
      </c>
      <c r="AE228" s="154">
        <v>256</v>
      </c>
      <c r="AF228" s="154">
        <v>153</v>
      </c>
      <c r="AG228" s="131">
        <v>59.765625</v>
      </c>
      <c r="AH228" s="154">
        <v>1199</v>
      </c>
      <c r="AI228" s="154">
        <v>979</v>
      </c>
      <c r="AJ228" s="131">
        <v>81.651376146788991</v>
      </c>
      <c r="AK228" s="131">
        <v>21.885751146788991</v>
      </c>
      <c r="AL228" s="154">
        <v>250</v>
      </c>
      <c r="AM228" s="154">
        <v>164</v>
      </c>
      <c r="AN228" s="215">
        <v>65.600000000000009</v>
      </c>
      <c r="AO228" s="154">
        <v>1085</v>
      </c>
      <c r="AP228" s="154">
        <v>900</v>
      </c>
      <c r="AQ228" s="215">
        <v>82.94930875576037</v>
      </c>
      <c r="AR228" s="215">
        <v>17.349308755760362</v>
      </c>
      <c r="AS228" s="154">
        <v>228</v>
      </c>
      <c r="AT228" s="154">
        <v>149</v>
      </c>
      <c r="AU228" s="131">
        <v>65.350877192982466</v>
      </c>
      <c r="AV228" s="154">
        <v>1015</v>
      </c>
      <c r="AW228" s="154">
        <v>847</v>
      </c>
      <c r="AX228" s="131">
        <v>83.448275862068968</v>
      </c>
      <c r="AY228" s="131">
        <v>18.097398669086502</v>
      </c>
    </row>
    <row r="229" spans="1:51" ht="15" customHeight="1">
      <c r="A229" s="22" t="s">
        <v>894</v>
      </c>
      <c r="B229" s="22" t="s">
        <v>895</v>
      </c>
      <c r="C229" s="154">
        <v>344</v>
      </c>
      <c r="D229" s="154">
        <v>171</v>
      </c>
      <c r="E229" s="131">
        <v>49.709302325581397</v>
      </c>
      <c r="F229" s="154">
        <v>1316</v>
      </c>
      <c r="G229" s="154">
        <v>1007</v>
      </c>
      <c r="H229" s="131">
        <v>76.519756838905778</v>
      </c>
      <c r="I229" s="131">
        <v>26.81045451332438</v>
      </c>
      <c r="J229" s="154">
        <v>350</v>
      </c>
      <c r="K229" s="154">
        <v>178</v>
      </c>
      <c r="L229" s="131">
        <v>50.857142857142854</v>
      </c>
      <c r="M229" s="154">
        <v>1215</v>
      </c>
      <c r="N229" s="154">
        <v>934</v>
      </c>
      <c r="O229" s="131">
        <v>76.872427983539097</v>
      </c>
      <c r="P229" s="131">
        <v>26.015285126396243</v>
      </c>
      <c r="Q229" s="154">
        <v>300</v>
      </c>
      <c r="R229" s="154">
        <v>152</v>
      </c>
      <c r="S229" s="131">
        <v>50.666666666666671</v>
      </c>
      <c r="T229" s="154">
        <v>1091</v>
      </c>
      <c r="U229" s="154">
        <v>859</v>
      </c>
      <c r="V229" s="131">
        <v>78.735105407882671</v>
      </c>
      <c r="W229" s="131">
        <v>28.068438741215999</v>
      </c>
      <c r="X229" s="154">
        <v>272</v>
      </c>
      <c r="Y229" s="154">
        <v>129</v>
      </c>
      <c r="Z229" s="131">
        <v>47.42647058823529</v>
      </c>
      <c r="AA229" s="154">
        <v>1057</v>
      </c>
      <c r="AB229" s="154">
        <v>829</v>
      </c>
      <c r="AC229" s="131">
        <v>78.429517502365186</v>
      </c>
      <c r="AD229" s="131">
        <v>31.003046914129897</v>
      </c>
      <c r="AE229" s="154">
        <v>235</v>
      </c>
      <c r="AF229" s="154">
        <v>117</v>
      </c>
      <c r="AG229" s="131">
        <v>49.787234042553195</v>
      </c>
      <c r="AH229" s="154">
        <v>902</v>
      </c>
      <c r="AI229" s="154">
        <v>723</v>
      </c>
      <c r="AJ229" s="131">
        <v>80.155210643015522</v>
      </c>
      <c r="AK229" s="131">
        <v>30.367976600462327</v>
      </c>
      <c r="AL229" s="154">
        <v>231</v>
      </c>
      <c r="AM229" s="154">
        <v>116</v>
      </c>
      <c r="AN229" s="215">
        <v>50.216450216450212</v>
      </c>
      <c r="AO229" s="154">
        <v>849</v>
      </c>
      <c r="AP229" s="154">
        <v>694</v>
      </c>
      <c r="AQ229" s="215">
        <v>81.743227326266194</v>
      </c>
      <c r="AR229" s="215">
        <v>31.526777109815981</v>
      </c>
      <c r="AS229" s="154">
        <v>226</v>
      </c>
      <c r="AT229" s="154">
        <v>118</v>
      </c>
      <c r="AU229" s="131">
        <v>52.212389380530979</v>
      </c>
      <c r="AV229" s="154">
        <v>748</v>
      </c>
      <c r="AW229" s="154">
        <v>628</v>
      </c>
      <c r="AX229" s="131">
        <v>83.957219251336895</v>
      </c>
      <c r="AY229" s="131">
        <v>31.744829870805916</v>
      </c>
    </row>
    <row r="230" spans="1:51" ht="15" customHeight="1">
      <c r="A230" s="22" t="s">
        <v>896</v>
      </c>
      <c r="B230" s="22" t="s">
        <v>897</v>
      </c>
      <c r="C230" s="154">
        <v>254</v>
      </c>
      <c r="D230" s="154">
        <v>149</v>
      </c>
      <c r="E230" s="131">
        <v>58.661417322834644</v>
      </c>
      <c r="F230" s="154">
        <v>1464</v>
      </c>
      <c r="G230" s="154">
        <v>1134</v>
      </c>
      <c r="H230" s="131">
        <v>77.459016393442624</v>
      </c>
      <c r="I230" s="131">
        <v>18.79759907060798</v>
      </c>
      <c r="J230" s="154">
        <v>214</v>
      </c>
      <c r="K230" s="154">
        <v>119</v>
      </c>
      <c r="L230" s="131">
        <v>55.607476635514018</v>
      </c>
      <c r="M230" s="154">
        <v>1180</v>
      </c>
      <c r="N230" s="154">
        <v>905</v>
      </c>
      <c r="O230" s="131">
        <v>76.694915254237287</v>
      </c>
      <c r="P230" s="131">
        <v>21.087438618723269</v>
      </c>
      <c r="Q230" s="154">
        <v>176</v>
      </c>
      <c r="R230" s="154">
        <v>102</v>
      </c>
      <c r="S230" s="131">
        <v>57.95454545454546</v>
      </c>
      <c r="T230" s="154">
        <v>1002</v>
      </c>
      <c r="U230" s="154">
        <v>791</v>
      </c>
      <c r="V230" s="131">
        <v>78.942115768463069</v>
      </c>
      <c r="W230" s="131">
        <v>20.987570313917608</v>
      </c>
      <c r="X230" s="154">
        <v>198</v>
      </c>
      <c r="Y230" s="154">
        <v>115</v>
      </c>
      <c r="Z230" s="131">
        <v>58.080808080808076</v>
      </c>
      <c r="AA230" s="154">
        <v>1051</v>
      </c>
      <c r="AB230" s="154">
        <v>844</v>
      </c>
      <c r="AC230" s="131">
        <v>80.304471931493822</v>
      </c>
      <c r="AD230" s="131">
        <v>22.223663850685746</v>
      </c>
      <c r="AE230" s="154">
        <v>195</v>
      </c>
      <c r="AF230" s="154">
        <v>121</v>
      </c>
      <c r="AG230" s="131">
        <v>62.051282051282051</v>
      </c>
      <c r="AH230" s="154">
        <v>948</v>
      </c>
      <c r="AI230" s="154">
        <v>780</v>
      </c>
      <c r="AJ230" s="131">
        <v>82.278481012658233</v>
      </c>
      <c r="AK230" s="131">
        <v>20.227198961376182</v>
      </c>
      <c r="AL230" s="154">
        <v>196</v>
      </c>
      <c r="AM230" s="154">
        <v>125</v>
      </c>
      <c r="AN230" s="215">
        <v>63.775510204081634</v>
      </c>
      <c r="AO230" s="154">
        <v>855</v>
      </c>
      <c r="AP230" s="154">
        <v>703</v>
      </c>
      <c r="AQ230" s="215">
        <v>82.222222222222214</v>
      </c>
      <c r="AR230" s="215">
        <v>18.44671201814058</v>
      </c>
      <c r="AS230" s="154">
        <v>144</v>
      </c>
      <c r="AT230" s="154">
        <v>95</v>
      </c>
      <c r="AU230" s="131">
        <v>65.972222222222214</v>
      </c>
      <c r="AV230" s="154">
        <v>658</v>
      </c>
      <c r="AW230" s="154">
        <v>537</v>
      </c>
      <c r="AX230" s="131">
        <v>81.610942249240125</v>
      </c>
      <c r="AY230" s="131">
        <v>15.638720027017911</v>
      </c>
    </row>
    <row r="231" spans="1:51" ht="15" customHeight="1">
      <c r="A231" s="22" t="s">
        <v>898</v>
      </c>
      <c r="B231" s="22" t="s">
        <v>899</v>
      </c>
      <c r="C231" s="154">
        <v>304</v>
      </c>
      <c r="D231" s="154">
        <v>149</v>
      </c>
      <c r="E231" s="131">
        <v>49.013157894736842</v>
      </c>
      <c r="F231" s="154">
        <v>1387</v>
      </c>
      <c r="G231" s="154">
        <v>1075</v>
      </c>
      <c r="H231" s="131">
        <v>77.505407354001449</v>
      </c>
      <c r="I231" s="131">
        <v>28.492249459264606</v>
      </c>
      <c r="J231" s="154">
        <v>307</v>
      </c>
      <c r="K231" s="154">
        <v>152</v>
      </c>
      <c r="L231" s="131">
        <v>49.511400651465799</v>
      </c>
      <c r="M231" s="154">
        <v>1377</v>
      </c>
      <c r="N231" s="154">
        <v>1088</v>
      </c>
      <c r="O231" s="131">
        <v>79.012345679012341</v>
      </c>
      <c r="P231" s="131">
        <v>29.500945027546543</v>
      </c>
      <c r="Q231" s="154">
        <v>298</v>
      </c>
      <c r="R231" s="154">
        <v>148</v>
      </c>
      <c r="S231" s="131">
        <v>49.664429530201346</v>
      </c>
      <c r="T231" s="154">
        <v>1383</v>
      </c>
      <c r="U231" s="154">
        <v>1097</v>
      </c>
      <c r="V231" s="131">
        <v>79.320318148951557</v>
      </c>
      <c r="W231" s="131">
        <v>29.655888618750211</v>
      </c>
      <c r="X231" s="154">
        <v>313</v>
      </c>
      <c r="Y231" s="154">
        <v>169</v>
      </c>
      <c r="Z231" s="131">
        <v>53.993610223642172</v>
      </c>
      <c r="AA231" s="154">
        <v>1333</v>
      </c>
      <c r="AB231" s="154">
        <v>1041</v>
      </c>
      <c r="AC231" s="131">
        <v>78.09452363090773</v>
      </c>
      <c r="AD231" s="131">
        <v>24.100913407265558</v>
      </c>
      <c r="AE231" s="154">
        <v>258</v>
      </c>
      <c r="AF231" s="154">
        <v>148</v>
      </c>
      <c r="AG231" s="131">
        <v>57.36434108527132</v>
      </c>
      <c r="AH231" s="154">
        <v>1073</v>
      </c>
      <c r="AI231" s="154">
        <v>824</v>
      </c>
      <c r="AJ231" s="131">
        <v>76.794035414725073</v>
      </c>
      <c r="AK231" s="131">
        <v>19.429694329453753</v>
      </c>
      <c r="AL231" s="154">
        <v>191</v>
      </c>
      <c r="AM231" s="154">
        <v>104</v>
      </c>
      <c r="AN231" s="215">
        <v>54.450261780104711</v>
      </c>
      <c r="AO231" s="154">
        <v>799</v>
      </c>
      <c r="AP231" s="154">
        <v>613</v>
      </c>
      <c r="AQ231" s="215">
        <v>76.720901126408009</v>
      </c>
      <c r="AR231" s="215">
        <v>22.270639346303298</v>
      </c>
      <c r="AS231" s="154">
        <v>124</v>
      </c>
      <c r="AT231" s="154">
        <v>59</v>
      </c>
      <c r="AU231" s="131">
        <v>47.580645161290327</v>
      </c>
      <c r="AV231" s="154">
        <v>565</v>
      </c>
      <c r="AW231" s="154">
        <v>439</v>
      </c>
      <c r="AX231" s="131">
        <v>77.69911504424779</v>
      </c>
      <c r="AY231" s="131">
        <v>30.118469882957463</v>
      </c>
    </row>
    <row r="232" spans="1:51" ht="15" customHeight="1">
      <c r="A232" s="22" t="s">
        <v>900</v>
      </c>
      <c r="B232" s="22" t="s">
        <v>901</v>
      </c>
      <c r="C232" s="154">
        <v>287</v>
      </c>
      <c r="D232" s="154">
        <v>159</v>
      </c>
      <c r="E232" s="131">
        <v>55.400696864111495</v>
      </c>
      <c r="F232" s="154">
        <v>1350</v>
      </c>
      <c r="G232" s="154">
        <v>1047</v>
      </c>
      <c r="H232" s="131">
        <v>77.555555555555557</v>
      </c>
      <c r="I232" s="131">
        <v>22.154858691444062</v>
      </c>
      <c r="J232" s="154">
        <v>344</v>
      </c>
      <c r="K232" s="154">
        <v>180</v>
      </c>
      <c r="L232" s="131">
        <v>52.325581395348841</v>
      </c>
      <c r="M232" s="154">
        <v>1463</v>
      </c>
      <c r="N232" s="154">
        <v>1155</v>
      </c>
      <c r="O232" s="131">
        <v>78.94736842105263</v>
      </c>
      <c r="P232" s="131">
        <v>26.621787025703789</v>
      </c>
      <c r="Q232" s="154">
        <v>370</v>
      </c>
      <c r="R232" s="154">
        <v>184</v>
      </c>
      <c r="S232" s="131">
        <v>49.729729729729733</v>
      </c>
      <c r="T232" s="154">
        <v>1448</v>
      </c>
      <c r="U232" s="154">
        <v>1138</v>
      </c>
      <c r="V232" s="131">
        <v>78.591160220994468</v>
      </c>
      <c r="W232" s="131">
        <v>28.861430491264734</v>
      </c>
      <c r="X232" s="154">
        <v>344</v>
      </c>
      <c r="Y232" s="154">
        <v>170</v>
      </c>
      <c r="Z232" s="131">
        <v>49.418604651162788</v>
      </c>
      <c r="AA232" s="154">
        <v>1382</v>
      </c>
      <c r="AB232" s="154">
        <v>1100</v>
      </c>
      <c r="AC232" s="131">
        <v>79.594790159189571</v>
      </c>
      <c r="AD232" s="131">
        <v>30.176185508026784</v>
      </c>
      <c r="AE232" s="154">
        <v>303</v>
      </c>
      <c r="AF232" s="154">
        <v>156</v>
      </c>
      <c r="AG232" s="131">
        <v>51.485148514851488</v>
      </c>
      <c r="AH232" s="154">
        <v>1164</v>
      </c>
      <c r="AI232" s="154">
        <v>948</v>
      </c>
      <c r="AJ232" s="131">
        <v>81.44329896907216</v>
      </c>
      <c r="AK232" s="131">
        <v>29.958150454220672</v>
      </c>
      <c r="AL232" s="154">
        <v>236</v>
      </c>
      <c r="AM232" s="154">
        <v>137</v>
      </c>
      <c r="AN232" s="215">
        <v>58.050847457627121</v>
      </c>
      <c r="AO232" s="154">
        <v>1025</v>
      </c>
      <c r="AP232" s="154">
        <v>825</v>
      </c>
      <c r="AQ232" s="215">
        <v>80.487804878048792</v>
      </c>
      <c r="AR232" s="215">
        <v>22.43695742042167</v>
      </c>
      <c r="AS232" s="154">
        <v>207</v>
      </c>
      <c r="AT232" s="154">
        <v>127</v>
      </c>
      <c r="AU232" s="131">
        <v>61.35265700483091</v>
      </c>
      <c r="AV232" s="154">
        <v>823</v>
      </c>
      <c r="AW232" s="154">
        <v>669</v>
      </c>
      <c r="AX232" s="131">
        <v>81.287970838396106</v>
      </c>
      <c r="AY232" s="131">
        <v>19.935313833565196</v>
      </c>
    </row>
    <row r="233" spans="1:51" ht="15" customHeight="1">
      <c r="A233" s="22" t="s">
        <v>902</v>
      </c>
      <c r="B233" s="22" t="s">
        <v>903</v>
      </c>
      <c r="C233" s="154">
        <v>173</v>
      </c>
      <c r="D233" s="154">
        <v>101</v>
      </c>
      <c r="E233" s="131">
        <v>58.381502890173408</v>
      </c>
      <c r="F233" s="154">
        <v>1261</v>
      </c>
      <c r="G233" s="154">
        <v>1065</v>
      </c>
      <c r="H233" s="131">
        <v>84.456780333068991</v>
      </c>
      <c r="I233" s="131">
        <v>26.075277442895583</v>
      </c>
      <c r="J233" s="154">
        <v>182</v>
      </c>
      <c r="K233" s="154">
        <v>112</v>
      </c>
      <c r="L233" s="131">
        <v>61.53846153846154</v>
      </c>
      <c r="M233" s="154">
        <v>1141</v>
      </c>
      <c r="N233" s="154">
        <v>960</v>
      </c>
      <c r="O233" s="131">
        <v>84.136722173531979</v>
      </c>
      <c r="P233" s="131">
        <v>22.598260635070439</v>
      </c>
      <c r="Q233" s="154">
        <v>176</v>
      </c>
      <c r="R233" s="154">
        <v>106</v>
      </c>
      <c r="S233" s="131">
        <v>60.227272727272727</v>
      </c>
      <c r="T233" s="154">
        <v>1042</v>
      </c>
      <c r="U233" s="154">
        <v>889</v>
      </c>
      <c r="V233" s="131">
        <v>85.316698656429949</v>
      </c>
      <c r="W233" s="131">
        <v>25.089425929157223</v>
      </c>
      <c r="X233" s="154">
        <v>197</v>
      </c>
      <c r="Y233" s="154">
        <v>124</v>
      </c>
      <c r="Z233" s="131">
        <v>62.944162436548226</v>
      </c>
      <c r="AA233" s="154">
        <v>1035</v>
      </c>
      <c r="AB233" s="154">
        <v>881</v>
      </c>
      <c r="AC233" s="131">
        <v>85.120772946859901</v>
      </c>
      <c r="AD233" s="131">
        <v>22.176610510311676</v>
      </c>
      <c r="AE233" s="154">
        <v>171</v>
      </c>
      <c r="AF233" s="154">
        <v>112</v>
      </c>
      <c r="AG233" s="131">
        <v>65.497076023391813</v>
      </c>
      <c r="AH233" s="154">
        <v>965</v>
      </c>
      <c r="AI233" s="154">
        <v>824</v>
      </c>
      <c r="AJ233" s="131">
        <v>85.388601036269435</v>
      </c>
      <c r="AK233" s="131">
        <v>19.891525012877622</v>
      </c>
      <c r="AL233" s="154">
        <v>147</v>
      </c>
      <c r="AM233" s="154">
        <v>101</v>
      </c>
      <c r="AN233" s="215">
        <v>68.707482993197274</v>
      </c>
      <c r="AO233" s="154">
        <v>855</v>
      </c>
      <c r="AP233" s="154">
        <v>730</v>
      </c>
      <c r="AQ233" s="215">
        <v>85.380116959064324</v>
      </c>
      <c r="AR233" s="215">
        <v>16.67263396586705</v>
      </c>
      <c r="AS233" s="154">
        <v>127</v>
      </c>
      <c r="AT233" s="154">
        <v>88</v>
      </c>
      <c r="AU233" s="131">
        <v>69.29133858267717</v>
      </c>
      <c r="AV233" s="154">
        <v>712</v>
      </c>
      <c r="AW233" s="154">
        <v>592</v>
      </c>
      <c r="AX233" s="131">
        <v>83.146067415730343</v>
      </c>
      <c r="AY233" s="131">
        <v>13.854728833053173</v>
      </c>
    </row>
    <row r="234" spans="1:51" ht="15" customHeight="1">
      <c r="A234" s="22" t="s">
        <v>904</v>
      </c>
      <c r="B234" s="22" t="s">
        <v>905</v>
      </c>
      <c r="C234" s="154">
        <v>170</v>
      </c>
      <c r="D234" s="154">
        <v>113</v>
      </c>
      <c r="E234" s="131">
        <v>66.470588235294116</v>
      </c>
      <c r="F234" s="154">
        <v>1498</v>
      </c>
      <c r="G234" s="154">
        <v>1216</v>
      </c>
      <c r="H234" s="131">
        <v>81.174899866488644</v>
      </c>
      <c r="I234" s="131">
        <v>14.704311631194528</v>
      </c>
      <c r="J234" s="154">
        <v>182</v>
      </c>
      <c r="K234" s="154">
        <v>118</v>
      </c>
      <c r="L234" s="131">
        <v>64.835164835164832</v>
      </c>
      <c r="M234" s="154">
        <v>1516</v>
      </c>
      <c r="N234" s="154">
        <v>1240</v>
      </c>
      <c r="O234" s="131">
        <v>81.794195250659627</v>
      </c>
      <c r="P234" s="131">
        <v>16.959030415494794</v>
      </c>
      <c r="Q234" s="154">
        <v>227</v>
      </c>
      <c r="R234" s="154">
        <v>150</v>
      </c>
      <c r="S234" s="131">
        <v>66.079295154185019</v>
      </c>
      <c r="T234" s="154">
        <v>1444</v>
      </c>
      <c r="U234" s="154">
        <v>1190</v>
      </c>
      <c r="V234" s="131">
        <v>82.40997229916897</v>
      </c>
      <c r="W234" s="131">
        <v>16.330677144983952</v>
      </c>
      <c r="X234" s="154">
        <v>266</v>
      </c>
      <c r="Y234" s="154">
        <v>175</v>
      </c>
      <c r="Z234" s="131">
        <v>65.789473684210535</v>
      </c>
      <c r="AA234" s="154">
        <v>1482</v>
      </c>
      <c r="AB234" s="154">
        <v>1229</v>
      </c>
      <c r="AC234" s="131">
        <v>82.928475033738195</v>
      </c>
      <c r="AD234" s="131">
        <v>17.139001349527661</v>
      </c>
      <c r="AE234" s="154">
        <v>237</v>
      </c>
      <c r="AF234" s="154">
        <v>148</v>
      </c>
      <c r="AG234" s="131">
        <v>62.447257383966246</v>
      </c>
      <c r="AH234" s="154">
        <v>1366</v>
      </c>
      <c r="AI234" s="154">
        <v>1121</v>
      </c>
      <c r="AJ234" s="131">
        <v>82.064421669106878</v>
      </c>
      <c r="AK234" s="131">
        <v>19.617164285140632</v>
      </c>
      <c r="AL234" s="154">
        <v>211</v>
      </c>
      <c r="AM234" s="154">
        <v>121</v>
      </c>
      <c r="AN234" s="215">
        <v>57.345971563981045</v>
      </c>
      <c r="AO234" s="154">
        <v>1277</v>
      </c>
      <c r="AP234" s="154">
        <v>1037</v>
      </c>
      <c r="AQ234" s="215">
        <v>81.205951448707907</v>
      </c>
      <c r="AR234" s="215">
        <v>23.859979884726862</v>
      </c>
      <c r="AS234" s="154">
        <v>187</v>
      </c>
      <c r="AT234" s="154">
        <v>118</v>
      </c>
      <c r="AU234" s="131">
        <v>63.101604278074866</v>
      </c>
      <c r="AV234" s="154">
        <v>1082</v>
      </c>
      <c r="AW234" s="154">
        <v>888</v>
      </c>
      <c r="AX234" s="131">
        <v>82.070240295748604</v>
      </c>
      <c r="AY234" s="131">
        <v>18.968636017673738</v>
      </c>
    </row>
    <row r="235" spans="1:51" ht="15" customHeight="1">
      <c r="A235" s="22" t="s">
        <v>906</v>
      </c>
      <c r="B235" s="22" t="s">
        <v>907</v>
      </c>
      <c r="C235" s="154">
        <v>174</v>
      </c>
      <c r="D235" s="154">
        <v>108</v>
      </c>
      <c r="E235" s="131">
        <v>62.068965517241381</v>
      </c>
      <c r="F235" s="154">
        <v>1218</v>
      </c>
      <c r="G235" s="154">
        <v>987</v>
      </c>
      <c r="H235" s="131">
        <v>81.034482758620683</v>
      </c>
      <c r="I235" s="131">
        <v>18.965517241379303</v>
      </c>
      <c r="J235" s="154">
        <v>162</v>
      </c>
      <c r="K235" s="154">
        <v>105</v>
      </c>
      <c r="L235" s="131">
        <v>64.81481481481481</v>
      </c>
      <c r="M235" s="154">
        <v>1173</v>
      </c>
      <c r="N235" s="154">
        <v>958</v>
      </c>
      <c r="O235" s="131">
        <v>81.670929241261732</v>
      </c>
      <c r="P235" s="131">
        <v>16.856114426446922</v>
      </c>
      <c r="Q235" s="154">
        <v>184</v>
      </c>
      <c r="R235" s="154">
        <v>121</v>
      </c>
      <c r="S235" s="131">
        <v>65.760869565217391</v>
      </c>
      <c r="T235" s="154">
        <v>1149</v>
      </c>
      <c r="U235" s="154">
        <v>945</v>
      </c>
      <c r="V235" s="131">
        <v>82.24543080939948</v>
      </c>
      <c r="W235" s="131">
        <v>16.484561244182089</v>
      </c>
      <c r="X235" s="154">
        <v>199</v>
      </c>
      <c r="Y235" s="154">
        <v>130</v>
      </c>
      <c r="Z235" s="131">
        <v>65.326633165829151</v>
      </c>
      <c r="AA235" s="154">
        <v>1186</v>
      </c>
      <c r="AB235" s="154">
        <v>968</v>
      </c>
      <c r="AC235" s="131">
        <v>81.618887015177066</v>
      </c>
      <c r="AD235" s="131">
        <v>16.292253849347915</v>
      </c>
      <c r="AE235" s="154">
        <v>183</v>
      </c>
      <c r="AF235" s="154">
        <v>120</v>
      </c>
      <c r="AG235" s="131">
        <v>65.573770491803273</v>
      </c>
      <c r="AH235" s="154">
        <v>1179</v>
      </c>
      <c r="AI235" s="154">
        <v>958</v>
      </c>
      <c r="AJ235" s="131">
        <v>81.255301102629346</v>
      </c>
      <c r="AK235" s="131">
        <v>15.681530610826073</v>
      </c>
      <c r="AL235" s="154">
        <v>170</v>
      </c>
      <c r="AM235" s="154">
        <v>115</v>
      </c>
      <c r="AN235" s="215">
        <v>67.64705882352942</v>
      </c>
      <c r="AO235" s="154">
        <v>1110</v>
      </c>
      <c r="AP235" s="154">
        <v>893</v>
      </c>
      <c r="AQ235" s="215">
        <v>80.450450450450447</v>
      </c>
      <c r="AR235" s="215">
        <v>12.803391626921027</v>
      </c>
      <c r="AS235" s="154">
        <v>148</v>
      </c>
      <c r="AT235" s="154">
        <v>102</v>
      </c>
      <c r="AU235" s="131">
        <v>68.918918918918919</v>
      </c>
      <c r="AV235" s="154">
        <v>910</v>
      </c>
      <c r="AW235" s="154">
        <v>728</v>
      </c>
      <c r="AX235" s="131">
        <v>80</v>
      </c>
      <c r="AY235" s="131">
        <v>11.081081081081081</v>
      </c>
    </row>
    <row r="236" spans="1:51" ht="15" customHeight="1">
      <c r="A236" s="22" t="s">
        <v>908</v>
      </c>
      <c r="B236" s="22" t="s">
        <v>1310</v>
      </c>
      <c r="C236" s="154">
        <v>288</v>
      </c>
      <c r="D236" s="154">
        <v>174</v>
      </c>
      <c r="E236" s="131">
        <v>60.416666666666664</v>
      </c>
      <c r="F236" s="154">
        <v>1673</v>
      </c>
      <c r="G236" s="154">
        <v>1406</v>
      </c>
      <c r="H236" s="131">
        <v>84.040645546921695</v>
      </c>
      <c r="I236" s="131">
        <v>23.623978880255031</v>
      </c>
      <c r="J236" s="154">
        <v>271</v>
      </c>
      <c r="K236" s="154">
        <v>174</v>
      </c>
      <c r="L236" s="131">
        <v>64.206642066420656</v>
      </c>
      <c r="M236" s="154">
        <v>1635</v>
      </c>
      <c r="N236" s="154">
        <v>1384</v>
      </c>
      <c r="O236" s="131">
        <v>84.648318042813457</v>
      </c>
      <c r="P236" s="131">
        <v>20.441675976392801</v>
      </c>
      <c r="Q236" s="154">
        <v>263</v>
      </c>
      <c r="R236" s="154">
        <v>185</v>
      </c>
      <c r="S236" s="131">
        <v>70.342205323193923</v>
      </c>
      <c r="T236" s="154">
        <v>1614</v>
      </c>
      <c r="U236" s="154">
        <v>1341</v>
      </c>
      <c r="V236" s="131">
        <v>83.085501858736052</v>
      </c>
      <c r="W236" s="131">
        <v>12.743296535542129</v>
      </c>
      <c r="X236" s="154">
        <v>266</v>
      </c>
      <c r="Y236" s="154">
        <v>195</v>
      </c>
      <c r="Z236" s="131">
        <v>73.308270676691734</v>
      </c>
      <c r="AA236" s="154">
        <v>1552</v>
      </c>
      <c r="AB236" s="154">
        <v>1285</v>
      </c>
      <c r="AC236" s="131">
        <v>82.796391752577307</v>
      </c>
      <c r="AD236" s="131">
        <v>9.488121075885573</v>
      </c>
      <c r="AE236" s="154">
        <v>265</v>
      </c>
      <c r="AF236" s="154">
        <v>175</v>
      </c>
      <c r="AG236" s="131">
        <v>66.037735849056602</v>
      </c>
      <c r="AH236" s="154">
        <v>1414</v>
      </c>
      <c r="AI236" s="154">
        <v>1156</v>
      </c>
      <c r="AJ236" s="131">
        <v>81.753889674681758</v>
      </c>
      <c r="AK236" s="131">
        <v>15.716153825625156</v>
      </c>
      <c r="AL236" s="154">
        <v>260</v>
      </c>
      <c r="AM236" s="154">
        <v>158</v>
      </c>
      <c r="AN236" s="215">
        <v>60.769230769230766</v>
      </c>
      <c r="AO236" s="154">
        <v>1375</v>
      </c>
      <c r="AP236" s="154">
        <v>1120</v>
      </c>
      <c r="AQ236" s="215">
        <v>81.454545454545453</v>
      </c>
      <c r="AR236" s="215">
        <v>20.685314685314687</v>
      </c>
      <c r="AS236" s="154">
        <v>253</v>
      </c>
      <c r="AT236" s="154">
        <v>161</v>
      </c>
      <c r="AU236" s="131">
        <v>63.636363636363633</v>
      </c>
      <c r="AV236" s="154">
        <v>1361</v>
      </c>
      <c r="AW236" s="154">
        <v>1124</v>
      </c>
      <c r="AX236" s="131">
        <v>82.586333578251285</v>
      </c>
      <c r="AY236" s="131">
        <v>18.949969941887652</v>
      </c>
    </row>
    <row r="237" spans="1:51" ht="15" customHeight="1">
      <c r="A237" s="22" t="s">
        <v>1311</v>
      </c>
      <c r="B237" s="22" t="s">
        <v>1312</v>
      </c>
      <c r="C237" s="154">
        <v>67</v>
      </c>
      <c r="D237" s="154">
        <v>30</v>
      </c>
      <c r="E237" s="131">
        <v>44.776119402985074</v>
      </c>
      <c r="F237" s="154">
        <v>221</v>
      </c>
      <c r="G237" s="154">
        <v>171</v>
      </c>
      <c r="H237" s="131">
        <v>77.375565610859738</v>
      </c>
      <c r="I237" s="131">
        <v>32.599446207874664</v>
      </c>
      <c r="J237" s="154">
        <v>72</v>
      </c>
      <c r="K237" s="154">
        <v>31</v>
      </c>
      <c r="L237" s="131">
        <v>43.055555555555557</v>
      </c>
      <c r="M237" s="154">
        <v>232</v>
      </c>
      <c r="N237" s="154">
        <v>183</v>
      </c>
      <c r="O237" s="131">
        <v>78.879310344827587</v>
      </c>
      <c r="P237" s="131">
        <v>35.82375478927203</v>
      </c>
      <c r="Q237" s="154">
        <v>52</v>
      </c>
      <c r="R237" s="154">
        <v>18</v>
      </c>
      <c r="S237" s="131">
        <v>34.615384615384613</v>
      </c>
      <c r="T237" s="154">
        <v>219</v>
      </c>
      <c r="U237" s="154">
        <v>178</v>
      </c>
      <c r="V237" s="131">
        <v>81.278538812785385</v>
      </c>
      <c r="W237" s="131">
        <v>46.663154197400772</v>
      </c>
      <c r="X237" s="154">
        <v>55</v>
      </c>
      <c r="Y237" s="154">
        <v>24</v>
      </c>
      <c r="Z237" s="131">
        <v>43.636363636363633</v>
      </c>
      <c r="AA237" s="154">
        <v>192</v>
      </c>
      <c r="AB237" s="154">
        <v>152</v>
      </c>
      <c r="AC237" s="131">
        <v>79.166666666666657</v>
      </c>
      <c r="AD237" s="131">
        <v>35.530303030303024</v>
      </c>
      <c r="AE237" s="154">
        <v>56</v>
      </c>
      <c r="AF237" s="154">
        <v>28</v>
      </c>
      <c r="AG237" s="131">
        <v>50</v>
      </c>
      <c r="AH237" s="154">
        <v>165</v>
      </c>
      <c r="AI237" s="154">
        <v>136</v>
      </c>
      <c r="AJ237" s="131">
        <v>82.424242424242422</v>
      </c>
      <c r="AK237" s="131">
        <v>32.424242424242422</v>
      </c>
      <c r="AL237" s="154">
        <v>50</v>
      </c>
      <c r="AM237" s="154">
        <v>21</v>
      </c>
      <c r="AN237" s="215">
        <v>42</v>
      </c>
      <c r="AO237" s="154">
        <v>151</v>
      </c>
      <c r="AP237" s="154">
        <v>120</v>
      </c>
      <c r="AQ237" s="215">
        <v>79.47019867549669</v>
      </c>
      <c r="AR237" s="215">
        <v>37.47019867549669</v>
      </c>
      <c r="AS237" s="154">
        <v>52</v>
      </c>
      <c r="AT237" s="154">
        <v>23</v>
      </c>
      <c r="AU237" s="131">
        <v>44.230769230769226</v>
      </c>
      <c r="AV237" s="154">
        <v>140</v>
      </c>
      <c r="AW237" s="154">
        <v>111</v>
      </c>
      <c r="AX237" s="131">
        <v>79.285714285714278</v>
      </c>
      <c r="AY237" s="131">
        <v>35.054945054945051</v>
      </c>
    </row>
    <row r="238" spans="1:51" ht="15" customHeight="1">
      <c r="A238" s="22" t="s">
        <v>1313</v>
      </c>
      <c r="B238" s="22" t="s">
        <v>1314</v>
      </c>
      <c r="C238" s="154">
        <v>68</v>
      </c>
      <c r="D238" s="154">
        <v>28</v>
      </c>
      <c r="E238" s="131">
        <v>41.17647058823529</v>
      </c>
      <c r="F238" s="154">
        <v>208</v>
      </c>
      <c r="G238" s="154">
        <v>157</v>
      </c>
      <c r="H238" s="131">
        <v>75.480769230769226</v>
      </c>
      <c r="I238" s="131">
        <v>34.304298642533936</v>
      </c>
      <c r="J238" s="154">
        <v>62</v>
      </c>
      <c r="K238" s="154">
        <v>23</v>
      </c>
      <c r="L238" s="131">
        <v>37.096774193548384</v>
      </c>
      <c r="M238" s="154">
        <v>182</v>
      </c>
      <c r="N238" s="154">
        <v>138</v>
      </c>
      <c r="O238" s="131">
        <v>75.824175824175825</v>
      </c>
      <c r="P238" s="131">
        <v>38.72740163062744</v>
      </c>
      <c r="Q238" s="154">
        <v>57</v>
      </c>
      <c r="R238" s="154">
        <v>20</v>
      </c>
      <c r="S238" s="131">
        <v>35.087719298245609</v>
      </c>
      <c r="T238" s="154">
        <v>164</v>
      </c>
      <c r="U238" s="154">
        <v>126</v>
      </c>
      <c r="V238" s="131">
        <v>76.829268292682926</v>
      </c>
      <c r="W238" s="131">
        <v>41.741548994437316</v>
      </c>
      <c r="X238" s="154">
        <v>59</v>
      </c>
      <c r="Y238" s="154">
        <v>27</v>
      </c>
      <c r="Z238" s="131">
        <v>45.762711864406782</v>
      </c>
      <c r="AA238" s="154">
        <v>158</v>
      </c>
      <c r="AB238" s="154">
        <v>129</v>
      </c>
      <c r="AC238" s="131">
        <v>81.64556962025317</v>
      </c>
      <c r="AD238" s="131">
        <v>35.882857755846388</v>
      </c>
      <c r="AE238" s="154">
        <v>44</v>
      </c>
      <c r="AF238" s="154">
        <v>26</v>
      </c>
      <c r="AG238" s="131">
        <v>59.090909090909093</v>
      </c>
      <c r="AH238" s="154">
        <v>133</v>
      </c>
      <c r="AI238" s="154">
        <v>108</v>
      </c>
      <c r="AJ238" s="131">
        <v>81.203007518796994</v>
      </c>
      <c r="AK238" s="131">
        <v>22.112098427887901</v>
      </c>
      <c r="AL238" s="154">
        <v>40</v>
      </c>
      <c r="AM238" s="154">
        <v>22</v>
      </c>
      <c r="AN238" s="215">
        <v>55.000000000000007</v>
      </c>
      <c r="AO238" s="154">
        <v>139</v>
      </c>
      <c r="AP238" s="154">
        <v>114</v>
      </c>
      <c r="AQ238" s="215">
        <v>82.014388489208628</v>
      </c>
      <c r="AR238" s="215">
        <v>27.014388489208621</v>
      </c>
      <c r="AS238" s="154">
        <v>53</v>
      </c>
      <c r="AT238" s="154">
        <v>28</v>
      </c>
      <c r="AU238" s="131">
        <v>52.830188679245282</v>
      </c>
      <c r="AV238" s="154">
        <v>152</v>
      </c>
      <c r="AW238" s="154">
        <v>127</v>
      </c>
      <c r="AX238" s="131">
        <v>83.55263157894737</v>
      </c>
      <c r="AY238" s="131">
        <v>30.722442899702088</v>
      </c>
    </row>
    <row r="239" spans="1:51" ht="15" customHeight="1">
      <c r="A239" s="22" t="s">
        <v>1315</v>
      </c>
      <c r="B239" s="22" t="s">
        <v>1316</v>
      </c>
      <c r="C239" s="154">
        <v>57</v>
      </c>
      <c r="D239" s="154">
        <v>33</v>
      </c>
      <c r="E239" s="131">
        <v>57.894736842105267</v>
      </c>
      <c r="F239" s="154">
        <v>272</v>
      </c>
      <c r="G239" s="154">
        <v>217</v>
      </c>
      <c r="H239" s="131">
        <v>79.779411764705884</v>
      </c>
      <c r="I239" s="131">
        <v>21.884674922600617</v>
      </c>
      <c r="J239" s="154">
        <v>66</v>
      </c>
      <c r="K239" s="154">
        <v>40</v>
      </c>
      <c r="L239" s="131">
        <v>60.606060606060609</v>
      </c>
      <c r="M239" s="154">
        <v>271</v>
      </c>
      <c r="N239" s="154">
        <v>224</v>
      </c>
      <c r="O239" s="131">
        <v>82.656826568265686</v>
      </c>
      <c r="P239" s="131">
        <v>22.050765962205077</v>
      </c>
      <c r="Q239" s="154">
        <v>53</v>
      </c>
      <c r="R239" s="154">
        <v>33</v>
      </c>
      <c r="S239" s="131">
        <v>62.264150943396224</v>
      </c>
      <c r="T239" s="154">
        <v>235</v>
      </c>
      <c r="U239" s="154">
        <v>202</v>
      </c>
      <c r="V239" s="131">
        <v>85.957446808510639</v>
      </c>
      <c r="W239" s="131">
        <v>23.693295865114415</v>
      </c>
      <c r="X239" s="154">
        <v>48</v>
      </c>
      <c r="Y239" s="154">
        <v>25</v>
      </c>
      <c r="Z239" s="131">
        <v>52.083333333333336</v>
      </c>
      <c r="AA239" s="154">
        <v>214</v>
      </c>
      <c r="AB239" s="154">
        <v>175</v>
      </c>
      <c r="AC239" s="131">
        <v>81.775700934579447</v>
      </c>
      <c r="AD239" s="131">
        <v>29.692367601246112</v>
      </c>
      <c r="AE239" s="154">
        <v>52</v>
      </c>
      <c r="AF239" s="154">
        <v>26</v>
      </c>
      <c r="AG239" s="131">
        <v>50</v>
      </c>
      <c r="AH239" s="154">
        <v>204</v>
      </c>
      <c r="AI239" s="154">
        <v>163</v>
      </c>
      <c r="AJ239" s="131">
        <v>79.901960784313729</v>
      </c>
      <c r="AK239" s="131">
        <v>29.901960784313729</v>
      </c>
      <c r="AL239" s="154">
        <v>51</v>
      </c>
      <c r="AM239" s="154">
        <v>25</v>
      </c>
      <c r="AN239" s="215">
        <v>49.019607843137251</v>
      </c>
      <c r="AO239" s="154">
        <v>200</v>
      </c>
      <c r="AP239" s="154">
        <v>167</v>
      </c>
      <c r="AQ239" s="215">
        <v>83.5</v>
      </c>
      <c r="AR239" s="215">
        <v>34.480392156862749</v>
      </c>
      <c r="AS239" s="154">
        <v>41</v>
      </c>
      <c r="AT239" s="154">
        <v>16</v>
      </c>
      <c r="AU239" s="131">
        <v>39.024390243902438</v>
      </c>
      <c r="AV239" s="154">
        <v>169</v>
      </c>
      <c r="AW239" s="154">
        <v>144</v>
      </c>
      <c r="AX239" s="131">
        <v>85.207100591715985</v>
      </c>
      <c r="AY239" s="131">
        <v>46.182710347813547</v>
      </c>
    </row>
    <row r="240" spans="1:51" ht="15" customHeight="1">
      <c r="A240" s="22" t="s">
        <v>1317</v>
      </c>
      <c r="B240" s="22" t="s">
        <v>1318</v>
      </c>
      <c r="C240" s="154">
        <v>46</v>
      </c>
      <c r="D240" s="154">
        <v>21</v>
      </c>
      <c r="E240" s="131">
        <v>45.652173913043477</v>
      </c>
      <c r="F240" s="154">
        <v>200</v>
      </c>
      <c r="G240" s="154">
        <v>157</v>
      </c>
      <c r="H240" s="131">
        <v>78.5</v>
      </c>
      <c r="I240" s="131">
        <v>32.847826086956523</v>
      </c>
      <c r="J240" s="154">
        <v>45</v>
      </c>
      <c r="K240" s="154">
        <v>20</v>
      </c>
      <c r="L240" s="131">
        <v>44.444444444444443</v>
      </c>
      <c r="M240" s="154">
        <v>225</v>
      </c>
      <c r="N240" s="154">
        <v>173</v>
      </c>
      <c r="O240" s="131">
        <v>76.888888888888886</v>
      </c>
      <c r="P240" s="131">
        <v>32.444444444444443</v>
      </c>
      <c r="Q240" s="154">
        <v>42</v>
      </c>
      <c r="R240" s="154">
        <v>18</v>
      </c>
      <c r="S240" s="131">
        <v>42.857142857142854</v>
      </c>
      <c r="T240" s="154">
        <v>215</v>
      </c>
      <c r="U240" s="154">
        <v>166</v>
      </c>
      <c r="V240" s="131">
        <v>77.20930232558139</v>
      </c>
      <c r="W240" s="131">
        <v>34.352159468438536</v>
      </c>
      <c r="X240" s="154">
        <v>42</v>
      </c>
      <c r="Y240" s="154">
        <v>21</v>
      </c>
      <c r="Z240" s="131">
        <v>50</v>
      </c>
      <c r="AA240" s="154">
        <v>176</v>
      </c>
      <c r="AB240" s="154">
        <v>138</v>
      </c>
      <c r="AC240" s="131">
        <v>78.409090909090907</v>
      </c>
      <c r="AD240" s="131">
        <v>28.409090909090907</v>
      </c>
      <c r="AE240" s="154">
        <v>49</v>
      </c>
      <c r="AF240" s="154">
        <v>27</v>
      </c>
      <c r="AG240" s="131">
        <v>55.102040816326522</v>
      </c>
      <c r="AH240" s="154">
        <v>183</v>
      </c>
      <c r="AI240" s="154">
        <v>145</v>
      </c>
      <c r="AJ240" s="131">
        <v>79.234972677595621</v>
      </c>
      <c r="AK240" s="131">
        <v>24.1329318612691</v>
      </c>
      <c r="AL240" s="154">
        <v>44</v>
      </c>
      <c r="AM240" s="154">
        <v>25</v>
      </c>
      <c r="AN240" s="215">
        <v>56.81818181818182</v>
      </c>
      <c r="AO240" s="154">
        <v>172</v>
      </c>
      <c r="AP240" s="154">
        <v>143</v>
      </c>
      <c r="AQ240" s="215">
        <v>83.139534883720927</v>
      </c>
      <c r="AR240" s="215">
        <v>26.321353065539107</v>
      </c>
      <c r="AS240" s="154">
        <v>36</v>
      </c>
      <c r="AT240" s="154">
        <v>20</v>
      </c>
      <c r="AU240" s="131">
        <v>55.555555555555557</v>
      </c>
      <c r="AV240" s="154">
        <v>139</v>
      </c>
      <c r="AW240" s="154">
        <v>115</v>
      </c>
      <c r="AX240" s="131">
        <v>82.733812949640281</v>
      </c>
      <c r="AY240" s="131">
        <v>27.178257394084724</v>
      </c>
    </row>
    <row r="241" spans="1:51" ht="15" customHeight="1">
      <c r="A241" s="22" t="s">
        <v>1319</v>
      </c>
      <c r="B241" s="22" t="s">
        <v>1320</v>
      </c>
      <c r="C241" s="154">
        <v>92</v>
      </c>
      <c r="D241" s="154">
        <v>54</v>
      </c>
      <c r="E241" s="131">
        <v>58.695652173913047</v>
      </c>
      <c r="F241" s="154">
        <v>470</v>
      </c>
      <c r="G241" s="154">
        <v>382</v>
      </c>
      <c r="H241" s="131">
        <v>81.276595744680847</v>
      </c>
      <c r="I241" s="131">
        <v>22.580943570767801</v>
      </c>
      <c r="J241" s="154">
        <v>79</v>
      </c>
      <c r="K241" s="154">
        <v>47</v>
      </c>
      <c r="L241" s="131">
        <v>59.493670886075947</v>
      </c>
      <c r="M241" s="154">
        <v>464</v>
      </c>
      <c r="N241" s="154">
        <v>372</v>
      </c>
      <c r="O241" s="131">
        <v>80.172413793103445</v>
      </c>
      <c r="P241" s="131">
        <v>20.678742907027498</v>
      </c>
      <c r="Q241" s="154">
        <v>75</v>
      </c>
      <c r="R241" s="154">
        <v>44</v>
      </c>
      <c r="S241" s="131">
        <v>58.666666666666664</v>
      </c>
      <c r="T241" s="154">
        <v>440</v>
      </c>
      <c r="U241" s="154">
        <v>356</v>
      </c>
      <c r="V241" s="131">
        <v>80.909090909090907</v>
      </c>
      <c r="W241" s="131">
        <v>22.242424242424242</v>
      </c>
      <c r="X241" s="154">
        <v>82</v>
      </c>
      <c r="Y241" s="154">
        <v>46</v>
      </c>
      <c r="Z241" s="131">
        <v>56.09756097560976</v>
      </c>
      <c r="AA241" s="154">
        <v>403</v>
      </c>
      <c r="AB241" s="154">
        <v>333</v>
      </c>
      <c r="AC241" s="131">
        <v>82.630272952853602</v>
      </c>
      <c r="AD241" s="131">
        <v>26.532711977243842</v>
      </c>
      <c r="AE241" s="154">
        <v>84</v>
      </c>
      <c r="AF241" s="154">
        <v>55</v>
      </c>
      <c r="AG241" s="131">
        <v>65.476190476190482</v>
      </c>
      <c r="AH241" s="154">
        <v>368</v>
      </c>
      <c r="AI241" s="154">
        <v>298</v>
      </c>
      <c r="AJ241" s="131">
        <v>80.978260869565219</v>
      </c>
      <c r="AK241" s="131">
        <v>15.502070393374737</v>
      </c>
      <c r="AL241" s="154">
        <v>92</v>
      </c>
      <c r="AM241" s="154">
        <v>56</v>
      </c>
      <c r="AN241" s="215">
        <v>60.869565217391312</v>
      </c>
      <c r="AO241" s="154">
        <v>354</v>
      </c>
      <c r="AP241" s="154">
        <v>293</v>
      </c>
      <c r="AQ241" s="215">
        <v>82.7683615819209</v>
      </c>
      <c r="AR241" s="215">
        <v>21.898796364529588</v>
      </c>
      <c r="AS241" s="154">
        <v>88</v>
      </c>
      <c r="AT241" s="154">
        <v>50</v>
      </c>
      <c r="AU241" s="131">
        <v>56.81818181818182</v>
      </c>
      <c r="AV241" s="154">
        <v>365</v>
      </c>
      <c r="AW241" s="154">
        <v>306</v>
      </c>
      <c r="AX241" s="131">
        <v>83.835616438356169</v>
      </c>
      <c r="AY241" s="131">
        <v>27.017434620174349</v>
      </c>
    </row>
    <row r="242" spans="1:51" ht="15" customHeight="1">
      <c r="A242" s="22" t="s">
        <v>1321</v>
      </c>
      <c r="B242" s="22" t="s">
        <v>1322</v>
      </c>
      <c r="C242" s="154">
        <v>77</v>
      </c>
      <c r="D242" s="154">
        <v>45</v>
      </c>
      <c r="E242" s="131">
        <v>58.441558441558442</v>
      </c>
      <c r="F242" s="154">
        <v>459</v>
      </c>
      <c r="G242" s="154">
        <v>392</v>
      </c>
      <c r="H242" s="131">
        <v>85.403050108932462</v>
      </c>
      <c r="I242" s="131">
        <v>26.96149166737402</v>
      </c>
      <c r="J242" s="154">
        <v>67</v>
      </c>
      <c r="K242" s="154">
        <v>41</v>
      </c>
      <c r="L242" s="131">
        <v>61.194029850746269</v>
      </c>
      <c r="M242" s="154">
        <v>406</v>
      </c>
      <c r="N242" s="154">
        <v>343</v>
      </c>
      <c r="O242" s="131">
        <v>84.482758620689651</v>
      </c>
      <c r="P242" s="131">
        <v>23.288728769943383</v>
      </c>
      <c r="Q242" s="154">
        <v>63</v>
      </c>
      <c r="R242" s="154">
        <v>43</v>
      </c>
      <c r="S242" s="131">
        <v>68.253968253968253</v>
      </c>
      <c r="T242" s="154">
        <v>370</v>
      </c>
      <c r="U242" s="154">
        <v>324</v>
      </c>
      <c r="V242" s="131">
        <v>87.567567567567579</v>
      </c>
      <c r="W242" s="131">
        <v>19.313599313599326</v>
      </c>
      <c r="X242" s="154">
        <v>77</v>
      </c>
      <c r="Y242" s="154">
        <v>48</v>
      </c>
      <c r="Z242" s="131">
        <v>62.337662337662337</v>
      </c>
      <c r="AA242" s="154">
        <v>355</v>
      </c>
      <c r="AB242" s="154">
        <v>322</v>
      </c>
      <c r="AC242" s="131">
        <v>90.704225352112672</v>
      </c>
      <c r="AD242" s="131">
        <v>28.366563014450335</v>
      </c>
      <c r="AE242" s="154">
        <v>85</v>
      </c>
      <c r="AF242" s="154">
        <v>61</v>
      </c>
      <c r="AG242" s="131">
        <v>71.764705882352942</v>
      </c>
      <c r="AH242" s="154">
        <v>341</v>
      </c>
      <c r="AI242" s="154">
        <v>300</v>
      </c>
      <c r="AJ242" s="131">
        <v>87.976539589442808</v>
      </c>
      <c r="AK242" s="131">
        <v>16.211833707089866</v>
      </c>
      <c r="AL242" s="154">
        <v>96</v>
      </c>
      <c r="AM242" s="154">
        <v>66</v>
      </c>
      <c r="AN242" s="215">
        <v>68.75</v>
      </c>
      <c r="AO242" s="154">
        <v>360</v>
      </c>
      <c r="AP242" s="154">
        <v>305</v>
      </c>
      <c r="AQ242" s="215">
        <v>84.722222222222214</v>
      </c>
      <c r="AR242" s="215">
        <v>15.972222222222214</v>
      </c>
      <c r="AS242" s="154">
        <v>94</v>
      </c>
      <c r="AT242" s="154">
        <v>61</v>
      </c>
      <c r="AU242" s="131">
        <v>64.893617021276597</v>
      </c>
      <c r="AV242" s="154">
        <v>371</v>
      </c>
      <c r="AW242" s="154">
        <v>320</v>
      </c>
      <c r="AX242" s="131">
        <v>86.253369272237208</v>
      </c>
      <c r="AY242" s="131">
        <v>21.359752250960611</v>
      </c>
    </row>
    <row r="243" spans="1:51" ht="15" customHeight="1">
      <c r="A243" s="22" t="s">
        <v>1323</v>
      </c>
      <c r="B243" s="22" t="s">
        <v>1324</v>
      </c>
      <c r="C243" s="154">
        <v>62</v>
      </c>
      <c r="D243" s="154">
        <v>35</v>
      </c>
      <c r="E243" s="131">
        <v>56.451612903225815</v>
      </c>
      <c r="F243" s="154">
        <v>271</v>
      </c>
      <c r="G243" s="154">
        <v>220</v>
      </c>
      <c r="H243" s="131">
        <v>81.180811808118079</v>
      </c>
      <c r="I243" s="131">
        <v>24.729198904892264</v>
      </c>
      <c r="J243" s="154">
        <v>52</v>
      </c>
      <c r="K243" s="154">
        <v>28</v>
      </c>
      <c r="L243" s="131">
        <v>53.846153846153847</v>
      </c>
      <c r="M243" s="154">
        <v>265</v>
      </c>
      <c r="N243" s="154">
        <v>215</v>
      </c>
      <c r="O243" s="131">
        <v>81.132075471698116</v>
      </c>
      <c r="P243" s="131">
        <v>27.285921625544269</v>
      </c>
      <c r="Q243" s="154">
        <v>50</v>
      </c>
      <c r="R243" s="154">
        <v>27</v>
      </c>
      <c r="S243" s="131">
        <v>54</v>
      </c>
      <c r="T243" s="154">
        <v>240</v>
      </c>
      <c r="U243" s="154">
        <v>199</v>
      </c>
      <c r="V243" s="131">
        <v>82.916666666666671</v>
      </c>
      <c r="W243" s="131">
        <v>28.916666666666671</v>
      </c>
      <c r="X243" s="154">
        <v>40</v>
      </c>
      <c r="Y243" s="154">
        <v>26</v>
      </c>
      <c r="Z243" s="131">
        <v>65</v>
      </c>
      <c r="AA243" s="154">
        <v>261</v>
      </c>
      <c r="AB243" s="154">
        <v>218</v>
      </c>
      <c r="AC243" s="131">
        <v>83.524904214559399</v>
      </c>
      <c r="AD243" s="131">
        <v>18.524904214559399</v>
      </c>
      <c r="AE243" s="154">
        <v>47</v>
      </c>
      <c r="AF243" s="154">
        <v>34</v>
      </c>
      <c r="AG243" s="131">
        <v>72.340425531914903</v>
      </c>
      <c r="AH243" s="154">
        <v>263</v>
      </c>
      <c r="AI243" s="154">
        <v>215</v>
      </c>
      <c r="AJ243" s="131">
        <v>81.749049429657788</v>
      </c>
      <c r="AK243" s="131">
        <v>9.4086238977428849</v>
      </c>
      <c r="AL243" s="154">
        <v>51</v>
      </c>
      <c r="AM243" s="154">
        <v>38</v>
      </c>
      <c r="AN243" s="215">
        <v>74.509803921568633</v>
      </c>
      <c r="AO243" s="154">
        <v>239</v>
      </c>
      <c r="AP243" s="154">
        <v>199</v>
      </c>
      <c r="AQ243" s="215">
        <v>83.26359832635984</v>
      </c>
      <c r="AR243" s="215">
        <v>8.7537944047912077</v>
      </c>
      <c r="AS243" s="154">
        <v>54</v>
      </c>
      <c r="AT243" s="154">
        <v>40</v>
      </c>
      <c r="AU243" s="131">
        <v>74.074074074074076</v>
      </c>
      <c r="AV243" s="154">
        <v>212</v>
      </c>
      <c r="AW243" s="154">
        <v>176</v>
      </c>
      <c r="AX243" s="131">
        <v>83.018867924528308</v>
      </c>
      <c r="AY243" s="131">
        <v>8.9447938504542321</v>
      </c>
    </row>
    <row r="244" spans="1:51" ht="15" customHeight="1">
      <c r="A244" s="22" t="s">
        <v>1325</v>
      </c>
      <c r="B244" s="22" t="s">
        <v>1326</v>
      </c>
      <c r="C244" s="154">
        <v>58</v>
      </c>
      <c r="D244" s="154">
        <v>36</v>
      </c>
      <c r="E244" s="131">
        <v>62.068965517241381</v>
      </c>
      <c r="F244" s="154">
        <v>276</v>
      </c>
      <c r="G244" s="154">
        <v>242</v>
      </c>
      <c r="H244" s="131">
        <v>87.681159420289859</v>
      </c>
      <c r="I244" s="131">
        <v>25.612193903048478</v>
      </c>
      <c r="J244" s="154">
        <v>54</v>
      </c>
      <c r="K244" s="154">
        <v>35</v>
      </c>
      <c r="L244" s="131">
        <v>64.81481481481481</v>
      </c>
      <c r="M244" s="154">
        <v>308</v>
      </c>
      <c r="N244" s="154">
        <v>268</v>
      </c>
      <c r="O244" s="131">
        <v>87.012987012987011</v>
      </c>
      <c r="P244" s="131">
        <v>22.198172198172202</v>
      </c>
      <c r="Q244" s="154">
        <v>62</v>
      </c>
      <c r="R244" s="154">
        <v>38</v>
      </c>
      <c r="S244" s="131">
        <v>61.29032258064516</v>
      </c>
      <c r="T244" s="154">
        <v>307</v>
      </c>
      <c r="U244" s="154">
        <v>260</v>
      </c>
      <c r="V244" s="131">
        <v>84.690553745928341</v>
      </c>
      <c r="W244" s="131">
        <v>23.400231165283181</v>
      </c>
      <c r="X244" s="154">
        <v>71</v>
      </c>
      <c r="Y244" s="154">
        <v>48</v>
      </c>
      <c r="Z244" s="131">
        <v>67.605633802816897</v>
      </c>
      <c r="AA244" s="154">
        <v>301</v>
      </c>
      <c r="AB244" s="154">
        <v>250</v>
      </c>
      <c r="AC244" s="131">
        <v>83.056478405315616</v>
      </c>
      <c r="AD244" s="131">
        <v>15.450844602498719</v>
      </c>
      <c r="AE244" s="154">
        <v>64</v>
      </c>
      <c r="AF244" s="154">
        <v>42</v>
      </c>
      <c r="AG244" s="131">
        <v>65.625</v>
      </c>
      <c r="AH244" s="154">
        <v>249</v>
      </c>
      <c r="AI244" s="154">
        <v>205</v>
      </c>
      <c r="AJ244" s="131">
        <v>82.329317269076313</v>
      </c>
      <c r="AK244" s="131">
        <v>16.704317269076313</v>
      </c>
      <c r="AL244" s="154">
        <v>56</v>
      </c>
      <c r="AM244" s="154">
        <v>32</v>
      </c>
      <c r="AN244" s="215">
        <v>57.142857142857139</v>
      </c>
      <c r="AO244" s="154">
        <v>252</v>
      </c>
      <c r="AP244" s="154">
        <v>210</v>
      </c>
      <c r="AQ244" s="215">
        <v>83.333333333333343</v>
      </c>
      <c r="AR244" s="215">
        <v>26.190476190476204</v>
      </c>
      <c r="AS244" s="154">
        <v>47</v>
      </c>
      <c r="AT244" s="154">
        <v>34</v>
      </c>
      <c r="AU244" s="131">
        <v>72.340425531914903</v>
      </c>
      <c r="AV244" s="154">
        <v>292</v>
      </c>
      <c r="AW244" s="154">
        <v>251</v>
      </c>
      <c r="AX244" s="131">
        <v>85.958904109589042</v>
      </c>
      <c r="AY244" s="131">
        <v>13.618478577674139</v>
      </c>
    </row>
    <row r="245" spans="1:51" ht="15" customHeight="1">
      <c r="A245" s="22" t="s">
        <v>1327</v>
      </c>
      <c r="B245" s="22" t="s">
        <v>1328</v>
      </c>
      <c r="C245" s="154">
        <v>48</v>
      </c>
      <c r="D245" s="154">
        <v>28</v>
      </c>
      <c r="E245" s="131">
        <v>58.333333333333336</v>
      </c>
      <c r="F245" s="154">
        <v>235</v>
      </c>
      <c r="G245" s="154">
        <v>201</v>
      </c>
      <c r="H245" s="131">
        <v>85.531914893617028</v>
      </c>
      <c r="I245" s="131">
        <v>27.198581560283692</v>
      </c>
      <c r="J245" s="154">
        <v>49</v>
      </c>
      <c r="K245" s="154">
        <v>29</v>
      </c>
      <c r="L245" s="131">
        <v>59.183673469387756</v>
      </c>
      <c r="M245" s="154">
        <v>284</v>
      </c>
      <c r="N245" s="154">
        <v>242</v>
      </c>
      <c r="O245" s="131">
        <v>85.211267605633793</v>
      </c>
      <c r="P245" s="131">
        <v>26.027594136246037</v>
      </c>
      <c r="Q245" s="154">
        <v>40</v>
      </c>
      <c r="R245" s="154">
        <v>26</v>
      </c>
      <c r="S245" s="131">
        <v>65</v>
      </c>
      <c r="T245" s="154">
        <v>275</v>
      </c>
      <c r="U245" s="154">
        <v>225</v>
      </c>
      <c r="V245" s="131">
        <v>81.818181818181827</v>
      </c>
      <c r="W245" s="131">
        <v>16.818181818181827</v>
      </c>
      <c r="X245" s="154">
        <v>45</v>
      </c>
      <c r="Y245" s="154">
        <v>29</v>
      </c>
      <c r="Z245" s="131">
        <v>64.444444444444443</v>
      </c>
      <c r="AA245" s="154">
        <v>258</v>
      </c>
      <c r="AB245" s="154">
        <v>216</v>
      </c>
      <c r="AC245" s="131">
        <v>83.720930232558146</v>
      </c>
      <c r="AD245" s="131">
        <v>19.276485788113703</v>
      </c>
      <c r="AE245" s="154">
        <v>56</v>
      </c>
      <c r="AF245" s="154">
        <v>35</v>
      </c>
      <c r="AG245" s="131">
        <v>62.5</v>
      </c>
      <c r="AH245" s="154">
        <v>282</v>
      </c>
      <c r="AI245" s="154">
        <v>241</v>
      </c>
      <c r="AJ245" s="131">
        <v>85.460992907801412</v>
      </c>
      <c r="AK245" s="131">
        <v>22.960992907801412</v>
      </c>
      <c r="AL245" s="154">
        <v>55</v>
      </c>
      <c r="AM245" s="154">
        <v>33</v>
      </c>
      <c r="AN245" s="215">
        <v>60</v>
      </c>
      <c r="AO245" s="154">
        <v>294</v>
      </c>
      <c r="AP245" s="154">
        <v>240</v>
      </c>
      <c r="AQ245" s="215">
        <v>81.632653061224488</v>
      </c>
      <c r="AR245" s="215">
        <v>21.632653061224488</v>
      </c>
      <c r="AS245" s="154">
        <v>56</v>
      </c>
      <c r="AT245" s="154">
        <v>31</v>
      </c>
      <c r="AU245" s="131">
        <v>55.357142857142861</v>
      </c>
      <c r="AV245" s="154">
        <v>278</v>
      </c>
      <c r="AW245" s="154">
        <v>229</v>
      </c>
      <c r="AX245" s="131">
        <v>82.374100719424462</v>
      </c>
      <c r="AY245" s="131">
        <v>27.0169578622816</v>
      </c>
    </row>
    <row r="246" spans="1:51" ht="15" customHeight="1">
      <c r="A246" s="22" t="s">
        <v>1329</v>
      </c>
      <c r="B246" s="22" t="s">
        <v>1330</v>
      </c>
      <c r="C246" s="154">
        <v>37</v>
      </c>
      <c r="D246" s="154">
        <v>24</v>
      </c>
      <c r="E246" s="131">
        <v>64.86486486486487</v>
      </c>
      <c r="F246" s="154">
        <v>151</v>
      </c>
      <c r="G246" s="154">
        <v>119</v>
      </c>
      <c r="H246" s="131">
        <v>78.807947019867555</v>
      </c>
      <c r="I246" s="131">
        <v>13.943082155002685</v>
      </c>
      <c r="J246" s="154">
        <v>33</v>
      </c>
      <c r="K246" s="154">
        <v>23</v>
      </c>
      <c r="L246" s="131">
        <v>69.696969696969703</v>
      </c>
      <c r="M246" s="154">
        <v>144</v>
      </c>
      <c r="N246" s="154">
        <v>114</v>
      </c>
      <c r="O246" s="131">
        <v>79.166666666666657</v>
      </c>
      <c r="P246" s="131">
        <v>9.4696969696969546</v>
      </c>
      <c r="Q246" s="154">
        <v>40</v>
      </c>
      <c r="R246" s="154">
        <v>22</v>
      </c>
      <c r="S246" s="131">
        <v>55.000000000000007</v>
      </c>
      <c r="T246" s="154">
        <v>133</v>
      </c>
      <c r="U246" s="154">
        <v>103</v>
      </c>
      <c r="V246" s="131">
        <v>77.443609022556387</v>
      </c>
      <c r="W246" s="131">
        <v>22.44360902255638</v>
      </c>
      <c r="X246" s="154">
        <v>57</v>
      </c>
      <c r="Y246" s="154">
        <v>26</v>
      </c>
      <c r="Z246" s="131">
        <v>45.614035087719294</v>
      </c>
      <c r="AA246" s="154">
        <v>147</v>
      </c>
      <c r="AB246" s="154">
        <v>116</v>
      </c>
      <c r="AC246" s="131">
        <v>78.911564625850332</v>
      </c>
      <c r="AD246" s="131">
        <v>33.297529538131037</v>
      </c>
      <c r="AE246" s="154">
        <v>70</v>
      </c>
      <c r="AF246" s="154">
        <v>36</v>
      </c>
      <c r="AG246" s="131">
        <v>51.428571428571423</v>
      </c>
      <c r="AH246" s="154">
        <v>159</v>
      </c>
      <c r="AI246" s="154">
        <v>130</v>
      </c>
      <c r="AJ246" s="131">
        <v>81.761006289308185</v>
      </c>
      <c r="AK246" s="131">
        <v>30.332434860736761</v>
      </c>
      <c r="AL246" s="154">
        <v>64</v>
      </c>
      <c r="AM246" s="154">
        <v>31</v>
      </c>
      <c r="AN246" s="215">
        <v>48.4375</v>
      </c>
      <c r="AO246" s="154">
        <v>142</v>
      </c>
      <c r="AP246" s="154">
        <v>110</v>
      </c>
      <c r="AQ246" s="215">
        <v>77.464788732394368</v>
      </c>
      <c r="AR246" s="215">
        <v>29.027288732394368</v>
      </c>
      <c r="AS246" s="154">
        <v>58</v>
      </c>
      <c r="AT246" s="154">
        <v>26</v>
      </c>
      <c r="AU246" s="131">
        <v>44.827586206896555</v>
      </c>
      <c r="AV246" s="154">
        <v>140</v>
      </c>
      <c r="AW246" s="154">
        <v>103</v>
      </c>
      <c r="AX246" s="131">
        <v>73.571428571428584</v>
      </c>
      <c r="AY246" s="131">
        <v>28.743842364532028</v>
      </c>
    </row>
    <row r="247" spans="1:51" ht="15" customHeight="1">
      <c r="A247" s="22" t="s">
        <v>1331</v>
      </c>
      <c r="B247" s="22" t="s">
        <v>1332</v>
      </c>
      <c r="C247" s="154">
        <v>21</v>
      </c>
      <c r="D247" s="154">
        <v>15</v>
      </c>
      <c r="E247" s="131">
        <v>71.428571428571431</v>
      </c>
      <c r="F247" s="154">
        <v>230</v>
      </c>
      <c r="G247" s="154">
        <v>195</v>
      </c>
      <c r="H247" s="131">
        <v>84.782608695652172</v>
      </c>
      <c r="I247" s="131">
        <v>13.354037267080741</v>
      </c>
      <c r="J247" s="154">
        <v>23</v>
      </c>
      <c r="K247" s="154">
        <v>13</v>
      </c>
      <c r="L247" s="131">
        <v>56.521739130434781</v>
      </c>
      <c r="M247" s="154">
        <v>221</v>
      </c>
      <c r="N247" s="154">
        <v>193</v>
      </c>
      <c r="O247" s="131">
        <v>87.33031674208145</v>
      </c>
      <c r="P247" s="131">
        <v>30.808577611646669</v>
      </c>
      <c r="Q247" s="154">
        <v>32</v>
      </c>
      <c r="R247" s="154">
        <v>23</v>
      </c>
      <c r="S247" s="131">
        <v>71.875</v>
      </c>
      <c r="T247" s="154">
        <v>205</v>
      </c>
      <c r="U247" s="154">
        <v>186</v>
      </c>
      <c r="V247" s="131">
        <v>90.731707317073173</v>
      </c>
      <c r="W247" s="131">
        <v>18.856707317073173</v>
      </c>
      <c r="X247" s="154">
        <v>36</v>
      </c>
      <c r="Y247" s="154">
        <v>28</v>
      </c>
      <c r="Z247" s="131">
        <v>77.777777777777786</v>
      </c>
      <c r="AA247" s="154">
        <v>220</v>
      </c>
      <c r="AB247" s="154">
        <v>199</v>
      </c>
      <c r="AC247" s="131">
        <v>90.454545454545453</v>
      </c>
      <c r="AD247" s="131">
        <v>12.676767676767668</v>
      </c>
      <c r="AE247" s="154">
        <v>38</v>
      </c>
      <c r="AF247" s="154">
        <v>28</v>
      </c>
      <c r="AG247" s="131">
        <v>73.68421052631578</v>
      </c>
      <c r="AH247" s="154">
        <v>244</v>
      </c>
      <c r="AI247" s="154">
        <v>211</v>
      </c>
      <c r="AJ247" s="131">
        <v>86.47540983606558</v>
      </c>
      <c r="AK247" s="131">
        <v>12.7911993097498</v>
      </c>
      <c r="AL247" s="154">
        <v>45</v>
      </c>
      <c r="AM247" s="154">
        <v>32</v>
      </c>
      <c r="AN247" s="215">
        <v>71.111111111111114</v>
      </c>
      <c r="AO247" s="154">
        <v>234</v>
      </c>
      <c r="AP247" s="154">
        <v>196</v>
      </c>
      <c r="AQ247" s="215">
        <v>83.760683760683762</v>
      </c>
      <c r="AR247" s="215">
        <v>12.649572649572647</v>
      </c>
      <c r="AS247" s="154">
        <v>45</v>
      </c>
      <c r="AT247" s="154">
        <v>32</v>
      </c>
      <c r="AU247" s="131">
        <v>71.111111111111114</v>
      </c>
      <c r="AV247" s="154">
        <v>238</v>
      </c>
      <c r="AW247" s="154">
        <v>205</v>
      </c>
      <c r="AX247" s="131">
        <v>86.134453781512605</v>
      </c>
      <c r="AY247" s="131">
        <v>15.02334267040149</v>
      </c>
    </row>
    <row r="248" spans="1:51" ht="15" customHeight="1">
      <c r="A248" s="22" t="s">
        <v>1333</v>
      </c>
      <c r="B248" s="22" t="s">
        <v>1334</v>
      </c>
      <c r="C248" s="154">
        <v>51</v>
      </c>
      <c r="D248" s="154">
        <v>16</v>
      </c>
      <c r="E248" s="131">
        <v>31.372549019607842</v>
      </c>
      <c r="F248" s="154">
        <v>249</v>
      </c>
      <c r="G248" s="154">
        <v>204</v>
      </c>
      <c r="H248" s="131">
        <v>81.92771084337349</v>
      </c>
      <c r="I248" s="131">
        <v>50.555161823765644</v>
      </c>
      <c r="J248" s="154">
        <v>60</v>
      </c>
      <c r="K248" s="154">
        <v>23</v>
      </c>
      <c r="L248" s="131">
        <v>38.333333333333336</v>
      </c>
      <c r="M248" s="154">
        <v>230</v>
      </c>
      <c r="N248" s="154">
        <v>197</v>
      </c>
      <c r="O248" s="131">
        <v>85.652173913043484</v>
      </c>
      <c r="P248" s="131">
        <v>47.318840579710148</v>
      </c>
      <c r="Q248" s="154">
        <v>67</v>
      </c>
      <c r="R248" s="154">
        <v>35</v>
      </c>
      <c r="S248" s="131">
        <v>52.238805970149251</v>
      </c>
      <c r="T248" s="154">
        <v>238</v>
      </c>
      <c r="U248" s="154">
        <v>195</v>
      </c>
      <c r="V248" s="131">
        <v>81.932773109243698</v>
      </c>
      <c r="W248" s="131">
        <v>29.693967139094447</v>
      </c>
      <c r="X248" s="154">
        <v>55</v>
      </c>
      <c r="Y248" s="154">
        <v>26</v>
      </c>
      <c r="Z248" s="131">
        <v>47.272727272727273</v>
      </c>
      <c r="AA248" s="154">
        <v>206</v>
      </c>
      <c r="AB248" s="154">
        <v>164</v>
      </c>
      <c r="AC248" s="131">
        <v>79.611650485436897</v>
      </c>
      <c r="AD248" s="131">
        <v>32.338923212709624</v>
      </c>
      <c r="AE248" s="154">
        <v>54</v>
      </c>
      <c r="AF248" s="154">
        <v>23</v>
      </c>
      <c r="AG248" s="131">
        <v>42.592592592592595</v>
      </c>
      <c r="AH248" s="154">
        <v>172</v>
      </c>
      <c r="AI248" s="154">
        <v>139</v>
      </c>
      <c r="AJ248" s="131">
        <v>80.813953488372093</v>
      </c>
      <c r="AK248" s="131">
        <v>38.221360895779497</v>
      </c>
      <c r="AL248" s="154">
        <v>62</v>
      </c>
      <c r="AM248" s="154">
        <v>32</v>
      </c>
      <c r="AN248" s="215">
        <v>51.612903225806448</v>
      </c>
      <c r="AO248" s="154">
        <v>172</v>
      </c>
      <c r="AP248" s="154">
        <v>138</v>
      </c>
      <c r="AQ248" s="215">
        <v>80.232558139534888</v>
      </c>
      <c r="AR248" s="215">
        <v>28.619654913728439</v>
      </c>
      <c r="AS248" s="154">
        <v>65</v>
      </c>
      <c r="AT248" s="154">
        <v>38</v>
      </c>
      <c r="AU248" s="131">
        <v>58.461538461538467</v>
      </c>
      <c r="AV248" s="154">
        <v>168</v>
      </c>
      <c r="AW248" s="154">
        <v>146</v>
      </c>
      <c r="AX248" s="131">
        <v>86.904761904761912</v>
      </c>
      <c r="AY248" s="131">
        <v>28.443223443223445</v>
      </c>
    </row>
    <row r="249" spans="1:51" ht="15" customHeight="1">
      <c r="A249" s="22" t="s">
        <v>1335</v>
      </c>
      <c r="B249" s="22" t="s">
        <v>1336</v>
      </c>
      <c r="C249" s="154">
        <v>77</v>
      </c>
      <c r="D249" s="154">
        <v>43</v>
      </c>
      <c r="E249" s="131">
        <v>55.844155844155843</v>
      </c>
      <c r="F249" s="154">
        <v>429</v>
      </c>
      <c r="G249" s="154">
        <v>349</v>
      </c>
      <c r="H249" s="131">
        <v>81.351981351981351</v>
      </c>
      <c r="I249" s="131">
        <v>25.507825507825508</v>
      </c>
      <c r="J249" s="154">
        <v>80</v>
      </c>
      <c r="K249" s="154">
        <v>46</v>
      </c>
      <c r="L249" s="131">
        <v>57.499999999999993</v>
      </c>
      <c r="M249" s="154">
        <v>402</v>
      </c>
      <c r="N249" s="154">
        <v>344</v>
      </c>
      <c r="O249" s="131">
        <v>85.572139303482587</v>
      </c>
      <c r="P249" s="131">
        <v>28.072139303482594</v>
      </c>
      <c r="Q249" s="154">
        <v>64</v>
      </c>
      <c r="R249" s="154">
        <v>40</v>
      </c>
      <c r="S249" s="131">
        <v>62.5</v>
      </c>
      <c r="T249" s="154">
        <v>383</v>
      </c>
      <c r="U249" s="154">
        <v>324</v>
      </c>
      <c r="V249" s="131">
        <v>84.595300261096611</v>
      </c>
      <c r="W249" s="131">
        <v>22.095300261096611</v>
      </c>
      <c r="X249" s="154">
        <v>83</v>
      </c>
      <c r="Y249" s="154">
        <v>58</v>
      </c>
      <c r="Z249" s="131">
        <v>69.879518072289159</v>
      </c>
      <c r="AA249" s="154">
        <v>379</v>
      </c>
      <c r="AB249" s="154">
        <v>307</v>
      </c>
      <c r="AC249" s="131">
        <v>81.002638522427446</v>
      </c>
      <c r="AD249" s="131">
        <v>11.123120450138288</v>
      </c>
      <c r="AE249" s="154">
        <v>82</v>
      </c>
      <c r="AF249" s="154">
        <v>57</v>
      </c>
      <c r="AG249" s="131">
        <v>69.512195121951208</v>
      </c>
      <c r="AH249" s="154">
        <v>353</v>
      </c>
      <c r="AI249" s="154">
        <v>280</v>
      </c>
      <c r="AJ249" s="131">
        <v>79.320113314447596</v>
      </c>
      <c r="AK249" s="131">
        <v>9.8079181924963876</v>
      </c>
      <c r="AL249" s="154">
        <v>82</v>
      </c>
      <c r="AM249" s="154">
        <v>56</v>
      </c>
      <c r="AN249" s="215">
        <v>68.292682926829272</v>
      </c>
      <c r="AO249" s="154">
        <v>366</v>
      </c>
      <c r="AP249" s="154">
        <v>300</v>
      </c>
      <c r="AQ249" s="215">
        <v>81.967213114754102</v>
      </c>
      <c r="AR249" s="215">
        <v>13.67453018792483</v>
      </c>
      <c r="AS249" s="154">
        <v>100</v>
      </c>
      <c r="AT249" s="154">
        <v>63</v>
      </c>
      <c r="AU249" s="131">
        <v>63</v>
      </c>
      <c r="AV249" s="154">
        <v>367</v>
      </c>
      <c r="AW249" s="154">
        <v>306</v>
      </c>
      <c r="AX249" s="131">
        <v>83.378746594005449</v>
      </c>
      <c r="AY249" s="131">
        <v>20.378746594005449</v>
      </c>
    </row>
    <row r="250" spans="1:51" ht="15" customHeight="1">
      <c r="A250" s="22" t="s">
        <v>1337</v>
      </c>
      <c r="B250" s="22" t="s">
        <v>1338</v>
      </c>
      <c r="C250" s="154">
        <v>36</v>
      </c>
      <c r="D250" s="154">
        <v>24</v>
      </c>
      <c r="E250" s="131">
        <v>66.666666666666657</v>
      </c>
      <c r="F250" s="154">
        <v>245</v>
      </c>
      <c r="G250" s="154">
        <v>216</v>
      </c>
      <c r="H250" s="131">
        <v>88.163265306122454</v>
      </c>
      <c r="I250" s="131">
        <v>21.496598639455797</v>
      </c>
      <c r="J250" s="154">
        <v>38</v>
      </c>
      <c r="K250" s="154">
        <v>26</v>
      </c>
      <c r="L250" s="131">
        <v>68.421052631578945</v>
      </c>
      <c r="M250" s="154">
        <v>217</v>
      </c>
      <c r="N250" s="154">
        <v>186</v>
      </c>
      <c r="O250" s="131">
        <v>85.714285714285708</v>
      </c>
      <c r="P250" s="131">
        <v>17.293233082706763</v>
      </c>
      <c r="Q250" s="154">
        <v>43</v>
      </c>
      <c r="R250" s="154">
        <v>29</v>
      </c>
      <c r="S250" s="131">
        <v>67.441860465116278</v>
      </c>
      <c r="T250" s="154">
        <v>204</v>
      </c>
      <c r="U250" s="154">
        <v>172</v>
      </c>
      <c r="V250" s="131">
        <v>84.313725490196077</v>
      </c>
      <c r="W250" s="131">
        <v>16.871865025079799</v>
      </c>
      <c r="X250" s="154">
        <v>52</v>
      </c>
      <c r="Y250" s="154">
        <v>36</v>
      </c>
      <c r="Z250" s="131">
        <v>69.230769230769226</v>
      </c>
      <c r="AA250" s="154">
        <v>204</v>
      </c>
      <c r="AB250" s="154">
        <v>175</v>
      </c>
      <c r="AC250" s="131">
        <v>85.784313725490193</v>
      </c>
      <c r="AD250" s="131">
        <v>16.553544494720967</v>
      </c>
      <c r="AE250" s="154">
        <v>53</v>
      </c>
      <c r="AF250" s="154">
        <v>33</v>
      </c>
      <c r="AG250" s="131">
        <v>62.264150943396224</v>
      </c>
      <c r="AH250" s="154">
        <v>205</v>
      </c>
      <c r="AI250" s="154">
        <v>178</v>
      </c>
      <c r="AJ250" s="131">
        <v>86.829268292682926</v>
      </c>
      <c r="AK250" s="131">
        <v>24.565117349286702</v>
      </c>
      <c r="AL250" s="154">
        <v>50</v>
      </c>
      <c r="AM250" s="154">
        <v>31</v>
      </c>
      <c r="AN250" s="215">
        <v>62</v>
      </c>
      <c r="AO250" s="154">
        <v>188</v>
      </c>
      <c r="AP250" s="154">
        <v>161</v>
      </c>
      <c r="AQ250" s="215">
        <v>85.638297872340431</v>
      </c>
      <c r="AR250" s="215">
        <v>23.638297872340431</v>
      </c>
      <c r="AS250" s="154">
        <v>47</v>
      </c>
      <c r="AT250" s="154">
        <v>29</v>
      </c>
      <c r="AU250" s="131">
        <v>61.702127659574465</v>
      </c>
      <c r="AV250" s="154">
        <v>167</v>
      </c>
      <c r="AW250" s="154">
        <v>139</v>
      </c>
      <c r="AX250" s="131">
        <v>83.233532934131745</v>
      </c>
      <c r="AY250" s="131">
        <v>21.531405274557279</v>
      </c>
    </row>
    <row r="251" spans="1:51" ht="15" customHeight="1">
      <c r="A251" s="22" t="s">
        <v>1339</v>
      </c>
      <c r="B251" s="22" t="s">
        <v>1340</v>
      </c>
      <c r="C251" s="154">
        <v>63</v>
      </c>
      <c r="D251" s="154">
        <v>38</v>
      </c>
      <c r="E251" s="131">
        <v>60.317460317460316</v>
      </c>
      <c r="F251" s="154">
        <v>258</v>
      </c>
      <c r="G251" s="154">
        <v>221</v>
      </c>
      <c r="H251" s="131">
        <v>85.658914728682163</v>
      </c>
      <c r="I251" s="131">
        <v>25.341454411221846</v>
      </c>
      <c r="J251" s="154">
        <v>56</v>
      </c>
      <c r="K251" s="154">
        <v>36</v>
      </c>
      <c r="L251" s="131">
        <v>64.285714285714292</v>
      </c>
      <c r="M251" s="154">
        <v>233</v>
      </c>
      <c r="N251" s="154">
        <v>202</v>
      </c>
      <c r="O251" s="131">
        <v>86.695278969957073</v>
      </c>
      <c r="P251" s="131">
        <v>22.409564684242781</v>
      </c>
      <c r="Q251" s="154">
        <v>62</v>
      </c>
      <c r="R251" s="154">
        <v>38</v>
      </c>
      <c r="S251" s="131">
        <v>61.29032258064516</v>
      </c>
      <c r="T251" s="154">
        <v>272</v>
      </c>
      <c r="U251" s="154">
        <v>236</v>
      </c>
      <c r="V251" s="131">
        <v>86.764705882352942</v>
      </c>
      <c r="W251" s="131">
        <v>25.474383301707782</v>
      </c>
      <c r="X251" s="154">
        <v>61</v>
      </c>
      <c r="Y251" s="154">
        <v>43</v>
      </c>
      <c r="Z251" s="131">
        <v>70.491803278688522</v>
      </c>
      <c r="AA251" s="154">
        <v>278</v>
      </c>
      <c r="AB251" s="154">
        <v>230</v>
      </c>
      <c r="AC251" s="131">
        <v>82.733812949640281</v>
      </c>
      <c r="AD251" s="131">
        <v>12.242009670951759</v>
      </c>
      <c r="AE251" s="154">
        <v>60</v>
      </c>
      <c r="AF251" s="154">
        <v>45</v>
      </c>
      <c r="AG251" s="131">
        <v>75</v>
      </c>
      <c r="AH251" s="154">
        <v>267</v>
      </c>
      <c r="AI251" s="154">
        <v>223</v>
      </c>
      <c r="AJ251" s="131">
        <v>83.520599250936328</v>
      </c>
      <c r="AK251" s="131">
        <v>8.5205992509363284</v>
      </c>
      <c r="AL251" s="154">
        <v>70</v>
      </c>
      <c r="AM251" s="154">
        <v>50</v>
      </c>
      <c r="AN251" s="215">
        <v>71.428571428571431</v>
      </c>
      <c r="AO251" s="154">
        <v>287</v>
      </c>
      <c r="AP251" s="154">
        <v>248</v>
      </c>
      <c r="AQ251" s="215">
        <v>86.41114982578398</v>
      </c>
      <c r="AR251" s="215">
        <v>14.982578397212549</v>
      </c>
      <c r="AS251" s="154">
        <v>59</v>
      </c>
      <c r="AT251" s="154">
        <v>46</v>
      </c>
      <c r="AU251" s="131">
        <v>77.966101694915253</v>
      </c>
      <c r="AV251" s="154">
        <v>260</v>
      </c>
      <c r="AW251" s="154">
        <v>216</v>
      </c>
      <c r="AX251" s="131">
        <v>83.07692307692308</v>
      </c>
      <c r="AY251" s="131">
        <v>5.1108213820078277</v>
      </c>
    </row>
    <row r="252" spans="1:51" ht="15" customHeight="1">
      <c r="A252" s="22" t="s">
        <v>1341</v>
      </c>
      <c r="B252" s="22" t="s">
        <v>1342</v>
      </c>
      <c r="C252" s="154">
        <v>31</v>
      </c>
      <c r="D252" s="154">
        <v>20</v>
      </c>
      <c r="E252" s="131">
        <v>64.516129032258064</v>
      </c>
      <c r="F252" s="154">
        <v>256</v>
      </c>
      <c r="G252" s="154">
        <v>222</v>
      </c>
      <c r="H252" s="131">
        <v>86.71875</v>
      </c>
      <c r="I252" s="131">
        <v>22.202620967741936</v>
      </c>
      <c r="J252" s="154">
        <v>50</v>
      </c>
      <c r="K252" s="154">
        <v>33</v>
      </c>
      <c r="L252" s="131">
        <v>66</v>
      </c>
      <c r="M252" s="154">
        <v>260</v>
      </c>
      <c r="N252" s="154">
        <v>218</v>
      </c>
      <c r="O252" s="131">
        <v>83.846153846153854</v>
      </c>
      <c r="P252" s="131">
        <v>17.846153846153854</v>
      </c>
      <c r="Q252" s="154">
        <v>50</v>
      </c>
      <c r="R252" s="154">
        <v>32</v>
      </c>
      <c r="S252" s="131">
        <v>64</v>
      </c>
      <c r="T252" s="154">
        <v>258</v>
      </c>
      <c r="U252" s="154">
        <v>219</v>
      </c>
      <c r="V252" s="131">
        <v>84.883720930232556</v>
      </c>
      <c r="W252" s="131">
        <v>20.883720930232556</v>
      </c>
      <c r="X252" s="154">
        <v>51</v>
      </c>
      <c r="Y252" s="154">
        <v>26</v>
      </c>
      <c r="Z252" s="131">
        <v>50.980392156862742</v>
      </c>
      <c r="AA252" s="154">
        <v>256</v>
      </c>
      <c r="AB252" s="154">
        <v>216</v>
      </c>
      <c r="AC252" s="131">
        <v>84.375</v>
      </c>
      <c r="AD252" s="131">
        <v>33.394607843137258</v>
      </c>
      <c r="AE252" s="154">
        <v>54</v>
      </c>
      <c r="AF252" s="154">
        <v>23</v>
      </c>
      <c r="AG252" s="131">
        <v>42.592592592592595</v>
      </c>
      <c r="AH252" s="154">
        <v>249</v>
      </c>
      <c r="AI252" s="154">
        <v>207</v>
      </c>
      <c r="AJ252" s="131">
        <v>83.132530120481931</v>
      </c>
      <c r="AK252" s="131">
        <v>40.539937527889336</v>
      </c>
      <c r="AL252" s="154">
        <v>44</v>
      </c>
      <c r="AM252" s="154">
        <v>23</v>
      </c>
      <c r="AN252" s="215">
        <v>52.272727272727273</v>
      </c>
      <c r="AO252" s="154">
        <v>240</v>
      </c>
      <c r="AP252" s="154">
        <v>197</v>
      </c>
      <c r="AQ252" s="215">
        <v>82.083333333333329</v>
      </c>
      <c r="AR252" s="215">
        <v>29.810606060606055</v>
      </c>
      <c r="AS252" s="154">
        <v>42</v>
      </c>
      <c r="AT252" s="154">
        <v>25</v>
      </c>
      <c r="AU252" s="131">
        <v>59.523809523809526</v>
      </c>
      <c r="AV252" s="154">
        <v>238</v>
      </c>
      <c r="AW252" s="154">
        <v>194</v>
      </c>
      <c r="AX252" s="131">
        <v>81.512605042016801</v>
      </c>
      <c r="AY252" s="131">
        <v>21.988795518207276</v>
      </c>
    </row>
    <row r="253" spans="1:51" ht="15" customHeight="1">
      <c r="A253" s="22" t="s">
        <v>1343</v>
      </c>
      <c r="B253" s="22" t="s">
        <v>1344</v>
      </c>
      <c r="C253" s="154">
        <v>55</v>
      </c>
      <c r="D253" s="154">
        <v>33</v>
      </c>
      <c r="E253" s="131">
        <v>60</v>
      </c>
      <c r="F253" s="154">
        <v>321</v>
      </c>
      <c r="G253" s="154">
        <v>262</v>
      </c>
      <c r="H253" s="131">
        <v>81.619937694704049</v>
      </c>
      <c r="I253" s="131">
        <v>21.619937694704049</v>
      </c>
      <c r="J253" s="154">
        <v>75</v>
      </c>
      <c r="K253" s="154">
        <v>43</v>
      </c>
      <c r="L253" s="131">
        <v>57.333333333333336</v>
      </c>
      <c r="M253" s="154">
        <v>284</v>
      </c>
      <c r="N253" s="154">
        <v>236</v>
      </c>
      <c r="O253" s="131">
        <v>83.098591549295776</v>
      </c>
      <c r="P253" s="131">
        <v>25.76525821596244</v>
      </c>
      <c r="Q253" s="154">
        <v>75</v>
      </c>
      <c r="R253" s="154">
        <v>45</v>
      </c>
      <c r="S253" s="131">
        <v>60</v>
      </c>
      <c r="T253" s="154">
        <v>252</v>
      </c>
      <c r="U253" s="154">
        <v>212</v>
      </c>
      <c r="V253" s="131">
        <v>84.126984126984127</v>
      </c>
      <c r="W253" s="131">
        <v>24.126984126984127</v>
      </c>
      <c r="X253" s="154">
        <v>56</v>
      </c>
      <c r="Y253" s="154">
        <v>36</v>
      </c>
      <c r="Z253" s="131">
        <v>64.285714285714292</v>
      </c>
      <c r="AA253" s="154">
        <v>248</v>
      </c>
      <c r="AB253" s="154">
        <v>211</v>
      </c>
      <c r="AC253" s="131">
        <v>85.08064516129032</v>
      </c>
      <c r="AD253" s="131">
        <v>20.794930875576028</v>
      </c>
      <c r="AE253" s="154">
        <v>54</v>
      </c>
      <c r="AF253" s="154">
        <v>30</v>
      </c>
      <c r="AG253" s="131">
        <v>55.555555555555557</v>
      </c>
      <c r="AH253" s="154">
        <v>249</v>
      </c>
      <c r="AI253" s="154">
        <v>212</v>
      </c>
      <c r="AJ253" s="131">
        <v>85.140562248995991</v>
      </c>
      <c r="AK253" s="131">
        <v>29.585006693440434</v>
      </c>
      <c r="AL253" s="154">
        <v>58</v>
      </c>
      <c r="AM253" s="154">
        <v>32</v>
      </c>
      <c r="AN253" s="215">
        <v>55.172413793103445</v>
      </c>
      <c r="AO253" s="154">
        <v>228</v>
      </c>
      <c r="AP253" s="154">
        <v>188</v>
      </c>
      <c r="AQ253" s="215">
        <v>82.456140350877192</v>
      </c>
      <c r="AR253" s="215">
        <v>27.283726557773747</v>
      </c>
      <c r="AS253" s="154">
        <v>58</v>
      </c>
      <c r="AT253" s="154">
        <v>33</v>
      </c>
      <c r="AU253" s="131">
        <v>56.896551724137936</v>
      </c>
      <c r="AV253" s="154">
        <v>228</v>
      </c>
      <c r="AW253" s="154">
        <v>184</v>
      </c>
      <c r="AX253" s="131">
        <v>80.701754385964904</v>
      </c>
      <c r="AY253" s="131">
        <v>23.805202661826968</v>
      </c>
    </row>
    <row r="254" spans="1:51" ht="15" customHeight="1">
      <c r="A254" s="22" t="s">
        <v>1345</v>
      </c>
      <c r="B254" s="22" t="s">
        <v>1346</v>
      </c>
      <c r="C254" s="154">
        <v>65</v>
      </c>
      <c r="D254" s="154">
        <v>25</v>
      </c>
      <c r="E254" s="131">
        <v>38.461538461538467</v>
      </c>
      <c r="F254" s="154">
        <v>287</v>
      </c>
      <c r="G254" s="154">
        <v>207</v>
      </c>
      <c r="H254" s="131">
        <v>72.125435540069688</v>
      </c>
      <c r="I254" s="131">
        <v>33.663897078531221</v>
      </c>
      <c r="J254" s="154">
        <v>61</v>
      </c>
      <c r="K254" s="154">
        <v>22</v>
      </c>
      <c r="L254" s="131">
        <v>36.065573770491802</v>
      </c>
      <c r="M254" s="154">
        <v>287</v>
      </c>
      <c r="N254" s="154">
        <v>203</v>
      </c>
      <c r="O254" s="131">
        <v>70.731707317073173</v>
      </c>
      <c r="P254" s="131">
        <v>34.666133546581371</v>
      </c>
      <c r="Q254" s="154">
        <v>65</v>
      </c>
      <c r="R254" s="154">
        <v>34</v>
      </c>
      <c r="S254" s="131">
        <v>52.307692307692314</v>
      </c>
      <c r="T254" s="154">
        <v>291</v>
      </c>
      <c r="U254" s="154">
        <v>210</v>
      </c>
      <c r="V254" s="131">
        <v>72.164948453608247</v>
      </c>
      <c r="W254" s="131">
        <v>19.857256145915933</v>
      </c>
      <c r="X254" s="154">
        <v>63</v>
      </c>
      <c r="Y254" s="154">
        <v>34</v>
      </c>
      <c r="Z254" s="131">
        <v>53.968253968253968</v>
      </c>
      <c r="AA254" s="154">
        <v>295</v>
      </c>
      <c r="AB254" s="154">
        <v>221</v>
      </c>
      <c r="AC254" s="131">
        <v>74.915254237288138</v>
      </c>
      <c r="AD254" s="131">
        <v>20.94700026903417</v>
      </c>
      <c r="AE254" s="154">
        <v>75</v>
      </c>
      <c r="AF254" s="154">
        <v>40</v>
      </c>
      <c r="AG254" s="131">
        <v>53.333333333333336</v>
      </c>
      <c r="AH254" s="154">
        <v>305</v>
      </c>
      <c r="AI254" s="154">
        <v>238</v>
      </c>
      <c r="AJ254" s="131">
        <v>78.032786885245898</v>
      </c>
      <c r="AK254" s="131">
        <v>24.699453551912562</v>
      </c>
      <c r="AL254" s="154">
        <v>86</v>
      </c>
      <c r="AM254" s="154">
        <v>48</v>
      </c>
      <c r="AN254" s="215">
        <v>55.813953488372093</v>
      </c>
      <c r="AO254" s="154">
        <v>312</v>
      </c>
      <c r="AP254" s="154">
        <v>258</v>
      </c>
      <c r="AQ254" s="215">
        <v>82.692307692307693</v>
      </c>
      <c r="AR254" s="215">
        <v>26.878354203935601</v>
      </c>
      <c r="AS254" s="154">
        <v>78</v>
      </c>
      <c r="AT254" s="154">
        <v>46</v>
      </c>
      <c r="AU254" s="131">
        <v>58.974358974358978</v>
      </c>
      <c r="AV254" s="154">
        <v>330</v>
      </c>
      <c r="AW254" s="154">
        <v>266</v>
      </c>
      <c r="AX254" s="131">
        <v>80.606060606060609</v>
      </c>
      <c r="AY254" s="131">
        <v>21.631701631701631</v>
      </c>
    </row>
    <row r="255" spans="1:51" ht="15" customHeight="1">
      <c r="A255" s="22" t="s">
        <v>1347</v>
      </c>
      <c r="B255" s="22" t="s">
        <v>1348</v>
      </c>
      <c r="C255" s="154">
        <v>60</v>
      </c>
      <c r="D255" s="154">
        <v>45</v>
      </c>
      <c r="E255" s="131">
        <v>75</v>
      </c>
      <c r="F255" s="154">
        <v>196</v>
      </c>
      <c r="G255" s="154">
        <v>160</v>
      </c>
      <c r="H255" s="131">
        <v>81.632653061224488</v>
      </c>
      <c r="I255" s="131">
        <v>6.6326530612244881</v>
      </c>
      <c r="J255" s="154">
        <v>47</v>
      </c>
      <c r="K255" s="154">
        <v>38</v>
      </c>
      <c r="L255" s="131">
        <v>80.851063829787222</v>
      </c>
      <c r="M255" s="154">
        <v>209</v>
      </c>
      <c r="N255" s="154">
        <v>174</v>
      </c>
      <c r="O255" s="131">
        <v>83.253588516746419</v>
      </c>
      <c r="P255" s="131">
        <v>2.4025246869591967</v>
      </c>
      <c r="Q255" s="154">
        <v>40</v>
      </c>
      <c r="R255" s="154">
        <v>28</v>
      </c>
      <c r="S255" s="131">
        <v>70</v>
      </c>
      <c r="T255" s="154">
        <v>196</v>
      </c>
      <c r="U255" s="154">
        <v>167</v>
      </c>
      <c r="V255" s="131">
        <v>85.204081632653057</v>
      </c>
      <c r="W255" s="131">
        <v>15.204081632653057</v>
      </c>
      <c r="X255" s="154">
        <v>52</v>
      </c>
      <c r="Y255" s="154">
        <v>38</v>
      </c>
      <c r="Z255" s="131">
        <v>73.076923076923066</v>
      </c>
      <c r="AA255" s="154">
        <v>200</v>
      </c>
      <c r="AB255" s="154">
        <v>179</v>
      </c>
      <c r="AC255" s="131">
        <v>89.5</v>
      </c>
      <c r="AD255" s="131">
        <v>16.423076923076934</v>
      </c>
      <c r="AE255" s="154">
        <v>40</v>
      </c>
      <c r="AF255" s="154">
        <v>31</v>
      </c>
      <c r="AG255" s="131">
        <v>77.5</v>
      </c>
      <c r="AH255" s="154">
        <v>166</v>
      </c>
      <c r="AI255" s="154">
        <v>144</v>
      </c>
      <c r="AJ255" s="131">
        <v>86.746987951807228</v>
      </c>
      <c r="AK255" s="131">
        <v>9.2469879518072275</v>
      </c>
      <c r="AL255" s="154">
        <v>19</v>
      </c>
      <c r="AM255" s="154">
        <v>11</v>
      </c>
      <c r="AN255" s="215">
        <v>57.894736842105267</v>
      </c>
      <c r="AO255" s="154">
        <v>127</v>
      </c>
      <c r="AP255" s="154">
        <v>98</v>
      </c>
      <c r="AQ255" s="215">
        <v>77.165354330708652</v>
      </c>
      <c r="AR255" s="215">
        <v>19.270617488603385</v>
      </c>
      <c r="AS255" s="154">
        <v>26</v>
      </c>
      <c r="AT255" s="154">
        <v>12</v>
      </c>
      <c r="AU255" s="131">
        <v>46.153846153846153</v>
      </c>
      <c r="AV255" s="154">
        <v>127</v>
      </c>
      <c r="AW255" s="154">
        <v>102</v>
      </c>
      <c r="AX255" s="131">
        <v>80.314960629921259</v>
      </c>
      <c r="AY255" s="131">
        <v>34.161114476075106</v>
      </c>
    </row>
    <row r="256" spans="1:51" ht="15" customHeight="1">
      <c r="A256" s="22" t="s">
        <v>1349</v>
      </c>
      <c r="B256" s="22" t="s">
        <v>1350</v>
      </c>
      <c r="C256" s="154">
        <v>56</v>
      </c>
      <c r="D256" s="154">
        <v>20</v>
      </c>
      <c r="E256" s="131">
        <v>35.714285714285715</v>
      </c>
      <c r="F256" s="154">
        <v>236</v>
      </c>
      <c r="G256" s="154">
        <v>187</v>
      </c>
      <c r="H256" s="131">
        <v>79.237288135593218</v>
      </c>
      <c r="I256" s="131">
        <v>43.523002421307503</v>
      </c>
      <c r="J256" s="154">
        <v>48</v>
      </c>
      <c r="K256" s="154">
        <v>19</v>
      </c>
      <c r="L256" s="131">
        <v>39.583333333333329</v>
      </c>
      <c r="M256" s="154">
        <v>251</v>
      </c>
      <c r="N256" s="154">
        <v>204</v>
      </c>
      <c r="O256" s="131">
        <v>81.274900398406373</v>
      </c>
      <c r="P256" s="131">
        <v>41.691567065073045</v>
      </c>
      <c r="Q256" s="154">
        <v>56</v>
      </c>
      <c r="R256" s="154">
        <v>30</v>
      </c>
      <c r="S256" s="131">
        <v>53.571428571428569</v>
      </c>
      <c r="T256" s="154">
        <v>242</v>
      </c>
      <c r="U256" s="154">
        <v>197</v>
      </c>
      <c r="V256" s="131">
        <v>81.40495867768594</v>
      </c>
      <c r="W256" s="131">
        <v>27.833530106257371</v>
      </c>
      <c r="X256" s="154">
        <v>54</v>
      </c>
      <c r="Y256" s="154">
        <v>30</v>
      </c>
      <c r="Z256" s="131">
        <v>55.555555555555557</v>
      </c>
      <c r="AA256" s="154">
        <v>230</v>
      </c>
      <c r="AB256" s="154">
        <v>189</v>
      </c>
      <c r="AC256" s="131">
        <v>82.173913043478265</v>
      </c>
      <c r="AD256" s="131">
        <v>26.618357487922708</v>
      </c>
      <c r="AE256" s="154">
        <v>53</v>
      </c>
      <c r="AF256" s="154">
        <v>25</v>
      </c>
      <c r="AG256" s="131">
        <v>47.169811320754718</v>
      </c>
      <c r="AH256" s="154">
        <v>230</v>
      </c>
      <c r="AI256" s="154">
        <v>191</v>
      </c>
      <c r="AJ256" s="131">
        <v>83.043478260869563</v>
      </c>
      <c r="AK256" s="131">
        <v>35.873666940114845</v>
      </c>
      <c r="AL256" s="154">
        <v>59</v>
      </c>
      <c r="AM256" s="154">
        <v>29</v>
      </c>
      <c r="AN256" s="215">
        <v>49.152542372881356</v>
      </c>
      <c r="AO256" s="154">
        <v>240</v>
      </c>
      <c r="AP256" s="154">
        <v>191</v>
      </c>
      <c r="AQ256" s="215">
        <v>79.583333333333329</v>
      </c>
      <c r="AR256" s="215">
        <v>30.430790960451972</v>
      </c>
      <c r="AS256" s="154">
        <v>53</v>
      </c>
      <c r="AT256" s="154">
        <v>25</v>
      </c>
      <c r="AU256" s="131">
        <v>47.169811320754718</v>
      </c>
      <c r="AV256" s="154">
        <v>223</v>
      </c>
      <c r="AW256" s="154">
        <v>170</v>
      </c>
      <c r="AX256" s="131">
        <v>76.233183856502237</v>
      </c>
      <c r="AY256" s="131">
        <v>29.063372535747519</v>
      </c>
    </row>
    <row r="257" spans="1:51" ht="15" customHeight="1">
      <c r="A257" s="22" t="s">
        <v>1351</v>
      </c>
      <c r="B257" s="22" t="s">
        <v>1352</v>
      </c>
      <c r="C257" s="154">
        <v>63</v>
      </c>
      <c r="D257" s="154">
        <v>35</v>
      </c>
      <c r="E257" s="131">
        <v>55.555555555555557</v>
      </c>
      <c r="F257" s="154">
        <v>233</v>
      </c>
      <c r="G257" s="154">
        <v>194</v>
      </c>
      <c r="H257" s="131">
        <v>83.261802575107296</v>
      </c>
      <c r="I257" s="131">
        <v>27.706247019551739</v>
      </c>
      <c r="J257" s="154">
        <v>65</v>
      </c>
      <c r="K257" s="154">
        <v>38</v>
      </c>
      <c r="L257" s="131">
        <v>58.461538461538467</v>
      </c>
      <c r="M257" s="154">
        <v>209</v>
      </c>
      <c r="N257" s="154">
        <v>173</v>
      </c>
      <c r="O257" s="131">
        <v>82.775119617224874</v>
      </c>
      <c r="P257" s="131">
        <v>24.313581155686407</v>
      </c>
      <c r="Q257" s="154">
        <v>69</v>
      </c>
      <c r="R257" s="154">
        <v>37</v>
      </c>
      <c r="S257" s="131">
        <v>53.623188405797109</v>
      </c>
      <c r="T257" s="154">
        <v>209</v>
      </c>
      <c r="U257" s="154">
        <v>173</v>
      </c>
      <c r="V257" s="131">
        <v>82.775119617224874</v>
      </c>
      <c r="W257" s="131">
        <v>29.151931211427765</v>
      </c>
      <c r="X257" s="154">
        <v>60</v>
      </c>
      <c r="Y257" s="154">
        <v>35</v>
      </c>
      <c r="Z257" s="131">
        <v>58.333333333333336</v>
      </c>
      <c r="AA257" s="154">
        <v>202</v>
      </c>
      <c r="AB257" s="154">
        <v>173</v>
      </c>
      <c r="AC257" s="131">
        <v>85.643564356435647</v>
      </c>
      <c r="AD257" s="131">
        <v>27.310231023102311</v>
      </c>
      <c r="AE257" s="154">
        <v>53</v>
      </c>
      <c r="AF257" s="154">
        <v>31</v>
      </c>
      <c r="AG257" s="131">
        <v>58.490566037735846</v>
      </c>
      <c r="AH257" s="154">
        <v>187</v>
      </c>
      <c r="AI257" s="154">
        <v>163</v>
      </c>
      <c r="AJ257" s="131">
        <v>87.165775401069524</v>
      </c>
      <c r="AK257" s="131">
        <v>28.675209363333678</v>
      </c>
      <c r="AL257" s="154">
        <v>47</v>
      </c>
      <c r="AM257" s="154">
        <v>26</v>
      </c>
      <c r="AN257" s="215">
        <v>55.319148936170215</v>
      </c>
      <c r="AO257" s="154">
        <v>186</v>
      </c>
      <c r="AP257" s="154">
        <v>162</v>
      </c>
      <c r="AQ257" s="215">
        <v>87.096774193548384</v>
      </c>
      <c r="AR257" s="215">
        <v>31.777625257378169</v>
      </c>
      <c r="AS257" s="154">
        <v>43</v>
      </c>
      <c r="AT257" s="154">
        <v>21</v>
      </c>
      <c r="AU257" s="131">
        <v>48.837209302325576</v>
      </c>
      <c r="AV257" s="154">
        <v>158</v>
      </c>
      <c r="AW257" s="154">
        <v>134</v>
      </c>
      <c r="AX257" s="131">
        <v>84.810126582278471</v>
      </c>
      <c r="AY257" s="131">
        <v>35.972917279952895</v>
      </c>
    </row>
    <row r="258" spans="1:51" ht="15" customHeight="1">
      <c r="A258" s="22" t="s">
        <v>1353</v>
      </c>
      <c r="B258" s="22" t="s">
        <v>1354</v>
      </c>
      <c r="C258" s="154">
        <v>53</v>
      </c>
      <c r="D258" s="154">
        <v>29</v>
      </c>
      <c r="E258" s="131">
        <v>54.716981132075468</v>
      </c>
      <c r="F258" s="154">
        <v>156</v>
      </c>
      <c r="G258" s="154">
        <v>117</v>
      </c>
      <c r="H258" s="131">
        <v>75</v>
      </c>
      <c r="I258" s="131">
        <v>20.283018867924532</v>
      </c>
      <c r="J258" s="154">
        <v>38</v>
      </c>
      <c r="K258" s="154">
        <v>15</v>
      </c>
      <c r="L258" s="131">
        <v>39.473684210526315</v>
      </c>
      <c r="M258" s="154">
        <v>138</v>
      </c>
      <c r="N258" s="154">
        <v>102</v>
      </c>
      <c r="O258" s="131">
        <v>73.91304347826086</v>
      </c>
      <c r="P258" s="131">
        <v>34.439359267734545</v>
      </c>
      <c r="Q258" s="154">
        <v>41</v>
      </c>
      <c r="R258" s="154">
        <v>19</v>
      </c>
      <c r="S258" s="131">
        <v>46.341463414634148</v>
      </c>
      <c r="T258" s="154">
        <v>148</v>
      </c>
      <c r="U258" s="154">
        <v>121</v>
      </c>
      <c r="V258" s="131">
        <v>81.756756756756758</v>
      </c>
      <c r="W258" s="131">
        <v>35.415293342122609</v>
      </c>
      <c r="X258" s="154">
        <v>45</v>
      </c>
      <c r="Y258" s="154">
        <v>31</v>
      </c>
      <c r="Z258" s="131">
        <v>68.888888888888886</v>
      </c>
      <c r="AA258" s="154">
        <v>164</v>
      </c>
      <c r="AB258" s="154">
        <v>136</v>
      </c>
      <c r="AC258" s="131">
        <v>82.926829268292678</v>
      </c>
      <c r="AD258" s="131">
        <v>14.037940379403793</v>
      </c>
      <c r="AE258" s="154">
        <v>35</v>
      </c>
      <c r="AF258" s="154">
        <v>25</v>
      </c>
      <c r="AG258" s="131">
        <v>71.428571428571431</v>
      </c>
      <c r="AH258" s="154">
        <v>149</v>
      </c>
      <c r="AI258" s="154">
        <v>121</v>
      </c>
      <c r="AJ258" s="131">
        <v>81.208053691275168</v>
      </c>
      <c r="AK258" s="131">
        <v>9.7794822627037377</v>
      </c>
      <c r="AL258" s="154">
        <v>29</v>
      </c>
      <c r="AM258" s="154">
        <v>19</v>
      </c>
      <c r="AN258" s="215">
        <v>65.517241379310349</v>
      </c>
      <c r="AO258" s="154">
        <v>121</v>
      </c>
      <c r="AP258" s="154">
        <v>100</v>
      </c>
      <c r="AQ258" s="215">
        <v>82.644628099173559</v>
      </c>
      <c r="AR258" s="215">
        <v>17.12738671986321</v>
      </c>
      <c r="AS258" s="154">
        <v>31</v>
      </c>
      <c r="AT258" s="154">
        <v>22</v>
      </c>
      <c r="AU258" s="131">
        <v>70.967741935483872</v>
      </c>
      <c r="AV258" s="154">
        <v>103</v>
      </c>
      <c r="AW258" s="154">
        <v>89</v>
      </c>
      <c r="AX258" s="131">
        <v>86.40776699029125</v>
      </c>
      <c r="AY258" s="131">
        <v>15.440025054807379</v>
      </c>
    </row>
    <row r="259" spans="1:51" ht="15" customHeight="1">
      <c r="A259" s="22" t="s">
        <v>1355</v>
      </c>
      <c r="B259" s="22" t="s">
        <v>1356</v>
      </c>
      <c r="C259" s="154">
        <v>90</v>
      </c>
      <c r="D259" s="154">
        <v>44</v>
      </c>
      <c r="E259" s="131">
        <v>48.888888888888886</v>
      </c>
      <c r="F259" s="154">
        <v>380</v>
      </c>
      <c r="G259" s="154">
        <v>311</v>
      </c>
      <c r="H259" s="131">
        <v>81.84210526315789</v>
      </c>
      <c r="I259" s="131">
        <v>32.953216374269005</v>
      </c>
      <c r="J259" s="154">
        <v>81</v>
      </c>
      <c r="K259" s="154">
        <v>42</v>
      </c>
      <c r="L259" s="131">
        <v>51.851851851851848</v>
      </c>
      <c r="M259" s="154">
        <v>359</v>
      </c>
      <c r="N259" s="154">
        <v>292</v>
      </c>
      <c r="O259" s="131">
        <v>81.337047353760454</v>
      </c>
      <c r="P259" s="131">
        <v>29.485195501908606</v>
      </c>
      <c r="Q259" s="154">
        <v>77</v>
      </c>
      <c r="R259" s="154">
        <v>45</v>
      </c>
      <c r="S259" s="131">
        <v>58.441558441558442</v>
      </c>
      <c r="T259" s="154">
        <v>300</v>
      </c>
      <c r="U259" s="154">
        <v>242</v>
      </c>
      <c r="V259" s="131">
        <v>80.666666666666657</v>
      </c>
      <c r="W259" s="131">
        <v>22.225108225108215</v>
      </c>
      <c r="X259" s="154">
        <v>68</v>
      </c>
      <c r="Y259" s="154">
        <v>43</v>
      </c>
      <c r="Z259" s="131">
        <v>63.235294117647058</v>
      </c>
      <c r="AA259" s="154">
        <v>229</v>
      </c>
      <c r="AB259" s="154">
        <v>185</v>
      </c>
      <c r="AC259" s="131">
        <v>80.786026200873366</v>
      </c>
      <c r="AD259" s="131">
        <v>17.550732083226308</v>
      </c>
      <c r="AE259" s="154">
        <v>57</v>
      </c>
      <c r="AF259" s="154">
        <v>40</v>
      </c>
      <c r="AG259" s="131">
        <v>70.175438596491219</v>
      </c>
      <c r="AH259" s="154">
        <v>207</v>
      </c>
      <c r="AI259" s="154">
        <v>176</v>
      </c>
      <c r="AJ259" s="131">
        <v>85.024154589371975</v>
      </c>
      <c r="AK259" s="131">
        <v>14.848715992880756</v>
      </c>
      <c r="AL259" s="154">
        <v>66</v>
      </c>
      <c r="AM259" s="154">
        <v>45</v>
      </c>
      <c r="AN259" s="215">
        <v>68.181818181818173</v>
      </c>
      <c r="AO259" s="154">
        <v>205</v>
      </c>
      <c r="AP259" s="154">
        <v>174</v>
      </c>
      <c r="AQ259" s="215">
        <v>84.878048780487802</v>
      </c>
      <c r="AR259" s="215">
        <v>16.696230598669629</v>
      </c>
      <c r="AS259" s="154">
        <v>55</v>
      </c>
      <c r="AT259" s="154">
        <v>34</v>
      </c>
      <c r="AU259" s="131">
        <v>61.818181818181813</v>
      </c>
      <c r="AV259" s="154">
        <v>208</v>
      </c>
      <c r="AW259" s="154">
        <v>178</v>
      </c>
      <c r="AX259" s="131">
        <v>85.576923076923066</v>
      </c>
      <c r="AY259" s="131">
        <v>23.758741258741253</v>
      </c>
    </row>
    <row r="260" spans="1:51" ht="15" customHeight="1">
      <c r="A260" s="22" t="s">
        <v>1357</v>
      </c>
      <c r="B260" s="22" t="s">
        <v>1358</v>
      </c>
      <c r="C260" s="154">
        <v>44</v>
      </c>
      <c r="D260" s="154">
        <v>21</v>
      </c>
      <c r="E260" s="131">
        <v>47.727272727272727</v>
      </c>
      <c r="F260" s="154">
        <v>186</v>
      </c>
      <c r="G260" s="154">
        <v>148</v>
      </c>
      <c r="H260" s="131">
        <v>79.569892473118273</v>
      </c>
      <c r="I260" s="131">
        <v>31.842619745845546</v>
      </c>
      <c r="J260" s="154">
        <v>43</v>
      </c>
      <c r="K260" s="154">
        <v>17</v>
      </c>
      <c r="L260" s="131">
        <v>39.534883720930232</v>
      </c>
      <c r="M260" s="154">
        <v>186</v>
      </c>
      <c r="N260" s="154">
        <v>144</v>
      </c>
      <c r="O260" s="131">
        <v>77.41935483870968</v>
      </c>
      <c r="P260" s="131">
        <v>37.884471117779448</v>
      </c>
      <c r="Q260" s="154">
        <v>37</v>
      </c>
      <c r="R260" s="154">
        <v>14</v>
      </c>
      <c r="S260" s="131">
        <v>37.837837837837839</v>
      </c>
      <c r="T260" s="154">
        <v>182</v>
      </c>
      <c r="U260" s="154">
        <v>139</v>
      </c>
      <c r="V260" s="131">
        <v>76.373626373626365</v>
      </c>
      <c r="W260" s="131">
        <v>38.535788535788527</v>
      </c>
      <c r="X260" s="154">
        <v>30</v>
      </c>
      <c r="Y260" s="154">
        <v>19</v>
      </c>
      <c r="Z260" s="131">
        <v>63.333333333333329</v>
      </c>
      <c r="AA260" s="154">
        <v>157</v>
      </c>
      <c r="AB260" s="154">
        <v>120</v>
      </c>
      <c r="AC260" s="131">
        <v>76.433121019108285</v>
      </c>
      <c r="AD260" s="131">
        <v>13.099787685774956</v>
      </c>
      <c r="AE260" s="154">
        <v>29</v>
      </c>
      <c r="AF260" s="154">
        <v>20</v>
      </c>
      <c r="AG260" s="131">
        <v>68.965517241379317</v>
      </c>
      <c r="AH260" s="154">
        <v>178</v>
      </c>
      <c r="AI260" s="154">
        <v>141</v>
      </c>
      <c r="AJ260" s="131">
        <v>79.213483146067418</v>
      </c>
      <c r="AK260" s="131">
        <v>10.247965904688101</v>
      </c>
      <c r="AL260" s="154">
        <v>34</v>
      </c>
      <c r="AM260" s="154">
        <v>20</v>
      </c>
      <c r="AN260" s="215">
        <v>58.82352941176471</v>
      </c>
      <c r="AO260" s="154">
        <v>188</v>
      </c>
      <c r="AP260" s="154">
        <v>148</v>
      </c>
      <c r="AQ260" s="215">
        <v>78.723404255319153</v>
      </c>
      <c r="AR260" s="215">
        <v>19.899874843554443</v>
      </c>
      <c r="AS260" s="154">
        <v>47</v>
      </c>
      <c r="AT260" s="154">
        <v>23</v>
      </c>
      <c r="AU260" s="131">
        <v>48.936170212765958</v>
      </c>
      <c r="AV260" s="154">
        <v>184</v>
      </c>
      <c r="AW260" s="154">
        <v>139</v>
      </c>
      <c r="AX260" s="131">
        <v>75.543478260869563</v>
      </c>
      <c r="AY260" s="131">
        <v>26.607308048103604</v>
      </c>
    </row>
    <row r="261" spans="1:51" ht="15" customHeight="1">
      <c r="A261" s="22" t="s">
        <v>1359</v>
      </c>
      <c r="B261" s="22" t="s">
        <v>1360</v>
      </c>
      <c r="C261" s="154">
        <v>68</v>
      </c>
      <c r="D261" s="154">
        <v>31</v>
      </c>
      <c r="E261" s="131">
        <v>45.588235294117645</v>
      </c>
      <c r="F261" s="154">
        <v>313</v>
      </c>
      <c r="G261" s="154">
        <v>256</v>
      </c>
      <c r="H261" s="131">
        <v>81.78913738019169</v>
      </c>
      <c r="I261" s="131">
        <v>36.200902086074045</v>
      </c>
      <c r="J261" s="154">
        <v>59</v>
      </c>
      <c r="K261" s="154">
        <v>24</v>
      </c>
      <c r="L261" s="131">
        <v>40.677966101694921</v>
      </c>
      <c r="M261" s="154">
        <v>297</v>
      </c>
      <c r="N261" s="154">
        <v>234</v>
      </c>
      <c r="O261" s="131">
        <v>78.787878787878782</v>
      </c>
      <c r="P261" s="131">
        <v>38.109912686183861</v>
      </c>
      <c r="Q261" s="154">
        <v>75</v>
      </c>
      <c r="R261" s="154">
        <v>32</v>
      </c>
      <c r="S261" s="131">
        <v>42.666666666666671</v>
      </c>
      <c r="T261" s="154">
        <v>269</v>
      </c>
      <c r="U261" s="154">
        <v>211</v>
      </c>
      <c r="V261" s="131">
        <v>78.438661710037167</v>
      </c>
      <c r="W261" s="131">
        <v>35.771995043370495</v>
      </c>
      <c r="X261" s="154">
        <v>84</v>
      </c>
      <c r="Y261" s="154">
        <v>37</v>
      </c>
      <c r="Z261" s="131">
        <v>44.047619047619044</v>
      </c>
      <c r="AA261" s="154">
        <v>283</v>
      </c>
      <c r="AB261" s="154">
        <v>226</v>
      </c>
      <c r="AC261" s="131">
        <v>79.858657243816253</v>
      </c>
      <c r="AD261" s="131">
        <v>35.81103819619721</v>
      </c>
      <c r="AE261" s="154">
        <v>86</v>
      </c>
      <c r="AF261" s="154">
        <v>38</v>
      </c>
      <c r="AG261" s="131">
        <v>44.186046511627907</v>
      </c>
      <c r="AH261" s="154">
        <v>281</v>
      </c>
      <c r="AI261" s="154">
        <v>229</v>
      </c>
      <c r="AJ261" s="131">
        <v>81.494661921708186</v>
      </c>
      <c r="AK261" s="131">
        <v>37.308615410080279</v>
      </c>
      <c r="AL261" s="154">
        <v>66</v>
      </c>
      <c r="AM261" s="154">
        <v>29</v>
      </c>
      <c r="AN261" s="215">
        <v>43.939393939393938</v>
      </c>
      <c r="AO261" s="154">
        <v>261</v>
      </c>
      <c r="AP261" s="154">
        <v>219</v>
      </c>
      <c r="AQ261" s="215">
        <v>83.908045977011497</v>
      </c>
      <c r="AR261" s="215">
        <v>39.968652037617559</v>
      </c>
      <c r="AS261" s="154">
        <v>43</v>
      </c>
      <c r="AT261" s="154">
        <v>20</v>
      </c>
      <c r="AU261" s="131">
        <v>46.511627906976742</v>
      </c>
      <c r="AV261" s="154">
        <v>244</v>
      </c>
      <c r="AW261" s="154">
        <v>202</v>
      </c>
      <c r="AX261" s="131">
        <v>82.786885245901644</v>
      </c>
      <c r="AY261" s="131">
        <v>36.275257338924902</v>
      </c>
    </row>
    <row r="262" spans="1:51" ht="15" customHeight="1">
      <c r="A262" s="22" t="s">
        <v>1361</v>
      </c>
      <c r="B262" s="22" t="s">
        <v>1362</v>
      </c>
      <c r="C262" s="154">
        <v>94</v>
      </c>
      <c r="D262" s="154">
        <v>39</v>
      </c>
      <c r="E262" s="131">
        <v>41.48936170212766</v>
      </c>
      <c r="F262" s="154">
        <v>244</v>
      </c>
      <c r="G262" s="154">
        <v>197</v>
      </c>
      <c r="H262" s="131">
        <v>80.737704918032776</v>
      </c>
      <c r="I262" s="131">
        <v>39.248343215905116</v>
      </c>
      <c r="J262" s="154">
        <v>76</v>
      </c>
      <c r="K262" s="154">
        <v>43</v>
      </c>
      <c r="L262" s="131">
        <v>56.578947368421048</v>
      </c>
      <c r="M262" s="154">
        <v>245</v>
      </c>
      <c r="N262" s="154">
        <v>206</v>
      </c>
      <c r="O262" s="131">
        <v>84.08163265306122</v>
      </c>
      <c r="P262" s="131">
        <v>27.502685284640172</v>
      </c>
      <c r="Q262" s="154">
        <v>75</v>
      </c>
      <c r="R262" s="154">
        <v>37</v>
      </c>
      <c r="S262" s="131">
        <v>49.333333333333336</v>
      </c>
      <c r="T262" s="154">
        <v>209</v>
      </c>
      <c r="U262" s="154">
        <v>177</v>
      </c>
      <c r="V262" s="131">
        <v>84.688995215310996</v>
      </c>
      <c r="W262" s="131">
        <v>35.35566188197766</v>
      </c>
      <c r="X262" s="154">
        <v>76</v>
      </c>
      <c r="Y262" s="154">
        <v>41</v>
      </c>
      <c r="Z262" s="131">
        <v>53.94736842105263</v>
      </c>
      <c r="AA262" s="154">
        <v>184</v>
      </c>
      <c r="AB262" s="154">
        <v>153</v>
      </c>
      <c r="AC262" s="131">
        <v>83.152173913043484</v>
      </c>
      <c r="AD262" s="131">
        <v>29.204805491990854</v>
      </c>
      <c r="AE262" s="154">
        <v>85</v>
      </c>
      <c r="AF262" s="154">
        <v>46</v>
      </c>
      <c r="AG262" s="131">
        <v>54.117647058823529</v>
      </c>
      <c r="AH262" s="154">
        <v>184</v>
      </c>
      <c r="AI262" s="154">
        <v>148</v>
      </c>
      <c r="AJ262" s="131">
        <v>80.434782608695656</v>
      </c>
      <c r="AK262" s="131">
        <v>26.317135549872127</v>
      </c>
      <c r="AL262" s="154">
        <v>84</v>
      </c>
      <c r="AM262" s="154">
        <v>36</v>
      </c>
      <c r="AN262" s="215">
        <v>42.857142857142854</v>
      </c>
      <c r="AO262" s="154">
        <v>202</v>
      </c>
      <c r="AP262" s="154">
        <v>153</v>
      </c>
      <c r="AQ262" s="215">
        <v>75.742574257425744</v>
      </c>
      <c r="AR262" s="215">
        <v>32.88543140028289</v>
      </c>
      <c r="AS262" s="154">
        <v>63</v>
      </c>
      <c r="AT262" s="154">
        <v>24</v>
      </c>
      <c r="AU262" s="131">
        <v>38.095238095238095</v>
      </c>
      <c r="AV262" s="154">
        <v>219</v>
      </c>
      <c r="AW262" s="154">
        <v>165</v>
      </c>
      <c r="AX262" s="131">
        <v>75.342465753424662</v>
      </c>
      <c r="AY262" s="131">
        <v>37.247227658186567</v>
      </c>
    </row>
    <row r="263" spans="1:51" ht="15" customHeight="1">
      <c r="A263" s="22" t="s">
        <v>1363</v>
      </c>
      <c r="B263" s="22" t="s">
        <v>1364</v>
      </c>
      <c r="C263" s="154">
        <v>53</v>
      </c>
      <c r="D263" s="154">
        <v>37</v>
      </c>
      <c r="E263" s="131">
        <v>69.811320754716974</v>
      </c>
      <c r="F263" s="154">
        <v>273</v>
      </c>
      <c r="G263" s="154">
        <v>221</v>
      </c>
      <c r="H263" s="131">
        <v>80.952380952380949</v>
      </c>
      <c r="I263" s="131">
        <v>11.141060197663975</v>
      </c>
      <c r="J263" s="154">
        <v>53</v>
      </c>
      <c r="K263" s="154">
        <v>35</v>
      </c>
      <c r="L263" s="131">
        <v>66.037735849056602</v>
      </c>
      <c r="M263" s="154">
        <v>276</v>
      </c>
      <c r="N263" s="154">
        <v>220</v>
      </c>
      <c r="O263" s="131">
        <v>79.710144927536234</v>
      </c>
      <c r="P263" s="131">
        <v>13.672409078479632</v>
      </c>
      <c r="Q263" s="154">
        <v>46</v>
      </c>
      <c r="R263" s="154">
        <v>28</v>
      </c>
      <c r="S263" s="131">
        <v>60.869565217391312</v>
      </c>
      <c r="T263" s="154">
        <v>258</v>
      </c>
      <c r="U263" s="154">
        <v>212</v>
      </c>
      <c r="V263" s="131">
        <v>82.170542635658919</v>
      </c>
      <c r="W263" s="131">
        <v>21.300977418267607</v>
      </c>
      <c r="X263" s="154">
        <v>42</v>
      </c>
      <c r="Y263" s="154">
        <v>25</v>
      </c>
      <c r="Z263" s="131">
        <v>59.523809523809526</v>
      </c>
      <c r="AA263" s="154">
        <v>241</v>
      </c>
      <c r="AB263" s="154">
        <v>203</v>
      </c>
      <c r="AC263" s="131">
        <v>84.232365145228215</v>
      </c>
      <c r="AD263" s="131">
        <v>24.708555621418689</v>
      </c>
      <c r="AE263" s="154">
        <v>35</v>
      </c>
      <c r="AF263" s="154">
        <v>23</v>
      </c>
      <c r="AG263" s="131">
        <v>65.714285714285708</v>
      </c>
      <c r="AH263" s="154">
        <v>222</v>
      </c>
      <c r="AI263" s="154">
        <v>186</v>
      </c>
      <c r="AJ263" s="131">
        <v>83.78378378378379</v>
      </c>
      <c r="AK263" s="131">
        <v>18.069498069498081</v>
      </c>
      <c r="AL263" s="154">
        <v>43</v>
      </c>
      <c r="AM263" s="154">
        <v>31</v>
      </c>
      <c r="AN263" s="215">
        <v>72.093023255813947</v>
      </c>
      <c r="AO263" s="154">
        <v>200</v>
      </c>
      <c r="AP263" s="154">
        <v>161</v>
      </c>
      <c r="AQ263" s="215">
        <v>80.5</v>
      </c>
      <c r="AR263" s="215">
        <v>8.4069767441860535</v>
      </c>
      <c r="AS263" s="154">
        <v>43</v>
      </c>
      <c r="AT263" s="154">
        <v>30</v>
      </c>
      <c r="AU263" s="131">
        <v>69.767441860465112</v>
      </c>
      <c r="AV263" s="154">
        <v>188</v>
      </c>
      <c r="AW263" s="154">
        <v>155</v>
      </c>
      <c r="AX263" s="131">
        <v>82.446808510638306</v>
      </c>
      <c r="AY263" s="131">
        <v>12.679366650173193</v>
      </c>
    </row>
    <row r="264" spans="1:51" ht="15" customHeight="1">
      <c r="A264" s="22" t="s">
        <v>1365</v>
      </c>
      <c r="B264" s="22" t="s">
        <v>1366</v>
      </c>
      <c r="C264" s="154">
        <v>54</v>
      </c>
      <c r="D264" s="154">
        <v>33</v>
      </c>
      <c r="E264" s="131">
        <v>61.111111111111114</v>
      </c>
      <c r="F264" s="154">
        <v>242</v>
      </c>
      <c r="G264" s="154">
        <v>192</v>
      </c>
      <c r="H264" s="131">
        <v>79.338842975206617</v>
      </c>
      <c r="I264" s="131">
        <v>18.227731864095503</v>
      </c>
      <c r="J264" s="154">
        <v>53</v>
      </c>
      <c r="K264" s="154">
        <v>33</v>
      </c>
      <c r="L264" s="131">
        <v>62.264150943396224</v>
      </c>
      <c r="M264" s="154">
        <v>250</v>
      </c>
      <c r="N264" s="154">
        <v>204</v>
      </c>
      <c r="O264" s="131">
        <v>81.599999999999994</v>
      </c>
      <c r="P264" s="131">
        <v>19.33584905660377</v>
      </c>
      <c r="Q264" s="154">
        <v>46</v>
      </c>
      <c r="R264" s="154">
        <v>28</v>
      </c>
      <c r="S264" s="131">
        <v>60.869565217391312</v>
      </c>
      <c r="T264" s="154">
        <v>285</v>
      </c>
      <c r="U264" s="154">
        <v>240</v>
      </c>
      <c r="V264" s="131">
        <v>84.210526315789465</v>
      </c>
      <c r="W264" s="131">
        <v>23.340961098398154</v>
      </c>
      <c r="X264" s="154">
        <v>51</v>
      </c>
      <c r="Y264" s="154">
        <v>29</v>
      </c>
      <c r="Z264" s="131">
        <v>56.862745098039213</v>
      </c>
      <c r="AA264" s="154">
        <v>278</v>
      </c>
      <c r="AB264" s="154">
        <v>232</v>
      </c>
      <c r="AC264" s="131">
        <v>83.453237410071949</v>
      </c>
      <c r="AD264" s="131">
        <v>26.590492312032737</v>
      </c>
      <c r="AE264" s="154">
        <v>46</v>
      </c>
      <c r="AF264" s="154">
        <v>30</v>
      </c>
      <c r="AG264" s="131">
        <v>65.217391304347828</v>
      </c>
      <c r="AH264" s="154">
        <v>218</v>
      </c>
      <c r="AI264" s="154">
        <v>184</v>
      </c>
      <c r="AJ264" s="131">
        <v>84.403669724770651</v>
      </c>
      <c r="AK264" s="131">
        <v>19.186278420422823</v>
      </c>
      <c r="AL264" s="154">
        <v>47</v>
      </c>
      <c r="AM264" s="154">
        <v>30</v>
      </c>
      <c r="AN264" s="215">
        <v>63.829787234042556</v>
      </c>
      <c r="AO264" s="154">
        <v>226</v>
      </c>
      <c r="AP264" s="154">
        <v>185</v>
      </c>
      <c r="AQ264" s="215">
        <v>81.858407079646028</v>
      </c>
      <c r="AR264" s="215">
        <v>18.028619845603473</v>
      </c>
      <c r="AS264" s="154">
        <v>41</v>
      </c>
      <c r="AT264" s="154">
        <v>25</v>
      </c>
      <c r="AU264" s="131">
        <v>60.975609756097562</v>
      </c>
      <c r="AV264" s="154">
        <v>203</v>
      </c>
      <c r="AW264" s="154">
        <v>158</v>
      </c>
      <c r="AX264" s="131">
        <v>77.832512315270947</v>
      </c>
      <c r="AY264" s="131">
        <v>16.856902559173385</v>
      </c>
    </row>
    <row r="265" spans="1:51" ht="15" customHeight="1">
      <c r="A265" s="22" t="s">
        <v>1367</v>
      </c>
      <c r="B265" s="22" t="s">
        <v>1368</v>
      </c>
      <c r="C265" s="154">
        <v>58</v>
      </c>
      <c r="D265" s="154">
        <v>26</v>
      </c>
      <c r="E265" s="131">
        <v>44.827586206896555</v>
      </c>
      <c r="F265" s="154">
        <v>364</v>
      </c>
      <c r="G265" s="154">
        <v>285</v>
      </c>
      <c r="H265" s="131">
        <v>78.296703296703299</v>
      </c>
      <c r="I265" s="131">
        <v>33.469117089806744</v>
      </c>
      <c r="J265" s="154">
        <v>60</v>
      </c>
      <c r="K265" s="154">
        <v>34</v>
      </c>
      <c r="L265" s="131">
        <v>56.666666666666664</v>
      </c>
      <c r="M265" s="154">
        <v>363</v>
      </c>
      <c r="N265" s="154">
        <v>303</v>
      </c>
      <c r="O265" s="131">
        <v>83.471074380165291</v>
      </c>
      <c r="P265" s="131">
        <v>26.804407713498627</v>
      </c>
      <c r="Q265" s="154">
        <v>61</v>
      </c>
      <c r="R265" s="154">
        <v>35</v>
      </c>
      <c r="S265" s="131">
        <v>57.377049180327866</v>
      </c>
      <c r="T265" s="154">
        <v>355</v>
      </c>
      <c r="U265" s="154">
        <v>305</v>
      </c>
      <c r="V265" s="131">
        <v>85.91549295774648</v>
      </c>
      <c r="W265" s="131">
        <v>28.538443777418614</v>
      </c>
      <c r="X265" s="154">
        <v>62</v>
      </c>
      <c r="Y265" s="154">
        <v>36</v>
      </c>
      <c r="Z265" s="131">
        <v>58.064516129032263</v>
      </c>
      <c r="AA265" s="154">
        <v>342</v>
      </c>
      <c r="AB265" s="154">
        <v>306</v>
      </c>
      <c r="AC265" s="131">
        <v>89.473684210526315</v>
      </c>
      <c r="AD265" s="131">
        <v>31.409168081494052</v>
      </c>
      <c r="AE265" s="154">
        <v>63</v>
      </c>
      <c r="AF265" s="154">
        <v>36</v>
      </c>
      <c r="AG265" s="131">
        <v>57.142857142857139</v>
      </c>
      <c r="AH265" s="154">
        <v>316</v>
      </c>
      <c r="AI265" s="154">
        <v>279</v>
      </c>
      <c r="AJ265" s="131">
        <v>88.29113924050634</v>
      </c>
      <c r="AK265" s="131">
        <v>31.148282097649201</v>
      </c>
      <c r="AL265" s="154">
        <v>64</v>
      </c>
      <c r="AM265" s="154">
        <v>36</v>
      </c>
      <c r="AN265" s="215">
        <v>56.25</v>
      </c>
      <c r="AO265" s="154">
        <v>325</v>
      </c>
      <c r="AP265" s="154">
        <v>277</v>
      </c>
      <c r="AQ265" s="215">
        <v>85.230769230769226</v>
      </c>
      <c r="AR265" s="215">
        <v>28.980769230769226</v>
      </c>
      <c r="AS265" s="154">
        <v>65</v>
      </c>
      <c r="AT265" s="154">
        <v>44</v>
      </c>
      <c r="AU265" s="131">
        <v>67.692307692307693</v>
      </c>
      <c r="AV265" s="154">
        <v>314</v>
      </c>
      <c r="AW265" s="154">
        <v>259</v>
      </c>
      <c r="AX265" s="131">
        <v>82.484076433121018</v>
      </c>
      <c r="AY265" s="131">
        <v>14.791768740813325</v>
      </c>
    </row>
    <row r="266" spans="1:51" ht="15" customHeight="1">
      <c r="A266" s="22" t="s">
        <v>1369</v>
      </c>
      <c r="B266" s="22" t="s">
        <v>1370</v>
      </c>
      <c r="C266" s="154">
        <v>56</v>
      </c>
      <c r="D266" s="154">
        <v>31</v>
      </c>
      <c r="E266" s="131">
        <v>55.357142857142861</v>
      </c>
      <c r="F266" s="154">
        <v>377</v>
      </c>
      <c r="G266" s="154">
        <v>305</v>
      </c>
      <c r="H266" s="131">
        <v>80.901856763925721</v>
      </c>
      <c r="I266" s="131">
        <v>25.54471390678286</v>
      </c>
      <c r="J266" s="154">
        <v>54</v>
      </c>
      <c r="K266" s="154">
        <v>36</v>
      </c>
      <c r="L266" s="131">
        <v>66.666666666666657</v>
      </c>
      <c r="M266" s="154">
        <v>320</v>
      </c>
      <c r="N266" s="154">
        <v>256</v>
      </c>
      <c r="O266" s="131">
        <v>80</v>
      </c>
      <c r="P266" s="131">
        <v>13.333333333333343</v>
      </c>
      <c r="Q266" s="154">
        <v>40</v>
      </c>
      <c r="R266" s="154">
        <v>30</v>
      </c>
      <c r="S266" s="131">
        <v>75</v>
      </c>
      <c r="T266" s="154">
        <v>224</v>
      </c>
      <c r="U266" s="154">
        <v>179</v>
      </c>
      <c r="V266" s="131">
        <v>79.910714285714292</v>
      </c>
      <c r="W266" s="131">
        <v>4.9107142857142918</v>
      </c>
      <c r="X266" s="154">
        <v>54</v>
      </c>
      <c r="Y266" s="154">
        <v>34</v>
      </c>
      <c r="Z266" s="131">
        <v>62.962962962962962</v>
      </c>
      <c r="AA266" s="154">
        <v>232</v>
      </c>
      <c r="AB266" s="154">
        <v>195</v>
      </c>
      <c r="AC266" s="131">
        <v>84.051724137931032</v>
      </c>
      <c r="AD266" s="131">
        <v>21.08876117496807</v>
      </c>
      <c r="AE266" s="154">
        <v>72</v>
      </c>
      <c r="AF266" s="154">
        <v>40</v>
      </c>
      <c r="AG266" s="131">
        <v>55.555555555555557</v>
      </c>
      <c r="AH266" s="154">
        <v>285</v>
      </c>
      <c r="AI266" s="154">
        <v>234</v>
      </c>
      <c r="AJ266" s="131">
        <v>82.10526315789474</v>
      </c>
      <c r="AK266" s="131">
        <v>26.549707602339183</v>
      </c>
      <c r="AL266" s="154">
        <v>68</v>
      </c>
      <c r="AM266" s="154">
        <v>39</v>
      </c>
      <c r="AN266" s="215">
        <v>57.352941176470587</v>
      </c>
      <c r="AO266" s="154">
        <v>241</v>
      </c>
      <c r="AP266" s="154">
        <v>187</v>
      </c>
      <c r="AQ266" s="215">
        <v>77.593360995850631</v>
      </c>
      <c r="AR266" s="215">
        <v>20.240419819380044</v>
      </c>
      <c r="AS266" s="154">
        <v>53</v>
      </c>
      <c r="AT266" s="154">
        <v>32</v>
      </c>
      <c r="AU266" s="131">
        <v>60.377358490566039</v>
      </c>
      <c r="AV266" s="154">
        <v>207</v>
      </c>
      <c r="AW266" s="154">
        <v>170</v>
      </c>
      <c r="AX266" s="131">
        <v>82.125603864734302</v>
      </c>
      <c r="AY266" s="131">
        <v>21.748245374168263</v>
      </c>
    </row>
    <row r="267" spans="1:51" ht="15" customHeight="1">
      <c r="A267" s="22" t="s">
        <v>1371</v>
      </c>
      <c r="B267" s="22" t="s">
        <v>1372</v>
      </c>
      <c r="C267" s="154">
        <v>61</v>
      </c>
      <c r="D267" s="154">
        <v>36</v>
      </c>
      <c r="E267" s="131">
        <v>59.016393442622949</v>
      </c>
      <c r="F267" s="154">
        <v>354</v>
      </c>
      <c r="G267" s="154">
        <v>312</v>
      </c>
      <c r="H267" s="131">
        <v>88.135593220338976</v>
      </c>
      <c r="I267" s="131">
        <v>29.119199777716027</v>
      </c>
      <c r="J267" s="154">
        <v>53</v>
      </c>
      <c r="K267" s="154">
        <v>30</v>
      </c>
      <c r="L267" s="131">
        <v>56.60377358490566</v>
      </c>
      <c r="M267" s="154">
        <v>315</v>
      </c>
      <c r="N267" s="154">
        <v>276</v>
      </c>
      <c r="O267" s="131">
        <v>87.61904761904762</v>
      </c>
      <c r="P267" s="131">
        <v>31.01527403414196</v>
      </c>
      <c r="Q267" s="154">
        <v>59</v>
      </c>
      <c r="R267" s="154">
        <v>35</v>
      </c>
      <c r="S267" s="131">
        <v>59.322033898305079</v>
      </c>
      <c r="T267" s="154">
        <v>331</v>
      </c>
      <c r="U267" s="154">
        <v>276</v>
      </c>
      <c r="V267" s="131">
        <v>83.383685800604241</v>
      </c>
      <c r="W267" s="131">
        <v>24.061651902299161</v>
      </c>
      <c r="X267" s="154">
        <v>53</v>
      </c>
      <c r="Y267" s="154">
        <v>32</v>
      </c>
      <c r="Z267" s="131">
        <v>60.377358490566039</v>
      </c>
      <c r="AA267" s="154">
        <v>329</v>
      </c>
      <c r="AB267" s="154">
        <v>274</v>
      </c>
      <c r="AC267" s="131">
        <v>83.282674772036472</v>
      </c>
      <c r="AD267" s="131">
        <v>22.905316281470434</v>
      </c>
      <c r="AE267" s="154">
        <v>35</v>
      </c>
      <c r="AF267" s="154">
        <v>25</v>
      </c>
      <c r="AG267" s="131">
        <v>71.428571428571431</v>
      </c>
      <c r="AH267" s="154">
        <v>331</v>
      </c>
      <c r="AI267" s="154">
        <v>278</v>
      </c>
      <c r="AJ267" s="131">
        <v>83.987915407854985</v>
      </c>
      <c r="AK267" s="131">
        <v>12.559343979283554</v>
      </c>
      <c r="AL267" s="154">
        <v>43</v>
      </c>
      <c r="AM267" s="154">
        <v>27</v>
      </c>
      <c r="AN267" s="215">
        <v>62.790697674418603</v>
      </c>
      <c r="AO267" s="154">
        <v>350</v>
      </c>
      <c r="AP267" s="154">
        <v>294</v>
      </c>
      <c r="AQ267" s="215">
        <v>84</v>
      </c>
      <c r="AR267" s="215">
        <v>21.209302325581397</v>
      </c>
      <c r="AS267" s="154">
        <v>49</v>
      </c>
      <c r="AT267" s="154">
        <v>28</v>
      </c>
      <c r="AU267" s="131">
        <v>57.142857142857139</v>
      </c>
      <c r="AV267" s="154">
        <v>294</v>
      </c>
      <c r="AW267" s="154">
        <v>247</v>
      </c>
      <c r="AX267" s="131">
        <v>84.013605442176882</v>
      </c>
      <c r="AY267" s="131">
        <v>26.870748299319743</v>
      </c>
    </row>
    <row r="268" spans="1:51" ht="15" customHeight="1">
      <c r="A268" s="22" t="s">
        <v>1373</v>
      </c>
      <c r="B268" s="22" t="s">
        <v>1374</v>
      </c>
      <c r="C268" s="154">
        <v>53</v>
      </c>
      <c r="D268" s="154">
        <v>31</v>
      </c>
      <c r="E268" s="131">
        <v>58.490566037735846</v>
      </c>
      <c r="F268" s="154">
        <v>318</v>
      </c>
      <c r="G268" s="154">
        <v>258</v>
      </c>
      <c r="H268" s="131">
        <v>81.132075471698116</v>
      </c>
      <c r="I268" s="131">
        <v>22.64150943396227</v>
      </c>
      <c r="J268" s="154">
        <v>49</v>
      </c>
      <c r="K268" s="154">
        <v>27</v>
      </c>
      <c r="L268" s="131">
        <v>55.102040816326522</v>
      </c>
      <c r="M268" s="154">
        <v>292</v>
      </c>
      <c r="N268" s="154">
        <v>244</v>
      </c>
      <c r="O268" s="131">
        <v>83.561643835616437</v>
      </c>
      <c r="P268" s="131">
        <v>28.459603019289915</v>
      </c>
      <c r="Q268" s="154">
        <v>43</v>
      </c>
      <c r="R268" s="154">
        <v>24</v>
      </c>
      <c r="S268" s="131">
        <v>55.813953488372093</v>
      </c>
      <c r="T268" s="154">
        <v>287</v>
      </c>
      <c r="U268" s="154">
        <v>240</v>
      </c>
      <c r="V268" s="131">
        <v>83.623693379790936</v>
      </c>
      <c r="W268" s="131">
        <v>27.809739891418843</v>
      </c>
      <c r="X268" s="154">
        <v>51</v>
      </c>
      <c r="Y268" s="154">
        <v>33</v>
      </c>
      <c r="Z268" s="131">
        <v>64.705882352941174</v>
      </c>
      <c r="AA268" s="154">
        <v>287</v>
      </c>
      <c r="AB268" s="154">
        <v>236</v>
      </c>
      <c r="AC268" s="131">
        <v>82.229965156794421</v>
      </c>
      <c r="AD268" s="131">
        <v>17.524082803853247</v>
      </c>
      <c r="AE268" s="154">
        <v>56</v>
      </c>
      <c r="AF268" s="154">
        <v>39</v>
      </c>
      <c r="AG268" s="131">
        <v>69.642857142857139</v>
      </c>
      <c r="AH268" s="154">
        <v>287</v>
      </c>
      <c r="AI268" s="154">
        <v>243</v>
      </c>
      <c r="AJ268" s="131">
        <v>84.668989547038336</v>
      </c>
      <c r="AK268" s="131">
        <v>15.026132404181197</v>
      </c>
      <c r="AL268" s="154">
        <v>60</v>
      </c>
      <c r="AM268" s="154">
        <v>39</v>
      </c>
      <c r="AN268" s="215">
        <v>65</v>
      </c>
      <c r="AO268" s="154">
        <v>312</v>
      </c>
      <c r="AP268" s="154">
        <v>271</v>
      </c>
      <c r="AQ268" s="215">
        <v>86.858974358974365</v>
      </c>
      <c r="AR268" s="215">
        <v>21.858974358974365</v>
      </c>
      <c r="AS268" s="154">
        <v>50</v>
      </c>
      <c r="AT268" s="154">
        <v>33</v>
      </c>
      <c r="AU268" s="131">
        <v>66</v>
      </c>
      <c r="AV268" s="154">
        <v>274</v>
      </c>
      <c r="AW268" s="154">
        <v>232</v>
      </c>
      <c r="AX268" s="131">
        <v>84.671532846715323</v>
      </c>
      <c r="AY268" s="131">
        <v>18.671532846715323</v>
      </c>
    </row>
    <row r="269" spans="1:51" ht="15" customHeight="1">
      <c r="A269" s="22" t="s">
        <v>1375</v>
      </c>
      <c r="B269" s="22" t="s">
        <v>1376</v>
      </c>
      <c r="C269" s="154">
        <v>50</v>
      </c>
      <c r="D269" s="154">
        <v>31</v>
      </c>
      <c r="E269" s="131">
        <v>62</v>
      </c>
      <c r="F269" s="154">
        <v>273</v>
      </c>
      <c r="G269" s="154">
        <v>231</v>
      </c>
      <c r="H269" s="131">
        <v>84.615384615384613</v>
      </c>
      <c r="I269" s="131">
        <v>22.615384615384613</v>
      </c>
      <c r="J269" s="154">
        <v>44</v>
      </c>
      <c r="K269" s="154">
        <v>28</v>
      </c>
      <c r="L269" s="131">
        <v>63.636363636363633</v>
      </c>
      <c r="M269" s="154">
        <v>256</v>
      </c>
      <c r="N269" s="154">
        <v>221</v>
      </c>
      <c r="O269" s="131">
        <v>86.328125</v>
      </c>
      <c r="P269" s="131">
        <v>22.691761363636367</v>
      </c>
      <c r="Q269" s="154">
        <v>39</v>
      </c>
      <c r="R269" s="154">
        <v>27</v>
      </c>
      <c r="S269" s="131">
        <v>69.230769230769226</v>
      </c>
      <c r="T269" s="154">
        <v>257</v>
      </c>
      <c r="U269" s="154">
        <v>229</v>
      </c>
      <c r="V269" s="131">
        <v>89.105058365758765</v>
      </c>
      <c r="W269" s="131">
        <v>19.874289134989539</v>
      </c>
      <c r="X269" s="154">
        <v>41</v>
      </c>
      <c r="Y269" s="154">
        <v>28</v>
      </c>
      <c r="Z269" s="131">
        <v>68.292682926829272</v>
      </c>
      <c r="AA269" s="154">
        <v>231</v>
      </c>
      <c r="AB269" s="154">
        <v>203</v>
      </c>
      <c r="AC269" s="131">
        <v>87.878787878787875</v>
      </c>
      <c r="AD269" s="131">
        <v>19.586104951958603</v>
      </c>
      <c r="AE269" s="154">
        <v>40</v>
      </c>
      <c r="AF269" s="154">
        <v>26</v>
      </c>
      <c r="AG269" s="131">
        <v>65</v>
      </c>
      <c r="AH269" s="154">
        <v>234</v>
      </c>
      <c r="AI269" s="154">
        <v>202</v>
      </c>
      <c r="AJ269" s="131">
        <v>86.324786324786331</v>
      </c>
      <c r="AK269" s="131">
        <v>21.324786324786331</v>
      </c>
      <c r="AL269" s="154">
        <v>43</v>
      </c>
      <c r="AM269" s="154">
        <v>22</v>
      </c>
      <c r="AN269" s="215">
        <v>51.162790697674424</v>
      </c>
      <c r="AO269" s="154">
        <v>247</v>
      </c>
      <c r="AP269" s="154">
        <v>211</v>
      </c>
      <c r="AQ269" s="215">
        <v>85.425101214574894</v>
      </c>
      <c r="AR269" s="215">
        <v>34.26231051690047</v>
      </c>
      <c r="AS269" s="154">
        <v>33</v>
      </c>
      <c r="AT269" s="154">
        <v>15</v>
      </c>
      <c r="AU269" s="131">
        <v>45.454545454545453</v>
      </c>
      <c r="AV269" s="154">
        <v>205</v>
      </c>
      <c r="AW269" s="154">
        <v>176</v>
      </c>
      <c r="AX269" s="131">
        <v>85.853658536585371</v>
      </c>
      <c r="AY269" s="131">
        <v>40.399113082039918</v>
      </c>
    </row>
    <row r="270" spans="1:51" ht="15" customHeight="1">
      <c r="A270" s="22" t="s">
        <v>1377</v>
      </c>
      <c r="B270" s="22" t="s">
        <v>1378</v>
      </c>
      <c r="C270" s="154">
        <v>50</v>
      </c>
      <c r="D270" s="154">
        <v>31</v>
      </c>
      <c r="E270" s="131">
        <v>62</v>
      </c>
      <c r="F270" s="154">
        <v>347</v>
      </c>
      <c r="G270" s="154">
        <v>264</v>
      </c>
      <c r="H270" s="131">
        <v>76.080691642651303</v>
      </c>
      <c r="I270" s="131">
        <v>14.080691642651303</v>
      </c>
      <c r="J270" s="154">
        <v>53</v>
      </c>
      <c r="K270" s="154">
        <v>31</v>
      </c>
      <c r="L270" s="131">
        <v>58.490566037735846</v>
      </c>
      <c r="M270" s="154">
        <v>313</v>
      </c>
      <c r="N270" s="154">
        <v>243</v>
      </c>
      <c r="O270" s="131">
        <v>77.635782747603827</v>
      </c>
      <c r="P270" s="131">
        <v>19.145216709867981</v>
      </c>
      <c r="Q270" s="154">
        <v>55</v>
      </c>
      <c r="R270" s="154">
        <v>34</v>
      </c>
      <c r="S270" s="131">
        <v>61.818181818181813</v>
      </c>
      <c r="T270" s="154">
        <v>318</v>
      </c>
      <c r="U270" s="154">
        <v>241</v>
      </c>
      <c r="V270" s="131">
        <v>75.786163522012586</v>
      </c>
      <c r="W270" s="131">
        <v>13.967981703830773</v>
      </c>
      <c r="X270" s="154">
        <v>49</v>
      </c>
      <c r="Y270" s="154">
        <v>26</v>
      </c>
      <c r="Z270" s="131">
        <v>53.061224489795919</v>
      </c>
      <c r="AA270" s="154">
        <v>287</v>
      </c>
      <c r="AB270" s="154">
        <v>227</v>
      </c>
      <c r="AC270" s="131">
        <v>79.094076655052277</v>
      </c>
      <c r="AD270" s="131">
        <v>26.032852165256358</v>
      </c>
      <c r="AE270" s="154">
        <v>40</v>
      </c>
      <c r="AF270" s="154">
        <v>16</v>
      </c>
      <c r="AG270" s="131">
        <v>40</v>
      </c>
      <c r="AH270" s="154">
        <v>283</v>
      </c>
      <c r="AI270" s="154">
        <v>228</v>
      </c>
      <c r="AJ270" s="131">
        <v>80.565371024734972</v>
      </c>
      <c r="AK270" s="131">
        <v>40.565371024734972</v>
      </c>
      <c r="AL270" s="154">
        <v>52</v>
      </c>
      <c r="AM270" s="154">
        <v>34</v>
      </c>
      <c r="AN270" s="215">
        <v>65.384615384615387</v>
      </c>
      <c r="AO270" s="154">
        <v>310</v>
      </c>
      <c r="AP270" s="154">
        <v>247</v>
      </c>
      <c r="AQ270" s="215">
        <v>79.677419354838705</v>
      </c>
      <c r="AR270" s="215">
        <v>14.292803970223318</v>
      </c>
      <c r="AS270" s="154">
        <v>57</v>
      </c>
      <c r="AT270" s="154">
        <v>38</v>
      </c>
      <c r="AU270" s="131">
        <v>66.666666666666657</v>
      </c>
      <c r="AV270" s="154">
        <v>291</v>
      </c>
      <c r="AW270" s="154">
        <v>230</v>
      </c>
      <c r="AX270" s="131">
        <v>79.037800687285227</v>
      </c>
      <c r="AY270" s="131">
        <v>12.37113402061857</v>
      </c>
    </row>
    <row r="271" spans="1:51" ht="15" customHeight="1">
      <c r="A271" s="22" t="s">
        <v>1379</v>
      </c>
      <c r="B271" s="22" t="s">
        <v>1380</v>
      </c>
      <c r="C271" s="154">
        <v>18</v>
      </c>
      <c r="D271" s="154">
        <v>12</v>
      </c>
      <c r="E271" s="131">
        <v>66.666666666666657</v>
      </c>
      <c r="F271" s="154">
        <v>174</v>
      </c>
      <c r="G271" s="154">
        <v>145</v>
      </c>
      <c r="H271" s="131">
        <v>83.333333333333343</v>
      </c>
      <c r="I271" s="131">
        <v>16.666666666666686</v>
      </c>
      <c r="J271" s="154">
        <v>16</v>
      </c>
      <c r="K271" s="154">
        <v>12</v>
      </c>
      <c r="L271" s="131">
        <v>75</v>
      </c>
      <c r="M271" s="154">
        <v>169</v>
      </c>
      <c r="N271" s="154">
        <v>131</v>
      </c>
      <c r="O271" s="131">
        <v>77.514792899408278</v>
      </c>
      <c r="P271" s="131">
        <v>2.5147928994082775</v>
      </c>
      <c r="Q271" s="154">
        <v>16</v>
      </c>
      <c r="R271" s="154">
        <v>8</v>
      </c>
      <c r="S271" s="131">
        <v>50</v>
      </c>
      <c r="T271" s="154">
        <v>174</v>
      </c>
      <c r="U271" s="154">
        <v>141</v>
      </c>
      <c r="V271" s="131">
        <v>81.034482758620683</v>
      </c>
      <c r="W271" s="131">
        <v>31.034482758620683</v>
      </c>
      <c r="X271" s="154">
        <v>19</v>
      </c>
      <c r="Y271" s="154">
        <v>8</v>
      </c>
      <c r="Z271" s="131">
        <v>42.105263157894733</v>
      </c>
      <c r="AA271" s="154">
        <v>182</v>
      </c>
      <c r="AB271" s="154">
        <v>154</v>
      </c>
      <c r="AC271" s="131">
        <v>84.615384615384613</v>
      </c>
      <c r="AD271" s="131">
        <v>42.51012145748988</v>
      </c>
      <c r="AE271" s="154">
        <v>24</v>
      </c>
      <c r="AF271" s="154">
        <v>15</v>
      </c>
      <c r="AG271" s="131">
        <v>62.5</v>
      </c>
      <c r="AH271" s="154">
        <v>173</v>
      </c>
      <c r="AI271" s="154">
        <v>146</v>
      </c>
      <c r="AJ271" s="131">
        <v>84.393063583815035</v>
      </c>
      <c r="AK271" s="131">
        <v>21.893063583815035</v>
      </c>
      <c r="AL271" s="154">
        <v>24</v>
      </c>
      <c r="AM271" s="154">
        <v>17</v>
      </c>
      <c r="AN271" s="215">
        <v>70.833333333333343</v>
      </c>
      <c r="AO271" s="154">
        <v>168</v>
      </c>
      <c r="AP271" s="154">
        <v>136</v>
      </c>
      <c r="AQ271" s="215">
        <v>80.952380952380949</v>
      </c>
      <c r="AR271" s="215">
        <v>10.119047619047606</v>
      </c>
      <c r="AS271" s="154">
        <v>19</v>
      </c>
      <c r="AT271" s="154">
        <v>14</v>
      </c>
      <c r="AU271" s="131">
        <v>73.68421052631578</v>
      </c>
      <c r="AV271" s="154">
        <v>134</v>
      </c>
      <c r="AW271" s="154">
        <v>109</v>
      </c>
      <c r="AX271" s="131">
        <v>81.343283582089555</v>
      </c>
      <c r="AY271" s="131">
        <v>7.6590730557737743</v>
      </c>
    </row>
    <row r="272" spans="1:51" ht="15" customHeight="1">
      <c r="A272" s="22" t="s">
        <v>1381</v>
      </c>
      <c r="B272" s="22" t="s">
        <v>1382</v>
      </c>
      <c r="C272" s="154">
        <v>68</v>
      </c>
      <c r="D272" s="154">
        <v>35</v>
      </c>
      <c r="E272" s="131">
        <v>51.470588235294116</v>
      </c>
      <c r="F272" s="154">
        <v>314</v>
      </c>
      <c r="G272" s="154">
        <v>239</v>
      </c>
      <c r="H272" s="131">
        <v>76.114649681528661</v>
      </c>
      <c r="I272" s="131">
        <v>24.644061446234545</v>
      </c>
      <c r="J272" s="154">
        <v>54</v>
      </c>
      <c r="K272" s="154">
        <v>27</v>
      </c>
      <c r="L272" s="131">
        <v>50</v>
      </c>
      <c r="M272" s="154">
        <v>276</v>
      </c>
      <c r="N272" s="154">
        <v>214</v>
      </c>
      <c r="O272" s="131">
        <v>77.536231884057969</v>
      </c>
      <c r="P272" s="131">
        <v>27.536231884057969</v>
      </c>
      <c r="Q272" s="154">
        <v>39</v>
      </c>
      <c r="R272" s="154">
        <v>24</v>
      </c>
      <c r="S272" s="131">
        <v>61.53846153846154</v>
      </c>
      <c r="T272" s="154">
        <v>266</v>
      </c>
      <c r="U272" s="154">
        <v>207</v>
      </c>
      <c r="V272" s="131">
        <v>77.819548872180462</v>
      </c>
      <c r="W272" s="131">
        <v>16.281087333718922</v>
      </c>
      <c r="X272" s="154">
        <v>48</v>
      </c>
      <c r="Y272" s="154">
        <v>34</v>
      </c>
      <c r="Z272" s="131">
        <v>70.833333333333343</v>
      </c>
      <c r="AA272" s="154">
        <v>249</v>
      </c>
      <c r="AB272" s="154">
        <v>197</v>
      </c>
      <c r="AC272" s="131">
        <v>79.116465863453811</v>
      </c>
      <c r="AD272" s="131">
        <v>8.2831325301204686</v>
      </c>
      <c r="AE272" s="154">
        <v>56</v>
      </c>
      <c r="AF272" s="154">
        <v>42</v>
      </c>
      <c r="AG272" s="131">
        <v>75</v>
      </c>
      <c r="AH272" s="154">
        <v>256</v>
      </c>
      <c r="AI272" s="154">
        <v>211</v>
      </c>
      <c r="AJ272" s="131">
        <v>82.421875</v>
      </c>
      <c r="AK272" s="131">
        <v>7.421875</v>
      </c>
      <c r="AL272" s="154">
        <v>47</v>
      </c>
      <c r="AM272" s="154">
        <v>33</v>
      </c>
      <c r="AN272" s="215">
        <v>70.212765957446805</v>
      </c>
      <c r="AO272" s="154">
        <v>222</v>
      </c>
      <c r="AP272" s="154">
        <v>177</v>
      </c>
      <c r="AQ272" s="215">
        <v>79.729729729729726</v>
      </c>
      <c r="AR272" s="215">
        <v>9.5169637722829208</v>
      </c>
      <c r="AS272" s="154">
        <v>45</v>
      </c>
      <c r="AT272" s="154">
        <v>33</v>
      </c>
      <c r="AU272" s="131">
        <v>73.333333333333329</v>
      </c>
      <c r="AV272" s="154">
        <v>207</v>
      </c>
      <c r="AW272" s="154">
        <v>164</v>
      </c>
      <c r="AX272" s="131">
        <v>79.227053140096615</v>
      </c>
      <c r="AY272" s="131">
        <v>5.8937198067632863</v>
      </c>
    </row>
    <row r="273" spans="1:51" ht="15" customHeight="1">
      <c r="A273" s="22" t="s">
        <v>1383</v>
      </c>
      <c r="B273" s="22" t="s">
        <v>1384</v>
      </c>
      <c r="C273" s="154">
        <v>31</v>
      </c>
      <c r="D273" s="154">
        <v>17</v>
      </c>
      <c r="E273" s="131">
        <v>54.838709677419352</v>
      </c>
      <c r="F273" s="154">
        <v>216</v>
      </c>
      <c r="G273" s="154">
        <v>179</v>
      </c>
      <c r="H273" s="131">
        <v>82.870370370370367</v>
      </c>
      <c r="I273" s="131">
        <v>28.031660692951014</v>
      </c>
      <c r="J273" s="154">
        <v>24</v>
      </c>
      <c r="K273" s="154">
        <v>13</v>
      </c>
      <c r="L273" s="131">
        <v>54.166666666666664</v>
      </c>
      <c r="M273" s="154">
        <v>228</v>
      </c>
      <c r="N273" s="154">
        <v>183</v>
      </c>
      <c r="O273" s="131">
        <v>80.26315789473685</v>
      </c>
      <c r="P273" s="131">
        <v>26.096491228070185</v>
      </c>
      <c r="Q273" s="154">
        <v>25</v>
      </c>
      <c r="R273" s="154">
        <v>15</v>
      </c>
      <c r="S273" s="131">
        <v>60</v>
      </c>
      <c r="T273" s="154">
        <v>211</v>
      </c>
      <c r="U273" s="154">
        <v>169</v>
      </c>
      <c r="V273" s="131">
        <v>80.09478672985783</v>
      </c>
      <c r="W273" s="131">
        <v>20.09478672985783</v>
      </c>
      <c r="X273" s="154">
        <v>23</v>
      </c>
      <c r="Y273" s="154">
        <v>14</v>
      </c>
      <c r="Z273" s="131">
        <v>60.869565217391312</v>
      </c>
      <c r="AA273" s="154">
        <v>201</v>
      </c>
      <c r="AB273" s="154">
        <v>163</v>
      </c>
      <c r="AC273" s="131">
        <v>81.094527363184071</v>
      </c>
      <c r="AD273" s="131">
        <v>20.224962145792759</v>
      </c>
      <c r="AE273" s="154">
        <v>23</v>
      </c>
      <c r="AF273" s="154">
        <v>14</v>
      </c>
      <c r="AG273" s="131">
        <v>60.869565217391312</v>
      </c>
      <c r="AH273" s="154">
        <v>193</v>
      </c>
      <c r="AI273" s="154">
        <v>160</v>
      </c>
      <c r="AJ273" s="131">
        <v>82.901554404145074</v>
      </c>
      <c r="AK273" s="131">
        <v>22.031989186753762</v>
      </c>
      <c r="AL273" s="154">
        <v>35</v>
      </c>
      <c r="AM273" s="154">
        <v>23</v>
      </c>
      <c r="AN273" s="215">
        <v>65.714285714285708</v>
      </c>
      <c r="AO273" s="154">
        <v>182</v>
      </c>
      <c r="AP273" s="154">
        <v>152</v>
      </c>
      <c r="AQ273" s="215">
        <v>83.516483516483518</v>
      </c>
      <c r="AR273" s="215">
        <v>17.80219780219781</v>
      </c>
      <c r="AS273" s="154">
        <v>37</v>
      </c>
      <c r="AT273" s="154">
        <v>26</v>
      </c>
      <c r="AU273" s="131">
        <v>70.270270270270274</v>
      </c>
      <c r="AV273" s="154">
        <v>167</v>
      </c>
      <c r="AW273" s="154">
        <v>134</v>
      </c>
      <c r="AX273" s="131">
        <v>80.23952095808383</v>
      </c>
      <c r="AY273" s="131">
        <v>9.9692506878135561</v>
      </c>
    </row>
    <row r="274" spans="1:51" ht="15" customHeight="1">
      <c r="A274" s="22" t="s">
        <v>1385</v>
      </c>
      <c r="B274" s="22" t="s">
        <v>1386</v>
      </c>
      <c r="C274" s="154">
        <v>63</v>
      </c>
      <c r="D274" s="154">
        <v>39</v>
      </c>
      <c r="E274" s="131">
        <v>61.904761904761905</v>
      </c>
      <c r="F274" s="154">
        <v>329</v>
      </c>
      <c r="G274" s="154">
        <v>270</v>
      </c>
      <c r="H274" s="131">
        <v>82.066869300911847</v>
      </c>
      <c r="I274" s="131">
        <v>20.162107396149942</v>
      </c>
      <c r="J274" s="154">
        <v>66</v>
      </c>
      <c r="K274" s="154">
        <v>39</v>
      </c>
      <c r="L274" s="131">
        <v>59.090909090909093</v>
      </c>
      <c r="M274" s="154">
        <v>334</v>
      </c>
      <c r="N274" s="154">
        <v>282</v>
      </c>
      <c r="O274" s="131">
        <v>84.431137724550894</v>
      </c>
      <c r="P274" s="131">
        <v>25.3402286336418</v>
      </c>
      <c r="Q274" s="154">
        <v>51</v>
      </c>
      <c r="R274" s="154">
        <v>33</v>
      </c>
      <c r="S274" s="131">
        <v>64.705882352941174</v>
      </c>
      <c r="T274" s="154">
        <v>285</v>
      </c>
      <c r="U274" s="154">
        <v>240</v>
      </c>
      <c r="V274" s="131">
        <v>84.210526315789465</v>
      </c>
      <c r="W274" s="131">
        <v>19.504643962848291</v>
      </c>
      <c r="X274" s="154">
        <v>51</v>
      </c>
      <c r="Y274" s="154">
        <v>32</v>
      </c>
      <c r="Z274" s="131">
        <v>62.745098039215684</v>
      </c>
      <c r="AA274" s="154">
        <v>263</v>
      </c>
      <c r="AB274" s="154">
        <v>216</v>
      </c>
      <c r="AC274" s="131">
        <v>82.129277566539926</v>
      </c>
      <c r="AD274" s="131">
        <v>19.384179527324243</v>
      </c>
      <c r="AE274" s="154">
        <v>49</v>
      </c>
      <c r="AF274" s="154">
        <v>30</v>
      </c>
      <c r="AG274" s="131">
        <v>61.224489795918366</v>
      </c>
      <c r="AH274" s="154">
        <v>255</v>
      </c>
      <c r="AI274" s="154">
        <v>205</v>
      </c>
      <c r="AJ274" s="131">
        <v>80.392156862745097</v>
      </c>
      <c r="AK274" s="131">
        <v>19.167667066826731</v>
      </c>
      <c r="AL274" s="154">
        <v>47</v>
      </c>
      <c r="AM274" s="154">
        <v>31</v>
      </c>
      <c r="AN274" s="215">
        <v>65.957446808510639</v>
      </c>
      <c r="AO274" s="154">
        <v>266</v>
      </c>
      <c r="AP274" s="154">
        <v>216</v>
      </c>
      <c r="AQ274" s="215">
        <v>81.203007518796994</v>
      </c>
      <c r="AR274" s="215">
        <v>15.245560710286355</v>
      </c>
      <c r="AS274" s="154">
        <v>53</v>
      </c>
      <c r="AT274" s="154">
        <v>38</v>
      </c>
      <c r="AU274" s="131">
        <v>71.698113207547166</v>
      </c>
      <c r="AV274" s="154">
        <v>252</v>
      </c>
      <c r="AW274" s="154">
        <v>211</v>
      </c>
      <c r="AX274" s="131">
        <v>83.730158730158735</v>
      </c>
      <c r="AY274" s="131">
        <v>12.032045522611568</v>
      </c>
    </row>
    <row r="275" spans="1:51" ht="15" customHeight="1">
      <c r="A275" s="22" t="s">
        <v>1387</v>
      </c>
      <c r="B275" s="22" t="s">
        <v>1388</v>
      </c>
      <c r="C275" s="154">
        <v>35</v>
      </c>
      <c r="D275" s="154">
        <v>19</v>
      </c>
      <c r="E275" s="131">
        <v>54.285714285714285</v>
      </c>
      <c r="F275" s="154">
        <v>218</v>
      </c>
      <c r="G275" s="154">
        <v>180</v>
      </c>
      <c r="H275" s="131">
        <v>82.568807339449549</v>
      </c>
      <c r="I275" s="131">
        <v>28.283093053735264</v>
      </c>
      <c r="J275" s="154">
        <v>34</v>
      </c>
      <c r="K275" s="154">
        <v>20</v>
      </c>
      <c r="L275" s="131">
        <v>58.82352941176471</v>
      </c>
      <c r="M275" s="154">
        <v>236</v>
      </c>
      <c r="N275" s="154">
        <v>195</v>
      </c>
      <c r="O275" s="131">
        <v>82.627118644067792</v>
      </c>
      <c r="P275" s="131">
        <v>23.803589232303082</v>
      </c>
      <c r="Q275" s="154">
        <v>26</v>
      </c>
      <c r="R275" s="154">
        <v>17</v>
      </c>
      <c r="S275" s="131">
        <v>65.384615384615387</v>
      </c>
      <c r="T275" s="154">
        <v>232</v>
      </c>
      <c r="U275" s="154">
        <v>187</v>
      </c>
      <c r="V275" s="131">
        <v>80.603448275862064</v>
      </c>
      <c r="W275" s="131">
        <v>15.218832891246677</v>
      </c>
      <c r="X275" s="154">
        <v>32</v>
      </c>
      <c r="Y275" s="154">
        <v>21</v>
      </c>
      <c r="Z275" s="131">
        <v>65.625</v>
      </c>
      <c r="AA275" s="154">
        <v>198</v>
      </c>
      <c r="AB275" s="154">
        <v>149</v>
      </c>
      <c r="AC275" s="131">
        <v>75.252525252525245</v>
      </c>
      <c r="AD275" s="131">
        <v>9.6275252525252455</v>
      </c>
      <c r="AE275" s="154">
        <v>27</v>
      </c>
      <c r="AF275" s="154">
        <v>19</v>
      </c>
      <c r="AG275" s="131">
        <v>70.370370370370367</v>
      </c>
      <c r="AH275" s="154">
        <v>166</v>
      </c>
      <c r="AI275" s="154">
        <v>133</v>
      </c>
      <c r="AJ275" s="131">
        <v>80.120481927710841</v>
      </c>
      <c r="AK275" s="131">
        <v>9.7501115573404746</v>
      </c>
      <c r="AL275" s="154">
        <v>21</v>
      </c>
      <c r="AM275" s="154">
        <v>12</v>
      </c>
      <c r="AN275" s="215">
        <v>57.142857142857139</v>
      </c>
      <c r="AO275" s="154">
        <v>140</v>
      </c>
      <c r="AP275" s="154">
        <v>120</v>
      </c>
      <c r="AQ275" s="215">
        <v>85.714285714285708</v>
      </c>
      <c r="AR275" s="215">
        <v>28.571428571428569</v>
      </c>
      <c r="AS275" s="154">
        <v>30</v>
      </c>
      <c r="AT275" s="154">
        <v>19</v>
      </c>
      <c r="AU275" s="131">
        <v>63.333333333333329</v>
      </c>
      <c r="AV275" s="154">
        <v>115</v>
      </c>
      <c r="AW275" s="154">
        <v>93</v>
      </c>
      <c r="AX275" s="131">
        <v>80.869565217391298</v>
      </c>
      <c r="AY275" s="131">
        <v>17.536231884057969</v>
      </c>
    </row>
    <row r="276" spans="1:51" ht="15" customHeight="1">
      <c r="A276" s="22" t="s">
        <v>1389</v>
      </c>
      <c r="B276" s="22" t="s">
        <v>1390</v>
      </c>
      <c r="C276" s="154">
        <v>44</v>
      </c>
      <c r="D276" s="154">
        <v>24</v>
      </c>
      <c r="E276" s="131">
        <v>54.54545454545454</v>
      </c>
      <c r="F276" s="154">
        <v>262</v>
      </c>
      <c r="G276" s="154">
        <v>207</v>
      </c>
      <c r="H276" s="131">
        <v>79.007633587786259</v>
      </c>
      <c r="I276" s="131">
        <v>24.462179042331719</v>
      </c>
      <c r="J276" s="154">
        <v>43</v>
      </c>
      <c r="K276" s="154">
        <v>29</v>
      </c>
      <c r="L276" s="131">
        <v>67.441860465116278</v>
      </c>
      <c r="M276" s="154">
        <v>286</v>
      </c>
      <c r="N276" s="154">
        <v>236</v>
      </c>
      <c r="O276" s="131">
        <v>82.51748251748252</v>
      </c>
      <c r="P276" s="131">
        <v>15.075622052366242</v>
      </c>
      <c r="Q276" s="154">
        <v>34</v>
      </c>
      <c r="R276" s="154">
        <v>22</v>
      </c>
      <c r="S276" s="131">
        <v>64.705882352941174</v>
      </c>
      <c r="T276" s="154">
        <v>258</v>
      </c>
      <c r="U276" s="154">
        <v>219</v>
      </c>
      <c r="V276" s="131">
        <v>84.883720930232556</v>
      </c>
      <c r="W276" s="131">
        <v>20.177838577291382</v>
      </c>
      <c r="X276" s="154">
        <v>38</v>
      </c>
      <c r="Y276" s="154">
        <v>20</v>
      </c>
      <c r="Z276" s="131">
        <v>52.631578947368418</v>
      </c>
      <c r="AA276" s="154">
        <v>238</v>
      </c>
      <c r="AB276" s="154">
        <v>201</v>
      </c>
      <c r="AC276" s="131">
        <v>84.453781512605048</v>
      </c>
      <c r="AD276" s="131">
        <v>31.82220256523663</v>
      </c>
      <c r="AE276" s="154">
        <v>32</v>
      </c>
      <c r="AF276" s="154">
        <v>21</v>
      </c>
      <c r="AG276" s="131">
        <v>65.625</v>
      </c>
      <c r="AH276" s="154">
        <v>229</v>
      </c>
      <c r="AI276" s="154">
        <v>193</v>
      </c>
      <c r="AJ276" s="131">
        <v>84.279475982532745</v>
      </c>
      <c r="AK276" s="131">
        <v>18.654475982532745</v>
      </c>
      <c r="AL276" s="154">
        <v>36</v>
      </c>
      <c r="AM276" s="154">
        <v>23</v>
      </c>
      <c r="AN276" s="215">
        <v>63.888888888888886</v>
      </c>
      <c r="AO276" s="154">
        <v>232</v>
      </c>
      <c r="AP276" s="154">
        <v>188</v>
      </c>
      <c r="AQ276" s="215">
        <v>81.034482758620683</v>
      </c>
      <c r="AR276" s="215">
        <v>17.145593869731798</v>
      </c>
      <c r="AS276" s="154">
        <v>42</v>
      </c>
      <c r="AT276" s="154">
        <v>23</v>
      </c>
      <c r="AU276" s="131">
        <v>54.761904761904766</v>
      </c>
      <c r="AV276" s="154">
        <v>240</v>
      </c>
      <c r="AW276" s="154">
        <v>193</v>
      </c>
      <c r="AX276" s="131">
        <v>80.416666666666671</v>
      </c>
      <c r="AY276" s="131">
        <v>25.654761904761905</v>
      </c>
    </row>
    <row r="277" spans="1:51" ht="15" customHeight="1">
      <c r="A277" s="22" t="s">
        <v>1391</v>
      </c>
      <c r="B277" s="22" t="s">
        <v>1392</v>
      </c>
      <c r="C277" s="154">
        <v>36</v>
      </c>
      <c r="D277" s="154">
        <v>24</v>
      </c>
      <c r="E277" s="131">
        <v>66.666666666666657</v>
      </c>
      <c r="F277" s="154">
        <v>247</v>
      </c>
      <c r="G277" s="154">
        <v>185</v>
      </c>
      <c r="H277" s="131">
        <v>74.89878542510121</v>
      </c>
      <c r="I277" s="131">
        <v>8.2321187584345523</v>
      </c>
      <c r="J277" s="154">
        <v>41</v>
      </c>
      <c r="K277" s="154">
        <v>27</v>
      </c>
      <c r="L277" s="131">
        <v>65.853658536585371</v>
      </c>
      <c r="M277" s="154">
        <v>228</v>
      </c>
      <c r="N277" s="154">
        <v>178</v>
      </c>
      <c r="O277" s="131">
        <v>78.070175438596493</v>
      </c>
      <c r="P277" s="131">
        <v>12.216516902011122</v>
      </c>
      <c r="Q277" s="154">
        <v>31</v>
      </c>
      <c r="R277" s="154">
        <v>19</v>
      </c>
      <c r="S277" s="131">
        <v>61.29032258064516</v>
      </c>
      <c r="T277" s="154">
        <v>179</v>
      </c>
      <c r="U277" s="154">
        <v>145</v>
      </c>
      <c r="V277" s="131">
        <v>81.005586592178773</v>
      </c>
      <c r="W277" s="131">
        <v>19.715264011533613</v>
      </c>
      <c r="X277" s="154">
        <v>40</v>
      </c>
      <c r="Y277" s="154">
        <v>25</v>
      </c>
      <c r="Z277" s="131">
        <v>62.5</v>
      </c>
      <c r="AA277" s="154">
        <v>149</v>
      </c>
      <c r="AB277" s="154">
        <v>120</v>
      </c>
      <c r="AC277" s="131">
        <v>80.536912751677846</v>
      </c>
      <c r="AD277" s="131">
        <v>18.036912751677846</v>
      </c>
      <c r="AE277" s="154">
        <v>37</v>
      </c>
      <c r="AF277" s="154">
        <v>27</v>
      </c>
      <c r="AG277" s="131">
        <v>72.972972972972968</v>
      </c>
      <c r="AH277" s="154">
        <v>133</v>
      </c>
      <c r="AI277" s="154">
        <v>112</v>
      </c>
      <c r="AJ277" s="131">
        <v>84.210526315789465</v>
      </c>
      <c r="AK277" s="131">
        <v>11.237553342816497</v>
      </c>
      <c r="AL277" s="154">
        <v>25</v>
      </c>
      <c r="AM277" s="154">
        <v>20</v>
      </c>
      <c r="AN277" s="215">
        <v>80</v>
      </c>
      <c r="AO277" s="154">
        <v>135</v>
      </c>
      <c r="AP277" s="154">
        <v>116</v>
      </c>
      <c r="AQ277" s="215">
        <v>85.925925925925924</v>
      </c>
      <c r="AR277" s="215">
        <v>5.9259259259259238</v>
      </c>
      <c r="AS277" s="154">
        <v>23</v>
      </c>
      <c r="AT277" s="154">
        <v>14</v>
      </c>
      <c r="AU277" s="131">
        <v>60.869565217391312</v>
      </c>
      <c r="AV277" s="154">
        <v>125</v>
      </c>
      <c r="AW277" s="154">
        <v>109</v>
      </c>
      <c r="AX277" s="131">
        <v>87.2</v>
      </c>
      <c r="AY277" s="131">
        <v>26.330434782608691</v>
      </c>
    </row>
    <row r="278" spans="1:51" ht="15" customHeight="1">
      <c r="A278" s="22" t="s">
        <v>1393</v>
      </c>
      <c r="B278" s="22" t="s">
        <v>1394</v>
      </c>
      <c r="C278" s="154">
        <v>31</v>
      </c>
      <c r="D278" s="154">
        <v>23</v>
      </c>
      <c r="E278" s="131">
        <v>74.193548387096769</v>
      </c>
      <c r="F278" s="154">
        <v>166</v>
      </c>
      <c r="G278" s="154">
        <v>132</v>
      </c>
      <c r="H278" s="131">
        <v>79.518072289156621</v>
      </c>
      <c r="I278" s="131">
        <v>5.3245239020598518</v>
      </c>
      <c r="J278" s="154">
        <v>32</v>
      </c>
      <c r="K278" s="154">
        <v>24</v>
      </c>
      <c r="L278" s="131">
        <v>75</v>
      </c>
      <c r="M278" s="154">
        <v>155</v>
      </c>
      <c r="N278" s="154">
        <v>124</v>
      </c>
      <c r="O278" s="131">
        <v>80</v>
      </c>
      <c r="P278" s="131">
        <v>5</v>
      </c>
      <c r="Q278" s="154">
        <v>32</v>
      </c>
      <c r="R278" s="154">
        <v>18</v>
      </c>
      <c r="S278" s="131">
        <v>56.25</v>
      </c>
      <c r="T278" s="154">
        <v>161</v>
      </c>
      <c r="U278" s="154">
        <v>133</v>
      </c>
      <c r="V278" s="131">
        <v>82.608695652173907</v>
      </c>
      <c r="W278" s="131">
        <v>26.358695652173907</v>
      </c>
      <c r="X278" s="154">
        <v>37</v>
      </c>
      <c r="Y278" s="154">
        <v>24</v>
      </c>
      <c r="Z278" s="131">
        <v>64.86486486486487</v>
      </c>
      <c r="AA278" s="154">
        <v>174</v>
      </c>
      <c r="AB278" s="154">
        <v>137</v>
      </c>
      <c r="AC278" s="131">
        <v>78.735632183908038</v>
      </c>
      <c r="AD278" s="131">
        <v>13.870767319043168</v>
      </c>
      <c r="AE278" s="154">
        <v>30</v>
      </c>
      <c r="AF278" s="154">
        <v>22</v>
      </c>
      <c r="AG278" s="131">
        <v>73.333333333333329</v>
      </c>
      <c r="AH278" s="154">
        <v>131</v>
      </c>
      <c r="AI278" s="154">
        <v>105</v>
      </c>
      <c r="AJ278" s="131">
        <v>80.152671755725194</v>
      </c>
      <c r="AK278" s="131">
        <v>6.8193384223918656</v>
      </c>
      <c r="AL278" s="154">
        <v>29</v>
      </c>
      <c r="AM278" s="154">
        <v>21</v>
      </c>
      <c r="AN278" s="215">
        <v>72.41379310344827</v>
      </c>
      <c r="AO278" s="154">
        <v>148</v>
      </c>
      <c r="AP278" s="154">
        <v>128</v>
      </c>
      <c r="AQ278" s="215">
        <v>86.486486486486484</v>
      </c>
      <c r="AR278" s="215">
        <v>14.072693383038214</v>
      </c>
      <c r="AS278" s="154">
        <v>33</v>
      </c>
      <c r="AT278" s="154">
        <v>21</v>
      </c>
      <c r="AU278" s="131">
        <v>63.636363636363633</v>
      </c>
      <c r="AV278" s="154">
        <v>145</v>
      </c>
      <c r="AW278" s="154">
        <v>122</v>
      </c>
      <c r="AX278" s="131">
        <v>84.137931034482762</v>
      </c>
      <c r="AY278" s="131">
        <v>20.501567398119128</v>
      </c>
    </row>
    <row r="279" spans="1:51" ht="15" customHeight="1">
      <c r="A279" s="22" t="s">
        <v>1395</v>
      </c>
      <c r="B279" s="22" t="s">
        <v>1396</v>
      </c>
      <c r="C279" s="154">
        <v>58</v>
      </c>
      <c r="D279" s="154">
        <v>34</v>
      </c>
      <c r="E279" s="131">
        <v>58.620689655172406</v>
      </c>
      <c r="F279" s="154">
        <v>287</v>
      </c>
      <c r="G279" s="154">
        <v>226</v>
      </c>
      <c r="H279" s="131">
        <v>78.745644599303134</v>
      </c>
      <c r="I279" s="131">
        <v>20.124954944130728</v>
      </c>
      <c r="J279" s="154">
        <v>50</v>
      </c>
      <c r="K279" s="154">
        <v>33</v>
      </c>
      <c r="L279" s="131">
        <v>66</v>
      </c>
      <c r="M279" s="154">
        <v>235</v>
      </c>
      <c r="N279" s="154">
        <v>190</v>
      </c>
      <c r="O279" s="131">
        <v>80.851063829787222</v>
      </c>
      <c r="P279" s="131">
        <v>14.851063829787222</v>
      </c>
      <c r="Q279" s="154">
        <v>32</v>
      </c>
      <c r="R279" s="154">
        <v>26</v>
      </c>
      <c r="S279" s="131">
        <v>81.25</v>
      </c>
      <c r="T279" s="154">
        <v>237</v>
      </c>
      <c r="U279" s="154">
        <v>192</v>
      </c>
      <c r="V279" s="131">
        <v>81.012658227848107</v>
      </c>
      <c r="W279" s="131">
        <v>-0.23734177215189334</v>
      </c>
      <c r="X279" s="154">
        <v>35</v>
      </c>
      <c r="Y279" s="154">
        <v>24</v>
      </c>
      <c r="Z279" s="131">
        <v>68.571428571428569</v>
      </c>
      <c r="AA279" s="154">
        <v>281</v>
      </c>
      <c r="AB279" s="154">
        <v>236</v>
      </c>
      <c r="AC279" s="131">
        <v>83.985765124555158</v>
      </c>
      <c r="AD279" s="131">
        <v>15.414336553126589</v>
      </c>
      <c r="AE279" s="154">
        <v>41</v>
      </c>
      <c r="AF279" s="154">
        <v>28</v>
      </c>
      <c r="AG279" s="131">
        <v>68.292682926829272</v>
      </c>
      <c r="AH279" s="154">
        <v>257</v>
      </c>
      <c r="AI279" s="154">
        <v>219</v>
      </c>
      <c r="AJ279" s="131">
        <v>85.214007782101163</v>
      </c>
      <c r="AK279" s="131">
        <v>16.921324855271891</v>
      </c>
      <c r="AL279" s="154">
        <v>47</v>
      </c>
      <c r="AM279" s="154">
        <v>34</v>
      </c>
      <c r="AN279" s="215">
        <v>72.340425531914903</v>
      </c>
      <c r="AO279" s="154">
        <v>218</v>
      </c>
      <c r="AP279" s="154">
        <v>182</v>
      </c>
      <c r="AQ279" s="215">
        <v>83.486238532110093</v>
      </c>
      <c r="AR279" s="215">
        <v>11.14581300019519</v>
      </c>
      <c r="AS279" s="154">
        <v>43</v>
      </c>
      <c r="AT279" s="154">
        <v>28</v>
      </c>
      <c r="AU279" s="131">
        <v>65.116279069767444</v>
      </c>
      <c r="AV279" s="154">
        <v>202</v>
      </c>
      <c r="AW279" s="154">
        <v>161</v>
      </c>
      <c r="AX279" s="131">
        <v>79.702970297029708</v>
      </c>
      <c r="AY279" s="131">
        <v>14.586691227262264</v>
      </c>
    </row>
    <row r="280" spans="1:51" ht="15" customHeight="1">
      <c r="A280" s="22" t="s">
        <v>1397</v>
      </c>
      <c r="B280" s="22" t="s">
        <v>1398</v>
      </c>
      <c r="C280" s="154">
        <v>53</v>
      </c>
      <c r="D280" s="154">
        <v>39</v>
      </c>
      <c r="E280" s="131">
        <v>73.584905660377359</v>
      </c>
      <c r="F280" s="154">
        <v>261</v>
      </c>
      <c r="G280" s="154">
        <v>215</v>
      </c>
      <c r="H280" s="131">
        <v>82.375478927203062</v>
      </c>
      <c r="I280" s="131">
        <v>8.7905732668257031</v>
      </c>
      <c r="J280" s="154">
        <v>39</v>
      </c>
      <c r="K280" s="154">
        <v>27</v>
      </c>
      <c r="L280" s="131">
        <v>69.230769230769226</v>
      </c>
      <c r="M280" s="154">
        <v>261</v>
      </c>
      <c r="N280" s="154">
        <v>219</v>
      </c>
      <c r="O280" s="131">
        <v>83.908045977011497</v>
      </c>
      <c r="P280" s="131">
        <v>14.677276746242271</v>
      </c>
      <c r="Q280" s="154">
        <v>28</v>
      </c>
      <c r="R280" s="154">
        <v>18</v>
      </c>
      <c r="S280" s="131">
        <v>64.285714285714292</v>
      </c>
      <c r="T280" s="154">
        <v>232</v>
      </c>
      <c r="U280" s="154">
        <v>192</v>
      </c>
      <c r="V280" s="131">
        <v>82.758620689655174</v>
      </c>
      <c r="W280" s="131">
        <v>18.472906403940883</v>
      </c>
      <c r="X280" s="154">
        <v>35</v>
      </c>
      <c r="Y280" s="154">
        <v>23</v>
      </c>
      <c r="Z280" s="131">
        <v>65.714285714285708</v>
      </c>
      <c r="AA280" s="154">
        <v>199</v>
      </c>
      <c r="AB280" s="154">
        <v>177</v>
      </c>
      <c r="AC280" s="131">
        <v>88.94472361809045</v>
      </c>
      <c r="AD280" s="131">
        <v>23.230437903804741</v>
      </c>
      <c r="AE280" s="154">
        <v>31</v>
      </c>
      <c r="AF280" s="154">
        <v>19</v>
      </c>
      <c r="AG280" s="131">
        <v>61.29032258064516</v>
      </c>
      <c r="AH280" s="154">
        <v>197</v>
      </c>
      <c r="AI280" s="154">
        <v>179</v>
      </c>
      <c r="AJ280" s="131">
        <v>90.862944162436548</v>
      </c>
      <c r="AK280" s="131">
        <v>29.572621581791388</v>
      </c>
      <c r="AL280" s="154">
        <v>26</v>
      </c>
      <c r="AM280" s="154">
        <v>14</v>
      </c>
      <c r="AN280" s="215">
        <v>53.846153846153847</v>
      </c>
      <c r="AO280" s="154">
        <v>186</v>
      </c>
      <c r="AP280" s="154">
        <v>151</v>
      </c>
      <c r="AQ280" s="215">
        <v>81.182795698924721</v>
      </c>
      <c r="AR280" s="215">
        <v>27.336641852770875</v>
      </c>
      <c r="AS280" s="154">
        <v>28</v>
      </c>
      <c r="AT280" s="154">
        <v>17</v>
      </c>
      <c r="AU280" s="131">
        <v>60.714285714285708</v>
      </c>
      <c r="AV280" s="154">
        <v>202</v>
      </c>
      <c r="AW280" s="154">
        <v>159</v>
      </c>
      <c r="AX280" s="131">
        <v>78.712871287128721</v>
      </c>
      <c r="AY280" s="131">
        <v>17.998585572843012</v>
      </c>
    </row>
    <row r="281" spans="1:51" ht="15" customHeight="1">
      <c r="A281" s="22" t="s">
        <v>1399</v>
      </c>
      <c r="B281" s="22" t="s">
        <v>1400</v>
      </c>
      <c r="C281" s="154">
        <v>43</v>
      </c>
      <c r="D281" s="154">
        <v>21</v>
      </c>
      <c r="E281" s="131">
        <v>48.837209302325576</v>
      </c>
      <c r="F281" s="154">
        <v>123</v>
      </c>
      <c r="G281" s="154">
        <v>105</v>
      </c>
      <c r="H281" s="131">
        <v>85.365853658536579</v>
      </c>
      <c r="I281" s="131">
        <v>36.528644356211004</v>
      </c>
      <c r="J281" s="154">
        <v>43</v>
      </c>
      <c r="K281" s="154">
        <v>19</v>
      </c>
      <c r="L281" s="131">
        <v>44.186046511627907</v>
      </c>
      <c r="M281" s="154">
        <v>119</v>
      </c>
      <c r="N281" s="154">
        <v>100</v>
      </c>
      <c r="O281" s="131">
        <v>84.033613445378151</v>
      </c>
      <c r="P281" s="131">
        <v>39.847566933750244</v>
      </c>
      <c r="Q281" s="154">
        <v>38</v>
      </c>
      <c r="R281" s="154">
        <v>17</v>
      </c>
      <c r="S281" s="131">
        <v>44.736842105263158</v>
      </c>
      <c r="T281" s="154">
        <v>99</v>
      </c>
      <c r="U281" s="154">
        <v>83</v>
      </c>
      <c r="V281" s="131">
        <v>83.838383838383834</v>
      </c>
      <c r="W281" s="131">
        <v>39.101541733120676</v>
      </c>
      <c r="X281" s="154">
        <v>35</v>
      </c>
      <c r="Y281" s="154">
        <v>16</v>
      </c>
      <c r="Z281" s="131">
        <v>45.714285714285715</v>
      </c>
      <c r="AA281" s="154">
        <v>92</v>
      </c>
      <c r="AB281" s="154">
        <v>85</v>
      </c>
      <c r="AC281" s="131">
        <v>92.391304347826093</v>
      </c>
      <c r="AD281" s="131">
        <v>46.677018633540378</v>
      </c>
      <c r="AE281" s="154">
        <v>31</v>
      </c>
      <c r="AF281" s="154">
        <v>19</v>
      </c>
      <c r="AG281" s="131">
        <v>61.29032258064516</v>
      </c>
      <c r="AH281" s="154">
        <v>108</v>
      </c>
      <c r="AI281" s="154">
        <v>100</v>
      </c>
      <c r="AJ281" s="131">
        <v>92.592592592592595</v>
      </c>
      <c r="AK281" s="131">
        <v>31.302270011947435</v>
      </c>
      <c r="AL281" s="154">
        <v>34</v>
      </c>
      <c r="AM281" s="154">
        <v>25</v>
      </c>
      <c r="AN281" s="215">
        <v>73.529411764705884</v>
      </c>
      <c r="AO281" s="154">
        <v>118</v>
      </c>
      <c r="AP281" s="154">
        <v>103</v>
      </c>
      <c r="AQ281" s="215">
        <v>87.288135593220346</v>
      </c>
      <c r="AR281" s="215">
        <v>13.758723828514462</v>
      </c>
      <c r="AS281" s="154">
        <v>31</v>
      </c>
      <c r="AT281" s="154">
        <v>19</v>
      </c>
      <c r="AU281" s="131">
        <v>61.29032258064516</v>
      </c>
      <c r="AV281" s="154">
        <v>105</v>
      </c>
      <c r="AW281" s="154">
        <v>91</v>
      </c>
      <c r="AX281" s="131">
        <v>86.666666666666671</v>
      </c>
      <c r="AY281" s="131">
        <v>25.376344086021511</v>
      </c>
    </row>
    <row r="282" spans="1:51" ht="15" customHeight="1">
      <c r="A282" s="22" t="s">
        <v>1401</v>
      </c>
      <c r="B282" s="22" t="s">
        <v>1402</v>
      </c>
      <c r="C282" s="154">
        <v>70</v>
      </c>
      <c r="D282" s="154">
        <v>36</v>
      </c>
      <c r="E282" s="131">
        <v>51.428571428571423</v>
      </c>
      <c r="F282" s="154">
        <v>292</v>
      </c>
      <c r="G282" s="154">
        <v>239</v>
      </c>
      <c r="H282" s="131">
        <v>81.849315068493155</v>
      </c>
      <c r="I282" s="131">
        <v>30.420743639921731</v>
      </c>
      <c r="J282" s="154">
        <v>86</v>
      </c>
      <c r="K282" s="154">
        <v>49</v>
      </c>
      <c r="L282" s="131">
        <v>56.97674418604651</v>
      </c>
      <c r="M282" s="154">
        <v>305</v>
      </c>
      <c r="N282" s="154">
        <v>246</v>
      </c>
      <c r="O282" s="131">
        <v>80.655737704918025</v>
      </c>
      <c r="P282" s="131">
        <v>23.678993518871515</v>
      </c>
      <c r="Q282" s="154">
        <v>72</v>
      </c>
      <c r="R282" s="154">
        <v>39</v>
      </c>
      <c r="S282" s="131">
        <v>54.166666666666664</v>
      </c>
      <c r="T282" s="154">
        <v>279</v>
      </c>
      <c r="U282" s="154">
        <v>225</v>
      </c>
      <c r="V282" s="131">
        <v>80.645161290322577</v>
      </c>
      <c r="W282" s="131">
        <v>26.478494623655912</v>
      </c>
      <c r="X282" s="154">
        <v>65</v>
      </c>
      <c r="Y282" s="154">
        <v>37</v>
      </c>
      <c r="Z282" s="131">
        <v>56.92307692307692</v>
      </c>
      <c r="AA282" s="154">
        <v>257</v>
      </c>
      <c r="AB282" s="154">
        <v>209</v>
      </c>
      <c r="AC282" s="131">
        <v>81.322957198443575</v>
      </c>
      <c r="AD282" s="131">
        <v>24.399880275366655</v>
      </c>
      <c r="AE282" s="154">
        <v>60</v>
      </c>
      <c r="AF282" s="154">
        <v>34</v>
      </c>
      <c r="AG282" s="131">
        <v>56.666666666666664</v>
      </c>
      <c r="AH282" s="154">
        <v>223</v>
      </c>
      <c r="AI282" s="154">
        <v>185</v>
      </c>
      <c r="AJ282" s="131">
        <v>82.959641255605376</v>
      </c>
      <c r="AK282" s="131">
        <v>26.292974588938712</v>
      </c>
      <c r="AL282" s="154">
        <v>58</v>
      </c>
      <c r="AM282" s="154">
        <v>29</v>
      </c>
      <c r="AN282" s="215">
        <v>50</v>
      </c>
      <c r="AO282" s="154">
        <v>209</v>
      </c>
      <c r="AP282" s="154">
        <v>176</v>
      </c>
      <c r="AQ282" s="215">
        <v>84.210526315789465</v>
      </c>
      <c r="AR282" s="215">
        <v>34.210526315789465</v>
      </c>
      <c r="AS282" s="154">
        <v>67</v>
      </c>
      <c r="AT282" s="154">
        <v>39</v>
      </c>
      <c r="AU282" s="131">
        <v>58.208955223880601</v>
      </c>
      <c r="AV282" s="154">
        <v>203</v>
      </c>
      <c r="AW282" s="154">
        <v>172</v>
      </c>
      <c r="AX282" s="131">
        <v>84.729064039408868</v>
      </c>
      <c r="AY282" s="131">
        <v>26.520108815528268</v>
      </c>
    </row>
    <row r="283" spans="1:51" ht="15" customHeight="1">
      <c r="A283" s="22" t="s">
        <v>1403</v>
      </c>
      <c r="B283" s="22" t="s">
        <v>1404</v>
      </c>
      <c r="C283" s="154">
        <v>37</v>
      </c>
      <c r="D283" s="154">
        <v>19</v>
      </c>
      <c r="E283" s="131">
        <v>51.351351351351347</v>
      </c>
      <c r="F283" s="154">
        <v>206</v>
      </c>
      <c r="G283" s="154">
        <v>173</v>
      </c>
      <c r="H283" s="131">
        <v>83.980582524271838</v>
      </c>
      <c r="I283" s="131">
        <v>32.629231172920491</v>
      </c>
      <c r="J283" s="154">
        <v>44</v>
      </c>
      <c r="K283" s="154">
        <v>27</v>
      </c>
      <c r="L283" s="131">
        <v>61.363636363636367</v>
      </c>
      <c r="M283" s="154">
        <v>219</v>
      </c>
      <c r="N283" s="154">
        <v>186</v>
      </c>
      <c r="O283" s="131">
        <v>84.93150684931507</v>
      </c>
      <c r="P283" s="131">
        <v>23.567870485678704</v>
      </c>
      <c r="Q283" s="154">
        <v>47</v>
      </c>
      <c r="R283" s="154">
        <v>26</v>
      </c>
      <c r="S283" s="131">
        <v>55.319148936170215</v>
      </c>
      <c r="T283" s="154">
        <v>218</v>
      </c>
      <c r="U283" s="154">
        <v>183</v>
      </c>
      <c r="V283" s="131">
        <v>83.944954128440358</v>
      </c>
      <c r="W283" s="131">
        <v>28.625805192270143</v>
      </c>
      <c r="X283" s="154">
        <v>37</v>
      </c>
      <c r="Y283" s="154">
        <v>22</v>
      </c>
      <c r="Z283" s="131">
        <v>59.45945945945946</v>
      </c>
      <c r="AA283" s="154">
        <v>211</v>
      </c>
      <c r="AB283" s="154">
        <v>186</v>
      </c>
      <c r="AC283" s="131">
        <v>88.151658767772517</v>
      </c>
      <c r="AD283" s="131">
        <v>28.692199308313057</v>
      </c>
      <c r="AE283" s="154">
        <v>49</v>
      </c>
      <c r="AF283" s="154">
        <v>33</v>
      </c>
      <c r="AG283" s="131">
        <v>67.346938775510196</v>
      </c>
      <c r="AH283" s="154">
        <v>204</v>
      </c>
      <c r="AI283" s="154">
        <v>180</v>
      </c>
      <c r="AJ283" s="131">
        <v>88.235294117647058</v>
      </c>
      <c r="AK283" s="131">
        <v>20.888355342136862</v>
      </c>
      <c r="AL283" s="154">
        <v>52</v>
      </c>
      <c r="AM283" s="154">
        <v>31</v>
      </c>
      <c r="AN283" s="215">
        <v>59.615384615384613</v>
      </c>
      <c r="AO283" s="154">
        <v>179</v>
      </c>
      <c r="AP283" s="154">
        <v>146</v>
      </c>
      <c r="AQ283" s="215">
        <v>81.564245810055866</v>
      </c>
      <c r="AR283" s="215">
        <v>21.948861194671252</v>
      </c>
      <c r="AS283" s="154">
        <v>50</v>
      </c>
      <c r="AT283" s="154">
        <v>27</v>
      </c>
      <c r="AU283" s="131">
        <v>54</v>
      </c>
      <c r="AV283" s="154">
        <v>168</v>
      </c>
      <c r="AW283" s="154">
        <v>119</v>
      </c>
      <c r="AX283" s="131">
        <v>70.833333333333343</v>
      </c>
      <c r="AY283" s="131">
        <v>16.833333333333343</v>
      </c>
    </row>
    <row r="284" spans="1:51" ht="15" customHeight="1">
      <c r="A284" s="22" t="s">
        <v>1405</v>
      </c>
      <c r="B284" s="22" t="s">
        <v>1406</v>
      </c>
      <c r="C284" s="154">
        <v>53</v>
      </c>
      <c r="D284" s="154">
        <v>40</v>
      </c>
      <c r="E284" s="131">
        <v>75.471698113207552</v>
      </c>
      <c r="F284" s="154">
        <v>249</v>
      </c>
      <c r="G284" s="154">
        <v>203</v>
      </c>
      <c r="H284" s="131">
        <v>81.52610441767068</v>
      </c>
      <c r="I284" s="131">
        <v>6.0544063044631287</v>
      </c>
      <c r="J284" s="154">
        <v>36</v>
      </c>
      <c r="K284" s="154">
        <v>27</v>
      </c>
      <c r="L284" s="131">
        <v>75</v>
      </c>
      <c r="M284" s="154">
        <v>184</v>
      </c>
      <c r="N284" s="154">
        <v>151</v>
      </c>
      <c r="O284" s="131">
        <v>82.065217391304344</v>
      </c>
      <c r="P284" s="131">
        <v>7.0652173913043441</v>
      </c>
      <c r="Q284" s="154">
        <v>38</v>
      </c>
      <c r="R284" s="154">
        <v>23</v>
      </c>
      <c r="S284" s="131">
        <v>60.526315789473685</v>
      </c>
      <c r="T284" s="154">
        <v>183</v>
      </c>
      <c r="U284" s="154">
        <v>153</v>
      </c>
      <c r="V284" s="131">
        <v>83.606557377049185</v>
      </c>
      <c r="W284" s="131">
        <v>23.0802415875755</v>
      </c>
      <c r="X284" s="154">
        <v>49</v>
      </c>
      <c r="Y284" s="154">
        <v>31</v>
      </c>
      <c r="Z284" s="131">
        <v>63.265306122448983</v>
      </c>
      <c r="AA284" s="154">
        <v>186</v>
      </c>
      <c r="AB284" s="154">
        <v>156</v>
      </c>
      <c r="AC284" s="131">
        <v>83.870967741935488</v>
      </c>
      <c r="AD284" s="131">
        <v>20.605661619486504</v>
      </c>
      <c r="AE284" s="154">
        <v>47</v>
      </c>
      <c r="AF284" s="154">
        <v>30</v>
      </c>
      <c r="AG284" s="131">
        <v>63.829787234042556</v>
      </c>
      <c r="AH284" s="154">
        <v>177</v>
      </c>
      <c r="AI284" s="154">
        <v>146</v>
      </c>
      <c r="AJ284" s="131">
        <v>82.485875706214685</v>
      </c>
      <c r="AK284" s="131">
        <v>18.656088472172129</v>
      </c>
      <c r="AL284" s="154">
        <v>42</v>
      </c>
      <c r="AM284" s="154">
        <v>27</v>
      </c>
      <c r="AN284" s="215">
        <v>64.285714285714292</v>
      </c>
      <c r="AO284" s="154">
        <v>167</v>
      </c>
      <c r="AP284" s="154">
        <v>140</v>
      </c>
      <c r="AQ284" s="215">
        <v>83.832335329341305</v>
      </c>
      <c r="AR284" s="215">
        <v>19.546621043627013</v>
      </c>
      <c r="AS284" s="154">
        <v>43</v>
      </c>
      <c r="AT284" s="154">
        <v>32</v>
      </c>
      <c r="AU284" s="131">
        <v>74.418604651162795</v>
      </c>
      <c r="AV284" s="154">
        <v>169</v>
      </c>
      <c r="AW284" s="154">
        <v>139</v>
      </c>
      <c r="AX284" s="131">
        <v>82.248520710059168</v>
      </c>
      <c r="AY284" s="131">
        <v>7.829916058896373</v>
      </c>
    </row>
    <row r="285" spans="1:51" ht="15" customHeight="1">
      <c r="A285" s="22" t="s">
        <v>1407</v>
      </c>
      <c r="B285" s="22" t="s">
        <v>1408</v>
      </c>
      <c r="C285" s="154">
        <v>54</v>
      </c>
      <c r="D285" s="154">
        <v>34</v>
      </c>
      <c r="E285" s="131">
        <v>62.962962962962962</v>
      </c>
      <c r="F285" s="154">
        <v>364</v>
      </c>
      <c r="G285" s="154">
        <v>310</v>
      </c>
      <c r="H285" s="131">
        <v>85.164835164835168</v>
      </c>
      <c r="I285" s="131">
        <v>22.201872201872206</v>
      </c>
      <c r="J285" s="154">
        <v>44</v>
      </c>
      <c r="K285" s="154">
        <v>24</v>
      </c>
      <c r="L285" s="131">
        <v>54.54545454545454</v>
      </c>
      <c r="M285" s="154">
        <v>352</v>
      </c>
      <c r="N285" s="154">
        <v>296</v>
      </c>
      <c r="O285" s="131">
        <v>84.090909090909093</v>
      </c>
      <c r="P285" s="131">
        <v>29.545454545454554</v>
      </c>
      <c r="Q285" s="154">
        <v>45</v>
      </c>
      <c r="R285" s="154">
        <v>25</v>
      </c>
      <c r="S285" s="131">
        <v>55.555555555555557</v>
      </c>
      <c r="T285" s="154">
        <v>324</v>
      </c>
      <c r="U285" s="154">
        <v>271</v>
      </c>
      <c r="V285" s="131">
        <v>83.641975308641975</v>
      </c>
      <c r="W285" s="131">
        <v>28.086419753086417</v>
      </c>
      <c r="X285" s="154">
        <v>47</v>
      </c>
      <c r="Y285" s="154">
        <v>25</v>
      </c>
      <c r="Z285" s="131">
        <v>53.191489361702125</v>
      </c>
      <c r="AA285" s="154">
        <v>300</v>
      </c>
      <c r="AB285" s="154">
        <v>249</v>
      </c>
      <c r="AC285" s="131">
        <v>83</v>
      </c>
      <c r="AD285" s="131">
        <v>29.808510638297875</v>
      </c>
      <c r="AE285" s="154">
        <v>47</v>
      </c>
      <c r="AF285" s="154">
        <v>24</v>
      </c>
      <c r="AG285" s="131">
        <v>51.063829787234042</v>
      </c>
      <c r="AH285" s="154">
        <v>274</v>
      </c>
      <c r="AI285" s="154">
        <v>229</v>
      </c>
      <c r="AJ285" s="131">
        <v>83.576642335766422</v>
      </c>
      <c r="AK285" s="131">
        <v>32.512812548532381</v>
      </c>
      <c r="AL285" s="154">
        <v>53</v>
      </c>
      <c r="AM285" s="154">
        <v>31</v>
      </c>
      <c r="AN285" s="215">
        <v>58.490566037735846</v>
      </c>
      <c r="AO285" s="154">
        <v>251</v>
      </c>
      <c r="AP285" s="154">
        <v>202</v>
      </c>
      <c r="AQ285" s="215">
        <v>80.478087649402383</v>
      </c>
      <c r="AR285" s="215">
        <v>21.987521611666537</v>
      </c>
      <c r="AS285" s="154">
        <v>45</v>
      </c>
      <c r="AT285" s="154">
        <v>33</v>
      </c>
      <c r="AU285" s="131">
        <v>73.333333333333329</v>
      </c>
      <c r="AV285" s="154">
        <v>209</v>
      </c>
      <c r="AW285" s="154">
        <v>168</v>
      </c>
      <c r="AX285" s="131">
        <v>80.382775119617222</v>
      </c>
      <c r="AY285" s="131">
        <v>7.049441786283893</v>
      </c>
    </row>
    <row r="286" spans="1:51" ht="15" customHeight="1">
      <c r="A286" s="22" t="s">
        <v>1409</v>
      </c>
      <c r="B286" s="22" t="s">
        <v>1410</v>
      </c>
      <c r="C286" s="154">
        <v>60</v>
      </c>
      <c r="D286" s="154">
        <v>33</v>
      </c>
      <c r="E286" s="131">
        <v>55.000000000000007</v>
      </c>
      <c r="F286" s="154">
        <v>380</v>
      </c>
      <c r="G286" s="154">
        <v>315</v>
      </c>
      <c r="H286" s="131">
        <v>82.89473684210526</v>
      </c>
      <c r="I286" s="131">
        <v>27.894736842105253</v>
      </c>
      <c r="J286" s="154">
        <v>55</v>
      </c>
      <c r="K286" s="154">
        <v>32</v>
      </c>
      <c r="L286" s="131">
        <v>58.18181818181818</v>
      </c>
      <c r="M286" s="154">
        <v>347</v>
      </c>
      <c r="N286" s="154">
        <v>286</v>
      </c>
      <c r="O286" s="131">
        <v>82.42074927953891</v>
      </c>
      <c r="P286" s="131">
        <v>24.23893109772073</v>
      </c>
      <c r="Q286" s="154">
        <v>46</v>
      </c>
      <c r="R286" s="154">
        <v>25</v>
      </c>
      <c r="S286" s="131">
        <v>54.347826086956516</v>
      </c>
      <c r="T286" s="154">
        <v>326</v>
      </c>
      <c r="U286" s="154">
        <v>273</v>
      </c>
      <c r="V286" s="131">
        <v>83.742331288343564</v>
      </c>
      <c r="W286" s="131">
        <v>29.394505201387048</v>
      </c>
      <c r="X286" s="154">
        <v>52</v>
      </c>
      <c r="Y286" s="154">
        <v>30</v>
      </c>
      <c r="Z286" s="131">
        <v>57.692307692307686</v>
      </c>
      <c r="AA286" s="154">
        <v>260</v>
      </c>
      <c r="AB286" s="154">
        <v>228</v>
      </c>
      <c r="AC286" s="131">
        <v>87.692307692307693</v>
      </c>
      <c r="AD286" s="131">
        <v>30.000000000000007</v>
      </c>
      <c r="AE286" s="154">
        <v>54</v>
      </c>
      <c r="AF286" s="154">
        <v>37</v>
      </c>
      <c r="AG286" s="131">
        <v>68.518518518518519</v>
      </c>
      <c r="AH286" s="154">
        <v>216</v>
      </c>
      <c r="AI286" s="154">
        <v>189</v>
      </c>
      <c r="AJ286" s="131">
        <v>87.5</v>
      </c>
      <c r="AK286" s="131">
        <v>18.981481481481481</v>
      </c>
      <c r="AL286" s="154">
        <v>47</v>
      </c>
      <c r="AM286" s="154">
        <v>29</v>
      </c>
      <c r="AN286" s="215">
        <v>61.702127659574465</v>
      </c>
      <c r="AO286" s="154">
        <v>206</v>
      </c>
      <c r="AP286" s="154">
        <v>175</v>
      </c>
      <c r="AQ286" s="215">
        <v>84.951456310679603</v>
      </c>
      <c r="AR286" s="215">
        <v>23.249328651105138</v>
      </c>
      <c r="AS286" s="154">
        <v>48</v>
      </c>
      <c r="AT286" s="154">
        <v>25</v>
      </c>
      <c r="AU286" s="131">
        <v>52.083333333333336</v>
      </c>
      <c r="AV286" s="154">
        <v>208</v>
      </c>
      <c r="AW286" s="154">
        <v>179</v>
      </c>
      <c r="AX286" s="131">
        <v>86.057692307692307</v>
      </c>
      <c r="AY286" s="131">
        <v>33.974358974358971</v>
      </c>
    </row>
    <row r="287" spans="1:51" ht="15" customHeight="1">
      <c r="A287" s="22" t="s">
        <v>1411</v>
      </c>
      <c r="B287" s="22" t="s">
        <v>1412</v>
      </c>
      <c r="C287" s="154">
        <v>61</v>
      </c>
      <c r="D287" s="154">
        <v>30</v>
      </c>
      <c r="E287" s="131">
        <v>49.180327868852459</v>
      </c>
      <c r="F287" s="154">
        <v>243</v>
      </c>
      <c r="G287" s="154">
        <v>196</v>
      </c>
      <c r="H287" s="131">
        <v>80.658436213991763</v>
      </c>
      <c r="I287" s="131">
        <v>31.478108345139304</v>
      </c>
      <c r="J287" s="154">
        <v>54</v>
      </c>
      <c r="K287" s="154">
        <v>32</v>
      </c>
      <c r="L287" s="131">
        <v>59.259259259259252</v>
      </c>
      <c r="M287" s="154">
        <v>224</v>
      </c>
      <c r="N287" s="154">
        <v>188</v>
      </c>
      <c r="O287" s="131">
        <v>83.928571428571431</v>
      </c>
      <c r="P287" s="131">
        <v>24.669312169312178</v>
      </c>
      <c r="Q287" s="154">
        <v>42</v>
      </c>
      <c r="R287" s="154">
        <v>29</v>
      </c>
      <c r="S287" s="131">
        <v>69.047619047619051</v>
      </c>
      <c r="T287" s="154">
        <v>223</v>
      </c>
      <c r="U287" s="154">
        <v>194</v>
      </c>
      <c r="V287" s="131">
        <v>86.995515695067255</v>
      </c>
      <c r="W287" s="131">
        <v>17.947896647448204</v>
      </c>
      <c r="X287" s="154">
        <v>43</v>
      </c>
      <c r="Y287" s="154">
        <v>28</v>
      </c>
      <c r="Z287" s="131">
        <v>65.116279069767444</v>
      </c>
      <c r="AA287" s="154">
        <v>236</v>
      </c>
      <c r="AB287" s="154">
        <v>201</v>
      </c>
      <c r="AC287" s="131">
        <v>85.169491525423723</v>
      </c>
      <c r="AD287" s="131">
        <v>20.053212455656279</v>
      </c>
      <c r="AE287" s="154">
        <v>54</v>
      </c>
      <c r="AF287" s="154">
        <v>38</v>
      </c>
      <c r="AG287" s="131">
        <v>70.370370370370367</v>
      </c>
      <c r="AH287" s="154">
        <v>226</v>
      </c>
      <c r="AI287" s="154">
        <v>195</v>
      </c>
      <c r="AJ287" s="131">
        <v>86.283185840707972</v>
      </c>
      <c r="AK287" s="131">
        <v>15.912815470337605</v>
      </c>
      <c r="AL287" s="154">
        <v>48</v>
      </c>
      <c r="AM287" s="154">
        <v>33</v>
      </c>
      <c r="AN287" s="215">
        <v>68.75</v>
      </c>
      <c r="AO287" s="154">
        <v>194</v>
      </c>
      <c r="AP287" s="154">
        <v>164</v>
      </c>
      <c r="AQ287" s="215">
        <v>84.536082474226802</v>
      </c>
      <c r="AR287" s="215">
        <v>15.786082474226802</v>
      </c>
      <c r="AS287" s="154">
        <v>44</v>
      </c>
      <c r="AT287" s="154">
        <v>25</v>
      </c>
      <c r="AU287" s="131">
        <v>56.81818181818182</v>
      </c>
      <c r="AV287" s="154">
        <v>143</v>
      </c>
      <c r="AW287" s="154">
        <v>120</v>
      </c>
      <c r="AX287" s="131">
        <v>83.91608391608392</v>
      </c>
      <c r="AY287" s="131">
        <v>27.0979020979021</v>
      </c>
    </row>
    <row r="288" spans="1:51" ht="30" customHeight="1">
      <c r="A288" s="22" t="s">
        <v>922</v>
      </c>
      <c r="B288" s="22" t="s">
        <v>923</v>
      </c>
      <c r="C288" s="154">
        <v>4473</v>
      </c>
      <c r="D288" s="154">
        <v>2414</v>
      </c>
      <c r="E288" s="131">
        <v>53.968253968253968</v>
      </c>
      <c r="F288" s="154">
        <v>19247</v>
      </c>
      <c r="G288" s="154">
        <v>15589</v>
      </c>
      <c r="H288" s="131">
        <v>80.994440692055903</v>
      </c>
      <c r="I288" s="131">
        <v>27.026186723801935</v>
      </c>
      <c r="J288" s="154">
        <v>4490</v>
      </c>
      <c r="K288" s="154">
        <v>2527</v>
      </c>
      <c r="L288" s="131">
        <v>56.280623608017819</v>
      </c>
      <c r="M288" s="154">
        <v>18797</v>
      </c>
      <c r="N288" s="154">
        <v>15332</v>
      </c>
      <c r="O288" s="131">
        <v>81.566207373517045</v>
      </c>
      <c r="P288" s="131">
        <v>25.285583765499226</v>
      </c>
      <c r="Q288" s="154">
        <v>4516</v>
      </c>
      <c r="R288" s="154">
        <v>2596</v>
      </c>
      <c r="S288" s="131">
        <v>57.484499557130206</v>
      </c>
      <c r="T288" s="154">
        <v>18423</v>
      </c>
      <c r="U288" s="154">
        <v>15230</v>
      </c>
      <c r="V288" s="131">
        <v>82.668403625902414</v>
      </c>
      <c r="W288" s="131">
        <v>25.183904068772208</v>
      </c>
      <c r="X288" s="154">
        <v>4648</v>
      </c>
      <c r="Y288" s="154">
        <v>2732</v>
      </c>
      <c r="Z288" s="131">
        <v>58.777969018932872</v>
      </c>
      <c r="AA288" s="154">
        <v>17940</v>
      </c>
      <c r="AB288" s="154">
        <v>14928</v>
      </c>
      <c r="AC288" s="131">
        <v>83.210702341137122</v>
      </c>
      <c r="AD288" s="131">
        <v>24.43273332220425</v>
      </c>
      <c r="AE288" s="154">
        <v>4365</v>
      </c>
      <c r="AF288" s="154">
        <v>2573</v>
      </c>
      <c r="AG288" s="131">
        <v>58.946162657502867</v>
      </c>
      <c r="AH288" s="154">
        <v>16127</v>
      </c>
      <c r="AI288" s="154">
        <v>13479</v>
      </c>
      <c r="AJ288" s="131">
        <v>83.580331121721343</v>
      </c>
      <c r="AK288" s="131">
        <v>24.634168464218476</v>
      </c>
      <c r="AL288" s="154">
        <v>4368</v>
      </c>
      <c r="AM288" s="154">
        <v>2549</v>
      </c>
      <c r="AN288" s="215">
        <v>58.356227106227109</v>
      </c>
      <c r="AO288" s="154">
        <v>16246</v>
      </c>
      <c r="AP288" s="154">
        <v>13569</v>
      </c>
      <c r="AQ288" s="215">
        <v>83.522097747137764</v>
      </c>
      <c r="AR288" s="215">
        <v>25.165870640910654</v>
      </c>
      <c r="AS288" s="154">
        <v>4098</v>
      </c>
      <c r="AT288" s="154">
        <v>2451</v>
      </c>
      <c r="AU288" s="131">
        <v>59.809663250366029</v>
      </c>
      <c r="AV288" s="154">
        <v>14827</v>
      </c>
      <c r="AW288" s="154">
        <v>12306</v>
      </c>
      <c r="AX288" s="131">
        <v>82.997234774398052</v>
      </c>
      <c r="AY288" s="131">
        <v>23.187571524032023</v>
      </c>
    </row>
    <row r="289" spans="1:51" ht="30" customHeight="1">
      <c r="A289" s="22" t="s">
        <v>924</v>
      </c>
      <c r="B289" s="22" t="s">
        <v>925</v>
      </c>
      <c r="C289" s="154">
        <v>317</v>
      </c>
      <c r="D289" s="154">
        <v>178</v>
      </c>
      <c r="E289" s="131">
        <v>56.151419558359613</v>
      </c>
      <c r="F289" s="154">
        <v>1481</v>
      </c>
      <c r="G289" s="154">
        <v>1173</v>
      </c>
      <c r="H289" s="131">
        <v>79.203241053342339</v>
      </c>
      <c r="I289" s="131">
        <v>23.051821494982725</v>
      </c>
      <c r="J289" s="154">
        <v>326</v>
      </c>
      <c r="K289" s="154">
        <v>181</v>
      </c>
      <c r="L289" s="131">
        <v>55.521472392638039</v>
      </c>
      <c r="M289" s="154">
        <v>1474</v>
      </c>
      <c r="N289" s="154">
        <v>1176</v>
      </c>
      <c r="O289" s="131">
        <v>79.782903663500676</v>
      </c>
      <c r="P289" s="131">
        <v>24.261431270862637</v>
      </c>
      <c r="Q289" s="154">
        <v>309</v>
      </c>
      <c r="R289" s="154">
        <v>177</v>
      </c>
      <c r="S289" s="131">
        <v>57.28155339805825</v>
      </c>
      <c r="T289" s="154">
        <v>1349</v>
      </c>
      <c r="U289" s="154">
        <v>1097</v>
      </c>
      <c r="V289" s="131">
        <v>81.319495922905858</v>
      </c>
      <c r="W289" s="131">
        <v>24.037942524847608</v>
      </c>
      <c r="X289" s="154">
        <v>305</v>
      </c>
      <c r="Y289" s="154">
        <v>190</v>
      </c>
      <c r="Z289" s="131">
        <v>62.295081967213115</v>
      </c>
      <c r="AA289" s="154">
        <v>1228</v>
      </c>
      <c r="AB289" s="154">
        <v>1014</v>
      </c>
      <c r="AC289" s="131">
        <v>82.573289902280138</v>
      </c>
      <c r="AD289" s="131">
        <v>20.278207935067023</v>
      </c>
      <c r="AE289" s="154">
        <v>293</v>
      </c>
      <c r="AF289" s="154">
        <v>190</v>
      </c>
      <c r="AG289" s="131">
        <v>64.846416382252556</v>
      </c>
      <c r="AH289" s="154">
        <v>1095</v>
      </c>
      <c r="AI289" s="154">
        <v>918</v>
      </c>
      <c r="AJ289" s="131">
        <v>83.835616438356169</v>
      </c>
      <c r="AK289" s="131">
        <v>18.989200056103613</v>
      </c>
      <c r="AL289" s="154">
        <v>257</v>
      </c>
      <c r="AM289" s="154">
        <v>169</v>
      </c>
      <c r="AN289" s="215">
        <v>65.758754863813223</v>
      </c>
      <c r="AO289" s="154">
        <v>998</v>
      </c>
      <c r="AP289" s="154">
        <v>835</v>
      </c>
      <c r="AQ289" s="215">
        <v>83.667334669338672</v>
      </c>
      <c r="AR289" s="215">
        <v>17.908579805525449</v>
      </c>
      <c r="AS289" s="154">
        <v>176</v>
      </c>
      <c r="AT289" s="154">
        <v>110</v>
      </c>
      <c r="AU289" s="131">
        <v>62.5</v>
      </c>
      <c r="AV289" s="154">
        <v>813</v>
      </c>
      <c r="AW289" s="154">
        <v>669</v>
      </c>
      <c r="AX289" s="131">
        <v>82.287822878228781</v>
      </c>
      <c r="AY289" s="131">
        <v>19.787822878228781</v>
      </c>
    </row>
    <row r="290" spans="1:51" ht="15" customHeight="1">
      <c r="A290" s="22" t="s">
        <v>926</v>
      </c>
      <c r="B290" s="22" t="s">
        <v>927</v>
      </c>
      <c r="C290" s="154">
        <v>541</v>
      </c>
      <c r="D290" s="154">
        <v>287</v>
      </c>
      <c r="E290" s="131">
        <v>53.049907578558233</v>
      </c>
      <c r="F290" s="154">
        <v>2633</v>
      </c>
      <c r="G290" s="154">
        <v>2079</v>
      </c>
      <c r="H290" s="131">
        <v>78.95936194454994</v>
      </c>
      <c r="I290" s="131">
        <v>25.909454365991706</v>
      </c>
      <c r="J290" s="154">
        <v>545</v>
      </c>
      <c r="K290" s="154">
        <v>306</v>
      </c>
      <c r="L290" s="131">
        <v>56.146788990825691</v>
      </c>
      <c r="M290" s="154">
        <v>2463</v>
      </c>
      <c r="N290" s="154">
        <v>1977</v>
      </c>
      <c r="O290" s="131">
        <v>80.267965895249688</v>
      </c>
      <c r="P290" s="131">
        <v>24.121176904423997</v>
      </c>
      <c r="Q290" s="154">
        <v>516</v>
      </c>
      <c r="R290" s="154">
        <v>282</v>
      </c>
      <c r="S290" s="131">
        <v>54.651162790697668</v>
      </c>
      <c r="T290" s="154">
        <v>2449</v>
      </c>
      <c r="U290" s="154">
        <v>1985</v>
      </c>
      <c r="V290" s="131">
        <v>81.053491220906494</v>
      </c>
      <c r="W290" s="131">
        <v>26.402328430208826</v>
      </c>
      <c r="X290" s="154">
        <v>512</v>
      </c>
      <c r="Y290" s="154">
        <v>296</v>
      </c>
      <c r="Z290" s="131">
        <v>57.8125</v>
      </c>
      <c r="AA290" s="154">
        <v>2315</v>
      </c>
      <c r="AB290" s="154">
        <v>1887</v>
      </c>
      <c r="AC290" s="131">
        <v>81.511879049676025</v>
      </c>
      <c r="AD290" s="131">
        <v>23.699379049676025</v>
      </c>
      <c r="AE290" s="154">
        <v>492</v>
      </c>
      <c r="AF290" s="154">
        <v>284</v>
      </c>
      <c r="AG290" s="131">
        <v>57.72357723577236</v>
      </c>
      <c r="AH290" s="154">
        <v>1955</v>
      </c>
      <c r="AI290" s="154">
        <v>1615</v>
      </c>
      <c r="AJ290" s="131">
        <v>82.608695652173907</v>
      </c>
      <c r="AK290" s="131">
        <v>24.885118416401546</v>
      </c>
      <c r="AL290" s="154">
        <v>414</v>
      </c>
      <c r="AM290" s="154">
        <v>241</v>
      </c>
      <c r="AN290" s="215">
        <v>58.212560386473434</v>
      </c>
      <c r="AO290" s="154">
        <v>1600</v>
      </c>
      <c r="AP290" s="154">
        <v>1344</v>
      </c>
      <c r="AQ290" s="215">
        <v>84</v>
      </c>
      <c r="AR290" s="215">
        <v>25.787439613526566</v>
      </c>
      <c r="AS290" s="154">
        <v>369</v>
      </c>
      <c r="AT290" s="154">
        <v>211</v>
      </c>
      <c r="AU290" s="131">
        <v>57.181571815718158</v>
      </c>
      <c r="AV290" s="154">
        <v>1371</v>
      </c>
      <c r="AW290" s="154">
        <v>1129</v>
      </c>
      <c r="AX290" s="131">
        <v>82.348650619985406</v>
      </c>
      <c r="AY290" s="131">
        <v>25.167078804267248</v>
      </c>
    </row>
    <row r="291" spans="1:51" ht="15" customHeight="1">
      <c r="A291" s="22" t="s">
        <v>928</v>
      </c>
      <c r="B291" s="22" t="s">
        <v>929</v>
      </c>
      <c r="C291" s="154">
        <v>320</v>
      </c>
      <c r="D291" s="154">
        <v>166</v>
      </c>
      <c r="E291" s="131">
        <v>51.875000000000007</v>
      </c>
      <c r="F291" s="154">
        <v>1302</v>
      </c>
      <c r="G291" s="154">
        <v>1039</v>
      </c>
      <c r="H291" s="131">
        <v>79.800307219662059</v>
      </c>
      <c r="I291" s="131">
        <v>27.925307219662052</v>
      </c>
      <c r="J291" s="154">
        <v>354</v>
      </c>
      <c r="K291" s="154">
        <v>199</v>
      </c>
      <c r="L291" s="131">
        <v>56.21468926553672</v>
      </c>
      <c r="M291" s="154">
        <v>1317</v>
      </c>
      <c r="N291" s="154">
        <v>1061</v>
      </c>
      <c r="O291" s="131">
        <v>80.561883067577838</v>
      </c>
      <c r="P291" s="131">
        <v>24.347193802041119</v>
      </c>
      <c r="Q291" s="154">
        <v>385</v>
      </c>
      <c r="R291" s="154">
        <v>233</v>
      </c>
      <c r="S291" s="131">
        <v>60.519480519480517</v>
      </c>
      <c r="T291" s="154">
        <v>1388</v>
      </c>
      <c r="U291" s="154">
        <v>1143</v>
      </c>
      <c r="V291" s="131">
        <v>82.348703170028813</v>
      </c>
      <c r="W291" s="131">
        <v>21.829222650548296</v>
      </c>
      <c r="X291" s="154">
        <v>408</v>
      </c>
      <c r="Y291" s="154">
        <v>238</v>
      </c>
      <c r="Z291" s="131">
        <v>58.333333333333336</v>
      </c>
      <c r="AA291" s="154">
        <v>1405</v>
      </c>
      <c r="AB291" s="154">
        <v>1156</v>
      </c>
      <c r="AC291" s="131">
        <v>82.27758007117437</v>
      </c>
      <c r="AD291" s="131">
        <v>23.944246737841034</v>
      </c>
      <c r="AE291" s="154">
        <v>418</v>
      </c>
      <c r="AF291" s="154">
        <v>235</v>
      </c>
      <c r="AG291" s="131">
        <v>56.220095693779903</v>
      </c>
      <c r="AH291" s="154">
        <v>1274</v>
      </c>
      <c r="AI291" s="154">
        <v>1072</v>
      </c>
      <c r="AJ291" s="131">
        <v>84.144427001569852</v>
      </c>
      <c r="AK291" s="131">
        <v>27.924331307789949</v>
      </c>
      <c r="AL291" s="154">
        <v>363</v>
      </c>
      <c r="AM291" s="154">
        <v>212</v>
      </c>
      <c r="AN291" s="215">
        <v>58.40220385674931</v>
      </c>
      <c r="AO291" s="154">
        <v>1176</v>
      </c>
      <c r="AP291" s="154">
        <v>997</v>
      </c>
      <c r="AQ291" s="215">
        <v>84.778911564625844</v>
      </c>
      <c r="AR291" s="215">
        <v>26.376707707876534</v>
      </c>
      <c r="AS291" s="154">
        <v>330</v>
      </c>
      <c r="AT291" s="154">
        <v>211</v>
      </c>
      <c r="AU291" s="131">
        <v>63.939393939393938</v>
      </c>
      <c r="AV291" s="154">
        <v>1086</v>
      </c>
      <c r="AW291" s="154">
        <v>925</v>
      </c>
      <c r="AX291" s="131">
        <v>85.174953959484341</v>
      </c>
      <c r="AY291" s="131">
        <v>21.235560020090404</v>
      </c>
    </row>
    <row r="292" spans="1:51" ht="15" customHeight="1">
      <c r="A292" s="22" t="s">
        <v>930</v>
      </c>
      <c r="B292" s="22" t="s">
        <v>931</v>
      </c>
      <c r="C292" s="154">
        <v>385</v>
      </c>
      <c r="D292" s="154">
        <v>187</v>
      </c>
      <c r="E292" s="131">
        <v>48.571428571428569</v>
      </c>
      <c r="F292" s="154">
        <v>1489</v>
      </c>
      <c r="G292" s="154">
        <v>1189</v>
      </c>
      <c r="H292" s="131">
        <v>79.852249832102089</v>
      </c>
      <c r="I292" s="131">
        <v>31.28082126067352</v>
      </c>
      <c r="J292" s="154">
        <v>360</v>
      </c>
      <c r="K292" s="154">
        <v>193</v>
      </c>
      <c r="L292" s="131">
        <v>53.611111111111107</v>
      </c>
      <c r="M292" s="154">
        <v>1388</v>
      </c>
      <c r="N292" s="154">
        <v>1131</v>
      </c>
      <c r="O292" s="131">
        <v>81.484149855907788</v>
      </c>
      <c r="P292" s="131">
        <v>27.873038744796681</v>
      </c>
      <c r="Q292" s="154">
        <v>379</v>
      </c>
      <c r="R292" s="154">
        <v>204</v>
      </c>
      <c r="S292" s="131">
        <v>53.825857519788926</v>
      </c>
      <c r="T292" s="154">
        <v>1319</v>
      </c>
      <c r="U292" s="154">
        <v>1086</v>
      </c>
      <c r="V292" s="131">
        <v>82.335102350265359</v>
      </c>
      <c r="W292" s="131">
        <v>28.509244830476433</v>
      </c>
      <c r="X292" s="154">
        <v>379</v>
      </c>
      <c r="Y292" s="154">
        <v>214</v>
      </c>
      <c r="Z292" s="131">
        <v>56.464379947229546</v>
      </c>
      <c r="AA292" s="154">
        <v>1231</v>
      </c>
      <c r="AB292" s="154">
        <v>1009</v>
      </c>
      <c r="AC292" s="131">
        <v>81.965881397238022</v>
      </c>
      <c r="AD292" s="131">
        <v>25.501501450008476</v>
      </c>
      <c r="AE292" s="154">
        <v>353</v>
      </c>
      <c r="AF292" s="154">
        <v>204</v>
      </c>
      <c r="AG292" s="131">
        <v>57.790368271954677</v>
      </c>
      <c r="AH292" s="154">
        <v>1211</v>
      </c>
      <c r="AI292" s="154">
        <v>992</v>
      </c>
      <c r="AJ292" s="131">
        <v>81.915772089182497</v>
      </c>
      <c r="AK292" s="131">
        <v>24.12540381722782</v>
      </c>
      <c r="AL292" s="154">
        <v>351</v>
      </c>
      <c r="AM292" s="154">
        <v>190</v>
      </c>
      <c r="AN292" s="215">
        <v>54.131054131054135</v>
      </c>
      <c r="AO292" s="154">
        <v>1068</v>
      </c>
      <c r="AP292" s="154">
        <v>868</v>
      </c>
      <c r="AQ292" s="215">
        <v>81.273408239700373</v>
      </c>
      <c r="AR292" s="215">
        <v>27.142354108646238</v>
      </c>
      <c r="AS292" s="154">
        <v>317</v>
      </c>
      <c r="AT292" s="154">
        <v>167</v>
      </c>
      <c r="AU292" s="131">
        <v>52.681388012618299</v>
      </c>
      <c r="AV292" s="154">
        <v>957</v>
      </c>
      <c r="AW292" s="154">
        <v>781</v>
      </c>
      <c r="AX292" s="131">
        <v>81.609195402298852</v>
      </c>
      <c r="AY292" s="131">
        <v>28.927807389680552</v>
      </c>
    </row>
    <row r="293" spans="1:51" ht="15" customHeight="1">
      <c r="A293" s="22" t="s">
        <v>932</v>
      </c>
      <c r="B293" s="22" t="s">
        <v>1413</v>
      </c>
      <c r="C293" s="154">
        <v>269</v>
      </c>
      <c r="D293" s="154">
        <v>166</v>
      </c>
      <c r="E293" s="131">
        <v>61.710037174721187</v>
      </c>
      <c r="F293" s="154">
        <v>1123</v>
      </c>
      <c r="G293" s="154">
        <v>917</v>
      </c>
      <c r="H293" s="131">
        <v>81.656277827248445</v>
      </c>
      <c r="I293" s="131">
        <v>19.946240652527258</v>
      </c>
      <c r="J293" s="154">
        <v>262</v>
      </c>
      <c r="K293" s="154">
        <v>162</v>
      </c>
      <c r="L293" s="131">
        <v>61.832061068702295</v>
      </c>
      <c r="M293" s="154">
        <v>1029</v>
      </c>
      <c r="N293" s="154">
        <v>824</v>
      </c>
      <c r="O293" s="131">
        <v>80.077745383867835</v>
      </c>
      <c r="P293" s="131">
        <v>18.245684315165541</v>
      </c>
      <c r="Q293" s="154">
        <v>254</v>
      </c>
      <c r="R293" s="154">
        <v>154</v>
      </c>
      <c r="S293" s="131">
        <v>60.629921259842526</v>
      </c>
      <c r="T293" s="154">
        <v>1042</v>
      </c>
      <c r="U293" s="154">
        <v>848</v>
      </c>
      <c r="V293" s="131">
        <v>81.381957773512482</v>
      </c>
      <c r="W293" s="131">
        <v>20.752036513669957</v>
      </c>
      <c r="X293" s="154">
        <v>244</v>
      </c>
      <c r="Y293" s="154">
        <v>142</v>
      </c>
      <c r="Z293" s="131">
        <v>58.196721311475407</v>
      </c>
      <c r="AA293" s="154">
        <v>1032</v>
      </c>
      <c r="AB293" s="154">
        <v>839</v>
      </c>
      <c r="AC293" s="131">
        <v>81.298449612403104</v>
      </c>
      <c r="AD293" s="131">
        <v>23.101728300927697</v>
      </c>
      <c r="AE293" s="154">
        <v>212</v>
      </c>
      <c r="AF293" s="154">
        <v>118</v>
      </c>
      <c r="AG293" s="131">
        <v>55.660377358490564</v>
      </c>
      <c r="AH293" s="154">
        <v>948</v>
      </c>
      <c r="AI293" s="154">
        <v>754</v>
      </c>
      <c r="AJ293" s="131">
        <v>79.53586497890295</v>
      </c>
      <c r="AK293" s="131">
        <v>23.875487620412386</v>
      </c>
      <c r="AL293" s="154">
        <v>200</v>
      </c>
      <c r="AM293" s="154">
        <v>111</v>
      </c>
      <c r="AN293" s="215">
        <v>55.500000000000007</v>
      </c>
      <c r="AO293" s="154">
        <v>927</v>
      </c>
      <c r="AP293" s="154">
        <v>728</v>
      </c>
      <c r="AQ293" s="215">
        <v>78.5329018338727</v>
      </c>
      <c r="AR293" s="215">
        <v>23.032901833872693</v>
      </c>
      <c r="AS293" s="154">
        <v>186</v>
      </c>
      <c r="AT293" s="154">
        <v>100</v>
      </c>
      <c r="AU293" s="131">
        <v>53.763440860215049</v>
      </c>
      <c r="AV293" s="154">
        <v>846</v>
      </c>
      <c r="AW293" s="154">
        <v>664</v>
      </c>
      <c r="AX293" s="131">
        <v>78.486997635933804</v>
      </c>
      <c r="AY293" s="131">
        <v>24.723556775718755</v>
      </c>
    </row>
    <row r="294" spans="1:51" ht="15" customHeight="1">
      <c r="A294" s="22" t="s">
        <v>934</v>
      </c>
      <c r="B294" s="22" t="s">
        <v>935</v>
      </c>
      <c r="C294" s="154" t="s">
        <v>3232</v>
      </c>
      <c r="D294" s="154" t="s">
        <v>3232</v>
      </c>
      <c r="E294" s="131" t="s">
        <v>3232</v>
      </c>
      <c r="F294" s="154" t="s">
        <v>3232</v>
      </c>
      <c r="G294" s="154" t="s">
        <v>3232</v>
      </c>
      <c r="H294" s="131" t="s">
        <v>3232</v>
      </c>
      <c r="I294" s="131" t="s">
        <v>3232</v>
      </c>
      <c r="J294" s="154" t="s">
        <v>3232</v>
      </c>
      <c r="K294" s="154" t="s">
        <v>3232</v>
      </c>
      <c r="L294" s="131" t="s">
        <v>3232</v>
      </c>
      <c r="M294" s="154" t="s">
        <v>3232</v>
      </c>
      <c r="N294" s="154" t="s">
        <v>3232</v>
      </c>
      <c r="O294" s="131" t="s">
        <v>3232</v>
      </c>
      <c r="P294" s="131" t="s">
        <v>3232</v>
      </c>
      <c r="Q294" s="154" t="s">
        <v>3232</v>
      </c>
      <c r="R294" s="154" t="s">
        <v>3232</v>
      </c>
      <c r="S294" s="131" t="s">
        <v>3232</v>
      </c>
      <c r="T294" s="154" t="s">
        <v>3232</v>
      </c>
      <c r="U294" s="154" t="s">
        <v>3232</v>
      </c>
      <c r="V294" s="131" t="s">
        <v>3232</v>
      </c>
      <c r="W294" s="131" t="s">
        <v>3232</v>
      </c>
      <c r="X294" s="154" t="s">
        <v>3232</v>
      </c>
      <c r="Y294" s="154" t="s">
        <v>3232</v>
      </c>
      <c r="Z294" s="131" t="s">
        <v>3232</v>
      </c>
      <c r="AA294" s="154" t="s">
        <v>3232</v>
      </c>
      <c r="AB294" s="154" t="s">
        <v>3232</v>
      </c>
      <c r="AC294" s="131" t="s">
        <v>3232</v>
      </c>
      <c r="AD294" s="131" t="s">
        <v>3232</v>
      </c>
      <c r="AE294" s="154" t="s">
        <v>3232</v>
      </c>
      <c r="AF294" s="154" t="s">
        <v>3232</v>
      </c>
      <c r="AG294" s="131" t="s">
        <v>3232</v>
      </c>
      <c r="AH294" s="154" t="s">
        <v>3232</v>
      </c>
      <c r="AI294" s="154" t="s">
        <v>3232</v>
      </c>
      <c r="AJ294" s="131" t="s">
        <v>3232</v>
      </c>
      <c r="AK294" s="131" t="s">
        <v>3232</v>
      </c>
      <c r="AL294" s="154" t="s">
        <v>3232</v>
      </c>
      <c r="AM294" s="154" t="s">
        <v>3232</v>
      </c>
      <c r="AN294" s="215" t="s">
        <v>3232</v>
      </c>
      <c r="AO294" s="154" t="s">
        <v>3232</v>
      </c>
      <c r="AP294" s="154" t="s">
        <v>3232</v>
      </c>
      <c r="AQ294" s="215" t="s">
        <v>3232</v>
      </c>
      <c r="AR294" s="215" t="s">
        <v>3232</v>
      </c>
      <c r="AS294" s="154" t="s">
        <v>3232</v>
      </c>
      <c r="AT294" s="154" t="s">
        <v>3232</v>
      </c>
      <c r="AU294" s="131" t="s">
        <v>3232</v>
      </c>
      <c r="AV294" s="154" t="s">
        <v>3232</v>
      </c>
      <c r="AW294" s="154" t="s">
        <v>3232</v>
      </c>
      <c r="AX294" s="131" t="s">
        <v>3232</v>
      </c>
      <c r="AY294" s="131" t="s">
        <v>3232</v>
      </c>
    </row>
    <row r="295" spans="1:51" ht="15" customHeight="1">
      <c r="A295" s="22" t="s">
        <v>936</v>
      </c>
      <c r="B295" s="22" t="s">
        <v>937</v>
      </c>
      <c r="C295" s="154">
        <v>249</v>
      </c>
      <c r="D295" s="154">
        <v>138</v>
      </c>
      <c r="E295" s="131">
        <v>55.421686746987952</v>
      </c>
      <c r="F295" s="154">
        <v>1040</v>
      </c>
      <c r="G295" s="154">
        <v>858</v>
      </c>
      <c r="H295" s="131">
        <v>82.5</v>
      </c>
      <c r="I295" s="131">
        <v>27.078313253012048</v>
      </c>
      <c r="J295" s="154">
        <v>245</v>
      </c>
      <c r="K295" s="154">
        <v>153</v>
      </c>
      <c r="L295" s="131">
        <v>62.448979591836739</v>
      </c>
      <c r="M295" s="154">
        <v>1071</v>
      </c>
      <c r="N295" s="154">
        <v>883</v>
      </c>
      <c r="O295" s="131">
        <v>82.446311858076555</v>
      </c>
      <c r="P295" s="131">
        <v>19.997332266239816</v>
      </c>
      <c r="Q295" s="154">
        <v>283</v>
      </c>
      <c r="R295" s="154">
        <v>167</v>
      </c>
      <c r="S295" s="131">
        <v>59.010600706713781</v>
      </c>
      <c r="T295" s="154">
        <v>1073</v>
      </c>
      <c r="U295" s="154">
        <v>895</v>
      </c>
      <c r="V295" s="131">
        <v>83.410997204100653</v>
      </c>
      <c r="W295" s="131">
        <v>24.400396497386872</v>
      </c>
      <c r="X295" s="154">
        <v>298</v>
      </c>
      <c r="Y295" s="154">
        <v>185</v>
      </c>
      <c r="Z295" s="131">
        <v>62.080536912751683</v>
      </c>
      <c r="AA295" s="154">
        <v>1087</v>
      </c>
      <c r="AB295" s="154">
        <v>922</v>
      </c>
      <c r="AC295" s="131">
        <v>84.820607175712965</v>
      </c>
      <c r="AD295" s="131">
        <v>22.740070262961282</v>
      </c>
      <c r="AE295" s="154">
        <v>290</v>
      </c>
      <c r="AF295" s="154">
        <v>179</v>
      </c>
      <c r="AG295" s="131">
        <v>61.724137931034484</v>
      </c>
      <c r="AH295" s="154">
        <v>1034</v>
      </c>
      <c r="AI295" s="154">
        <v>890</v>
      </c>
      <c r="AJ295" s="131">
        <v>86.073500967117994</v>
      </c>
      <c r="AK295" s="131">
        <v>24.34936303608351</v>
      </c>
      <c r="AL295" s="154">
        <v>273</v>
      </c>
      <c r="AM295" s="154">
        <v>171</v>
      </c>
      <c r="AN295" s="215">
        <v>62.637362637362635</v>
      </c>
      <c r="AO295" s="154">
        <v>990</v>
      </c>
      <c r="AP295" s="154">
        <v>858</v>
      </c>
      <c r="AQ295" s="215">
        <v>86.666666666666671</v>
      </c>
      <c r="AR295" s="215">
        <v>24.029304029304036</v>
      </c>
      <c r="AS295" s="154">
        <v>241</v>
      </c>
      <c r="AT295" s="154">
        <v>156</v>
      </c>
      <c r="AU295" s="131">
        <v>64.730290456431533</v>
      </c>
      <c r="AV295" s="154">
        <v>874</v>
      </c>
      <c r="AW295" s="154">
        <v>764</v>
      </c>
      <c r="AX295" s="131">
        <v>87.414187643020597</v>
      </c>
      <c r="AY295" s="131">
        <v>22.683897186589064</v>
      </c>
    </row>
    <row r="296" spans="1:51" ht="15" customHeight="1">
      <c r="A296" s="22" t="s">
        <v>938</v>
      </c>
      <c r="B296" s="22" t="s">
        <v>939</v>
      </c>
      <c r="C296" s="154">
        <v>453</v>
      </c>
      <c r="D296" s="154">
        <v>217</v>
      </c>
      <c r="E296" s="131">
        <v>47.902869757174393</v>
      </c>
      <c r="F296" s="154">
        <v>1497</v>
      </c>
      <c r="G296" s="154">
        <v>1206</v>
      </c>
      <c r="H296" s="131">
        <v>80.561122244488985</v>
      </c>
      <c r="I296" s="131">
        <v>32.658252487314591</v>
      </c>
      <c r="J296" s="154">
        <v>416</v>
      </c>
      <c r="K296" s="154">
        <v>210</v>
      </c>
      <c r="L296" s="131">
        <v>50.480769230769226</v>
      </c>
      <c r="M296" s="154">
        <v>1424</v>
      </c>
      <c r="N296" s="154">
        <v>1150</v>
      </c>
      <c r="O296" s="131">
        <v>80.758426966292134</v>
      </c>
      <c r="P296" s="131">
        <v>30.277657735522908</v>
      </c>
      <c r="Q296" s="154">
        <v>402</v>
      </c>
      <c r="R296" s="154">
        <v>209</v>
      </c>
      <c r="S296" s="131">
        <v>51.990049751243781</v>
      </c>
      <c r="T296" s="154">
        <v>1298</v>
      </c>
      <c r="U296" s="154">
        <v>1051</v>
      </c>
      <c r="V296" s="131">
        <v>80.970724191063169</v>
      </c>
      <c r="W296" s="131">
        <v>28.980674439819389</v>
      </c>
      <c r="X296" s="154">
        <v>395</v>
      </c>
      <c r="Y296" s="154">
        <v>208</v>
      </c>
      <c r="Z296" s="131">
        <v>52.658227848101269</v>
      </c>
      <c r="AA296" s="154">
        <v>1218</v>
      </c>
      <c r="AB296" s="154">
        <v>994</v>
      </c>
      <c r="AC296" s="131">
        <v>81.609195402298852</v>
      </c>
      <c r="AD296" s="131">
        <v>28.950967554197582</v>
      </c>
      <c r="AE296" s="154">
        <v>339</v>
      </c>
      <c r="AF296" s="154">
        <v>179</v>
      </c>
      <c r="AG296" s="131">
        <v>52.802359882005902</v>
      </c>
      <c r="AH296" s="154">
        <v>1055</v>
      </c>
      <c r="AI296" s="154">
        <v>863</v>
      </c>
      <c r="AJ296" s="131">
        <v>81.800947867298575</v>
      </c>
      <c r="AK296" s="131">
        <v>28.998587985292673</v>
      </c>
      <c r="AL296" s="154">
        <v>312</v>
      </c>
      <c r="AM296" s="154">
        <v>169</v>
      </c>
      <c r="AN296" s="215">
        <v>54.166666666666664</v>
      </c>
      <c r="AO296" s="154">
        <v>864</v>
      </c>
      <c r="AP296" s="154">
        <v>709</v>
      </c>
      <c r="AQ296" s="215">
        <v>82.06018518518519</v>
      </c>
      <c r="AR296" s="215">
        <v>27.893518518518526</v>
      </c>
      <c r="AS296" s="154">
        <v>296</v>
      </c>
      <c r="AT296" s="154">
        <v>178</v>
      </c>
      <c r="AU296" s="131">
        <v>60.13513513513513</v>
      </c>
      <c r="AV296" s="154">
        <v>692</v>
      </c>
      <c r="AW296" s="154">
        <v>567</v>
      </c>
      <c r="AX296" s="131">
        <v>81.936416184971094</v>
      </c>
      <c r="AY296" s="131">
        <v>21.801281049835964</v>
      </c>
    </row>
    <row r="297" spans="1:51" ht="15" customHeight="1">
      <c r="A297" s="22" t="s">
        <v>940</v>
      </c>
      <c r="B297" s="22" t="s">
        <v>941</v>
      </c>
      <c r="C297" s="154">
        <v>252</v>
      </c>
      <c r="D297" s="154">
        <v>153</v>
      </c>
      <c r="E297" s="131">
        <v>60.714285714285708</v>
      </c>
      <c r="F297" s="154">
        <v>1090</v>
      </c>
      <c r="G297" s="154">
        <v>908</v>
      </c>
      <c r="H297" s="131">
        <v>83.302752293577981</v>
      </c>
      <c r="I297" s="131">
        <v>22.588466579292273</v>
      </c>
      <c r="J297" s="154">
        <v>252</v>
      </c>
      <c r="K297" s="154">
        <v>154</v>
      </c>
      <c r="L297" s="131">
        <v>61.111111111111114</v>
      </c>
      <c r="M297" s="154">
        <v>1146</v>
      </c>
      <c r="N297" s="154">
        <v>942</v>
      </c>
      <c r="O297" s="131">
        <v>82.198952879581157</v>
      </c>
      <c r="P297" s="131">
        <v>21.087841768470042</v>
      </c>
      <c r="Q297" s="154">
        <v>282</v>
      </c>
      <c r="R297" s="154">
        <v>183</v>
      </c>
      <c r="S297" s="131">
        <v>64.893617021276597</v>
      </c>
      <c r="T297" s="154">
        <v>1159</v>
      </c>
      <c r="U297" s="154">
        <v>966</v>
      </c>
      <c r="V297" s="131">
        <v>83.347713546160492</v>
      </c>
      <c r="W297" s="131">
        <v>18.454096524883894</v>
      </c>
      <c r="X297" s="154">
        <v>321</v>
      </c>
      <c r="Y297" s="154">
        <v>214</v>
      </c>
      <c r="Z297" s="131">
        <v>66.666666666666657</v>
      </c>
      <c r="AA297" s="154">
        <v>1192</v>
      </c>
      <c r="AB297" s="154">
        <v>1005</v>
      </c>
      <c r="AC297" s="131">
        <v>84.312080536912745</v>
      </c>
      <c r="AD297" s="131">
        <v>17.645413870246088</v>
      </c>
      <c r="AE297" s="154">
        <v>301</v>
      </c>
      <c r="AF297" s="154">
        <v>202</v>
      </c>
      <c r="AG297" s="131">
        <v>67.109634551495006</v>
      </c>
      <c r="AH297" s="154">
        <v>1073</v>
      </c>
      <c r="AI297" s="154">
        <v>923</v>
      </c>
      <c r="AJ297" s="131">
        <v>86.020503261882581</v>
      </c>
      <c r="AK297" s="131">
        <v>18.910868710387575</v>
      </c>
      <c r="AL297" s="154">
        <v>277</v>
      </c>
      <c r="AM297" s="154">
        <v>187</v>
      </c>
      <c r="AN297" s="215">
        <v>67.50902527075813</v>
      </c>
      <c r="AO297" s="154">
        <v>1054</v>
      </c>
      <c r="AP297" s="154">
        <v>905</v>
      </c>
      <c r="AQ297" s="215">
        <v>85.863377609108156</v>
      </c>
      <c r="AR297" s="215">
        <v>18.354352338350026</v>
      </c>
      <c r="AS297" s="154">
        <v>252</v>
      </c>
      <c r="AT297" s="154">
        <v>173</v>
      </c>
      <c r="AU297" s="131">
        <v>68.650793650793645</v>
      </c>
      <c r="AV297" s="154">
        <v>995</v>
      </c>
      <c r="AW297" s="154">
        <v>850</v>
      </c>
      <c r="AX297" s="131">
        <v>85.427135678391963</v>
      </c>
      <c r="AY297" s="131">
        <v>16.776342027598318</v>
      </c>
    </row>
    <row r="298" spans="1:51" ht="15" customHeight="1">
      <c r="A298" s="22" t="s">
        <v>942</v>
      </c>
      <c r="B298" s="22" t="s">
        <v>943</v>
      </c>
      <c r="C298" s="154">
        <v>327</v>
      </c>
      <c r="D298" s="154">
        <v>180</v>
      </c>
      <c r="E298" s="131">
        <v>55.045871559633028</v>
      </c>
      <c r="F298" s="154">
        <v>1420</v>
      </c>
      <c r="G298" s="154">
        <v>1171</v>
      </c>
      <c r="H298" s="131">
        <v>82.464788732394368</v>
      </c>
      <c r="I298" s="131">
        <v>27.41891717276134</v>
      </c>
      <c r="J298" s="154">
        <v>328</v>
      </c>
      <c r="K298" s="154">
        <v>181</v>
      </c>
      <c r="L298" s="131">
        <v>55.182926829268297</v>
      </c>
      <c r="M298" s="154">
        <v>1398</v>
      </c>
      <c r="N298" s="154">
        <v>1151</v>
      </c>
      <c r="O298" s="131">
        <v>82.33190271816882</v>
      </c>
      <c r="P298" s="131">
        <v>27.148975888900523</v>
      </c>
      <c r="Q298" s="154">
        <v>316</v>
      </c>
      <c r="R298" s="154">
        <v>184</v>
      </c>
      <c r="S298" s="131">
        <v>58.22784810126582</v>
      </c>
      <c r="T298" s="154">
        <v>1391</v>
      </c>
      <c r="U298" s="154">
        <v>1160</v>
      </c>
      <c r="V298" s="131">
        <v>83.393242271746942</v>
      </c>
      <c r="W298" s="131">
        <v>25.165394170481122</v>
      </c>
      <c r="X298" s="154">
        <v>338</v>
      </c>
      <c r="Y298" s="154">
        <v>200</v>
      </c>
      <c r="Z298" s="131">
        <v>59.171597633136095</v>
      </c>
      <c r="AA298" s="154">
        <v>1433</v>
      </c>
      <c r="AB298" s="154">
        <v>1196</v>
      </c>
      <c r="AC298" s="131">
        <v>83.461270062805298</v>
      </c>
      <c r="AD298" s="131">
        <v>24.289672429669203</v>
      </c>
      <c r="AE298" s="154">
        <v>307</v>
      </c>
      <c r="AF298" s="154">
        <v>184</v>
      </c>
      <c r="AG298" s="131">
        <v>59.934853420195445</v>
      </c>
      <c r="AH298" s="154">
        <v>1253</v>
      </c>
      <c r="AI298" s="154">
        <v>1053</v>
      </c>
      <c r="AJ298" s="131">
        <v>84.03830806065443</v>
      </c>
      <c r="AK298" s="131">
        <v>24.103454640458985</v>
      </c>
      <c r="AL298" s="154">
        <v>280</v>
      </c>
      <c r="AM298" s="154">
        <v>168</v>
      </c>
      <c r="AN298" s="215">
        <v>60</v>
      </c>
      <c r="AO298" s="154">
        <v>1120</v>
      </c>
      <c r="AP298" s="154">
        <v>948</v>
      </c>
      <c r="AQ298" s="215">
        <v>84.642857142857139</v>
      </c>
      <c r="AR298" s="215">
        <v>24.642857142857139</v>
      </c>
      <c r="AS298" s="154">
        <v>244</v>
      </c>
      <c r="AT298" s="154">
        <v>138</v>
      </c>
      <c r="AU298" s="131">
        <v>56.557377049180324</v>
      </c>
      <c r="AV298" s="154">
        <v>923</v>
      </c>
      <c r="AW298" s="154">
        <v>764</v>
      </c>
      <c r="AX298" s="131">
        <v>82.773564463705313</v>
      </c>
      <c r="AY298" s="131">
        <v>26.216187414524988</v>
      </c>
    </row>
    <row r="299" spans="1:51" ht="15" customHeight="1">
      <c r="A299" s="22" t="s">
        <v>944</v>
      </c>
      <c r="B299" s="22" t="s">
        <v>945</v>
      </c>
      <c r="C299" s="154">
        <v>334</v>
      </c>
      <c r="D299" s="154">
        <v>158</v>
      </c>
      <c r="E299" s="131">
        <v>47.305389221556887</v>
      </c>
      <c r="F299" s="154">
        <v>1195</v>
      </c>
      <c r="G299" s="154">
        <v>966</v>
      </c>
      <c r="H299" s="131">
        <v>80.836820083681999</v>
      </c>
      <c r="I299" s="131">
        <v>33.531430862125113</v>
      </c>
      <c r="J299" s="154">
        <v>357</v>
      </c>
      <c r="K299" s="154">
        <v>184</v>
      </c>
      <c r="L299" s="131">
        <v>51.540616246498594</v>
      </c>
      <c r="M299" s="154">
        <v>1213</v>
      </c>
      <c r="N299" s="154">
        <v>994</v>
      </c>
      <c r="O299" s="131">
        <v>81.945589447650462</v>
      </c>
      <c r="P299" s="131">
        <v>30.404973201151869</v>
      </c>
      <c r="Q299" s="154">
        <v>376</v>
      </c>
      <c r="R299" s="154">
        <v>198</v>
      </c>
      <c r="S299" s="131">
        <v>52.659574468085104</v>
      </c>
      <c r="T299" s="154">
        <v>1192</v>
      </c>
      <c r="U299" s="154">
        <v>973</v>
      </c>
      <c r="V299" s="131">
        <v>81.627516778523486</v>
      </c>
      <c r="W299" s="131">
        <v>28.967942310438382</v>
      </c>
      <c r="X299" s="154">
        <v>385</v>
      </c>
      <c r="Y299" s="154">
        <v>198</v>
      </c>
      <c r="Z299" s="131">
        <v>51.428571428571423</v>
      </c>
      <c r="AA299" s="154">
        <v>1115</v>
      </c>
      <c r="AB299" s="154">
        <v>912</v>
      </c>
      <c r="AC299" s="131">
        <v>81.793721973094165</v>
      </c>
      <c r="AD299" s="131">
        <v>30.365150544522741</v>
      </c>
      <c r="AE299" s="154">
        <v>338</v>
      </c>
      <c r="AF299" s="154">
        <v>179</v>
      </c>
      <c r="AG299" s="131">
        <v>52.95857988165681</v>
      </c>
      <c r="AH299" s="154">
        <v>977</v>
      </c>
      <c r="AI299" s="154">
        <v>797</v>
      </c>
      <c r="AJ299" s="131">
        <v>81.576253838280451</v>
      </c>
      <c r="AK299" s="131">
        <v>28.617673956623641</v>
      </c>
      <c r="AL299" s="154">
        <v>296</v>
      </c>
      <c r="AM299" s="154">
        <v>144</v>
      </c>
      <c r="AN299" s="215">
        <v>48.648648648648653</v>
      </c>
      <c r="AO299" s="154">
        <v>948</v>
      </c>
      <c r="AP299" s="154">
        <v>786</v>
      </c>
      <c r="AQ299" s="215">
        <v>82.911392405063282</v>
      </c>
      <c r="AR299" s="215">
        <v>34.262743756414629</v>
      </c>
      <c r="AS299" s="154">
        <v>255</v>
      </c>
      <c r="AT299" s="154">
        <v>134</v>
      </c>
      <c r="AU299" s="131">
        <v>52.549019607843142</v>
      </c>
      <c r="AV299" s="154">
        <v>831</v>
      </c>
      <c r="AW299" s="154">
        <v>695</v>
      </c>
      <c r="AX299" s="131">
        <v>83.634175691937429</v>
      </c>
      <c r="AY299" s="131">
        <v>31.085156084094287</v>
      </c>
    </row>
    <row r="300" spans="1:51" ht="15" customHeight="1">
      <c r="A300" s="22" t="s">
        <v>946</v>
      </c>
      <c r="B300" s="22" t="s">
        <v>947</v>
      </c>
      <c r="C300" s="154">
        <v>354</v>
      </c>
      <c r="D300" s="154">
        <v>203</v>
      </c>
      <c r="E300" s="131">
        <v>57.344632768361578</v>
      </c>
      <c r="F300" s="154">
        <v>1626</v>
      </c>
      <c r="G300" s="154">
        <v>1344</v>
      </c>
      <c r="H300" s="131">
        <v>82.656826568265686</v>
      </c>
      <c r="I300" s="131">
        <v>25.312193799904108</v>
      </c>
      <c r="J300" s="154">
        <v>332</v>
      </c>
      <c r="K300" s="154">
        <v>191</v>
      </c>
      <c r="L300" s="131">
        <v>57.530120481927717</v>
      </c>
      <c r="M300" s="154">
        <v>1581</v>
      </c>
      <c r="N300" s="154">
        <v>1322</v>
      </c>
      <c r="O300" s="131">
        <v>83.617963314358008</v>
      </c>
      <c r="P300" s="131">
        <v>26.08784283243029</v>
      </c>
      <c r="Q300" s="154">
        <v>314</v>
      </c>
      <c r="R300" s="154">
        <v>181</v>
      </c>
      <c r="S300" s="131">
        <v>57.643312101910823</v>
      </c>
      <c r="T300" s="154">
        <v>1491</v>
      </c>
      <c r="U300" s="154">
        <v>1267</v>
      </c>
      <c r="V300" s="131">
        <v>84.976525821596255</v>
      </c>
      <c r="W300" s="131">
        <v>27.333213719685432</v>
      </c>
      <c r="X300" s="154">
        <v>357</v>
      </c>
      <c r="Y300" s="154">
        <v>212</v>
      </c>
      <c r="Z300" s="131">
        <v>59.383753501400562</v>
      </c>
      <c r="AA300" s="154">
        <v>1405</v>
      </c>
      <c r="AB300" s="154">
        <v>1196</v>
      </c>
      <c r="AC300" s="131">
        <v>85.12455516014235</v>
      </c>
      <c r="AD300" s="131">
        <v>25.740801658741788</v>
      </c>
      <c r="AE300" s="154">
        <v>306</v>
      </c>
      <c r="AF300" s="154">
        <v>179</v>
      </c>
      <c r="AG300" s="131">
        <v>58.496732026143796</v>
      </c>
      <c r="AH300" s="154">
        <v>1239</v>
      </c>
      <c r="AI300" s="154">
        <v>1034</v>
      </c>
      <c r="AJ300" s="131">
        <v>83.454398708636006</v>
      </c>
      <c r="AK300" s="131">
        <v>24.95766668249221</v>
      </c>
      <c r="AL300" s="154">
        <v>287</v>
      </c>
      <c r="AM300" s="154">
        <v>178</v>
      </c>
      <c r="AN300" s="215">
        <v>62.020905923344948</v>
      </c>
      <c r="AO300" s="154">
        <v>1216</v>
      </c>
      <c r="AP300" s="154">
        <v>1005</v>
      </c>
      <c r="AQ300" s="215">
        <v>82.648026315789465</v>
      </c>
      <c r="AR300" s="215">
        <v>20.627120392444517</v>
      </c>
      <c r="AS300" s="154">
        <v>327</v>
      </c>
      <c r="AT300" s="154">
        <v>213</v>
      </c>
      <c r="AU300" s="131">
        <v>65.137614678899084</v>
      </c>
      <c r="AV300" s="154">
        <v>1148</v>
      </c>
      <c r="AW300" s="154">
        <v>954</v>
      </c>
      <c r="AX300" s="131">
        <v>83.101045296167243</v>
      </c>
      <c r="AY300" s="131">
        <v>17.963430617268159</v>
      </c>
    </row>
    <row r="301" spans="1:51" ht="15" customHeight="1">
      <c r="A301" s="22" t="s">
        <v>1414</v>
      </c>
      <c r="B301" s="22" t="s">
        <v>1415</v>
      </c>
      <c r="C301" s="154">
        <v>56</v>
      </c>
      <c r="D301" s="154">
        <v>29</v>
      </c>
      <c r="E301" s="131">
        <v>51.785714285714292</v>
      </c>
      <c r="F301" s="154">
        <v>241</v>
      </c>
      <c r="G301" s="154">
        <v>196</v>
      </c>
      <c r="H301" s="131">
        <v>81.327800829875514</v>
      </c>
      <c r="I301" s="131">
        <v>29.542086544161222</v>
      </c>
      <c r="J301" s="154">
        <v>73</v>
      </c>
      <c r="K301" s="154">
        <v>38</v>
      </c>
      <c r="L301" s="131">
        <v>52.054794520547944</v>
      </c>
      <c r="M301" s="154">
        <v>283</v>
      </c>
      <c r="N301" s="154">
        <v>235</v>
      </c>
      <c r="O301" s="131">
        <v>83.038869257950537</v>
      </c>
      <c r="P301" s="131">
        <v>30.984074737402594</v>
      </c>
      <c r="Q301" s="154">
        <v>81</v>
      </c>
      <c r="R301" s="154">
        <v>51</v>
      </c>
      <c r="S301" s="131">
        <v>62.962962962962962</v>
      </c>
      <c r="T301" s="154">
        <v>336</v>
      </c>
      <c r="U301" s="154">
        <v>284</v>
      </c>
      <c r="V301" s="131">
        <v>84.523809523809518</v>
      </c>
      <c r="W301" s="131">
        <v>21.560846560846556</v>
      </c>
      <c r="X301" s="154">
        <v>90</v>
      </c>
      <c r="Y301" s="154">
        <v>66</v>
      </c>
      <c r="Z301" s="131">
        <v>73.333333333333329</v>
      </c>
      <c r="AA301" s="154">
        <v>341</v>
      </c>
      <c r="AB301" s="154">
        <v>298</v>
      </c>
      <c r="AC301" s="131">
        <v>87.390029325513197</v>
      </c>
      <c r="AD301" s="131">
        <v>14.056695992179868</v>
      </c>
      <c r="AE301" s="154">
        <v>91</v>
      </c>
      <c r="AF301" s="154">
        <v>61</v>
      </c>
      <c r="AG301" s="131">
        <v>67.032967032967022</v>
      </c>
      <c r="AH301" s="154">
        <v>307</v>
      </c>
      <c r="AI301" s="154">
        <v>267</v>
      </c>
      <c r="AJ301" s="131">
        <v>86.970684039087956</v>
      </c>
      <c r="AK301" s="131">
        <v>19.937717006120934</v>
      </c>
      <c r="AL301" s="154">
        <v>79</v>
      </c>
      <c r="AM301" s="154">
        <v>44</v>
      </c>
      <c r="AN301" s="215">
        <v>55.696202531645568</v>
      </c>
      <c r="AO301" s="154">
        <v>299</v>
      </c>
      <c r="AP301" s="154">
        <v>249</v>
      </c>
      <c r="AQ301" s="215">
        <v>83.277591973244142</v>
      </c>
      <c r="AR301" s="215">
        <v>27.581389441598574</v>
      </c>
      <c r="AS301" s="154">
        <v>74</v>
      </c>
      <c r="AT301" s="154">
        <v>41</v>
      </c>
      <c r="AU301" s="131">
        <v>55.405405405405403</v>
      </c>
      <c r="AV301" s="154">
        <v>317</v>
      </c>
      <c r="AW301" s="154">
        <v>254</v>
      </c>
      <c r="AX301" s="131">
        <v>80.126182965299691</v>
      </c>
      <c r="AY301" s="131">
        <v>24.720777559894287</v>
      </c>
    </row>
    <row r="302" spans="1:51" ht="15" customHeight="1">
      <c r="A302" s="22" t="s">
        <v>1416</v>
      </c>
      <c r="B302" s="22" t="s">
        <v>1417</v>
      </c>
      <c r="C302" s="154">
        <v>55</v>
      </c>
      <c r="D302" s="154">
        <v>38</v>
      </c>
      <c r="E302" s="131">
        <v>69.090909090909093</v>
      </c>
      <c r="F302" s="154">
        <v>278</v>
      </c>
      <c r="G302" s="154">
        <v>227</v>
      </c>
      <c r="H302" s="131">
        <v>81.654676258992808</v>
      </c>
      <c r="I302" s="131">
        <v>12.563767168083714</v>
      </c>
      <c r="J302" s="154">
        <v>55</v>
      </c>
      <c r="K302" s="154">
        <v>38</v>
      </c>
      <c r="L302" s="131">
        <v>69.090909090909093</v>
      </c>
      <c r="M302" s="154">
        <v>260</v>
      </c>
      <c r="N302" s="154">
        <v>207</v>
      </c>
      <c r="O302" s="131">
        <v>79.615384615384613</v>
      </c>
      <c r="P302" s="131">
        <v>10.52447552447552</v>
      </c>
      <c r="Q302" s="154">
        <v>68</v>
      </c>
      <c r="R302" s="154">
        <v>48</v>
      </c>
      <c r="S302" s="131">
        <v>70.588235294117652</v>
      </c>
      <c r="T302" s="154">
        <v>249</v>
      </c>
      <c r="U302" s="154">
        <v>193</v>
      </c>
      <c r="V302" s="131">
        <v>77.510040160642575</v>
      </c>
      <c r="W302" s="131">
        <v>6.9218048665249228</v>
      </c>
      <c r="X302" s="154">
        <v>64</v>
      </c>
      <c r="Y302" s="154">
        <v>40</v>
      </c>
      <c r="Z302" s="131">
        <v>62.5</v>
      </c>
      <c r="AA302" s="154">
        <v>301</v>
      </c>
      <c r="AB302" s="154">
        <v>237</v>
      </c>
      <c r="AC302" s="131">
        <v>78.737541528239205</v>
      </c>
      <c r="AD302" s="131">
        <v>16.237541528239205</v>
      </c>
      <c r="AE302" s="154">
        <v>60</v>
      </c>
      <c r="AF302" s="154">
        <v>40</v>
      </c>
      <c r="AG302" s="131">
        <v>66.666666666666657</v>
      </c>
      <c r="AH302" s="154">
        <v>270</v>
      </c>
      <c r="AI302" s="154">
        <v>219</v>
      </c>
      <c r="AJ302" s="131">
        <v>81.111111111111114</v>
      </c>
      <c r="AK302" s="131">
        <v>14.444444444444457</v>
      </c>
      <c r="AL302" s="154">
        <v>73</v>
      </c>
      <c r="AM302" s="154">
        <v>48</v>
      </c>
      <c r="AN302" s="215">
        <v>65.753424657534239</v>
      </c>
      <c r="AO302" s="154">
        <v>244</v>
      </c>
      <c r="AP302" s="154">
        <v>205</v>
      </c>
      <c r="AQ302" s="215">
        <v>84.016393442622956</v>
      </c>
      <c r="AR302" s="215">
        <v>18.262968785088717</v>
      </c>
      <c r="AS302" s="154">
        <v>70</v>
      </c>
      <c r="AT302" s="154">
        <v>46</v>
      </c>
      <c r="AU302" s="131">
        <v>65.714285714285708</v>
      </c>
      <c r="AV302" s="154">
        <v>251</v>
      </c>
      <c r="AW302" s="154">
        <v>198</v>
      </c>
      <c r="AX302" s="131">
        <v>78.884462151394416</v>
      </c>
      <c r="AY302" s="131">
        <v>13.170176437108708</v>
      </c>
    </row>
    <row r="303" spans="1:51" ht="15" customHeight="1">
      <c r="A303" s="22" t="s">
        <v>1418</v>
      </c>
      <c r="B303" s="22" t="s">
        <v>1419</v>
      </c>
      <c r="C303" s="154">
        <v>35</v>
      </c>
      <c r="D303" s="154">
        <v>20</v>
      </c>
      <c r="E303" s="131">
        <v>57.142857142857139</v>
      </c>
      <c r="F303" s="154">
        <v>182</v>
      </c>
      <c r="G303" s="154">
        <v>158</v>
      </c>
      <c r="H303" s="131">
        <v>86.813186813186817</v>
      </c>
      <c r="I303" s="131">
        <v>29.670329670329679</v>
      </c>
      <c r="J303" s="154">
        <v>31</v>
      </c>
      <c r="K303" s="154">
        <v>17</v>
      </c>
      <c r="L303" s="131">
        <v>54.838709677419352</v>
      </c>
      <c r="M303" s="154">
        <v>160</v>
      </c>
      <c r="N303" s="154">
        <v>138</v>
      </c>
      <c r="O303" s="131">
        <v>86.25</v>
      </c>
      <c r="P303" s="131">
        <v>31.411290322580648</v>
      </c>
      <c r="Q303" s="154">
        <v>32</v>
      </c>
      <c r="R303" s="154">
        <v>17</v>
      </c>
      <c r="S303" s="131">
        <v>53.125</v>
      </c>
      <c r="T303" s="154">
        <v>180</v>
      </c>
      <c r="U303" s="154">
        <v>161</v>
      </c>
      <c r="V303" s="131">
        <v>89.444444444444443</v>
      </c>
      <c r="W303" s="131">
        <v>36.319444444444443</v>
      </c>
      <c r="X303" s="154">
        <v>45</v>
      </c>
      <c r="Y303" s="154">
        <v>28</v>
      </c>
      <c r="Z303" s="131">
        <v>62.222222222222221</v>
      </c>
      <c r="AA303" s="154">
        <v>184</v>
      </c>
      <c r="AB303" s="154">
        <v>163</v>
      </c>
      <c r="AC303" s="131">
        <v>88.58695652173914</v>
      </c>
      <c r="AD303" s="131">
        <v>26.364734299516918</v>
      </c>
      <c r="AE303" s="154">
        <v>47</v>
      </c>
      <c r="AF303" s="154">
        <v>28</v>
      </c>
      <c r="AG303" s="131">
        <v>59.574468085106382</v>
      </c>
      <c r="AH303" s="154">
        <v>162</v>
      </c>
      <c r="AI303" s="154">
        <v>139</v>
      </c>
      <c r="AJ303" s="131">
        <v>85.802469135802468</v>
      </c>
      <c r="AK303" s="131">
        <v>26.228001050696086</v>
      </c>
      <c r="AL303" s="154">
        <v>45</v>
      </c>
      <c r="AM303" s="154">
        <v>24</v>
      </c>
      <c r="AN303" s="215">
        <v>53.333333333333336</v>
      </c>
      <c r="AO303" s="154">
        <v>158</v>
      </c>
      <c r="AP303" s="154">
        <v>143</v>
      </c>
      <c r="AQ303" s="215">
        <v>90.506329113924053</v>
      </c>
      <c r="AR303" s="215">
        <v>37.172995780590718</v>
      </c>
      <c r="AS303" s="154">
        <v>59</v>
      </c>
      <c r="AT303" s="154">
        <v>39</v>
      </c>
      <c r="AU303" s="131">
        <v>66.101694915254242</v>
      </c>
      <c r="AV303" s="154">
        <v>197</v>
      </c>
      <c r="AW303" s="154">
        <v>170</v>
      </c>
      <c r="AX303" s="131">
        <v>86.294416243654823</v>
      </c>
      <c r="AY303" s="131">
        <v>20.19272132840058</v>
      </c>
    </row>
    <row r="304" spans="1:51" ht="15" customHeight="1">
      <c r="A304" s="22" t="s">
        <v>1420</v>
      </c>
      <c r="B304" s="22" t="s">
        <v>1421</v>
      </c>
      <c r="C304" s="154">
        <v>35</v>
      </c>
      <c r="D304" s="154">
        <v>15</v>
      </c>
      <c r="E304" s="131">
        <v>42.857142857142854</v>
      </c>
      <c r="F304" s="154">
        <v>191</v>
      </c>
      <c r="G304" s="154">
        <v>155</v>
      </c>
      <c r="H304" s="131">
        <v>81.15183246073299</v>
      </c>
      <c r="I304" s="131">
        <v>38.294689603590136</v>
      </c>
      <c r="J304" s="154">
        <v>38</v>
      </c>
      <c r="K304" s="154">
        <v>14</v>
      </c>
      <c r="L304" s="131">
        <v>36.84210526315789</v>
      </c>
      <c r="M304" s="154">
        <v>208</v>
      </c>
      <c r="N304" s="154">
        <v>172</v>
      </c>
      <c r="O304" s="131">
        <v>82.692307692307693</v>
      </c>
      <c r="P304" s="131">
        <v>45.850202429149803</v>
      </c>
      <c r="Q304" s="154">
        <v>33</v>
      </c>
      <c r="R304" s="154">
        <v>17</v>
      </c>
      <c r="S304" s="131">
        <v>51.515151515151516</v>
      </c>
      <c r="T304" s="154">
        <v>200</v>
      </c>
      <c r="U304" s="154">
        <v>174</v>
      </c>
      <c r="V304" s="131">
        <v>87</v>
      </c>
      <c r="W304" s="131">
        <v>35.484848484848484</v>
      </c>
      <c r="X304" s="154">
        <v>31</v>
      </c>
      <c r="Y304" s="154">
        <v>17</v>
      </c>
      <c r="Z304" s="131">
        <v>54.838709677419352</v>
      </c>
      <c r="AA304" s="154">
        <v>171</v>
      </c>
      <c r="AB304" s="154">
        <v>157</v>
      </c>
      <c r="AC304" s="131">
        <v>91.812865497076018</v>
      </c>
      <c r="AD304" s="131">
        <v>36.974155819656666</v>
      </c>
      <c r="AE304" s="154">
        <v>30</v>
      </c>
      <c r="AF304" s="154">
        <v>14</v>
      </c>
      <c r="AG304" s="131">
        <v>46.666666666666664</v>
      </c>
      <c r="AH304" s="154">
        <v>164</v>
      </c>
      <c r="AI304" s="154">
        <v>145</v>
      </c>
      <c r="AJ304" s="131">
        <v>88.41463414634147</v>
      </c>
      <c r="AK304" s="131">
        <v>41.747967479674806</v>
      </c>
      <c r="AL304" s="154">
        <v>33</v>
      </c>
      <c r="AM304" s="154">
        <v>20</v>
      </c>
      <c r="AN304" s="215">
        <v>60.606060606060609</v>
      </c>
      <c r="AO304" s="154">
        <v>191</v>
      </c>
      <c r="AP304" s="154">
        <v>167</v>
      </c>
      <c r="AQ304" s="215">
        <v>87.434554973821989</v>
      </c>
      <c r="AR304" s="215">
        <v>26.82849436776138</v>
      </c>
      <c r="AS304" s="154">
        <v>41</v>
      </c>
      <c r="AT304" s="154">
        <v>25</v>
      </c>
      <c r="AU304" s="131">
        <v>60.975609756097562</v>
      </c>
      <c r="AV304" s="154">
        <v>194</v>
      </c>
      <c r="AW304" s="154">
        <v>174</v>
      </c>
      <c r="AX304" s="131">
        <v>89.690721649484544</v>
      </c>
      <c r="AY304" s="131">
        <v>28.715111893386982</v>
      </c>
    </row>
    <row r="305" spans="1:51" ht="15" customHeight="1">
      <c r="A305" s="22" t="s">
        <v>1422</v>
      </c>
      <c r="B305" s="22" t="s">
        <v>1423</v>
      </c>
      <c r="C305" s="154">
        <v>43</v>
      </c>
      <c r="D305" s="154">
        <v>28</v>
      </c>
      <c r="E305" s="131">
        <v>65.116279069767444</v>
      </c>
      <c r="F305" s="154">
        <v>210</v>
      </c>
      <c r="G305" s="154">
        <v>169</v>
      </c>
      <c r="H305" s="131">
        <v>80.476190476190482</v>
      </c>
      <c r="I305" s="131">
        <v>15.359911406423038</v>
      </c>
      <c r="J305" s="154">
        <v>43</v>
      </c>
      <c r="K305" s="154">
        <v>26</v>
      </c>
      <c r="L305" s="131">
        <v>60.465116279069761</v>
      </c>
      <c r="M305" s="154">
        <v>188</v>
      </c>
      <c r="N305" s="154">
        <v>147</v>
      </c>
      <c r="O305" s="131">
        <v>78.191489361702125</v>
      </c>
      <c r="P305" s="131">
        <v>17.726373082632364</v>
      </c>
      <c r="Q305" s="154">
        <v>35</v>
      </c>
      <c r="R305" s="154">
        <v>21</v>
      </c>
      <c r="S305" s="131">
        <v>60</v>
      </c>
      <c r="T305" s="154">
        <v>181</v>
      </c>
      <c r="U305" s="154">
        <v>147</v>
      </c>
      <c r="V305" s="131">
        <v>81.215469613259671</v>
      </c>
      <c r="W305" s="131">
        <v>21.215469613259671</v>
      </c>
      <c r="X305" s="154">
        <v>29</v>
      </c>
      <c r="Y305" s="154">
        <v>17</v>
      </c>
      <c r="Z305" s="131">
        <v>58.620689655172406</v>
      </c>
      <c r="AA305" s="154">
        <v>166</v>
      </c>
      <c r="AB305" s="154">
        <v>139</v>
      </c>
      <c r="AC305" s="131">
        <v>83.734939759036138</v>
      </c>
      <c r="AD305" s="131">
        <v>25.114250103863732</v>
      </c>
      <c r="AE305" s="154">
        <v>34</v>
      </c>
      <c r="AF305" s="154">
        <v>20</v>
      </c>
      <c r="AG305" s="131">
        <v>58.82352941176471</v>
      </c>
      <c r="AH305" s="154">
        <v>141</v>
      </c>
      <c r="AI305" s="154">
        <v>115</v>
      </c>
      <c r="AJ305" s="131">
        <v>81.560283687943254</v>
      </c>
      <c r="AK305" s="131">
        <v>22.736754276178544</v>
      </c>
      <c r="AL305" s="154">
        <v>37</v>
      </c>
      <c r="AM305" s="154">
        <v>28</v>
      </c>
      <c r="AN305" s="215">
        <v>75.675675675675677</v>
      </c>
      <c r="AO305" s="154">
        <v>137</v>
      </c>
      <c r="AP305" s="154">
        <v>111</v>
      </c>
      <c r="AQ305" s="215">
        <v>81.021897810218974</v>
      </c>
      <c r="AR305" s="215">
        <v>5.3462221345432965</v>
      </c>
      <c r="AS305" s="154">
        <v>45</v>
      </c>
      <c r="AT305" s="154">
        <v>32</v>
      </c>
      <c r="AU305" s="131">
        <v>71.111111111111114</v>
      </c>
      <c r="AV305" s="154">
        <v>128</v>
      </c>
      <c r="AW305" s="154">
        <v>103</v>
      </c>
      <c r="AX305" s="131">
        <v>80.46875</v>
      </c>
      <c r="AY305" s="131">
        <v>9.3576388888888857</v>
      </c>
    </row>
    <row r="306" spans="1:51" ht="15" customHeight="1">
      <c r="A306" s="22" t="s">
        <v>1424</v>
      </c>
      <c r="B306" s="22" t="s">
        <v>1425</v>
      </c>
      <c r="C306" s="154">
        <v>60</v>
      </c>
      <c r="D306" s="154">
        <v>37</v>
      </c>
      <c r="E306" s="131">
        <v>61.666666666666671</v>
      </c>
      <c r="F306" s="154">
        <v>310</v>
      </c>
      <c r="G306" s="154">
        <v>254</v>
      </c>
      <c r="H306" s="131">
        <v>81.935483870967744</v>
      </c>
      <c r="I306" s="131">
        <v>20.268817204301072</v>
      </c>
      <c r="J306" s="154">
        <v>60</v>
      </c>
      <c r="K306" s="154">
        <v>38</v>
      </c>
      <c r="L306" s="131">
        <v>63.333333333333329</v>
      </c>
      <c r="M306" s="154">
        <v>317</v>
      </c>
      <c r="N306" s="154">
        <v>263</v>
      </c>
      <c r="O306" s="131">
        <v>82.965299684542586</v>
      </c>
      <c r="P306" s="131">
        <v>19.631966351209257</v>
      </c>
      <c r="Q306" s="154">
        <v>48</v>
      </c>
      <c r="R306" s="154">
        <v>26</v>
      </c>
      <c r="S306" s="131">
        <v>54.166666666666664</v>
      </c>
      <c r="T306" s="154">
        <v>303</v>
      </c>
      <c r="U306" s="154">
        <v>259</v>
      </c>
      <c r="V306" s="131">
        <v>85.478547854785475</v>
      </c>
      <c r="W306" s="131">
        <v>31.311881188118811</v>
      </c>
      <c r="X306" s="154">
        <v>60</v>
      </c>
      <c r="Y306" s="154">
        <v>36</v>
      </c>
      <c r="Z306" s="131">
        <v>60</v>
      </c>
      <c r="AA306" s="154">
        <v>294</v>
      </c>
      <c r="AB306" s="154">
        <v>251</v>
      </c>
      <c r="AC306" s="131">
        <v>85.374149659863946</v>
      </c>
      <c r="AD306" s="131">
        <v>25.374149659863946</v>
      </c>
      <c r="AE306" s="154">
        <v>63</v>
      </c>
      <c r="AF306" s="154">
        <v>38</v>
      </c>
      <c r="AG306" s="131">
        <v>60.317460317460316</v>
      </c>
      <c r="AH306" s="154">
        <v>270</v>
      </c>
      <c r="AI306" s="154">
        <v>233</v>
      </c>
      <c r="AJ306" s="131">
        <v>86.296296296296291</v>
      </c>
      <c r="AK306" s="131">
        <v>25.978835978835974</v>
      </c>
      <c r="AL306" s="154">
        <v>63</v>
      </c>
      <c r="AM306" s="154">
        <v>29</v>
      </c>
      <c r="AN306" s="215">
        <v>46.031746031746032</v>
      </c>
      <c r="AO306" s="154">
        <v>306</v>
      </c>
      <c r="AP306" s="154">
        <v>251</v>
      </c>
      <c r="AQ306" s="215">
        <v>82.026143790849673</v>
      </c>
      <c r="AR306" s="215">
        <v>35.994397759103641</v>
      </c>
      <c r="AS306" s="154">
        <v>84</v>
      </c>
      <c r="AT306" s="154">
        <v>44</v>
      </c>
      <c r="AU306" s="131">
        <v>52.380952380952387</v>
      </c>
      <c r="AV306" s="154">
        <v>334</v>
      </c>
      <c r="AW306" s="154">
        <v>267</v>
      </c>
      <c r="AX306" s="131">
        <v>79.94011976047905</v>
      </c>
      <c r="AY306" s="131">
        <v>27.559167379526663</v>
      </c>
    </row>
    <row r="307" spans="1:51" ht="15" customHeight="1">
      <c r="A307" s="22" t="s">
        <v>1426</v>
      </c>
      <c r="B307" s="22" t="s">
        <v>1427</v>
      </c>
      <c r="C307" s="154">
        <v>38</v>
      </c>
      <c r="D307" s="154">
        <v>14</v>
      </c>
      <c r="E307" s="131">
        <v>36.84210526315789</v>
      </c>
      <c r="F307" s="154">
        <v>161</v>
      </c>
      <c r="G307" s="154">
        <v>121</v>
      </c>
      <c r="H307" s="131">
        <v>75.155279503105589</v>
      </c>
      <c r="I307" s="131">
        <v>38.313174239947699</v>
      </c>
      <c r="J307" s="154">
        <v>33</v>
      </c>
      <c r="K307" s="154">
        <v>18</v>
      </c>
      <c r="L307" s="131">
        <v>54.54545454545454</v>
      </c>
      <c r="M307" s="154">
        <v>151</v>
      </c>
      <c r="N307" s="154">
        <v>110</v>
      </c>
      <c r="O307" s="131">
        <v>72.847682119205288</v>
      </c>
      <c r="P307" s="131">
        <v>18.302227573750748</v>
      </c>
      <c r="Q307" s="154">
        <v>38</v>
      </c>
      <c r="R307" s="154">
        <v>25</v>
      </c>
      <c r="S307" s="131">
        <v>65.789473684210535</v>
      </c>
      <c r="T307" s="154">
        <v>126</v>
      </c>
      <c r="U307" s="154">
        <v>97</v>
      </c>
      <c r="V307" s="131">
        <v>76.984126984126988</v>
      </c>
      <c r="W307" s="131">
        <v>11.194653299916453</v>
      </c>
      <c r="X307" s="154">
        <v>42</v>
      </c>
      <c r="Y307" s="154">
        <v>28</v>
      </c>
      <c r="Z307" s="131">
        <v>66.666666666666657</v>
      </c>
      <c r="AA307" s="154">
        <v>103</v>
      </c>
      <c r="AB307" s="154">
        <v>88</v>
      </c>
      <c r="AC307" s="131">
        <v>85.436893203883486</v>
      </c>
      <c r="AD307" s="131">
        <v>18.770226537216828</v>
      </c>
      <c r="AE307" s="154">
        <v>29</v>
      </c>
      <c r="AF307" s="154">
        <v>20</v>
      </c>
      <c r="AG307" s="131">
        <v>68.965517241379317</v>
      </c>
      <c r="AH307" s="154">
        <v>106</v>
      </c>
      <c r="AI307" s="154">
        <v>92</v>
      </c>
      <c r="AJ307" s="131">
        <v>86.79245283018868</v>
      </c>
      <c r="AK307" s="131">
        <v>17.826935588809363</v>
      </c>
      <c r="AL307" s="154">
        <v>21</v>
      </c>
      <c r="AM307" s="154">
        <v>12</v>
      </c>
      <c r="AN307" s="215">
        <v>57.142857142857139</v>
      </c>
      <c r="AO307" s="154">
        <v>110</v>
      </c>
      <c r="AP307" s="154">
        <v>95</v>
      </c>
      <c r="AQ307" s="215">
        <v>86.36363636363636</v>
      </c>
      <c r="AR307" s="215">
        <v>29.220779220779221</v>
      </c>
      <c r="AS307" s="154">
        <v>25</v>
      </c>
      <c r="AT307" s="154">
        <v>15</v>
      </c>
      <c r="AU307" s="131">
        <v>60</v>
      </c>
      <c r="AV307" s="154">
        <v>95</v>
      </c>
      <c r="AW307" s="154">
        <v>81</v>
      </c>
      <c r="AX307" s="131">
        <v>85.263157894736835</v>
      </c>
      <c r="AY307" s="131">
        <v>25.263157894736835</v>
      </c>
    </row>
    <row r="308" spans="1:51" ht="15" customHeight="1">
      <c r="A308" s="22" t="s">
        <v>1428</v>
      </c>
      <c r="B308" s="22" t="s">
        <v>1429</v>
      </c>
      <c r="C308" s="154">
        <v>26</v>
      </c>
      <c r="D308" s="154">
        <v>14</v>
      </c>
      <c r="E308" s="131">
        <v>53.846153846153847</v>
      </c>
      <c r="F308" s="154">
        <v>141</v>
      </c>
      <c r="G308" s="154">
        <v>114</v>
      </c>
      <c r="H308" s="131">
        <v>80.851063829787222</v>
      </c>
      <c r="I308" s="131">
        <v>27.004909983633375</v>
      </c>
      <c r="J308" s="154">
        <v>33</v>
      </c>
      <c r="K308" s="154">
        <v>17</v>
      </c>
      <c r="L308" s="131">
        <v>51.515151515151516</v>
      </c>
      <c r="M308" s="154">
        <v>121</v>
      </c>
      <c r="N308" s="154">
        <v>100</v>
      </c>
      <c r="O308" s="131">
        <v>82.644628099173559</v>
      </c>
      <c r="P308" s="131">
        <v>31.129476584022044</v>
      </c>
      <c r="Q308" s="154">
        <v>33</v>
      </c>
      <c r="R308" s="154">
        <v>18</v>
      </c>
      <c r="S308" s="131">
        <v>54.54545454545454</v>
      </c>
      <c r="T308" s="154">
        <v>118</v>
      </c>
      <c r="U308" s="154">
        <v>99</v>
      </c>
      <c r="V308" s="131">
        <v>83.898305084745758</v>
      </c>
      <c r="W308" s="131">
        <v>29.352850539291218</v>
      </c>
      <c r="X308" s="154">
        <v>25</v>
      </c>
      <c r="Y308" s="154">
        <v>13</v>
      </c>
      <c r="Z308" s="131">
        <v>52</v>
      </c>
      <c r="AA308" s="154">
        <v>107</v>
      </c>
      <c r="AB308" s="154">
        <v>89</v>
      </c>
      <c r="AC308" s="131">
        <v>83.177570093457945</v>
      </c>
      <c r="AD308" s="131">
        <v>31.177570093457945</v>
      </c>
      <c r="AE308" s="154">
        <v>28</v>
      </c>
      <c r="AF308" s="154">
        <v>14</v>
      </c>
      <c r="AG308" s="131">
        <v>50</v>
      </c>
      <c r="AH308" s="154">
        <v>101</v>
      </c>
      <c r="AI308" s="154">
        <v>78</v>
      </c>
      <c r="AJ308" s="131">
        <v>77.227722772277232</v>
      </c>
      <c r="AK308" s="131">
        <v>27.227722772277232</v>
      </c>
      <c r="AL308" s="154">
        <v>27</v>
      </c>
      <c r="AM308" s="154">
        <v>15</v>
      </c>
      <c r="AN308" s="215">
        <v>55.555555555555557</v>
      </c>
      <c r="AO308" s="154">
        <v>91</v>
      </c>
      <c r="AP308" s="154">
        <v>71</v>
      </c>
      <c r="AQ308" s="215">
        <v>78.021978021978029</v>
      </c>
      <c r="AR308" s="215">
        <v>22.466422466422472</v>
      </c>
      <c r="AS308" s="154">
        <v>19</v>
      </c>
      <c r="AT308" s="154">
        <v>11</v>
      </c>
      <c r="AU308" s="131">
        <v>57.894736842105267</v>
      </c>
      <c r="AV308" s="154">
        <v>73</v>
      </c>
      <c r="AW308" s="154">
        <v>56</v>
      </c>
      <c r="AX308" s="131">
        <v>76.712328767123282</v>
      </c>
      <c r="AY308" s="131">
        <v>18.817591925018014</v>
      </c>
    </row>
    <row r="309" spans="1:51" ht="15" customHeight="1">
      <c r="A309" s="22" t="s">
        <v>1430</v>
      </c>
      <c r="B309" s="22" t="s">
        <v>1431</v>
      </c>
      <c r="C309" s="154">
        <v>47</v>
      </c>
      <c r="D309" s="154">
        <v>22</v>
      </c>
      <c r="E309" s="131">
        <v>46.808510638297875</v>
      </c>
      <c r="F309" s="154">
        <v>328</v>
      </c>
      <c r="G309" s="154">
        <v>261</v>
      </c>
      <c r="H309" s="131">
        <v>79.573170731707322</v>
      </c>
      <c r="I309" s="131">
        <v>32.764660093409447</v>
      </c>
      <c r="J309" s="154">
        <v>58</v>
      </c>
      <c r="K309" s="154">
        <v>31</v>
      </c>
      <c r="L309" s="131">
        <v>53.448275862068961</v>
      </c>
      <c r="M309" s="154">
        <v>302</v>
      </c>
      <c r="N309" s="154">
        <v>254</v>
      </c>
      <c r="O309" s="131">
        <v>84.105960264900659</v>
      </c>
      <c r="P309" s="131">
        <v>30.657684402831698</v>
      </c>
      <c r="Q309" s="154">
        <v>52</v>
      </c>
      <c r="R309" s="154">
        <v>31</v>
      </c>
      <c r="S309" s="131">
        <v>59.615384615384613</v>
      </c>
      <c r="T309" s="154">
        <v>306</v>
      </c>
      <c r="U309" s="154">
        <v>263</v>
      </c>
      <c r="V309" s="131">
        <v>85.947712418300654</v>
      </c>
      <c r="W309" s="131">
        <v>26.332327802916041</v>
      </c>
      <c r="X309" s="154">
        <v>53</v>
      </c>
      <c r="Y309" s="154">
        <v>35</v>
      </c>
      <c r="Z309" s="131">
        <v>66.037735849056602</v>
      </c>
      <c r="AA309" s="154">
        <v>298</v>
      </c>
      <c r="AB309" s="154">
        <v>258</v>
      </c>
      <c r="AC309" s="131">
        <v>86.577181208053688</v>
      </c>
      <c r="AD309" s="131">
        <v>20.539445358997085</v>
      </c>
      <c r="AE309" s="154">
        <v>61</v>
      </c>
      <c r="AF309" s="154">
        <v>40</v>
      </c>
      <c r="AG309" s="131">
        <v>65.573770491803273</v>
      </c>
      <c r="AH309" s="154">
        <v>298</v>
      </c>
      <c r="AI309" s="154">
        <v>256</v>
      </c>
      <c r="AJ309" s="131">
        <v>85.90604026845638</v>
      </c>
      <c r="AK309" s="131">
        <v>20.332269776653106</v>
      </c>
      <c r="AL309" s="154">
        <v>62</v>
      </c>
      <c r="AM309" s="154">
        <v>44</v>
      </c>
      <c r="AN309" s="215">
        <v>70.967741935483872</v>
      </c>
      <c r="AO309" s="154">
        <v>296</v>
      </c>
      <c r="AP309" s="154">
        <v>248</v>
      </c>
      <c r="AQ309" s="215">
        <v>83.78378378378379</v>
      </c>
      <c r="AR309" s="215">
        <v>12.816041848299918</v>
      </c>
      <c r="AS309" s="154">
        <v>53</v>
      </c>
      <c r="AT309" s="154">
        <v>37</v>
      </c>
      <c r="AU309" s="131">
        <v>69.811320754716974</v>
      </c>
      <c r="AV309" s="154">
        <v>281</v>
      </c>
      <c r="AW309" s="154">
        <v>235</v>
      </c>
      <c r="AX309" s="131">
        <v>83.629893238434164</v>
      </c>
      <c r="AY309" s="131">
        <v>13.81857248371719</v>
      </c>
    </row>
    <row r="310" spans="1:51" ht="15" customHeight="1">
      <c r="A310" s="22" t="s">
        <v>1432</v>
      </c>
      <c r="B310" s="22" t="s">
        <v>1433</v>
      </c>
      <c r="C310" s="154">
        <v>44</v>
      </c>
      <c r="D310" s="154">
        <v>23</v>
      </c>
      <c r="E310" s="131">
        <v>52.272727272727273</v>
      </c>
      <c r="F310" s="154">
        <v>210</v>
      </c>
      <c r="G310" s="154">
        <v>175</v>
      </c>
      <c r="H310" s="131">
        <v>83.333333333333343</v>
      </c>
      <c r="I310" s="131">
        <v>31.060606060606069</v>
      </c>
      <c r="J310" s="154">
        <v>33</v>
      </c>
      <c r="K310" s="154">
        <v>16</v>
      </c>
      <c r="L310" s="131">
        <v>48.484848484848484</v>
      </c>
      <c r="M310" s="154">
        <v>193</v>
      </c>
      <c r="N310" s="154">
        <v>168</v>
      </c>
      <c r="O310" s="131">
        <v>87.046632124352328</v>
      </c>
      <c r="P310" s="131">
        <v>38.561783639503844</v>
      </c>
      <c r="Q310" s="154">
        <v>32</v>
      </c>
      <c r="R310" s="154">
        <v>15</v>
      </c>
      <c r="S310" s="131">
        <v>46.875</v>
      </c>
      <c r="T310" s="154">
        <v>176</v>
      </c>
      <c r="U310" s="154">
        <v>151</v>
      </c>
      <c r="V310" s="131">
        <v>85.795454545454547</v>
      </c>
      <c r="W310" s="131">
        <v>38.920454545454547</v>
      </c>
      <c r="X310" s="154">
        <v>37</v>
      </c>
      <c r="Y310" s="154">
        <v>21</v>
      </c>
      <c r="Z310" s="131">
        <v>56.756756756756758</v>
      </c>
      <c r="AA310" s="154">
        <v>198</v>
      </c>
      <c r="AB310" s="154">
        <v>164</v>
      </c>
      <c r="AC310" s="131">
        <v>82.828282828282823</v>
      </c>
      <c r="AD310" s="131">
        <v>26.071526071526065</v>
      </c>
      <c r="AE310" s="154">
        <v>44</v>
      </c>
      <c r="AF310" s="154">
        <v>29</v>
      </c>
      <c r="AG310" s="131">
        <v>65.909090909090907</v>
      </c>
      <c r="AH310" s="154">
        <v>197</v>
      </c>
      <c r="AI310" s="154">
        <v>165</v>
      </c>
      <c r="AJ310" s="131">
        <v>83.756345177664969</v>
      </c>
      <c r="AK310" s="131">
        <v>17.847254268574062</v>
      </c>
      <c r="AL310" s="154">
        <v>48</v>
      </c>
      <c r="AM310" s="154">
        <v>32</v>
      </c>
      <c r="AN310" s="215">
        <v>66.666666666666657</v>
      </c>
      <c r="AO310" s="154">
        <v>203</v>
      </c>
      <c r="AP310" s="154">
        <v>164</v>
      </c>
      <c r="AQ310" s="215">
        <v>80.78817733990148</v>
      </c>
      <c r="AR310" s="215">
        <v>14.121510673234823</v>
      </c>
      <c r="AS310" s="154">
        <v>55</v>
      </c>
      <c r="AT310" s="154">
        <v>37</v>
      </c>
      <c r="AU310" s="131">
        <v>67.272727272727266</v>
      </c>
      <c r="AV310" s="154">
        <v>206</v>
      </c>
      <c r="AW310" s="154">
        <v>169</v>
      </c>
      <c r="AX310" s="131">
        <v>82.038834951456309</v>
      </c>
      <c r="AY310" s="131">
        <v>14.766107678729043</v>
      </c>
    </row>
    <row r="311" spans="1:51" ht="15" customHeight="1">
      <c r="A311" s="22" t="s">
        <v>1434</v>
      </c>
      <c r="B311" s="22" t="s">
        <v>1435</v>
      </c>
      <c r="C311" s="154">
        <v>59</v>
      </c>
      <c r="D311" s="154">
        <v>33</v>
      </c>
      <c r="E311" s="131">
        <v>55.932203389830505</v>
      </c>
      <c r="F311" s="154">
        <v>236</v>
      </c>
      <c r="G311" s="154">
        <v>186</v>
      </c>
      <c r="H311" s="131">
        <v>78.813559322033896</v>
      </c>
      <c r="I311" s="131">
        <v>22.881355932203391</v>
      </c>
      <c r="J311" s="154">
        <v>69</v>
      </c>
      <c r="K311" s="154">
        <v>41</v>
      </c>
      <c r="L311" s="131">
        <v>59.420289855072461</v>
      </c>
      <c r="M311" s="154">
        <v>251</v>
      </c>
      <c r="N311" s="154">
        <v>205</v>
      </c>
      <c r="O311" s="131">
        <v>81.673306772908376</v>
      </c>
      <c r="P311" s="131">
        <v>22.253016917835915</v>
      </c>
      <c r="Q311" s="154">
        <v>68</v>
      </c>
      <c r="R311" s="154">
        <v>37</v>
      </c>
      <c r="S311" s="131">
        <v>54.411764705882348</v>
      </c>
      <c r="T311" s="154">
        <v>229</v>
      </c>
      <c r="U311" s="154">
        <v>192</v>
      </c>
      <c r="V311" s="131">
        <v>83.842794759825324</v>
      </c>
      <c r="W311" s="131">
        <v>29.431030053942976</v>
      </c>
      <c r="X311" s="154">
        <v>58</v>
      </c>
      <c r="Y311" s="154">
        <v>28</v>
      </c>
      <c r="Z311" s="131">
        <v>48.275862068965516</v>
      </c>
      <c r="AA311" s="154">
        <v>205</v>
      </c>
      <c r="AB311" s="154">
        <v>173</v>
      </c>
      <c r="AC311" s="131">
        <v>84.390243902439025</v>
      </c>
      <c r="AD311" s="131">
        <v>36.114381833473509</v>
      </c>
      <c r="AE311" s="154">
        <v>40</v>
      </c>
      <c r="AF311" s="154">
        <v>17</v>
      </c>
      <c r="AG311" s="131">
        <v>42.5</v>
      </c>
      <c r="AH311" s="154">
        <v>189</v>
      </c>
      <c r="AI311" s="154">
        <v>169</v>
      </c>
      <c r="AJ311" s="131">
        <v>89.417989417989418</v>
      </c>
      <c r="AK311" s="131">
        <v>46.917989417989418</v>
      </c>
      <c r="AL311" s="154">
        <v>53</v>
      </c>
      <c r="AM311" s="154">
        <v>20</v>
      </c>
      <c r="AN311" s="215">
        <v>37.735849056603776</v>
      </c>
      <c r="AO311" s="154">
        <v>194</v>
      </c>
      <c r="AP311" s="154">
        <v>174</v>
      </c>
      <c r="AQ311" s="215">
        <v>89.690721649484544</v>
      </c>
      <c r="AR311" s="215">
        <v>51.954872592880768</v>
      </c>
      <c r="AS311" s="154">
        <v>51</v>
      </c>
      <c r="AT311" s="154">
        <v>23</v>
      </c>
      <c r="AU311" s="131">
        <v>45.098039215686278</v>
      </c>
      <c r="AV311" s="154">
        <v>218</v>
      </c>
      <c r="AW311" s="154">
        <v>183</v>
      </c>
      <c r="AX311" s="131">
        <v>83.944954128440358</v>
      </c>
      <c r="AY311" s="131">
        <v>38.84691491275408</v>
      </c>
    </row>
    <row r="312" spans="1:51" ht="15" customHeight="1">
      <c r="A312" s="22" t="s">
        <v>1436</v>
      </c>
      <c r="B312" s="22" t="s">
        <v>1437</v>
      </c>
      <c r="C312" s="154">
        <v>64</v>
      </c>
      <c r="D312" s="154">
        <v>34</v>
      </c>
      <c r="E312" s="131">
        <v>53.125</v>
      </c>
      <c r="F312" s="154">
        <v>313</v>
      </c>
      <c r="G312" s="154">
        <v>251</v>
      </c>
      <c r="H312" s="131">
        <v>80.191693290734818</v>
      </c>
      <c r="I312" s="131">
        <v>27.066693290734818</v>
      </c>
      <c r="J312" s="154">
        <v>64</v>
      </c>
      <c r="K312" s="154">
        <v>35</v>
      </c>
      <c r="L312" s="131">
        <v>54.6875</v>
      </c>
      <c r="M312" s="154">
        <v>312</v>
      </c>
      <c r="N312" s="154">
        <v>256</v>
      </c>
      <c r="O312" s="131">
        <v>82.051282051282044</v>
      </c>
      <c r="P312" s="131">
        <v>27.363782051282044</v>
      </c>
      <c r="Q312" s="154">
        <v>62</v>
      </c>
      <c r="R312" s="154">
        <v>37</v>
      </c>
      <c r="S312" s="131">
        <v>59.677419354838712</v>
      </c>
      <c r="T312" s="154">
        <v>307</v>
      </c>
      <c r="U312" s="154">
        <v>261</v>
      </c>
      <c r="V312" s="131">
        <v>85.016286644951151</v>
      </c>
      <c r="W312" s="131">
        <v>25.338867290112439</v>
      </c>
      <c r="X312" s="154">
        <v>68</v>
      </c>
      <c r="Y312" s="154">
        <v>41</v>
      </c>
      <c r="Z312" s="131">
        <v>60.294117647058819</v>
      </c>
      <c r="AA312" s="154">
        <v>327</v>
      </c>
      <c r="AB312" s="154">
        <v>274</v>
      </c>
      <c r="AC312" s="131">
        <v>83.792048929663608</v>
      </c>
      <c r="AD312" s="131">
        <v>23.497931282604789</v>
      </c>
      <c r="AE312" s="154">
        <v>73</v>
      </c>
      <c r="AF312" s="154">
        <v>42</v>
      </c>
      <c r="AG312" s="131">
        <v>57.534246575342465</v>
      </c>
      <c r="AH312" s="154">
        <v>290</v>
      </c>
      <c r="AI312" s="154">
        <v>249</v>
      </c>
      <c r="AJ312" s="131">
        <v>85.862068965517253</v>
      </c>
      <c r="AK312" s="131">
        <v>28.327822390174788</v>
      </c>
      <c r="AL312" s="154">
        <v>62</v>
      </c>
      <c r="AM312" s="154">
        <v>34</v>
      </c>
      <c r="AN312" s="215">
        <v>54.838709677419352</v>
      </c>
      <c r="AO312" s="154">
        <v>289</v>
      </c>
      <c r="AP312" s="154">
        <v>249</v>
      </c>
      <c r="AQ312" s="215">
        <v>86.159169550173004</v>
      </c>
      <c r="AR312" s="215">
        <v>31.320459872753652</v>
      </c>
      <c r="AS312" s="154">
        <v>73</v>
      </c>
      <c r="AT312" s="154">
        <v>41</v>
      </c>
      <c r="AU312" s="131">
        <v>56.164383561643838</v>
      </c>
      <c r="AV312" s="154">
        <v>288</v>
      </c>
      <c r="AW312" s="154">
        <v>245</v>
      </c>
      <c r="AX312" s="131">
        <v>85.069444444444443</v>
      </c>
      <c r="AY312" s="131">
        <v>28.905060882800605</v>
      </c>
    </row>
    <row r="313" spans="1:51" ht="15" customHeight="1">
      <c r="A313" s="22" t="s">
        <v>1438</v>
      </c>
      <c r="B313" s="22" t="s">
        <v>1439</v>
      </c>
      <c r="C313" s="154">
        <v>62</v>
      </c>
      <c r="D313" s="154">
        <v>43</v>
      </c>
      <c r="E313" s="131">
        <v>69.354838709677423</v>
      </c>
      <c r="F313" s="154">
        <v>294</v>
      </c>
      <c r="G313" s="154">
        <v>259</v>
      </c>
      <c r="H313" s="131">
        <v>88.095238095238088</v>
      </c>
      <c r="I313" s="131">
        <v>18.740399385560664</v>
      </c>
      <c r="J313" s="154">
        <v>68</v>
      </c>
      <c r="K313" s="154">
        <v>51</v>
      </c>
      <c r="L313" s="131">
        <v>75</v>
      </c>
      <c r="M313" s="154">
        <v>290</v>
      </c>
      <c r="N313" s="154">
        <v>253</v>
      </c>
      <c r="O313" s="131">
        <v>87.241379310344826</v>
      </c>
      <c r="P313" s="131">
        <v>12.241379310344826</v>
      </c>
      <c r="Q313" s="154">
        <v>73</v>
      </c>
      <c r="R313" s="154">
        <v>52</v>
      </c>
      <c r="S313" s="131">
        <v>71.232876712328761</v>
      </c>
      <c r="T313" s="154">
        <v>294</v>
      </c>
      <c r="U313" s="154">
        <v>252</v>
      </c>
      <c r="V313" s="131">
        <v>85.714285714285708</v>
      </c>
      <c r="W313" s="131">
        <v>14.481409001956948</v>
      </c>
      <c r="X313" s="154">
        <v>51</v>
      </c>
      <c r="Y313" s="154">
        <v>31</v>
      </c>
      <c r="Z313" s="131">
        <v>60.784313725490193</v>
      </c>
      <c r="AA313" s="154">
        <v>314</v>
      </c>
      <c r="AB313" s="154">
        <v>273</v>
      </c>
      <c r="AC313" s="131">
        <v>86.942675159235677</v>
      </c>
      <c r="AD313" s="131">
        <v>26.158361433745483</v>
      </c>
      <c r="AE313" s="154">
        <v>58</v>
      </c>
      <c r="AF313" s="154">
        <v>37</v>
      </c>
      <c r="AG313" s="131">
        <v>63.793103448275865</v>
      </c>
      <c r="AH313" s="154">
        <v>271</v>
      </c>
      <c r="AI313" s="154">
        <v>232</v>
      </c>
      <c r="AJ313" s="131">
        <v>85.608856088560884</v>
      </c>
      <c r="AK313" s="131">
        <v>21.815752640285019</v>
      </c>
      <c r="AL313" s="154">
        <v>72</v>
      </c>
      <c r="AM313" s="154">
        <v>45</v>
      </c>
      <c r="AN313" s="215">
        <v>62.5</v>
      </c>
      <c r="AO313" s="154">
        <v>302</v>
      </c>
      <c r="AP313" s="154">
        <v>251</v>
      </c>
      <c r="AQ313" s="215">
        <v>83.11258278145695</v>
      </c>
      <c r="AR313" s="215">
        <v>20.61258278145695</v>
      </c>
      <c r="AS313" s="154">
        <v>76</v>
      </c>
      <c r="AT313" s="154">
        <v>47</v>
      </c>
      <c r="AU313" s="131">
        <v>61.842105263157897</v>
      </c>
      <c r="AV313" s="154">
        <v>321</v>
      </c>
      <c r="AW313" s="154">
        <v>266</v>
      </c>
      <c r="AX313" s="131">
        <v>82.866043613707163</v>
      </c>
      <c r="AY313" s="131">
        <v>21.023938350549265</v>
      </c>
    </row>
    <row r="314" spans="1:51" ht="15" customHeight="1">
      <c r="A314" s="22" t="s">
        <v>1440</v>
      </c>
      <c r="B314" s="22" t="s">
        <v>1441</v>
      </c>
      <c r="C314" s="154">
        <v>48</v>
      </c>
      <c r="D314" s="154">
        <v>31</v>
      </c>
      <c r="E314" s="131">
        <v>64.583333333333343</v>
      </c>
      <c r="F314" s="154">
        <v>256</v>
      </c>
      <c r="G314" s="154">
        <v>213</v>
      </c>
      <c r="H314" s="131">
        <v>83.203125</v>
      </c>
      <c r="I314" s="131">
        <v>18.619791666666657</v>
      </c>
      <c r="J314" s="154">
        <v>55</v>
      </c>
      <c r="K314" s="154">
        <v>33</v>
      </c>
      <c r="L314" s="131">
        <v>60</v>
      </c>
      <c r="M314" s="154">
        <v>257</v>
      </c>
      <c r="N314" s="154">
        <v>213</v>
      </c>
      <c r="O314" s="131">
        <v>82.879377431906619</v>
      </c>
      <c r="P314" s="131">
        <v>22.879377431906619</v>
      </c>
      <c r="Q314" s="154">
        <v>45</v>
      </c>
      <c r="R314" s="154">
        <v>29</v>
      </c>
      <c r="S314" s="131">
        <v>64.444444444444443</v>
      </c>
      <c r="T314" s="154">
        <v>267</v>
      </c>
      <c r="U314" s="154">
        <v>226</v>
      </c>
      <c r="V314" s="131">
        <v>84.644194756554299</v>
      </c>
      <c r="W314" s="131">
        <v>20.199750312109856</v>
      </c>
      <c r="X314" s="154">
        <v>53</v>
      </c>
      <c r="Y314" s="154">
        <v>34</v>
      </c>
      <c r="Z314" s="131">
        <v>64.15094339622641</v>
      </c>
      <c r="AA314" s="154">
        <v>270</v>
      </c>
      <c r="AB314" s="154">
        <v>234</v>
      </c>
      <c r="AC314" s="131">
        <v>86.666666666666671</v>
      </c>
      <c r="AD314" s="131">
        <v>22.515723270440262</v>
      </c>
      <c r="AE314" s="154">
        <v>58</v>
      </c>
      <c r="AF314" s="154">
        <v>40</v>
      </c>
      <c r="AG314" s="131">
        <v>68.965517241379317</v>
      </c>
      <c r="AH314" s="154">
        <v>247</v>
      </c>
      <c r="AI314" s="154">
        <v>209</v>
      </c>
      <c r="AJ314" s="131">
        <v>84.615384615384613</v>
      </c>
      <c r="AK314" s="131">
        <v>15.649867374005296</v>
      </c>
      <c r="AL314" s="154">
        <v>63</v>
      </c>
      <c r="AM314" s="154">
        <v>44</v>
      </c>
      <c r="AN314" s="215">
        <v>69.841269841269835</v>
      </c>
      <c r="AO314" s="154">
        <v>240</v>
      </c>
      <c r="AP314" s="154">
        <v>195</v>
      </c>
      <c r="AQ314" s="215">
        <v>81.25</v>
      </c>
      <c r="AR314" s="215">
        <v>11.408730158730165</v>
      </c>
      <c r="AS314" s="154">
        <v>55</v>
      </c>
      <c r="AT314" s="154">
        <v>34</v>
      </c>
      <c r="AU314" s="131">
        <v>61.818181818181813</v>
      </c>
      <c r="AV314" s="154">
        <v>200</v>
      </c>
      <c r="AW314" s="154">
        <v>165</v>
      </c>
      <c r="AX314" s="131">
        <v>82.5</v>
      </c>
      <c r="AY314" s="131">
        <v>20.681818181818187</v>
      </c>
    </row>
    <row r="315" spans="1:51" ht="15" customHeight="1">
      <c r="A315" s="22" t="s">
        <v>952</v>
      </c>
      <c r="B315" s="22" t="s">
        <v>1442</v>
      </c>
      <c r="C315" s="154">
        <v>311</v>
      </c>
      <c r="D315" s="154">
        <v>177</v>
      </c>
      <c r="E315" s="131">
        <v>56.913183279742761</v>
      </c>
      <c r="F315" s="154">
        <v>1352</v>
      </c>
      <c r="G315" s="154">
        <v>1104</v>
      </c>
      <c r="H315" s="131">
        <v>81.65680473372781</v>
      </c>
      <c r="I315" s="131">
        <v>24.74362145398505</v>
      </c>
      <c r="J315" s="154">
        <v>312</v>
      </c>
      <c r="K315" s="154">
        <v>184</v>
      </c>
      <c r="L315" s="131">
        <v>58.974358974358978</v>
      </c>
      <c r="M315" s="154">
        <v>1313</v>
      </c>
      <c r="N315" s="154">
        <v>1064</v>
      </c>
      <c r="O315" s="131">
        <v>81.03579588728104</v>
      </c>
      <c r="P315" s="131">
        <v>22.061436912922062</v>
      </c>
      <c r="Q315" s="154">
        <v>317</v>
      </c>
      <c r="R315" s="154">
        <v>173</v>
      </c>
      <c r="S315" s="131">
        <v>54.57413249211357</v>
      </c>
      <c r="T315" s="154">
        <v>1291</v>
      </c>
      <c r="U315" s="154">
        <v>1040</v>
      </c>
      <c r="V315" s="131">
        <v>80.557707203718039</v>
      </c>
      <c r="W315" s="131">
        <v>25.983574711604469</v>
      </c>
      <c r="X315" s="154">
        <v>317</v>
      </c>
      <c r="Y315" s="154">
        <v>180</v>
      </c>
      <c r="Z315" s="131">
        <v>56.782334384858046</v>
      </c>
      <c r="AA315" s="154">
        <v>1265</v>
      </c>
      <c r="AB315" s="154">
        <v>1063</v>
      </c>
      <c r="AC315" s="131">
        <v>84.031620553359687</v>
      </c>
      <c r="AD315" s="131">
        <v>27.249286168501641</v>
      </c>
      <c r="AE315" s="154">
        <v>297</v>
      </c>
      <c r="AF315" s="154">
        <v>171</v>
      </c>
      <c r="AG315" s="131">
        <v>57.575757575757578</v>
      </c>
      <c r="AH315" s="154">
        <v>1178</v>
      </c>
      <c r="AI315" s="154">
        <v>990</v>
      </c>
      <c r="AJ315" s="131">
        <v>84.040747028862484</v>
      </c>
      <c r="AK315" s="131">
        <v>26.464989453104906</v>
      </c>
      <c r="AL315" s="154">
        <v>320</v>
      </c>
      <c r="AM315" s="154">
        <v>170</v>
      </c>
      <c r="AN315" s="215">
        <v>53.125</v>
      </c>
      <c r="AO315" s="154">
        <v>1225</v>
      </c>
      <c r="AP315" s="154">
        <v>1013</v>
      </c>
      <c r="AQ315" s="215">
        <v>82.693877551020407</v>
      </c>
      <c r="AR315" s="215">
        <v>29.568877551020407</v>
      </c>
      <c r="AS315" s="154">
        <v>325</v>
      </c>
      <c r="AT315" s="154">
        <v>188</v>
      </c>
      <c r="AU315" s="131">
        <v>57.846153846153847</v>
      </c>
      <c r="AV315" s="154">
        <v>1188</v>
      </c>
      <c r="AW315" s="154">
        <v>978</v>
      </c>
      <c r="AX315" s="131">
        <v>82.323232323232318</v>
      </c>
      <c r="AY315" s="131">
        <v>24.477078477078472</v>
      </c>
    </row>
    <row r="316" spans="1:51" ht="30" customHeight="1">
      <c r="A316" s="22" t="s">
        <v>954</v>
      </c>
      <c r="B316" s="22" t="s">
        <v>955</v>
      </c>
      <c r="C316" s="154">
        <v>7025</v>
      </c>
      <c r="D316" s="154">
        <v>3053</v>
      </c>
      <c r="E316" s="131">
        <v>43.459074733096088</v>
      </c>
      <c r="F316" s="154">
        <v>24925</v>
      </c>
      <c r="G316" s="154">
        <v>19487</v>
      </c>
      <c r="H316" s="131">
        <v>78.182547642928796</v>
      </c>
      <c r="I316" s="131">
        <v>34.723472909832708</v>
      </c>
      <c r="J316" s="154">
        <v>6814</v>
      </c>
      <c r="K316" s="154">
        <v>3031</v>
      </c>
      <c r="L316" s="131">
        <v>44.48194892867626</v>
      </c>
      <c r="M316" s="154">
        <v>24246</v>
      </c>
      <c r="N316" s="154">
        <v>19236</v>
      </c>
      <c r="O316" s="131">
        <v>79.336797822321202</v>
      </c>
      <c r="P316" s="131">
        <v>34.854848893644942</v>
      </c>
      <c r="Q316" s="154">
        <v>6687</v>
      </c>
      <c r="R316" s="154">
        <v>3096</v>
      </c>
      <c r="S316" s="131">
        <v>46.298788694481829</v>
      </c>
      <c r="T316" s="154">
        <v>23481</v>
      </c>
      <c r="U316" s="154">
        <v>18837</v>
      </c>
      <c r="V316" s="131">
        <v>80.222307397470288</v>
      </c>
      <c r="W316" s="131">
        <v>33.92351870298846</v>
      </c>
      <c r="X316" s="154">
        <v>6846</v>
      </c>
      <c r="Y316" s="154">
        <v>3266</v>
      </c>
      <c r="Z316" s="131">
        <v>47.706690037978383</v>
      </c>
      <c r="AA316" s="154">
        <v>23104</v>
      </c>
      <c r="AB316" s="154">
        <v>18653</v>
      </c>
      <c r="AC316" s="131">
        <v>80.73493767313019</v>
      </c>
      <c r="AD316" s="131">
        <v>33.028247635151807</v>
      </c>
      <c r="AE316" s="154">
        <v>6136</v>
      </c>
      <c r="AF316" s="154">
        <v>2955</v>
      </c>
      <c r="AG316" s="131">
        <v>48.158409387222946</v>
      </c>
      <c r="AH316" s="154">
        <v>20536</v>
      </c>
      <c r="AI316" s="154">
        <v>16521</v>
      </c>
      <c r="AJ316" s="131">
        <v>80.448967666536802</v>
      </c>
      <c r="AK316" s="131">
        <v>32.290558279313856</v>
      </c>
      <c r="AL316" s="154">
        <v>5494</v>
      </c>
      <c r="AM316" s="154">
        <v>2683</v>
      </c>
      <c r="AN316" s="215">
        <v>48.835092828540226</v>
      </c>
      <c r="AO316" s="154">
        <v>18323</v>
      </c>
      <c r="AP316" s="154">
        <v>14774</v>
      </c>
      <c r="AQ316" s="215">
        <v>80.630901053320954</v>
      </c>
      <c r="AR316" s="215">
        <v>31.795808224780728</v>
      </c>
      <c r="AS316" s="154">
        <v>4838</v>
      </c>
      <c r="AT316" s="154">
        <v>2388</v>
      </c>
      <c r="AU316" s="131">
        <v>49.359239355105416</v>
      </c>
      <c r="AV316" s="154">
        <v>15002</v>
      </c>
      <c r="AW316" s="154">
        <v>12115</v>
      </c>
      <c r="AX316" s="131">
        <v>80.755899213438212</v>
      </c>
      <c r="AY316" s="131">
        <v>31.396659858332796</v>
      </c>
    </row>
    <row r="317" spans="1:51" ht="30" customHeight="1">
      <c r="A317" s="22" t="s">
        <v>1443</v>
      </c>
      <c r="B317" s="22" t="s">
        <v>957</v>
      </c>
      <c r="C317" s="154">
        <v>297</v>
      </c>
      <c r="D317" s="154">
        <v>138</v>
      </c>
      <c r="E317" s="131">
        <v>46.464646464646464</v>
      </c>
      <c r="F317" s="154">
        <v>1109</v>
      </c>
      <c r="G317" s="154">
        <v>844</v>
      </c>
      <c r="H317" s="131">
        <v>76.104598737601449</v>
      </c>
      <c r="I317" s="131">
        <v>29.639952272954986</v>
      </c>
      <c r="J317" s="154">
        <v>296</v>
      </c>
      <c r="K317" s="154">
        <v>139</v>
      </c>
      <c r="L317" s="131">
        <v>46.95945945945946</v>
      </c>
      <c r="M317" s="154">
        <v>1150</v>
      </c>
      <c r="N317" s="154">
        <v>898</v>
      </c>
      <c r="O317" s="131">
        <v>78.086956521739125</v>
      </c>
      <c r="P317" s="131">
        <v>31.127497062279666</v>
      </c>
      <c r="Q317" s="154">
        <v>296</v>
      </c>
      <c r="R317" s="154">
        <v>143</v>
      </c>
      <c r="S317" s="131">
        <v>48.310810810810814</v>
      </c>
      <c r="T317" s="154">
        <v>1093</v>
      </c>
      <c r="U317" s="154">
        <v>863</v>
      </c>
      <c r="V317" s="131">
        <v>78.95699908508692</v>
      </c>
      <c r="W317" s="131">
        <v>30.646188274276106</v>
      </c>
      <c r="X317" s="154">
        <v>303</v>
      </c>
      <c r="Y317" s="154">
        <v>163</v>
      </c>
      <c r="Z317" s="131">
        <v>53.795379537953792</v>
      </c>
      <c r="AA317" s="154">
        <v>1094</v>
      </c>
      <c r="AB317" s="154">
        <v>890</v>
      </c>
      <c r="AC317" s="131">
        <v>81.352833638025587</v>
      </c>
      <c r="AD317" s="131">
        <v>27.557454100071794</v>
      </c>
      <c r="AE317" s="154">
        <v>262</v>
      </c>
      <c r="AF317" s="154">
        <v>144</v>
      </c>
      <c r="AG317" s="131">
        <v>54.961832061068705</v>
      </c>
      <c r="AH317" s="154">
        <v>959</v>
      </c>
      <c r="AI317" s="154">
        <v>770</v>
      </c>
      <c r="AJ317" s="131">
        <v>80.291970802919707</v>
      </c>
      <c r="AK317" s="131">
        <v>25.330138741851002</v>
      </c>
      <c r="AL317" s="154">
        <v>224</v>
      </c>
      <c r="AM317" s="154">
        <v>121</v>
      </c>
      <c r="AN317" s="215">
        <v>54.017857142857139</v>
      </c>
      <c r="AO317" s="154">
        <v>855</v>
      </c>
      <c r="AP317" s="154">
        <v>679</v>
      </c>
      <c r="AQ317" s="215">
        <v>79.415204678362571</v>
      </c>
      <c r="AR317" s="215">
        <v>25.397347535505432</v>
      </c>
      <c r="AS317" s="154">
        <v>181</v>
      </c>
      <c r="AT317" s="154">
        <v>104</v>
      </c>
      <c r="AU317" s="131">
        <v>57.458563535911601</v>
      </c>
      <c r="AV317" s="154">
        <v>715</v>
      </c>
      <c r="AW317" s="154">
        <v>562</v>
      </c>
      <c r="AX317" s="131">
        <v>78.6013986013986</v>
      </c>
      <c r="AY317" s="131">
        <v>21.142835065486999</v>
      </c>
    </row>
    <row r="318" spans="1:51" ht="15" customHeight="1">
      <c r="A318" s="22" t="s">
        <v>1444</v>
      </c>
      <c r="B318" s="22" t="s">
        <v>959</v>
      </c>
      <c r="C318" s="154">
        <v>234</v>
      </c>
      <c r="D318" s="154">
        <v>105</v>
      </c>
      <c r="E318" s="131">
        <v>44.871794871794876</v>
      </c>
      <c r="F318" s="154">
        <v>1116</v>
      </c>
      <c r="G318" s="154">
        <v>876</v>
      </c>
      <c r="H318" s="131">
        <v>78.494623655913969</v>
      </c>
      <c r="I318" s="131">
        <v>33.622828784119093</v>
      </c>
      <c r="J318" s="154">
        <v>205</v>
      </c>
      <c r="K318" s="154">
        <v>91</v>
      </c>
      <c r="L318" s="131">
        <v>44.390243902439025</v>
      </c>
      <c r="M318" s="154">
        <v>1012</v>
      </c>
      <c r="N318" s="154">
        <v>794</v>
      </c>
      <c r="O318" s="131">
        <v>78.458498023715421</v>
      </c>
      <c r="P318" s="131">
        <v>34.068254121276397</v>
      </c>
      <c r="Q318" s="154">
        <v>210</v>
      </c>
      <c r="R318" s="154">
        <v>100</v>
      </c>
      <c r="S318" s="131">
        <v>47.619047619047613</v>
      </c>
      <c r="T318" s="154">
        <v>1040</v>
      </c>
      <c r="U318" s="154">
        <v>829</v>
      </c>
      <c r="V318" s="131">
        <v>79.711538461538467</v>
      </c>
      <c r="W318" s="131">
        <v>32.092490842490854</v>
      </c>
      <c r="X318" s="154">
        <v>205</v>
      </c>
      <c r="Y318" s="154">
        <v>101</v>
      </c>
      <c r="Z318" s="131">
        <v>49.268292682926827</v>
      </c>
      <c r="AA318" s="154">
        <v>940</v>
      </c>
      <c r="AB318" s="154">
        <v>751</v>
      </c>
      <c r="AC318" s="131">
        <v>79.893617021276597</v>
      </c>
      <c r="AD318" s="131">
        <v>30.62532433834977</v>
      </c>
      <c r="AE318" s="154">
        <v>209</v>
      </c>
      <c r="AF318" s="154">
        <v>104</v>
      </c>
      <c r="AG318" s="131">
        <v>49.760765550239235</v>
      </c>
      <c r="AH318" s="154">
        <v>910</v>
      </c>
      <c r="AI318" s="154">
        <v>732</v>
      </c>
      <c r="AJ318" s="131">
        <v>80.439560439560438</v>
      </c>
      <c r="AK318" s="131">
        <v>30.678794889321203</v>
      </c>
      <c r="AL318" s="154">
        <v>209</v>
      </c>
      <c r="AM318" s="154">
        <v>94</v>
      </c>
      <c r="AN318" s="215">
        <v>44.976076555023923</v>
      </c>
      <c r="AO318" s="154">
        <v>846</v>
      </c>
      <c r="AP318" s="154">
        <v>691</v>
      </c>
      <c r="AQ318" s="215">
        <v>81.678486997635929</v>
      </c>
      <c r="AR318" s="215">
        <v>36.702410442612006</v>
      </c>
      <c r="AS318" s="154">
        <v>199</v>
      </c>
      <c r="AT318" s="154">
        <v>96</v>
      </c>
      <c r="AU318" s="131">
        <v>48.241206030150749</v>
      </c>
      <c r="AV318" s="154">
        <v>742</v>
      </c>
      <c r="AW318" s="154">
        <v>600</v>
      </c>
      <c r="AX318" s="131">
        <v>80.862533692722366</v>
      </c>
      <c r="AY318" s="131">
        <v>32.621327662571616</v>
      </c>
    </row>
    <row r="319" spans="1:51" ht="15" customHeight="1">
      <c r="A319" s="22" t="s">
        <v>1445</v>
      </c>
      <c r="B319" s="22" t="s">
        <v>961</v>
      </c>
      <c r="C319" s="154">
        <v>339</v>
      </c>
      <c r="D319" s="154">
        <v>136</v>
      </c>
      <c r="E319" s="131">
        <v>40.117994100294986</v>
      </c>
      <c r="F319" s="154">
        <v>1252</v>
      </c>
      <c r="G319" s="154">
        <v>997</v>
      </c>
      <c r="H319" s="131">
        <v>79.632587859424916</v>
      </c>
      <c r="I319" s="131">
        <v>39.51459375912993</v>
      </c>
      <c r="J319" s="154">
        <v>317</v>
      </c>
      <c r="K319" s="154">
        <v>139</v>
      </c>
      <c r="L319" s="131">
        <v>43.848580441640379</v>
      </c>
      <c r="M319" s="154">
        <v>1164</v>
      </c>
      <c r="N319" s="154">
        <v>937</v>
      </c>
      <c r="O319" s="131">
        <v>80.49828178694159</v>
      </c>
      <c r="P319" s="131">
        <v>36.64970134530121</v>
      </c>
      <c r="Q319" s="154">
        <v>327</v>
      </c>
      <c r="R319" s="154">
        <v>149</v>
      </c>
      <c r="S319" s="131">
        <v>45.565749235474009</v>
      </c>
      <c r="T319" s="154">
        <v>1063</v>
      </c>
      <c r="U319" s="154">
        <v>857</v>
      </c>
      <c r="V319" s="131">
        <v>80.620884289746002</v>
      </c>
      <c r="W319" s="131">
        <v>35.055135054271993</v>
      </c>
      <c r="X319" s="154">
        <v>317</v>
      </c>
      <c r="Y319" s="154">
        <v>151</v>
      </c>
      <c r="Z319" s="131">
        <v>47.634069400630914</v>
      </c>
      <c r="AA319" s="154">
        <v>977</v>
      </c>
      <c r="AB319" s="154">
        <v>785</v>
      </c>
      <c r="AC319" s="131">
        <v>80.348004094165816</v>
      </c>
      <c r="AD319" s="131">
        <v>32.713934693534902</v>
      </c>
      <c r="AE319" s="154">
        <v>251</v>
      </c>
      <c r="AF319" s="154">
        <v>126</v>
      </c>
      <c r="AG319" s="131">
        <v>50.199203187250994</v>
      </c>
      <c r="AH319" s="154">
        <v>862</v>
      </c>
      <c r="AI319" s="154">
        <v>684</v>
      </c>
      <c r="AJ319" s="131">
        <v>79.35034802784223</v>
      </c>
      <c r="AK319" s="131">
        <v>29.151144840591236</v>
      </c>
      <c r="AL319" s="154">
        <v>198</v>
      </c>
      <c r="AM319" s="154">
        <v>102</v>
      </c>
      <c r="AN319" s="215">
        <v>51.515151515151516</v>
      </c>
      <c r="AO319" s="154">
        <v>771</v>
      </c>
      <c r="AP319" s="154">
        <v>622</v>
      </c>
      <c r="AQ319" s="215">
        <v>80.674448767833979</v>
      </c>
      <c r="AR319" s="215">
        <v>29.159297252682464</v>
      </c>
      <c r="AS319" s="154">
        <v>169</v>
      </c>
      <c r="AT319" s="154">
        <v>82</v>
      </c>
      <c r="AU319" s="131">
        <v>48.520710059171599</v>
      </c>
      <c r="AV319" s="154">
        <v>631</v>
      </c>
      <c r="AW319" s="154">
        <v>516</v>
      </c>
      <c r="AX319" s="131">
        <v>81.774960380348645</v>
      </c>
      <c r="AY319" s="131">
        <v>33.254250321177047</v>
      </c>
    </row>
    <row r="320" spans="1:51" ht="15" customHeight="1">
      <c r="A320" s="22" t="s">
        <v>1446</v>
      </c>
      <c r="B320" s="22" t="s">
        <v>963</v>
      </c>
      <c r="C320" s="154">
        <v>339</v>
      </c>
      <c r="D320" s="154">
        <v>146</v>
      </c>
      <c r="E320" s="131">
        <v>43.067846607669615</v>
      </c>
      <c r="F320" s="154">
        <v>1148</v>
      </c>
      <c r="G320" s="154">
        <v>897</v>
      </c>
      <c r="H320" s="131">
        <v>78.135888501742158</v>
      </c>
      <c r="I320" s="131">
        <v>35.068041894072543</v>
      </c>
      <c r="J320" s="154">
        <v>323</v>
      </c>
      <c r="K320" s="154">
        <v>144</v>
      </c>
      <c r="L320" s="131">
        <v>44.582043343653247</v>
      </c>
      <c r="M320" s="154">
        <v>1092</v>
      </c>
      <c r="N320" s="154">
        <v>851</v>
      </c>
      <c r="O320" s="131">
        <v>77.930402930402934</v>
      </c>
      <c r="P320" s="131">
        <v>33.348359586749687</v>
      </c>
      <c r="Q320" s="154">
        <v>301</v>
      </c>
      <c r="R320" s="154">
        <v>143</v>
      </c>
      <c r="S320" s="131">
        <v>47.50830564784053</v>
      </c>
      <c r="T320" s="154">
        <v>1077</v>
      </c>
      <c r="U320" s="154">
        <v>849</v>
      </c>
      <c r="V320" s="131">
        <v>78.830083565459603</v>
      </c>
      <c r="W320" s="131">
        <v>31.321777917619073</v>
      </c>
      <c r="X320" s="154">
        <v>292</v>
      </c>
      <c r="Y320" s="154">
        <v>133</v>
      </c>
      <c r="Z320" s="131">
        <v>45.547945205479451</v>
      </c>
      <c r="AA320" s="154">
        <v>1009</v>
      </c>
      <c r="AB320" s="154">
        <v>810</v>
      </c>
      <c r="AC320" s="131">
        <v>80.277502477700693</v>
      </c>
      <c r="AD320" s="131">
        <v>34.729557272221243</v>
      </c>
      <c r="AE320" s="154">
        <v>261</v>
      </c>
      <c r="AF320" s="154">
        <v>112</v>
      </c>
      <c r="AG320" s="131">
        <v>42.911877394636015</v>
      </c>
      <c r="AH320" s="154">
        <v>887</v>
      </c>
      <c r="AI320" s="154">
        <v>714</v>
      </c>
      <c r="AJ320" s="131">
        <v>80.496054114994365</v>
      </c>
      <c r="AK320" s="131">
        <v>37.58417672035835</v>
      </c>
      <c r="AL320" s="154">
        <v>241</v>
      </c>
      <c r="AM320" s="154">
        <v>109</v>
      </c>
      <c r="AN320" s="215">
        <v>45.228215767634858</v>
      </c>
      <c r="AO320" s="154">
        <v>756</v>
      </c>
      <c r="AP320" s="154">
        <v>602</v>
      </c>
      <c r="AQ320" s="215">
        <v>79.629629629629633</v>
      </c>
      <c r="AR320" s="215">
        <v>34.401413861994776</v>
      </c>
      <c r="AS320" s="154">
        <v>211</v>
      </c>
      <c r="AT320" s="154">
        <v>90</v>
      </c>
      <c r="AU320" s="131">
        <v>42.654028436018962</v>
      </c>
      <c r="AV320" s="154">
        <v>648</v>
      </c>
      <c r="AW320" s="154">
        <v>516</v>
      </c>
      <c r="AX320" s="131">
        <v>79.629629629629633</v>
      </c>
      <c r="AY320" s="131">
        <v>36.975601193610672</v>
      </c>
    </row>
    <row r="321" spans="1:51" ht="15" customHeight="1">
      <c r="A321" s="22" t="s">
        <v>1447</v>
      </c>
      <c r="B321" s="22" t="s">
        <v>965</v>
      </c>
      <c r="C321" s="154">
        <v>265</v>
      </c>
      <c r="D321" s="154">
        <v>114</v>
      </c>
      <c r="E321" s="131">
        <v>43.018867924528301</v>
      </c>
      <c r="F321" s="154">
        <v>1255</v>
      </c>
      <c r="G321" s="154">
        <v>966</v>
      </c>
      <c r="H321" s="131">
        <v>76.972111553784856</v>
      </c>
      <c r="I321" s="131">
        <v>33.953243629256555</v>
      </c>
      <c r="J321" s="154">
        <v>262</v>
      </c>
      <c r="K321" s="154">
        <v>118</v>
      </c>
      <c r="L321" s="131">
        <v>45.038167938931295</v>
      </c>
      <c r="M321" s="154">
        <v>1234</v>
      </c>
      <c r="N321" s="154">
        <v>978</v>
      </c>
      <c r="O321" s="131">
        <v>79.254457050243104</v>
      </c>
      <c r="P321" s="131">
        <v>34.216289111311809</v>
      </c>
      <c r="Q321" s="154">
        <v>243</v>
      </c>
      <c r="R321" s="154">
        <v>117</v>
      </c>
      <c r="S321" s="131">
        <v>48.148148148148145</v>
      </c>
      <c r="T321" s="154">
        <v>1142</v>
      </c>
      <c r="U321" s="154">
        <v>916</v>
      </c>
      <c r="V321" s="131">
        <v>80.210157618213657</v>
      </c>
      <c r="W321" s="131">
        <v>32.062009470065512</v>
      </c>
      <c r="X321" s="154">
        <v>250</v>
      </c>
      <c r="Y321" s="154">
        <v>138</v>
      </c>
      <c r="Z321" s="131">
        <v>55.2</v>
      </c>
      <c r="AA321" s="154">
        <v>1076</v>
      </c>
      <c r="AB321" s="154">
        <v>896</v>
      </c>
      <c r="AC321" s="131">
        <v>83.271375464684013</v>
      </c>
      <c r="AD321" s="131">
        <v>28.07137546468401</v>
      </c>
      <c r="AE321" s="154">
        <v>239</v>
      </c>
      <c r="AF321" s="154">
        <v>131</v>
      </c>
      <c r="AG321" s="131">
        <v>54.811715481171554</v>
      </c>
      <c r="AH321" s="154">
        <v>920</v>
      </c>
      <c r="AI321" s="154">
        <v>778</v>
      </c>
      <c r="AJ321" s="131">
        <v>84.565217391304344</v>
      </c>
      <c r="AK321" s="131">
        <v>29.75350191013279</v>
      </c>
      <c r="AL321" s="154">
        <v>219</v>
      </c>
      <c r="AM321" s="154">
        <v>126</v>
      </c>
      <c r="AN321" s="215">
        <v>57.534246575342465</v>
      </c>
      <c r="AO321" s="154">
        <v>831</v>
      </c>
      <c r="AP321" s="154">
        <v>700</v>
      </c>
      <c r="AQ321" s="215">
        <v>84.235860409145616</v>
      </c>
      <c r="AR321" s="215">
        <v>26.701613833803151</v>
      </c>
      <c r="AS321" s="154">
        <v>173</v>
      </c>
      <c r="AT321" s="154">
        <v>96</v>
      </c>
      <c r="AU321" s="131">
        <v>55.49132947976878</v>
      </c>
      <c r="AV321" s="154">
        <v>672</v>
      </c>
      <c r="AW321" s="154">
        <v>560</v>
      </c>
      <c r="AX321" s="131">
        <v>83.333333333333343</v>
      </c>
      <c r="AY321" s="131">
        <v>27.842003853564563</v>
      </c>
    </row>
    <row r="322" spans="1:51" ht="15" customHeight="1">
      <c r="A322" s="22" t="s">
        <v>1448</v>
      </c>
      <c r="B322" s="22" t="s">
        <v>967</v>
      </c>
      <c r="C322" s="154">
        <v>302</v>
      </c>
      <c r="D322" s="154">
        <v>143</v>
      </c>
      <c r="E322" s="131">
        <v>47.350993377483441</v>
      </c>
      <c r="F322" s="154">
        <v>1203</v>
      </c>
      <c r="G322" s="154">
        <v>976</v>
      </c>
      <c r="H322" s="131">
        <v>81.13050706566915</v>
      </c>
      <c r="I322" s="131">
        <v>33.779513688185709</v>
      </c>
      <c r="J322" s="154">
        <v>294</v>
      </c>
      <c r="K322" s="154">
        <v>131</v>
      </c>
      <c r="L322" s="131">
        <v>44.557823129251702</v>
      </c>
      <c r="M322" s="154">
        <v>1176</v>
      </c>
      <c r="N322" s="154">
        <v>984</v>
      </c>
      <c r="O322" s="131">
        <v>83.673469387755105</v>
      </c>
      <c r="P322" s="131">
        <v>39.115646258503403</v>
      </c>
      <c r="Q322" s="154">
        <v>259</v>
      </c>
      <c r="R322" s="154">
        <v>113</v>
      </c>
      <c r="S322" s="131">
        <v>43.62934362934363</v>
      </c>
      <c r="T322" s="154">
        <v>1149</v>
      </c>
      <c r="U322" s="154">
        <v>973</v>
      </c>
      <c r="V322" s="131">
        <v>84.682332463011306</v>
      </c>
      <c r="W322" s="131">
        <v>41.052988833667676</v>
      </c>
      <c r="X322" s="154">
        <v>259</v>
      </c>
      <c r="Y322" s="154">
        <v>110</v>
      </c>
      <c r="Z322" s="131">
        <v>42.471042471042466</v>
      </c>
      <c r="AA322" s="154">
        <v>1124</v>
      </c>
      <c r="AB322" s="154">
        <v>945</v>
      </c>
      <c r="AC322" s="131">
        <v>84.07473309608541</v>
      </c>
      <c r="AD322" s="131">
        <v>41.603690625042944</v>
      </c>
      <c r="AE322" s="154">
        <v>268</v>
      </c>
      <c r="AF322" s="154">
        <v>123</v>
      </c>
      <c r="AG322" s="131">
        <v>45.895522388059703</v>
      </c>
      <c r="AH322" s="154">
        <v>1002</v>
      </c>
      <c r="AI322" s="154">
        <v>837</v>
      </c>
      <c r="AJ322" s="131">
        <v>83.532934131736525</v>
      </c>
      <c r="AK322" s="131">
        <v>37.637411743676822</v>
      </c>
      <c r="AL322" s="154">
        <v>225</v>
      </c>
      <c r="AM322" s="154">
        <v>100</v>
      </c>
      <c r="AN322" s="215">
        <v>44.444444444444443</v>
      </c>
      <c r="AO322" s="154">
        <v>830</v>
      </c>
      <c r="AP322" s="154">
        <v>684</v>
      </c>
      <c r="AQ322" s="215">
        <v>82.409638554216869</v>
      </c>
      <c r="AR322" s="215">
        <v>37.965194109772426</v>
      </c>
      <c r="AS322" s="154">
        <v>199</v>
      </c>
      <c r="AT322" s="154">
        <v>96</v>
      </c>
      <c r="AU322" s="131">
        <v>48.241206030150749</v>
      </c>
      <c r="AV322" s="154">
        <v>624</v>
      </c>
      <c r="AW322" s="154">
        <v>510</v>
      </c>
      <c r="AX322" s="131">
        <v>81.730769230769226</v>
      </c>
      <c r="AY322" s="131">
        <v>33.489563200618477</v>
      </c>
    </row>
    <row r="323" spans="1:51" ht="15" customHeight="1">
      <c r="A323" s="22" t="s">
        <v>1449</v>
      </c>
      <c r="B323" s="22" t="s">
        <v>969</v>
      </c>
      <c r="C323" s="154">
        <v>276</v>
      </c>
      <c r="D323" s="154">
        <v>144</v>
      </c>
      <c r="E323" s="131">
        <v>52.173913043478258</v>
      </c>
      <c r="F323" s="154">
        <v>1101</v>
      </c>
      <c r="G323" s="154">
        <v>900</v>
      </c>
      <c r="H323" s="131">
        <v>81.743869209809262</v>
      </c>
      <c r="I323" s="131">
        <v>29.569956166331004</v>
      </c>
      <c r="J323" s="154">
        <v>236</v>
      </c>
      <c r="K323" s="154">
        <v>127</v>
      </c>
      <c r="L323" s="131">
        <v>53.813559322033896</v>
      </c>
      <c r="M323" s="154">
        <v>976</v>
      </c>
      <c r="N323" s="154">
        <v>790</v>
      </c>
      <c r="O323" s="131">
        <v>80.942622950819683</v>
      </c>
      <c r="P323" s="131">
        <v>27.129063628785786</v>
      </c>
      <c r="Q323" s="154">
        <v>243</v>
      </c>
      <c r="R323" s="154">
        <v>132</v>
      </c>
      <c r="S323" s="131">
        <v>54.320987654320987</v>
      </c>
      <c r="T323" s="154">
        <v>941</v>
      </c>
      <c r="U323" s="154">
        <v>776</v>
      </c>
      <c r="V323" s="131">
        <v>82.465462274176403</v>
      </c>
      <c r="W323" s="131">
        <v>28.144474619855416</v>
      </c>
      <c r="X323" s="154">
        <v>226</v>
      </c>
      <c r="Y323" s="154">
        <v>121</v>
      </c>
      <c r="Z323" s="131">
        <v>53.539823008849567</v>
      </c>
      <c r="AA323" s="154">
        <v>921</v>
      </c>
      <c r="AB323" s="154">
        <v>763</v>
      </c>
      <c r="AC323" s="131">
        <v>82.844733984799134</v>
      </c>
      <c r="AD323" s="131">
        <v>29.304910975949568</v>
      </c>
      <c r="AE323" s="154">
        <v>198</v>
      </c>
      <c r="AF323" s="154">
        <v>102</v>
      </c>
      <c r="AG323" s="131">
        <v>51.515151515151516</v>
      </c>
      <c r="AH323" s="154">
        <v>798</v>
      </c>
      <c r="AI323" s="154">
        <v>662</v>
      </c>
      <c r="AJ323" s="131">
        <v>82.957393483709268</v>
      </c>
      <c r="AK323" s="131">
        <v>31.442241968557752</v>
      </c>
      <c r="AL323" s="154">
        <v>172</v>
      </c>
      <c r="AM323" s="154">
        <v>91</v>
      </c>
      <c r="AN323" s="215">
        <v>52.906976744186053</v>
      </c>
      <c r="AO323" s="154">
        <v>718</v>
      </c>
      <c r="AP323" s="154">
        <v>591</v>
      </c>
      <c r="AQ323" s="215">
        <v>82.311977715877433</v>
      </c>
      <c r="AR323" s="215">
        <v>29.405000971691379</v>
      </c>
      <c r="AS323" s="154">
        <v>141</v>
      </c>
      <c r="AT323" s="154">
        <v>72</v>
      </c>
      <c r="AU323" s="131">
        <v>51.063829787234042</v>
      </c>
      <c r="AV323" s="154">
        <v>513</v>
      </c>
      <c r="AW323" s="154">
        <v>418</v>
      </c>
      <c r="AX323" s="131">
        <v>81.481481481481481</v>
      </c>
      <c r="AY323" s="131">
        <v>30.417651694247439</v>
      </c>
    </row>
    <row r="324" spans="1:51" ht="15" customHeight="1">
      <c r="A324" s="22" t="s">
        <v>1450</v>
      </c>
      <c r="B324" s="22" t="s">
        <v>971</v>
      </c>
      <c r="C324" s="154">
        <v>280</v>
      </c>
      <c r="D324" s="154">
        <v>130</v>
      </c>
      <c r="E324" s="131">
        <v>46.428571428571431</v>
      </c>
      <c r="F324" s="154">
        <v>1087</v>
      </c>
      <c r="G324" s="154">
        <v>796</v>
      </c>
      <c r="H324" s="131">
        <v>73.229070837166503</v>
      </c>
      <c r="I324" s="131">
        <v>26.800499408595073</v>
      </c>
      <c r="J324" s="154">
        <v>261</v>
      </c>
      <c r="K324" s="154">
        <v>125</v>
      </c>
      <c r="L324" s="131">
        <v>47.892720306513411</v>
      </c>
      <c r="M324" s="154">
        <v>1030</v>
      </c>
      <c r="N324" s="154">
        <v>766</v>
      </c>
      <c r="O324" s="131">
        <v>74.368932038834956</v>
      </c>
      <c r="P324" s="131">
        <v>26.476211732321545</v>
      </c>
      <c r="Q324" s="154">
        <v>263</v>
      </c>
      <c r="R324" s="154">
        <v>133</v>
      </c>
      <c r="S324" s="131">
        <v>50.570342205323193</v>
      </c>
      <c r="T324" s="154">
        <v>992</v>
      </c>
      <c r="U324" s="154">
        <v>762</v>
      </c>
      <c r="V324" s="131">
        <v>76.814516129032256</v>
      </c>
      <c r="W324" s="131">
        <v>26.244173923709063</v>
      </c>
      <c r="X324" s="154">
        <v>281</v>
      </c>
      <c r="Y324" s="154">
        <v>146</v>
      </c>
      <c r="Z324" s="131">
        <v>51.957295373665481</v>
      </c>
      <c r="AA324" s="154">
        <v>962</v>
      </c>
      <c r="AB324" s="154">
        <v>737</v>
      </c>
      <c r="AC324" s="131">
        <v>76.611226611226613</v>
      </c>
      <c r="AD324" s="131">
        <v>24.653931237561132</v>
      </c>
      <c r="AE324" s="154">
        <v>264</v>
      </c>
      <c r="AF324" s="154">
        <v>138</v>
      </c>
      <c r="AG324" s="131">
        <v>52.272727272727273</v>
      </c>
      <c r="AH324" s="154">
        <v>858</v>
      </c>
      <c r="AI324" s="154">
        <v>654</v>
      </c>
      <c r="AJ324" s="131">
        <v>76.223776223776213</v>
      </c>
      <c r="AK324" s="131">
        <v>23.951048951048939</v>
      </c>
      <c r="AL324" s="154">
        <v>209</v>
      </c>
      <c r="AM324" s="154">
        <v>108</v>
      </c>
      <c r="AN324" s="215">
        <v>51.674641148325364</v>
      </c>
      <c r="AO324" s="154">
        <v>772</v>
      </c>
      <c r="AP324" s="154">
        <v>582</v>
      </c>
      <c r="AQ324" s="215">
        <v>75.388601036269435</v>
      </c>
      <c r="AR324" s="215">
        <v>23.713959887944071</v>
      </c>
      <c r="AS324" s="154">
        <v>162</v>
      </c>
      <c r="AT324" s="154">
        <v>82</v>
      </c>
      <c r="AU324" s="131">
        <v>50.617283950617285</v>
      </c>
      <c r="AV324" s="154">
        <v>578</v>
      </c>
      <c r="AW324" s="154">
        <v>449</v>
      </c>
      <c r="AX324" s="131">
        <v>77.681660899653977</v>
      </c>
      <c r="AY324" s="131">
        <v>27.064376949036692</v>
      </c>
    </row>
    <row r="325" spans="1:51" ht="15" customHeight="1">
      <c r="A325" s="22" t="s">
        <v>1451</v>
      </c>
      <c r="B325" s="22" t="s">
        <v>973</v>
      </c>
      <c r="C325" s="154">
        <v>305</v>
      </c>
      <c r="D325" s="154">
        <v>133</v>
      </c>
      <c r="E325" s="131">
        <v>43.606557377049185</v>
      </c>
      <c r="F325" s="154">
        <v>1129</v>
      </c>
      <c r="G325" s="154">
        <v>898</v>
      </c>
      <c r="H325" s="131">
        <v>79.539415411868902</v>
      </c>
      <c r="I325" s="131">
        <v>35.932858034819716</v>
      </c>
      <c r="J325" s="154">
        <v>329</v>
      </c>
      <c r="K325" s="154">
        <v>152</v>
      </c>
      <c r="L325" s="131">
        <v>46.200607902735563</v>
      </c>
      <c r="M325" s="154">
        <v>1146</v>
      </c>
      <c r="N325" s="154">
        <v>921</v>
      </c>
      <c r="O325" s="131">
        <v>80.366492146596855</v>
      </c>
      <c r="P325" s="131">
        <v>34.165884243861292</v>
      </c>
      <c r="Q325" s="154">
        <v>313</v>
      </c>
      <c r="R325" s="154">
        <v>145</v>
      </c>
      <c r="S325" s="131">
        <v>46.325878594249204</v>
      </c>
      <c r="T325" s="154">
        <v>1059</v>
      </c>
      <c r="U325" s="154">
        <v>843</v>
      </c>
      <c r="V325" s="131">
        <v>79.603399433427754</v>
      </c>
      <c r="W325" s="131">
        <v>33.27752083917855</v>
      </c>
      <c r="X325" s="154">
        <v>323</v>
      </c>
      <c r="Y325" s="154">
        <v>148</v>
      </c>
      <c r="Z325" s="131">
        <v>45.820433436532511</v>
      </c>
      <c r="AA325" s="154">
        <v>1071</v>
      </c>
      <c r="AB325" s="154">
        <v>855</v>
      </c>
      <c r="AC325" s="131">
        <v>79.831932773109244</v>
      </c>
      <c r="AD325" s="131">
        <v>34.011499336576733</v>
      </c>
      <c r="AE325" s="154">
        <v>303</v>
      </c>
      <c r="AF325" s="154">
        <v>150</v>
      </c>
      <c r="AG325" s="131">
        <v>49.504950495049506</v>
      </c>
      <c r="AH325" s="154">
        <v>953</v>
      </c>
      <c r="AI325" s="154">
        <v>757</v>
      </c>
      <c r="AJ325" s="131">
        <v>79.433368310598112</v>
      </c>
      <c r="AK325" s="131">
        <v>29.928417815548606</v>
      </c>
      <c r="AL325" s="154">
        <v>279</v>
      </c>
      <c r="AM325" s="154">
        <v>147</v>
      </c>
      <c r="AN325" s="215">
        <v>52.688172043010752</v>
      </c>
      <c r="AO325" s="154">
        <v>916</v>
      </c>
      <c r="AP325" s="154">
        <v>751</v>
      </c>
      <c r="AQ325" s="215">
        <v>81.986899563318786</v>
      </c>
      <c r="AR325" s="215">
        <v>29.298727520308034</v>
      </c>
      <c r="AS325" s="154">
        <v>269</v>
      </c>
      <c r="AT325" s="154">
        <v>137</v>
      </c>
      <c r="AU325" s="131">
        <v>50.929368029739777</v>
      </c>
      <c r="AV325" s="154">
        <v>794</v>
      </c>
      <c r="AW325" s="154">
        <v>634</v>
      </c>
      <c r="AX325" s="131">
        <v>79.848866498740563</v>
      </c>
      <c r="AY325" s="131">
        <v>28.919498469000786</v>
      </c>
    </row>
    <row r="326" spans="1:51" ht="15" customHeight="1">
      <c r="A326" s="22" t="s">
        <v>1452</v>
      </c>
      <c r="B326" s="22" t="s">
        <v>975</v>
      </c>
      <c r="C326" s="154">
        <v>337</v>
      </c>
      <c r="D326" s="154">
        <v>144</v>
      </c>
      <c r="E326" s="131">
        <v>42.729970326409493</v>
      </c>
      <c r="F326" s="154">
        <v>1180</v>
      </c>
      <c r="G326" s="154">
        <v>913</v>
      </c>
      <c r="H326" s="131">
        <v>77.372881355932194</v>
      </c>
      <c r="I326" s="131">
        <v>34.642911029522701</v>
      </c>
      <c r="J326" s="154">
        <v>339</v>
      </c>
      <c r="K326" s="154">
        <v>155</v>
      </c>
      <c r="L326" s="131">
        <v>45.722713864306783</v>
      </c>
      <c r="M326" s="154">
        <v>1211</v>
      </c>
      <c r="N326" s="154">
        <v>965</v>
      </c>
      <c r="O326" s="131">
        <v>79.686209744013212</v>
      </c>
      <c r="P326" s="131">
        <v>33.963495879706429</v>
      </c>
      <c r="Q326" s="154">
        <v>398</v>
      </c>
      <c r="R326" s="154">
        <v>185</v>
      </c>
      <c r="S326" s="131">
        <v>46.482412060301506</v>
      </c>
      <c r="T326" s="154">
        <v>1207</v>
      </c>
      <c r="U326" s="154">
        <v>957</v>
      </c>
      <c r="V326" s="131">
        <v>79.28748964374482</v>
      </c>
      <c r="W326" s="131">
        <v>32.805077583443314</v>
      </c>
      <c r="X326" s="154">
        <v>411</v>
      </c>
      <c r="Y326" s="154">
        <v>207</v>
      </c>
      <c r="Z326" s="131">
        <v>50.364963503649641</v>
      </c>
      <c r="AA326" s="154">
        <v>1217</v>
      </c>
      <c r="AB326" s="154">
        <v>969</v>
      </c>
      <c r="AC326" s="131">
        <v>79.622021364009868</v>
      </c>
      <c r="AD326" s="131">
        <v>29.257057860360227</v>
      </c>
      <c r="AE326" s="154">
        <v>375</v>
      </c>
      <c r="AF326" s="154">
        <v>185</v>
      </c>
      <c r="AG326" s="131">
        <v>49.333333333333336</v>
      </c>
      <c r="AH326" s="154">
        <v>1093</v>
      </c>
      <c r="AI326" s="154">
        <v>854</v>
      </c>
      <c r="AJ326" s="131">
        <v>78.13357731015553</v>
      </c>
      <c r="AK326" s="131">
        <v>28.800243976822195</v>
      </c>
      <c r="AL326" s="154">
        <v>368</v>
      </c>
      <c r="AM326" s="154">
        <v>181</v>
      </c>
      <c r="AN326" s="215">
        <v>49.184782608695656</v>
      </c>
      <c r="AO326" s="154">
        <v>1001</v>
      </c>
      <c r="AP326" s="154">
        <v>787</v>
      </c>
      <c r="AQ326" s="215">
        <v>78.621378621378625</v>
      </c>
      <c r="AR326" s="215">
        <v>29.436596012682969</v>
      </c>
      <c r="AS326" s="154">
        <v>368</v>
      </c>
      <c r="AT326" s="154">
        <v>180</v>
      </c>
      <c r="AU326" s="131">
        <v>48.913043478260867</v>
      </c>
      <c r="AV326" s="154">
        <v>909</v>
      </c>
      <c r="AW326" s="154">
        <v>723</v>
      </c>
      <c r="AX326" s="131">
        <v>79.537953795379536</v>
      </c>
      <c r="AY326" s="131">
        <v>30.624910317118669</v>
      </c>
    </row>
    <row r="327" spans="1:51" ht="15" customHeight="1">
      <c r="A327" s="22" t="s">
        <v>1453</v>
      </c>
      <c r="B327" s="22" t="s">
        <v>977</v>
      </c>
      <c r="C327" s="154">
        <v>383</v>
      </c>
      <c r="D327" s="154">
        <v>179</v>
      </c>
      <c r="E327" s="131">
        <v>46.736292428198432</v>
      </c>
      <c r="F327" s="154">
        <v>1207</v>
      </c>
      <c r="G327" s="154">
        <v>919</v>
      </c>
      <c r="H327" s="131">
        <v>76.139188069594027</v>
      </c>
      <c r="I327" s="131">
        <v>29.402895641395595</v>
      </c>
      <c r="J327" s="154">
        <v>382</v>
      </c>
      <c r="K327" s="154">
        <v>182</v>
      </c>
      <c r="L327" s="131">
        <v>47.643979057591622</v>
      </c>
      <c r="M327" s="154">
        <v>1274</v>
      </c>
      <c r="N327" s="154">
        <v>968</v>
      </c>
      <c r="O327" s="131">
        <v>75.981161695447412</v>
      </c>
      <c r="P327" s="131">
        <v>28.33718263785579</v>
      </c>
      <c r="Q327" s="154">
        <v>403</v>
      </c>
      <c r="R327" s="154">
        <v>207</v>
      </c>
      <c r="S327" s="131">
        <v>51.364764267990068</v>
      </c>
      <c r="T327" s="154">
        <v>1293</v>
      </c>
      <c r="U327" s="154">
        <v>972</v>
      </c>
      <c r="V327" s="131">
        <v>75.174013921113698</v>
      </c>
      <c r="W327" s="131">
        <v>23.809249653123629</v>
      </c>
      <c r="X327" s="154">
        <v>457</v>
      </c>
      <c r="Y327" s="154">
        <v>241</v>
      </c>
      <c r="Z327" s="131">
        <v>52.735229759299784</v>
      </c>
      <c r="AA327" s="154">
        <v>1326</v>
      </c>
      <c r="AB327" s="154">
        <v>995</v>
      </c>
      <c r="AC327" s="131">
        <v>75.037707390648563</v>
      </c>
      <c r="AD327" s="131">
        <v>22.302477631348779</v>
      </c>
      <c r="AE327" s="154">
        <v>374</v>
      </c>
      <c r="AF327" s="154">
        <v>188</v>
      </c>
      <c r="AG327" s="131">
        <v>50.267379679144383</v>
      </c>
      <c r="AH327" s="154">
        <v>1141</v>
      </c>
      <c r="AI327" s="154">
        <v>864</v>
      </c>
      <c r="AJ327" s="131">
        <v>75.723049956178784</v>
      </c>
      <c r="AK327" s="131">
        <v>25.4556702770344</v>
      </c>
      <c r="AL327" s="154">
        <v>314</v>
      </c>
      <c r="AM327" s="154">
        <v>162</v>
      </c>
      <c r="AN327" s="215">
        <v>51.592356687898089</v>
      </c>
      <c r="AO327" s="154">
        <v>1086</v>
      </c>
      <c r="AP327" s="154">
        <v>854</v>
      </c>
      <c r="AQ327" s="215">
        <v>78.637200736648253</v>
      </c>
      <c r="AR327" s="215">
        <v>27.044844048750164</v>
      </c>
      <c r="AS327" s="154">
        <v>290</v>
      </c>
      <c r="AT327" s="154">
        <v>141</v>
      </c>
      <c r="AU327" s="131">
        <v>48.620689655172413</v>
      </c>
      <c r="AV327" s="154">
        <v>944</v>
      </c>
      <c r="AW327" s="154">
        <v>774</v>
      </c>
      <c r="AX327" s="131">
        <v>81.991525423728817</v>
      </c>
      <c r="AY327" s="131">
        <v>33.370835768556404</v>
      </c>
    </row>
    <row r="328" spans="1:51" ht="15" customHeight="1">
      <c r="A328" s="22" t="s">
        <v>1454</v>
      </c>
      <c r="B328" s="22" t="s">
        <v>979</v>
      </c>
      <c r="C328" s="154">
        <v>386</v>
      </c>
      <c r="D328" s="154">
        <v>146</v>
      </c>
      <c r="E328" s="131">
        <v>37.823834196891191</v>
      </c>
      <c r="F328" s="154">
        <v>1083</v>
      </c>
      <c r="G328" s="154">
        <v>853</v>
      </c>
      <c r="H328" s="131">
        <v>78.762696214219758</v>
      </c>
      <c r="I328" s="131">
        <v>40.938862017328567</v>
      </c>
      <c r="J328" s="154">
        <v>369</v>
      </c>
      <c r="K328" s="154">
        <v>126</v>
      </c>
      <c r="L328" s="131">
        <v>34.146341463414636</v>
      </c>
      <c r="M328" s="154">
        <v>1069</v>
      </c>
      <c r="N328" s="154">
        <v>841</v>
      </c>
      <c r="O328" s="131">
        <v>78.671655753040227</v>
      </c>
      <c r="P328" s="131">
        <v>44.525314289625591</v>
      </c>
      <c r="Q328" s="154">
        <v>335</v>
      </c>
      <c r="R328" s="154">
        <v>121</v>
      </c>
      <c r="S328" s="131">
        <v>36.119402985074629</v>
      </c>
      <c r="T328" s="154">
        <v>1007</v>
      </c>
      <c r="U328" s="154">
        <v>806</v>
      </c>
      <c r="V328" s="131">
        <v>80.03972194637538</v>
      </c>
      <c r="W328" s="131">
        <v>43.920318961300751</v>
      </c>
      <c r="X328" s="154">
        <v>339</v>
      </c>
      <c r="Y328" s="154">
        <v>125</v>
      </c>
      <c r="Z328" s="131">
        <v>36.873156342182888</v>
      </c>
      <c r="AA328" s="154">
        <v>989</v>
      </c>
      <c r="AB328" s="154">
        <v>807</v>
      </c>
      <c r="AC328" s="131">
        <v>81.59757330637008</v>
      </c>
      <c r="AD328" s="131">
        <v>44.724416964187192</v>
      </c>
      <c r="AE328" s="154">
        <v>265</v>
      </c>
      <c r="AF328" s="154">
        <v>102</v>
      </c>
      <c r="AG328" s="131">
        <v>38.490566037735853</v>
      </c>
      <c r="AH328" s="154">
        <v>823</v>
      </c>
      <c r="AI328" s="154">
        <v>671</v>
      </c>
      <c r="AJ328" s="131">
        <v>81.530984204131229</v>
      </c>
      <c r="AK328" s="131">
        <v>43.040418166395376</v>
      </c>
      <c r="AL328" s="154">
        <v>257</v>
      </c>
      <c r="AM328" s="154">
        <v>105</v>
      </c>
      <c r="AN328" s="215">
        <v>40.856031128404666</v>
      </c>
      <c r="AO328" s="154">
        <v>758</v>
      </c>
      <c r="AP328" s="154">
        <v>611</v>
      </c>
      <c r="AQ328" s="215">
        <v>80.606860158311349</v>
      </c>
      <c r="AR328" s="215">
        <v>39.750829029906683</v>
      </c>
      <c r="AS328" s="154">
        <v>246</v>
      </c>
      <c r="AT328" s="154">
        <v>106</v>
      </c>
      <c r="AU328" s="131">
        <v>43.089430894308947</v>
      </c>
      <c r="AV328" s="154">
        <v>679</v>
      </c>
      <c r="AW328" s="154">
        <v>543</v>
      </c>
      <c r="AX328" s="131">
        <v>79.970544918998527</v>
      </c>
      <c r="AY328" s="131">
        <v>36.88111402468958</v>
      </c>
    </row>
    <row r="329" spans="1:51" ht="15" customHeight="1">
      <c r="A329" s="22" t="s">
        <v>1455</v>
      </c>
      <c r="B329" s="22" t="s">
        <v>981</v>
      </c>
      <c r="C329" s="154">
        <v>315</v>
      </c>
      <c r="D329" s="154">
        <v>123</v>
      </c>
      <c r="E329" s="131">
        <v>39.047619047619051</v>
      </c>
      <c r="F329" s="154">
        <v>1119</v>
      </c>
      <c r="G329" s="154">
        <v>901</v>
      </c>
      <c r="H329" s="131">
        <v>80.518319928507594</v>
      </c>
      <c r="I329" s="131">
        <v>41.470700880888543</v>
      </c>
      <c r="J329" s="154">
        <v>321</v>
      </c>
      <c r="K329" s="154">
        <v>120</v>
      </c>
      <c r="L329" s="131">
        <v>37.383177570093459</v>
      </c>
      <c r="M329" s="154">
        <v>1087</v>
      </c>
      <c r="N329" s="154">
        <v>864</v>
      </c>
      <c r="O329" s="131">
        <v>79.484820607175706</v>
      </c>
      <c r="P329" s="131">
        <v>42.101643037082248</v>
      </c>
      <c r="Q329" s="154">
        <v>316</v>
      </c>
      <c r="R329" s="154">
        <v>118</v>
      </c>
      <c r="S329" s="131">
        <v>37.341772151898731</v>
      </c>
      <c r="T329" s="154">
        <v>1000</v>
      </c>
      <c r="U329" s="154">
        <v>790</v>
      </c>
      <c r="V329" s="131">
        <v>79</v>
      </c>
      <c r="W329" s="131">
        <v>41.658227848101269</v>
      </c>
      <c r="X329" s="154">
        <v>328</v>
      </c>
      <c r="Y329" s="154">
        <v>144</v>
      </c>
      <c r="Z329" s="131">
        <v>43.902439024390247</v>
      </c>
      <c r="AA329" s="154">
        <v>984</v>
      </c>
      <c r="AB329" s="154">
        <v>781</v>
      </c>
      <c r="AC329" s="131">
        <v>79.369918699186996</v>
      </c>
      <c r="AD329" s="131">
        <v>35.467479674796749</v>
      </c>
      <c r="AE329" s="154">
        <v>295</v>
      </c>
      <c r="AF329" s="154">
        <v>136</v>
      </c>
      <c r="AG329" s="131">
        <v>46.101694915254235</v>
      </c>
      <c r="AH329" s="154">
        <v>865</v>
      </c>
      <c r="AI329" s="154">
        <v>690</v>
      </c>
      <c r="AJ329" s="131">
        <v>79.76878612716763</v>
      </c>
      <c r="AK329" s="131">
        <v>33.667091211913394</v>
      </c>
      <c r="AL329" s="154">
        <v>254</v>
      </c>
      <c r="AM329" s="154">
        <v>132</v>
      </c>
      <c r="AN329" s="215">
        <v>51.968503937007867</v>
      </c>
      <c r="AO329" s="154">
        <v>845</v>
      </c>
      <c r="AP329" s="154">
        <v>666</v>
      </c>
      <c r="AQ329" s="215">
        <v>78.81656804733727</v>
      </c>
      <c r="AR329" s="215">
        <v>26.848064110329403</v>
      </c>
      <c r="AS329" s="154">
        <v>229</v>
      </c>
      <c r="AT329" s="154">
        <v>124</v>
      </c>
      <c r="AU329" s="131">
        <v>54.148471615720531</v>
      </c>
      <c r="AV329" s="154">
        <v>691</v>
      </c>
      <c r="AW329" s="154">
        <v>537</v>
      </c>
      <c r="AX329" s="131">
        <v>77.713458755426927</v>
      </c>
      <c r="AY329" s="131">
        <v>23.564987139706396</v>
      </c>
    </row>
    <row r="330" spans="1:51" ht="15" customHeight="1">
      <c r="A330" s="22" t="s">
        <v>1456</v>
      </c>
      <c r="B330" s="22" t="s">
        <v>983</v>
      </c>
      <c r="C330" s="154">
        <v>239</v>
      </c>
      <c r="D330" s="154">
        <v>110</v>
      </c>
      <c r="E330" s="131">
        <v>46.02510460251046</v>
      </c>
      <c r="F330" s="154">
        <v>1135</v>
      </c>
      <c r="G330" s="154">
        <v>905</v>
      </c>
      <c r="H330" s="131">
        <v>79.735682819383257</v>
      </c>
      <c r="I330" s="131">
        <v>33.710578216872797</v>
      </c>
      <c r="J330" s="154">
        <v>221</v>
      </c>
      <c r="K330" s="154">
        <v>102</v>
      </c>
      <c r="L330" s="131">
        <v>46.153846153846153</v>
      </c>
      <c r="M330" s="154">
        <v>1026</v>
      </c>
      <c r="N330" s="154">
        <v>828</v>
      </c>
      <c r="O330" s="131">
        <v>80.701754385964904</v>
      </c>
      <c r="P330" s="131">
        <v>34.547908232118751</v>
      </c>
      <c r="Q330" s="154">
        <v>209</v>
      </c>
      <c r="R330" s="154">
        <v>112</v>
      </c>
      <c r="S330" s="131">
        <v>53.588516746411486</v>
      </c>
      <c r="T330" s="154">
        <v>981</v>
      </c>
      <c r="U330" s="154">
        <v>794</v>
      </c>
      <c r="V330" s="131">
        <v>80.937818552497447</v>
      </c>
      <c r="W330" s="131">
        <v>27.349301806085961</v>
      </c>
      <c r="X330" s="154">
        <v>231</v>
      </c>
      <c r="Y330" s="154">
        <v>123</v>
      </c>
      <c r="Z330" s="131">
        <v>53.246753246753244</v>
      </c>
      <c r="AA330" s="154">
        <v>968</v>
      </c>
      <c r="AB330" s="154">
        <v>783</v>
      </c>
      <c r="AC330" s="131">
        <v>80.888429752066116</v>
      </c>
      <c r="AD330" s="131">
        <v>27.641676505312873</v>
      </c>
      <c r="AE330" s="154">
        <v>221</v>
      </c>
      <c r="AF330" s="154">
        <v>124</v>
      </c>
      <c r="AG330" s="131">
        <v>56.108597285067873</v>
      </c>
      <c r="AH330" s="154">
        <v>894</v>
      </c>
      <c r="AI330" s="154">
        <v>720</v>
      </c>
      <c r="AJ330" s="131">
        <v>80.536912751677846</v>
      </c>
      <c r="AK330" s="131">
        <v>24.428315466609973</v>
      </c>
      <c r="AL330" s="154">
        <v>207</v>
      </c>
      <c r="AM330" s="154">
        <v>118</v>
      </c>
      <c r="AN330" s="215">
        <v>57.004830917874393</v>
      </c>
      <c r="AO330" s="154">
        <v>756</v>
      </c>
      <c r="AP330" s="154">
        <v>605</v>
      </c>
      <c r="AQ330" s="215">
        <v>80.026455026455025</v>
      </c>
      <c r="AR330" s="215">
        <v>23.021624108580632</v>
      </c>
      <c r="AS330" s="154">
        <v>168</v>
      </c>
      <c r="AT330" s="154">
        <v>100</v>
      </c>
      <c r="AU330" s="131">
        <v>59.523809523809526</v>
      </c>
      <c r="AV330" s="154">
        <v>611</v>
      </c>
      <c r="AW330" s="154">
        <v>490</v>
      </c>
      <c r="AX330" s="131">
        <v>80.196399345335507</v>
      </c>
      <c r="AY330" s="131">
        <v>20.672589821525982</v>
      </c>
    </row>
    <row r="331" spans="1:51" ht="15" customHeight="1">
      <c r="A331" s="22" t="s">
        <v>1457</v>
      </c>
      <c r="B331" s="22" t="s">
        <v>985</v>
      </c>
      <c r="C331" s="154">
        <v>345</v>
      </c>
      <c r="D331" s="154">
        <v>157</v>
      </c>
      <c r="E331" s="131">
        <v>45.507246376811594</v>
      </c>
      <c r="F331" s="154">
        <v>1479</v>
      </c>
      <c r="G331" s="154">
        <v>1117</v>
      </c>
      <c r="H331" s="131">
        <v>75.524002704530091</v>
      </c>
      <c r="I331" s="131">
        <v>30.016756327718497</v>
      </c>
      <c r="J331" s="154">
        <v>323</v>
      </c>
      <c r="K331" s="154">
        <v>145</v>
      </c>
      <c r="L331" s="131">
        <v>44.891640866873068</v>
      </c>
      <c r="M331" s="154">
        <v>1363</v>
      </c>
      <c r="N331" s="154">
        <v>1055</v>
      </c>
      <c r="O331" s="131">
        <v>77.402787967718268</v>
      </c>
      <c r="P331" s="131">
        <v>32.5111471008452</v>
      </c>
      <c r="Q331" s="154">
        <v>305</v>
      </c>
      <c r="R331" s="154">
        <v>149</v>
      </c>
      <c r="S331" s="131">
        <v>48.852459016393439</v>
      </c>
      <c r="T331" s="154">
        <v>1312</v>
      </c>
      <c r="U331" s="154">
        <v>1051</v>
      </c>
      <c r="V331" s="131">
        <v>80.106707317073173</v>
      </c>
      <c r="W331" s="131">
        <v>31.254248300679734</v>
      </c>
      <c r="X331" s="154">
        <v>295</v>
      </c>
      <c r="Y331" s="154">
        <v>155</v>
      </c>
      <c r="Z331" s="131">
        <v>52.542372881355938</v>
      </c>
      <c r="AA331" s="154">
        <v>1320</v>
      </c>
      <c r="AB331" s="154">
        <v>1087</v>
      </c>
      <c r="AC331" s="131">
        <v>82.348484848484844</v>
      </c>
      <c r="AD331" s="131">
        <v>29.806111967128906</v>
      </c>
      <c r="AE331" s="154">
        <v>274</v>
      </c>
      <c r="AF331" s="154">
        <v>156</v>
      </c>
      <c r="AG331" s="131">
        <v>56.934306569343065</v>
      </c>
      <c r="AH331" s="154">
        <v>1181</v>
      </c>
      <c r="AI331" s="154">
        <v>966</v>
      </c>
      <c r="AJ331" s="131">
        <v>81.795088907705335</v>
      </c>
      <c r="AK331" s="131">
        <v>24.86078233836227</v>
      </c>
      <c r="AL331" s="154">
        <v>269</v>
      </c>
      <c r="AM331" s="154">
        <v>146</v>
      </c>
      <c r="AN331" s="215">
        <v>54.27509293680297</v>
      </c>
      <c r="AO331" s="154">
        <v>1030</v>
      </c>
      <c r="AP331" s="154">
        <v>857</v>
      </c>
      <c r="AQ331" s="215">
        <v>83.203883495145632</v>
      </c>
      <c r="AR331" s="215">
        <v>28.928790558342662</v>
      </c>
      <c r="AS331" s="154">
        <v>264</v>
      </c>
      <c r="AT331" s="154">
        <v>140</v>
      </c>
      <c r="AU331" s="131">
        <v>53.030303030303031</v>
      </c>
      <c r="AV331" s="154">
        <v>875</v>
      </c>
      <c r="AW331" s="154">
        <v>717</v>
      </c>
      <c r="AX331" s="131">
        <v>81.942857142857136</v>
      </c>
      <c r="AY331" s="131">
        <v>28.912554112554105</v>
      </c>
    </row>
    <row r="332" spans="1:51" ht="15" customHeight="1">
      <c r="A332" s="22" t="s">
        <v>1458</v>
      </c>
      <c r="B332" s="22" t="s">
        <v>987</v>
      </c>
      <c r="C332" s="154">
        <v>408</v>
      </c>
      <c r="D332" s="154">
        <v>148</v>
      </c>
      <c r="E332" s="131">
        <v>36.274509803921568</v>
      </c>
      <c r="F332" s="154">
        <v>1196</v>
      </c>
      <c r="G332" s="154">
        <v>956</v>
      </c>
      <c r="H332" s="131">
        <v>79.933110367892979</v>
      </c>
      <c r="I332" s="131">
        <v>43.658600563971412</v>
      </c>
      <c r="J332" s="154">
        <v>402</v>
      </c>
      <c r="K332" s="154">
        <v>159</v>
      </c>
      <c r="L332" s="131">
        <v>39.552238805970148</v>
      </c>
      <c r="M332" s="154">
        <v>1169</v>
      </c>
      <c r="N332" s="154">
        <v>938</v>
      </c>
      <c r="O332" s="131">
        <v>80.23952095808383</v>
      </c>
      <c r="P332" s="131">
        <v>40.687282152113681</v>
      </c>
      <c r="Q332" s="154">
        <v>384</v>
      </c>
      <c r="R332" s="154">
        <v>165</v>
      </c>
      <c r="S332" s="131">
        <v>42.96875</v>
      </c>
      <c r="T332" s="154">
        <v>1142</v>
      </c>
      <c r="U332" s="154">
        <v>917</v>
      </c>
      <c r="V332" s="131">
        <v>80.297723292469342</v>
      </c>
      <c r="W332" s="131">
        <v>37.328973292469342</v>
      </c>
      <c r="X332" s="154">
        <v>392</v>
      </c>
      <c r="Y332" s="154">
        <v>173</v>
      </c>
      <c r="Z332" s="131">
        <v>44.132653061224488</v>
      </c>
      <c r="AA332" s="154">
        <v>1111</v>
      </c>
      <c r="AB332" s="154">
        <v>886</v>
      </c>
      <c r="AC332" s="131">
        <v>79.747974797479742</v>
      </c>
      <c r="AD332" s="131">
        <v>35.615321736255254</v>
      </c>
      <c r="AE332" s="154">
        <v>339</v>
      </c>
      <c r="AF332" s="154">
        <v>149</v>
      </c>
      <c r="AG332" s="131">
        <v>43.952802359882007</v>
      </c>
      <c r="AH332" s="154">
        <v>980</v>
      </c>
      <c r="AI332" s="154">
        <v>773</v>
      </c>
      <c r="AJ332" s="131">
        <v>78.877551020408163</v>
      </c>
      <c r="AK332" s="131">
        <v>34.924748660526156</v>
      </c>
      <c r="AL332" s="154">
        <v>297</v>
      </c>
      <c r="AM332" s="154">
        <v>129</v>
      </c>
      <c r="AN332" s="215">
        <v>43.43434343434344</v>
      </c>
      <c r="AO332" s="154">
        <v>868</v>
      </c>
      <c r="AP332" s="154">
        <v>697</v>
      </c>
      <c r="AQ332" s="215">
        <v>80.299539170506918</v>
      </c>
      <c r="AR332" s="215">
        <v>36.865195736163479</v>
      </c>
      <c r="AS332" s="154">
        <v>236</v>
      </c>
      <c r="AT332" s="154">
        <v>96</v>
      </c>
      <c r="AU332" s="131">
        <v>40.677966101694921</v>
      </c>
      <c r="AV332" s="154">
        <v>684</v>
      </c>
      <c r="AW332" s="154">
        <v>560</v>
      </c>
      <c r="AX332" s="131">
        <v>81.871345029239762</v>
      </c>
      <c r="AY332" s="131">
        <v>41.193378927544842</v>
      </c>
    </row>
    <row r="333" spans="1:51" ht="15" customHeight="1">
      <c r="A333" s="22" t="s">
        <v>1459</v>
      </c>
      <c r="B333" s="22" t="s">
        <v>989</v>
      </c>
      <c r="C333" s="154">
        <v>262</v>
      </c>
      <c r="D333" s="154">
        <v>93</v>
      </c>
      <c r="E333" s="131">
        <v>35.496183206106871</v>
      </c>
      <c r="F333" s="154">
        <v>783</v>
      </c>
      <c r="G333" s="154">
        <v>595</v>
      </c>
      <c r="H333" s="131">
        <v>75.989782886334609</v>
      </c>
      <c r="I333" s="131">
        <v>40.493599680227739</v>
      </c>
      <c r="J333" s="154">
        <v>261</v>
      </c>
      <c r="K333" s="154">
        <v>92</v>
      </c>
      <c r="L333" s="131">
        <v>35.249042145593869</v>
      </c>
      <c r="M333" s="154">
        <v>790</v>
      </c>
      <c r="N333" s="154">
        <v>613</v>
      </c>
      <c r="O333" s="131">
        <v>77.594936708860757</v>
      </c>
      <c r="P333" s="131">
        <v>42.345894563266889</v>
      </c>
      <c r="Q333" s="154">
        <v>237</v>
      </c>
      <c r="R333" s="154">
        <v>89</v>
      </c>
      <c r="S333" s="131">
        <v>37.552742616033754</v>
      </c>
      <c r="T333" s="154">
        <v>754</v>
      </c>
      <c r="U333" s="154">
        <v>599</v>
      </c>
      <c r="V333" s="131">
        <v>79.442970822281168</v>
      </c>
      <c r="W333" s="131">
        <v>41.890228206247414</v>
      </c>
      <c r="X333" s="154">
        <v>238</v>
      </c>
      <c r="Y333" s="154">
        <v>94</v>
      </c>
      <c r="Z333" s="131">
        <v>39.495798319327733</v>
      </c>
      <c r="AA333" s="154">
        <v>718</v>
      </c>
      <c r="AB333" s="154">
        <v>582</v>
      </c>
      <c r="AC333" s="131">
        <v>81.058495821727021</v>
      </c>
      <c r="AD333" s="131">
        <v>41.562697502399288</v>
      </c>
      <c r="AE333" s="154">
        <v>220</v>
      </c>
      <c r="AF333" s="154">
        <v>85</v>
      </c>
      <c r="AG333" s="131">
        <v>38.636363636363633</v>
      </c>
      <c r="AH333" s="154">
        <v>632</v>
      </c>
      <c r="AI333" s="154">
        <v>498</v>
      </c>
      <c r="AJ333" s="131">
        <v>78.797468354430379</v>
      </c>
      <c r="AK333" s="131">
        <v>40.161104718066746</v>
      </c>
      <c r="AL333" s="154">
        <v>191</v>
      </c>
      <c r="AM333" s="154">
        <v>72</v>
      </c>
      <c r="AN333" s="215">
        <v>37.696335078534034</v>
      </c>
      <c r="AO333" s="154">
        <v>537</v>
      </c>
      <c r="AP333" s="154">
        <v>417</v>
      </c>
      <c r="AQ333" s="215">
        <v>77.653631284916202</v>
      </c>
      <c r="AR333" s="215">
        <v>39.957296206382168</v>
      </c>
      <c r="AS333" s="154">
        <v>166</v>
      </c>
      <c r="AT333" s="154">
        <v>64</v>
      </c>
      <c r="AU333" s="131">
        <v>38.554216867469883</v>
      </c>
      <c r="AV333" s="154">
        <v>400</v>
      </c>
      <c r="AW333" s="154">
        <v>309</v>
      </c>
      <c r="AX333" s="131">
        <v>77.25</v>
      </c>
      <c r="AY333" s="131">
        <v>38.695783132530117</v>
      </c>
    </row>
    <row r="334" spans="1:51" ht="15" customHeight="1">
      <c r="A334" s="22" t="s">
        <v>1460</v>
      </c>
      <c r="B334" s="22" t="s">
        <v>991</v>
      </c>
      <c r="C334" s="154">
        <v>436</v>
      </c>
      <c r="D334" s="154">
        <v>160</v>
      </c>
      <c r="E334" s="131">
        <v>36.697247706422019</v>
      </c>
      <c r="F334" s="154">
        <v>1200</v>
      </c>
      <c r="G334" s="154">
        <v>945</v>
      </c>
      <c r="H334" s="131">
        <v>78.75</v>
      </c>
      <c r="I334" s="131">
        <v>42.052752293577981</v>
      </c>
      <c r="J334" s="154">
        <v>434</v>
      </c>
      <c r="K334" s="154">
        <v>184</v>
      </c>
      <c r="L334" s="131">
        <v>42.396313364055302</v>
      </c>
      <c r="M334" s="154">
        <v>1197</v>
      </c>
      <c r="N334" s="154">
        <v>951</v>
      </c>
      <c r="O334" s="131">
        <v>79.448621553884706</v>
      </c>
      <c r="P334" s="131">
        <v>37.052308189829404</v>
      </c>
      <c r="Q334" s="154">
        <v>419</v>
      </c>
      <c r="R334" s="154">
        <v>187</v>
      </c>
      <c r="S334" s="131">
        <v>44.630071599045344</v>
      </c>
      <c r="T334" s="154">
        <v>1158</v>
      </c>
      <c r="U334" s="154">
        <v>940</v>
      </c>
      <c r="V334" s="131">
        <v>81.174438687392055</v>
      </c>
      <c r="W334" s="131">
        <v>36.544367088346711</v>
      </c>
      <c r="X334" s="154">
        <v>438</v>
      </c>
      <c r="Y334" s="154">
        <v>193</v>
      </c>
      <c r="Z334" s="131">
        <v>44.06392694063927</v>
      </c>
      <c r="AA334" s="154">
        <v>1182</v>
      </c>
      <c r="AB334" s="154">
        <v>938</v>
      </c>
      <c r="AC334" s="131">
        <v>79.357021996615913</v>
      </c>
      <c r="AD334" s="131">
        <v>35.293095055976643</v>
      </c>
      <c r="AE334" s="154">
        <v>409</v>
      </c>
      <c r="AF334" s="154">
        <v>181</v>
      </c>
      <c r="AG334" s="131">
        <v>44.254278728606359</v>
      </c>
      <c r="AH334" s="154">
        <v>1090</v>
      </c>
      <c r="AI334" s="154">
        <v>873</v>
      </c>
      <c r="AJ334" s="131">
        <v>80.091743119266056</v>
      </c>
      <c r="AK334" s="131">
        <v>35.837464390659697</v>
      </c>
      <c r="AL334" s="154">
        <v>366</v>
      </c>
      <c r="AM334" s="154">
        <v>168</v>
      </c>
      <c r="AN334" s="215">
        <v>45.901639344262293</v>
      </c>
      <c r="AO334" s="154">
        <v>971</v>
      </c>
      <c r="AP334" s="154">
        <v>788</v>
      </c>
      <c r="AQ334" s="215">
        <v>81.153450051493309</v>
      </c>
      <c r="AR334" s="215">
        <v>35.251810707231016</v>
      </c>
      <c r="AS334" s="154">
        <v>307</v>
      </c>
      <c r="AT334" s="154">
        <v>153</v>
      </c>
      <c r="AU334" s="131">
        <v>49.837133550488602</v>
      </c>
      <c r="AV334" s="154">
        <v>773</v>
      </c>
      <c r="AW334" s="154">
        <v>629</v>
      </c>
      <c r="AX334" s="131">
        <v>81.371280724450187</v>
      </c>
      <c r="AY334" s="131">
        <v>31.534147173961586</v>
      </c>
    </row>
    <row r="335" spans="1:51" ht="15" customHeight="1">
      <c r="A335" s="22" t="s">
        <v>1461</v>
      </c>
      <c r="B335" s="22" t="s">
        <v>993</v>
      </c>
      <c r="C335" s="154">
        <v>320</v>
      </c>
      <c r="D335" s="154">
        <v>123</v>
      </c>
      <c r="E335" s="131">
        <v>38.4375</v>
      </c>
      <c r="F335" s="154">
        <v>809</v>
      </c>
      <c r="G335" s="154">
        <v>595</v>
      </c>
      <c r="H335" s="131">
        <v>73.547589616810882</v>
      </c>
      <c r="I335" s="131">
        <v>35.110089616810882</v>
      </c>
      <c r="J335" s="154">
        <v>319</v>
      </c>
      <c r="K335" s="154">
        <v>128</v>
      </c>
      <c r="L335" s="131">
        <v>40.125391849529777</v>
      </c>
      <c r="M335" s="154">
        <v>771</v>
      </c>
      <c r="N335" s="154">
        <v>591</v>
      </c>
      <c r="O335" s="131">
        <v>76.653696498054487</v>
      </c>
      <c r="P335" s="131">
        <v>36.52830464852471</v>
      </c>
      <c r="Q335" s="154">
        <v>272</v>
      </c>
      <c r="R335" s="154">
        <v>108</v>
      </c>
      <c r="S335" s="131">
        <v>39.705882352941174</v>
      </c>
      <c r="T335" s="154">
        <v>755</v>
      </c>
      <c r="U335" s="154">
        <v>603</v>
      </c>
      <c r="V335" s="131">
        <v>79.867549668874176</v>
      </c>
      <c r="W335" s="131">
        <v>40.161667315933002</v>
      </c>
      <c r="X335" s="154">
        <v>275</v>
      </c>
      <c r="Y335" s="154">
        <v>110</v>
      </c>
      <c r="Z335" s="131">
        <v>40</v>
      </c>
      <c r="AA335" s="154">
        <v>827</v>
      </c>
      <c r="AB335" s="154">
        <v>672</v>
      </c>
      <c r="AC335" s="131">
        <v>81.25755743651753</v>
      </c>
      <c r="AD335" s="131">
        <v>41.25755743651753</v>
      </c>
      <c r="AE335" s="154">
        <v>243</v>
      </c>
      <c r="AF335" s="154">
        <v>89</v>
      </c>
      <c r="AG335" s="131">
        <v>36.625514403292179</v>
      </c>
      <c r="AH335" s="154">
        <v>705</v>
      </c>
      <c r="AI335" s="154">
        <v>576</v>
      </c>
      <c r="AJ335" s="131">
        <v>81.702127659574458</v>
      </c>
      <c r="AK335" s="131">
        <v>45.076613256282279</v>
      </c>
      <c r="AL335" s="154">
        <v>214</v>
      </c>
      <c r="AM335" s="154">
        <v>79</v>
      </c>
      <c r="AN335" s="215">
        <v>36.915887850467286</v>
      </c>
      <c r="AO335" s="154">
        <v>538</v>
      </c>
      <c r="AP335" s="154">
        <v>438</v>
      </c>
      <c r="AQ335" s="215">
        <v>81.412639405204459</v>
      </c>
      <c r="AR335" s="215">
        <v>44.496751554737173</v>
      </c>
      <c r="AS335" s="154">
        <v>185</v>
      </c>
      <c r="AT335" s="154">
        <v>73</v>
      </c>
      <c r="AU335" s="131">
        <v>39.45945945945946</v>
      </c>
      <c r="AV335" s="154">
        <v>383</v>
      </c>
      <c r="AW335" s="154">
        <v>325</v>
      </c>
      <c r="AX335" s="131">
        <v>84.85639686684074</v>
      </c>
      <c r="AY335" s="131">
        <v>45.39693740738128</v>
      </c>
    </row>
    <row r="336" spans="1:51" ht="15" customHeight="1">
      <c r="A336" s="22" t="s">
        <v>1462</v>
      </c>
      <c r="B336" s="22" t="s">
        <v>995</v>
      </c>
      <c r="C336" s="154">
        <v>387</v>
      </c>
      <c r="D336" s="154">
        <v>187</v>
      </c>
      <c r="E336" s="131">
        <v>48.320413436692505</v>
      </c>
      <c r="F336" s="154">
        <v>1075</v>
      </c>
      <c r="G336" s="154">
        <v>855</v>
      </c>
      <c r="H336" s="131">
        <v>79.534883720930225</v>
      </c>
      <c r="I336" s="131">
        <v>31.21447028423772</v>
      </c>
      <c r="J336" s="154">
        <v>362</v>
      </c>
      <c r="K336" s="154">
        <v>180</v>
      </c>
      <c r="L336" s="131">
        <v>49.723756906077348</v>
      </c>
      <c r="M336" s="154">
        <v>1128</v>
      </c>
      <c r="N336" s="154">
        <v>921</v>
      </c>
      <c r="O336" s="131">
        <v>81.648936170212778</v>
      </c>
      <c r="P336" s="131">
        <v>31.92517926413543</v>
      </c>
      <c r="Q336" s="154">
        <v>360</v>
      </c>
      <c r="R336" s="154">
        <v>172</v>
      </c>
      <c r="S336" s="131">
        <v>47.777777777777779</v>
      </c>
      <c r="T336" s="154">
        <v>1108</v>
      </c>
      <c r="U336" s="154">
        <v>902</v>
      </c>
      <c r="V336" s="131">
        <v>81.407942238267154</v>
      </c>
      <c r="W336" s="131">
        <v>33.630164460489375</v>
      </c>
      <c r="X336" s="154">
        <v>376</v>
      </c>
      <c r="Y336" s="154">
        <v>177</v>
      </c>
      <c r="Z336" s="131">
        <v>47.074468085106389</v>
      </c>
      <c r="AA336" s="154">
        <v>1068</v>
      </c>
      <c r="AB336" s="154">
        <v>865</v>
      </c>
      <c r="AC336" s="131">
        <v>80.992509363295881</v>
      </c>
      <c r="AD336" s="131">
        <v>33.918041278189492</v>
      </c>
      <c r="AE336" s="154">
        <v>336</v>
      </c>
      <c r="AF336" s="154">
        <v>151</v>
      </c>
      <c r="AG336" s="131">
        <v>44.94047619047619</v>
      </c>
      <c r="AH336" s="154">
        <v>894</v>
      </c>
      <c r="AI336" s="154">
        <v>718</v>
      </c>
      <c r="AJ336" s="131">
        <v>80.313199105145415</v>
      </c>
      <c r="AK336" s="131">
        <v>35.372722914669225</v>
      </c>
      <c r="AL336" s="154">
        <v>295</v>
      </c>
      <c r="AM336" s="154">
        <v>136</v>
      </c>
      <c r="AN336" s="215">
        <v>46.101694915254235</v>
      </c>
      <c r="AO336" s="154">
        <v>770</v>
      </c>
      <c r="AP336" s="154">
        <v>629</v>
      </c>
      <c r="AQ336" s="215">
        <v>81.688311688311686</v>
      </c>
      <c r="AR336" s="215">
        <v>35.58661677305745</v>
      </c>
      <c r="AS336" s="154">
        <v>254</v>
      </c>
      <c r="AT336" s="154">
        <v>121</v>
      </c>
      <c r="AU336" s="131">
        <v>47.637795275590548</v>
      </c>
      <c r="AV336" s="154">
        <v>604</v>
      </c>
      <c r="AW336" s="154">
        <v>501</v>
      </c>
      <c r="AX336" s="131">
        <v>82.94701986754967</v>
      </c>
      <c r="AY336" s="131">
        <v>35.309224591959122</v>
      </c>
    </row>
    <row r="337" spans="1:51" ht="15" customHeight="1">
      <c r="A337" s="22" t="s">
        <v>1463</v>
      </c>
      <c r="B337" s="22" t="s">
        <v>997</v>
      </c>
      <c r="C337" s="154">
        <v>263</v>
      </c>
      <c r="D337" s="154">
        <v>151</v>
      </c>
      <c r="E337" s="131">
        <v>57.414448669201526</v>
      </c>
      <c r="F337" s="154">
        <v>1246</v>
      </c>
      <c r="G337" s="154">
        <v>987</v>
      </c>
      <c r="H337" s="131">
        <v>79.213483146067418</v>
      </c>
      <c r="I337" s="131">
        <v>21.799034476865891</v>
      </c>
      <c r="J337" s="154">
        <v>247</v>
      </c>
      <c r="K337" s="154">
        <v>137</v>
      </c>
      <c r="L337" s="131">
        <v>55.465587044534416</v>
      </c>
      <c r="M337" s="154">
        <v>1175</v>
      </c>
      <c r="N337" s="154">
        <v>966</v>
      </c>
      <c r="O337" s="131">
        <v>82.212765957446805</v>
      </c>
      <c r="P337" s="131">
        <v>26.747178912912389</v>
      </c>
      <c r="Q337" s="154">
        <v>245</v>
      </c>
      <c r="R337" s="154">
        <v>134</v>
      </c>
      <c r="S337" s="131">
        <v>54.693877551020407</v>
      </c>
      <c r="T337" s="154">
        <v>1153</v>
      </c>
      <c r="U337" s="154">
        <v>963</v>
      </c>
      <c r="V337" s="131">
        <v>83.521248915871638</v>
      </c>
      <c r="W337" s="131">
        <v>28.827371364851231</v>
      </c>
      <c r="X337" s="154">
        <v>240</v>
      </c>
      <c r="Y337" s="154">
        <v>126</v>
      </c>
      <c r="Z337" s="131">
        <v>52.5</v>
      </c>
      <c r="AA337" s="154">
        <v>1105</v>
      </c>
      <c r="AB337" s="154">
        <v>928</v>
      </c>
      <c r="AC337" s="131">
        <v>83.981900452488688</v>
      </c>
      <c r="AD337" s="131">
        <v>31.481900452488688</v>
      </c>
      <c r="AE337" s="154">
        <v>212</v>
      </c>
      <c r="AF337" s="154">
        <v>119</v>
      </c>
      <c r="AG337" s="131">
        <v>56.132075471698116</v>
      </c>
      <c r="AH337" s="154">
        <v>1033</v>
      </c>
      <c r="AI337" s="154">
        <v>856</v>
      </c>
      <c r="AJ337" s="131">
        <v>82.865440464666023</v>
      </c>
      <c r="AK337" s="131">
        <v>26.733364992967907</v>
      </c>
      <c r="AL337" s="154">
        <v>198</v>
      </c>
      <c r="AM337" s="154">
        <v>114</v>
      </c>
      <c r="AN337" s="215">
        <v>57.575757575757578</v>
      </c>
      <c r="AO337" s="154">
        <v>897</v>
      </c>
      <c r="AP337" s="154">
        <v>721</v>
      </c>
      <c r="AQ337" s="215">
        <v>80.37904124860647</v>
      </c>
      <c r="AR337" s="215">
        <v>22.803283672848892</v>
      </c>
      <c r="AS337" s="154">
        <v>178</v>
      </c>
      <c r="AT337" s="154">
        <v>106</v>
      </c>
      <c r="AU337" s="131">
        <v>59.550561797752813</v>
      </c>
      <c r="AV337" s="154">
        <v>728</v>
      </c>
      <c r="AW337" s="154">
        <v>588</v>
      </c>
      <c r="AX337" s="131">
        <v>80.769230769230774</v>
      </c>
      <c r="AY337" s="131">
        <v>21.21866897147796</v>
      </c>
    </row>
    <row r="338" spans="1:51" ht="15" customHeight="1">
      <c r="A338" s="22" t="s">
        <v>1464</v>
      </c>
      <c r="B338" s="22" t="s">
        <v>999</v>
      </c>
      <c r="C338" s="154">
        <v>307</v>
      </c>
      <c r="D338" s="154">
        <v>143</v>
      </c>
      <c r="E338" s="131">
        <v>46.579804560260584</v>
      </c>
      <c r="F338" s="154">
        <v>1013</v>
      </c>
      <c r="G338" s="154">
        <v>796</v>
      </c>
      <c r="H338" s="131">
        <v>78.578479763079955</v>
      </c>
      <c r="I338" s="131">
        <v>31.998675202819371</v>
      </c>
      <c r="J338" s="154">
        <v>311</v>
      </c>
      <c r="K338" s="154">
        <v>155</v>
      </c>
      <c r="L338" s="131">
        <v>49.839228295819936</v>
      </c>
      <c r="M338" s="154">
        <v>1006</v>
      </c>
      <c r="N338" s="154">
        <v>816</v>
      </c>
      <c r="O338" s="131">
        <v>81.113320079522865</v>
      </c>
      <c r="P338" s="131">
        <v>31.274091783702929</v>
      </c>
      <c r="Q338" s="154">
        <v>349</v>
      </c>
      <c r="R338" s="154">
        <v>174</v>
      </c>
      <c r="S338" s="131">
        <v>49.856733524355299</v>
      </c>
      <c r="T338" s="154">
        <v>1055</v>
      </c>
      <c r="U338" s="154">
        <v>875</v>
      </c>
      <c r="V338" s="131">
        <v>82.938388625592424</v>
      </c>
      <c r="W338" s="131">
        <v>33.081655101237125</v>
      </c>
      <c r="X338" s="154">
        <v>370</v>
      </c>
      <c r="Y338" s="154">
        <v>187</v>
      </c>
      <c r="Z338" s="131">
        <v>50.540540540540533</v>
      </c>
      <c r="AA338" s="154">
        <v>1115</v>
      </c>
      <c r="AB338" s="154">
        <v>928</v>
      </c>
      <c r="AC338" s="131">
        <v>83.228699551569505</v>
      </c>
      <c r="AD338" s="131">
        <v>32.688159011028972</v>
      </c>
      <c r="AE338" s="154">
        <v>318</v>
      </c>
      <c r="AF338" s="154">
        <v>160</v>
      </c>
      <c r="AG338" s="131">
        <v>50.314465408805034</v>
      </c>
      <c r="AH338" s="154">
        <v>1056</v>
      </c>
      <c r="AI338" s="154">
        <v>874</v>
      </c>
      <c r="AJ338" s="131">
        <v>82.765151515151516</v>
      </c>
      <c r="AK338" s="131">
        <v>32.450686106346481</v>
      </c>
      <c r="AL338" s="154">
        <v>288</v>
      </c>
      <c r="AM338" s="154">
        <v>143</v>
      </c>
      <c r="AN338" s="215">
        <v>49.652777777777779</v>
      </c>
      <c r="AO338" s="154">
        <v>971</v>
      </c>
      <c r="AP338" s="154">
        <v>802</v>
      </c>
      <c r="AQ338" s="215">
        <v>82.595262615859937</v>
      </c>
      <c r="AR338" s="215">
        <v>32.942484838082159</v>
      </c>
      <c r="AS338" s="154">
        <v>243</v>
      </c>
      <c r="AT338" s="154">
        <v>129</v>
      </c>
      <c r="AU338" s="131">
        <v>53.086419753086425</v>
      </c>
      <c r="AV338" s="154">
        <v>804</v>
      </c>
      <c r="AW338" s="154">
        <v>654</v>
      </c>
      <c r="AX338" s="131">
        <v>81.343283582089555</v>
      </c>
      <c r="AY338" s="131">
        <v>28.25686382900313</v>
      </c>
    </row>
    <row r="339" spans="1:51" ht="30" customHeight="1">
      <c r="A339" s="22" t="s">
        <v>1000</v>
      </c>
      <c r="B339" s="22" t="s">
        <v>1001</v>
      </c>
      <c r="C339" s="154">
        <v>7479</v>
      </c>
      <c r="D339" s="154">
        <v>3150</v>
      </c>
      <c r="E339" s="131">
        <v>42.117930204572808</v>
      </c>
      <c r="F339" s="154">
        <v>31370</v>
      </c>
      <c r="G339" s="154">
        <v>25132</v>
      </c>
      <c r="H339" s="131">
        <v>80.114759324195091</v>
      </c>
      <c r="I339" s="131">
        <v>37.996829119622284</v>
      </c>
      <c r="J339" s="154">
        <v>7356</v>
      </c>
      <c r="K339" s="154">
        <v>3181</v>
      </c>
      <c r="L339" s="131">
        <v>43.243610657966286</v>
      </c>
      <c r="M339" s="154">
        <v>29937</v>
      </c>
      <c r="N339" s="154">
        <v>24141</v>
      </c>
      <c r="O339" s="131">
        <v>80.639342619500951</v>
      </c>
      <c r="P339" s="131">
        <v>37.395731961534665</v>
      </c>
      <c r="Q339" s="154">
        <v>7318</v>
      </c>
      <c r="R339" s="154">
        <v>3217</v>
      </c>
      <c r="S339" s="131">
        <v>43.960098387537577</v>
      </c>
      <c r="T339" s="154">
        <v>29141</v>
      </c>
      <c r="U339" s="154">
        <v>23595</v>
      </c>
      <c r="V339" s="131">
        <v>80.96839504478227</v>
      </c>
      <c r="W339" s="131">
        <v>37.008296657244692</v>
      </c>
      <c r="X339" s="154">
        <v>7513</v>
      </c>
      <c r="Y339" s="154">
        <v>3456</v>
      </c>
      <c r="Z339" s="131">
        <v>46.000266205244245</v>
      </c>
      <c r="AA339" s="154">
        <v>28804</v>
      </c>
      <c r="AB339" s="154">
        <v>23464</v>
      </c>
      <c r="AC339" s="131">
        <v>81.460908207193455</v>
      </c>
      <c r="AD339" s="131">
        <v>35.460642001949211</v>
      </c>
      <c r="AE339" s="154">
        <v>6696</v>
      </c>
      <c r="AF339" s="154">
        <v>3197</v>
      </c>
      <c r="AG339" s="131">
        <v>47.74492234169653</v>
      </c>
      <c r="AH339" s="154">
        <v>25338</v>
      </c>
      <c r="AI339" s="154">
        <v>20612</v>
      </c>
      <c r="AJ339" s="131">
        <v>81.34817270502802</v>
      </c>
      <c r="AK339" s="131">
        <v>33.60325036333149</v>
      </c>
      <c r="AL339" s="154">
        <v>3752</v>
      </c>
      <c r="AM339" s="154">
        <v>1833</v>
      </c>
      <c r="AN339" s="215">
        <v>48.853944562899784</v>
      </c>
      <c r="AO339" s="154">
        <v>13873</v>
      </c>
      <c r="AP339" s="154">
        <v>11193</v>
      </c>
      <c r="AQ339" s="215">
        <v>80.681900093707199</v>
      </c>
      <c r="AR339" s="215">
        <v>31.827955530807415</v>
      </c>
      <c r="AS339" s="154">
        <v>5170</v>
      </c>
      <c r="AT339" s="154">
        <v>2618</v>
      </c>
      <c r="AU339" s="131">
        <v>50.638297872340424</v>
      </c>
      <c r="AV339" s="154">
        <v>17152</v>
      </c>
      <c r="AW339" s="154">
        <v>13901</v>
      </c>
      <c r="AX339" s="131">
        <v>81.04594216417911</v>
      </c>
      <c r="AY339" s="131">
        <v>30.407644291838686</v>
      </c>
    </row>
    <row r="340" spans="1:51" ht="30" customHeight="1">
      <c r="A340" s="22" t="s">
        <v>1002</v>
      </c>
      <c r="B340" s="22" t="s">
        <v>1003</v>
      </c>
      <c r="C340" s="154">
        <v>219</v>
      </c>
      <c r="D340" s="154">
        <v>114</v>
      </c>
      <c r="E340" s="131">
        <v>52.054794520547944</v>
      </c>
      <c r="F340" s="154">
        <v>1092</v>
      </c>
      <c r="G340" s="154">
        <v>894</v>
      </c>
      <c r="H340" s="131">
        <v>81.868131868131869</v>
      </c>
      <c r="I340" s="131">
        <v>29.813337347583925</v>
      </c>
      <c r="J340" s="154">
        <v>202</v>
      </c>
      <c r="K340" s="154">
        <v>101</v>
      </c>
      <c r="L340" s="131">
        <v>50</v>
      </c>
      <c r="M340" s="154">
        <v>1070</v>
      </c>
      <c r="N340" s="154">
        <v>868</v>
      </c>
      <c r="O340" s="131">
        <v>81.121495327102792</v>
      </c>
      <c r="P340" s="131">
        <v>31.121495327102792</v>
      </c>
      <c r="Q340" s="154">
        <v>198</v>
      </c>
      <c r="R340" s="154">
        <v>91</v>
      </c>
      <c r="S340" s="131">
        <v>45.959595959595958</v>
      </c>
      <c r="T340" s="154">
        <v>983</v>
      </c>
      <c r="U340" s="154">
        <v>785</v>
      </c>
      <c r="V340" s="131">
        <v>79.857578840284845</v>
      </c>
      <c r="W340" s="131">
        <v>33.897982880688886</v>
      </c>
      <c r="X340" s="154">
        <v>218</v>
      </c>
      <c r="Y340" s="154">
        <v>101</v>
      </c>
      <c r="Z340" s="131">
        <v>46.330275229357795</v>
      </c>
      <c r="AA340" s="154">
        <v>963</v>
      </c>
      <c r="AB340" s="154">
        <v>779</v>
      </c>
      <c r="AC340" s="131">
        <v>80.893042575285563</v>
      </c>
      <c r="AD340" s="131">
        <v>34.562767345927767</v>
      </c>
      <c r="AE340" s="154">
        <v>210</v>
      </c>
      <c r="AF340" s="154">
        <v>108</v>
      </c>
      <c r="AG340" s="131">
        <v>51.428571428571423</v>
      </c>
      <c r="AH340" s="154">
        <v>826</v>
      </c>
      <c r="AI340" s="154">
        <v>665</v>
      </c>
      <c r="AJ340" s="131">
        <v>80.508474576271183</v>
      </c>
      <c r="AK340" s="131">
        <v>29.07990314769976</v>
      </c>
      <c r="AL340" s="154">
        <v>180</v>
      </c>
      <c r="AM340" s="154">
        <v>94</v>
      </c>
      <c r="AN340" s="215">
        <v>52.222222222222229</v>
      </c>
      <c r="AO340" s="154">
        <v>718</v>
      </c>
      <c r="AP340" s="154">
        <v>579</v>
      </c>
      <c r="AQ340" s="215">
        <v>80.640668523676879</v>
      </c>
      <c r="AR340" s="215">
        <v>28.418446301454651</v>
      </c>
      <c r="AS340" s="154">
        <v>162</v>
      </c>
      <c r="AT340" s="154">
        <v>87</v>
      </c>
      <c r="AU340" s="131">
        <v>53.703703703703709</v>
      </c>
      <c r="AV340" s="154">
        <v>572</v>
      </c>
      <c r="AW340" s="154">
        <v>462</v>
      </c>
      <c r="AX340" s="131">
        <v>80.769230769230774</v>
      </c>
      <c r="AY340" s="131">
        <v>27.065527065527064</v>
      </c>
    </row>
    <row r="341" spans="1:51" ht="15" customHeight="1">
      <c r="A341" s="22" t="s">
        <v>1004</v>
      </c>
      <c r="B341" s="22" t="s">
        <v>1005</v>
      </c>
      <c r="C341" s="154">
        <v>187</v>
      </c>
      <c r="D341" s="154">
        <v>87</v>
      </c>
      <c r="E341" s="131">
        <v>46.524064171122994</v>
      </c>
      <c r="F341" s="154">
        <v>1018</v>
      </c>
      <c r="G341" s="154">
        <v>869</v>
      </c>
      <c r="H341" s="131">
        <v>85.363457760314347</v>
      </c>
      <c r="I341" s="131">
        <v>38.839393589191353</v>
      </c>
      <c r="J341" s="154">
        <v>175</v>
      </c>
      <c r="K341" s="154">
        <v>88</v>
      </c>
      <c r="L341" s="131">
        <v>50.285714285714292</v>
      </c>
      <c r="M341" s="154">
        <v>951</v>
      </c>
      <c r="N341" s="154">
        <v>799</v>
      </c>
      <c r="O341" s="131">
        <v>84.016824395373291</v>
      </c>
      <c r="P341" s="131">
        <v>33.731110109658999</v>
      </c>
      <c r="Q341" s="154">
        <v>167</v>
      </c>
      <c r="R341" s="154">
        <v>92</v>
      </c>
      <c r="S341" s="131">
        <v>55.08982035928144</v>
      </c>
      <c r="T341" s="154">
        <v>976</v>
      </c>
      <c r="U341" s="154">
        <v>808</v>
      </c>
      <c r="V341" s="131">
        <v>82.786885245901644</v>
      </c>
      <c r="W341" s="131">
        <v>27.697064886620204</v>
      </c>
      <c r="X341" s="154">
        <v>175</v>
      </c>
      <c r="Y341" s="154">
        <v>95</v>
      </c>
      <c r="Z341" s="131">
        <v>54.285714285714285</v>
      </c>
      <c r="AA341" s="154">
        <v>944</v>
      </c>
      <c r="AB341" s="154">
        <v>792</v>
      </c>
      <c r="AC341" s="131">
        <v>83.898305084745758</v>
      </c>
      <c r="AD341" s="131">
        <v>29.612590799031473</v>
      </c>
      <c r="AE341" s="154">
        <v>172</v>
      </c>
      <c r="AF341" s="154">
        <v>96</v>
      </c>
      <c r="AG341" s="131">
        <v>55.813953488372093</v>
      </c>
      <c r="AH341" s="154">
        <v>869</v>
      </c>
      <c r="AI341" s="154">
        <v>737</v>
      </c>
      <c r="AJ341" s="131">
        <v>84.810126582278471</v>
      </c>
      <c r="AK341" s="131">
        <v>28.996173093906378</v>
      </c>
      <c r="AL341" s="154">
        <v>153</v>
      </c>
      <c r="AM341" s="154">
        <v>88</v>
      </c>
      <c r="AN341" s="215">
        <v>57.51633986928104</v>
      </c>
      <c r="AO341" s="154">
        <v>820</v>
      </c>
      <c r="AP341" s="154">
        <v>682</v>
      </c>
      <c r="AQ341" s="215">
        <v>83.170731707317074</v>
      </c>
      <c r="AR341" s="215">
        <v>25.654391838036034</v>
      </c>
      <c r="AS341" s="154">
        <v>142</v>
      </c>
      <c r="AT341" s="154">
        <v>76</v>
      </c>
      <c r="AU341" s="131">
        <v>53.521126760563376</v>
      </c>
      <c r="AV341" s="154">
        <v>662</v>
      </c>
      <c r="AW341" s="154">
        <v>554</v>
      </c>
      <c r="AX341" s="131">
        <v>83.685800604229613</v>
      </c>
      <c r="AY341" s="131">
        <v>30.164673843666236</v>
      </c>
    </row>
    <row r="342" spans="1:51" ht="15" customHeight="1">
      <c r="A342" s="22" t="s">
        <v>1006</v>
      </c>
      <c r="B342" s="22" t="s">
        <v>1007</v>
      </c>
      <c r="C342" s="154">
        <v>219</v>
      </c>
      <c r="D342" s="154">
        <v>101</v>
      </c>
      <c r="E342" s="131">
        <v>46.118721461187214</v>
      </c>
      <c r="F342" s="154">
        <v>904</v>
      </c>
      <c r="G342" s="154">
        <v>730</v>
      </c>
      <c r="H342" s="131">
        <v>80.752212389380531</v>
      </c>
      <c r="I342" s="131">
        <v>34.633490928193318</v>
      </c>
      <c r="J342" s="154">
        <v>277</v>
      </c>
      <c r="K342" s="154">
        <v>132</v>
      </c>
      <c r="L342" s="131">
        <v>47.653429602888089</v>
      </c>
      <c r="M342" s="154">
        <v>970</v>
      </c>
      <c r="N342" s="154">
        <v>799</v>
      </c>
      <c r="O342" s="131">
        <v>82.371134020618555</v>
      </c>
      <c r="P342" s="131">
        <v>34.717704417730467</v>
      </c>
      <c r="Q342" s="154">
        <v>299</v>
      </c>
      <c r="R342" s="154">
        <v>143</v>
      </c>
      <c r="S342" s="131">
        <v>47.826086956521742</v>
      </c>
      <c r="T342" s="154">
        <v>1017</v>
      </c>
      <c r="U342" s="154">
        <v>846</v>
      </c>
      <c r="V342" s="131">
        <v>83.185840707964601</v>
      </c>
      <c r="W342" s="131">
        <v>35.359753751442859</v>
      </c>
      <c r="X342" s="154">
        <v>337</v>
      </c>
      <c r="Y342" s="154">
        <v>167</v>
      </c>
      <c r="Z342" s="131">
        <v>49.554896142433236</v>
      </c>
      <c r="AA342" s="154">
        <v>1005</v>
      </c>
      <c r="AB342" s="154">
        <v>833</v>
      </c>
      <c r="AC342" s="131">
        <v>82.885572139303491</v>
      </c>
      <c r="AD342" s="131">
        <v>33.330675996870255</v>
      </c>
      <c r="AE342" s="154">
        <v>301</v>
      </c>
      <c r="AF342" s="154">
        <v>156</v>
      </c>
      <c r="AG342" s="131">
        <v>51.82724252491694</v>
      </c>
      <c r="AH342" s="154">
        <v>919</v>
      </c>
      <c r="AI342" s="154">
        <v>756</v>
      </c>
      <c r="AJ342" s="131">
        <v>82.263329706202398</v>
      </c>
      <c r="AK342" s="131">
        <v>30.436087181285458</v>
      </c>
      <c r="AL342" s="154">
        <v>243</v>
      </c>
      <c r="AM342" s="154">
        <v>124</v>
      </c>
      <c r="AN342" s="215">
        <v>51.028806584362144</v>
      </c>
      <c r="AO342" s="154">
        <v>724</v>
      </c>
      <c r="AP342" s="154">
        <v>591</v>
      </c>
      <c r="AQ342" s="215">
        <v>81.629834254143645</v>
      </c>
      <c r="AR342" s="215">
        <v>30.601027669781502</v>
      </c>
      <c r="AS342" s="154">
        <v>203</v>
      </c>
      <c r="AT342" s="154">
        <v>99</v>
      </c>
      <c r="AU342" s="131">
        <v>48.768472906403943</v>
      </c>
      <c r="AV342" s="154">
        <v>565</v>
      </c>
      <c r="AW342" s="154">
        <v>455</v>
      </c>
      <c r="AX342" s="131">
        <v>80.530973451327441</v>
      </c>
      <c r="AY342" s="131">
        <v>31.762500544923498</v>
      </c>
    </row>
    <row r="343" spans="1:51" ht="15" customHeight="1">
      <c r="A343" s="22" t="s">
        <v>1008</v>
      </c>
      <c r="B343" s="22" t="s">
        <v>1009</v>
      </c>
      <c r="C343" s="154">
        <v>215</v>
      </c>
      <c r="D343" s="154">
        <v>110</v>
      </c>
      <c r="E343" s="131">
        <v>51.162790697674424</v>
      </c>
      <c r="F343" s="154">
        <v>1011</v>
      </c>
      <c r="G343" s="154">
        <v>821</v>
      </c>
      <c r="H343" s="131">
        <v>81.206726013847671</v>
      </c>
      <c r="I343" s="131">
        <v>30.043935316173247</v>
      </c>
      <c r="J343" s="154">
        <v>238</v>
      </c>
      <c r="K343" s="154">
        <v>110</v>
      </c>
      <c r="L343" s="131">
        <v>46.218487394957982</v>
      </c>
      <c r="M343" s="154">
        <v>1001</v>
      </c>
      <c r="N343" s="154">
        <v>807</v>
      </c>
      <c r="O343" s="131">
        <v>80.619380619380621</v>
      </c>
      <c r="P343" s="131">
        <v>34.400893224422639</v>
      </c>
      <c r="Q343" s="154">
        <v>238</v>
      </c>
      <c r="R343" s="154">
        <v>112</v>
      </c>
      <c r="S343" s="131">
        <v>47.058823529411761</v>
      </c>
      <c r="T343" s="154">
        <v>990</v>
      </c>
      <c r="U343" s="154">
        <v>800</v>
      </c>
      <c r="V343" s="131">
        <v>80.808080808080803</v>
      </c>
      <c r="W343" s="131">
        <v>33.749257278669042</v>
      </c>
      <c r="X343" s="154">
        <v>248</v>
      </c>
      <c r="Y343" s="154">
        <v>118</v>
      </c>
      <c r="Z343" s="131">
        <v>47.580645161290327</v>
      </c>
      <c r="AA343" s="154">
        <v>948</v>
      </c>
      <c r="AB343" s="154">
        <v>763</v>
      </c>
      <c r="AC343" s="131">
        <v>80.485232067510552</v>
      </c>
      <c r="AD343" s="131">
        <v>32.904586906220224</v>
      </c>
      <c r="AE343" s="154">
        <v>213</v>
      </c>
      <c r="AF343" s="154">
        <v>108</v>
      </c>
      <c r="AG343" s="131">
        <v>50.704225352112672</v>
      </c>
      <c r="AH343" s="154">
        <v>794</v>
      </c>
      <c r="AI343" s="154">
        <v>637</v>
      </c>
      <c r="AJ343" s="131">
        <v>80.22670025188917</v>
      </c>
      <c r="AK343" s="131">
        <v>29.522474899776498</v>
      </c>
      <c r="AL343" s="154">
        <v>187</v>
      </c>
      <c r="AM343" s="154">
        <v>100</v>
      </c>
      <c r="AN343" s="215">
        <v>53.475935828877006</v>
      </c>
      <c r="AO343" s="154">
        <v>665</v>
      </c>
      <c r="AP343" s="154">
        <v>527</v>
      </c>
      <c r="AQ343" s="215">
        <v>79.248120300751879</v>
      </c>
      <c r="AR343" s="215">
        <v>25.772184471874873</v>
      </c>
      <c r="AS343" s="154">
        <v>147</v>
      </c>
      <c r="AT343" s="154">
        <v>79</v>
      </c>
      <c r="AU343" s="131">
        <v>53.741496598639458</v>
      </c>
      <c r="AV343" s="154">
        <v>509</v>
      </c>
      <c r="AW343" s="154">
        <v>399</v>
      </c>
      <c r="AX343" s="131">
        <v>78.388998035363457</v>
      </c>
      <c r="AY343" s="131">
        <v>24.647501436723999</v>
      </c>
    </row>
    <row r="344" spans="1:51" ht="15" customHeight="1">
      <c r="A344" s="22" t="s">
        <v>1010</v>
      </c>
      <c r="B344" s="22" t="s">
        <v>1011</v>
      </c>
      <c r="C344" s="154">
        <v>200</v>
      </c>
      <c r="D344" s="154">
        <v>91</v>
      </c>
      <c r="E344" s="131">
        <v>45.5</v>
      </c>
      <c r="F344" s="154">
        <v>1200</v>
      </c>
      <c r="G344" s="154">
        <v>933</v>
      </c>
      <c r="H344" s="131">
        <v>77.75</v>
      </c>
      <c r="I344" s="131">
        <v>32.25</v>
      </c>
      <c r="J344" s="154">
        <v>202</v>
      </c>
      <c r="K344" s="154">
        <v>103</v>
      </c>
      <c r="L344" s="131">
        <v>50.990099009900987</v>
      </c>
      <c r="M344" s="154">
        <v>1069</v>
      </c>
      <c r="N344" s="154">
        <v>850</v>
      </c>
      <c r="O344" s="131">
        <v>79.513564078578113</v>
      </c>
      <c r="P344" s="131">
        <v>28.523465068677126</v>
      </c>
      <c r="Q344" s="154">
        <v>241</v>
      </c>
      <c r="R344" s="154">
        <v>127</v>
      </c>
      <c r="S344" s="131">
        <v>52.697095435684652</v>
      </c>
      <c r="T344" s="154">
        <v>1114</v>
      </c>
      <c r="U344" s="154">
        <v>897</v>
      </c>
      <c r="V344" s="131">
        <v>80.520646319569124</v>
      </c>
      <c r="W344" s="131">
        <v>27.823550883884472</v>
      </c>
      <c r="X344" s="154">
        <v>271</v>
      </c>
      <c r="Y344" s="154">
        <v>145</v>
      </c>
      <c r="Z344" s="131">
        <v>53.505535055350549</v>
      </c>
      <c r="AA344" s="154">
        <v>1235</v>
      </c>
      <c r="AB344" s="154">
        <v>1010</v>
      </c>
      <c r="AC344" s="131">
        <v>81.781376518218622</v>
      </c>
      <c r="AD344" s="131">
        <v>28.275841462868073</v>
      </c>
      <c r="AE344" s="154">
        <v>240</v>
      </c>
      <c r="AF344" s="154">
        <v>121</v>
      </c>
      <c r="AG344" s="131">
        <v>50.416666666666664</v>
      </c>
      <c r="AH344" s="154">
        <v>1232</v>
      </c>
      <c r="AI344" s="154">
        <v>996</v>
      </c>
      <c r="AJ344" s="131">
        <v>80.844155844155836</v>
      </c>
      <c r="AK344" s="131">
        <v>30.427489177489171</v>
      </c>
      <c r="AL344" s="154">
        <v>211</v>
      </c>
      <c r="AM344" s="154">
        <v>105</v>
      </c>
      <c r="AN344" s="215">
        <v>49.763033175355446</v>
      </c>
      <c r="AO344" s="154">
        <v>1046</v>
      </c>
      <c r="AP344" s="154">
        <v>845</v>
      </c>
      <c r="AQ344" s="215">
        <v>80.783938814531552</v>
      </c>
      <c r="AR344" s="215">
        <v>31.020905639176107</v>
      </c>
      <c r="AS344" s="154">
        <v>187</v>
      </c>
      <c r="AT344" s="154">
        <v>103</v>
      </c>
      <c r="AU344" s="131">
        <v>55.080213903743314</v>
      </c>
      <c r="AV344" s="154">
        <v>933</v>
      </c>
      <c r="AW344" s="154">
        <v>763</v>
      </c>
      <c r="AX344" s="131">
        <v>81.779206859592719</v>
      </c>
      <c r="AY344" s="131">
        <v>26.698992955849405</v>
      </c>
    </row>
    <row r="345" spans="1:51" ht="15" customHeight="1">
      <c r="A345" s="22" t="s">
        <v>1012</v>
      </c>
      <c r="B345" s="22" t="s">
        <v>1013</v>
      </c>
      <c r="C345" s="154">
        <v>138</v>
      </c>
      <c r="D345" s="154">
        <v>54</v>
      </c>
      <c r="E345" s="131">
        <v>39.130434782608695</v>
      </c>
      <c r="F345" s="154">
        <v>473</v>
      </c>
      <c r="G345" s="154">
        <v>355</v>
      </c>
      <c r="H345" s="131">
        <v>75.052854122621554</v>
      </c>
      <c r="I345" s="131">
        <v>35.922419340012858</v>
      </c>
      <c r="J345" s="154">
        <v>151</v>
      </c>
      <c r="K345" s="154">
        <v>62</v>
      </c>
      <c r="L345" s="131">
        <v>41.059602649006621</v>
      </c>
      <c r="M345" s="154">
        <v>518</v>
      </c>
      <c r="N345" s="154">
        <v>395</v>
      </c>
      <c r="O345" s="131">
        <v>76.254826254826256</v>
      </c>
      <c r="P345" s="131">
        <v>35.195223605819635</v>
      </c>
      <c r="Q345" s="154">
        <v>154</v>
      </c>
      <c r="R345" s="154">
        <v>65</v>
      </c>
      <c r="S345" s="131">
        <v>42.207792207792203</v>
      </c>
      <c r="T345" s="154">
        <v>528</v>
      </c>
      <c r="U345" s="154">
        <v>420</v>
      </c>
      <c r="V345" s="131">
        <v>79.545454545454547</v>
      </c>
      <c r="W345" s="131">
        <v>37.337662337662344</v>
      </c>
      <c r="X345" s="154">
        <v>160</v>
      </c>
      <c r="Y345" s="154">
        <v>66</v>
      </c>
      <c r="Z345" s="131">
        <v>41.25</v>
      </c>
      <c r="AA345" s="154">
        <v>568</v>
      </c>
      <c r="AB345" s="154">
        <v>462</v>
      </c>
      <c r="AC345" s="131">
        <v>81.338028169014081</v>
      </c>
      <c r="AD345" s="131">
        <v>40.088028169014081</v>
      </c>
      <c r="AE345" s="154">
        <v>140</v>
      </c>
      <c r="AF345" s="154">
        <v>54</v>
      </c>
      <c r="AG345" s="131">
        <v>38.571428571428577</v>
      </c>
      <c r="AH345" s="154">
        <v>512</v>
      </c>
      <c r="AI345" s="154">
        <v>419</v>
      </c>
      <c r="AJ345" s="131">
        <v>81.8359375</v>
      </c>
      <c r="AK345" s="131">
        <v>43.264508928571423</v>
      </c>
      <c r="AL345" s="154">
        <v>108</v>
      </c>
      <c r="AM345" s="154">
        <v>42</v>
      </c>
      <c r="AN345" s="215">
        <v>38.888888888888893</v>
      </c>
      <c r="AO345" s="154">
        <v>373</v>
      </c>
      <c r="AP345" s="154">
        <v>287</v>
      </c>
      <c r="AQ345" s="215">
        <v>76.943699731903479</v>
      </c>
      <c r="AR345" s="215">
        <v>38.054810843014586</v>
      </c>
      <c r="AS345" s="154">
        <v>104</v>
      </c>
      <c r="AT345" s="154">
        <v>49</v>
      </c>
      <c r="AU345" s="131">
        <v>47.115384615384613</v>
      </c>
      <c r="AV345" s="154">
        <v>330</v>
      </c>
      <c r="AW345" s="154">
        <v>261</v>
      </c>
      <c r="AX345" s="131">
        <v>79.090909090909093</v>
      </c>
      <c r="AY345" s="131">
        <v>31.97552447552448</v>
      </c>
    </row>
    <row r="346" spans="1:51" ht="15" customHeight="1">
      <c r="A346" s="22" t="s">
        <v>1014</v>
      </c>
      <c r="B346" s="22" t="s">
        <v>1015</v>
      </c>
      <c r="C346" s="154">
        <v>329</v>
      </c>
      <c r="D346" s="154">
        <v>138</v>
      </c>
      <c r="E346" s="131">
        <v>41.945288753799389</v>
      </c>
      <c r="F346" s="154">
        <v>1277</v>
      </c>
      <c r="G346" s="154">
        <v>1034</v>
      </c>
      <c r="H346" s="131">
        <v>80.971025841816754</v>
      </c>
      <c r="I346" s="131">
        <v>39.025737088017365</v>
      </c>
      <c r="J346" s="154">
        <v>304</v>
      </c>
      <c r="K346" s="154">
        <v>132</v>
      </c>
      <c r="L346" s="131">
        <v>43.421052631578952</v>
      </c>
      <c r="M346" s="154">
        <v>1189</v>
      </c>
      <c r="N346" s="154">
        <v>985</v>
      </c>
      <c r="O346" s="131">
        <v>82.842724978973919</v>
      </c>
      <c r="P346" s="131">
        <v>39.421672347394967</v>
      </c>
      <c r="Q346" s="154">
        <v>268</v>
      </c>
      <c r="R346" s="154">
        <v>120</v>
      </c>
      <c r="S346" s="131">
        <v>44.776119402985074</v>
      </c>
      <c r="T346" s="154">
        <v>1018</v>
      </c>
      <c r="U346" s="154">
        <v>827</v>
      </c>
      <c r="V346" s="131">
        <v>81.237721021610994</v>
      </c>
      <c r="W346" s="131">
        <v>36.46160161862592</v>
      </c>
      <c r="X346" s="154">
        <v>265</v>
      </c>
      <c r="Y346" s="154">
        <v>123</v>
      </c>
      <c r="Z346" s="131">
        <v>46.415094339622641</v>
      </c>
      <c r="AA346" s="154">
        <v>953</v>
      </c>
      <c r="AB346" s="154">
        <v>780</v>
      </c>
      <c r="AC346" s="131">
        <v>81.846799580272815</v>
      </c>
      <c r="AD346" s="131">
        <v>35.431705240650174</v>
      </c>
      <c r="AE346" s="154">
        <v>235</v>
      </c>
      <c r="AF346" s="154">
        <v>105</v>
      </c>
      <c r="AG346" s="131">
        <v>44.680851063829785</v>
      </c>
      <c r="AH346" s="154">
        <v>793</v>
      </c>
      <c r="AI346" s="154">
        <v>647</v>
      </c>
      <c r="AJ346" s="131">
        <v>81.588902900378315</v>
      </c>
      <c r="AK346" s="131">
        <v>36.90805183654853</v>
      </c>
      <c r="AL346" s="154">
        <v>203</v>
      </c>
      <c r="AM346" s="154">
        <v>92</v>
      </c>
      <c r="AN346" s="215">
        <v>45.320197044334975</v>
      </c>
      <c r="AO346" s="154">
        <v>663</v>
      </c>
      <c r="AP346" s="154">
        <v>537</v>
      </c>
      <c r="AQ346" s="215">
        <v>80.995475113122168</v>
      </c>
      <c r="AR346" s="215">
        <v>35.675278068787193</v>
      </c>
      <c r="AS346" s="154">
        <v>168</v>
      </c>
      <c r="AT346" s="154">
        <v>73</v>
      </c>
      <c r="AU346" s="131">
        <v>43.452380952380956</v>
      </c>
      <c r="AV346" s="154">
        <v>521</v>
      </c>
      <c r="AW346" s="154">
        <v>406</v>
      </c>
      <c r="AX346" s="131">
        <v>77.927063339731291</v>
      </c>
      <c r="AY346" s="131">
        <v>34.474682387350335</v>
      </c>
    </row>
    <row r="347" spans="1:51" ht="15" customHeight="1">
      <c r="A347" s="22" t="s">
        <v>1016</v>
      </c>
      <c r="B347" s="22" t="s">
        <v>1017</v>
      </c>
      <c r="C347" s="154">
        <v>281</v>
      </c>
      <c r="D347" s="154">
        <v>90</v>
      </c>
      <c r="E347" s="131">
        <v>32.028469750889684</v>
      </c>
      <c r="F347" s="154">
        <v>1116</v>
      </c>
      <c r="G347" s="154">
        <v>814</v>
      </c>
      <c r="H347" s="131">
        <v>72.939068100358426</v>
      </c>
      <c r="I347" s="131">
        <v>40.910598349468742</v>
      </c>
      <c r="J347" s="154">
        <v>302</v>
      </c>
      <c r="K347" s="154">
        <v>116</v>
      </c>
      <c r="L347" s="131">
        <v>38.410596026490069</v>
      </c>
      <c r="M347" s="154">
        <v>1103</v>
      </c>
      <c r="N347" s="154">
        <v>819</v>
      </c>
      <c r="O347" s="131">
        <v>74.252039891205797</v>
      </c>
      <c r="P347" s="131">
        <v>35.841443864715728</v>
      </c>
      <c r="Q347" s="154">
        <v>315</v>
      </c>
      <c r="R347" s="154">
        <v>128</v>
      </c>
      <c r="S347" s="131">
        <v>40.634920634920633</v>
      </c>
      <c r="T347" s="154">
        <v>1085</v>
      </c>
      <c r="U347" s="154">
        <v>828</v>
      </c>
      <c r="V347" s="131">
        <v>76.31336405529953</v>
      </c>
      <c r="W347" s="131">
        <v>35.678443420378898</v>
      </c>
      <c r="X347" s="154">
        <v>344</v>
      </c>
      <c r="Y347" s="154">
        <v>151</v>
      </c>
      <c r="Z347" s="131">
        <v>43.895348837209305</v>
      </c>
      <c r="AA347" s="154">
        <v>1081</v>
      </c>
      <c r="AB347" s="154">
        <v>834</v>
      </c>
      <c r="AC347" s="131">
        <v>77.150786308973167</v>
      </c>
      <c r="AD347" s="131">
        <v>33.255437471763862</v>
      </c>
      <c r="AE347" s="154">
        <v>312</v>
      </c>
      <c r="AF347" s="154">
        <v>145</v>
      </c>
      <c r="AG347" s="131">
        <v>46.474358974358978</v>
      </c>
      <c r="AH347" s="154">
        <v>951</v>
      </c>
      <c r="AI347" s="154">
        <v>746</v>
      </c>
      <c r="AJ347" s="131">
        <v>78.44374342797056</v>
      </c>
      <c r="AK347" s="131">
        <v>31.969384453611582</v>
      </c>
      <c r="AL347" s="154">
        <v>285</v>
      </c>
      <c r="AM347" s="154">
        <v>130</v>
      </c>
      <c r="AN347" s="215">
        <v>45.614035087719294</v>
      </c>
      <c r="AO347" s="154">
        <v>732</v>
      </c>
      <c r="AP347" s="154">
        <v>572</v>
      </c>
      <c r="AQ347" s="215">
        <v>78.142076502732237</v>
      </c>
      <c r="AR347" s="215">
        <v>32.528041415012943</v>
      </c>
      <c r="AS347" s="154">
        <v>209</v>
      </c>
      <c r="AT347" s="154">
        <v>104</v>
      </c>
      <c r="AU347" s="131">
        <v>49.760765550239235</v>
      </c>
      <c r="AV347" s="154">
        <v>542</v>
      </c>
      <c r="AW347" s="154">
        <v>424</v>
      </c>
      <c r="AX347" s="131">
        <v>78.228782287822867</v>
      </c>
      <c r="AY347" s="131">
        <v>28.468016737583632</v>
      </c>
    </row>
    <row r="348" spans="1:51" ht="15" customHeight="1">
      <c r="A348" s="22" t="s">
        <v>1018</v>
      </c>
      <c r="B348" s="22" t="s">
        <v>1019</v>
      </c>
      <c r="C348" s="154">
        <v>299</v>
      </c>
      <c r="D348" s="154">
        <v>98</v>
      </c>
      <c r="E348" s="131">
        <v>32.775919732441473</v>
      </c>
      <c r="F348" s="154">
        <v>1040</v>
      </c>
      <c r="G348" s="154">
        <v>809</v>
      </c>
      <c r="H348" s="131">
        <v>77.788461538461533</v>
      </c>
      <c r="I348" s="131">
        <v>45.01254180602006</v>
      </c>
      <c r="J348" s="154">
        <v>288</v>
      </c>
      <c r="K348" s="154">
        <v>99</v>
      </c>
      <c r="L348" s="131">
        <v>34.375</v>
      </c>
      <c r="M348" s="154">
        <v>995</v>
      </c>
      <c r="N348" s="154">
        <v>787</v>
      </c>
      <c r="O348" s="131">
        <v>79.095477386934675</v>
      </c>
      <c r="P348" s="131">
        <v>44.720477386934675</v>
      </c>
      <c r="Q348" s="154">
        <v>303</v>
      </c>
      <c r="R348" s="154">
        <v>99</v>
      </c>
      <c r="S348" s="131">
        <v>32.673267326732677</v>
      </c>
      <c r="T348" s="154">
        <v>930</v>
      </c>
      <c r="U348" s="154">
        <v>727</v>
      </c>
      <c r="V348" s="131">
        <v>78.172043010752688</v>
      </c>
      <c r="W348" s="131">
        <v>45.498775684020011</v>
      </c>
      <c r="X348" s="154">
        <v>292</v>
      </c>
      <c r="Y348" s="154">
        <v>102</v>
      </c>
      <c r="Z348" s="131">
        <v>34.93150684931507</v>
      </c>
      <c r="AA348" s="154">
        <v>904</v>
      </c>
      <c r="AB348" s="154">
        <v>737</v>
      </c>
      <c r="AC348" s="131">
        <v>81.526548672566364</v>
      </c>
      <c r="AD348" s="131">
        <v>46.595041823251293</v>
      </c>
      <c r="AE348" s="154">
        <v>230</v>
      </c>
      <c r="AF348" s="154">
        <v>88</v>
      </c>
      <c r="AG348" s="131">
        <v>38.260869565217391</v>
      </c>
      <c r="AH348" s="154">
        <v>745</v>
      </c>
      <c r="AI348" s="154">
        <v>602</v>
      </c>
      <c r="AJ348" s="131">
        <v>80.805369127516784</v>
      </c>
      <c r="AK348" s="131">
        <v>42.544499562299393</v>
      </c>
      <c r="AL348" s="154">
        <v>200</v>
      </c>
      <c r="AM348" s="154">
        <v>92</v>
      </c>
      <c r="AN348" s="215">
        <v>46</v>
      </c>
      <c r="AO348" s="154">
        <v>646</v>
      </c>
      <c r="AP348" s="154">
        <v>522</v>
      </c>
      <c r="AQ348" s="215">
        <v>80.804953560371516</v>
      </c>
      <c r="AR348" s="215">
        <v>34.804953560371516</v>
      </c>
      <c r="AS348" s="154">
        <v>190</v>
      </c>
      <c r="AT348" s="154">
        <v>93</v>
      </c>
      <c r="AU348" s="131">
        <v>48.947368421052637</v>
      </c>
      <c r="AV348" s="154">
        <v>547</v>
      </c>
      <c r="AW348" s="154">
        <v>428</v>
      </c>
      <c r="AX348" s="131">
        <v>78.244972577696529</v>
      </c>
      <c r="AY348" s="131">
        <v>29.297604156643892</v>
      </c>
    </row>
    <row r="349" spans="1:51" ht="15" customHeight="1">
      <c r="A349" s="22" t="s">
        <v>1020</v>
      </c>
      <c r="B349" s="22" t="s">
        <v>1021</v>
      </c>
      <c r="C349" s="154">
        <v>178</v>
      </c>
      <c r="D349" s="154">
        <v>83</v>
      </c>
      <c r="E349" s="131">
        <v>46.629213483146067</v>
      </c>
      <c r="F349" s="154">
        <v>1069</v>
      </c>
      <c r="G349" s="154">
        <v>840</v>
      </c>
      <c r="H349" s="131">
        <v>78.578110383536014</v>
      </c>
      <c r="I349" s="131">
        <v>31.948896900389947</v>
      </c>
      <c r="J349" s="154">
        <v>170</v>
      </c>
      <c r="K349" s="154">
        <v>82</v>
      </c>
      <c r="L349" s="131">
        <v>48.235294117647058</v>
      </c>
      <c r="M349" s="154">
        <v>1109</v>
      </c>
      <c r="N349" s="154">
        <v>869</v>
      </c>
      <c r="O349" s="131">
        <v>78.358881875563569</v>
      </c>
      <c r="P349" s="131">
        <v>30.123587757916511</v>
      </c>
      <c r="Q349" s="154">
        <v>168</v>
      </c>
      <c r="R349" s="154">
        <v>88</v>
      </c>
      <c r="S349" s="131">
        <v>52.380952380952387</v>
      </c>
      <c r="T349" s="154">
        <v>1111</v>
      </c>
      <c r="U349" s="154">
        <v>864</v>
      </c>
      <c r="V349" s="131">
        <v>77.767776777677767</v>
      </c>
      <c r="W349" s="131">
        <v>25.38682439672538</v>
      </c>
      <c r="X349" s="154">
        <v>202</v>
      </c>
      <c r="Y349" s="154">
        <v>105</v>
      </c>
      <c r="Z349" s="131">
        <v>51.980198019801982</v>
      </c>
      <c r="AA349" s="154">
        <v>1206</v>
      </c>
      <c r="AB349" s="154">
        <v>961</v>
      </c>
      <c r="AC349" s="131">
        <v>79.684908789386398</v>
      </c>
      <c r="AD349" s="131">
        <v>27.704710769584416</v>
      </c>
      <c r="AE349" s="154">
        <v>199</v>
      </c>
      <c r="AF349" s="154">
        <v>107</v>
      </c>
      <c r="AG349" s="131">
        <v>53.768844221105525</v>
      </c>
      <c r="AH349" s="154">
        <v>1122</v>
      </c>
      <c r="AI349" s="154">
        <v>883</v>
      </c>
      <c r="AJ349" s="131">
        <v>78.698752228163997</v>
      </c>
      <c r="AK349" s="131">
        <v>24.929908007058472</v>
      </c>
      <c r="AL349" s="154">
        <v>191</v>
      </c>
      <c r="AM349" s="154">
        <v>98</v>
      </c>
      <c r="AN349" s="215">
        <v>51.308900523560212</v>
      </c>
      <c r="AO349" s="154">
        <v>1020</v>
      </c>
      <c r="AP349" s="154">
        <v>811</v>
      </c>
      <c r="AQ349" s="215">
        <v>79.509803921568619</v>
      </c>
      <c r="AR349" s="215">
        <v>28.200903398008407</v>
      </c>
      <c r="AS349" s="154">
        <v>168</v>
      </c>
      <c r="AT349" s="154">
        <v>84</v>
      </c>
      <c r="AU349" s="131">
        <v>50</v>
      </c>
      <c r="AV349" s="154">
        <v>807</v>
      </c>
      <c r="AW349" s="154">
        <v>639</v>
      </c>
      <c r="AX349" s="131">
        <v>79.182156133828997</v>
      </c>
      <c r="AY349" s="131">
        <v>29.182156133828997</v>
      </c>
    </row>
    <row r="350" spans="1:51" ht="15" customHeight="1">
      <c r="A350" s="22" t="s">
        <v>1022</v>
      </c>
      <c r="B350" s="22" t="s">
        <v>1023</v>
      </c>
      <c r="C350" s="154">
        <v>186</v>
      </c>
      <c r="D350" s="154">
        <v>83</v>
      </c>
      <c r="E350" s="131">
        <v>44.623655913978496</v>
      </c>
      <c r="F350" s="154">
        <v>961</v>
      </c>
      <c r="G350" s="154">
        <v>769</v>
      </c>
      <c r="H350" s="131">
        <v>80.02081165452654</v>
      </c>
      <c r="I350" s="131">
        <v>35.397155740548044</v>
      </c>
      <c r="J350" s="154">
        <v>192</v>
      </c>
      <c r="K350" s="154">
        <v>90</v>
      </c>
      <c r="L350" s="131">
        <v>46.875</v>
      </c>
      <c r="M350" s="154">
        <v>941</v>
      </c>
      <c r="N350" s="154">
        <v>764</v>
      </c>
      <c r="O350" s="131">
        <v>81.190223166843779</v>
      </c>
      <c r="P350" s="131">
        <v>34.315223166843779</v>
      </c>
      <c r="Q350" s="154">
        <v>210</v>
      </c>
      <c r="R350" s="154">
        <v>106</v>
      </c>
      <c r="S350" s="131">
        <v>50.476190476190474</v>
      </c>
      <c r="T350" s="154">
        <v>933</v>
      </c>
      <c r="U350" s="154">
        <v>777</v>
      </c>
      <c r="V350" s="131">
        <v>83.279742765273312</v>
      </c>
      <c r="W350" s="131">
        <v>32.803552289082837</v>
      </c>
      <c r="X350" s="154">
        <v>207</v>
      </c>
      <c r="Y350" s="154">
        <v>116</v>
      </c>
      <c r="Z350" s="131">
        <v>56.038647342995176</v>
      </c>
      <c r="AA350" s="154">
        <v>928</v>
      </c>
      <c r="AB350" s="154">
        <v>786</v>
      </c>
      <c r="AC350" s="131">
        <v>84.698275862068968</v>
      </c>
      <c r="AD350" s="131">
        <v>28.659628519073792</v>
      </c>
      <c r="AE350" s="154">
        <v>177</v>
      </c>
      <c r="AF350" s="154">
        <v>106</v>
      </c>
      <c r="AG350" s="131">
        <v>59.887005649717516</v>
      </c>
      <c r="AH350" s="154">
        <v>798</v>
      </c>
      <c r="AI350" s="154">
        <v>672</v>
      </c>
      <c r="AJ350" s="131">
        <v>84.210526315789465</v>
      </c>
      <c r="AK350" s="131">
        <v>24.32352066607195</v>
      </c>
      <c r="AL350" s="154">
        <v>149</v>
      </c>
      <c r="AM350" s="154">
        <v>93</v>
      </c>
      <c r="AN350" s="215">
        <v>62.416107382550337</v>
      </c>
      <c r="AO350" s="154">
        <v>601</v>
      </c>
      <c r="AP350" s="154">
        <v>496</v>
      </c>
      <c r="AQ350" s="215">
        <v>82.529118136439266</v>
      </c>
      <c r="AR350" s="215">
        <v>20.113010753888929</v>
      </c>
      <c r="AS350" s="154">
        <v>131</v>
      </c>
      <c r="AT350" s="154">
        <v>74</v>
      </c>
      <c r="AU350" s="131">
        <v>56.488549618320619</v>
      </c>
      <c r="AV350" s="154">
        <v>480</v>
      </c>
      <c r="AW350" s="154">
        <v>400</v>
      </c>
      <c r="AX350" s="131">
        <v>83.333333333333343</v>
      </c>
      <c r="AY350" s="131">
        <v>26.844783715012724</v>
      </c>
    </row>
    <row r="351" spans="1:51" ht="15" customHeight="1">
      <c r="A351" s="22" t="s">
        <v>1024</v>
      </c>
      <c r="B351" s="22" t="s">
        <v>1025</v>
      </c>
      <c r="C351" s="154">
        <v>147</v>
      </c>
      <c r="D351" s="154">
        <v>69</v>
      </c>
      <c r="E351" s="131">
        <v>46.938775510204081</v>
      </c>
      <c r="F351" s="154">
        <v>1047</v>
      </c>
      <c r="G351" s="154">
        <v>831</v>
      </c>
      <c r="H351" s="131">
        <v>79.369627507163315</v>
      </c>
      <c r="I351" s="131">
        <v>32.430851996959234</v>
      </c>
      <c r="J351" s="154">
        <v>141</v>
      </c>
      <c r="K351" s="154">
        <v>69</v>
      </c>
      <c r="L351" s="131">
        <v>48.936170212765958</v>
      </c>
      <c r="M351" s="154">
        <v>950</v>
      </c>
      <c r="N351" s="154">
        <v>750</v>
      </c>
      <c r="O351" s="131">
        <v>78.94736842105263</v>
      </c>
      <c r="P351" s="131">
        <v>30.011198208286672</v>
      </c>
      <c r="Q351" s="154">
        <v>150</v>
      </c>
      <c r="R351" s="154">
        <v>78</v>
      </c>
      <c r="S351" s="131">
        <v>52</v>
      </c>
      <c r="T351" s="154">
        <v>925</v>
      </c>
      <c r="U351" s="154">
        <v>721</v>
      </c>
      <c r="V351" s="131">
        <v>77.945945945945951</v>
      </c>
      <c r="W351" s="131">
        <v>25.945945945945951</v>
      </c>
      <c r="X351" s="154">
        <v>154</v>
      </c>
      <c r="Y351" s="154">
        <v>83</v>
      </c>
      <c r="Z351" s="131">
        <v>53.896103896103895</v>
      </c>
      <c r="AA351" s="154">
        <v>935</v>
      </c>
      <c r="AB351" s="154">
        <v>710</v>
      </c>
      <c r="AC351" s="131">
        <v>75.935828877005349</v>
      </c>
      <c r="AD351" s="131">
        <v>22.039724980901454</v>
      </c>
      <c r="AE351" s="154">
        <v>148</v>
      </c>
      <c r="AF351" s="154">
        <v>76</v>
      </c>
      <c r="AG351" s="131">
        <v>51.351351351351347</v>
      </c>
      <c r="AH351" s="154">
        <v>811</v>
      </c>
      <c r="AI351" s="154">
        <v>627</v>
      </c>
      <c r="AJ351" s="131">
        <v>77.311960542540064</v>
      </c>
      <c r="AK351" s="131">
        <v>25.960609191188716</v>
      </c>
      <c r="AL351" s="154">
        <v>146</v>
      </c>
      <c r="AM351" s="154">
        <v>75</v>
      </c>
      <c r="AN351" s="215">
        <v>51.369863013698634</v>
      </c>
      <c r="AO351" s="154">
        <v>670</v>
      </c>
      <c r="AP351" s="154">
        <v>522</v>
      </c>
      <c r="AQ351" s="215">
        <v>77.910447761194035</v>
      </c>
      <c r="AR351" s="215">
        <v>26.540584747495402</v>
      </c>
      <c r="AS351" s="154">
        <v>125</v>
      </c>
      <c r="AT351" s="154">
        <v>68</v>
      </c>
      <c r="AU351" s="131">
        <v>54.400000000000006</v>
      </c>
      <c r="AV351" s="154">
        <v>515</v>
      </c>
      <c r="AW351" s="154">
        <v>403</v>
      </c>
      <c r="AX351" s="131">
        <v>78.252427184466029</v>
      </c>
      <c r="AY351" s="131">
        <v>23.852427184466023</v>
      </c>
    </row>
    <row r="352" spans="1:51" ht="15" customHeight="1">
      <c r="A352" s="22" t="s">
        <v>1026</v>
      </c>
      <c r="B352" s="22" t="s">
        <v>1027</v>
      </c>
      <c r="C352" s="154">
        <v>322</v>
      </c>
      <c r="D352" s="154">
        <v>139</v>
      </c>
      <c r="E352" s="131">
        <v>43.167701863354033</v>
      </c>
      <c r="F352" s="154">
        <v>1242</v>
      </c>
      <c r="G352" s="154">
        <v>1006</v>
      </c>
      <c r="H352" s="131">
        <v>80.998389694041876</v>
      </c>
      <c r="I352" s="131">
        <v>37.830687830687843</v>
      </c>
      <c r="J352" s="154">
        <v>304</v>
      </c>
      <c r="K352" s="154">
        <v>134</v>
      </c>
      <c r="L352" s="131">
        <v>44.078947368421048</v>
      </c>
      <c r="M352" s="154">
        <v>1100</v>
      </c>
      <c r="N352" s="154">
        <v>895</v>
      </c>
      <c r="O352" s="131">
        <v>81.36363636363636</v>
      </c>
      <c r="P352" s="131">
        <v>37.284688995215312</v>
      </c>
      <c r="Q352" s="154">
        <v>291</v>
      </c>
      <c r="R352" s="154">
        <v>135</v>
      </c>
      <c r="S352" s="131">
        <v>46.391752577319586</v>
      </c>
      <c r="T352" s="154">
        <v>1070</v>
      </c>
      <c r="U352" s="154">
        <v>875</v>
      </c>
      <c r="V352" s="131">
        <v>81.775700934579447</v>
      </c>
      <c r="W352" s="131">
        <v>35.383948357259861</v>
      </c>
      <c r="X352" s="154">
        <v>273</v>
      </c>
      <c r="Y352" s="154">
        <v>114</v>
      </c>
      <c r="Z352" s="131">
        <v>41.758241758241759</v>
      </c>
      <c r="AA352" s="154">
        <v>1064</v>
      </c>
      <c r="AB352" s="154">
        <v>870</v>
      </c>
      <c r="AC352" s="131">
        <v>81.766917293233092</v>
      </c>
      <c r="AD352" s="131">
        <v>40.008675534991333</v>
      </c>
      <c r="AE352" s="154">
        <v>236</v>
      </c>
      <c r="AF352" s="154">
        <v>99</v>
      </c>
      <c r="AG352" s="131">
        <v>41.949152542372879</v>
      </c>
      <c r="AH352" s="154">
        <v>905</v>
      </c>
      <c r="AI352" s="154">
        <v>742</v>
      </c>
      <c r="AJ352" s="131">
        <v>81.988950276243088</v>
      </c>
      <c r="AK352" s="131">
        <v>40.039797733870209</v>
      </c>
      <c r="AL352" s="154">
        <v>199</v>
      </c>
      <c r="AM352" s="154">
        <v>106</v>
      </c>
      <c r="AN352" s="215">
        <v>53.266331658291456</v>
      </c>
      <c r="AO352" s="154">
        <v>674</v>
      </c>
      <c r="AP352" s="154">
        <v>550</v>
      </c>
      <c r="AQ352" s="215">
        <v>81.602373887240347</v>
      </c>
      <c r="AR352" s="215">
        <v>28.336042228948891</v>
      </c>
      <c r="AS352" s="154">
        <v>191</v>
      </c>
      <c r="AT352" s="154">
        <v>116</v>
      </c>
      <c r="AU352" s="131">
        <v>60.732984293193716</v>
      </c>
      <c r="AV352" s="154">
        <v>521</v>
      </c>
      <c r="AW352" s="154">
        <v>433</v>
      </c>
      <c r="AX352" s="131">
        <v>83.109404990403064</v>
      </c>
      <c r="AY352" s="131">
        <v>22.376420697209348</v>
      </c>
    </row>
    <row r="353" spans="1:51" ht="15" customHeight="1">
      <c r="A353" s="22" t="s">
        <v>1028</v>
      </c>
      <c r="B353" s="22" t="s">
        <v>1029</v>
      </c>
      <c r="C353" s="154">
        <v>271</v>
      </c>
      <c r="D353" s="154">
        <v>117</v>
      </c>
      <c r="E353" s="131">
        <v>43.17343173431734</v>
      </c>
      <c r="F353" s="154">
        <v>1135</v>
      </c>
      <c r="G353" s="154">
        <v>922</v>
      </c>
      <c r="H353" s="131">
        <v>81.233480176211458</v>
      </c>
      <c r="I353" s="131">
        <v>38.060048441894118</v>
      </c>
      <c r="J353" s="154">
        <v>256</v>
      </c>
      <c r="K353" s="154">
        <v>111</v>
      </c>
      <c r="L353" s="131">
        <v>43.359375</v>
      </c>
      <c r="M353" s="154">
        <v>1022</v>
      </c>
      <c r="N353" s="154">
        <v>838</v>
      </c>
      <c r="O353" s="131">
        <v>81.996086105675147</v>
      </c>
      <c r="P353" s="131">
        <v>38.636711105675147</v>
      </c>
      <c r="Q353" s="154">
        <v>275</v>
      </c>
      <c r="R353" s="154">
        <v>133</v>
      </c>
      <c r="S353" s="131">
        <v>48.363636363636367</v>
      </c>
      <c r="T353" s="154">
        <v>1003</v>
      </c>
      <c r="U353" s="154">
        <v>823</v>
      </c>
      <c r="V353" s="131">
        <v>82.053838484546361</v>
      </c>
      <c r="W353" s="131">
        <v>33.690202120909994</v>
      </c>
      <c r="X353" s="154">
        <v>300</v>
      </c>
      <c r="Y353" s="154">
        <v>146</v>
      </c>
      <c r="Z353" s="131">
        <v>48.666666666666671</v>
      </c>
      <c r="AA353" s="154">
        <v>1030</v>
      </c>
      <c r="AB353" s="154">
        <v>819</v>
      </c>
      <c r="AC353" s="131">
        <v>79.514563106796118</v>
      </c>
      <c r="AD353" s="131">
        <v>30.847896440129446</v>
      </c>
      <c r="AE353" s="154">
        <v>285</v>
      </c>
      <c r="AF353" s="154">
        <v>137</v>
      </c>
      <c r="AG353" s="131">
        <v>48.070175438596493</v>
      </c>
      <c r="AH353" s="154">
        <v>968</v>
      </c>
      <c r="AI353" s="154">
        <v>779</v>
      </c>
      <c r="AJ353" s="131">
        <v>80.475206611570243</v>
      </c>
      <c r="AK353" s="131">
        <v>32.40503117297375</v>
      </c>
      <c r="AL353" s="154">
        <v>302</v>
      </c>
      <c r="AM353" s="154">
        <v>148</v>
      </c>
      <c r="AN353" s="215">
        <v>49.006622516556291</v>
      </c>
      <c r="AO353" s="154">
        <v>920</v>
      </c>
      <c r="AP353" s="154">
        <v>758</v>
      </c>
      <c r="AQ353" s="215">
        <v>82.391304347826093</v>
      </c>
      <c r="AR353" s="215">
        <v>33.384681831269802</v>
      </c>
      <c r="AS353" s="154">
        <v>277</v>
      </c>
      <c r="AT353" s="154">
        <v>140</v>
      </c>
      <c r="AU353" s="131">
        <v>50.541516245487358</v>
      </c>
      <c r="AV353" s="154">
        <v>816</v>
      </c>
      <c r="AW353" s="154">
        <v>673</v>
      </c>
      <c r="AX353" s="131">
        <v>82.475490196078425</v>
      </c>
      <c r="AY353" s="131">
        <v>31.933973950591067</v>
      </c>
    </row>
    <row r="354" spans="1:51" ht="15" customHeight="1">
      <c r="A354" s="22" t="s">
        <v>1030</v>
      </c>
      <c r="B354" s="22" t="s">
        <v>1031</v>
      </c>
      <c r="C354" s="154">
        <v>367</v>
      </c>
      <c r="D354" s="154">
        <v>120</v>
      </c>
      <c r="E354" s="131">
        <v>32.697547683923709</v>
      </c>
      <c r="F354" s="154">
        <v>1243</v>
      </c>
      <c r="G354" s="154">
        <v>947</v>
      </c>
      <c r="H354" s="131">
        <v>76.186645213193884</v>
      </c>
      <c r="I354" s="131">
        <v>43.489097529270175</v>
      </c>
      <c r="J354" s="154">
        <v>385</v>
      </c>
      <c r="K354" s="154">
        <v>132</v>
      </c>
      <c r="L354" s="131">
        <v>34.285714285714285</v>
      </c>
      <c r="M354" s="154">
        <v>1266</v>
      </c>
      <c r="N354" s="154">
        <v>957</v>
      </c>
      <c r="O354" s="131">
        <v>75.592417061611371</v>
      </c>
      <c r="P354" s="131">
        <v>41.306702775897087</v>
      </c>
      <c r="Q354" s="154">
        <v>409</v>
      </c>
      <c r="R354" s="154">
        <v>148</v>
      </c>
      <c r="S354" s="131">
        <v>36.185819070904643</v>
      </c>
      <c r="T354" s="154">
        <v>1284</v>
      </c>
      <c r="U354" s="154">
        <v>962</v>
      </c>
      <c r="V354" s="131">
        <v>74.922118380062301</v>
      </c>
      <c r="W354" s="131">
        <v>38.736299309157658</v>
      </c>
      <c r="X354" s="154">
        <v>442</v>
      </c>
      <c r="Y354" s="154">
        <v>178</v>
      </c>
      <c r="Z354" s="131">
        <v>40.271493212669682</v>
      </c>
      <c r="AA354" s="154">
        <v>1277</v>
      </c>
      <c r="AB354" s="154">
        <v>940</v>
      </c>
      <c r="AC354" s="131">
        <v>73.6100234925607</v>
      </c>
      <c r="AD354" s="131">
        <v>33.338530279891017</v>
      </c>
      <c r="AE354" s="154">
        <v>385</v>
      </c>
      <c r="AF354" s="154">
        <v>164</v>
      </c>
      <c r="AG354" s="131">
        <v>42.597402597402592</v>
      </c>
      <c r="AH354" s="154">
        <v>1253</v>
      </c>
      <c r="AI354" s="154">
        <v>930</v>
      </c>
      <c r="AJ354" s="131">
        <v>74.221867517956909</v>
      </c>
      <c r="AK354" s="131">
        <v>31.624464920554317</v>
      </c>
      <c r="AL354" s="154">
        <v>344</v>
      </c>
      <c r="AM354" s="154">
        <v>143</v>
      </c>
      <c r="AN354" s="215">
        <v>41.569767441860463</v>
      </c>
      <c r="AO354" s="154">
        <v>1071</v>
      </c>
      <c r="AP354" s="154">
        <v>829</v>
      </c>
      <c r="AQ354" s="215">
        <v>77.404295051353884</v>
      </c>
      <c r="AR354" s="215">
        <v>35.834527609493421</v>
      </c>
      <c r="AS354" s="154">
        <v>317</v>
      </c>
      <c r="AT354" s="154">
        <v>141</v>
      </c>
      <c r="AU354" s="131">
        <v>44.479495268138805</v>
      </c>
      <c r="AV354" s="154">
        <v>940</v>
      </c>
      <c r="AW354" s="154">
        <v>767</v>
      </c>
      <c r="AX354" s="131">
        <v>81.59574468085107</v>
      </c>
      <c r="AY354" s="131">
        <v>37.116249412712264</v>
      </c>
    </row>
    <row r="355" spans="1:51" ht="15" customHeight="1">
      <c r="A355" s="22" t="s">
        <v>1032</v>
      </c>
      <c r="B355" s="22" t="s">
        <v>1033</v>
      </c>
      <c r="C355" s="154">
        <v>191</v>
      </c>
      <c r="D355" s="154">
        <v>79</v>
      </c>
      <c r="E355" s="131">
        <v>41.361256544502616</v>
      </c>
      <c r="F355" s="154">
        <v>894</v>
      </c>
      <c r="G355" s="154">
        <v>750</v>
      </c>
      <c r="H355" s="131">
        <v>83.892617449664428</v>
      </c>
      <c r="I355" s="131">
        <v>42.531360905161812</v>
      </c>
      <c r="J355" s="154">
        <v>177</v>
      </c>
      <c r="K355" s="154">
        <v>74</v>
      </c>
      <c r="L355" s="131">
        <v>41.807909604519772</v>
      </c>
      <c r="M355" s="154">
        <v>838</v>
      </c>
      <c r="N355" s="154">
        <v>708</v>
      </c>
      <c r="O355" s="131">
        <v>84.486873508353227</v>
      </c>
      <c r="P355" s="131">
        <v>42.678963903833456</v>
      </c>
      <c r="Q355" s="154">
        <v>159</v>
      </c>
      <c r="R355" s="154">
        <v>74</v>
      </c>
      <c r="S355" s="131">
        <v>46.540880503144656</v>
      </c>
      <c r="T355" s="154">
        <v>779</v>
      </c>
      <c r="U355" s="154">
        <v>657</v>
      </c>
      <c r="V355" s="131">
        <v>84.338896020539153</v>
      </c>
      <c r="W355" s="131">
        <v>37.798015517394496</v>
      </c>
      <c r="X355" s="154">
        <v>149</v>
      </c>
      <c r="Y355" s="154">
        <v>75</v>
      </c>
      <c r="Z355" s="131">
        <v>50.335570469798661</v>
      </c>
      <c r="AA355" s="154">
        <v>741</v>
      </c>
      <c r="AB355" s="154">
        <v>624</v>
      </c>
      <c r="AC355" s="131">
        <v>84.210526315789465</v>
      </c>
      <c r="AD355" s="131">
        <v>33.874955845990804</v>
      </c>
      <c r="AE355" s="154">
        <v>118</v>
      </c>
      <c r="AF355" s="154">
        <v>62</v>
      </c>
      <c r="AG355" s="131">
        <v>52.542372881355938</v>
      </c>
      <c r="AH355" s="154">
        <v>593</v>
      </c>
      <c r="AI355" s="154">
        <v>498</v>
      </c>
      <c r="AJ355" s="131">
        <v>83.97976391231029</v>
      </c>
      <c r="AK355" s="131">
        <v>31.437391030954352</v>
      </c>
      <c r="AL355" s="154">
        <v>94</v>
      </c>
      <c r="AM355" s="154">
        <v>44</v>
      </c>
      <c r="AN355" s="215">
        <v>46.808510638297875</v>
      </c>
      <c r="AO355" s="154">
        <v>471</v>
      </c>
      <c r="AP355" s="154">
        <v>378</v>
      </c>
      <c r="AQ355" s="215">
        <v>80.254777070063696</v>
      </c>
      <c r="AR355" s="215">
        <v>33.446266431765821</v>
      </c>
      <c r="AS355" s="154">
        <v>83</v>
      </c>
      <c r="AT355" s="154">
        <v>35</v>
      </c>
      <c r="AU355" s="131">
        <v>42.168674698795186</v>
      </c>
      <c r="AV355" s="154">
        <v>363</v>
      </c>
      <c r="AW355" s="154">
        <v>278</v>
      </c>
      <c r="AX355" s="131">
        <v>76.584022038567497</v>
      </c>
      <c r="AY355" s="131">
        <v>34.41534733977231</v>
      </c>
    </row>
    <row r="356" spans="1:51" ht="15" customHeight="1">
      <c r="A356" s="22" t="s">
        <v>1034</v>
      </c>
      <c r="B356" s="22" t="s">
        <v>1035</v>
      </c>
      <c r="C356" s="154">
        <v>296</v>
      </c>
      <c r="D356" s="154">
        <v>101</v>
      </c>
      <c r="E356" s="131">
        <v>34.121621621621621</v>
      </c>
      <c r="F356" s="154">
        <v>1013</v>
      </c>
      <c r="G356" s="154">
        <v>791</v>
      </c>
      <c r="H356" s="131">
        <v>78.084896347482726</v>
      </c>
      <c r="I356" s="131">
        <v>43.963274725861105</v>
      </c>
      <c r="J356" s="154">
        <v>288</v>
      </c>
      <c r="K356" s="154">
        <v>99</v>
      </c>
      <c r="L356" s="131">
        <v>34.375</v>
      </c>
      <c r="M356" s="154">
        <v>958</v>
      </c>
      <c r="N356" s="154">
        <v>762</v>
      </c>
      <c r="O356" s="131">
        <v>79.54070981210856</v>
      </c>
      <c r="P356" s="131">
        <v>45.16570981210856</v>
      </c>
      <c r="Q356" s="154">
        <v>278</v>
      </c>
      <c r="R356" s="154">
        <v>95</v>
      </c>
      <c r="S356" s="131">
        <v>34.172661870503596</v>
      </c>
      <c r="T356" s="154">
        <v>896</v>
      </c>
      <c r="U356" s="154">
        <v>736</v>
      </c>
      <c r="V356" s="131">
        <v>82.142857142857139</v>
      </c>
      <c r="W356" s="131">
        <v>47.970195272353543</v>
      </c>
      <c r="X356" s="154">
        <v>259</v>
      </c>
      <c r="Y356" s="154">
        <v>87</v>
      </c>
      <c r="Z356" s="131">
        <v>33.590733590733592</v>
      </c>
      <c r="AA356" s="154">
        <v>802</v>
      </c>
      <c r="AB356" s="154">
        <v>667</v>
      </c>
      <c r="AC356" s="131">
        <v>83.167082294264333</v>
      </c>
      <c r="AD356" s="131">
        <v>49.576348703530741</v>
      </c>
      <c r="AE356" s="154">
        <v>245</v>
      </c>
      <c r="AF356" s="154">
        <v>86</v>
      </c>
      <c r="AG356" s="131">
        <v>35.102040816326529</v>
      </c>
      <c r="AH356" s="154">
        <v>701</v>
      </c>
      <c r="AI356" s="154">
        <v>574</v>
      </c>
      <c r="AJ356" s="131">
        <v>81.883024251069898</v>
      </c>
      <c r="AK356" s="131">
        <v>46.780983434743369</v>
      </c>
      <c r="AL356" s="154">
        <v>206</v>
      </c>
      <c r="AM356" s="154">
        <v>81</v>
      </c>
      <c r="AN356" s="215">
        <v>39.320388349514559</v>
      </c>
      <c r="AO356" s="154">
        <v>586</v>
      </c>
      <c r="AP356" s="154">
        <v>473</v>
      </c>
      <c r="AQ356" s="215">
        <v>80.716723549488052</v>
      </c>
      <c r="AR356" s="215">
        <v>41.396335199973493</v>
      </c>
      <c r="AS356" s="154">
        <v>165</v>
      </c>
      <c r="AT356" s="154">
        <v>78</v>
      </c>
      <c r="AU356" s="131">
        <v>47.272727272727273</v>
      </c>
      <c r="AV356" s="154">
        <v>462</v>
      </c>
      <c r="AW356" s="154">
        <v>374</v>
      </c>
      <c r="AX356" s="131">
        <v>80.952380952380949</v>
      </c>
      <c r="AY356" s="131">
        <v>33.679653679653676</v>
      </c>
    </row>
    <row r="357" spans="1:51" ht="15" customHeight="1">
      <c r="A357" s="22" t="s">
        <v>1036</v>
      </c>
      <c r="B357" s="22" t="s">
        <v>1037</v>
      </c>
      <c r="C357" s="154">
        <v>176</v>
      </c>
      <c r="D357" s="154">
        <v>77</v>
      </c>
      <c r="E357" s="131">
        <v>43.75</v>
      </c>
      <c r="F357" s="154">
        <v>728</v>
      </c>
      <c r="G357" s="154">
        <v>607</v>
      </c>
      <c r="H357" s="131">
        <v>83.379120879120876</v>
      </c>
      <c r="I357" s="131">
        <v>39.629120879120876</v>
      </c>
      <c r="J357" s="154">
        <v>182</v>
      </c>
      <c r="K357" s="154">
        <v>82</v>
      </c>
      <c r="L357" s="131">
        <v>45.054945054945058</v>
      </c>
      <c r="M357" s="154">
        <v>718</v>
      </c>
      <c r="N357" s="154">
        <v>599</v>
      </c>
      <c r="O357" s="131">
        <v>83.426183844011135</v>
      </c>
      <c r="P357" s="131">
        <v>38.371238789066076</v>
      </c>
      <c r="Q357" s="154">
        <v>180</v>
      </c>
      <c r="R357" s="154">
        <v>86</v>
      </c>
      <c r="S357" s="131">
        <v>47.777777777777779</v>
      </c>
      <c r="T357" s="154">
        <v>740</v>
      </c>
      <c r="U357" s="154">
        <v>619</v>
      </c>
      <c r="V357" s="131">
        <v>83.648648648648646</v>
      </c>
      <c r="W357" s="131">
        <v>35.870870870870867</v>
      </c>
      <c r="X357" s="154">
        <v>199</v>
      </c>
      <c r="Y357" s="154">
        <v>108</v>
      </c>
      <c r="Z357" s="131">
        <v>54.2713567839196</v>
      </c>
      <c r="AA357" s="154">
        <v>806</v>
      </c>
      <c r="AB357" s="154">
        <v>688</v>
      </c>
      <c r="AC357" s="131">
        <v>85.359801488833739</v>
      </c>
      <c r="AD357" s="131">
        <v>31.088444704914139</v>
      </c>
      <c r="AE357" s="154">
        <v>168</v>
      </c>
      <c r="AF357" s="154">
        <v>94</v>
      </c>
      <c r="AG357" s="131">
        <v>55.952380952380956</v>
      </c>
      <c r="AH357" s="154">
        <v>715</v>
      </c>
      <c r="AI357" s="154">
        <v>610</v>
      </c>
      <c r="AJ357" s="131">
        <v>85.314685314685306</v>
      </c>
      <c r="AK357" s="131">
        <v>29.36230436230435</v>
      </c>
      <c r="AL357" s="154">
        <v>132</v>
      </c>
      <c r="AM357" s="154">
        <v>73</v>
      </c>
      <c r="AN357" s="215">
        <v>55.303030303030297</v>
      </c>
      <c r="AO357" s="154">
        <v>557</v>
      </c>
      <c r="AP357" s="154">
        <v>466</v>
      </c>
      <c r="AQ357" s="215">
        <v>83.662477558348286</v>
      </c>
      <c r="AR357" s="215">
        <v>28.359447255317988</v>
      </c>
      <c r="AS357" s="154">
        <v>104</v>
      </c>
      <c r="AT357" s="154">
        <v>53</v>
      </c>
      <c r="AU357" s="131">
        <v>50.96153846153846</v>
      </c>
      <c r="AV357" s="154">
        <v>412</v>
      </c>
      <c r="AW357" s="154">
        <v>345</v>
      </c>
      <c r="AX357" s="131">
        <v>83.737864077669897</v>
      </c>
      <c r="AY357" s="131">
        <v>32.776325616131437</v>
      </c>
    </row>
    <row r="358" spans="1:51" ht="15" customHeight="1">
      <c r="A358" s="22" t="s">
        <v>1038</v>
      </c>
      <c r="B358" s="22" t="s">
        <v>1039</v>
      </c>
      <c r="C358" s="154">
        <v>222</v>
      </c>
      <c r="D358" s="154">
        <v>98</v>
      </c>
      <c r="E358" s="131">
        <v>44.144144144144143</v>
      </c>
      <c r="F358" s="154">
        <v>1044</v>
      </c>
      <c r="G358" s="154">
        <v>856</v>
      </c>
      <c r="H358" s="131">
        <v>81.992337164750964</v>
      </c>
      <c r="I358" s="131">
        <v>37.848193020606821</v>
      </c>
      <c r="J358" s="154">
        <v>223</v>
      </c>
      <c r="K358" s="154">
        <v>104</v>
      </c>
      <c r="L358" s="131">
        <v>46.63677130044843</v>
      </c>
      <c r="M358" s="154">
        <v>965</v>
      </c>
      <c r="N358" s="154">
        <v>788</v>
      </c>
      <c r="O358" s="131">
        <v>81.658031088082907</v>
      </c>
      <c r="P358" s="131">
        <v>35.021259787634477</v>
      </c>
      <c r="Q358" s="154">
        <v>219</v>
      </c>
      <c r="R358" s="154">
        <v>101</v>
      </c>
      <c r="S358" s="131">
        <v>46.118721461187214</v>
      </c>
      <c r="T358" s="154">
        <v>969</v>
      </c>
      <c r="U358" s="154">
        <v>793</v>
      </c>
      <c r="V358" s="131">
        <v>81.836945304437563</v>
      </c>
      <c r="W358" s="131">
        <v>35.71822384325035</v>
      </c>
      <c r="X358" s="154">
        <v>215</v>
      </c>
      <c r="Y358" s="154">
        <v>94</v>
      </c>
      <c r="Z358" s="131">
        <v>43.720930232558139</v>
      </c>
      <c r="AA358" s="154">
        <v>913</v>
      </c>
      <c r="AB358" s="154">
        <v>751</v>
      </c>
      <c r="AC358" s="131">
        <v>82.256297918948519</v>
      </c>
      <c r="AD358" s="131">
        <v>38.53536768639038</v>
      </c>
      <c r="AE358" s="154">
        <v>180</v>
      </c>
      <c r="AF358" s="154">
        <v>81</v>
      </c>
      <c r="AG358" s="131">
        <v>45</v>
      </c>
      <c r="AH358" s="154">
        <v>760</v>
      </c>
      <c r="AI358" s="154">
        <v>626</v>
      </c>
      <c r="AJ358" s="131">
        <v>82.368421052631575</v>
      </c>
      <c r="AK358" s="131">
        <v>37.368421052631575</v>
      </c>
      <c r="AL358" s="154">
        <v>156</v>
      </c>
      <c r="AM358" s="154">
        <v>72</v>
      </c>
      <c r="AN358" s="215">
        <v>46.153846153846153</v>
      </c>
      <c r="AO358" s="154">
        <v>600</v>
      </c>
      <c r="AP358" s="154">
        <v>495</v>
      </c>
      <c r="AQ358" s="215">
        <v>82.5</v>
      </c>
      <c r="AR358" s="215">
        <v>36.346153846153847</v>
      </c>
      <c r="AS358" s="154">
        <v>136</v>
      </c>
      <c r="AT358" s="154">
        <v>66</v>
      </c>
      <c r="AU358" s="131">
        <v>48.529411764705884</v>
      </c>
      <c r="AV358" s="154">
        <v>492</v>
      </c>
      <c r="AW358" s="154">
        <v>399</v>
      </c>
      <c r="AX358" s="131">
        <v>81.097560975609767</v>
      </c>
      <c r="AY358" s="131">
        <v>32.568149210903883</v>
      </c>
    </row>
    <row r="359" spans="1:51" ht="15" customHeight="1">
      <c r="A359" s="22" t="s">
        <v>1040</v>
      </c>
      <c r="B359" s="22" t="s">
        <v>1041</v>
      </c>
      <c r="C359" s="154">
        <v>81</v>
      </c>
      <c r="D359" s="154">
        <v>45</v>
      </c>
      <c r="E359" s="131">
        <v>55.555555555555557</v>
      </c>
      <c r="F359" s="154">
        <v>328</v>
      </c>
      <c r="G359" s="154">
        <v>265</v>
      </c>
      <c r="H359" s="131">
        <v>80.792682926829272</v>
      </c>
      <c r="I359" s="131">
        <v>25.237127371273715</v>
      </c>
      <c r="J359" s="154">
        <v>78</v>
      </c>
      <c r="K359" s="154">
        <v>42</v>
      </c>
      <c r="L359" s="131">
        <v>53.846153846153847</v>
      </c>
      <c r="M359" s="154">
        <v>372</v>
      </c>
      <c r="N359" s="154">
        <v>309</v>
      </c>
      <c r="O359" s="131">
        <v>83.064516129032256</v>
      </c>
      <c r="P359" s="131">
        <v>29.21836228287841</v>
      </c>
      <c r="Q359" s="154">
        <v>73</v>
      </c>
      <c r="R359" s="154">
        <v>33</v>
      </c>
      <c r="S359" s="131">
        <v>45.205479452054789</v>
      </c>
      <c r="T359" s="154">
        <v>411</v>
      </c>
      <c r="U359" s="154">
        <v>352</v>
      </c>
      <c r="V359" s="131">
        <v>85.644768856447683</v>
      </c>
      <c r="W359" s="131">
        <v>40.439289404392895</v>
      </c>
      <c r="X359" s="154">
        <v>68</v>
      </c>
      <c r="Y359" s="154">
        <v>26</v>
      </c>
      <c r="Z359" s="131">
        <v>38.235294117647058</v>
      </c>
      <c r="AA359" s="154">
        <v>422</v>
      </c>
      <c r="AB359" s="154">
        <v>367</v>
      </c>
      <c r="AC359" s="131">
        <v>86.966824644549774</v>
      </c>
      <c r="AD359" s="131">
        <v>48.731530526902716</v>
      </c>
      <c r="AE359" s="154">
        <v>66</v>
      </c>
      <c r="AF359" s="154">
        <v>31</v>
      </c>
      <c r="AG359" s="131">
        <v>46.969696969696969</v>
      </c>
      <c r="AH359" s="154">
        <v>403</v>
      </c>
      <c r="AI359" s="154">
        <v>346</v>
      </c>
      <c r="AJ359" s="131">
        <v>85.856079404466499</v>
      </c>
      <c r="AK359" s="131">
        <v>38.88638243476953</v>
      </c>
      <c r="AL359" s="154">
        <v>63</v>
      </c>
      <c r="AM359" s="154">
        <v>33</v>
      </c>
      <c r="AN359" s="215">
        <v>52.380952380952387</v>
      </c>
      <c r="AO359" s="154">
        <v>316</v>
      </c>
      <c r="AP359" s="154">
        <v>273</v>
      </c>
      <c r="AQ359" s="215">
        <v>86.39240506329115</v>
      </c>
      <c r="AR359" s="215">
        <v>34.011452682338764</v>
      </c>
      <c r="AS359" s="154">
        <v>45</v>
      </c>
      <c r="AT359" s="154">
        <v>24</v>
      </c>
      <c r="AU359" s="131">
        <v>53.333333333333336</v>
      </c>
      <c r="AV359" s="154">
        <v>238</v>
      </c>
      <c r="AW359" s="154">
        <v>208</v>
      </c>
      <c r="AX359" s="131">
        <v>87.394957983193279</v>
      </c>
      <c r="AY359" s="131">
        <v>34.061624649859944</v>
      </c>
    </row>
    <row r="360" spans="1:51" ht="15" customHeight="1">
      <c r="A360" s="22" t="s">
        <v>1042</v>
      </c>
      <c r="B360" s="22" t="s">
        <v>1043</v>
      </c>
      <c r="C360" s="154">
        <v>357</v>
      </c>
      <c r="D360" s="154">
        <v>129</v>
      </c>
      <c r="E360" s="131">
        <v>36.134453781512605</v>
      </c>
      <c r="F360" s="154">
        <v>1034</v>
      </c>
      <c r="G360" s="154">
        <v>783</v>
      </c>
      <c r="H360" s="131">
        <v>75.725338491295929</v>
      </c>
      <c r="I360" s="131">
        <v>39.590884709783325</v>
      </c>
      <c r="J360" s="154">
        <v>329</v>
      </c>
      <c r="K360" s="154">
        <v>115</v>
      </c>
      <c r="L360" s="131">
        <v>34.954407294832826</v>
      </c>
      <c r="M360" s="154">
        <v>976</v>
      </c>
      <c r="N360" s="154">
        <v>753</v>
      </c>
      <c r="O360" s="131">
        <v>77.151639344262293</v>
      </c>
      <c r="P360" s="131">
        <v>42.197232049429466</v>
      </c>
      <c r="Q360" s="154">
        <v>335</v>
      </c>
      <c r="R360" s="154">
        <v>135</v>
      </c>
      <c r="S360" s="131">
        <v>40.298507462686565</v>
      </c>
      <c r="T360" s="154">
        <v>901</v>
      </c>
      <c r="U360" s="154">
        <v>715</v>
      </c>
      <c r="V360" s="131">
        <v>79.356270810210873</v>
      </c>
      <c r="W360" s="131">
        <v>39.057763347524308</v>
      </c>
      <c r="X360" s="154">
        <v>325</v>
      </c>
      <c r="Y360" s="154">
        <v>148</v>
      </c>
      <c r="Z360" s="131">
        <v>45.53846153846154</v>
      </c>
      <c r="AA360" s="154">
        <v>899</v>
      </c>
      <c r="AB360" s="154">
        <v>721</v>
      </c>
      <c r="AC360" s="131">
        <v>80.200222469410448</v>
      </c>
      <c r="AD360" s="131">
        <v>34.661760930948908</v>
      </c>
      <c r="AE360" s="154">
        <v>281</v>
      </c>
      <c r="AF360" s="154">
        <v>133</v>
      </c>
      <c r="AG360" s="131">
        <v>47.330960854092524</v>
      </c>
      <c r="AH360" s="154">
        <v>736</v>
      </c>
      <c r="AI360" s="154">
        <v>574</v>
      </c>
      <c r="AJ360" s="131">
        <v>77.989130434782609</v>
      </c>
      <c r="AK360" s="131">
        <v>30.658169580690085</v>
      </c>
      <c r="AL360" s="154">
        <v>259</v>
      </c>
      <c r="AM360" s="154">
        <v>120</v>
      </c>
      <c r="AN360" s="215">
        <v>46.332046332046332</v>
      </c>
      <c r="AO360" s="154">
        <v>609</v>
      </c>
      <c r="AP360" s="154">
        <v>459</v>
      </c>
      <c r="AQ360" s="215">
        <v>75.369458128078819</v>
      </c>
      <c r="AR360" s="215">
        <v>29.037411796032487</v>
      </c>
      <c r="AS360" s="154">
        <v>219</v>
      </c>
      <c r="AT360" s="154">
        <v>111</v>
      </c>
      <c r="AU360" s="131">
        <v>50.684931506849317</v>
      </c>
      <c r="AV360" s="154">
        <v>498</v>
      </c>
      <c r="AW360" s="154">
        <v>383</v>
      </c>
      <c r="AX360" s="131">
        <v>76.907630522088354</v>
      </c>
      <c r="AY360" s="131">
        <v>26.222699015239037</v>
      </c>
    </row>
    <row r="361" spans="1:51" ht="15" customHeight="1">
      <c r="A361" s="22" t="s">
        <v>1044</v>
      </c>
      <c r="B361" s="22" t="s">
        <v>1045</v>
      </c>
      <c r="C361" s="154">
        <v>353</v>
      </c>
      <c r="D361" s="154">
        <v>135</v>
      </c>
      <c r="E361" s="131">
        <v>38.243626062322946</v>
      </c>
      <c r="F361" s="154">
        <v>1319</v>
      </c>
      <c r="G361" s="154">
        <v>1068</v>
      </c>
      <c r="H361" s="131">
        <v>80.970432145564814</v>
      </c>
      <c r="I361" s="131">
        <v>42.726806083241868</v>
      </c>
      <c r="J361" s="154">
        <v>318</v>
      </c>
      <c r="K361" s="154">
        <v>128</v>
      </c>
      <c r="L361" s="131">
        <v>40.25157232704403</v>
      </c>
      <c r="M361" s="154">
        <v>1170</v>
      </c>
      <c r="N361" s="154">
        <v>966</v>
      </c>
      <c r="O361" s="131">
        <v>82.564102564102555</v>
      </c>
      <c r="P361" s="131">
        <v>42.312530237058525</v>
      </c>
      <c r="Q361" s="154">
        <v>304</v>
      </c>
      <c r="R361" s="154">
        <v>118</v>
      </c>
      <c r="S361" s="131">
        <v>38.815789473684212</v>
      </c>
      <c r="T361" s="154">
        <v>1101</v>
      </c>
      <c r="U361" s="154">
        <v>922</v>
      </c>
      <c r="V361" s="131">
        <v>83.742052679382383</v>
      </c>
      <c r="W361" s="131">
        <v>44.92626320569817</v>
      </c>
      <c r="X361" s="154">
        <v>301</v>
      </c>
      <c r="Y361" s="154">
        <v>127</v>
      </c>
      <c r="Z361" s="131">
        <v>42.192691029900331</v>
      </c>
      <c r="AA361" s="154">
        <v>1093</v>
      </c>
      <c r="AB361" s="154">
        <v>915</v>
      </c>
      <c r="AC361" s="131">
        <v>83.714547118023788</v>
      </c>
      <c r="AD361" s="131">
        <v>41.521856088123457</v>
      </c>
      <c r="AE361" s="154">
        <v>275</v>
      </c>
      <c r="AF361" s="154">
        <v>126</v>
      </c>
      <c r="AG361" s="131">
        <v>45.81818181818182</v>
      </c>
      <c r="AH361" s="154">
        <v>935</v>
      </c>
      <c r="AI361" s="154">
        <v>767</v>
      </c>
      <c r="AJ361" s="131">
        <v>82.032085561497325</v>
      </c>
      <c r="AK361" s="131">
        <v>36.213903743315505</v>
      </c>
      <c r="AL361" s="154">
        <v>251</v>
      </c>
      <c r="AM361" s="154">
        <v>118</v>
      </c>
      <c r="AN361" s="215">
        <v>47.011952191235061</v>
      </c>
      <c r="AO361" s="154">
        <v>777</v>
      </c>
      <c r="AP361" s="154">
        <v>631</v>
      </c>
      <c r="AQ361" s="215">
        <v>81.209781209781212</v>
      </c>
      <c r="AR361" s="215">
        <v>34.197829018546152</v>
      </c>
      <c r="AS361" s="154">
        <v>263</v>
      </c>
      <c r="AT361" s="154">
        <v>130</v>
      </c>
      <c r="AU361" s="131">
        <v>49.429657794676807</v>
      </c>
      <c r="AV361" s="154">
        <v>621</v>
      </c>
      <c r="AW361" s="154">
        <v>500</v>
      </c>
      <c r="AX361" s="131">
        <v>80.515297906602257</v>
      </c>
      <c r="AY361" s="131">
        <v>31.08564011192545</v>
      </c>
    </row>
    <row r="362" spans="1:51" ht="15" customHeight="1">
      <c r="A362" s="22" t="s">
        <v>1046</v>
      </c>
      <c r="B362" s="22" t="s">
        <v>1047</v>
      </c>
      <c r="C362" s="154">
        <v>29</v>
      </c>
      <c r="D362" s="154">
        <v>19</v>
      </c>
      <c r="E362" s="131">
        <v>65.517241379310349</v>
      </c>
      <c r="F362" s="154">
        <v>188</v>
      </c>
      <c r="G362" s="154">
        <v>170</v>
      </c>
      <c r="H362" s="131">
        <v>90.425531914893625</v>
      </c>
      <c r="I362" s="131">
        <v>24.908290535583276</v>
      </c>
      <c r="J362" s="154">
        <v>27</v>
      </c>
      <c r="K362" s="154">
        <v>19</v>
      </c>
      <c r="L362" s="131">
        <v>70.370370370370367</v>
      </c>
      <c r="M362" s="154">
        <v>180</v>
      </c>
      <c r="N362" s="154">
        <v>161</v>
      </c>
      <c r="O362" s="131">
        <v>89.444444444444443</v>
      </c>
      <c r="P362" s="131">
        <v>19.074074074074076</v>
      </c>
      <c r="Q362" s="154">
        <v>26</v>
      </c>
      <c r="R362" s="154">
        <v>18</v>
      </c>
      <c r="S362" s="131">
        <v>69.230769230769226</v>
      </c>
      <c r="T362" s="154">
        <v>185</v>
      </c>
      <c r="U362" s="154">
        <v>171</v>
      </c>
      <c r="V362" s="131">
        <v>92.432432432432435</v>
      </c>
      <c r="W362" s="131">
        <v>23.201663201663209</v>
      </c>
      <c r="X362" s="154">
        <v>26</v>
      </c>
      <c r="Y362" s="154">
        <v>15</v>
      </c>
      <c r="Z362" s="131">
        <v>57.692307692307686</v>
      </c>
      <c r="AA362" s="154">
        <v>164</v>
      </c>
      <c r="AB362" s="154">
        <v>151</v>
      </c>
      <c r="AC362" s="131">
        <v>92.073170731707322</v>
      </c>
      <c r="AD362" s="131">
        <v>34.380863039399635</v>
      </c>
      <c r="AE362" s="154">
        <v>24</v>
      </c>
      <c r="AF362" s="154">
        <v>12</v>
      </c>
      <c r="AG362" s="131">
        <v>50</v>
      </c>
      <c r="AH362" s="154">
        <v>132</v>
      </c>
      <c r="AI362" s="154">
        <v>119</v>
      </c>
      <c r="AJ362" s="131">
        <v>90.151515151515156</v>
      </c>
      <c r="AK362" s="131">
        <v>40.151515151515156</v>
      </c>
      <c r="AL362" s="154">
        <v>18</v>
      </c>
      <c r="AM362" s="154">
        <v>9</v>
      </c>
      <c r="AN362" s="215">
        <v>50</v>
      </c>
      <c r="AO362" s="154">
        <v>91</v>
      </c>
      <c r="AP362" s="154">
        <v>80</v>
      </c>
      <c r="AQ362" s="215">
        <v>87.912087912087912</v>
      </c>
      <c r="AR362" s="215">
        <v>37.912087912087912</v>
      </c>
      <c r="AS362" s="154">
        <v>10</v>
      </c>
      <c r="AT362" s="154">
        <v>6</v>
      </c>
      <c r="AU362" s="131">
        <v>60</v>
      </c>
      <c r="AV362" s="154">
        <v>61</v>
      </c>
      <c r="AW362" s="154">
        <v>53</v>
      </c>
      <c r="AX362" s="131">
        <v>86.885245901639337</v>
      </c>
      <c r="AY362" s="131">
        <v>26.885245901639337</v>
      </c>
    </row>
    <row r="363" spans="1:51" ht="15" customHeight="1">
      <c r="A363" s="22" t="s">
        <v>1048</v>
      </c>
      <c r="B363" s="22" t="s">
        <v>1049</v>
      </c>
      <c r="C363" s="154">
        <v>211</v>
      </c>
      <c r="D363" s="154">
        <v>110</v>
      </c>
      <c r="E363" s="131">
        <v>52.132701421800952</v>
      </c>
      <c r="F363" s="154">
        <v>1020</v>
      </c>
      <c r="G363" s="154">
        <v>837</v>
      </c>
      <c r="H363" s="131">
        <v>82.058823529411768</v>
      </c>
      <c r="I363" s="131">
        <v>29.926122107610816</v>
      </c>
      <c r="J363" s="154">
        <v>204</v>
      </c>
      <c r="K363" s="154">
        <v>112</v>
      </c>
      <c r="L363" s="131">
        <v>54.901960784313729</v>
      </c>
      <c r="M363" s="154">
        <v>947</v>
      </c>
      <c r="N363" s="154">
        <v>780</v>
      </c>
      <c r="O363" s="131">
        <v>82.365364308342137</v>
      </c>
      <c r="P363" s="131">
        <v>27.463403524028408</v>
      </c>
      <c r="Q363" s="154">
        <v>203</v>
      </c>
      <c r="R363" s="154">
        <v>108</v>
      </c>
      <c r="S363" s="131">
        <v>53.201970443349758</v>
      </c>
      <c r="T363" s="154">
        <v>990</v>
      </c>
      <c r="U363" s="154">
        <v>809</v>
      </c>
      <c r="V363" s="131">
        <v>81.717171717171723</v>
      </c>
      <c r="W363" s="131">
        <v>28.515201273821965</v>
      </c>
      <c r="X363" s="154">
        <v>218</v>
      </c>
      <c r="Y363" s="154">
        <v>117</v>
      </c>
      <c r="Z363" s="131">
        <v>53.669724770642205</v>
      </c>
      <c r="AA363" s="154">
        <v>1018</v>
      </c>
      <c r="AB363" s="154">
        <v>842</v>
      </c>
      <c r="AC363" s="131">
        <v>82.711198428290771</v>
      </c>
      <c r="AD363" s="131">
        <v>29.041473657648567</v>
      </c>
      <c r="AE363" s="154">
        <v>210</v>
      </c>
      <c r="AF363" s="154">
        <v>124</v>
      </c>
      <c r="AG363" s="131">
        <v>59.047619047619051</v>
      </c>
      <c r="AH363" s="154">
        <v>910</v>
      </c>
      <c r="AI363" s="154">
        <v>765</v>
      </c>
      <c r="AJ363" s="131">
        <v>84.065934065934073</v>
      </c>
      <c r="AK363" s="131">
        <v>25.018315018315022</v>
      </c>
      <c r="AL363" s="154">
        <v>178</v>
      </c>
      <c r="AM363" s="154">
        <v>112</v>
      </c>
      <c r="AN363" s="215">
        <v>62.921348314606739</v>
      </c>
      <c r="AO363" s="154">
        <v>788</v>
      </c>
      <c r="AP363" s="154">
        <v>651</v>
      </c>
      <c r="AQ363" s="215">
        <v>82.614213197969548</v>
      </c>
      <c r="AR363" s="215">
        <v>19.692864883362809</v>
      </c>
      <c r="AS363" s="154">
        <v>148</v>
      </c>
      <c r="AT363" s="154">
        <v>88</v>
      </c>
      <c r="AU363" s="131">
        <v>59.45945945945946</v>
      </c>
      <c r="AV363" s="154">
        <v>659</v>
      </c>
      <c r="AW363" s="154">
        <v>535</v>
      </c>
      <c r="AX363" s="131">
        <v>81.183611532625193</v>
      </c>
      <c r="AY363" s="131">
        <v>21.724152073165733</v>
      </c>
    </row>
    <row r="364" spans="1:51" ht="15" customHeight="1">
      <c r="A364" s="22" t="s">
        <v>1050</v>
      </c>
      <c r="B364" s="22" t="s">
        <v>1051</v>
      </c>
      <c r="C364" s="154">
        <v>300</v>
      </c>
      <c r="D364" s="154">
        <v>136</v>
      </c>
      <c r="E364" s="131">
        <v>45.333333333333329</v>
      </c>
      <c r="F364" s="154">
        <v>1155</v>
      </c>
      <c r="G364" s="154">
        <v>928</v>
      </c>
      <c r="H364" s="131">
        <v>80.34632034632034</v>
      </c>
      <c r="I364" s="131">
        <v>35.012987012987011</v>
      </c>
      <c r="J364" s="154">
        <v>288</v>
      </c>
      <c r="K364" s="154">
        <v>129</v>
      </c>
      <c r="L364" s="131">
        <v>44.791666666666671</v>
      </c>
      <c r="M364" s="154">
        <v>1115</v>
      </c>
      <c r="N364" s="154">
        <v>920</v>
      </c>
      <c r="O364" s="131">
        <v>82.511210762331842</v>
      </c>
      <c r="P364" s="131">
        <v>37.719544095665171</v>
      </c>
      <c r="Q364" s="154">
        <v>272</v>
      </c>
      <c r="R364" s="154">
        <v>117</v>
      </c>
      <c r="S364" s="131">
        <v>43.014705882352942</v>
      </c>
      <c r="T364" s="154">
        <v>1038</v>
      </c>
      <c r="U364" s="154">
        <v>852</v>
      </c>
      <c r="V364" s="131">
        <v>82.080924855491332</v>
      </c>
      <c r="W364" s="131">
        <v>39.06621897313839</v>
      </c>
      <c r="X364" s="154">
        <v>286</v>
      </c>
      <c r="Y364" s="154">
        <v>137</v>
      </c>
      <c r="Z364" s="131">
        <v>47.9020979020979</v>
      </c>
      <c r="AA364" s="154">
        <v>896</v>
      </c>
      <c r="AB364" s="154">
        <v>735</v>
      </c>
      <c r="AC364" s="131">
        <v>82.03125</v>
      </c>
      <c r="AD364" s="131">
        <v>34.1291520979021</v>
      </c>
      <c r="AE364" s="154">
        <v>230</v>
      </c>
      <c r="AF364" s="154">
        <v>108</v>
      </c>
      <c r="AG364" s="131">
        <v>46.956521739130437</v>
      </c>
      <c r="AH364" s="154">
        <v>753</v>
      </c>
      <c r="AI364" s="154">
        <v>627</v>
      </c>
      <c r="AJ364" s="131">
        <v>83.266932270916342</v>
      </c>
      <c r="AK364" s="131">
        <v>36.310410531785905</v>
      </c>
      <c r="AL364" s="154">
        <v>215</v>
      </c>
      <c r="AM364" s="154">
        <v>106</v>
      </c>
      <c r="AN364" s="215">
        <v>49.302325581395351</v>
      </c>
      <c r="AO364" s="154">
        <v>677</v>
      </c>
      <c r="AP364" s="154">
        <v>574</v>
      </c>
      <c r="AQ364" s="215">
        <v>84.78581979320532</v>
      </c>
      <c r="AR364" s="215">
        <v>35.483494211809969</v>
      </c>
      <c r="AS364" s="154">
        <v>193</v>
      </c>
      <c r="AT364" s="154">
        <v>97</v>
      </c>
      <c r="AU364" s="131">
        <v>50.259067357512954</v>
      </c>
      <c r="AV364" s="154">
        <v>537</v>
      </c>
      <c r="AW364" s="154">
        <v>453</v>
      </c>
      <c r="AX364" s="131">
        <v>84.357541899441344</v>
      </c>
      <c r="AY364" s="131">
        <v>34.09847454192839</v>
      </c>
    </row>
    <row r="365" spans="1:51" ht="15" customHeight="1">
      <c r="A365" s="22" t="s">
        <v>1052</v>
      </c>
      <c r="B365" s="22" t="s">
        <v>1053</v>
      </c>
      <c r="C365" s="154">
        <v>220</v>
      </c>
      <c r="D365" s="154">
        <v>105</v>
      </c>
      <c r="E365" s="131">
        <v>47.727272727272727</v>
      </c>
      <c r="F365" s="154">
        <v>1150</v>
      </c>
      <c r="G365" s="154">
        <v>922</v>
      </c>
      <c r="H365" s="131">
        <v>80.173913043478265</v>
      </c>
      <c r="I365" s="131">
        <v>32.446640316205539</v>
      </c>
      <c r="J365" s="154">
        <v>223</v>
      </c>
      <c r="K365" s="154">
        <v>100</v>
      </c>
      <c r="L365" s="131">
        <v>44.843049327354265</v>
      </c>
      <c r="M365" s="154">
        <v>996</v>
      </c>
      <c r="N365" s="154">
        <v>788</v>
      </c>
      <c r="O365" s="131">
        <v>79.116465863453811</v>
      </c>
      <c r="P365" s="131">
        <v>34.273416536099546</v>
      </c>
      <c r="Q365" s="154">
        <v>220</v>
      </c>
      <c r="R365" s="154">
        <v>90</v>
      </c>
      <c r="S365" s="131">
        <v>40.909090909090914</v>
      </c>
      <c r="T365" s="154">
        <v>929</v>
      </c>
      <c r="U365" s="154">
        <v>741</v>
      </c>
      <c r="V365" s="131">
        <v>79.763186221743808</v>
      </c>
      <c r="W365" s="131">
        <v>38.854095312652895</v>
      </c>
      <c r="X365" s="154">
        <v>223</v>
      </c>
      <c r="Y365" s="154">
        <v>99</v>
      </c>
      <c r="Z365" s="131">
        <v>44.394618834080717</v>
      </c>
      <c r="AA365" s="154">
        <v>922</v>
      </c>
      <c r="AB365" s="154">
        <v>755</v>
      </c>
      <c r="AC365" s="131">
        <v>81.88720173535792</v>
      </c>
      <c r="AD365" s="131">
        <v>37.492582901277203</v>
      </c>
      <c r="AE365" s="154">
        <v>190</v>
      </c>
      <c r="AF365" s="154">
        <v>87</v>
      </c>
      <c r="AG365" s="131">
        <v>45.789473684210527</v>
      </c>
      <c r="AH365" s="154">
        <v>822</v>
      </c>
      <c r="AI365" s="154">
        <v>681</v>
      </c>
      <c r="AJ365" s="131">
        <v>82.846715328467155</v>
      </c>
      <c r="AK365" s="131">
        <v>37.057241644256628</v>
      </c>
      <c r="AL365" s="154">
        <v>185</v>
      </c>
      <c r="AM365" s="154">
        <v>85</v>
      </c>
      <c r="AN365" s="215">
        <v>45.945945945945951</v>
      </c>
      <c r="AO365" s="154">
        <v>682</v>
      </c>
      <c r="AP365" s="154">
        <v>562</v>
      </c>
      <c r="AQ365" s="215">
        <v>82.404692082111438</v>
      </c>
      <c r="AR365" s="215">
        <v>36.458746136165487</v>
      </c>
      <c r="AS365" s="154">
        <v>158</v>
      </c>
      <c r="AT365" s="154">
        <v>89</v>
      </c>
      <c r="AU365" s="131">
        <v>56.329113924050631</v>
      </c>
      <c r="AV365" s="154">
        <v>533</v>
      </c>
      <c r="AW365" s="154">
        <v>439</v>
      </c>
      <c r="AX365" s="131">
        <v>82.363977485928714</v>
      </c>
      <c r="AY365" s="131">
        <v>26.034863561878083</v>
      </c>
    </row>
    <row r="366" spans="1:51" ht="15" customHeight="1">
      <c r="A366" s="22" t="s">
        <v>1054</v>
      </c>
      <c r="B366" s="22" t="s">
        <v>1055</v>
      </c>
      <c r="C366" s="154">
        <v>23</v>
      </c>
      <c r="D366" s="154">
        <v>16</v>
      </c>
      <c r="E366" s="131">
        <v>69.565217391304344</v>
      </c>
      <c r="F366" s="154">
        <v>180</v>
      </c>
      <c r="G366" s="154">
        <v>159</v>
      </c>
      <c r="H366" s="131">
        <v>88.333333333333329</v>
      </c>
      <c r="I366" s="131">
        <v>18.768115942028984</v>
      </c>
      <c r="J366" s="154">
        <v>29</v>
      </c>
      <c r="K366" s="154">
        <v>18</v>
      </c>
      <c r="L366" s="131">
        <v>62.068965517241381</v>
      </c>
      <c r="M366" s="154">
        <v>181</v>
      </c>
      <c r="N366" s="154">
        <v>163</v>
      </c>
      <c r="O366" s="131">
        <v>90.055248618784532</v>
      </c>
      <c r="P366" s="131">
        <v>27.986283101543151</v>
      </c>
      <c r="Q366" s="154">
        <v>29</v>
      </c>
      <c r="R366" s="154">
        <v>17</v>
      </c>
      <c r="S366" s="131">
        <v>58.620689655172406</v>
      </c>
      <c r="T366" s="154">
        <v>150</v>
      </c>
      <c r="U366" s="154">
        <v>131</v>
      </c>
      <c r="V366" s="131">
        <v>87.333333333333329</v>
      </c>
      <c r="W366" s="131">
        <v>28.712643678160923</v>
      </c>
      <c r="X366" s="154">
        <v>32</v>
      </c>
      <c r="Y366" s="154">
        <v>20</v>
      </c>
      <c r="Z366" s="131">
        <v>62.5</v>
      </c>
      <c r="AA366" s="154">
        <v>123</v>
      </c>
      <c r="AB366" s="154">
        <v>107</v>
      </c>
      <c r="AC366" s="131">
        <v>86.99186991869918</v>
      </c>
      <c r="AD366" s="131">
        <v>24.49186991869918</v>
      </c>
      <c r="AE366" s="154">
        <v>28</v>
      </c>
      <c r="AF366" s="154">
        <v>18</v>
      </c>
      <c r="AG366" s="131">
        <v>64.285714285714292</v>
      </c>
      <c r="AH366" s="154">
        <v>95</v>
      </c>
      <c r="AI366" s="154">
        <v>81</v>
      </c>
      <c r="AJ366" s="131">
        <v>85.263157894736835</v>
      </c>
      <c r="AK366" s="131">
        <v>20.977443609022544</v>
      </c>
      <c r="AL366" s="154">
        <v>20</v>
      </c>
      <c r="AM366" s="154">
        <v>11</v>
      </c>
      <c r="AN366" s="215">
        <v>55.000000000000007</v>
      </c>
      <c r="AO366" s="154">
        <v>69</v>
      </c>
      <c r="AP366" s="154">
        <v>57</v>
      </c>
      <c r="AQ366" s="215">
        <v>82.608695652173907</v>
      </c>
      <c r="AR366" s="215">
        <v>27.6086956521739</v>
      </c>
      <c r="AS366" s="154">
        <v>14</v>
      </c>
      <c r="AT366" s="154">
        <v>7</v>
      </c>
      <c r="AU366" s="131">
        <v>50</v>
      </c>
      <c r="AV366" s="154">
        <v>56</v>
      </c>
      <c r="AW366" s="154">
        <v>41</v>
      </c>
      <c r="AX366" s="131">
        <v>73.214285714285708</v>
      </c>
      <c r="AY366" s="131">
        <v>23.214285714285708</v>
      </c>
    </row>
    <row r="367" spans="1:51" ht="15" customHeight="1">
      <c r="A367" s="22" t="s">
        <v>1056</v>
      </c>
      <c r="B367" s="22" t="s">
        <v>1057</v>
      </c>
      <c r="C367" s="154">
        <v>284</v>
      </c>
      <c r="D367" s="154">
        <v>114</v>
      </c>
      <c r="E367" s="131">
        <v>40.140845070422536</v>
      </c>
      <c r="F367" s="154">
        <v>1062</v>
      </c>
      <c r="G367" s="154">
        <v>837</v>
      </c>
      <c r="H367" s="131">
        <v>78.813559322033896</v>
      </c>
      <c r="I367" s="131">
        <v>38.67271425161136</v>
      </c>
      <c r="J367" s="154">
        <v>250</v>
      </c>
      <c r="K367" s="154">
        <v>97</v>
      </c>
      <c r="L367" s="131">
        <v>38.800000000000004</v>
      </c>
      <c r="M367" s="154">
        <v>1028</v>
      </c>
      <c r="N367" s="154">
        <v>821</v>
      </c>
      <c r="O367" s="131">
        <v>79.863813229571988</v>
      </c>
      <c r="P367" s="131">
        <v>41.063813229571984</v>
      </c>
      <c r="Q367" s="154">
        <v>222</v>
      </c>
      <c r="R367" s="154">
        <v>80</v>
      </c>
      <c r="S367" s="131">
        <v>36.036036036036037</v>
      </c>
      <c r="T367" s="154">
        <v>978</v>
      </c>
      <c r="U367" s="154">
        <v>770</v>
      </c>
      <c r="V367" s="131">
        <v>78.732106339468302</v>
      </c>
      <c r="W367" s="131">
        <v>42.696070303432265</v>
      </c>
      <c r="X367" s="154">
        <v>220</v>
      </c>
      <c r="Y367" s="154">
        <v>86</v>
      </c>
      <c r="Z367" s="131">
        <v>39.090909090909093</v>
      </c>
      <c r="AA367" s="154">
        <v>910</v>
      </c>
      <c r="AB367" s="154">
        <v>731</v>
      </c>
      <c r="AC367" s="131">
        <v>80.329670329670336</v>
      </c>
      <c r="AD367" s="131">
        <v>41.238761238761242</v>
      </c>
      <c r="AE367" s="154">
        <v>189</v>
      </c>
      <c r="AF367" s="154">
        <v>80</v>
      </c>
      <c r="AG367" s="131">
        <v>42.328042328042329</v>
      </c>
      <c r="AH367" s="154">
        <v>750</v>
      </c>
      <c r="AI367" s="154">
        <v>595</v>
      </c>
      <c r="AJ367" s="131">
        <v>79.333333333333329</v>
      </c>
      <c r="AK367" s="131">
        <v>37.005291005290999</v>
      </c>
      <c r="AL367" s="154">
        <v>184</v>
      </c>
      <c r="AM367" s="154">
        <v>89</v>
      </c>
      <c r="AN367" s="215">
        <v>48.369565217391305</v>
      </c>
      <c r="AO367" s="154">
        <v>621</v>
      </c>
      <c r="AP367" s="154">
        <v>487</v>
      </c>
      <c r="AQ367" s="215">
        <v>78.421900161030607</v>
      </c>
      <c r="AR367" s="215">
        <v>30.052334943639302</v>
      </c>
      <c r="AS367" s="154">
        <v>158</v>
      </c>
      <c r="AT367" s="154">
        <v>71</v>
      </c>
      <c r="AU367" s="131">
        <v>44.936708860759495</v>
      </c>
      <c r="AV367" s="154">
        <v>471</v>
      </c>
      <c r="AW367" s="154">
        <v>358</v>
      </c>
      <c r="AX367" s="131">
        <v>76.008492569002129</v>
      </c>
      <c r="AY367" s="131">
        <v>31.071783708242634</v>
      </c>
    </row>
    <row r="368" spans="1:51" ht="15" customHeight="1">
      <c r="A368" s="22" t="s">
        <v>1058</v>
      </c>
      <c r="B368" s="22" t="s">
        <v>1059</v>
      </c>
      <c r="C368" s="154">
        <v>344</v>
      </c>
      <c r="D368" s="154">
        <v>150</v>
      </c>
      <c r="E368" s="131">
        <v>43.604651162790695</v>
      </c>
      <c r="F368" s="154">
        <v>1357</v>
      </c>
      <c r="G368" s="154">
        <v>1117</v>
      </c>
      <c r="H368" s="131">
        <v>82.313927781871783</v>
      </c>
      <c r="I368" s="131">
        <v>38.709276619081088</v>
      </c>
      <c r="J368" s="154">
        <v>334</v>
      </c>
      <c r="K368" s="154">
        <v>147</v>
      </c>
      <c r="L368" s="131">
        <v>44.011976047904191</v>
      </c>
      <c r="M368" s="154">
        <v>1289</v>
      </c>
      <c r="N368" s="154">
        <v>1074</v>
      </c>
      <c r="O368" s="131">
        <v>83.320403413498838</v>
      </c>
      <c r="P368" s="131">
        <v>39.308427365594646</v>
      </c>
      <c r="Q368" s="154">
        <v>319</v>
      </c>
      <c r="R368" s="154">
        <v>137</v>
      </c>
      <c r="S368" s="131">
        <v>42.946708463949847</v>
      </c>
      <c r="T368" s="154">
        <v>1152</v>
      </c>
      <c r="U368" s="154">
        <v>964</v>
      </c>
      <c r="V368" s="131">
        <v>83.680555555555557</v>
      </c>
      <c r="W368" s="131">
        <v>40.73384709160571</v>
      </c>
      <c r="X368" s="154">
        <v>299</v>
      </c>
      <c r="Y368" s="154">
        <v>143</v>
      </c>
      <c r="Z368" s="131">
        <v>47.826086956521742</v>
      </c>
      <c r="AA368" s="154">
        <v>1063</v>
      </c>
      <c r="AB368" s="154">
        <v>884</v>
      </c>
      <c r="AC368" s="131">
        <v>83.160865475070551</v>
      </c>
      <c r="AD368" s="131">
        <v>35.334778518548809</v>
      </c>
      <c r="AE368" s="154">
        <v>265</v>
      </c>
      <c r="AF368" s="154">
        <v>139</v>
      </c>
      <c r="AG368" s="131">
        <v>52.452830188679243</v>
      </c>
      <c r="AH368" s="154">
        <v>912</v>
      </c>
      <c r="AI368" s="154">
        <v>763</v>
      </c>
      <c r="AJ368" s="131">
        <v>83.662280701754383</v>
      </c>
      <c r="AK368" s="131">
        <v>31.20945051307514</v>
      </c>
      <c r="AL368" s="154">
        <v>226</v>
      </c>
      <c r="AM368" s="154">
        <v>124</v>
      </c>
      <c r="AN368" s="215">
        <v>54.86725663716814</v>
      </c>
      <c r="AO368" s="154">
        <v>808</v>
      </c>
      <c r="AP368" s="154">
        <v>683</v>
      </c>
      <c r="AQ368" s="215">
        <v>84.529702970297024</v>
      </c>
      <c r="AR368" s="215">
        <v>29.662446333128884</v>
      </c>
      <c r="AS368" s="154">
        <v>210</v>
      </c>
      <c r="AT368" s="154">
        <v>114</v>
      </c>
      <c r="AU368" s="131">
        <v>54.285714285714285</v>
      </c>
      <c r="AV368" s="154">
        <v>702</v>
      </c>
      <c r="AW368" s="154">
        <v>584</v>
      </c>
      <c r="AX368" s="131">
        <v>83.190883190883198</v>
      </c>
      <c r="AY368" s="131">
        <v>28.905168905168914</v>
      </c>
    </row>
    <row r="369" spans="1:51" ht="15" customHeight="1">
      <c r="A369" s="22" t="s">
        <v>1060</v>
      </c>
      <c r="B369" s="22" t="s">
        <v>1061</v>
      </c>
      <c r="C369" s="154">
        <v>212</v>
      </c>
      <c r="D369" s="154">
        <v>102</v>
      </c>
      <c r="E369" s="131">
        <v>48.113207547169814</v>
      </c>
      <c r="F369" s="154">
        <v>953</v>
      </c>
      <c r="G369" s="154">
        <v>754</v>
      </c>
      <c r="H369" s="131">
        <v>79.118572927597057</v>
      </c>
      <c r="I369" s="131">
        <v>31.005365380427243</v>
      </c>
      <c r="J369" s="154">
        <v>216</v>
      </c>
      <c r="K369" s="154">
        <v>101</v>
      </c>
      <c r="L369" s="131">
        <v>46.75925925925926</v>
      </c>
      <c r="M369" s="154">
        <v>951</v>
      </c>
      <c r="N369" s="154">
        <v>749</v>
      </c>
      <c r="O369" s="131">
        <v>78.759200841219766</v>
      </c>
      <c r="P369" s="131">
        <v>31.999941581960506</v>
      </c>
      <c r="Q369" s="154">
        <v>225</v>
      </c>
      <c r="R369" s="154">
        <v>105</v>
      </c>
      <c r="S369" s="131">
        <v>46.666666666666664</v>
      </c>
      <c r="T369" s="154">
        <v>962</v>
      </c>
      <c r="U369" s="154">
        <v>767</v>
      </c>
      <c r="V369" s="131">
        <v>79.729729729729726</v>
      </c>
      <c r="W369" s="131">
        <v>33.063063063063062</v>
      </c>
      <c r="X369" s="154">
        <v>235</v>
      </c>
      <c r="Y369" s="154">
        <v>106</v>
      </c>
      <c r="Z369" s="131">
        <v>45.106382978723403</v>
      </c>
      <c r="AA369" s="154">
        <v>923</v>
      </c>
      <c r="AB369" s="154">
        <v>738</v>
      </c>
      <c r="AC369" s="131">
        <v>79.956663055254609</v>
      </c>
      <c r="AD369" s="131">
        <v>34.850280076531206</v>
      </c>
      <c r="AE369" s="154">
        <v>231</v>
      </c>
      <c r="AF369" s="154">
        <v>113</v>
      </c>
      <c r="AG369" s="131">
        <v>48.917748917748916</v>
      </c>
      <c r="AH369" s="154">
        <v>793</v>
      </c>
      <c r="AI369" s="154">
        <v>636</v>
      </c>
      <c r="AJ369" s="131">
        <v>80.201765447667086</v>
      </c>
      <c r="AK369" s="131">
        <v>31.284016529918169</v>
      </c>
      <c r="AL369" s="154">
        <v>177</v>
      </c>
      <c r="AM369" s="154">
        <v>88</v>
      </c>
      <c r="AN369" s="215">
        <v>49.717514124293785</v>
      </c>
      <c r="AO369" s="154">
        <v>672</v>
      </c>
      <c r="AP369" s="154">
        <v>545</v>
      </c>
      <c r="AQ369" s="215">
        <v>81.101190476190482</v>
      </c>
      <c r="AR369" s="215">
        <v>31.383676351896696</v>
      </c>
      <c r="AS369" s="154">
        <v>172</v>
      </c>
      <c r="AT369" s="154">
        <v>87</v>
      </c>
      <c r="AU369" s="131">
        <v>50.581395348837212</v>
      </c>
      <c r="AV369" s="154">
        <v>625</v>
      </c>
      <c r="AW369" s="154">
        <v>513</v>
      </c>
      <c r="AX369" s="131">
        <v>82.08</v>
      </c>
      <c r="AY369" s="131">
        <v>31.498604651162786</v>
      </c>
    </row>
    <row r="370" spans="1:51" ht="15" customHeight="1">
      <c r="A370" s="22" t="s">
        <v>1062</v>
      </c>
      <c r="B370" s="22" t="s">
        <v>1063</v>
      </c>
      <c r="C370" s="154">
        <v>330</v>
      </c>
      <c r="D370" s="154">
        <v>118</v>
      </c>
      <c r="E370" s="131">
        <v>35.757575757575758</v>
      </c>
      <c r="F370" s="154">
        <v>938</v>
      </c>
      <c r="G370" s="154">
        <v>742</v>
      </c>
      <c r="H370" s="131">
        <v>79.104477611940297</v>
      </c>
      <c r="I370" s="131">
        <v>43.346901854364539</v>
      </c>
      <c r="J370" s="154">
        <v>305</v>
      </c>
      <c r="K370" s="154">
        <v>111</v>
      </c>
      <c r="L370" s="131">
        <v>36.393442622950822</v>
      </c>
      <c r="M370" s="154">
        <v>925</v>
      </c>
      <c r="N370" s="154">
        <v>738</v>
      </c>
      <c r="O370" s="131">
        <v>79.783783783783775</v>
      </c>
      <c r="P370" s="131">
        <v>43.390341160832953</v>
      </c>
      <c r="Q370" s="154">
        <v>292</v>
      </c>
      <c r="R370" s="154">
        <v>103</v>
      </c>
      <c r="S370" s="131">
        <v>35.273972602739725</v>
      </c>
      <c r="T370" s="154">
        <v>960</v>
      </c>
      <c r="U370" s="154">
        <v>786</v>
      </c>
      <c r="V370" s="131">
        <v>81.875</v>
      </c>
      <c r="W370" s="131">
        <v>46.601027397260275</v>
      </c>
      <c r="X370" s="154">
        <v>287</v>
      </c>
      <c r="Y370" s="154">
        <v>107</v>
      </c>
      <c r="Z370" s="131">
        <v>37.282229965156795</v>
      </c>
      <c r="AA370" s="154">
        <v>1079</v>
      </c>
      <c r="AB370" s="154">
        <v>897</v>
      </c>
      <c r="AC370" s="131">
        <v>83.132530120481931</v>
      </c>
      <c r="AD370" s="131">
        <v>45.850300155325137</v>
      </c>
      <c r="AE370" s="154">
        <v>269</v>
      </c>
      <c r="AF370" s="154">
        <v>107</v>
      </c>
      <c r="AG370" s="131">
        <v>39.776951672862452</v>
      </c>
      <c r="AH370" s="154">
        <v>969</v>
      </c>
      <c r="AI370" s="154">
        <v>805</v>
      </c>
      <c r="AJ370" s="131">
        <v>83.07533539731682</v>
      </c>
      <c r="AK370" s="131">
        <v>43.298383724454368</v>
      </c>
      <c r="AL370" s="154">
        <v>234</v>
      </c>
      <c r="AM370" s="154">
        <v>103</v>
      </c>
      <c r="AN370" s="215">
        <v>44.017094017094017</v>
      </c>
      <c r="AO370" s="154">
        <v>815</v>
      </c>
      <c r="AP370" s="154">
        <v>679</v>
      </c>
      <c r="AQ370" s="215">
        <v>83.312883435582819</v>
      </c>
      <c r="AR370" s="215">
        <v>39.295789418488802</v>
      </c>
      <c r="AS370" s="154">
        <v>201</v>
      </c>
      <c r="AT370" s="154">
        <v>91</v>
      </c>
      <c r="AU370" s="131">
        <v>45.273631840796021</v>
      </c>
      <c r="AV370" s="154">
        <v>606</v>
      </c>
      <c r="AW370" s="154">
        <v>498</v>
      </c>
      <c r="AX370" s="131">
        <v>82.178217821782169</v>
      </c>
      <c r="AY370" s="131">
        <v>36.904585980986148</v>
      </c>
    </row>
    <row r="371" spans="1:51" ht="15" customHeight="1">
      <c r="A371" s="22" t="s">
        <v>1064</v>
      </c>
      <c r="B371" s="22" t="s">
        <v>1065</v>
      </c>
      <c r="C371" s="154">
        <v>292</v>
      </c>
      <c r="D371" s="154">
        <v>122</v>
      </c>
      <c r="E371" s="131">
        <v>41.780821917808218</v>
      </c>
      <c r="F371" s="154">
        <v>1179</v>
      </c>
      <c r="G371" s="154">
        <v>972</v>
      </c>
      <c r="H371" s="131">
        <v>82.44274809160305</v>
      </c>
      <c r="I371" s="131">
        <v>40.661926173794832</v>
      </c>
      <c r="J371" s="154">
        <v>298</v>
      </c>
      <c r="K371" s="154">
        <v>142</v>
      </c>
      <c r="L371" s="131">
        <v>47.651006711409394</v>
      </c>
      <c r="M371" s="154">
        <v>1074</v>
      </c>
      <c r="N371" s="154">
        <v>880</v>
      </c>
      <c r="O371" s="131">
        <v>81.936685288640604</v>
      </c>
      <c r="P371" s="131">
        <v>34.285678577231209</v>
      </c>
      <c r="Q371" s="154">
        <v>276</v>
      </c>
      <c r="R371" s="154">
        <v>135</v>
      </c>
      <c r="S371" s="131">
        <v>48.913043478260867</v>
      </c>
      <c r="T371" s="154">
        <v>1033</v>
      </c>
      <c r="U371" s="154">
        <v>850</v>
      </c>
      <c r="V371" s="131">
        <v>82.28460793804453</v>
      </c>
      <c r="W371" s="131">
        <v>33.371564459783663</v>
      </c>
      <c r="X371" s="154">
        <v>283</v>
      </c>
      <c r="Y371" s="154">
        <v>151</v>
      </c>
      <c r="Z371" s="131">
        <v>53.35689045936396</v>
      </c>
      <c r="AA371" s="154">
        <v>989</v>
      </c>
      <c r="AB371" s="154">
        <v>815</v>
      </c>
      <c r="AC371" s="131">
        <v>82.406471183013139</v>
      </c>
      <c r="AD371" s="131">
        <v>29.049580723649179</v>
      </c>
      <c r="AE371" s="154">
        <v>244</v>
      </c>
      <c r="AF371" s="154">
        <v>126</v>
      </c>
      <c r="AG371" s="131">
        <v>51.639344262295083</v>
      </c>
      <c r="AH371" s="154">
        <v>861</v>
      </c>
      <c r="AI371" s="154">
        <v>707</v>
      </c>
      <c r="AJ371" s="131">
        <v>82.113821138211378</v>
      </c>
      <c r="AK371" s="131">
        <v>30.474476875916295</v>
      </c>
      <c r="AL371" s="154">
        <v>189</v>
      </c>
      <c r="AM371" s="154">
        <v>95</v>
      </c>
      <c r="AN371" s="215">
        <v>50.264550264550266</v>
      </c>
      <c r="AO371" s="154">
        <v>682</v>
      </c>
      <c r="AP371" s="154">
        <v>564</v>
      </c>
      <c r="AQ371" s="215">
        <v>82.697947214076251</v>
      </c>
      <c r="AR371" s="215">
        <v>32.433396949525985</v>
      </c>
      <c r="AS371" s="154">
        <v>170</v>
      </c>
      <c r="AT371" s="154">
        <v>85</v>
      </c>
      <c r="AU371" s="131">
        <v>50</v>
      </c>
      <c r="AV371" s="154">
        <v>556</v>
      </c>
      <c r="AW371" s="154">
        <v>473</v>
      </c>
      <c r="AX371" s="131">
        <v>85.071942446043167</v>
      </c>
      <c r="AY371" s="131">
        <v>35.071942446043167</v>
      </c>
    </row>
    <row r="372" spans="1:51" ht="30" customHeight="1">
      <c r="A372" s="21" t="s">
        <v>1066</v>
      </c>
      <c r="B372" s="21" t="s">
        <v>1067</v>
      </c>
      <c r="C372" s="155">
        <v>1591</v>
      </c>
      <c r="D372" s="155">
        <v>512</v>
      </c>
      <c r="E372" s="24">
        <v>32.181018227529854</v>
      </c>
      <c r="F372" s="155">
        <v>6083</v>
      </c>
      <c r="G372" s="155">
        <v>4640</v>
      </c>
      <c r="H372" s="24">
        <v>76.278152227519314</v>
      </c>
      <c r="I372" s="24">
        <v>44.09713399998946</v>
      </c>
      <c r="J372" s="155">
        <v>1579</v>
      </c>
      <c r="K372" s="155">
        <v>499</v>
      </c>
      <c r="L372" s="24">
        <v>31.602279924002534</v>
      </c>
      <c r="M372" s="155">
        <v>6256</v>
      </c>
      <c r="N372" s="155">
        <v>4852</v>
      </c>
      <c r="O372" s="24">
        <v>77.557544757033241</v>
      </c>
      <c r="P372" s="24">
        <v>45.955264833030711</v>
      </c>
      <c r="Q372" s="155">
        <v>1843</v>
      </c>
      <c r="R372" s="155">
        <v>633</v>
      </c>
      <c r="S372" s="24">
        <v>34.346174715138361</v>
      </c>
      <c r="T372" s="155">
        <v>6971</v>
      </c>
      <c r="U372" s="155">
        <v>5442</v>
      </c>
      <c r="V372" s="24">
        <v>78.066274566059391</v>
      </c>
      <c r="W372" s="24">
        <v>43.720099850921031</v>
      </c>
      <c r="X372" s="155">
        <v>2187</v>
      </c>
      <c r="Y372" s="155">
        <v>791</v>
      </c>
      <c r="Z372" s="24">
        <v>36.168267032464563</v>
      </c>
      <c r="AA372" s="155">
        <v>8182</v>
      </c>
      <c r="AB372" s="155">
        <v>6481</v>
      </c>
      <c r="AC372" s="24">
        <v>79.21046198973356</v>
      </c>
      <c r="AD372" s="24">
        <v>43.042194957268997</v>
      </c>
      <c r="AE372" s="155">
        <v>2162</v>
      </c>
      <c r="AF372" s="155">
        <v>820</v>
      </c>
      <c r="AG372" s="24">
        <v>37.927844588344129</v>
      </c>
      <c r="AH372" s="155">
        <v>8014</v>
      </c>
      <c r="AI372" s="155">
        <v>6414</v>
      </c>
      <c r="AJ372" s="24">
        <v>80.034938857000242</v>
      </c>
      <c r="AK372" s="24">
        <v>42.107094268656112</v>
      </c>
      <c r="AL372" s="155">
        <v>2259</v>
      </c>
      <c r="AM372" s="155">
        <v>870</v>
      </c>
      <c r="AN372" s="259">
        <v>38.512616201859231</v>
      </c>
      <c r="AO372" s="155">
        <v>8349</v>
      </c>
      <c r="AP372" s="155">
        <v>6667</v>
      </c>
      <c r="AQ372" s="259">
        <v>79.853874715534786</v>
      </c>
      <c r="AR372" s="259">
        <v>41.341258513675555</v>
      </c>
      <c r="AS372" s="155">
        <v>2495</v>
      </c>
      <c r="AT372" s="155">
        <v>978</v>
      </c>
      <c r="AU372" s="24">
        <v>39.198396793587179</v>
      </c>
      <c r="AV372" s="155">
        <v>8933</v>
      </c>
      <c r="AW372" s="155">
        <v>7148</v>
      </c>
      <c r="AX372" s="24">
        <v>80.017911116086424</v>
      </c>
      <c r="AY372" s="24">
        <v>40.819514322499245</v>
      </c>
    </row>
  </sheetData>
  <conditionalFormatting sqref="C9:D372 F9:G372 J9:K372 M9:N372 Q9:R372 T9:U372 X9:Y372 AA9:AB372 AE9:AF372 AH9:AI372 AL9:AM372 AO9:AP372 AS9:AT372 AV9:AW372">
    <cfRule type="expression" dxfId="146" priority="1" stopIfTrue="1">
      <formula>C9:AY372=""</formula>
    </cfRule>
    <cfRule type="expression" dxfId="145" priority="2" stopIfTrue="1">
      <formula>C9:AY372&lt;3</formula>
    </cfRule>
    <cfRule type="expression" dxfId="144" priority="3">
      <formula>C9:AY372&lt;26</formula>
    </cfRule>
  </conditionalFormatting>
  <hyperlinks>
    <hyperlink ref="A1" location="Contents!A1" display="Return to contents page" xr:uid="{00000000-0004-0000-7300-000000000000}"/>
    <hyperlink ref="A2" location="Notes!A1" display="Some cells refer to notes which can be found on the notes worksheet." xr:uid="{00000000-0004-0000-7300-000001000000}"/>
  </hyperlinks>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E008-F074-41E0-AE4C-81F4F391FFC9}">
  <sheetPr>
    <tabColor theme="1"/>
  </sheetPr>
  <dimension ref="A1:AY654"/>
  <sheetViews>
    <sheetView showGridLines="0" zoomScaleNormal="10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7" width="20.7265625" style="3" customWidth="1"/>
    <col min="38" max="38" width="40.7265625" style="3" customWidth="1"/>
    <col min="39" max="44" width="20.7265625" style="3" customWidth="1"/>
    <col min="45" max="45" width="40.7265625" style="3" customWidth="1"/>
    <col min="46" max="51" width="20.7265625" style="3" customWidth="1"/>
    <col min="52" max="16384" width="9" style="3"/>
  </cols>
  <sheetData>
    <row r="1" spans="1:51">
      <c r="A1" s="63" t="s">
        <v>302</v>
      </c>
      <c r="AK1" s="3" t="s">
        <v>526</v>
      </c>
    </row>
    <row r="2" spans="1:51">
      <c r="A2" s="64" t="s">
        <v>303</v>
      </c>
    </row>
    <row r="3" spans="1:51">
      <c r="A3" s="15" t="s">
        <v>433</v>
      </c>
    </row>
    <row r="4" spans="1:51">
      <c r="A4" s="14" t="s">
        <v>2593</v>
      </c>
    </row>
    <row r="5" spans="1:51" ht="15" customHeight="1">
      <c r="A5" s="15" t="s">
        <v>306</v>
      </c>
    </row>
    <row r="6" spans="1:51" ht="15" customHeight="1">
      <c r="A6" s="15" t="s">
        <v>1071</v>
      </c>
    </row>
    <row r="7" spans="1:51" ht="15" customHeight="1">
      <c r="A7" s="15" t="s">
        <v>450</v>
      </c>
    </row>
    <row r="8" spans="1:51" ht="120" customHeight="1">
      <c r="A8" s="34" t="s">
        <v>563</v>
      </c>
      <c r="B8" s="34" t="s">
        <v>564</v>
      </c>
      <c r="C8" s="35" t="s">
        <v>1072</v>
      </c>
      <c r="D8" s="35" t="s">
        <v>1073</v>
      </c>
      <c r="E8" s="35" t="s">
        <v>1074</v>
      </c>
      <c r="F8" s="35" t="s">
        <v>1075</v>
      </c>
      <c r="G8" s="35" t="s">
        <v>1076</v>
      </c>
      <c r="H8" s="35" t="s">
        <v>1077</v>
      </c>
      <c r="I8" s="35" t="s">
        <v>1078</v>
      </c>
      <c r="J8" s="35" t="s">
        <v>1079</v>
      </c>
      <c r="K8" s="35" t="s">
        <v>1080</v>
      </c>
      <c r="L8" s="35" t="s">
        <v>1081</v>
      </c>
      <c r="M8" s="35" t="s">
        <v>1082</v>
      </c>
      <c r="N8" s="35" t="s">
        <v>1083</v>
      </c>
      <c r="O8" s="35" t="s">
        <v>1084</v>
      </c>
      <c r="P8" s="35" t="s">
        <v>1085</v>
      </c>
      <c r="Q8" s="35" t="s">
        <v>1086</v>
      </c>
      <c r="R8" s="35" t="s">
        <v>1087</v>
      </c>
      <c r="S8" s="35" t="s">
        <v>1088</v>
      </c>
      <c r="T8" s="35" t="s">
        <v>1089</v>
      </c>
      <c r="U8" s="35" t="s">
        <v>1090</v>
      </c>
      <c r="V8" s="35" t="s">
        <v>1091</v>
      </c>
      <c r="W8" s="35" t="s">
        <v>1092</v>
      </c>
      <c r="X8" s="8" t="s">
        <v>1093</v>
      </c>
      <c r="Y8" s="8" t="s">
        <v>1094</v>
      </c>
      <c r="Z8" s="8" t="s">
        <v>1095</v>
      </c>
      <c r="AA8" s="8" t="s">
        <v>1096</v>
      </c>
      <c r="AB8" s="8" t="s">
        <v>1097</v>
      </c>
      <c r="AC8" s="8" t="s">
        <v>1098</v>
      </c>
      <c r="AD8" s="35" t="s">
        <v>1099</v>
      </c>
      <c r="AE8" s="8" t="s">
        <v>1100</v>
      </c>
      <c r="AF8" s="8" t="s">
        <v>1101</v>
      </c>
      <c r="AG8" s="8" t="s">
        <v>1102</v>
      </c>
      <c r="AH8" s="8" t="s">
        <v>1103</v>
      </c>
      <c r="AI8" s="8" t="s">
        <v>1104</v>
      </c>
      <c r="AJ8" s="8" t="s">
        <v>1105</v>
      </c>
      <c r="AK8" s="35" t="s">
        <v>1106</v>
      </c>
      <c r="AL8" s="8" t="s">
        <v>3048</v>
      </c>
      <c r="AM8" s="8" t="s">
        <v>3049</v>
      </c>
      <c r="AN8" s="8" t="s">
        <v>3050</v>
      </c>
      <c r="AO8" s="8" t="s">
        <v>3051</v>
      </c>
      <c r="AP8" s="8" t="s">
        <v>3052</v>
      </c>
      <c r="AQ8" s="8" t="s">
        <v>3053</v>
      </c>
      <c r="AR8" s="8" t="s">
        <v>3054</v>
      </c>
      <c r="AS8" s="8" t="s">
        <v>3062</v>
      </c>
      <c r="AT8" s="8" t="s">
        <v>3056</v>
      </c>
      <c r="AU8" s="8" t="s">
        <v>3057</v>
      </c>
      <c r="AV8" s="8" t="s">
        <v>3058</v>
      </c>
      <c r="AW8" s="8" t="s">
        <v>3059</v>
      </c>
      <c r="AX8" s="8" t="s">
        <v>3060</v>
      </c>
      <c r="AY8" s="8" t="s">
        <v>3061</v>
      </c>
    </row>
    <row r="9" spans="1:51" ht="30" customHeight="1">
      <c r="A9" s="32" t="s">
        <v>628</v>
      </c>
      <c r="B9" s="32" t="s">
        <v>629</v>
      </c>
      <c r="C9" s="153">
        <v>62173</v>
      </c>
      <c r="D9" s="153">
        <v>28599</v>
      </c>
      <c r="E9" s="129">
        <v>45.999067119167485</v>
      </c>
      <c r="F9" s="153">
        <v>261356</v>
      </c>
      <c r="G9" s="153">
        <v>205273</v>
      </c>
      <c r="H9" s="129">
        <v>78.541529561211533</v>
      </c>
      <c r="I9" s="129">
        <v>32.542462442044048</v>
      </c>
      <c r="J9" s="153">
        <v>61146</v>
      </c>
      <c r="K9" s="153">
        <v>28976</v>
      </c>
      <c r="L9" s="129">
        <v>47.388218362607532</v>
      </c>
      <c r="M9" s="153">
        <v>252815</v>
      </c>
      <c r="N9" s="153">
        <v>200555</v>
      </c>
      <c r="O9" s="129">
        <v>79.32875818286098</v>
      </c>
      <c r="P9" s="129">
        <v>31.940539820253449</v>
      </c>
      <c r="Q9" s="153">
        <v>60783</v>
      </c>
      <c r="R9" s="153">
        <v>29431</v>
      </c>
      <c r="S9" s="129">
        <v>48.419788427685376</v>
      </c>
      <c r="T9" s="153">
        <v>245075</v>
      </c>
      <c r="U9" s="153">
        <v>196046</v>
      </c>
      <c r="V9" s="129">
        <v>79.994287463021536</v>
      </c>
      <c r="W9" s="129">
        <v>31.57449903533616</v>
      </c>
      <c r="X9" s="153">
        <v>62239</v>
      </c>
      <c r="Y9" s="153">
        <v>31145</v>
      </c>
      <c r="Z9" s="129">
        <v>50.040971095293955</v>
      </c>
      <c r="AA9" s="153">
        <v>240044</v>
      </c>
      <c r="AB9" s="153">
        <v>193461</v>
      </c>
      <c r="AC9" s="129">
        <v>80.5939744380197</v>
      </c>
      <c r="AD9" s="129">
        <v>30.553003342725745</v>
      </c>
      <c r="AE9" s="153">
        <v>56858</v>
      </c>
      <c r="AF9" s="153">
        <v>29260</v>
      </c>
      <c r="AG9" s="129">
        <v>51.461535755742375</v>
      </c>
      <c r="AH9" s="153">
        <v>215209</v>
      </c>
      <c r="AI9" s="153">
        <v>174128</v>
      </c>
      <c r="AJ9" s="129">
        <v>80.91111431213379</v>
      </c>
      <c r="AK9" s="129">
        <v>29.449578556391415</v>
      </c>
      <c r="AL9" s="260">
        <v>52088</v>
      </c>
      <c r="AM9" s="260">
        <v>27417</v>
      </c>
      <c r="AN9" s="217">
        <v>52.476093623185079</v>
      </c>
      <c r="AO9" s="260">
        <v>193374</v>
      </c>
      <c r="AP9" s="260">
        <v>156391</v>
      </c>
      <c r="AQ9" s="217">
        <v>80.953253959508004</v>
      </c>
      <c r="AR9" s="217">
        <v>28.477160336322925</v>
      </c>
      <c r="AS9" s="153">
        <v>47823</v>
      </c>
      <c r="AT9" s="153">
        <v>25586</v>
      </c>
      <c r="AU9" s="129">
        <v>53.501453275620513</v>
      </c>
      <c r="AV9" s="153">
        <v>170038</v>
      </c>
      <c r="AW9" s="153">
        <v>137605</v>
      </c>
      <c r="AX9" s="129">
        <v>80.926028299556577</v>
      </c>
      <c r="AY9" s="129">
        <v>27.424575023936065</v>
      </c>
    </row>
    <row r="10" spans="1:51" ht="30" customHeight="1">
      <c r="A10" s="25" t="s">
        <v>630</v>
      </c>
      <c r="B10" s="25" t="s">
        <v>631</v>
      </c>
      <c r="C10" s="154">
        <v>46078</v>
      </c>
      <c r="D10" s="154">
        <v>21884</v>
      </c>
      <c r="E10" s="131">
        <v>47.493380789096747</v>
      </c>
      <c r="F10" s="154">
        <v>198978</v>
      </c>
      <c r="G10" s="154">
        <v>156014</v>
      </c>
      <c r="H10" s="131">
        <v>78.407663158741173</v>
      </c>
      <c r="I10" s="131">
        <v>30.914282369644425</v>
      </c>
      <c r="J10" s="154">
        <v>45397</v>
      </c>
      <c r="K10" s="154">
        <v>22265</v>
      </c>
      <c r="L10" s="131">
        <v>49.045091085314006</v>
      </c>
      <c r="M10" s="154">
        <v>192376</v>
      </c>
      <c r="N10" s="154">
        <v>152326</v>
      </c>
      <c r="O10" s="131">
        <v>79.181394768578201</v>
      </c>
      <c r="P10" s="131">
        <v>30.136303683264195</v>
      </c>
      <c r="Q10" s="154">
        <v>44935</v>
      </c>
      <c r="R10" s="154">
        <v>22485</v>
      </c>
      <c r="S10" s="131">
        <v>50.038945142984318</v>
      </c>
      <c r="T10" s="154">
        <v>185482</v>
      </c>
      <c r="U10" s="154">
        <v>148172</v>
      </c>
      <c r="V10" s="131">
        <v>79.88484057752234</v>
      </c>
      <c r="W10" s="131">
        <v>29.845895434538022</v>
      </c>
      <c r="X10" s="154">
        <v>45693</v>
      </c>
      <c r="Y10" s="154">
        <v>23632</v>
      </c>
      <c r="Z10" s="131">
        <v>51.719081697415362</v>
      </c>
      <c r="AA10" s="154">
        <v>179954</v>
      </c>
      <c r="AB10" s="154">
        <v>144863</v>
      </c>
      <c r="AC10" s="131">
        <v>80.50001667092701</v>
      </c>
      <c r="AD10" s="131">
        <v>28.780934973511648</v>
      </c>
      <c r="AE10" s="154">
        <v>41864</v>
      </c>
      <c r="AF10" s="154">
        <v>22288</v>
      </c>
      <c r="AG10" s="131">
        <v>53.239059812726929</v>
      </c>
      <c r="AH10" s="154">
        <v>161321</v>
      </c>
      <c r="AI10" s="154">
        <v>130581</v>
      </c>
      <c r="AJ10" s="131">
        <v>80.944824294419206</v>
      </c>
      <c r="AK10" s="131">
        <v>27.705764481692277</v>
      </c>
      <c r="AL10" s="261">
        <v>38447</v>
      </c>
      <c r="AM10" s="261">
        <v>20971</v>
      </c>
      <c r="AN10" s="218">
        <v>53.766838528894176</v>
      </c>
      <c r="AO10" s="261">
        <v>131108</v>
      </c>
      <c r="AP10" s="261">
        <v>105947</v>
      </c>
      <c r="AQ10" s="218">
        <v>81.022357696124317</v>
      </c>
      <c r="AR10" s="218">
        <v>27.25551916723014</v>
      </c>
      <c r="AS10" s="154">
        <v>35320</v>
      </c>
      <c r="AT10" s="154">
        <v>19602</v>
      </c>
      <c r="AU10" s="131">
        <v>55.498301245753112</v>
      </c>
      <c r="AV10" s="154">
        <v>116000</v>
      </c>
      <c r="AW10" s="154">
        <v>93827</v>
      </c>
      <c r="AX10" s="131">
        <v>80.885344827586209</v>
      </c>
      <c r="AY10" s="131">
        <v>25.387043581833098</v>
      </c>
    </row>
    <row r="11" spans="1:51" ht="30" customHeight="1">
      <c r="A11" s="25" t="s">
        <v>632</v>
      </c>
      <c r="B11" s="25" t="s">
        <v>633</v>
      </c>
      <c r="C11" s="154">
        <v>4346</v>
      </c>
      <c r="D11" s="154">
        <v>1743</v>
      </c>
      <c r="E11" s="131">
        <v>40.105844454670965</v>
      </c>
      <c r="F11" s="154">
        <v>15443</v>
      </c>
      <c r="G11" s="154">
        <v>11820</v>
      </c>
      <c r="H11" s="131">
        <v>76.539532474260184</v>
      </c>
      <c r="I11" s="131">
        <v>36.433688019589219</v>
      </c>
      <c r="J11" s="154">
        <v>4327</v>
      </c>
      <c r="K11" s="154">
        <v>1800</v>
      </c>
      <c r="L11" s="131">
        <v>41.599260457591861</v>
      </c>
      <c r="M11" s="154">
        <v>14833</v>
      </c>
      <c r="N11" s="154">
        <v>11472</v>
      </c>
      <c r="O11" s="131">
        <v>77.341063844131327</v>
      </c>
      <c r="P11" s="131">
        <v>35.741803386539466</v>
      </c>
      <c r="Q11" s="154">
        <v>4441</v>
      </c>
      <c r="R11" s="154">
        <v>1927</v>
      </c>
      <c r="S11" s="131">
        <v>43.39112812429633</v>
      </c>
      <c r="T11" s="154">
        <v>14300</v>
      </c>
      <c r="U11" s="154">
        <v>11161</v>
      </c>
      <c r="V11" s="131">
        <v>78.048951048951054</v>
      </c>
      <c r="W11" s="131">
        <v>34.657822924654724</v>
      </c>
      <c r="X11" s="154">
        <v>4688</v>
      </c>
      <c r="Y11" s="154">
        <v>2069</v>
      </c>
      <c r="Z11" s="131">
        <v>44.133959044368595</v>
      </c>
      <c r="AA11" s="154">
        <v>14025</v>
      </c>
      <c r="AB11" s="154">
        <v>11021</v>
      </c>
      <c r="AC11" s="131">
        <v>78.581105169340461</v>
      </c>
      <c r="AD11" s="131">
        <v>34.447146124971866</v>
      </c>
      <c r="AE11" s="154">
        <v>4268</v>
      </c>
      <c r="AF11" s="154">
        <v>1953</v>
      </c>
      <c r="AG11" s="131">
        <v>45.759137769447051</v>
      </c>
      <c r="AH11" s="154">
        <v>12703</v>
      </c>
      <c r="AI11" s="154">
        <v>10033</v>
      </c>
      <c r="AJ11" s="131">
        <v>78.981342989844919</v>
      </c>
      <c r="AK11" s="131">
        <v>33.222205220397868</v>
      </c>
      <c r="AL11" s="261">
        <v>3884</v>
      </c>
      <c r="AM11" s="261">
        <v>1860</v>
      </c>
      <c r="AN11" s="218">
        <v>46.062102754893267</v>
      </c>
      <c r="AO11" s="261">
        <v>11632</v>
      </c>
      <c r="AP11" s="261">
        <v>9197</v>
      </c>
      <c r="AQ11" s="218">
        <v>79.368201370185403</v>
      </c>
      <c r="AR11" s="218">
        <v>33.306098615292136</v>
      </c>
      <c r="AS11" s="154">
        <v>3455</v>
      </c>
      <c r="AT11" s="154">
        <v>1666</v>
      </c>
      <c r="AU11" s="131">
        <v>48.219971056439945</v>
      </c>
      <c r="AV11" s="154">
        <v>10249</v>
      </c>
      <c r="AW11" s="154">
        <v>8104</v>
      </c>
      <c r="AX11" s="131">
        <v>79.07112889062347</v>
      </c>
      <c r="AY11" s="131">
        <v>30.851157834183525</v>
      </c>
    </row>
    <row r="12" spans="1:51" ht="30" customHeight="1">
      <c r="A12" s="25" t="s">
        <v>1467</v>
      </c>
      <c r="B12" s="25" t="s">
        <v>1468</v>
      </c>
      <c r="C12" s="154">
        <v>79</v>
      </c>
      <c r="D12" s="154">
        <v>39</v>
      </c>
      <c r="E12" s="131">
        <v>49.367088607594937</v>
      </c>
      <c r="F12" s="154">
        <v>359</v>
      </c>
      <c r="G12" s="154">
        <v>270</v>
      </c>
      <c r="H12" s="131">
        <v>75.208913649025064</v>
      </c>
      <c r="I12" s="131">
        <v>25.841825041430127</v>
      </c>
      <c r="J12" s="154">
        <v>75</v>
      </c>
      <c r="K12" s="154">
        <v>43</v>
      </c>
      <c r="L12" s="131">
        <v>57.333333333333336</v>
      </c>
      <c r="M12" s="154">
        <v>344</v>
      </c>
      <c r="N12" s="154">
        <v>261</v>
      </c>
      <c r="O12" s="131">
        <v>75.872093023255815</v>
      </c>
      <c r="P12" s="131">
        <v>18.538759689922479</v>
      </c>
      <c r="Q12" s="154">
        <v>75</v>
      </c>
      <c r="R12" s="154">
        <v>39</v>
      </c>
      <c r="S12" s="131">
        <v>52</v>
      </c>
      <c r="T12" s="154">
        <v>337</v>
      </c>
      <c r="U12" s="154">
        <v>264</v>
      </c>
      <c r="V12" s="131">
        <v>78.338278931750736</v>
      </c>
      <c r="W12" s="131">
        <v>26.338278931750736</v>
      </c>
      <c r="X12" s="154">
        <v>82</v>
      </c>
      <c r="Y12" s="154">
        <v>39</v>
      </c>
      <c r="Z12" s="131">
        <v>47.560975609756099</v>
      </c>
      <c r="AA12" s="154">
        <v>326</v>
      </c>
      <c r="AB12" s="154">
        <v>253</v>
      </c>
      <c r="AC12" s="131">
        <v>77.607361963190186</v>
      </c>
      <c r="AD12" s="131">
        <v>30.046386353434087</v>
      </c>
      <c r="AE12" s="149">
        <v>79</v>
      </c>
      <c r="AF12" s="149">
        <v>35</v>
      </c>
      <c r="AG12" s="131">
        <v>44.303797468354425</v>
      </c>
      <c r="AH12" s="154">
        <v>279</v>
      </c>
      <c r="AI12" s="154">
        <v>210</v>
      </c>
      <c r="AJ12" s="131">
        <v>75.268817204301072</v>
      </c>
      <c r="AK12" s="131">
        <v>30.965019735946647</v>
      </c>
      <c r="AL12" s="261">
        <v>91</v>
      </c>
      <c r="AM12" s="261">
        <v>41</v>
      </c>
      <c r="AN12" s="218">
        <v>43.806445479608328</v>
      </c>
      <c r="AO12" s="261">
        <v>235</v>
      </c>
      <c r="AP12" s="261">
        <v>179</v>
      </c>
      <c r="AQ12" s="218">
        <v>74.945141506779947</v>
      </c>
      <c r="AR12" s="218">
        <v>31.138696027171619</v>
      </c>
      <c r="AS12" s="154">
        <v>84</v>
      </c>
      <c r="AT12" s="154">
        <v>43</v>
      </c>
      <c r="AU12" s="131">
        <v>51.19047619047619</v>
      </c>
      <c r="AV12" s="154">
        <v>224</v>
      </c>
      <c r="AW12" s="154">
        <v>166</v>
      </c>
      <c r="AX12" s="131">
        <v>74.107142857142861</v>
      </c>
      <c r="AY12" s="131">
        <v>22.916666666666671</v>
      </c>
    </row>
    <row r="13" spans="1:51" ht="15" customHeight="1">
      <c r="A13" s="25" t="s">
        <v>1469</v>
      </c>
      <c r="B13" s="25" t="s">
        <v>1470</v>
      </c>
      <c r="C13" s="154">
        <v>64</v>
      </c>
      <c r="D13" s="154">
        <v>25</v>
      </c>
      <c r="E13" s="131">
        <v>39.0625</v>
      </c>
      <c r="F13" s="154">
        <v>230</v>
      </c>
      <c r="G13" s="154">
        <v>179</v>
      </c>
      <c r="H13" s="131">
        <v>77.826086956521735</v>
      </c>
      <c r="I13" s="131">
        <v>38.763586956521735</v>
      </c>
      <c r="J13" s="154">
        <v>63</v>
      </c>
      <c r="K13" s="154">
        <v>25</v>
      </c>
      <c r="L13" s="131">
        <v>39.682539682539684</v>
      </c>
      <c r="M13" s="154">
        <v>228</v>
      </c>
      <c r="N13" s="154">
        <v>178</v>
      </c>
      <c r="O13" s="131">
        <v>78.070175438596493</v>
      </c>
      <c r="P13" s="131">
        <v>38.38763575605681</v>
      </c>
      <c r="Q13" s="154">
        <v>77</v>
      </c>
      <c r="R13" s="154">
        <v>32</v>
      </c>
      <c r="S13" s="131">
        <v>41.558441558441558</v>
      </c>
      <c r="T13" s="154">
        <v>232</v>
      </c>
      <c r="U13" s="154">
        <v>183</v>
      </c>
      <c r="V13" s="131">
        <v>78.879310344827587</v>
      </c>
      <c r="W13" s="131">
        <v>37.320868786386029</v>
      </c>
      <c r="X13" s="154">
        <v>74</v>
      </c>
      <c r="Y13" s="154">
        <v>35</v>
      </c>
      <c r="Z13" s="131">
        <v>47.297297297297298</v>
      </c>
      <c r="AA13" s="154">
        <v>256</v>
      </c>
      <c r="AB13" s="154">
        <v>203</v>
      </c>
      <c r="AC13" s="131">
        <v>79.296875</v>
      </c>
      <c r="AD13" s="131">
        <v>31.999577702702702</v>
      </c>
      <c r="AE13" s="149">
        <v>87</v>
      </c>
      <c r="AF13" s="149">
        <v>38</v>
      </c>
      <c r="AG13" s="131">
        <v>43.678160919540232</v>
      </c>
      <c r="AH13" s="154">
        <v>261</v>
      </c>
      <c r="AI13" s="154">
        <v>213</v>
      </c>
      <c r="AJ13" s="131">
        <v>81.609195402298852</v>
      </c>
      <c r="AK13" s="131">
        <v>37.931034482758619</v>
      </c>
      <c r="AL13" s="261">
        <v>96</v>
      </c>
      <c r="AM13" s="261">
        <v>41</v>
      </c>
      <c r="AN13" s="218">
        <v>47.06423316355405</v>
      </c>
      <c r="AO13" s="261">
        <v>261</v>
      </c>
      <c r="AP13" s="261">
        <v>205</v>
      </c>
      <c r="AQ13" s="218">
        <v>83.204453288330271</v>
      </c>
      <c r="AR13" s="218">
        <v>36.140220124776221</v>
      </c>
      <c r="AS13" s="154">
        <v>88</v>
      </c>
      <c r="AT13" s="154">
        <v>44</v>
      </c>
      <c r="AU13" s="131">
        <v>50</v>
      </c>
      <c r="AV13" s="154">
        <v>218</v>
      </c>
      <c r="AW13" s="154">
        <v>161</v>
      </c>
      <c r="AX13" s="131">
        <v>73.853211009174316</v>
      </c>
      <c r="AY13" s="131">
        <v>23.853211009174316</v>
      </c>
    </row>
    <row r="14" spans="1:51" ht="15" customHeight="1">
      <c r="A14" s="25" t="s">
        <v>1471</v>
      </c>
      <c r="B14" s="25" t="s">
        <v>1472</v>
      </c>
      <c r="C14" s="154">
        <v>141</v>
      </c>
      <c r="D14" s="154">
        <v>70</v>
      </c>
      <c r="E14" s="131">
        <v>49.645390070921984</v>
      </c>
      <c r="F14" s="154">
        <v>544</v>
      </c>
      <c r="G14" s="154">
        <v>441</v>
      </c>
      <c r="H14" s="131">
        <v>81.066176470588232</v>
      </c>
      <c r="I14" s="131">
        <v>31.420786399666248</v>
      </c>
      <c r="J14" s="154">
        <v>143</v>
      </c>
      <c r="K14" s="154">
        <v>66</v>
      </c>
      <c r="L14" s="131">
        <v>46.153846153846153</v>
      </c>
      <c r="M14" s="154">
        <v>558</v>
      </c>
      <c r="N14" s="154">
        <v>463</v>
      </c>
      <c r="O14" s="131">
        <v>82.974910394265237</v>
      </c>
      <c r="P14" s="131">
        <v>36.821064240419084</v>
      </c>
      <c r="Q14" s="154">
        <v>140</v>
      </c>
      <c r="R14" s="154">
        <v>71</v>
      </c>
      <c r="S14" s="131">
        <v>50.714285714285708</v>
      </c>
      <c r="T14" s="154">
        <v>548</v>
      </c>
      <c r="U14" s="154">
        <v>462</v>
      </c>
      <c r="V14" s="131">
        <v>84.306569343065689</v>
      </c>
      <c r="W14" s="131">
        <v>33.592283628779981</v>
      </c>
      <c r="X14" s="154">
        <v>148</v>
      </c>
      <c r="Y14" s="154">
        <v>73</v>
      </c>
      <c r="Z14" s="131">
        <v>49.324324324324323</v>
      </c>
      <c r="AA14" s="154">
        <v>481</v>
      </c>
      <c r="AB14" s="154">
        <v>405</v>
      </c>
      <c r="AC14" s="131">
        <v>84.199584199584194</v>
      </c>
      <c r="AD14" s="131">
        <v>34.875259875259871</v>
      </c>
      <c r="AE14" s="149">
        <v>135</v>
      </c>
      <c r="AF14" s="149">
        <v>62</v>
      </c>
      <c r="AG14" s="131">
        <v>45.925925925925924</v>
      </c>
      <c r="AH14" s="154">
        <v>416</v>
      </c>
      <c r="AI14" s="154">
        <v>354</v>
      </c>
      <c r="AJ14" s="131">
        <v>85.09615384615384</v>
      </c>
      <c r="AK14" s="131">
        <v>39.170227920227916</v>
      </c>
      <c r="AL14" s="261">
        <v>115</v>
      </c>
      <c r="AM14" s="261">
        <v>58</v>
      </c>
      <c r="AN14" s="218">
        <v>44.298146046159665</v>
      </c>
      <c r="AO14" s="261">
        <v>390</v>
      </c>
      <c r="AP14" s="261">
        <v>319</v>
      </c>
      <c r="AQ14" s="218">
        <v>84.892364127811561</v>
      </c>
      <c r="AR14" s="218">
        <v>40.594218081651896</v>
      </c>
      <c r="AS14" s="154">
        <v>112</v>
      </c>
      <c r="AT14" s="154">
        <v>56</v>
      </c>
      <c r="AU14" s="131">
        <v>50</v>
      </c>
      <c r="AV14" s="154">
        <v>380</v>
      </c>
      <c r="AW14" s="154">
        <v>310</v>
      </c>
      <c r="AX14" s="131">
        <v>81.578947368421055</v>
      </c>
      <c r="AY14" s="131">
        <v>31.578947368421055</v>
      </c>
    </row>
    <row r="15" spans="1:51" ht="15" customHeight="1">
      <c r="A15" s="25" t="s">
        <v>1473</v>
      </c>
      <c r="B15" s="25" t="s">
        <v>1474</v>
      </c>
      <c r="C15" s="154">
        <v>90</v>
      </c>
      <c r="D15" s="154">
        <v>49</v>
      </c>
      <c r="E15" s="131">
        <v>54.444444444444443</v>
      </c>
      <c r="F15" s="154">
        <v>354</v>
      </c>
      <c r="G15" s="154">
        <v>279</v>
      </c>
      <c r="H15" s="131">
        <v>78.813559322033896</v>
      </c>
      <c r="I15" s="131">
        <v>24.369114877589453</v>
      </c>
      <c r="J15" s="154">
        <v>105</v>
      </c>
      <c r="K15" s="154">
        <v>56</v>
      </c>
      <c r="L15" s="131">
        <v>53.333333333333336</v>
      </c>
      <c r="M15" s="154">
        <v>340</v>
      </c>
      <c r="N15" s="154">
        <v>272</v>
      </c>
      <c r="O15" s="131">
        <v>80</v>
      </c>
      <c r="P15" s="131">
        <v>26.666666666666664</v>
      </c>
      <c r="Q15" s="154">
        <v>105</v>
      </c>
      <c r="R15" s="154">
        <v>54</v>
      </c>
      <c r="S15" s="131">
        <v>51.428571428571423</v>
      </c>
      <c r="T15" s="154">
        <v>323</v>
      </c>
      <c r="U15" s="154">
        <v>252</v>
      </c>
      <c r="V15" s="131">
        <v>78.018575851393194</v>
      </c>
      <c r="W15" s="131">
        <v>26.590004422821771</v>
      </c>
      <c r="X15" s="154">
        <v>107</v>
      </c>
      <c r="Y15" s="154">
        <v>50</v>
      </c>
      <c r="Z15" s="131">
        <v>46.728971962616825</v>
      </c>
      <c r="AA15" s="154">
        <v>324</v>
      </c>
      <c r="AB15" s="154">
        <v>255</v>
      </c>
      <c r="AC15" s="131">
        <v>78.703703703703709</v>
      </c>
      <c r="AD15" s="131">
        <v>31.974731741086885</v>
      </c>
      <c r="AE15" s="149">
        <v>91</v>
      </c>
      <c r="AF15" s="149">
        <v>42</v>
      </c>
      <c r="AG15" s="131">
        <v>46.153846153846153</v>
      </c>
      <c r="AH15" s="154">
        <v>307</v>
      </c>
      <c r="AI15" s="154">
        <v>246</v>
      </c>
      <c r="AJ15" s="131">
        <v>80.130293159609124</v>
      </c>
      <c r="AK15" s="131">
        <v>33.976447005762971</v>
      </c>
      <c r="AL15" s="261">
        <v>91</v>
      </c>
      <c r="AM15" s="261">
        <v>42</v>
      </c>
      <c r="AN15" s="218">
        <v>43.572200216060494</v>
      </c>
      <c r="AO15" s="261">
        <v>290</v>
      </c>
      <c r="AP15" s="261">
        <v>230</v>
      </c>
      <c r="AQ15" s="218">
        <v>81.464505618908248</v>
      </c>
      <c r="AR15" s="218">
        <v>37.892305402847754</v>
      </c>
      <c r="AS15" s="154">
        <v>86</v>
      </c>
      <c r="AT15" s="154">
        <v>42</v>
      </c>
      <c r="AU15" s="131">
        <v>48.837209302325576</v>
      </c>
      <c r="AV15" s="154">
        <v>251</v>
      </c>
      <c r="AW15" s="154">
        <v>202</v>
      </c>
      <c r="AX15" s="131">
        <v>80.478087649402383</v>
      </c>
      <c r="AY15" s="131">
        <v>31.640878347076807</v>
      </c>
    </row>
    <row r="16" spans="1:51" ht="15" customHeight="1">
      <c r="A16" s="25" t="s">
        <v>1475</v>
      </c>
      <c r="B16" s="25" t="s">
        <v>1476</v>
      </c>
      <c r="C16" s="154">
        <v>71</v>
      </c>
      <c r="D16" s="154">
        <v>37</v>
      </c>
      <c r="E16" s="131">
        <v>52.112676056338024</v>
      </c>
      <c r="F16" s="154">
        <v>253</v>
      </c>
      <c r="G16" s="154">
        <v>182</v>
      </c>
      <c r="H16" s="131">
        <v>71.936758893280626</v>
      </c>
      <c r="I16" s="131">
        <v>19.824082836942601</v>
      </c>
      <c r="J16" s="154">
        <v>68</v>
      </c>
      <c r="K16" s="154">
        <v>34</v>
      </c>
      <c r="L16" s="131">
        <v>50</v>
      </c>
      <c r="M16" s="154">
        <v>258</v>
      </c>
      <c r="N16" s="154">
        <v>195</v>
      </c>
      <c r="O16" s="131">
        <v>75.581395348837205</v>
      </c>
      <c r="P16" s="131">
        <v>25.581395348837205</v>
      </c>
      <c r="Q16" s="154">
        <v>64</v>
      </c>
      <c r="R16" s="154">
        <v>30</v>
      </c>
      <c r="S16" s="131">
        <v>46.875</v>
      </c>
      <c r="T16" s="154">
        <v>268</v>
      </c>
      <c r="U16" s="154">
        <v>211</v>
      </c>
      <c r="V16" s="131">
        <v>78.731343283582092</v>
      </c>
      <c r="W16" s="131">
        <v>31.856343283582092</v>
      </c>
      <c r="X16" s="154">
        <v>69</v>
      </c>
      <c r="Y16" s="154">
        <v>34</v>
      </c>
      <c r="Z16" s="131">
        <v>49.275362318840585</v>
      </c>
      <c r="AA16" s="154">
        <v>255</v>
      </c>
      <c r="AB16" s="154">
        <v>198</v>
      </c>
      <c r="AC16" s="131">
        <v>77.64705882352942</v>
      </c>
      <c r="AD16" s="131">
        <v>28.371696504688835</v>
      </c>
      <c r="AE16" s="149">
        <v>78</v>
      </c>
      <c r="AF16" s="149">
        <v>45</v>
      </c>
      <c r="AG16" s="131">
        <v>57.692307692307686</v>
      </c>
      <c r="AH16" s="154">
        <v>238</v>
      </c>
      <c r="AI16" s="154">
        <v>188</v>
      </c>
      <c r="AJ16" s="131">
        <v>78.991596638655466</v>
      </c>
      <c r="AK16" s="131">
        <v>21.299288946347779</v>
      </c>
      <c r="AL16" s="261">
        <v>74</v>
      </c>
      <c r="AM16" s="261">
        <v>44</v>
      </c>
      <c r="AN16" s="218">
        <v>61.577812018489986</v>
      </c>
      <c r="AO16" s="261">
        <v>212</v>
      </c>
      <c r="AP16" s="261">
        <v>167</v>
      </c>
      <c r="AQ16" s="218">
        <v>80.014702793530773</v>
      </c>
      <c r="AR16" s="218">
        <v>18.436890775040787</v>
      </c>
      <c r="AS16" s="154">
        <v>74</v>
      </c>
      <c r="AT16" s="154">
        <v>41</v>
      </c>
      <c r="AU16" s="131">
        <v>55.405405405405403</v>
      </c>
      <c r="AV16" s="154">
        <v>237</v>
      </c>
      <c r="AW16" s="154">
        <v>182</v>
      </c>
      <c r="AX16" s="131">
        <v>76.793248945147667</v>
      </c>
      <c r="AY16" s="131">
        <v>21.387843539742263</v>
      </c>
    </row>
    <row r="17" spans="1:51" ht="15" customHeight="1">
      <c r="A17" s="25" t="s">
        <v>636</v>
      </c>
      <c r="B17" s="25" t="s">
        <v>1477</v>
      </c>
      <c r="C17" s="154">
        <v>301</v>
      </c>
      <c r="D17" s="154">
        <v>125</v>
      </c>
      <c r="E17" s="131">
        <v>41.528239202657808</v>
      </c>
      <c r="F17" s="154">
        <v>1099</v>
      </c>
      <c r="G17" s="154">
        <v>870</v>
      </c>
      <c r="H17" s="131">
        <v>79.162875341219291</v>
      </c>
      <c r="I17" s="131">
        <v>37.634636138561483</v>
      </c>
      <c r="J17" s="154">
        <v>306</v>
      </c>
      <c r="K17" s="154">
        <v>140</v>
      </c>
      <c r="L17" s="131">
        <v>45.751633986928105</v>
      </c>
      <c r="M17" s="154">
        <v>1081</v>
      </c>
      <c r="N17" s="154">
        <v>862</v>
      </c>
      <c r="O17" s="131">
        <v>79.740980573543013</v>
      </c>
      <c r="P17" s="131">
        <v>33.989346586614907</v>
      </c>
      <c r="Q17" s="154">
        <v>306</v>
      </c>
      <c r="R17" s="154">
        <v>157</v>
      </c>
      <c r="S17" s="131">
        <v>51.307189542483655</v>
      </c>
      <c r="T17" s="154">
        <v>1032</v>
      </c>
      <c r="U17" s="154">
        <v>837</v>
      </c>
      <c r="V17" s="131">
        <v>81.104651162790702</v>
      </c>
      <c r="W17" s="131">
        <v>29.797461620307047</v>
      </c>
      <c r="X17" s="154">
        <v>314</v>
      </c>
      <c r="Y17" s="154">
        <v>155</v>
      </c>
      <c r="Z17" s="131">
        <v>49.363057324840767</v>
      </c>
      <c r="AA17" s="154">
        <v>1091</v>
      </c>
      <c r="AB17" s="154">
        <v>879</v>
      </c>
      <c r="AC17" s="131">
        <v>80.568285976168653</v>
      </c>
      <c r="AD17" s="131">
        <v>31.205228651327886</v>
      </c>
      <c r="AE17" s="149">
        <v>275</v>
      </c>
      <c r="AF17" s="149">
        <v>143</v>
      </c>
      <c r="AG17" s="131">
        <v>52</v>
      </c>
      <c r="AH17" s="154">
        <v>987</v>
      </c>
      <c r="AI17" s="154">
        <v>796</v>
      </c>
      <c r="AJ17" s="131">
        <v>80.648429584599796</v>
      </c>
      <c r="AK17" s="131">
        <v>28.648429584599796</v>
      </c>
      <c r="AL17" s="261">
        <v>262</v>
      </c>
      <c r="AM17" s="261">
        <v>150</v>
      </c>
      <c r="AN17" s="218">
        <v>52.753810176598662</v>
      </c>
      <c r="AO17" s="261">
        <v>880</v>
      </c>
      <c r="AP17" s="261">
        <v>713</v>
      </c>
      <c r="AQ17" s="218">
        <v>81.22940314902965</v>
      </c>
      <c r="AR17" s="218">
        <v>28.475592972430988</v>
      </c>
      <c r="AS17" s="154">
        <v>229</v>
      </c>
      <c r="AT17" s="154">
        <v>145</v>
      </c>
      <c r="AU17" s="131">
        <v>63.318777292576421</v>
      </c>
      <c r="AV17" s="154">
        <v>727</v>
      </c>
      <c r="AW17" s="154">
        <v>589</v>
      </c>
      <c r="AX17" s="131">
        <v>81.01788170563961</v>
      </c>
      <c r="AY17" s="131">
        <v>17.699104413063189</v>
      </c>
    </row>
    <row r="18" spans="1:51" ht="15" customHeight="1">
      <c r="A18" s="25" t="s">
        <v>1478</v>
      </c>
      <c r="B18" s="25" t="s">
        <v>1479</v>
      </c>
      <c r="C18" s="154">
        <v>76</v>
      </c>
      <c r="D18" s="154">
        <v>29</v>
      </c>
      <c r="E18" s="131">
        <v>38.15789473684211</v>
      </c>
      <c r="F18" s="154">
        <v>202</v>
      </c>
      <c r="G18" s="154">
        <v>158</v>
      </c>
      <c r="H18" s="131">
        <v>78.21782178217822</v>
      </c>
      <c r="I18" s="131">
        <v>40.05992704533611</v>
      </c>
      <c r="J18" s="154">
        <v>80</v>
      </c>
      <c r="K18" s="154">
        <v>26</v>
      </c>
      <c r="L18" s="131">
        <v>32.5</v>
      </c>
      <c r="M18" s="154">
        <v>201</v>
      </c>
      <c r="N18" s="154">
        <v>169</v>
      </c>
      <c r="O18" s="131">
        <v>84.079601990049753</v>
      </c>
      <c r="P18" s="131">
        <v>51.579601990049753</v>
      </c>
      <c r="Q18" s="154">
        <v>78</v>
      </c>
      <c r="R18" s="154">
        <v>28</v>
      </c>
      <c r="S18" s="131">
        <v>35.897435897435898</v>
      </c>
      <c r="T18" s="154">
        <v>200</v>
      </c>
      <c r="U18" s="154">
        <v>170</v>
      </c>
      <c r="V18" s="131">
        <v>85</v>
      </c>
      <c r="W18" s="131">
        <v>49.102564102564102</v>
      </c>
      <c r="X18" s="154">
        <v>90</v>
      </c>
      <c r="Y18" s="154">
        <v>38</v>
      </c>
      <c r="Z18" s="131">
        <v>42.222222222222221</v>
      </c>
      <c r="AA18" s="154">
        <v>187</v>
      </c>
      <c r="AB18" s="154">
        <v>153</v>
      </c>
      <c r="AC18" s="131">
        <v>81.818181818181827</v>
      </c>
      <c r="AD18" s="131">
        <v>39.595959595959606</v>
      </c>
      <c r="AE18" s="149">
        <v>83</v>
      </c>
      <c r="AF18" s="149">
        <v>38</v>
      </c>
      <c r="AG18" s="131">
        <v>45.783132530120483</v>
      </c>
      <c r="AH18" s="154">
        <v>174</v>
      </c>
      <c r="AI18" s="154">
        <v>138</v>
      </c>
      <c r="AJ18" s="131">
        <v>79.310344827586206</v>
      </c>
      <c r="AK18" s="131">
        <v>33.527212297465724</v>
      </c>
      <c r="AL18" s="261">
        <v>63</v>
      </c>
      <c r="AM18" s="261">
        <v>30</v>
      </c>
      <c r="AN18" s="218">
        <v>45.166734563231095</v>
      </c>
      <c r="AO18" s="261">
        <v>182</v>
      </c>
      <c r="AP18" s="261">
        <v>153</v>
      </c>
      <c r="AQ18" s="218">
        <v>80.631852605402969</v>
      </c>
      <c r="AR18" s="218">
        <v>35.465118042171873</v>
      </c>
      <c r="AS18" s="154">
        <v>64</v>
      </c>
      <c r="AT18" s="154">
        <v>35</v>
      </c>
      <c r="AU18" s="131">
        <v>54.6875</v>
      </c>
      <c r="AV18" s="154">
        <v>166</v>
      </c>
      <c r="AW18" s="154">
        <v>129</v>
      </c>
      <c r="AX18" s="131">
        <v>77.710843373493972</v>
      </c>
      <c r="AY18" s="131">
        <v>23.023343373493972</v>
      </c>
    </row>
    <row r="19" spans="1:51" ht="15" customHeight="1">
      <c r="A19" s="25" t="s">
        <v>648</v>
      </c>
      <c r="B19" s="25" t="s">
        <v>1480</v>
      </c>
      <c r="C19" s="154">
        <v>181</v>
      </c>
      <c r="D19" s="154">
        <v>57</v>
      </c>
      <c r="E19" s="131">
        <v>31.491712707182316</v>
      </c>
      <c r="F19" s="154">
        <v>574</v>
      </c>
      <c r="G19" s="154">
        <v>463</v>
      </c>
      <c r="H19" s="131">
        <v>80.662020905923342</v>
      </c>
      <c r="I19" s="131">
        <v>49.170308198741026</v>
      </c>
      <c r="J19" s="154">
        <v>169</v>
      </c>
      <c r="K19" s="154">
        <v>68</v>
      </c>
      <c r="L19" s="131">
        <v>40.236686390532547</v>
      </c>
      <c r="M19" s="154">
        <v>555</v>
      </c>
      <c r="N19" s="154">
        <v>454</v>
      </c>
      <c r="O19" s="131">
        <v>81.801801801801801</v>
      </c>
      <c r="P19" s="131">
        <v>41.565115411269254</v>
      </c>
      <c r="Q19" s="154">
        <v>167</v>
      </c>
      <c r="R19" s="154">
        <v>75</v>
      </c>
      <c r="S19" s="131">
        <v>44.91017964071856</v>
      </c>
      <c r="T19" s="154">
        <v>527</v>
      </c>
      <c r="U19" s="154">
        <v>426</v>
      </c>
      <c r="V19" s="131">
        <v>80.834914611005686</v>
      </c>
      <c r="W19" s="131">
        <v>35.924734970287126</v>
      </c>
      <c r="X19" s="154">
        <v>183</v>
      </c>
      <c r="Y19" s="154">
        <v>82</v>
      </c>
      <c r="Z19" s="131">
        <v>44.808743169398909</v>
      </c>
      <c r="AA19" s="154">
        <v>525</v>
      </c>
      <c r="AB19" s="154">
        <v>420</v>
      </c>
      <c r="AC19" s="131">
        <v>80</v>
      </c>
      <c r="AD19" s="131">
        <v>35.191256830601091</v>
      </c>
      <c r="AE19" s="149">
        <v>160</v>
      </c>
      <c r="AF19" s="149">
        <v>78</v>
      </c>
      <c r="AG19" s="131">
        <v>48.75</v>
      </c>
      <c r="AH19" s="154">
        <v>449</v>
      </c>
      <c r="AI19" s="154">
        <v>368</v>
      </c>
      <c r="AJ19" s="131">
        <v>81.959910913140305</v>
      </c>
      <c r="AK19" s="131">
        <v>33.209910913140305</v>
      </c>
      <c r="AL19" s="261">
        <v>146</v>
      </c>
      <c r="AM19" s="261">
        <v>63</v>
      </c>
      <c r="AN19" s="218">
        <v>49.955499046408136</v>
      </c>
      <c r="AO19" s="261">
        <v>390</v>
      </c>
      <c r="AP19" s="261">
        <v>327</v>
      </c>
      <c r="AQ19" s="218">
        <v>81.76511136960923</v>
      </c>
      <c r="AR19" s="218">
        <v>31.809612323201094</v>
      </c>
      <c r="AS19" s="154">
        <v>132</v>
      </c>
      <c r="AT19" s="154">
        <v>58</v>
      </c>
      <c r="AU19" s="131">
        <v>43.939393939393938</v>
      </c>
      <c r="AV19" s="154">
        <v>292</v>
      </c>
      <c r="AW19" s="154">
        <v>253</v>
      </c>
      <c r="AX19" s="131">
        <v>86.643835616438352</v>
      </c>
      <c r="AY19" s="131">
        <v>42.704441677044414</v>
      </c>
    </row>
    <row r="20" spans="1:51" ht="15" customHeight="1">
      <c r="A20" s="25" t="s">
        <v>638</v>
      </c>
      <c r="B20" s="25" t="s">
        <v>1481</v>
      </c>
      <c r="C20" s="154">
        <v>468</v>
      </c>
      <c r="D20" s="154">
        <v>164</v>
      </c>
      <c r="E20" s="131">
        <v>35.042735042735039</v>
      </c>
      <c r="F20" s="154">
        <v>1375</v>
      </c>
      <c r="G20" s="154">
        <v>1000</v>
      </c>
      <c r="H20" s="131">
        <v>72.727272727272734</v>
      </c>
      <c r="I20" s="131">
        <v>37.684537684537695</v>
      </c>
      <c r="J20" s="154">
        <v>472</v>
      </c>
      <c r="K20" s="154">
        <v>163</v>
      </c>
      <c r="L20" s="131">
        <v>34.533898305084747</v>
      </c>
      <c r="M20" s="154">
        <v>1271</v>
      </c>
      <c r="N20" s="154">
        <v>933</v>
      </c>
      <c r="O20" s="131">
        <v>73.406766325727773</v>
      </c>
      <c r="P20" s="131">
        <v>38.872868020643025</v>
      </c>
      <c r="Q20" s="154">
        <v>407</v>
      </c>
      <c r="R20" s="154">
        <v>138</v>
      </c>
      <c r="S20" s="131">
        <v>33.906633906633907</v>
      </c>
      <c r="T20" s="154">
        <v>1168</v>
      </c>
      <c r="U20" s="154">
        <v>853</v>
      </c>
      <c r="V20" s="131">
        <v>73.030821917808225</v>
      </c>
      <c r="W20" s="131">
        <v>39.124188011174319</v>
      </c>
      <c r="X20" s="154">
        <v>443</v>
      </c>
      <c r="Y20" s="154">
        <v>169</v>
      </c>
      <c r="Z20" s="131">
        <v>38.1489841986456</v>
      </c>
      <c r="AA20" s="154">
        <v>1163</v>
      </c>
      <c r="AB20" s="154">
        <v>872</v>
      </c>
      <c r="AC20" s="131">
        <v>74.978503869303523</v>
      </c>
      <c r="AD20" s="131">
        <v>36.829519670657923</v>
      </c>
      <c r="AE20" s="149">
        <v>371</v>
      </c>
      <c r="AF20" s="149">
        <v>156</v>
      </c>
      <c r="AG20" s="131">
        <v>42.048517520215633</v>
      </c>
      <c r="AH20" s="154">
        <v>1028</v>
      </c>
      <c r="AI20" s="154">
        <v>794</v>
      </c>
      <c r="AJ20" s="131">
        <v>77.237354085603116</v>
      </c>
      <c r="AK20" s="131">
        <v>35.188836565387483</v>
      </c>
      <c r="AL20" s="261">
        <v>381</v>
      </c>
      <c r="AM20" s="261">
        <v>172</v>
      </c>
      <c r="AN20" s="218">
        <v>40.020053475935832</v>
      </c>
      <c r="AO20" s="261">
        <v>938</v>
      </c>
      <c r="AP20" s="261">
        <v>749</v>
      </c>
      <c r="AQ20" s="218">
        <v>77.825340395172788</v>
      </c>
      <c r="AR20" s="218">
        <v>37.805286919236956</v>
      </c>
      <c r="AS20" s="154">
        <v>319</v>
      </c>
      <c r="AT20" s="154">
        <v>134</v>
      </c>
      <c r="AU20" s="131">
        <v>42.006269592476492</v>
      </c>
      <c r="AV20" s="154">
        <v>834</v>
      </c>
      <c r="AW20" s="154">
        <v>659</v>
      </c>
      <c r="AX20" s="131">
        <v>79.016786570743406</v>
      </c>
      <c r="AY20" s="131">
        <v>37.010516978266914</v>
      </c>
    </row>
    <row r="21" spans="1:51" ht="15" customHeight="1">
      <c r="A21" s="25" t="s">
        <v>1482</v>
      </c>
      <c r="B21" s="25" t="s">
        <v>1483</v>
      </c>
      <c r="C21" s="154">
        <v>57</v>
      </c>
      <c r="D21" s="154">
        <v>27</v>
      </c>
      <c r="E21" s="131">
        <v>47.368421052631575</v>
      </c>
      <c r="F21" s="154">
        <v>346</v>
      </c>
      <c r="G21" s="154">
        <v>280</v>
      </c>
      <c r="H21" s="131">
        <v>80.924855491329481</v>
      </c>
      <c r="I21" s="131">
        <v>33.556434438697906</v>
      </c>
      <c r="J21" s="154">
        <v>64</v>
      </c>
      <c r="K21" s="154">
        <v>25</v>
      </c>
      <c r="L21" s="131">
        <v>39.0625</v>
      </c>
      <c r="M21" s="154">
        <v>355</v>
      </c>
      <c r="N21" s="154">
        <v>277</v>
      </c>
      <c r="O21" s="131">
        <v>78.028169014084497</v>
      </c>
      <c r="P21" s="131">
        <v>38.965669014084497</v>
      </c>
      <c r="Q21" s="154">
        <v>63</v>
      </c>
      <c r="R21" s="154">
        <v>32</v>
      </c>
      <c r="S21" s="131">
        <v>50.793650793650791</v>
      </c>
      <c r="T21" s="154">
        <v>350</v>
      </c>
      <c r="U21" s="154">
        <v>273</v>
      </c>
      <c r="V21" s="131">
        <v>78</v>
      </c>
      <c r="W21" s="131">
        <v>27.206349206349209</v>
      </c>
      <c r="X21" s="154">
        <v>67</v>
      </c>
      <c r="Y21" s="154">
        <v>39</v>
      </c>
      <c r="Z21" s="131">
        <v>58.208955223880601</v>
      </c>
      <c r="AA21" s="154">
        <v>310</v>
      </c>
      <c r="AB21" s="154">
        <v>252</v>
      </c>
      <c r="AC21" s="131">
        <v>81.290322580645153</v>
      </c>
      <c r="AD21" s="131">
        <v>23.081367356764552</v>
      </c>
      <c r="AE21" s="149">
        <v>61</v>
      </c>
      <c r="AF21" s="149">
        <v>36</v>
      </c>
      <c r="AG21" s="131">
        <v>59.016393442622949</v>
      </c>
      <c r="AH21" s="154">
        <v>278</v>
      </c>
      <c r="AI21" s="154">
        <v>221</v>
      </c>
      <c r="AJ21" s="131">
        <v>79.496402877697847</v>
      </c>
      <c r="AK21" s="131">
        <v>20.480009435074898</v>
      </c>
      <c r="AL21" s="261">
        <v>55</v>
      </c>
      <c r="AM21" s="261">
        <v>33</v>
      </c>
      <c r="AN21" s="218">
        <v>56.244830438378827</v>
      </c>
      <c r="AO21" s="261">
        <v>253</v>
      </c>
      <c r="AP21" s="261">
        <v>202</v>
      </c>
      <c r="AQ21" s="218">
        <v>81.070679801257938</v>
      </c>
      <c r="AR21" s="218">
        <v>24.825849362879111</v>
      </c>
      <c r="AS21" s="154">
        <v>54</v>
      </c>
      <c r="AT21" s="154">
        <v>33</v>
      </c>
      <c r="AU21" s="131">
        <v>61.111111111111114</v>
      </c>
      <c r="AV21" s="154">
        <v>201</v>
      </c>
      <c r="AW21" s="154">
        <v>155</v>
      </c>
      <c r="AX21" s="131">
        <v>77.114427860696523</v>
      </c>
      <c r="AY21" s="131">
        <v>16.003316749585409</v>
      </c>
    </row>
    <row r="22" spans="1:51" ht="15" customHeight="1">
      <c r="A22" s="25" t="s">
        <v>1484</v>
      </c>
      <c r="B22" s="25" t="s">
        <v>1485</v>
      </c>
      <c r="C22" s="154">
        <v>109</v>
      </c>
      <c r="D22" s="154">
        <v>49</v>
      </c>
      <c r="E22" s="131">
        <v>44.954128440366972</v>
      </c>
      <c r="F22" s="154">
        <v>438</v>
      </c>
      <c r="G22" s="154">
        <v>341</v>
      </c>
      <c r="H22" s="131">
        <v>77.853881278538822</v>
      </c>
      <c r="I22" s="131">
        <v>32.89975283817185</v>
      </c>
      <c r="J22" s="154">
        <v>121</v>
      </c>
      <c r="K22" s="154">
        <v>54</v>
      </c>
      <c r="L22" s="131">
        <v>44.628099173553721</v>
      </c>
      <c r="M22" s="154">
        <v>438</v>
      </c>
      <c r="N22" s="154">
        <v>345</v>
      </c>
      <c r="O22" s="131">
        <v>78.767123287671239</v>
      </c>
      <c r="P22" s="131">
        <v>34.139024114117518</v>
      </c>
      <c r="Q22" s="154">
        <v>159</v>
      </c>
      <c r="R22" s="154">
        <v>69</v>
      </c>
      <c r="S22" s="131">
        <v>43.39622641509434</v>
      </c>
      <c r="T22" s="154">
        <v>432</v>
      </c>
      <c r="U22" s="154">
        <v>349</v>
      </c>
      <c r="V22" s="131">
        <v>80.787037037037038</v>
      </c>
      <c r="W22" s="131">
        <v>37.390810621942698</v>
      </c>
      <c r="X22" s="154">
        <v>160</v>
      </c>
      <c r="Y22" s="154">
        <v>71</v>
      </c>
      <c r="Z22" s="131">
        <v>44.375</v>
      </c>
      <c r="AA22" s="154">
        <v>429</v>
      </c>
      <c r="AB22" s="154">
        <v>338</v>
      </c>
      <c r="AC22" s="131">
        <v>78.787878787878782</v>
      </c>
      <c r="AD22" s="131">
        <v>34.412878787878782</v>
      </c>
      <c r="AE22" s="149">
        <v>142</v>
      </c>
      <c r="AF22" s="149">
        <v>67</v>
      </c>
      <c r="AG22" s="131">
        <v>47.183098591549296</v>
      </c>
      <c r="AH22" s="154">
        <v>374</v>
      </c>
      <c r="AI22" s="154">
        <v>293</v>
      </c>
      <c r="AJ22" s="131">
        <v>78.342245989304814</v>
      </c>
      <c r="AK22" s="131">
        <v>31.159147397755518</v>
      </c>
      <c r="AL22" s="261">
        <v>129</v>
      </c>
      <c r="AM22" s="261">
        <v>65</v>
      </c>
      <c r="AN22" s="218">
        <v>49.105668684645018</v>
      </c>
      <c r="AO22" s="261">
        <v>313</v>
      </c>
      <c r="AP22" s="261">
        <v>238</v>
      </c>
      <c r="AQ22" s="218">
        <v>77.441290224727624</v>
      </c>
      <c r="AR22" s="218">
        <v>28.335621540082606</v>
      </c>
      <c r="AS22" s="154">
        <v>115</v>
      </c>
      <c r="AT22" s="154">
        <v>60</v>
      </c>
      <c r="AU22" s="131">
        <v>52.173913043478258</v>
      </c>
      <c r="AV22" s="154">
        <v>280</v>
      </c>
      <c r="AW22" s="154">
        <v>217</v>
      </c>
      <c r="AX22" s="131">
        <v>77.5</v>
      </c>
      <c r="AY22" s="131">
        <v>25.326086956521742</v>
      </c>
    </row>
    <row r="23" spans="1:51" ht="15" customHeight="1">
      <c r="A23" s="25" t="s">
        <v>1486</v>
      </c>
      <c r="B23" s="25" t="s">
        <v>1487</v>
      </c>
      <c r="C23" s="154">
        <v>216</v>
      </c>
      <c r="D23" s="154">
        <v>98</v>
      </c>
      <c r="E23" s="131">
        <v>45.370370370370374</v>
      </c>
      <c r="F23" s="154">
        <v>714</v>
      </c>
      <c r="G23" s="154">
        <v>550</v>
      </c>
      <c r="H23" s="131">
        <v>77.030812324929983</v>
      </c>
      <c r="I23" s="131">
        <v>31.660441954559609</v>
      </c>
      <c r="J23" s="154">
        <v>213</v>
      </c>
      <c r="K23" s="154">
        <v>99</v>
      </c>
      <c r="L23" s="131">
        <v>46.478873239436616</v>
      </c>
      <c r="M23" s="154">
        <v>676</v>
      </c>
      <c r="N23" s="154">
        <v>514</v>
      </c>
      <c r="O23" s="131">
        <v>76.035502958579883</v>
      </c>
      <c r="P23" s="131">
        <v>29.556629719143267</v>
      </c>
      <c r="Q23" s="154">
        <v>221</v>
      </c>
      <c r="R23" s="154">
        <v>96</v>
      </c>
      <c r="S23" s="131">
        <v>43.438914027149323</v>
      </c>
      <c r="T23" s="154">
        <v>645</v>
      </c>
      <c r="U23" s="154">
        <v>499</v>
      </c>
      <c r="V23" s="131">
        <v>77.36434108527132</v>
      </c>
      <c r="W23" s="131">
        <v>33.925427058121997</v>
      </c>
      <c r="X23" s="154">
        <v>213</v>
      </c>
      <c r="Y23" s="154">
        <v>82</v>
      </c>
      <c r="Z23" s="131">
        <v>38.497652582159624</v>
      </c>
      <c r="AA23" s="154">
        <v>615</v>
      </c>
      <c r="AB23" s="154">
        <v>485</v>
      </c>
      <c r="AC23" s="131">
        <v>78.861788617886177</v>
      </c>
      <c r="AD23" s="131">
        <v>40.364136035726553</v>
      </c>
      <c r="AE23" s="149">
        <v>193</v>
      </c>
      <c r="AF23" s="149">
        <v>79</v>
      </c>
      <c r="AG23" s="131">
        <v>40.932642487046635</v>
      </c>
      <c r="AH23" s="154">
        <v>545</v>
      </c>
      <c r="AI23" s="154">
        <v>439</v>
      </c>
      <c r="AJ23" s="131">
        <v>80.550458715596335</v>
      </c>
      <c r="AK23" s="131">
        <v>39.6178162285497</v>
      </c>
      <c r="AL23" s="261">
        <v>158</v>
      </c>
      <c r="AM23" s="261">
        <v>68</v>
      </c>
      <c r="AN23" s="218">
        <v>39.271122732472627</v>
      </c>
      <c r="AO23" s="261">
        <v>536</v>
      </c>
      <c r="AP23" s="261">
        <v>429</v>
      </c>
      <c r="AQ23" s="218">
        <v>82.115042278593677</v>
      </c>
      <c r="AR23" s="218">
        <v>42.84391954612105</v>
      </c>
      <c r="AS23" s="154">
        <v>139</v>
      </c>
      <c r="AT23" s="154">
        <v>58</v>
      </c>
      <c r="AU23" s="131">
        <v>41.726618705035975</v>
      </c>
      <c r="AV23" s="154">
        <v>463</v>
      </c>
      <c r="AW23" s="154">
        <v>368</v>
      </c>
      <c r="AX23" s="131">
        <v>79.481641468682511</v>
      </c>
      <c r="AY23" s="131">
        <v>37.755022763646537</v>
      </c>
    </row>
    <row r="24" spans="1:51" ht="15" customHeight="1">
      <c r="A24" s="25" t="s">
        <v>640</v>
      </c>
      <c r="B24" s="25" t="s">
        <v>1488</v>
      </c>
      <c r="C24" s="154">
        <v>270</v>
      </c>
      <c r="D24" s="154">
        <v>95</v>
      </c>
      <c r="E24" s="131">
        <v>35.185185185185183</v>
      </c>
      <c r="F24" s="154">
        <v>984</v>
      </c>
      <c r="G24" s="154">
        <v>660</v>
      </c>
      <c r="H24" s="131">
        <v>67.073170731707322</v>
      </c>
      <c r="I24" s="131">
        <v>31.887985546522138</v>
      </c>
      <c r="J24" s="154">
        <v>262</v>
      </c>
      <c r="K24" s="154">
        <v>98</v>
      </c>
      <c r="L24" s="131">
        <v>37.404580152671755</v>
      </c>
      <c r="M24" s="154">
        <v>890</v>
      </c>
      <c r="N24" s="154">
        <v>619</v>
      </c>
      <c r="O24" s="131">
        <v>69.550561797752806</v>
      </c>
      <c r="P24" s="131">
        <v>32.145981645081051</v>
      </c>
      <c r="Q24" s="154">
        <v>277</v>
      </c>
      <c r="R24" s="154">
        <v>105</v>
      </c>
      <c r="S24" s="131">
        <v>37.906137184115522</v>
      </c>
      <c r="T24" s="154">
        <v>858</v>
      </c>
      <c r="U24" s="154">
        <v>603</v>
      </c>
      <c r="V24" s="131">
        <v>70.27972027972028</v>
      </c>
      <c r="W24" s="131">
        <v>32.373583095604758</v>
      </c>
      <c r="X24" s="154">
        <v>319</v>
      </c>
      <c r="Y24" s="154">
        <v>123</v>
      </c>
      <c r="Z24" s="131">
        <v>38.557993730407524</v>
      </c>
      <c r="AA24" s="154">
        <v>871</v>
      </c>
      <c r="AB24" s="154">
        <v>607</v>
      </c>
      <c r="AC24" s="131">
        <v>69.69001148105626</v>
      </c>
      <c r="AD24" s="131">
        <v>31.132017750648735</v>
      </c>
      <c r="AE24" s="149">
        <v>271</v>
      </c>
      <c r="AF24" s="149">
        <v>116</v>
      </c>
      <c r="AG24" s="131">
        <v>42.804428044280442</v>
      </c>
      <c r="AH24" s="154">
        <v>785</v>
      </c>
      <c r="AI24" s="154">
        <v>547</v>
      </c>
      <c r="AJ24" s="131">
        <v>69.681528662420376</v>
      </c>
      <c r="AK24" s="131">
        <v>26.877100618139934</v>
      </c>
      <c r="AL24" s="261">
        <v>203</v>
      </c>
      <c r="AM24" s="261">
        <v>88</v>
      </c>
      <c r="AN24" s="218">
        <v>43.015304461087595</v>
      </c>
      <c r="AO24" s="261">
        <v>618</v>
      </c>
      <c r="AP24" s="261">
        <v>449</v>
      </c>
      <c r="AQ24" s="218">
        <v>68.445666529542947</v>
      </c>
      <c r="AR24" s="218">
        <v>25.430362068455352</v>
      </c>
      <c r="AS24" s="154">
        <v>169</v>
      </c>
      <c r="AT24" s="154">
        <v>72</v>
      </c>
      <c r="AU24" s="131">
        <v>42.603550295857993</v>
      </c>
      <c r="AV24" s="154">
        <v>491</v>
      </c>
      <c r="AW24" s="154">
        <v>366</v>
      </c>
      <c r="AX24" s="131">
        <v>74.54175152749491</v>
      </c>
      <c r="AY24" s="131">
        <v>31.938201231636917</v>
      </c>
    </row>
    <row r="25" spans="1:51" ht="15" customHeight="1">
      <c r="A25" s="25" t="s">
        <v>1489</v>
      </c>
      <c r="B25" s="25" t="s">
        <v>1490</v>
      </c>
      <c r="C25" s="154">
        <v>242</v>
      </c>
      <c r="D25" s="154">
        <v>92</v>
      </c>
      <c r="E25" s="131">
        <v>38.016528925619838</v>
      </c>
      <c r="F25" s="154">
        <v>876</v>
      </c>
      <c r="G25" s="154">
        <v>672</v>
      </c>
      <c r="H25" s="131">
        <v>76.712328767123282</v>
      </c>
      <c r="I25" s="131">
        <v>38.695799841503444</v>
      </c>
      <c r="J25" s="154">
        <v>234</v>
      </c>
      <c r="K25" s="154">
        <v>93</v>
      </c>
      <c r="L25" s="131">
        <v>39.743589743589745</v>
      </c>
      <c r="M25" s="154">
        <v>839</v>
      </c>
      <c r="N25" s="154">
        <v>623</v>
      </c>
      <c r="O25" s="131">
        <v>74.255065554231223</v>
      </c>
      <c r="P25" s="131">
        <v>34.511475810641478</v>
      </c>
      <c r="Q25" s="154">
        <v>262</v>
      </c>
      <c r="R25" s="154">
        <v>99</v>
      </c>
      <c r="S25" s="131">
        <v>37.786259541984734</v>
      </c>
      <c r="T25" s="154">
        <v>832</v>
      </c>
      <c r="U25" s="154">
        <v>619</v>
      </c>
      <c r="V25" s="131">
        <v>74.399038461538453</v>
      </c>
      <c r="W25" s="131">
        <v>36.612778919553719</v>
      </c>
      <c r="X25" s="154">
        <v>272</v>
      </c>
      <c r="Y25" s="154">
        <v>107</v>
      </c>
      <c r="Z25" s="131">
        <v>39.338235294117645</v>
      </c>
      <c r="AA25" s="154">
        <v>833</v>
      </c>
      <c r="AB25" s="154">
        <v>632</v>
      </c>
      <c r="AC25" s="131">
        <v>75.870348139255711</v>
      </c>
      <c r="AD25" s="131">
        <v>36.532112845138066</v>
      </c>
      <c r="AE25" s="149">
        <v>245</v>
      </c>
      <c r="AF25" s="149">
        <v>98</v>
      </c>
      <c r="AG25" s="131">
        <v>40</v>
      </c>
      <c r="AH25" s="154">
        <v>730</v>
      </c>
      <c r="AI25" s="154">
        <v>559</v>
      </c>
      <c r="AJ25" s="131">
        <v>76.575342465753423</v>
      </c>
      <c r="AK25" s="131">
        <v>36.575342465753423</v>
      </c>
      <c r="AL25" s="261">
        <v>226</v>
      </c>
      <c r="AM25" s="261">
        <v>98</v>
      </c>
      <c r="AN25" s="218">
        <v>37.339055793991413</v>
      </c>
      <c r="AO25" s="261">
        <v>636</v>
      </c>
      <c r="AP25" s="261">
        <v>476</v>
      </c>
      <c r="AQ25" s="218">
        <v>77.896517071496845</v>
      </c>
      <c r="AR25" s="218">
        <v>40.557461277505432</v>
      </c>
      <c r="AS25" s="154">
        <v>209</v>
      </c>
      <c r="AT25" s="154">
        <v>89</v>
      </c>
      <c r="AU25" s="131">
        <v>42.58373205741627</v>
      </c>
      <c r="AV25" s="154">
        <v>567</v>
      </c>
      <c r="AW25" s="154">
        <v>437</v>
      </c>
      <c r="AX25" s="131">
        <v>77.072310405643734</v>
      </c>
      <c r="AY25" s="131">
        <v>34.488578348227463</v>
      </c>
    </row>
    <row r="26" spans="1:51" ht="15" customHeight="1">
      <c r="A26" s="25" t="s">
        <v>1491</v>
      </c>
      <c r="B26" s="25" t="s">
        <v>1492</v>
      </c>
      <c r="C26" s="154">
        <v>137</v>
      </c>
      <c r="D26" s="154">
        <v>48</v>
      </c>
      <c r="E26" s="131">
        <v>35.036496350364963</v>
      </c>
      <c r="F26" s="154">
        <v>421</v>
      </c>
      <c r="G26" s="154">
        <v>305</v>
      </c>
      <c r="H26" s="131">
        <v>72.446555819477425</v>
      </c>
      <c r="I26" s="131">
        <v>37.410059469112461</v>
      </c>
      <c r="J26" s="154">
        <v>146</v>
      </c>
      <c r="K26" s="154">
        <v>56</v>
      </c>
      <c r="L26" s="131">
        <v>38.356164383561641</v>
      </c>
      <c r="M26" s="154">
        <v>378</v>
      </c>
      <c r="N26" s="154">
        <v>279</v>
      </c>
      <c r="O26" s="131">
        <v>73.80952380952381</v>
      </c>
      <c r="P26" s="131">
        <v>35.453359425962169</v>
      </c>
      <c r="Q26" s="154">
        <v>125</v>
      </c>
      <c r="R26" s="154">
        <v>58</v>
      </c>
      <c r="S26" s="131">
        <v>46.400000000000006</v>
      </c>
      <c r="T26" s="154">
        <v>318</v>
      </c>
      <c r="U26" s="154">
        <v>236</v>
      </c>
      <c r="V26" s="131">
        <v>74.213836477987414</v>
      </c>
      <c r="W26" s="131">
        <v>27.813836477987408</v>
      </c>
      <c r="X26" s="154">
        <v>101</v>
      </c>
      <c r="Y26" s="154">
        <v>51</v>
      </c>
      <c r="Z26" s="131">
        <v>50.495049504950494</v>
      </c>
      <c r="AA26" s="154">
        <v>272</v>
      </c>
      <c r="AB26" s="154">
        <v>202</v>
      </c>
      <c r="AC26" s="131">
        <v>74.264705882352942</v>
      </c>
      <c r="AD26" s="131">
        <v>23.769656377402448</v>
      </c>
      <c r="AE26" s="149">
        <v>82</v>
      </c>
      <c r="AF26" s="149">
        <v>36</v>
      </c>
      <c r="AG26" s="131">
        <v>43.902439024390247</v>
      </c>
      <c r="AH26" s="154">
        <v>278</v>
      </c>
      <c r="AI26" s="154">
        <v>212</v>
      </c>
      <c r="AJ26" s="131">
        <v>76.258992805755398</v>
      </c>
      <c r="AK26" s="131">
        <v>32.35655378136515</v>
      </c>
      <c r="AL26" s="261">
        <v>67</v>
      </c>
      <c r="AM26" s="261">
        <v>25</v>
      </c>
      <c r="AN26" s="218">
        <v>40.327124745656597</v>
      </c>
      <c r="AO26" s="261">
        <v>263</v>
      </c>
      <c r="AP26" s="261">
        <v>196</v>
      </c>
      <c r="AQ26" s="218">
        <v>76.188523656575327</v>
      </c>
      <c r="AR26" s="218">
        <v>35.86139891091873</v>
      </c>
      <c r="AS26" s="154">
        <v>75</v>
      </c>
      <c r="AT26" s="154">
        <v>24</v>
      </c>
      <c r="AU26" s="131">
        <v>32</v>
      </c>
      <c r="AV26" s="154">
        <v>237</v>
      </c>
      <c r="AW26" s="154">
        <v>172</v>
      </c>
      <c r="AX26" s="131">
        <v>72.573839662447256</v>
      </c>
      <c r="AY26" s="131">
        <v>40.573839662447256</v>
      </c>
    </row>
    <row r="27" spans="1:51" ht="15" customHeight="1">
      <c r="A27" s="25" t="s">
        <v>1493</v>
      </c>
      <c r="B27" s="25" t="s">
        <v>1494</v>
      </c>
      <c r="C27" s="154">
        <v>115</v>
      </c>
      <c r="D27" s="154">
        <v>36</v>
      </c>
      <c r="E27" s="131">
        <v>31.304347826086961</v>
      </c>
      <c r="F27" s="154">
        <v>449</v>
      </c>
      <c r="G27" s="154">
        <v>305</v>
      </c>
      <c r="H27" s="131">
        <v>67.928730512249444</v>
      </c>
      <c r="I27" s="131">
        <v>36.624382686162484</v>
      </c>
      <c r="J27" s="154">
        <v>117</v>
      </c>
      <c r="K27" s="154">
        <v>45</v>
      </c>
      <c r="L27" s="131">
        <v>38.461538461538467</v>
      </c>
      <c r="M27" s="154">
        <v>437</v>
      </c>
      <c r="N27" s="154">
        <v>313</v>
      </c>
      <c r="O27" s="131">
        <v>71.624713958810077</v>
      </c>
      <c r="P27" s="131">
        <v>33.16317549727161</v>
      </c>
      <c r="Q27" s="154">
        <v>104</v>
      </c>
      <c r="R27" s="154">
        <v>46</v>
      </c>
      <c r="S27" s="131">
        <v>44.230769230769226</v>
      </c>
      <c r="T27" s="154">
        <v>389</v>
      </c>
      <c r="U27" s="154">
        <v>275</v>
      </c>
      <c r="V27" s="131">
        <v>70.694087403598971</v>
      </c>
      <c r="W27" s="131">
        <v>26.463318172829744</v>
      </c>
      <c r="X27" s="154">
        <v>114</v>
      </c>
      <c r="Y27" s="154">
        <v>48</v>
      </c>
      <c r="Z27" s="131">
        <v>42.105263157894733</v>
      </c>
      <c r="AA27" s="154">
        <v>369</v>
      </c>
      <c r="AB27" s="154">
        <v>263</v>
      </c>
      <c r="AC27" s="131">
        <v>71.273712737127369</v>
      </c>
      <c r="AD27" s="131">
        <v>29.168449579232636</v>
      </c>
      <c r="AE27" s="149">
        <v>101</v>
      </c>
      <c r="AF27" s="149">
        <v>37</v>
      </c>
      <c r="AG27" s="131">
        <v>36.633663366336634</v>
      </c>
      <c r="AH27" s="154">
        <v>323</v>
      </c>
      <c r="AI27" s="154">
        <v>243</v>
      </c>
      <c r="AJ27" s="131">
        <v>75.232198142414859</v>
      </c>
      <c r="AK27" s="131">
        <v>38.598534776078225</v>
      </c>
      <c r="AL27" s="261">
        <v>78</v>
      </c>
      <c r="AM27" s="261">
        <v>34</v>
      </c>
      <c r="AN27" s="218">
        <v>34.392488496455663</v>
      </c>
      <c r="AO27" s="261">
        <v>294</v>
      </c>
      <c r="AP27" s="261">
        <v>225</v>
      </c>
      <c r="AQ27" s="218">
        <v>74.088428238724248</v>
      </c>
      <c r="AR27" s="218">
        <v>39.695939742268585</v>
      </c>
      <c r="AS27" s="154">
        <v>72</v>
      </c>
      <c r="AT27" s="154">
        <v>33</v>
      </c>
      <c r="AU27" s="131">
        <v>45.833333333333329</v>
      </c>
      <c r="AV27" s="154">
        <v>300</v>
      </c>
      <c r="AW27" s="154">
        <v>229</v>
      </c>
      <c r="AX27" s="131">
        <v>76.333333333333329</v>
      </c>
      <c r="AY27" s="131">
        <v>30.5</v>
      </c>
    </row>
    <row r="28" spans="1:51" ht="15" customHeight="1">
      <c r="A28" s="25" t="s">
        <v>1495</v>
      </c>
      <c r="B28" s="25" t="s">
        <v>1496</v>
      </c>
      <c r="C28" s="154">
        <v>114</v>
      </c>
      <c r="D28" s="154">
        <v>48</v>
      </c>
      <c r="E28" s="131">
        <v>42.105263157894733</v>
      </c>
      <c r="F28" s="154">
        <v>493</v>
      </c>
      <c r="G28" s="154">
        <v>385</v>
      </c>
      <c r="H28" s="131">
        <v>78.093306288032451</v>
      </c>
      <c r="I28" s="131">
        <v>35.988043130137719</v>
      </c>
      <c r="J28" s="154">
        <v>113</v>
      </c>
      <c r="K28" s="154">
        <v>47</v>
      </c>
      <c r="L28" s="131">
        <v>41.592920353982301</v>
      </c>
      <c r="M28" s="154">
        <v>459</v>
      </c>
      <c r="N28" s="154">
        <v>343</v>
      </c>
      <c r="O28" s="131">
        <v>74.727668845315904</v>
      </c>
      <c r="P28" s="131">
        <v>33.134748491333603</v>
      </c>
      <c r="Q28" s="154">
        <v>106</v>
      </c>
      <c r="R28" s="154">
        <v>49</v>
      </c>
      <c r="S28" s="131">
        <v>46.226415094339622</v>
      </c>
      <c r="T28" s="154">
        <v>438</v>
      </c>
      <c r="U28" s="154">
        <v>338</v>
      </c>
      <c r="V28" s="131">
        <v>77.168949771689498</v>
      </c>
      <c r="W28" s="131">
        <v>30.942534677349876</v>
      </c>
      <c r="X28" s="154">
        <v>109</v>
      </c>
      <c r="Y28" s="154">
        <v>57</v>
      </c>
      <c r="Z28" s="131">
        <v>52.293577981651374</v>
      </c>
      <c r="AA28" s="154">
        <v>419</v>
      </c>
      <c r="AB28" s="154">
        <v>324</v>
      </c>
      <c r="AC28" s="131">
        <v>77.326968973747015</v>
      </c>
      <c r="AD28" s="131">
        <v>25.03339099209564</v>
      </c>
      <c r="AE28" s="149">
        <v>111</v>
      </c>
      <c r="AF28" s="149">
        <v>62</v>
      </c>
      <c r="AG28" s="131">
        <v>55.85585585585585</v>
      </c>
      <c r="AH28" s="154">
        <v>381</v>
      </c>
      <c r="AI28" s="154">
        <v>295</v>
      </c>
      <c r="AJ28" s="131">
        <v>77.427821522309713</v>
      </c>
      <c r="AK28" s="131">
        <v>21.571965666453863</v>
      </c>
      <c r="AL28" s="261">
        <v>101</v>
      </c>
      <c r="AM28" s="261">
        <v>63</v>
      </c>
      <c r="AN28" s="218">
        <v>55.239301426476473</v>
      </c>
      <c r="AO28" s="261">
        <v>364</v>
      </c>
      <c r="AP28" s="261">
        <v>284</v>
      </c>
      <c r="AQ28" s="218">
        <v>76.808353320950033</v>
      </c>
      <c r="AR28" s="218">
        <v>21.56905189447356</v>
      </c>
      <c r="AS28" s="154">
        <v>81</v>
      </c>
      <c r="AT28" s="154">
        <v>46</v>
      </c>
      <c r="AU28" s="131">
        <v>56.79012345679012</v>
      </c>
      <c r="AV28" s="154">
        <v>320</v>
      </c>
      <c r="AW28" s="154">
        <v>255</v>
      </c>
      <c r="AX28" s="131">
        <v>79.6875</v>
      </c>
      <c r="AY28" s="131">
        <v>22.89737654320988</v>
      </c>
    </row>
    <row r="29" spans="1:51" ht="15" customHeight="1">
      <c r="A29" s="25" t="s">
        <v>1497</v>
      </c>
      <c r="B29" s="25" t="s">
        <v>1498</v>
      </c>
      <c r="C29" s="154">
        <v>71</v>
      </c>
      <c r="D29" s="154">
        <v>26</v>
      </c>
      <c r="E29" s="131">
        <v>36.619718309859159</v>
      </c>
      <c r="F29" s="154">
        <v>264</v>
      </c>
      <c r="G29" s="154">
        <v>206</v>
      </c>
      <c r="H29" s="131">
        <v>78.030303030303031</v>
      </c>
      <c r="I29" s="131">
        <v>41.410584720443872</v>
      </c>
      <c r="J29" s="154">
        <v>55</v>
      </c>
      <c r="K29" s="154">
        <v>18</v>
      </c>
      <c r="L29" s="131">
        <v>32.727272727272727</v>
      </c>
      <c r="M29" s="154">
        <v>220</v>
      </c>
      <c r="N29" s="154">
        <v>175</v>
      </c>
      <c r="O29" s="131">
        <v>79.545454545454547</v>
      </c>
      <c r="P29" s="131">
        <v>46.81818181818182</v>
      </c>
      <c r="Q29" s="154">
        <v>67</v>
      </c>
      <c r="R29" s="154">
        <v>22</v>
      </c>
      <c r="S29" s="131">
        <v>32.835820895522389</v>
      </c>
      <c r="T29" s="154">
        <v>205</v>
      </c>
      <c r="U29" s="154">
        <v>164</v>
      </c>
      <c r="V29" s="131">
        <v>80</v>
      </c>
      <c r="W29" s="131">
        <v>47.164179104477611</v>
      </c>
      <c r="X29" s="154">
        <v>70</v>
      </c>
      <c r="Y29" s="154">
        <v>24</v>
      </c>
      <c r="Z29" s="131">
        <v>34.285714285714285</v>
      </c>
      <c r="AA29" s="154">
        <v>226</v>
      </c>
      <c r="AB29" s="154">
        <v>191</v>
      </c>
      <c r="AC29" s="131">
        <v>84.513274336283189</v>
      </c>
      <c r="AD29" s="131">
        <v>50.227560050568904</v>
      </c>
      <c r="AE29" s="149">
        <v>65</v>
      </c>
      <c r="AF29" s="149">
        <v>28</v>
      </c>
      <c r="AG29" s="131">
        <v>43.07692307692308</v>
      </c>
      <c r="AH29" s="154">
        <v>252</v>
      </c>
      <c r="AI29" s="154">
        <v>208</v>
      </c>
      <c r="AJ29" s="131">
        <v>82.539682539682531</v>
      </c>
      <c r="AK29" s="131">
        <v>39.46275946275945</v>
      </c>
      <c r="AL29" s="261">
        <v>60</v>
      </c>
      <c r="AM29" s="261">
        <v>28</v>
      </c>
      <c r="AN29" s="218">
        <v>46.201458368662031</v>
      </c>
      <c r="AO29" s="261">
        <v>238</v>
      </c>
      <c r="AP29" s="261">
        <v>196</v>
      </c>
      <c r="AQ29" s="218">
        <v>83.462368032693831</v>
      </c>
      <c r="AR29" s="218">
        <v>37.2609096640318</v>
      </c>
      <c r="AS29" s="154">
        <v>63</v>
      </c>
      <c r="AT29" s="154">
        <v>25</v>
      </c>
      <c r="AU29" s="131">
        <v>39.682539682539684</v>
      </c>
      <c r="AV29" s="154">
        <v>199</v>
      </c>
      <c r="AW29" s="154">
        <v>169</v>
      </c>
      <c r="AX29" s="131">
        <v>84.924623115577887</v>
      </c>
      <c r="AY29" s="131">
        <v>45.242083433038204</v>
      </c>
    </row>
    <row r="30" spans="1:51" ht="15" customHeight="1">
      <c r="A30" s="25" t="s">
        <v>652</v>
      </c>
      <c r="B30" s="25" t="s">
        <v>1499</v>
      </c>
      <c r="C30" s="154">
        <v>186</v>
      </c>
      <c r="D30" s="154">
        <v>101</v>
      </c>
      <c r="E30" s="131">
        <v>54.3010752688172</v>
      </c>
      <c r="F30" s="154">
        <v>589</v>
      </c>
      <c r="G30" s="154">
        <v>486</v>
      </c>
      <c r="H30" s="131">
        <v>82.512733446519519</v>
      </c>
      <c r="I30" s="131">
        <v>28.211658177702319</v>
      </c>
      <c r="J30" s="154">
        <v>178</v>
      </c>
      <c r="K30" s="154">
        <v>94</v>
      </c>
      <c r="L30" s="131">
        <v>52.80898876404494</v>
      </c>
      <c r="M30" s="154">
        <v>578</v>
      </c>
      <c r="N30" s="154">
        <v>484</v>
      </c>
      <c r="O30" s="131">
        <v>83.737024221453282</v>
      </c>
      <c r="P30" s="131">
        <v>30.928035457408342</v>
      </c>
      <c r="Q30" s="154">
        <v>174</v>
      </c>
      <c r="R30" s="154">
        <v>81</v>
      </c>
      <c r="S30" s="131">
        <v>46.551724137931032</v>
      </c>
      <c r="T30" s="154">
        <v>556</v>
      </c>
      <c r="U30" s="154">
        <v>471</v>
      </c>
      <c r="V30" s="131">
        <v>84.712230215827333</v>
      </c>
      <c r="W30" s="131">
        <v>38.160506077896301</v>
      </c>
      <c r="X30" s="154">
        <v>174</v>
      </c>
      <c r="Y30" s="154">
        <v>86</v>
      </c>
      <c r="Z30" s="131">
        <v>49.425287356321839</v>
      </c>
      <c r="AA30" s="154">
        <v>498</v>
      </c>
      <c r="AB30" s="154">
        <v>421</v>
      </c>
      <c r="AC30" s="131">
        <v>84.53815261044177</v>
      </c>
      <c r="AD30" s="131">
        <v>35.112865254119932</v>
      </c>
      <c r="AE30" s="149">
        <v>156</v>
      </c>
      <c r="AF30" s="149">
        <v>88</v>
      </c>
      <c r="AG30" s="131">
        <v>56.410256410256409</v>
      </c>
      <c r="AH30" s="154">
        <v>429</v>
      </c>
      <c r="AI30" s="154">
        <v>365</v>
      </c>
      <c r="AJ30" s="131">
        <v>85.081585081585075</v>
      </c>
      <c r="AK30" s="131">
        <v>28.671328671328666</v>
      </c>
      <c r="AL30" s="261">
        <v>148</v>
      </c>
      <c r="AM30" s="261">
        <v>87</v>
      </c>
      <c r="AN30" s="218">
        <v>55.058132566223186</v>
      </c>
      <c r="AO30" s="261">
        <v>409</v>
      </c>
      <c r="AP30" s="261">
        <v>351</v>
      </c>
      <c r="AQ30" s="218">
        <v>85.336205919038449</v>
      </c>
      <c r="AR30" s="218">
        <v>30.278073352815262</v>
      </c>
      <c r="AS30" s="154">
        <v>140</v>
      </c>
      <c r="AT30" s="154">
        <v>72</v>
      </c>
      <c r="AU30" s="131">
        <v>51.428571428571423</v>
      </c>
      <c r="AV30" s="154">
        <v>331</v>
      </c>
      <c r="AW30" s="154">
        <v>285</v>
      </c>
      <c r="AX30" s="131">
        <v>86.102719033232631</v>
      </c>
      <c r="AY30" s="131">
        <v>34.674147604661208</v>
      </c>
    </row>
    <row r="31" spans="1:51" ht="15" customHeight="1">
      <c r="A31" s="25" t="s">
        <v>1500</v>
      </c>
      <c r="B31" s="25" t="s">
        <v>1501</v>
      </c>
      <c r="C31" s="154">
        <v>55</v>
      </c>
      <c r="D31" s="154">
        <v>17</v>
      </c>
      <c r="E31" s="131">
        <v>30.909090909090907</v>
      </c>
      <c r="F31" s="154">
        <v>228</v>
      </c>
      <c r="G31" s="154">
        <v>184</v>
      </c>
      <c r="H31" s="131">
        <v>80.701754385964904</v>
      </c>
      <c r="I31" s="131">
        <v>49.792663476873997</v>
      </c>
      <c r="J31" s="154">
        <v>51</v>
      </c>
      <c r="K31" s="154">
        <v>14</v>
      </c>
      <c r="L31" s="131">
        <v>27.450980392156865</v>
      </c>
      <c r="M31" s="154">
        <v>218</v>
      </c>
      <c r="N31" s="154">
        <v>177</v>
      </c>
      <c r="O31" s="131">
        <v>81.192660550458712</v>
      </c>
      <c r="P31" s="131">
        <v>53.741680158301847</v>
      </c>
      <c r="Q31" s="154">
        <v>57</v>
      </c>
      <c r="R31" s="154">
        <v>26</v>
      </c>
      <c r="S31" s="131">
        <v>45.614035087719294</v>
      </c>
      <c r="T31" s="154">
        <v>218</v>
      </c>
      <c r="U31" s="154">
        <v>177</v>
      </c>
      <c r="V31" s="131">
        <v>81.192660550458712</v>
      </c>
      <c r="W31" s="131">
        <v>35.578625462739417</v>
      </c>
      <c r="X31" s="154">
        <v>62</v>
      </c>
      <c r="Y31" s="154">
        <v>34</v>
      </c>
      <c r="Z31" s="131">
        <v>54.838709677419352</v>
      </c>
      <c r="AA31" s="154">
        <v>234</v>
      </c>
      <c r="AB31" s="154">
        <v>192</v>
      </c>
      <c r="AC31" s="131">
        <v>82.051282051282044</v>
      </c>
      <c r="AD31" s="131">
        <v>27.212572373862692</v>
      </c>
      <c r="AE31" s="149">
        <v>70</v>
      </c>
      <c r="AF31" s="149">
        <v>33</v>
      </c>
      <c r="AG31" s="131">
        <v>47.142857142857139</v>
      </c>
      <c r="AH31" s="154">
        <v>230</v>
      </c>
      <c r="AI31" s="154">
        <v>188</v>
      </c>
      <c r="AJ31" s="131">
        <v>81.739130434782609</v>
      </c>
      <c r="AK31" s="131">
        <v>34.596273291925471</v>
      </c>
      <c r="AL31" s="261">
        <v>61</v>
      </c>
      <c r="AM31" s="261">
        <v>27</v>
      </c>
      <c r="AN31" s="218">
        <v>46.914893617021278</v>
      </c>
      <c r="AO31" s="261">
        <v>238</v>
      </c>
      <c r="AP31" s="261">
        <v>179</v>
      </c>
      <c r="AQ31" s="218">
        <v>80.136573124532489</v>
      </c>
      <c r="AR31" s="218">
        <v>33.221679507511212</v>
      </c>
      <c r="AS31" s="154">
        <v>63</v>
      </c>
      <c r="AT31" s="154">
        <v>32</v>
      </c>
      <c r="AU31" s="131">
        <v>50.793650793650791</v>
      </c>
      <c r="AV31" s="154">
        <v>253</v>
      </c>
      <c r="AW31" s="154">
        <v>194</v>
      </c>
      <c r="AX31" s="131">
        <v>76.679841897233203</v>
      </c>
      <c r="AY31" s="131">
        <v>25.886191103582412</v>
      </c>
    </row>
    <row r="32" spans="1:51" ht="15" customHeight="1">
      <c r="A32" s="25" t="s">
        <v>1502</v>
      </c>
      <c r="B32" s="25" t="s">
        <v>1503</v>
      </c>
      <c r="C32" s="154">
        <v>210</v>
      </c>
      <c r="D32" s="154">
        <v>71</v>
      </c>
      <c r="E32" s="131">
        <v>33.80952380952381</v>
      </c>
      <c r="F32" s="154">
        <v>712</v>
      </c>
      <c r="G32" s="154">
        <v>542</v>
      </c>
      <c r="H32" s="131">
        <v>76.123595505617985</v>
      </c>
      <c r="I32" s="131">
        <v>42.314071696094175</v>
      </c>
      <c r="J32" s="154">
        <v>200</v>
      </c>
      <c r="K32" s="154">
        <v>70</v>
      </c>
      <c r="L32" s="131">
        <v>35</v>
      </c>
      <c r="M32" s="154">
        <v>669</v>
      </c>
      <c r="N32" s="154">
        <v>514</v>
      </c>
      <c r="O32" s="131">
        <v>76.831091180866963</v>
      </c>
      <c r="P32" s="131">
        <v>41.831091180866963</v>
      </c>
      <c r="Q32" s="154">
        <v>198</v>
      </c>
      <c r="R32" s="154">
        <v>74</v>
      </c>
      <c r="S32" s="131">
        <v>37.373737373737377</v>
      </c>
      <c r="T32" s="154">
        <v>651</v>
      </c>
      <c r="U32" s="154">
        <v>508</v>
      </c>
      <c r="V32" s="131">
        <v>78.033794162826425</v>
      </c>
      <c r="W32" s="131">
        <v>40.660056789089047</v>
      </c>
      <c r="X32" s="154">
        <v>236</v>
      </c>
      <c r="Y32" s="154">
        <v>92</v>
      </c>
      <c r="Z32" s="131">
        <v>38.983050847457626</v>
      </c>
      <c r="AA32" s="154">
        <v>671</v>
      </c>
      <c r="AB32" s="154">
        <v>528</v>
      </c>
      <c r="AC32" s="131">
        <v>78.688524590163937</v>
      </c>
      <c r="AD32" s="131">
        <v>39.70547374270631</v>
      </c>
      <c r="AE32" s="149">
        <v>238</v>
      </c>
      <c r="AF32" s="149">
        <v>92</v>
      </c>
      <c r="AG32" s="131">
        <v>38.655462184873954</v>
      </c>
      <c r="AH32" s="154">
        <v>602</v>
      </c>
      <c r="AI32" s="154">
        <v>485</v>
      </c>
      <c r="AJ32" s="131">
        <v>80.564784053156146</v>
      </c>
      <c r="AK32" s="131">
        <v>41.909321868282191</v>
      </c>
      <c r="AL32" s="261">
        <v>226</v>
      </c>
      <c r="AM32" s="261">
        <v>97</v>
      </c>
      <c r="AN32" s="218">
        <v>38.759088021458318</v>
      </c>
      <c r="AO32" s="261">
        <v>546</v>
      </c>
      <c r="AP32" s="261">
        <v>438</v>
      </c>
      <c r="AQ32" s="218">
        <v>81.523225912348849</v>
      </c>
      <c r="AR32" s="218">
        <v>42.764137890890531</v>
      </c>
      <c r="AS32" s="154">
        <v>170</v>
      </c>
      <c r="AT32" s="154">
        <v>73</v>
      </c>
      <c r="AU32" s="131">
        <v>42.941176470588232</v>
      </c>
      <c r="AV32" s="154">
        <v>458</v>
      </c>
      <c r="AW32" s="154">
        <v>364</v>
      </c>
      <c r="AX32" s="131">
        <v>79.47598253275109</v>
      </c>
      <c r="AY32" s="131">
        <v>36.534806062162858</v>
      </c>
    </row>
    <row r="33" spans="1:51" ht="15" customHeight="1">
      <c r="A33" s="25" t="s">
        <v>1504</v>
      </c>
      <c r="B33" s="25" t="s">
        <v>1505</v>
      </c>
      <c r="C33" s="154">
        <v>90</v>
      </c>
      <c r="D33" s="154">
        <v>34</v>
      </c>
      <c r="E33" s="131">
        <v>37.777777777777779</v>
      </c>
      <c r="F33" s="154">
        <v>345</v>
      </c>
      <c r="G33" s="154">
        <v>286</v>
      </c>
      <c r="H33" s="131">
        <v>82.898550724637673</v>
      </c>
      <c r="I33" s="131">
        <v>45.120772946859894</v>
      </c>
      <c r="J33" s="154">
        <v>80</v>
      </c>
      <c r="K33" s="154">
        <v>34</v>
      </c>
      <c r="L33" s="131">
        <v>42.5</v>
      </c>
      <c r="M33" s="154">
        <v>316</v>
      </c>
      <c r="N33" s="154">
        <v>263</v>
      </c>
      <c r="O33" s="131">
        <v>83.22784810126582</v>
      </c>
      <c r="P33" s="131">
        <v>40.72784810126582</v>
      </c>
      <c r="Q33" s="154">
        <v>86</v>
      </c>
      <c r="R33" s="154">
        <v>47</v>
      </c>
      <c r="S33" s="131">
        <v>54.651162790697668</v>
      </c>
      <c r="T33" s="154">
        <v>339</v>
      </c>
      <c r="U33" s="154">
        <v>285</v>
      </c>
      <c r="V33" s="131">
        <v>84.070796460176993</v>
      </c>
      <c r="W33" s="131">
        <v>29.419633669479325</v>
      </c>
      <c r="X33" s="154">
        <v>109</v>
      </c>
      <c r="Y33" s="154">
        <v>56</v>
      </c>
      <c r="Z33" s="131">
        <v>51.37614678899083</v>
      </c>
      <c r="AA33" s="154">
        <v>338</v>
      </c>
      <c r="AB33" s="154">
        <v>282</v>
      </c>
      <c r="AC33" s="131">
        <v>83.431952662721898</v>
      </c>
      <c r="AD33" s="131">
        <v>32.055805873731067</v>
      </c>
      <c r="AE33" s="149">
        <v>104</v>
      </c>
      <c r="AF33" s="149">
        <v>52</v>
      </c>
      <c r="AG33" s="131">
        <v>50</v>
      </c>
      <c r="AH33" s="154">
        <v>331</v>
      </c>
      <c r="AI33" s="154">
        <v>278</v>
      </c>
      <c r="AJ33" s="131">
        <v>83.987915407854985</v>
      </c>
      <c r="AK33" s="131">
        <v>33.987915407854985</v>
      </c>
      <c r="AL33" s="261">
        <v>93</v>
      </c>
      <c r="AM33" s="261">
        <v>44</v>
      </c>
      <c r="AN33" s="218">
        <v>46.112302438249543</v>
      </c>
      <c r="AO33" s="261">
        <v>324</v>
      </c>
      <c r="AP33" s="261">
        <v>262</v>
      </c>
      <c r="AQ33" s="218">
        <v>87.624625442658683</v>
      </c>
      <c r="AR33" s="218">
        <v>41.51232300440914</v>
      </c>
      <c r="AS33" s="154">
        <v>90</v>
      </c>
      <c r="AT33" s="154">
        <v>39</v>
      </c>
      <c r="AU33" s="131">
        <v>43.333333333333336</v>
      </c>
      <c r="AV33" s="154">
        <v>317</v>
      </c>
      <c r="AW33" s="154">
        <v>256</v>
      </c>
      <c r="AX33" s="131">
        <v>80.757097791798103</v>
      </c>
      <c r="AY33" s="131">
        <v>37.423764458464767</v>
      </c>
    </row>
    <row r="34" spans="1:51" ht="15" customHeight="1">
      <c r="A34" s="25" t="s">
        <v>1506</v>
      </c>
      <c r="B34" s="25" t="s">
        <v>1507</v>
      </c>
      <c r="C34" s="154">
        <v>207</v>
      </c>
      <c r="D34" s="154">
        <v>69</v>
      </c>
      <c r="E34" s="131">
        <v>33.333333333333329</v>
      </c>
      <c r="F34" s="154">
        <v>758</v>
      </c>
      <c r="G34" s="154">
        <v>593</v>
      </c>
      <c r="H34" s="131">
        <v>78.23218997361478</v>
      </c>
      <c r="I34" s="131">
        <v>44.898856640281451</v>
      </c>
      <c r="J34" s="154">
        <v>212</v>
      </c>
      <c r="K34" s="154">
        <v>81</v>
      </c>
      <c r="L34" s="131">
        <v>38.20754716981132</v>
      </c>
      <c r="M34" s="154">
        <v>682</v>
      </c>
      <c r="N34" s="154">
        <v>536</v>
      </c>
      <c r="O34" s="131">
        <v>78.592375366568916</v>
      </c>
      <c r="P34" s="131">
        <v>40.384828196757596</v>
      </c>
      <c r="Q34" s="154">
        <v>231</v>
      </c>
      <c r="R34" s="154">
        <v>87</v>
      </c>
      <c r="S34" s="131">
        <v>37.662337662337663</v>
      </c>
      <c r="T34" s="154">
        <v>627</v>
      </c>
      <c r="U34" s="154">
        <v>493</v>
      </c>
      <c r="V34" s="131">
        <v>78.628389154704948</v>
      </c>
      <c r="W34" s="131">
        <v>40.966051492367285</v>
      </c>
      <c r="X34" s="154">
        <v>212</v>
      </c>
      <c r="Y34" s="154">
        <v>91</v>
      </c>
      <c r="Z34" s="131">
        <v>42.924528301886795</v>
      </c>
      <c r="AA34" s="154">
        <v>544</v>
      </c>
      <c r="AB34" s="154">
        <v>430</v>
      </c>
      <c r="AC34" s="131">
        <v>79.044117647058826</v>
      </c>
      <c r="AD34" s="131">
        <v>36.119589345172031</v>
      </c>
      <c r="AE34" s="149">
        <v>201</v>
      </c>
      <c r="AF34" s="149">
        <v>93</v>
      </c>
      <c r="AG34" s="131">
        <v>46.268656716417908</v>
      </c>
      <c r="AH34" s="154">
        <v>486</v>
      </c>
      <c r="AI34" s="154">
        <v>378</v>
      </c>
      <c r="AJ34" s="131">
        <v>77.777777777777786</v>
      </c>
      <c r="AK34" s="131">
        <v>31.509121061359878</v>
      </c>
      <c r="AL34" s="261">
        <v>164</v>
      </c>
      <c r="AM34" s="261">
        <v>77</v>
      </c>
      <c r="AN34" s="218">
        <v>46.292056885189034</v>
      </c>
      <c r="AO34" s="261">
        <v>450</v>
      </c>
      <c r="AP34" s="261">
        <v>351</v>
      </c>
      <c r="AQ34" s="218">
        <v>76.066917036531237</v>
      </c>
      <c r="AR34" s="218">
        <v>29.774860151342203</v>
      </c>
      <c r="AS34" s="154">
        <v>147</v>
      </c>
      <c r="AT34" s="154">
        <v>62</v>
      </c>
      <c r="AU34" s="131">
        <v>42.176870748299322</v>
      </c>
      <c r="AV34" s="154">
        <v>399</v>
      </c>
      <c r="AW34" s="154">
        <v>296</v>
      </c>
      <c r="AX34" s="131">
        <v>74.185463659147871</v>
      </c>
      <c r="AY34" s="131">
        <v>32.008592910848549</v>
      </c>
    </row>
    <row r="35" spans="1:51" ht="15" customHeight="1">
      <c r="A35" s="25" t="s">
        <v>1508</v>
      </c>
      <c r="B35" s="25" t="s">
        <v>1509</v>
      </c>
      <c r="C35" s="154">
        <v>114</v>
      </c>
      <c r="D35" s="154">
        <v>47</v>
      </c>
      <c r="E35" s="131">
        <v>41.228070175438596</v>
      </c>
      <c r="F35" s="154">
        <v>488</v>
      </c>
      <c r="G35" s="154">
        <v>375</v>
      </c>
      <c r="H35" s="131">
        <v>76.844262295081961</v>
      </c>
      <c r="I35" s="131">
        <v>35.616192119643365</v>
      </c>
      <c r="J35" s="154">
        <v>130</v>
      </c>
      <c r="K35" s="154">
        <v>58</v>
      </c>
      <c r="L35" s="131">
        <v>44.61538461538462</v>
      </c>
      <c r="M35" s="154">
        <v>466</v>
      </c>
      <c r="N35" s="154">
        <v>354</v>
      </c>
      <c r="O35" s="131">
        <v>75.965665236051507</v>
      </c>
      <c r="P35" s="131">
        <v>31.350280620666886</v>
      </c>
      <c r="Q35" s="154">
        <v>143</v>
      </c>
      <c r="R35" s="154">
        <v>63</v>
      </c>
      <c r="S35" s="131">
        <v>44.05594405594406</v>
      </c>
      <c r="T35" s="154">
        <v>429</v>
      </c>
      <c r="U35" s="154">
        <v>325</v>
      </c>
      <c r="V35" s="131">
        <v>75.757575757575751</v>
      </c>
      <c r="W35" s="131">
        <v>31.70163170163169</v>
      </c>
      <c r="X35" s="154">
        <v>153</v>
      </c>
      <c r="Y35" s="154">
        <v>59</v>
      </c>
      <c r="Z35" s="131">
        <v>38.562091503267979</v>
      </c>
      <c r="AA35" s="154">
        <v>443</v>
      </c>
      <c r="AB35" s="154">
        <v>351</v>
      </c>
      <c r="AC35" s="131">
        <v>79.232505643340858</v>
      </c>
      <c r="AD35" s="131">
        <v>40.670414140072879</v>
      </c>
      <c r="AE35" s="149">
        <v>144</v>
      </c>
      <c r="AF35" s="149">
        <v>58</v>
      </c>
      <c r="AG35" s="131">
        <v>40.277777777777779</v>
      </c>
      <c r="AH35" s="154">
        <v>417</v>
      </c>
      <c r="AI35" s="154">
        <v>335</v>
      </c>
      <c r="AJ35" s="131">
        <v>80.335731414868107</v>
      </c>
      <c r="AK35" s="131">
        <v>40.057953637090328</v>
      </c>
      <c r="AL35" s="261">
        <v>143</v>
      </c>
      <c r="AM35" s="261">
        <v>67</v>
      </c>
      <c r="AN35" s="218">
        <v>38.670764502497121</v>
      </c>
      <c r="AO35" s="261">
        <v>440</v>
      </c>
      <c r="AP35" s="261">
        <v>359</v>
      </c>
      <c r="AQ35" s="218">
        <v>79.655900189682356</v>
      </c>
      <c r="AR35" s="218">
        <v>40.985135687185235</v>
      </c>
      <c r="AS35" s="154">
        <v>132</v>
      </c>
      <c r="AT35" s="154">
        <v>70</v>
      </c>
      <c r="AU35" s="131">
        <v>53.030303030303031</v>
      </c>
      <c r="AV35" s="154">
        <v>406</v>
      </c>
      <c r="AW35" s="154">
        <v>340</v>
      </c>
      <c r="AX35" s="131">
        <v>83.743842364532014</v>
      </c>
      <c r="AY35" s="131">
        <v>30.713539334228983</v>
      </c>
    </row>
    <row r="36" spans="1:51" ht="15" customHeight="1">
      <c r="A36" s="25" t="s">
        <v>1510</v>
      </c>
      <c r="B36" s="25" t="s">
        <v>1511</v>
      </c>
      <c r="C36" s="154">
        <v>143</v>
      </c>
      <c r="D36" s="154">
        <v>66</v>
      </c>
      <c r="E36" s="131">
        <v>46.153846153846153</v>
      </c>
      <c r="F36" s="154">
        <v>591</v>
      </c>
      <c r="G36" s="154">
        <v>469</v>
      </c>
      <c r="H36" s="131">
        <v>79.357021996615913</v>
      </c>
      <c r="I36" s="131">
        <v>33.20317584276976</v>
      </c>
      <c r="J36" s="154">
        <v>155</v>
      </c>
      <c r="K36" s="154">
        <v>65</v>
      </c>
      <c r="L36" s="131">
        <v>41.935483870967744</v>
      </c>
      <c r="M36" s="154">
        <v>598</v>
      </c>
      <c r="N36" s="154">
        <v>468</v>
      </c>
      <c r="O36" s="131">
        <v>78.260869565217391</v>
      </c>
      <c r="P36" s="131">
        <v>36.325385694249647</v>
      </c>
      <c r="Q36" s="154">
        <v>172</v>
      </c>
      <c r="R36" s="154">
        <v>75</v>
      </c>
      <c r="S36" s="131">
        <v>43.604651162790695</v>
      </c>
      <c r="T36" s="154">
        <v>608</v>
      </c>
      <c r="U36" s="154">
        <v>483</v>
      </c>
      <c r="V36" s="131">
        <v>79.44078947368422</v>
      </c>
      <c r="W36" s="131">
        <v>35.836138310893524</v>
      </c>
      <c r="X36" s="154">
        <v>193</v>
      </c>
      <c r="Y36" s="154">
        <v>86</v>
      </c>
      <c r="Z36" s="131">
        <v>44.559585492227974</v>
      </c>
      <c r="AA36" s="154">
        <v>657</v>
      </c>
      <c r="AB36" s="154">
        <v>539</v>
      </c>
      <c r="AC36" s="131">
        <v>82.039573820395745</v>
      </c>
      <c r="AD36" s="131">
        <v>37.479988328167771</v>
      </c>
      <c r="AE36" s="149">
        <v>166</v>
      </c>
      <c r="AF36" s="149">
        <v>77</v>
      </c>
      <c r="AG36" s="131">
        <v>46.385542168674696</v>
      </c>
      <c r="AH36" s="154">
        <v>614</v>
      </c>
      <c r="AI36" s="154">
        <v>494</v>
      </c>
      <c r="AJ36" s="131">
        <v>80.45602605863192</v>
      </c>
      <c r="AK36" s="131">
        <v>34.070483889957224</v>
      </c>
      <c r="AL36" s="261">
        <v>155</v>
      </c>
      <c r="AM36" s="261">
        <v>85</v>
      </c>
      <c r="AN36" s="218">
        <v>46.163366336633665</v>
      </c>
      <c r="AO36" s="261">
        <v>565</v>
      </c>
      <c r="AP36" s="261">
        <v>440</v>
      </c>
      <c r="AQ36" s="218">
        <v>80.055215503932288</v>
      </c>
      <c r="AR36" s="218">
        <v>33.891849167298624</v>
      </c>
      <c r="AS36" s="154">
        <v>128</v>
      </c>
      <c r="AT36" s="154">
        <v>73</v>
      </c>
      <c r="AU36" s="131">
        <v>57.03125</v>
      </c>
      <c r="AV36" s="154">
        <v>463</v>
      </c>
      <c r="AW36" s="154">
        <v>363</v>
      </c>
      <c r="AX36" s="131">
        <v>78.40172786177105</v>
      </c>
      <c r="AY36" s="131">
        <v>21.37047786177105</v>
      </c>
    </row>
    <row r="37" spans="1:51" ht="15" customHeight="1">
      <c r="A37" s="25" t="s">
        <v>1512</v>
      </c>
      <c r="B37" s="25" t="s">
        <v>1513</v>
      </c>
      <c r="C37" s="154">
        <v>150</v>
      </c>
      <c r="D37" s="154">
        <v>52</v>
      </c>
      <c r="E37" s="131">
        <v>34.666666666666671</v>
      </c>
      <c r="F37" s="154">
        <v>407</v>
      </c>
      <c r="G37" s="154">
        <v>291</v>
      </c>
      <c r="H37" s="131">
        <v>71.49877149877149</v>
      </c>
      <c r="I37" s="131">
        <v>36.832104832104818</v>
      </c>
      <c r="J37" s="154">
        <v>148</v>
      </c>
      <c r="K37" s="154">
        <v>63</v>
      </c>
      <c r="L37" s="131">
        <v>42.567567567567565</v>
      </c>
      <c r="M37" s="154">
        <v>431</v>
      </c>
      <c r="N37" s="154">
        <v>329</v>
      </c>
      <c r="O37" s="131">
        <v>76.334106728538288</v>
      </c>
      <c r="P37" s="131">
        <v>33.766539160970723</v>
      </c>
      <c r="Q37" s="154">
        <v>164</v>
      </c>
      <c r="R37" s="154">
        <v>84</v>
      </c>
      <c r="S37" s="131">
        <v>51.219512195121951</v>
      </c>
      <c r="T37" s="154">
        <v>470</v>
      </c>
      <c r="U37" s="154">
        <v>358</v>
      </c>
      <c r="V37" s="131">
        <v>76.170212765957444</v>
      </c>
      <c r="W37" s="131">
        <v>24.950700570835494</v>
      </c>
      <c r="X37" s="154">
        <v>177</v>
      </c>
      <c r="Y37" s="154">
        <v>85</v>
      </c>
      <c r="Z37" s="131">
        <v>48.022598870056498</v>
      </c>
      <c r="AA37" s="154">
        <v>464</v>
      </c>
      <c r="AB37" s="154">
        <v>359</v>
      </c>
      <c r="AC37" s="131">
        <v>77.370689655172413</v>
      </c>
      <c r="AD37" s="131">
        <v>29.348090785115915</v>
      </c>
      <c r="AE37" s="149">
        <v>147</v>
      </c>
      <c r="AF37" s="149">
        <v>67</v>
      </c>
      <c r="AG37" s="131">
        <v>45.57823129251701</v>
      </c>
      <c r="AH37" s="154">
        <v>400</v>
      </c>
      <c r="AI37" s="154">
        <v>320</v>
      </c>
      <c r="AJ37" s="131">
        <v>80</v>
      </c>
      <c r="AK37" s="131">
        <v>34.42176870748299</v>
      </c>
      <c r="AL37" s="261">
        <v>115</v>
      </c>
      <c r="AM37" s="261">
        <v>50</v>
      </c>
      <c r="AN37" s="218">
        <v>42.329734772757568</v>
      </c>
      <c r="AO37" s="261">
        <v>324</v>
      </c>
      <c r="AP37" s="261">
        <v>255</v>
      </c>
      <c r="AQ37" s="218">
        <v>80.041260551965138</v>
      </c>
      <c r="AR37" s="218">
        <v>37.71152577920757</v>
      </c>
      <c r="AS37" s="154">
        <v>84</v>
      </c>
      <c r="AT37" s="154">
        <v>39</v>
      </c>
      <c r="AU37" s="131">
        <v>46.428571428571431</v>
      </c>
      <c r="AV37" s="154">
        <v>300</v>
      </c>
      <c r="AW37" s="154">
        <v>238</v>
      </c>
      <c r="AX37" s="131">
        <v>79.333333333333329</v>
      </c>
      <c r="AY37" s="131">
        <v>32.904761904761898</v>
      </c>
    </row>
    <row r="38" spans="1:51" ht="15" customHeight="1">
      <c r="A38" s="25" t="s">
        <v>1514</v>
      </c>
      <c r="B38" s="25" t="s">
        <v>1515</v>
      </c>
      <c r="C38" s="154">
        <v>134</v>
      </c>
      <c r="D38" s="154">
        <v>70</v>
      </c>
      <c r="E38" s="131">
        <v>52.238805970149251</v>
      </c>
      <c r="F38" s="154">
        <v>589</v>
      </c>
      <c r="G38" s="154">
        <v>466</v>
      </c>
      <c r="H38" s="131">
        <v>79.117147707979626</v>
      </c>
      <c r="I38" s="131">
        <v>26.878341737830375</v>
      </c>
      <c r="J38" s="154">
        <v>119</v>
      </c>
      <c r="K38" s="154">
        <v>64</v>
      </c>
      <c r="L38" s="131">
        <v>53.781512605042018</v>
      </c>
      <c r="M38" s="154">
        <v>579</v>
      </c>
      <c r="N38" s="154">
        <v>467</v>
      </c>
      <c r="O38" s="131">
        <v>80.656303972366146</v>
      </c>
      <c r="P38" s="131">
        <v>26.874791367324129</v>
      </c>
      <c r="Q38" s="154">
        <v>128</v>
      </c>
      <c r="R38" s="154">
        <v>69</v>
      </c>
      <c r="S38" s="131">
        <v>53.90625</v>
      </c>
      <c r="T38" s="154">
        <v>541</v>
      </c>
      <c r="U38" s="154">
        <v>439</v>
      </c>
      <c r="V38" s="131">
        <v>81.146025878003698</v>
      </c>
      <c r="W38" s="131">
        <v>27.239775878003698</v>
      </c>
      <c r="X38" s="154">
        <v>128</v>
      </c>
      <c r="Y38" s="154">
        <v>68</v>
      </c>
      <c r="Z38" s="131">
        <v>53.125</v>
      </c>
      <c r="AA38" s="154">
        <v>486</v>
      </c>
      <c r="AB38" s="154">
        <v>391</v>
      </c>
      <c r="AC38" s="131">
        <v>80.452674897119337</v>
      </c>
      <c r="AD38" s="131">
        <v>27.327674897119337</v>
      </c>
      <c r="AE38" s="149">
        <v>127</v>
      </c>
      <c r="AF38" s="149">
        <v>74</v>
      </c>
      <c r="AG38" s="131">
        <v>58.267716535433067</v>
      </c>
      <c r="AH38" s="154">
        <v>458</v>
      </c>
      <c r="AI38" s="154">
        <v>360</v>
      </c>
      <c r="AJ38" s="131">
        <v>78.602620087336234</v>
      </c>
      <c r="AK38" s="131">
        <v>20.334903551903167</v>
      </c>
      <c r="AL38" s="261">
        <v>129</v>
      </c>
      <c r="AM38" s="261">
        <v>73</v>
      </c>
      <c r="AN38" s="218">
        <v>60.213715874990847</v>
      </c>
      <c r="AO38" s="261">
        <v>467</v>
      </c>
      <c r="AP38" s="261">
        <v>387</v>
      </c>
      <c r="AQ38" s="218">
        <v>77.877235379410351</v>
      </c>
      <c r="AR38" s="218">
        <v>17.663519504419504</v>
      </c>
      <c r="AS38" s="154">
        <v>125</v>
      </c>
      <c r="AT38" s="154">
        <v>71</v>
      </c>
      <c r="AU38" s="131">
        <v>56.8</v>
      </c>
      <c r="AV38" s="154">
        <v>438</v>
      </c>
      <c r="AW38" s="154">
        <v>364</v>
      </c>
      <c r="AX38" s="131">
        <v>83.105022831050221</v>
      </c>
      <c r="AY38" s="131">
        <v>26.305022831050223</v>
      </c>
    </row>
    <row r="39" spans="1:51" ht="15" customHeight="1">
      <c r="A39" s="25" t="s">
        <v>1516</v>
      </c>
      <c r="B39" s="25" t="s">
        <v>1517</v>
      </c>
      <c r="C39" s="154">
        <v>108</v>
      </c>
      <c r="D39" s="154">
        <v>43</v>
      </c>
      <c r="E39" s="131">
        <v>39.814814814814817</v>
      </c>
      <c r="F39" s="154">
        <v>375</v>
      </c>
      <c r="G39" s="154">
        <v>294</v>
      </c>
      <c r="H39" s="131">
        <v>78.400000000000006</v>
      </c>
      <c r="I39" s="131">
        <v>38.585185185185189</v>
      </c>
      <c r="J39" s="154">
        <v>97</v>
      </c>
      <c r="K39" s="154">
        <v>35</v>
      </c>
      <c r="L39" s="131">
        <v>36.082474226804123</v>
      </c>
      <c r="M39" s="154">
        <v>361</v>
      </c>
      <c r="N39" s="154">
        <v>282</v>
      </c>
      <c r="O39" s="131">
        <v>78.1163434903047</v>
      </c>
      <c r="P39" s="131">
        <v>42.033869263500577</v>
      </c>
      <c r="Q39" s="154">
        <v>110</v>
      </c>
      <c r="R39" s="154">
        <v>40</v>
      </c>
      <c r="S39" s="131">
        <v>36.363636363636367</v>
      </c>
      <c r="T39" s="154">
        <v>327</v>
      </c>
      <c r="U39" s="154">
        <v>260</v>
      </c>
      <c r="V39" s="131">
        <v>79.510703363914374</v>
      </c>
      <c r="W39" s="131">
        <v>43.147067000278007</v>
      </c>
      <c r="X39" s="154">
        <v>127</v>
      </c>
      <c r="Y39" s="154">
        <v>55</v>
      </c>
      <c r="Z39" s="131">
        <v>43.30708661417323</v>
      </c>
      <c r="AA39" s="154">
        <v>304</v>
      </c>
      <c r="AB39" s="154">
        <v>246</v>
      </c>
      <c r="AC39" s="131">
        <v>80.921052631578945</v>
      </c>
      <c r="AD39" s="131">
        <v>37.613966017405716</v>
      </c>
      <c r="AE39" s="149">
        <v>114</v>
      </c>
      <c r="AF39" s="149">
        <v>57</v>
      </c>
      <c r="AG39" s="131">
        <v>50</v>
      </c>
      <c r="AH39" s="154">
        <v>275</v>
      </c>
      <c r="AI39" s="154">
        <v>210</v>
      </c>
      <c r="AJ39" s="131">
        <v>76.363636363636374</v>
      </c>
      <c r="AK39" s="131">
        <v>26.363636363636374</v>
      </c>
      <c r="AL39" s="261">
        <v>95</v>
      </c>
      <c r="AM39" s="261">
        <v>46</v>
      </c>
      <c r="AN39" s="218">
        <v>53.663743804803666</v>
      </c>
      <c r="AO39" s="261">
        <v>242</v>
      </c>
      <c r="AP39" s="261">
        <v>177</v>
      </c>
      <c r="AQ39" s="218">
        <v>76.207803326810179</v>
      </c>
      <c r="AR39" s="218">
        <v>22.544059522006513</v>
      </c>
      <c r="AS39" s="154">
        <v>85</v>
      </c>
      <c r="AT39" s="154">
        <v>41</v>
      </c>
      <c r="AU39" s="131">
        <v>48.235294117647058</v>
      </c>
      <c r="AV39" s="154">
        <v>200</v>
      </c>
      <c r="AW39" s="154">
        <v>148</v>
      </c>
      <c r="AX39" s="131">
        <v>74</v>
      </c>
      <c r="AY39" s="131">
        <v>25.764705882352942</v>
      </c>
    </row>
    <row r="40" spans="1:51" ht="15" customHeight="1">
      <c r="A40" s="25" t="s">
        <v>1518</v>
      </c>
      <c r="B40" s="25" t="s">
        <v>1519</v>
      </c>
      <c r="C40" s="154">
        <v>147</v>
      </c>
      <c r="D40" s="154">
        <v>59</v>
      </c>
      <c r="E40" s="131">
        <v>40.136054421768705</v>
      </c>
      <c r="F40" s="154">
        <v>386</v>
      </c>
      <c r="G40" s="154">
        <v>288</v>
      </c>
      <c r="H40" s="131">
        <v>74.611398963730565</v>
      </c>
      <c r="I40" s="131">
        <v>34.47534454196186</v>
      </c>
      <c r="J40" s="154">
        <v>151</v>
      </c>
      <c r="K40" s="154">
        <v>66</v>
      </c>
      <c r="L40" s="131">
        <v>43.70860927152318</v>
      </c>
      <c r="M40" s="154">
        <v>407</v>
      </c>
      <c r="N40" s="154">
        <v>323</v>
      </c>
      <c r="O40" s="131">
        <v>79.361179361179353</v>
      </c>
      <c r="P40" s="131">
        <v>35.652570089656173</v>
      </c>
      <c r="Q40" s="154">
        <v>175</v>
      </c>
      <c r="R40" s="154">
        <v>81</v>
      </c>
      <c r="S40" s="131">
        <v>46.285714285714285</v>
      </c>
      <c r="T40" s="154">
        <v>432</v>
      </c>
      <c r="U40" s="154">
        <v>348</v>
      </c>
      <c r="V40" s="131">
        <v>80.555555555555557</v>
      </c>
      <c r="W40" s="131">
        <v>34.269841269841272</v>
      </c>
      <c r="X40" s="154">
        <v>182</v>
      </c>
      <c r="Y40" s="154">
        <v>80</v>
      </c>
      <c r="Z40" s="131">
        <v>43.956043956043956</v>
      </c>
      <c r="AA40" s="154">
        <v>434</v>
      </c>
      <c r="AB40" s="154">
        <v>350</v>
      </c>
      <c r="AC40" s="131">
        <v>80.645161290322577</v>
      </c>
      <c r="AD40" s="131">
        <v>36.68911733427862</v>
      </c>
      <c r="AE40" s="149">
        <v>171</v>
      </c>
      <c r="AF40" s="149">
        <v>66</v>
      </c>
      <c r="AG40" s="131">
        <v>38.596491228070171</v>
      </c>
      <c r="AH40" s="154">
        <v>376</v>
      </c>
      <c r="AI40" s="154">
        <v>296</v>
      </c>
      <c r="AJ40" s="131">
        <v>78.723404255319153</v>
      </c>
      <c r="AK40" s="131">
        <v>40.126913027248982</v>
      </c>
      <c r="AL40" s="261">
        <v>159</v>
      </c>
      <c r="AM40" s="261">
        <v>64</v>
      </c>
      <c r="AN40" s="218">
        <v>36.572875942954688</v>
      </c>
      <c r="AO40" s="261">
        <v>334</v>
      </c>
      <c r="AP40" s="261">
        <v>261</v>
      </c>
      <c r="AQ40" s="218">
        <v>77.414028098133784</v>
      </c>
      <c r="AR40" s="218">
        <v>40.841152155179095</v>
      </c>
      <c r="AS40" s="154">
        <v>126</v>
      </c>
      <c r="AT40" s="154">
        <v>56</v>
      </c>
      <c r="AU40" s="131">
        <v>44.444444444444443</v>
      </c>
      <c r="AV40" s="154">
        <v>297</v>
      </c>
      <c r="AW40" s="154">
        <v>237</v>
      </c>
      <c r="AX40" s="131">
        <v>79.797979797979806</v>
      </c>
      <c r="AY40" s="131">
        <v>35.353535353535364</v>
      </c>
    </row>
    <row r="41" spans="1:51" ht="30" customHeight="1">
      <c r="A41" s="25" t="s">
        <v>658</v>
      </c>
      <c r="B41" s="25" t="s">
        <v>659</v>
      </c>
      <c r="C41" s="154">
        <v>8467</v>
      </c>
      <c r="D41" s="154">
        <v>3586</v>
      </c>
      <c r="E41" s="131">
        <v>42.352663280973189</v>
      </c>
      <c r="F41" s="154">
        <v>31011</v>
      </c>
      <c r="G41" s="154">
        <v>24131</v>
      </c>
      <c r="H41" s="131">
        <v>77.814323949566273</v>
      </c>
      <c r="I41" s="131">
        <v>35.461660668593083</v>
      </c>
      <c r="J41" s="154">
        <v>8298</v>
      </c>
      <c r="K41" s="154">
        <v>3671</v>
      </c>
      <c r="L41" s="131">
        <v>44.239575801397926</v>
      </c>
      <c r="M41" s="154">
        <v>30211</v>
      </c>
      <c r="N41" s="154">
        <v>23859</v>
      </c>
      <c r="O41" s="131">
        <v>78.974545695276561</v>
      </c>
      <c r="P41" s="131">
        <v>34.734969893878635</v>
      </c>
      <c r="Q41" s="154">
        <v>8111</v>
      </c>
      <c r="R41" s="154">
        <v>3677</v>
      </c>
      <c r="S41" s="131">
        <v>45.333497719146834</v>
      </c>
      <c r="T41" s="154">
        <v>29479</v>
      </c>
      <c r="U41" s="154">
        <v>23506</v>
      </c>
      <c r="V41" s="131">
        <v>79.738118660741549</v>
      </c>
      <c r="W41" s="131">
        <v>34.404620941594715</v>
      </c>
      <c r="X41" s="154">
        <v>8092</v>
      </c>
      <c r="Y41" s="154">
        <v>3894</v>
      </c>
      <c r="Z41" s="131">
        <v>48.121601581809195</v>
      </c>
      <c r="AA41" s="154">
        <v>28856</v>
      </c>
      <c r="AB41" s="154">
        <v>23210</v>
      </c>
      <c r="AC41" s="131">
        <v>80.433878569448297</v>
      </c>
      <c r="AD41" s="131">
        <v>32.312276987639102</v>
      </c>
      <c r="AE41" s="154">
        <v>7278</v>
      </c>
      <c r="AF41" s="154">
        <v>3629</v>
      </c>
      <c r="AG41" s="131">
        <v>49.862599615278924</v>
      </c>
      <c r="AH41" s="154">
        <v>25311</v>
      </c>
      <c r="AI41" s="154">
        <v>20446</v>
      </c>
      <c r="AJ41" s="131">
        <v>80.77910789775197</v>
      </c>
      <c r="AK41" s="131">
        <v>30.916508282473046</v>
      </c>
      <c r="AL41" s="261">
        <v>6446</v>
      </c>
      <c r="AM41" s="261">
        <v>3317</v>
      </c>
      <c r="AN41" s="218">
        <v>50.318811547183486</v>
      </c>
      <c r="AO41" s="261">
        <v>21959</v>
      </c>
      <c r="AP41" s="261">
        <v>17665</v>
      </c>
      <c r="AQ41" s="218">
        <v>80.942455494000058</v>
      </c>
      <c r="AR41" s="218">
        <v>30.623643946816571</v>
      </c>
      <c r="AS41" s="154">
        <v>5629</v>
      </c>
      <c r="AT41" s="154">
        <v>2909</v>
      </c>
      <c r="AU41" s="131">
        <v>51.678806182270385</v>
      </c>
      <c r="AV41" s="154">
        <v>18177</v>
      </c>
      <c r="AW41" s="154">
        <v>14675</v>
      </c>
      <c r="AX41" s="131">
        <v>80.733894482037741</v>
      </c>
      <c r="AY41" s="131">
        <v>29.055088299767355</v>
      </c>
    </row>
    <row r="42" spans="1:51" ht="30" customHeight="1">
      <c r="A42" s="25" t="s">
        <v>1520</v>
      </c>
      <c r="B42" s="25" t="s">
        <v>1521</v>
      </c>
      <c r="C42" s="154">
        <v>116</v>
      </c>
      <c r="D42" s="154">
        <v>69</v>
      </c>
      <c r="E42" s="131">
        <v>59.482758620689658</v>
      </c>
      <c r="F42" s="154">
        <v>674</v>
      </c>
      <c r="G42" s="154">
        <v>566</v>
      </c>
      <c r="H42" s="131">
        <v>83.976261127596445</v>
      </c>
      <c r="I42" s="131">
        <v>24.493502506906786</v>
      </c>
      <c r="J42" s="154">
        <v>108</v>
      </c>
      <c r="K42" s="154">
        <v>63</v>
      </c>
      <c r="L42" s="131">
        <v>58.333333333333336</v>
      </c>
      <c r="M42" s="154">
        <v>628</v>
      </c>
      <c r="N42" s="154">
        <v>521</v>
      </c>
      <c r="O42" s="131">
        <v>82.961783439490446</v>
      </c>
      <c r="P42" s="131">
        <v>24.628450106157111</v>
      </c>
      <c r="Q42" s="154">
        <v>118</v>
      </c>
      <c r="R42" s="154">
        <v>66</v>
      </c>
      <c r="S42" s="131">
        <v>55.932203389830505</v>
      </c>
      <c r="T42" s="154">
        <v>598</v>
      </c>
      <c r="U42" s="154">
        <v>491</v>
      </c>
      <c r="V42" s="131">
        <v>82.107023411371244</v>
      </c>
      <c r="W42" s="131">
        <v>26.174820021540739</v>
      </c>
      <c r="X42" s="154">
        <v>120</v>
      </c>
      <c r="Y42" s="154">
        <v>66</v>
      </c>
      <c r="Z42" s="131">
        <v>55.000000000000007</v>
      </c>
      <c r="AA42" s="154">
        <v>568</v>
      </c>
      <c r="AB42" s="154">
        <v>457</v>
      </c>
      <c r="AC42" s="131">
        <v>80.457746478873233</v>
      </c>
      <c r="AD42" s="131">
        <v>25.457746478873226</v>
      </c>
      <c r="AE42" s="154">
        <v>100</v>
      </c>
      <c r="AF42" s="154">
        <v>55</v>
      </c>
      <c r="AG42" s="131">
        <v>55.000000000000007</v>
      </c>
      <c r="AH42" s="154">
        <v>488</v>
      </c>
      <c r="AI42" s="154">
        <v>386</v>
      </c>
      <c r="AJ42" s="131">
        <v>79.098360655737707</v>
      </c>
      <c r="AK42" s="131">
        <v>24.0983606557377</v>
      </c>
      <c r="AL42" s="261">
        <v>92</v>
      </c>
      <c r="AM42" s="261">
        <v>53</v>
      </c>
      <c r="AN42" s="218">
        <v>54.973768130850729</v>
      </c>
      <c r="AO42" s="261">
        <v>476</v>
      </c>
      <c r="AP42" s="261">
        <v>370</v>
      </c>
      <c r="AQ42" s="218">
        <v>78.71353594531918</v>
      </c>
      <c r="AR42" s="218">
        <v>23.739767814468451</v>
      </c>
      <c r="AS42" s="154">
        <v>73</v>
      </c>
      <c r="AT42" s="154">
        <v>41</v>
      </c>
      <c r="AU42" s="131">
        <v>56.164383561643838</v>
      </c>
      <c r="AV42" s="154">
        <v>378</v>
      </c>
      <c r="AW42" s="154">
        <v>302</v>
      </c>
      <c r="AX42" s="131">
        <v>79.894179894179899</v>
      </c>
      <c r="AY42" s="131">
        <v>23.729796332536061</v>
      </c>
    </row>
    <row r="43" spans="1:51" ht="15" customHeight="1">
      <c r="A43" s="25" t="s">
        <v>1522</v>
      </c>
      <c r="B43" s="25" t="s">
        <v>1523</v>
      </c>
      <c r="C43" s="154">
        <v>190</v>
      </c>
      <c r="D43" s="154">
        <v>81</v>
      </c>
      <c r="E43" s="131">
        <v>42.631578947368418</v>
      </c>
      <c r="F43" s="154">
        <v>489</v>
      </c>
      <c r="G43" s="154">
        <v>356</v>
      </c>
      <c r="H43" s="131">
        <v>72.801635991820049</v>
      </c>
      <c r="I43" s="131">
        <v>30.170057044451632</v>
      </c>
      <c r="J43" s="154">
        <v>209</v>
      </c>
      <c r="K43" s="154">
        <v>96</v>
      </c>
      <c r="L43" s="131">
        <v>45.933014354066984</v>
      </c>
      <c r="M43" s="154">
        <v>528</v>
      </c>
      <c r="N43" s="154">
        <v>397</v>
      </c>
      <c r="O43" s="131">
        <v>75.189393939393938</v>
      </c>
      <c r="P43" s="131">
        <v>29.256379585326954</v>
      </c>
      <c r="Q43" s="154">
        <v>197</v>
      </c>
      <c r="R43" s="154">
        <v>91</v>
      </c>
      <c r="S43" s="131">
        <v>46.192893401015226</v>
      </c>
      <c r="T43" s="154">
        <v>506</v>
      </c>
      <c r="U43" s="154">
        <v>389</v>
      </c>
      <c r="V43" s="131">
        <v>76.877470355731219</v>
      </c>
      <c r="W43" s="131">
        <v>30.684576954715993</v>
      </c>
      <c r="X43" s="154">
        <v>156</v>
      </c>
      <c r="Y43" s="154">
        <v>74</v>
      </c>
      <c r="Z43" s="131">
        <v>47.435897435897431</v>
      </c>
      <c r="AA43" s="154">
        <v>528</v>
      </c>
      <c r="AB43" s="154">
        <v>411</v>
      </c>
      <c r="AC43" s="131">
        <v>77.840909090909093</v>
      </c>
      <c r="AD43" s="131">
        <v>30.405011655011663</v>
      </c>
      <c r="AE43" s="154">
        <v>115</v>
      </c>
      <c r="AF43" s="154">
        <v>57</v>
      </c>
      <c r="AG43" s="131">
        <v>49.565217391304351</v>
      </c>
      <c r="AH43" s="154">
        <v>434</v>
      </c>
      <c r="AI43" s="154">
        <v>350</v>
      </c>
      <c r="AJ43" s="131">
        <v>80.645161290322577</v>
      </c>
      <c r="AK43" s="131">
        <v>31.079943899018225</v>
      </c>
      <c r="AL43" s="261">
        <v>105</v>
      </c>
      <c r="AM43" s="261">
        <v>56</v>
      </c>
      <c r="AN43" s="218">
        <v>46.39324925142909</v>
      </c>
      <c r="AO43" s="261">
        <v>352</v>
      </c>
      <c r="AP43" s="261">
        <v>275</v>
      </c>
      <c r="AQ43" s="218">
        <v>78.244573215599715</v>
      </c>
      <c r="AR43" s="218">
        <v>31.851323964170625</v>
      </c>
      <c r="AS43" s="154">
        <v>102</v>
      </c>
      <c r="AT43" s="154">
        <v>56</v>
      </c>
      <c r="AU43" s="131">
        <v>54.901960784313729</v>
      </c>
      <c r="AV43" s="154">
        <v>304</v>
      </c>
      <c r="AW43" s="154">
        <v>237</v>
      </c>
      <c r="AX43" s="131">
        <v>77.960526315789465</v>
      </c>
      <c r="AY43" s="131">
        <v>23.058565531475736</v>
      </c>
    </row>
    <row r="44" spans="1:51" ht="15" customHeight="1">
      <c r="A44" s="25" t="s">
        <v>1524</v>
      </c>
      <c r="B44" s="25" t="s">
        <v>1525</v>
      </c>
      <c r="C44" s="154">
        <v>88</v>
      </c>
      <c r="D44" s="154">
        <v>41</v>
      </c>
      <c r="E44" s="131">
        <v>46.590909090909086</v>
      </c>
      <c r="F44" s="154">
        <v>270</v>
      </c>
      <c r="G44" s="154">
        <v>209</v>
      </c>
      <c r="H44" s="131">
        <v>77.407407407407405</v>
      </c>
      <c r="I44" s="131">
        <v>30.816498316498318</v>
      </c>
      <c r="J44" s="154">
        <v>81</v>
      </c>
      <c r="K44" s="154">
        <v>40</v>
      </c>
      <c r="L44" s="131">
        <v>49.382716049382715</v>
      </c>
      <c r="M44" s="154">
        <v>272</v>
      </c>
      <c r="N44" s="154">
        <v>221</v>
      </c>
      <c r="O44" s="131">
        <v>81.25</v>
      </c>
      <c r="P44" s="131">
        <v>31.867283950617285</v>
      </c>
      <c r="Q44" s="154">
        <v>78</v>
      </c>
      <c r="R44" s="154">
        <v>43</v>
      </c>
      <c r="S44" s="131">
        <v>55.128205128205131</v>
      </c>
      <c r="T44" s="154">
        <v>262</v>
      </c>
      <c r="U44" s="154">
        <v>218</v>
      </c>
      <c r="V44" s="131">
        <v>83.206106870229007</v>
      </c>
      <c r="W44" s="131">
        <v>28.077901742023876</v>
      </c>
      <c r="X44" s="154">
        <v>77</v>
      </c>
      <c r="Y44" s="154">
        <v>39</v>
      </c>
      <c r="Z44" s="131">
        <v>50.649350649350644</v>
      </c>
      <c r="AA44" s="154">
        <v>242</v>
      </c>
      <c r="AB44" s="154">
        <v>197</v>
      </c>
      <c r="AC44" s="131">
        <v>81.40495867768594</v>
      </c>
      <c r="AD44" s="131">
        <v>30.755608028335296</v>
      </c>
      <c r="AE44" s="154">
        <v>68</v>
      </c>
      <c r="AF44" s="154">
        <v>31</v>
      </c>
      <c r="AG44" s="131">
        <v>45.588235294117645</v>
      </c>
      <c r="AH44" s="154">
        <v>200</v>
      </c>
      <c r="AI44" s="154">
        <v>159</v>
      </c>
      <c r="AJ44" s="131">
        <v>79.5</v>
      </c>
      <c r="AK44" s="131">
        <v>33.911764705882355</v>
      </c>
      <c r="AL44" s="261">
        <v>76</v>
      </c>
      <c r="AM44" s="261">
        <v>39</v>
      </c>
      <c r="AN44" s="218">
        <v>45.64397046759639</v>
      </c>
      <c r="AO44" s="261">
        <v>203</v>
      </c>
      <c r="AP44" s="261">
        <v>162</v>
      </c>
      <c r="AQ44" s="218">
        <v>79.316076941344093</v>
      </c>
      <c r="AR44" s="218">
        <v>33.672106473747704</v>
      </c>
      <c r="AS44" s="154">
        <v>90</v>
      </c>
      <c r="AT44" s="154">
        <v>41</v>
      </c>
      <c r="AU44" s="131">
        <v>45.555555555555557</v>
      </c>
      <c r="AV44" s="154">
        <v>205</v>
      </c>
      <c r="AW44" s="154">
        <v>165</v>
      </c>
      <c r="AX44" s="131">
        <v>80.487804878048792</v>
      </c>
      <c r="AY44" s="131">
        <v>34.932249322493234</v>
      </c>
    </row>
    <row r="45" spans="1:51" ht="15" customHeight="1">
      <c r="A45" s="25" t="s">
        <v>1526</v>
      </c>
      <c r="B45" s="25" t="s">
        <v>1527</v>
      </c>
      <c r="C45" s="154">
        <v>132</v>
      </c>
      <c r="D45" s="154">
        <v>47</v>
      </c>
      <c r="E45" s="131">
        <v>35.606060606060609</v>
      </c>
      <c r="F45" s="154">
        <v>291</v>
      </c>
      <c r="G45" s="154">
        <v>220</v>
      </c>
      <c r="H45" s="131">
        <v>75.601374570446737</v>
      </c>
      <c r="I45" s="131">
        <v>39.995313964386128</v>
      </c>
      <c r="J45" s="154">
        <v>126</v>
      </c>
      <c r="K45" s="154">
        <v>47</v>
      </c>
      <c r="L45" s="131">
        <v>37.301587301587304</v>
      </c>
      <c r="M45" s="154">
        <v>294</v>
      </c>
      <c r="N45" s="154">
        <v>227</v>
      </c>
      <c r="O45" s="131">
        <v>77.210884353741491</v>
      </c>
      <c r="P45" s="131">
        <v>39.909297052154187</v>
      </c>
      <c r="Q45" s="154">
        <v>96</v>
      </c>
      <c r="R45" s="154">
        <v>35</v>
      </c>
      <c r="S45" s="131">
        <v>36.458333333333329</v>
      </c>
      <c r="T45" s="154">
        <v>281</v>
      </c>
      <c r="U45" s="154">
        <v>220</v>
      </c>
      <c r="V45" s="131">
        <v>78.291814946619226</v>
      </c>
      <c r="W45" s="131">
        <v>41.833481613285898</v>
      </c>
      <c r="X45" s="154">
        <v>101</v>
      </c>
      <c r="Y45" s="154">
        <v>44</v>
      </c>
      <c r="Z45" s="131">
        <v>43.564356435643568</v>
      </c>
      <c r="AA45" s="154">
        <v>294</v>
      </c>
      <c r="AB45" s="154">
        <v>237</v>
      </c>
      <c r="AC45" s="131">
        <v>80.612244897959187</v>
      </c>
      <c r="AD45" s="131">
        <v>37.047888462315619</v>
      </c>
      <c r="AE45" s="154">
        <v>109</v>
      </c>
      <c r="AF45" s="154">
        <v>44</v>
      </c>
      <c r="AG45" s="131">
        <v>40.366972477064223</v>
      </c>
      <c r="AH45" s="154">
        <v>247</v>
      </c>
      <c r="AI45" s="154">
        <v>201</v>
      </c>
      <c r="AJ45" s="131">
        <v>81.376518218623488</v>
      </c>
      <c r="AK45" s="131">
        <v>41.009545741559265</v>
      </c>
      <c r="AL45" s="261">
        <v>93</v>
      </c>
      <c r="AM45" s="261">
        <v>45</v>
      </c>
      <c r="AN45" s="218">
        <v>36.988225849611986</v>
      </c>
      <c r="AO45" s="261">
        <v>195</v>
      </c>
      <c r="AP45" s="261">
        <v>155</v>
      </c>
      <c r="AQ45" s="218">
        <v>78.590985368151451</v>
      </c>
      <c r="AR45" s="218">
        <v>41.602759518539465</v>
      </c>
      <c r="AS45" s="154">
        <v>80</v>
      </c>
      <c r="AT45" s="154">
        <v>33</v>
      </c>
      <c r="AU45" s="131">
        <v>41.25</v>
      </c>
      <c r="AV45" s="154">
        <v>153</v>
      </c>
      <c r="AW45" s="154">
        <v>117</v>
      </c>
      <c r="AX45" s="131">
        <v>76.470588235294116</v>
      </c>
      <c r="AY45" s="131">
        <v>35.220588235294116</v>
      </c>
    </row>
    <row r="46" spans="1:51" ht="15" customHeight="1">
      <c r="A46" s="25" t="s">
        <v>1528</v>
      </c>
      <c r="B46" s="25" t="s">
        <v>1529</v>
      </c>
      <c r="C46" s="154">
        <v>308</v>
      </c>
      <c r="D46" s="154">
        <v>106</v>
      </c>
      <c r="E46" s="131">
        <v>34.415584415584419</v>
      </c>
      <c r="F46" s="154">
        <v>933</v>
      </c>
      <c r="G46" s="154">
        <v>624</v>
      </c>
      <c r="H46" s="131">
        <v>66.881028938906752</v>
      </c>
      <c r="I46" s="131">
        <v>32.465444523322333</v>
      </c>
      <c r="J46" s="154">
        <v>293</v>
      </c>
      <c r="K46" s="154">
        <v>103</v>
      </c>
      <c r="L46" s="131">
        <v>35.153583617747444</v>
      </c>
      <c r="M46" s="154">
        <v>937</v>
      </c>
      <c r="N46" s="154">
        <v>650</v>
      </c>
      <c r="O46" s="131">
        <v>69.370330843116321</v>
      </c>
      <c r="P46" s="131">
        <v>34.216747225368877</v>
      </c>
      <c r="Q46" s="154">
        <v>298</v>
      </c>
      <c r="R46" s="154">
        <v>107</v>
      </c>
      <c r="S46" s="131">
        <v>35.906040268456373</v>
      </c>
      <c r="T46" s="154">
        <v>1010</v>
      </c>
      <c r="U46" s="154">
        <v>711</v>
      </c>
      <c r="V46" s="131">
        <v>70.396039603960389</v>
      </c>
      <c r="W46" s="131">
        <v>34.489999335504017</v>
      </c>
      <c r="X46" s="154">
        <v>304</v>
      </c>
      <c r="Y46" s="154">
        <v>119</v>
      </c>
      <c r="Z46" s="131">
        <v>39.144736842105267</v>
      </c>
      <c r="AA46" s="154">
        <v>1089</v>
      </c>
      <c r="AB46" s="154">
        <v>767</v>
      </c>
      <c r="AC46" s="131">
        <v>70.431588613406788</v>
      </c>
      <c r="AD46" s="131">
        <v>31.286851771301521</v>
      </c>
      <c r="AE46" s="154">
        <v>276</v>
      </c>
      <c r="AF46" s="154">
        <v>108</v>
      </c>
      <c r="AG46" s="131">
        <v>39.130434782608695</v>
      </c>
      <c r="AH46" s="154">
        <v>931</v>
      </c>
      <c r="AI46" s="154">
        <v>664</v>
      </c>
      <c r="AJ46" s="131">
        <v>71.32116004296455</v>
      </c>
      <c r="AK46" s="131">
        <v>32.190725260355855</v>
      </c>
      <c r="AL46" s="261">
        <v>219</v>
      </c>
      <c r="AM46" s="261">
        <v>87</v>
      </c>
      <c r="AN46" s="218">
        <v>38.101257821882307</v>
      </c>
      <c r="AO46" s="261">
        <v>697</v>
      </c>
      <c r="AP46" s="261">
        <v>498</v>
      </c>
      <c r="AQ46" s="218">
        <v>70.440397928908027</v>
      </c>
      <c r="AR46" s="218">
        <v>32.33914010702572</v>
      </c>
      <c r="AS46" s="154">
        <v>148</v>
      </c>
      <c r="AT46" s="154">
        <v>63</v>
      </c>
      <c r="AU46" s="131">
        <v>42.567567567567565</v>
      </c>
      <c r="AV46" s="154">
        <v>469</v>
      </c>
      <c r="AW46" s="154">
        <v>344</v>
      </c>
      <c r="AX46" s="131">
        <v>73.347547974413658</v>
      </c>
      <c r="AY46" s="131">
        <v>30.779980406846093</v>
      </c>
    </row>
    <row r="47" spans="1:51" ht="15" customHeight="1">
      <c r="A47" s="25" t="s">
        <v>1530</v>
      </c>
      <c r="B47" s="25" t="s">
        <v>1531</v>
      </c>
      <c r="C47" s="154">
        <v>156</v>
      </c>
      <c r="D47" s="154">
        <v>41</v>
      </c>
      <c r="E47" s="131">
        <v>26.282051282051285</v>
      </c>
      <c r="F47" s="154">
        <v>449</v>
      </c>
      <c r="G47" s="154">
        <v>281</v>
      </c>
      <c r="H47" s="131">
        <v>62.58351893095768</v>
      </c>
      <c r="I47" s="131">
        <v>36.301467648906396</v>
      </c>
      <c r="J47" s="154">
        <v>131</v>
      </c>
      <c r="K47" s="154">
        <v>40</v>
      </c>
      <c r="L47" s="131">
        <v>30.534351145038169</v>
      </c>
      <c r="M47" s="154">
        <v>418</v>
      </c>
      <c r="N47" s="154">
        <v>274</v>
      </c>
      <c r="O47" s="131">
        <v>65.550239234449762</v>
      </c>
      <c r="P47" s="131">
        <v>35.01588808941159</v>
      </c>
      <c r="Q47" s="154">
        <v>107</v>
      </c>
      <c r="R47" s="154">
        <v>39</v>
      </c>
      <c r="S47" s="131">
        <v>36.44859813084112</v>
      </c>
      <c r="T47" s="154">
        <v>388</v>
      </c>
      <c r="U47" s="154">
        <v>266</v>
      </c>
      <c r="V47" s="131">
        <v>68.55670103092784</v>
      </c>
      <c r="W47" s="131">
        <v>32.10810290008672</v>
      </c>
      <c r="X47" s="154">
        <v>96</v>
      </c>
      <c r="Y47" s="154">
        <v>41</v>
      </c>
      <c r="Z47" s="131">
        <v>42.708333333333329</v>
      </c>
      <c r="AA47" s="154">
        <v>369</v>
      </c>
      <c r="AB47" s="154">
        <v>260</v>
      </c>
      <c r="AC47" s="131">
        <v>70.460704607046068</v>
      </c>
      <c r="AD47" s="131">
        <v>27.75237127371274</v>
      </c>
      <c r="AE47" s="154">
        <v>88</v>
      </c>
      <c r="AF47" s="154">
        <v>38</v>
      </c>
      <c r="AG47" s="131">
        <v>43.18181818181818</v>
      </c>
      <c r="AH47" s="154">
        <v>325</v>
      </c>
      <c r="AI47" s="154">
        <v>229</v>
      </c>
      <c r="AJ47" s="131">
        <v>70.461538461538467</v>
      </c>
      <c r="AK47" s="131">
        <v>27.279720279720287</v>
      </c>
      <c r="AL47" s="261">
        <v>80</v>
      </c>
      <c r="AM47" s="261">
        <v>35</v>
      </c>
      <c r="AN47" s="218">
        <v>46.054277478653397</v>
      </c>
      <c r="AO47" s="261">
        <v>239</v>
      </c>
      <c r="AP47" s="261">
        <v>166</v>
      </c>
      <c r="AQ47" s="218">
        <v>70.462381752276542</v>
      </c>
      <c r="AR47" s="218">
        <v>24.408104273623145</v>
      </c>
      <c r="AS47" s="154">
        <v>65</v>
      </c>
      <c r="AT47" s="154">
        <v>28</v>
      </c>
      <c r="AU47" s="131">
        <v>43.07692307692308</v>
      </c>
      <c r="AV47" s="154">
        <v>192</v>
      </c>
      <c r="AW47" s="154">
        <v>140</v>
      </c>
      <c r="AX47" s="131">
        <v>72.916666666666657</v>
      </c>
      <c r="AY47" s="131">
        <v>29.839743589743577</v>
      </c>
    </row>
    <row r="48" spans="1:51" ht="15" customHeight="1">
      <c r="A48" s="25" t="s">
        <v>1532</v>
      </c>
      <c r="B48" s="25" t="s">
        <v>1533</v>
      </c>
      <c r="C48" s="154">
        <v>215</v>
      </c>
      <c r="D48" s="154">
        <v>80</v>
      </c>
      <c r="E48" s="131">
        <v>37.209302325581397</v>
      </c>
      <c r="F48" s="154">
        <v>520</v>
      </c>
      <c r="G48" s="154">
        <v>427</v>
      </c>
      <c r="H48" s="131">
        <v>82.115384615384613</v>
      </c>
      <c r="I48" s="131">
        <v>44.906082289803216</v>
      </c>
      <c r="J48" s="154">
        <v>234</v>
      </c>
      <c r="K48" s="154">
        <v>92</v>
      </c>
      <c r="L48" s="131">
        <v>39.316239316239319</v>
      </c>
      <c r="M48" s="154">
        <v>594</v>
      </c>
      <c r="N48" s="154">
        <v>494</v>
      </c>
      <c r="O48" s="131">
        <v>83.16498316498317</v>
      </c>
      <c r="P48" s="131">
        <v>43.848743848743851</v>
      </c>
      <c r="Q48" s="154">
        <v>238</v>
      </c>
      <c r="R48" s="154">
        <v>99</v>
      </c>
      <c r="S48" s="131">
        <v>41.596638655462186</v>
      </c>
      <c r="T48" s="154">
        <v>615</v>
      </c>
      <c r="U48" s="154">
        <v>509</v>
      </c>
      <c r="V48" s="131">
        <v>82.764227642276424</v>
      </c>
      <c r="W48" s="131">
        <v>41.167588986814238</v>
      </c>
      <c r="X48" s="154">
        <v>248</v>
      </c>
      <c r="Y48" s="154">
        <v>117</v>
      </c>
      <c r="Z48" s="131">
        <v>47.177419354838712</v>
      </c>
      <c r="AA48" s="154">
        <v>616</v>
      </c>
      <c r="AB48" s="154">
        <v>511</v>
      </c>
      <c r="AC48" s="131">
        <v>82.954545454545453</v>
      </c>
      <c r="AD48" s="131">
        <v>35.777126099706742</v>
      </c>
      <c r="AE48" s="154">
        <v>216</v>
      </c>
      <c r="AF48" s="154">
        <v>106</v>
      </c>
      <c r="AG48" s="131">
        <v>49.074074074074076</v>
      </c>
      <c r="AH48" s="154">
        <v>523</v>
      </c>
      <c r="AI48" s="154">
        <v>445</v>
      </c>
      <c r="AJ48" s="131">
        <v>85.086042065009565</v>
      </c>
      <c r="AK48" s="131">
        <v>36.011967990935489</v>
      </c>
      <c r="AL48" s="261">
        <v>193</v>
      </c>
      <c r="AM48" s="261">
        <v>94</v>
      </c>
      <c r="AN48" s="218">
        <v>46.649954421148585</v>
      </c>
      <c r="AO48" s="261">
        <v>451</v>
      </c>
      <c r="AP48" s="261">
        <v>389</v>
      </c>
      <c r="AQ48" s="218">
        <v>82.752608494292645</v>
      </c>
      <c r="AR48" s="218">
        <v>36.102654073144059</v>
      </c>
      <c r="AS48" s="154">
        <v>143</v>
      </c>
      <c r="AT48" s="154">
        <v>61</v>
      </c>
      <c r="AU48" s="131">
        <v>42.657342657342653</v>
      </c>
      <c r="AV48" s="154">
        <v>329</v>
      </c>
      <c r="AW48" s="154">
        <v>278</v>
      </c>
      <c r="AX48" s="131">
        <v>84.498480243161083</v>
      </c>
      <c r="AY48" s="131">
        <v>41.84113758581843</v>
      </c>
    </row>
    <row r="49" spans="1:51" ht="15" customHeight="1">
      <c r="A49" s="25" t="s">
        <v>1534</v>
      </c>
      <c r="B49" s="25" t="s">
        <v>1535</v>
      </c>
      <c r="C49" s="154">
        <v>209</v>
      </c>
      <c r="D49" s="154">
        <v>87</v>
      </c>
      <c r="E49" s="131">
        <v>41.626794258373209</v>
      </c>
      <c r="F49" s="154">
        <v>607</v>
      </c>
      <c r="G49" s="154">
        <v>479</v>
      </c>
      <c r="H49" s="131">
        <v>78.912685337726529</v>
      </c>
      <c r="I49" s="131">
        <v>37.28589107935332</v>
      </c>
      <c r="J49" s="154">
        <v>214</v>
      </c>
      <c r="K49" s="154">
        <v>90</v>
      </c>
      <c r="L49" s="131">
        <v>42.056074766355138</v>
      </c>
      <c r="M49" s="154">
        <v>604</v>
      </c>
      <c r="N49" s="154">
        <v>494</v>
      </c>
      <c r="O49" s="131">
        <v>81.788079470198667</v>
      </c>
      <c r="P49" s="131">
        <v>39.732004703843529</v>
      </c>
      <c r="Q49" s="154">
        <v>264</v>
      </c>
      <c r="R49" s="154">
        <v>121</v>
      </c>
      <c r="S49" s="131">
        <v>45.833333333333329</v>
      </c>
      <c r="T49" s="154">
        <v>598</v>
      </c>
      <c r="U49" s="154">
        <v>503</v>
      </c>
      <c r="V49" s="131">
        <v>84.113712374581937</v>
      </c>
      <c r="W49" s="131">
        <v>38.280379041248608</v>
      </c>
      <c r="X49" s="154">
        <v>274</v>
      </c>
      <c r="Y49" s="154">
        <v>124</v>
      </c>
      <c r="Z49" s="131">
        <v>45.255474452554743</v>
      </c>
      <c r="AA49" s="154">
        <v>594</v>
      </c>
      <c r="AB49" s="154">
        <v>495</v>
      </c>
      <c r="AC49" s="131">
        <v>83.333333333333343</v>
      </c>
      <c r="AD49" s="131">
        <v>38.077858880778599</v>
      </c>
      <c r="AE49" s="154">
        <v>249</v>
      </c>
      <c r="AF49" s="154">
        <v>114</v>
      </c>
      <c r="AG49" s="131">
        <v>45.783132530120483</v>
      </c>
      <c r="AH49" s="154">
        <v>559</v>
      </c>
      <c r="AI49" s="154">
        <v>462</v>
      </c>
      <c r="AJ49" s="131">
        <v>82.64758497316636</v>
      </c>
      <c r="AK49" s="131">
        <v>36.864452443045877</v>
      </c>
      <c r="AL49" s="261">
        <v>224</v>
      </c>
      <c r="AM49" s="261">
        <v>104</v>
      </c>
      <c r="AN49" s="218">
        <v>45.502248875562216</v>
      </c>
      <c r="AO49" s="261">
        <v>475</v>
      </c>
      <c r="AP49" s="261">
        <v>387</v>
      </c>
      <c r="AQ49" s="218">
        <v>82.487608426270128</v>
      </c>
      <c r="AR49" s="218">
        <v>36.985359550707912</v>
      </c>
      <c r="AS49" s="154">
        <v>195</v>
      </c>
      <c r="AT49" s="154">
        <v>95</v>
      </c>
      <c r="AU49" s="131">
        <v>48.717948717948715</v>
      </c>
      <c r="AV49" s="154">
        <v>387</v>
      </c>
      <c r="AW49" s="154">
        <v>316</v>
      </c>
      <c r="AX49" s="131">
        <v>81.653746770025833</v>
      </c>
      <c r="AY49" s="131">
        <v>32.935798052077118</v>
      </c>
    </row>
    <row r="50" spans="1:51" ht="15" customHeight="1">
      <c r="A50" s="25" t="s">
        <v>1536</v>
      </c>
      <c r="B50" s="25" t="s">
        <v>1537</v>
      </c>
      <c r="C50" s="154">
        <v>141</v>
      </c>
      <c r="D50" s="154">
        <v>56</v>
      </c>
      <c r="E50" s="131">
        <v>39.716312056737593</v>
      </c>
      <c r="F50" s="154">
        <v>455</v>
      </c>
      <c r="G50" s="154">
        <v>330</v>
      </c>
      <c r="H50" s="131">
        <v>72.527472527472526</v>
      </c>
      <c r="I50" s="131">
        <v>32.811160470734933</v>
      </c>
      <c r="J50" s="154">
        <v>121</v>
      </c>
      <c r="K50" s="154">
        <v>48</v>
      </c>
      <c r="L50" s="131">
        <v>39.669421487603309</v>
      </c>
      <c r="M50" s="154">
        <v>387</v>
      </c>
      <c r="N50" s="154">
        <v>292</v>
      </c>
      <c r="O50" s="131">
        <v>75.452196382428937</v>
      </c>
      <c r="P50" s="131">
        <v>35.782774894825629</v>
      </c>
      <c r="Q50" s="154">
        <v>113</v>
      </c>
      <c r="R50" s="154">
        <v>45</v>
      </c>
      <c r="S50" s="131">
        <v>39.823008849557525</v>
      </c>
      <c r="T50" s="154">
        <v>394</v>
      </c>
      <c r="U50" s="154">
        <v>299</v>
      </c>
      <c r="V50" s="131">
        <v>75.888324873096451</v>
      </c>
      <c r="W50" s="131">
        <v>36.065316023538927</v>
      </c>
      <c r="X50" s="154">
        <v>110</v>
      </c>
      <c r="Y50" s="154">
        <v>49</v>
      </c>
      <c r="Z50" s="131">
        <v>44.545454545454547</v>
      </c>
      <c r="AA50" s="154">
        <v>388</v>
      </c>
      <c r="AB50" s="154">
        <v>290</v>
      </c>
      <c r="AC50" s="131">
        <v>74.742268041237111</v>
      </c>
      <c r="AD50" s="131">
        <v>30.196813495782564</v>
      </c>
      <c r="AE50" s="154">
        <v>93</v>
      </c>
      <c r="AF50" s="154">
        <v>42</v>
      </c>
      <c r="AG50" s="131">
        <v>45.161290322580641</v>
      </c>
      <c r="AH50" s="154">
        <v>359</v>
      </c>
      <c r="AI50" s="154">
        <v>268</v>
      </c>
      <c r="AJ50" s="131">
        <v>74.651810584958227</v>
      </c>
      <c r="AK50" s="131">
        <v>29.490520262377586</v>
      </c>
      <c r="AL50" s="261">
        <v>77</v>
      </c>
      <c r="AM50" s="261">
        <v>28</v>
      </c>
      <c r="AN50" s="218">
        <v>44.428507395786646</v>
      </c>
      <c r="AO50" s="261">
        <v>290</v>
      </c>
      <c r="AP50" s="261">
        <v>212</v>
      </c>
      <c r="AQ50" s="218">
        <v>74.80400280451272</v>
      </c>
      <c r="AR50" s="218">
        <v>30.375495408726074</v>
      </c>
      <c r="AS50" s="154">
        <v>60</v>
      </c>
      <c r="AT50" s="154">
        <v>20</v>
      </c>
      <c r="AU50" s="131">
        <v>33.333333333333329</v>
      </c>
      <c r="AV50" s="154">
        <v>255</v>
      </c>
      <c r="AW50" s="154">
        <v>196</v>
      </c>
      <c r="AX50" s="131">
        <v>76.862745098039227</v>
      </c>
      <c r="AY50" s="131">
        <v>43.529411764705898</v>
      </c>
    </row>
    <row r="51" spans="1:51" ht="15" customHeight="1">
      <c r="A51" s="25" t="s">
        <v>1538</v>
      </c>
      <c r="B51" s="25" t="s">
        <v>1539</v>
      </c>
      <c r="C51" s="154">
        <v>137</v>
      </c>
      <c r="D51" s="154">
        <v>60</v>
      </c>
      <c r="E51" s="131">
        <v>43.79562043795621</v>
      </c>
      <c r="F51" s="154">
        <v>405</v>
      </c>
      <c r="G51" s="154">
        <v>308</v>
      </c>
      <c r="H51" s="131">
        <v>76.049382716049379</v>
      </c>
      <c r="I51" s="131">
        <v>32.25376227809317</v>
      </c>
      <c r="J51" s="154">
        <v>132</v>
      </c>
      <c r="K51" s="154">
        <v>52</v>
      </c>
      <c r="L51" s="131">
        <v>39.393939393939391</v>
      </c>
      <c r="M51" s="154">
        <v>380</v>
      </c>
      <c r="N51" s="154">
        <v>285</v>
      </c>
      <c r="O51" s="131">
        <v>75</v>
      </c>
      <c r="P51" s="131">
        <v>35.606060606060609</v>
      </c>
      <c r="Q51" s="154">
        <v>138</v>
      </c>
      <c r="R51" s="154">
        <v>44</v>
      </c>
      <c r="S51" s="131">
        <v>31.884057971014489</v>
      </c>
      <c r="T51" s="154">
        <v>402</v>
      </c>
      <c r="U51" s="154">
        <v>296</v>
      </c>
      <c r="V51" s="131">
        <v>73.631840796019901</v>
      </c>
      <c r="W51" s="131">
        <v>41.747782825005416</v>
      </c>
      <c r="X51" s="154">
        <v>145</v>
      </c>
      <c r="Y51" s="154">
        <v>49</v>
      </c>
      <c r="Z51" s="131">
        <v>33.793103448275865</v>
      </c>
      <c r="AA51" s="154">
        <v>425</v>
      </c>
      <c r="AB51" s="154">
        <v>305</v>
      </c>
      <c r="AC51" s="131">
        <v>71.764705882352942</v>
      </c>
      <c r="AD51" s="131">
        <v>37.971602434077077</v>
      </c>
      <c r="AE51" s="154">
        <v>124</v>
      </c>
      <c r="AF51" s="154">
        <v>48</v>
      </c>
      <c r="AG51" s="131">
        <v>38.70967741935484</v>
      </c>
      <c r="AH51" s="154">
        <v>339</v>
      </c>
      <c r="AI51" s="154">
        <v>245</v>
      </c>
      <c r="AJ51" s="131">
        <v>72.271386430678461</v>
      </c>
      <c r="AK51" s="131">
        <v>33.561709011323622</v>
      </c>
      <c r="AL51" s="261">
        <v>96</v>
      </c>
      <c r="AM51" s="261">
        <v>45</v>
      </c>
      <c r="AN51" s="218">
        <v>35.26613143027059</v>
      </c>
      <c r="AO51" s="261">
        <v>257</v>
      </c>
      <c r="AP51" s="261">
        <v>191</v>
      </c>
      <c r="AQ51" s="218">
        <v>73.171310273440866</v>
      </c>
      <c r="AR51" s="218">
        <v>37.905178843170276</v>
      </c>
      <c r="AS51" s="154">
        <v>77</v>
      </c>
      <c r="AT51" s="154">
        <v>36</v>
      </c>
      <c r="AU51" s="131">
        <v>46.753246753246749</v>
      </c>
      <c r="AV51" s="154">
        <v>213</v>
      </c>
      <c r="AW51" s="154">
        <v>157</v>
      </c>
      <c r="AX51" s="131">
        <v>73.708920187793424</v>
      </c>
      <c r="AY51" s="131">
        <v>26.955673434546675</v>
      </c>
    </row>
    <row r="52" spans="1:51" ht="15" customHeight="1">
      <c r="A52" s="25" t="s">
        <v>1540</v>
      </c>
      <c r="B52" s="25" t="s">
        <v>1541</v>
      </c>
      <c r="C52" s="154">
        <v>111</v>
      </c>
      <c r="D52" s="154">
        <v>52</v>
      </c>
      <c r="E52" s="131">
        <v>46.846846846846844</v>
      </c>
      <c r="F52" s="154">
        <v>490</v>
      </c>
      <c r="G52" s="154">
        <v>397</v>
      </c>
      <c r="H52" s="131">
        <v>81.020408163265301</v>
      </c>
      <c r="I52" s="131">
        <v>34.173561316418457</v>
      </c>
      <c r="J52" s="154">
        <v>112</v>
      </c>
      <c r="K52" s="154">
        <v>62</v>
      </c>
      <c r="L52" s="131">
        <v>55.357142857142861</v>
      </c>
      <c r="M52" s="154">
        <v>473</v>
      </c>
      <c r="N52" s="154">
        <v>386</v>
      </c>
      <c r="O52" s="131">
        <v>81.60676532769557</v>
      </c>
      <c r="P52" s="131">
        <v>26.249622470552708</v>
      </c>
      <c r="Q52" s="154">
        <v>110</v>
      </c>
      <c r="R52" s="154">
        <v>56</v>
      </c>
      <c r="S52" s="131">
        <v>50.909090909090907</v>
      </c>
      <c r="T52" s="154">
        <v>431</v>
      </c>
      <c r="U52" s="154">
        <v>365</v>
      </c>
      <c r="V52" s="131">
        <v>84.686774941995353</v>
      </c>
      <c r="W52" s="131">
        <v>33.777684032904446</v>
      </c>
      <c r="X52" s="154">
        <v>109</v>
      </c>
      <c r="Y52" s="154">
        <v>56</v>
      </c>
      <c r="Z52" s="131">
        <v>51.37614678899083</v>
      </c>
      <c r="AA52" s="154">
        <v>432</v>
      </c>
      <c r="AB52" s="154">
        <v>371</v>
      </c>
      <c r="AC52" s="131">
        <v>85.879629629629633</v>
      </c>
      <c r="AD52" s="131">
        <v>34.503482840638803</v>
      </c>
      <c r="AE52" s="154">
        <v>102</v>
      </c>
      <c r="AF52" s="154">
        <v>60</v>
      </c>
      <c r="AG52" s="131">
        <v>58.82352941176471</v>
      </c>
      <c r="AH52" s="154">
        <v>382</v>
      </c>
      <c r="AI52" s="154">
        <v>326</v>
      </c>
      <c r="AJ52" s="131">
        <v>85.340314136125656</v>
      </c>
      <c r="AK52" s="131">
        <v>26.516784724360946</v>
      </c>
      <c r="AL52" s="261">
        <v>102</v>
      </c>
      <c r="AM52" s="261">
        <v>57</v>
      </c>
      <c r="AN52" s="218">
        <v>62.430529825861427</v>
      </c>
      <c r="AO52" s="261">
        <v>376</v>
      </c>
      <c r="AP52" s="261">
        <v>312</v>
      </c>
      <c r="AQ52" s="218">
        <v>84.910026238043102</v>
      </c>
      <c r="AR52" s="218">
        <v>22.479496412181675</v>
      </c>
      <c r="AS52" s="154">
        <v>92</v>
      </c>
      <c r="AT52" s="154">
        <v>51</v>
      </c>
      <c r="AU52" s="131">
        <v>55.434782608695656</v>
      </c>
      <c r="AV52" s="154">
        <v>314</v>
      </c>
      <c r="AW52" s="154">
        <v>256</v>
      </c>
      <c r="AX52" s="131">
        <v>81.528662420382176</v>
      </c>
      <c r="AY52" s="131">
        <v>26.09387981168652</v>
      </c>
    </row>
    <row r="53" spans="1:51" ht="15" customHeight="1">
      <c r="A53" s="25" t="s">
        <v>1542</v>
      </c>
      <c r="B53" s="25" t="s">
        <v>1543</v>
      </c>
      <c r="C53" s="154">
        <v>158</v>
      </c>
      <c r="D53" s="154">
        <v>59</v>
      </c>
      <c r="E53" s="131">
        <v>37.341772151898731</v>
      </c>
      <c r="F53" s="154">
        <v>419</v>
      </c>
      <c r="G53" s="154">
        <v>301</v>
      </c>
      <c r="H53" s="131">
        <v>71.837708830548934</v>
      </c>
      <c r="I53" s="131">
        <v>34.495936678650203</v>
      </c>
      <c r="J53" s="154">
        <v>169</v>
      </c>
      <c r="K53" s="154">
        <v>65</v>
      </c>
      <c r="L53" s="131">
        <v>38.461538461538467</v>
      </c>
      <c r="M53" s="154">
        <v>437</v>
      </c>
      <c r="N53" s="154">
        <v>334</v>
      </c>
      <c r="O53" s="131">
        <v>76.430205949656752</v>
      </c>
      <c r="P53" s="131">
        <v>37.968667488118285</v>
      </c>
      <c r="Q53" s="154">
        <v>156</v>
      </c>
      <c r="R53" s="154">
        <v>52</v>
      </c>
      <c r="S53" s="131">
        <v>33.333333333333329</v>
      </c>
      <c r="T53" s="154">
        <v>444</v>
      </c>
      <c r="U53" s="154">
        <v>358</v>
      </c>
      <c r="V53" s="131">
        <v>80.630630630630634</v>
      </c>
      <c r="W53" s="131">
        <v>47.297297297297305</v>
      </c>
      <c r="X53" s="154">
        <v>143</v>
      </c>
      <c r="Y53" s="154">
        <v>53</v>
      </c>
      <c r="Z53" s="131">
        <v>37.06293706293706</v>
      </c>
      <c r="AA53" s="154">
        <v>432</v>
      </c>
      <c r="AB53" s="154">
        <v>351</v>
      </c>
      <c r="AC53" s="131">
        <v>81.25</v>
      </c>
      <c r="AD53" s="131">
        <v>44.18706293706294</v>
      </c>
      <c r="AE53" s="154">
        <v>129</v>
      </c>
      <c r="AF53" s="154">
        <v>58</v>
      </c>
      <c r="AG53" s="131">
        <v>44.961240310077521</v>
      </c>
      <c r="AH53" s="154">
        <v>364</v>
      </c>
      <c r="AI53" s="154">
        <v>300</v>
      </c>
      <c r="AJ53" s="131">
        <v>82.417582417582409</v>
      </c>
      <c r="AK53" s="131">
        <v>37.456342107504888</v>
      </c>
      <c r="AL53" s="261">
        <v>120</v>
      </c>
      <c r="AM53" s="261">
        <v>65</v>
      </c>
      <c r="AN53" s="218">
        <v>37.282344437873711</v>
      </c>
      <c r="AO53" s="261">
        <v>321</v>
      </c>
      <c r="AP53" s="261">
        <v>264</v>
      </c>
      <c r="AQ53" s="218">
        <v>81.845688350983352</v>
      </c>
      <c r="AR53" s="218">
        <v>44.563343913109641</v>
      </c>
      <c r="AS53" s="154">
        <v>105</v>
      </c>
      <c r="AT53" s="154">
        <v>58</v>
      </c>
      <c r="AU53" s="131">
        <v>55.238095238095241</v>
      </c>
      <c r="AV53" s="154">
        <v>255</v>
      </c>
      <c r="AW53" s="154">
        <v>208</v>
      </c>
      <c r="AX53" s="131">
        <v>81.568627450980387</v>
      </c>
      <c r="AY53" s="131">
        <v>26.330532212885146</v>
      </c>
    </row>
    <row r="54" spans="1:51" ht="15" customHeight="1">
      <c r="A54" s="25" t="s">
        <v>1111</v>
      </c>
      <c r="B54" s="25" t="s">
        <v>1544</v>
      </c>
      <c r="C54" s="154">
        <v>62</v>
      </c>
      <c r="D54" s="154">
        <v>23</v>
      </c>
      <c r="E54" s="131">
        <v>37.096774193548384</v>
      </c>
      <c r="F54" s="154">
        <v>194</v>
      </c>
      <c r="G54" s="154">
        <v>162</v>
      </c>
      <c r="H54" s="131">
        <v>83.505154639175259</v>
      </c>
      <c r="I54" s="131">
        <v>46.408380445626875</v>
      </c>
      <c r="J54" s="154">
        <v>59</v>
      </c>
      <c r="K54" s="154">
        <v>27</v>
      </c>
      <c r="L54" s="131">
        <v>45.762711864406782</v>
      </c>
      <c r="M54" s="154">
        <v>190</v>
      </c>
      <c r="N54" s="154">
        <v>159</v>
      </c>
      <c r="O54" s="131">
        <v>83.684210526315795</v>
      </c>
      <c r="P54" s="131">
        <v>37.921498661909013</v>
      </c>
      <c r="Q54" s="154">
        <v>57</v>
      </c>
      <c r="R54" s="154">
        <v>20</v>
      </c>
      <c r="S54" s="131">
        <v>35.087719298245609</v>
      </c>
      <c r="T54" s="154">
        <v>197</v>
      </c>
      <c r="U54" s="154">
        <v>164</v>
      </c>
      <c r="V54" s="131">
        <v>83.248730964467015</v>
      </c>
      <c r="W54" s="131">
        <v>48.161011666221405</v>
      </c>
      <c r="X54" s="154">
        <v>67</v>
      </c>
      <c r="Y54" s="154">
        <v>28</v>
      </c>
      <c r="Z54" s="131">
        <v>41.791044776119399</v>
      </c>
      <c r="AA54" s="154">
        <v>198</v>
      </c>
      <c r="AB54" s="154">
        <v>167</v>
      </c>
      <c r="AC54" s="131">
        <v>84.343434343434339</v>
      </c>
      <c r="AD54" s="131">
        <v>42.55238956731494</v>
      </c>
      <c r="AE54" s="154">
        <v>59</v>
      </c>
      <c r="AF54" s="154">
        <v>30</v>
      </c>
      <c r="AG54" s="131">
        <v>50.847457627118644</v>
      </c>
      <c r="AH54" s="154">
        <v>170</v>
      </c>
      <c r="AI54" s="154">
        <v>138</v>
      </c>
      <c r="AJ54" s="131">
        <v>81.17647058823529</v>
      </c>
      <c r="AK54" s="131">
        <v>30.329012961116646</v>
      </c>
      <c r="AL54" s="261">
        <v>42</v>
      </c>
      <c r="AM54" s="261">
        <v>19</v>
      </c>
      <c r="AN54" s="218">
        <v>59.765865680837962</v>
      </c>
      <c r="AO54" s="261">
        <v>167</v>
      </c>
      <c r="AP54" s="261">
        <v>131</v>
      </c>
      <c r="AQ54" s="218">
        <v>82.604269979641913</v>
      </c>
      <c r="AR54" s="218">
        <v>22.838404298803951</v>
      </c>
      <c r="AS54" s="154">
        <v>30</v>
      </c>
      <c r="AT54" s="154">
        <v>12</v>
      </c>
      <c r="AU54" s="131">
        <v>40</v>
      </c>
      <c r="AV54" s="154">
        <v>139</v>
      </c>
      <c r="AW54" s="154">
        <v>111</v>
      </c>
      <c r="AX54" s="131">
        <v>79.856115107913666</v>
      </c>
      <c r="AY54" s="131">
        <v>39.856115107913666</v>
      </c>
    </row>
    <row r="55" spans="1:51" ht="15" customHeight="1">
      <c r="A55" s="25" t="s">
        <v>1545</v>
      </c>
      <c r="B55" s="25" t="s">
        <v>1546</v>
      </c>
      <c r="C55" s="154">
        <v>114</v>
      </c>
      <c r="D55" s="154">
        <v>52</v>
      </c>
      <c r="E55" s="131">
        <v>45.614035087719294</v>
      </c>
      <c r="F55" s="154">
        <v>533</v>
      </c>
      <c r="G55" s="154">
        <v>439</v>
      </c>
      <c r="H55" s="131">
        <v>82.363977485928714</v>
      </c>
      <c r="I55" s="131">
        <v>36.74994239820942</v>
      </c>
      <c r="J55" s="154">
        <v>118</v>
      </c>
      <c r="K55" s="154">
        <v>60</v>
      </c>
      <c r="L55" s="131">
        <v>50.847457627118644</v>
      </c>
      <c r="M55" s="154">
        <v>559</v>
      </c>
      <c r="N55" s="154">
        <v>445</v>
      </c>
      <c r="O55" s="131">
        <v>79.606440071556349</v>
      </c>
      <c r="P55" s="131">
        <v>28.758982444437706</v>
      </c>
      <c r="Q55" s="154">
        <v>129</v>
      </c>
      <c r="R55" s="154">
        <v>66</v>
      </c>
      <c r="S55" s="131">
        <v>51.162790697674424</v>
      </c>
      <c r="T55" s="154">
        <v>606</v>
      </c>
      <c r="U55" s="154">
        <v>475</v>
      </c>
      <c r="V55" s="131">
        <v>78.382838283828377</v>
      </c>
      <c r="W55" s="131">
        <v>27.220047586153953</v>
      </c>
      <c r="X55" s="154">
        <v>150</v>
      </c>
      <c r="Y55" s="154">
        <v>77</v>
      </c>
      <c r="Z55" s="131">
        <v>51.333333333333329</v>
      </c>
      <c r="AA55" s="154">
        <v>618</v>
      </c>
      <c r="AB55" s="154">
        <v>492</v>
      </c>
      <c r="AC55" s="131">
        <v>79.611650485436897</v>
      </c>
      <c r="AD55" s="131">
        <v>28.278317152103568</v>
      </c>
      <c r="AE55" s="154">
        <v>149</v>
      </c>
      <c r="AF55" s="154">
        <v>78</v>
      </c>
      <c r="AG55" s="131">
        <v>52.348993288590606</v>
      </c>
      <c r="AH55" s="154">
        <v>531</v>
      </c>
      <c r="AI55" s="154">
        <v>421</v>
      </c>
      <c r="AJ55" s="131">
        <v>79.284369114877578</v>
      </c>
      <c r="AK55" s="131">
        <v>26.935375826286972</v>
      </c>
      <c r="AL55" s="261">
        <v>126</v>
      </c>
      <c r="AM55" s="261">
        <v>66</v>
      </c>
      <c r="AN55" s="218">
        <v>49.723707664884138</v>
      </c>
      <c r="AO55" s="261">
        <v>446</v>
      </c>
      <c r="AP55" s="261">
        <v>358</v>
      </c>
      <c r="AQ55" s="218">
        <v>79.301883615194015</v>
      </c>
      <c r="AR55" s="218">
        <v>29.578175950309877</v>
      </c>
      <c r="AS55" s="154">
        <v>110</v>
      </c>
      <c r="AT55" s="154">
        <v>61</v>
      </c>
      <c r="AU55" s="131">
        <v>55.454545454545453</v>
      </c>
      <c r="AV55" s="154">
        <v>341</v>
      </c>
      <c r="AW55" s="154">
        <v>275</v>
      </c>
      <c r="AX55" s="131">
        <v>80.645161290322577</v>
      </c>
      <c r="AY55" s="131">
        <v>25.190615835777123</v>
      </c>
    </row>
    <row r="56" spans="1:51" ht="15" customHeight="1">
      <c r="A56" s="25" t="s">
        <v>1547</v>
      </c>
      <c r="B56" s="25" t="s">
        <v>1548</v>
      </c>
      <c r="C56" s="154">
        <v>204</v>
      </c>
      <c r="D56" s="154">
        <v>95</v>
      </c>
      <c r="E56" s="131">
        <v>46.568627450980394</v>
      </c>
      <c r="F56" s="154">
        <v>565</v>
      </c>
      <c r="G56" s="154">
        <v>427</v>
      </c>
      <c r="H56" s="131">
        <v>75.575221238938056</v>
      </c>
      <c r="I56" s="131">
        <v>29.006593787957662</v>
      </c>
      <c r="J56" s="154">
        <v>200</v>
      </c>
      <c r="K56" s="154">
        <v>94</v>
      </c>
      <c r="L56" s="131">
        <v>47</v>
      </c>
      <c r="M56" s="154">
        <v>577</v>
      </c>
      <c r="N56" s="154">
        <v>449</v>
      </c>
      <c r="O56" s="131">
        <v>77.816291161178512</v>
      </c>
      <c r="P56" s="131">
        <v>30.816291161178512</v>
      </c>
      <c r="Q56" s="154">
        <v>197</v>
      </c>
      <c r="R56" s="154">
        <v>90</v>
      </c>
      <c r="S56" s="131">
        <v>45.685279187817258</v>
      </c>
      <c r="T56" s="154">
        <v>623</v>
      </c>
      <c r="U56" s="154">
        <v>486</v>
      </c>
      <c r="V56" s="131">
        <v>78.009630818619584</v>
      </c>
      <c r="W56" s="131">
        <v>32.324351630802326</v>
      </c>
      <c r="X56" s="154">
        <v>196</v>
      </c>
      <c r="Y56" s="154">
        <v>101</v>
      </c>
      <c r="Z56" s="131">
        <v>51.530612244897952</v>
      </c>
      <c r="AA56" s="154">
        <v>619</v>
      </c>
      <c r="AB56" s="154">
        <v>491</v>
      </c>
      <c r="AC56" s="131">
        <v>79.321486268174482</v>
      </c>
      <c r="AD56" s="131">
        <v>27.79087402327653</v>
      </c>
      <c r="AE56" s="154">
        <v>162</v>
      </c>
      <c r="AF56" s="154">
        <v>91</v>
      </c>
      <c r="AG56" s="131">
        <v>56.172839506172842</v>
      </c>
      <c r="AH56" s="154">
        <v>566</v>
      </c>
      <c r="AI56" s="154">
        <v>459</v>
      </c>
      <c r="AJ56" s="131">
        <v>81.095406360424022</v>
      </c>
      <c r="AK56" s="131">
        <v>24.92256685425118</v>
      </c>
      <c r="AL56" s="261">
        <v>136</v>
      </c>
      <c r="AM56" s="261">
        <v>75</v>
      </c>
      <c r="AN56" s="218">
        <v>55.328158080451658</v>
      </c>
      <c r="AO56" s="261">
        <v>482</v>
      </c>
      <c r="AP56" s="261">
        <v>391</v>
      </c>
      <c r="AQ56" s="218">
        <v>82.609765096544081</v>
      </c>
      <c r="AR56" s="218">
        <v>27.281607016092423</v>
      </c>
      <c r="AS56" s="154">
        <v>115</v>
      </c>
      <c r="AT56" s="154">
        <v>63</v>
      </c>
      <c r="AU56" s="131">
        <v>54.782608695652172</v>
      </c>
      <c r="AV56" s="154">
        <v>437</v>
      </c>
      <c r="AW56" s="154">
        <v>363</v>
      </c>
      <c r="AX56" s="131">
        <v>83.066361556064066</v>
      </c>
      <c r="AY56" s="131">
        <v>28.283752860411894</v>
      </c>
    </row>
    <row r="57" spans="1:51" ht="15" customHeight="1">
      <c r="A57" s="25" t="s">
        <v>1549</v>
      </c>
      <c r="B57" s="25" t="s">
        <v>1550</v>
      </c>
      <c r="C57" s="154">
        <v>58</v>
      </c>
      <c r="D57" s="154">
        <v>27</v>
      </c>
      <c r="E57" s="131">
        <v>46.551724137931032</v>
      </c>
      <c r="F57" s="154">
        <v>294</v>
      </c>
      <c r="G57" s="154">
        <v>239</v>
      </c>
      <c r="H57" s="131">
        <v>81.292517006802726</v>
      </c>
      <c r="I57" s="131">
        <v>34.740792868871694</v>
      </c>
      <c r="J57" s="154">
        <v>71</v>
      </c>
      <c r="K57" s="154">
        <v>33</v>
      </c>
      <c r="L57" s="131">
        <v>46.478873239436616</v>
      </c>
      <c r="M57" s="154">
        <v>287</v>
      </c>
      <c r="N57" s="154">
        <v>236</v>
      </c>
      <c r="O57" s="131">
        <v>82.229965156794421</v>
      </c>
      <c r="P57" s="131">
        <v>35.751091917357805</v>
      </c>
      <c r="Q57" s="154">
        <v>76</v>
      </c>
      <c r="R57" s="154">
        <v>36</v>
      </c>
      <c r="S57" s="131">
        <v>47.368421052631575</v>
      </c>
      <c r="T57" s="154">
        <v>274</v>
      </c>
      <c r="U57" s="154">
        <v>227</v>
      </c>
      <c r="V57" s="131">
        <v>82.846715328467155</v>
      </c>
      <c r="W57" s="131">
        <v>35.47829427583558</v>
      </c>
      <c r="X57" s="154">
        <v>83</v>
      </c>
      <c r="Y57" s="154">
        <v>42</v>
      </c>
      <c r="Z57" s="131">
        <v>50.602409638554214</v>
      </c>
      <c r="AA57" s="154">
        <v>266</v>
      </c>
      <c r="AB57" s="154">
        <v>232</v>
      </c>
      <c r="AC57" s="131">
        <v>87.218045112781951</v>
      </c>
      <c r="AD57" s="131">
        <v>36.615635474227737</v>
      </c>
      <c r="AE57" s="154">
        <v>82</v>
      </c>
      <c r="AF57" s="154">
        <v>44</v>
      </c>
      <c r="AG57" s="131">
        <v>53.658536585365859</v>
      </c>
      <c r="AH57" s="154">
        <v>229</v>
      </c>
      <c r="AI57" s="154">
        <v>203</v>
      </c>
      <c r="AJ57" s="131">
        <v>88.646288209606979</v>
      </c>
      <c r="AK57" s="131">
        <v>34.98775162424112</v>
      </c>
      <c r="AL57" s="261">
        <v>67</v>
      </c>
      <c r="AM57" s="261">
        <v>35</v>
      </c>
      <c r="AN57" s="218">
        <v>58.511801402019422</v>
      </c>
      <c r="AO57" s="261">
        <v>218</v>
      </c>
      <c r="AP57" s="261">
        <v>194</v>
      </c>
      <c r="AQ57" s="218">
        <v>87.966408528613087</v>
      </c>
      <c r="AR57" s="218">
        <v>29.454607126593665</v>
      </c>
      <c r="AS57" s="154">
        <v>58</v>
      </c>
      <c r="AT57" s="154">
        <v>33</v>
      </c>
      <c r="AU57" s="131">
        <v>56.896551724137936</v>
      </c>
      <c r="AV57" s="154">
        <v>197</v>
      </c>
      <c r="AW57" s="154">
        <v>173</v>
      </c>
      <c r="AX57" s="131">
        <v>87.817258883248726</v>
      </c>
      <c r="AY57" s="131">
        <v>30.92070715911079</v>
      </c>
    </row>
    <row r="58" spans="1:51" ht="15" customHeight="1">
      <c r="A58" s="25" t="s">
        <v>1551</v>
      </c>
      <c r="B58" s="25" t="s">
        <v>1552</v>
      </c>
      <c r="C58" s="154">
        <v>79</v>
      </c>
      <c r="D58" s="154">
        <v>44</v>
      </c>
      <c r="E58" s="131">
        <v>55.696202531645568</v>
      </c>
      <c r="F58" s="154">
        <v>503</v>
      </c>
      <c r="G58" s="154">
        <v>416</v>
      </c>
      <c r="H58" s="131">
        <v>82.7037773359841</v>
      </c>
      <c r="I58" s="131">
        <v>27.007574804338532</v>
      </c>
      <c r="J58" s="154">
        <v>61</v>
      </c>
      <c r="K58" s="154">
        <v>38</v>
      </c>
      <c r="L58" s="131">
        <v>62.295081967213115</v>
      </c>
      <c r="M58" s="154">
        <v>468</v>
      </c>
      <c r="N58" s="154">
        <v>389</v>
      </c>
      <c r="O58" s="131">
        <v>83.119658119658126</v>
      </c>
      <c r="P58" s="131">
        <v>20.824576152445012</v>
      </c>
      <c r="Q58" s="154">
        <v>64</v>
      </c>
      <c r="R58" s="154">
        <v>34</v>
      </c>
      <c r="S58" s="131">
        <v>53.125</v>
      </c>
      <c r="T58" s="154">
        <v>430</v>
      </c>
      <c r="U58" s="154">
        <v>361</v>
      </c>
      <c r="V58" s="131">
        <v>83.95348837209302</v>
      </c>
      <c r="W58" s="131">
        <v>30.82848837209302</v>
      </c>
      <c r="X58" s="154">
        <v>69</v>
      </c>
      <c r="Y58" s="154">
        <v>41</v>
      </c>
      <c r="Z58" s="131">
        <v>59.420289855072461</v>
      </c>
      <c r="AA58" s="154">
        <v>394</v>
      </c>
      <c r="AB58" s="154">
        <v>327</v>
      </c>
      <c r="AC58" s="131">
        <v>82.994923857868017</v>
      </c>
      <c r="AD58" s="131">
        <v>23.574634002795555</v>
      </c>
      <c r="AE58" s="154">
        <v>62</v>
      </c>
      <c r="AF58" s="154">
        <v>36</v>
      </c>
      <c r="AG58" s="131">
        <v>58.064516129032263</v>
      </c>
      <c r="AH58" s="154">
        <v>320</v>
      </c>
      <c r="AI58" s="154">
        <v>262</v>
      </c>
      <c r="AJ58" s="131">
        <v>81.875</v>
      </c>
      <c r="AK58" s="131">
        <v>23.810483870967737</v>
      </c>
      <c r="AL58" s="261">
        <v>58</v>
      </c>
      <c r="AM58" s="261">
        <v>32</v>
      </c>
      <c r="AN58" s="218">
        <v>57.408985754291976</v>
      </c>
      <c r="AO58" s="261">
        <v>287</v>
      </c>
      <c r="AP58" s="261">
        <v>234</v>
      </c>
      <c r="AQ58" s="218">
        <v>80.523835802521546</v>
      </c>
      <c r="AR58" s="218">
        <v>23.11485004822957</v>
      </c>
      <c r="AS58" s="154">
        <v>46</v>
      </c>
      <c r="AT58" s="154">
        <v>27</v>
      </c>
      <c r="AU58" s="131">
        <v>58.695652173913047</v>
      </c>
      <c r="AV58" s="154">
        <v>260</v>
      </c>
      <c r="AW58" s="154">
        <v>209</v>
      </c>
      <c r="AX58" s="131">
        <v>80.384615384615387</v>
      </c>
      <c r="AY58" s="131">
        <v>21.68896321070234</v>
      </c>
    </row>
    <row r="59" spans="1:51" ht="15" customHeight="1">
      <c r="A59" s="25" t="s">
        <v>1113</v>
      </c>
      <c r="B59" s="25" t="s">
        <v>1553</v>
      </c>
      <c r="C59" s="154">
        <v>54</v>
      </c>
      <c r="D59" s="154">
        <v>32</v>
      </c>
      <c r="E59" s="131">
        <v>59.259259259259252</v>
      </c>
      <c r="F59" s="154">
        <v>242</v>
      </c>
      <c r="G59" s="154">
        <v>198</v>
      </c>
      <c r="H59" s="131">
        <v>81.818181818181827</v>
      </c>
      <c r="I59" s="131">
        <v>22.558922558922575</v>
      </c>
      <c r="J59" s="154">
        <v>52</v>
      </c>
      <c r="K59" s="154">
        <v>30</v>
      </c>
      <c r="L59" s="131">
        <v>57.692307692307686</v>
      </c>
      <c r="M59" s="154">
        <v>241</v>
      </c>
      <c r="N59" s="154">
        <v>204</v>
      </c>
      <c r="O59" s="131">
        <v>84.647302904564313</v>
      </c>
      <c r="P59" s="131">
        <v>26.954995212256627</v>
      </c>
      <c r="Q59" s="154">
        <v>43</v>
      </c>
      <c r="R59" s="154">
        <v>24</v>
      </c>
      <c r="S59" s="131">
        <v>55.813953488372093</v>
      </c>
      <c r="T59" s="154">
        <v>216</v>
      </c>
      <c r="U59" s="154">
        <v>192</v>
      </c>
      <c r="V59" s="131">
        <v>88.888888888888886</v>
      </c>
      <c r="W59" s="131">
        <v>33.074935400516793</v>
      </c>
      <c r="X59" s="154">
        <v>42</v>
      </c>
      <c r="Y59" s="154">
        <v>23</v>
      </c>
      <c r="Z59" s="131">
        <v>54.761904761904766</v>
      </c>
      <c r="AA59" s="154">
        <v>224</v>
      </c>
      <c r="AB59" s="154">
        <v>195</v>
      </c>
      <c r="AC59" s="131">
        <v>87.053571428571431</v>
      </c>
      <c r="AD59" s="131">
        <v>32.291666666666664</v>
      </c>
      <c r="AE59" s="154">
        <v>51</v>
      </c>
      <c r="AF59" s="154">
        <v>23</v>
      </c>
      <c r="AG59" s="131">
        <v>45.098039215686278</v>
      </c>
      <c r="AH59" s="154">
        <v>208</v>
      </c>
      <c r="AI59" s="154">
        <v>182</v>
      </c>
      <c r="AJ59" s="131">
        <v>87.5</v>
      </c>
      <c r="AK59" s="131">
        <v>42.401960784313722</v>
      </c>
      <c r="AL59" s="261">
        <v>61</v>
      </c>
      <c r="AM59" s="261">
        <v>29</v>
      </c>
      <c r="AN59" s="218">
        <v>40.485677768588829</v>
      </c>
      <c r="AO59" s="261">
        <v>193</v>
      </c>
      <c r="AP59" s="261">
        <v>171</v>
      </c>
      <c r="AQ59" s="218">
        <v>87.877257484546078</v>
      </c>
      <c r="AR59" s="218">
        <v>47.391579715957249</v>
      </c>
      <c r="AS59" s="154">
        <v>61</v>
      </c>
      <c r="AT59" s="154">
        <v>29</v>
      </c>
      <c r="AU59" s="131">
        <v>47.540983606557376</v>
      </c>
      <c r="AV59" s="154">
        <v>201</v>
      </c>
      <c r="AW59" s="154">
        <v>169</v>
      </c>
      <c r="AX59" s="131">
        <v>84.079601990049753</v>
      </c>
      <c r="AY59" s="131">
        <v>36.538618383492377</v>
      </c>
    </row>
    <row r="60" spans="1:51" ht="15" customHeight="1">
      <c r="A60" s="25" t="s">
        <v>1554</v>
      </c>
      <c r="B60" s="25" t="s">
        <v>1555</v>
      </c>
      <c r="C60" s="154">
        <v>37</v>
      </c>
      <c r="D60" s="154">
        <v>16</v>
      </c>
      <c r="E60" s="131">
        <v>43.243243243243242</v>
      </c>
      <c r="F60" s="154">
        <v>257</v>
      </c>
      <c r="G60" s="154">
        <v>197</v>
      </c>
      <c r="H60" s="131">
        <v>76.653696498054487</v>
      </c>
      <c r="I60" s="131">
        <v>33.410453254811245</v>
      </c>
      <c r="J60" s="154">
        <v>37</v>
      </c>
      <c r="K60" s="154">
        <v>19</v>
      </c>
      <c r="L60" s="131">
        <v>51.351351351351347</v>
      </c>
      <c r="M60" s="154">
        <v>263</v>
      </c>
      <c r="N60" s="154">
        <v>212</v>
      </c>
      <c r="O60" s="131">
        <v>80.608365019011401</v>
      </c>
      <c r="P60" s="131">
        <v>29.257013667660054</v>
      </c>
      <c r="Q60" s="154">
        <v>41</v>
      </c>
      <c r="R60" s="154">
        <v>19</v>
      </c>
      <c r="S60" s="131">
        <v>46.341463414634148</v>
      </c>
      <c r="T60" s="154">
        <v>249</v>
      </c>
      <c r="U60" s="154">
        <v>193</v>
      </c>
      <c r="V60" s="131">
        <v>77.510040160642575</v>
      </c>
      <c r="W60" s="131">
        <v>31.168576746008426</v>
      </c>
      <c r="X60" s="154">
        <v>33</v>
      </c>
      <c r="Y60" s="154">
        <v>17</v>
      </c>
      <c r="Z60" s="131">
        <v>51.515151515151516</v>
      </c>
      <c r="AA60" s="154">
        <v>214</v>
      </c>
      <c r="AB60" s="154">
        <v>167</v>
      </c>
      <c r="AC60" s="131">
        <v>78.037383177570092</v>
      </c>
      <c r="AD60" s="131">
        <v>26.522231662418577</v>
      </c>
      <c r="AE60" s="154">
        <v>27</v>
      </c>
      <c r="AF60" s="154">
        <v>19</v>
      </c>
      <c r="AG60" s="131">
        <v>70.370370370370367</v>
      </c>
      <c r="AH60" s="154">
        <v>213</v>
      </c>
      <c r="AI60" s="154">
        <v>178</v>
      </c>
      <c r="AJ60" s="131">
        <v>83.568075117370881</v>
      </c>
      <c r="AK60" s="131">
        <v>13.197704747000515</v>
      </c>
      <c r="AL60" s="261">
        <v>28</v>
      </c>
      <c r="AM60" s="261">
        <v>19</v>
      </c>
      <c r="AN60" s="218">
        <v>58.725182863113901</v>
      </c>
      <c r="AO60" s="261">
        <v>192</v>
      </c>
      <c r="AP60" s="261">
        <v>156</v>
      </c>
      <c r="AQ60" s="218">
        <v>85.147200307869923</v>
      </c>
      <c r="AR60" s="218">
        <v>26.422017444756023</v>
      </c>
      <c r="AS60" s="154">
        <v>40</v>
      </c>
      <c r="AT60" s="154">
        <v>25</v>
      </c>
      <c r="AU60" s="131">
        <v>62.5</v>
      </c>
      <c r="AV60" s="154">
        <v>177</v>
      </c>
      <c r="AW60" s="154">
        <v>144</v>
      </c>
      <c r="AX60" s="131">
        <v>81.355932203389841</v>
      </c>
      <c r="AY60" s="131">
        <v>18.855932203389841</v>
      </c>
    </row>
    <row r="61" spans="1:51" ht="15" customHeight="1">
      <c r="A61" s="25" t="s">
        <v>1556</v>
      </c>
      <c r="B61" s="25" t="s">
        <v>1557</v>
      </c>
      <c r="C61" s="154">
        <v>53</v>
      </c>
      <c r="D61" s="154">
        <v>26</v>
      </c>
      <c r="E61" s="131">
        <v>49.056603773584904</v>
      </c>
      <c r="F61" s="154">
        <v>216</v>
      </c>
      <c r="G61" s="154">
        <v>171</v>
      </c>
      <c r="H61" s="131">
        <v>79.166666666666657</v>
      </c>
      <c r="I61" s="131">
        <v>30.110062893081754</v>
      </c>
      <c r="J61" s="154">
        <v>48</v>
      </c>
      <c r="K61" s="154">
        <v>25</v>
      </c>
      <c r="L61" s="131">
        <v>52.083333333333336</v>
      </c>
      <c r="M61" s="154">
        <v>217</v>
      </c>
      <c r="N61" s="154">
        <v>169</v>
      </c>
      <c r="O61" s="131">
        <v>77.880184331797224</v>
      </c>
      <c r="P61" s="131">
        <v>25.796850998463889</v>
      </c>
      <c r="Q61" s="154">
        <v>44</v>
      </c>
      <c r="R61" s="154">
        <v>25</v>
      </c>
      <c r="S61" s="131">
        <v>56.81818181818182</v>
      </c>
      <c r="T61" s="154">
        <v>209</v>
      </c>
      <c r="U61" s="154">
        <v>161</v>
      </c>
      <c r="V61" s="131">
        <v>77.033492822966508</v>
      </c>
      <c r="W61" s="131">
        <v>20.215311004784688</v>
      </c>
      <c r="X61" s="154">
        <v>45</v>
      </c>
      <c r="Y61" s="154">
        <v>24</v>
      </c>
      <c r="Z61" s="131">
        <v>53.333333333333336</v>
      </c>
      <c r="AA61" s="154">
        <v>225</v>
      </c>
      <c r="AB61" s="154">
        <v>182</v>
      </c>
      <c r="AC61" s="131">
        <v>80.888888888888886</v>
      </c>
      <c r="AD61" s="131">
        <v>27.55555555555555</v>
      </c>
      <c r="AE61" s="154">
        <v>60</v>
      </c>
      <c r="AF61" s="154">
        <v>35</v>
      </c>
      <c r="AG61" s="131">
        <v>58.333333333333336</v>
      </c>
      <c r="AH61" s="154">
        <v>228</v>
      </c>
      <c r="AI61" s="154">
        <v>183</v>
      </c>
      <c r="AJ61" s="131">
        <v>80.26315789473685</v>
      </c>
      <c r="AK61" s="131">
        <v>21.929824561403514</v>
      </c>
      <c r="AL61" s="261">
        <v>46</v>
      </c>
      <c r="AM61" s="261">
        <v>28</v>
      </c>
      <c r="AN61" s="218">
        <v>58.297761129018213</v>
      </c>
      <c r="AO61" s="261">
        <v>196</v>
      </c>
      <c r="AP61" s="261">
        <v>151</v>
      </c>
      <c r="AQ61" s="218">
        <v>80.818291764598499</v>
      </c>
      <c r="AR61" s="218">
        <v>22.520530635580286</v>
      </c>
      <c r="AS61" s="154">
        <v>43</v>
      </c>
      <c r="AT61" s="154">
        <v>22</v>
      </c>
      <c r="AU61" s="131">
        <v>51.162790697674424</v>
      </c>
      <c r="AV61" s="154">
        <v>210</v>
      </c>
      <c r="AW61" s="154">
        <v>163</v>
      </c>
      <c r="AX61" s="131">
        <v>77.61904761904762</v>
      </c>
      <c r="AY61" s="131">
        <v>26.456256921373196</v>
      </c>
    </row>
    <row r="62" spans="1:51" ht="15" customHeight="1">
      <c r="A62" s="25" t="s">
        <v>1558</v>
      </c>
      <c r="B62" s="25" t="s">
        <v>1559</v>
      </c>
      <c r="C62" s="154">
        <v>65</v>
      </c>
      <c r="D62" s="154">
        <v>29</v>
      </c>
      <c r="E62" s="131">
        <v>44.61538461538462</v>
      </c>
      <c r="F62" s="154">
        <v>234</v>
      </c>
      <c r="G62" s="154">
        <v>185</v>
      </c>
      <c r="H62" s="131">
        <v>79.059829059829056</v>
      </c>
      <c r="I62" s="131">
        <v>34.444444444444436</v>
      </c>
      <c r="J62" s="154">
        <v>54</v>
      </c>
      <c r="K62" s="154">
        <v>29</v>
      </c>
      <c r="L62" s="131">
        <v>53.703703703703709</v>
      </c>
      <c r="M62" s="154">
        <v>221</v>
      </c>
      <c r="N62" s="154">
        <v>178</v>
      </c>
      <c r="O62" s="131">
        <v>80.542986425339365</v>
      </c>
      <c r="P62" s="131">
        <v>26.839282721635655</v>
      </c>
      <c r="Q62" s="154">
        <v>68</v>
      </c>
      <c r="R62" s="154">
        <v>40</v>
      </c>
      <c r="S62" s="131">
        <v>58.82352941176471</v>
      </c>
      <c r="T62" s="154">
        <v>220</v>
      </c>
      <c r="U62" s="154">
        <v>173</v>
      </c>
      <c r="V62" s="131">
        <v>78.63636363636364</v>
      </c>
      <c r="W62" s="131">
        <v>19.81283422459893</v>
      </c>
      <c r="X62" s="154">
        <v>82</v>
      </c>
      <c r="Y62" s="154">
        <v>47</v>
      </c>
      <c r="Z62" s="131">
        <v>57.317073170731703</v>
      </c>
      <c r="AA62" s="154">
        <v>208</v>
      </c>
      <c r="AB62" s="154">
        <v>161</v>
      </c>
      <c r="AC62" s="131">
        <v>77.40384615384616</v>
      </c>
      <c r="AD62" s="131">
        <v>20.086772983114457</v>
      </c>
      <c r="AE62" s="154">
        <v>65</v>
      </c>
      <c r="AF62" s="154">
        <v>40</v>
      </c>
      <c r="AG62" s="131">
        <v>61.53846153846154</v>
      </c>
      <c r="AH62" s="154">
        <v>183</v>
      </c>
      <c r="AI62" s="154">
        <v>142</v>
      </c>
      <c r="AJ62" s="131">
        <v>77.595628415300538</v>
      </c>
      <c r="AK62" s="131">
        <v>16.057166876838998</v>
      </c>
      <c r="AL62" s="261">
        <v>62</v>
      </c>
      <c r="AM62" s="261">
        <v>31</v>
      </c>
      <c r="AN62" s="218">
        <v>63.292081511119378</v>
      </c>
      <c r="AO62" s="261">
        <v>197</v>
      </c>
      <c r="AP62" s="261">
        <v>154</v>
      </c>
      <c r="AQ62" s="218">
        <v>79.247572815533985</v>
      </c>
      <c r="AR62" s="218">
        <v>15.955491304414608</v>
      </c>
      <c r="AS62" s="154">
        <v>61</v>
      </c>
      <c r="AT62" s="154">
        <v>32</v>
      </c>
      <c r="AU62" s="131">
        <v>52.459016393442624</v>
      </c>
      <c r="AV62" s="154">
        <v>196</v>
      </c>
      <c r="AW62" s="154">
        <v>157</v>
      </c>
      <c r="AX62" s="131">
        <v>80.102040816326522</v>
      </c>
      <c r="AY62" s="131">
        <v>27.643024422883897</v>
      </c>
    </row>
    <row r="63" spans="1:51" ht="15" customHeight="1">
      <c r="A63" s="25" t="s">
        <v>1560</v>
      </c>
      <c r="B63" s="25" t="s">
        <v>1561</v>
      </c>
      <c r="C63" s="154">
        <v>62</v>
      </c>
      <c r="D63" s="154">
        <v>27</v>
      </c>
      <c r="E63" s="131">
        <v>43.548387096774192</v>
      </c>
      <c r="F63" s="154">
        <v>231</v>
      </c>
      <c r="G63" s="154">
        <v>180</v>
      </c>
      <c r="H63" s="131">
        <v>77.922077922077932</v>
      </c>
      <c r="I63" s="131">
        <v>34.37369082530374</v>
      </c>
      <c r="J63" s="154">
        <v>54</v>
      </c>
      <c r="K63" s="154">
        <v>29</v>
      </c>
      <c r="L63" s="131">
        <v>53.703703703703709</v>
      </c>
      <c r="M63" s="154">
        <v>257</v>
      </c>
      <c r="N63" s="154">
        <v>196</v>
      </c>
      <c r="O63" s="131">
        <v>76.264591439688715</v>
      </c>
      <c r="P63" s="131">
        <v>22.560887735985006</v>
      </c>
      <c r="Q63" s="154">
        <v>36</v>
      </c>
      <c r="R63" s="154">
        <v>21</v>
      </c>
      <c r="S63" s="131">
        <v>58.333333333333336</v>
      </c>
      <c r="T63" s="154">
        <v>235</v>
      </c>
      <c r="U63" s="154">
        <v>192</v>
      </c>
      <c r="V63" s="131">
        <v>81.702127659574458</v>
      </c>
      <c r="W63" s="131">
        <v>23.368794326241122</v>
      </c>
      <c r="X63" s="154">
        <v>43</v>
      </c>
      <c r="Y63" s="154">
        <v>24</v>
      </c>
      <c r="Z63" s="131">
        <v>55.813953488372093</v>
      </c>
      <c r="AA63" s="154">
        <v>221</v>
      </c>
      <c r="AB63" s="154">
        <v>185</v>
      </c>
      <c r="AC63" s="131">
        <v>83.710407239819006</v>
      </c>
      <c r="AD63" s="131">
        <v>27.896453751446913</v>
      </c>
      <c r="AE63" s="154">
        <v>39</v>
      </c>
      <c r="AF63" s="154">
        <v>24</v>
      </c>
      <c r="AG63" s="131">
        <v>61.53846153846154</v>
      </c>
      <c r="AH63" s="154">
        <v>206</v>
      </c>
      <c r="AI63" s="154">
        <v>166</v>
      </c>
      <c r="AJ63" s="131">
        <v>80.582524271844662</v>
      </c>
      <c r="AK63" s="131">
        <v>19.044062733383122</v>
      </c>
      <c r="AL63" s="261">
        <v>43</v>
      </c>
      <c r="AM63" s="261">
        <v>23</v>
      </c>
      <c r="AN63" s="218">
        <v>59.603010142872726</v>
      </c>
      <c r="AO63" s="261">
        <v>165</v>
      </c>
      <c r="AP63" s="261">
        <v>136</v>
      </c>
      <c r="AQ63" s="218">
        <v>80.396910608526994</v>
      </c>
      <c r="AR63" s="218">
        <v>20.793900465654268</v>
      </c>
      <c r="AS63" s="154">
        <v>43</v>
      </c>
      <c r="AT63" s="154">
        <v>23</v>
      </c>
      <c r="AU63" s="131">
        <v>53.488372093023251</v>
      </c>
      <c r="AV63" s="154">
        <v>139</v>
      </c>
      <c r="AW63" s="154">
        <v>111</v>
      </c>
      <c r="AX63" s="131">
        <v>79.856115107913666</v>
      </c>
      <c r="AY63" s="131">
        <v>26.367743014890415</v>
      </c>
    </row>
    <row r="64" spans="1:51" ht="15" customHeight="1">
      <c r="A64" s="25" t="s">
        <v>1562</v>
      </c>
      <c r="B64" s="25" t="s">
        <v>1563</v>
      </c>
      <c r="C64" s="154">
        <v>141</v>
      </c>
      <c r="D64" s="154">
        <v>62</v>
      </c>
      <c r="E64" s="131">
        <v>43.971631205673759</v>
      </c>
      <c r="F64" s="154">
        <v>521</v>
      </c>
      <c r="G64" s="154">
        <v>442</v>
      </c>
      <c r="H64" s="131">
        <v>84.836852207293674</v>
      </c>
      <c r="I64" s="131">
        <v>40.865221001619915</v>
      </c>
      <c r="J64" s="154">
        <v>155</v>
      </c>
      <c r="K64" s="154">
        <v>74</v>
      </c>
      <c r="L64" s="131">
        <v>47.741935483870968</v>
      </c>
      <c r="M64" s="154">
        <v>502</v>
      </c>
      <c r="N64" s="154">
        <v>426</v>
      </c>
      <c r="O64" s="131">
        <v>84.860557768924309</v>
      </c>
      <c r="P64" s="131">
        <v>37.118622285053341</v>
      </c>
      <c r="Q64" s="154">
        <v>136</v>
      </c>
      <c r="R64" s="154">
        <v>67</v>
      </c>
      <c r="S64" s="131">
        <v>49.264705882352942</v>
      </c>
      <c r="T64" s="154">
        <v>443</v>
      </c>
      <c r="U64" s="154">
        <v>377</v>
      </c>
      <c r="V64" s="131">
        <v>85.101580135440173</v>
      </c>
      <c r="W64" s="131">
        <v>35.836874253087231</v>
      </c>
      <c r="X64" s="154">
        <v>150</v>
      </c>
      <c r="Y64" s="154">
        <v>84</v>
      </c>
      <c r="Z64" s="131">
        <v>56.000000000000007</v>
      </c>
      <c r="AA64" s="154">
        <v>419</v>
      </c>
      <c r="AB64" s="154">
        <v>356</v>
      </c>
      <c r="AC64" s="131">
        <v>84.964200477326969</v>
      </c>
      <c r="AD64" s="131">
        <v>28.964200477326962</v>
      </c>
      <c r="AE64" s="154">
        <v>135</v>
      </c>
      <c r="AF64" s="154">
        <v>77</v>
      </c>
      <c r="AG64" s="131">
        <v>57.037037037037038</v>
      </c>
      <c r="AH64" s="154">
        <v>356</v>
      </c>
      <c r="AI64" s="154">
        <v>301</v>
      </c>
      <c r="AJ64" s="131">
        <v>84.550561797752806</v>
      </c>
      <c r="AK64" s="131">
        <v>27.513524760715768</v>
      </c>
      <c r="AL64" s="261">
        <v>118</v>
      </c>
      <c r="AM64" s="261">
        <v>71</v>
      </c>
      <c r="AN64" s="218">
        <v>56.250488624814324</v>
      </c>
      <c r="AO64" s="261">
        <v>332</v>
      </c>
      <c r="AP64" s="261">
        <v>277</v>
      </c>
      <c r="AQ64" s="218">
        <v>84.699272967614007</v>
      </c>
      <c r="AR64" s="218">
        <v>28.448784342799684</v>
      </c>
      <c r="AS64" s="154">
        <v>91</v>
      </c>
      <c r="AT64" s="154">
        <v>58</v>
      </c>
      <c r="AU64" s="131">
        <v>63.73626373626373</v>
      </c>
      <c r="AV64" s="154">
        <v>299</v>
      </c>
      <c r="AW64" s="154">
        <v>259</v>
      </c>
      <c r="AX64" s="131">
        <v>86.62207357859532</v>
      </c>
      <c r="AY64" s="131">
        <v>22.885809842331589</v>
      </c>
    </row>
    <row r="65" spans="1:51" ht="15" customHeight="1">
      <c r="A65" s="25" t="s">
        <v>1564</v>
      </c>
      <c r="B65" s="25" t="s">
        <v>1565</v>
      </c>
      <c r="C65" s="154">
        <v>44</v>
      </c>
      <c r="D65" s="154">
        <v>17</v>
      </c>
      <c r="E65" s="131">
        <v>38.636363636363633</v>
      </c>
      <c r="F65" s="154">
        <v>230</v>
      </c>
      <c r="G65" s="154">
        <v>182</v>
      </c>
      <c r="H65" s="131">
        <v>79.130434782608688</v>
      </c>
      <c r="I65" s="131">
        <v>40.494071146245055</v>
      </c>
      <c r="J65" s="154">
        <v>51</v>
      </c>
      <c r="K65" s="154">
        <v>22</v>
      </c>
      <c r="L65" s="131">
        <v>43.137254901960787</v>
      </c>
      <c r="M65" s="154">
        <v>221</v>
      </c>
      <c r="N65" s="154">
        <v>178</v>
      </c>
      <c r="O65" s="131">
        <v>80.542986425339365</v>
      </c>
      <c r="P65" s="131">
        <v>37.405731523378577</v>
      </c>
      <c r="Q65" s="154">
        <v>44</v>
      </c>
      <c r="R65" s="154">
        <v>19</v>
      </c>
      <c r="S65" s="131">
        <v>43.18181818181818</v>
      </c>
      <c r="T65" s="154">
        <v>199</v>
      </c>
      <c r="U65" s="154">
        <v>161</v>
      </c>
      <c r="V65" s="131">
        <v>80.904522613065325</v>
      </c>
      <c r="W65" s="131">
        <v>37.722704431247145</v>
      </c>
      <c r="X65" s="154">
        <v>37</v>
      </c>
      <c r="Y65" s="154">
        <v>20</v>
      </c>
      <c r="Z65" s="131">
        <v>54.054054054054056</v>
      </c>
      <c r="AA65" s="154">
        <v>175</v>
      </c>
      <c r="AB65" s="154">
        <v>139</v>
      </c>
      <c r="AC65" s="131">
        <v>79.428571428571431</v>
      </c>
      <c r="AD65" s="131">
        <v>25.374517374517374</v>
      </c>
      <c r="AE65" s="154">
        <v>30</v>
      </c>
      <c r="AF65" s="154">
        <v>19</v>
      </c>
      <c r="AG65" s="131">
        <v>63.333333333333329</v>
      </c>
      <c r="AH65" s="154">
        <v>169</v>
      </c>
      <c r="AI65" s="154">
        <v>135</v>
      </c>
      <c r="AJ65" s="131">
        <v>79.881656804733723</v>
      </c>
      <c r="AK65" s="131">
        <v>16.548323471400394</v>
      </c>
      <c r="AL65" s="261">
        <v>37</v>
      </c>
      <c r="AM65" s="261">
        <v>20</v>
      </c>
      <c r="AN65" s="218">
        <v>63.036848792884371</v>
      </c>
      <c r="AO65" s="261">
        <v>163</v>
      </c>
      <c r="AP65" s="261">
        <v>131</v>
      </c>
      <c r="AQ65" s="218">
        <v>80.91580057237536</v>
      </c>
      <c r="AR65" s="218">
        <v>17.87895177949099</v>
      </c>
      <c r="AS65" s="154">
        <v>50</v>
      </c>
      <c r="AT65" s="154">
        <v>28</v>
      </c>
      <c r="AU65" s="131">
        <v>56.000000000000007</v>
      </c>
      <c r="AV65" s="154">
        <v>156</v>
      </c>
      <c r="AW65" s="154">
        <v>129</v>
      </c>
      <c r="AX65" s="131">
        <v>82.692307692307693</v>
      </c>
      <c r="AY65" s="131">
        <v>26.692307692307686</v>
      </c>
    </row>
    <row r="66" spans="1:51" ht="15" customHeight="1">
      <c r="A66" s="25" t="s">
        <v>1566</v>
      </c>
      <c r="B66" s="25" t="s">
        <v>1567</v>
      </c>
      <c r="C66" s="154">
        <v>45</v>
      </c>
      <c r="D66" s="154">
        <v>16</v>
      </c>
      <c r="E66" s="131">
        <v>35.555555555555557</v>
      </c>
      <c r="F66" s="154">
        <v>226</v>
      </c>
      <c r="G66" s="154">
        <v>169</v>
      </c>
      <c r="H66" s="131">
        <v>74.778761061946909</v>
      </c>
      <c r="I66" s="131">
        <v>39.223205506391352</v>
      </c>
      <c r="J66" s="154">
        <v>33</v>
      </c>
      <c r="K66" s="154">
        <v>16</v>
      </c>
      <c r="L66" s="131">
        <v>48.484848484848484</v>
      </c>
      <c r="M66" s="154">
        <v>179</v>
      </c>
      <c r="N66" s="154">
        <v>138</v>
      </c>
      <c r="O66" s="131">
        <v>77.094972067039109</v>
      </c>
      <c r="P66" s="131">
        <v>28.610123582190624</v>
      </c>
      <c r="Q66" s="154">
        <v>29</v>
      </c>
      <c r="R66" s="154">
        <v>15</v>
      </c>
      <c r="S66" s="131">
        <v>51.724137931034484</v>
      </c>
      <c r="T66" s="154">
        <v>169</v>
      </c>
      <c r="U66" s="154">
        <v>131</v>
      </c>
      <c r="V66" s="131">
        <v>77.514792899408278</v>
      </c>
      <c r="W66" s="131">
        <v>25.790654968373794</v>
      </c>
      <c r="X66" s="154">
        <v>28</v>
      </c>
      <c r="Y66" s="154">
        <v>16</v>
      </c>
      <c r="Z66" s="131">
        <v>57.142857142857139</v>
      </c>
      <c r="AA66" s="154">
        <v>177</v>
      </c>
      <c r="AB66" s="154">
        <v>141</v>
      </c>
      <c r="AC66" s="131">
        <v>79.66101694915254</v>
      </c>
      <c r="AD66" s="131">
        <v>22.518159806295401</v>
      </c>
      <c r="AE66" s="154">
        <v>31</v>
      </c>
      <c r="AF66" s="154">
        <v>19</v>
      </c>
      <c r="AG66" s="131">
        <v>61.29032258064516</v>
      </c>
      <c r="AH66" s="154">
        <v>151</v>
      </c>
      <c r="AI66" s="154">
        <v>123</v>
      </c>
      <c r="AJ66" s="131">
        <v>81.456953642384107</v>
      </c>
      <c r="AK66" s="131">
        <v>20.166631061738947</v>
      </c>
      <c r="AL66" s="261">
        <v>39</v>
      </c>
      <c r="AM66" s="261">
        <v>26</v>
      </c>
      <c r="AN66" s="218">
        <v>57.309742542815009</v>
      </c>
      <c r="AO66" s="261">
        <v>141</v>
      </c>
      <c r="AP66" s="261">
        <v>111</v>
      </c>
      <c r="AQ66" s="218">
        <v>80.683329201505487</v>
      </c>
      <c r="AR66" s="218">
        <v>23.373586658690478</v>
      </c>
      <c r="AS66" s="154">
        <v>46</v>
      </c>
      <c r="AT66" s="154">
        <v>28</v>
      </c>
      <c r="AU66" s="131">
        <v>60.869565217391312</v>
      </c>
      <c r="AV66" s="154">
        <v>124</v>
      </c>
      <c r="AW66" s="154">
        <v>98</v>
      </c>
      <c r="AX66" s="131">
        <v>79.032258064516128</v>
      </c>
      <c r="AY66" s="131">
        <v>18.162692847124816</v>
      </c>
    </row>
    <row r="67" spans="1:51" ht="15" customHeight="1">
      <c r="A67" s="25" t="s">
        <v>1115</v>
      </c>
      <c r="B67" s="25" t="s">
        <v>1568</v>
      </c>
      <c r="C67" s="154">
        <v>47</v>
      </c>
      <c r="D67" s="154">
        <v>27</v>
      </c>
      <c r="E67" s="131">
        <v>57.446808510638306</v>
      </c>
      <c r="F67" s="154">
        <v>197</v>
      </c>
      <c r="G67" s="154">
        <v>167</v>
      </c>
      <c r="H67" s="131">
        <v>84.771573604060919</v>
      </c>
      <c r="I67" s="131">
        <v>27.324765093422613</v>
      </c>
      <c r="J67" s="154">
        <v>52</v>
      </c>
      <c r="K67" s="154">
        <v>34</v>
      </c>
      <c r="L67" s="131">
        <v>65.384615384615387</v>
      </c>
      <c r="M67" s="154">
        <v>180</v>
      </c>
      <c r="N67" s="154">
        <v>141</v>
      </c>
      <c r="O67" s="131">
        <v>78.333333333333329</v>
      </c>
      <c r="P67" s="131">
        <v>12.948717948717942</v>
      </c>
      <c r="Q67" s="154">
        <v>45</v>
      </c>
      <c r="R67" s="154">
        <v>25</v>
      </c>
      <c r="S67" s="131">
        <v>55.555555555555557</v>
      </c>
      <c r="T67" s="154">
        <v>170</v>
      </c>
      <c r="U67" s="154">
        <v>134</v>
      </c>
      <c r="V67" s="131">
        <v>78.82352941176471</v>
      </c>
      <c r="W67" s="131">
        <v>23.267973856209153</v>
      </c>
      <c r="X67" s="154">
        <v>42</v>
      </c>
      <c r="Y67" s="154">
        <v>18</v>
      </c>
      <c r="Z67" s="131">
        <v>42.857142857142854</v>
      </c>
      <c r="AA67" s="154">
        <v>174</v>
      </c>
      <c r="AB67" s="154">
        <v>149</v>
      </c>
      <c r="AC67" s="131">
        <v>85.632183908045974</v>
      </c>
      <c r="AD67" s="131">
        <v>42.77504105090312</v>
      </c>
      <c r="AE67" s="154">
        <v>46</v>
      </c>
      <c r="AF67" s="154">
        <v>28</v>
      </c>
      <c r="AG67" s="131">
        <v>60.869565217391312</v>
      </c>
      <c r="AH67" s="154">
        <v>163</v>
      </c>
      <c r="AI67" s="154">
        <v>141</v>
      </c>
      <c r="AJ67" s="131">
        <v>86.50306748466258</v>
      </c>
      <c r="AK67" s="131">
        <v>25.633502267271268</v>
      </c>
      <c r="AL67" s="261">
        <v>52</v>
      </c>
      <c r="AM67" s="261">
        <v>31</v>
      </c>
      <c r="AN67" s="218">
        <v>57.156024803083625</v>
      </c>
      <c r="AO67" s="261">
        <v>176</v>
      </c>
      <c r="AP67" s="261">
        <v>143</v>
      </c>
      <c r="AQ67" s="218">
        <v>86.578920622014437</v>
      </c>
      <c r="AR67" s="218">
        <v>29.422895818930812</v>
      </c>
      <c r="AS67" s="154">
        <v>41</v>
      </c>
      <c r="AT67" s="154">
        <v>22</v>
      </c>
      <c r="AU67" s="131">
        <v>53.658536585365859</v>
      </c>
      <c r="AV67" s="154">
        <v>186</v>
      </c>
      <c r="AW67" s="154">
        <v>150</v>
      </c>
      <c r="AX67" s="131">
        <v>80.645161290322577</v>
      </c>
      <c r="AY67" s="131">
        <v>26.986624704956718</v>
      </c>
    </row>
    <row r="68" spans="1:51" ht="15" customHeight="1">
      <c r="A68" s="25" t="s">
        <v>1569</v>
      </c>
      <c r="B68" s="25" t="s">
        <v>1570</v>
      </c>
      <c r="C68" s="154">
        <v>136</v>
      </c>
      <c r="D68" s="154">
        <v>52</v>
      </c>
      <c r="E68" s="131">
        <v>38.235294117647058</v>
      </c>
      <c r="F68" s="154">
        <v>417</v>
      </c>
      <c r="G68" s="154">
        <v>322</v>
      </c>
      <c r="H68" s="131">
        <v>77.218225419664265</v>
      </c>
      <c r="I68" s="131">
        <v>38.982931302017207</v>
      </c>
      <c r="J68" s="154">
        <v>120</v>
      </c>
      <c r="K68" s="154">
        <v>53</v>
      </c>
      <c r="L68" s="131">
        <v>44.166666666666664</v>
      </c>
      <c r="M68" s="154">
        <v>439</v>
      </c>
      <c r="N68" s="154">
        <v>341</v>
      </c>
      <c r="O68" s="131">
        <v>77.676537585421414</v>
      </c>
      <c r="P68" s="131">
        <v>33.50987091875475</v>
      </c>
      <c r="Q68" s="154">
        <v>100</v>
      </c>
      <c r="R68" s="154">
        <v>44</v>
      </c>
      <c r="S68" s="131">
        <v>44</v>
      </c>
      <c r="T68" s="154">
        <v>461</v>
      </c>
      <c r="U68" s="154">
        <v>375</v>
      </c>
      <c r="V68" s="131">
        <v>81.344902386117141</v>
      </c>
      <c r="W68" s="131">
        <v>37.344902386117141</v>
      </c>
      <c r="X68" s="154">
        <v>109</v>
      </c>
      <c r="Y68" s="154">
        <v>50</v>
      </c>
      <c r="Z68" s="131">
        <v>45.871559633027523</v>
      </c>
      <c r="AA68" s="154">
        <v>449</v>
      </c>
      <c r="AB68" s="154">
        <v>371</v>
      </c>
      <c r="AC68" s="131">
        <v>82.628062360801778</v>
      </c>
      <c r="AD68" s="131">
        <v>36.756502727774254</v>
      </c>
      <c r="AE68" s="154">
        <v>100</v>
      </c>
      <c r="AF68" s="154">
        <v>51</v>
      </c>
      <c r="AG68" s="131">
        <v>51</v>
      </c>
      <c r="AH68" s="154">
        <v>395</v>
      </c>
      <c r="AI68" s="154">
        <v>331</v>
      </c>
      <c r="AJ68" s="131">
        <v>83.797468354430379</v>
      </c>
      <c r="AK68" s="131">
        <v>32.797468354430379</v>
      </c>
      <c r="AL68" s="261">
        <v>98</v>
      </c>
      <c r="AM68" s="261">
        <v>57</v>
      </c>
      <c r="AN68" s="218">
        <v>47.295992274263639</v>
      </c>
      <c r="AO68" s="261">
        <v>318</v>
      </c>
      <c r="AP68" s="261">
        <v>255</v>
      </c>
      <c r="AQ68" s="218">
        <v>84.253416061232784</v>
      </c>
      <c r="AR68" s="218">
        <v>36.957423786969144</v>
      </c>
      <c r="AS68" s="154">
        <v>85</v>
      </c>
      <c r="AT68" s="154">
        <v>49</v>
      </c>
      <c r="AU68" s="131">
        <v>57.647058823529406</v>
      </c>
      <c r="AV68" s="154">
        <v>228</v>
      </c>
      <c r="AW68" s="154">
        <v>178</v>
      </c>
      <c r="AX68" s="131">
        <v>78.070175438596493</v>
      </c>
      <c r="AY68" s="131">
        <v>20.423116615067087</v>
      </c>
    </row>
    <row r="69" spans="1:51" ht="15" customHeight="1">
      <c r="A69" s="25" t="s">
        <v>668</v>
      </c>
      <c r="B69" s="25" t="s">
        <v>1571</v>
      </c>
      <c r="C69" s="154">
        <v>268</v>
      </c>
      <c r="D69" s="154">
        <v>116</v>
      </c>
      <c r="E69" s="131">
        <v>43.283582089552233</v>
      </c>
      <c r="F69" s="154">
        <v>983</v>
      </c>
      <c r="G69" s="154">
        <v>803</v>
      </c>
      <c r="H69" s="131">
        <v>81.688708036622586</v>
      </c>
      <c r="I69" s="131">
        <v>38.405125947070353</v>
      </c>
      <c r="J69" s="154">
        <v>289</v>
      </c>
      <c r="K69" s="154">
        <v>133</v>
      </c>
      <c r="L69" s="131">
        <v>46.020761245674741</v>
      </c>
      <c r="M69" s="154">
        <v>937</v>
      </c>
      <c r="N69" s="154">
        <v>775</v>
      </c>
      <c r="O69" s="131">
        <v>82.710779082177169</v>
      </c>
      <c r="P69" s="131">
        <v>36.690017836502427</v>
      </c>
      <c r="Q69" s="154">
        <v>274</v>
      </c>
      <c r="R69" s="154">
        <v>123</v>
      </c>
      <c r="S69" s="131">
        <v>44.89051094890511</v>
      </c>
      <c r="T69" s="154">
        <v>875</v>
      </c>
      <c r="U69" s="154">
        <v>736</v>
      </c>
      <c r="V69" s="131">
        <v>84.114285714285714</v>
      </c>
      <c r="W69" s="131">
        <v>39.223774765380604</v>
      </c>
      <c r="X69" s="154">
        <v>246</v>
      </c>
      <c r="Y69" s="154">
        <v>118</v>
      </c>
      <c r="Z69" s="131">
        <v>47.967479674796749</v>
      </c>
      <c r="AA69" s="154">
        <v>853</v>
      </c>
      <c r="AB69" s="154">
        <v>717</v>
      </c>
      <c r="AC69" s="131">
        <v>84.056271981242674</v>
      </c>
      <c r="AD69" s="131">
        <v>36.088792306445924</v>
      </c>
      <c r="AE69" s="154">
        <v>212</v>
      </c>
      <c r="AF69" s="154">
        <v>99</v>
      </c>
      <c r="AG69" s="131">
        <v>46.698113207547173</v>
      </c>
      <c r="AH69" s="154">
        <v>738</v>
      </c>
      <c r="AI69" s="154">
        <v>604</v>
      </c>
      <c r="AJ69" s="131">
        <v>81.842818428184287</v>
      </c>
      <c r="AK69" s="131">
        <v>35.144705220637114</v>
      </c>
      <c r="AL69" s="261">
        <v>191</v>
      </c>
      <c r="AM69" s="261">
        <v>93</v>
      </c>
      <c r="AN69" s="218">
        <v>44.549763033175353</v>
      </c>
      <c r="AO69" s="261">
        <v>606</v>
      </c>
      <c r="AP69" s="261">
        <v>496</v>
      </c>
      <c r="AQ69" s="218">
        <v>82.486356690678889</v>
      </c>
      <c r="AR69" s="218">
        <v>37.936593657503536</v>
      </c>
      <c r="AS69" s="154">
        <v>162</v>
      </c>
      <c r="AT69" s="154">
        <v>83</v>
      </c>
      <c r="AU69" s="131">
        <v>51.23456790123457</v>
      </c>
      <c r="AV69" s="154">
        <v>470</v>
      </c>
      <c r="AW69" s="154">
        <v>389</v>
      </c>
      <c r="AX69" s="131">
        <v>82.765957446808514</v>
      </c>
      <c r="AY69" s="131">
        <v>31.531389545573944</v>
      </c>
    </row>
    <row r="70" spans="1:51" ht="15" customHeight="1">
      <c r="A70" s="25" t="s">
        <v>1572</v>
      </c>
      <c r="B70" s="25" t="s">
        <v>1573</v>
      </c>
      <c r="C70" s="154">
        <v>86</v>
      </c>
      <c r="D70" s="154">
        <v>48</v>
      </c>
      <c r="E70" s="131">
        <v>55.813953488372093</v>
      </c>
      <c r="F70" s="154">
        <v>453</v>
      </c>
      <c r="G70" s="154">
        <v>382</v>
      </c>
      <c r="H70" s="131">
        <v>84.326710816777037</v>
      </c>
      <c r="I70" s="131">
        <v>28.512757328404945</v>
      </c>
      <c r="J70" s="154">
        <v>98</v>
      </c>
      <c r="K70" s="154">
        <v>53</v>
      </c>
      <c r="L70" s="131">
        <v>54.081632653061227</v>
      </c>
      <c r="M70" s="154">
        <v>413</v>
      </c>
      <c r="N70" s="154">
        <v>357</v>
      </c>
      <c r="O70" s="131">
        <v>86.440677966101703</v>
      </c>
      <c r="P70" s="131">
        <v>32.359045313040475</v>
      </c>
      <c r="Q70" s="154">
        <v>107</v>
      </c>
      <c r="R70" s="154">
        <v>64</v>
      </c>
      <c r="S70" s="131">
        <v>59.813084112149525</v>
      </c>
      <c r="T70" s="154">
        <v>368</v>
      </c>
      <c r="U70" s="154">
        <v>316</v>
      </c>
      <c r="V70" s="131">
        <v>85.869565217391312</v>
      </c>
      <c r="W70" s="131">
        <v>26.056481105241787</v>
      </c>
      <c r="X70" s="154">
        <v>93</v>
      </c>
      <c r="Y70" s="154">
        <v>60</v>
      </c>
      <c r="Z70" s="131">
        <v>64.516129032258064</v>
      </c>
      <c r="AA70" s="154">
        <v>345</v>
      </c>
      <c r="AB70" s="154">
        <v>292</v>
      </c>
      <c r="AC70" s="131">
        <v>84.637681159420282</v>
      </c>
      <c r="AD70" s="131">
        <v>20.121552127162218</v>
      </c>
      <c r="AE70" s="154">
        <v>67</v>
      </c>
      <c r="AF70" s="154">
        <v>41</v>
      </c>
      <c r="AG70" s="131">
        <v>61.194029850746269</v>
      </c>
      <c r="AH70" s="154">
        <v>277</v>
      </c>
      <c r="AI70" s="154">
        <v>227</v>
      </c>
      <c r="AJ70" s="131">
        <v>81.949458483754512</v>
      </c>
      <c r="AK70" s="131">
        <v>20.755428633008243</v>
      </c>
      <c r="AL70" s="261">
        <v>69</v>
      </c>
      <c r="AM70" s="261">
        <v>35</v>
      </c>
      <c r="AN70" s="218">
        <v>57.894736842105267</v>
      </c>
      <c r="AO70" s="261">
        <v>261</v>
      </c>
      <c r="AP70" s="261">
        <v>213</v>
      </c>
      <c r="AQ70" s="218">
        <v>81.619249979304058</v>
      </c>
      <c r="AR70" s="218">
        <v>23.724513137198791</v>
      </c>
      <c r="AS70" s="154">
        <v>63</v>
      </c>
      <c r="AT70" s="154">
        <v>31</v>
      </c>
      <c r="AU70" s="131">
        <v>49.206349206349202</v>
      </c>
      <c r="AV70" s="154">
        <v>240</v>
      </c>
      <c r="AW70" s="154">
        <v>197</v>
      </c>
      <c r="AX70" s="131">
        <v>82.083333333333329</v>
      </c>
      <c r="AY70" s="131">
        <v>32.876984126984127</v>
      </c>
    </row>
    <row r="71" spans="1:51" ht="15" customHeight="1">
      <c r="A71" s="25" t="s">
        <v>1574</v>
      </c>
      <c r="B71" s="25" t="s">
        <v>1575</v>
      </c>
      <c r="C71" s="154">
        <v>205</v>
      </c>
      <c r="D71" s="154">
        <v>83</v>
      </c>
      <c r="E71" s="131">
        <v>40.487804878048784</v>
      </c>
      <c r="F71" s="154">
        <v>716</v>
      </c>
      <c r="G71" s="154">
        <v>543</v>
      </c>
      <c r="H71" s="131">
        <v>75.837988826815632</v>
      </c>
      <c r="I71" s="131">
        <v>35.350183948766848</v>
      </c>
      <c r="J71" s="154">
        <v>181</v>
      </c>
      <c r="K71" s="154">
        <v>68</v>
      </c>
      <c r="L71" s="131">
        <v>37.569060773480665</v>
      </c>
      <c r="M71" s="154">
        <v>681</v>
      </c>
      <c r="N71" s="154">
        <v>518</v>
      </c>
      <c r="O71" s="131">
        <v>76.064610866372988</v>
      </c>
      <c r="P71" s="131">
        <v>38.495550092892323</v>
      </c>
      <c r="Q71" s="154">
        <v>184</v>
      </c>
      <c r="R71" s="154">
        <v>79</v>
      </c>
      <c r="S71" s="131">
        <v>42.934782608695656</v>
      </c>
      <c r="T71" s="154">
        <v>628</v>
      </c>
      <c r="U71" s="154">
        <v>492</v>
      </c>
      <c r="V71" s="131">
        <v>78.343949044585997</v>
      </c>
      <c r="W71" s="131">
        <v>35.409166435890342</v>
      </c>
      <c r="X71" s="154">
        <v>202</v>
      </c>
      <c r="Y71" s="154">
        <v>90</v>
      </c>
      <c r="Z71" s="131">
        <v>44.554455445544555</v>
      </c>
      <c r="AA71" s="154">
        <v>601</v>
      </c>
      <c r="AB71" s="154">
        <v>494</v>
      </c>
      <c r="AC71" s="131">
        <v>82.196339434276211</v>
      </c>
      <c r="AD71" s="131">
        <v>37.641883988731657</v>
      </c>
      <c r="AE71" s="154">
        <v>181</v>
      </c>
      <c r="AF71" s="154">
        <v>82</v>
      </c>
      <c r="AG71" s="131">
        <v>45.303867403314918</v>
      </c>
      <c r="AH71" s="154">
        <v>532</v>
      </c>
      <c r="AI71" s="154">
        <v>434</v>
      </c>
      <c r="AJ71" s="131">
        <v>81.578947368421055</v>
      </c>
      <c r="AK71" s="131">
        <v>36.275079965106137</v>
      </c>
      <c r="AL71" s="261">
        <v>147</v>
      </c>
      <c r="AM71" s="261">
        <v>72</v>
      </c>
      <c r="AN71" s="218">
        <v>42.436784582551901</v>
      </c>
      <c r="AO71" s="261">
        <v>486</v>
      </c>
      <c r="AP71" s="261">
        <v>399</v>
      </c>
      <c r="AQ71" s="218">
        <v>80.514388110045317</v>
      </c>
      <c r="AR71" s="218">
        <v>38.077603527493416</v>
      </c>
      <c r="AS71" s="154">
        <v>114</v>
      </c>
      <c r="AT71" s="154">
        <v>57</v>
      </c>
      <c r="AU71" s="131">
        <v>50</v>
      </c>
      <c r="AV71" s="154">
        <v>359</v>
      </c>
      <c r="AW71" s="154">
        <v>293</v>
      </c>
      <c r="AX71" s="131">
        <v>81.615598885793872</v>
      </c>
      <c r="AY71" s="131">
        <v>31.615598885793872</v>
      </c>
    </row>
    <row r="72" spans="1:51" ht="15" customHeight="1">
      <c r="A72" s="25" t="s">
        <v>1117</v>
      </c>
      <c r="B72" s="25" t="s">
        <v>1576</v>
      </c>
      <c r="C72" s="154">
        <v>43</v>
      </c>
      <c r="D72" s="154">
        <v>17</v>
      </c>
      <c r="E72" s="131">
        <v>39.534883720930232</v>
      </c>
      <c r="F72" s="154">
        <v>214</v>
      </c>
      <c r="G72" s="154">
        <v>169</v>
      </c>
      <c r="H72" s="131">
        <v>78.971962616822438</v>
      </c>
      <c r="I72" s="131">
        <v>39.437078895892206</v>
      </c>
      <c r="J72" s="154">
        <v>50</v>
      </c>
      <c r="K72" s="154">
        <v>19</v>
      </c>
      <c r="L72" s="131">
        <v>38</v>
      </c>
      <c r="M72" s="154">
        <v>181</v>
      </c>
      <c r="N72" s="154">
        <v>147</v>
      </c>
      <c r="O72" s="131">
        <v>81.215469613259671</v>
      </c>
      <c r="P72" s="131">
        <v>43.215469613259671</v>
      </c>
      <c r="Q72" s="154">
        <v>42</v>
      </c>
      <c r="R72" s="154">
        <v>19</v>
      </c>
      <c r="S72" s="131">
        <v>45.238095238095241</v>
      </c>
      <c r="T72" s="154">
        <v>193</v>
      </c>
      <c r="U72" s="154">
        <v>154</v>
      </c>
      <c r="V72" s="131">
        <v>79.792746113989637</v>
      </c>
      <c r="W72" s="131">
        <v>34.554650875894396</v>
      </c>
      <c r="X72" s="154">
        <v>42</v>
      </c>
      <c r="Y72" s="154">
        <v>24</v>
      </c>
      <c r="Z72" s="131">
        <v>57.142857142857139</v>
      </c>
      <c r="AA72" s="154">
        <v>192</v>
      </c>
      <c r="AB72" s="154">
        <v>163</v>
      </c>
      <c r="AC72" s="131">
        <v>84.895833333333343</v>
      </c>
      <c r="AD72" s="131">
        <v>27.752976190476204</v>
      </c>
      <c r="AE72" s="154">
        <v>41</v>
      </c>
      <c r="AF72" s="154">
        <v>23</v>
      </c>
      <c r="AG72" s="131">
        <v>56.09756097560976</v>
      </c>
      <c r="AH72" s="154">
        <v>176</v>
      </c>
      <c r="AI72" s="154">
        <v>146</v>
      </c>
      <c r="AJ72" s="131">
        <v>82.954545454545453</v>
      </c>
      <c r="AK72" s="131">
        <v>26.856984478935694</v>
      </c>
      <c r="AL72" s="261">
        <v>32</v>
      </c>
      <c r="AM72" s="261">
        <v>17</v>
      </c>
      <c r="AN72" s="218">
        <v>51.204654968633513</v>
      </c>
      <c r="AO72" s="261">
        <v>155</v>
      </c>
      <c r="AP72" s="261">
        <v>123</v>
      </c>
      <c r="AQ72" s="218">
        <v>83.34417988824309</v>
      </c>
      <c r="AR72" s="218">
        <v>32.139524919609578</v>
      </c>
      <c r="AS72" s="154">
        <v>43</v>
      </c>
      <c r="AT72" s="154">
        <v>27</v>
      </c>
      <c r="AU72" s="131">
        <v>62.790697674418603</v>
      </c>
      <c r="AV72" s="154">
        <v>141</v>
      </c>
      <c r="AW72" s="154">
        <v>111</v>
      </c>
      <c r="AX72" s="131">
        <v>78.723404255319153</v>
      </c>
      <c r="AY72" s="131">
        <v>15.93270658090055</v>
      </c>
    </row>
    <row r="73" spans="1:51" ht="15" customHeight="1">
      <c r="A73" s="25" t="s">
        <v>696</v>
      </c>
      <c r="B73" s="25" t="s">
        <v>1577</v>
      </c>
      <c r="C73" s="154">
        <v>286</v>
      </c>
      <c r="D73" s="154">
        <v>105</v>
      </c>
      <c r="E73" s="131">
        <v>36.713286713286713</v>
      </c>
      <c r="F73" s="154">
        <v>819</v>
      </c>
      <c r="G73" s="154">
        <v>630</v>
      </c>
      <c r="H73" s="131">
        <v>76.923076923076934</v>
      </c>
      <c r="I73" s="131">
        <v>40.209790209790221</v>
      </c>
      <c r="J73" s="154">
        <v>254</v>
      </c>
      <c r="K73" s="154">
        <v>106</v>
      </c>
      <c r="L73" s="131">
        <v>41.732283464566926</v>
      </c>
      <c r="M73" s="154">
        <v>791</v>
      </c>
      <c r="N73" s="154">
        <v>614</v>
      </c>
      <c r="O73" s="131">
        <v>77.623261694058158</v>
      </c>
      <c r="P73" s="131">
        <v>35.890978229491232</v>
      </c>
      <c r="Q73" s="154">
        <v>252</v>
      </c>
      <c r="R73" s="154">
        <v>101</v>
      </c>
      <c r="S73" s="131">
        <v>40.079365079365083</v>
      </c>
      <c r="T73" s="154">
        <v>752</v>
      </c>
      <c r="U73" s="154">
        <v>598</v>
      </c>
      <c r="V73" s="131">
        <v>79.521276595744681</v>
      </c>
      <c r="W73" s="131">
        <v>39.441911516379598</v>
      </c>
      <c r="X73" s="154">
        <v>233</v>
      </c>
      <c r="Y73" s="154">
        <v>94</v>
      </c>
      <c r="Z73" s="131">
        <v>40.343347639484975</v>
      </c>
      <c r="AA73" s="154">
        <v>740</v>
      </c>
      <c r="AB73" s="154">
        <v>601</v>
      </c>
      <c r="AC73" s="131">
        <v>81.216216216216225</v>
      </c>
      <c r="AD73" s="131">
        <v>40.87286857673125</v>
      </c>
      <c r="AE73" s="154">
        <v>205</v>
      </c>
      <c r="AF73" s="154">
        <v>90</v>
      </c>
      <c r="AG73" s="131">
        <v>43.902439024390247</v>
      </c>
      <c r="AH73" s="154">
        <v>621</v>
      </c>
      <c r="AI73" s="154">
        <v>498</v>
      </c>
      <c r="AJ73" s="131">
        <v>80.193236714975853</v>
      </c>
      <c r="AK73" s="131">
        <v>36.290797690585606</v>
      </c>
      <c r="AL73" s="261">
        <v>157</v>
      </c>
      <c r="AM73" s="261">
        <v>76</v>
      </c>
      <c r="AN73" s="218">
        <v>46.37477287380576</v>
      </c>
      <c r="AO73" s="261">
        <v>505</v>
      </c>
      <c r="AP73" s="261">
        <v>410</v>
      </c>
      <c r="AQ73" s="218">
        <v>80.399058544136054</v>
      </c>
      <c r="AR73" s="218">
        <v>34.024285670330293</v>
      </c>
      <c r="AS73" s="154">
        <v>123</v>
      </c>
      <c r="AT73" s="154">
        <v>66</v>
      </c>
      <c r="AU73" s="131">
        <v>53.658536585365859</v>
      </c>
      <c r="AV73" s="154">
        <v>349</v>
      </c>
      <c r="AW73" s="154">
        <v>291</v>
      </c>
      <c r="AX73" s="131">
        <v>83.381088825214903</v>
      </c>
      <c r="AY73" s="131">
        <v>29.722552239849044</v>
      </c>
    </row>
    <row r="74" spans="1:51" ht="15" customHeight="1">
      <c r="A74" s="25" t="s">
        <v>1578</v>
      </c>
      <c r="B74" s="25" t="s">
        <v>1579</v>
      </c>
      <c r="C74" s="154">
        <v>45</v>
      </c>
      <c r="D74" s="154">
        <v>22</v>
      </c>
      <c r="E74" s="131">
        <v>48.888888888888886</v>
      </c>
      <c r="F74" s="154">
        <v>202</v>
      </c>
      <c r="G74" s="154">
        <v>144</v>
      </c>
      <c r="H74" s="131">
        <v>71.287128712871279</v>
      </c>
      <c r="I74" s="131">
        <v>22.398239823982394</v>
      </c>
      <c r="J74" s="154">
        <v>42</v>
      </c>
      <c r="K74" s="154">
        <v>22</v>
      </c>
      <c r="L74" s="131">
        <v>52.380952380952387</v>
      </c>
      <c r="M74" s="154">
        <v>169</v>
      </c>
      <c r="N74" s="154">
        <v>130</v>
      </c>
      <c r="O74" s="131">
        <v>76.923076923076934</v>
      </c>
      <c r="P74" s="131">
        <v>24.542124542124547</v>
      </c>
      <c r="Q74" s="154">
        <v>50</v>
      </c>
      <c r="R74" s="154">
        <v>30</v>
      </c>
      <c r="S74" s="131">
        <v>60</v>
      </c>
      <c r="T74" s="154">
        <v>185</v>
      </c>
      <c r="U74" s="154">
        <v>143</v>
      </c>
      <c r="V74" s="131">
        <v>77.297297297297291</v>
      </c>
      <c r="W74" s="131">
        <v>17.297297297297291</v>
      </c>
      <c r="X74" s="154">
        <v>42</v>
      </c>
      <c r="Y74" s="154">
        <v>24</v>
      </c>
      <c r="Z74" s="131">
        <v>57.142857142857139</v>
      </c>
      <c r="AA74" s="154">
        <v>193</v>
      </c>
      <c r="AB74" s="154">
        <v>151</v>
      </c>
      <c r="AC74" s="131">
        <v>78.238341968911911</v>
      </c>
      <c r="AD74" s="131">
        <v>21.095484826054772</v>
      </c>
      <c r="AE74" s="154">
        <v>49</v>
      </c>
      <c r="AF74" s="154">
        <v>30</v>
      </c>
      <c r="AG74" s="131">
        <v>61.224489795918366</v>
      </c>
      <c r="AH74" s="154">
        <v>175</v>
      </c>
      <c r="AI74" s="154">
        <v>134</v>
      </c>
      <c r="AJ74" s="131">
        <v>76.571428571428569</v>
      </c>
      <c r="AK74" s="131">
        <v>15.346938775510203</v>
      </c>
      <c r="AL74" s="261">
        <v>56</v>
      </c>
      <c r="AM74" s="261">
        <v>35</v>
      </c>
      <c r="AN74" s="218">
        <v>67.66406839326126</v>
      </c>
      <c r="AO74" s="261">
        <v>183</v>
      </c>
      <c r="AP74" s="261">
        <v>141</v>
      </c>
      <c r="AQ74" s="218">
        <v>76.583059210526315</v>
      </c>
      <c r="AR74" s="218">
        <v>8.9189908172650547</v>
      </c>
      <c r="AS74" s="154">
        <v>52</v>
      </c>
      <c r="AT74" s="154">
        <v>25</v>
      </c>
      <c r="AU74" s="131">
        <v>48.07692307692308</v>
      </c>
      <c r="AV74" s="154">
        <v>155</v>
      </c>
      <c r="AW74" s="154">
        <v>121</v>
      </c>
      <c r="AX74" s="131">
        <v>78.064516129032256</v>
      </c>
      <c r="AY74" s="131">
        <v>29.987593052109176</v>
      </c>
    </row>
    <row r="75" spans="1:51" ht="15" customHeight="1">
      <c r="A75" s="25" t="s">
        <v>1580</v>
      </c>
      <c r="B75" s="25" t="s">
        <v>1581</v>
      </c>
      <c r="C75" s="154">
        <v>102</v>
      </c>
      <c r="D75" s="154">
        <v>43</v>
      </c>
      <c r="E75" s="131">
        <v>42.156862745098039</v>
      </c>
      <c r="F75" s="154">
        <v>447</v>
      </c>
      <c r="G75" s="154">
        <v>370</v>
      </c>
      <c r="H75" s="131">
        <v>82.774049217002229</v>
      </c>
      <c r="I75" s="131">
        <v>40.617186471904191</v>
      </c>
      <c r="J75" s="154">
        <v>113</v>
      </c>
      <c r="K75" s="154">
        <v>62</v>
      </c>
      <c r="L75" s="131">
        <v>54.86725663716814</v>
      </c>
      <c r="M75" s="154">
        <v>439</v>
      </c>
      <c r="N75" s="154">
        <v>368</v>
      </c>
      <c r="O75" s="131">
        <v>83.826879271070624</v>
      </c>
      <c r="P75" s="131">
        <v>28.959622633902484</v>
      </c>
      <c r="Q75" s="154">
        <v>114</v>
      </c>
      <c r="R75" s="154">
        <v>59</v>
      </c>
      <c r="S75" s="131">
        <v>51.754385964912288</v>
      </c>
      <c r="T75" s="154">
        <v>419</v>
      </c>
      <c r="U75" s="154">
        <v>347</v>
      </c>
      <c r="V75" s="131">
        <v>82.816229116945109</v>
      </c>
      <c r="W75" s="131">
        <v>31.061843152032822</v>
      </c>
      <c r="X75" s="154">
        <v>120</v>
      </c>
      <c r="Y75" s="154">
        <v>64</v>
      </c>
      <c r="Z75" s="131">
        <v>53.333333333333336</v>
      </c>
      <c r="AA75" s="154">
        <v>415</v>
      </c>
      <c r="AB75" s="154">
        <v>342</v>
      </c>
      <c r="AC75" s="131">
        <v>82.409638554216869</v>
      </c>
      <c r="AD75" s="131">
        <v>29.076305220883533</v>
      </c>
      <c r="AE75" s="154">
        <v>119</v>
      </c>
      <c r="AF75" s="154">
        <v>60</v>
      </c>
      <c r="AG75" s="131">
        <v>50.420168067226889</v>
      </c>
      <c r="AH75" s="154">
        <v>333</v>
      </c>
      <c r="AI75" s="154">
        <v>277</v>
      </c>
      <c r="AJ75" s="131">
        <v>83.183183183183189</v>
      </c>
      <c r="AK75" s="131">
        <v>32.7630151159563</v>
      </c>
      <c r="AL75" s="261">
        <v>92</v>
      </c>
      <c r="AM75" s="261">
        <v>55</v>
      </c>
      <c r="AN75" s="218">
        <v>47.265118472238591</v>
      </c>
      <c r="AO75" s="261">
        <v>292</v>
      </c>
      <c r="AP75" s="261">
        <v>239</v>
      </c>
      <c r="AQ75" s="218">
        <v>84.34882988771119</v>
      </c>
      <c r="AR75" s="218">
        <v>37.0837114154726</v>
      </c>
      <c r="AS75" s="154">
        <v>79</v>
      </c>
      <c r="AT75" s="154">
        <v>45</v>
      </c>
      <c r="AU75" s="131">
        <v>56.962025316455701</v>
      </c>
      <c r="AV75" s="154">
        <v>264</v>
      </c>
      <c r="AW75" s="154">
        <v>216</v>
      </c>
      <c r="AX75" s="131">
        <v>81.818181818181827</v>
      </c>
      <c r="AY75" s="131">
        <v>24.856156501726126</v>
      </c>
    </row>
    <row r="76" spans="1:51" ht="15" customHeight="1">
      <c r="A76" s="25" t="s">
        <v>1582</v>
      </c>
      <c r="B76" s="25" t="s">
        <v>1583</v>
      </c>
      <c r="C76" s="154">
        <v>91</v>
      </c>
      <c r="D76" s="154">
        <v>20</v>
      </c>
      <c r="E76" s="131">
        <v>21.978021978021978</v>
      </c>
      <c r="F76" s="154">
        <v>336</v>
      </c>
      <c r="G76" s="154">
        <v>229</v>
      </c>
      <c r="H76" s="131">
        <v>68.154761904761912</v>
      </c>
      <c r="I76" s="131">
        <v>46.176739926739934</v>
      </c>
      <c r="J76" s="154">
        <v>93</v>
      </c>
      <c r="K76" s="154">
        <v>28</v>
      </c>
      <c r="L76" s="131">
        <v>30.107526881720432</v>
      </c>
      <c r="M76" s="154">
        <v>354</v>
      </c>
      <c r="N76" s="154">
        <v>240</v>
      </c>
      <c r="O76" s="131">
        <v>67.796610169491515</v>
      </c>
      <c r="P76" s="131">
        <v>37.689083287771084</v>
      </c>
      <c r="Q76" s="154">
        <v>87</v>
      </c>
      <c r="R76" s="154">
        <v>36</v>
      </c>
      <c r="S76" s="131">
        <v>41.379310344827587</v>
      </c>
      <c r="T76" s="154">
        <v>346</v>
      </c>
      <c r="U76" s="154">
        <v>245</v>
      </c>
      <c r="V76" s="131">
        <v>70.809248554913296</v>
      </c>
      <c r="W76" s="131">
        <v>29.429938210085709</v>
      </c>
      <c r="X76" s="154">
        <v>83</v>
      </c>
      <c r="Y76" s="154">
        <v>37</v>
      </c>
      <c r="Z76" s="131">
        <v>44.578313253012048</v>
      </c>
      <c r="AA76" s="154">
        <v>304</v>
      </c>
      <c r="AB76" s="154">
        <v>231</v>
      </c>
      <c r="AC76" s="131">
        <v>75.98684210526315</v>
      </c>
      <c r="AD76" s="131">
        <v>31.408528852251102</v>
      </c>
      <c r="AE76" s="154">
        <v>85</v>
      </c>
      <c r="AF76" s="154">
        <v>36</v>
      </c>
      <c r="AG76" s="131">
        <v>42.352941176470587</v>
      </c>
      <c r="AH76" s="154">
        <v>271</v>
      </c>
      <c r="AI76" s="154">
        <v>213</v>
      </c>
      <c r="AJ76" s="131">
        <v>78.597785977859786</v>
      </c>
      <c r="AK76" s="131">
        <v>36.244844801389199</v>
      </c>
      <c r="AL76" s="261">
        <v>60</v>
      </c>
      <c r="AM76" s="261">
        <v>25</v>
      </c>
      <c r="AN76" s="218">
        <v>43.024140930839494</v>
      </c>
      <c r="AO76" s="261">
        <v>232</v>
      </c>
      <c r="AP76" s="261">
        <v>181</v>
      </c>
      <c r="AQ76" s="218">
        <v>77.638875979799863</v>
      </c>
      <c r="AR76" s="218">
        <v>34.61473504896037</v>
      </c>
      <c r="AS76" s="154">
        <v>50</v>
      </c>
      <c r="AT76" s="154">
        <v>26</v>
      </c>
      <c r="AU76" s="131">
        <v>52</v>
      </c>
      <c r="AV76" s="154">
        <v>175</v>
      </c>
      <c r="AW76" s="154">
        <v>141</v>
      </c>
      <c r="AX76" s="131">
        <v>80.571428571428569</v>
      </c>
      <c r="AY76" s="131">
        <v>28.571428571428569</v>
      </c>
    </row>
    <row r="77" spans="1:51" ht="15" customHeight="1">
      <c r="A77" s="25" t="s">
        <v>1584</v>
      </c>
      <c r="B77" s="25" t="s">
        <v>1585</v>
      </c>
      <c r="C77" s="154">
        <v>108</v>
      </c>
      <c r="D77" s="154">
        <v>31</v>
      </c>
      <c r="E77" s="131">
        <v>28.703703703703702</v>
      </c>
      <c r="F77" s="154">
        <v>275</v>
      </c>
      <c r="G77" s="154">
        <v>203</v>
      </c>
      <c r="H77" s="131">
        <v>73.818181818181813</v>
      </c>
      <c r="I77" s="131">
        <v>45.114478114478111</v>
      </c>
      <c r="J77" s="154">
        <v>91</v>
      </c>
      <c r="K77" s="154">
        <v>28</v>
      </c>
      <c r="L77" s="131">
        <v>30.76923076923077</v>
      </c>
      <c r="M77" s="154">
        <v>252</v>
      </c>
      <c r="N77" s="154">
        <v>194</v>
      </c>
      <c r="O77" s="131">
        <v>76.984126984126988</v>
      </c>
      <c r="P77" s="131">
        <v>46.214896214896214</v>
      </c>
      <c r="Q77" s="154">
        <v>87</v>
      </c>
      <c r="R77" s="154">
        <v>34</v>
      </c>
      <c r="S77" s="131">
        <v>39.080459770114942</v>
      </c>
      <c r="T77" s="154">
        <v>237</v>
      </c>
      <c r="U77" s="154">
        <v>181</v>
      </c>
      <c r="V77" s="131">
        <v>76.371308016877634</v>
      </c>
      <c r="W77" s="131">
        <v>37.290848246762692</v>
      </c>
      <c r="X77" s="154">
        <v>91</v>
      </c>
      <c r="Y77" s="154">
        <v>33</v>
      </c>
      <c r="Z77" s="131">
        <v>36.263736263736263</v>
      </c>
      <c r="AA77" s="154">
        <v>208</v>
      </c>
      <c r="AB77" s="154">
        <v>157</v>
      </c>
      <c r="AC77" s="131">
        <v>75.480769230769226</v>
      </c>
      <c r="AD77" s="131">
        <v>39.217032967032964</v>
      </c>
      <c r="AE77" s="154">
        <v>89</v>
      </c>
      <c r="AF77" s="154">
        <v>38</v>
      </c>
      <c r="AG77" s="131">
        <v>42.696629213483142</v>
      </c>
      <c r="AH77" s="154">
        <v>188</v>
      </c>
      <c r="AI77" s="154">
        <v>150</v>
      </c>
      <c r="AJ77" s="131">
        <v>79.787234042553195</v>
      </c>
      <c r="AK77" s="131">
        <v>37.090604829070053</v>
      </c>
      <c r="AL77" s="261">
        <v>72</v>
      </c>
      <c r="AM77" s="261">
        <v>34</v>
      </c>
      <c r="AN77" s="218">
        <v>45.602125147579692</v>
      </c>
      <c r="AO77" s="261">
        <v>158</v>
      </c>
      <c r="AP77" s="261">
        <v>123</v>
      </c>
      <c r="AQ77" s="218">
        <v>79.778793548539895</v>
      </c>
      <c r="AR77" s="218">
        <v>34.176668400960203</v>
      </c>
      <c r="AS77" s="154">
        <v>54</v>
      </c>
      <c r="AT77" s="154">
        <v>21</v>
      </c>
      <c r="AU77" s="131">
        <v>38.888888888888893</v>
      </c>
      <c r="AV77" s="154">
        <v>122</v>
      </c>
      <c r="AW77" s="154">
        <v>96</v>
      </c>
      <c r="AX77" s="131">
        <v>78.688524590163937</v>
      </c>
      <c r="AY77" s="131">
        <v>39.799635701275044</v>
      </c>
    </row>
    <row r="78" spans="1:51" ht="15" customHeight="1">
      <c r="A78" s="25" t="s">
        <v>1586</v>
      </c>
      <c r="B78" s="25" t="s">
        <v>1587</v>
      </c>
      <c r="C78" s="154">
        <v>88</v>
      </c>
      <c r="D78" s="154">
        <v>31</v>
      </c>
      <c r="E78" s="131">
        <v>35.227272727272727</v>
      </c>
      <c r="F78" s="154">
        <v>318</v>
      </c>
      <c r="G78" s="154">
        <v>227</v>
      </c>
      <c r="H78" s="131">
        <v>71.383647798742132</v>
      </c>
      <c r="I78" s="131">
        <v>36.156375071469405</v>
      </c>
      <c r="J78" s="154">
        <v>80</v>
      </c>
      <c r="K78" s="154">
        <v>31</v>
      </c>
      <c r="L78" s="131">
        <v>38.75</v>
      </c>
      <c r="M78" s="154">
        <v>327</v>
      </c>
      <c r="N78" s="154">
        <v>236</v>
      </c>
      <c r="O78" s="131">
        <v>72.171253822629964</v>
      </c>
      <c r="P78" s="131">
        <v>33.421253822629964</v>
      </c>
      <c r="Q78" s="154">
        <v>84</v>
      </c>
      <c r="R78" s="154">
        <v>34</v>
      </c>
      <c r="S78" s="131">
        <v>40.476190476190474</v>
      </c>
      <c r="T78" s="154">
        <v>337</v>
      </c>
      <c r="U78" s="154">
        <v>250</v>
      </c>
      <c r="V78" s="131">
        <v>74.183976261127597</v>
      </c>
      <c r="W78" s="131">
        <v>33.707785784937123</v>
      </c>
      <c r="X78" s="154">
        <v>75</v>
      </c>
      <c r="Y78" s="154">
        <v>26</v>
      </c>
      <c r="Z78" s="131">
        <v>34.666666666666671</v>
      </c>
      <c r="AA78" s="154">
        <v>273</v>
      </c>
      <c r="AB78" s="154">
        <v>210</v>
      </c>
      <c r="AC78" s="131">
        <v>76.923076923076934</v>
      </c>
      <c r="AD78" s="131">
        <v>42.256410256410263</v>
      </c>
      <c r="AE78" s="154">
        <v>78</v>
      </c>
      <c r="AF78" s="154">
        <v>33</v>
      </c>
      <c r="AG78" s="131">
        <v>42.307692307692307</v>
      </c>
      <c r="AH78" s="154">
        <v>230</v>
      </c>
      <c r="AI78" s="154">
        <v>179</v>
      </c>
      <c r="AJ78" s="131">
        <v>77.826086956521735</v>
      </c>
      <c r="AK78" s="131">
        <v>35.518394648829428</v>
      </c>
      <c r="AL78" s="261">
        <v>72</v>
      </c>
      <c r="AM78" s="261">
        <v>38</v>
      </c>
      <c r="AN78" s="218">
        <v>47.640541649569137</v>
      </c>
      <c r="AO78" s="261">
        <v>218</v>
      </c>
      <c r="AP78" s="261">
        <v>168</v>
      </c>
      <c r="AQ78" s="218">
        <v>75.991769058783959</v>
      </c>
      <c r="AR78" s="218">
        <v>28.351227409214822</v>
      </c>
      <c r="AS78" s="154">
        <v>54</v>
      </c>
      <c r="AT78" s="154">
        <v>32</v>
      </c>
      <c r="AU78" s="131">
        <v>59.259259259259252</v>
      </c>
      <c r="AV78" s="154">
        <v>183</v>
      </c>
      <c r="AW78" s="154">
        <v>151</v>
      </c>
      <c r="AX78" s="131">
        <v>82.513661202185801</v>
      </c>
      <c r="AY78" s="131">
        <v>23.254401942926549</v>
      </c>
    </row>
    <row r="79" spans="1:51" ht="15" customHeight="1">
      <c r="A79" s="25" t="s">
        <v>1588</v>
      </c>
      <c r="B79" s="25" t="s">
        <v>1589</v>
      </c>
      <c r="C79" s="154">
        <v>92</v>
      </c>
      <c r="D79" s="154">
        <v>22</v>
      </c>
      <c r="E79" s="131">
        <v>23.913043478260871</v>
      </c>
      <c r="F79" s="154">
        <v>252</v>
      </c>
      <c r="G79" s="154">
        <v>181</v>
      </c>
      <c r="H79" s="131">
        <v>71.825396825396822</v>
      </c>
      <c r="I79" s="131">
        <v>47.912353347135948</v>
      </c>
      <c r="J79" s="154">
        <v>83</v>
      </c>
      <c r="K79" s="154">
        <v>24</v>
      </c>
      <c r="L79" s="131">
        <v>28.915662650602407</v>
      </c>
      <c r="M79" s="154">
        <v>238</v>
      </c>
      <c r="N79" s="154">
        <v>163</v>
      </c>
      <c r="O79" s="131">
        <v>68.487394957983199</v>
      </c>
      <c r="P79" s="131">
        <v>39.571732307380792</v>
      </c>
      <c r="Q79" s="154">
        <v>82</v>
      </c>
      <c r="R79" s="154">
        <v>30</v>
      </c>
      <c r="S79" s="131">
        <v>36.585365853658537</v>
      </c>
      <c r="T79" s="154">
        <v>225</v>
      </c>
      <c r="U79" s="154">
        <v>153</v>
      </c>
      <c r="V79" s="131">
        <v>68</v>
      </c>
      <c r="W79" s="131">
        <v>31.414634146341463</v>
      </c>
      <c r="X79" s="154">
        <v>83</v>
      </c>
      <c r="Y79" s="154">
        <v>36</v>
      </c>
      <c r="Z79" s="131">
        <v>43.373493975903614</v>
      </c>
      <c r="AA79" s="154">
        <v>248</v>
      </c>
      <c r="AB79" s="154">
        <v>176</v>
      </c>
      <c r="AC79" s="131">
        <v>70.967741935483872</v>
      </c>
      <c r="AD79" s="131">
        <v>27.594247959580258</v>
      </c>
      <c r="AE79" s="154">
        <v>85</v>
      </c>
      <c r="AF79" s="154">
        <v>32</v>
      </c>
      <c r="AG79" s="131">
        <v>37.647058823529413</v>
      </c>
      <c r="AH79" s="154">
        <v>241</v>
      </c>
      <c r="AI79" s="154">
        <v>186</v>
      </c>
      <c r="AJ79" s="131">
        <v>77.178423236514533</v>
      </c>
      <c r="AK79" s="131">
        <v>39.53136441298512</v>
      </c>
      <c r="AL79" s="261">
        <v>78</v>
      </c>
      <c r="AM79" s="261">
        <v>29</v>
      </c>
      <c r="AN79" s="218">
        <v>36.215304955144802</v>
      </c>
      <c r="AO79" s="261">
        <v>207</v>
      </c>
      <c r="AP79" s="261">
        <v>164</v>
      </c>
      <c r="AQ79" s="218">
        <v>77.295499428333855</v>
      </c>
      <c r="AR79" s="218">
        <v>41.080194473189053</v>
      </c>
      <c r="AS79" s="154">
        <v>58</v>
      </c>
      <c r="AT79" s="154">
        <v>18</v>
      </c>
      <c r="AU79" s="131">
        <v>31.03448275862069</v>
      </c>
      <c r="AV79" s="154">
        <v>171</v>
      </c>
      <c r="AW79" s="154">
        <v>143</v>
      </c>
      <c r="AX79" s="131">
        <v>83.62573099415205</v>
      </c>
      <c r="AY79" s="131">
        <v>52.59124823553136</v>
      </c>
    </row>
    <row r="80" spans="1:51" ht="15" customHeight="1">
      <c r="A80" s="25" t="s">
        <v>1590</v>
      </c>
      <c r="B80" s="25" t="s">
        <v>1591</v>
      </c>
      <c r="C80" s="154">
        <v>44</v>
      </c>
      <c r="D80" s="154">
        <v>24</v>
      </c>
      <c r="E80" s="131">
        <v>54.54545454545454</v>
      </c>
      <c r="F80" s="154">
        <v>230</v>
      </c>
      <c r="G80" s="154">
        <v>190</v>
      </c>
      <c r="H80" s="131">
        <v>82.608695652173907</v>
      </c>
      <c r="I80" s="131">
        <v>28.063241106719367</v>
      </c>
      <c r="J80" s="154">
        <v>32</v>
      </c>
      <c r="K80" s="154">
        <v>20</v>
      </c>
      <c r="L80" s="131">
        <v>62.5</v>
      </c>
      <c r="M80" s="154">
        <v>208</v>
      </c>
      <c r="N80" s="154">
        <v>173</v>
      </c>
      <c r="O80" s="131">
        <v>83.173076923076934</v>
      </c>
      <c r="P80" s="131">
        <v>20.673076923076934</v>
      </c>
      <c r="Q80" s="154">
        <v>30</v>
      </c>
      <c r="R80" s="154">
        <v>21</v>
      </c>
      <c r="S80" s="131">
        <v>70</v>
      </c>
      <c r="T80" s="154">
        <v>206</v>
      </c>
      <c r="U80" s="154">
        <v>167</v>
      </c>
      <c r="V80" s="131">
        <v>81.067961165048544</v>
      </c>
      <c r="W80" s="131">
        <v>11.067961165048544</v>
      </c>
      <c r="X80" s="154">
        <v>44</v>
      </c>
      <c r="Y80" s="154">
        <v>27</v>
      </c>
      <c r="Z80" s="131">
        <v>61.363636363636367</v>
      </c>
      <c r="AA80" s="154">
        <v>203</v>
      </c>
      <c r="AB80" s="154">
        <v>171</v>
      </c>
      <c r="AC80" s="131">
        <v>84.236453201970434</v>
      </c>
      <c r="AD80" s="131">
        <v>22.872816838334067</v>
      </c>
      <c r="AE80" s="154">
        <v>46</v>
      </c>
      <c r="AF80" s="154">
        <v>21</v>
      </c>
      <c r="AG80" s="131">
        <v>45.652173913043477</v>
      </c>
      <c r="AH80" s="154">
        <v>210</v>
      </c>
      <c r="AI80" s="154">
        <v>177</v>
      </c>
      <c r="AJ80" s="131">
        <v>84.285714285714292</v>
      </c>
      <c r="AK80" s="131">
        <v>38.633540372670815</v>
      </c>
      <c r="AL80" s="261">
        <v>41</v>
      </c>
      <c r="AM80" s="261">
        <v>16</v>
      </c>
      <c r="AN80" s="218">
        <v>41.93230659025788</v>
      </c>
      <c r="AO80" s="261">
        <v>221</v>
      </c>
      <c r="AP80" s="261">
        <v>179</v>
      </c>
      <c r="AQ80" s="218">
        <v>84.946570215076704</v>
      </c>
      <c r="AR80" s="218">
        <v>43.014263624818824</v>
      </c>
      <c r="AS80" s="154">
        <v>44</v>
      </c>
      <c r="AT80" s="154">
        <v>23</v>
      </c>
      <c r="AU80" s="131">
        <v>52.272727272727273</v>
      </c>
      <c r="AV80" s="154">
        <v>189</v>
      </c>
      <c r="AW80" s="154">
        <v>149</v>
      </c>
      <c r="AX80" s="131">
        <v>78.835978835978835</v>
      </c>
      <c r="AY80" s="131">
        <v>26.563251563251562</v>
      </c>
    </row>
    <row r="81" spans="1:51" ht="15" customHeight="1">
      <c r="A81" s="25" t="s">
        <v>1592</v>
      </c>
      <c r="B81" s="25" t="s">
        <v>1593</v>
      </c>
      <c r="C81" s="154">
        <v>102</v>
      </c>
      <c r="D81" s="154">
        <v>54</v>
      </c>
      <c r="E81" s="131">
        <v>52.941176470588239</v>
      </c>
      <c r="F81" s="154">
        <v>421</v>
      </c>
      <c r="G81" s="154">
        <v>352</v>
      </c>
      <c r="H81" s="131">
        <v>83.610451306413296</v>
      </c>
      <c r="I81" s="131">
        <v>30.669274835825057</v>
      </c>
      <c r="J81" s="154">
        <v>105</v>
      </c>
      <c r="K81" s="154">
        <v>51</v>
      </c>
      <c r="L81" s="131">
        <v>48.571428571428569</v>
      </c>
      <c r="M81" s="154">
        <v>415</v>
      </c>
      <c r="N81" s="154">
        <v>350</v>
      </c>
      <c r="O81" s="131">
        <v>84.337349397590373</v>
      </c>
      <c r="P81" s="131">
        <v>35.765920826161803</v>
      </c>
      <c r="Q81" s="154">
        <v>87</v>
      </c>
      <c r="R81" s="154">
        <v>46</v>
      </c>
      <c r="S81" s="131">
        <v>52.873563218390807</v>
      </c>
      <c r="T81" s="154">
        <v>394</v>
      </c>
      <c r="U81" s="154">
        <v>330</v>
      </c>
      <c r="V81" s="131">
        <v>83.756345177664969</v>
      </c>
      <c r="W81" s="131">
        <v>30.882781959274162</v>
      </c>
      <c r="X81" s="154">
        <v>84</v>
      </c>
      <c r="Y81" s="154">
        <v>42</v>
      </c>
      <c r="Z81" s="131">
        <v>50</v>
      </c>
      <c r="AA81" s="154">
        <v>365</v>
      </c>
      <c r="AB81" s="154">
        <v>303</v>
      </c>
      <c r="AC81" s="131">
        <v>83.013698630136986</v>
      </c>
      <c r="AD81" s="131">
        <v>33.013698630136986</v>
      </c>
      <c r="AE81" s="154">
        <v>63</v>
      </c>
      <c r="AF81" s="154">
        <v>33</v>
      </c>
      <c r="AG81" s="131">
        <v>52.380952380952387</v>
      </c>
      <c r="AH81" s="154">
        <v>328</v>
      </c>
      <c r="AI81" s="154">
        <v>279</v>
      </c>
      <c r="AJ81" s="131">
        <v>85.060975609756099</v>
      </c>
      <c r="AK81" s="131">
        <v>32.680023228803712</v>
      </c>
      <c r="AL81" s="261">
        <v>55</v>
      </c>
      <c r="AM81" s="261">
        <v>32</v>
      </c>
      <c r="AN81" s="218">
        <v>55.179262046618582</v>
      </c>
      <c r="AO81" s="261">
        <v>278</v>
      </c>
      <c r="AP81" s="261">
        <v>239</v>
      </c>
      <c r="AQ81" s="218">
        <v>84.810901228020072</v>
      </c>
      <c r="AR81" s="218">
        <v>29.631639181401489</v>
      </c>
      <c r="AS81" s="154">
        <v>46</v>
      </c>
      <c r="AT81" s="154">
        <v>26</v>
      </c>
      <c r="AU81" s="131">
        <v>56.521739130434781</v>
      </c>
      <c r="AV81" s="154">
        <v>216</v>
      </c>
      <c r="AW81" s="154">
        <v>184</v>
      </c>
      <c r="AX81" s="131">
        <v>85.18518518518519</v>
      </c>
      <c r="AY81" s="131">
        <v>28.663446054750409</v>
      </c>
    </row>
    <row r="82" spans="1:51" ht="15" customHeight="1">
      <c r="A82" s="25" t="s">
        <v>1594</v>
      </c>
      <c r="B82" s="25" t="s">
        <v>1595</v>
      </c>
      <c r="C82" s="154">
        <v>118</v>
      </c>
      <c r="D82" s="154">
        <v>42</v>
      </c>
      <c r="E82" s="131">
        <v>35.593220338983052</v>
      </c>
      <c r="F82" s="154">
        <v>414</v>
      </c>
      <c r="G82" s="154">
        <v>297</v>
      </c>
      <c r="H82" s="131">
        <v>71.739130434782609</v>
      </c>
      <c r="I82" s="131">
        <v>36.145910095799557</v>
      </c>
      <c r="J82" s="154">
        <v>115</v>
      </c>
      <c r="K82" s="154">
        <v>35</v>
      </c>
      <c r="L82" s="131">
        <v>30.434782608695656</v>
      </c>
      <c r="M82" s="154">
        <v>415</v>
      </c>
      <c r="N82" s="154">
        <v>305</v>
      </c>
      <c r="O82" s="131">
        <v>73.493975903614455</v>
      </c>
      <c r="P82" s="131">
        <v>43.059193294918799</v>
      </c>
      <c r="Q82" s="154">
        <v>107</v>
      </c>
      <c r="R82" s="154">
        <v>35</v>
      </c>
      <c r="S82" s="131">
        <v>32.710280373831772</v>
      </c>
      <c r="T82" s="154">
        <v>389</v>
      </c>
      <c r="U82" s="154">
        <v>287</v>
      </c>
      <c r="V82" s="131">
        <v>73.778920308483293</v>
      </c>
      <c r="W82" s="131">
        <v>41.068639934651522</v>
      </c>
      <c r="X82" s="154">
        <v>96</v>
      </c>
      <c r="Y82" s="154">
        <v>39</v>
      </c>
      <c r="Z82" s="131">
        <v>40.625</v>
      </c>
      <c r="AA82" s="154">
        <v>360</v>
      </c>
      <c r="AB82" s="154">
        <v>258</v>
      </c>
      <c r="AC82" s="131">
        <v>71.666666666666671</v>
      </c>
      <c r="AD82" s="131">
        <v>31.041666666666671</v>
      </c>
      <c r="AE82" s="154">
        <v>74</v>
      </c>
      <c r="AF82" s="154">
        <v>37</v>
      </c>
      <c r="AG82" s="131">
        <v>50</v>
      </c>
      <c r="AH82" s="154">
        <v>303</v>
      </c>
      <c r="AI82" s="154">
        <v>222</v>
      </c>
      <c r="AJ82" s="131">
        <v>73.267326732673268</v>
      </c>
      <c r="AK82" s="131">
        <v>23.267326732673268</v>
      </c>
      <c r="AL82" s="261">
        <v>65</v>
      </c>
      <c r="AM82" s="261">
        <v>39</v>
      </c>
      <c r="AN82" s="218">
        <v>51.492117117117118</v>
      </c>
      <c r="AO82" s="261">
        <v>261</v>
      </c>
      <c r="AP82" s="261">
        <v>195</v>
      </c>
      <c r="AQ82" s="218">
        <v>73.383956162621061</v>
      </c>
      <c r="AR82" s="218">
        <v>21.891839045503943</v>
      </c>
      <c r="AS82" s="154">
        <v>56</v>
      </c>
      <c r="AT82" s="154">
        <v>32</v>
      </c>
      <c r="AU82" s="131">
        <v>57.142857142857139</v>
      </c>
      <c r="AV82" s="154">
        <v>203</v>
      </c>
      <c r="AW82" s="154">
        <v>153</v>
      </c>
      <c r="AX82" s="131">
        <v>75.369458128078819</v>
      </c>
      <c r="AY82" s="131">
        <v>18.22660098522168</v>
      </c>
    </row>
    <row r="83" spans="1:51" ht="15" customHeight="1">
      <c r="A83" s="25" t="s">
        <v>1596</v>
      </c>
      <c r="B83" s="25" t="s">
        <v>1597</v>
      </c>
      <c r="C83" s="154">
        <v>112</v>
      </c>
      <c r="D83" s="154">
        <v>42</v>
      </c>
      <c r="E83" s="131">
        <v>37.5</v>
      </c>
      <c r="F83" s="154">
        <v>386</v>
      </c>
      <c r="G83" s="154">
        <v>255</v>
      </c>
      <c r="H83" s="131">
        <v>66.062176165803109</v>
      </c>
      <c r="I83" s="131">
        <v>28.562176165803109</v>
      </c>
      <c r="J83" s="154">
        <v>92</v>
      </c>
      <c r="K83" s="154">
        <v>32</v>
      </c>
      <c r="L83" s="131">
        <v>34.782608695652172</v>
      </c>
      <c r="M83" s="154">
        <v>347</v>
      </c>
      <c r="N83" s="154">
        <v>225</v>
      </c>
      <c r="O83" s="131">
        <v>64.84149855907782</v>
      </c>
      <c r="P83" s="131">
        <v>30.058889863425648</v>
      </c>
      <c r="Q83" s="154">
        <v>97</v>
      </c>
      <c r="R83" s="154">
        <v>39</v>
      </c>
      <c r="S83" s="131">
        <v>40.206185567010309</v>
      </c>
      <c r="T83" s="154">
        <v>355</v>
      </c>
      <c r="U83" s="154">
        <v>232</v>
      </c>
      <c r="V83" s="131">
        <v>65.352112676056336</v>
      </c>
      <c r="W83" s="131">
        <v>25.145927109046028</v>
      </c>
      <c r="X83" s="154">
        <v>88</v>
      </c>
      <c r="Y83" s="154">
        <v>36</v>
      </c>
      <c r="Z83" s="131">
        <v>40.909090909090914</v>
      </c>
      <c r="AA83" s="154">
        <v>328</v>
      </c>
      <c r="AB83" s="154">
        <v>226</v>
      </c>
      <c r="AC83" s="131">
        <v>68.902439024390233</v>
      </c>
      <c r="AD83" s="131">
        <v>27.99334811529932</v>
      </c>
      <c r="AE83" s="154">
        <v>59</v>
      </c>
      <c r="AF83" s="154">
        <v>26</v>
      </c>
      <c r="AG83" s="131">
        <v>44.067796610169488</v>
      </c>
      <c r="AH83" s="154">
        <v>257</v>
      </c>
      <c r="AI83" s="154">
        <v>179</v>
      </c>
      <c r="AJ83" s="131">
        <v>69.649805447470811</v>
      </c>
      <c r="AK83" s="131">
        <v>25.582008837301323</v>
      </c>
      <c r="AL83" s="261">
        <v>44</v>
      </c>
      <c r="AM83" s="261">
        <v>20</v>
      </c>
      <c r="AN83" s="218">
        <v>47.843191386569124</v>
      </c>
      <c r="AO83" s="261">
        <v>186</v>
      </c>
      <c r="AP83" s="261">
        <v>133</v>
      </c>
      <c r="AQ83" s="218">
        <v>69.803684785978888</v>
      </c>
      <c r="AR83" s="218">
        <v>21.960493399409764</v>
      </c>
      <c r="AS83" s="154">
        <v>44</v>
      </c>
      <c r="AT83" s="154">
        <v>18</v>
      </c>
      <c r="AU83" s="131">
        <v>40.909090909090914</v>
      </c>
      <c r="AV83" s="154">
        <v>136</v>
      </c>
      <c r="AW83" s="154">
        <v>106</v>
      </c>
      <c r="AX83" s="131">
        <v>77.941176470588232</v>
      </c>
      <c r="AY83" s="131">
        <v>37.032085561497318</v>
      </c>
    </row>
    <row r="84" spans="1:51" ht="15" customHeight="1">
      <c r="A84" s="25" t="s">
        <v>1598</v>
      </c>
      <c r="B84" s="25" t="s">
        <v>1599</v>
      </c>
      <c r="C84" s="154">
        <v>79</v>
      </c>
      <c r="D84" s="154">
        <v>33</v>
      </c>
      <c r="E84" s="131">
        <v>41.77215189873418</v>
      </c>
      <c r="F84" s="154">
        <v>444</v>
      </c>
      <c r="G84" s="154">
        <v>343</v>
      </c>
      <c r="H84" s="131">
        <v>77.252252252252248</v>
      </c>
      <c r="I84" s="131">
        <v>35.480100353518068</v>
      </c>
      <c r="J84" s="154">
        <v>79</v>
      </c>
      <c r="K84" s="154">
        <v>35</v>
      </c>
      <c r="L84" s="131">
        <v>44.303797468354425</v>
      </c>
      <c r="M84" s="154">
        <v>375</v>
      </c>
      <c r="N84" s="154">
        <v>296</v>
      </c>
      <c r="O84" s="131">
        <v>78.933333333333337</v>
      </c>
      <c r="P84" s="131">
        <v>34.629535864978912</v>
      </c>
      <c r="Q84" s="154">
        <v>78</v>
      </c>
      <c r="R84" s="154">
        <v>33</v>
      </c>
      <c r="S84" s="131">
        <v>42.307692307692307</v>
      </c>
      <c r="T84" s="154">
        <v>347</v>
      </c>
      <c r="U84" s="154">
        <v>279</v>
      </c>
      <c r="V84" s="131">
        <v>80.403458213256485</v>
      </c>
      <c r="W84" s="131">
        <v>38.095765905564178</v>
      </c>
      <c r="X84" s="154">
        <v>67</v>
      </c>
      <c r="Y84" s="154">
        <v>32</v>
      </c>
      <c r="Z84" s="131">
        <v>47.761194029850742</v>
      </c>
      <c r="AA84" s="154">
        <v>331</v>
      </c>
      <c r="AB84" s="154">
        <v>259</v>
      </c>
      <c r="AC84" s="131">
        <v>78.247734138972817</v>
      </c>
      <c r="AD84" s="131">
        <v>30.486540109122075</v>
      </c>
      <c r="AE84" s="154">
        <v>63</v>
      </c>
      <c r="AF84" s="154">
        <v>32</v>
      </c>
      <c r="AG84" s="131">
        <v>50.793650793650791</v>
      </c>
      <c r="AH84" s="154">
        <v>287</v>
      </c>
      <c r="AI84" s="154">
        <v>225</v>
      </c>
      <c r="AJ84" s="131">
        <v>78.397212543554005</v>
      </c>
      <c r="AK84" s="131">
        <v>27.603561749903214</v>
      </c>
      <c r="AL84" s="261">
        <v>63</v>
      </c>
      <c r="AM84" s="261">
        <v>33</v>
      </c>
      <c r="AN84" s="218">
        <v>53.518969718064746</v>
      </c>
      <c r="AO84" s="261">
        <v>253</v>
      </c>
      <c r="AP84" s="261">
        <v>193</v>
      </c>
      <c r="AQ84" s="218">
        <v>75.640889105265558</v>
      </c>
      <c r="AR84" s="218">
        <v>22.121919387200812</v>
      </c>
      <c r="AS84" s="154">
        <v>56</v>
      </c>
      <c r="AT84" s="154">
        <v>30</v>
      </c>
      <c r="AU84" s="131">
        <v>53.571428571428569</v>
      </c>
      <c r="AV84" s="154">
        <v>214</v>
      </c>
      <c r="AW84" s="154">
        <v>169</v>
      </c>
      <c r="AX84" s="131">
        <v>78.971962616822438</v>
      </c>
      <c r="AY84" s="131">
        <v>25.400534045393869</v>
      </c>
    </row>
    <row r="85" spans="1:51" ht="15" customHeight="1">
      <c r="A85" s="25" t="s">
        <v>1600</v>
      </c>
      <c r="B85" s="25" t="s">
        <v>1601</v>
      </c>
      <c r="C85" s="154">
        <v>40</v>
      </c>
      <c r="D85" s="154">
        <v>14</v>
      </c>
      <c r="E85" s="131">
        <v>35</v>
      </c>
      <c r="F85" s="154">
        <v>176</v>
      </c>
      <c r="G85" s="154">
        <v>144</v>
      </c>
      <c r="H85" s="131">
        <v>81.818181818181827</v>
      </c>
      <c r="I85" s="131">
        <v>46.818181818181827</v>
      </c>
      <c r="J85" s="154">
        <v>38</v>
      </c>
      <c r="K85" s="154">
        <v>14</v>
      </c>
      <c r="L85" s="131">
        <v>36.84210526315789</v>
      </c>
      <c r="M85" s="154">
        <v>204</v>
      </c>
      <c r="N85" s="154">
        <v>171</v>
      </c>
      <c r="O85" s="131">
        <v>83.82352941176471</v>
      </c>
      <c r="P85" s="131">
        <v>46.98142414860682</v>
      </c>
      <c r="Q85" s="154">
        <v>58</v>
      </c>
      <c r="R85" s="154">
        <v>26</v>
      </c>
      <c r="S85" s="131">
        <v>44.827586206896555</v>
      </c>
      <c r="T85" s="154">
        <v>188</v>
      </c>
      <c r="U85" s="154">
        <v>159</v>
      </c>
      <c r="V85" s="131">
        <v>84.574468085106375</v>
      </c>
      <c r="W85" s="131">
        <v>39.74688187820982</v>
      </c>
      <c r="X85" s="154">
        <v>74</v>
      </c>
      <c r="Y85" s="154">
        <v>35</v>
      </c>
      <c r="Z85" s="131">
        <v>47.297297297297298</v>
      </c>
      <c r="AA85" s="154">
        <v>195</v>
      </c>
      <c r="AB85" s="154">
        <v>159</v>
      </c>
      <c r="AC85" s="131">
        <v>81.538461538461533</v>
      </c>
      <c r="AD85" s="131">
        <v>34.241164241164235</v>
      </c>
      <c r="AE85" s="154">
        <v>58</v>
      </c>
      <c r="AF85" s="154">
        <v>26</v>
      </c>
      <c r="AG85" s="131">
        <v>44.827586206896555</v>
      </c>
      <c r="AH85" s="154">
        <v>180</v>
      </c>
      <c r="AI85" s="154">
        <v>146</v>
      </c>
      <c r="AJ85" s="131">
        <v>81.111111111111114</v>
      </c>
      <c r="AK85" s="131">
        <v>36.283524904214559</v>
      </c>
      <c r="AL85" s="261">
        <v>49</v>
      </c>
      <c r="AM85" s="261">
        <v>26</v>
      </c>
      <c r="AN85" s="218">
        <v>48.179025888547613</v>
      </c>
      <c r="AO85" s="261">
        <v>162</v>
      </c>
      <c r="AP85" s="261">
        <v>140</v>
      </c>
      <c r="AQ85" s="218">
        <v>80.089863065804494</v>
      </c>
      <c r="AR85" s="218">
        <v>31.91083717725688</v>
      </c>
      <c r="AS85" s="154">
        <v>53</v>
      </c>
      <c r="AT85" s="154">
        <v>28</v>
      </c>
      <c r="AU85" s="131">
        <v>52.830188679245282</v>
      </c>
      <c r="AV85" s="154">
        <v>151</v>
      </c>
      <c r="AW85" s="154">
        <v>136</v>
      </c>
      <c r="AX85" s="131">
        <v>90.066225165562912</v>
      </c>
      <c r="AY85" s="131">
        <v>37.23603648631763</v>
      </c>
    </row>
    <row r="86" spans="1:51" ht="15" customHeight="1">
      <c r="A86" s="25" t="s">
        <v>1602</v>
      </c>
      <c r="B86" s="25" t="s">
        <v>1603</v>
      </c>
      <c r="C86" s="154">
        <v>145</v>
      </c>
      <c r="D86" s="154">
        <v>70</v>
      </c>
      <c r="E86" s="131">
        <v>48.275862068965516</v>
      </c>
      <c r="F86" s="154">
        <v>585</v>
      </c>
      <c r="G86" s="154">
        <v>413</v>
      </c>
      <c r="H86" s="131">
        <v>70.598290598290603</v>
      </c>
      <c r="I86" s="131">
        <v>22.322428529325087</v>
      </c>
      <c r="J86" s="154">
        <v>153</v>
      </c>
      <c r="K86" s="154">
        <v>66</v>
      </c>
      <c r="L86" s="131">
        <v>43.137254901960787</v>
      </c>
      <c r="M86" s="154">
        <v>567</v>
      </c>
      <c r="N86" s="154">
        <v>419</v>
      </c>
      <c r="O86" s="131">
        <v>73.89770723104057</v>
      </c>
      <c r="P86" s="131">
        <v>30.760452329079783</v>
      </c>
      <c r="Q86" s="154">
        <v>143</v>
      </c>
      <c r="R86" s="154">
        <v>60</v>
      </c>
      <c r="S86" s="131">
        <v>41.95804195804196</v>
      </c>
      <c r="T86" s="154">
        <v>506</v>
      </c>
      <c r="U86" s="154">
        <v>384</v>
      </c>
      <c r="V86" s="131">
        <v>75.889328063241095</v>
      </c>
      <c r="W86" s="131">
        <v>33.931286105199135</v>
      </c>
      <c r="X86" s="154">
        <v>185</v>
      </c>
      <c r="Y86" s="154">
        <v>89</v>
      </c>
      <c r="Z86" s="131">
        <v>48.108108108108112</v>
      </c>
      <c r="AA86" s="154">
        <v>522</v>
      </c>
      <c r="AB86" s="154">
        <v>395</v>
      </c>
      <c r="AC86" s="131">
        <v>75.670498084291182</v>
      </c>
      <c r="AD86" s="131">
        <v>27.56238997618307</v>
      </c>
      <c r="AE86" s="154">
        <v>170</v>
      </c>
      <c r="AF86" s="154">
        <v>86</v>
      </c>
      <c r="AG86" s="131">
        <v>50.588235294117645</v>
      </c>
      <c r="AH86" s="154">
        <v>452</v>
      </c>
      <c r="AI86" s="154">
        <v>349</v>
      </c>
      <c r="AJ86" s="131">
        <v>77.212389380530979</v>
      </c>
      <c r="AK86" s="131">
        <v>26.624154086413334</v>
      </c>
      <c r="AL86" s="261">
        <v>133</v>
      </c>
      <c r="AM86" s="261">
        <v>68</v>
      </c>
      <c r="AN86" s="218">
        <v>52.889270175868617</v>
      </c>
      <c r="AO86" s="261">
        <v>377</v>
      </c>
      <c r="AP86" s="261">
        <v>286</v>
      </c>
      <c r="AQ86" s="218">
        <v>79.150711306022032</v>
      </c>
      <c r="AR86" s="218">
        <v>26.261441130153415</v>
      </c>
      <c r="AS86" s="154">
        <v>105</v>
      </c>
      <c r="AT86" s="154">
        <v>50</v>
      </c>
      <c r="AU86" s="131">
        <v>47.619047619047613</v>
      </c>
      <c r="AV86" s="154">
        <v>305</v>
      </c>
      <c r="AW86" s="154">
        <v>228</v>
      </c>
      <c r="AX86" s="131">
        <v>74.754098360655746</v>
      </c>
      <c r="AY86" s="131">
        <v>27.135050741608133</v>
      </c>
    </row>
    <row r="87" spans="1:51" ht="15" customHeight="1">
      <c r="A87" s="25" t="s">
        <v>1604</v>
      </c>
      <c r="B87" s="25" t="s">
        <v>1605</v>
      </c>
      <c r="C87" s="154">
        <v>142</v>
      </c>
      <c r="D87" s="154">
        <v>47</v>
      </c>
      <c r="E87" s="131">
        <v>33.098591549295776</v>
      </c>
      <c r="F87" s="154">
        <v>586</v>
      </c>
      <c r="G87" s="154">
        <v>417</v>
      </c>
      <c r="H87" s="131">
        <v>71.160409556313994</v>
      </c>
      <c r="I87" s="131">
        <v>38.061818007018218</v>
      </c>
      <c r="J87" s="154">
        <v>141</v>
      </c>
      <c r="K87" s="154">
        <v>47</v>
      </c>
      <c r="L87" s="131">
        <v>33.333333333333329</v>
      </c>
      <c r="M87" s="154">
        <v>570</v>
      </c>
      <c r="N87" s="154">
        <v>409</v>
      </c>
      <c r="O87" s="131">
        <v>71.754385964912288</v>
      </c>
      <c r="P87" s="131">
        <v>38.421052631578959</v>
      </c>
      <c r="Q87" s="154">
        <v>166</v>
      </c>
      <c r="R87" s="154">
        <v>69</v>
      </c>
      <c r="S87" s="131">
        <v>41.566265060240966</v>
      </c>
      <c r="T87" s="154">
        <v>551</v>
      </c>
      <c r="U87" s="154">
        <v>408</v>
      </c>
      <c r="V87" s="131">
        <v>74.047186932849357</v>
      </c>
      <c r="W87" s="131">
        <v>32.480921872608391</v>
      </c>
      <c r="X87" s="154">
        <v>175</v>
      </c>
      <c r="Y87" s="154">
        <v>79</v>
      </c>
      <c r="Z87" s="131">
        <v>45.142857142857139</v>
      </c>
      <c r="AA87" s="154">
        <v>544</v>
      </c>
      <c r="AB87" s="154">
        <v>403</v>
      </c>
      <c r="AC87" s="131">
        <v>74.080882352941174</v>
      </c>
      <c r="AD87" s="131">
        <v>28.938025210084035</v>
      </c>
      <c r="AE87" s="154">
        <v>151</v>
      </c>
      <c r="AF87" s="154">
        <v>68</v>
      </c>
      <c r="AG87" s="131">
        <v>45.033112582781456</v>
      </c>
      <c r="AH87" s="154">
        <v>476</v>
      </c>
      <c r="AI87" s="154">
        <v>362</v>
      </c>
      <c r="AJ87" s="131">
        <v>76.05042016806722</v>
      </c>
      <c r="AK87" s="131">
        <v>31.017307585285764</v>
      </c>
      <c r="AL87" s="261">
        <v>132</v>
      </c>
      <c r="AM87" s="261">
        <v>65</v>
      </c>
      <c r="AN87" s="218">
        <v>42.838858313067959</v>
      </c>
      <c r="AO87" s="261">
        <v>426</v>
      </c>
      <c r="AP87" s="261">
        <v>321</v>
      </c>
      <c r="AQ87" s="218">
        <v>77.930367504835587</v>
      </c>
      <c r="AR87" s="218">
        <v>35.091509191767628</v>
      </c>
      <c r="AS87" s="154">
        <v>108</v>
      </c>
      <c r="AT87" s="154">
        <v>53</v>
      </c>
      <c r="AU87" s="131">
        <v>49.074074074074076</v>
      </c>
      <c r="AV87" s="154">
        <v>334</v>
      </c>
      <c r="AW87" s="154">
        <v>251</v>
      </c>
      <c r="AX87" s="131">
        <v>75.149700598802397</v>
      </c>
      <c r="AY87" s="131">
        <v>26.075626524728321</v>
      </c>
    </row>
    <row r="88" spans="1:51" ht="15" customHeight="1">
      <c r="A88" s="25" t="s">
        <v>1121</v>
      </c>
      <c r="B88" s="25" t="s">
        <v>1606</v>
      </c>
      <c r="C88" s="154">
        <v>65</v>
      </c>
      <c r="D88" s="154">
        <v>29</v>
      </c>
      <c r="E88" s="131">
        <v>44.61538461538462</v>
      </c>
      <c r="F88" s="154">
        <v>190</v>
      </c>
      <c r="G88" s="154">
        <v>150</v>
      </c>
      <c r="H88" s="131">
        <v>78.94736842105263</v>
      </c>
      <c r="I88" s="131">
        <v>34.33198380566801</v>
      </c>
      <c r="J88" s="154">
        <v>54</v>
      </c>
      <c r="K88" s="154">
        <v>23</v>
      </c>
      <c r="L88" s="131">
        <v>42.592592592592595</v>
      </c>
      <c r="M88" s="154">
        <v>181</v>
      </c>
      <c r="N88" s="154">
        <v>145</v>
      </c>
      <c r="O88" s="131">
        <v>80.110497237569049</v>
      </c>
      <c r="P88" s="131">
        <v>37.517904644976454</v>
      </c>
      <c r="Q88" s="154">
        <v>61</v>
      </c>
      <c r="R88" s="154">
        <v>28</v>
      </c>
      <c r="S88" s="131">
        <v>45.901639344262293</v>
      </c>
      <c r="T88" s="154">
        <v>175</v>
      </c>
      <c r="U88" s="154">
        <v>133</v>
      </c>
      <c r="V88" s="131">
        <v>76</v>
      </c>
      <c r="W88" s="131">
        <v>30.098360655737707</v>
      </c>
      <c r="X88" s="154">
        <v>53</v>
      </c>
      <c r="Y88" s="154">
        <v>25</v>
      </c>
      <c r="Z88" s="131">
        <v>47.169811320754718</v>
      </c>
      <c r="AA88" s="154">
        <v>198</v>
      </c>
      <c r="AB88" s="154">
        <v>151</v>
      </c>
      <c r="AC88" s="131">
        <v>76.26262626262627</v>
      </c>
      <c r="AD88" s="131">
        <v>29.092814941871552</v>
      </c>
      <c r="AE88" s="154">
        <v>45</v>
      </c>
      <c r="AF88" s="154">
        <v>23</v>
      </c>
      <c r="AG88" s="131">
        <v>51.111111111111107</v>
      </c>
      <c r="AH88" s="154">
        <v>170</v>
      </c>
      <c r="AI88" s="154">
        <v>128</v>
      </c>
      <c r="AJ88" s="131">
        <v>75.294117647058826</v>
      </c>
      <c r="AK88" s="131">
        <v>24.183006535947719</v>
      </c>
      <c r="AL88" s="261">
        <v>47</v>
      </c>
      <c r="AM88" s="261">
        <v>28</v>
      </c>
      <c r="AN88" s="218">
        <v>47.766544117647058</v>
      </c>
      <c r="AO88" s="261">
        <v>131</v>
      </c>
      <c r="AP88" s="261">
        <v>100</v>
      </c>
      <c r="AQ88" s="218">
        <v>77.371993166812871</v>
      </c>
      <c r="AR88" s="218">
        <v>29.605449049165813</v>
      </c>
      <c r="AS88" s="154">
        <v>46</v>
      </c>
      <c r="AT88" s="154">
        <v>24</v>
      </c>
      <c r="AU88" s="131">
        <v>52.173913043478258</v>
      </c>
      <c r="AV88" s="154">
        <v>128</v>
      </c>
      <c r="AW88" s="154">
        <v>100</v>
      </c>
      <c r="AX88" s="131">
        <v>78.125</v>
      </c>
      <c r="AY88" s="131">
        <v>25.951086956521742</v>
      </c>
    </row>
    <row r="89" spans="1:51" ht="15" customHeight="1">
      <c r="A89" s="25" t="s">
        <v>1607</v>
      </c>
      <c r="B89" s="25" t="s">
        <v>1608</v>
      </c>
      <c r="C89" s="154">
        <v>60</v>
      </c>
      <c r="D89" s="154">
        <v>43</v>
      </c>
      <c r="E89" s="131">
        <v>71.666666666666671</v>
      </c>
      <c r="F89" s="154">
        <v>262</v>
      </c>
      <c r="G89" s="154">
        <v>222</v>
      </c>
      <c r="H89" s="131">
        <v>84.732824427480907</v>
      </c>
      <c r="I89" s="131">
        <v>13.066157760814235</v>
      </c>
      <c r="J89" s="154">
        <v>56</v>
      </c>
      <c r="K89" s="154">
        <v>35</v>
      </c>
      <c r="L89" s="131">
        <v>62.5</v>
      </c>
      <c r="M89" s="154">
        <v>256</v>
      </c>
      <c r="N89" s="154">
        <v>209</v>
      </c>
      <c r="O89" s="131">
        <v>81.640625</v>
      </c>
      <c r="P89" s="131">
        <v>19.140625</v>
      </c>
      <c r="Q89" s="154">
        <v>53</v>
      </c>
      <c r="R89" s="154">
        <v>33</v>
      </c>
      <c r="S89" s="131">
        <v>62.264150943396224</v>
      </c>
      <c r="T89" s="154">
        <v>267</v>
      </c>
      <c r="U89" s="154">
        <v>217</v>
      </c>
      <c r="V89" s="131">
        <v>81.273408239700373</v>
      </c>
      <c r="W89" s="131">
        <v>19.009257296304149</v>
      </c>
      <c r="X89" s="154">
        <v>53</v>
      </c>
      <c r="Y89" s="154">
        <v>35</v>
      </c>
      <c r="Z89" s="131">
        <v>66.037735849056602</v>
      </c>
      <c r="AA89" s="154">
        <v>264</v>
      </c>
      <c r="AB89" s="154">
        <v>221</v>
      </c>
      <c r="AC89" s="131">
        <v>83.712121212121218</v>
      </c>
      <c r="AD89" s="131">
        <v>17.674385363064616</v>
      </c>
      <c r="AE89" s="154">
        <v>47</v>
      </c>
      <c r="AF89" s="154">
        <v>30</v>
      </c>
      <c r="AG89" s="131">
        <v>63.829787234042556</v>
      </c>
      <c r="AH89" s="154">
        <v>214</v>
      </c>
      <c r="AI89" s="154">
        <v>185</v>
      </c>
      <c r="AJ89" s="131">
        <v>86.44859813084112</v>
      </c>
      <c r="AK89" s="131">
        <v>22.618810896798564</v>
      </c>
      <c r="AL89" s="261">
        <v>47</v>
      </c>
      <c r="AM89" s="261">
        <v>28</v>
      </c>
      <c r="AN89" s="218">
        <v>62.914156626506021</v>
      </c>
      <c r="AO89" s="261">
        <v>188</v>
      </c>
      <c r="AP89" s="261">
        <v>158</v>
      </c>
      <c r="AQ89" s="218">
        <v>86.191799275911436</v>
      </c>
      <c r="AR89" s="218">
        <v>23.277642649405415</v>
      </c>
      <c r="AS89" s="154">
        <v>43</v>
      </c>
      <c r="AT89" s="154">
        <v>24</v>
      </c>
      <c r="AU89" s="131">
        <v>55.813953488372093</v>
      </c>
      <c r="AV89" s="154">
        <v>177</v>
      </c>
      <c r="AW89" s="154">
        <v>142</v>
      </c>
      <c r="AX89" s="131">
        <v>80.225988700564983</v>
      </c>
      <c r="AY89" s="131">
        <v>24.41203521219289</v>
      </c>
    </row>
    <row r="90" spans="1:51" ht="15" customHeight="1">
      <c r="A90" s="25" t="s">
        <v>1123</v>
      </c>
      <c r="B90" s="25" t="s">
        <v>1609</v>
      </c>
      <c r="C90" s="154">
        <v>51</v>
      </c>
      <c r="D90" s="154">
        <v>13</v>
      </c>
      <c r="E90" s="131">
        <v>25.490196078431371</v>
      </c>
      <c r="F90" s="154">
        <v>226</v>
      </c>
      <c r="G90" s="154">
        <v>158</v>
      </c>
      <c r="H90" s="131">
        <v>69.911504424778755</v>
      </c>
      <c r="I90" s="131">
        <v>44.421308346347388</v>
      </c>
      <c r="J90" s="154">
        <v>50</v>
      </c>
      <c r="K90" s="154">
        <v>20</v>
      </c>
      <c r="L90" s="131">
        <v>40</v>
      </c>
      <c r="M90" s="154">
        <v>193</v>
      </c>
      <c r="N90" s="154">
        <v>138</v>
      </c>
      <c r="O90" s="131">
        <v>71.502590673575128</v>
      </c>
      <c r="P90" s="131">
        <v>31.502590673575128</v>
      </c>
      <c r="Q90" s="154">
        <v>51</v>
      </c>
      <c r="R90" s="154">
        <v>26</v>
      </c>
      <c r="S90" s="131">
        <v>50.980392156862742</v>
      </c>
      <c r="T90" s="154">
        <v>170</v>
      </c>
      <c r="U90" s="154">
        <v>120</v>
      </c>
      <c r="V90" s="131">
        <v>70.588235294117652</v>
      </c>
      <c r="W90" s="131">
        <v>19.60784313725491</v>
      </c>
      <c r="X90" s="154">
        <v>49</v>
      </c>
      <c r="Y90" s="154">
        <v>25</v>
      </c>
      <c r="Z90" s="131">
        <v>51.020408163265309</v>
      </c>
      <c r="AA90" s="154">
        <v>170</v>
      </c>
      <c r="AB90" s="154">
        <v>131</v>
      </c>
      <c r="AC90" s="131">
        <v>77.058823529411768</v>
      </c>
      <c r="AD90" s="131">
        <v>26.038415366146459</v>
      </c>
      <c r="AE90" s="154">
        <v>41</v>
      </c>
      <c r="AF90" s="154">
        <v>21</v>
      </c>
      <c r="AG90" s="131">
        <v>51.219512195121951</v>
      </c>
      <c r="AH90" s="154">
        <v>124</v>
      </c>
      <c r="AI90" s="154">
        <v>108</v>
      </c>
      <c r="AJ90" s="131">
        <v>87.096774193548384</v>
      </c>
      <c r="AK90" s="131">
        <v>35.877261998426434</v>
      </c>
      <c r="AL90" s="261">
        <v>57</v>
      </c>
      <c r="AM90" s="261">
        <v>24</v>
      </c>
      <c r="AN90" s="218">
        <v>51.132142225367062</v>
      </c>
      <c r="AO90" s="261">
        <v>116</v>
      </c>
      <c r="AP90" s="261">
        <v>94</v>
      </c>
      <c r="AQ90" s="218">
        <v>85.26191028316714</v>
      </c>
      <c r="AR90" s="218">
        <v>34.129768057800078</v>
      </c>
      <c r="AS90" s="154">
        <v>61</v>
      </c>
      <c r="AT90" s="154">
        <v>25</v>
      </c>
      <c r="AU90" s="131">
        <v>40.983606557377051</v>
      </c>
      <c r="AV90" s="154">
        <v>115</v>
      </c>
      <c r="AW90" s="154">
        <v>92</v>
      </c>
      <c r="AX90" s="131">
        <v>80</v>
      </c>
      <c r="AY90" s="131">
        <v>39.016393442622949</v>
      </c>
    </row>
    <row r="91" spans="1:51" ht="15" customHeight="1">
      <c r="A91" s="25" t="s">
        <v>1125</v>
      </c>
      <c r="B91" s="25" t="s">
        <v>1610</v>
      </c>
      <c r="C91" s="154">
        <v>41</v>
      </c>
      <c r="D91" s="154">
        <v>19</v>
      </c>
      <c r="E91" s="131">
        <v>46.341463414634148</v>
      </c>
      <c r="F91" s="154">
        <v>232</v>
      </c>
      <c r="G91" s="154">
        <v>200</v>
      </c>
      <c r="H91" s="131">
        <v>86.206896551724128</v>
      </c>
      <c r="I91" s="131">
        <v>39.86543313708998</v>
      </c>
      <c r="J91" s="154">
        <v>31</v>
      </c>
      <c r="K91" s="154">
        <v>18</v>
      </c>
      <c r="L91" s="131">
        <v>58.064516129032263</v>
      </c>
      <c r="M91" s="154">
        <v>257</v>
      </c>
      <c r="N91" s="154">
        <v>222</v>
      </c>
      <c r="O91" s="131">
        <v>86.381322957198449</v>
      </c>
      <c r="P91" s="131">
        <v>28.316806828166186</v>
      </c>
      <c r="Q91" s="154">
        <v>42</v>
      </c>
      <c r="R91" s="154">
        <v>27</v>
      </c>
      <c r="S91" s="131">
        <v>64.285714285714292</v>
      </c>
      <c r="T91" s="154">
        <v>281</v>
      </c>
      <c r="U91" s="154">
        <v>236</v>
      </c>
      <c r="V91" s="131">
        <v>83.985765124555158</v>
      </c>
      <c r="W91" s="131">
        <v>19.700050838840866</v>
      </c>
      <c r="X91" s="154">
        <v>52</v>
      </c>
      <c r="Y91" s="154">
        <v>37</v>
      </c>
      <c r="Z91" s="131">
        <v>71.15384615384616</v>
      </c>
      <c r="AA91" s="154">
        <v>244</v>
      </c>
      <c r="AB91" s="154">
        <v>207</v>
      </c>
      <c r="AC91" s="131">
        <v>84.836065573770497</v>
      </c>
      <c r="AD91" s="131">
        <v>13.682219419924337</v>
      </c>
      <c r="AE91" s="154">
        <v>41</v>
      </c>
      <c r="AF91" s="154">
        <v>29</v>
      </c>
      <c r="AG91" s="131">
        <v>70.731707317073173</v>
      </c>
      <c r="AH91" s="154">
        <v>189</v>
      </c>
      <c r="AI91" s="154">
        <v>155</v>
      </c>
      <c r="AJ91" s="131">
        <v>82.010582010582013</v>
      </c>
      <c r="AK91" s="131">
        <v>11.27887469350884</v>
      </c>
      <c r="AL91" s="261">
        <v>46</v>
      </c>
      <c r="AM91" s="261">
        <v>31</v>
      </c>
      <c r="AN91" s="218">
        <v>65.913936809459202</v>
      </c>
      <c r="AO91" s="261">
        <v>205</v>
      </c>
      <c r="AP91" s="261">
        <v>164</v>
      </c>
      <c r="AQ91" s="218">
        <v>82.803422414703704</v>
      </c>
      <c r="AR91" s="218">
        <v>16.889485605244502</v>
      </c>
      <c r="AS91" s="154">
        <v>40</v>
      </c>
      <c r="AT91" s="154">
        <v>28</v>
      </c>
      <c r="AU91" s="131">
        <v>70</v>
      </c>
      <c r="AV91" s="154">
        <v>201</v>
      </c>
      <c r="AW91" s="154">
        <v>163</v>
      </c>
      <c r="AX91" s="131">
        <v>81.094527363184071</v>
      </c>
      <c r="AY91" s="131">
        <v>11.094527363184071</v>
      </c>
    </row>
    <row r="92" spans="1:51" ht="15" customHeight="1">
      <c r="A92" s="25" t="s">
        <v>682</v>
      </c>
      <c r="B92" s="25" t="s">
        <v>1611</v>
      </c>
      <c r="C92" s="154">
        <v>245</v>
      </c>
      <c r="D92" s="154">
        <v>90</v>
      </c>
      <c r="E92" s="131">
        <v>36.734693877551024</v>
      </c>
      <c r="F92" s="154">
        <v>702</v>
      </c>
      <c r="G92" s="154">
        <v>490</v>
      </c>
      <c r="H92" s="131">
        <v>69.800569800569804</v>
      </c>
      <c r="I92" s="131">
        <v>33.06587592301878</v>
      </c>
      <c r="J92" s="154">
        <v>234</v>
      </c>
      <c r="K92" s="154">
        <v>86</v>
      </c>
      <c r="L92" s="131">
        <v>36.752136752136757</v>
      </c>
      <c r="M92" s="154">
        <v>669</v>
      </c>
      <c r="N92" s="154">
        <v>459</v>
      </c>
      <c r="O92" s="131">
        <v>68.609865470852014</v>
      </c>
      <c r="P92" s="131">
        <v>31.857728718715258</v>
      </c>
      <c r="Q92" s="154">
        <v>231</v>
      </c>
      <c r="R92" s="154">
        <v>86</v>
      </c>
      <c r="S92" s="131">
        <v>37.229437229437231</v>
      </c>
      <c r="T92" s="154">
        <v>656</v>
      </c>
      <c r="U92" s="154">
        <v>478</v>
      </c>
      <c r="V92" s="131">
        <v>72.865853658536579</v>
      </c>
      <c r="W92" s="131">
        <v>35.636416429099349</v>
      </c>
      <c r="X92" s="154">
        <v>217</v>
      </c>
      <c r="Y92" s="154">
        <v>94</v>
      </c>
      <c r="Z92" s="131">
        <v>43.317972350230413</v>
      </c>
      <c r="AA92" s="154">
        <v>660</v>
      </c>
      <c r="AB92" s="154">
        <v>484</v>
      </c>
      <c r="AC92" s="131">
        <v>73.333333333333329</v>
      </c>
      <c r="AD92" s="131">
        <v>30.015360983102916</v>
      </c>
      <c r="AE92" s="154">
        <v>184</v>
      </c>
      <c r="AF92" s="154">
        <v>81</v>
      </c>
      <c r="AG92" s="131">
        <v>44.021739130434781</v>
      </c>
      <c r="AH92" s="154">
        <v>598</v>
      </c>
      <c r="AI92" s="154">
        <v>441</v>
      </c>
      <c r="AJ92" s="131">
        <v>73.745819397993301</v>
      </c>
      <c r="AK92" s="131">
        <v>29.72408026755852</v>
      </c>
      <c r="AL92" s="261">
        <v>176</v>
      </c>
      <c r="AM92" s="261">
        <v>69</v>
      </c>
      <c r="AN92" s="218">
        <v>41.608160816081607</v>
      </c>
      <c r="AO92" s="261">
        <v>464</v>
      </c>
      <c r="AP92" s="261">
        <v>331</v>
      </c>
      <c r="AQ92" s="218">
        <v>75.912795204870761</v>
      </c>
      <c r="AR92" s="218">
        <v>34.304634388789154</v>
      </c>
      <c r="AS92" s="154">
        <v>172</v>
      </c>
      <c r="AT92" s="154">
        <v>73</v>
      </c>
      <c r="AU92" s="131">
        <v>42.441860465116278</v>
      </c>
      <c r="AV92" s="154">
        <v>393</v>
      </c>
      <c r="AW92" s="154">
        <v>285</v>
      </c>
      <c r="AX92" s="131">
        <v>72.51908396946564</v>
      </c>
      <c r="AY92" s="131">
        <v>30.077223504349362</v>
      </c>
    </row>
    <row r="93" spans="1:51" ht="15" customHeight="1">
      <c r="A93" s="25" t="s">
        <v>1612</v>
      </c>
      <c r="B93" s="25" t="s">
        <v>1613</v>
      </c>
      <c r="C93" s="154">
        <v>137</v>
      </c>
      <c r="D93" s="154">
        <v>68</v>
      </c>
      <c r="E93" s="131">
        <v>49.635036496350367</v>
      </c>
      <c r="F93" s="154">
        <v>547</v>
      </c>
      <c r="G93" s="154">
        <v>459</v>
      </c>
      <c r="H93" s="131">
        <v>83.912248628884825</v>
      </c>
      <c r="I93" s="131">
        <v>34.277212132534459</v>
      </c>
      <c r="J93" s="154">
        <v>138</v>
      </c>
      <c r="K93" s="154">
        <v>69</v>
      </c>
      <c r="L93" s="131">
        <v>50</v>
      </c>
      <c r="M93" s="154">
        <v>586</v>
      </c>
      <c r="N93" s="154">
        <v>490</v>
      </c>
      <c r="O93" s="131">
        <v>83.617747440273035</v>
      </c>
      <c r="P93" s="131">
        <v>33.617747440273035</v>
      </c>
      <c r="Q93" s="154">
        <v>141</v>
      </c>
      <c r="R93" s="154">
        <v>71</v>
      </c>
      <c r="S93" s="131">
        <v>50.354609929078009</v>
      </c>
      <c r="T93" s="154">
        <v>584</v>
      </c>
      <c r="U93" s="154">
        <v>483</v>
      </c>
      <c r="V93" s="131">
        <v>82.705479452054803</v>
      </c>
      <c r="W93" s="131">
        <v>32.350869522976794</v>
      </c>
      <c r="X93" s="154">
        <v>150</v>
      </c>
      <c r="Y93" s="154">
        <v>75</v>
      </c>
      <c r="Z93" s="131">
        <v>50</v>
      </c>
      <c r="AA93" s="154">
        <v>581</v>
      </c>
      <c r="AB93" s="154">
        <v>478</v>
      </c>
      <c r="AC93" s="131">
        <v>82.271944922547334</v>
      </c>
      <c r="AD93" s="131">
        <v>32.271944922547334</v>
      </c>
      <c r="AE93" s="154">
        <v>137</v>
      </c>
      <c r="AF93" s="154">
        <v>74</v>
      </c>
      <c r="AG93" s="131">
        <v>54.014598540145982</v>
      </c>
      <c r="AH93" s="154">
        <v>458</v>
      </c>
      <c r="AI93" s="154">
        <v>384</v>
      </c>
      <c r="AJ93" s="131">
        <v>83.842794759825324</v>
      </c>
      <c r="AK93" s="131">
        <v>29.828196219679342</v>
      </c>
      <c r="AL93" s="261">
        <v>117</v>
      </c>
      <c r="AM93" s="261">
        <v>70</v>
      </c>
      <c r="AN93" s="218">
        <v>52.585557063169006</v>
      </c>
      <c r="AO93" s="261">
        <v>378</v>
      </c>
      <c r="AP93" s="261">
        <v>318</v>
      </c>
      <c r="AQ93" s="218">
        <v>86.341692369585616</v>
      </c>
      <c r="AR93" s="218">
        <v>33.75613530641661</v>
      </c>
      <c r="AS93" s="154">
        <v>98</v>
      </c>
      <c r="AT93" s="154">
        <v>58</v>
      </c>
      <c r="AU93" s="131">
        <v>59.183673469387756</v>
      </c>
      <c r="AV93" s="154">
        <v>271</v>
      </c>
      <c r="AW93" s="154">
        <v>228</v>
      </c>
      <c r="AX93" s="131">
        <v>84.132841328413292</v>
      </c>
      <c r="AY93" s="131">
        <v>24.949167859025536</v>
      </c>
    </row>
    <row r="94" spans="1:51" ht="15" customHeight="1">
      <c r="A94" s="25" t="s">
        <v>1614</v>
      </c>
      <c r="B94" s="25" t="s">
        <v>1615</v>
      </c>
      <c r="C94" s="154">
        <v>158</v>
      </c>
      <c r="D94" s="154">
        <v>64</v>
      </c>
      <c r="E94" s="131">
        <v>40.506329113924053</v>
      </c>
      <c r="F94" s="154">
        <v>582</v>
      </c>
      <c r="G94" s="154">
        <v>466</v>
      </c>
      <c r="H94" s="131">
        <v>80.06872852233677</v>
      </c>
      <c r="I94" s="131">
        <v>39.562399408412716</v>
      </c>
      <c r="J94" s="154">
        <v>159</v>
      </c>
      <c r="K94" s="154">
        <v>62</v>
      </c>
      <c r="L94" s="131">
        <v>38.9937106918239</v>
      </c>
      <c r="M94" s="154">
        <v>584</v>
      </c>
      <c r="N94" s="154">
        <v>473</v>
      </c>
      <c r="O94" s="131">
        <v>80.993150684931507</v>
      </c>
      <c r="P94" s="131">
        <v>41.999439993107607</v>
      </c>
      <c r="Q94" s="154">
        <v>145</v>
      </c>
      <c r="R94" s="154">
        <v>60</v>
      </c>
      <c r="S94" s="131">
        <v>41.379310344827587</v>
      </c>
      <c r="T94" s="154">
        <v>590</v>
      </c>
      <c r="U94" s="154">
        <v>484</v>
      </c>
      <c r="V94" s="131">
        <v>82.033898305084733</v>
      </c>
      <c r="W94" s="131">
        <v>40.654587960257146</v>
      </c>
      <c r="X94" s="154">
        <v>137</v>
      </c>
      <c r="Y94" s="154">
        <v>67</v>
      </c>
      <c r="Z94" s="131">
        <v>48.9051094890511</v>
      </c>
      <c r="AA94" s="154">
        <v>546</v>
      </c>
      <c r="AB94" s="154">
        <v>458</v>
      </c>
      <c r="AC94" s="131">
        <v>83.882783882783883</v>
      </c>
      <c r="AD94" s="131">
        <v>34.977674393732784</v>
      </c>
      <c r="AE94" s="154">
        <v>123</v>
      </c>
      <c r="AF94" s="154">
        <v>66</v>
      </c>
      <c r="AG94" s="131">
        <v>53.658536585365859</v>
      </c>
      <c r="AH94" s="154">
        <v>507</v>
      </c>
      <c r="AI94" s="154">
        <v>417</v>
      </c>
      <c r="AJ94" s="131">
        <v>82.248520710059168</v>
      </c>
      <c r="AK94" s="131">
        <v>28.589984124693309</v>
      </c>
      <c r="AL94" s="261">
        <v>90</v>
      </c>
      <c r="AM94" s="261">
        <v>44</v>
      </c>
      <c r="AN94" s="218">
        <v>52.223172295852926</v>
      </c>
      <c r="AO94" s="261">
        <v>389</v>
      </c>
      <c r="AP94" s="261">
        <v>318</v>
      </c>
      <c r="AQ94" s="218">
        <v>80.849130096078937</v>
      </c>
      <c r="AR94" s="218">
        <v>28.625957800226011</v>
      </c>
      <c r="AS94" s="154">
        <v>68</v>
      </c>
      <c r="AT94" s="154">
        <v>38</v>
      </c>
      <c r="AU94" s="131">
        <v>55.882352941176471</v>
      </c>
      <c r="AV94" s="154">
        <v>267</v>
      </c>
      <c r="AW94" s="154">
        <v>204</v>
      </c>
      <c r="AX94" s="131">
        <v>76.404494382022463</v>
      </c>
      <c r="AY94" s="131">
        <v>20.522141440845992</v>
      </c>
    </row>
    <row r="95" spans="1:51" ht="15" customHeight="1">
      <c r="A95" s="25" t="s">
        <v>1616</v>
      </c>
      <c r="B95" s="25" t="s">
        <v>1617</v>
      </c>
      <c r="C95" s="154">
        <v>82</v>
      </c>
      <c r="D95" s="154">
        <v>35</v>
      </c>
      <c r="E95" s="131">
        <v>42.68292682926829</v>
      </c>
      <c r="F95" s="154">
        <v>376</v>
      </c>
      <c r="G95" s="154">
        <v>301</v>
      </c>
      <c r="H95" s="131">
        <v>80.053191489361694</v>
      </c>
      <c r="I95" s="131">
        <v>37.370264660093405</v>
      </c>
      <c r="J95" s="154">
        <v>81</v>
      </c>
      <c r="K95" s="154">
        <v>39</v>
      </c>
      <c r="L95" s="131">
        <v>48.148148148148145</v>
      </c>
      <c r="M95" s="154">
        <v>382</v>
      </c>
      <c r="N95" s="154">
        <v>305</v>
      </c>
      <c r="O95" s="131">
        <v>79.842931937172779</v>
      </c>
      <c r="P95" s="131">
        <v>31.694783789024633</v>
      </c>
      <c r="Q95" s="154">
        <v>73</v>
      </c>
      <c r="R95" s="154">
        <v>38</v>
      </c>
      <c r="S95" s="131">
        <v>52.054794520547944</v>
      </c>
      <c r="T95" s="154">
        <v>372</v>
      </c>
      <c r="U95" s="154">
        <v>300</v>
      </c>
      <c r="V95" s="131">
        <v>80.645161290322577</v>
      </c>
      <c r="W95" s="131">
        <v>28.590366769774633</v>
      </c>
      <c r="X95" s="154">
        <v>69</v>
      </c>
      <c r="Y95" s="154">
        <v>42</v>
      </c>
      <c r="Z95" s="131">
        <v>60.869565217391312</v>
      </c>
      <c r="AA95" s="154">
        <v>374</v>
      </c>
      <c r="AB95" s="154">
        <v>295</v>
      </c>
      <c r="AC95" s="131">
        <v>78.877005347593581</v>
      </c>
      <c r="AD95" s="131">
        <v>18.007440130202269</v>
      </c>
      <c r="AE95" s="154">
        <v>65</v>
      </c>
      <c r="AF95" s="154">
        <v>38</v>
      </c>
      <c r="AG95" s="131">
        <v>58.461538461538467</v>
      </c>
      <c r="AH95" s="154">
        <v>365</v>
      </c>
      <c r="AI95" s="154">
        <v>294</v>
      </c>
      <c r="AJ95" s="131">
        <v>80.547945205479451</v>
      </c>
      <c r="AK95" s="131">
        <v>22.086406743940984</v>
      </c>
      <c r="AL95" s="261">
        <v>52</v>
      </c>
      <c r="AM95" s="261">
        <v>24</v>
      </c>
      <c r="AN95" s="218">
        <v>55.807322929171669</v>
      </c>
      <c r="AO95" s="261">
        <v>318</v>
      </c>
      <c r="AP95" s="261">
        <v>254</v>
      </c>
      <c r="AQ95" s="218">
        <v>79.08304623316549</v>
      </c>
      <c r="AR95" s="218">
        <v>23.275723303993821</v>
      </c>
      <c r="AS95" s="154">
        <v>51</v>
      </c>
      <c r="AT95" s="154">
        <v>24</v>
      </c>
      <c r="AU95" s="131">
        <v>47.058823529411761</v>
      </c>
      <c r="AV95" s="154">
        <v>276</v>
      </c>
      <c r="AW95" s="154">
        <v>226</v>
      </c>
      <c r="AX95" s="131">
        <v>81.884057971014485</v>
      </c>
      <c r="AY95" s="131">
        <v>34.825234441602724</v>
      </c>
    </row>
    <row r="96" spans="1:51" ht="15" customHeight="1">
      <c r="A96" s="25" t="s">
        <v>1129</v>
      </c>
      <c r="B96" s="25" t="s">
        <v>1618</v>
      </c>
      <c r="C96" s="154">
        <v>42</v>
      </c>
      <c r="D96" s="154">
        <v>25</v>
      </c>
      <c r="E96" s="131">
        <v>59.523809523809526</v>
      </c>
      <c r="F96" s="154">
        <v>210</v>
      </c>
      <c r="G96" s="154">
        <v>172</v>
      </c>
      <c r="H96" s="131">
        <v>81.904761904761898</v>
      </c>
      <c r="I96" s="131">
        <v>22.380952380952372</v>
      </c>
      <c r="J96" s="154">
        <v>46</v>
      </c>
      <c r="K96" s="154">
        <v>31</v>
      </c>
      <c r="L96" s="131">
        <v>67.391304347826093</v>
      </c>
      <c r="M96" s="154">
        <v>213</v>
      </c>
      <c r="N96" s="154">
        <v>177</v>
      </c>
      <c r="O96" s="131">
        <v>83.098591549295776</v>
      </c>
      <c r="P96" s="131">
        <v>15.707287201469683</v>
      </c>
      <c r="Q96" s="154">
        <v>44</v>
      </c>
      <c r="R96" s="154">
        <v>29</v>
      </c>
      <c r="S96" s="131">
        <v>65.909090909090907</v>
      </c>
      <c r="T96" s="154">
        <v>221</v>
      </c>
      <c r="U96" s="154">
        <v>193</v>
      </c>
      <c r="V96" s="131">
        <v>87.33031674208145</v>
      </c>
      <c r="W96" s="131">
        <v>21.421225832990544</v>
      </c>
      <c r="X96" s="154">
        <v>52</v>
      </c>
      <c r="Y96" s="154">
        <v>36</v>
      </c>
      <c r="Z96" s="131">
        <v>69.230769230769226</v>
      </c>
      <c r="AA96" s="154">
        <v>222</v>
      </c>
      <c r="AB96" s="154">
        <v>198</v>
      </c>
      <c r="AC96" s="131">
        <v>89.189189189189193</v>
      </c>
      <c r="AD96" s="131">
        <v>19.958419958419967</v>
      </c>
      <c r="AE96" s="154">
        <v>54</v>
      </c>
      <c r="AF96" s="154">
        <v>36</v>
      </c>
      <c r="AG96" s="131">
        <v>66.666666666666657</v>
      </c>
      <c r="AH96" s="154">
        <v>188</v>
      </c>
      <c r="AI96" s="154">
        <v>166</v>
      </c>
      <c r="AJ96" s="131">
        <v>88.297872340425528</v>
      </c>
      <c r="AK96" s="131">
        <v>21.63120567375887</v>
      </c>
      <c r="AL96" s="261">
        <v>45</v>
      </c>
      <c r="AM96" s="261">
        <v>25</v>
      </c>
      <c r="AN96" s="218">
        <v>62.23690651003426</v>
      </c>
      <c r="AO96" s="261">
        <v>181</v>
      </c>
      <c r="AP96" s="261">
        <v>161</v>
      </c>
      <c r="AQ96" s="218">
        <v>87.771394291779146</v>
      </c>
      <c r="AR96" s="218">
        <v>25.534487781744886</v>
      </c>
      <c r="AS96" s="154">
        <v>50</v>
      </c>
      <c r="AT96" s="154">
        <v>30</v>
      </c>
      <c r="AU96" s="131">
        <v>60</v>
      </c>
      <c r="AV96" s="154">
        <v>170</v>
      </c>
      <c r="AW96" s="154">
        <v>148</v>
      </c>
      <c r="AX96" s="131">
        <v>87.058823529411768</v>
      </c>
      <c r="AY96" s="131">
        <v>27.058823529411768</v>
      </c>
    </row>
    <row r="97" spans="1:51" ht="15" customHeight="1">
      <c r="A97" s="25" t="s">
        <v>1619</v>
      </c>
      <c r="B97" s="25" t="s">
        <v>1620</v>
      </c>
      <c r="C97" s="154">
        <v>98</v>
      </c>
      <c r="D97" s="154">
        <v>45</v>
      </c>
      <c r="E97" s="131">
        <v>45.91836734693878</v>
      </c>
      <c r="F97" s="154">
        <v>413</v>
      </c>
      <c r="G97" s="154">
        <v>340</v>
      </c>
      <c r="H97" s="131">
        <v>82.324455205811148</v>
      </c>
      <c r="I97" s="131">
        <v>36.406087858872368</v>
      </c>
      <c r="J97" s="154">
        <v>112</v>
      </c>
      <c r="K97" s="154">
        <v>50</v>
      </c>
      <c r="L97" s="131">
        <v>44.642857142857146</v>
      </c>
      <c r="M97" s="154">
        <v>435</v>
      </c>
      <c r="N97" s="154">
        <v>366</v>
      </c>
      <c r="O97" s="131">
        <v>84.137931034482762</v>
      </c>
      <c r="P97" s="131">
        <v>39.495073891625616</v>
      </c>
      <c r="Q97" s="154">
        <v>103</v>
      </c>
      <c r="R97" s="154">
        <v>49</v>
      </c>
      <c r="S97" s="131">
        <v>47.572815533980581</v>
      </c>
      <c r="T97" s="154">
        <v>426</v>
      </c>
      <c r="U97" s="154">
        <v>355</v>
      </c>
      <c r="V97" s="131">
        <v>83.333333333333343</v>
      </c>
      <c r="W97" s="131">
        <v>35.760517799352762</v>
      </c>
      <c r="X97" s="154">
        <v>118</v>
      </c>
      <c r="Y97" s="154">
        <v>54</v>
      </c>
      <c r="Z97" s="131">
        <v>45.762711864406782</v>
      </c>
      <c r="AA97" s="154">
        <v>406</v>
      </c>
      <c r="AB97" s="154">
        <v>335</v>
      </c>
      <c r="AC97" s="131">
        <v>82.512315270935972</v>
      </c>
      <c r="AD97" s="131">
        <v>36.749603406529189</v>
      </c>
      <c r="AE97" s="154">
        <v>102</v>
      </c>
      <c r="AF97" s="154">
        <v>45</v>
      </c>
      <c r="AG97" s="131">
        <v>44.117647058823529</v>
      </c>
      <c r="AH97" s="154">
        <v>384</v>
      </c>
      <c r="AI97" s="154">
        <v>309</v>
      </c>
      <c r="AJ97" s="131">
        <v>80.46875</v>
      </c>
      <c r="AK97" s="131">
        <v>36.351102941176471</v>
      </c>
      <c r="AL97" s="261">
        <v>86</v>
      </c>
      <c r="AM97" s="261">
        <v>40</v>
      </c>
      <c r="AN97" s="218">
        <v>41.716141001855291</v>
      </c>
      <c r="AO97" s="261">
        <v>328</v>
      </c>
      <c r="AP97" s="261">
        <v>256</v>
      </c>
      <c r="AQ97" s="218">
        <v>82.508979084016048</v>
      </c>
      <c r="AR97" s="218">
        <v>40.792838082160756</v>
      </c>
      <c r="AS97" s="154">
        <v>73</v>
      </c>
      <c r="AT97" s="154">
        <v>37</v>
      </c>
      <c r="AU97" s="131">
        <v>50.684931506849317</v>
      </c>
      <c r="AV97" s="154">
        <v>226</v>
      </c>
      <c r="AW97" s="154">
        <v>172</v>
      </c>
      <c r="AX97" s="131">
        <v>76.106194690265482</v>
      </c>
      <c r="AY97" s="131">
        <v>25.421263183416166</v>
      </c>
    </row>
    <row r="98" spans="1:51" ht="15" customHeight="1">
      <c r="A98" s="25" t="s">
        <v>1621</v>
      </c>
      <c r="B98" s="25" t="s">
        <v>1622</v>
      </c>
      <c r="C98" s="154">
        <v>188</v>
      </c>
      <c r="D98" s="154">
        <v>80</v>
      </c>
      <c r="E98" s="131">
        <v>42.553191489361701</v>
      </c>
      <c r="F98" s="154">
        <v>607</v>
      </c>
      <c r="G98" s="154">
        <v>466</v>
      </c>
      <c r="H98" s="131">
        <v>76.771004942339374</v>
      </c>
      <c r="I98" s="131">
        <v>34.217813452977673</v>
      </c>
      <c r="J98" s="154">
        <v>172</v>
      </c>
      <c r="K98" s="154">
        <v>78</v>
      </c>
      <c r="L98" s="131">
        <v>45.348837209302324</v>
      </c>
      <c r="M98" s="154">
        <v>585</v>
      </c>
      <c r="N98" s="154">
        <v>466</v>
      </c>
      <c r="O98" s="131">
        <v>79.658119658119659</v>
      </c>
      <c r="P98" s="131">
        <v>34.309282448817335</v>
      </c>
      <c r="Q98" s="154">
        <v>171</v>
      </c>
      <c r="R98" s="154">
        <v>69</v>
      </c>
      <c r="S98" s="131">
        <v>40.350877192982452</v>
      </c>
      <c r="T98" s="154">
        <v>548</v>
      </c>
      <c r="U98" s="154">
        <v>434</v>
      </c>
      <c r="V98" s="131">
        <v>79.197080291970806</v>
      </c>
      <c r="W98" s="131">
        <v>38.846203098988354</v>
      </c>
      <c r="X98" s="154">
        <v>173</v>
      </c>
      <c r="Y98" s="154">
        <v>80</v>
      </c>
      <c r="Z98" s="131">
        <v>46.24277456647399</v>
      </c>
      <c r="AA98" s="154">
        <v>537</v>
      </c>
      <c r="AB98" s="154">
        <v>436</v>
      </c>
      <c r="AC98" s="131">
        <v>81.191806331471142</v>
      </c>
      <c r="AD98" s="131">
        <v>34.949031764997152</v>
      </c>
      <c r="AE98" s="154">
        <v>166</v>
      </c>
      <c r="AF98" s="154">
        <v>76</v>
      </c>
      <c r="AG98" s="131">
        <v>45.783132530120483</v>
      </c>
      <c r="AH98" s="154">
        <v>468</v>
      </c>
      <c r="AI98" s="154">
        <v>367</v>
      </c>
      <c r="AJ98" s="131">
        <v>78.418803418803421</v>
      </c>
      <c r="AK98" s="131">
        <v>32.635670888682938</v>
      </c>
      <c r="AL98" s="261">
        <v>146</v>
      </c>
      <c r="AM98" s="261">
        <v>78</v>
      </c>
      <c r="AN98" s="218">
        <v>49.237023507924349</v>
      </c>
      <c r="AO98" s="261">
        <v>391</v>
      </c>
      <c r="AP98" s="261">
        <v>332</v>
      </c>
      <c r="AQ98" s="218">
        <v>79.080989900283996</v>
      </c>
      <c r="AR98" s="218">
        <v>29.843966392359647</v>
      </c>
      <c r="AS98" s="154">
        <v>141</v>
      </c>
      <c r="AT98" s="154">
        <v>78</v>
      </c>
      <c r="AU98" s="131">
        <v>55.319148936170215</v>
      </c>
      <c r="AV98" s="154">
        <v>340</v>
      </c>
      <c r="AW98" s="154">
        <v>298</v>
      </c>
      <c r="AX98" s="131">
        <v>87.647058823529406</v>
      </c>
      <c r="AY98" s="131">
        <v>32.327909887359191</v>
      </c>
    </row>
    <row r="99" spans="1:51" ht="15" customHeight="1">
      <c r="A99" s="25" t="s">
        <v>1623</v>
      </c>
      <c r="B99" s="25" t="s">
        <v>1624</v>
      </c>
      <c r="C99" s="154">
        <v>207</v>
      </c>
      <c r="D99" s="154">
        <v>79</v>
      </c>
      <c r="E99" s="131">
        <v>38.164251207729464</v>
      </c>
      <c r="F99" s="154">
        <v>675</v>
      </c>
      <c r="G99" s="154">
        <v>531</v>
      </c>
      <c r="H99" s="131">
        <v>78.666666666666657</v>
      </c>
      <c r="I99" s="131">
        <v>40.502415458937193</v>
      </c>
      <c r="J99" s="154">
        <v>207</v>
      </c>
      <c r="K99" s="154">
        <v>87</v>
      </c>
      <c r="L99" s="131">
        <v>42.028985507246375</v>
      </c>
      <c r="M99" s="154">
        <v>642</v>
      </c>
      <c r="N99" s="154">
        <v>516</v>
      </c>
      <c r="O99" s="131">
        <v>80.373831775700936</v>
      </c>
      <c r="P99" s="131">
        <v>38.34484626845456</v>
      </c>
      <c r="Q99" s="154">
        <v>192</v>
      </c>
      <c r="R99" s="154">
        <v>84</v>
      </c>
      <c r="S99" s="131">
        <v>43.75</v>
      </c>
      <c r="T99" s="154">
        <v>617</v>
      </c>
      <c r="U99" s="154">
        <v>493</v>
      </c>
      <c r="V99" s="131">
        <v>79.902755267423004</v>
      </c>
      <c r="W99" s="131">
        <v>36.152755267423004</v>
      </c>
      <c r="X99" s="154">
        <v>177</v>
      </c>
      <c r="Y99" s="154">
        <v>80</v>
      </c>
      <c r="Z99" s="131">
        <v>45.197740112994353</v>
      </c>
      <c r="AA99" s="154">
        <v>595</v>
      </c>
      <c r="AB99" s="154">
        <v>484</v>
      </c>
      <c r="AC99" s="131">
        <v>81.344537815126046</v>
      </c>
      <c r="AD99" s="131">
        <v>36.146797702131693</v>
      </c>
      <c r="AE99" s="154">
        <v>151</v>
      </c>
      <c r="AF99" s="154">
        <v>76</v>
      </c>
      <c r="AG99" s="131">
        <v>50.331125827814574</v>
      </c>
      <c r="AH99" s="154">
        <v>502</v>
      </c>
      <c r="AI99" s="154">
        <v>404</v>
      </c>
      <c r="AJ99" s="131">
        <v>80.478087649402383</v>
      </c>
      <c r="AK99" s="131">
        <v>30.146961821587809</v>
      </c>
      <c r="AL99" s="261">
        <v>138</v>
      </c>
      <c r="AM99" s="261">
        <v>72</v>
      </c>
      <c r="AN99" s="218">
        <v>52.151487317176567</v>
      </c>
      <c r="AO99" s="261">
        <v>416</v>
      </c>
      <c r="AP99" s="261">
        <v>337</v>
      </c>
      <c r="AQ99" s="218">
        <v>78.431148141366052</v>
      </c>
      <c r="AR99" s="218">
        <v>26.279660824189484</v>
      </c>
      <c r="AS99" s="154">
        <v>112</v>
      </c>
      <c r="AT99" s="154">
        <v>54</v>
      </c>
      <c r="AU99" s="131">
        <v>48.214285714285715</v>
      </c>
      <c r="AV99" s="154">
        <v>306</v>
      </c>
      <c r="AW99" s="154">
        <v>255</v>
      </c>
      <c r="AX99" s="131">
        <v>83.333333333333343</v>
      </c>
      <c r="AY99" s="131">
        <v>35.119047619047628</v>
      </c>
    </row>
    <row r="100" spans="1:51" ht="15" customHeight="1">
      <c r="A100" s="25" t="s">
        <v>1625</v>
      </c>
      <c r="B100" s="25" t="s">
        <v>1626</v>
      </c>
      <c r="C100" s="154">
        <v>235</v>
      </c>
      <c r="D100" s="154">
        <v>97</v>
      </c>
      <c r="E100" s="131">
        <v>41.276595744680847</v>
      </c>
      <c r="F100" s="154">
        <v>700</v>
      </c>
      <c r="G100" s="154">
        <v>540</v>
      </c>
      <c r="H100" s="131">
        <v>77.142857142857153</v>
      </c>
      <c r="I100" s="131">
        <v>35.866261398176306</v>
      </c>
      <c r="J100" s="154">
        <v>237</v>
      </c>
      <c r="K100" s="154">
        <v>103</v>
      </c>
      <c r="L100" s="131">
        <v>43.459915611814345</v>
      </c>
      <c r="M100" s="154">
        <v>675</v>
      </c>
      <c r="N100" s="154">
        <v>532</v>
      </c>
      <c r="O100" s="131">
        <v>78.81481481481481</v>
      </c>
      <c r="P100" s="131">
        <v>35.354899203000464</v>
      </c>
      <c r="Q100" s="154">
        <v>225</v>
      </c>
      <c r="R100" s="154">
        <v>97</v>
      </c>
      <c r="S100" s="131">
        <v>43.111111111111114</v>
      </c>
      <c r="T100" s="154">
        <v>632</v>
      </c>
      <c r="U100" s="154">
        <v>505</v>
      </c>
      <c r="V100" s="131">
        <v>79.905063291139243</v>
      </c>
      <c r="W100" s="131">
        <v>36.793952180028128</v>
      </c>
      <c r="X100" s="154">
        <v>220</v>
      </c>
      <c r="Y100" s="154">
        <v>96</v>
      </c>
      <c r="Z100" s="131">
        <v>43.636363636363633</v>
      </c>
      <c r="AA100" s="154">
        <v>614</v>
      </c>
      <c r="AB100" s="154">
        <v>502</v>
      </c>
      <c r="AC100" s="131">
        <v>81.758957654723133</v>
      </c>
      <c r="AD100" s="131">
        <v>38.1225940183595</v>
      </c>
      <c r="AE100" s="154">
        <v>161</v>
      </c>
      <c r="AF100" s="154">
        <v>70</v>
      </c>
      <c r="AG100" s="131">
        <v>43.478260869565219</v>
      </c>
      <c r="AH100" s="154">
        <v>591</v>
      </c>
      <c r="AI100" s="154">
        <v>496</v>
      </c>
      <c r="AJ100" s="131">
        <v>83.925549915397639</v>
      </c>
      <c r="AK100" s="131">
        <v>40.44728904583242</v>
      </c>
      <c r="AL100" s="261">
        <v>131</v>
      </c>
      <c r="AM100" s="261">
        <v>59</v>
      </c>
      <c r="AN100" s="218">
        <v>42.925511385565414</v>
      </c>
      <c r="AO100" s="261">
        <v>528</v>
      </c>
      <c r="AP100" s="261">
        <v>434</v>
      </c>
      <c r="AQ100" s="218">
        <v>84.503129890453835</v>
      </c>
      <c r="AR100" s="218">
        <v>41.57761850488842</v>
      </c>
      <c r="AS100" s="154">
        <v>128</v>
      </c>
      <c r="AT100" s="154">
        <v>63</v>
      </c>
      <c r="AU100" s="131">
        <v>49.21875</v>
      </c>
      <c r="AV100" s="154">
        <v>413</v>
      </c>
      <c r="AW100" s="154">
        <v>350</v>
      </c>
      <c r="AX100" s="131">
        <v>84.745762711864401</v>
      </c>
      <c r="AY100" s="131">
        <v>35.527012711864401</v>
      </c>
    </row>
    <row r="101" spans="1:51" ht="15" customHeight="1">
      <c r="A101" s="25" t="s">
        <v>686</v>
      </c>
      <c r="B101" s="25" t="s">
        <v>1627</v>
      </c>
      <c r="C101" s="154">
        <v>123</v>
      </c>
      <c r="D101" s="154">
        <v>62</v>
      </c>
      <c r="E101" s="131">
        <v>50.40650406504065</v>
      </c>
      <c r="F101" s="154">
        <v>472</v>
      </c>
      <c r="G101" s="154">
        <v>382</v>
      </c>
      <c r="H101" s="131">
        <v>80.932203389830505</v>
      </c>
      <c r="I101" s="131">
        <v>30.525699324789855</v>
      </c>
      <c r="J101" s="154">
        <v>125</v>
      </c>
      <c r="K101" s="154">
        <v>63</v>
      </c>
      <c r="L101" s="131">
        <v>50.4</v>
      </c>
      <c r="M101" s="154">
        <v>437</v>
      </c>
      <c r="N101" s="154">
        <v>356</v>
      </c>
      <c r="O101" s="131">
        <v>81.464530892448522</v>
      </c>
      <c r="P101" s="131">
        <v>31.064530892448524</v>
      </c>
      <c r="Q101" s="154">
        <v>107</v>
      </c>
      <c r="R101" s="154">
        <v>51</v>
      </c>
      <c r="S101" s="131">
        <v>47.663551401869157</v>
      </c>
      <c r="T101" s="154">
        <v>385</v>
      </c>
      <c r="U101" s="154">
        <v>327</v>
      </c>
      <c r="V101" s="131">
        <v>84.935064935064929</v>
      </c>
      <c r="W101" s="131">
        <v>37.271513533195773</v>
      </c>
      <c r="X101" s="154">
        <v>97</v>
      </c>
      <c r="Y101" s="154">
        <v>49</v>
      </c>
      <c r="Z101" s="131">
        <v>50.515463917525771</v>
      </c>
      <c r="AA101" s="154">
        <v>350</v>
      </c>
      <c r="AB101" s="154">
        <v>298</v>
      </c>
      <c r="AC101" s="131">
        <v>85.142857142857139</v>
      </c>
      <c r="AD101" s="131">
        <v>34.627393225331367</v>
      </c>
      <c r="AE101" s="154">
        <v>89</v>
      </c>
      <c r="AF101" s="154">
        <v>49</v>
      </c>
      <c r="AG101" s="131">
        <v>55.056179775280903</v>
      </c>
      <c r="AH101" s="154">
        <v>276</v>
      </c>
      <c r="AI101" s="154">
        <v>235</v>
      </c>
      <c r="AJ101" s="131">
        <v>85.14492753623189</v>
      </c>
      <c r="AK101" s="131">
        <v>30.088747760950987</v>
      </c>
      <c r="AL101" s="261">
        <v>88</v>
      </c>
      <c r="AM101" s="261">
        <v>58</v>
      </c>
      <c r="AN101" s="218">
        <v>57.285216029610652</v>
      </c>
      <c r="AO101" s="261">
        <v>248</v>
      </c>
      <c r="AP101" s="261">
        <v>207</v>
      </c>
      <c r="AQ101" s="218">
        <v>83.655333194838761</v>
      </c>
      <c r="AR101" s="218">
        <v>26.370117165228109</v>
      </c>
      <c r="AS101" s="154">
        <v>70</v>
      </c>
      <c r="AT101" s="154">
        <v>42</v>
      </c>
      <c r="AU101" s="131">
        <v>60</v>
      </c>
      <c r="AV101" s="154">
        <v>218</v>
      </c>
      <c r="AW101" s="154">
        <v>184</v>
      </c>
      <c r="AX101" s="131">
        <v>84.403669724770651</v>
      </c>
      <c r="AY101" s="131">
        <v>24.403669724770651</v>
      </c>
    </row>
    <row r="102" spans="1:51" ht="15" customHeight="1">
      <c r="A102" s="25" t="s">
        <v>1628</v>
      </c>
      <c r="B102" s="25" t="s">
        <v>1629</v>
      </c>
      <c r="C102" s="154">
        <v>147</v>
      </c>
      <c r="D102" s="154">
        <v>75</v>
      </c>
      <c r="E102" s="131">
        <v>51.020408163265309</v>
      </c>
      <c r="F102" s="154">
        <v>575</v>
      </c>
      <c r="G102" s="154">
        <v>466</v>
      </c>
      <c r="H102" s="131">
        <v>81.043478260869563</v>
      </c>
      <c r="I102" s="131">
        <v>30.023070097604254</v>
      </c>
      <c r="J102" s="154">
        <v>141</v>
      </c>
      <c r="K102" s="154">
        <v>67</v>
      </c>
      <c r="L102" s="131">
        <v>47.5177304964539</v>
      </c>
      <c r="M102" s="154">
        <v>551</v>
      </c>
      <c r="N102" s="154">
        <v>459</v>
      </c>
      <c r="O102" s="131">
        <v>83.303085299455532</v>
      </c>
      <c r="P102" s="131">
        <v>35.785354803001631</v>
      </c>
      <c r="Q102" s="154">
        <v>128</v>
      </c>
      <c r="R102" s="154">
        <v>63</v>
      </c>
      <c r="S102" s="131">
        <v>49.21875</v>
      </c>
      <c r="T102" s="154">
        <v>561</v>
      </c>
      <c r="U102" s="154">
        <v>474</v>
      </c>
      <c r="V102" s="131">
        <v>84.491978609625676</v>
      </c>
      <c r="W102" s="131">
        <v>35.273228609625676</v>
      </c>
      <c r="X102" s="154">
        <v>133</v>
      </c>
      <c r="Y102" s="154">
        <v>65</v>
      </c>
      <c r="Z102" s="131">
        <v>48.872180451127818</v>
      </c>
      <c r="AA102" s="154">
        <v>540</v>
      </c>
      <c r="AB102" s="154">
        <v>465</v>
      </c>
      <c r="AC102" s="131">
        <v>86.111111111111114</v>
      </c>
      <c r="AD102" s="131">
        <v>37.238930659983296</v>
      </c>
      <c r="AE102" s="154">
        <v>123</v>
      </c>
      <c r="AF102" s="154">
        <v>65</v>
      </c>
      <c r="AG102" s="131">
        <v>52.845528455284551</v>
      </c>
      <c r="AH102" s="154">
        <v>440</v>
      </c>
      <c r="AI102" s="154">
        <v>374</v>
      </c>
      <c r="AJ102" s="131">
        <v>85</v>
      </c>
      <c r="AK102" s="131">
        <v>32.154471544715449</v>
      </c>
      <c r="AL102" s="261">
        <v>101</v>
      </c>
      <c r="AM102" s="261">
        <v>55</v>
      </c>
      <c r="AN102" s="218">
        <v>52.216515745370998</v>
      </c>
      <c r="AO102" s="261">
        <v>348</v>
      </c>
      <c r="AP102" s="261">
        <v>294</v>
      </c>
      <c r="AQ102" s="218">
        <v>86.24898291293735</v>
      </c>
      <c r="AR102" s="218">
        <v>34.032467167566352</v>
      </c>
      <c r="AS102" s="154">
        <v>90</v>
      </c>
      <c r="AT102" s="154">
        <v>50</v>
      </c>
      <c r="AU102" s="131">
        <v>55.555555555555557</v>
      </c>
      <c r="AV102" s="154">
        <v>293</v>
      </c>
      <c r="AW102" s="154">
        <v>239</v>
      </c>
      <c r="AX102" s="131">
        <v>81.569965870307172</v>
      </c>
      <c r="AY102" s="131">
        <v>26.014410314751615</v>
      </c>
    </row>
    <row r="103" spans="1:51" ht="15" customHeight="1">
      <c r="A103" s="25" t="s">
        <v>1630</v>
      </c>
      <c r="B103" s="25" t="s">
        <v>1631</v>
      </c>
      <c r="C103" s="154">
        <v>39</v>
      </c>
      <c r="D103" s="154">
        <v>21</v>
      </c>
      <c r="E103" s="131">
        <v>53.846153846153847</v>
      </c>
      <c r="F103" s="154">
        <v>185</v>
      </c>
      <c r="G103" s="154">
        <v>142</v>
      </c>
      <c r="H103" s="131">
        <v>76.756756756756758</v>
      </c>
      <c r="I103" s="131">
        <v>22.910602910602911</v>
      </c>
      <c r="J103" s="154">
        <v>39</v>
      </c>
      <c r="K103" s="154">
        <v>18</v>
      </c>
      <c r="L103" s="131">
        <v>46.153846153846153</v>
      </c>
      <c r="M103" s="154">
        <v>176</v>
      </c>
      <c r="N103" s="154">
        <v>137</v>
      </c>
      <c r="O103" s="131">
        <v>77.840909090909093</v>
      </c>
      <c r="P103" s="131">
        <v>31.68706293706294</v>
      </c>
      <c r="Q103" s="154">
        <v>32</v>
      </c>
      <c r="R103" s="154">
        <v>13</v>
      </c>
      <c r="S103" s="131">
        <v>40.625</v>
      </c>
      <c r="T103" s="154">
        <v>183</v>
      </c>
      <c r="U103" s="154">
        <v>143</v>
      </c>
      <c r="V103" s="131">
        <v>78.142076502732237</v>
      </c>
      <c r="W103" s="131">
        <v>37.517076502732237</v>
      </c>
      <c r="X103" s="154">
        <v>28</v>
      </c>
      <c r="Y103" s="154">
        <v>13</v>
      </c>
      <c r="Z103" s="131">
        <v>46.428571428571431</v>
      </c>
      <c r="AA103" s="154">
        <v>183</v>
      </c>
      <c r="AB103" s="154">
        <v>151</v>
      </c>
      <c r="AC103" s="131">
        <v>82.513661202185801</v>
      </c>
      <c r="AD103" s="131">
        <v>36.085089773614371</v>
      </c>
      <c r="AE103" s="154">
        <v>20</v>
      </c>
      <c r="AF103" s="154">
        <v>7</v>
      </c>
      <c r="AG103" s="131">
        <v>35</v>
      </c>
      <c r="AH103" s="154">
        <v>162</v>
      </c>
      <c r="AI103" s="154">
        <v>144</v>
      </c>
      <c r="AJ103" s="131">
        <v>88.888888888888886</v>
      </c>
      <c r="AK103" s="131">
        <v>53.888888888888886</v>
      </c>
      <c r="AL103" s="261">
        <v>24</v>
      </c>
      <c r="AM103" s="261">
        <v>11</v>
      </c>
      <c r="AN103" s="218">
        <v>38.823972860912178</v>
      </c>
      <c r="AO103" s="261">
        <v>186</v>
      </c>
      <c r="AP103" s="261">
        <v>146</v>
      </c>
      <c r="AQ103" s="218">
        <v>88.125734101459813</v>
      </c>
      <c r="AR103" s="218">
        <v>49.301761240547634</v>
      </c>
      <c r="AS103" s="154">
        <v>27</v>
      </c>
      <c r="AT103" s="154">
        <v>17</v>
      </c>
      <c r="AU103" s="131">
        <v>62.962962962962962</v>
      </c>
      <c r="AV103" s="154">
        <v>195</v>
      </c>
      <c r="AW103" s="154">
        <v>146</v>
      </c>
      <c r="AX103" s="131">
        <v>74.871794871794876</v>
      </c>
      <c r="AY103" s="131">
        <v>11.908831908831914</v>
      </c>
    </row>
    <row r="104" spans="1:51" ht="15" customHeight="1">
      <c r="A104" s="25" t="s">
        <v>1632</v>
      </c>
      <c r="B104" s="25" t="s">
        <v>1633</v>
      </c>
      <c r="C104" s="154">
        <v>103</v>
      </c>
      <c r="D104" s="154">
        <v>37</v>
      </c>
      <c r="E104" s="131">
        <v>35.922330097087382</v>
      </c>
      <c r="F104" s="154">
        <v>335</v>
      </c>
      <c r="G104" s="154">
        <v>260</v>
      </c>
      <c r="H104" s="131">
        <v>77.611940298507463</v>
      </c>
      <c r="I104" s="131">
        <v>41.689610201420081</v>
      </c>
      <c r="J104" s="154">
        <v>94</v>
      </c>
      <c r="K104" s="154">
        <v>34</v>
      </c>
      <c r="L104" s="131">
        <v>36.170212765957451</v>
      </c>
      <c r="M104" s="154">
        <v>307</v>
      </c>
      <c r="N104" s="154">
        <v>245</v>
      </c>
      <c r="O104" s="131">
        <v>79.804560260586328</v>
      </c>
      <c r="P104" s="131">
        <v>43.634347494628877</v>
      </c>
      <c r="Q104" s="154">
        <v>94</v>
      </c>
      <c r="R104" s="154">
        <v>35</v>
      </c>
      <c r="S104" s="131">
        <v>37.234042553191486</v>
      </c>
      <c r="T104" s="154">
        <v>330</v>
      </c>
      <c r="U104" s="154">
        <v>269</v>
      </c>
      <c r="V104" s="131">
        <v>81.515151515151516</v>
      </c>
      <c r="W104" s="131">
        <v>44.28110896196003</v>
      </c>
      <c r="X104" s="154">
        <v>105</v>
      </c>
      <c r="Y104" s="154">
        <v>48</v>
      </c>
      <c r="Z104" s="131">
        <v>45.714285714285715</v>
      </c>
      <c r="AA104" s="154">
        <v>347</v>
      </c>
      <c r="AB104" s="154">
        <v>277</v>
      </c>
      <c r="AC104" s="131">
        <v>79.827089337175792</v>
      </c>
      <c r="AD104" s="131">
        <v>34.112803622890077</v>
      </c>
      <c r="AE104" s="154">
        <v>101</v>
      </c>
      <c r="AF104" s="154">
        <v>51</v>
      </c>
      <c r="AG104" s="131">
        <v>50.495049504950494</v>
      </c>
      <c r="AH104" s="154">
        <v>316</v>
      </c>
      <c r="AI104" s="154">
        <v>258</v>
      </c>
      <c r="AJ104" s="131">
        <v>81.64556962025317</v>
      </c>
      <c r="AK104" s="131">
        <v>31.150520115302676</v>
      </c>
      <c r="AL104" s="261">
        <v>92</v>
      </c>
      <c r="AM104" s="261">
        <v>47</v>
      </c>
      <c r="AN104" s="218">
        <v>54.406267970097758</v>
      </c>
      <c r="AO104" s="261">
        <v>245</v>
      </c>
      <c r="AP104" s="261">
        <v>193</v>
      </c>
      <c r="AQ104" s="218">
        <v>84.505613574013879</v>
      </c>
      <c r="AR104" s="218">
        <v>30.09934560391612</v>
      </c>
      <c r="AS104" s="154">
        <v>66</v>
      </c>
      <c r="AT104" s="154">
        <v>39</v>
      </c>
      <c r="AU104" s="131">
        <v>59.090909090909093</v>
      </c>
      <c r="AV104" s="154">
        <v>171</v>
      </c>
      <c r="AW104" s="154">
        <v>140</v>
      </c>
      <c r="AX104" s="131">
        <v>81.871345029239762</v>
      </c>
      <c r="AY104" s="131">
        <v>22.780435938330669</v>
      </c>
    </row>
    <row r="105" spans="1:51" ht="15" customHeight="1">
      <c r="A105" s="25" t="s">
        <v>1634</v>
      </c>
      <c r="B105" s="25" t="s">
        <v>1635</v>
      </c>
      <c r="C105" s="154">
        <v>143</v>
      </c>
      <c r="D105" s="154">
        <v>74</v>
      </c>
      <c r="E105" s="131">
        <v>51.748251748251747</v>
      </c>
      <c r="F105" s="154">
        <v>583</v>
      </c>
      <c r="G105" s="154">
        <v>467</v>
      </c>
      <c r="H105" s="131">
        <v>80.102915951972548</v>
      </c>
      <c r="I105" s="131">
        <v>28.354664203720802</v>
      </c>
      <c r="J105" s="154">
        <v>145</v>
      </c>
      <c r="K105" s="154">
        <v>75</v>
      </c>
      <c r="L105" s="131">
        <v>51.724137931034484</v>
      </c>
      <c r="M105" s="154">
        <v>555</v>
      </c>
      <c r="N105" s="154">
        <v>455</v>
      </c>
      <c r="O105" s="131">
        <v>81.981981981981974</v>
      </c>
      <c r="P105" s="131">
        <v>30.25784405094749</v>
      </c>
      <c r="Q105" s="154">
        <v>139</v>
      </c>
      <c r="R105" s="154">
        <v>76</v>
      </c>
      <c r="S105" s="131">
        <v>54.676258992805757</v>
      </c>
      <c r="T105" s="154">
        <v>526</v>
      </c>
      <c r="U105" s="154">
        <v>430</v>
      </c>
      <c r="V105" s="131">
        <v>81.749049429657788</v>
      </c>
      <c r="W105" s="131">
        <v>27.072790436852031</v>
      </c>
      <c r="X105" s="154">
        <v>132</v>
      </c>
      <c r="Y105" s="154">
        <v>77</v>
      </c>
      <c r="Z105" s="131">
        <v>58.333333333333336</v>
      </c>
      <c r="AA105" s="154">
        <v>503</v>
      </c>
      <c r="AB105" s="154">
        <v>414</v>
      </c>
      <c r="AC105" s="131">
        <v>82.306163021868784</v>
      </c>
      <c r="AD105" s="131">
        <v>23.972829688535448</v>
      </c>
      <c r="AE105" s="154">
        <v>111</v>
      </c>
      <c r="AF105" s="154">
        <v>60</v>
      </c>
      <c r="AG105" s="131">
        <v>54.054054054054056</v>
      </c>
      <c r="AH105" s="154">
        <v>461</v>
      </c>
      <c r="AI105" s="154">
        <v>384</v>
      </c>
      <c r="AJ105" s="131">
        <v>83.297180043383946</v>
      </c>
      <c r="AK105" s="131">
        <v>29.24312598932989</v>
      </c>
      <c r="AL105" s="261">
        <v>96</v>
      </c>
      <c r="AM105" s="261">
        <v>55</v>
      </c>
      <c r="AN105" s="218">
        <v>54.565115185707569</v>
      </c>
      <c r="AO105" s="261">
        <v>381</v>
      </c>
      <c r="AP105" s="261">
        <v>332</v>
      </c>
      <c r="AQ105" s="218">
        <v>83.586690762198373</v>
      </c>
      <c r="AR105" s="218">
        <v>29.021575576490804</v>
      </c>
      <c r="AS105" s="154">
        <v>84</v>
      </c>
      <c r="AT105" s="154">
        <v>45</v>
      </c>
      <c r="AU105" s="131">
        <v>53.571428571428569</v>
      </c>
      <c r="AV105" s="154">
        <v>314</v>
      </c>
      <c r="AW105" s="154">
        <v>269</v>
      </c>
      <c r="AX105" s="131">
        <v>85.668789808917197</v>
      </c>
      <c r="AY105" s="131">
        <v>32.097361237488627</v>
      </c>
    </row>
    <row r="106" spans="1:51" ht="15" customHeight="1">
      <c r="A106" s="25" t="s">
        <v>1636</v>
      </c>
      <c r="B106" s="25" t="s">
        <v>1637</v>
      </c>
      <c r="C106" s="154">
        <v>124</v>
      </c>
      <c r="D106" s="154">
        <v>64</v>
      </c>
      <c r="E106" s="131">
        <v>51.612903225806448</v>
      </c>
      <c r="F106" s="154">
        <v>653</v>
      </c>
      <c r="G106" s="154">
        <v>535</v>
      </c>
      <c r="H106" s="131">
        <v>81.929555895865235</v>
      </c>
      <c r="I106" s="131">
        <v>30.316652670058787</v>
      </c>
      <c r="J106" s="154">
        <v>127</v>
      </c>
      <c r="K106" s="154">
        <v>66</v>
      </c>
      <c r="L106" s="131">
        <v>51.968503937007867</v>
      </c>
      <c r="M106" s="154">
        <v>631</v>
      </c>
      <c r="N106" s="154">
        <v>521</v>
      </c>
      <c r="O106" s="131">
        <v>82.567353407290014</v>
      </c>
      <c r="P106" s="131">
        <v>30.598849470282147</v>
      </c>
      <c r="Q106" s="154">
        <v>114</v>
      </c>
      <c r="R106" s="154">
        <v>63</v>
      </c>
      <c r="S106" s="131">
        <v>55.26315789473685</v>
      </c>
      <c r="T106" s="154">
        <v>648</v>
      </c>
      <c r="U106" s="154">
        <v>526</v>
      </c>
      <c r="V106" s="131">
        <v>81.172839506172849</v>
      </c>
      <c r="W106" s="131">
        <v>25.909681611436</v>
      </c>
      <c r="X106" s="154">
        <v>111</v>
      </c>
      <c r="Y106" s="154">
        <v>65</v>
      </c>
      <c r="Z106" s="131">
        <v>58.558558558558559</v>
      </c>
      <c r="AA106" s="154">
        <v>668</v>
      </c>
      <c r="AB106" s="154">
        <v>549</v>
      </c>
      <c r="AC106" s="131">
        <v>82.185628742514965</v>
      </c>
      <c r="AD106" s="131">
        <v>23.627070183956405</v>
      </c>
      <c r="AE106" s="154">
        <v>109</v>
      </c>
      <c r="AF106" s="154">
        <v>73</v>
      </c>
      <c r="AG106" s="131">
        <v>66.972477064220186</v>
      </c>
      <c r="AH106" s="154">
        <v>588</v>
      </c>
      <c r="AI106" s="154">
        <v>488</v>
      </c>
      <c r="AJ106" s="131">
        <v>82.993197278911566</v>
      </c>
      <c r="AK106" s="131">
        <v>16.02072021469138</v>
      </c>
      <c r="AL106" s="261">
        <v>100</v>
      </c>
      <c r="AM106" s="261">
        <v>63</v>
      </c>
      <c r="AN106" s="218">
        <v>70.311489047046862</v>
      </c>
      <c r="AO106" s="261">
        <v>487</v>
      </c>
      <c r="AP106" s="261">
        <v>405</v>
      </c>
      <c r="AQ106" s="218">
        <v>82.912097968419829</v>
      </c>
      <c r="AR106" s="218">
        <v>12.600608921372967</v>
      </c>
      <c r="AS106" s="154">
        <v>79</v>
      </c>
      <c r="AT106" s="154">
        <v>53</v>
      </c>
      <c r="AU106" s="131">
        <v>67.088607594936718</v>
      </c>
      <c r="AV106" s="154">
        <v>397</v>
      </c>
      <c r="AW106" s="154">
        <v>325</v>
      </c>
      <c r="AX106" s="131">
        <v>81.863979848866492</v>
      </c>
      <c r="AY106" s="131">
        <v>14.775372253929774</v>
      </c>
    </row>
    <row r="107" spans="1:51" ht="15" customHeight="1">
      <c r="A107" s="25" t="s">
        <v>1638</v>
      </c>
      <c r="B107" s="25" t="s">
        <v>1639</v>
      </c>
      <c r="C107" s="154">
        <v>113</v>
      </c>
      <c r="D107" s="154">
        <v>47</v>
      </c>
      <c r="E107" s="131">
        <v>41.592920353982301</v>
      </c>
      <c r="F107" s="154">
        <v>464</v>
      </c>
      <c r="G107" s="154">
        <v>364</v>
      </c>
      <c r="H107" s="131">
        <v>78.448275862068968</v>
      </c>
      <c r="I107" s="131">
        <v>36.855355508086667</v>
      </c>
      <c r="J107" s="154">
        <v>111</v>
      </c>
      <c r="K107" s="154">
        <v>52</v>
      </c>
      <c r="L107" s="131">
        <v>46.846846846846844</v>
      </c>
      <c r="M107" s="154">
        <v>461</v>
      </c>
      <c r="N107" s="154">
        <v>369</v>
      </c>
      <c r="O107" s="131">
        <v>80.043383947939262</v>
      </c>
      <c r="P107" s="131">
        <v>33.196537101092417</v>
      </c>
      <c r="Q107" s="154">
        <v>104</v>
      </c>
      <c r="R107" s="154">
        <v>56</v>
      </c>
      <c r="S107" s="131">
        <v>53.846153846153847</v>
      </c>
      <c r="T107" s="154">
        <v>420</v>
      </c>
      <c r="U107" s="154">
        <v>342</v>
      </c>
      <c r="V107" s="131">
        <v>81.428571428571431</v>
      </c>
      <c r="W107" s="131">
        <v>27.582417582417584</v>
      </c>
      <c r="X107" s="154">
        <v>103</v>
      </c>
      <c r="Y107" s="154">
        <v>58</v>
      </c>
      <c r="Z107" s="131">
        <v>56.310679611650485</v>
      </c>
      <c r="AA107" s="154">
        <v>399</v>
      </c>
      <c r="AB107" s="154">
        <v>327</v>
      </c>
      <c r="AC107" s="131">
        <v>81.954887218045116</v>
      </c>
      <c r="AD107" s="131">
        <v>25.64420760639463</v>
      </c>
      <c r="AE107" s="154">
        <v>103</v>
      </c>
      <c r="AF107" s="154">
        <v>55</v>
      </c>
      <c r="AG107" s="131">
        <v>53.398058252427184</v>
      </c>
      <c r="AH107" s="154">
        <v>359</v>
      </c>
      <c r="AI107" s="154">
        <v>288</v>
      </c>
      <c r="AJ107" s="131">
        <v>80.222841225626738</v>
      </c>
      <c r="AK107" s="131">
        <v>26.824782973199554</v>
      </c>
      <c r="AL107" s="261">
        <v>87</v>
      </c>
      <c r="AM107" s="261">
        <v>48</v>
      </c>
      <c r="AN107" s="218">
        <v>54.946808510638299</v>
      </c>
      <c r="AO107" s="261">
        <v>310</v>
      </c>
      <c r="AP107" s="261">
        <v>246</v>
      </c>
      <c r="AQ107" s="218">
        <v>82.845718530819141</v>
      </c>
      <c r="AR107" s="218">
        <v>27.898910020180843</v>
      </c>
      <c r="AS107" s="154">
        <v>81</v>
      </c>
      <c r="AT107" s="154">
        <v>42</v>
      </c>
      <c r="AU107" s="131">
        <v>51.851851851851848</v>
      </c>
      <c r="AV107" s="154">
        <v>256</v>
      </c>
      <c r="AW107" s="154">
        <v>198</v>
      </c>
      <c r="AX107" s="131">
        <v>77.34375</v>
      </c>
      <c r="AY107" s="131">
        <v>25.491898148148152</v>
      </c>
    </row>
    <row r="108" spans="1:51" ht="15" customHeight="1">
      <c r="A108" s="25" t="s">
        <v>1131</v>
      </c>
      <c r="B108" s="25" t="s">
        <v>1640</v>
      </c>
      <c r="C108" s="154">
        <v>56</v>
      </c>
      <c r="D108" s="154">
        <v>19</v>
      </c>
      <c r="E108" s="131">
        <v>33.928571428571431</v>
      </c>
      <c r="F108" s="154">
        <v>194</v>
      </c>
      <c r="G108" s="154">
        <v>152</v>
      </c>
      <c r="H108" s="131">
        <v>78.350515463917532</v>
      </c>
      <c r="I108" s="131">
        <v>44.421944035346101</v>
      </c>
      <c r="J108" s="154">
        <v>55</v>
      </c>
      <c r="K108" s="154">
        <v>21</v>
      </c>
      <c r="L108" s="131">
        <v>38.181818181818187</v>
      </c>
      <c r="M108" s="154">
        <v>196</v>
      </c>
      <c r="N108" s="154">
        <v>152</v>
      </c>
      <c r="O108" s="131">
        <v>77.551020408163268</v>
      </c>
      <c r="P108" s="131">
        <v>39.369202226345081</v>
      </c>
      <c r="Q108" s="154">
        <v>61</v>
      </c>
      <c r="R108" s="154">
        <v>23</v>
      </c>
      <c r="S108" s="131">
        <v>37.704918032786885</v>
      </c>
      <c r="T108" s="154">
        <v>196</v>
      </c>
      <c r="U108" s="154">
        <v>146</v>
      </c>
      <c r="V108" s="131">
        <v>74.489795918367349</v>
      </c>
      <c r="W108" s="131">
        <v>36.784877885580464</v>
      </c>
      <c r="X108" s="154">
        <v>66</v>
      </c>
      <c r="Y108" s="154">
        <v>24</v>
      </c>
      <c r="Z108" s="131">
        <v>36.363636363636367</v>
      </c>
      <c r="AA108" s="154">
        <v>216</v>
      </c>
      <c r="AB108" s="154">
        <v>157</v>
      </c>
      <c r="AC108" s="131">
        <v>72.68518518518519</v>
      </c>
      <c r="AD108" s="131">
        <v>36.321548821548824</v>
      </c>
      <c r="AE108" s="154">
        <v>68</v>
      </c>
      <c r="AF108" s="154">
        <v>33</v>
      </c>
      <c r="AG108" s="131">
        <v>48.529411764705884</v>
      </c>
      <c r="AH108" s="154">
        <v>182</v>
      </c>
      <c r="AI108" s="154">
        <v>135</v>
      </c>
      <c r="AJ108" s="131">
        <v>74.175824175824175</v>
      </c>
      <c r="AK108" s="131">
        <v>25.646412411118291</v>
      </c>
      <c r="AL108" s="261">
        <v>56</v>
      </c>
      <c r="AM108" s="261">
        <v>29</v>
      </c>
      <c r="AN108" s="218">
        <v>44.141140952261146</v>
      </c>
      <c r="AO108" s="261">
        <v>154</v>
      </c>
      <c r="AP108" s="261">
        <v>120</v>
      </c>
      <c r="AQ108" s="218">
        <v>76.15062761506276</v>
      </c>
      <c r="AR108" s="218">
        <v>32.009486662801613</v>
      </c>
      <c r="AS108" s="154">
        <v>44</v>
      </c>
      <c r="AT108" s="154">
        <v>20</v>
      </c>
      <c r="AU108" s="131">
        <v>45.454545454545453</v>
      </c>
      <c r="AV108" s="154">
        <v>140</v>
      </c>
      <c r="AW108" s="154">
        <v>114</v>
      </c>
      <c r="AX108" s="131">
        <v>81.428571428571431</v>
      </c>
      <c r="AY108" s="131">
        <v>35.974025974025977</v>
      </c>
    </row>
    <row r="109" spans="1:51" ht="15" customHeight="1">
      <c r="A109" s="25" t="s">
        <v>1641</v>
      </c>
      <c r="B109" s="25" t="s">
        <v>1642</v>
      </c>
      <c r="C109" s="154">
        <v>53</v>
      </c>
      <c r="D109" s="154">
        <v>32</v>
      </c>
      <c r="E109" s="131">
        <v>60.377358490566039</v>
      </c>
      <c r="F109" s="154">
        <v>268</v>
      </c>
      <c r="G109" s="154">
        <v>228</v>
      </c>
      <c r="H109" s="131">
        <v>85.074626865671647</v>
      </c>
      <c r="I109" s="131">
        <v>24.697268375105608</v>
      </c>
      <c r="J109" s="154">
        <v>61</v>
      </c>
      <c r="K109" s="154">
        <v>42</v>
      </c>
      <c r="L109" s="131">
        <v>68.852459016393439</v>
      </c>
      <c r="M109" s="154">
        <v>279</v>
      </c>
      <c r="N109" s="154">
        <v>243</v>
      </c>
      <c r="O109" s="131">
        <v>87.096774193548384</v>
      </c>
      <c r="P109" s="131">
        <v>18.244315177154945</v>
      </c>
      <c r="Q109" s="154">
        <v>52</v>
      </c>
      <c r="R109" s="154">
        <v>35</v>
      </c>
      <c r="S109" s="131">
        <v>67.307692307692307</v>
      </c>
      <c r="T109" s="154">
        <v>296</v>
      </c>
      <c r="U109" s="154">
        <v>254</v>
      </c>
      <c r="V109" s="131">
        <v>85.810810810810807</v>
      </c>
      <c r="W109" s="131">
        <v>18.5031185031185</v>
      </c>
      <c r="X109" s="154">
        <v>57</v>
      </c>
      <c r="Y109" s="154">
        <v>39</v>
      </c>
      <c r="Z109" s="131">
        <v>68.421052631578945</v>
      </c>
      <c r="AA109" s="154">
        <v>277</v>
      </c>
      <c r="AB109" s="154">
        <v>237</v>
      </c>
      <c r="AC109" s="131">
        <v>85.559566787003604</v>
      </c>
      <c r="AD109" s="131">
        <v>17.138514155424659</v>
      </c>
      <c r="AE109" s="154">
        <v>48</v>
      </c>
      <c r="AF109" s="154">
        <v>35</v>
      </c>
      <c r="AG109" s="131">
        <v>72.916666666666657</v>
      </c>
      <c r="AH109" s="154">
        <v>252</v>
      </c>
      <c r="AI109" s="154">
        <v>209</v>
      </c>
      <c r="AJ109" s="131">
        <v>82.936507936507937</v>
      </c>
      <c r="AK109" s="131">
        <v>10.01984126984128</v>
      </c>
      <c r="AL109" s="261">
        <v>59</v>
      </c>
      <c r="AM109" s="261">
        <v>41</v>
      </c>
      <c r="AN109" s="218">
        <v>74.599293670198321</v>
      </c>
      <c r="AO109" s="261">
        <v>243</v>
      </c>
      <c r="AP109" s="261">
        <v>192</v>
      </c>
      <c r="AQ109" s="218">
        <v>82.913581512131387</v>
      </c>
      <c r="AR109" s="218">
        <v>8.3142878419330657</v>
      </c>
      <c r="AS109" s="154">
        <v>67</v>
      </c>
      <c r="AT109" s="154">
        <v>46</v>
      </c>
      <c r="AU109" s="131">
        <v>68.656716417910445</v>
      </c>
      <c r="AV109" s="154">
        <v>223</v>
      </c>
      <c r="AW109" s="154">
        <v>174</v>
      </c>
      <c r="AX109" s="131">
        <v>78.026905829596416</v>
      </c>
      <c r="AY109" s="131">
        <v>9.3701894116859705</v>
      </c>
    </row>
    <row r="110" spans="1:51" ht="15" customHeight="1">
      <c r="A110" s="25" t="s">
        <v>692</v>
      </c>
      <c r="B110" s="25" t="s">
        <v>1643</v>
      </c>
      <c r="C110" s="154">
        <v>100</v>
      </c>
      <c r="D110" s="154">
        <v>44</v>
      </c>
      <c r="E110" s="131">
        <v>44</v>
      </c>
      <c r="F110" s="154">
        <v>392</v>
      </c>
      <c r="G110" s="154">
        <v>311</v>
      </c>
      <c r="H110" s="131">
        <v>79.33673469387756</v>
      </c>
      <c r="I110" s="131">
        <v>35.33673469387756</v>
      </c>
      <c r="J110" s="154">
        <v>108</v>
      </c>
      <c r="K110" s="154">
        <v>47</v>
      </c>
      <c r="L110" s="131">
        <v>43.518518518518519</v>
      </c>
      <c r="M110" s="154">
        <v>397</v>
      </c>
      <c r="N110" s="154">
        <v>318</v>
      </c>
      <c r="O110" s="131">
        <v>80.100755667506292</v>
      </c>
      <c r="P110" s="131">
        <v>36.582237148987772</v>
      </c>
      <c r="Q110" s="154">
        <v>99</v>
      </c>
      <c r="R110" s="154">
        <v>46</v>
      </c>
      <c r="S110" s="131">
        <v>46.464646464646464</v>
      </c>
      <c r="T110" s="154">
        <v>363</v>
      </c>
      <c r="U110" s="154">
        <v>295</v>
      </c>
      <c r="V110" s="131">
        <v>81.267217630853992</v>
      </c>
      <c r="W110" s="131">
        <v>34.802571166207528</v>
      </c>
      <c r="X110" s="154">
        <v>99</v>
      </c>
      <c r="Y110" s="154">
        <v>45</v>
      </c>
      <c r="Z110" s="131">
        <v>45.454545454545453</v>
      </c>
      <c r="AA110" s="154">
        <v>358</v>
      </c>
      <c r="AB110" s="154">
        <v>296</v>
      </c>
      <c r="AC110" s="131">
        <v>82.681564245810051</v>
      </c>
      <c r="AD110" s="131">
        <v>37.227018791264598</v>
      </c>
      <c r="AE110" s="154">
        <v>95</v>
      </c>
      <c r="AF110" s="154">
        <v>46</v>
      </c>
      <c r="AG110" s="131">
        <v>48.421052631578945</v>
      </c>
      <c r="AH110" s="154">
        <v>311</v>
      </c>
      <c r="AI110" s="154">
        <v>263</v>
      </c>
      <c r="AJ110" s="131">
        <v>84.565916398713824</v>
      </c>
      <c r="AK110" s="131">
        <v>36.144863767134879</v>
      </c>
      <c r="AL110" s="261">
        <v>86</v>
      </c>
      <c r="AM110" s="261">
        <v>42</v>
      </c>
      <c r="AN110" s="218">
        <v>52.925470164847923</v>
      </c>
      <c r="AO110" s="261">
        <v>302</v>
      </c>
      <c r="AP110" s="261">
        <v>254</v>
      </c>
      <c r="AQ110" s="218">
        <v>86.195981282686489</v>
      </c>
      <c r="AR110" s="218">
        <v>33.270511117838566</v>
      </c>
      <c r="AS110" s="154">
        <v>70</v>
      </c>
      <c r="AT110" s="154">
        <v>32</v>
      </c>
      <c r="AU110" s="131">
        <v>45.714285714285715</v>
      </c>
      <c r="AV110" s="154">
        <v>262</v>
      </c>
      <c r="AW110" s="154">
        <v>216</v>
      </c>
      <c r="AX110" s="131">
        <v>82.44274809160305</v>
      </c>
      <c r="AY110" s="131">
        <v>36.728462377317335</v>
      </c>
    </row>
    <row r="111" spans="1:51" ht="15" customHeight="1">
      <c r="A111" s="25" t="s">
        <v>1644</v>
      </c>
      <c r="B111" s="25" t="s">
        <v>1645</v>
      </c>
      <c r="C111" s="154">
        <v>52</v>
      </c>
      <c r="D111" s="154">
        <v>29</v>
      </c>
      <c r="E111" s="131">
        <v>55.769230769230774</v>
      </c>
      <c r="F111" s="154">
        <v>311</v>
      </c>
      <c r="G111" s="154">
        <v>249</v>
      </c>
      <c r="H111" s="131">
        <v>80.064308681672031</v>
      </c>
      <c r="I111" s="131">
        <v>24.295077912441258</v>
      </c>
      <c r="J111" s="154">
        <v>61</v>
      </c>
      <c r="K111" s="154">
        <v>36</v>
      </c>
      <c r="L111" s="131">
        <v>59.016393442622949</v>
      </c>
      <c r="M111" s="154">
        <v>270</v>
      </c>
      <c r="N111" s="154">
        <v>215</v>
      </c>
      <c r="O111" s="131">
        <v>79.629629629629633</v>
      </c>
      <c r="P111" s="131">
        <v>20.613236187006684</v>
      </c>
      <c r="Q111" s="154">
        <v>57</v>
      </c>
      <c r="R111" s="154">
        <v>31</v>
      </c>
      <c r="S111" s="131">
        <v>54.385964912280706</v>
      </c>
      <c r="T111" s="154">
        <v>265</v>
      </c>
      <c r="U111" s="154">
        <v>218</v>
      </c>
      <c r="V111" s="131">
        <v>82.264150943396231</v>
      </c>
      <c r="W111" s="131">
        <v>27.878186031115526</v>
      </c>
      <c r="X111" s="154">
        <v>56</v>
      </c>
      <c r="Y111" s="154">
        <v>32</v>
      </c>
      <c r="Z111" s="131">
        <v>57.142857142857139</v>
      </c>
      <c r="AA111" s="154">
        <v>261</v>
      </c>
      <c r="AB111" s="154">
        <v>233</v>
      </c>
      <c r="AC111" s="131">
        <v>89.272030651340998</v>
      </c>
      <c r="AD111" s="131">
        <v>32.129173508483859</v>
      </c>
      <c r="AE111" s="154">
        <v>57</v>
      </c>
      <c r="AF111" s="154">
        <v>34</v>
      </c>
      <c r="AG111" s="131">
        <v>59.649122807017541</v>
      </c>
      <c r="AH111" s="154">
        <v>268</v>
      </c>
      <c r="AI111" s="154">
        <v>229</v>
      </c>
      <c r="AJ111" s="131">
        <v>85.447761194029852</v>
      </c>
      <c r="AK111" s="131">
        <v>25.798638387012311</v>
      </c>
      <c r="AL111" s="261">
        <v>54</v>
      </c>
      <c r="AM111" s="261">
        <v>33</v>
      </c>
      <c r="AN111" s="218">
        <v>57.292700212615166</v>
      </c>
      <c r="AO111" s="261">
        <v>231</v>
      </c>
      <c r="AP111" s="261">
        <v>188</v>
      </c>
      <c r="AQ111" s="218">
        <v>85.841169027712311</v>
      </c>
      <c r="AR111" s="218">
        <v>28.548468815097145</v>
      </c>
      <c r="AS111" s="154">
        <v>47</v>
      </c>
      <c r="AT111" s="154">
        <v>25</v>
      </c>
      <c r="AU111" s="131">
        <v>53.191489361702125</v>
      </c>
      <c r="AV111" s="154">
        <v>200</v>
      </c>
      <c r="AW111" s="154">
        <v>164</v>
      </c>
      <c r="AX111" s="131">
        <v>82</v>
      </c>
      <c r="AY111" s="131">
        <v>28.808510638297875</v>
      </c>
    </row>
    <row r="112" spans="1:51" ht="15" customHeight="1">
      <c r="A112" s="25" t="s">
        <v>1646</v>
      </c>
      <c r="B112" s="25" t="s">
        <v>1647</v>
      </c>
      <c r="C112" s="154">
        <v>66</v>
      </c>
      <c r="D112" s="154">
        <v>31</v>
      </c>
      <c r="E112" s="131">
        <v>46.969696969696969</v>
      </c>
      <c r="F112" s="154">
        <v>277</v>
      </c>
      <c r="G112" s="154">
        <v>217</v>
      </c>
      <c r="H112" s="131">
        <v>78.33935018050542</v>
      </c>
      <c r="I112" s="131">
        <v>31.369653210808451</v>
      </c>
      <c r="J112" s="154">
        <v>69</v>
      </c>
      <c r="K112" s="154">
        <v>33</v>
      </c>
      <c r="L112" s="131">
        <v>47.826086956521742</v>
      </c>
      <c r="M112" s="154">
        <v>264</v>
      </c>
      <c r="N112" s="154">
        <v>213</v>
      </c>
      <c r="O112" s="131">
        <v>80.681818181818173</v>
      </c>
      <c r="P112" s="131">
        <v>32.855731225296431</v>
      </c>
      <c r="Q112" s="154">
        <v>62</v>
      </c>
      <c r="R112" s="154">
        <v>24</v>
      </c>
      <c r="S112" s="131">
        <v>38.70967741935484</v>
      </c>
      <c r="T112" s="154">
        <v>273</v>
      </c>
      <c r="U112" s="154">
        <v>218</v>
      </c>
      <c r="V112" s="131">
        <v>79.853479853479854</v>
      </c>
      <c r="W112" s="131">
        <v>41.143802434125014</v>
      </c>
      <c r="X112" s="154">
        <v>62</v>
      </c>
      <c r="Y112" s="154">
        <v>30</v>
      </c>
      <c r="Z112" s="131">
        <v>48.387096774193552</v>
      </c>
      <c r="AA112" s="154">
        <v>245</v>
      </c>
      <c r="AB112" s="154">
        <v>201</v>
      </c>
      <c r="AC112" s="131">
        <v>82.040816326530603</v>
      </c>
      <c r="AD112" s="131">
        <v>33.653719552337051</v>
      </c>
      <c r="AE112" s="154">
        <v>45</v>
      </c>
      <c r="AF112" s="154">
        <v>26</v>
      </c>
      <c r="AG112" s="131">
        <v>57.777777777777771</v>
      </c>
      <c r="AH112" s="154">
        <v>228</v>
      </c>
      <c r="AI112" s="154">
        <v>184</v>
      </c>
      <c r="AJ112" s="131">
        <v>80.701754385964904</v>
      </c>
      <c r="AK112" s="131">
        <v>22.923976608187132</v>
      </c>
      <c r="AL112" s="261">
        <v>37</v>
      </c>
      <c r="AM112" s="261">
        <v>21</v>
      </c>
      <c r="AN112" s="218">
        <v>56.698194325021504</v>
      </c>
      <c r="AO112" s="261">
        <v>227</v>
      </c>
      <c r="AP112" s="261">
        <v>183</v>
      </c>
      <c r="AQ112" s="218">
        <v>82.895588045025221</v>
      </c>
      <c r="AR112" s="218">
        <v>26.197393720003717</v>
      </c>
      <c r="AS112" s="154">
        <v>36</v>
      </c>
      <c r="AT112" s="154">
        <v>22</v>
      </c>
      <c r="AU112" s="131">
        <v>61.111111111111114</v>
      </c>
      <c r="AV112" s="154">
        <v>173</v>
      </c>
      <c r="AW112" s="154">
        <v>142</v>
      </c>
      <c r="AX112" s="131">
        <v>82.080924855491332</v>
      </c>
      <c r="AY112" s="131">
        <v>20.969813744380218</v>
      </c>
    </row>
    <row r="113" spans="1:51" ht="15" customHeight="1">
      <c r="A113" s="25" t="s">
        <v>1648</v>
      </c>
      <c r="B113" s="25" t="s">
        <v>1649</v>
      </c>
      <c r="C113" s="154">
        <v>52</v>
      </c>
      <c r="D113" s="154">
        <v>29</v>
      </c>
      <c r="E113" s="131">
        <v>55.769230769230774</v>
      </c>
      <c r="F113" s="154">
        <v>228</v>
      </c>
      <c r="G113" s="154">
        <v>190</v>
      </c>
      <c r="H113" s="131">
        <v>83.333333333333343</v>
      </c>
      <c r="I113" s="131">
        <v>27.564102564102569</v>
      </c>
      <c r="J113" s="154">
        <v>48</v>
      </c>
      <c r="K113" s="154">
        <v>26</v>
      </c>
      <c r="L113" s="131">
        <v>54.166666666666664</v>
      </c>
      <c r="M113" s="154">
        <v>212</v>
      </c>
      <c r="N113" s="154">
        <v>181</v>
      </c>
      <c r="O113" s="131">
        <v>85.377358490566039</v>
      </c>
      <c r="P113" s="131">
        <v>31.210691823899374</v>
      </c>
      <c r="Q113" s="154">
        <v>61</v>
      </c>
      <c r="R113" s="154">
        <v>30</v>
      </c>
      <c r="S113" s="131">
        <v>49.180327868852459</v>
      </c>
      <c r="T113" s="154">
        <v>221</v>
      </c>
      <c r="U113" s="154">
        <v>187</v>
      </c>
      <c r="V113" s="131">
        <v>84.615384615384613</v>
      </c>
      <c r="W113" s="131">
        <v>35.435056746532155</v>
      </c>
      <c r="X113" s="154">
        <v>56</v>
      </c>
      <c r="Y113" s="154">
        <v>31</v>
      </c>
      <c r="Z113" s="131">
        <v>55.357142857142861</v>
      </c>
      <c r="AA113" s="154">
        <v>233</v>
      </c>
      <c r="AB113" s="154">
        <v>202</v>
      </c>
      <c r="AC113" s="131">
        <v>86.695278969957073</v>
      </c>
      <c r="AD113" s="131">
        <v>31.338136112814212</v>
      </c>
      <c r="AE113" s="154">
        <v>65</v>
      </c>
      <c r="AF113" s="154">
        <v>39</v>
      </c>
      <c r="AG113" s="131">
        <v>60</v>
      </c>
      <c r="AH113" s="154">
        <v>199</v>
      </c>
      <c r="AI113" s="154">
        <v>173</v>
      </c>
      <c r="AJ113" s="131">
        <v>86.934673366834176</v>
      </c>
      <c r="AK113" s="131">
        <v>26.934673366834176</v>
      </c>
      <c r="AL113" s="261">
        <v>59</v>
      </c>
      <c r="AM113" s="261">
        <v>34</v>
      </c>
      <c r="AN113" s="218">
        <v>63.818166540626841</v>
      </c>
      <c r="AO113" s="261">
        <v>192</v>
      </c>
      <c r="AP113" s="261">
        <v>164</v>
      </c>
      <c r="AQ113" s="218">
        <v>85.47568410605416</v>
      </c>
      <c r="AR113" s="218">
        <v>21.65751756542732</v>
      </c>
      <c r="AS113" s="154">
        <v>62</v>
      </c>
      <c r="AT113" s="154">
        <v>33</v>
      </c>
      <c r="AU113" s="131">
        <v>53.225806451612897</v>
      </c>
      <c r="AV113" s="154">
        <v>194</v>
      </c>
      <c r="AW113" s="154">
        <v>160</v>
      </c>
      <c r="AX113" s="131">
        <v>82.474226804123703</v>
      </c>
      <c r="AY113" s="131">
        <v>29.248420352510806</v>
      </c>
    </row>
    <row r="114" spans="1:51" ht="15" customHeight="1">
      <c r="A114" s="25" t="s">
        <v>1650</v>
      </c>
      <c r="B114" s="25" t="s">
        <v>1651</v>
      </c>
      <c r="C114" s="154">
        <v>156</v>
      </c>
      <c r="D114" s="154">
        <v>61</v>
      </c>
      <c r="E114" s="131">
        <v>39.102564102564102</v>
      </c>
      <c r="F114" s="154">
        <v>529</v>
      </c>
      <c r="G114" s="154">
        <v>412</v>
      </c>
      <c r="H114" s="131">
        <v>77.882797731568999</v>
      </c>
      <c r="I114" s="131">
        <v>38.780233629004897</v>
      </c>
      <c r="J114" s="154">
        <v>153</v>
      </c>
      <c r="K114" s="154">
        <v>57</v>
      </c>
      <c r="L114" s="131">
        <v>37.254901960784316</v>
      </c>
      <c r="M114" s="154">
        <v>500</v>
      </c>
      <c r="N114" s="154">
        <v>399</v>
      </c>
      <c r="O114" s="131">
        <v>79.800000000000011</v>
      </c>
      <c r="P114" s="131">
        <v>42.545098039215695</v>
      </c>
      <c r="Q114" s="154">
        <v>172</v>
      </c>
      <c r="R114" s="154">
        <v>81</v>
      </c>
      <c r="S114" s="131">
        <v>47.093023255813954</v>
      </c>
      <c r="T114" s="154">
        <v>495</v>
      </c>
      <c r="U114" s="154">
        <v>404</v>
      </c>
      <c r="V114" s="131">
        <v>81.616161616161619</v>
      </c>
      <c r="W114" s="131">
        <v>34.523138360347666</v>
      </c>
      <c r="X114" s="154">
        <v>152</v>
      </c>
      <c r="Y114" s="154">
        <v>80</v>
      </c>
      <c r="Z114" s="131">
        <v>52.631578947368418</v>
      </c>
      <c r="AA114" s="154">
        <v>464</v>
      </c>
      <c r="AB114" s="154">
        <v>381</v>
      </c>
      <c r="AC114" s="131">
        <v>82.112068965517238</v>
      </c>
      <c r="AD114" s="131">
        <v>29.480490018148821</v>
      </c>
      <c r="AE114" s="154">
        <v>146</v>
      </c>
      <c r="AF114" s="154">
        <v>78</v>
      </c>
      <c r="AG114" s="131">
        <v>53.424657534246577</v>
      </c>
      <c r="AH114" s="154">
        <v>437</v>
      </c>
      <c r="AI114" s="154">
        <v>366</v>
      </c>
      <c r="AJ114" s="131">
        <v>83.752860411899306</v>
      </c>
      <c r="AK114" s="131">
        <v>30.328202877652728</v>
      </c>
      <c r="AL114" s="261">
        <v>123</v>
      </c>
      <c r="AM114" s="261">
        <v>64</v>
      </c>
      <c r="AN114" s="218">
        <v>50.731165184838559</v>
      </c>
      <c r="AO114" s="261">
        <v>377</v>
      </c>
      <c r="AP114" s="261">
        <v>326</v>
      </c>
      <c r="AQ114" s="218">
        <v>84.590221391436415</v>
      </c>
      <c r="AR114" s="218">
        <v>33.859056206597856</v>
      </c>
      <c r="AS114" s="154">
        <v>96</v>
      </c>
      <c r="AT114" s="154">
        <v>48</v>
      </c>
      <c r="AU114" s="131">
        <v>50</v>
      </c>
      <c r="AV114" s="154">
        <v>261</v>
      </c>
      <c r="AW114" s="154">
        <v>213</v>
      </c>
      <c r="AX114" s="131">
        <v>81.609195402298852</v>
      </c>
      <c r="AY114" s="131">
        <v>31.609195402298852</v>
      </c>
    </row>
    <row r="115" spans="1:51" ht="15" customHeight="1">
      <c r="A115" s="25" t="s">
        <v>1652</v>
      </c>
      <c r="B115" s="25" t="s">
        <v>1653</v>
      </c>
      <c r="C115" s="154">
        <v>55</v>
      </c>
      <c r="D115" s="154">
        <v>30</v>
      </c>
      <c r="E115" s="131">
        <v>54.54545454545454</v>
      </c>
      <c r="F115" s="154">
        <v>222</v>
      </c>
      <c r="G115" s="154">
        <v>188</v>
      </c>
      <c r="H115" s="131">
        <v>84.684684684684683</v>
      </c>
      <c r="I115" s="131">
        <v>30.139230139230143</v>
      </c>
      <c r="J115" s="154">
        <v>48</v>
      </c>
      <c r="K115" s="154">
        <v>23</v>
      </c>
      <c r="L115" s="131">
        <v>47.916666666666671</v>
      </c>
      <c r="M115" s="154">
        <v>230</v>
      </c>
      <c r="N115" s="154">
        <v>196</v>
      </c>
      <c r="O115" s="131">
        <v>85.217391304347828</v>
      </c>
      <c r="P115" s="131">
        <v>37.300724637681157</v>
      </c>
      <c r="Q115" s="154">
        <v>39</v>
      </c>
      <c r="R115" s="154">
        <v>20</v>
      </c>
      <c r="S115" s="131">
        <v>51.282051282051277</v>
      </c>
      <c r="T115" s="154">
        <v>214</v>
      </c>
      <c r="U115" s="154">
        <v>183</v>
      </c>
      <c r="V115" s="131">
        <v>85.514018691588788</v>
      </c>
      <c r="W115" s="131">
        <v>34.231967409537511</v>
      </c>
      <c r="X115" s="154">
        <v>41</v>
      </c>
      <c r="Y115" s="154">
        <v>23</v>
      </c>
      <c r="Z115" s="131">
        <v>56.09756097560976</v>
      </c>
      <c r="AA115" s="154">
        <v>197</v>
      </c>
      <c r="AB115" s="154">
        <v>168</v>
      </c>
      <c r="AC115" s="131">
        <v>85.279187817258887</v>
      </c>
      <c r="AD115" s="131">
        <v>29.181626841649127</v>
      </c>
      <c r="AE115" s="154">
        <v>41</v>
      </c>
      <c r="AF115" s="154">
        <v>22</v>
      </c>
      <c r="AG115" s="131">
        <v>53.658536585365859</v>
      </c>
      <c r="AH115" s="154">
        <v>204</v>
      </c>
      <c r="AI115" s="154">
        <v>174</v>
      </c>
      <c r="AJ115" s="131">
        <v>85.294117647058826</v>
      </c>
      <c r="AK115" s="131">
        <v>31.635581061692967</v>
      </c>
      <c r="AL115" s="261">
        <v>44</v>
      </c>
      <c r="AM115" s="261">
        <v>26</v>
      </c>
      <c r="AN115" s="218">
        <v>65.079996025042234</v>
      </c>
      <c r="AO115" s="261">
        <v>210</v>
      </c>
      <c r="AP115" s="261">
        <v>175</v>
      </c>
      <c r="AQ115" s="218">
        <v>85.232340944611749</v>
      </c>
      <c r="AR115" s="218">
        <v>20.152344919569515</v>
      </c>
      <c r="AS115" s="154">
        <v>36</v>
      </c>
      <c r="AT115" s="154">
        <v>24</v>
      </c>
      <c r="AU115" s="131">
        <v>66.666666666666657</v>
      </c>
      <c r="AV115" s="154">
        <v>208</v>
      </c>
      <c r="AW115" s="154">
        <v>174</v>
      </c>
      <c r="AX115" s="131">
        <v>83.65384615384616</v>
      </c>
      <c r="AY115" s="131">
        <v>16.987179487179503</v>
      </c>
    </row>
    <row r="116" spans="1:51" ht="15" customHeight="1">
      <c r="A116" s="25" t="s">
        <v>1654</v>
      </c>
      <c r="B116" s="25" t="s">
        <v>1655</v>
      </c>
      <c r="C116" s="154">
        <v>118</v>
      </c>
      <c r="D116" s="154">
        <v>56</v>
      </c>
      <c r="E116" s="131">
        <v>47.457627118644069</v>
      </c>
      <c r="F116" s="154">
        <v>482</v>
      </c>
      <c r="G116" s="154">
        <v>387</v>
      </c>
      <c r="H116" s="131">
        <v>80.290456431535276</v>
      </c>
      <c r="I116" s="131">
        <v>32.832829312891207</v>
      </c>
      <c r="J116" s="154">
        <v>112</v>
      </c>
      <c r="K116" s="154">
        <v>55</v>
      </c>
      <c r="L116" s="131">
        <v>49.107142857142854</v>
      </c>
      <c r="M116" s="154">
        <v>451</v>
      </c>
      <c r="N116" s="154">
        <v>376</v>
      </c>
      <c r="O116" s="131">
        <v>83.370288248337033</v>
      </c>
      <c r="P116" s="131">
        <v>34.263145391194179</v>
      </c>
      <c r="Q116" s="154">
        <v>107</v>
      </c>
      <c r="R116" s="154">
        <v>52</v>
      </c>
      <c r="S116" s="131">
        <v>48.598130841121495</v>
      </c>
      <c r="T116" s="154">
        <v>433</v>
      </c>
      <c r="U116" s="154">
        <v>371</v>
      </c>
      <c r="V116" s="131">
        <v>85.681293302540411</v>
      </c>
      <c r="W116" s="131">
        <v>37.083162461418915</v>
      </c>
      <c r="X116" s="154">
        <v>92</v>
      </c>
      <c r="Y116" s="154">
        <v>41</v>
      </c>
      <c r="Z116" s="131">
        <v>44.565217391304344</v>
      </c>
      <c r="AA116" s="154">
        <v>426</v>
      </c>
      <c r="AB116" s="154">
        <v>359</v>
      </c>
      <c r="AC116" s="131">
        <v>84.272300469483568</v>
      </c>
      <c r="AD116" s="131">
        <v>39.707083078179224</v>
      </c>
      <c r="AE116" s="154">
        <v>78</v>
      </c>
      <c r="AF116" s="154">
        <v>23</v>
      </c>
      <c r="AG116" s="131">
        <v>29.487179487179489</v>
      </c>
      <c r="AH116" s="154">
        <v>356</v>
      </c>
      <c r="AI116" s="154">
        <v>301</v>
      </c>
      <c r="AJ116" s="131">
        <v>84.550561797752806</v>
      </c>
      <c r="AK116" s="131">
        <v>55.063382310573317</v>
      </c>
      <c r="AL116" s="261">
        <v>64</v>
      </c>
      <c r="AM116" s="261">
        <v>20</v>
      </c>
      <c r="AN116" s="218">
        <v>27.380881565641545</v>
      </c>
      <c r="AO116" s="261">
        <v>313</v>
      </c>
      <c r="AP116" s="261">
        <v>266</v>
      </c>
      <c r="AQ116" s="218">
        <v>82.230701963590107</v>
      </c>
      <c r="AR116" s="218">
        <v>54.849820397948562</v>
      </c>
      <c r="AS116" s="154">
        <v>77</v>
      </c>
      <c r="AT116" s="154">
        <v>29</v>
      </c>
      <c r="AU116" s="131">
        <v>37.662337662337663</v>
      </c>
      <c r="AV116" s="154">
        <v>268</v>
      </c>
      <c r="AW116" s="154">
        <v>224</v>
      </c>
      <c r="AX116" s="131">
        <v>83.582089552238799</v>
      </c>
      <c r="AY116" s="131">
        <v>45.919751889901136</v>
      </c>
    </row>
    <row r="117" spans="1:51" ht="30" customHeight="1">
      <c r="A117" s="25" t="s">
        <v>706</v>
      </c>
      <c r="B117" s="25" t="s">
        <v>707</v>
      </c>
      <c r="C117" s="154">
        <v>5255</v>
      </c>
      <c r="D117" s="154">
        <v>2384</v>
      </c>
      <c r="E117" s="131">
        <v>45.366317792578499</v>
      </c>
      <c r="F117" s="154">
        <v>21197</v>
      </c>
      <c r="G117" s="154">
        <v>16623</v>
      </c>
      <c r="H117" s="131">
        <v>78.421474736991087</v>
      </c>
      <c r="I117" s="131">
        <v>33.055156944412587</v>
      </c>
      <c r="J117" s="154">
        <v>5286</v>
      </c>
      <c r="K117" s="154">
        <v>2528</v>
      </c>
      <c r="L117" s="131">
        <v>47.82444192205827</v>
      </c>
      <c r="M117" s="154">
        <v>20715</v>
      </c>
      <c r="N117" s="154">
        <v>16406</v>
      </c>
      <c r="O117" s="131">
        <v>79.198648322471641</v>
      </c>
      <c r="P117" s="131">
        <v>31.374206400413371</v>
      </c>
      <c r="Q117" s="154">
        <v>5336</v>
      </c>
      <c r="R117" s="154">
        <v>2633</v>
      </c>
      <c r="S117" s="131">
        <v>49.344077961019487</v>
      </c>
      <c r="T117" s="154">
        <v>19789</v>
      </c>
      <c r="U117" s="154">
        <v>15730</v>
      </c>
      <c r="V117" s="131">
        <v>79.488604780433576</v>
      </c>
      <c r="W117" s="131">
        <v>30.144526819414089</v>
      </c>
      <c r="X117" s="154">
        <v>5494</v>
      </c>
      <c r="Y117" s="154">
        <v>2786</v>
      </c>
      <c r="Z117" s="131">
        <v>50.709865307608304</v>
      </c>
      <c r="AA117" s="154">
        <v>18900</v>
      </c>
      <c r="AB117" s="154">
        <v>15093</v>
      </c>
      <c r="AC117" s="131">
        <v>79.857142857142861</v>
      </c>
      <c r="AD117" s="131">
        <v>29.147277549534557</v>
      </c>
      <c r="AE117" s="154">
        <v>5020</v>
      </c>
      <c r="AF117" s="154">
        <v>2624</v>
      </c>
      <c r="AG117" s="131">
        <v>52.270916334661358</v>
      </c>
      <c r="AH117" s="154">
        <v>16623</v>
      </c>
      <c r="AI117" s="154">
        <v>13396</v>
      </c>
      <c r="AJ117" s="131">
        <v>80.587138302352173</v>
      </c>
      <c r="AK117" s="131">
        <v>28.316221967690815</v>
      </c>
      <c r="AL117" s="261">
        <v>4698</v>
      </c>
      <c r="AM117" s="261">
        <v>2534</v>
      </c>
      <c r="AN117" s="218">
        <v>52.427295748367321</v>
      </c>
      <c r="AO117" s="261">
        <v>14888</v>
      </c>
      <c r="AP117" s="261">
        <v>12030</v>
      </c>
      <c r="AQ117" s="218">
        <v>79.768492396707103</v>
      </c>
      <c r="AR117" s="218">
        <v>27.341196648339782</v>
      </c>
      <c r="AS117" s="154">
        <v>4303</v>
      </c>
      <c r="AT117" s="154">
        <v>2326</v>
      </c>
      <c r="AU117" s="131">
        <v>54.055310248663723</v>
      </c>
      <c r="AV117" s="154">
        <v>13418</v>
      </c>
      <c r="AW117" s="154">
        <v>10894</v>
      </c>
      <c r="AX117" s="131">
        <v>81.189447011477128</v>
      </c>
      <c r="AY117" s="131">
        <v>27.134136762813405</v>
      </c>
    </row>
    <row r="118" spans="1:51" ht="30" customHeight="1">
      <c r="A118" s="25" t="s">
        <v>1656</v>
      </c>
      <c r="B118" s="25" t="s">
        <v>1657</v>
      </c>
      <c r="C118" s="154">
        <v>138</v>
      </c>
      <c r="D118" s="154">
        <v>63</v>
      </c>
      <c r="E118" s="131">
        <v>45.652173913043477</v>
      </c>
      <c r="F118" s="154">
        <v>459</v>
      </c>
      <c r="G118" s="154">
        <v>364</v>
      </c>
      <c r="H118" s="131">
        <v>79.302832244008712</v>
      </c>
      <c r="I118" s="131">
        <v>33.650658330965236</v>
      </c>
      <c r="J118" s="154">
        <v>134</v>
      </c>
      <c r="K118" s="154">
        <v>62</v>
      </c>
      <c r="L118" s="131">
        <v>46.268656716417908</v>
      </c>
      <c r="M118" s="154">
        <v>426</v>
      </c>
      <c r="N118" s="154">
        <v>344</v>
      </c>
      <c r="O118" s="131">
        <v>80.751173708920192</v>
      </c>
      <c r="P118" s="131">
        <v>34.482516992502283</v>
      </c>
      <c r="Q118" s="154">
        <v>133</v>
      </c>
      <c r="R118" s="154">
        <v>59</v>
      </c>
      <c r="S118" s="131">
        <v>44.360902255639097</v>
      </c>
      <c r="T118" s="154">
        <v>389</v>
      </c>
      <c r="U118" s="154">
        <v>301</v>
      </c>
      <c r="V118" s="131">
        <v>77.377892030848329</v>
      </c>
      <c r="W118" s="131">
        <v>33.016989775209233</v>
      </c>
      <c r="X118" s="154">
        <v>138</v>
      </c>
      <c r="Y118" s="154">
        <v>68</v>
      </c>
      <c r="Z118" s="131">
        <v>49.275362318840585</v>
      </c>
      <c r="AA118" s="154">
        <v>394</v>
      </c>
      <c r="AB118" s="154">
        <v>313</v>
      </c>
      <c r="AC118" s="131">
        <v>79.441624365482227</v>
      </c>
      <c r="AD118" s="131">
        <v>30.166262046641641</v>
      </c>
      <c r="AE118" s="154">
        <v>124</v>
      </c>
      <c r="AF118" s="154">
        <v>57</v>
      </c>
      <c r="AG118" s="131">
        <v>45.967741935483872</v>
      </c>
      <c r="AH118" s="154">
        <v>352</v>
      </c>
      <c r="AI118" s="154">
        <v>286</v>
      </c>
      <c r="AJ118" s="131">
        <v>81.25</v>
      </c>
      <c r="AK118" s="131">
        <v>35.282258064516128</v>
      </c>
      <c r="AL118" s="261">
        <v>139</v>
      </c>
      <c r="AM118" s="261">
        <v>64</v>
      </c>
      <c r="AN118" s="218">
        <v>43.794799718903725</v>
      </c>
      <c r="AO118" s="261">
        <v>339</v>
      </c>
      <c r="AP118" s="261">
        <v>281</v>
      </c>
      <c r="AQ118" s="218">
        <v>78.964502749107751</v>
      </c>
      <c r="AR118" s="218">
        <v>35.169703030204026</v>
      </c>
      <c r="AS118" s="154">
        <v>130</v>
      </c>
      <c r="AT118" s="154">
        <v>54</v>
      </c>
      <c r="AU118" s="131">
        <v>41.53846153846154</v>
      </c>
      <c r="AV118" s="154">
        <v>281</v>
      </c>
      <c r="AW118" s="154">
        <v>225</v>
      </c>
      <c r="AX118" s="131">
        <v>80.071174377224196</v>
      </c>
      <c r="AY118" s="131">
        <v>38.532712838762656</v>
      </c>
    </row>
    <row r="119" spans="1:51" ht="15" customHeight="1">
      <c r="A119" s="25" t="s">
        <v>1658</v>
      </c>
      <c r="B119" s="25" t="s">
        <v>1659</v>
      </c>
      <c r="C119" s="154">
        <v>149</v>
      </c>
      <c r="D119" s="154">
        <v>47</v>
      </c>
      <c r="E119" s="131">
        <v>31.543624161073826</v>
      </c>
      <c r="F119" s="154">
        <v>489</v>
      </c>
      <c r="G119" s="154">
        <v>397</v>
      </c>
      <c r="H119" s="131">
        <v>81.186094069529659</v>
      </c>
      <c r="I119" s="131">
        <v>49.642469908455837</v>
      </c>
      <c r="J119" s="154">
        <v>136</v>
      </c>
      <c r="K119" s="154">
        <v>48</v>
      </c>
      <c r="L119" s="131">
        <v>35.294117647058826</v>
      </c>
      <c r="M119" s="154">
        <v>441</v>
      </c>
      <c r="N119" s="154">
        <v>356</v>
      </c>
      <c r="O119" s="131">
        <v>80.725623582766431</v>
      </c>
      <c r="P119" s="131">
        <v>45.431505935707605</v>
      </c>
      <c r="Q119" s="154">
        <v>143</v>
      </c>
      <c r="R119" s="154">
        <v>67</v>
      </c>
      <c r="S119" s="131">
        <v>46.853146853146853</v>
      </c>
      <c r="T119" s="154">
        <v>432</v>
      </c>
      <c r="U119" s="154">
        <v>340</v>
      </c>
      <c r="V119" s="131">
        <v>78.703703703703709</v>
      </c>
      <c r="W119" s="131">
        <v>31.850556850556856</v>
      </c>
      <c r="X119" s="154">
        <v>168</v>
      </c>
      <c r="Y119" s="154">
        <v>83</v>
      </c>
      <c r="Z119" s="131">
        <v>49.404761904761905</v>
      </c>
      <c r="AA119" s="154">
        <v>428</v>
      </c>
      <c r="AB119" s="154">
        <v>343</v>
      </c>
      <c r="AC119" s="131">
        <v>80.140186915887853</v>
      </c>
      <c r="AD119" s="131">
        <v>30.735425011125947</v>
      </c>
      <c r="AE119" s="154">
        <v>164</v>
      </c>
      <c r="AF119" s="154">
        <v>94</v>
      </c>
      <c r="AG119" s="131">
        <v>57.317073170731703</v>
      </c>
      <c r="AH119" s="154">
        <v>367</v>
      </c>
      <c r="AI119" s="154">
        <v>301</v>
      </c>
      <c r="AJ119" s="131">
        <v>82.016348773841969</v>
      </c>
      <c r="AK119" s="131">
        <v>24.699275603110266</v>
      </c>
      <c r="AL119" s="261">
        <v>141</v>
      </c>
      <c r="AM119" s="261">
        <v>83</v>
      </c>
      <c r="AN119" s="218">
        <v>57.80739934711643</v>
      </c>
      <c r="AO119" s="261">
        <v>325</v>
      </c>
      <c r="AP119" s="261">
        <v>269</v>
      </c>
      <c r="AQ119" s="218">
        <v>79.984384981190999</v>
      </c>
      <c r="AR119" s="218">
        <v>22.176985634074569</v>
      </c>
      <c r="AS119" s="154">
        <v>136</v>
      </c>
      <c r="AT119" s="154">
        <v>85</v>
      </c>
      <c r="AU119" s="131">
        <v>62.5</v>
      </c>
      <c r="AV119" s="154">
        <v>294</v>
      </c>
      <c r="AW119" s="154">
        <v>244</v>
      </c>
      <c r="AX119" s="131">
        <v>82.993197278911566</v>
      </c>
      <c r="AY119" s="131">
        <v>20.493197278911566</v>
      </c>
    </row>
    <row r="120" spans="1:51" ht="15" customHeight="1">
      <c r="A120" s="25" t="s">
        <v>1660</v>
      </c>
      <c r="B120" s="25" t="s">
        <v>1661</v>
      </c>
      <c r="C120" s="154">
        <v>94</v>
      </c>
      <c r="D120" s="154">
        <v>34</v>
      </c>
      <c r="E120" s="131">
        <v>36.170212765957451</v>
      </c>
      <c r="F120" s="154">
        <v>348</v>
      </c>
      <c r="G120" s="154">
        <v>265</v>
      </c>
      <c r="H120" s="131">
        <v>76.149425287356323</v>
      </c>
      <c r="I120" s="131">
        <v>39.979212521398871</v>
      </c>
      <c r="J120" s="154">
        <v>96</v>
      </c>
      <c r="K120" s="154">
        <v>44</v>
      </c>
      <c r="L120" s="131">
        <v>45.833333333333329</v>
      </c>
      <c r="M120" s="154">
        <v>322</v>
      </c>
      <c r="N120" s="154">
        <v>235</v>
      </c>
      <c r="O120" s="131">
        <v>72.981366459627324</v>
      </c>
      <c r="P120" s="131">
        <v>27.148033126293996</v>
      </c>
      <c r="Q120" s="154">
        <v>98</v>
      </c>
      <c r="R120" s="154">
        <v>53</v>
      </c>
      <c r="S120" s="131">
        <v>54.081632653061227</v>
      </c>
      <c r="T120" s="154">
        <v>323</v>
      </c>
      <c r="U120" s="154">
        <v>233</v>
      </c>
      <c r="V120" s="131">
        <v>72.136222910216716</v>
      </c>
      <c r="W120" s="131">
        <v>18.054590257155489</v>
      </c>
      <c r="X120" s="154">
        <v>106</v>
      </c>
      <c r="Y120" s="154">
        <v>59</v>
      </c>
      <c r="Z120" s="131">
        <v>55.660377358490564</v>
      </c>
      <c r="AA120" s="154">
        <v>308</v>
      </c>
      <c r="AB120" s="154">
        <v>230</v>
      </c>
      <c r="AC120" s="131">
        <v>74.675324675324674</v>
      </c>
      <c r="AD120" s="131">
        <v>19.01494731683411</v>
      </c>
      <c r="AE120" s="154">
        <v>98</v>
      </c>
      <c r="AF120" s="154">
        <v>52</v>
      </c>
      <c r="AG120" s="131">
        <v>53.061224489795919</v>
      </c>
      <c r="AH120" s="154">
        <v>282</v>
      </c>
      <c r="AI120" s="154">
        <v>209</v>
      </c>
      <c r="AJ120" s="131">
        <v>74.113475177304963</v>
      </c>
      <c r="AK120" s="131">
        <v>21.052250687509044</v>
      </c>
      <c r="AL120" s="261">
        <v>75</v>
      </c>
      <c r="AM120" s="261">
        <v>45</v>
      </c>
      <c r="AN120" s="218">
        <v>49.114311201733145</v>
      </c>
      <c r="AO120" s="261">
        <v>261</v>
      </c>
      <c r="AP120" s="261">
        <v>190</v>
      </c>
      <c r="AQ120" s="218">
        <v>72.888860231693428</v>
      </c>
      <c r="AR120" s="218">
        <v>23.774549029960284</v>
      </c>
      <c r="AS120" s="154">
        <v>56</v>
      </c>
      <c r="AT120" s="154">
        <v>25</v>
      </c>
      <c r="AU120" s="131">
        <v>44.642857142857146</v>
      </c>
      <c r="AV120" s="154">
        <v>215</v>
      </c>
      <c r="AW120" s="154">
        <v>152</v>
      </c>
      <c r="AX120" s="131">
        <v>70.697674418604649</v>
      </c>
      <c r="AY120" s="131">
        <v>26.054817275747503</v>
      </c>
    </row>
    <row r="121" spans="1:51" ht="15" customHeight="1">
      <c r="A121" s="25" t="s">
        <v>1662</v>
      </c>
      <c r="B121" s="25" t="s">
        <v>1663</v>
      </c>
      <c r="C121" s="154">
        <v>89</v>
      </c>
      <c r="D121" s="154">
        <v>45</v>
      </c>
      <c r="E121" s="131">
        <v>50.561797752808992</v>
      </c>
      <c r="F121" s="154">
        <v>347</v>
      </c>
      <c r="G121" s="154">
        <v>277</v>
      </c>
      <c r="H121" s="131">
        <v>79.827089337175792</v>
      </c>
      <c r="I121" s="131">
        <v>29.2652915843668</v>
      </c>
      <c r="J121" s="154">
        <v>93</v>
      </c>
      <c r="K121" s="154">
        <v>54</v>
      </c>
      <c r="L121" s="131">
        <v>58.064516129032263</v>
      </c>
      <c r="M121" s="154">
        <v>362</v>
      </c>
      <c r="N121" s="154">
        <v>289</v>
      </c>
      <c r="O121" s="131">
        <v>79.834254143646405</v>
      </c>
      <c r="P121" s="131">
        <v>21.769738014614141</v>
      </c>
      <c r="Q121" s="154">
        <v>99</v>
      </c>
      <c r="R121" s="154">
        <v>61</v>
      </c>
      <c r="S121" s="131">
        <v>61.616161616161612</v>
      </c>
      <c r="T121" s="154">
        <v>360</v>
      </c>
      <c r="U121" s="154">
        <v>280</v>
      </c>
      <c r="V121" s="131">
        <v>77.777777777777786</v>
      </c>
      <c r="W121" s="131">
        <v>16.161616161616173</v>
      </c>
      <c r="X121" s="154">
        <v>92</v>
      </c>
      <c r="Y121" s="154">
        <v>50</v>
      </c>
      <c r="Z121" s="131">
        <v>54.347826086956516</v>
      </c>
      <c r="AA121" s="154">
        <v>341</v>
      </c>
      <c r="AB121" s="154">
        <v>263</v>
      </c>
      <c r="AC121" s="131">
        <v>77.126099706744867</v>
      </c>
      <c r="AD121" s="131">
        <v>22.778273619788351</v>
      </c>
      <c r="AE121" s="154">
        <v>74</v>
      </c>
      <c r="AF121" s="154">
        <v>43</v>
      </c>
      <c r="AG121" s="131">
        <v>58.108108108108105</v>
      </c>
      <c r="AH121" s="154">
        <v>333</v>
      </c>
      <c r="AI121" s="154">
        <v>268</v>
      </c>
      <c r="AJ121" s="131">
        <v>80.48048048048048</v>
      </c>
      <c r="AK121" s="131">
        <v>22.372372372372375</v>
      </c>
      <c r="AL121" s="261">
        <v>83</v>
      </c>
      <c r="AM121" s="261">
        <v>51</v>
      </c>
      <c r="AN121" s="218">
        <v>57.367532193371332</v>
      </c>
      <c r="AO121" s="261">
        <v>316</v>
      </c>
      <c r="AP121" s="261">
        <v>249</v>
      </c>
      <c r="AQ121" s="218">
        <v>79.896863994633577</v>
      </c>
      <c r="AR121" s="218">
        <v>22.529331801262245</v>
      </c>
      <c r="AS121" s="154">
        <v>88</v>
      </c>
      <c r="AT121" s="154">
        <v>55</v>
      </c>
      <c r="AU121" s="131">
        <v>62.5</v>
      </c>
      <c r="AV121" s="154">
        <v>320</v>
      </c>
      <c r="AW121" s="154">
        <v>246</v>
      </c>
      <c r="AX121" s="131">
        <v>76.875</v>
      </c>
      <c r="AY121" s="131">
        <v>14.375</v>
      </c>
    </row>
    <row r="122" spans="1:51" ht="15" customHeight="1">
      <c r="A122" s="25" t="s">
        <v>1664</v>
      </c>
      <c r="B122" s="25" t="s">
        <v>1665</v>
      </c>
      <c r="C122" s="154">
        <v>81</v>
      </c>
      <c r="D122" s="154">
        <v>27</v>
      </c>
      <c r="E122" s="131">
        <v>33.333333333333329</v>
      </c>
      <c r="F122" s="154">
        <v>309</v>
      </c>
      <c r="G122" s="154">
        <v>201</v>
      </c>
      <c r="H122" s="131">
        <v>65.048543689320397</v>
      </c>
      <c r="I122" s="131">
        <v>31.715210355987068</v>
      </c>
      <c r="J122" s="154">
        <v>87</v>
      </c>
      <c r="K122" s="154">
        <v>31</v>
      </c>
      <c r="L122" s="131">
        <v>35.632183908045981</v>
      </c>
      <c r="M122" s="154">
        <v>265</v>
      </c>
      <c r="N122" s="154">
        <v>166</v>
      </c>
      <c r="O122" s="131">
        <v>62.641509433962263</v>
      </c>
      <c r="P122" s="131">
        <v>27.009325525916282</v>
      </c>
      <c r="Q122" s="154">
        <v>76</v>
      </c>
      <c r="R122" s="154">
        <v>33</v>
      </c>
      <c r="S122" s="131">
        <v>43.421052631578952</v>
      </c>
      <c r="T122" s="154">
        <v>268</v>
      </c>
      <c r="U122" s="154">
        <v>169</v>
      </c>
      <c r="V122" s="131">
        <v>63.059701492537314</v>
      </c>
      <c r="W122" s="131">
        <v>19.638648860958362</v>
      </c>
      <c r="X122" s="154">
        <v>73</v>
      </c>
      <c r="Y122" s="154">
        <v>35</v>
      </c>
      <c r="Z122" s="131">
        <v>47.945205479452049</v>
      </c>
      <c r="AA122" s="154">
        <v>257</v>
      </c>
      <c r="AB122" s="154">
        <v>165</v>
      </c>
      <c r="AC122" s="131">
        <v>64.202334630350194</v>
      </c>
      <c r="AD122" s="131">
        <v>16.257129150898145</v>
      </c>
      <c r="AE122" s="154">
        <v>65</v>
      </c>
      <c r="AF122" s="154">
        <v>28</v>
      </c>
      <c r="AG122" s="131">
        <v>43.07692307692308</v>
      </c>
      <c r="AH122" s="154">
        <v>238</v>
      </c>
      <c r="AI122" s="154">
        <v>162</v>
      </c>
      <c r="AJ122" s="131">
        <v>68.067226890756302</v>
      </c>
      <c r="AK122" s="131">
        <v>24.990303813833222</v>
      </c>
      <c r="AL122" s="261">
        <v>66</v>
      </c>
      <c r="AM122" s="261">
        <v>26</v>
      </c>
      <c r="AN122" s="218">
        <v>42.046144505160896</v>
      </c>
      <c r="AO122" s="261">
        <v>223</v>
      </c>
      <c r="AP122" s="261">
        <v>155</v>
      </c>
      <c r="AQ122" s="218">
        <v>68.555656353143277</v>
      </c>
      <c r="AR122" s="218">
        <v>26.509511847982381</v>
      </c>
      <c r="AS122" s="154">
        <v>56</v>
      </c>
      <c r="AT122" s="154">
        <v>21</v>
      </c>
      <c r="AU122" s="131">
        <v>37.5</v>
      </c>
      <c r="AV122" s="154">
        <v>190</v>
      </c>
      <c r="AW122" s="154">
        <v>135</v>
      </c>
      <c r="AX122" s="131">
        <v>71.05263157894737</v>
      </c>
      <c r="AY122" s="131">
        <v>33.55263157894737</v>
      </c>
    </row>
    <row r="123" spans="1:51" ht="15" customHeight="1">
      <c r="A123" s="25" t="s">
        <v>1666</v>
      </c>
      <c r="B123" s="25" t="s">
        <v>1667</v>
      </c>
      <c r="C123" s="154">
        <v>91</v>
      </c>
      <c r="D123" s="154">
        <v>35</v>
      </c>
      <c r="E123" s="131">
        <v>38.461538461538467</v>
      </c>
      <c r="F123" s="154">
        <v>321</v>
      </c>
      <c r="G123" s="154">
        <v>243</v>
      </c>
      <c r="H123" s="131">
        <v>75.700934579439249</v>
      </c>
      <c r="I123" s="131">
        <v>37.239396117900782</v>
      </c>
      <c r="J123" s="154">
        <v>96</v>
      </c>
      <c r="K123" s="154">
        <v>40</v>
      </c>
      <c r="L123" s="131">
        <v>41.666666666666671</v>
      </c>
      <c r="M123" s="154">
        <v>299</v>
      </c>
      <c r="N123" s="154">
        <v>221</v>
      </c>
      <c r="O123" s="131">
        <v>73.91304347826086</v>
      </c>
      <c r="P123" s="131">
        <v>32.246376811594189</v>
      </c>
      <c r="Q123" s="154">
        <v>86</v>
      </c>
      <c r="R123" s="154">
        <v>36</v>
      </c>
      <c r="S123" s="131">
        <v>41.860465116279073</v>
      </c>
      <c r="T123" s="154">
        <v>237</v>
      </c>
      <c r="U123" s="154">
        <v>174</v>
      </c>
      <c r="V123" s="131">
        <v>73.417721518987349</v>
      </c>
      <c r="W123" s="131">
        <v>31.557256402708276</v>
      </c>
      <c r="X123" s="154">
        <v>80</v>
      </c>
      <c r="Y123" s="154">
        <v>38</v>
      </c>
      <c r="Z123" s="131">
        <v>47.5</v>
      </c>
      <c r="AA123" s="154">
        <v>248</v>
      </c>
      <c r="AB123" s="154">
        <v>170</v>
      </c>
      <c r="AC123" s="131">
        <v>68.548387096774192</v>
      </c>
      <c r="AD123" s="131">
        <v>21.048387096774192</v>
      </c>
      <c r="AE123" s="154">
        <v>75</v>
      </c>
      <c r="AF123" s="154">
        <v>39</v>
      </c>
      <c r="AG123" s="131">
        <v>52</v>
      </c>
      <c r="AH123" s="154">
        <v>221</v>
      </c>
      <c r="AI123" s="154">
        <v>153</v>
      </c>
      <c r="AJ123" s="131">
        <v>69.230769230769226</v>
      </c>
      <c r="AK123" s="131">
        <v>17.230769230769226</v>
      </c>
      <c r="AL123" s="261">
        <v>54</v>
      </c>
      <c r="AM123" s="261">
        <v>28</v>
      </c>
      <c r="AN123" s="218">
        <v>50.338409475465319</v>
      </c>
      <c r="AO123" s="261">
        <v>180</v>
      </c>
      <c r="AP123" s="261">
        <v>143</v>
      </c>
      <c r="AQ123" s="218">
        <v>69.543469793567169</v>
      </c>
      <c r="AR123" s="218">
        <v>19.20506031810185</v>
      </c>
      <c r="AS123" s="154">
        <v>65</v>
      </c>
      <c r="AT123" s="154">
        <v>31</v>
      </c>
      <c r="AU123" s="131">
        <v>47.692307692307693</v>
      </c>
      <c r="AV123" s="154">
        <v>175</v>
      </c>
      <c r="AW123" s="154">
        <v>137</v>
      </c>
      <c r="AX123" s="131">
        <v>78.285714285714278</v>
      </c>
      <c r="AY123" s="131">
        <v>30.593406593406584</v>
      </c>
    </row>
    <row r="124" spans="1:51" ht="15" customHeight="1">
      <c r="A124" s="25" t="s">
        <v>1668</v>
      </c>
      <c r="B124" s="25" t="s">
        <v>1669</v>
      </c>
      <c r="C124" s="154">
        <v>61</v>
      </c>
      <c r="D124" s="154">
        <v>21</v>
      </c>
      <c r="E124" s="131">
        <v>34.42622950819672</v>
      </c>
      <c r="F124" s="154">
        <v>261</v>
      </c>
      <c r="G124" s="154">
        <v>161</v>
      </c>
      <c r="H124" s="131">
        <v>61.685823754789268</v>
      </c>
      <c r="I124" s="131">
        <v>27.259594246592549</v>
      </c>
      <c r="J124" s="154">
        <v>61</v>
      </c>
      <c r="K124" s="154">
        <v>21</v>
      </c>
      <c r="L124" s="131">
        <v>34.42622950819672</v>
      </c>
      <c r="M124" s="154">
        <v>290</v>
      </c>
      <c r="N124" s="154">
        <v>186</v>
      </c>
      <c r="O124" s="131">
        <v>64.137931034482747</v>
      </c>
      <c r="P124" s="131">
        <v>29.711701526286028</v>
      </c>
      <c r="Q124" s="154">
        <v>50</v>
      </c>
      <c r="R124" s="154">
        <v>19</v>
      </c>
      <c r="S124" s="131">
        <v>38</v>
      </c>
      <c r="T124" s="154">
        <v>296</v>
      </c>
      <c r="U124" s="154">
        <v>196</v>
      </c>
      <c r="V124" s="131">
        <v>66.21621621621621</v>
      </c>
      <c r="W124" s="131">
        <v>28.21621621621621</v>
      </c>
      <c r="X124" s="154">
        <v>77</v>
      </c>
      <c r="Y124" s="154">
        <v>29</v>
      </c>
      <c r="Z124" s="131">
        <v>37.662337662337663</v>
      </c>
      <c r="AA124" s="154">
        <v>294</v>
      </c>
      <c r="AB124" s="154">
        <v>196</v>
      </c>
      <c r="AC124" s="131">
        <v>66.666666666666657</v>
      </c>
      <c r="AD124" s="131">
        <v>29.004329004328994</v>
      </c>
      <c r="AE124" s="154">
        <v>66</v>
      </c>
      <c r="AF124" s="154">
        <v>23</v>
      </c>
      <c r="AG124" s="131">
        <v>34.848484848484851</v>
      </c>
      <c r="AH124" s="154">
        <v>215</v>
      </c>
      <c r="AI124" s="154">
        <v>149</v>
      </c>
      <c r="AJ124" s="131">
        <v>69.302325581395351</v>
      </c>
      <c r="AK124" s="131">
        <v>34.4538407329105</v>
      </c>
      <c r="AL124" s="261">
        <v>46</v>
      </c>
      <c r="AM124" s="261">
        <v>23</v>
      </c>
      <c r="AN124" s="218">
        <v>32.592256503327285</v>
      </c>
      <c r="AO124" s="261">
        <v>160</v>
      </c>
      <c r="AP124" s="261">
        <v>104</v>
      </c>
      <c r="AQ124" s="218">
        <v>69.209414104582748</v>
      </c>
      <c r="AR124" s="218">
        <v>36.617157601255464</v>
      </c>
      <c r="AS124" s="154">
        <v>37</v>
      </c>
      <c r="AT124" s="154">
        <v>18</v>
      </c>
      <c r="AU124" s="131">
        <v>48.648648648648653</v>
      </c>
      <c r="AV124" s="154">
        <v>114</v>
      </c>
      <c r="AW124" s="154">
        <v>77</v>
      </c>
      <c r="AX124" s="131">
        <v>67.543859649122808</v>
      </c>
      <c r="AY124" s="131">
        <v>18.895211000474156</v>
      </c>
    </row>
    <row r="125" spans="1:51" ht="15" customHeight="1">
      <c r="A125" s="25" t="s">
        <v>1670</v>
      </c>
      <c r="B125" s="25" t="s">
        <v>1671</v>
      </c>
      <c r="C125" s="154">
        <v>136</v>
      </c>
      <c r="D125" s="154">
        <v>69</v>
      </c>
      <c r="E125" s="131">
        <v>50.735294117647058</v>
      </c>
      <c r="F125" s="154">
        <v>528</v>
      </c>
      <c r="G125" s="154">
        <v>427</v>
      </c>
      <c r="H125" s="131">
        <v>80.871212121212125</v>
      </c>
      <c r="I125" s="131">
        <v>30.135918003565067</v>
      </c>
      <c r="J125" s="154">
        <v>140</v>
      </c>
      <c r="K125" s="154">
        <v>74</v>
      </c>
      <c r="L125" s="131">
        <v>52.857142857142861</v>
      </c>
      <c r="M125" s="154">
        <v>509</v>
      </c>
      <c r="N125" s="154">
        <v>424</v>
      </c>
      <c r="O125" s="131">
        <v>83.300589390962671</v>
      </c>
      <c r="P125" s="131">
        <v>30.443446533819809</v>
      </c>
      <c r="Q125" s="154">
        <v>154</v>
      </c>
      <c r="R125" s="154">
        <v>81</v>
      </c>
      <c r="S125" s="131">
        <v>52.597402597402599</v>
      </c>
      <c r="T125" s="154">
        <v>473</v>
      </c>
      <c r="U125" s="154">
        <v>400</v>
      </c>
      <c r="V125" s="131">
        <v>84.566596194503177</v>
      </c>
      <c r="W125" s="131">
        <v>31.969193597100578</v>
      </c>
      <c r="X125" s="154">
        <v>142</v>
      </c>
      <c r="Y125" s="154">
        <v>75</v>
      </c>
      <c r="Z125" s="131">
        <v>52.816901408450704</v>
      </c>
      <c r="AA125" s="154">
        <v>449</v>
      </c>
      <c r="AB125" s="154">
        <v>376</v>
      </c>
      <c r="AC125" s="131">
        <v>83.741648106904236</v>
      </c>
      <c r="AD125" s="131">
        <v>30.924746698453532</v>
      </c>
      <c r="AE125" s="154">
        <v>115</v>
      </c>
      <c r="AF125" s="154">
        <v>58</v>
      </c>
      <c r="AG125" s="131">
        <v>50.434782608695649</v>
      </c>
      <c r="AH125" s="154">
        <v>364</v>
      </c>
      <c r="AI125" s="154">
        <v>296</v>
      </c>
      <c r="AJ125" s="131">
        <v>81.318681318681314</v>
      </c>
      <c r="AK125" s="131">
        <v>30.883898709985665</v>
      </c>
      <c r="AL125" s="261">
        <v>101</v>
      </c>
      <c r="AM125" s="261">
        <v>50</v>
      </c>
      <c r="AN125" s="218">
        <v>51.249783023780594</v>
      </c>
      <c r="AO125" s="261">
        <v>355</v>
      </c>
      <c r="AP125" s="261">
        <v>285</v>
      </c>
      <c r="AQ125" s="218">
        <v>81.055521659548504</v>
      </c>
      <c r="AR125" s="218">
        <v>29.805738635767909</v>
      </c>
      <c r="AS125" s="154">
        <v>86</v>
      </c>
      <c r="AT125" s="154">
        <v>46</v>
      </c>
      <c r="AU125" s="131">
        <v>53.488372093023251</v>
      </c>
      <c r="AV125" s="154">
        <v>317</v>
      </c>
      <c r="AW125" s="154">
        <v>257</v>
      </c>
      <c r="AX125" s="131">
        <v>81.072555205047308</v>
      </c>
      <c r="AY125" s="131">
        <v>27.584183112024057</v>
      </c>
    </row>
    <row r="126" spans="1:51" ht="15" customHeight="1">
      <c r="A126" s="25" t="s">
        <v>1672</v>
      </c>
      <c r="B126" s="25" t="s">
        <v>1673</v>
      </c>
      <c r="C126" s="154">
        <v>145</v>
      </c>
      <c r="D126" s="154">
        <v>82</v>
      </c>
      <c r="E126" s="131">
        <v>56.551724137931039</v>
      </c>
      <c r="F126" s="154">
        <v>718</v>
      </c>
      <c r="G126" s="154">
        <v>586</v>
      </c>
      <c r="H126" s="131">
        <v>81.615598885793872</v>
      </c>
      <c r="I126" s="131">
        <v>25.063874747862833</v>
      </c>
      <c r="J126" s="154">
        <v>156</v>
      </c>
      <c r="K126" s="154">
        <v>74</v>
      </c>
      <c r="L126" s="131">
        <v>47.435897435897431</v>
      </c>
      <c r="M126" s="154">
        <v>683</v>
      </c>
      <c r="N126" s="154">
        <v>564</v>
      </c>
      <c r="O126" s="131">
        <v>82.576866764275252</v>
      </c>
      <c r="P126" s="131">
        <v>35.140969328377821</v>
      </c>
      <c r="Q126" s="154">
        <v>158</v>
      </c>
      <c r="R126" s="154">
        <v>77</v>
      </c>
      <c r="S126" s="131">
        <v>48.734177215189874</v>
      </c>
      <c r="T126" s="154">
        <v>626</v>
      </c>
      <c r="U126" s="154">
        <v>532</v>
      </c>
      <c r="V126" s="131">
        <v>84.984025559105433</v>
      </c>
      <c r="W126" s="131">
        <v>36.249848343915559</v>
      </c>
      <c r="X126" s="154">
        <v>176</v>
      </c>
      <c r="Y126" s="154">
        <v>97</v>
      </c>
      <c r="Z126" s="131">
        <v>55.113636363636367</v>
      </c>
      <c r="AA126" s="154">
        <v>591</v>
      </c>
      <c r="AB126" s="154">
        <v>494</v>
      </c>
      <c r="AC126" s="131">
        <v>83.587140439932313</v>
      </c>
      <c r="AD126" s="131">
        <v>28.473504076295946</v>
      </c>
      <c r="AE126" s="154">
        <v>158</v>
      </c>
      <c r="AF126" s="154">
        <v>99</v>
      </c>
      <c r="AG126" s="131">
        <v>62.658227848101269</v>
      </c>
      <c r="AH126" s="154">
        <v>554</v>
      </c>
      <c r="AI126" s="154">
        <v>461</v>
      </c>
      <c r="AJ126" s="131">
        <v>83.212996389891686</v>
      </c>
      <c r="AK126" s="131">
        <v>20.554768541790416</v>
      </c>
      <c r="AL126" s="261">
        <v>137</v>
      </c>
      <c r="AM126" s="261">
        <v>82</v>
      </c>
      <c r="AN126" s="218">
        <v>65.885322755138844</v>
      </c>
      <c r="AO126" s="261">
        <v>520</v>
      </c>
      <c r="AP126" s="261">
        <v>425</v>
      </c>
      <c r="AQ126" s="218">
        <v>83.118826085174405</v>
      </c>
      <c r="AR126" s="218">
        <v>17.23350333003556</v>
      </c>
      <c r="AS126" s="154">
        <v>105</v>
      </c>
      <c r="AT126" s="154">
        <v>60</v>
      </c>
      <c r="AU126" s="131">
        <v>57.142857142857139</v>
      </c>
      <c r="AV126" s="154">
        <v>461</v>
      </c>
      <c r="AW126" s="154">
        <v>373</v>
      </c>
      <c r="AX126" s="131">
        <v>80.91106290672451</v>
      </c>
      <c r="AY126" s="131">
        <v>23.768205763867371</v>
      </c>
    </row>
    <row r="127" spans="1:51" ht="15" customHeight="1">
      <c r="A127" s="25" t="s">
        <v>1674</v>
      </c>
      <c r="B127" s="25" t="s">
        <v>1675</v>
      </c>
      <c r="C127" s="154">
        <v>158</v>
      </c>
      <c r="D127" s="154">
        <v>67</v>
      </c>
      <c r="E127" s="131">
        <v>42.405063291139236</v>
      </c>
      <c r="F127" s="154">
        <v>821</v>
      </c>
      <c r="G127" s="154">
        <v>649</v>
      </c>
      <c r="H127" s="131">
        <v>79.049939098660175</v>
      </c>
      <c r="I127" s="131">
        <v>36.64487580752094</v>
      </c>
      <c r="J127" s="154">
        <v>182</v>
      </c>
      <c r="K127" s="154">
        <v>86</v>
      </c>
      <c r="L127" s="131">
        <v>47.252747252747248</v>
      </c>
      <c r="M127" s="154">
        <v>871</v>
      </c>
      <c r="N127" s="154">
        <v>697</v>
      </c>
      <c r="O127" s="131">
        <v>80.02296211251435</v>
      </c>
      <c r="P127" s="131">
        <v>32.770214859767101</v>
      </c>
      <c r="Q127" s="154">
        <v>182</v>
      </c>
      <c r="R127" s="154">
        <v>87</v>
      </c>
      <c r="S127" s="131">
        <v>47.802197802197803</v>
      </c>
      <c r="T127" s="154">
        <v>780</v>
      </c>
      <c r="U127" s="154">
        <v>622</v>
      </c>
      <c r="V127" s="131">
        <v>79.743589743589752</v>
      </c>
      <c r="W127" s="131">
        <v>31.941391941391949</v>
      </c>
      <c r="X127" s="154">
        <v>200</v>
      </c>
      <c r="Y127" s="154">
        <v>89</v>
      </c>
      <c r="Z127" s="131">
        <v>44.5</v>
      </c>
      <c r="AA127" s="154">
        <v>717</v>
      </c>
      <c r="AB127" s="154">
        <v>575</v>
      </c>
      <c r="AC127" s="131">
        <v>80.195258019525809</v>
      </c>
      <c r="AD127" s="131">
        <v>35.695258019525809</v>
      </c>
      <c r="AE127" s="154">
        <v>197</v>
      </c>
      <c r="AF127" s="154">
        <v>89</v>
      </c>
      <c r="AG127" s="131">
        <v>45.17766497461929</v>
      </c>
      <c r="AH127" s="154">
        <v>584</v>
      </c>
      <c r="AI127" s="154">
        <v>468</v>
      </c>
      <c r="AJ127" s="131">
        <v>80.136986301369859</v>
      </c>
      <c r="AK127" s="131">
        <v>34.959321326750569</v>
      </c>
      <c r="AL127" s="261">
        <v>173</v>
      </c>
      <c r="AM127" s="261">
        <v>93</v>
      </c>
      <c r="AN127" s="218">
        <v>48.860139420963392</v>
      </c>
      <c r="AO127" s="261">
        <v>470</v>
      </c>
      <c r="AP127" s="261">
        <v>383</v>
      </c>
      <c r="AQ127" s="218">
        <v>80.745940990567178</v>
      </c>
      <c r="AR127" s="218">
        <v>31.885801569603785</v>
      </c>
      <c r="AS127" s="154">
        <v>138</v>
      </c>
      <c r="AT127" s="154">
        <v>80</v>
      </c>
      <c r="AU127" s="131">
        <v>57.971014492753625</v>
      </c>
      <c r="AV127" s="154">
        <v>403</v>
      </c>
      <c r="AW127" s="154">
        <v>329</v>
      </c>
      <c r="AX127" s="131">
        <v>81.637717121588096</v>
      </c>
      <c r="AY127" s="131">
        <v>23.666702628834472</v>
      </c>
    </row>
    <row r="128" spans="1:51" ht="15" customHeight="1">
      <c r="A128" s="25" t="s">
        <v>1676</v>
      </c>
      <c r="B128" s="25" t="s">
        <v>1677</v>
      </c>
      <c r="C128" s="154">
        <v>83</v>
      </c>
      <c r="D128" s="154">
        <v>46</v>
      </c>
      <c r="E128" s="131">
        <v>55.421686746987952</v>
      </c>
      <c r="F128" s="154">
        <v>373</v>
      </c>
      <c r="G128" s="154">
        <v>303</v>
      </c>
      <c r="H128" s="131">
        <v>81.233243967828415</v>
      </c>
      <c r="I128" s="131">
        <v>25.811557220840463</v>
      </c>
      <c r="J128" s="154">
        <v>88</v>
      </c>
      <c r="K128" s="154">
        <v>53</v>
      </c>
      <c r="L128" s="131">
        <v>60.227272727272727</v>
      </c>
      <c r="M128" s="154">
        <v>387</v>
      </c>
      <c r="N128" s="154">
        <v>298</v>
      </c>
      <c r="O128" s="131">
        <v>77.002583979328165</v>
      </c>
      <c r="P128" s="131">
        <v>16.775311252055438</v>
      </c>
      <c r="Q128" s="154">
        <v>96</v>
      </c>
      <c r="R128" s="154">
        <v>55</v>
      </c>
      <c r="S128" s="131">
        <v>57.291666666666664</v>
      </c>
      <c r="T128" s="154">
        <v>339</v>
      </c>
      <c r="U128" s="154">
        <v>282</v>
      </c>
      <c r="V128" s="131">
        <v>83.185840707964601</v>
      </c>
      <c r="W128" s="131">
        <v>25.894174041297937</v>
      </c>
      <c r="X128" s="154">
        <v>107</v>
      </c>
      <c r="Y128" s="154">
        <v>64</v>
      </c>
      <c r="Z128" s="131">
        <v>59.813084112149525</v>
      </c>
      <c r="AA128" s="154">
        <v>374</v>
      </c>
      <c r="AB128" s="154">
        <v>319</v>
      </c>
      <c r="AC128" s="131">
        <v>85.294117647058826</v>
      </c>
      <c r="AD128" s="131">
        <v>25.481033534909301</v>
      </c>
      <c r="AE128" s="154">
        <v>104</v>
      </c>
      <c r="AF128" s="154">
        <v>65</v>
      </c>
      <c r="AG128" s="131">
        <v>62.5</v>
      </c>
      <c r="AH128" s="154">
        <v>348</v>
      </c>
      <c r="AI128" s="154">
        <v>278</v>
      </c>
      <c r="AJ128" s="131">
        <v>79.885057471264361</v>
      </c>
      <c r="AK128" s="131">
        <v>17.385057471264361</v>
      </c>
      <c r="AL128" s="261">
        <v>94</v>
      </c>
      <c r="AM128" s="261">
        <v>55</v>
      </c>
      <c r="AN128" s="218">
        <v>61.462664464316234</v>
      </c>
      <c r="AO128" s="261">
        <v>341</v>
      </c>
      <c r="AP128" s="261">
        <v>264</v>
      </c>
      <c r="AQ128" s="218">
        <v>78.42391096492905</v>
      </c>
      <c r="AR128" s="218">
        <v>16.961246500612816</v>
      </c>
      <c r="AS128" s="154">
        <v>93</v>
      </c>
      <c r="AT128" s="154">
        <v>47</v>
      </c>
      <c r="AU128" s="131">
        <v>50.537634408602152</v>
      </c>
      <c r="AV128" s="154">
        <v>333</v>
      </c>
      <c r="AW128" s="154">
        <v>257</v>
      </c>
      <c r="AX128" s="131">
        <v>77.177177177177185</v>
      </c>
      <c r="AY128" s="131">
        <v>26.639542768575033</v>
      </c>
    </row>
    <row r="129" spans="1:51" ht="15" customHeight="1">
      <c r="A129" s="25" t="s">
        <v>1678</v>
      </c>
      <c r="B129" s="25" t="s">
        <v>1679</v>
      </c>
      <c r="C129" s="154">
        <v>89</v>
      </c>
      <c r="D129" s="154">
        <v>36</v>
      </c>
      <c r="E129" s="131">
        <v>40.449438202247187</v>
      </c>
      <c r="F129" s="154">
        <v>359</v>
      </c>
      <c r="G129" s="154">
        <v>261</v>
      </c>
      <c r="H129" s="131">
        <v>72.701949860724241</v>
      </c>
      <c r="I129" s="131">
        <v>32.252511658477054</v>
      </c>
      <c r="J129" s="154">
        <v>81</v>
      </c>
      <c r="K129" s="154">
        <v>35</v>
      </c>
      <c r="L129" s="131">
        <v>43.209876543209873</v>
      </c>
      <c r="M129" s="154">
        <v>324</v>
      </c>
      <c r="N129" s="154">
        <v>234</v>
      </c>
      <c r="O129" s="131">
        <v>72.222222222222214</v>
      </c>
      <c r="P129" s="131">
        <v>29.012345679012341</v>
      </c>
      <c r="Q129" s="154">
        <v>92</v>
      </c>
      <c r="R129" s="154">
        <v>47</v>
      </c>
      <c r="S129" s="131">
        <v>51.086956521739133</v>
      </c>
      <c r="T129" s="154">
        <v>315</v>
      </c>
      <c r="U129" s="154">
        <v>229</v>
      </c>
      <c r="V129" s="131">
        <v>72.698412698412696</v>
      </c>
      <c r="W129" s="131">
        <v>21.611456176673563</v>
      </c>
      <c r="X129" s="154">
        <v>97</v>
      </c>
      <c r="Y129" s="154">
        <v>56</v>
      </c>
      <c r="Z129" s="131">
        <v>57.731958762886592</v>
      </c>
      <c r="AA129" s="154">
        <v>358</v>
      </c>
      <c r="AB129" s="154">
        <v>276</v>
      </c>
      <c r="AC129" s="131">
        <v>77.094972067039109</v>
      </c>
      <c r="AD129" s="131">
        <v>19.363013304152517</v>
      </c>
      <c r="AE129" s="154">
        <v>86</v>
      </c>
      <c r="AF129" s="154">
        <v>52</v>
      </c>
      <c r="AG129" s="131">
        <v>60.465116279069761</v>
      </c>
      <c r="AH129" s="154">
        <v>305</v>
      </c>
      <c r="AI129" s="154">
        <v>239</v>
      </c>
      <c r="AJ129" s="131">
        <v>78.360655737704917</v>
      </c>
      <c r="AK129" s="131">
        <v>17.895539458635156</v>
      </c>
      <c r="AL129" s="261">
        <v>74</v>
      </c>
      <c r="AM129" s="261">
        <v>40</v>
      </c>
      <c r="AN129" s="218">
        <v>60.02203452074918</v>
      </c>
      <c r="AO129" s="261">
        <v>272</v>
      </c>
      <c r="AP129" s="261">
        <v>223</v>
      </c>
      <c r="AQ129" s="218">
        <v>80.574277536700208</v>
      </c>
      <c r="AR129" s="218">
        <v>20.552243015951028</v>
      </c>
      <c r="AS129" s="154">
        <v>65</v>
      </c>
      <c r="AT129" s="154">
        <v>39</v>
      </c>
      <c r="AU129" s="131">
        <v>60</v>
      </c>
      <c r="AV129" s="154">
        <v>260</v>
      </c>
      <c r="AW129" s="154">
        <v>221</v>
      </c>
      <c r="AX129" s="131">
        <v>85</v>
      </c>
      <c r="AY129" s="131">
        <v>25</v>
      </c>
    </row>
    <row r="130" spans="1:51" ht="15" customHeight="1">
      <c r="A130" s="25" t="s">
        <v>1680</v>
      </c>
      <c r="B130" s="25" t="s">
        <v>1681</v>
      </c>
      <c r="C130" s="154">
        <v>111</v>
      </c>
      <c r="D130" s="154">
        <v>46</v>
      </c>
      <c r="E130" s="131">
        <v>41.441441441441441</v>
      </c>
      <c r="F130" s="154">
        <v>449</v>
      </c>
      <c r="G130" s="154">
        <v>348</v>
      </c>
      <c r="H130" s="131">
        <v>77.505567928730514</v>
      </c>
      <c r="I130" s="131">
        <v>36.064126487289073</v>
      </c>
      <c r="J130" s="154">
        <v>114</v>
      </c>
      <c r="K130" s="154">
        <v>59</v>
      </c>
      <c r="L130" s="131">
        <v>51.754385964912288</v>
      </c>
      <c r="M130" s="154">
        <v>469</v>
      </c>
      <c r="N130" s="154">
        <v>375</v>
      </c>
      <c r="O130" s="131">
        <v>79.957356076759055</v>
      </c>
      <c r="P130" s="131">
        <v>28.202970111846767</v>
      </c>
      <c r="Q130" s="154">
        <v>126</v>
      </c>
      <c r="R130" s="154">
        <v>68</v>
      </c>
      <c r="S130" s="131">
        <v>53.968253968253968</v>
      </c>
      <c r="T130" s="154">
        <v>444</v>
      </c>
      <c r="U130" s="154">
        <v>360</v>
      </c>
      <c r="V130" s="131">
        <v>81.081081081081081</v>
      </c>
      <c r="W130" s="131">
        <v>27.112827112827112</v>
      </c>
      <c r="X130" s="154">
        <v>134</v>
      </c>
      <c r="Y130" s="154">
        <v>76</v>
      </c>
      <c r="Z130" s="131">
        <v>56.71641791044776</v>
      </c>
      <c r="AA130" s="154">
        <v>357</v>
      </c>
      <c r="AB130" s="154">
        <v>294</v>
      </c>
      <c r="AC130" s="131">
        <v>82.35294117647058</v>
      </c>
      <c r="AD130" s="131">
        <v>25.63652326602282</v>
      </c>
      <c r="AE130" s="154">
        <v>124</v>
      </c>
      <c r="AF130" s="154">
        <v>71</v>
      </c>
      <c r="AG130" s="131">
        <v>57.258064516129039</v>
      </c>
      <c r="AH130" s="154">
        <v>299</v>
      </c>
      <c r="AI130" s="154">
        <v>246</v>
      </c>
      <c r="AJ130" s="131">
        <v>82.274247491638803</v>
      </c>
      <c r="AK130" s="131">
        <v>25.016182975509764</v>
      </c>
      <c r="AL130" s="261">
        <v>105</v>
      </c>
      <c r="AM130" s="261">
        <v>58</v>
      </c>
      <c r="AN130" s="218">
        <v>54.518527473856018</v>
      </c>
      <c r="AO130" s="261">
        <v>273</v>
      </c>
      <c r="AP130" s="261">
        <v>224</v>
      </c>
      <c r="AQ130" s="218">
        <v>80.342597029228557</v>
      </c>
      <c r="AR130" s="218">
        <v>25.824069555372539</v>
      </c>
      <c r="AS130" s="154">
        <v>77</v>
      </c>
      <c r="AT130" s="154">
        <v>42</v>
      </c>
      <c r="AU130" s="131">
        <v>54.54545454545454</v>
      </c>
      <c r="AV130" s="154">
        <v>246</v>
      </c>
      <c r="AW130" s="154">
        <v>201</v>
      </c>
      <c r="AX130" s="131">
        <v>81.707317073170728</v>
      </c>
      <c r="AY130" s="131">
        <v>27.161862527716188</v>
      </c>
    </row>
    <row r="131" spans="1:51" ht="15" customHeight="1">
      <c r="A131" s="25" t="s">
        <v>1682</v>
      </c>
      <c r="B131" s="25" t="s">
        <v>1683</v>
      </c>
      <c r="C131" s="154">
        <v>104</v>
      </c>
      <c r="D131" s="154">
        <v>48</v>
      </c>
      <c r="E131" s="131">
        <v>46.153846153846153</v>
      </c>
      <c r="F131" s="154">
        <v>449</v>
      </c>
      <c r="G131" s="154">
        <v>341</v>
      </c>
      <c r="H131" s="131">
        <v>75.946547884187083</v>
      </c>
      <c r="I131" s="131">
        <v>29.79270173034093</v>
      </c>
      <c r="J131" s="154">
        <v>111</v>
      </c>
      <c r="K131" s="154">
        <v>44</v>
      </c>
      <c r="L131" s="131">
        <v>39.63963963963964</v>
      </c>
      <c r="M131" s="154">
        <v>435</v>
      </c>
      <c r="N131" s="154">
        <v>328</v>
      </c>
      <c r="O131" s="131">
        <v>75.402298850574709</v>
      </c>
      <c r="P131" s="131">
        <v>35.76265921093507</v>
      </c>
      <c r="Q131" s="154">
        <v>142</v>
      </c>
      <c r="R131" s="154">
        <v>59</v>
      </c>
      <c r="S131" s="131">
        <v>41.549295774647888</v>
      </c>
      <c r="T131" s="154">
        <v>419</v>
      </c>
      <c r="U131" s="154">
        <v>324</v>
      </c>
      <c r="V131" s="131">
        <v>77.326968973747015</v>
      </c>
      <c r="W131" s="131">
        <v>35.777673199099127</v>
      </c>
      <c r="X131" s="154">
        <v>144</v>
      </c>
      <c r="Y131" s="154">
        <v>63</v>
      </c>
      <c r="Z131" s="131">
        <v>43.75</v>
      </c>
      <c r="AA131" s="154">
        <v>405</v>
      </c>
      <c r="AB131" s="154">
        <v>315</v>
      </c>
      <c r="AC131" s="131">
        <v>77.777777777777786</v>
      </c>
      <c r="AD131" s="131">
        <v>34.027777777777786</v>
      </c>
      <c r="AE131" s="154">
        <v>121</v>
      </c>
      <c r="AF131" s="154">
        <v>56</v>
      </c>
      <c r="AG131" s="131">
        <v>46.280991735537192</v>
      </c>
      <c r="AH131" s="154">
        <v>321</v>
      </c>
      <c r="AI131" s="154">
        <v>259</v>
      </c>
      <c r="AJ131" s="131">
        <v>80.685358255451717</v>
      </c>
      <c r="AK131" s="131">
        <v>34.404366519914525</v>
      </c>
      <c r="AL131" s="261">
        <v>110</v>
      </c>
      <c r="AM131" s="261">
        <v>55</v>
      </c>
      <c r="AN131" s="218">
        <v>46.660223978170656</v>
      </c>
      <c r="AO131" s="261">
        <v>267</v>
      </c>
      <c r="AP131" s="261">
        <v>214</v>
      </c>
      <c r="AQ131" s="218">
        <v>80.934184316435633</v>
      </c>
      <c r="AR131" s="218">
        <v>34.273960338264978</v>
      </c>
      <c r="AS131" s="154">
        <v>83</v>
      </c>
      <c r="AT131" s="154">
        <v>43</v>
      </c>
      <c r="AU131" s="131">
        <v>51.807228915662648</v>
      </c>
      <c r="AV131" s="154">
        <v>239</v>
      </c>
      <c r="AW131" s="154">
        <v>194</v>
      </c>
      <c r="AX131" s="131">
        <v>81.171548117154813</v>
      </c>
      <c r="AY131" s="131">
        <v>29.364319201492165</v>
      </c>
    </row>
    <row r="132" spans="1:51" ht="15" customHeight="1">
      <c r="A132" s="25" t="s">
        <v>1684</v>
      </c>
      <c r="B132" s="25" t="s">
        <v>1685</v>
      </c>
      <c r="C132" s="154">
        <v>102</v>
      </c>
      <c r="D132" s="154">
        <v>41</v>
      </c>
      <c r="E132" s="131">
        <v>40.196078431372548</v>
      </c>
      <c r="F132" s="154">
        <v>429</v>
      </c>
      <c r="G132" s="154">
        <v>330</v>
      </c>
      <c r="H132" s="131">
        <v>76.923076923076934</v>
      </c>
      <c r="I132" s="131">
        <v>36.726998491704386</v>
      </c>
      <c r="J132" s="154">
        <v>107</v>
      </c>
      <c r="K132" s="154">
        <v>40</v>
      </c>
      <c r="L132" s="131">
        <v>37.383177570093459</v>
      </c>
      <c r="M132" s="154">
        <v>411</v>
      </c>
      <c r="N132" s="154">
        <v>331</v>
      </c>
      <c r="O132" s="131">
        <v>80.535279805352801</v>
      </c>
      <c r="P132" s="131">
        <v>43.152102235259342</v>
      </c>
      <c r="Q132" s="154">
        <v>116</v>
      </c>
      <c r="R132" s="154">
        <v>53</v>
      </c>
      <c r="S132" s="131">
        <v>45.689655172413794</v>
      </c>
      <c r="T132" s="154">
        <v>400</v>
      </c>
      <c r="U132" s="154">
        <v>319</v>
      </c>
      <c r="V132" s="131">
        <v>79.75</v>
      </c>
      <c r="W132" s="131">
        <v>34.060344827586206</v>
      </c>
      <c r="X132" s="154">
        <v>128</v>
      </c>
      <c r="Y132" s="154">
        <v>66</v>
      </c>
      <c r="Z132" s="131">
        <v>51.5625</v>
      </c>
      <c r="AA132" s="154">
        <v>371</v>
      </c>
      <c r="AB132" s="154">
        <v>295</v>
      </c>
      <c r="AC132" s="131">
        <v>79.514824797843659</v>
      </c>
      <c r="AD132" s="131">
        <v>27.952324797843659</v>
      </c>
      <c r="AE132" s="154">
        <v>103</v>
      </c>
      <c r="AF132" s="154">
        <v>53</v>
      </c>
      <c r="AG132" s="131">
        <v>51.456310679611647</v>
      </c>
      <c r="AH132" s="154">
        <v>294</v>
      </c>
      <c r="AI132" s="154">
        <v>232</v>
      </c>
      <c r="AJ132" s="131">
        <v>78.911564625850332</v>
      </c>
      <c r="AK132" s="131">
        <v>27.455253946238685</v>
      </c>
      <c r="AL132" s="261">
        <v>109</v>
      </c>
      <c r="AM132" s="261">
        <v>57</v>
      </c>
      <c r="AN132" s="218">
        <v>38.136630754162589</v>
      </c>
      <c r="AO132" s="261">
        <v>257</v>
      </c>
      <c r="AP132" s="261">
        <v>206</v>
      </c>
      <c r="AQ132" s="218">
        <v>75.515421983590173</v>
      </c>
      <c r="AR132" s="218">
        <v>37.378791229427584</v>
      </c>
      <c r="AS132" s="154">
        <v>95</v>
      </c>
      <c r="AT132" s="154">
        <v>49</v>
      </c>
      <c r="AU132" s="131">
        <v>51.578947368421055</v>
      </c>
      <c r="AV132" s="154">
        <v>215</v>
      </c>
      <c r="AW132" s="154">
        <v>168</v>
      </c>
      <c r="AX132" s="131">
        <v>78.139534883720927</v>
      </c>
      <c r="AY132" s="131">
        <v>26.560587515299872</v>
      </c>
    </row>
    <row r="133" spans="1:51" ht="15" customHeight="1">
      <c r="A133" s="25" t="s">
        <v>1686</v>
      </c>
      <c r="B133" s="25" t="s">
        <v>1687</v>
      </c>
      <c r="C133" s="154">
        <v>94</v>
      </c>
      <c r="D133" s="154">
        <v>46</v>
      </c>
      <c r="E133" s="131">
        <v>48.936170212765958</v>
      </c>
      <c r="F133" s="154">
        <v>377</v>
      </c>
      <c r="G133" s="154">
        <v>299</v>
      </c>
      <c r="H133" s="131">
        <v>79.310344827586206</v>
      </c>
      <c r="I133" s="131">
        <v>30.374174614820248</v>
      </c>
      <c r="J133" s="154">
        <v>95</v>
      </c>
      <c r="K133" s="154">
        <v>48</v>
      </c>
      <c r="L133" s="131">
        <v>50.526315789473685</v>
      </c>
      <c r="M133" s="154">
        <v>369</v>
      </c>
      <c r="N133" s="154">
        <v>301</v>
      </c>
      <c r="O133" s="131">
        <v>81.571815718157183</v>
      </c>
      <c r="P133" s="131">
        <v>31.045499928683498</v>
      </c>
      <c r="Q133" s="154">
        <v>94</v>
      </c>
      <c r="R133" s="154">
        <v>45</v>
      </c>
      <c r="S133" s="131">
        <v>47.872340425531917</v>
      </c>
      <c r="T133" s="154">
        <v>373</v>
      </c>
      <c r="U133" s="154">
        <v>304</v>
      </c>
      <c r="V133" s="131">
        <v>81.501340482573724</v>
      </c>
      <c r="W133" s="131">
        <v>33.629000057041807</v>
      </c>
      <c r="X133" s="154">
        <v>98</v>
      </c>
      <c r="Y133" s="154">
        <v>42</v>
      </c>
      <c r="Z133" s="131">
        <v>42.857142857142854</v>
      </c>
      <c r="AA133" s="154">
        <v>385</v>
      </c>
      <c r="AB133" s="154">
        <v>316</v>
      </c>
      <c r="AC133" s="131">
        <v>82.077922077922082</v>
      </c>
      <c r="AD133" s="131">
        <v>39.220779220779228</v>
      </c>
      <c r="AE133" s="154">
        <v>93</v>
      </c>
      <c r="AF133" s="154">
        <v>39</v>
      </c>
      <c r="AG133" s="131">
        <v>41.935483870967744</v>
      </c>
      <c r="AH133" s="154">
        <v>343</v>
      </c>
      <c r="AI133" s="154">
        <v>282</v>
      </c>
      <c r="AJ133" s="131">
        <v>82.21574344023324</v>
      </c>
      <c r="AK133" s="131">
        <v>40.280259569265496</v>
      </c>
      <c r="AL133" s="261">
        <v>101</v>
      </c>
      <c r="AM133" s="261">
        <v>51</v>
      </c>
      <c r="AN133" s="218">
        <v>42.103600758054327</v>
      </c>
      <c r="AO133" s="261">
        <v>304</v>
      </c>
      <c r="AP133" s="261">
        <v>247</v>
      </c>
      <c r="AQ133" s="218">
        <v>82.740775024193212</v>
      </c>
      <c r="AR133" s="218">
        <v>40.637174266138885</v>
      </c>
      <c r="AS133" s="154">
        <v>108</v>
      </c>
      <c r="AT133" s="154">
        <v>60</v>
      </c>
      <c r="AU133" s="131">
        <v>55.555555555555557</v>
      </c>
      <c r="AV133" s="154">
        <v>253</v>
      </c>
      <c r="AW133" s="154">
        <v>199</v>
      </c>
      <c r="AX133" s="131">
        <v>78.656126482213438</v>
      </c>
      <c r="AY133" s="131">
        <v>23.10057092665788</v>
      </c>
    </row>
    <row r="134" spans="1:51" ht="15" customHeight="1">
      <c r="A134" s="25" t="s">
        <v>1688</v>
      </c>
      <c r="B134" s="25" t="s">
        <v>1689</v>
      </c>
      <c r="C134" s="154">
        <v>49</v>
      </c>
      <c r="D134" s="154">
        <v>29</v>
      </c>
      <c r="E134" s="131">
        <v>59.183673469387756</v>
      </c>
      <c r="F134" s="154">
        <v>250</v>
      </c>
      <c r="G134" s="154">
        <v>203</v>
      </c>
      <c r="H134" s="131">
        <v>81.2</v>
      </c>
      <c r="I134" s="131">
        <v>22.016326530612247</v>
      </c>
      <c r="J134" s="154">
        <v>47</v>
      </c>
      <c r="K134" s="154">
        <v>29</v>
      </c>
      <c r="L134" s="131">
        <v>61.702127659574465</v>
      </c>
      <c r="M134" s="154">
        <v>236</v>
      </c>
      <c r="N134" s="154">
        <v>199</v>
      </c>
      <c r="O134" s="131">
        <v>84.322033898305079</v>
      </c>
      <c r="P134" s="131">
        <v>22.619906238730614</v>
      </c>
      <c r="Q134" s="154">
        <v>53</v>
      </c>
      <c r="R134" s="154">
        <v>29</v>
      </c>
      <c r="S134" s="131">
        <v>54.716981132075468</v>
      </c>
      <c r="T134" s="154">
        <v>225</v>
      </c>
      <c r="U134" s="154">
        <v>196</v>
      </c>
      <c r="V134" s="131">
        <v>87.1111111111111</v>
      </c>
      <c r="W134" s="131">
        <v>32.394129979035633</v>
      </c>
      <c r="X134" s="154">
        <v>49</v>
      </c>
      <c r="Y134" s="154">
        <v>29</v>
      </c>
      <c r="Z134" s="131">
        <v>59.183673469387756</v>
      </c>
      <c r="AA134" s="154">
        <v>231</v>
      </c>
      <c r="AB134" s="154">
        <v>203</v>
      </c>
      <c r="AC134" s="131">
        <v>87.878787878787875</v>
      </c>
      <c r="AD134" s="131">
        <v>28.695114409400119</v>
      </c>
      <c r="AE134" s="154">
        <v>49</v>
      </c>
      <c r="AF134" s="154">
        <v>35</v>
      </c>
      <c r="AG134" s="131">
        <v>71.428571428571431</v>
      </c>
      <c r="AH134" s="154">
        <v>247</v>
      </c>
      <c r="AI134" s="154">
        <v>213</v>
      </c>
      <c r="AJ134" s="131">
        <v>86.23481781376519</v>
      </c>
      <c r="AK134" s="131">
        <v>14.806246385193759</v>
      </c>
      <c r="AL134" s="261">
        <v>47</v>
      </c>
      <c r="AM134" s="261">
        <v>33</v>
      </c>
      <c r="AN134" s="218">
        <v>66.190289741581836</v>
      </c>
      <c r="AO134" s="261">
        <v>221</v>
      </c>
      <c r="AP134" s="261">
        <v>183</v>
      </c>
      <c r="AQ134" s="218">
        <v>85.956721505854446</v>
      </c>
      <c r="AR134" s="218">
        <v>19.76643176427261</v>
      </c>
      <c r="AS134" s="154">
        <v>56</v>
      </c>
      <c r="AT134" s="154">
        <v>40</v>
      </c>
      <c r="AU134" s="131">
        <v>71.428571428571431</v>
      </c>
      <c r="AV134" s="154">
        <v>238</v>
      </c>
      <c r="AW134" s="154">
        <v>203</v>
      </c>
      <c r="AX134" s="131">
        <v>85.294117647058826</v>
      </c>
      <c r="AY134" s="131">
        <v>13.865546218487395</v>
      </c>
    </row>
    <row r="135" spans="1:51" ht="15" customHeight="1">
      <c r="A135" s="25" t="s">
        <v>1690</v>
      </c>
      <c r="B135" s="25" t="s">
        <v>1691</v>
      </c>
      <c r="C135" s="154">
        <v>181</v>
      </c>
      <c r="D135" s="154">
        <v>69</v>
      </c>
      <c r="E135" s="131">
        <v>38.121546961325969</v>
      </c>
      <c r="F135" s="154">
        <v>722</v>
      </c>
      <c r="G135" s="154">
        <v>537</v>
      </c>
      <c r="H135" s="131">
        <v>74.37673130193906</v>
      </c>
      <c r="I135" s="131">
        <v>36.255184340613091</v>
      </c>
      <c r="J135" s="154">
        <v>205</v>
      </c>
      <c r="K135" s="154">
        <v>80</v>
      </c>
      <c r="L135" s="131">
        <v>39.024390243902438</v>
      </c>
      <c r="M135" s="154">
        <v>739</v>
      </c>
      <c r="N135" s="154">
        <v>581</v>
      </c>
      <c r="O135" s="131">
        <v>78.619756427604869</v>
      </c>
      <c r="P135" s="131">
        <v>39.595366183702431</v>
      </c>
      <c r="Q135" s="154">
        <v>204</v>
      </c>
      <c r="R135" s="154">
        <v>80</v>
      </c>
      <c r="S135" s="131">
        <v>39.215686274509807</v>
      </c>
      <c r="T135" s="154">
        <v>682</v>
      </c>
      <c r="U135" s="154">
        <v>548</v>
      </c>
      <c r="V135" s="131">
        <v>80.351906158357764</v>
      </c>
      <c r="W135" s="131">
        <v>41.136219883847957</v>
      </c>
      <c r="X135" s="154">
        <v>222</v>
      </c>
      <c r="Y135" s="154">
        <v>93</v>
      </c>
      <c r="Z135" s="131">
        <v>41.891891891891895</v>
      </c>
      <c r="AA135" s="154">
        <v>639</v>
      </c>
      <c r="AB135" s="154">
        <v>513</v>
      </c>
      <c r="AC135" s="131">
        <v>80.281690140845072</v>
      </c>
      <c r="AD135" s="131">
        <v>38.389798248953177</v>
      </c>
      <c r="AE135" s="154">
        <v>208</v>
      </c>
      <c r="AF135" s="154">
        <v>86</v>
      </c>
      <c r="AG135" s="131">
        <v>41.346153846153847</v>
      </c>
      <c r="AH135" s="154">
        <v>521</v>
      </c>
      <c r="AI135" s="154">
        <v>425</v>
      </c>
      <c r="AJ135" s="131">
        <v>81.573896353166987</v>
      </c>
      <c r="AK135" s="131">
        <v>40.22774250701314</v>
      </c>
      <c r="AL135" s="261">
        <v>213</v>
      </c>
      <c r="AM135" s="261">
        <v>94</v>
      </c>
      <c r="AN135" s="218">
        <v>40.959644105497297</v>
      </c>
      <c r="AO135" s="261">
        <v>456</v>
      </c>
      <c r="AP135" s="261">
        <v>364</v>
      </c>
      <c r="AQ135" s="218">
        <v>80.864612995081544</v>
      </c>
      <c r="AR135" s="218">
        <v>39.904968889584246</v>
      </c>
      <c r="AS135" s="154">
        <v>179</v>
      </c>
      <c r="AT135" s="154">
        <v>80</v>
      </c>
      <c r="AU135" s="131">
        <v>44.692737430167597</v>
      </c>
      <c r="AV135" s="154">
        <v>385</v>
      </c>
      <c r="AW135" s="154">
        <v>309</v>
      </c>
      <c r="AX135" s="131">
        <v>80.259740259740269</v>
      </c>
      <c r="AY135" s="131">
        <v>35.567002829572672</v>
      </c>
    </row>
    <row r="136" spans="1:51" ht="15" customHeight="1">
      <c r="A136" s="25" t="s">
        <v>1692</v>
      </c>
      <c r="B136" s="25" t="s">
        <v>1693</v>
      </c>
      <c r="C136" s="154">
        <v>135</v>
      </c>
      <c r="D136" s="154">
        <v>54</v>
      </c>
      <c r="E136" s="131">
        <v>40</v>
      </c>
      <c r="F136" s="154">
        <v>589</v>
      </c>
      <c r="G136" s="154">
        <v>472</v>
      </c>
      <c r="H136" s="131">
        <v>80.135823429541603</v>
      </c>
      <c r="I136" s="131">
        <v>40.135823429541603</v>
      </c>
      <c r="J136" s="154">
        <v>151</v>
      </c>
      <c r="K136" s="154">
        <v>72</v>
      </c>
      <c r="L136" s="131">
        <v>47.682119205298015</v>
      </c>
      <c r="M136" s="154">
        <v>563</v>
      </c>
      <c r="N136" s="154">
        <v>456</v>
      </c>
      <c r="O136" s="131">
        <v>80.99467140319716</v>
      </c>
      <c r="P136" s="131">
        <v>33.312552197899144</v>
      </c>
      <c r="Q136" s="154">
        <v>151</v>
      </c>
      <c r="R136" s="154">
        <v>76</v>
      </c>
      <c r="S136" s="131">
        <v>50.331125827814574</v>
      </c>
      <c r="T136" s="154">
        <v>556</v>
      </c>
      <c r="U136" s="154">
        <v>445</v>
      </c>
      <c r="V136" s="131">
        <v>80.035971223021591</v>
      </c>
      <c r="W136" s="131">
        <v>29.704845395207016</v>
      </c>
      <c r="X136" s="154">
        <v>177</v>
      </c>
      <c r="Y136" s="154">
        <v>90</v>
      </c>
      <c r="Z136" s="131">
        <v>50.847457627118644</v>
      </c>
      <c r="AA136" s="154">
        <v>582</v>
      </c>
      <c r="AB136" s="154">
        <v>453</v>
      </c>
      <c r="AC136" s="131">
        <v>77.835051546391753</v>
      </c>
      <c r="AD136" s="131">
        <v>26.98759391927311</v>
      </c>
      <c r="AE136" s="154">
        <v>158</v>
      </c>
      <c r="AF136" s="154">
        <v>80</v>
      </c>
      <c r="AG136" s="131">
        <v>50.632911392405063</v>
      </c>
      <c r="AH136" s="154">
        <v>503</v>
      </c>
      <c r="AI136" s="154">
        <v>383</v>
      </c>
      <c r="AJ136" s="131">
        <v>76.143141153081501</v>
      </c>
      <c r="AK136" s="131">
        <v>25.510229760676438</v>
      </c>
      <c r="AL136" s="261">
        <v>138</v>
      </c>
      <c r="AM136" s="261">
        <v>67</v>
      </c>
      <c r="AN136" s="218">
        <v>51.088534107402026</v>
      </c>
      <c r="AO136" s="261">
        <v>426</v>
      </c>
      <c r="AP136" s="261">
        <v>329</v>
      </c>
      <c r="AQ136" s="218">
        <v>76.498256103637274</v>
      </c>
      <c r="AR136" s="218">
        <v>25.409721996235248</v>
      </c>
      <c r="AS136" s="154">
        <v>103</v>
      </c>
      <c r="AT136" s="154">
        <v>55</v>
      </c>
      <c r="AU136" s="131">
        <v>53.398058252427184</v>
      </c>
      <c r="AV136" s="154">
        <v>368</v>
      </c>
      <c r="AW136" s="154">
        <v>279</v>
      </c>
      <c r="AX136" s="131">
        <v>75.815217391304344</v>
      </c>
      <c r="AY136" s="131">
        <v>22.41715913887716</v>
      </c>
    </row>
    <row r="137" spans="1:51" ht="15" customHeight="1">
      <c r="A137" s="25" t="s">
        <v>1694</v>
      </c>
      <c r="B137" s="25" t="s">
        <v>1695</v>
      </c>
      <c r="C137" s="154">
        <v>62</v>
      </c>
      <c r="D137" s="154">
        <v>32</v>
      </c>
      <c r="E137" s="131">
        <v>51.612903225806448</v>
      </c>
      <c r="F137" s="154">
        <v>375</v>
      </c>
      <c r="G137" s="154">
        <v>323</v>
      </c>
      <c r="H137" s="131">
        <v>86.133333333333326</v>
      </c>
      <c r="I137" s="131">
        <v>34.520430107526877</v>
      </c>
      <c r="J137" s="154">
        <v>62</v>
      </c>
      <c r="K137" s="154">
        <v>34</v>
      </c>
      <c r="L137" s="131">
        <v>54.838709677419352</v>
      </c>
      <c r="M137" s="154">
        <v>368</v>
      </c>
      <c r="N137" s="154">
        <v>312</v>
      </c>
      <c r="O137" s="131">
        <v>84.782608695652172</v>
      </c>
      <c r="P137" s="131">
        <v>29.94389901823282</v>
      </c>
      <c r="Q137" s="154">
        <v>62</v>
      </c>
      <c r="R137" s="154">
        <v>36</v>
      </c>
      <c r="S137" s="131">
        <v>58.064516129032263</v>
      </c>
      <c r="T137" s="154">
        <v>360</v>
      </c>
      <c r="U137" s="154">
        <v>303</v>
      </c>
      <c r="V137" s="131">
        <v>84.166666666666671</v>
      </c>
      <c r="W137" s="131">
        <v>26.102150537634408</v>
      </c>
      <c r="X137" s="154">
        <v>51</v>
      </c>
      <c r="Y137" s="154">
        <v>29</v>
      </c>
      <c r="Z137" s="131">
        <v>56.862745098039213</v>
      </c>
      <c r="AA137" s="154">
        <v>325</v>
      </c>
      <c r="AB137" s="154">
        <v>267</v>
      </c>
      <c r="AC137" s="131">
        <v>82.15384615384616</v>
      </c>
      <c r="AD137" s="131">
        <v>25.291101055806948</v>
      </c>
      <c r="AE137" s="154">
        <v>62</v>
      </c>
      <c r="AF137" s="154">
        <v>41</v>
      </c>
      <c r="AG137" s="131">
        <v>66.129032258064512</v>
      </c>
      <c r="AH137" s="154">
        <v>289</v>
      </c>
      <c r="AI137" s="154">
        <v>237</v>
      </c>
      <c r="AJ137" s="131">
        <v>82.006920415224911</v>
      </c>
      <c r="AK137" s="131">
        <v>15.877888157160399</v>
      </c>
      <c r="AL137" s="261">
        <v>71</v>
      </c>
      <c r="AM137" s="261">
        <v>54</v>
      </c>
      <c r="AN137" s="218">
        <v>65.45476218858029</v>
      </c>
      <c r="AO137" s="261">
        <v>298</v>
      </c>
      <c r="AP137" s="261">
        <v>237</v>
      </c>
      <c r="AQ137" s="218">
        <v>82.094030536937112</v>
      </c>
      <c r="AR137" s="218">
        <v>16.639268348356822</v>
      </c>
      <c r="AS137" s="154">
        <v>75</v>
      </c>
      <c r="AT137" s="154">
        <v>59</v>
      </c>
      <c r="AU137" s="131">
        <v>78.666666666666657</v>
      </c>
      <c r="AV137" s="154">
        <v>263</v>
      </c>
      <c r="AW137" s="154">
        <v>213</v>
      </c>
      <c r="AX137" s="131">
        <v>80.98859315589354</v>
      </c>
      <c r="AY137" s="131">
        <v>2.3219264892268825</v>
      </c>
    </row>
    <row r="138" spans="1:51" ht="15" customHeight="1">
      <c r="A138" s="25" t="s">
        <v>1696</v>
      </c>
      <c r="B138" s="25" t="s">
        <v>1697</v>
      </c>
      <c r="C138" s="154">
        <v>43</v>
      </c>
      <c r="D138" s="154">
        <v>29</v>
      </c>
      <c r="E138" s="131">
        <v>67.441860465116278</v>
      </c>
      <c r="F138" s="154">
        <v>267</v>
      </c>
      <c r="G138" s="154">
        <v>229</v>
      </c>
      <c r="H138" s="131">
        <v>85.767790262172284</v>
      </c>
      <c r="I138" s="131">
        <v>18.325929797056006</v>
      </c>
      <c r="J138" s="154">
        <v>41</v>
      </c>
      <c r="K138" s="154">
        <v>29</v>
      </c>
      <c r="L138" s="131">
        <v>70.731707317073173</v>
      </c>
      <c r="M138" s="154">
        <v>262</v>
      </c>
      <c r="N138" s="154">
        <v>232</v>
      </c>
      <c r="O138" s="131">
        <v>88.549618320610691</v>
      </c>
      <c r="P138" s="131">
        <v>17.817911003537517</v>
      </c>
      <c r="Q138" s="154">
        <v>48</v>
      </c>
      <c r="R138" s="154">
        <v>37</v>
      </c>
      <c r="S138" s="131">
        <v>77.083333333333343</v>
      </c>
      <c r="T138" s="154">
        <v>247</v>
      </c>
      <c r="U138" s="154">
        <v>217</v>
      </c>
      <c r="V138" s="131">
        <v>87.854251012145738</v>
      </c>
      <c r="W138" s="131">
        <v>10.770917678812395</v>
      </c>
      <c r="X138" s="154">
        <v>52</v>
      </c>
      <c r="Y138" s="154">
        <v>40</v>
      </c>
      <c r="Z138" s="131">
        <v>76.923076923076934</v>
      </c>
      <c r="AA138" s="154">
        <v>238</v>
      </c>
      <c r="AB138" s="154">
        <v>207</v>
      </c>
      <c r="AC138" s="131">
        <v>86.974789915966383</v>
      </c>
      <c r="AD138" s="131">
        <v>10.051712992889449</v>
      </c>
      <c r="AE138" s="154">
        <v>49</v>
      </c>
      <c r="AF138" s="154">
        <v>37</v>
      </c>
      <c r="AG138" s="131">
        <v>75.510204081632651</v>
      </c>
      <c r="AH138" s="154">
        <v>241</v>
      </c>
      <c r="AI138" s="154">
        <v>212</v>
      </c>
      <c r="AJ138" s="131">
        <v>87.966804979253112</v>
      </c>
      <c r="AK138" s="131">
        <v>12.456600897620461</v>
      </c>
      <c r="AL138" s="261">
        <v>47</v>
      </c>
      <c r="AM138" s="261">
        <v>37</v>
      </c>
      <c r="AN138" s="218">
        <v>72.157795618990988</v>
      </c>
      <c r="AO138" s="261">
        <v>264</v>
      </c>
      <c r="AP138" s="261">
        <v>226</v>
      </c>
      <c r="AQ138" s="218">
        <v>89.69777433571204</v>
      </c>
      <c r="AR138" s="218">
        <v>17.539978716721052</v>
      </c>
      <c r="AS138" s="154">
        <v>43</v>
      </c>
      <c r="AT138" s="154">
        <v>32</v>
      </c>
      <c r="AU138" s="131">
        <v>74.418604651162795</v>
      </c>
      <c r="AV138" s="154">
        <v>255</v>
      </c>
      <c r="AW138" s="154">
        <v>209</v>
      </c>
      <c r="AX138" s="131">
        <v>81.960784313725483</v>
      </c>
      <c r="AY138" s="131">
        <v>7.5421796625626882</v>
      </c>
    </row>
    <row r="139" spans="1:51" ht="15" customHeight="1">
      <c r="A139" s="25" t="s">
        <v>1698</v>
      </c>
      <c r="B139" s="25" t="s">
        <v>1699</v>
      </c>
      <c r="C139" s="154">
        <v>150</v>
      </c>
      <c r="D139" s="154">
        <v>70</v>
      </c>
      <c r="E139" s="131">
        <v>46.666666666666664</v>
      </c>
      <c r="F139" s="154">
        <v>407</v>
      </c>
      <c r="G139" s="154">
        <v>327</v>
      </c>
      <c r="H139" s="131">
        <v>80.343980343980348</v>
      </c>
      <c r="I139" s="131">
        <v>33.677313677313684</v>
      </c>
      <c r="J139" s="154">
        <v>147</v>
      </c>
      <c r="K139" s="154">
        <v>63</v>
      </c>
      <c r="L139" s="131">
        <v>42.857142857142854</v>
      </c>
      <c r="M139" s="154">
        <v>385</v>
      </c>
      <c r="N139" s="154">
        <v>306</v>
      </c>
      <c r="O139" s="131">
        <v>79.48051948051949</v>
      </c>
      <c r="P139" s="131">
        <v>36.623376623376636</v>
      </c>
      <c r="Q139" s="154">
        <v>139</v>
      </c>
      <c r="R139" s="154">
        <v>60</v>
      </c>
      <c r="S139" s="131">
        <v>43.165467625899282</v>
      </c>
      <c r="T139" s="154">
        <v>399</v>
      </c>
      <c r="U139" s="154">
        <v>308</v>
      </c>
      <c r="V139" s="131">
        <v>77.192982456140342</v>
      </c>
      <c r="W139" s="131">
        <v>34.02751483024106</v>
      </c>
      <c r="X139" s="154">
        <v>133</v>
      </c>
      <c r="Y139" s="154">
        <v>55</v>
      </c>
      <c r="Z139" s="131">
        <v>41.353383458646611</v>
      </c>
      <c r="AA139" s="154">
        <v>350</v>
      </c>
      <c r="AB139" s="154">
        <v>277</v>
      </c>
      <c r="AC139" s="131">
        <v>79.142857142857153</v>
      </c>
      <c r="AD139" s="131">
        <v>37.789473684210542</v>
      </c>
      <c r="AE139" s="154">
        <v>117</v>
      </c>
      <c r="AF139" s="154">
        <v>54</v>
      </c>
      <c r="AG139" s="131">
        <v>46.153846153846153</v>
      </c>
      <c r="AH139" s="154">
        <v>310</v>
      </c>
      <c r="AI139" s="154">
        <v>241</v>
      </c>
      <c r="AJ139" s="131">
        <v>77.741935483870975</v>
      </c>
      <c r="AK139" s="131">
        <v>31.588089330024822</v>
      </c>
      <c r="AL139" s="261">
        <v>122</v>
      </c>
      <c r="AM139" s="261">
        <v>62</v>
      </c>
      <c r="AN139" s="218">
        <v>50.068357891538817</v>
      </c>
      <c r="AO139" s="261">
        <v>284</v>
      </c>
      <c r="AP139" s="261">
        <v>217</v>
      </c>
      <c r="AQ139" s="218">
        <v>76.354309165526672</v>
      </c>
      <c r="AR139" s="218">
        <v>26.285951273987855</v>
      </c>
      <c r="AS139" s="154">
        <v>123</v>
      </c>
      <c r="AT139" s="154">
        <v>60</v>
      </c>
      <c r="AU139" s="131">
        <v>48.780487804878049</v>
      </c>
      <c r="AV139" s="154">
        <v>250</v>
      </c>
      <c r="AW139" s="154">
        <v>195</v>
      </c>
      <c r="AX139" s="131">
        <v>78</v>
      </c>
      <c r="AY139" s="131">
        <v>29.219512195121951</v>
      </c>
    </row>
    <row r="140" spans="1:51" ht="15" customHeight="1">
      <c r="A140" s="25" t="s">
        <v>1700</v>
      </c>
      <c r="B140" s="25" t="s">
        <v>1701</v>
      </c>
      <c r="C140" s="154">
        <v>82</v>
      </c>
      <c r="D140" s="154">
        <v>35</v>
      </c>
      <c r="E140" s="131">
        <v>42.68292682926829</v>
      </c>
      <c r="F140" s="154">
        <v>278</v>
      </c>
      <c r="G140" s="154">
        <v>212</v>
      </c>
      <c r="H140" s="131">
        <v>76.258992805755398</v>
      </c>
      <c r="I140" s="131">
        <v>33.576065976487108</v>
      </c>
      <c r="J140" s="154">
        <v>73</v>
      </c>
      <c r="K140" s="154">
        <v>30</v>
      </c>
      <c r="L140" s="131">
        <v>41.095890410958901</v>
      </c>
      <c r="M140" s="154">
        <v>272</v>
      </c>
      <c r="N140" s="154">
        <v>206</v>
      </c>
      <c r="O140" s="131">
        <v>75.735294117647058</v>
      </c>
      <c r="P140" s="131">
        <v>34.639403706688157</v>
      </c>
      <c r="Q140" s="154">
        <v>87</v>
      </c>
      <c r="R140" s="154">
        <v>33</v>
      </c>
      <c r="S140" s="131">
        <v>37.931034482758619</v>
      </c>
      <c r="T140" s="154">
        <v>270</v>
      </c>
      <c r="U140" s="154">
        <v>201</v>
      </c>
      <c r="V140" s="131">
        <v>74.444444444444443</v>
      </c>
      <c r="W140" s="131">
        <v>36.513409961685824</v>
      </c>
      <c r="X140" s="154">
        <v>98</v>
      </c>
      <c r="Y140" s="154">
        <v>39</v>
      </c>
      <c r="Z140" s="131">
        <v>39.795918367346935</v>
      </c>
      <c r="AA140" s="154">
        <v>270</v>
      </c>
      <c r="AB140" s="154">
        <v>206</v>
      </c>
      <c r="AC140" s="131">
        <v>76.296296296296291</v>
      </c>
      <c r="AD140" s="131">
        <v>36.500377928949355</v>
      </c>
      <c r="AE140" s="154">
        <v>90</v>
      </c>
      <c r="AF140" s="154">
        <v>39</v>
      </c>
      <c r="AG140" s="131">
        <v>43.333333333333336</v>
      </c>
      <c r="AH140" s="154">
        <v>288</v>
      </c>
      <c r="AI140" s="154">
        <v>227</v>
      </c>
      <c r="AJ140" s="131">
        <v>78.819444444444443</v>
      </c>
      <c r="AK140" s="131">
        <v>35.486111111111107</v>
      </c>
      <c r="AL140" s="261">
        <v>79</v>
      </c>
      <c r="AM140" s="261">
        <v>39</v>
      </c>
      <c r="AN140" s="218">
        <v>40.686274509803923</v>
      </c>
      <c r="AO140" s="261">
        <v>235</v>
      </c>
      <c r="AP140" s="261">
        <v>180</v>
      </c>
      <c r="AQ140" s="218">
        <v>77.839588632495833</v>
      </c>
      <c r="AR140" s="218">
        <v>37.15331412269191</v>
      </c>
      <c r="AS140" s="154">
        <v>71</v>
      </c>
      <c r="AT140" s="154">
        <v>36</v>
      </c>
      <c r="AU140" s="131">
        <v>50.704225352112672</v>
      </c>
      <c r="AV140" s="154">
        <v>198</v>
      </c>
      <c r="AW140" s="154">
        <v>160</v>
      </c>
      <c r="AX140" s="131">
        <v>80.808080808080803</v>
      </c>
      <c r="AY140" s="131">
        <v>30.10385545596813</v>
      </c>
    </row>
    <row r="141" spans="1:51" ht="15" customHeight="1">
      <c r="A141" s="25" t="s">
        <v>1702</v>
      </c>
      <c r="B141" s="25" t="s">
        <v>1703</v>
      </c>
      <c r="C141" s="154">
        <v>73</v>
      </c>
      <c r="D141" s="154">
        <v>34</v>
      </c>
      <c r="E141" s="131">
        <v>46.575342465753423</v>
      </c>
      <c r="F141" s="154">
        <v>291</v>
      </c>
      <c r="G141" s="154">
        <v>227</v>
      </c>
      <c r="H141" s="131">
        <v>78.006872852233684</v>
      </c>
      <c r="I141" s="131">
        <v>31.431530386480262</v>
      </c>
      <c r="J141" s="154">
        <v>77</v>
      </c>
      <c r="K141" s="154">
        <v>33</v>
      </c>
      <c r="L141" s="131">
        <v>42.857142857142854</v>
      </c>
      <c r="M141" s="154">
        <v>286</v>
      </c>
      <c r="N141" s="154">
        <v>214</v>
      </c>
      <c r="O141" s="131">
        <v>74.825174825174827</v>
      </c>
      <c r="P141" s="131">
        <v>31.968031968031973</v>
      </c>
      <c r="Q141" s="154">
        <v>76</v>
      </c>
      <c r="R141" s="154">
        <v>33</v>
      </c>
      <c r="S141" s="131">
        <v>43.421052631578952</v>
      </c>
      <c r="T141" s="154">
        <v>282</v>
      </c>
      <c r="U141" s="154">
        <v>213</v>
      </c>
      <c r="V141" s="131">
        <v>75.531914893617028</v>
      </c>
      <c r="W141" s="131">
        <v>32.110862262038076</v>
      </c>
      <c r="X141" s="154">
        <v>56</v>
      </c>
      <c r="Y141" s="154">
        <v>25</v>
      </c>
      <c r="Z141" s="131">
        <v>44.642857142857146</v>
      </c>
      <c r="AA141" s="154">
        <v>274</v>
      </c>
      <c r="AB141" s="154">
        <v>198</v>
      </c>
      <c r="AC141" s="131">
        <v>72.262773722627742</v>
      </c>
      <c r="AD141" s="131">
        <v>27.619916579770596</v>
      </c>
      <c r="AE141" s="154">
        <v>52</v>
      </c>
      <c r="AF141" s="154">
        <v>24</v>
      </c>
      <c r="AG141" s="131">
        <v>46.153846153846153</v>
      </c>
      <c r="AH141" s="154">
        <v>279</v>
      </c>
      <c r="AI141" s="154">
        <v>215</v>
      </c>
      <c r="AJ141" s="131">
        <v>77.060931899641574</v>
      </c>
      <c r="AK141" s="131">
        <v>30.90708574579542</v>
      </c>
      <c r="AL141" s="261">
        <v>68</v>
      </c>
      <c r="AM141" s="261">
        <v>32</v>
      </c>
      <c r="AN141" s="218">
        <v>45.039292730844792</v>
      </c>
      <c r="AO141" s="261">
        <v>252</v>
      </c>
      <c r="AP141" s="261">
        <v>199</v>
      </c>
      <c r="AQ141" s="218">
        <v>76.30234741784038</v>
      </c>
      <c r="AR141" s="218">
        <v>31.263054686995588</v>
      </c>
      <c r="AS141" s="154">
        <v>67</v>
      </c>
      <c r="AT141" s="154">
        <v>30</v>
      </c>
      <c r="AU141" s="131">
        <v>44.776119402985074</v>
      </c>
      <c r="AV141" s="154">
        <v>208</v>
      </c>
      <c r="AW141" s="154">
        <v>168</v>
      </c>
      <c r="AX141" s="131">
        <v>80.769230769230774</v>
      </c>
      <c r="AY141" s="131">
        <v>35.993111366245699</v>
      </c>
    </row>
    <row r="142" spans="1:51" ht="15" customHeight="1">
      <c r="A142" s="25" t="s">
        <v>1704</v>
      </c>
      <c r="B142" s="25" t="s">
        <v>1705</v>
      </c>
      <c r="C142" s="154">
        <v>134</v>
      </c>
      <c r="D142" s="154">
        <v>49</v>
      </c>
      <c r="E142" s="131">
        <v>36.567164179104481</v>
      </c>
      <c r="F142" s="154">
        <v>430</v>
      </c>
      <c r="G142" s="154">
        <v>332</v>
      </c>
      <c r="H142" s="131">
        <v>77.20930232558139</v>
      </c>
      <c r="I142" s="131">
        <v>40.64213814647691</v>
      </c>
      <c r="J142" s="154">
        <v>122</v>
      </c>
      <c r="K142" s="154">
        <v>46</v>
      </c>
      <c r="L142" s="131">
        <v>37.704918032786885</v>
      </c>
      <c r="M142" s="154">
        <v>425</v>
      </c>
      <c r="N142" s="154">
        <v>332</v>
      </c>
      <c r="O142" s="131">
        <v>78.117647058823522</v>
      </c>
      <c r="P142" s="131">
        <v>40.412729026036637</v>
      </c>
      <c r="Q142" s="154">
        <v>128</v>
      </c>
      <c r="R142" s="154">
        <v>53</v>
      </c>
      <c r="S142" s="131">
        <v>41.40625</v>
      </c>
      <c r="T142" s="154">
        <v>419</v>
      </c>
      <c r="U142" s="154">
        <v>327</v>
      </c>
      <c r="V142" s="131">
        <v>78.042959427207634</v>
      </c>
      <c r="W142" s="131">
        <v>36.636709427207634</v>
      </c>
      <c r="X142" s="154">
        <v>140</v>
      </c>
      <c r="Y142" s="154">
        <v>61</v>
      </c>
      <c r="Z142" s="131">
        <v>43.571428571428569</v>
      </c>
      <c r="AA142" s="154">
        <v>359</v>
      </c>
      <c r="AB142" s="154">
        <v>289</v>
      </c>
      <c r="AC142" s="131">
        <v>80.501392757660156</v>
      </c>
      <c r="AD142" s="131">
        <v>36.929964186231587</v>
      </c>
      <c r="AE142" s="154">
        <v>143</v>
      </c>
      <c r="AF142" s="154">
        <v>61</v>
      </c>
      <c r="AG142" s="131">
        <v>42.657342657342653</v>
      </c>
      <c r="AH142" s="154">
        <v>306</v>
      </c>
      <c r="AI142" s="154">
        <v>246</v>
      </c>
      <c r="AJ142" s="131">
        <v>80.392156862745097</v>
      </c>
      <c r="AK142" s="131">
        <v>37.734814205402444</v>
      </c>
      <c r="AL142" s="261">
        <v>125</v>
      </c>
      <c r="AM142" s="261">
        <v>58</v>
      </c>
      <c r="AN142" s="218">
        <v>46.007087722704988</v>
      </c>
      <c r="AO142" s="261">
        <v>273</v>
      </c>
      <c r="AP142" s="261">
        <v>218</v>
      </c>
      <c r="AQ142" s="218">
        <v>80.394039019941914</v>
      </c>
      <c r="AR142" s="218">
        <v>34.386951297236926</v>
      </c>
      <c r="AS142" s="154">
        <v>101</v>
      </c>
      <c r="AT142" s="154">
        <v>45</v>
      </c>
      <c r="AU142" s="131">
        <v>44.554455445544555</v>
      </c>
      <c r="AV142" s="154">
        <v>227</v>
      </c>
      <c r="AW142" s="154">
        <v>185</v>
      </c>
      <c r="AX142" s="131">
        <v>81.497797356828201</v>
      </c>
      <c r="AY142" s="131">
        <v>36.943341911283646</v>
      </c>
    </row>
    <row r="143" spans="1:51" ht="15" customHeight="1">
      <c r="A143" s="25" t="s">
        <v>1706</v>
      </c>
      <c r="B143" s="25" t="s">
        <v>1707</v>
      </c>
      <c r="C143" s="154">
        <v>138</v>
      </c>
      <c r="D143" s="154">
        <v>53</v>
      </c>
      <c r="E143" s="131">
        <v>38.405797101449274</v>
      </c>
      <c r="F143" s="154">
        <v>514</v>
      </c>
      <c r="G143" s="154">
        <v>364</v>
      </c>
      <c r="H143" s="131">
        <v>70.817120622568098</v>
      </c>
      <c r="I143" s="131">
        <v>32.411323521118824</v>
      </c>
      <c r="J143" s="154">
        <v>133</v>
      </c>
      <c r="K143" s="154">
        <v>60</v>
      </c>
      <c r="L143" s="131">
        <v>45.112781954887218</v>
      </c>
      <c r="M143" s="154">
        <v>481</v>
      </c>
      <c r="N143" s="154">
        <v>351</v>
      </c>
      <c r="O143" s="131">
        <v>72.972972972972968</v>
      </c>
      <c r="P143" s="131">
        <v>27.86019101808575</v>
      </c>
      <c r="Q143" s="154">
        <v>131</v>
      </c>
      <c r="R143" s="154">
        <v>62</v>
      </c>
      <c r="S143" s="131">
        <v>47.328244274809158</v>
      </c>
      <c r="T143" s="154">
        <v>434</v>
      </c>
      <c r="U143" s="154">
        <v>332</v>
      </c>
      <c r="V143" s="131">
        <v>76.497695852534562</v>
      </c>
      <c r="W143" s="131">
        <v>29.169451577725404</v>
      </c>
      <c r="X143" s="154">
        <v>124</v>
      </c>
      <c r="Y143" s="154">
        <v>65</v>
      </c>
      <c r="Z143" s="131">
        <v>52.419354838709673</v>
      </c>
      <c r="AA143" s="154">
        <v>389</v>
      </c>
      <c r="AB143" s="154">
        <v>312</v>
      </c>
      <c r="AC143" s="131">
        <v>80.205655526992288</v>
      </c>
      <c r="AD143" s="131">
        <v>27.786300688282616</v>
      </c>
      <c r="AE143" s="154">
        <v>114</v>
      </c>
      <c r="AF143" s="154">
        <v>58</v>
      </c>
      <c r="AG143" s="131">
        <v>50.877192982456144</v>
      </c>
      <c r="AH143" s="154">
        <v>315</v>
      </c>
      <c r="AI143" s="154">
        <v>266</v>
      </c>
      <c r="AJ143" s="131">
        <v>84.444444444444443</v>
      </c>
      <c r="AK143" s="131">
        <v>33.567251461988299</v>
      </c>
      <c r="AL143" s="261">
        <v>88</v>
      </c>
      <c r="AM143" s="261">
        <v>48</v>
      </c>
      <c r="AN143" s="218">
        <v>47.510751987488597</v>
      </c>
      <c r="AO143" s="261">
        <v>280</v>
      </c>
      <c r="AP143" s="261">
        <v>235</v>
      </c>
      <c r="AQ143" s="218">
        <v>82.763128739197882</v>
      </c>
      <c r="AR143" s="218">
        <v>35.252376751709285</v>
      </c>
      <c r="AS143" s="154">
        <v>93</v>
      </c>
      <c r="AT143" s="154">
        <v>49</v>
      </c>
      <c r="AU143" s="131">
        <v>52.688172043010752</v>
      </c>
      <c r="AV143" s="154">
        <v>238</v>
      </c>
      <c r="AW143" s="154">
        <v>193</v>
      </c>
      <c r="AX143" s="131">
        <v>81.092436974789919</v>
      </c>
      <c r="AY143" s="131">
        <v>28.404264931779167</v>
      </c>
    </row>
    <row r="144" spans="1:51" ht="15" customHeight="1">
      <c r="A144" s="25" t="s">
        <v>1708</v>
      </c>
      <c r="B144" s="25" t="s">
        <v>1709</v>
      </c>
      <c r="C144" s="154">
        <v>130</v>
      </c>
      <c r="D144" s="154">
        <v>49</v>
      </c>
      <c r="E144" s="131">
        <v>37.692307692307693</v>
      </c>
      <c r="F144" s="154">
        <v>372</v>
      </c>
      <c r="G144" s="154">
        <v>295</v>
      </c>
      <c r="H144" s="131">
        <v>79.3010752688172</v>
      </c>
      <c r="I144" s="131">
        <v>41.608767576509507</v>
      </c>
      <c r="J144" s="154">
        <v>120</v>
      </c>
      <c r="K144" s="154">
        <v>49</v>
      </c>
      <c r="L144" s="131">
        <v>40.833333333333336</v>
      </c>
      <c r="M144" s="154">
        <v>351</v>
      </c>
      <c r="N144" s="154">
        <v>285</v>
      </c>
      <c r="O144" s="131">
        <v>81.196581196581192</v>
      </c>
      <c r="P144" s="131">
        <v>40.363247863247857</v>
      </c>
      <c r="Q144" s="154">
        <v>119</v>
      </c>
      <c r="R144" s="154">
        <v>50</v>
      </c>
      <c r="S144" s="131">
        <v>42.016806722689076</v>
      </c>
      <c r="T144" s="154">
        <v>351</v>
      </c>
      <c r="U144" s="154">
        <v>287</v>
      </c>
      <c r="V144" s="131">
        <v>81.76638176638177</v>
      </c>
      <c r="W144" s="131">
        <v>39.749575043692694</v>
      </c>
      <c r="X144" s="154">
        <v>113</v>
      </c>
      <c r="Y144" s="154">
        <v>52</v>
      </c>
      <c r="Z144" s="131">
        <v>46.017699115044245</v>
      </c>
      <c r="AA144" s="154">
        <v>352</v>
      </c>
      <c r="AB144" s="154">
        <v>297</v>
      </c>
      <c r="AC144" s="131">
        <v>84.375</v>
      </c>
      <c r="AD144" s="131">
        <v>38.357300884955755</v>
      </c>
      <c r="AE144" s="154">
        <v>84</v>
      </c>
      <c r="AF144" s="154">
        <v>38</v>
      </c>
      <c r="AG144" s="131">
        <v>45.238095238095241</v>
      </c>
      <c r="AH144" s="154">
        <v>290</v>
      </c>
      <c r="AI144" s="154">
        <v>250</v>
      </c>
      <c r="AJ144" s="131">
        <v>86.206896551724128</v>
      </c>
      <c r="AK144" s="131">
        <v>40.968801313628887</v>
      </c>
      <c r="AL144" s="261">
        <v>90</v>
      </c>
      <c r="AM144" s="261">
        <v>42</v>
      </c>
      <c r="AN144" s="218">
        <v>42.728662649518839</v>
      </c>
      <c r="AO144" s="261">
        <v>218</v>
      </c>
      <c r="AP144" s="261">
        <v>186</v>
      </c>
      <c r="AQ144" s="218">
        <v>85.528932434398797</v>
      </c>
      <c r="AR144" s="218">
        <v>42.800269784879958</v>
      </c>
      <c r="AS144" s="154">
        <v>94</v>
      </c>
      <c r="AT144" s="154">
        <v>48</v>
      </c>
      <c r="AU144" s="131">
        <v>51.063829787234042</v>
      </c>
      <c r="AV144" s="154">
        <v>200</v>
      </c>
      <c r="AW144" s="154">
        <v>165</v>
      </c>
      <c r="AX144" s="131">
        <v>82.5</v>
      </c>
      <c r="AY144" s="131">
        <v>31.436170212765958</v>
      </c>
    </row>
    <row r="145" spans="1:51" ht="15" customHeight="1">
      <c r="A145" s="25" t="s">
        <v>1710</v>
      </c>
      <c r="B145" s="25" t="s">
        <v>1711</v>
      </c>
      <c r="C145" s="154">
        <v>81</v>
      </c>
      <c r="D145" s="154">
        <v>30</v>
      </c>
      <c r="E145" s="131">
        <v>37.037037037037038</v>
      </c>
      <c r="F145" s="154">
        <v>351</v>
      </c>
      <c r="G145" s="154">
        <v>224</v>
      </c>
      <c r="H145" s="131">
        <v>63.817663817663814</v>
      </c>
      <c r="I145" s="131">
        <v>26.780626780626775</v>
      </c>
      <c r="J145" s="154">
        <v>84</v>
      </c>
      <c r="K145" s="154">
        <v>27</v>
      </c>
      <c r="L145" s="131">
        <v>32.142857142857146</v>
      </c>
      <c r="M145" s="154">
        <v>350</v>
      </c>
      <c r="N145" s="154">
        <v>234</v>
      </c>
      <c r="O145" s="131">
        <v>66.857142857142861</v>
      </c>
      <c r="P145" s="131">
        <v>34.714285714285715</v>
      </c>
      <c r="Q145" s="154">
        <v>81</v>
      </c>
      <c r="R145" s="154">
        <v>32</v>
      </c>
      <c r="S145" s="131">
        <v>39.506172839506171</v>
      </c>
      <c r="T145" s="154">
        <v>318</v>
      </c>
      <c r="U145" s="154">
        <v>218</v>
      </c>
      <c r="V145" s="131">
        <v>68.55345911949685</v>
      </c>
      <c r="W145" s="131">
        <v>29.047286279990679</v>
      </c>
      <c r="X145" s="154">
        <v>85</v>
      </c>
      <c r="Y145" s="154">
        <v>41</v>
      </c>
      <c r="Z145" s="131">
        <v>48.235294117647058</v>
      </c>
      <c r="AA145" s="154">
        <v>293</v>
      </c>
      <c r="AB145" s="154">
        <v>205</v>
      </c>
      <c r="AC145" s="131">
        <v>69.965870307167236</v>
      </c>
      <c r="AD145" s="131">
        <v>21.730576189520178</v>
      </c>
      <c r="AE145" s="154">
        <v>79</v>
      </c>
      <c r="AF145" s="154">
        <v>40</v>
      </c>
      <c r="AG145" s="131">
        <v>50.632911392405063</v>
      </c>
      <c r="AH145" s="154">
        <v>240</v>
      </c>
      <c r="AI145" s="154">
        <v>174</v>
      </c>
      <c r="AJ145" s="131">
        <v>72.5</v>
      </c>
      <c r="AK145" s="131">
        <v>21.867088607594937</v>
      </c>
      <c r="AL145" s="261">
        <v>60</v>
      </c>
      <c r="AM145" s="261">
        <v>31</v>
      </c>
      <c r="AN145" s="218">
        <v>48.274268104776581</v>
      </c>
      <c r="AO145" s="261">
        <v>158</v>
      </c>
      <c r="AP145" s="261">
        <v>119</v>
      </c>
      <c r="AQ145" s="218">
        <v>68.019848088256552</v>
      </c>
      <c r="AR145" s="218">
        <v>19.745579983479971</v>
      </c>
      <c r="AS145" s="154">
        <v>61</v>
      </c>
      <c r="AT145" s="154">
        <v>30</v>
      </c>
      <c r="AU145" s="131">
        <v>49.180327868852459</v>
      </c>
      <c r="AV145" s="154">
        <v>158</v>
      </c>
      <c r="AW145" s="154">
        <v>124</v>
      </c>
      <c r="AX145" s="131">
        <v>78.48101265822784</v>
      </c>
      <c r="AY145" s="131">
        <v>29.300684789375381</v>
      </c>
    </row>
    <row r="146" spans="1:51" ht="15" customHeight="1">
      <c r="A146" s="25" t="s">
        <v>1712</v>
      </c>
      <c r="B146" s="25" t="s">
        <v>1713</v>
      </c>
      <c r="C146" s="154">
        <v>74</v>
      </c>
      <c r="D146" s="154">
        <v>26</v>
      </c>
      <c r="E146" s="131">
        <v>35.135135135135137</v>
      </c>
      <c r="F146" s="154">
        <v>251</v>
      </c>
      <c r="G146" s="154">
        <v>199</v>
      </c>
      <c r="H146" s="131">
        <v>79.282868525896404</v>
      </c>
      <c r="I146" s="131">
        <v>44.147733390761267</v>
      </c>
      <c r="J146" s="154">
        <v>51</v>
      </c>
      <c r="K146" s="154">
        <v>23</v>
      </c>
      <c r="L146" s="131">
        <v>45.098039215686278</v>
      </c>
      <c r="M146" s="154">
        <v>261</v>
      </c>
      <c r="N146" s="154">
        <v>197</v>
      </c>
      <c r="O146" s="131">
        <v>75.47892720306514</v>
      </c>
      <c r="P146" s="131">
        <v>30.380887987378863</v>
      </c>
      <c r="Q146" s="154">
        <v>55</v>
      </c>
      <c r="R146" s="154">
        <v>29</v>
      </c>
      <c r="S146" s="131">
        <v>52.72727272727272</v>
      </c>
      <c r="T146" s="154">
        <v>235</v>
      </c>
      <c r="U146" s="154">
        <v>182</v>
      </c>
      <c r="V146" s="131">
        <v>77.446808510638306</v>
      </c>
      <c r="W146" s="131">
        <v>24.719535783365586</v>
      </c>
      <c r="X146" s="154">
        <v>62</v>
      </c>
      <c r="Y146" s="154">
        <v>36</v>
      </c>
      <c r="Z146" s="131">
        <v>58.064516129032263</v>
      </c>
      <c r="AA146" s="154">
        <v>248</v>
      </c>
      <c r="AB146" s="154">
        <v>191</v>
      </c>
      <c r="AC146" s="131">
        <v>77.016129032258064</v>
      </c>
      <c r="AD146" s="131">
        <v>18.951612903225801</v>
      </c>
      <c r="AE146" s="154">
        <v>63</v>
      </c>
      <c r="AF146" s="154">
        <v>38</v>
      </c>
      <c r="AG146" s="131">
        <v>60.317460317460316</v>
      </c>
      <c r="AH146" s="154">
        <v>241</v>
      </c>
      <c r="AI146" s="154">
        <v>184</v>
      </c>
      <c r="AJ146" s="131">
        <v>76.348547717842322</v>
      </c>
      <c r="AK146" s="131">
        <v>16.031087400382006</v>
      </c>
      <c r="AL146" s="261">
        <v>58</v>
      </c>
      <c r="AM146" s="261">
        <v>28</v>
      </c>
      <c r="AN146" s="218">
        <v>68.652867322701056</v>
      </c>
      <c r="AO146" s="261">
        <v>186</v>
      </c>
      <c r="AP146" s="261">
        <v>154</v>
      </c>
      <c r="AQ146" s="218">
        <v>75.674677207824587</v>
      </c>
      <c r="AR146" s="218">
        <v>7.0218098851235311</v>
      </c>
      <c r="AS146" s="154">
        <v>49</v>
      </c>
      <c r="AT146" s="154">
        <v>20</v>
      </c>
      <c r="AU146" s="131">
        <v>40.816326530612244</v>
      </c>
      <c r="AV146" s="154">
        <v>159</v>
      </c>
      <c r="AW146" s="154">
        <v>131</v>
      </c>
      <c r="AX146" s="131">
        <v>82.389937106918239</v>
      </c>
      <c r="AY146" s="131">
        <v>41.573610576305995</v>
      </c>
    </row>
    <row r="147" spans="1:51" ht="15" customHeight="1">
      <c r="A147" s="25" t="s">
        <v>1714</v>
      </c>
      <c r="B147" s="25" t="s">
        <v>1715</v>
      </c>
      <c r="C147" s="154">
        <v>57</v>
      </c>
      <c r="D147" s="154">
        <v>36</v>
      </c>
      <c r="E147" s="131">
        <v>63.157894736842103</v>
      </c>
      <c r="F147" s="154">
        <v>273</v>
      </c>
      <c r="G147" s="154">
        <v>228</v>
      </c>
      <c r="H147" s="131">
        <v>83.516483516483518</v>
      </c>
      <c r="I147" s="131">
        <v>20.358588779641416</v>
      </c>
      <c r="J147" s="154">
        <v>61</v>
      </c>
      <c r="K147" s="154">
        <v>41</v>
      </c>
      <c r="L147" s="131">
        <v>67.213114754098356</v>
      </c>
      <c r="M147" s="154">
        <v>271</v>
      </c>
      <c r="N147" s="154">
        <v>219</v>
      </c>
      <c r="O147" s="131">
        <v>80.811808118081188</v>
      </c>
      <c r="P147" s="131">
        <v>13.598693363982832</v>
      </c>
      <c r="Q147" s="154">
        <v>58</v>
      </c>
      <c r="R147" s="154">
        <v>38</v>
      </c>
      <c r="S147" s="131">
        <v>65.517241379310349</v>
      </c>
      <c r="T147" s="154">
        <v>286</v>
      </c>
      <c r="U147" s="154">
        <v>236</v>
      </c>
      <c r="V147" s="131">
        <v>82.51748251748252</v>
      </c>
      <c r="W147" s="131">
        <v>17.000241138172171</v>
      </c>
      <c r="X147" s="154">
        <v>50</v>
      </c>
      <c r="Y147" s="154">
        <v>32</v>
      </c>
      <c r="Z147" s="131">
        <v>64</v>
      </c>
      <c r="AA147" s="154">
        <v>264</v>
      </c>
      <c r="AB147" s="154">
        <v>225</v>
      </c>
      <c r="AC147" s="131">
        <v>85.227272727272734</v>
      </c>
      <c r="AD147" s="131">
        <v>21.227272727272734</v>
      </c>
      <c r="AE147" s="154">
        <v>40</v>
      </c>
      <c r="AF147" s="154">
        <v>20</v>
      </c>
      <c r="AG147" s="131">
        <v>50</v>
      </c>
      <c r="AH147" s="154">
        <v>231</v>
      </c>
      <c r="AI147" s="154">
        <v>195</v>
      </c>
      <c r="AJ147" s="131">
        <v>84.415584415584405</v>
      </c>
      <c r="AK147" s="131">
        <v>34.415584415584405</v>
      </c>
      <c r="AL147" s="261">
        <v>43</v>
      </c>
      <c r="AM147" s="261">
        <v>19</v>
      </c>
      <c r="AN147" s="218">
        <v>53.840377601373092</v>
      </c>
      <c r="AO147" s="261">
        <v>204</v>
      </c>
      <c r="AP147" s="261">
        <v>172</v>
      </c>
      <c r="AQ147" s="218">
        <v>83.626291679982955</v>
      </c>
      <c r="AR147" s="218">
        <v>29.785914078609864</v>
      </c>
      <c r="AS147" s="154">
        <v>42</v>
      </c>
      <c r="AT147" s="154">
        <v>22</v>
      </c>
      <c r="AU147" s="131">
        <v>52.380952380952387</v>
      </c>
      <c r="AV147" s="154">
        <v>177</v>
      </c>
      <c r="AW147" s="154">
        <v>153</v>
      </c>
      <c r="AX147" s="131">
        <v>86.440677966101703</v>
      </c>
      <c r="AY147" s="131">
        <v>34.059725585149316</v>
      </c>
    </row>
    <row r="148" spans="1:51" ht="15" customHeight="1">
      <c r="A148" s="25" t="s">
        <v>1716</v>
      </c>
      <c r="B148" s="25" t="s">
        <v>1717</v>
      </c>
      <c r="C148" s="154">
        <v>37</v>
      </c>
      <c r="D148" s="154">
        <v>19</v>
      </c>
      <c r="E148" s="131">
        <v>51.351351351351347</v>
      </c>
      <c r="F148" s="154">
        <v>217</v>
      </c>
      <c r="G148" s="154">
        <v>165</v>
      </c>
      <c r="H148" s="131">
        <v>76.036866359447004</v>
      </c>
      <c r="I148" s="131">
        <v>24.685515008095656</v>
      </c>
      <c r="J148" s="154">
        <v>34</v>
      </c>
      <c r="K148" s="154">
        <v>16</v>
      </c>
      <c r="L148" s="131">
        <v>47.058823529411761</v>
      </c>
      <c r="M148" s="154">
        <v>226</v>
      </c>
      <c r="N148" s="154">
        <v>180</v>
      </c>
      <c r="O148" s="131">
        <v>79.646017699115049</v>
      </c>
      <c r="P148" s="131">
        <v>32.587194169703288</v>
      </c>
      <c r="Q148" s="154">
        <v>37</v>
      </c>
      <c r="R148" s="154">
        <v>17</v>
      </c>
      <c r="S148" s="131">
        <v>45.945945945945951</v>
      </c>
      <c r="T148" s="154">
        <v>243</v>
      </c>
      <c r="U148" s="154">
        <v>199</v>
      </c>
      <c r="V148" s="131">
        <v>81.893004115226347</v>
      </c>
      <c r="W148" s="131">
        <v>35.947058169280396</v>
      </c>
      <c r="X148" s="154">
        <v>38</v>
      </c>
      <c r="Y148" s="154">
        <v>20</v>
      </c>
      <c r="Z148" s="131">
        <v>52.631578947368418</v>
      </c>
      <c r="AA148" s="154">
        <v>256</v>
      </c>
      <c r="AB148" s="154">
        <v>199</v>
      </c>
      <c r="AC148" s="131">
        <v>77.734375</v>
      </c>
      <c r="AD148" s="131">
        <v>25.102796052631582</v>
      </c>
      <c r="AE148" s="154">
        <v>38</v>
      </c>
      <c r="AF148" s="154">
        <v>23</v>
      </c>
      <c r="AG148" s="131">
        <v>60.526315789473685</v>
      </c>
      <c r="AH148" s="154">
        <v>213</v>
      </c>
      <c r="AI148" s="154">
        <v>161</v>
      </c>
      <c r="AJ148" s="131">
        <v>75.586854460093903</v>
      </c>
      <c r="AK148" s="131">
        <v>15.060538670620218</v>
      </c>
      <c r="AL148" s="261">
        <v>39</v>
      </c>
      <c r="AM148" s="261">
        <v>23</v>
      </c>
      <c r="AN148" s="218">
        <v>52.39752947782145</v>
      </c>
      <c r="AO148" s="261">
        <v>173</v>
      </c>
      <c r="AP148" s="261">
        <v>131</v>
      </c>
      <c r="AQ148" s="218">
        <v>75.973058353698519</v>
      </c>
      <c r="AR148" s="218">
        <v>23.575528875877069</v>
      </c>
      <c r="AS148" s="154">
        <v>30</v>
      </c>
      <c r="AT148" s="154">
        <v>19</v>
      </c>
      <c r="AU148" s="131">
        <v>63.333333333333329</v>
      </c>
      <c r="AV148" s="154">
        <v>150</v>
      </c>
      <c r="AW148" s="154">
        <v>123</v>
      </c>
      <c r="AX148" s="131">
        <v>82</v>
      </c>
      <c r="AY148" s="131">
        <v>18.666666666666671</v>
      </c>
    </row>
    <row r="149" spans="1:51" ht="15" customHeight="1">
      <c r="A149" s="25" t="s">
        <v>1718</v>
      </c>
      <c r="B149" s="25" t="s">
        <v>1719</v>
      </c>
      <c r="C149" s="154">
        <v>66</v>
      </c>
      <c r="D149" s="154">
        <v>34</v>
      </c>
      <c r="E149" s="131">
        <v>51.515151515151516</v>
      </c>
      <c r="F149" s="154">
        <v>255</v>
      </c>
      <c r="G149" s="154">
        <v>209</v>
      </c>
      <c r="H149" s="131">
        <v>81.960784313725483</v>
      </c>
      <c r="I149" s="131">
        <v>30.445632798573968</v>
      </c>
      <c r="J149" s="154">
        <v>64</v>
      </c>
      <c r="K149" s="154">
        <v>40</v>
      </c>
      <c r="L149" s="131">
        <v>62.5</v>
      </c>
      <c r="M149" s="154">
        <v>239</v>
      </c>
      <c r="N149" s="154">
        <v>197</v>
      </c>
      <c r="O149" s="131">
        <v>82.426778242677827</v>
      </c>
      <c r="P149" s="131">
        <v>19.926778242677827</v>
      </c>
      <c r="Q149" s="154">
        <v>57</v>
      </c>
      <c r="R149" s="154">
        <v>29</v>
      </c>
      <c r="S149" s="131">
        <v>50.877192982456144</v>
      </c>
      <c r="T149" s="154">
        <v>212</v>
      </c>
      <c r="U149" s="154">
        <v>180</v>
      </c>
      <c r="V149" s="131">
        <v>84.905660377358487</v>
      </c>
      <c r="W149" s="131">
        <v>34.028467394902343</v>
      </c>
      <c r="X149" s="154">
        <v>55</v>
      </c>
      <c r="Y149" s="154">
        <v>26</v>
      </c>
      <c r="Z149" s="131">
        <v>47.272727272727273</v>
      </c>
      <c r="AA149" s="154">
        <v>199</v>
      </c>
      <c r="AB149" s="154">
        <v>173</v>
      </c>
      <c r="AC149" s="131">
        <v>86.934673366834176</v>
      </c>
      <c r="AD149" s="131">
        <v>39.661946094106902</v>
      </c>
      <c r="AE149" s="154">
        <v>69</v>
      </c>
      <c r="AF149" s="154">
        <v>45</v>
      </c>
      <c r="AG149" s="131">
        <v>65.217391304347828</v>
      </c>
      <c r="AH149" s="154">
        <v>215</v>
      </c>
      <c r="AI149" s="154">
        <v>180</v>
      </c>
      <c r="AJ149" s="131">
        <v>83.720930232558146</v>
      </c>
      <c r="AK149" s="131">
        <v>18.503538928210318</v>
      </c>
      <c r="AL149" s="261">
        <v>73</v>
      </c>
      <c r="AM149" s="261">
        <v>44</v>
      </c>
      <c r="AN149" s="218">
        <v>66.871592622665588</v>
      </c>
      <c r="AO149" s="261">
        <v>197</v>
      </c>
      <c r="AP149" s="261">
        <v>163</v>
      </c>
      <c r="AQ149" s="218">
        <v>83.029226546100432</v>
      </c>
      <c r="AR149" s="218">
        <v>16.157633923434844</v>
      </c>
      <c r="AS149" s="154">
        <v>52</v>
      </c>
      <c r="AT149" s="154">
        <v>28</v>
      </c>
      <c r="AU149" s="131">
        <v>53.846153846153847</v>
      </c>
      <c r="AV149" s="154">
        <v>170</v>
      </c>
      <c r="AW149" s="154">
        <v>145</v>
      </c>
      <c r="AX149" s="131">
        <v>85.294117647058826</v>
      </c>
      <c r="AY149" s="131">
        <v>31.447963800904979</v>
      </c>
    </row>
    <row r="150" spans="1:51" ht="15" customHeight="1">
      <c r="A150" s="25" t="s">
        <v>1720</v>
      </c>
      <c r="B150" s="25" t="s">
        <v>1721</v>
      </c>
      <c r="C150" s="154">
        <v>65</v>
      </c>
      <c r="D150" s="154">
        <v>37</v>
      </c>
      <c r="E150" s="131">
        <v>56.92307692307692</v>
      </c>
      <c r="F150" s="154">
        <v>340</v>
      </c>
      <c r="G150" s="154">
        <v>272</v>
      </c>
      <c r="H150" s="131">
        <v>80</v>
      </c>
      <c r="I150" s="131">
        <v>23.07692307692308</v>
      </c>
      <c r="J150" s="154">
        <v>64</v>
      </c>
      <c r="K150" s="154">
        <v>43</v>
      </c>
      <c r="L150" s="131">
        <v>67.1875</v>
      </c>
      <c r="M150" s="154">
        <v>319</v>
      </c>
      <c r="N150" s="154">
        <v>266</v>
      </c>
      <c r="O150" s="131">
        <v>83.385579937304072</v>
      </c>
      <c r="P150" s="131">
        <v>16.198079937304072</v>
      </c>
      <c r="Q150" s="154">
        <v>66</v>
      </c>
      <c r="R150" s="154">
        <v>46</v>
      </c>
      <c r="S150" s="131">
        <v>69.696969696969703</v>
      </c>
      <c r="T150" s="154">
        <v>310</v>
      </c>
      <c r="U150" s="154">
        <v>263</v>
      </c>
      <c r="V150" s="131">
        <v>84.838709677419359</v>
      </c>
      <c r="W150" s="131">
        <v>15.141739980449657</v>
      </c>
      <c r="X150" s="154">
        <v>67</v>
      </c>
      <c r="Y150" s="154">
        <v>48</v>
      </c>
      <c r="Z150" s="131">
        <v>71.641791044776113</v>
      </c>
      <c r="AA150" s="154">
        <v>309</v>
      </c>
      <c r="AB150" s="154">
        <v>258</v>
      </c>
      <c r="AC150" s="131">
        <v>83.495145631067956</v>
      </c>
      <c r="AD150" s="131">
        <v>11.853354586291843</v>
      </c>
      <c r="AE150" s="154">
        <v>57</v>
      </c>
      <c r="AF150" s="154">
        <v>39</v>
      </c>
      <c r="AG150" s="131">
        <v>68.421052631578945</v>
      </c>
      <c r="AH150" s="154">
        <v>294</v>
      </c>
      <c r="AI150" s="154">
        <v>247</v>
      </c>
      <c r="AJ150" s="131">
        <v>84.013605442176882</v>
      </c>
      <c r="AK150" s="131">
        <v>15.592552810597937</v>
      </c>
      <c r="AL150" s="261">
        <v>51</v>
      </c>
      <c r="AM150" s="261">
        <v>32</v>
      </c>
      <c r="AN150" s="218">
        <v>67.782796543597797</v>
      </c>
      <c r="AO150" s="261">
        <v>281</v>
      </c>
      <c r="AP150" s="261">
        <v>241</v>
      </c>
      <c r="AQ150" s="218">
        <v>84.80759438422929</v>
      </c>
      <c r="AR150" s="218">
        <v>17.024797840631493</v>
      </c>
      <c r="AS150" s="154">
        <v>54</v>
      </c>
      <c r="AT150" s="154">
        <v>33</v>
      </c>
      <c r="AU150" s="131">
        <v>61.111111111111114</v>
      </c>
      <c r="AV150" s="154">
        <v>250</v>
      </c>
      <c r="AW150" s="154">
        <v>214</v>
      </c>
      <c r="AX150" s="131">
        <v>85.6</v>
      </c>
      <c r="AY150" s="131">
        <v>24.48888888888888</v>
      </c>
    </row>
    <row r="151" spans="1:51" ht="15" customHeight="1">
      <c r="A151" s="25" t="s">
        <v>1722</v>
      </c>
      <c r="B151" s="25" t="s">
        <v>1723</v>
      </c>
      <c r="C151" s="154">
        <v>146</v>
      </c>
      <c r="D151" s="154">
        <v>67</v>
      </c>
      <c r="E151" s="131">
        <v>45.890410958904113</v>
      </c>
      <c r="F151" s="154">
        <v>467</v>
      </c>
      <c r="G151" s="154">
        <v>361</v>
      </c>
      <c r="H151" s="131">
        <v>77.301927194860809</v>
      </c>
      <c r="I151" s="131">
        <v>31.411516235956697</v>
      </c>
      <c r="J151" s="154">
        <v>146</v>
      </c>
      <c r="K151" s="154">
        <v>71</v>
      </c>
      <c r="L151" s="131">
        <v>48.630136986301373</v>
      </c>
      <c r="M151" s="154">
        <v>447</v>
      </c>
      <c r="N151" s="154">
        <v>360</v>
      </c>
      <c r="O151" s="131">
        <v>80.536912751677846</v>
      </c>
      <c r="P151" s="131">
        <v>31.906775765376473</v>
      </c>
      <c r="Q151" s="154">
        <v>128</v>
      </c>
      <c r="R151" s="154">
        <v>59</v>
      </c>
      <c r="S151" s="131">
        <v>46.09375</v>
      </c>
      <c r="T151" s="154">
        <v>420</v>
      </c>
      <c r="U151" s="154">
        <v>342</v>
      </c>
      <c r="V151" s="131">
        <v>81.428571428571431</v>
      </c>
      <c r="W151" s="131">
        <v>35.334821428571431</v>
      </c>
      <c r="X151" s="154">
        <v>124</v>
      </c>
      <c r="Y151" s="154">
        <v>58</v>
      </c>
      <c r="Z151" s="131">
        <v>46.774193548387096</v>
      </c>
      <c r="AA151" s="154">
        <v>395</v>
      </c>
      <c r="AB151" s="154">
        <v>327</v>
      </c>
      <c r="AC151" s="131">
        <v>82.784810126582272</v>
      </c>
      <c r="AD151" s="131">
        <v>36.010616578195176</v>
      </c>
      <c r="AE151" s="154">
        <v>121</v>
      </c>
      <c r="AF151" s="154">
        <v>53</v>
      </c>
      <c r="AG151" s="131">
        <v>43.801652892561982</v>
      </c>
      <c r="AH151" s="154">
        <v>325</v>
      </c>
      <c r="AI151" s="154">
        <v>281</v>
      </c>
      <c r="AJ151" s="131">
        <v>86.461538461538453</v>
      </c>
      <c r="AK151" s="131">
        <v>42.65988556897647</v>
      </c>
      <c r="AL151" s="261">
        <v>131</v>
      </c>
      <c r="AM151" s="261">
        <v>72</v>
      </c>
      <c r="AN151" s="218">
        <v>43.702278602777611</v>
      </c>
      <c r="AO151" s="261">
        <v>319</v>
      </c>
      <c r="AP151" s="261">
        <v>279</v>
      </c>
      <c r="AQ151" s="218">
        <v>85.891284107999709</v>
      </c>
      <c r="AR151" s="218">
        <v>42.189005505222099</v>
      </c>
      <c r="AS151" s="154">
        <v>139</v>
      </c>
      <c r="AT151" s="154">
        <v>74</v>
      </c>
      <c r="AU151" s="131">
        <v>53.237410071942449</v>
      </c>
      <c r="AV151" s="154">
        <v>301</v>
      </c>
      <c r="AW151" s="154">
        <v>258</v>
      </c>
      <c r="AX151" s="131">
        <v>85.714285714285708</v>
      </c>
      <c r="AY151" s="131">
        <v>32.476875642343259</v>
      </c>
    </row>
    <row r="152" spans="1:51" ht="15" customHeight="1">
      <c r="A152" s="25" t="s">
        <v>1724</v>
      </c>
      <c r="B152" s="25" t="s">
        <v>1725</v>
      </c>
      <c r="C152" s="154">
        <v>72</v>
      </c>
      <c r="D152" s="154">
        <v>38</v>
      </c>
      <c r="E152" s="131">
        <v>52.777777777777779</v>
      </c>
      <c r="F152" s="154">
        <v>374</v>
      </c>
      <c r="G152" s="154">
        <v>309</v>
      </c>
      <c r="H152" s="131">
        <v>82.620320855614978</v>
      </c>
      <c r="I152" s="131">
        <v>29.842543077837199</v>
      </c>
      <c r="J152" s="154">
        <v>81</v>
      </c>
      <c r="K152" s="154">
        <v>45</v>
      </c>
      <c r="L152" s="131">
        <v>55.555555555555557</v>
      </c>
      <c r="M152" s="154">
        <v>370</v>
      </c>
      <c r="N152" s="154">
        <v>303</v>
      </c>
      <c r="O152" s="131">
        <v>81.891891891891888</v>
      </c>
      <c r="P152" s="131">
        <v>26.336336336336331</v>
      </c>
      <c r="Q152" s="154">
        <v>77</v>
      </c>
      <c r="R152" s="154">
        <v>45</v>
      </c>
      <c r="S152" s="131">
        <v>58.441558441558442</v>
      </c>
      <c r="T152" s="154">
        <v>347</v>
      </c>
      <c r="U152" s="154">
        <v>268</v>
      </c>
      <c r="V152" s="131">
        <v>77.233429394812674</v>
      </c>
      <c r="W152" s="131">
        <v>18.791870953254232</v>
      </c>
      <c r="X152" s="154">
        <v>94</v>
      </c>
      <c r="Y152" s="154">
        <v>56</v>
      </c>
      <c r="Z152" s="131">
        <v>59.574468085106382</v>
      </c>
      <c r="AA152" s="154">
        <v>320</v>
      </c>
      <c r="AB152" s="154">
        <v>253</v>
      </c>
      <c r="AC152" s="131">
        <v>79.0625</v>
      </c>
      <c r="AD152" s="131">
        <v>19.488031914893618</v>
      </c>
      <c r="AE152" s="154">
        <v>86</v>
      </c>
      <c r="AF152" s="154">
        <v>53</v>
      </c>
      <c r="AG152" s="131">
        <v>61.627906976744185</v>
      </c>
      <c r="AH152" s="154">
        <v>308</v>
      </c>
      <c r="AI152" s="154">
        <v>244</v>
      </c>
      <c r="AJ152" s="131">
        <v>79.220779220779221</v>
      </c>
      <c r="AK152" s="131">
        <v>17.592872244035036</v>
      </c>
      <c r="AL152" s="261">
        <v>89</v>
      </c>
      <c r="AM152" s="261">
        <v>54</v>
      </c>
      <c r="AN152" s="218">
        <v>60.388394946186239</v>
      </c>
      <c r="AO152" s="261">
        <v>290</v>
      </c>
      <c r="AP152" s="261">
        <v>227</v>
      </c>
      <c r="AQ152" s="218">
        <v>78.726153846153849</v>
      </c>
      <c r="AR152" s="218">
        <v>18.337758899967611</v>
      </c>
      <c r="AS152" s="154">
        <v>91</v>
      </c>
      <c r="AT152" s="154">
        <v>51</v>
      </c>
      <c r="AU152" s="131">
        <v>56.043956043956044</v>
      </c>
      <c r="AV152" s="154">
        <v>278</v>
      </c>
      <c r="AW152" s="154">
        <v>223</v>
      </c>
      <c r="AX152" s="131">
        <v>80.2158273381295</v>
      </c>
      <c r="AY152" s="131">
        <v>24.171871294173457</v>
      </c>
    </row>
    <row r="153" spans="1:51" ht="15" customHeight="1">
      <c r="A153" s="25" t="s">
        <v>1726</v>
      </c>
      <c r="B153" s="25" t="s">
        <v>1727</v>
      </c>
      <c r="C153" s="154">
        <v>46</v>
      </c>
      <c r="D153" s="154">
        <v>28</v>
      </c>
      <c r="E153" s="131">
        <v>60.869565217391312</v>
      </c>
      <c r="F153" s="154">
        <v>275</v>
      </c>
      <c r="G153" s="154">
        <v>249</v>
      </c>
      <c r="H153" s="131">
        <v>90.545454545454547</v>
      </c>
      <c r="I153" s="131">
        <v>29.675889328063235</v>
      </c>
      <c r="J153" s="154">
        <v>42</v>
      </c>
      <c r="K153" s="154">
        <v>28</v>
      </c>
      <c r="L153" s="131">
        <v>66.666666666666657</v>
      </c>
      <c r="M153" s="154">
        <v>238</v>
      </c>
      <c r="N153" s="154">
        <v>211</v>
      </c>
      <c r="O153" s="131">
        <v>88.65546218487394</v>
      </c>
      <c r="P153" s="131">
        <v>21.988795518207283</v>
      </c>
      <c r="Q153" s="154">
        <v>45</v>
      </c>
      <c r="R153" s="154">
        <v>31</v>
      </c>
      <c r="S153" s="131">
        <v>68.888888888888886</v>
      </c>
      <c r="T153" s="154">
        <v>235</v>
      </c>
      <c r="U153" s="154">
        <v>197</v>
      </c>
      <c r="V153" s="131">
        <v>83.829787234042556</v>
      </c>
      <c r="W153" s="131">
        <v>14.94089834515367</v>
      </c>
      <c r="X153" s="154">
        <v>48</v>
      </c>
      <c r="Y153" s="154">
        <v>36</v>
      </c>
      <c r="Z153" s="131">
        <v>75</v>
      </c>
      <c r="AA153" s="154">
        <v>237</v>
      </c>
      <c r="AB153" s="154">
        <v>192</v>
      </c>
      <c r="AC153" s="131">
        <v>81.012658227848107</v>
      </c>
      <c r="AD153" s="131">
        <v>6.0126582278481067</v>
      </c>
      <c r="AE153" s="154">
        <v>50</v>
      </c>
      <c r="AF153" s="154">
        <v>38</v>
      </c>
      <c r="AG153" s="131">
        <v>76</v>
      </c>
      <c r="AH153" s="154">
        <v>248</v>
      </c>
      <c r="AI153" s="154">
        <v>207</v>
      </c>
      <c r="AJ153" s="131">
        <v>83.467741935483872</v>
      </c>
      <c r="AK153" s="131">
        <v>7.4677419354838719</v>
      </c>
      <c r="AL153" s="261">
        <v>62</v>
      </c>
      <c r="AM153" s="261">
        <v>42</v>
      </c>
      <c r="AN153" s="218">
        <v>77.079831932773118</v>
      </c>
      <c r="AO153" s="261">
        <v>231</v>
      </c>
      <c r="AP153" s="261">
        <v>195</v>
      </c>
      <c r="AQ153" s="218">
        <v>82.684680677564032</v>
      </c>
      <c r="AR153" s="218">
        <v>5.6048487447909139</v>
      </c>
      <c r="AS153" s="154">
        <v>58</v>
      </c>
      <c r="AT153" s="154">
        <v>37</v>
      </c>
      <c r="AU153" s="131">
        <v>63.793103448275865</v>
      </c>
      <c r="AV153" s="154">
        <v>220</v>
      </c>
      <c r="AW153" s="154">
        <v>184</v>
      </c>
      <c r="AX153" s="131">
        <v>83.636363636363626</v>
      </c>
      <c r="AY153" s="131">
        <v>19.843260188087761</v>
      </c>
    </row>
    <row r="154" spans="1:51" ht="15" customHeight="1">
      <c r="A154" s="25" t="s">
        <v>1728</v>
      </c>
      <c r="B154" s="25" t="s">
        <v>1729</v>
      </c>
      <c r="C154" s="154">
        <v>55</v>
      </c>
      <c r="D154" s="154">
        <v>31</v>
      </c>
      <c r="E154" s="131">
        <v>56.36363636363636</v>
      </c>
      <c r="F154" s="154">
        <v>217</v>
      </c>
      <c r="G154" s="154">
        <v>176</v>
      </c>
      <c r="H154" s="131">
        <v>81.105990783410135</v>
      </c>
      <c r="I154" s="131">
        <v>24.742354419773775</v>
      </c>
      <c r="J154" s="154">
        <v>52</v>
      </c>
      <c r="K154" s="154">
        <v>28</v>
      </c>
      <c r="L154" s="131">
        <v>53.846153846153847</v>
      </c>
      <c r="M154" s="154">
        <v>216</v>
      </c>
      <c r="N154" s="154">
        <v>186</v>
      </c>
      <c r="O154" s="131">
        <v>86.111111111111114</v>
      </c>
      <c r="P154" s="131">
        <v>32.264957264957268</v>
      </c>
      <c r="Q154" s="154">
        <v>55</v>
      </c>
      <c r="R154" s="154">
        <v>31</v>
      </c>
      <c r="S154" s="131">
        <v>56.36363636363636</v>
      </c>
      <c r="T154" s="154">
        <v>218</v>
      </c>
      <c r="U154" s="154">
        <v>185</v>
      </c>
      <c r="V154" s="131">
        <v>84.862385321100916</v>
      </c>
      <c r="W154" s="131">
        <v>28.498748957464556</v>
      </c>
      <c r="X154" s="154">
        <v>66</v>
      </c>
      <c r="Y154" s="154">
        <v>40</v>
      </c>
      <c r="Z154" s="131">
        <v>60.606060606060609</v>
      </c>
      <c r="AA154" s="154">
        <v>212</v>
      </c>
      <c r="AB154" s="154">
        <v>171</v>
      </c>
      <c r="AC154" s="131">
        <v>80.660377358490564</v>
      </c>
      <c r="AD154" s="131">
        <v>20.054316752429955</v>
      </c>
      <c r="AE154" s="154">
        <v>45</v>
      </c>
      <c r="AF154" s="154">
        <v>23</v>
      </c>
      <c r="AG154" s="131">
        <v>51.111111111111107</v>
      </c>
      <c r="AH154" s="154">
        <v>213</v>
      </c>
      <c r="AI154" s="154">
        <v>172</v>
      </c>
      <c r="AJ154" s="131">
        <v>80.751173708920192</v>
      </c>
      <c r="AK154" s="131">
        <v>29.640062597809084</v>
      </c>
      <c r="AL154" s="261">
        <v>45</v>
      </c>
      <c r="AM154" s="261">
        <v>28</v>
      </c>
      <c r="AN154" s="218">
        <v>49.369768113153086</v>
      </c>
      <c r="AO154" s="261">
        <v>211</v>
      </c>
      <c r="AP154" s="261">
        <v>178</v>
      </c>
      <c r="AQ154" s="218">
        <v>81.640656750386086</v>
      </c>
      <c r="AR154" s="218">
        <v>32.270888637233</v>
      </c>
      <c r="AS154" s="154">
        <v>43</v>
      </c>
      <c r="AT154" s="154">
        <v>31</v>
      </c>
      <c r="AU154" s="131">
        <v>72.093023255813947</v>
      </c>
      <c r="AV154" s="154">
        <v>196</v>
      </c>
      <c r="AW154" s="154">
        <v>164</v>
      </c>
      <c r="AX154" s="131">
        <v>83.673469387755105</v>
      </c>
      <c r="AY154" s="131">
        <v>11.580446131941159</v>
      </c>
    </row>
    <row r="155" spans="1:51" ht="15" customHeight="1">
      <c r="A155" s="25" t="s">
        <v>1730</v>
      </c>
      <c r="B155" s="25" t="s">
        <v>1731</v>
      </c>
      <c r="C155" s="154">
        <v>108</v>
      </c>
      <c r="D155" s="154">
        <v>42</v>
      </c>
      <c r="E155" s="131">
        <v>38.888888888888893</v>
      </c>
      <c r="F155" s="154">
        <v>454</v>
      </c>
      <c r="G155" s="154">
        <v>363</v>
      </c>
      <c r="H155" s="131">
        <v>79.955947136563879</v>
      </c>
      <c r="I155" s="131">
        <v>41.067058247674986</v>
      </c>
      <c r="J155" s="154">
        <v>110</v>
      </c>
      <c r="K155" s="154">
        <v>53</v>
      </c>
      <c r="L155" s="131">
        <v>48.18181818181818</v>
      </c>
      <c r="M155" s="154">
        <v>441</v>
      </c>
      <c r="N155" s="154">
        <v>354</v>
      </c>
      <c r="O155" s="131">
        <v>80.27210884353741</v>
      </c>
      <c r="P155" s="131">
        <v>32.09029066171923</v>
      </c>
      <c r="Q155" s="154">
        <v>110</v>
      </c>
      <c r="R155" s="154">
        <v>61</v>
      </c>
      <c r="S155" s="131">
        <v>55.454545454545453</v>
      </c>
      <c r="T155" s="154">
        <v>406</v>
      </c>
      <c r="U155" s="154">
        <v>323</v>
      </c>
      <c r="V155" s="131">
        <v>79.556650246305409</v>
      </c>
      <c r="W155" s="131">
        <v>24.102104791759956</v>
      </c>
      <c r="X155" s="154">
        <v>128</v>
      </c>
      <c r="Y155" s="154">
        <v>72</v>
      </c>
      <c r="Z155" s="131">
        <v>56.25</v>
      </c>
      <c r="AA155" s="154">
        <v>403</v>
      </c>
      <c r="AB155" s="154">
        <v>325</v>
      </c>
      <c r="AC155" s="131">
        <v>80.645161290322577</v>
      </c>
      <c r="AD155" s="131">
        <v>24.395161290322577</v>
      </c>
      <c r="AE155" s="154">
        <v>124</v>
      </c>
      <c r="AF155" s="154">
        <v>67</v>
      </c>
      <c r="AG155" s="131">
        <v>54.032258064516128</v>
      </c>
      <c r="AH155" s="154">
        <v>357</v>
      </c>
      <c r="AI155" s="154">
        <v>295</v>
      </c>
      <c r="AJ155" s="131">
        <v>82.633053221288506</v>
      </c>
      <c r="AK155" s="131">
        <v>28.600795156772378</v>
      </c>
      <c r="AL155" s="261">
        <v>118</v>
      </c>
      <c r="AM155" s="261">
        <v>58</v>
      </c>
      <c r="AN155" s="218">
        <v>52.471682053296661</v>
      </c>
      <c r="AO155" s="261">
        <v>334</v>
      </c>
      <c r="AP155" s="261">
        <v>284</v>
      </c>
      <c r="AQ155" s="218">
        <v>83.251898386107413</v>
      </c>
      <c r="AR155" s="218">
        <v>30.780216332810753</v>
      </c>
      <c r="AS155" s="154">
        <v>100</v>
      </c>
      <c r="AT155" s="154">
        <v>50</v>
      </c>
      <c r="AU155" s="131">
        <v>50</v>
      </c>
      <c r="AV155" s="154">
        <v>304</v>
      </c>
      <c r="AW155" s="154">
        <v>269</v>
      </c>
      <c r="AX155" s="131">
        <v>88.48684210526315</v>
      </c>
      <c r="AY155" s="131">
        <v>38.48684210526315</v>
      </c>
    </row>
    <row r="156" spans="1:51" ht="15" customHeight="1">
      <c r="A156" s="25" t="s">
        <v>724</v>
      </c>
      <c r="B156" s="25" t="s">
        <v>1732</v>
      </c>
      <c r="C156" s="154">
        <v>147</v>
      </c>
      <c r="D156" s="154">
        <v>43</v>
      </c>
      <c r="E156" s="131">
        <v>29.251700680272108</v>
      </c>
      <c r="F156" s="154">
        <v>397</v>
      </c>
      <c r="G156" s="154">
        <v>294</v>
      </c>
      <c r="H156" s="131">
        <v>74.05541561712846</v>
      </c>
      <c r="I156" s="131">
        <v>44.803714936856352</v>
      </c>
      <c r="J156" s="154">
        <v>120</v>
      </c>
      <c r="K156" s="154">
        <v>47</v>
      </c>
      <c r="L156" s="131">
        <v>39.166666666666664</v>
      </c>
      <c r="M156" s="154">
        <v>407</v>
      </c>
      <c r="N156" s="154">
        <v>304</v>
      </c>
      <c r="O156" s="131">
        <v>74.692874692874682</v>
      </c>
      <c r="P156" s="131">
        <v>35.526208026208018</v>
      </c>
      <c r="Q156" s="154">
        <v>128</v>
      </c>
      <c r="R156" s="154">
        <v>56</v>
      </c>
      <c r="S156" s="131">
        <v>43.75</v>
      </c>
      <c r="T156" s="154">
        <v>395</v>
      </c>
      <c r="U156" s="154">
        <v>300</v>
      </c>
      <c r="V156" s="131">
        <v>75.949367088607602</v>
      </c>
      <c r="W156" s="131">
        <v>32.199367088607602</v>
      </c>
      <c r="X156" s="154">
        <v>131</v>
      </c>
      <c r="Y156" s="154">
        <v>56</v>
      </c>
      <c r="Z156" s="131">
        <v>42.748091603053432</v>
      </c>
      <c r="AA156" s="154">
        <v>360</v>
      </c>
      <c r="AB156" s="154">
        <v>273</v>
      </c>
      <c r="AC156" s="131">
        <v>75.833333333333329</v>
      </c>
      <c r="AD156" s="131">
        <v>33.085241730279897</v>
      </c>
      <c r="AE156" s="154">
        <v>110</v>
      </c>
      <c r="AF156" s="154">
        <v>52</v>
      </c>
      <c r="AG156" s="131">
        <v>47.272727272727273</v>
      </c>
      <c r="AH156" s="154">
        <v>297</v>
      </c>
      <c r="AI156" s="154">
        <v>238</v>
      </c>
      <c r="AJ156" s="131">
        <v>80.134680134680139</v>
      </c>
      <c r="AK156" s="131">
        <v>32.861952861952865</v>
      </c>
      <c r="AL156" s="261">
        <v>97</v>
      </c>
      <c r="AM156" s="261">
        <v>47</v>
      </c>
      <c r="AN156" s="218">
        <v>48.192338101056563</v>
      </c>
      <c r="AO156" s="261">
        <v>248</v>
      </c>
      <c r="AP156" s="261">
        <v>192</v>
      </c>
      <c r="AQ156" s="218">
        <v>79.982973014808323</v>
      </c>
      <c r="AR156" s="218">
        <v>31.790634913751759</v>
      </c>
      <c r="AS156" s="154">
        <v>77</v>
      </c>
      <c r="AT156" s="154">
        <v>42</v>
      </c>
      <c r="AU156" s="131">
        <v>54.54545454545454</v>
      </c>
      <c r="AV156" s="154">
        <v>188</v>
      </c>
      <c r="AW156" s="154">
        <v>149</v>
      </c>
      <c r="AX156" s="131">
        <v>79.255319148936167</v>
      </c>
      <c r="AY156" s="131">
        <v>24.709864603481627</v>
      </c>
    </row>
    <row r="157" spans="1:51" ht="15" customHeight="1">
      <c r="A157" s="25" t="s">
        <v>1733</v>
      </c>
      <c r="B157" s="25" t="s">
        <v>1734</v>
      </c>
      <c r="C157" s="154">
        <v>73</v>
      </c>
      <c r="D157" s="154">
        <v>39</v>
      </c>
      <c r="E157" s="131">
        <v>53.424657534246577</v>
      </c>
      <c r="F157" s="154">
        <v>225</v>
      </c>
      <c r="G157" s="154">
        <v>188</v>
      </c>
      <c r="H157" s="131">
        <v>83.555555555555557</v>
      </c>
      <c r="I157" s="131">
        <v>30.13089802130898</v>
      </c>
      <c r="J157" s="154">
        <v>71</v>
      </c>
      <c r="K157" s="154">
        <v>39</v>
      </c>
      <c r="L157" s="131">
        <v>54.929577464788736</v>
      </c>
      <c r="M157" s="154">
        <v>224</v>
      </c>
      <c r="N157" s="154">
        <v>196</v>
      </c>
      <c r="O157" s="131">
        <v>87.5</v>
      </c>
      <c r="P157" s="131">
        <v>32.570422535211264</v>
      </c>
      <c r="Q157" s="154">
        <v>72</v>
      </c>
      <c r="R157" s="154">
        <v>40</v>
      </c>
      <c r="S157" s="131">
        <v>55.555555555555557</v>
      </c>
      <c r="T157" s="154">
        <v>252</v>
      </c>
      <c r="U157" s="154">
        <v>209</v>
      </c>
      <c r="V157" s="131">
        <v>82.936507936507937</v>
      </c>
      <c r="W157" s="131">
        <v>27.38095238095238</v>
      </c>
      <c r="X157" s="154">
        <v>74</v>
      </c>
      <c r="Y157" s="154">
        <v>37</v>
      </c>
      <c r="Z157" s="131">
        <v>50</v>
      </c>
      <c r="AA157" s="154">
        <v>245</v>
      </c>
      <c r="AB157" s="154">
        <v>197</v>
      </c>
      <c r="AC157" s="131">
        <v>80.408163265306115</v>
      </c>
      <c r="AD157" s="131">
        <v>30.408163265306115</v>
      </c>
      <c r="AE157" s="154">
        <v>64</v>
      </c>
      <c r="AF157" s="154">
        <v>33</v>
      </c>
      <c r="AG157" s="131">
        <v>51.5625</v>
      </c>
      <c r="AH157" s="154">
        <v>208</v>
      </c>
      <c r="AI157" s="154">
        <v>175</v>
      </c>
      <c r="AJ157" s="131">
        <v>84.134615384615387</v>
      </c>
      <c r="AK157" s="131">
        <v>32.572115384615387</v>
      </c>
      <c r="AL157" s="261">
        <v>68</v>
      </c>
      <c r="AM157" s="261">
        <v>37</v>
      </c>
      <c r="AN157" s="218">
        <v>53.666526669466606</v>
      </c>
      <c r="AO157" s="261">
        <v>181</v>
      </c>
      <c r="AP157" s="261">
        <v>152</v>
      </c>
      <c r="AQ157" s="218">
        <v>84.15891839512723</v>
      </c>
      <c r="AR157" s="218">
        <v>30.492391725660625</v>
      </c>
      <c r="AS157" s="154">
        <v>75</v>
      </c>
      <c r="AT157" s="154">
        <v>41</v>
      </c>
      <c r="AU157" s="131">
        <v>54.666666666666664</v>
      </c>
      <c r="AV157" s="154">
        <v>196</v>
      </c>
      <c r="AW157" s="154">
        <v>166</v>
      </c>
      <c r="AX157" s="131">
        <v>84.693877551020407</v>
      </c>
      <c r="AY157" s="131">
        <v>30.027210884353742</v>
      </c>
    </row>
    <row r="158" spans="1:51" ht="15" customHeight="1">
      <c r="A158" s="25" t="s">
        <v>1735</v>
      </c>
      <c r="B158" s="25" t="s">
        <v>1736</v>
      </c>
      <c r="C158" s="154">
        <v>162</v>
      </c>
      <c r="D158" s="154">
        <v>69</v>
      </c>
      <c r="E158" s="131">
        <v>42.592592592592595</v>
      </c>
      <c r="F158" s="154">
        <v>633</v>
      </c>
      <c r="G158" s="154">
        <v>492</v>
      </c>
      <c r="H158" s="131">
        <v>77.725118483412331</v>
      </c>
      <c r="I158" s="131">
        <v>35.132525890819736</v>
      </c>
      <c r="J158" s="154">
        <v>175</v>
      </c>
      <c r="K158" s="154">
        <v>77</v>
      </c>
      <c r="L158" s="131">
        <v>44</v>
      </c>
      <c r="M158" s="154">
        <v>639</v>
      </c>
      <c r="N158" s="154">
        <v>484</v>
      </c>
      <c r="O158" s="131">
        <v>75.743348982785605</v>
      </c>
      <c r="P158" s="131">
        <v>31.743348982785605</v>
      </c>
      <c r="Q158" s="154">
        <v>195</v>
      </c>
      <c r="R158" s="154">
        <v>76</v>
      </c>
      <c r="S158" s="131">
        <v>38.974358974358978</v>
      </c>
      <c r="T158" s="154">
        <v>616</v>
      </c>
      <c r="U158" s="154">
        <v>479</v>
      </c>
      <c r="V158" s="131">
        <v>77.759740259740255</v>
      </c>
      <c r="W158" s="131">
        <v>38.785381285381277</v>
      </c>
      <c r="X158" s="154">
        <v>198</v>
      </c>
      <c r="Y158" s="154">
        <v>75</v>
      </c>
      <c r="Z158" s="131">
        <v>37.878787878787875</v>
      </c>
      <c r="AA158" s="154">
        <v>551</v>
      </c>
      <c r="AB158" s="154">
        <v>444</v>
      </c>
      <c r="AC158" s="131">
        <v>80.580762250453716</v>
      </c>
      <c r="AD158" s="131">
        <v>42.701974371665841</v>
      </c>
      <c r="AE158" s="154">
        <v>179</v>
      </c>
      <c r="AF158" s="154">
        <v>69</v>
      </c>
      <c r="AG158" s="131">
        <v>38.547486033519554</v>
      </c>
      <c r="AH158" s="154">
        <v>430</v>
      </c>
      <c r="AI158" s="154">
        <v>352</v>
      </c>
      <c r="AJ158" s="131">
        <v>81.860465116279073</v>
      </c>
      <c r="AK158" s="131">
        <v>43.312979082759519</v>
      </c>
      <c r="AL158" s="261">
        <v>127</v>
      </c>
      <c r="AM158" s="261">
        <v>52</v>
      </c>
      <c r="AN158" s="218">
        <v>39.003250270855908</v>
      </c>
      <c r="AO158" s="261">
        <v>345</v>
      </c>
      <c r="AP158" s="261">
        <v>272</v>
      </c>
      <c r="AQ158" s="218">
        <v>80.09686346863468</v>
      </c>
      <c r="AR158" s="218">
        <v>41.093613197778772</v>
      </c>
      <c r="AS158" s="154">
        <v>86</v>
      </c>
      <c r="AT158" s="154">
        <v>40</v>
      </c>
      <c r="AU158" s="131">
        <v>46.511627906976742</v>
      </c>
      <c r="AV158" s="154">
        <v>277</v>
      </c>
      <c r="AW158" s="154">
        <v>210</v>
      </c>
      <c r="AX158" s="131">
        <v>75.812274368231044</v>
      </c>
      <c r="AY158" s="131">
        <v>29.300646461254303</v>
      </c>
    </row>
    <row r="159" spans="1:51" ht="15" customHeight="1">
      <c r="A159" s="25" t="s">
        <v>1737</v>
      </c>
      <c r="B159" s="25" t="s">
        <v>1738</v>
      </c>
      <c r="C159" s="154">
        <v>54</v>
      </c>
      <c r="D159" s="154">
        <v>33</v>
      </c>
      <c r="E159" s="131">
        <v>61.111111111111114</v>
      </c>
      <c r="F159" s="154">
        <v>305</v>
      </c>
      <c r="G159" s="154">
        <v>244</v>
      </c>
      <c r="H159" s="131">
        <v>80</v>
      </c>
      <c r="I159" s="131">
        <v>18.888888888888886</v>
      </c>
      <c r="J159" s="154">
        <v>44</v>
      </c>
      <c r="K159" s="154">
        <v>27</v>
      </c>
      <c r="L159" s="131">
        <v>61.363636363636367</v>
      </c>
      <c r="M159" s="154">
        <v>274</v>
      </c>
      <c r="N159" s="154">
        <v>226</v>
      </c>
      <c r="O159" s="131">
        <v>82.481751824817522</v>
      </c>
      <c r="P159" s="131">
        <v>21.118115461181155</v>
      </c>
      <c r="Q159" s="154">
        <v>53</v>
      </c>
      <c r="R159" s="154">
        <v>27</v>
      </c>
      <c r="S159" s="131">
        <v>50.943396226415096</v>
      </c>
      <c r="T159" s="154">
        <v>254</v>
      </c>
      <c r="U159" s="154">
        <v>214</v>
      </c>
      <c r="V159" s="131">
        <v>84.251968503937007</v>
      </c>
      <c r="W159" s="131">
        <v>33.308572277521911</v>
      </c>
      <c r="X159" s="154">
        <v>67</v>
      </c>
      <c r="Y159" s="154">
        <v>33</v>
      </c>
      <c r="Z159" s="131">
        <v>49.253731343283583</v>
      </c>
      <c r="AA159" s="154">
        <v>252</v>
      </c>
      <c r="AB159" s="154">
        <v>211</v>
      </c>
      <c r="AC159" s="131">
        <v>83.730158730158735</v>
      </c>
      <c r="AD159" s="131">
        <v>34.476427386875152</v>
      </c>
      <c r="AE159" s="154">
        <v>68</v>
      </c>
      <c r="AF159" s="154">
        <v>34</v>
      </c>
      <c r="AG159" s="131">
        <v>50</v>
      </c>
      <c r="AH159" s="154">
        <v>227</v>
      </c>
      <c r="AI159" s="154">
        <v>186</v>
      </c>
      <c r="AJ159" s="131">
        <v>81.93832599118943</v>
      </c>
      <c r="AK159" s="131">
        <v>31.93832599118943</v>
      </c>
      <c r="AL159" s="261">
        <v>59</v>
      </c>
      <c r="AM159" s="261">
        <v>32</v>
      </c>
      <c r="AN159" s="218">
        <v>51.318565400843887</v>
      </c>
      <c r="AO159" s="261">
        <v>202</v>
      </c>
      <c r="AP159" s="261">
        <v>167</v>
      </c>
      <c r="AQ159" s="218">
        <v>82.798885793871875</v>
      </c>
      <c r="AR159" s="218">
        <v>31.480320393027988</v>
      </c>
      <c r="AS159" s="154">
        <v>43</v>
      </c>
      <c r="AT159" s="154">
        <v>22</v>
      </c>
      <c r="AU159" s="131">
        <v>51.162790697674424</v>
      </c>
      <c r="AV159" s="154">
        <v>185</v>
      </c>
      <c r="AW159" s="154">
        <v>157</v>
      </c>
      <c r="AX159" s="131">
        <v>84.86486486486487</v>
      </c>
      <c r="AY159" s="131">
        <v>33.702074167190446</v>
      </c>
    </row>
    <row r="160" spans="1:51" ht="15" customHeight="1">
      <c r="A160" s="25" t="s">
        <v>1739</v>
      </c>
      <c r="B160" s="25" t="s">
        <v>1740</v>
      </c>
      <c r="C160" s="154">
        <v>76</v>
      </c>
      <c r="D160" s="154">
        <v>43</v>
      </c>
      <c r="E160" s="131">
        <v>56.578947368421048</v>
      </c>
      <c r="F160" s="154">
        <v>275</v>
      </c>
      <c r="G160" s="154">
        <v>192</v>
      </c>
      <c r="H160" s="131">
        <v>69.818181818181827</v>
      </c>
      <c r="I160" s="131">
        <v>13.239234449760779</v>
      </c>
      <c r="J160" s="154">
        <v>79</v>
      </c>
      <c r="K160" s="154">
        <v>48</v>
      </c>
      <c r="L160" s="131">
        <v>60.75949367088608</v>
      </c>
      <c r="M160" s="154">
        <v>301</v>
      </c>
      <c r="N160" s="154">
        <v>198</v>
      </c>
      <c r="O160" s="131">
        <v>65.78073089700996</v>
      </c>
      <c r="P160" s="131">
        <v>5.0212372261238798</v>
      </c>
      <c r="Q160" s="154">
        <v>75</v>
      </c>
      <c r="R160" s="154">
        <v>47</v>
      </c>
      <c r="S160" s="131">
        <v>62.666666666666671</v>
      </c>
      <c r="T160" s="154">
        <v>276</v>
      </c>
      <c r="U160" s="154">
        <v>196</v>
      </c>
      <c r="V160" s="131">
        <v>71.014492753623188</v>
      </c>
      <c r="W160" s="131">
        <v>8.3478260869565162</v>
      </c>
      <c r="X160" s="154">
        <v>62</v>
      </c>
      <c r="Y160" s="154">
        <v>33</v>
      </c>
      <c r="Z160" s="131">
        <v>53.225806451612897</v>
      </c>
      <c r="AA160" s="154">
        <v>280</v>
      </c>
      <c r="AB160" s="154">
        <v>214</v>
      </c>
      <c r="AC160" s="131">
        <v>76.428571428571416</v>
      </c>
      <c r="AD160" s="131">
        <v>23.20276497695852</v>
      </c>
      <c r="AE160" s="154">
        <v>53</v>
      </c>
      <c r="AF160" s="154">
        <v>31</v>
      </c>
      <c r="AG160" s="131">
        <v>58.490566037735846</v>
      </c>
      <c r="AH160" s="154">
        <v>242</v>
      </c>
      <c r="AI160" s="154">
        <v>190</v>
      </c>
      <c r="AJ160" s="131">
        <v>78.512396694214885</v>
      </c>
      <c r="AK160" s="131">
        <v>20.02183065647904</v>
      </c>
      <c r="AL160" s="261">
        <v>64</v>
      </c>
      <c r="AM160" s="261">
        <v>43</v>
      </c>
      <c r="AN160" s="218">
        <v>56.589147286821706</v>
      </c>
      <c r="AO160" s="261">
        <v>212</v>
      </c>
      <c r="AP160" s="261">
        <v>175</v>
      </c>
      <c r="AQ160" s="218">
        <v>77.079479907380772</v>
      </c>
      <c r="AR160" s="218">
        <v>20.490332620559066</v>
      </c>
      <c r="AS160" s="154">
        <v>67</v>
      </c>
      <c r="AT160" s="154">
        <v>43</v>
      </c>
      <c r="AU160" s="131">
        <v>64.179104477611943</v>
      </c>
      <c r="AV160" s="154">
        <v>203</v>
      </c>
      <c r="AW160" s="154">
        <v>169</v>
      </c>
      <c r="AX160" s="131">
        <v>83.251231527093594</v>
      </c>
      <c r="AY160" s="131">
        <v>19.072127049481651</v>
      </c>
    </row>
    <row r="161" spans="1:51" ht="15" customHeight="1">
      <c r="A161" s="25" t="s">
        <v>1741</v>
      </c>
      <c r="B161" s="25" t="s">
        <v>1742</v>
      </c>
      <c r="C161" s="154">
        <v>67</v>
      </c>
      <c r="D161" s="154">
        <v>26</v>
      </c>
      <c r="E161" s="131">
        <v>38.805970149253731</v>
      </c>
      <c r="F161" s="154">
        <v>251</v>
      </c>
      <c r="G161" s="154">
        <v>193</v>
      </c>
      <c r="H161" s="131">
        <v>76.892430278884461</v>
      </c>
      <c r="I161" s="131">
        <v>38.08646012963073</v>
      </c>
      <c r="J161" s="154">
        <v>64</v>
      </c>
      <c r="K161" s="154">
        <v>22</v>
      </c>
      <c r="L161" s="131">
        <v>34.375</v>
      </c>
      <c r="M161" s="154">
        <v>227</v>
      </c>
      <c r="N161" s="154">
        <v>189</v>
      </c>
      <c r="O161" s="131">
        <v>83.259911894273131</v>
      </c>
      <c r="P161" s="131">
        <v>48.884911894273131</v>
      </c>
      <c r="Q161" s="154">
        <v>64</v>
      </c>
      <c r="R161" s="154">
        <v>20</v>
      </c>
      <c r="S161" s="131">
        <v>31.25</v>
      </c>
      <c r="T161" s="154">
        <v>184</v>
      </c>
      <c r="U161" s="154">
        <v>156</v>
      </c>
      <c r="V161" s="131">
        <v>84.782608695652172</v>
      </c>
      <c r="W161" s="131">
        <v>53.532608695652172</v>
      </c>
      <c r="X161" s="154">
        <v>64</v>
      </c>
      <c r="Y161" s="154">
        <v>23</v>
      </c>
      <c r="Z161" s="131">
        <v>35.9375</v>
      </c>
      <c r="AA161" s="154">
        <v>171</v>
      </c>
      <c r="AB161" s="154">
        <v>142</v>
      </c>
      <c r="AC161" s="131">
        <v>83.040935672514621</v>
      </c>
      <c r="AD161" s="131">
        <v>47.103435672514621</v>
      </c>
      <c r="AE161" s="154">
        <v>62</v>
      </c>
      <c r="AF161" s="154">
        <v>29</v>
      </c>
      <c r="AG161" s="131">
        <v>46.774193548387096</v>
      </c>
      <c r="AH161" s="154">
        <v>160</v>
      </c>
      <c r="AI161" s="154">
        <v>130</v>
      </c>
      <c r="AJ161" s="131">
        <v>81.25</v>
      </c>
      <c r="AK161" s="131">
        <v>34.475806451612904</v>
      </c>
      <c r="AL161" s="261">
        <v>50</v>
      </c>
      <c r="AM161" s="261">
        <v>25</v>
      </c>
      <c r="AN161" s="218">
        <v>49.079557157569518</v>
      </c>
      <c r="AO161" s="261">
        <v>181</v>
      </c>
      <c r="AP161" s="261">
        <v>143</v>
      </c>
      <c r="AQ161" s="218">
        <v>79.274426204396335</v>
      </c>
      <c r="AR161" s="218">
        <v>30.194869046826817</v>
      </c>
      <c r="AS161" s="154">
        <v>50</v>
      </c>
      <c r="AT161" s="154">
        <v>23</v>
      </c>
      <c r="AU161" s="131">
        <v>46</v>
      </c>
      <c r="AV161" s="154">
        <v>192</v>
      </c>
      <c r="AW161" s="154">
        <v>151</v>
      </c>
      <c r="AX161" s="131">
        <v>78.645833333333343</v>
      </c>
      <c r="AY161" s="131">
        <v>32.645833333333343</v>
      </c>
    </row>
    <row r="162" spans="1:51" ht="15" customHeight="1">
      <c r="A162" s="25" t="s">
        <v>1743</v>
      </c>
      <c r="B162" s="25" t="s">
        <v>1744</v>
      </c>
      <c r="C162" s="154">
        <v>99</v>
      </c>
      <c r="D162" s="154">
        <v>30</v>
      </c>
      <c r="E162" s="131">
        <v>30.303030303030305</v>
      </c>
      <c r="F162" s="154">
        <v>245</v>
      </c>
      <c r="G162" s="154">
        <v>175</v>
      </c>
      <c r="H162" s="131">
        <v>71.428571428571431</v>
      </c>
      <c r="I162" s="131">
        <v>41.125541125541126</v>
      </c>
      <c r="J162" s="154">
        <v>82</v>
      </c>
      <c r="K162" s="154">
        <v>27</v>
      </c>
      <c r="L162" s="131">
        <v>32.926829268292686</v>
      </c>
      <c r="M162" s="154">
        <v>230</v>
      </c>
      <c r="N162" s="154">
        <v>167</v>
      </c>
      <c r="O162" s="131">
        <v>72.608695652173921</v>
      </c>
      <c r="P162" s="131">
        <v>39.681866383881236</v>
      </c>
      <c r="Q162" s="154">
        <v>83</v>
      </c>
      <c r="R162" s="154">
        <v>27</v>
      </c>
      <c r="S162" s="131">
        <v>32.53012048192771</v>
      </c>
      <c r="T162" s="154">
        <v>204</v>
      </c>
      <c r="U162" s="154">
        <v>148</v>
      </c>
      <c r="V162" s="131">
        <v>72.549019607843135</v>
      </c>
      <c r="W162" s="131">
        <v>40.018899125915425</v>
      </c>
      <c r="X162" s="154">
        <v>81</v>
      </c>
      <c r="Y162" s="154">
        <v>29</v>
      </c>
      <c r="Z162" s="131">
        <v>35.802469135802468</v>
      </c>
      <c r="AA162" s="154">
        <v>195</v>
      </c>
      <c r="AB162" s="154">
        <v>140</v>
      </c>
      <c r="AC162" s="131">
        <v>71.794871794871796</v>
      </c>
      <c r="AD162" s="131">
        <v>35.992402659069327</v>
      </c>
      <c r="AE162" s="154">
        <v>65</v>
      </c>
      <c r="AF162" s="154">
        <v>24</v>
      </c>
      <c r="AG162" s="131">
        <v>36.923076923076927</v>
      </c>
      <c r="AH162" s="154">
        <v>173</v>
      </c>
      <c r="AI162" s="154">
        <v>126</v>
      </c>
      <c r="AJ162" s="131">
        <v>72.832369942196522</v>
      </c>
      <c r="AK162" s="131">
        <v>35.909293019119595</v>
      </c>
      <c r="AL162" s="261">
        <v>73</v>
      </c>
      <c r="AM162" s="261">
        <v>30</v>
      </c>
      <c r="AN162" s="218">
        <v>33.463396506874766</v>
      </c>
      <c r="AO162" s="261">
        <v>162</v>
      </c>
      <c r="AP162" s="261">
        <v>122</v>
      </c>
      <c r="AQ162" s="218">
        <v>72.992091388400709</v>
      </c>
      <c r="AR162" s="218">
        <v>39.528694881525944</v>
      </c>
      <c r="AS162" s="154">
        <v>70</v>
      </c>
      <c r="AT162" s="154">
        <v>36</v>
      </c>
      <c r="AU162" s="131">
        <v>51.428571428571423</v>
      </c>
      <c r="AV162" s="154">
        <v>158</v>
      </c>
      <c r="AW162" s="154">
        <v>125</v>
      </c>
      <c r="AX162" s="131">
        <v>79.113924050632917</v>
      </c>
      <c r="AY162" s="131">
        <v>27.685352622061494</v>
      </c>
    </row>
    <row r="163" spans="1:51" ht="15" customHeight="1">
      <c r="A163" s="25" t="s">
        <v>1745</v>
      </c>
      <c r="B163" s="25" t="s">
        <v>1746</v>
      </c>
      <c r="C163" s="154">
        <v>48</v>
      </c>
      <c r="D163" s="154">
        <v>31</v>
      </c>
      <c r="E163" s="131">
        <v>64.583333333333343</v>
      </c>
      <c r="F163" s="154">
        <v>263</v>
      </c>
      <c r="G163" s="154">
        <v>216</v>
      </c>
      <c r="H163" s="131">
        <v>82.129277566539926</v>
      </c>
      <c r="I163" s="131">
        <v>17.545944233206583</v>
      </c>
      <c r="J163" s="154">
        <v>44</v>
      </c>
      <c r="K163" s="154">
        <v>24</v>
      </c>
      <c r="L163" s="131">
        <v>54.54545454545454</v>
      </c>
      <c r="M163" s="154">
        <v>262</v>
      </c>
      <c r="N163" s="154">
        <v>213</v>
      </c>
      <c r="O163" s="131">
        <v>81.297709923664115</v>
      </c>
      <c r="P163" s="131">
        <v>26.752255378209576</v>
      </c>
      <c r="Q163" s="154">
        <v>55</v>
      </c>
      <c r="R163" s="154">
        <v>38</v>
      </c>
      <c r="S163" s="131">
        <v>69.090909090909093</v>
      </c>
      <c r="T163" s="154">
        <v>260</v>
      </c>
      <c r="U163" s="154">
        <v>209</v>
      </c>
      <c r="V163" s="131">
        <v>80.384615384615387</v>
      </c>
      <c r="W163" s="131">
        <v>11.293706293706293</v>
      </c>
      <c r="X163" s="154">
        <v>57</v>
      </c>
      <c r="Y163" s="154">
        <v>42</v>
      </c>
      <c r="Z163" s="131">
        <v>73.68421052631578</v>
      </c>
      <c r="AA163" s="154">
        <v>243</v>
      </c>
      <c r="AB163" s="154">
        <v>204</v>
      </c>
      <c r="AC163" s="131">
        <v>83.950617283950606</v>
      </c>
      <c r="AD163" s="131">
        <v>10.266406757634826</v>
      </c>
      <c r="AE163" s="154">
        <v>50</v>
      </c>
      <c r="AF163" s="154">
        <v>38</v>
      </c>
      <c r="AG163" s="131">
        <v>76</v>
      </c>
      <c r="AH163" s="154">
        <v>247</v>
      </c>
      <c r="AI163" s="154">
        <v>211</v>
      </c>
      <c r="AJ163" s="131">
        <v>85.425101214574894</v>
      </c>
      <c r="AK163" s="131">
        <v>9.4251012145748945</v>
      </c>
      <c r="AL163" s="261">
        <v>45</v>
      </c>
      <c r="AM163" s="261">
        <v>29</v>
      </c>
      <c r="AN163" s="218">
        <v>76.677148846960165</v>
      </c>
      <c r="AO163" s="261">
        <v>231</v>
      </c>
      <c r="AP163" s="261">
        <v>197</v>
      </c>
      <c r="AQ163" s="218">
        <v>84.341759684832567</v>
      </c>
      <c r="AR163" s="218">
        <v>7.6646108378724023</v>
      </c>
      <c r="AS163" s="154">
        <v>44</v>
      </c>
      <c r="AT163" s="154">
        <v>26</v>
      </c>
      <c r="AU163" s="131">
        <v>59.090909090909093</v>
      </c>
      <c r="AV163" s="154">
        <v>234</v>
      </c>
      <c r="AW163" s="154">
        <v>199</v>
      </c>
      <c r="AX163" s="131">
        <v>85.042735042735046</v>
      </c>
      <c r="AY163" s="131">
        <v>25.951825951825953</v>
      </c>
    </row>
    <row r="164" spans="1:51" ht="15" customHeight="1">
      <c r="A164" s="25" t="s">
        <v>1747</v>
      </c>
      <c r="B164" s="25" t="s">
        <v>1748</v>
      </c>
      <c r="C164" s="154">
        <v>71</v>
      </c>
      <c r="D164" s="154">
        <v>28</v>
      </c>
      <c r="E164" s="131">
        <v>39.436619718309856</v>
      </c>
      <c r="F164" s="154">
        <v>250</v>
      </c>
      <c r="G164" s="154">
        <v>205</v>
      </c>
      <c r="H164" s="131">
        <v>82</v>
      </c>
      <c r="I164" s="131">
        <v>42.563380281690144</v>
      </c>
      <c r="J164" s="154">
        <v>64</v>
      </c>
      <c r="K164" s="154">
        <v>21</v>
      </c>
      <c r="L164" s="131">
        <v>32.8125</v>
      </c>
      <c r="M164" s="154">
        <v>235</v>
      </c>
      <c r="N164" s="154">
        <v>183</v>
      </c>
      <c r="O164" s="131">
        <v>77.872340425531917</v>
      </c>
      <c r="P164" s="131">
        <v>45.059840425531917</v>
      </c>
      <c r="Q164" s="154">
        <v>83</v>
      </c>
      <c r="R164" s="154">
        <v>29</v>
      </c>
      <c r="S164" s="131">
        <v>34.939759036144579</v>
      </c>
      <c r="T164" s="154">
        <v>231</v>
      </c>
      <c r="U164" s="154">
        <v>183</v>
      </c>
      <c r="V164" s="131">
        <v>79.220779220779221</v>
      </c>
      <c r="W164" s="131">
        <v>44.281020184634642</v>
      </c>
      <c r="X164" s="154">
        <v>80</v>
      </c>
      <c r="Y164" s="154">
        <v>33</v>
      </c>
      <c r="Z164" s="131">
        <v>41.25</v>
      </c>
      <c r="AA164" s="154">
        <v>220</v>
      </c>
      <c r="AB164" s="154">
        <v>180</v>
      </c>
      <c r="AC164" s="131">
        <v>81.818181818181827</v>
      </c>
      <c r="AD164" s="131">
        <v>40.568181818181827</v>
      </c>
      <c r="AE164" s="154">
        <v>56</v>
      </c>
      <c r="AF164" s="154">
        <v>26</v>
      </c>
      <c r="AG164" s="131">
        <v>46.428571428571431</v>
      </c>
      <c r="AH164" s="154">
        <v>209</v>
      </c>
      <c r="AI164" s="154">
        <v>167</v>
      </c>
      <c r="AJ164" s="131">
        <v>79.904306220095691</v>
      </c>
      <c r="AK164" s="131">
        <v>33.47573479152426</v>
      </c>
      <c r="AL164" s="261">
        <v>61</v>
      </c>
      <c r="AM164" s="261">
        <v>32</v>
      </c>
      <c r="AN164" s="218">
        <v>39.472367198112536</v>
      </c>
      <c r="AO164" s="261">
        <v>198</v>
      </c>
      <c r="AP164" s="261">
        <v>157</v>
      </c>
      <c r="AQ164" s="218">
        <v>79.234679198235341</v>
      </c>
      <c r="AR164" s="218">
        <v>39.762312000122805</v>
      </c>
      <c r="AS164" s="154">
        <v>77</v>
      </c>
      <c r="AT164" s="154">
        <v>40</v>
      </c>
      <c r="AU164" s="131">
        <v>51.94805194805194</v>
      </c>
      <c r="AV164" s="154">
        <v>174</v>
      </c>
      <c r="AW164" s="154">
        <v>143</v>
      </c>
      <c r="AX164" s="131">
        <v>82.18390804597702</v>
      </c>
      <c r="AY164" s="131">
        <v>30.23585609792508</v>
      </c>
    </row>
    <row r="165" spans="1:51" ht="15" customHeight="1">
      <c r="A165" s="25" t="s">
        <v>1749</v>
      </c>
      <c r="B165" s="25" t="s">
        <v>1750</v>
      </c>
      <c r="C165" s="154">
        <v>47</v>
      </c>
      <c r="D165" s="154">
        <v>25</v>
      </c>
      <c r="E165" s="131">
        <v>53.191489361702125</v>
      </c>
      <c r="F165" s="154">
        <v>351</v>
      </c>
      <c r="G165" s="154">
        <v>282</v>
      </c>
      <c r="H165" s="131">
        <v>80.341880341880341</v>
      </c>
      <c r="I165" s="131">
        <v>27.150390980178216</v>
      </c>
      <c r="J165" s="154">
        <v>50</v>
      </c>
      <c r="K165" s="154">
        <v>30</v>
      </c>
      <c r="L165" s="131">
        <v>60</v>
      </c>
      <c r="M165" s="154">
        <v>337</v>
      </c>
      <c r="N165" s="154">
        <v>285</v>
      </c>
      <c r="O165" s="131">
        <v>84.569732937685458</v>
      </c>
      <c r="P165" s="131">
        <v>24.569732937685458</v>
      </c>
      <c r="Q165" s="154">
        <v>49</v>
      </c>
      <c r="R165" s="154">
        <v>27</v>
      </c>
      <c r="S165" s="131">
        <v>55.102040816326522</v>
      </c>
      <c r="T165" s="154">
        <v>311</v>
      </c>
      <c r="U165" s="154">
        <v>267</v>
      </c>
      <c r="V165" s="131">
        <v>85.852090032154337</v>
      </c>
      <c r="W165" s="131">
        <v>30.750049215827815</v>
      </c>
      <c r="X165" s="154">
        <v>50</v>
      </c>
      <c r="Y165" s="154">
        <v>27</v>
      </c>
      <c r="Z165" s="131">
        <v>54</v>
      </c>
      <c r="AA165" s="154">
        <v>270</v>
      </c>
      <c r="AB165" s="154">
        <v>225</v>
      </c>
      <c r="AC165" s="131">
        <v>83.333333333333343</v>
      </c>
      <c r="AD165" s="131">
        <v>29.333333333333343</v>
      </c>
      <c r="AE165" s="154">
        <v>60</v>
      </c>
      <c r="AF165" s="154">
        <v>42</v>
      </c>
      <c r="AG165" s="131">
        <v>70</v>
      </c>
      <c r="AH165" s="154">
        <v>252</v>
      </c>
      <c r="AI165" s="154">
        <v>213</v>
      </c>
      <c r="AJ165" s="131">
        <v>84.523809523809518</v>
      </c>
      <c r="AK165" s="131">
        <v>14.523809523809518</v>
      </c>
      <c r="AL165" s="261">
        <v>58</v>
      </c>
      <c r="AM165" s="261">
        <v>40</v>
      </c>
      <c r="AN165" s="218">
        <v>78.863814337580976</v>
      </c>
      <c r="AO165" s="261">
        <v>240</v>
      </c>
      <c r="AP165" s="261">
        <v>200</v>
      </c>
      <c r="AQ165" s="218">
        <v>84.737301189614527</v>
      </c>
      <c r="AR165" s="218">
        <v>5.873486852033551</v>
      </c>
      <c r="AS165" s="154">
        <v>55</v>
      </c>
      <c r="AT165" s="154">
        <v>35</v>
      </c>
      <c r="AU165" s="131">
        <v>63.636363636363633</v>
      </c>
      <c r="AV165" s="154">
        <v>200</v>
      </c>
      <c r="AW165" s="154">
        <v>162</v>
      </c>
      <c r="AX165" s="131">
        <v>81</v>
      </c>
      <c r="AY165" s="131">
        <v>17.363636363636367</v>
      </c>
    </row>
    <row r="166" spans="1:51" ht="15" customHeight="1">
      <c r="A166" s="25" t="s">
        <v>1751</v>
      </c>
      <c r="B166" s="25" t="s">
        <v>1752</v>
      </c>
      <c r="C166" s="154">
        <v>53</v>
      </c>
      <c r="D166" s="154">
        <v>32</v>
      </c>
      <c r="E166" s="131">
        <v>60.377358490566039</v>
      </c>
      <c r="F166" s="154">
        <v>260</v>
      </c>
      <c r="G166" s="154">
        <v>216</v>
      </c>
      <c r="H166" s="131">
        <v>83.07692307692308</v>
      </c>
      <c r="I166" s="131">
        <v>22.699564586357042</v>
      </c>
      <c r="J166" s="154">
        <v>59</v>
      </c>
      <c r="K166" s="154">
        <v>35</v>
      </c>
      <c r="L166" s="131">
        <v>59.322033898305079</v>
      </c>
      <c r="M166" s="154">
        <v>260</v>
      </c>
      <c r="N166" s="154">
        <v>211</v>
      </c>
      <c r="O166" s="131">
        <v>81.15384615384616</v>
      </c>
      <c r="P166" s="131">
        <v>21.831812255541081</v>
      </c>
      <c r="Q166" s="154">
        <v>59</v>
      </c>
      <c r="R166" s="154">
        <v>34</v>
      </c>
      <c r="S166" s="131">
        <v>57.627118644067799</v>
      </c>
      <c r="T166" s="154">
        <v>247</v>
      </c>
      <c r="U166" s="154">
        <v>195</v>
      </c>
      <c r="V166" s="131">
        <v>78.94736842105263</v>
      </c>
      <c r="W166" s="131">
        <v>21.320249776984831</v>
      </c>
      <c r="X166" s="154">
        <v>53</v>
      </c>
      <c r="Y166" s="154">
        <v>34</v>
      </c>
      <c r="Z166" s="131">
        <v>64.15094339622641</v>
      </c>
      <c r="AA166" s="154">
        <v>243</v>
      </c>
      <c r="AB166" s="154">
        <v>193</v>
      </c>
      <c r="AC166" s="131">
        <v>79.423868312757207</v>
      </c>
      <c r="AD166" s="131">
        <v>15.272924916530798</v>
      </c>
      <c r="AE166" s="154">
        <v>49</v>
      </c>
      <c r="AF166" s="154">
        <v>29</v>
      </c>
      <c r="AG166" s="131">
        <v>59.183673469387756</v>
      </c>
      <c r="AH166" s="154">
        <v>230</v>
      </c>
      <c r="AI166" s="154">
        <v>186</v>
      </c>
      <c r="AJ166" s="131">
        <v>80.869565217391298</v>
      </c>
      <c r="AK166" s="131">
        <v>21.685891748003542</v>
      </c>
      <c r="AL166" s="261">
        <v>48</v>
      </c>
      <c r="AM166" s="261">
        <v>29</v>
      </c>
      <c r="AN166" s="218">
        <v>59.202948629348072</v>
      </c>
      <c r="AO166" s="261">
        <v>210</v>
      </c>
      <c r="AP166" s="261">
        <v>166</v>
      </c>
      <c r="AQ166" s="218">
        <v>81.575289575289574</v>
      </c>
      <c r="AR166" s="218">
        <v>22.372340945941502</v>
      </c>
      <c r="AS166" s="154">
        <v>50</v>
      </c>
      <c r="AT166" s="154">
        <v>30</v>
      </c>
      <c r="AU166" s="131">
        <v>60</v>
      </c>
      <c r="AV166" s="154">
        <v>217</v>
      </c>
      <c r="AW166" s="154">
        <v>170</v>
      </c>
      <c r="AX166" s="131">
        <v>78.341013824884797</v>
      </c>
      <c r="AY166" s="131">
        <v>18.341013824884797</v>
      </c>
    </row>
    <row r="167" spans="1:51" ht="15" customHeight="1">
      <c r="A167" s="25" t="s">
        <v>1753</v>
      </c>
      <c r="B167" s="25" t="s">
        <v>1754</v>
      </c>
      <c r="C167" s="154">
        <v>57</v>
      </c>
      <c r="D167" s="154">
        <v>43</v>
      </c>
      <c r="E167" s="131">
        <v>75.438596491228068</v>
      </c>
      <c r="F167" s="154">
        <v>244</v>
      </c>
      <c r="G167" s="154">
        <v>199</v>
      </c>
      <c r="H167" s="131">
        <v>81.557377049180317</v>
      </c>
      <c r="I167" s="131">
        <v>6.118780557952249</v>
      </c>
      <c r="J167" s="154">
        <v>60</v>
      </c>
      <c r="K167" s="154">
        <v>42</v>
      </c>
      <c r="L167" s="131">
        <v>70</v>
      </c>
      <c r="M167" s="154">
        <v>256</v>
      </c>
      <c r="N167" s="154">
        <v>223</v>
      </c>
      <c r="O167" s="131">
        <v>87.109375</v>
      </c>
      <c r="P167" s="131">
        <v>17.109375</v>
      </c>
      <c r="Q167" s="154">
        <v>52</v>
      </c>
      <c r="R167" s="154">
        <v>31</v>
      </c>
      <c r="S167" s="131">
        <v>59.615384615384613</v>
      </c>
      <c r="T167" s="154">
        <v>267</v>
      </c>
      <c r="U167" s="154">
        <v>230</v>
      </c>
      <c r="V167" s="131">
        <v>86.142322097378283</v>
      </c>
      <c r="W167" s="131">
        <v>26.52693748199367</v>
      </c>
      <c r="X167" s="154">
        <v>55</v>
      </c>
      <c r="Y167" s="154">
        <v>32</v>
      </c>
      <c r="Z167" s="131">
        <v>58.18181818181818</v>
      </c>
      <c r="AA167" s="154">
        <v>256</v>
      </c>
      <c r="AB167" s="154">
        <v>213</v>
      </c>
      <c r="AC167" s="131">
        <v>83.203125</v>
      </c>
      <c r="AD167" s="131">
        <v>25.02130681818182</v>
      </c>
      <c r="AE167" s="154">
        <v>62</v>
      </c>
      <c r="AF167" s="154">
        <v>38</v>
      </c>
      <c r="AG167" s="131">
        <v>61.29032258064516</v>
      </c>
      <c r="AH167" s="154">
        <v>226</v>
      </c>
      <c r="AI167" s="154">
        <v>187</v>
      </c>
      <c r="AJ167" s="131">
        <v>82.743362831858406</v>
      </c>
      <c r="AK167" s="131">
        <v>21.453040251213245</v>
      </c>
      <c r="AL167" s="261">
        <v>60</v>
      </c>
      <c r="AM167" s="261">
        <v>37</v>
      </c>
      <c r="AN167" s="218">
        <v>53.726883630784137</v>
      </c>
      <c r="AO167" s="261">
        <v>255</v>
      </c>
      <c r="AP167" s="261">
        <v>208</v>
      </c>
      <c r="AQ167" s="218">
        <v>84.010290970356536</v>
      </c>
      <c r="AR167" s="218">
        <v>30.283407339572399</v>
      </c>
      <c r="AS167" s="154">
        <v>63</v>
      </c>
      <c r="AT167" s="154">
        <v>38</v>
      </c>
      <c r="AU167" s="131">
        <v>60.317460317460316</v>
      </c>
      <c r="AV167" s="154">
        <v>268</v>
      </c>
      <c r="AW167" s="154">
        <v>224</v>
      </c>
      <c r="AX167" s="131">
        <v>83.582089552238799</v>
      </c>
      <c r="AY167" s="131">
        <v>23.264629234778482</v>
      </c>
    </row>
    <row r="168" spans="1:51" ht="15" customHeight="1">
      <c r="A168" s="25" t="s">
        <v>736</v>
      </c>
      <c r="B168" s="25" t="s">
        <v>1755</v>
      </c>
      <c r="C168" s="154">
        <v>132</v>
      </c>
      <c r="D168" s="154">
        <v>67</v>
      </c>
      <c r="E168" s="131">
        <v>50.757575757575758</v>
      </c>
      <c r="F168" s="154">
        <v>429</v>
      </c>
      <c r="G168" s="154">
        <v>341</v>
      </c>
      <c r="H168" s="131">
        <v>79.487179487179489</v>
      </c>
      <c r="I168" s="131">
        <v>28.729603729603731</v>
      </c>
      <c r="J168" s="154">
        <v>136</v>
      </c>
      <c r="K168" s="154">
        <v>71</v>
      </c>
      <c r="L168" s="131">
        <v>52.205882352941181</v>
      </c>
      <c r="M168" s="154">
        <v>438</v>
      </c>
      <c r="N168" s="154">
        <v>348</v>
      </c>
      <c r="O168" s="131">
        <v>79.452054794520549</v>
      </c>
      <c r="P168" s="131">
        <v>27.246172441579368</v>
      </c>
      <c r="Q168" s="154">
        <v>116</v>
      </c>
      <c r="R168" s="154">
        <v>65</v>
      </c>
      <c r="S168" s="131">
        <v>56.034482758620683</v>
      </c>
      <c r="T168" s="154">
        <v>444</v>
      </c>
      <c r="U168" s="154">
        <v>361</v>
      </c>
      <c r="V168" s="131">
        <v>81.306306306306311</v>
      </c>
      <c r="W168" s="131">
        <v>25.271823547685628</v>
      </c>
      <c r="X168" s="154">
        <v>103</v>
      </c>
      <c r="Y168" s="154">
        <v>56</v>
      </c>
      <c r="Z168" s="131">
        <v>54.368932038834949</v>
      </c>
      <c r="AA168" s="154">
        <v>398</v>
      </c>
      <c r="AB168" s="154">
        <v>325</v>
      </c>
      <c r="AC168" s="131">
        <v>81.658291457286438</v>
      </c>
      <c r="AD168" s="131">
        <v>27.28935941845149</v>
      </c>
      <c r="AE168" s="154">
        <v>90</v>
      </c>
      <c r="AF168" s="154">
        <v>44</v>
      </c>
      <c r="AG168" s="131">
        <v>48.888888888888886</v>
      </c>
      <c r="AH168" s="154">
        <v>335</v>
      </c>
      <c r="AI168" s="154">
        <v>271</v>
      </c>
      <c r="AJ168" s="131">
        <v>80.895522388059703</v>
      </c>
      <c r="AK168" s="131">
        <v>32.006633499170817</v>
      </c>
      <c r="AL168" s="261">
        <v>78</v>
      </c>
      <c r="AM168" s="261">
        <v>44</v>
      </c>
      <c r="AN168" s="218">
        <v>50.190144833724418</v>
      </c>
      <c r="AO168" s="261">
        <v>319</v>
      </c>
      <c r="AP168" s="261">
        <v>268</v>
      </c>
      <c r="AQ168" s="218">
        <v>78.342463185519989</v>
      </c>
      <c r="AR168" s="218">
        <v>28.152318351795572</v>
      </c>
      <c r="AS168" s="154">
        <v>66</v>
      </c>
      <c r="AT168" s="154">
        <v>44</v>
      </c>
      <c r="AU168" s="131">
        <v>66.666666666666657</v>
      </c>
      <c r="AV168" s="154">
        <v>290</v>
      </c>
      <c r="AW168" s="154">
        <v>235</v>
      </c>
      <c r="AX168" s="131">
        <v>81.034482758620683</v>
      </c>
      <c r="AY168" s="131">
        <v>14.367816091954026</v>
      </c>
    </row>
    <row r="169" spans="1:51" ht="15" customHeight="1">
      <c r="A169" s="25" t="s">
        <v>1756</v>
      </c>
      <c r="B169" s="25" t="s">
        <v>1757</v>
      </c>
      <c r="C169" s="154">
        <v>162</v>
      </c>
      <c r="D169" s="154">
        <v>62</v>
      </c>
      <c r="E169" s="131">
        <v>38.271604938271601</v>
      </c>
      <c r="F169" s="154">
        <v>475</v>
      </c>
      <c r="G169" s="154">
        <v>380</v>
      </c>
      <c r="H169" s="131">
        <v>80</v>
      </c>
      <c r="I169" s="131">
        <v>41.728395061728399</v>
      </c>
      <c r="J169" s="154">
        <v>162</v>
      </c>
      <c r="K169" s="154">
        <v>67</v>
      </c>
      <c r="L169" s="131">
        <v>41.358024691358025</v>
      </c>
      <c r="M169" s="154">
        <v>491</v>
      </c>
      <c r="N169" s="154">
        <v>405</v>
      </c>
      <c r="O169" s="131">
        <v>82.484725050916495</v>
      </c>
      <c r="P169" s="131">
        <v>41.12670035955847</v>
      </c>
      <c r="Q169" s="154">
        <v>155</v>
      </c>
      <c r="R169" s="154">
        <v>73</v>
      </c>
      <c r="S169" s="131">
        <v>47.096774193548384</v>
      </c>
      <c r="T169" s="154">
        <v>464</v>
      </c>
      <c r="U169" s="154">
        <v>375</v>
      </c>
      <c r="V169" s="131">
        <v>80.818965517241381</v>
      </c>
      <c r="W169" s="131">
        <v>33.722191323692996</v>
      </c>
      <c r="X169" s="154">
        <v>152</v>
      </c>
      <c r="Y169" s="154">
        <v>80</v>
      </c>
      <c r="Z169" s="131">
        <v>52.631578947368418</v>
      </c>
      <c r="AA169" s="154">
        <v>431</v>
      </c>
      <c r="AB169" s="154">
        <v>351</v>
      </c>
      <c r="AC169" s="131">
        <v>81.438515081206504</v>
      </c>
      <c r="AD169" s="131">
        <v>28.806936133838086</v>
      </c>
      <c r="AE169" s="154">
        <v>134</v>
      </c>
      <c r="AF169" s="154">
        <v>68</v>
      </c>
      <c r="AG169" s="131">
        <v>50.746268656716417</v>
      </c>
      <c r="AH169" s="154">
        <v>327</v>
      </c>
      <c r="AI169" s="154">
        <v>273</v>
      </c>
      <c r="AJ169" s="131">
        <v>83.486238532110093</v>
      </c>
      <c r="AK169" s="131">
        <v>32.739969875393676</v>
      </c>
      <c r="AL169" s="261">
        <v>117</v>
      </c>
      <c r="AM169" s="261">
        <v>54</v>
      </c>
      <c r="AN169" s="218">
        <v>50.134990895962829</v>
      </c>
      <c r="AO169" s="261">
        <v>279</v>
      </c>
      <c r="AP169" s="261">
        <v>235</v>
      </c>
      <c r="AQ169" s="218">
        <v>82.299198621733794</v>
      </c>
      <c r="AR169" s="218">
        <v>32.164207725770964</v>
      </c>
      <c r="AS169" s="154">
        <v>124</v>
      </c>
      <c r="AT169" s="154">
        <v>48</v>
      </c>
      <c r="AU169" s="131">
        <v>38.70967741935484</v>
      </c>
      <c r="AV169" s="154">
        <v>277</v>
      </c>
      <c r="AW169" s="154">
        <v>230</v>
      </c>
      <c r="AX169" s="131">
        <v>83.032490974729242</v>
      </c>
      <c r="AY169" s="131">
        <v>44.322813555374402</v>
      </c>
    </row>
    <row r="170" spans="1:51" ht="15" customHeight="1">
      <c r="A170" s="25" t="s">
        <v>1758</v>
      </c>
      <c r="B170" s="25" t="s">
        <v>1759</v>
      </c>
      <c r="C170" s="154">
        <v>191</v>
      </c>
      <c r="D170" s="154">
        <v>112</v>
      </c>
      <c r="E170" s="131">
        <v>58.638743455497377</v>
      </c>
      <c r="F170" s="154">
        <v>873</v>
      </c>
      <c r="G170" s="154">
        <v>681</v>
      </c>
      <c r="H170" s="131">
        <v>78.006872852233684</v>
      </c>
      <c r="I170" s="131">
        <v>19.368129396736308</v>
      </c>
      <c r="J170" s="154">
        <v>213</v>
      </c>
      <c r="K170" s="154">
        <v>132</v>
      </c>
      <c r="L170" s="131">
        <v>61.971830985915489</v>
      </c>
      <c r="M170" s="154">
        <v>810</v>
      </c>
      <c r="N170" s="154">
        <v>641</v>
      </c>
      <c r="O170" s="131">
        <v>79.135802469135811</v>
      </c>
      <c r="P170" s="131">
        <v>17.163971483220323</v>
      </c>
      <c r="Q170" s="154">
        <v>177</v>
      </c>
      <c r="R170" s="154">
        <v>111</v>
      </c>
      <c r="S170" s="131">
        <v>62.711864406779661</v>
      </c>
      <c r="T170" s="154">
        <v>756</v>
      </c>
      <c r="U170" s="154">
        <v>605</v>
      </c>
      <c r="V170" s="131">
        <v>80.026455026455025</v>
      </c>
      <c r="W170" s="131">
        <v>17.314590619675364</v>
      </c>
      <c r="X170" s="154">
        <v>165</v>
      </c>
      <c r="Y170" s="154">
        <v>94</v>
      </c>
      <c r="Z170" s="131">
        <v>56.969696969696969</v>
      </c>
      <c r="AA170" s="154">
        <v>700</v>
      </c>
      <c r="AB170" s="154">
        <v>552</v>
      </c>
      <c r="AC170" s="131">
        <v>78.857142857142861</v>
      </c>
      <c r="AD170" s="131">
        <v>21.887445887445892</v>
      </c>
      <c r="AE170" s="154">
        <v>143</v>
      </c>
      <c r="AF170" s="154">
        <v>84</v>
      </c>
      <c r="AG170" s="131">
        <v>58.74125874125874</v>
      </c>
      <c r="AH170" s="154">
        <v>586</v>
      </c>
      <c r="AI170" s="154">
        <v>464</v>
      </c>
      <c r="AJ170" s="131">
        <v>79.180887372013657</v>
      </c>
      <c r="AK170" s="131">
        <v>20.439628630754918</v>
      </c>
      <c r="AL170" s="261">
        <v>126</v>
      </c>
      <c r="AM170" s="261">
        <v>76</v>
      </c>
      <c r="AN170" s="218">
        <v>59.729602475280821</v>
      </c>
      <c r="AO170" s="261">
        <v>472</v>
      </c>
      <c r="AP170" s="261">
        <v>380</v>
      </c>
      <c r="AQ170" s="218">
        <v>77.287300055157189</v>
      </c>
      <c r="AR170" s="218">
        <v>17.557697579876368</v>
      </c>
      <c r="AS170" s="154">
        <v>111</v>
      </c>
      <c r="AT170" s="154">
        <v>68</v>
      </c>
      <c r="AU170" s="131">
        <v>61.261261261261254</v>
      </c>
      <c r="AV170" s="154">
        <v>400</v>
      </c>
      <c r="AW170" s="154">
        <v>335</v>
      </c>
      <c r="AX170" s="131">
        <v>83.75</v>
      </c>
      <c r="AY170" s="131">
        <v>22.488738738738746</v>
      </c>
    </row>
    <row r="171" spans="1:51" ht="15" customHeight="1">
      <c r="A171" s="25" t="s">
        <v>1760</v>
      </c>
      <c r="B171" s="25" t="s">
        <v>1761</v>
      </c>
      <c r="C171" s="154">
        <v>107</v>
      </c>
      <c r="D171" s="154">
        <v>57</v>
      </c>
      <c r="E171" s="131">
        <v>53.271028037383175</v>
      </c>
      <c r="F171" s="154">
        <v>715</v>
      </c>
      <c r="G171" s="154">
        <v>597</v>
      </c>
      <c r="H171" s="131">
        <v>83.496503496503493</v>
      </c>
      <c r="I171" s="131">
        <v>30.225475459120318</v>
      </c>
      <c r="J171" s="154">
        <v>119</v>
      </c>
      <c r="K171" s="154">
        <v>66</v>
      </c>
      <c r="L171" s="131">
        <v>55.462184873949582</v>
      </c>
      <c r="M171" s="154">
        <v>715</v>
      </c>
      <c r="N171" s="154">
        <v>603</v>
      </c>
      <c r="O171" s="131">
        <v>84.335664335664333</v>
      </c>
      <c r="P171" s="131">
        <v>28.873479461714751</v>
      </c>
      <c r="Q171" s="154">
        <v>108</v>
      </c>
      <c r="R171" s="154">
        <v>65</v>
      </c>
      <c r="S171" s="131">
        <v>60.185185185185183</v>
      </c>
      <c r="T171" s="154">
        <v>699</v>
      </c>
      <c r="U171" s="154">
        <v>568</v>
      </c>
      <c r="V171" s="131">
        <v>81.25894134477825</v>
      </c>
      <c r="W171" s="131">
        <v>21.073756159593067</v>
      </c>
      <c r="X171" s="154">
        <v>110</v>
      </c>
      <c r="Y171" s="154">
        <v>69</v>
      </c>
      <c r="Z171" s="131">
        <v>62.727272727272734</v>
      </c>
      <c r="AA171" s="154">
        <v>663</v>
      </c>
      <c r="AB171" s="154">
        <v>548</v>
      </c>
      <c r="AC171" s="131">
        <v>82.654600301659116</v>
      </c>
      <c r="AD171" s="131">
        <v>19.927327574386382</v>
      </c>
      <c r="AE171" s="154">
        <v>110</v>
      </c>
      <c r="AF171" s="154">
        <v>73</v>
      </c>
      <c r="AG171" s="131">
        <v>66.363636363636374</v>
      </c>
      <c r="AH171" s="154">
        <v>580</v>
      </c>
      <c r="AI171" s="154">
        <v>483</v>
      </c>
      <c r="AJ171" s="131">
        <v>83.275862068965523</v>
      </c>
      <c r="AK171" s="131">
        <v>16.912225705329149</v>
      </c>
      <c r="AL171" s="261">
        <v>102</v>
      </c>
      <c r="AM171" s="261">
        <v>69</v>
      </c>
      <c r="AN171" s="218">
        <v>65.282277859597443</v>
      </c>
      <c r="AO171" s="261">
        <v>499</v>
      </c>
      <c r="AP171" s="261">
        <v>417</v>
      </c>
      <c r="AQ171" s="218">
        <v>84.282632775607766</v>
      </c>
      <c r="AR171" s="218">
        <v>19.000354916010323</v>
      </c>
      <c r="AS171" s="154">
        <v>103</v>
      </c>
      <c r="AT171" s="154">
        <v>66</v>
      </c>
      <c r="AU171" s="131">
        <v>64.077669902912632</v>
      </c>
      <c r="AV171" s="154">
        <v>450</v>
      </c>
      <c r="AW171" s="154">
        <v>387</v>
      </c>
      <c r="AX171" s="131">
        <v>86</v>
      </c>
      <c r="AY171" s="131">
        <v>21.922330097087368</v>
      </c>
    </row>
    <row r="172" spans="1:51" ht="30" customHeight="1">
      <c r="A172" s="25" t="s">
        <v>738</v>
      </c>
      <c r="B172" s="25" t="s">
        <v>739</v>
      </c>
      <c r="C172" s="154">
        <v>3270</v>
      </c>
      <c r="D172" s="154">
        <v>1588</v>
      </c>
      <c r="E172" s="131">
        <v>48.562691131498468</v>
      </c>
      <c r="F172" s="154">
        <v>13823</v>
      </c>
      <c r="G172" s="154">
        <v>10804</v>
      </c>
      <c r="H172" s="131">
        <v>78.159589090646023</v>
      </c>
      <c r="I172" s="131">
        <v>29.596897959147555</v>
      </c>
      <c r="J172" s="154">
        <v>3280</v>
      </c>
      <c r="K172" s="154">
        <v>1628</v>
      </c>
      <c r="L172" s="131">
        <v>49.634146341463413</v>
      </c>
      <c r="M172" s="154">
        <v>13099</v>
      </c>
      <c r="N172" s="154">
        <v>10338</v>
      </c>
      <c r="O172" s="131">
        <v>78.922055118711356</v>
      </c>
      <c r="P172" s="131">
        <v>29.287908777247942</v>
      </c>
      <c r="Q172" s="154">
        <v>3263</v>
      </c>
      <c r="R172" s="154">
        <v>1641</v>
      </c>
      <c r="S172" s="131">
        <v>50.291143119828376</v>
      </c>
      <c r="T172" s="154">
        <v>12549</v>
      </c>
      <c r="U172" s="154">
        <v>10034</v>
      </c>
      <c r="V172" s="131">
        <v>79.95856243525381</v>
      </c>
      <c r="W172" s="131">
        <v>29.667419315425434</v>
      </c>
      <c r="X172" s="154">
        <v>3263</v>
      </c>
      <c r="Y172" s="154">
        <v>1711</v>
      </c>
      <c r="Z172" s="131">
        <v>52.436408213300645</v>
      </c>
      <c r="AA172" s="154">
        <v>12373</v>
      </c>
      <c r="AB172" s="154">
        <v>9987</v>
      </c>
      <c r="AC172" s="131">
        <v>80.716075325305098</v>
      </c>
      <c r="AD172" s="131">
        <v>28.279667112004454</v>
      </c>
      <c r="AE172" s="154">
        <v>2925</v>
      </c>
      <c r="AF172" s="154">
        <v>1572</v>
      </c>
      <c r="AG172" s="131">
        <v>53.743589743589752</v>
      </c>
      <c r="AH172" s="154">
        <v>11359</v>
      </c>
      <c r="AI172" s="154">
        <v>9229</v>
      </c>
      <c r="AJ172" s="131">
        <v>81.248349326525229</v>
      </c>
      <c r="AK172" s="131">
        <v>27.504759582935478</v>
      </c>
      <c r="AL172" s="261">
        <v>2861</v>
      </c>
      <c r="AM172" s="261">
        <v>1572</v>
      </c>
      <c r="AN172" s="218">
        <v>53.284983079669523</v>
      </c>
      <c r="AO172" s="261">
        <v>10381</v>
      </c>
      <c r="AP172" s="261">
        <v>8333</v>
      </c>
      <c r="AQ172" s="218">
        <v>81.628751222503311</v>
      </c>
      <c r="AR172" s="218">
        <v>28.343768142833788</v>
      </c>
      <c r="AS172" s="154">
        <v>2889</v>
      </c>
      <c r="AT172" s="154">
        <v>1615</v>
      </c>
      <c r="AU172" s="131">
        <v>55.90169608861197</v>
      </c>
      <c r="AV172" s="154">
        <v>9841</v>
      </c>
      <c r="AW172" s="154">
        <v>7946</v>
      </c>
      <c r="AX172" s="131">
        <v>80.743826846865147</v>
      </c>
      <c r="AY172" s="131">
        <v>24.842130758253177</v>
      </c>
    </row>
    <row r="173" spans="1:51" ht="30" customHeight="1">
      <c r="A173" s="25" t="s">
        <v>1136</v>
      </c>
      <c r="B173" s="25" t="s">
        <v>1762</v>
      </c>
      <c r="C173" s="154">
        <v>50</v>
      </c>
      <c r="D173" s="154">
        <v>19</v>
      </c>
      <c r="E173" s="131">
        <v>38</v>
      </c>
      <c r="F173" s="154">
        <v>181</v>
      </c>
      <c r="G173" s="154">
        <v>149</v>
      </c>
      <c r="H173" s="131">
        <v>82.320441988950279</v>
      </c>
      <c r="I173" s="131">
        <v>44.320441988950279</v>
      </c>
      <c r="J173" s="154">
        <v>47</v>
      </c>
      <c r="K173" s="154">
        <v>22</v>
      </c>
      <c r="L173" s="131">
        <v>46.808510638297875</v>
      </c>
      <c r="M173" s="154">
        <v>192</v>
      </c>
      <c r="N173" s="154">
        <v>165</v>
      </c>
      <c r="O173" s="131">
        <v>85.9375</v>
      </c>
      <c r="P173" s="131">
        <v>39.128989361702125</v>
      </c>
      <c r="Q173" s="154">
        <v>53</v>
      </c>
      <c r="R173" s="154">
        <v>28</v>
      </c>
      <c r="S173" s="131">
        <v>52.830188679245282</v>
      </c>
      <c r="T173" s="154">
        <v>208</v>
      </c>
      <c r="U173" s="154">
        <v>187</v>
      </c>
      <c r="V173" s="131">
        <v>89.90384615384616</v>
      </c>
      <c r="W173" s="131">
        <v>37.073657474600878</v>
      </c>
      <c r="X173" s="154">
        <v>56</v>
      </c>
      <c r="Y173" s="154">
        <v>31</v>
      </c>
      <c r="Z173" s="131">
        <v>55.357142857142861</v>
      </c>
      <c r="AA173" s="154">
        <v>212</v>
      </c>
      <c r="AB173" s="154">
        <v>197</v>
      </c>
      <c r="AC173" s="131">
        <v>92.924528301886795</v>
      </c>
      <c r="AD173" s="131">
        <v>37.567385444743934</v>
      </c>
      <c r="AE173" s="154">
        <v>56</v>
      </c>
      <c r="AF173" s="154">
        <v>36</v>
      </c>
      <c r="AG173" s="131">
        <v>64.285714285714292</v>
      </c>
      <c r="AH173" s="154">
        <v>158</v>
      </c>
      <c r="AI173" s="154">
        <v>147</v>
      </c>
      <c r="AJ173" s="131">
        <v>93.037974683544306</v>
      </c>
      <c r="AK173" s="131">
        <v>28.752260397830014</v>
      </c>
      <c r="AL173" s="261">
        <v>58</v>
      </c>
      <c r="AM173" s="261">
        <v>36</v>
      </c>
      <c r="AN173" s="218">
        <v>65.891585525359687</v>
      </c>
      <c r="AO173" s="261">
        <v>149</v>
      </c>
      <c r="AP173" s="261">
        <v>132</v>
      </c>
      <c r="AQ173" s="218">
        <v>94.901702071513398</v>
      </c>
      <c r="AR173" s="218">
        <v>29.010116546153711</v>
      </c>
      <c r="AS173" s="154">
        <v>59</v>
      </c>
      <c r="AT173" s="154">
        <v>32</v>
      </c>
      <c r="AU173" s="131">
        <v>54.237288135593218</v>
      </c>
      <c r="AV173" s="154">
        <v>186</v>
      </c>
      <c r="AW173" s="154">
        <v>155</v>
      </c>
      <c r="AX173" s="131">
        <v>83.333333333333343</v>
      </c>
      <c r="AY173" s="131">
        <v>29.096045197740125</v>
      </c>
    </row>
    <row r="174" spans="1:51" ht="15" customHeight="1">
      <c r="A174" s="25" t="s">
        <v>1180</v>
      </c>
      <c r="B174" s="25" t="s">
        <v>1763</v>
      </c>
      <c r="C174" s="154">
        <v>87</v>
      </c>
      <c r="D174" s="154">
        <v>33</v>
      </c>
      <c r="E174" s="131">
        <v>37.931034482758619</v>
      </c>
      <c r="F174" s="154">
        <v>230</v>
      </c>
      <c r="G174" s="154">
        <v>188</v>
      </c>
      <c r="H174" s="131">
        <v>81.739130434782609</v>
      </c>
      <c r="I174" s="131">
        <v>43.80809595202399</v>
      </c>
      <c r="J174" s="154">
        <v>79</v>
      </c>
      <c r="K174" s="154">
        <v>33</v>
      </c>
      <c r="L174" s="131">
        <v>41.77215189873418</v>
      </c>
      <c r="M174" s="154">
        <v>210</v>
      </c>
      <c r="N174" s="154">
        <v>174</v>
      </c>
      <c r="O174" s="131">
        <v>82.857142857142861</v>
      </c>
      <c r="P174" s="131">
        <v>41.084990958408682</v>
      </c>
      <c r="Q174" s="154">
        <v>73</v>
      </c>
      <c r="R174" s="154">
        <v>26</v>
      </c>
      <c r="S174" s="131">
        <v>35.61643835616438</v>
      </c>
      <c r="T174" s="154">
        <v>228</v>
      </c>
      <c r="U174" s="154">
        <v>182</v>
      </c>
      <c r="V174" s="131">
        <v>79.824561403508781</v>
      </c>
      <c r="W174" s="131">
        <v>44.208123047344401</v>
      </c>
      <c r="X174" s="154">
        <v>58</v>
      </c>
      <c r="Y174" s="154">
        <v>22</v>
      </c>
      <c r="Z174" s="131">
        <v>37.931034482758619</v>
      </c>
      <c r="AA174" s="154">
        <v>219</v>
      </c>
      <c r="AB174" s="154">
        <v>184</v>
      </c>
      <c r="AC174" s="131">
        <v>84.018264840182638</v>
      </c>
      <c r="AD174" s="131">
        <v>46.087230357424019</v>
      </c>
      <c r="AE174" s="154">
        <v>58</v>
      </c>
      <c r="AF174" s="154">
        <v>25</v>
      </c>
      <c r="AG174" s="131">
        <v>43.103448275862064</v>
      </c>
      <c r="AH174" s="154">
        <v>200</v>
      </c>
      <c r="AI174" s="154">
        <v>164</v>
      </c>
      <c r="AJ174" s="131">
        <v>82</v>
      </c>
      <c r="AK174" s="131">
        <v>38.896551724137936</v>
      </c>
      <c r="AL174" s="261">
        <v>57</v>
      </c>
      <c r="AM174" s="261">
        <v>29</v>
      </c>
      <c r="AN174" s="218">
        <v>43.32863755282753</v>
      </c>
      <c r="AO174" s="261">
        <v>221</v>
      </c>
      <c r="AP174" s="261">
        <v>181</v>
      </c>
      <c r="AQ174" s="218">
        <v>80.519073721892838</v>
      </c>
      <c r="AR174" s="218">
        <v>37.190436169065308</v>
      </c>
      <c r="AS174" s="154">
        <v>62</v>
      </c>
      <c r="AT174" s="154">
        <v>33</v>
      </c>
      <c r="AU174" s="131">
        <v>53.225806451612897</v>
      </c>
      <c r="AV174" s="154">
        <v>191</v>
      </c>
      <c r="AW174" s="154">
        <v>166</v>
      </c>
      <c r="AX174" s="131">
        <v>86.910994764397913</v>
      </c>
      <c r="AY174" s="131">
        <v>33.685188312785016</v>
      </c>
    </row>
    <row r="175" spans="1:51" ht="15" customHeight="1">
      <c r="A175" s="25" t="s">
        <v>1182</v>
      </c>
      <c r="B175" s="25" t="s">
        <v>1764</v>
      </c>
      <c r="C175" s="154">
        <v>70</v>
      </c>
      <c r="D175" s="154">
        <v>28</v>
      </c>
      <c r="E175" s="131">
        <v>40</v>
      </c>
      <c r="F175" s="154">
        <v>202</v>
      </c>
      <c r="G175" s="154">
        <v>156</v>
      </c>
      <c r="H175" s="131">
        <v>77.227722772277232</v>
      </c>
      <c r="I175" s="131">
        <v>37.227722772277232</v>
      </c>
      <c r="J175" s="154">
        <v>64</v>
      </c>
      <c r="K175" s="154">
        <v>25</v>
      </c>
      <c r="L175" s="131">
        <v>39.0625</v>
      </c>
      <c r="M175" s="154">
        <v>188</v>
      </c>
      <c r="N175" s="154">
        <v>147</v>
      </c>
      <c r="O175" s="131">
        <v>78.191489361702125</v>
      </c>
      <c r="P175" s="131">
        <v>39.128989361702125</v>
      </c>
      <c r="Q175" s="154">
        <v>66</v>
      </c>
      <c r="R175" s="154">
        <v>28</v>
      </c>
      <c r="S175" s="131">
        <v>42.424242424242422</v>
      </c>
      <c r="T175" s="154">
        <v>211</v>
      </c>
      <c r="U175" s="154">
        <v>170</v>
      </c>
      <c r="V175" s="131">
        <v>80.568720379146924</v>
      </c>
      <c r="W175" s="131">
        <v>38.144477954904502</v>
      </c>
      <c r="X175" s="154">
        <v>67</v>
      </c>
      <c r="Y175" s="154">
        <v>33</v>
      </c>
      <c r="Z175" s="131">
        <v>49.253731343283583</v>
      </c>
      <c r="AA175" s="154">
        <v>200</v>
      </c>
      <c r="AB175" s="154">
        <v>168</v>
      </c>
      <c r="AC175" s="131">
        <v>84</v>
      </c>
      <c r="AD175" s="131">
        <v>34.746268656716417</v>
      </c>
      <c r="AE175" s="154">
        <v>63</v>
      </c>
      <c r="AF175" s="154">
        <v>35</v>
      </c>
      <c r="AG175" s="131">
        <v>55.555555555555557</v>
      </c>
      <c r="AH175" s="154">
        <v>180</v>
      </c>
      <c r="AI175" s="154">
        <v>148</v>
      </c>
      <c r="AJ175" s="131">
        <v>82.222222222222214</v>
      </c>
      <c r="AK175" s="131">
        <v>26.666666666666657</v>
      </c>
      <c r="AL175" s="261">
        <v>64</v>
      </c>
      <c r="AM175" s="261">
        <v>32</v>
      </c>
      <c r="AN175" s="218">
        <v>50.990068472025165</v>
      </c>
      <c r="AO175" s="261">
        <v>183</v>
      </c>
      <c r="AP175" s="261">
        <v>144</v>
      </c>
      <c r="AQ175" s="218">
        <v>81.097310379469377</v>
      </c>
      <c r="AR175" s="218">
        <v>30.107241907444212</v>
      </c>
      <c r="AS175" s="154">
        <v>56</v>
      </c>
      <c r="AT175" s="154">
        <v>27</v>
      </c>
      <c r="AU175" s="131">
        <v>48.214285714285715</v>
      </c>
      <c r="AV175" s="154">
        <v>156</v>
      </c>
      <c r="AW175" s="154">
        <v>123</v>
      </c>
      <c r="AX175" s="131">
        <v>78.84615384615384</v>
      </c>
      <c r="AY175" s="131">
        <v>30.631868131868124</v>
      </c>
    </row>
    <row r="176" spans="1:51" ht="15" customHeight="1">
      <c r="A176" s="25" t="s">
        <v>1138</v>
      </c>
      <c r="B176" s="25" t="s">
        <v>1765</v>
      </c>
      <c r="C176" s="154">
        <v>68</v>
      </c>
      <c r="D176" s="154">
        <v>29</v>
      </c>
      <c r="E176" s="131">
        <v>42.647058823529413</v>
      </c>
      <c r="F176" s="154">
        <v>185</v>
      </c>
      <c r="G176" s="154">
        <v>150</v>
      </c>
      <c r="H176" s="131">
        <v>81.081081081081081</v>
      </c>
      <c r="I176" s="131">
        <v>38.434022257551668</v>
      </c>
      <c r="J176" s="154">
        <v>63</v>
      </c>
      <c r="K176" s="154">
        <v>26</v>
      </c>
      <c r="L176" s="131">
        <v>41.269841269841265</v>
      </c>
      <c r="M176" s="154">
        <v>196</v>
      </c>
      <c r="N176" s="154">
        <v>165</v>
      </c>
      <c r="O176" s="131">
        <v>84.183673469387756</v>
      </c>
      <c r="P176" s="131">
        <v>42.913832199546491</v>
      </c>
      <c r="Q176" s="154">
        <v>65</v>
      </c>
      <c r="R176" s="154">
        <v>30</v>
      </c>
      <c r="S176" s="131">
        <v>46.153846153846153</v>
      </c>
      <c r="T176" s="154">
        <v>211</v>
      </c>
      <c r="U176" s="154">
        <v>180</v>
      </c>
      <c r="V176" s="131">
        <v>85.308056872037923</v>
      </c>
      <c r="W176" s="131">
        <v>39.15421071819177</v>
      </c>
      <c r="X176" s="154">
        <v>68</v>
      </c>
      <c r="Y176" s="154">
        <v>29</v>
      </c>
      <c r="Z176" s="131">
        <v>42.647058823529413</v>
      </c>
      <c r="AA176" s="154">
        <v>207</v>
      </c>
      <c r="AB176" s="154">
        <v>176</v>
      </c>
      <c r="AC176" s="131">
        <v>85.024154589371975</v>
      </c>
      <c r="AD176" s="131">
        <v>42.377095765842562</v>
      </c>
      <c r="AE176" s="154">
        <v>51</v>
      </c>
      <c r="AF176" s="154">
        <v>15</v>
      </c>
      <c r="AG176" s="131">
        <v>29.411764705882355</v>
      </c>
      <c r="AH176" s="154">
        <v>168</v>
      </c>
      <c r="AI176" s="154">
        <v>141</v>
      </c>
      <c r="AJ176" s="131">
        <v>83.928571428571431</v>
      </c>
      <c r="AK176" s="131">
        <v>54.516806722689076</v>
      </c>
      <c r="AL176" s="261">
        <v>48</v>
      </c>
      <c r="AM176" s="261">
        <v>20</v>
      </c>
      <c r="AN176" s="218">
        <v>27.469248125773344</v>
      </c>
      <c r="AO176" s="261">
        <v>133</v>
      </c>
      <c r="AP176" s="261">
        <v>115</v>
      </c>
      <c r="AQ176" s="218">
        <v>83.562766650553783</v>
      </c>
      <c r="AR176" s="218">
        <v>56.093518524780436</v>
      </c>
      <c r="AS176" s="154">
        <v>47</v>
      </c>
      <c r="AT176" s="154">
        <v>23</v>
      </c>
      <c r="AU176" s="131">
        <v>48.936170212765958</v>
      </c>
      <c r="AV176" s="154">
        <v>115</v>
      </c>
      <c r="AW176" s="154">
        <v>97</v>
      </c>
      <c r="AX176" s="131">
        <v>84.34782608695653</v>
      </c>
      <c r="AY176" s="131">
        <v>35.411655874190572</v>
      </c>
    </row>
    <row r="177" spans="1:51" ht="15" customHeight="1">
      <c r="A177" s="25" t="s">
        <v>1766</v>
      </c>
      <c r="B177" s="25" t="s">
        <v>1767</v>
      </c>
      <c r="C177" s="154">
        <v>62</v>
      </c>
      <c r="D177" s="154">
        <v>26</v>
      </c>
      <c r="E177" s="131">
        <v>41.935483870967744</v>
      </c>
      <c r="F177" s="154">
        <v>213</v>
      </c>
      <c r="G177" s="154">
        <v>164</v>
      </c>
      <c r="H177" s="131">
        <v>76.995305164319248</v>
      </c>
      <c r="I177" s="131">
        <v>35.059821293351504</v>
      </c>
      <c r="J177" s="154">
        <v>65</v>
      </c>
      <c r="K177" s="154">
        <v>27</v>
      </c>
      <c r="L177" s="131">
        <v>41.53846153846154</v>
      </c>
      <c r="M177" s="154">
        <v>222</v>
      </c>
      <c r="N177" s="154">
        <v>171</v>
      </c>
      <c r="O177" s="131">
        <v>77.027027027027032</v>
      </c>
      <c r="P177" s="131">
        <v>35.488565488565492</v>
      </c>
      <c r="Q177" s="154">
        <v>61</v>
      </c>
      <c r="R177" s="154">
        <v>28</v>
      </c>
      <c r="S177" s="131">
        <v>45.901639344262293</v>
      </c>
      <c r="T177" s="154">
        <v>208</v>
      </c>
      <c r="U177" s="154">
        <v>160</v>
      </c>
      <c r="V177" s="131">
        <v>76.923076923076934</v>
      </c>
      <c r="W177" s="131">
        <v>31.021437578814641</v>
      </c>
      <c r="X177" s="154">
        <v>55</v>
      </c>
      <c r="Y177" s="154">
        <v>26</v>
      </c>
      <c r="Z177" s="131">
        <v>47.272727272727273</v>
      </c>
      <c r="AA177" s="154">
        <v>183</v>
      </c>
      <c r="AB177" s="154">
        <v>144</v>
      </c>
      <c r="AC177" s="131">
        <v>78.688524590163937</v>
      </c>
      <c r="AD177" s="131">
        <v>31.415797317436663</v>
      </c>
      <c r="AE177" s="154">
        <v>47</v>
      </c>
      <c r="AF177" s="154">
        <v>27</v>
      </c>
      <c r="AG177" s="131">
        <v>57.446808510638306</v>
      </c>
      <c r="AH177" s="154">
        <v>152</v>
      </c>
      <c r="AI177" s="154">
        <v>122</v>
      </c>
      <c r="AJ177" s="131">
        <v>80.26315789473685</v>
      </c>
      <c r="AK177" s="131">
        <v>22.816349384098544</v>
      </c>
      <c r="AL177" s="261">
        <v>58</v>
      </c>
      <c r="AM177" s="261">
        <v>28</v>
      </c>
      <c r="AN177" s="218">
        <v>58.291418991007468</v>
      </c>
      <c r="AO177" s="261">
        <v>126</v>
      </c>
      <c r="AP177" s="261">
        <v>99</v>
      </c>
      <c r="AQ177" s="218">
        <v>79.272698241622265</v>
      </c>
      <c r="AR177" s="218">
        <v>20.981279250614797</v>
      </c>
      <c r="AS177" s="154">
        <v>56</v>
      </c>
      <c r="AT177" s="154">
        <v>21</v>
      </c>
      <c r="AU177" s="131">
        <v>37.5</v>
      </c>
      <c r="AV177" s="154">
        <v>111</v>
      </c>
      <c r="AW177" s="154">
        <v>87</v>
      </c>
      <c r="AX177" s="131">
        <v>78.378378378378372</v>
      </c>
      <c r="AY177" s="131">
        <v>40.878378378378372</v>
      </c>
    </row>
    <row r="178" spans="1:51" ht="15" customHeight="1">
      <c r="A178" s="25" t="s">
        <v>1768</v>
      </c>
      <c r="B178" s="25" t="s">
        <v>1769</v>
      </c>
      <c r="C178" s="154">
        <v>44</v>
      </c>
      <c r="D178" s="154">
        <v>27</v>
      </c>
      <c r="E178" s="131">
        <v>61.363636363636367</v>
      </c>
      <c r="F178" s="154">
        <v>224</v>
      </c>
      <c r="G178" s="154">
        <v>183</v>
      </c>
      <c r="H178" s="131">
        <v>81.696428571428569</v>
      </c>
      <c r="I178" s="131">
        <v>20.332792207792203</v>
      </c>
      <c r="J178" s="154">
        <v>44</v>
      </c>
      <c r="K178" s="154">
        <v>24</v>
      </c>
      <c r="L178" s="131">
        <v>54.54545454545454</v>
      </c>
      <c r="M178" s="154">
        <v>229</v>
      </c>
      <c r="N178" s="154">
        <v>185</v>
      </c>
      <c r="O178" s="131">
        <v>80.786026200873366</v>
      </c>
      <c r="P178" s="131">
        <v>26.240571655418826</v>
      </c>
      <c r="Q178" s="154">
        <v>56</v>
      </c>
      <c r="R178" s="154">
        <v>39</v>
      </c>
      <c r="S178" s="131">
        <v>69.642857142857139</v>
      </c>
      <c r="T178" s="154">
        <v>213</v>
      </c>
      <c r="U178" s="154">
        <v>178</v>
      </c>
      <c r="V178" s="131">
        <v>83.568075117370881</v>
      </c>
      <c r="W178" s="131">
        <v>13.925217974513743</v>
      </c>
      <c r="X178" s="154">
        <v>55</v>
      </c>
      <c r="Y178" s="154">
        <v>40</v>
      </c>
      <c r="Z178" s="131">
        <v>72.727272727272734</v>
      </c>
      <c r="AA178" s="154">
        <v>196</v>
      </c>
      <c r="AB178" s="154">
        <v>166</v>
      </c>
      <c r="AC178" s="131">
        <v>84.693877551020407</v>
      </c>
      <c r="AD178" s="131">
        <v>11.966604823747673</v>
      </c>
      <c r="AE178" s="154">
        <v>39</v>
      </c>
      <c r="AF178" s="154">
        <v>28</v>
      </c>
      <c r="AG178" s="131">
        <v>71.794871794871796</v>
      </c>
      <c r="AH178" s="154">
        <v>207</v>
      </c>
      <c r="AI178" s="154">
        <v>173</v>
      </c>
      <c r="AJ178" s="131">
        <v>83.574879227053145</v>
      </c>
      <c r="AK178" s="131">
        <v>11.78000743218135</v>
      </c>
      <c r="AL178" s="261">
        <v>51</v>
      </c>
      <c r="AM178" s="261">
        <v>35</v>
      </c>
      <c r="AN178" s="218">
        <v>65.460493704768524</v>
      </c>
      <c r="AO178" s="261">
        <v>222</v>
      </c>
      <c r="AP178" s="261">
        <v>188</v>
      </c>
      <c r="AQ178" s="218">
        <v>84.430063188438993</v>
      </c>
      <c r="AR178" s="218">
        <v>18.969569483670469</v>
      </c>
      <c r="AS178" s="154">
        <v>57</v>
      </c>
      <c r="AT178" s="154">
        <v>32</v>
      </c>
      <c r="AU178" s="131">
        <v>56.140350877192979</v>
      </c>
      <c r="AV178" s="154">
        <v>242</v>
      </c>
      <c r="AW178" s="154">
        <v>209</v>
      </c>
      <c r="AX178" s="131">
        <v>86.36363636363636</v>
      </c>
      <c r="AY178" s="131">
        <v>30.22328548644338</v>
      </c>
    </row>
    <row r="179" spans="1:51" ht="15" customHeight="1">
      <c r="A179" s="25" t="s">
        <v>1184</v>
      </c>
      <c r="B179" s="25" t="s">
        <v>1770</v>
      </c>
      <c r="C179" s="154">
        <v>38</v>
      </c>
      <c r="D179" s="154">
        <v>20</v>
      </c>
      <c r="E179" s="131">
        <v>52.631578947368418</v>
      </c>
      <c r="F179" s="154">
        <v>205</v>
      </c>
      <c r="G179" s="154">
        <v>163</v>
      </c>
      <c r="H179" s="131">
        <v>79.512195121951223</v>
      </c>
      <c r="I179" s="131">
        <v>26.880616174582805</v>
      </c>
      <c r="J179" s="154">
        <v>37</v>
      </c>
      <c r="K179" s="154">
        <v>22</v>
      </c>
      <c r="L179" s="131">
        <v>59.45945945945946</v>
      </c>
      <c r="M179" s="154">
        <v>210</v>
      </c>
      <c r="N179" s="154">
        <v>183</v>
      </c>
      <c r="O179" s="131">
        <v>87.142857142857139</v>
      </c>
      <c r="P179" s="131">
        <v>27.683397683397679</v>
      </c>
      <c r="Q179" s="154">
        <v>51</v>
      </c>
      <c r="R179" s="154">
        <v>27</v>
      </c>
      <c r="S179" s="131">
        <v>52.941176470588239</v>
      </c>
      <c r="T179" s="154">
        <v>227</v>
      </c>
      <c r="U179" s="154">
        <v>193</v>
      </c>
      <c r="V179" s="131">
        <v>85.022026431718061</v>
      </c>
      <c r="W179" s="131">
        <v>32.080849961129822</v>
      </c>
      <c r="X179" s="154">
        <v>51</v>
      </c>
      <c r="Y179" s="154">
        <v>20</v>
      </c>
      <c r="Z179" s="131">
        <v>39.215686274509807</v>
      </c>
      <c r="AA179" s="154">
        <v>256</v>
      </c>
      <c r="AB179" s="154">
        <v>214</v>
      </c>
      <c r="AC179" s="131">
        <v>83.59375</v>
      </c>
      <c r="AD179" s="131">
        <v>44.378063725490193</v>
      </c>
      <c r="AE179" s="154">
        <v>47</v>
      </c>
      <c r="AF179" s="154">
        <v>20</v>
      </c>
      <c r="AG179" s="131">
        <v>42.553191489361701</v>
      </c>
      <c r="AH179" s="154">
        <v>264</v>
      </c>
      <c r="AI179" s="154">
        <v>222</v>
      </c>
      <c r="AJ179" s="131">
        <v>84.090909090909093</v>
      </c>
      <c r="AK179" s="131">
        <v>41.537717601547392</v>
      </c>
      <c r="AL179" s="261">
        <v>58</v>
      </c>
      <c r="AM179" s="261">
        <v>31</v>
      </c>
      <c r="AN179" s="218">
        <v>40.977768184761494</v>
      </c>
      <c r="AO179" s="261">
        <v>221</v>
      </c>
      <c r="AP179" s="261">
        <v>182</v>
      </c>
      <c r="AQ179" s="218">
        <v>86.857277114095183</v>
      </c>
      <c r="AR179" s="218">
        <v>45.879508929333689</v>
      </c>
      <c r="AS179" s="154">
        <v>47</v>
      </c>
      <c r="AT179" s="154">
        <v>26</v>
      </c>
      <c r="AU179" s="131">
        <v>55.319148936170215</v>
      </c>
      <c r="AV179" s="154">
        <v>209</v>
      </c>
      <c r="AW179" s="154">
        <v>165</v>
      </c>
      <c r="AX179" s="131">
        <v>78.94736842105263</v>
      </c>
      <c r="AY179" s="131">
        <v>23.628219484882415</v>
      </c>
    </row>
    <row r="180" spans="1:51" ht="15" customHeight="1">
      <c r="A180" s="25" t="s">
        <v>1154</v>
      </c>
      <c r="B180" s="25" t="s">
        <v>1771</v>
      </c>
      <c r="C180" s="154">
        <v>51</v>
      </c>
      <c r="D180" s="154">
        <v>30</v>
      </c>
      <c r="E180" s="131">
        <v>58.82352941176471</v>
      </c>
      <c r="F180" s="154">
        <v>239</v>
      </c>
      <c r="G180" s="154">
        <v>197</v>
      </c>
      <c r="H180" s="131">
        <v>82.426778242677827</v>
      </c>
      <c r="I180" s="131">
        <v>23.603248830913117</v>
      </c>
      <c r="J180" s="154">
        <v>54</v>
      </c>
      <c r="K180" s="154">
        <v>29</v>
      </c>
      <c r="L180" s="131">
        <v>53.703703703703709</v>
      </c>
      <c r="M180" s="154">
        <v>216</v>
      </c>
      <c r="N180" s="154">
        <v>177</v>
      </c>
      <c r="O180" s="131">
        <v>81.944444444444443</v>
      </c>
      <c r="P180" s="131">
        <v>28.240740740740733</v>
      </c>
      <c r="Q180" s="154">
        <v>50</v>
      </c>
      <c r="R180" s="154">
        <v>32</v>
      </c>
      <c r="S180" s="131">
        <v>64</v>
      </c>
      <c r="T180" s="154">
        <v>226</v>
      </c>
      <c r="U180" s="154">
        <v>197</v>
      </c>
      <c r="V180" s="131">
        <v>87.16814159292035</v>
      </c>
      <c r="W180" s="131">
        <v>23.16814159292035</v>
      </c>
      <c r="X180" s="154">
        <v>46</v>
      </c>
      <c r="Y180" s="154">
        <v>27</v>
      </c>
      <c r="Z180" s="131">
        <v>58.695652173913047</v>
      </c>
      <c r="AA180" s="154">
        <v>232</v>
      </c>
      <c r="AB180" s="154">
        <v>201</v>
      </c>
      <c r="AC180" s="131">
        <v>86.637931034482762</v>
      </c>
      <c r="AD180" s="131">
        <v>27.942278860569715</v>
      </c>
      <c r="AE180" s="154">
        <v>42</v>
      </c>
      <c r="AF180" s="154">
        <v>20</v>
      </c>
      <c r="AG180" s="131">
        <v>47.619047619047613</v>
      </c>
      <c r="AH180" s="154">
        <v>215</v>
      </c>
      <c r="AI180" s="154">
        <v>188</v>
      </c>
      <c r="AJ180" s="131">
        <v>87.441860465116278</v>
      </c>
      <c r="AK180" s="131">
        <v>39.822812846068665</v>
      </c>
      <c r="AL180" s="261">
        <v>42</v>
      </c>
      <c r="AM180" s="261">
        <v>27</v>
      </c>
      <c r="AN180" s="218">
        <v>44.906130438651125</v>
      </c>
      <c r="AO180" s="261">
        <v>211</v>
      </c>
      <c r="AP180" s="261">
        <v>180</v>
      </c>
      <c r="AQ180" s="218">
        <v>87.236093522596263</v>
      </c>
      <c r="AR180" s="218">
        <v>42.329963083945138</v>
      </c>
      <c r="AS180" s="154">
        <v>43</v>
      </c>
      <c r="AT180" s="154">
        <v>28</v>
      </c>
      <c r="AU180" s="131">
        <v>65.116279069767444</v>
      </c>
      <c r="AV180" s="154">
        <v>215</v>
      </c>
      <c r="AW180" s="154">
        <v>178</v>
      </c>
      <c r="AX180" s="131">
        <v>82.790697674418595</v>
      </c>
      <c r="AY180" s="131">
        <v>17.674418604651152</v>
      </c>
    </row>
    <row r="181" spans="1:51" ht="15" customHeight="1">
      <c r="A181" s="25" t="s">
        <v>1140</v>
      </c>
      <c r="B181" s="25" t="s">
        <v>1772</v>
      </c>
      <c r="C181" s="154">
        <v>58</v>
      </c>
      <c r="D181" s="154">
        <v>30</v>
      </c>
      <c r="E181" s="131">
        <v>51.724137931034484</v>
      </c>
      <c r="F181" s="154">
        <v>201</v>
      </c>
      <c r="G181" s="154">
        <v>154</v>
      </c>
      <c r="H181" s="131">
        <v>76.616915422885569</v>
      </c>
      <c r="I181" s="131">
        <v>24.892777491851085</v>
      </c>
      <c r="J181" s="154">
        <v>60</v>
      </c>
      <c r="K181" s="154">
        <v>23</v>
      </c>
      <c r="L181" s="131">
        <v>38.333333333333336</v>
      </c>
      <c r="M181" s="154">
        <v>208</v>
      </c>
      <c r="N181" s="154">
        <v>165</v>
      </c>
      <c r="O181" s="131">
        <v>79.326923076923066</v>
      </c>
      <c r="P181" s="131">
        <v>40.99358974358973</v>
      </c>
      <c r="Q181" s="154">
        <v>68</v>
      </c>
      <c r="R181" s="154">
        <v>28</v>
      </c>
      <c r="S181" s="131">
        <v>41.17647058823529</v>
      </c>
      <c r="T181" s="154">
        <v>220</v>
      </c>
      <c r="U181" s="154">
        <v>172</v>
      </c>
      <c r="V181" s="131">
        <v>78.181818181818187</v>
      </c>
      <c r="W181" s="131">
        <v>37.005347593582897</v>
      </c>
      <c r="X181" s="154">
        <v>72</v>
      </c>
      <c r="Y181" s="154">
        <v>34</v>
      </c>
      <c r="Z181" s="131">
        <v>47.222222222222221</v>
      </c>
      <c r="AA181" s="154">
        <v>218</v>
      </c>
      <c r="AB181" s="154">
        <v>173</v>
      </c>
      <c r="AC181" s="131">
        <v>79.357798165137609</v>
      </c>
      <c r="AD181" s="131">
        <v>32.135575942915388</v>
      </c>
      <c r="AE181" s="154">
        <v>61</v>
      </c>
      <c r="AF181" s="154">
        <v>27</v>
      </c>
      <c r="AG181" s="131">
        <v>44.26229508196721</v>
      </c>
      <c r="AH181" s="154">
        <v>174</v>
      </c>
      <c r="AI181" s="154">
        <v>136</v>
      </c>
      <c r="AJ181" s="131">
        <v>78.160919540229884</v>
      </c>
      <c r="AK181" s="131">
        <v>33.898624458262674</v>
      </c>
      <c r="AL181" s="261">
        <v>61</v>
      </c>
      <c r="AM181" s="261">
        <v>34</v>
      </c>
      <c r="AN181" s="218">
        <v>41.086163884091349</v>
      </c>
      <c r="AO181" s="261">
        <v>196</v>
      </c>
      <c r="AP181" s="261">
        <v>147</v>
      </c>
      <c r="AQ181" s="218">
        <v>79.932596634416981</v>
      </c>
      <c r="AR181" s="218">
        <v>38.846432750325633</v>
      </c>
      <c r="AS181" s="154">
        <v>58</v>
      </c>
      <c r="AT181" s="154">
        <v>35</v>
      </c>
      <c r="AU181" s="131">
        <v>60.344827586206897</v>
      </c>
      <c r="AV181" s="154">
        <v>189</v>
      </c>
      <c r="AW181" s="154">
        <v>150</v>
      </c>
      <c r="AX181" s="131">
        <v>79.365079365079367</v>
      </c>
      <c r="AY181" s="131">
        <v>19.020251778872471</v>
      </c>
    </row>
    <row r="182" spans="1:51" ht="15" customHeight="1">
      <c r="A182" s="25" t="s">
        <v>1773</v>
      </c>
      <c r="B182" s="25" t="s">
        <v>1774</v>
      </c>
      <c r="C182" s="154">
        <v>60</v>
      </c>
      <c r="D182" s="154">
        <v>32</v>
      </c>
      <c r="E182" s="131">
        <v>53.333333333333336</v>
      </c>
      <c r="F182" s="154">
        <v>314</v>
      </c>
      <c r="G182" s="154">
        <v>249</v>
      </c>
      <c r="H182" s="131">
        <v>79.29936305732484</v>
      </c>
      <c r="I182" s="131">
        <v>25.966029723991504</v>
      </c>
      <c r="J182" s="154">
        <v>54</v>
      </c>
      <c r="K182" s="154">
        <v>29</v>
      </c>
      <c r="L182" s="131">
        <v>53.703703703703709</v>
      </c>
      <c r="M182" s="154">
        <v>265</v>
      </c>
      <c r="N182" s="154">
        <v>217</v>
      </c>
      <c r="O182" s="131">
        <v>81.886792452830193</v>
      </c>
      <c r="P182" s="131">
        <v>28.183088749126483</v>
      </c>
      <c r="Q182" s="154">
        <v>52</v>
      </c>
      <c r="R182" s="154">
        <v>31</v>
      </c>
      <c r="S182" s="131">
        <v>59.615384615384613</v>
      </c>
      <c r="T182" s="154">
        <v>236</v>
      </c>
      <c r="U182" s="154">
        <v>197</v>
      </c>
      <c r="V182" s="131">
        <v>83.474576271186436</v>
      </c>
      <c r="W182" s="131">
        <v>23.859191655801823</v>
      </c>
      <c r="X182" s="154">
        <v>61</v>
      </c>
      <c r="Y182" s="154">
        <v>36</v>
      </c>
      <c r="Z182" s="131">
        <v>59.016393442622949</v>
      </c>
      <c r="AA182" s="154">
        <v>255</v>
      </c>
      <c r="AB182" s="154">
        <v>221</v>
      </c>
      <c r="AC182" s="131">
        <v>86.666666666666671</v>
      </c>
      <c r="AD182" s="131">
        <v>27.650273224043723</v>
      </c>
      <c r="AE182" s="154">
        <v>43</v>
      </c>
      <c r="AF182" s="154">
        <v>24</v>
      </c>
      <c r="AG182" s="131">
        <v>55.813953488372093</v>
      </c>
      <c r="AH182" s="154">
        <v>250</v>
      </c>
      <c r="AI182" s="154">
        <v>214</v>
      </c>
      <c r="AJ182" s="131">
        <v>85.6</v>
      </c>
      <c r="AK182" s="131">
        <v>29.786046511627902</v>
      </c>
      <c r="AL182" s="261">
        <v>51</v>
      </c>
      <c r="AM182" s="261">
        <v>33</v>
      </c>
      <c r="AN182" s="218">
        <v>52.459158846020159</v>
      </c>
      <c r="AO182" s="261">
        <v>239</v>
      </c>
      <c r="AP182" s="261">
        <v>186</v>
      </c>
      <c r="AQ182" s="218">
        <v>86.31865492393915</v>
      </c>
      <c r="AR182" s="218">
        <v>33.85949607791899</v>
      </c>
      <c r="AS182" s="154">
        <v>66</v>
      </c>
      <c r="AT182" s="154">
        <v>41</v>
      </c>
      <c r="AU182" s="131">
        <v>62.121212121212125</v>
      </c>
      <c r="AV182" s="154">
        <v>257</v>
      </c>
      <c r="AW182" s="154">
        <v>211</v>
      </c>
      <c r="AX182" s="131">
        <v>82.10116731517509</v>
      </c>
      <c r="AY182" s="131">
        <v>19.979955193962965</v>
      </c>
    </row>
    <row r="183" spans="1:51" ht="15" customHeight="1">
      <c r="A183" s="25" t="s">
        <v>1775</v>
      </c>
      <c r="B183" s="25" t="s">
        <v>1776</v>
      </c>
      <c r="C183" s="154">
        <v>40</v>
      </c>
      <c r="D183" s="154">
        <v>22</v>
      </c>
      <c r="E183" s="131">
        <v>55.000000000000007</v>
      </c>
      <c r="F183" s="154">
        <v>258</v>
      </c>
      <c r="G183" s="154">
        <v>214</v>
      </c>
      <c r="H183" s="131">
        <v>82.945736434108525</v>
      </c>
      <c r="I183" s="131">
        <v>27.945736434108518</v>
      </c>
      <c r="J183" s="154">
        <v>46</v>
      </c>
      <c r="K183" s="154">
        <v>26</v>
      </c>
      <c r="L183" s="131">
        <v>56.521739130434781</v>
      </c>
      <c r="M183" s="154">
        <v>238</v>
      </c>
      <c r="N183" s="154">
        <v>192</v>
      </c>
      <c r="O183" s="131">
        <v>80.672268907563023</v>
      </c>
      <c r="P183" s="131">
        <v>24.150529777128241</v>
      </c>
      <c r="Q183" s="154">
        <v>49</v>
      </c>
      <c r="R183" s="154">
        <v>30</v>
      </c>
      <c r="S183" s="131">
        <v>61.224489795918366</v>
      </c>
      <c r="T183" s="154">
        <v>211</v>
      </c>
      <c r="U183" s="154">
        <v>170</v>
      </c>
      <c r="V183" s="131">
        <v>80.568720379146924</v>
      </c>
      <c r="W183" s="131">
        <v>19.344230583228558</v>
      </c>
      <c r="X183" s="154">
        <v>49</v>
      </c>
      <c r="Y183" s="154">
        <v>33</v>
      </c>
      <c r="Z183" s="131">
        <v>67.346938775510196</v>
      </c>
      <c r="AA183" s="154">
        <v>212</v>
      </c>
      <c r="AB183" s="154">
        <v>185</v>
      </c>
      <c r="AC183" s="131">
        <v>87.264150943396217</v>
      </c>
      <c r="AD183" s="131">
        <v>19.917212167886021</v>
      </c>
      <c r="AE183" s="154">
        <v>44</v>
      </c>
      <c r="AF183" s="154">
        <v>25</v>
      </c>
      <c r="AG183" s="131">
        <v>56.81818181818182</v>
      </c>
      <c r="AH183" s="154">
        <v>206</v>
      </c>
      <c r="AI183" s="154">
        <v>178</v>
      </c>
      <c r="AJ183" s="131">
        <v>86.40776699029125</v>
      </c>
      <c r="AK183" s="131">
        <v>29.58958517210943</v>
      </c>
      <c r="AL183" s="261">
        <v>48</v>
      </c>
      <c r="AM183" s="261">
        <v>28</v>
      </c>
      <c r="AN183" s="218">
        <v>57.287650104660123</v>
      </c>
      <c r="AO183" s="261">
        <v>218</v>
      </c>
      <c r="AP183" s="261">
        <v>181</v>
      </c>
      <c r="AQ183" s="218">
        <v>86.301488591796499</v>
      </c>
      <c r="AR183" s="218">
        <v>29.013838487136375</v>
      </c>
      <c r="AS183" s="154">
        <v>45</v>
      </c>
      <c r="AT183" s="154">
        <v>30</v>
      </c>
      <c r="AU183" s="131">
        <v>66.666666666666657</v>
      </c>
      <c r="AV183" s="154">
        <v>227</v>
      </c>
      <c r="AW183" s="154">
        <v>187</v>
      </c>
      <c r="AX183" s="131">
        <v>82.378854625550659</v>
      </c>
      <c r="AY183" s="131">
        <v>15.712187958884002</v>
      </c>
    </row>
    <row r="184" spans="1:51" ht="15" customHeight="1">
      <c r="A184" s="25" t="s">
        <v>1777</v>
      </c>
      <c r="B184" s="25" t="s">
        <v>1778</v>
      </c>
      <c r="C184" s="154">
        <v>114</v>
      </c>
      <c r="D184" s="154">
        <v>57</v>
      </c>
      <c r="E184" s="131">
        <v>50</v>
      </c>
      <c r="F184" s="154">
        <v>523</v>
      </c>
      <c r="G184" s="154">
        <v>399</v>
      </c>
      <c r="H184" s="131">
        <v>76.290630975143401</v>
      </c>
      <c r="I184" s="131">
        <v>26.290630975143401</v>
      </c>
      <c r="J184" s="154">
        <v>121</v>
      </c>
      <c r="K184" s="154">
        <v>66</v>
      </c>
      <c r="L184" s="131">
        <v>54.54545454545454</v>
      </c>
      <c r="M184" s="154">
        <v>491</v>
      </c>
      <c r="N184" s="154">
        <v>391</v>
      </c>
      <c r="O184" s="131">
        <v>79.633401221995925</v>
      </c>
      <c r="P184" s="131">
        <v>25.087946676541385</v>
      </c>
      <c r="Q184" s="154">
        <v>155</v>
      </c>
      <c r="R184" s="154">
        <v>82</v>
      </c>
      <c r="S184" s="131">
        <v>52.903225806451616</v>
      </c>
      <c r="T184" s="154">
        <v>524</v>
      </c>
      <c r="U184" s="154">
        <v>425</v>
      </c>
      <c r="V184" s="131">
        <v>81.106870229007626</v>
      </c>
      <c r="W184" s="131">
        <v>28.20364442255601</v>
      </c>
      <c r="X184" s="154">
        <v>164</v>
      </c>
      <c r="Y184" s="154">
        <v>94</v>
      </c>
      <c r="Z184" s="131">
        <v>57.317073170731703</v>
      </c>
      <c r="AA184" s="154">
        <v>503</v>
      </c>
      <c r="AB184" s="154">
        <v>424</v>
      </c>
      <c r="AC184" s="131">
        <v>84.294234592445321</v>
      </c>
      <c r="AD184" s="131">
        <v>26.977161421713618</v>
      </c>
      <c r="AE184" s="154">
        <v>144</v>
      </c>
      <c r="AF184" s="154">
        <v>73</v>
      </c>
      <c r="AG184" s="131">
        <v>50.694444444444443</v>
      </c>
      <c r="AH184" s="154">
        <v>454</v>
      </c>
      <c r="AI184" s="154">
        <v>389</v>
      </c>
      <c r="AJ184" s="131">
        <v>85.682819383259911</v>
      </c>
      <c r="AK184" s="131">
        <v>34.988374938815468</v>
      </c>
      <c r="AL184" s="261">
        <v>118</v>
      </c>
      <c r="AM184" s="261">
        <v>60</v>
      </c>
      <c r="AN184" s="218">
        <v>49.080680570801313</v>
      </c>
      <c r="AO184" s="261">
        <v>403</v>
      </c>
      <c r="AP184" s="261">
        <v>344</v>
      </c>
      <c r="AQ184" s="218">
        <v>86.24544930073408</v>
      </c>
      <c r="AR184" s="218">
        <v>37.164768729932767</v>
      </c>
      <c r="AS184" s="154">
        <v>121</v>
      </c>
      <c r="AT184" s="154">
        <v>63</v>
      </c>
      <c r="AU184" s="131">
        <v>52.066115702479344</v>
      </c>
      <c r="AV184" s="154">
        <v>338</v>
      </c>
      <c r="AW184" s="154">
        <v>284</v>
      </c>
      <c r="AX184" s="131">
        <v>84.023668639053255</v>
      </c>
      <c r="AY184" s="131">
        <v>31.957552936573911</v>
      </c>
    </row>
    <row r="185" spans="1:51" ht="15" customHeight="1">
      <c r="A185" s="25" t="s">
        <v>1779</v>
      </c>
      <c r="B185" s="25" t="s">
        <v>1780</v>
      </c>
      <c r="C185" s="154">
        <v>141</v>
      </c>
      <c r="D185" s="154">
        <v>63</v>
      </c>
      <c r="E185" s="131">
        <v>44.680851063829785</v>
      </c>
      <c r="F185" s="154">
        <v>599</v>
      </c>
      <c r="G185" s="154">
        <v>454</v>
      </c>
      <c r="H185" s="131">
        <v>75.792988313856426</v>
      </c>
      <c r="I185" s="131">
        <v>31.112137250026642</v>
      </c>
      <c r="J185" s="154">
        <v>138</v>
      </c>
      <c r="K185" s="154">
        <v>64</v>
      </c>
      <c r="L185" s="131">
        <v>46.376811594202898</v>
      </c>
      <c r="M185" s="154">
        <v>522</v>
      </c>
      <c r="N185" s="154">
        <v>403</v>
      </c>
      <c r="O185" s="131">
        <v>77.203065134099617</v>
      </c>
      <c r="P185" s="131">
        <v>30.826253539896719</v>
      </c>
      <c r="Q185" s="154">
        <v>140</v>
      </c>
      <c r="R185" s="154">
        <v>60</v>
      </c>
      <c r="S185" s="131">
        <v>42.857142857142854</v>
      </c>
      <c r="T185" s="154">
        <v>468</v>
      </c>
      <c r="U185" s="154">
        <v>369</v>
      </c>
      <c r="V185" s="131">
        <v>78.84615384615384</v>
      </c>
      <c r="W185" s="131">
        <v>35.989010989010985</v>
      </c>
      <c r="X185" s="154">
        <v>159</v>
      </c>
      <c r="Y185" s="154">
        <v>65</v>
      </c>
      <c r="Z185" s="131">
        <v>40.880503144654092</v>
      </c>
      <c r="AA185" s="154">
        <v>474</v>
      </c>
      <c r="AB185" s="154">
        <v>364</v>
      </c>
      <c r="AC185" s="131">
        <v>76.793248945147667</v>
      </c>
      <c r="AD185" s="131">
        <v>35.912745800493575</v>
      </c>
      <c r="AE185" s="154">
        <v>138</v>
      </c>
      <c r="AF185" s="154">
        <v>61</v>
      </c>
      <c r="AG185" s="131">
        <v>44.20289855072464</v>
      </c>
      <c r="AH185" s="154">
        <v>411</v>
      </c>
      <c r="AI185" s="154">
        <v>321</v>
      </c>
      <c r="AJ185" s="131">
        <v>78.102189781021906</v>
      </c>
      <c r="AK185" s="131">
        <v>33.899291230297266</v>
      </c>
      <c r="AL185" s="261">
        <v>127</v>
      </c>
      <c r="AM185" s="261">
        <v>55</v>
      </c>
      <c r="AN185" s="218">
        <v>46.879988390654475</v>
      </c>
      <c r="AO185" s="261">
        <v>360</v>
      </c>
      <c r="AP185" s="261">
        <v>278</v>
      </c>
      <c r="AQ185" s="218">
        <v>75.048295769956695</v>
      </c>
      <c r="AR185" s="218">
        <v>28.16830737930222</v>
      </c>
      <c r="AS185" s="154">
        <v>96</v>
      </c>
      <c r="AT185" s="154">
        <v>46</v>
      </c>
      <c r="AU185" s="131">
        <v>47.916666666666671</v>
      </c>
      <c r="AV185" s="154">
        <v>275</v>
      </c>
      <c r="AW185" s="154">
        <v>215</v>
      </c>
      <c r="AX185" s="131">
        <v>78.181818181818187</v>
      </c>
      <c r="AY185" s="131">
        <v>30.265151515151516</v>
      </c>
    </row>
    <row r="186" spans="1:51" ht="15" customHeight="1">
      <c r="A186" s="25" t="s">
        <v>1142</v>
      </c>
      <c r="B186" s="25" t="s">
        <v>1781</v>
      </c>
      <c r="C186" s="154">
        <v>39</v>
      </c>
      <c r="D186" s="154">
        <v>25</v>
      </c>
      <c r="E186" s="131">
        <v>64.102564102564102</v>
      </c>
      <c r="F186" s="154">
        <v>200</v>
      </c>
      <c r="G186" s="154">
        <v>166</v>
      </c>
      <c r="H186" s="131">
        <v>83</v>
      </c>
      <c r="I186" s="131">
        <v>18.897435897435898</v>
      </c>
      <c r="J186" s="154">
        <v>35</v>
      </c>
      <c r="K186" s="154">
        <v>22</v>
      </c>
      <c r="L186" s="131">
        <v>62.857142857142854</v>
      </c>
      <c r="M186" s="154">
        <v>205</v>
      </c>
      <c r="N186" s="154">
        <v>171</v>
      </c>
      <c r="O186" s="131">
        <v>83.414634146341456</v>
      </c>
      <c r="P186" s="131">
        <v>20.557491289198602</v>
      </c>
      <c r="Q186" s="154">
        <v>28</v>
      </c>
      <c r="R186" s="154">
        <v>16</v>
      </c>
      <c r="S186" s="131">
        <v>57.142857142857139</v>
      </c>
      <c r="T186" s="154">
        <v>216</v>
      </c>
      <c r="U186" s="154">
        <v>187</v>
      </c>
      <c r="V186" s="131">
        <v>86.574074074074076</v>
      </c>
      <c r="W186" s="131">
        <v>29.431216931216937</v>
      </c>
      <c r="X186" s="154">
        <v>43</v>
      </c>
      <c r="Y186" s="154">
        <v>25</v>
      </c>
      <c r="Z186" s="131">
        <v>58.139534883720934</v>
      </c>
      <c r="AA186" s="154">
        <v>222</v>
      </c>
      <c r="AB186" s="154">
        <v>187</v>
      </c>
      <c r="AC186" s="131">
        <v>84.234234234234222</v>
      </c>
      <c r="AD186" s="131">
        <v>26.094699350513288</v>
      </c>
      <c r="AE186" s="154">
        <v>45</v>
      </c>
      <c r="AF186" s="154">
        <v>28</v>
      </c>
      <c r="AG186" s="131">
        <v>62.222222222222221</v>
      </c>
      <c r="AH186" s="154">
        <v>198</v>
      </c>
      <c r="AI186" s="154">
        <v>165</v>
      </c>
      <c r="AJ186" s="131">
        <v>83.333333333333343</v>
      </c>
      <c r="AK186" s="131">
        <v>21.111111111111121</v>
      </c>
      <c r="AL186" s="261">
        <v>50</v>
      </c>
      <c r="AM186" s="261">
        <v>26</v>
      </c>
      <c r="AN186" s="218">
        <v>55.74012550756737</v>
      </c>
      <c r="AO186" s="261">
        <v>168</v>
      </c>
      <c r="AP186" s="261">
        <v>131</v>
      </c>
      <c r="AQ186" s="218">
        <v>85.552370683987689</v>
      </c>
      <c r="AR186" s="218">
        <v>29.812245176420319</v>
      </c>
      <c r="AS186" s="154">
        <v>54</v>
      </c>
      <c r="AT186" s="154">
        <v>31</v>
      </c>
      <c r="AU186" s="131">
        <v>57.407407407407405</v>
      </c>
      <c r="AV186" s="154">
        <v>177</v>
      </c>
      <c r="AW186" s="154">
        <v>139</v>
      </c>
      <c r="AX186" s="131">
        <v>78.531073446327682</v>
      </c>
      <c r="AY186" s="131">
        <v>21.123666038920277</v>
      </c>
    </row>
    <row r="187" spans="1:51" ht="15" customHeight="1">
      <c r="A187" s="25" t="s">
        <v>1144</v>
      </c>
      <c r="B187" s="25" t="s">
        <v>1782</v>
      </c>
      <c r="C187" s="154">
        <v>52</v>
      </c>
      <c r="D187" s="154">
        <v>30</v>
      </c>
      <c r="E187" s="131">
        <v>57.692307692307686</v>
      </c>
      <c r="F187" s="154">
        <v>197</v>
      </c>
      <c r="G187" s="154">
        <v>169</v>
      </c>
      <c r="H187" s="131">
        <v>85.786802030456855</v>
      </c>
      <c r="I187" s="131">
        <v>28.094494338149168</v>
      </c>
      <c r="J187" s="154">
        <v>48</v>
      </c>
      <c r="K187" s="154">
        <v>30</v>
      </c>
      <c r="L187" s="131">
        <v>62.5</v>
      </c>
      <c r="M187" s="154">
        <v>192</v>
      </c>
      <c r="N187" s="154">
        <v>168</v>
      </c>
      <c r="O187" s="131">
        <v>87.5</v>
      </c>
      <c r="P187" s="131">
        <v>25</v>
      </c>
      <c r="Q187" s="154">
        <v>63</v>
      </c>
      <c r="R187" s="154">
        <v>36</v>
      </c>
      <c r="S187" s="131">
        <v>57.142857142857139</v>
      </c>
      <c r="T187" s="154">
        <v>197</v>
      </c>
      <c r="U187" s="154">
        <v>171</v>
      </c>
      <c r="V187" s="131">
        <v>86.802030456852791</v>
      </c>
      <c r="W187" s="131">
        <v>29.659173313995652</v>
      </c>
      <c r="X187" s="154">
        <v>74</v>
      </c>
      <c r="Y187" s="154">
        <v>41</v>
      </c>
      <c r="Z187" s="131">
        <v>55.405405405405403</v>
      </c>
      <c r="AA187" s="154">
        <v>224</v>
      </c>
      <c r="AB187" s="154">
        <v>198</v>
      </c>
      <c r="AC187" s="131">
        <v>88.392857142857139</v>
      </c>
      <c r="AD187" s="131">
        <v>32.987451737451735</v>
      </c>
      <c r="AE187" s="154">
        <v>51</v>
      </c>
      <c r="AF187" s="154">
        <v>27</v>
      </c>
      <c r="AG187" s="131">
        <v>52.941176470588239</v>
      </c>
      <c r="AH187" s="154">
        <v>187</v>
      </c>
      <c r="AI187" s="154">
        <v>166</v>
      </c>
      <c r="AJ187" s="131">
        <v>88.770053475935825</v>
      </c>
      <c r="AK187" s="131">
        <v>35.828877005347586</v>
      </c>
      <c r="AL187" s="261">
        <v>46</v>
      </c>
      <c r="AM187" s="261">
        <v>21</v>
      </c>
      <c r="AN187" s="218">
        <v>46.495899907008194</v>
      </c>
      <c r="AO187" s="261">
        <v>202</v>
      </c>
      <c r="AP187" s="261">
        <v>172</v>
      </c>
      <c r="AQ187" s="218">
        <v>88.740267970305993</v>
      </c>
      <c r="AR187" s="218">
        <v>42.244368063297799</v>
      </c>
      <c r="AS187" s="154">
        <v>48</v>
      </c>
      <c r="AT187" s="154">
        <v>22</v>
      </c>
      <c r="AU187" s="131">
        <v>45.833333333333329</v>
      </c>
      <c r="AV187" s="154">
        <v>197</v>
      </c>
      <c r="AW187" s="154">
        <v>163</v>
      </c>
      <c r="AX187" s="131">
        <v>82.741116751269033</v>
      </c>
      <c r="AY187" s="131">
        <v>36.907783417935704</v>
      </c>
    </row>
    <row r="188" spans="1:51" ht="15" customHeight="1">
      <c r="A188" s="25" t="s">
        <v>1783</v>
      </c>
      <c r="B188" s="25" t="s">
        <v>1784</v>
      </c>
      <c r="C188" s="154">
        <v>65</v>
      </c>
      <c r="D188" s="154">
        <v>33</v>
      </c>
      <c r="E188" s="131">
        <v>50.769230769230766</v>
      </c>
      <c r="F188" s="154">
        <v>224</v>
      </c>
      <c r="G188" s="154">
        <v>181</v>
      </c>
      <c r="H188" s="131">
        <v>80.803571428571431</v>
      </c>
      <c r="I188" s="131">
        <v>30.034340659340664</v>
      </c>
      <c r="J188" s="154">
        <v>78</v>
      </c>
      <c r="K188" s="154">
        <v>45</v>
      </c>
      <c r="L188" s="131">
        <v>57.692307692307686</v>
      </c>
      <c r="M188" s="154">
        <v>241</v>
      </c>
      <c r="N188" s="154">
        <v>190</v>
      </c>
      <c r="O188" s="131">
        <v>78.838174273858925</v>
      </c>
      <c r="P188" s="131">
        <v>21.145866581551239</v>
      </c>
      <c r="Q188" s="154">
        <v>71</v>
      </c>
      <c r="R188" s="154">
        <v>39</v>
      </c>
      <c r="S188" s="131">
        <v>54.929577464788736</v>
      </c>
      <c r="T188" s="154">
        <v>201</v>
      </c>
      <c r="U188" s="154">
        <v>152</v>
      </c>
      <c r="V188" s="131">
        <v>75.621890547263675</v>
      </c>
      <c r="W188" s="131">
        <v>20.692313082474939</v>
      </c>
      <c r="X188" s="154">
        <v>56</v>
      </c>
      <c r="Y188" s="154">
        <v>33</v>
      </c>
      <c r="Z188" s="131">
        <v>58.928571428571431</v>
      </c>
      <c r="AA188" s="154">
        <v>194</v>
      </c>
      <c r="AB188" s="154">
        <v>154</v>
      </c>
      <c r="AC188" s="131">
        <v>79.381443298969074</v>
      </c>
      <c r="AD188" s="131">
        <v>20.452871870397644</v>
      </c>
      <c r="AE188" s="154">
        <v>50</v>
      </c>
      <c r="AF188" s="154">
        <v>30</v>
      </c>
      <c r="AG188" s="131">
        <v>60</v>
      </c>
      <c r="AH188" s="154">
        <v>197</v>
      </c>
      <c r="AI188" s="154">
        <v>156</v>
      </c>
      <c r="AJ188" s="131">
        <v>79.187817258883257</v>
      </c>
      <c r="AK188" s="131">
        <v>19.187817258883257</v>
      </c>
      <c r="AL188" s="261">
        <v>59</v>
      </c>
      <c r="AM188" s="261">
        <v>33</v>
      </c>
      <c r="AN188" s="218">
        <v>56.441776253097011</v>
      </c>
      <c r="AO188" s="261">
        <v>190</v>
      </c>
      <c r="AP188" s="261">
        <v>143</v>
      </c>
      <c r="AQ188" s="218">
        <v>82.217943263999288</v>
      </c>
      <c r="AR188" s="218">
        <v>25.776167010902277</v>
      </c>
      <c r="AS188" s="154">
        <v>57</v>
      </c>
      <c r="AT188" s="154">
        <v>34</v>
      </c>
      <c r="AU188" s="131">
        <v>59.649122807017541</v>
      </c>
      <c r="AV188" s="154">
        <v>185</v>
      </c>
      <c r="AW188" s="154">
        <v>147</v>
      </c>
      <c r="AX188" s="131">
        <v>79.459459459459453</v>
      </c>
      <c r="AY188" s="131">
        <v>19.810336652441912</v>
      </c>
    </row>
    <row r="189" spans="1:51" ht="15" customHeight="1">
      <c r="A189" s="25" t="s">
        <v>1186</v>
      </c>
      <c r="B189" s="25" t="s">
        <v>1785</v>
      </c>
      <c r="C189" s="154">
        <v>51</v>
      </c>
      <c r="D189" s="154">
        <v>21</v>
      </c>
      <c r="E189" s="131">
        <v>41.17647058823529</v>
      </c>
      <c r="F189" s="154">
        <v>226</v>
      </c>
      <c r="G189" s="154">
        <v>177</v>
      </c>
      <c r="H189" s="131">
        <v>78.318584070796462</v>
      </c>
      <c r="I189" s="131">
        <v>37.142113482561172</v>
      </c>
      <c r="J189" s="154">
        <v>53</v>
      </c>
      <c r="K189" s="154">
        <v>22</v>
      </c>
      <c r="L189" s="131">
        <v>41.509433962264154</v>
      </c>
      <c r="M189" s="154">
        <v>207</v>
      </c>
      <c r="N189" s="154">
        <v>164</v>
      </c>
      <c r="O189" s="131">
        <v>79.227053140096615</v>
      </c>
      <c r="P189" s="131">
        <v>37.717619177832461</v>
      </c>
      <c r="Q189" s="154">
        <v>48</v>
      </c>
      <c r="R189" s="154">
        <v>19</v>
      </c>
      <c r="S189" s="131">
        <v>39.583333333333329</v>
      </c>
      <c r="T189" s="154">
        <v>205</v>
      </c>
      <c r="U189" s="154">
        <v>163</v>
      </c>
      <c r="V189" s="131">
        <v>79.512195121951223</v>
      </c>
      <c r="W189" s="131">
        <v>39.928861788617894</v>
      </c>
      <c r="X189" s="154">
        <v>56</v>
      </c>
      <c r="Y189" s="154">
        <v>34</v>
      </c>
      <c r="Z189" s="131">
        <v>60.714285714285708</v>
      </c>
      <c r="AA189" s="154">
        <v>213</v>
      </c>
      <c r="AB189" s="154">
        <v>168</v>
      </c>
      <c r="AC189" s="131">
        <v>78.873239436619713</v>
      </c>
      <c r="AD189" s="131">
        <v>18.158953722334005</v>
      </c>
      <c r="AE189" s="154">
        <v>55</v>
      </c>
      <c r="AF189" s="154">
        <v>36</v>
      </c>
      <c r="AG189" s="131">
        <v>65.454545454545453</v>
      </c>
      <c r="AH189" s="154">
        <v>209</v>
      </c>
      <c r="AI189" s="154">
        <v>168</v>
      </c>
      <c r="AJ189" s="131">
        <v>80.382775119617222</v>
      </c>
      <c r="AK189" s="131">
        <v>14.928229665071768</v>
      </c>
      <c r="AL189" s="261">
        <v>49</v>
      </c>
      <c r="AM189" s="261">
        <v>27</v>
      </c>
      <c r="AN189" s="218">
        <v>64.540210383440794</v>
      </c>
      <c r="AO189" s="261">
        <v>207</v>
      </c>
      <c r="AP189" s="261">
        <v>165</v>
      </c>
      <c r="AQ189" s="218">
        <v>78.11522615991889</v>
      </c>
      <c r="AR189" s="218">
        <v>13.575015776478097</v>
      </c>
      <c r="AS189" s="154">
        <v>56</v>
      </c>
      <c r="AT189" s="154">
        <v>29</v>
      </c>
      <c r="AU189" s="131">
        <v>51.785714285714292</v>
      </c>
      <c r="AV189" s="154">
        <v>248</v>
      </c>
      <c r="AW189" s="154">
        <v>200</v>
      </c>
      <c r="AX189" s="131">
        <v>80.645161290322577</v>
      </c>
      <c r="AY189" s="131">
        <v>28.859447004608285</v>
      </c>
    </row>
    <row r="190" spans="1:51" ht="15" customHeight="1">
      <c r="A190" s="25" t="s">
        <v>1786</v>
      </c>
      <c r="B190" s="25" t="s">
        <v>1787</v>
      </c>
      <c r="C190" s="154">
        <v>72</v>
      </c>
      <c r="D190" s="154">
        <v>40</v>
      </c>
      <c r="E190" s="131">
        <v>55.555555555555557</v>
      </c>
      <c r="F190" s="154">
        <v>292</v>
      </c>
      <c r="G190" s="154">
        <v>235</v>
      </c>
      <c r="H190" s="131">
        <v>80.479452054794521</v>
      </c>
      <c r="I190" s="131">
        <v>24.923896499238964</v>
      </c>
      <c r="J190" s="154">
        <v>75</v>
      </c>
      <c r="K190" s="154">
        <v>42</v>
      </c>
      <c r="L190" s="131">
        <v>56.000000000000007</v>
      </c>
      <c r="M190" s="154">
        <v>261</v>
      </c>
      <c r="N190" s="154">
        <v>209</v>
      </c>
      <c r="O190" s="131">
        <v>80.076628352490417</v>
      </c>
      <c r="P190" s="131">
        <v>24.07662835249041</v>
      </c>
      <c r="Q190" s="154">
        <v>75</v>
      </c>
      <c r="R190" s="154">
        <v>45</v>
      </c>
      <c r="S190" s="131">
        <v>60</v>
      </c>
      <c r="T190" s="154">
        <v>247</v>
      </c>
      <c r="U190" s="154">
        <v>214</v>
      </c>
      <c r="V190" s="131">
        <v>86.639676113360323</v>
      </c>
      <c r="W190" s="131">
        <v>26.639676113360323</v>
      </c>
      <c r="X190" s="154">
        <v>72</v>
      </c>
      <c r="Y190" s="154">
        <v>44</v>
      </c>
      <c r="Z190" s="131">
        <v>61.111111111111114</v>
      </c>
      <c r="AA190" s="154">
        <v>224</v>
      </c>
      <c r="AB190" s="154">
        <v>193</v>
      </c>
      <c r="AC190" s="131">
        <v>86.160714285714292</v>
      </c>
      <c r="AD190" s="131">
        <v>25.049603174603178</v>
      </c>
      <c r="AE190" s="154">
        <v>62</v>
      </c>
      <c r="AF190" s="154">
        <v>35</v>
      </c>
      <c r="AG190" s="131">
        <v>56.451612903225815</v>
      </c>
      <c r="AH190" s="154">
        <v>196</v>
      </c>
      <c r="AI190" s="154">
        <v>163</v>
      </c>
      <c r="AJ190" s="131">
        <v>83.16326530612244</v>
      </c>
      <c r="AK190" s="131">
        <v>26.711652402896625</v>
      </c>
      <c r="AL190" s="261">
        <v>61</v>
      </c>
      <c r="AM190" s="261">
        <v>33</v>
      </c>
      <c r="AN190" s="218">
        <v>55.817513778322102</v>
      </c>
      <c r="AO190" s="261">
        <v>197</v>
      </c>
      <c r="AP190" s="261">
        <v>160</v>
      </c>
      <c r="AQ190" s="218">
        <v>83.544678332910635</v>
      </c>
      <c r="AR190" s="218">
        <v>27.727164554588533</v>
      </c>
      <c r="AS190" s="154">
        <v>62</v>
      </c>
      <c r="AT190" s="154">
        <v>32</v>
      </c>
      <c r="AU190" s="131">
        <v>51.612903225806448</v>
      </c>
      <c r="AV190" s="154">
        <v>175</v>
      </c>
      <c r="AW190" s="154">
        <v>140</v>
      </c>
      <c r="AX190" s="131">
        <v>80</v>
      </c>
      <c r="AY190" s="131">
        <v>28.387096774193552</v>
      </c>
    </row>
    <row r="191" spans="1:51" ht="15" customHeight="1">
      <c r="A191" s="25" t="s">
        <v>1156</v>
      </c>
      <c r="B191" s="25" t="s">
        <v>1788</v>
      </c>
      <c r="C191" s="154">
        <v>56</v>
      </c>
      <c r="D191" s="154">
        <v>30</v>
      </c>
      <c r="E191" s="131">
        <v>53.571428571428569</v>
      </c>
      <c r="F191" s="154">
        <v>284</v>
      </c>
      <c r="G191" s="154">
        <v>244</v>
      </c>
      <c r="H191" s="131">
        <v>85.91549295774648</v>
      </c>
      <c r="I191" s="131">
        <v>32.34406438631791</v>
      </c>
      <c r="J191" s="154">
        <v>59</v>
      </c>
      <c r="K191" s="154">
        <v>38</v>
      </c>
      <c r="L191" s="131">
        <v>64.406779661016941</v>
      </c>
      <c r="M191" s="154">
        <v>261</v>
      </c>
      <c r="N191" s="154">
        <v>216</v>
      </c>
      <c r="O191" s="131">
        <v>82.758620689655174</v>
      </c>
      <c r="P191" s="131">
        <v>18.351841028638233</v>
      </c>
      <c r="Q191" s="154">
        <v>50</v>
      </c>
      <c r="R191" s="154">
        <v>30</v>
      </c>
      <c r="S191" s="131">
        <v>60</v>
      </c>
      <c r="T191" s="154">
        <v>226</v>
      </c>
      <c r="U191" s="154">
        <v>182</v>
      </c>
      <c r="V191" s="131">
        <v>80.530973451327441</v>
      </c>
      <c r="W191" s="131">
        <v>20.530973451327441</v>
      </c>
      <c r="X191" s="154">
        <v>53</v>
      </c>
      <c r="Y191" s="154">
        <v>31</v>
      </c>
      <c r="Z191" s="131">
        <v>58.490566037735846</v>
      </c>
      <c r="AA191" s="154">
        <v>216</v>
      </c>
      <c r="AB191" s="154">
        <v>180</v>
      </c>
      <c r="AC191" s="131">
        <v>83.333333333333343</v>
      </c>
      <c r="AD191" s="131">
        <v>24.842767295597497</v>
      </c>
      <c r="AE191" s="154">
        <v>46</v>
      </c>
      <c r="AF191" s="154">
        <v>28</v>
      </c>
      <c r="AG191" s="131">
        <v>60.869565217391312</v>
      </c>
      <c r="AH191" s="154">
        <v>194</v>
      </c>
      <c r="AI191" s="154">
        <v>169</v>
      </c>
      <c r="AJ191" s="131">
        <v>87.113402061855666</v>
      </c>
      <c r="AK191" s="131">
        <v>26.243836844464354</v>
      </c>
      <c r="AL191" s="261">
        <v>37</v>
      </c>
      <c r="AM191" s="261">
        <v>23</v>
      </c>
      <c r="AN191" s="218">
        <v>54.889273671739723</v>
      </c>
      <c r="AO191" s="261">
        <v>191</v>
      </c>
      <c r="AP191" s="261">
        <v>163</v>
      </c>
      <c r="AQ191" s="218">
        <v>88.375930770778837</v>
      </c>
      <c r="AR191" s="218">
        <v>33.486657099039114</v>
      </c>
      <c r="AS191" s="154">
        <v>51</v>
      </c>
      <c r="AT191" s="154">
        <v>34</v>
      </c>
      <c r="AU191" s="131">
        <v>66.666666666666657</v>
      </c>
      <c r="AV191" s="154">
        <v>216</v>
      </c>
      <c r="AW191" s="154">
        <v>179</v>
      </c>
      <c r="AX191" s="131">
        <v>82.870370370370367</v>
      </c>
      <c r="AY191" s="131">
        <v>16.203703703703709</v>
      </c>
    </row>
    <row r="192" spans="1:51" ht="15" customHeight="1">
      <c r="A192" s="25" t="s">
        <v>1146</v>
      </c>
      <c r="B192" s="25" t="s">
        <v>1789</v>
      </c>
      <c r="C192" s="154">
        <v>55</v>
      </c>
      <c r="D192" s="154">
        <v>27</v>
      </c>
      <c r="E192" s="131">
        <v>49.090909090909093</v>
      </c>
      <c r="F192" s="154">
        <v>241</v>
      </c>
      <c r="G192" s="154">
        <v>195</v>
      </c>
      <c r="H192" s="131">
        <v>80.912863070539416</v>
      </c>
      <c r="I192" s="131">
        <v>31.821953979630322</v>
      </c>
      <c r="J192" s="154">
        <v>54</v>
      </c>
      <c r="K192" s="154">
        <v>25</v>
      </c>
      <c r="L192" s="131">
        <v>46.296296296296298</v>
      </c>
      <c r="M192" s="154">
        <v>227</v>
      </c>
      <c r="N192" s="154">
        <v>189</v>
      </c>
      <c r="O192" s="131">
        <v>83.259911894273131</v>
      </c>
      <c r="P192" s="131">
        <v>36.963615597976833</v>
      </c>
      <c r="Q192" s="154">
        <v>58</v>
      </c>
      <c r="R192" s="154">
        <v>26</v>
      </c>
      <c r="S192" s="131">
        <v>44.827586206896555</v>
      </c>
      <c r="T192" s="154">
        <v>219</v>
      </c>
      <c r="U192" s="154">
        <v>187</v>
      </c>
      <c r="V192" s="131">
        <v>85.388127853881286</v>
      </c>
      <c r="W192" s="131">
        <v>40.560541646984731</v>
      </c>
      <c r="X192" s="154">
        <v>58</v>
      </c>
      <c r="Y192" s="154">
        <v>30</v>
      </c>
      <c r="Z192" s="131">
        <v>51.724137931034484</v>
      </c>
      <c r="AA192" s="154">
        <v>183</v>
      </c>
      <c r="AB192" s="154">
        <v>154</v>
      </c>
      <c r="AC192" s="131">
        <v>84.153005464480884</v>
      </c>
      <c r="AD192" s="131">
        <v>32.4288675334464</v>
      </c>
      <c r="AE192" s="154">
        <v>49</v>
      </c>
      <c r="AF192" s="154">
        <v>22</v>
      </c>
      <c r="AG192" s="131">
        <v>44.897959183673471</v>
      </c>
      <c r="AH192" s="154">
        <v>190</v>
      </c>
      <c r="AI192" s="154">
        <v>149</v>
      </c>
      <c r="AJ192" s="131">
        <v>78.421052631578945</v>
      </c>
      <c r="AK192" s="131">
        <v>33.523093447905474</v>
      </c>
      <c r="AL192" s="261">
        <v>54</v>
      </c>
      <c r="AM192" s="261">
        <v>27</v>
      </c>
      <c r="AN192" s="218">
        <v>44.079067225359807</v>
      </c>
      <c r="AO192" s="261">
        <v>180</v>
      </c>
      <c r="AP192" s="261">
        <v>146</v>
      </c>
      <c r="AQ192" s="218">
        <v>79.890519600870675</v>
      </c>
      <c r="AR192" s="218">
        <v>35.811452375510868</v>
      </c>
      <c r="AS192" s="154">
        <v>52</v>
      </c>
      <c r="AT192" s="154">
        <v>31</v>
      </c>
      <c r="AU192" s="131">
        <v>59.615384615384613</v>
      </c>
      <c r="AV192" s="154">
        <v>170</v>
      </c>
      <c r="AW192" s="154">
        <v>141</v>
      </c>
      <c r="AX192" s="131">
        <v>82.941176470588246</v>
      </c>
      <c r="AY192" s="131">
        <v>23.325791855203633</v>
      </c>
    </row>
    <row r="193" spans="1:51" ht="15" customHeight="1">
      <c r="A193" s="25" t="s">
        <v>1790</v>
      </c>
      <c r="B193" s="25" t="s">
        <v>1791</v>
      </c>
      <c r="C193" s="154">
        <v>48</v>
      </c>
      <c r="D193" s="154">
        <v>23</v>
      </c>
      <c r="E193" s="131">
        <v>47.916666666666671</v>
      </c>
      <c r="F193" s="154">
        <v>227</v>
      </c>
      <c r="G193" s="154">
        <v>194</v>
      </c>
      <c r="H193" s="131">
        <v>85.46255506607929</v>
      </c>
      <c r="I193" s="131">
        <v>37.545888399412618</v>
      </c>
      <c r="J193" s="154">
        <v>57</v>
      </c>
      <c r="K193" s="154">
        <v>33</v>
      </c>
      <c r="L193" s="131">
        <v>57.894736842105267</v>
      </c>
      <c r="M193" s="154">
        <v>218</v>
      </c>
      <c r="N193" s="154">
        <v>185</v>
      </c>
      <c r="O193" s="131">
        <v>84.862385321100916</v>
      </c>
      <c r="P193" s="131">
        <v>26.967648478995649</v>
      </c>
      <c r="Q193" s="154">
        <v>55</v>
      </c>
      <c r="R193" s="154">
        <v>34</v>
      </c>
      <c r="S193" s="131">
        <v>61.818181818181813</v>
      </c>
      <c r="T193" s="154">
        <v>209</v>
      </c>
      <c r="U193" s="154">
        <v>166</v>
      </c>
      <c r="V193" s="131">
        <v>79.425837320574161</v>
      </c>
      <c r="W193" s="131">
        <v>17.607655502392348</v>
      </c>
      <c r="X193" s="154">
        <v>39</v>
      </c>
      <c r="Y193" s="154">
        <v>21</v>
      </c>
      <c r="Z193" s="131">
        <v>53.846153846153847</v>
      </c>
      <c r="AA193" s="154">
        <v>180</v>
      </c>
      <c r="AB193" s="154">
        <v>139</v>
      </c>
      <c r="AC193" s="131">
        <v>77.222222222222229</v>
      </c>
      <c r="AD193" s="131">
        <v>23.376068376068382</v>
      </c>
      <c r="AE193" s="154">
        <v>43</v>
      </c>
      <c r="AF193" s="154">
        <v>21</v>
      </c>
      <c r="AG193" s="131">
        <v>48.837209302325576</v>
      </c>
      <c r="AH193" s="154">
        <v>180</v>
      </c>
      <c r="AI193" s="154">
        <v>150</v>
      </c>
      <c r="AJ193" s="131">
        <v>83.333333333333343</v>
      </c>
      <c r="AK193" s="131">
        <v>34.496124031007767</v>
      </c>
      <c r="AL193" s="261">
        <v>47</v>
      </c>
      <c r="AM193" s="261">
        <v>27</v>
      </c>
      <c r="AN193" s="218">
        <v>52.361604875571352</v>
      </c>
      <c r="AO193" s="261">
        <v>177</v>
      </c>
      <c r="AP193" s="261">
        <v>155</v>
      </c>
      <c r="AQ193" s="218">
        <v>80.320254247646986</v>
      </c>
      <c r="AR193" s="218">
        <v>27.958649372075634</v>
      </c>
      <c r="AS193" s="154">
        <v>58</v>
      </c>
      <c r="AT193" s="154">
        <v>34</v>
      </c>
      <c r="AU193" s="131">
        <v>58.620689655172406</v>
      </c>
      <c r="AV193" s="154">
        <v>202</v>
      </c>
      <c r="AW193" s="154">
        <v>173</v>
      </c>
      <c r="AX193" s="131">
        <v>85.643564356435647</v>
      </c>
      <c r="AY193" s="131">
        <v>27.022874701263241</v>
      </c>
    </row>
    <row r="194" spans="1:51" ht="15" customHeight="1">
      <c r="A194" s="25" t="s">
        <v>1792</v>
      </c>
      <c r="B194" s="25" t="s">
        <v>1793</v>
      </c>
      <c r="C194" s="154">
        <v>144</v>
      </c>
      <c r="D194" s="154">
        <v>65</v>
      </c>
      <c r="E194" s="131">
        <v>45.138888888888893</v>
      </c>
      <c r="F194" s="154">
        <v>576</v>
      </c>
      <c r="G194" s="154">
        <v>392</v>
      </c>
      <c r="H194" s="131">
        <v>68.055555555555557</v>
      </c>
      <c r="I194" s="131">
        <v>22.916666666666664</v>
      </c>
      <c r="J194" s="154">
        <v>142</v>
      </c>
      <c r="K194" s="154">
        <v>63</v>
      </c>
      <c r="L194" s="131">
        <v>44.366197183098592</v>
      </c>
      <c r="M194" s="154">
        <v>483</v>
      </c>
      <c r="N194" s="154">
        <v>330</v>
      </c>
      <c r="O194" s="131">
        <v>68.322981366459629</v>
      </c>
      <c r="P194" s="131">
        <v>23.956784183361037</v>
      </c>
      <c r="Q194" s="154">
        <v>113</v>
      </c>
      <c r="R194" s="154">
        <v>53</v>
      </c>
      <c r="S194" s="131">
        <v>46.902654867256636</v>
      </c>
      <c r="T194" s="154">
        <v>427</v>
      </c>
      <c r="U194" s="154">
        <v>310</v>
      </c>
      <c r="V194" s="131">
        <v>72.599531615925059</v>
      </c>
      <c r="W194" s="131">
        <v>25.696876748668423</v>
      </c>
      <c r="X194" s="154">
        <v>108</v>
      </c>
      <c r="Y194" s="154">
        <v>52</v>
      </c>
      <c r="Z194" s="131">
        <v>48.148148148148145</v>
      </c>
      <c r="AA194" s="154">
        <v>406</v>
      </c>
      <c r="AB194" s="154">
        <v>291</v>
      </c>
      <c r="AC194" s="131">
        <v>71.674876847290633</v>
      </c>
      <c r="AD194" s="131">
        <v>23.526728699142488</v>
      </c>
      <c r="AE194" s="154">
        <v>85</v>
      </c>
      <c r="AF194" s="154">
        <v>45</v>
      </c>
      <c r="AG194" s="131">
        <v>52.941176470588239</v>
      </c>
      <c r="AH194" s="154">
        <v>333</v>
      </c>
      <c r="AI194" s="154">
        <v>244</v>
      </c>
      <c r="AJ194" s="131">
        <v>73.273273273273276</v>
      </c>
      <c r="AK194" s="131">
        <v>20.332096802685037</v>
      </c>
      <c r="AL194" s="261">
        <v>68</v>
      </c>
      <c r="AM194" s="261">
        <v>32</v>
      </c>
      <c r="AN194" s="218">
        <v>59.224176815516458</v>
      </c>
      <c r="AO194" s="261">
        <v>267</v>
      </c>
      <c r="AP194" s="261">
        <v>195</v>
      </c>
      <c r="AQ194" s="218">
        <v>73.890073578852324</v>
      </c>
      <c r="AR194" s="218">
        <v>14.665896763335866</v>
      </c>
      <c r="AS194" s="154">
        <v>76</v>
      </c>
      <c r="AT194" s="154">
        <v>29</v>
      </c>
      <c r="AU194" s="131">
        <v>38.15789473684211</v>
      </c>
      <c r="AV194" s="154">
        <v>252</v>
      </c>
      <c r="AW194" s="154">
        <v>186</v>
      </c>
      <c r="AX194" s="131">
        <v>73.80952380952381</v>
      </c>
      <c r="AY194" s="131">
        <v>35.6516290726817</v>
      </c>
    </row>
    <row r="195" spans="1:51" ht="15" customHeight="1">
      <c r="A195" s="25" t="s">
        <v>1794</v>
      </c>
      <c r="B195" s="25" t="s">
        <v>1795</v>
      </c>
      <c r="C195" s="154">
        <v>133</v>
      </c>
      <c r="D195" s="154">
        <v>55</v>
      </c>
      <c r="E195" s="131">
        <v>41.353383458646611</v>
      </c>
      <c r="F195" s="154">
        <v>609</v>
      </c>
      <c r="G195" s="154">
        <v>383</v>
      </c>
      <c r="H195" s="131">
        <v>62.889983579638752</v>
      </c>
      <c r="I195" s="131">
        <v>21.536600120992141</v>
      </c>
      <c r="J195" s="154">
        <v>144</v>
      </c>
      <c r="K195" s="154">
        <v>62</v>
      </c>
      <c r="L195" s="131">
        <v>43.055555555555557</v>
      </c>
      <c r="M195" s="154">
        <v>540</v>
      </c>
      <c r="N195" s="154">
        <v>357</v>
      </c>
      <c r="O195" s="131">
        <v>66.111111111111114</v>
      </c>
      <c r="P195" s="131">
        <v>23.055555555555557</v>
      </c>
      <c r="Q195" s="154">
        <v>125</v>
      </c>
      <c r="R195" s="154">
        <v>55</v>
      </c>
      <c r="S195" s="131">
        <v>44</v>
      </c>
      <c r="T195" s="154">
        <v>454</v>
      </c>
      <c r="U195" s="154">
        <v>317</v>
      </c>
      <c r="V195" s="131">
        <v>69.8237885462555</v>
      </c>
      <c r="W195" s="131">
        <v>25.8237885462555</v>
      </c>
      <c r="X195" s="154">
        <v>91</v>
      </c>
      <c r="Y195" s="154">
        <v>44</v>
      </c>
      <c r="Z195" s="131">
        <v>48.35164835164835</v>
      </c>
      <c r="AA195" s="154">
        <v>421</v>
      </c>
      <c r="AB195" s="154">
        <v>309</v>
      </c>
      <c r="AC195" s="131">
        <v>73.396674584323037</v>
      </c>
      <c r="AD195" s="131">
        <v>25.045026232674687</v>
      </c>
      <c r="AE195" s="154">
        <v>69</v>
      </c>
      <c r="AF195" s="154">
        <v>38</v>
      </c>
      <c r="AG195" s="131">
        <v>55.072463768115945</v>
      </c>
      <c r="AH195" s="154">
        <v>356</v>
      </c>
      <c r="AI195" s="154">
        <v>256</v>
      </c>
      <c r="AJ195" s="131">
        <v>71.910112359550567</v>
      </c>
      <c r="AK195" s="131">
        <v>16.837648591434622</v>
      </c>
      <c r="AL195" s="261">
        <v>81</v>
      </c>
      <c r="AM195" s="261">
        <v>46</v>
      </c>
      <c r="AN195" s="218">
        <v>56.566136309665161</v>
      </c>
      <c r="AO195" s="261">
        <v>295</v>
      </c>
      <c r="AP195" s="261">
        <v>204</v>
      </c>
      <c r="AQ195" s="218">
        <v>72.049105884563588</v>
      </c>
      <c r="AR195" s="218">
        <v>15.482969574898426</v>
      </c>
      <c r="AS195" s="154">
        <v>96</v>
      </c>
      <c r="AT195" s="154">
        <v>56</v>
      </c>
      <c r="AU195" s="131">
        <v>58.333333333333336</v>
      </c>
      <c r="AV195" s="154">
        <v>300</v>
      </c>
      <c r="AW195" s="154">
        <v>199</v>
      </c>
      <c r="AX195" s="131">
        <v>66.333333333333329</v>
      </c>
      <c r="AY195" s="131">
        <v>7.9999999999999929</v>
      </c>
    </row>
    <row r="196" spans="1:51" ht="15" customHeight="1">
      <c r="A196" s="25" t="s">
        <v>1796</v>
      </c>
      <c r="B196" s="25" t="s">
        <v>1797</v>
      </c>
      <c r="C196" s="154">
        <v>115</v>
      </c>
      <c r="D196" s="154">
        <v>53</v>
      </c>
      <c r="E196" s="131">
        <v>46.086956521739133</v>
      </c>
      <c r="F196" s="154">
        <v>480</v>
      </c>
      <c r="G196" s="154">
        <v>356</v>
      </c>
      <c r="H196" s="131">
        <v>74.166666666666671</v>
      </c>
      <c r="I196" s="131">
        <v>28.079710144927539</v>
      </c>
      <c r="J196" s="154">
        <v>124</v>
      </c>
      <c r="K196" s="154">
        <v>58</v>
      </c>
      <c r="L196" s="131">
        <v>46.774193548387096</v>
      </c>
      <c r="M196" s="154">
        <v>444</v>
      </c>
      <c r="N196" s="154">
        <v>334</v>
      </c>
      <c r="O196" s="131">
        <v>75.225225225225216</v>
      </c>
      <c r="P196" s="131">
        <v>28.45103167683812</v>
      </c>
      <c r="Q196" s="154">
        <v>120</v>
      </c>
      <c r="R196" s="154">
        <v>53</v>
      </c>
      <c r="S196" s="131">
        <v>44.166666666666664</v>
      </c>
      <c r="T196" s="154">
        <v>453</v>
      </c>
      <c r="U196" s="154">
        <v>346</v>
      </c>
      <c r="V196" s="131">
        <v>76.379690949227381</v>
      </c>
      <c r="W196" s="131">
        <v>32.213024282560717</v>
      </c>
      <c r="X196" s="154">
        <v>98</v>
      </c>
      <c r="Y196" s="154">
        <v>45</v>
      </c>
      <c r="Z196" s="131">
        <v>45.91836734693878</v>
      </c>
      <c r="AA196" s="154">
        <v>414</v>
      </c>
      <c r="AB196" s="154">
        <v>320</v>
      </c>
      <c r="AC196" s="131">
        <v>77.294685990338166</v>
      </c>
      <c r="AD196" s="131">
        <v>31.376318643399387</v>
      </c>
      <c r="AE196" s="154">
        <v>87</v>
      </c>
      <c r="AF196" s="154">
        <v>38</v>
      </c>
      <c r="AG196" s="131">
        <v>43.678160919540232</v>
      </c>
      <c r="AH196" s="154">
        <v>345</v>
      </c>
      <c r="AI196" s="154">
        <v>267</v>
      </c>
      <c r="AJ196" s="131">
        <v>77.391304347826079</v>
      </c>
      <c r="AK196" s="131">
        <v>33.713143428285846</v>
      </c>
      <c r="AL196" s="261">
        <v>78</v>
      </c>
      <c r="AM196" s="261">
        <v>44</v>
      </c>
      <c r="AN196" s="218">
        <v>54.371044303797468</v>
      </c>
      <c r="AO196" s="261">
        <v>255</v>
      </c>
      <c r="AP196" s="261">
        <v>190</v>
      </c>
      <c r="AQ196" s="218">
        <v>79.389114940331524</v>
      </c>
      <c r="AR196" s="218">
        <v>25.018070636534055</v>
      </c>
      <c r="AS196" s="154">
        <v>81</v>
      </c>
      <c r="AT196" s="154">
        <v>47</v>
      </c>
      <c r="AU196" s="131">
        <v>58.024691358024697</v>
      </c>
      <c r="AV196" s="154">
        <v>203</v>
      </c>
      <c r="AW196" s="154">
        <v>158</v>
      </c>
      <c r="AX196" s="131">
        <v>77.832512315270947</v>
      </c>
      <c r="AY196" s="131">
        <v>19.80782095724625</v>
      </c>
    </row>
    <row r="197" spans="1:51" ht="15" customHeight="1">
      <c r="A197" s="25" t="s">
        <v>1170</v>
      </c>
      <c r="B197" s="25" t="s">
        <v>1798</v>
      </c>
      <c r="C197" s="154">
        <v>64</v>
      </c>
      <c r="D197" s="154">
        <v>28</v>
      </c>
      <c r="E197" s="131">
        <v>43.75</v>
      </c>
      <c r="F197" s="154">
        <v>247</v>
      </c>
      <c r="G197" s="154">
        <v>195</v>
      </c>
      <c r="H197" s="131">
        <v>78.94736842105263</v>
      </c>
      <c r="I197" s="131">
        <v>35.19736842105263</v>
      </c>
      <c r="J197" s="154">
        <v>71</v>
      </c>
      <c r="K197" s="154">
        <v>25</v>
      </c>
      <c r="L197" s="131">
        <v>35.2112676056338</v>
      </c>
      <c r="M197" s="154">
        <v>216</v>
      </c>
      <c r="N197" s="154">
        <v>182</v>
      </c>
      <c r="O197" s="131">
        <v>84.259259259259252</v>
      </c>
      <c r="P197" s="131">
        <v>49.047991653625452</v>
      </c>
      <c r="Q197" s="154">
        <v>77</v>
      </c>
      <c r="R197" s="154">
        <v>29</v>
      </c>
      <c r="S197" s="131">
        <v>37.662337662337663</v>
      </c>
      <c r="T197" s="154">
        <v>208</v>
      </c>
      <c r="U197" s="154">
        <v>169</v>
      </c>
      <c r="V197" s="131">
        <v>81.25</v>
      </c>
      <c r="W197" s="131">
        <v>43.587662337662337</v>
      </c>
      <c r="X197" s="154">
        <v>87</v>
      </c>
      <c r="Y197" s="154">
        <v>38</v>
      </c>
      <c r="Z197" s="131">
        <v>43.678160919540232</v>
      </c>
      <c r="AA197" s="154">
        <v>249</v>
      </c>
      <c r="AB197" s="154">
        <v>199</v>
      </c>
      <c r="AC197" s="131">
        <v>79.91967871485943</v>
      </c>
      <c r="AD197" s="131">
        <v>36.241517795319197</v>
      </c>
      <c r="AE197" s="154">
        <v>84</v>
      </c>
      <c r="AF197" s="154">
        <v>45</v>
      </c>
      <c r="AG197" s="131">
        <v>53.571428571428569</v>
      </c>
      <c r="AH197" s="154">
        <v>267</v>
      </c>
      <c r="AI197" s="154">
        <v>210</v>
      </c>
      <c r="AJ197" s="131">
        <v>78.651685393258433</v>
      </c>
      <c r="AK197" s="131">
        <v>25.080256821829863</v>
      </c>
      <c r="AL197" s="261">
        <v>76</v>
      </c>
      <c r="AM197" s="261">
        <v>47</v>
      </c>
      <c r="AN197" s="218">
        <v>49.673605756874842</v>
      </c>
      <c r="AO197" s="261">
        <v>227</v>
      </c>
      <c r="AP197" s="261">
        <v>179</v>
      </c>
      <c r="AQ197" s="218">
        <v>78.287590182081928</v>
      </c>
      <c r="AR197" s="218">
        <v>28.613984425207086</v>
      </c>
      <c r="AS197" s="154">
        <v>71</v>
      </c>
      <c r="AT197" s="154">
        <v>44</v>
      </c>
      <c r="AU197" s="131">
        <v>61.971830985915489</v>
      </c>
      <c r="AV197" s="154">
        <v>178</v>
      </c>
      <c r="AW197" s="154">
        <v>149</v>
      </c>
      <c r="AX197" s="131">
        <v>83.707865168539328</v>
      </c>
      <c r="AY197" s="131">
        <v>21.73603418262384</v>
      </c>
    </row>
    <row r="198" spans="1:51" ht="15" customHeight="1">
      <c r="A198" s="25" t="s">
        <v>1799</v>
      </c>
      <c r="B198" s="25" t="s">
        <v>1800</v>
      </c>
      <c r="C198" s="154">
        <v>57</v>
      </c>
      <c r="D198" s="154">
        <v>22</v>
      </c>
      <c r="E198" s="131">
        <v>38.596491228070171</v>
      </c>
      <c r="F198" s="154">
        <v>286</v>
      </c>
      <c r="G198" s="154">
        <v>225</v>
      </c>
      <c r="H198" s="131">
        <v>78.671328671328666</v>
      </c>
      <c r="I198" s="131">
        <v>40.074837443258495</v>
      </c>
      <c r="J198" s="154">
        <v>56</v>
      </c>
      <c r="K198" s="154">
        <v>26</v>
      </c>
      <c r="L198" s="131">
        <v>46.428571428571431</v>
      </c>
      <c r="M198" s="154">
        <v>276</v>
      </c>
      <c r="N198" s="154">
        <v>202</v>
      </c>
      <c r="O198" s="131">
        <v>73.188405797101453</v>
      </c>
      <c r="P198" s="131">
        <v>26.759834368530022</v>
      </c>
      <c r="Q198" s="154">
        <v>48</v>
      </c>
      <c r="R198" s="154">
        <v>22</v>
      </c>
      <c r="S198" s="131">
        <v>45.833333333333329</v>
      </c>
      <c r="T198" s="154">
        <v>261</v>
      </c>
      <c r="U198" s="154">
        <v>183</v>
      </c>
      <c r="V198" s="131">
        <v>70.114942528735639</v>
      </c>
      <c r="W198" s="131">
        <v>24.281609195402311</v>
      </c>
      <c r="X198" s="154">
        <v>43</v>
      </c>
      <c r="Y198" s="154">
        <v>20</v>
      </c>
      <c r="Z198" s="131">
        <v>46.511627906976742</v>
      </c>
      <c r="AA198" s="154">
        <v>272</v>
      </c>
      <c r="AB198" s="154">
        <v>194</v>
      </c>
      <c r="AC198" s="131">
        <v>71.32352941176471</v>
      </c>
      <c r="AD198" s="131">
        <v>24.811901504787969</v>
      </c>
      <c r="AE198" s="154">
        <v>38</v>
      </c>
      <c r="AF198" s="154">
        <v>24</v>
      </c>
      <c r="AG198" s="131">
        <v>63.157894736842103</v>
      </c>
      <c r="AH198" s="154">
        <v>222</v>
      </c>
      <c r="AI198" s="154">
        <v>174</v>
      </c>
      <c r="AJ198" s="131">
        <v>78.378378378378372</v>
      </c>
      <c r="AK198" s="131">
        <v>15.220483641536269</v>
      </c>
      <c r="AL198" s="261">
        <v>36</v>
      </c>
      <c r="AM198" s="261">
        <v>26</v>
      </c>
      <c r="AN198" s="218">
        <v>67.805268957227284</v>
      </c>
      <c r="AO198" s="261">
        <v>182</v>
      </c>
      <c r="AP198" s="261">
        <v>158</v>
      </c>
      <c r="AQ198" s="218">
        <v>77.032822313770509</v>
      </c>
      <c r="AR198" s="218">
        <v>9.2275533565432255</v>
      </c>
      <c r="AS198" s="154">
        <v>39</v>
      </c>
      <c r="AT198" s="154">
        <v>25</v>
      </c>
      <c r="AU198" s="131">
        <v>64.102564102564102</v>
      </c>
      <c r="AV198" s="154">
        <v>186</v>
      </c>
      <c r="AW198" s="154">
        <v>156</v>
      </c>
      <c r="AX198" s="131">
        <v>83.870967741935488</v>
      </c>
      <c r="AY198" s="131">
        <v>19.768403639371385</v>
      </c>
    </row>
    <row r="199" spans="1:51" ht="15" customHeight="1">
      <c r="A199" s="25" t="s">
        <v>1801</v>
      </c>
      <c r="B199" s="25" t="s">
        <v>1802</v>
      </c>
      <c r="C199" s="154">
        <v>64</v>
      </c>
      <c r="D199" s="154">
        <v>31</v>
      </c>
      <c r="E199" s="131">
        <v>48.4375</v>
      </c>
      <c r="F199" s="154">
        <v>231</v>
      </c>
      <c r="G199" s="154">
        <v>177</v>
      </c>
      <c r="H199" s="131">
        <v>76.623376623376629</v>
      </c>
      <c r="I199" s="131">
        <v>28.185876623376629</v>
      </c>
      <c r="J199" s="154">
        <v>65</v>
      </c>
      <c r="K199" s="154">
        <v>33</v>
      </c>
      <c r="L199" s="131">
        <v>50.769230769230766</v>
      </c>
      <c r="M199" s="154">
        <v>214</v>
      </c>
      <c r="N199" s="154">
        <v>167</v>
      </c>
      <c r="O199" s="131">
        <v>78.037383177570092</v>
      </c>
      <c r="P199" s="131">
        <v>27.268152408339326</v>
      </c>
      <c r="Q199" s="154">
        <v>59</v>
      </c>
      <c r="R199" s="154">
        <v>31</v>
      </c>
      <c r="S199" s="131">
        <v>52.542372881355938</v>
      </c>
      <c r="T199" s="154">
        <v>203</v>
      </c>
      <c r="U199" s="154">
        <v>161</v>
      </c>
      <c r="V199" s="131">
        <v>79.310344827586206</v>
      </c>
      <c r="W199" s="131">
        <v>26.767971946230269</v>
      </c>
      <c r="X199" s="154">
        <v>60</v>
      </c>
      <c r="Y199" s="154">
        <v>27</v>
      </c>
      <c r="Z199" s="131">
        <v>45</v>
      </c>
      <c r="AA199" s="154">
        <v>192</v>
      </c>
      <c r="AB199" s="154">
        <v>149</v>
      </c>
      <c r="AC199" s="131">
        <v>77.604166666666657</v>
      </c>
      <c r="AD199" s="131">
        <v>32.604166666666657</v>
      </c>
      <c r="AE199" s="154">
        <v>57</v>
      </c>
      <c r="AF199" s="154">
        <v>23</v>
      </c>
      <c r="AG199" s="131">
        <v>40.350877192982452</v>
      </c>
      <c r="AH199" s="154">
        <v>160</v>
      </c>
      <c r="AI199" s="154">
        <v>127</v>
      </c>
      <c r="AJ199" s="131">
        <v>79.375</v>
      </c>
      <c r="AK199" s="131">
        <v>39.024122807017548</v>
      </c>
      <c r="AL199" s="261">
        <v>63</v>
      </c>
      <c r="AM199" s="261">
        <v>29</v>
      </c>
      <c r="AN199" s="218">
        <v>36.329352608422376</v>
      </c>
      <c r="AO199" s="261">
        <v>158</v>
      </c>
      <c r="AP199" s="261">
        <v>111</v>
      </c>
      <c r="AQ199" s="218">
        <v>81.723779854620986</v>
      </c>
      <c r="AR199" s="218">
        <v>45.39442724619861</v>
      </c>
      <c r="AS199" s="154">
        <v>61</v>
      </c>
      <c r="AT199" s="154">
        <v>28</v>
      </c>
      <c r="AU199" s="131">
        <v>45.901639344262293</v>
      </c>
      <c r="AV199" s="154">
        <v>137</v>
      </c>
      <c r="AW199" s="154">
        <v>96</v>
      </c>
      <c r="AX199" s="131">
        <v>70.072992700729927</v>
      </c>
      <c r="AY199" s="131">
        <v>24.171353356467634</v>
      </c>
    </row>
    <row r="200" spans="1:51" ht="15" customHeight="1">
      <c r="A200" s="25" t="s">
        <v>1188</v>
      </c>
      <c r="B200" s="25" t="s">
        <v>1803</v>
      </c>
      <c r="C200" s="154">
        <v>72</v>
      </c>
      <c r="D200" s="154">
        <v>38</v>
      </c>
      <c r="E200" s="131">
        <v>52.777777777777779</v>
      </c>
      <c r="F200" s="154">
        <v>232</v>
      </c>
      <c r="G200" s="154">
        <v>199</v>
      </c>
      <c r="H200" s="131">
        <v>85.775862068965509</v>
      </c>
      <c r="I200" s="131">
        <v>32.99808429118773</v>
      </c>
      <c r="J200" s="154">
        <v>67</v>
      </c>
      <c r="K200" s="154">
        <v>33</v>
      </c>
      <c r="L200" s="131">
        <v>49.253731343283583</v>
      </c>
      <c r="M200" s="154">
        <v>228</v>
      </c>
      <c r="N200" s="154">
        <v>188</v>
      </c>
      <c r="O200" s="131">
        <v>82.456140350877192</v>
      </c>
      <c r="P200" s="131">
        <v>33.202409007593609</v>
      </c>
      <c r="Q200" s="154">
        <v>76</v>
      </c>
      <c r="R200" s="154">
        <v>33</v>
      </c>
      <c r="S200" s="131">
        <v>43.421052631578952</v>
      </c>
      <c r="T200" s="154">
        <v>195</v>
      </c>
      <c r="U200" s="154">
        <v>161</v>
      </c>
      <c r="V200" s="131">
        <v>82.564102564102555</v>
      </c>
      <c r="W200" s="131">
        <v>39.143049932523603</v>
      </c>
      <c r="X200" s="154">
        <v>80</v>
      </c>
      <c r="Y200" s="154">
        <v>34</v>
      </c>
      <c r="Z200" s="131">
        <v>42.5</v>
      </c>
      <c r="AA200" s="154">
        <v>197</v>
      </c>
      <c r="AB200" s="154">
        <v>164</v>
      </c>
      <c r="AC200" s="131">
        <v>83.248730964467015</v>
      </c>
      <c r="AD200" s="131">
        <v>40.748730964467015</v>
      </c>
      <c r="AE200" s="154">
        <v>65</v>
      </c>
      <c r="AF200" s="154">
        <v>27</v>
      </c>
      <c r="AG200" s="131">
        <v>41.53846153846154</v>
      </c>
      <c r="AH200" s="154">
        <v>189</v>
      </c>
      <c r="AI200" s="154">
        <v>161</v>
      </c>
      <c r="AJ200" s="131">
        <v>85.18518518518519</v>
      </c>
      <c r="AK200" s="131">
        <v>43.64672364672365</v>
      </c>
      <c r="AL200" s="261">
        <v>67</v>
      </c>
      <c r="AM200" s="261">
        <v>29</v>
      </c>
      <c r="AN200" s="218">
        <v>38.583017847485131</v>
      </c>
      <c r="AO200" s="261">
        <v>173</v>
      </c>
      <c r="AP200" s="261">
        <v>142</v>
      </c>
      <c r="AQ200" s="218">
        <v>83.979112908141502</v>
      </c>
      <c r="AR200" s="218">
        <v>45.396095060656371</v>
      </c>
      <c r="AS200" s="154">
        <v>58</v>
      </c>
      <c r="AT200" s="154">
        <v>27</v>
      </c>
      <c r="AU200" s="131">
        <v>46.551724137931032</v>
      </c>
      <c r="AV200" s="154">
        <v>150</v>
      </c>
      <c r="AW200" s="154">
        <v>111</v>
      </c>
      <c r="AX200" s="131">
        <v>74</v>
      </c>
      <c r="AY200" s="131">
        <v>27.448275862068968</v>
      </c>
    </row>
    <row r="201" spans="1:51" ht="15" customHeight="1">
      <c r="A201" s="25" t="s">
        <v>1804</v>
      </c>
      <c r="B201" s="25" t="s">
        <v>1805</v>
      </c>
      <c r="C201" s="154">
        <v>57</v>
      </c>
      <c r="D201" s="154">
        <v>28</v>
      </c>
      <c r="E201" s="131">
        <v>49.122807017543856</v>
      </c>
      <c r="F201" s="154">
        <v>344</v>
      </c>
      <c r="G201" s="154">
        <v>298</v>
      </c>
      <c r="H201" s="131">
        <v>86.627906976744185</v>
      </c>
      <c r="I201" s="131">
        <v>37.505099959200329</v>
      </c>
      <c r="J201" s="154">
        <v>67</v>
      </c>
      <c r="K201" s="154">
        <v>40</v>
      </c>
      <c r="L201" s="131">
        <v>59.701492537313428</v>
      </c>
      <c r="M201" s="154">
        <v>328</v>
      </c>
      <c r="N201" s="154">
        <v>285</v>
      </c>
      <c r="O201" s="131">
        <v>86.890243902439025</v>
      </c>
      <c r="P201" s="131">
        <v>27.188751365125597</v>
      </c>
      <c r="Q201" s="154">
        <v>71</v>
      </c>
      <c r="R201" s="154">
        <v>38</v>
      </c>
      <c r="S201" s="131">
        <v>53.521126760563376</v>
      </c>
      <c r="T201" s="154">
        <v>344</v>
      </c>
      <c r="U201" s="154">
        <v>298</v>
      </c>
      <c r="V201" s="131">
        <v>86.627906976744185</v>
      </c>
      <c r="W201" s="131">
        <v>33.106780216180809</v>
      </c>
      <c r="X201" s="154">
        <v>79</v>
      </c>
      <c r="Y201" s="154">
        <v>44</v>
      </c>
      <c r="Z201" s="131">
        <v>55.696202531645568</v>
      </c>
      <c r="AA201" s="154">
        <v>358</v>
      </c>
      <c r="AB201" s="154">
        <v>309</v>
      </c>
      <c r="AC201" s="131">
        <v>86.312849162011176</v>
      </c>
      <c r="AD201" s="131">
        <v>30.616646630365608</v>
      </c>
      <c r="AE201" s="154">
        <v>78</v>
      </c>
      <c r="AF201" s="154">
        <v>45</v>
      </c>
      <c r="AG201" s="131">
        <v>57.692307692307686</v>
      </c>
      <c r="AH201" s="154">
        <v>338</v>
      </c>
      <c r="AI201" s="154">
        <v>285</v>
      </c>
      <c r="AJ201" s="131">
        <v>84.319526627218934</v>
      </c>
      <c r="AK201" s="131">
        <v>26.627218934911248</v>
      </c>
      <c r="AL201" s="261">
        <v>73</v>
      </c>
      <c r="AM201" s="261">
        <v>36</v>
      </c>
      <c r="AN201" s="218">
        <v>60.433319310054692</v>
      </c>
      <c r="AO201" s="261">
        <v>301</v>
      </c>
      <c r="AP201" s="261">
        <v>240</v>
      </c>
      <c r="AQ201" s="218">
        <v>87.641830559757935</v>
      </c>
      <c r="AR201" s="218">
        <v>27.208511249703243</v>
      </c>
      <c r="AS201" s="154">
        <v>74</v>
      </c>
      <c r="AT201" s="154">
        <v>34</v>
      </c>
      <c r="AU201" s="131">
        <v>45.945945945945951</v>
      </c>
      <c r="AV201" s="154">
        <v>281</v>
      </c>
      <c r="AW201" s="154">
        <v>233</v>
      </c>
      <c r="AX201" s="131">
        <v>82.918149466192176</v>
      </c>
      <c r="AY201" s="131">
        <v>36.972203520246225</v>
      </c>
    </row>
    <row r="202" spans="1:51" ht="15" customHeight="1">
      <c r="A202" s="25" t="s">
        <v>1806</v>
      </c>
      <c r="B202" s="25" t="s">
        <v>1807</v>
      </c>
      <c r="C202" s="154">
        <v>46</v>
      </c>
      <c r="D202" s="154">
        <v>23</v>
      </c>
      <c r="E202" s="131">
        <v>50</v>
      </c>
      <c r="F202" s="154">
        <v>243</v>
      </c>
      <c r="G202" s="154">
        <v>183</v>
      </c>
      <c r="H202" s="131">
        <v>75.308641975308646</v>
      </c>
      <c r="I202" s="131">
        <v>25.308641975308646</v>
      </c>
      <c r="J202" s="154">
        <v>47</v>
      </c>
      <c r="K202" s="154">
        <v>23</v>
      </c>
      <c r="L202" s="131">
        <v>48.936170212765958</v>
      </c>
      <c r="M202" s="154">
        <v>219</v>
      </c>
      <c r="N202" s="154">
        <v>184</v>
      </c>
      <c r="O202" s="131">
        <v>84.018264840182638</v>
      </c>
      <c r="P202" s="131">
        <v>35.08209462741668</v>
      </c>
      <c r="Q202" s="154">
        <v>36</v>
      </c>
      <c r="R202" s="154">
        <v>19</v>
      </c>
      <c r="S202" s="131">
        <v>52.777777777777779</v>
      </c>
      <c r="T202" s="154">
        <v>214</v>
      </c>
      <c r="U202" s="154">
        <v>184</v>
      </c>
      <c r="V202" s="131">
        <v>85.981308411214954</v>
      </c>
      <c r="W202" s="131">
        <v>33.203530633437175</v>
      </c>
      <c r="X202" s="154">
        <v>46</v>
      </c>
      <c r="Y202" s="154">
        <v>28</v>
      </c>
      <c r="Z202" s="131">
        <v>60.869565217391312</v>
      </c>
      <c r="AA202" s="154">
        <v>253</v>
      </c>
      <c r="AB202" s="154">
        <v>205</v>
      </c>
      <c r="AC202" s="131">
        <v>81.027667984189719</v>
      </c>
      <c r="AD202" s="131">
        <v>20.158102766798407</v>
      </c>
      <c r="AE202" s="154">
        <v>55</v>
      </c>
      <c r="AF202" s="154">
        <v>34</v>
      </c>
      <c r="AG202" s="131">
        <v>61.818181818181813</v>
      </c>
      <c r="AH202" s="154">
        <v>239</v>
      </c>
      <c r="AI202" s="154">
        <v>199</v>
      </c>
      <c r="AJ202" s="131">
        <v>83.26359832635984</v>
      </c>
      <c r="AK202" s="131">
        <v>21.445416508178027</v>
      </c>
      <c r="AL202" s="261">
        <v>51</v>
      </c>
      <c r="AM202" s="261">
        <v>28</v>
      </c>
      <c r="AN202" s="218">
        <v>55.478811425282395</v>
      </c>
      <c r="AO202" s="261">
        <v>208</v>
      </c>
      <c r="AP202" s="261">
        <v>166</v>
      </c>
      <c r="AQ202" s="218">
        <v>84.579630097823767</v>
      </c>
      <c r="AR202" s="218">
        <v>29.100818672541372</v>
      </c>
      <c r="AS202" s="154">
        <v>52</v>
      </c>
      <c r="AT202" s="154">
        <v>25</v>
      </c>
      <c r="AU202" s="131">
        <v>48.07692307692308</v>
      </c>
      <c r="AV202" s="154">
        <v>208</v>
      </c>
      <c r="AW202" s="154">
        <v>166</v>
      </c>
      <c r="AX202" s="131">
        <v>79.807692307692307</v>
      </c>
      <c r="AY202" s="131">
        <v>31.730769230769226</v>
      </c>
    </row>
    <row r="203" spans="1:51" ht="15" customHeight="1">
      <c r="A203" s="25" t="s">
        <v>1148</v>
      </c>
      <c r="B203" s="25" t="s">
        <v>1808</v>
      </c>
      <c r="C203" s="154">
        <v>47</v>
      </c>
      <c r="D203" s="154">
        <v>29</v>
      </c>
      <c r="E203" s="131">
        <v>61.702127659574465</v>
      </c>
      <c r="F203" s="154">
        <v>201</v>
      </c>
      <c r="G203" s="154">
        <v>169</v>
      </c>
      <c r="H203" s="131">
        <v>84.079601990049753</v>
      </c>
      <c r="I203" s="131">
        <v>22.377474330475287</v>
      </c>
      <c r="J203" s="154">
        <v>49</v>
      </c>
      <c r="K203" s="154">
        <v>29</v>
      </c>
      <c r="L203" s="131">
        <v>59.183673469387756</v>
      </c>
      <c r="M203" s="154">
        <v>191</v>
      </c>
      <c r="N203" s="154">
        <v>153</v>
      </c>
      <c r="O203" s="131">
        <v>80.104712041884824</v>
      </c>
      <c r="P203" s="131">
        <v>20.921038572497068</v>
      </c>
      <c r="Q203" s="154">
        <v>57</v>
      </c>
      <c r="R203" s="154">
        <v>33</v>
      </c>
      <c r="S203" s="131">
        <v>57.894736842105267</v>
      </c>
      <c r="T203" s="154">
        <v>206</v>
      </c>
      <c r="U203" s="154">
        <v>168</v>
      </c>
      <c r="V203" s="131">
        <v>81.553398058252426</v>
      </c>
      <c r="W203" s="131">
        <v>23.658661216147159</v>
      </c>
      <c r="X203" s="154">
        <v>51</v>
      </c>
      <c r="Y203" s="154">
        <v>30</v>
      </c>
      <c r="Z203" s="131">
        <v>58.82352941176471</v>
      </c>
      <c r="AA203" s="154">
        <v>208</v>
      </c>
      <c r="AB203" s="154">
        <v>171</v>
      </c>
      <c r="AC203" s="131">
        <v>82.211538461538453</v>
      </c>
      <c r="AD203" s="131">
        <v>23.388009049773743</v>
      </c>
      <c r="AE203" s="154">
        <v>52</v>
      </c>
      <c r="AF203" s="154">
        <v>33</v>
      </c>
      <c r="AG203" s="131">
        <v>63.46153846153846</v>
      </c>
      <c r="AH203" s="154">
        <v>177</v>
      </c>
      <c r="AI203" s="154">
        <v>141</v>
      </c>
      <c r="AJ203" s="131">
        <v>79.66101694915254</v>
      </c>
      <c r="AK203" s="131">
        <v>16.19947848761408</v>
      </c>
      <c r="AL203" s="261">
        <v>44</v>
      </c>
      <c r="AM203" s="261">
        <v>27</v>
      </c>
      <c r="AN203" s="218">
        <v>62.78513455788125</v>
      </c>
      <c r="AO203" s="261">
        <v>165</v>
      </c>
      <c r="AP203" s="261">
        <v>131</v>
      </c>
      <c r="AQ203" s="218">
        <v>81.838006230529587</v>
      </c>
      <c r="AR203" s="218">
        <v>19.052871672648337</v>
      </c>
      <c r="AS203" s="154">
        <v>42</v>
      </c>
      <c r="AT203" s="154">
        <v>20</v>
      </c>
      <c r="AU203" s="131">
        <v>47.619047619047613</v>
      </c>
      <c r="AV203" s="154">
        <v>153</v>
      </c>
      <c r="AW203" s="154">
        <v>124</v>
      </c>
      <c r="AX203" s="131">
        <v>81.045751633986924</v>
      </c>
      <c r="AY203" s="131">
        <v>33.426704014939311</v>
      </c>
    </row>
    <row r="204" spans="1:51" ht="15" customHeight="1">
      <c r="A204" s="25" t="s">
        <v>1162</v>
      </c>
      <c r="B204" s="25" t="s">
        <v>1809</v>
      </c>
      <c r="C204" s="154">
        <v>54</v>
      </c>
      <c r="D204" s="154">
        <v>32</v>
      </c>
      <c r="E204" s="131">
        <v>59.259259259259252</v>
      </c>
      <c r="F204" s="154">
        <v>255</v>
      </c>
      <c r="G204" s="154">
        <v>214</v>
      </c>
      <c r="H204" s="131">
        <v>83.921568627450981</v>
      </c>
      <c r="I204" s="131">
        <v>24.662309368191728</v>
      </c>
      <c r="J204" s="154">
        <v>53</v>
      </c>
      <c r="K204" s="154">
        <v>38</v>
      </c>
      <c r="L204" s="131">
        <v>71.698113207547166</v>
      </c>
      <c r="M204" s="154">
        <v>239</v>
      </c>
      <c r="N204" s="154">
        <v>200</v>
      </c>
      <c r="O204" s="131">
        <v>83.682008368200826</v>
      </c>
      <c r="P204" s="131">
        <v>11.98389516065366</v>
      </c>
      <c r="Q204" s="154">
        <v>55</v>
      </c>
      <c r="R204" s="154">
        <v>37</v>
      </c>
      <c r="S204" s="131">
        <v>67.272727272727266</v>
      </c>
      <c r="T204" s="154">
        <v>201</v>
      </c>
      <c r="U204" s="154">
        <v>163</v>
      </c>
      <c r="V204" s="131">
        <v>81.094527363184071</v>
      </c>
      <c r="W204" s="131">
        <v>13.821800090456804</v>
      </c>
      <c r="X204" s="154">
        <v>55</v>
      </c>
      <c r="Y204" s="154">
        <v>32</v>
      </c>
      <c r="Z204" s="131">
        <v>58.18181818181818</v>
      </c>
      <c r="AA204" s="154">
        <v>203</v>
      </c>
      <c r="AB204" s="154">
        <v>165</v>
      </c>
      <c r="AC204" s="131">
        <v>81.2807881773399</v>
      </c>
      <c r="AD204" s="131">
        <v>23.09896999552172</v>
      </c>
      <c r="AE204" s="154">
        <v>58</v>
      </c>
      <c r="AF204" s="154">
        <v>36</v>
      </c>
      <c r="AG204" s="131">
        <v>62.068965517241381</v>
      </c>
      <c r="AH204" s="154">
        <v>215</v>
      </c>
      <c r="AI204" s="154">
        <v>172</v>
      </c>
      <c r="AJ204" s="131">
        <v>80</v>
      </c>
      <c r="AK204" s="131">
        <v>17.931034482758619</v>
      </c>
      <c r="AL204" s="261">
        <v>66</v>
      </c>
      <c r="AM204" s="261">
        <v>43</v>
      </c>
      <c r="AN204" s="218">
        <v>59.36410090031633</v>
      </c>
      <c r="AO204" s="261">
        <v>197</v>
      </c>
      <c r="AP204" s="261">
        <v>155</v>
      </c>
      <c r="AQ204" s="218">
        <v>79.724294059385926</v>
      </c>
      <c r="AR204" s="218">
        <v>20.360193159069595</v>
      </c>
      <c r="AS204" s="154">
        <v>65</v>
      </c>
      <c r="AT204" s="154">
        <v>39</v>
      </c>
      <c r="AU204" s="131">
        <v>60</v>
      </c>
      <c r="AV204" s="154">
        <v>200</v>
      </c>
      <c r="AW204" s="154">
        <v>161</v>
      </c>
      <c r="AX204" s="131">
        <v>80.5</v>
      </c>
      <c r="AY204" s="131">
        <v>20.5</v>
      </c>
    </row>
    <row r="205" spans="1:51" ht="15" customHeight="1">
      <c r="A205" s="25" t="s">
        <v>1810</v>
      </c>
      <c r="B205" s="25" t="s">
        <v>1811</v>
      </c>
      <c r="C205" s="154">
        <v>42</v>
      </c>
      <c r="D205" s="154">
        <v>21</v>
      </c>
      <c r="E205" s="131">
        <v>50</v>
      </c>
      <c r="F205" s="154">
        <v>207</v>
      </c>
      <c r="G205" s="154">
        <v>166</v>
      </c>
      <c r="H205" s="131">
        <v>80.193236714975853</v>
      </c>
      <c r="I205" s="131">
        <v>30.193236714975853</v>
      </c>
      <c r="J205" s="154">
        <v>43</v>
      </c>
      <c r="K205" s="154">
        <v>22</v>
      </c>
      <c r="L205" s="131">
        <v>51.162790697674424</v>
      </c>
      <c r="M205" s="154">
        <v>224</v>
      </c>
      <c r="N205" s="154">
        <v>173</v>
      </c>
      <c r="O205" s="131">
        <v>77.232142857142861</v>
      </c>
      <c r="P205" s="131">
        <v>26.069352159468437</v>
      </c>
      <c r="Q205" s="154">
        <v>45</v>
      </c>
      <c r="R205" s="154">
        <v>23</v>
      </c>
      <c r="S205" s="131">
        <v>51.111111111111107</v>
      </c>
      <c r="T205" s="154">
        <v>199</v>
      </c>
      <c r="U205" s="154">
        <v>153</v>
      </c>
      <c r="V205" s="131">
        <v>76.884422110552762</v>
      </c>
      <c r="W205" s="131">
        <v>25.773310999441655</v>
      </c>
      <c r="X205" s="154">
        <v>40</v>
      </c>
      <c r="Y205" s="154">
        <v>26</v>
      </c>
      <c r="Z205" s="131">
        <v>65</v>
      </c>
      <c r="AA205" s="154">
        <v>171</v>
      </c>
      <c r="AB205" s="154">
        <v>132</v>
      </c>
      <c r="AC205" s="131">
        <v>77.192982456140342</v>
      </c>
      <c r="AD205" s="131">
        <v>12.192982456140342</v>
      </c>
      <c r="AE205" s="154">
        <v>42</v>
      </c>
      <c r="AF205" s="154">
        <v>28</v>
      </c>
      <c r="AG205" s="131">
        <v>66.666666666666657</v>
      </c>
      <c r="AH205" s="154">
        <v>160</v>
      </c>
      <c r="AI205" s="154">
        <v>124</v>
      </c>
      <c r="AJ205" s="131">
        <v>77.5</v>
      </c>
      <c r="AK205" s="131">
        <v>10.833333333333343</v>
      </c>
      <c r="AL205" s="261">
        <v>49</v>
      </c>
      <c r="AM205" s="261">
        <v>29</v>
      </c>
      <c r="AN205" s="218">
        <v>65.42873809060859</v>
      </c>
      <c r="AO205" s="261">
        <v>146</v>
      </c>
      <c r="AP205" s="261">
        <v>114</v>
      </c>
      <c r="AQ205" s="218">
        <v>74.683665644171782</v>
      </c>
      <c r="AR205" s="218">
        <v>9.2549275535631921</v>
      </c>
      <c r="AS205" s="154">
        <v>56</v>
      </c>
      <c r="AT205" s="154">
        <v>32</v>
      </c>
      <c r="AU205" s="131">
        <v>57.142857142857139</v>
      </c>
      <c r="AV205" s="154">
        <v>153</v>
      </c>
      <c r="AW205" s="154">
        <v>127</v>
      </c>
      <c r="AX205" s="131">
        <v>83.006535947712422</v>
      </c>
      <c r="AY205" s="131">
        <v>25.863678804855283</v>
      </c>
    </row>
    <row r="206" spans="1:51" ht="15" customHeight="1">
      <c r="A206" s="25" t="s">
        <v>1812</v>
      </c>
      <c r="B206" s="25" t="s">
        <v>1813</v>
      </c>
      <c r="C206" s="154">
        <v>62</v>
      </c>
      <c r="D206" s="154">
        <v>35</v>
      </c>
      <c r="E206" s="131">
        <v>56.451612903225815</v>
      </c>
      <c r="F206" s="154">
        <v>251</v>
      </c>
      <c r="G206" s="154">
        <v>205</v>
      </c>
      <c r="H206" s="131">
        <v>81.673306772908376</v>
      </c>
      <c r="I206" s="131">
        <v>25.221693869682561</v>
      </c>
      <c r="J206" s="154">
        <v>44</v>
      </c>
      <c r="K206" s="154">
        <v>25</v>
      </c>
      <c r="L206" s="131">
        <v>56.81818181818182</v>
      </c>
      <c r="M206" s="154">
        <v>242</v>
      </c>
      <c r="N206" s="154">
        <v>202</v>
      </c>
      <c r="O206" s="131">
        <v>83.471074380165291</v>
      </c>
      <c r="P206" s="131">
        <v>26.652892561983471</v>
      </c>
      <c r="Q206" s="154">
        <v>33</v>
      </c>
      <c r="R206" s="154">
        <v>19</v>
      </c>
      <c r="S206" s="131">
        <v>57.575757575757578</v>
      </c>
      <c r="T206" s="154">
        <v>223</v>
      </c>
      <c r="U206" s="154">
        <v>188</v>
      </c>
      <c r="V206" s="131">
        <v>84.304932735426007</v>
      </c>
      <c r="W206" s="131">
        <v>26.729175159668429</v>
      </c>
      <c r="X206" s="154">
        <v>52</v>
      </c>
      <c r="Y206" s="154">
        <v>27</v>
      </c>
      <c r="Z206" s="131">
        <v>51.923076923076927</v>
      </c>
      <c r="AA206" s="154">
        <v>216</v>
      </c>
      <c r="AB206" s="154">
        <v>182</v>
      </c>
      <c r="AC206" s="131">
        <v>84.259259259259252</v>
      </c>
      <c r="AD206" s="131">
        <v>32.336182336182326</v>
      </c>
      <c r="AE206" s="154">
        <v>53</v>
      </c>
      <c r="AF206" s="154">
        <v>27</v>
      </c>
      <c r="AG206" s="131">
        <v>50.943396226415096</v>
      </c>
      <c r="AH206" s="154">
        <v>194</v>
      </c>
      <c r="AI206" s="154">
        <v>154</v>
      </c>
      <c r="AJ206" s="131">
        <v>79.381443298969074</v>
      </c>
      <c r="AK206" s="131">
        <v>28.438047072553978</v>
      </c>
      <c r="AL206" s="261">
        <v>46</v>
      </c>
      <c r="AM206" s="261">
        <v>26</v>
      </c>
      <c r="AN206" s="218">
        <v>48.087320897539875</v>
      </c>
      <c r="AO206" s="261">
        <v>186</v>
      </c>
      <c r="AP206" s="261">
        <v>148</v>
      </c>
      <c r="AQ206" s="218">
        <v>78.930667329344516</v>
      </c>
      <c r="AR206" s="218">
        <v>30.84334643180464</v>
      </c>
      <c r="AS206" s="154">
        <v>46</v>
      </c>
      <c r="AT206" s="154">
        <v>23</v>
      </c>
      <c r="AU206" s="131">
        <v>50</v>
      </c>
      <c r="AV206" s="154">
        <v>174</v>
      </c>
      <c r="AW206" s="154">
        <v>141</v>
      </c>
      <c r="AX206" s="131">
        <v>81.034482758620683</v>
      </c>
      <c r="AY206" s="131">
        <v>31.034482758620683</v>
      </c>
    </row>
    <row r="207" spans="1:51" ht="15" customHeight="1">
      <c r="A207" s="25" t="s">
        <v>1814</v>
      </c>
      <c r="B207" s="25" t="s">
        <v>1815</v>
      </c>
      <c r="C207" s="154">
        <v>130</v>
      </c>
      <c r="D207" s="154">
        <v>52</v>
      </c>
      <c r="E207" s="131">
        <v>40</v>
      </c>
      <c r="F207" s="154">
        <v>449</v>
      </c>
      <c r="G207" s="154">
        <v>326</v>
      </c>
      <c r="H207" s="131">
        <v>72.605790645879736</v>
      </c>
      <c r="I207" s="131">
        <v>32.605790645879736</v>
      </c>
      <c r="J207" s="154">
        <v>137</v>
      </c>
      <c r="K207" s="154">
        <v>53</v>
      </c>
      <c r="L207" s="131">
        <v>38.686131386861319</v>
      </c>
      <c r="M207" s="154">
        <v>438</v>
      </c>
      <c r="N207" s="154">
        <v>306</v>
      </c>
      <c r="O207" s="131">
        <v>69.863013698630141</v>
      </c>
      <c r="P207" s="131">
        <v>31.176882311768821</v>
      </c>
      <c r="Q207" s="154">
        <v>130</v>
      </c>
      <c r="R207" s="154">
        <v>59</v>
      </c>
      <c r="S207" s="131">
        <v>45.384615384615387</v>
      </c>
      <c r="T207" s="154">
        <v>421</v>
      </c>
      <c r="U207" s="154">
        <v>296</v>
      </c>
      <c r="V207" s="131">
        <v>70.308788598574822</v>
      </c>
      <c r="W207" s="131">
        <v>24.924173213959435</v>
      </c>
      <c r="X207" s="154">
        <v>125</v>
      </c>
      <c r="Y207" s="154">
        <v>60</v>
      </c>
      <c r="Z207" s="131">
        <v>48</v>
      </c>
      <c r="AA207" s="154">
        <v>440</v>
      </c>
      <c r="AB207" s="154">
        <v>313</v>
      </c>
      <c r="AC207" s="131">
        <v>71.136363636363626</v>
      </c>
      <c r="AD207" s="131">
        <v>23.136363636363626</v>
      </c>
      <c r="AE207" s="154">
        <v>118</v>
      </c>
      <c r="AF207" s="154">
        <v>62</v>
      </c>
      <c r="AG207" s="131">
        <v>52.542372881355938</v>
      </c>
      <c r="AH207" s="154">
        <v>374</v>
      </c>
      <c r="AI207" s="154">
        <v>272</v>
      </c>
      <c r="AJ207" s="131">
        <v>72.727272727272734</v>
      </c>
      <c r="AK207" s="131">
        <v>20.184899845916796</v>
      </c>
      <c r="AL207" s="261">
        <v>92</v>
      </c>
      <c r="AM207" s="261">
        <v>50</v>
      </c>
      <c r="AN207" s="218">
        <v>51.706052940087623</v>
      </c>
      <c r="AO207" s="261">
        <v>288</v>
      </c>
      <c r="AP207" s="261">
        <v>218</v>
      </c>
      <c r="AQ207" s="218">
        <v>72.892404728765484</v>
      </c>
      <c r="AR207" s="218">
        <v>21.186351788677861</v>
      </c>
      <c r="AS207" s="154">
        <v>79</v>
      </c>
      <c r="AT207" s="154">
        <v>45</v>
      </c>
      <c r="AU207" s="131">
        <v>56.962025316455701</v>
      </c>
      <c r="AV207" s="154">
        <v>250</v>
      </c>
      <c r="AW207" s="154">
        <v>197</v>
      </c>
      <c r="AX207" s="131">
        <v>78.8</v>
      </c>
      <c r="AY207" s="131">
        <v>21.837974683544296</v>
      </c>
    </row>
    <row r="208" spans="1:51" ht="15" customHeight="1">
      <c r="A208" s="25" t="s">
        <v>1816</v>
      </c>
      <c r="B208" s="25" t="s">
        <v>1817</v>
      </c>
      <c r="C208" s="154">
        <v>189</v>
      </c>
      <c r="D208" s="154">
        <v>74</v>
      </c>
      <c r="E208" s="131">
        <v>39.153439153439152</v>
      </c>
      <c r="F208" s="154">
        <v>482</v>
      </c>
      <c r="G208" s="154">
        <v>359</v>
      </c>
      <c r="H208" s="131">
        <v>74.481327800829874</v>
      </c>
      <c r="I208" s="131">
        <v>35.327888647390722</v>
      </c>
      <c r="J208" s="154">
        <v>175</v>
      </c>
      <c r="K208" s="154">
        <v>67</v>
      </c>
      <c r="L208" s="131">
        <v>38.285714285714285</v>
      </c>
      <c r="M208" s="154">
        <v>452</v>
      </c>
      <c r="N208" s="154">
        <v>322</v>
      </c>
      <c r="O208" s="131">
        <v>71.238938053097343</v>
      </c>
      <c r="P208" s="131">
        <v>32.953223767383058</v>
      </c>
      <c r="Q208" s="154">
        <v>154</v>
      </c>
      <c r="R208" s="154">
        <v>60</v>
      </c>
      <c r="S208" s="131">
        <v>38.961038961038966</v>
      </c>
      <c r="T208" s="154">
        <v>399</v>
      </c>
      <c r="U208" s="154">
        <v>293</v>
      </c>
      <c r="V208" s="131">
        <v>73.43358395989975</v>
      </c>
      <c r="W208" s="131">
        <v>34.472544998860783</v>
      </c>
      <c r="X208" s="154">
        <v>145</v>
      </c>
      <c r="Y208" s="154">
        <v>57</v>
      </c>
      <c r="Z208" s="131">
        <v>39.310344827586206</v>
      </c>
      <c r="AA208" s="154">
        <v>422</v>
      </c>
      <c r="AB208" s="154">
        <v>332</v>
      </c>
      <c r="AC208" s="131">
        <v>78.672985781990519</v>
      </c>
      <c r="AD208" s="131">
        <v>39.362640954404313</v>
      </c>
      <c r="AE208" s="154">
        <v>113</v>
      </c>
      <c r="AF208" s="154">
        <v>46</v>
      </c>
      <c r="AG208" s="131">
        <v>40.707964601769916</v>
      </c>
      <c r="AH208" s="154">
        <v>378</v>
      </c>
      <c r="AI208" s="154">
        <v>309</v>
      </c>
      <c r="AJ208" s="131">
        <v>81.746031746031747</v>
      </c>
      <c r="AK208" s="131">
        <v>41.038067144261831</v>
      </c>
      <c r="AL208" s="261">
        <v>115</v>
      </c>
      <c r="AM208" s="261">
        <v>51</v>
      </c>
      <c r="AN208" s="218">
        <v>44.195486280240296</v>
      </c>
      <c r="AO208" s="261">
        <v>313</v>
      </c>
      <c r="AP208" s="261">
        <v>252</v>
      </c>
      <c r="AQ208" s="218">
        <v>77.577162119456446</v>
      </c>
      <c r="AR208" s="218">
        <v>33.38167583921615</v>
      </c>
      <c r="AS208" s="154">
        <v>111</v>
      </c>
      <c r="AT208" s="154">
        <v>50</v>
      </c>
      <c r="AU208" s="131">
        <v>45.045045045045043</v>
      </c>
      <c r="AV208" s="154">
        <v>295</v>
      </c>
      <c r="AW208" s="154">
        <v>233</v>
      </c>
      <c r="AX208" s="131">
        <v>78.983050847457619</v>
      </c>
      <c r="AY208" s="131">
        <v>33.938005802412576</v>
      </c>
    </row>
    <row r="209" spans="1:51" ht="15" customHeight="1">
      <c r="A209" s="25" t="s">
        <v>1818</v>
      </c>
      <c r="B209" s="25" t="s">
        <v>1819</v>
      </c>
      <c r="C209" s="154">
        <v>127</v>
      </c>
      <c r="D209" s="154">
        <v>49</v>
      </c>
      <c r="E209" s="131">
        <v>38.582677165354326</v>
      </c>
      <c r="F209" s="154">
        <v>562</v>
      </c>
      <c r="G209" s="154">
        <v>364</v>
      </c>
      <c r="H209" s="131">
        <v>64.768683274021356</v>
      </c>
      <c r="I209" s="131">
        <v>26.18600610866703</v>
      </c>
      <c r="J209" s="154">
        <v>136</v>
      </c>
      <c r="K209" s="154">
        <v>53</v>
      </c>
      <c r="L209" s="131">
        <v>38.970588235294116</v>
      </c>
      <c r="M209" s="154">
        <v>538</v>
      </c>
      <c r="N209" s="154">
        <v>350</v>
      </c>
      <c r="O209" s="131">
        <v>65.05576208178438</v>
      </c>
      <c r="P209" s="131">
        <v>26.085173846490264</v>
      </c>
      <c r="Q209" s="154">
        <v>133</v>
      </c>
      <c r="R209" s="154">
        <v>48</v>
      </c>
      <c r="S209" s="131">
        <v>36.090225563909769</v>
      </c>
      <c r="T209" s="154">
        <v>526</v>
      </c>
      <c r="U209" s="154">
        <v>359</v>
      </c>
      <c r="V209" s="131">
        <v>68.250950570342212</v>
      </c>
      <c r="W209" s="131">
        <v>32.160725006432443</v>
      </c>
      <c r="X209" s="154">
        <v>152</v>
      </c>
      <c r="Y209" s="154">
        <v>62</v>
      </c>
      <c r="Z209" s="131">
        <v>40.789473684210527</v>
      </c>
      <c r="AA209" s="154">
        <v>515</v>
      </c>
      <c r="AB209" s="154">
        <v>336</v>
      </c>
      <c r="AC209" s="131">
        <v>65.242718446601941</v>
      </c>
      <c r="AD209" s="131">
        <v>24.453244762391414</v>
      </c>
      <c r="AE209" s="154">
        <v>122</v>
      </c>
      <c r="AF209" s="154">
        <v>53</v>
      </c>
      <c r="AG209" s="131">
        <v>43.442622950819668</v>
      </c>
      <c r="AH209" s="154">
        <v>463</v>
      </c>
      <c r="AI209" s="154">
        <v>306</v>
      </c>
      <c r="AJ209" s="131">
        <v>66.090712742980557</v>
      </c>
      <c r="AK209" s="131">
        <v>22.648089792160889</v>
      </c>
      <c r="AL209" s="261">
        <v>94</v>
      </c>
      <c r="AM209" s="261">
        <v>50</v>
      </c>
      <c r="AN209" s="218">
        <v>36.75318179291947</v>
      </c>
      <c r="AO209" s="261">
        <v>418</v>
      </c>
      <c r="AP209" s="261">
        <v>297</v>
      </c>
      <c r="AQ209" s="218">
        <v>54.981645139360978</v>
      </c>
      <c r="AR209" s="218">
        <v>18.228463346441508</v>
      </c>
      <c r="AS209" s="154">
        <v>73</v>
      </c>
      <c r="AT209" s="154">
        <v>39</v>
      </c>
      <c r="AU209" s="131">
        <v>53.424657534246577</v>
      </c>
      <c r="AV209" s="154">
        <v>350</v>
      </c>
      <c r="AW209" s="154">
        <v>265</v>
      </c>
      <c r="AX209" s="131">
        <v>75.714285714285708</v>
      </c>
      <c r="AY209" s="131">
        <v>22.289628180039131</v>
      </c>
    </row>
    <row r="210" spans="1:51" ht="15" customHeight="1">
      <c r="A210" s="25" t="s">
        <v>1192</v>
      </c>
      <c r="B210" s="25" t="s">
        <v>1820</v>
      </c>
      <c r="C210" s="154">
        <v>31</v>
      </c>
      <c r="D210" s="154">
        <v>18</v>
      </c>
      <c r="E210" s="131">
        <v>58.064516129032263</v>
      </c>
      <c r="F210" s="154">
        <v>226</v>
      </c>
      <c r="G210" s="154">
        <v>182</v>
      </c>
      <c r="H210" s="131">
        <v>80.530973451327441</v>
      </c>
      <c r="I210" s="131">
        <v>22.466457322295177</v>
      </c>
      <c r="J210" s="154">
        <v>38</v>
      </c>
      <c r="K210" s="154">
        <v>26</v>
      </c>
      <c r="L210" s="131">
        <v>68.421052631578945</v>
      </c>
      <c r="M210" s="154">
        <v>229</v>
      </c>
      <c r="N210" s="154">
        <v>188</v>
      </c>
      <c r="O210" s="131">
        <v>82.096069868995642</v>
      </c>
      <c r="P210" s="131">
        <v>13.675017237416697</v>
      </c>
      <c r="Q210" s="154">
        <v>37</v>
      </c>
      <c r="R210" s="154">
        <v>23</v>
      </c>
      <c r="S210" s="131">
        <v>62.162162162162161</v>
      </c>
      <c r="T210" s="154">
        <v>247</v>
      </c>
      <c r="U210" s="154">
        <v>209</v>
      </c>
      <c r="V210" s="131">
        <v>84.615384615384613</v>
      </c>
      <c r="W210" s="131">
        <v>22.453222453222452</v>
      </c>
      <c r="X210" s="154">
        <v>32</v>
      </c>
      <c r="Y210" s="154">
        <v>18</v>
      </c>
      <c r="Z210" s="131">
        <v>56.25</v>
      </c>
      <c r="AA210" s="154">
        <v>233</v>
      </c>
      <c r="AB210" s="154">
        <v>198</v>
      </c>
      <c r="AC210" s="131">
        <v>84.978540772532185</v>
      </c>
      <c r="AD210" s="131">
        <v>28.728540772532185</v>
      </c>
      <c r="AE210" s="154">
        <v>43</v>
      </c>
      <c r="AF210" s="154">
        <v>26</v>
      </c>
      <c r="AG210" s="131">
        <v>60.465116279069761</v>
      </c>
      <c r="AH210" s="154">
        <v>236</v>
      </c>
      <c r="AI210" s="154">
        <v>195</v>
      </c>
      <c r="AJ210" s="131">
        <v>82.627118644067792</v>
      </c>
      <c r="AK210" s="131">
        <v>22.162002364998031</v>
      </c>
      <c r="AL210" s="261">
        <v>49</v>
      </c>
      <c r="AM210" s="261">
        <v>32</v>
      </c>
      <c r="AN210" s="218">
        <v>62.130658715098939</v>
      </c>
      <c r="AO210" s="261">
        <v>239</v>
      </c>
      <c r="AP210" s="261">
        <v>197</v>
      </c>
      <c r="AQ210" s="218">
        <v>84.831396673501942</v>
      </c>
      <c r="AR210" s="218">
        <v>22.700737958403003</v>
      </c>
      <c r="AS210" s="154">
        <v>58</v>
      </c>
      <c r="AT210" s="154">
        <v>40</v>
      </c>
      <c r="AU210" s="131">
        <v>68.965517241379317</v>
      </c>
      <c r="AV210" s="154">
        <v>208</v>
      </c>
      <c r="AW210" s="154">
        <v>171</v>
      </c>
      <c r="AX210" s="131">
        <v>82.211538461538453</v>
      </c>
      <c r="AY210" s="131">
        <v>13.246021220159136</v>
      </c>
    </row>
    <row r="211" spans="1:51" ht="15" customHeight="1">
      <c r="A211" s="25" t="s">
        <v>1821</v>
      </c>
      <c r="B211" s="25" t="s">
        <v>1822</v>
      </c>
      <c r="C211" s="154">
        <v>108</v>
      </c>
      <c r="D211" s="154">
        <v>63</v>
      </c>
      <c r="E211" s="131">
        <v>58.333333333333336</v>
      </c>
      <c r="F211" s="154">
        <v>565</v>
      </c>
      <c r="G211" s="154">
        <v>450</v>
      </c>
      <c r="H211" s="131">
        <v>79.646017699115049</v>
      </c>
      <c r="I211" s="131">
        <v>21.312684365781713</v>
      </c>
      <c r="J211" s="154">
        <v>98</v>
      </c>
      <c r="K211" s="154">
        <v>58</v>
      </c>
      <c r="L211" s="131">
        <v>59.183673469387756</v>
      </c>
      <c r="M211" s="154">
        <v>543</v>
      </c>
      <c r="N211" s="154">
        <v>442</v>
      </c>
      <c r="O211" s="131">
        <v>81.399631675874772</v>
      </c>
      <c r="P211" s="131">
        <v>22.215958206487016</v>
      </c>
      <c r="Q211" s="154">
        <v>109</v>
      </c>
      <c r="R211" s="154">
        <v>69</v>
      </c>
      <c r="S211" s="131">
        <v>63.302752293577981</v>
      </c>
      <c r="T211" s="154">
        <v>497</v>
      </c>
      <c r="U211" s="154">
        <v>406</v>
      </c>
      <c r="V211" s="131">
        <v>81.690140845070431</v>
      </c>
      <c r="W211" s="131">
        <v>18.38738855149245</v>
      </c>
      <c r="X211" s="154">
        <v>114</v>
      </c>
      <c r="Y211" s="154">
        <v>76</v>
      </c>
      <c r="Z211" s="131">
        <v>66.666666666666657</v>
      </c>
      <c r="AA211" s="154">
        <v>518</v>
      </c>
      <c r="AB211" s="154">
        <v>423</v>
      </c>
      <c r="AC211" s="131">
        <v>81.660231660231659</v>
      </c>
      <c r="AD211" s="131">
        <v>14.993564993565002</v>
      </c>
      <c r="AE211" s="154">
        <v>105</v>
      </c>
      <c r="AF211" s="154">
        <v>69</v>
      </c>
      <c r="AG211" s="131">
        <v>65.714285714285708</v>
      </c>
      <c r="AH211" s="154">
        <v>472</v>
      </c>
      <c r="AI211" s="154">
        <v>381</v>
      </c>
      <c r="AJ211" s="131">
        <v>80.720338983050837</v>
      </c>
      <c r="AK211" s="131">
        <v>15.006053268765129</v>
      </c>
      <c r="AL211" s="261">
        <v>89</v>
      </c>
      <c r="AM211" s="261">
        <v>54</v>
      </c>
      <c r="AN211" s="218">
        <v>69.559613319011817</v>
      </c>
      <c r="AO211" s="261">
        <v>415</v>
      </c>
      <c r="AP211" s="261">
        <v>339</v>
      </c>
      <c r="AQ211" s="218">
        <v>81.751567965887688</v>
      </c>
      <c r="AR211" s="218">
        <v>12.191954646875871</v>
      </c>
      <c r="AS211" s="154">
        <v>98</v>
      </c>
      <c r="AT211" s="154">
        <v>63</v>
      </c>
      <c r="AU211" s="131">
        <v>64.285714285714292</v>
      </c>
      <c r="AV211" s="154">
        <v>377</v>
      </c>
      <c r="AW211" s="154">
        <v>306</v>
      </c>
      <c r="AX211" s="131">
        <v>81.167108753315659</v>
      </c>
      <c r="AY211" s="131">
        <v>16.881394467601368</v>
      </c>
    </row>
    <row r="212" spans="1:51" ht="15" customHeight="1">
      <c r="A212" s="25" t="s">
        <v>1823</v>
      </c>
      <c r="B212" s="25" t="s">
        <v>1824</v>
      </c>
      <c r="C212" s="154">
        <v>50</v>
      </c>
      <c r="D212" s="154">
        <v>21</v>
      </c>
      <c r="E212" s="131">
        <v>42</v>
      </c>
      <c r="F212" s="154">
        <v>209</v>
      </c>
      <c r="G212" s="154">
        <v>173</v>
      </c>
      <c r="H212" s="131">
        <v>82.775119617224874</v>
      </c>
      <c r="I212" s="131">
        <v>40.775119617224874</v>
      </c>
      <c r="J212" s="154">
        <v>54</v>
      </c>
      <c r="K212" s="154">
        <v>26</v>
      </c>
      <c r="L212" s="131">
        <v>48.148148148148145</v>
      </c>
      <c r="M212" s="154">
        <v>230</v>
      </c>
      <c r="N212" s="154">
        <v>190</v>
      </c>
      <c r="O212" s="131">
        <v>82.608695652173907</v>
      </c>
      <c r="P212" s="131">
        <v>34.460547504025762</v>
      </c>
      <c r="Q212" s="154">
        <v>61</v>
      </c>
      <c r="R212" s="154">
        <v>31</v>
      </c>
      <c r="S212" s="131">
        <v>50.819672131147541</v>
      </c>
      <c r="T212" s="154">
        <v>217</v>
      </c>
      <c r="U212" s="154">
        <v>178</v>
      </c>
      <c r="V212" s="131">
        <v>82.027649769585253</v>
      </c>
      <c r="W212" s="131">
        <v>31.207977638437711</v>
      </c>
      <c r="X212" s="154">
        <v>65</v>
      </c>
      <c r="Y212" s="154">
        <v>39</v>
      </c>
      <c r="Z212" s="131">
        <v>60</v>
      </c>
      <c r="AA212" s="154">
        <v>210</v>
      </c>
      <c r="AB212" s="154">
        <v>172</v>
      </c>
      <c r="AC212" s="131">
        <v>81.904761904761898</v>
      </c>
      <c r="AD212" s="131">
        <v>21.904761904761898</v>
      </c>
      <c r="AE212" s="154">
        <v>53</v>
      </c>
      <c r="AF212" s="154">
        <v>33</v>
      </c>
      <c r="AG212" s="131">
        <v>62.264150943396224</v>
      </c>
      <c r="AH212" s="154">
        <v>210</v>
      </c>
      <c r="AI212" s="154">
        <v>177</v>
      </c>
      <c r="AJ212" s="131">
        <v>84.285714285714292</v>
      </c>
      <c r="AK212" s="131">
        <v>22.021563342318068</v>
      </c>
      <c r="AL212" s="261">
        <v>52</v>
      </c>
      <c r="AM212" s="261">
        <v>30</v>
      </c>
      <c r="AN212" s="218">
        <v>59.134615384615387</v>
      </c>
      <c r="AO212" s="261">
        <v>190</v>
      </c>
      <c r="AP212" s="261">
        <v>161</v>
      </c>
      <c r="AQ212" s="218">
        <v>83.571306429548571</v>
      </c>
      <c r="AR212" s="218">
        <v>24.436691044933184</v>
      </c>
      <c r="AS212" s="154">
        <v>52</v>
      </c>
      <c r="AT212" s="154">
        <v>31</v>
      </c>
      <c r="AU212" s="131">
        <v>59.615384615384613</v>
      </c>
      <c r="AV212" s="154">
        <v>182</v>
      </c>
      <c r="AW212" s="154">
        <v>154</v>
      </c>
      <c r="AX212" s="131">
        <v>84.615384615384613</v>
      </c>
      <c r="AY212" s="131">
        <v>25</v>
      </c>
    </row>
    <row r="213" spans="1:51" ht="15" customHeight="1">
      <c r="A213" s="25" t="s">
        <v>1825</v>
      </c>
      <c r="B213" s="25" t="s">
        <v>1826</v>
      </c>
      <c r="C213" s="154">
        <v>59</v>
      </c>
      <c r="D213" s="154">
        <v>36</v>
      </c>
      <c r="E213" s="131">
        <v>61.016949152542374</v>
      </c>
      <c r="F213" s="154">
        <v>290</v>
      </c>
      <c r="G213" s="154">
        <v>234</v>
      </c>
      <c r="H213" s="131">
        <v>80.689655172413794</v>
      </c>
      <c r="I213" s="131">
        <v>19.67270601987142</v>
      </c>
      <c r="J213" s="154">
        <v>55</v>
      </c>
      <c r="K213" s="154">
        <v>33</v>
      </c>
      <c r="L213" s="131">
        <v>60</v>
      </c>
      <c r="M213" s="154">
        <v>253</v>
      </c>
      <c r="N213" s="154">
        <v>211</v>
      </c>
      <c r="O213" s="131">
        <v>83.399209486166001</v>
      </c>
      <c r="P213" s="131">
        <v>23.399209486166001</v>
      </c>
      <c r="Q213" s="154">
        <v>67</v>
      </c>
      <c r="R213" s="154">
        <v>41</v>
      </c>
      <c r="S213" s="131">
        <v>61.194029850746269</v>
      </c>
      <c r="T213" s="154">
        <v>252</v>
      </c>
      <c r="U213" s="154">
        <v>213</v>
      </c>
      <c r="V213" s="131">
        <v>84.523809523809518</v>
      </c>
      <c r="W213" s="131">
        <v>23.32977967306325</v>
      </c>
      <c r="X213" s="154">
        <v>67</v>
      </c>
      <c r="Y213" s="154">
        <v>44</v>
      </c>
      <c r="Z213" s="131">
        <v>65.671641791044777</v>
      </c>
      <c r="AA213" s="154">
        <v>250</v>
      </c>
      <c r="AB213" s="154">
        <v>212</v>
      </c>
      <c r="AC213" s="131">
        <v>84.8</v>
      </c>
      <c r="AD213" s="131">
        <v>19.12835820895522</v>
      </c>
      <c r="AE213" s="154">
        <v>52</v>
      </c>
      <c r="AF213" s="154">
        <v>31</v>
      </c>
      <c r="AG213" s="131">
        <v>59.615384615384613</v>
      </c>
      <c r="AH213" s="154">
        <v>245</v>
      </c>
      <c r="AI213" s="154">
        <v>208</v>
      </c>
      <c r="AJ213" s="131">
        <v>84.897959183673464</v>
      </c>
      <c r="AK213" s="131">
        <v>25.282574568288851</v>
      </c>
      <c r="AL213" s="261">
        <v>54</v>
      </c>
      <c r="AM213" s="261">
        <v>31</v>
      </c>
      <c r="AN213" s="218">
        <v>58.665241022899409</v>
      </c>
      <c r="AO213" s="261">
        <v>244</v>
      </c>
      <c r="AP213" s="261">
        <v>197</v>
      </c>
      <c r="AQ213" s="218">
        <v>86.830873656605135</v>
      </c>
      <c r="AR213" s="218">
        <v>28.165632633705727</v>
      </c>
      <c r="AS213" s="154">
        <v>65</v>
      </c>
      <c r="AT213" s="154">
        <v>40</v>
      </c>
      <c r="AU213" s="131">
        <v>61.53846153846154</v>
      </c>
      <c r="AV213" s="154">
        <v>229</v>
      </c>
      <c r="AW213" s="154">
        <v>185</v>
      </c>
      <c r="AX213" s="131">
        <v>80.786026200873366</v>
      </c>
      <c r="AY213" s="131">
        <v>19.247564662411826</v>
      </c>
    </row>
    <row r="214" spans="1:51" ht="15" customHeight="1">
      <c r="A214" s="25" t="s">
        <v>1150</v>
      </c>
      <c r="B214" s="25" t="s">
        <v>1827</v>
      </c>
      <c r="C214" s="154">
        <v>57</v>
      </c>
      <c r="D214" s="154">
        <v>33</v>
      </c>
      <c r="E214" s="131">
        <v>57.894736842105267</v>
      </c>
      <c r="F214" s="154">
        <v>229</v>
      </c>
      <c r="G214" s="154">
        <v>184</v>
      </c>
      <c r="H214" s="131">
        <v>80.349344978165931</v>
      </c>
      <c r="I214" s="131">
        <v>22.454608136060664</v>
      </c>
      <c r="J214" s="154">
        <v>57</v>
      </c>
      <c r="K214" s="154">
        <v>29</v>
      </c>
      <c r="L214" s="131">
        <v>50.877192982456144</v>
      </c>
      <c r="M214" s="154">
        <v>241</v>
      </c>
      <c r="N214" s="154">
        <v>207</v>
      </c>
      <c r="O214" s="131">
        <v>85.892116182572607</v>
      </c>
      <c r="P214" s="131">
        <v>35.014923200116463</v>
      </c>
      <c r="Q214" s="154">
        <v>47</v>
      </c>
      <c r="R214" s="154">
        <v>25</v>
      </c>
      <c r="S214" s="131">
        <v>53.191489361702125</v>
      </c>
      <c r="T214" s="154">
        <v>253</v>
      </c>
      <c r="U214" s="154">
        <v>214</v>
      </c>
      <c r="V214" s="131">
        <v>84.584980237154156</v>
      </c>
      <c r="W214" s="131">
        <v>31.393490875452031</v>
      </c>
      <c r="X214" s="154">
        <v>50</v>
      </c>
      <c r="Y214" s="154">
        <v>28</v>
      </c>
      <c r="Z214" s="131">
        <v>56.000000000000007</v>
      </c>
      <c r="AA214" s="154">
        <v>239</v>
      </c>
      <c r="AB214" s="154">
        <v>204</v>
      </c>
      <c r="AC214" s="131">
        <v>85.355648535564853</v>
      </c>
      <c r="AD214" s="131">
        <v>29.355648535564846</v>
      </c>
      <c r="AE214" s="154">
        <v>59</v>
      </c>
      <c r="AF214" s="154">
        <v>31</v>
      </c>
      <c r="AG214" s="131">
        <v>52.542372881355938</v>
      </c>
      <c r="AH214" s="154">
        <v>240</v>
      </c>
      <c r="AI214" s="154">
        <v>226</v>
      </c>
      <c r="AJ214" s="131">
        <v>94.166666666666671</v>
      </c>
      <c r="AK214" s="131">
        <v>41.624293785310734</v>
      </c>
      <c r="AL214" s="261">
        <v>62</v>
      </c>
      <c r="AM214" s="261">
        <v>37</v>
      </c>
      <c r="AN214" s="218">
        <v>47.833375240968905</v>
      </c>
      <c r="AO214" s="261">
        <v>222</v>
      </c>
      <c r="AP214" s="261">
        <v>192</v>
      </c>
      <c r="AQ214" s="218">
        <v>95.559381052055002</v>
      </c>
      <c r="AR214" s="218">
        <v>47.726005811086097</v>
      </c>
      <c r="AS214" s="154">
        <v>62</v>
      </c>
      <c r="AT214" s="154">
        <v>42</v>
      </c>
      <c r="AU214" s="131">
        <v>67.741935483870961</v>
      </c>
      <c r="AV214" s="154">
        <v>210</v>
      </c>
      <c r="AW214" s="154">
        <v>165</v>
      </c>
      <c r="AX214" s="131">
        <v>78.571428571428569</v>
      </c>
      <c r="AY214" s="131">
        <v>10.829493087557609</v>
      </c>
    </row>
    <row r="215" spans="1:51" ht="15" customHeight="1">
      <c r="A215" s="25" t="s">
        <v>1828</v>
      </c>
      <c r="B215" s="25" t="s">
        <v>1829</v>
      </c>
      <c r="C215" s="154">
        <v>68</v>
      </c>
      <c r="D215" s="154">
        <v>34</v>
      </c>
      <c r="E215" s="131">
        <v>50</v>
      </c>
      <c r="F215" s="154">
        <v>265</v>
      </c>
      <c r="G215" s="154">
        <v>212</v>
      </c>
      <c r="H215" s="131">
        <v>80</v>
      </c>
      <c r="I215" s="131">
        <v>30</v>
      </c>
      <c r="J215" s="154">
        <v>63</v>
      </c>
      <c r="K215" s="154">
        <v>31</v>
      </c>
      <c r="L215" s="131">
        <v>49.206349206349202</v>
      </c>
      <c r="M215" s="154">
        <v>261</v>
      </c>
      <c r="N215" s="154">
        <v>215</v>
      </c>
      <c r="O215" s="131">
        <v>82.375478927203062</v>
      </c>
      <c r="P215" s="131">
        <v>33.16912972085386</v>
      </c>
      <c r="Q215" s="154">
        <v>64</v>
      </c>
      <c r="R215" s="154">
        <v>31</v>
      </c>
      <c r="S215" s="131">
        <v>48.4375</v>
      </c>
      <c r="T215" s="154">
        <v>241</v>
      </c>
      <c r="U215" s="154">
        <v>199</v>
      </c>
      <c r="V215" s="131">
        <v>82.572614107883808</v>
      </c>
      <c r="W215" s="131">
        <v>34.135114107883808</v>
      </c>
      <c r="X215" s="154">
        <v>64</v>
      </c>
      <c r="Y215" s="154">
        <v>37</v>
      </c>
      <c r="Z215" s="131">
        <v>57.8125</v>
      </c>
      <c r="AA215" s="154">
        <v>242</v>
      </c>
      <c r="AB215" s="154">
        <v>203</v>
      </c>
      <c r="AC215" s="131">
        <v>83.88429752066115</v>
      </c>
      <c r="AD215" s="131">
        <v>26.07179752066115</v>
      </c>
      <c r="AE215" s="154">
        <v>52</v>
      </c>
      <c r="AF215" s="154">
        <v>31</v>
      </c>
      <c r="AG215" s="131">
        <v>59.615384615384613</v>
      </c>
      <c r="AH215" s="154">
        <v>230</v>
      </c>
      <c r="AI215" s="154">
        <v>190</v>
      </c>
      <c r="AJ215" s="131">
        <v>82.608695652173907</v>
      </c>
      <c r="AK215" s="131">
        <v>22.993311036789294</v>
      </c>
      <c r="AL215" s="261">
        <v>52</v>
      </c>
      <c r="AM215" s="261">
        <v>26</v>
      </c>
      <c r="AN215" s="218">
        <v>63.622215737768698</v>
      </c>
      <c r="AO215" s="261">
        <v>192</v>
      </c>
      <c r="AP215" s="261">
        <v>151</v>
      </c>
      <c r="AQ215" s="218">
        <v>82.611204061616576</v>
      </c>
      <c r="AR215" s="218">
        <v>18.988988323847877</v>
      </c>
      <c r="AS215" s="154">
        <v>57</v>
      </c>
      <c r="AT215" s="154">
        <v>38</v>
      </c>
      <c r="AU215" s="131">
        <v>66.666666666666657</v>
      </c>
      <c r="AV215" s="154">
        <v>164</v>
      </c>
      <c r="AW215" s="154">
        <v>133</v>
      </c>
      <c r="AX215" s="131">
        <v>81.097560975609767</v>
      </c>
      <c r="AY215" s="131">
        <v>14.43089430894311</v>
      </c>
    </row>
    <row r="216" spans="1:51" ht="15" customHeight="1">
      <c r="A216" s="25" t="s">
        <v>1830</v>
      </c>
      <c r="B216" s="25" t="s">
        <v>1831</v>
      </c>
      <c r="C216" s="154">
        <v>51</v>
      </c>
      <c r="D216" s="154">
        <v>33</v>
      </c>
      <c r="E216" s="131">
        <v>64.705882352941174</v>
      </c>
      <c r="F216" s="154">
        <v>273</v>
      </c>
      <c r="G216" s="154">
        <v>221</v>
      </c>
      <c r="H216" s="131">
        <v>80.952380952380949</v>
      </c>
      <c r="I216" s="131">
        <v>16.246498599439775</v>
      </c>
      <c r="J216" s="154">
        <v>49</v>
      </c>
      <c r="K216" s="154">
        <v>31</v>
      </c>
      <c r="L216" s="131">
        <v>63.265306122448983</v>
      </c>
      <c r="M216" s="154">
        <v>257</v>
      </c>
      <c r="N216" s="154">
        <v>209</v>
      </c>
      <c r="O216" s="131">
        <v>81.322957198443575</v>
      </c>
      <c r="P216" s="131">
        <v>18.057651075994592</v>
      </c>
      <c r="Q216" s="154">
        <v>42</v>
      </c>
      <c r="R216" s="154">
        <v>26</v>
      </c>
      <c r="S216" s="131">
        <v>61.904761904761905</v>
      </c>
      <c r="T216" s="154">
        <v>234</v>
      </c>
      <c r="U216" s="154">
        <v>196</v>
      </c>
      <c r="V216" s="131">
        <v>83.760683760683762</v>
      </c>
      <c r="W216" s="131">
        <v>21.855921855921856</v>
      </c>
      <c r="X216" s="154">
        <v>45</v>
      </c>
      <c r="Y216" s="154">
        <v>28</v>
      </c>
      <c r="Z216" s="131">
        <v>62.222222222222221</v>
      </c>
      <c r="AA216" s="154">
        <v>241</v>
      </c>
      <c r="AB216" s="154">
        <v>202</v>
      </c>
      <c r="AC216" s="131">
        <v>83.817427385892117</v>
      </c>
      <c r="AD216" s="131">
        <v>21.595205163669895</v>
      </c>
      <c r="AE216" s="154">
        <v>52</v>
      </c>
      <c r="AF216" s="154">
        <v>32</v>
      </c>
      <c r="AG216" s="131">
        <v>61.53846153846154</v>
      </c>
      <c r="AH216" s="154">
        <v>235</v>
      </c>
      <c r="AI216" s="154">
        <v>196</v>
      </c>
      <c r="AJ216" s="131">
        <v>83.40425531914893</v>
      </c>
      <c r="AK216" s="131">
        <v>21.86579378068739</v>
      </c>
      <c r="AL216" s="261">
        <v>54</v>
      </c>
      <c r="AM216" s="261">
        <v>34</v>
      </c>
      <c r="AN216" s="218">
        <v>61.552143793297134</v>
      </c>
      <c r="AO216" s="261">
        <v>223</v>
      </c>
      <c r="AP216" s="261">
        <v>194</v>
      </c>
      <c r="AQ216" s="218">
        <v>82.694150508695742</v>
      </c>
      <c r="AR216" s="218">
        <v>21.142006715398608</v>
      </c>
      <c r="AS216" s="154">
        <v>52</v>
      </c>
      <c r="AT216" s="154">
        <v>33</v>
      </c>
      <c r="AU216" s="131">
        <v>63.46153846153846</v>
      </c>
      <c r="AV216" s="154">
        <v>225</v>
      </c>
      <c r="AW216" s="154">
        <v>197</v>
      </c>
      <c r="AX216" s="131">
        <v>87.555555555555557</v>
      </c>
      <c r="AY216" s="131">
        <v>24.094017094017097</v>
      </c>
    </row>
    <row r="217" spans="1:51" ht="15" customHeight="1">
      <c r="A217" s="25" t="s">
        <v>1832</v>
      </c>
      <c r="B217" s="25" t="s">
        <v>1833</v>
      </c>
      <c r="C217" s="154">
        <v>43</v>
      </c>
      <c r="D217" s="154">
        <v>31</v>
      </c>
      <c r="E217" s="131">
        <v>72.093023255813947</v>
      </c>
      <c r="F217" s="154">
        <v>355</v>
      </c>
      <c r="G217" s="154">
        <v>302</v>
      </c>
      <c r="H217" s="131">
        <v>85.070422535211264</v>
      </c>
      <c r="I217" s="131">
        <v>12.977399279397318</v>
      </c>
      <c r="J217" s="154">
        <v>51</v>
      </c>
      <c r="K217" s="154">
        <v>35</v>
      </c>
      <c r="L217" s="131">
        <v>68.627450980392155</v>
      </c>
      <c r="M217" s="154">
        <v>333</v>
      </c>
      <c r="N217" s="154">
        <v>281</v>
      </c>
      <c r="O217" s="131">
        <v>84.384384384384376</v>
      </c>
      <c r="P217" s="131">
        <v>15.756933403992221</v>
      </c>
      <c r="Q217" s="154">
        <v>54</v>
      </c>
      <c r="R217" s="154">
        <v>34</v>
      </c>
      <c r="S217" s="131">
        <v>62.962962962962962</v>
      </c>
      <c r="T217" s="154">
        <v>299</v>
      </c>
      <c r="U217" s="154">
        <v>253</v>
      </c>
      <c r="V217" s="131">
        <v>84.615384615384613</v>
      </c>
      <c r="W217" s="131">
        <v>21.652421652421651</v>
      </c>
      <c r="X217" s="154">
        <v>46</v>
      </c>
      <c r="Y217" s="154">
        <v>29</v>
      </c>
      <c r="Z217" s="131">
        <v>63.04347826086957</v>
      </c>
      <c r="AA217" s="154">
        <v>256</v>
      </c>
      <c r="AB217" s="154">
        <v>221</v>
      </c>
      <c r="AC217" s="131">
        <v>86.328125</v>
      </c>
      <c r="AD217" s="131">
        <v>23.28464673913043</v>
      </c>
      <c r="AE217" s="154">
        <v>47</v>
      </c>
      <c r="AF217" s="154">
        <v>32</v>
      </c>
      <c r="AG217" s="131">
        <v>68.085106382978722</v>
      </c>
      <c r="AH217" s="154">
        <v>276</v>
      </c>
      <c r="AI217" s="154">
        <v>242</v>
      </c>
      <c r="AJ217" s="131">
        <v>87.681159420289859</v>
      </c>
      <c r="AK217" s="131">
        <v>19.596053037311137</v>
      </c>
      <c r="AL217" s="261">
        <v>43</v>
      </c>
      <c r="AM217" s="261">
        <v>28</v>
      </c>
      <c r="AN217" s="218">
        <v>70.156973051447238</v>
      </c>
      <c r="AO217" s="261">
        <v>283</v>
      </c>
      <c r="AP217" s="261">
        <v>245</v>
      </c>
      <c r="AQ217" s="218">
        <v>89.223896394994085</v>
      </c>
      <c r="AR217" s="218">
        <v>19.066923343546847</v>
      </c>
      <c r="AS217" s="154">
        <v>50</v>
      </c>
      <c r="AT217" s="154">
        <v>39</v>
      </c>
      <c r="AU217" s="131">
        <v>78</v>
      </c>
      <c r="AV217" s="154">
        <v>291</v>
      </c>
      <c r="AW217" s="154">
        <v>255</v>
      </c>
      <c r="AX217" s="131">
        <v>87.628865979381445</v>
      </c>
      <c r="AY217" s="131">
        <v>9.6288659793814446</v>
      </c>
    </row>
    <row r="218" spans="1:51" ht="15" customHeight="1">
      <c r="A218" s="25" t="s">
        <v>1834</v>
      </c>
      <c r="B218" s="25" t="s">
        <v>1835</v>
      </c>
      <c r="C218" s="154">
        <v>79</v>
      </c>
      <c r="D218" s="154">
        <v>39</v>
      </c>
      <c r="E218" s="131">
        <v>49.367088607594937</v>
      </c>
      <c r="F218" s="154">
        <v>291</v>
      </c>
      <c r="G218" s="154">
        <v>254</v>
      </c>
      <c r="H218" s="131">
        <v>87.285223367697597</v>
      </c>
      <c r="I218" s="131">
        <v>37.91813476010266</v>
      </c>
      <c r="J218" s="154">
        <v>64</v>
      </c>
      <c r="K218" s="154">
        <v>36</v>
      </c>
      <c r="L218" s="131">
        <v>56.25</v>
      </c>
      <c r="M218" s="154">
        <v>281</v>
      </c>
      <c r="N218" s="154">
        <v>233</v>
      </c>
      <c r="O218" s="131">
        <v>82.918149466192176</v>
      </c>
      <c r="P218" s="131">
        <v>26.668149466192176</v>
      </c>
      <c r="Q218" s="154">
        <v>63</v>
      </c>
      <c r="R218" s="154">
        <v>35</v>
      </c>
      <c r="S218" s="131">
        <v>55.555555555555557</v>
      </c>
      <c r="T218" s="154">
        <v>264</v>
      </c>
      <c r="U218" s="154">
        <v>215</v>
      </c>
      <c r="V218" s="131">
        <v>81.439393939393938</v>
      </c>
      <c r="W218" s="131">
        <v>25.883838383838381</v>
      </c>
      <c r="X218" s="154">
        <v>56</v>
      </c>
      <c r="Y218" s="154">
        <v>37</v>
      </c>
      <c r="Z218" s="131">
        <v>66.071428571428569</v>
      </c>
      <c r="AA218" s="154">
        <v>224</v>
      </c>
      <c r="AB218" s="154">
        <v>191</v>
      </c>
      <c r="AC218" s="131">
        <v>85.267857142857139</v>
      </c>
      <c r="AD218" s="131">
        <v>19.196428571428569</v>
      </c>
      <c r="AE218" s="154">
        <v>52</v>
      </c>
      <c r="AF218" s="154">
        <v>40</v>
      </c>
      <c r="AG218" s="131">
        <v>76.923076923076934</v>
      </c>
      <c r="AH218" s="154">
        <v>215</v>
      </c>
      <c r="AI218" s="154">
        <v>184</v>
      </c>
      <c r="AJ218" s="131">
        <v>85.581395348837205</v>
      </c>
      <c r="AK218" s="131">
        <v>8.658318425760271</v>
      </c>
      <c r="AL218" s="261">
        <v>63</v>
      </c>
      <c r="AM218" s="261">
        <v>42</v>
      </c>
      <c r="AN218" s="218">
        <v>78.665940224159399</v>
      </c>
      <c r="AO218" s="261">
        <v>200</v>
      </c>
      <c r="AP218" s="261">
        <v>165</v>
      </c>
      <c r="AQ218" s="218">
        <v>85.3696511668591</v>
      </c>
      <c r="AR218" s="218">
        <v>6.7037109426997006</v>
      </c>
      <c r="AS218" s="154">
        <v>64</v>
      </c>
      <c r="AT218" s="154">
        <v>42</v>
      </c>
      <c r="AU218" s="131">
        <v>65.625</v>
      </c>
      <c r="AV218" s="154">
        <v>204</v>
      </c>
      <c r="AW218" s="154">
        <v>169</v>
      </c>
      <c r="AX218" s="131">
        <v>82.843137254901961</v>
      </c>
      <c r="AY218" s="131">
        <v>17.218137254901961</v>
      </c>
    </row>
    <row r="219" spans="1:51" ht="30" customHeight="1">
      <c r="A219" s="25" t="s">
        <v>760</v>
      </c>
      <c r="B219" s="25" t="s">
        <v>761</v>
      </c>
      <c r="C219" s="154">
        <v>4689</v>
      </c>
      <c r="D219" s="154">
        <v>2049</v>
      </c>
      <c r="E219" s="131">
        <v>43.698016634676904</v>
      </c>
      <c r="F219" s="154">
        <v>20414</v>
      </c>
      <c r="G219" s="154">
        <v>15686</v>
      </c>
      <c r="H219" s="131">
        <v>76.839423924757526</v>
      </c>
      <c r="I219" s="131">
        <v>33.141407290080622</v>
      </c>
      <c r="J219" s="154">
        <v>4622</v>
      </c>
      <c r="K219" s="154">
        <v>2119</v>
      </c>
      <c r="L219" s="131">
        <v>45.845954132410213</v>
      </c>
      <c r="M219" s="154">
        <v>20071</v>
      </c>
      <c r="N219" s="154">
        <v>15545</v>
      </c>
      <c r="O219" s="131">
        <v>77.450052314284292</v>
      </c>
      <c r="P219" s="131">
        <v>31.604098181874079</v>
      </c>
      <c r="Q219" s="154">
        <v>4752</v>
      </c>
      <c r="R219" s="154">
        <v>2229</v>
      </c>
      <c r="S219" s="131">
        <v>46.906565656565661</v>
      </c>
      <c r="T219" s="154">
        <v>19787</v>
      </c>
      <c r="U219" s="154">
        <v>15486</v>
      </c>
      <c r="V219" s="131">
        <v>78.263506342548141</v>
      </c>
      <c r="W219" s="131">
        <v>31.35694068598248</v>
      </c>
      <c r="X219" s="154">
        <v>4903</v>
      </c>
      <c r="Y219" s="154">
        <v>2402</v>
      </c>
      <c r="Z219" s="131">
        <v>48.990414032225168</v>
      </c>
      <c r="AA219" s="154">
        <v>19363</v>
      </c>
      <c r="AB219" s="154">
        <v>15407</v>
      </c>
      <c r="AC219" s="131">
        <v>79.569281619583748</v>
      </c>
      <c r="AD219" s="131">
        <v>30.57886758735858</v>
      </c>
      <c r="AE219" s="154">
        <v>4551</v>
      </c>
      <c r="AF219" s="154">
        <v>2320</v>
      </c>
      <c r="AG219" s="131">
        <v>50.977807075368055</v>
      </c>
      <c r="AH219" s="154">
        <v>17562</v>
      </c>
      <c r="AI219" s="154">
        <v>14027</v>
      </c>
      <c r="AJ219" s="131">
        <v>79.871313062293595</v>
      </c>
      <c r="AK219" s="131">
        <v>28.89350598692554</v>
      </c>
      <c r="AL219" s="261">
        <v>3979</v>
      </c>
      <c r="AM219" s="261">
        <v>2139</v>
      </c>
      <c r="AN219" s="218">
        <v>50.150986663790732</v>
      </c>
      <c r="AO219" s="261">
        <v>15332</v>
      </c>
      <c r="AP219" s="261">
        <v>12291</v>
      </c>
      <c r="AQ219" s="218">
        <v>79.418334405030635</v>
      </c>
      <c r="AR219" s="218">
        <v>29.267347741239902</v>
      </c>
      <c r="AS219" s="154">
        <v>3647</v>
      </c>
      <c r="AT219" s="154">
        <v>2056</v>
      </c>
      <c r="AU219" s="131">
        <v>56.3751028242391</v>
      </c>
      <c r="AV219" s="154">
        <v>13115</v>
      </c>
      <c r="AW219" s="154">
        <v>10530</v>
      </c>
      <c r="AX219" s="131">
        <v>80.289744567289361</v>
      </c>
      <c r="AY219" s="131">
        <v>23.914641743050261</v>
      </c>
    </row>
    <row r="220" spans="1:51" ht="30" customHeight="1">
      <c r="A220" s="25" t="s">
        <v>1836</v>
      </c>
      <c r="B220" s="25" t="s">
        <v>1837</v>
      </c>
      <c r="C220" s="154">
        <v>78</v>
      </c>
      <c r="D220" s="154">
        <v>33</v>
      </c>
      <c r="E220" s="131">
        <v>42.307692307692307</v>
      </c>
      <c r="F220" s="154">
        <v>388</v>
      </c>
      <c r="G220" s="154">
        <v>314</v>
      </c>
      <c r="H220" s="131">
        <v>80.927835051546396</v>
      </c>
      <c r="I220" s="131">
        <v>38.620142743854089</v>
      </c>
      <c r="J220" s="154">
        <v>78</v>
      </c>
      <c r="K220" s="154">
        <v>33</v>
      </c>
      <c r="L220" s="131">
        <v>42.307692307692307</v>
      </c>
      <c r="M220" s="154">
        <v>389</v>
      </c>
      <c r="N220" s="154">
        <v>315</v>
      </c>
      <c r="O220" s="131">
        <v>80.976863753213365</v>
      </c>
      <c r="P220" s="131">
        <v>38.669171445521059</v>
      </c>
      <c r="Q220" s="154">
        <v>81</v>
      </c>
      <c r="R220" s="154">
        <v>35</v>
      </c>
      <c r="S220" s="131">
        <v>43.209876543209873</v>
      </c>
      <c r="T220" s="154">
        <v>379</v>
      </c>
      <c r="U220" s="154">
        <v>319</v>
      </c>
      <c r="V220" s="131">
        <v>84.168865435356196</v>
      </c>
      <c r="W220" s="131">
        <v>40.958988892146323</v>
      </c>
      <c r="X220" s="154">
        <v>76</v>
      </c>
      <c r="Y220" s="154">
        <v>37</v>
      </c>
      <c r="Z220" s="131">
        <v>48.684210526315788</v>
      </c>
      <c r="AA220" s="154">
        <v>370</v>
      </c>
      <c r="AB220" s="154">
        <v>314</v>
      </c>
      <c r="AC220" s="131">
        <v>84.86486486486487</v>
      </c>
      <c r="AD220" s="131">
        <v>36.180654338549083</v>
      </c>
      <c r="AE220" s="154">
        <v>64</v>
      </c>
      <c r="AF220" s="154">
        <v>35</v>
      </c>
      <c r="AG220" s="131">
        <v>54.6875</v>
      </c>
      <c r="AH220" s="154">
        <v>328</v>
      </c>
      <c r="AI220" s="154">
        <v>272</v>
      </c>
      <c r="AJ220" s="131">
        <v>82.926829268292678</v>
      </c>
      <c r="AK220" s="131">
        <v>28.239329268292678</v>
      </c>
      <c r="AL220" s="261">
        <v>54</v>
      </c>
      <c r="AM220" s="261">
        <v>33</v>
      </c>
      <c r="AN220" s="218">
        <v>49.198501872659179</v>
      </c>
      <c r="AO220" s="261">
        <v>277</v>
      </c>
      <c r="AP220" s="261">
        <v>233</v>
      </c>
      <c r="AQ220" s="218">
        <v>82.92146152622368</v>
      </c>
      <c r="AR220" s="218">
        <v>33.722959653564502</v>
      </c>
      <c r="AS220" s="154">
        <v>48</v>
      </c>
      <c r="AT220" s="154">
        <v>29</v>
      </c>
      <c r="AU220" s="131">
        <v>60.416666666666664</v>
      </c>
      <c r="AV220" s="154">
        <v>227</v>
      </c>
      <c r="AW220" s="154">
        <v>195</v>
      </c>
      <c r="AX220" s="131">
        <v>85.903083700440533</v>
      </c>
      <c r="AY220" s="131">
        <v>25.486417033773868</v>
      </c>
    </row>
    <row r="221" spans="1:51" ht="15" customHeight="1">
      <c r="A221" s="25" t="s">
        <v>1838</v>
      </c>
      <c r="B221" s="25" t="s">
        <v>1839</v>
      </c>
      <c r="C221" s="154">
        <v>54</v>
      </c>
      <c r="D221" s="154">
        <v>24</v>
      </c>
      <c r="E221" s="131">
        <v>44.444444444444443</v>
      </c>
      <c r="F221" s="154">
        <v>218</v>
      </c>
      <c r="G221" s="154">
        <v>156</v>
      </c>
      <c r="H221" s="131">
        <v>71.559633027522935</v>
      </c>
      <c r="I221" s="131">
        <v>27.115188583078492</v>
      </c>
      <c r="J221" s="154">
        <v>45</v>
      </c>
      <c r="K221" s="154">
        <v>21</v>
      </c>
      <c r="L221" s="131">
        <v>46.666666666666664</v>
      </c>
      <c r="M221" s="154">
        <v>219</v>
      </c>
      <c r="N221" s="154">
        <v>148</v>
      </c>
      <c r="O221" s="131">
        <v>67.579908675799089</v>
      </c>
      <c r="P221" s="131">
        <v>20.913242009132425</v>
      </c>
      <c r="Q221" s="154">
        <v>35</v>
      </c>
      <c r="R221" s="154">
        <v>14</v>
      </c>
      <c r="S221" s="131">
        <v>40</v>
      </c>
      <c r="T221" s="154">
        <v>223</v>
      </c>
      <c r="U221" s="154">
        <v>149</v>
      </c>
      <c r="V221" s="131">
        <v>66.816143497757849</v>
      </c>
      <c r="W221" s="131">
        <v>26.816143497757849</v>
      </c>
      <c r="X221" s="154">
        <v>38</v>
      </c>
      <c r="Y221" s="154">
        <v>16</v>
      </c>
      <c r="Z221" s="131">
        <v>42.105263157894733</v>
      </c>
      <c r="AA221" s="154">
        <v>226</v>
      </c>
      <c r="AB221" s="154">
        <v>165</v>
      </c>
      <c r="AC221" s="131">
        <v>73.008849557522126</v>
      </c>
      <c r="AD221" s="131">
        <v>30.903586399627393</v>
      </c>
      <c r="AE221" s="154">
        <v>42</v>
      </c>
      <c r="AF221" s="154">
        <v>19</v>
      </c>
      <c r="AG221" s="131">
        <v>45.238095238095241</v>
      </c>
      <c r="AH221" s="154">
        <v>222</v>
      </c>
      <c r="AI221" s="154">
        <v>163</v>
      </c>
      <c r="AJ221" s="131">
        <v>73.423423423423429</v>
      </c>
      <c r="AK221" s="131">
        <v>28.185328185328189</v>
      </c>
      <c r="AL221" s="261">
        <v>34</v>
      </c>
      <c r="AM221" s="261">
        <v>14</v>
      </c>
      <c r="AN221" s="218">
        <v>40.17063119080327</v>
      </c>
      <c r="AO221" s="261">
        <v>205</v>
      </c>
      <c r="AP221" s="261">
        <v>153</v>
      </c>
      <c r="AQ221" s="218">
        <v>71.210656354065961</v>
      </c>
      <c r="AR221" s="218">
        <v>31.04002516326269</v>
      </c>
      <c r="AS221" s="154">
        <v>35</v>
      </c>
      <c r="AT221" s="154">
        <v>14</v>
      </c>
      <c r="AU221" s="131">
        <v>40</v>
      </c>
      <c r="AV221" s="154">
        <v>180</v>
      </c>
      <c r="AW221" s="154">
        <v>138</v>
      </c>
      <c r="AX221" s="131">
        <v>76.666666666666671</v>
      </c>
      <c r="AY221" s="131">
        <v>36.666666666666671</v>
      </c>
    </row>
    <row r="222" spans="1:51" ht="15" customHeight="1">
      <c r="A222" s="25" t="s">
        <v>1840</v>
      </c>
      <c r="B222" s="25" t="s">
        <v>1841</v>
      </c>
      <c r="C222" s="154">
        <v>58</v>
      </c>
      <c r="D222" s="154">
        <v>15</v>
      </c>
      <c r="E222" s="131">
        <v>25.862068965517242</v>
      </c>
      <c r="F222" s="154">
        <v>190</v>
      </c>
      <c r="G222" s="154">
        <v>141</v>
      </c>
      <c r="H222" s="131">
        <v>74.210526315789465</v>
      </c>
      <c r="I222" s="131">
        <v>48.348457350272227</v>
      </c>
      <c r="J222" s="154">
        <v>57</v>
      </c>
      <c r="K222" s="154">
        <v>21</v>
      </c>
      <c r="L222" s="131">
        <v>36.84210526315789</v>
      </c>
      <c r="M222" s="154">
        <v>205</v>
      </c>
      <c r="N222" s="154">
        <v>161</v>
      </c>
      <c r="O222" s="131">
        <v>78.536585365853668</v>
      </c>
      <c r="P222" s="131">
        <v>41.694480102695778</v>
      </c>
      <c r="Q222" s="154">
        <v>51</v>
      </c>
      <c r="R222" s="154">
        <v>23</v>
      </c>
      <c r="S222" s="131">
        <v>45.098039215686278</v>
      </c>
      <c r="T222" s="154">
        <v>210</v>
      </c>
      <c r="U222" s="154">
        <v>164</v>
      </c>
      <c r="V222" s="131">
        <v>78.095238095238102</v>
      </c>
      <c r="W222" s="131">
        <v>32.997198879551824</v>
      </c>
      <c r="X222" s="154">
        <v>54</v>
      </c>
      <c r="Y222" s="154">
        <v>26</v>
      </c>
      <c r="Z222" s="131">
        <v>48.148148148148145</v>
      </c>
      <c r="AA222" s="154">
        <v>191</v>
      </c>
      <c r="AB222" s="154">
        <v>143</v>
      </c>
      <c r="AC222" s="131">
        <v>74.869109947643977</v>
      </c>
      <c r="AD222" s="131">
        <v>26.720961799495832</v>
      </c>
      <c r="AE222" s="154">
        <v>48</v>
      </c>
      <c r="AF222" s="154">
        <v>27</v>
      </c>
      <c r="AG222" s="131">
        <v>56.25</v>
      </c>
      <c r="AH222" s="154">
        <v>178</v>
      </c>
      <c r="AI222" s="154">
        <v>125</v>
      </c>
      <c r="AJ222" s="131">
        <v>70.224719101123597</v>
      </c>
      <c r="AK222" s="131">
        <v>13.974719101123597</v>
      </c>
      <c r="AL222" s="261">
        <v>39</v>
      </c>
      <c r="AM222" s="261">
        <v>21</v>
      </c>
      <c r="AN222" s="218">
        <v>54.688267059401085</v>
      </c>
      <c r="AO222" s="261">
        <v>152</v>
      </c>
      <c r="AP222" s="261">
        <v>114</v>
      </c>
      <c r="AQ222" s="218">
        <v>71.559667816920097</v>
      </c>
      <c r="AR222" s="218">
        <v>16.871400757519012</v>
      </c>
      <c r="AS222" s="154">
        <v>45</v>
      </c>
      <c r="AT222" s="154">
        <v>21</v>
      </c>
      <c r="AU222" s="131">
        <v>46.666666666666664</v>
      </c>
      <c r="AV222" s="154">
        <v>128</v>
      </c>
      <c r="AW222" s="154">
        <v>99</v>
      </c>
      <c r="AX222" s="131">
        <v>77.34375</v>
      </c>
      <c r="AY222" s="131">
        <v>30.677083333333336</v>
      </c>
    </row>
    <row r="223" spans="1:51" ht="15" customHeight="1">
      <c r="A223" s="25" t="s">
        <v>1842</v>
      </c>
      <c r="B223" s="25" t="s">
        <v>1843</v>
      </c>
      <c r="C223" s="154">
        <v>52</v>
      </c>
      <c r="D223" s="154">
        <v>12</v>
      </c>
      <c r="E223" s="131">
        <v>23.076923076923077</v>
      </c>
      <c r="F223" s="154">
        <v>229</v>
      </c>
      <c r="G223" s="154">
        <v>139</v>
      </c>
      <c r="H223" s="131">
        <v>60.698689956331876</v>
      </c>
      <c r="I223" s="131">
        <v>37.621766879408796</v>
      </c>
      <c r="J223" s="154">
        <v>44</v>
      </c>
      <c r="K223" s="154">
        <v>17</v>
      </c>
      <c r="L223" s="131">
        <v>38.636363636363633</v>
      </c>
      <c r="M223" s="154">
        <v>254</v>
      </c>
      <c r="N223" s="154">
        <v>163</v>
      </c>
      <c r="O223" s="131">
        <v>64.173228346456696</v>
      </c>
      <c r="P223" s="131">
        <v>25.536864710093063</v>
      </c>
      <c r="Q223" s="154">
        <v>63</v>
      </c>
      <c r="R223" s="154">
        <v>24</v>
      </c>
      <c r="S223" s="131">
        <v>38.095238095238095</v>
      </c>
      <c r="T223" s="154">
        <v>264</v>
      </c>
      <c r="U223" s="154">
        <v>186</v>
      </c>
      <c r="V223" s="131">
        <v>70.454545454545453</v>
      </c>
      <c r="W223" s="131">
        <v>32.359307359307358</v>
      </c>
      <c r="X223" s="154">
        <v>62</v>
      </c>
      <c r="Y223" s="154">
        <v>21</v>
      </c>
      <c r="Z223" s="131">
        <v>33.87096774193548</v>
      </c>
      <c r="AA223" s="154">
        <v>235</v>
      </c>
      <c r="AB223" s="154">
        <v>169</v>
      </c>
      <c r="AC223" s="131">
        <v>71.914893617021278</v>
      </c>
      <c r="AD223" s="131">
        <v>38.043925875085797</v>
      </c>
      <c r="AE223" s="154">
        <v>52</v>
      </c>
      <c r="AF223" s="154">
        <v>20</v>
      </c>
      <c r="AG223" s="131">
        <v>38.461538461538467</v>
      </c>
      <c r="AH223" s="154">
        <v>177</v>
      </c>
      <c r="AI223" s="154">
        <v>130</v>
      </c>
      <c r="AJ223" s="131">
        <v>73.44632768361582</v>
      </c>
      <c r="AK223" s="131">
        <v>34.984789222077353</v>
      </c>
      <c r="AL223" s="261">
        <v>50</v>
      </c>
      <c r="AM223" s="261">
        <v>19</v>
      </c>
      <c r="AN223" s="218">
        <v>41.401564042213955</v>
      </c>
      <c r="AO223" s="261">
        <v>156</v>
      </c>
      <c r="AP223" s="261">
        <v>115</v>
      </c>
      <c r="AQ223" s="218">
        <v>70.042796005706137</v>
      </c>
      <c r="AR223" s="218">
        <v>28.641231963492181</v>
      </c>
      <c r="AS223" s="154">
        <v>47</v>
      </c>
      <c r="AT223" s="154">
        <v>19</v>
      </c>
      <c r="AU223" s="131">
        <v>40.425531914893611</v>
      </c>
      <c r="AV223" s="154">
        <v>156</v>
      </c>
      <c r="AW223" s="154">
        <v>104</v>
      </c>
      <c r="AX223" s="131">
        <v>66.666666666666657</v>
      </c>
      <c r="AY223" s="131">
        <v>26.241134751773046</v>
      </c>
    </row>
    <row r="224" spans="1:51" ht="15" customHeight="1">
      <c r="A224" s="25" t="s">
        <v>1844</v>
      </c>
      <c r="B224" s="25" t="s">
        <v>1845</v>
      </c>
      <c r="C224" s="154">
        <v>59</v>
      </c>
      <c r="D224" s="154">
        <v>19</v>
      </c>
      <c r="E224" s="131">
        <v>32.20338983050847</v>
      </c>
      <c r="F224" s="154">
        <v>220</v>
      </c>
      <c r="G224" s="154">
        <v>135</v>
      </c>
      <c r="H224" s="131">
        <v>61.363636363636367</v>
      </c>
      <c r="I224" s="131">
        <v>29.160246533127896</v>
      </c>
      <c r="J224" s="154">
        <v>65</v>
      </c>
      <c r="K224" s="154">
        <v>20</v>
      </c>
      <c r="L224" s="131">
        <v>30.76923076923077</v>
      </c>
      <c r="M224" s="154">
        <v>231</v>
      </c>
      <c r="N224" s="154">
        <v>126</v>
      </c>
      <c r="O224" s="131">
        <v>54.54545454545454</v>
      </c>
      <c r="P224" s="131">
        <v>23.77622377622377</v>
      </c>
      <c r="Q224" s="154">
        <v>70</v>
      </c>
      <c r="R224" s="154">
        <v>26</v>
      </c>
      <c r="S224" s="131">
        <v>37.142857142857146</v>
      </c>
      <c r="T224" s="154">
        <v>252</v>
      </c>
      <c r="U224" s="154">
        <v>138</v>
      </c>
      <c r="V224" s="131">
        <v>54.761904761904766</v>
      </c>
      <c r="W224" s="131">
        <v>17.61904761904762</v>
      </c>
      <c r="X224" s="154">
        <v>77</v>
      </c>
      <c r="Y224" s="154">
        <v>30</v>
      </c>
      <c r="Z224" s="131">
        <v>38.961038961038966</v>
      </c>
      <c r="AA224" s="154">
        <v>258</v>
      </c>
      <c r="AB224" s="154">
        <v>153</v>
      </c>
      <c r="AC224" s="131">
        <v>59.302325581395351</v>
      </c>
      <c r="AD224" s="131">
        <v>20.341286620356385</v>
      </c>
      <c r="AE224" s="154">
        <v>58</v>
      </c>
      <c r="AF224" s="154">
        <v>21</v>
      </c>
      <c r="AG224" s="131">
        <v>36.206896551724135</v>
      </c>
      <c r="AH224" s="154">
        <v>195</v>
      </c>
      <c r="AI224" s="154">
        <v>110</v>
      </c>
      <c r="AJ224" s="131">
        <v>56.410256410256409</v>
      </c>
      <c r="AK224" s="131">
        <v>20.203359858532274</v>
      </c>
      <c r="AL224" s="261">
        <v>41</v>
      </c>
      <c r="AM224" s="261">
        <v>13</v>
      </c>
      <c r="AN224" s="218">
        <v>32.781209693842918</v>
      </c>
      <c r="AO224" s="261">
        <v>152</v>
      </c>
      <c r="AP224" s="261">
        <v>90</v>
      </c>
      <c r="AQ224" s="218">
        <v>53.73553340208548</v>
      </c>
      <c r="AR224" s="218">
        <v>20.954323708242562</v>
      </c>
      <c r="AS224" s="154">
        <v>47</v>
      </c>
      <c r="AT224" s="154">
        <v>13</v>
      </c>
      <c r="AU224" s="131">
        <v>27.659574468085108</v>
      </c>
      <c r="AV224" s="154">
        <v>119</v>
      </c>
      <c r="AW224" s="154">
        <v>77</v>
      </c>
      <c r="AX224" s="131">
        <v>64.705882352941174</v>
      </c>
      <c r="AY224" s="131">
        <v>37.046307884856063</v>
      </c>
    </row>
    <row r="225" spans="1:51" ht="15" customHeight="1">
      <c r="A225" s="25" t="s">
        <v>1846</v>
      </c>
      <c r="B225" s="25" t="s">
        <v>1847</v>
      </c>
      <c r="C225" s="154">
        <v>70</v>
      </c>
      <c r="D225" s="154">
        <v>14</v>
      </c>
      <c r="E225" s="131">
        <v>20</v>
      </c>
      <c r="F225" s="154">
        <v>261</v>
      </c>
      <c r="G225" s="154">
        <v>150</v>
      </c>
      <c r="H225" s="131">
        <v>57.47126436781609</v>
      </c>
      <c r="I225" s="131">
        <v>37.47126436781609</v>
      </c>
      <c r="J225" s="154">
        <v>55</v>
      </c>
      <c r="K225" s="154">
        <v>14</v>
      </c>
      <c r="L225" s="131">
        <v>25.454545454545453</v>
      </c>
      <c r="M225" s="154">
        <v>276</v>
      </c>
      <c r="N225" s="154">
        <v>160</v>
      </c>
      <c r="O225" s="131">
        <v>57.971014492753625</v>
      </c>
      <c r="P225" s="131">
        <v>32.516469038208172</v>
      </c>
      <c r="Q225" s="154">
        <v>54</v>
      </c>
      <c r="R225" s="154">
        <v>17</v>
      </c>
      <c r="S225" s="131">
        <v>31.481481481481481</v>
      </c>
      <c r="T225" s="154">
        <v>247</v>
      </c>
      <c r="U225" s="154">
        <v>148</v>
      </c>
      <c r="V225" s="131">
        <v>59.91902834008097</v>
      </c>
      <c r="W225" s="131">
        <v>28.437546858599489</v>
      </c>
      <c r="X225" s="154">
        <v>54</v>
      </c>
      <c r="Y225" s="154">
        <v>21</v>
      </c>
      <c r="Z225" s="131">
        <v>38.888888888888893</v>
      </c>
      <c r="AA225" s="154">
        <v>255</v>
      </c>
      <c r="AB225" s="154">
        <v>163</v>
      </c>
      <c r="AC225" s="131">
        <v>63.921568627450974</v>
      </c>
      <c r="AD225" s="131">
        <v>25.032679738562081</v>
      </c>
      <c r="AE225" s="154">
        <v>57</v>
      </c>
      <c r="AF225" s="154">
        <v>26</v>
      </c>
      <c r="AG225" s="131">
        <v>45.614035087719294</v>
      </c>
      <c r="AH225" s="154">
        <v>227</v>
      </c>
      <c r="AI225" s="154">
        <v>142</v>
      </c>
      <c r="AJ225" s="131">
        <v>62.555066079295152</v>
      </c>
      <c r="AK225" s="131">
        <v>16.941030991575857</v>
      </c>
      <c r="AL225" s="261">
        <v>53</v>
      </c>
      <c r="AM225" s="261">
        <v>22</v>
      </c>
      <c r="AN225" s="218">
        <v>43.909973521624011</v>
      </c>
      <c r="AO225" s="261">
        <v>172</v>
      </c>
      <c r="AP225" s="261">
        <v>104</v>
      </c>
      <c r="AQ225" s="218">
        <v>68.231414783260931</v>
      </c>
      <c r="AR225" s="218">
        <v>24.32144126163692</v>
      </c>
      <c r="AS225" s="154">
        <v>41</v>
      </c>
      <c r="AT225" s="154">
        <v>17</v>
      </c>
      <c r="AU225" s="131">
        <v>41.463414634146339</v>
      </c>
      <c r="AV225" s="154">
        <v>151</v>
      </c>
      <c r="AW225" s="154">
        <v>108</v>
      </c>
      <c r="AX225" s="131">
        <v>71.523178807947019</v>
      </c>
      <c r="AY225" s="131">
        <v>30.05976417380068</v>
      </c>
    </row>
    <row r="226" spans="1:51" ht="15" customHeight="1">
      <c r="A226" s="25" t="s">
        <v>1848</v>
      </c>
      <c r="B226" s="25" t="s">
        <v>1849</v>
      </c>
      <c r="C226" s="154">
        <v>82</v>
      </c>
      <c r="D226" s="154">
        <v>34</v>
      </c>
      <c r="E226" s="131">
        <v>41.463414634146339</v>
      </c>
      <c r="F226" s="154">
        <v>215</v>
      </c>
      <c r="G226" s="154">
        <v>166</v>
      </c>
      <c r="H226" s="131">
        <v>77.20930232558139</v>
      </c>
      <c r="I226" s="131">
        <v>35.745887691435051</v>
      </c>
      <c r="J226" s="154">
        <v>60</v>
      </c>
      <c r="K226" s="154">
        <v>31</v>
      </c>
      <c r="L226" s="131">
        <v>51.666666666666671</v>
      </c>
      <c r="M226" s="154">
        <v>226</v>
      </c>
      <c r="N226" s="154">
        <v>182</v>
      </c>
      <c r="O226" s="131">
        <v>80.530973451327441</v>
      </c>
      <c r="P226" s="131">
        <v>28.864306784660769</v>
      </c>
      <c r="Q226" s="154">
        <v>61</v>
      </c>
      <c r="R226" s="154">
        <v>28</v>
      </c>
      <c r="S226" s="131">
        <v>45.901639344262293</v>
      </c>
      <c r="T226" s="154">
        <v>211</v>
      </c>
      <c r="U226" s="154">
        <v>170</v>
      </c>
      <c r="V226" s="131">
        <v>80.568720379146924</v>
      </c>
      <c r="W226" s="131">
        <v>34.667081034884632</v>
      </c>
      <c r="X226" s="154">
        <v>73</v>
      </c>
      <c r="Y226" s="154">
        <v>26</v>
      </c>
      <c r="Z226" s="131">
        <v>35.61643835616438</v>
      </c>
      <c r="AA226" s="154">
        <v>201</v>
      </c>
      <c r="AB226" s="154">
        <v>150</v>
      </c>
      <c r="AC226" s="131">
        <v>74.626865671641795</v>
      </c>
      <c r="AD226" s="131">
        <v>39.010427315477415</v>
      </c>
      <c r="AE226" s="154">
        <v>64</v>
      </c>
      <c r="AF226" s="154">
        <v>25</v>
      </c>
      <c r="AG226" s="131">
        <v>39.0625</v>
      </c>
      <c r="AH226" s="154">
        <v>155</v>
      </c>
      <c r="AI226" s="154">
        <v>113</v>
      </c>
      <c r="AJ226" s="131">
        <v>72.903225806451616</v>
      </c>
      <c r="AK226" s="131">
        <v>33.840725806451616</v>
      </c>
      <c r="AL226" s="261">
        <v>41</v>
      </c>
      <c r="AM226" s="261">
        <v>18</v>
      </c>
      <c r="AN226" s="218">
        <v>45.498906276291436</v>
      </c>
      <c r="AO226" s="261">
        <v>135</v>
      </c>
      <c r="AP226" s="261">
        <v>103</v>
      </c>
      <c r="AQ226" s="218">
        <v>69.707084468664846</v>
      </c>
      <c r="AR226" s="218">
        <v>24.20817819237341</v>
      </c>
      <c r="AS226" s="154">
        <v>51</v>
      </c>
      <c r="AT226" s="154">
        <v>32</v>
      </c>
      <c r="AU226" s="131">
        <v>62.745098039215684</v>
      </c>
      <c r="AV226" s="154">
        <v>142</v>
      </c>
      <c r="AW226" s="154">
        <v>113</v>
      </c>
      <c r="AX226" s="131">
        <v>79.577464788732399</v>
      </c>
      <c r="AY226" s="131">
        <v>16.832366749516716</v>
      </c>
    </row>
    <row r="227" spans="1:51" ht="15" customHeight="1">
      <c r="A227" s="25" t="s">
        <v>1850</v>
      </c>
      <c r="B227" s="25" t="s">
        <v>1851</v>
      </c>
      <c r="C227" s="154">
        <v>60</v>
      </c>
      <c r="D227" s="154">
        <v>25</v>
      </c>
      <c r="E227" s="131">
        <v>41.666666666666671</v>
      </c>
      <c r="F227" s="154">
        <v>228</v>
      </c>
      <c r="G227" s="154">
        <v>151</v>
      </c>
      <c r="H227" s="131">
        <v>66.228070175438589</v>
      </c>
      <c r="I227" s="131">
        <v>24.561403508771917</v>
      </c>
      <c r="J227" s="154">
        <v>44</v>
      </c>
      <c r="K227" s="154">
        <v>15</v>
      </c>
      <c r="L227" s="131">
        <v>34.090909090909086</v>
      </c>
      <c r="M227" s="154">
        <v>258</v>
      </c>
      <c r="N227" s="154">
        <v>176</v>
      </c>
      <c r="O227" s="131">
        <v>68.217054263565885</v>
      </c>
      <c r="P227" s="131">
        <v>34.126145172656798</v>
      </c>
      <c r="Q227" s="154">
        <v>42</v>
      </c>
      <c r="R227" s="154">
        <v>16</v>
      </c>
      <c r="S227" s="131">
        <v>38.095238095238095</v>
      </c>
      <c r="T227" s="154">
        <v>243</v>
      </c>
      <c r="U227" s="154">
        <v>170</v>
      </c>
      <c r="V227" s="131">
        <v>69.958847736625515</v>
      </c>
      <c r="W227" s="131">
        <v>31.86360964138742</v>
      </c>
      <c r="X227" s="154">
        <v>59</v>
      </c>
      <c r="Y227" s="154">
        <v>25</v>
      </c>
      <c r="Z227" s="131">
        <v>42.372881355932201</v>
      </c>
      <c r="AA227" s="154">
        <v>248</v>
      </c>
      <c r="AB227" s="154">
        <v>167</v>
      </c>
      <c r="AC227" s="131">
        <v>67.338709677419345</v>
      </c>
      <c r="AD227" s="131">
        <v>24.965828321487145</v>
      </c>
      <c r="AE227" s="154">
        <v>56</v>
      </c>
      <c r="AF227" s="154">
        <v>28</v>
      </c>
      <c r="AG227" s="131">
        <v>50</v>
      </c>
      <c r="AH227" s="154">
        <v>241</v>
      </c>
      <c r="AI227" s="154">
        <v>167</v>
      </c>
      <c r="AJ227" s="131">
        <v>69.294605809128626</v>
      </c>
      <c r="AK227" s="131">
        <v>19.294605809128626</v>
      </c>
      <c r="AL227" s="261">
        <v>49</v>
      </c>
      <c r="AM227" s="261">
        <v>29</v>
      </c>
      <c r="AN227" s="218">
        <v>48.367883663366335</v>
      </c>
      <c r="AO227" s="261">
        <v>209</v>
      </c>
      <c r="AP227" s="261">
        <v>140</v>
      </c>
      <c r="AQ227" s="218">
        <v>71.069227054512396</v>
      </c>
      <c r="AR227" s="218">
        <v>22.701343391146061</v>
      </c>
      <c r="AS227" s="154">
        <v>38</v>
      </c>
      <c r="AT227" s="154">
        <v>21</v>
      </c>
      <c r="AU227" s="131">
        <v>55.26315789473685</v>
      </c>
      <c r="AV227" s="154">
        <v>196</v>
      </c>
      <c r="AW227" s="154">
        <v>133</v>
      </c>
      <c r="AX227" s="131">
        <v>67.857142857142861</v>
      </c>
      <c r="AY227" s="131">
        <v>12.593984962406012</v>
      </c>
    </row>
    <row r="228" spans="1:51" ht="15" customHeight="1">
      <c r="A228" s="25" t="s">
        <v>1852</v>
      </c>
      <c r="B228" s="25" t="s">
        <v>1853</v>
      </c>
      <c r="C228" s="154">
        <v>53</v>
      </c>
      <c r="D228" s="154">
        <v>25</v>
      </c>
      <c r="E228" s="131">
        <v>47.169811320754718</v>
      </c>
      <c r="F228" s="154">
        <v>219</v>
      </c>
      <c r="G228" s="154">
        <v>145</v>
      </c>
      <c r="H228" s="131">
        <v>66.210045662100455</v>
      </c>
      <c r="I228" s="131">
        <v>19.040234341345737</v>
      </c>
      <c r="J228" s="154">
        <v>57</v>
      </c>
      <c r="K228" s="154">
        <v>27</v>
      </c>
      <c r="L228" s="131">
        <v>47.368421052631575</v>
      </c>
      <c r="M228" s="154">
        <v>239</v>
      </c>
      <c r="N228" s="154">
        <v>162</v>
      </c>
      <c r="O228" s="131">
        <v>67.78242677824268</v>
      </c>
      <c r="P228" s="131">
        <v>20.414005725611105</v>
      </c>
      <c r="Q228" s="154">
        <v>61</v>
      </c>
      <c r="R228" s="154">
        <v>29</v>
      </c>
      <c r="S228" s="131">
        <v>47.540983606557376</v>
      </c>
      <c r="T228" s="154">
        <v>253</v>
      </c>
      <c r="U228" s="154">
        <v>173</v>
      </c>
      <c r="V228" s="131">
        <v>68.379446640316218</v>
      </c>
      <c r="W228" s="131">
        <v>20.838463033758842</v>
      </c>
      <c r="X228" s="154">
        <v>55</v>
      </c>
      <c r="Y228" s="154">
        <v>26</v>
      </c>
      <c r="Z228" s="131">
        <v>47.272727272727273</v>
      </c>
      <c r="AA228" s="154">
        <v>240</v>
      </c>
      <c r="AB228" s="154">
        <v>167</v>
      </c>
      <c r="AC228" s="131">
        <v>69.583333333333329</v>
      </c>
      <c r="AD228" s="131">
        <v>22.310606060606055</v>
      </c>
      <c r="AE228" s="154">
        <v>45</v>
      </c>
      <c r="AF228" s="154">
        <v>21</v>
      </c>
      <c r="AG228" s="131">
        <v>46.666666666666664</v>
      </c>
      <c r="AH228" s="154">
        <v>220</v>
      </c>
      <c r="AI228" s="154">
        <v>158</v>
      </c>
      <c r="AJ228" s="131">
        <v>71.818181818181813</v>
      </c>
      <c r="AK228" s="131">
        <v>25.151515151515149</v>
      </c>
      <c r="AL228" s="261">
        <v>42</v>
      </c>
      <c r="AM228" s="261">
        <v>19</v>
      </c>
      <c r="AN228" s="218">
        <v>58.571873055382703</v>
      </c>
      <c r="AO228" s="261">
        <v>198</v>
      </c>
      <c r="AP228" s="261">
        <v>148</v>
      </c>
      <c r="AQ228" s="218">
        <v>71.846534354828989</v>
      </c>
      <c r="AR228" s="218">
        <v>13.274661299446286</v>
      </c>
      <c r="AS228" s="154">
        <v>52</v>
      </c>
      <c r="AT228" s="154">
        <v>30</v>
      </c>
      <c r="AU228" s="131">
        <v>57.692307692307686</v>
      </c>
      <c r="AV228" s="154">
        <v>197</v>
      </c>
      <c r="AW228" s="154">
        <v>149</v>
      </c>
      <c r="AX228" s="131">
        <v>75.634517766497467</v>
      </c>
      <c r="AY228" s="131">
        <v>17.942210074189781</v>
      </c>
    </row>
    <row r="229" spans="1:51" ht="15" customHeight="1">
      <c r="A229" s="25" t="s">
        <v>1854</v>
      </c>
      <c r="B229" s="25" t="s">
        <v>1855</v>
      </c>
      <c r="C229" s="154">
        <v>48</v>
      </c>
      <c r="D229" s="154">
        <v>20</v>
      </c>
      <c r="E229" s="131">
        <v>41.666666666666671</v>
      </c>
      <c r="F229" s="154">
        <v>219</v>
      </c>
      <c r="G229" s="154">
        <v>148</v>
      </c>
      <c r="H229" s="131">
        <v>67.579908675799089</v>
      </c>
      <c r="I229" s="131">
        <v>25.913242009132418</v>
      </c>
      <c r="J229" s="154">
        <v>60</v>
      </c>
      <c r="K229" s="154">
        <v>25</v>
      </c>
      <c r="L229" s="131">
        <v>41.666666666666671</v>
      </c>
      <c r="M229" s="154">
        <v>248</v>
      </c>
      <c r="N229" s="154">
        <v>172</v>
      </c>
      <c r="O229" s="131">
        <v>69.354838709677423</v>
      </c>
      <c r="P229" s="131">
        <v>27.688172043010752</v>
      </c>
      <c r="Q229" s="154">
        <v>57</v>
      </c>
      <c r="R229" s="154">
        <v>25</v>
      </c>
      <c r="S229" s="131">
        <v>43.859649122807014</v>
      </c>
      <c r="T229" s="154">
        <v>235</v>
      </c>
      <c r="U229" s="154">
        <v>164</v>
      </c>
      <c r="V229" s="131">
        <v>69.787234042553195</v>
      </c>
      <c r="W229" s="131">
        <v>25.927584919746181</v>
      </c>
      <c r="X229" s="154">
        <v>62</v>
      </c>
      <c r="Y229" s="154">
        <v>35</v>
      </c>
      <c r="Z229" s="131">
        <v>56.451612903225815</v>
      </c>
      <c r="AA229" s="154">
        <v>198</v>
      </c>
      <c r="AB229" s="154">
        <v>142</v>
      </c>
      <c r="AC229" s="131">
        <v>71.717171717171709</v>
      </c>
      <c r="AD229" s="131">
        <v>15.265558813945894</v>
      </c>
      <c r="AE229" s="154">
        <v>58</v>
      </c>
      <c r="AF229" s="154">
        <v>32</v>
      </c>
      <c r="AG229" s="131">
        <v>55.172413793103445</v>
      </c>
      <c r="AH229" s="154">
        <v>180</v>
      </c>
      <c r="AI229" s="154">
        <v>133</v>
      </c>
      <c r="AJ229" s="131">
        <v>73.888888888888886</v>
      </c>
      <c r="AK229" s="131">
        <v>18.716475095785441</v>
      </c>
      <c r="AL229" s="261">
        <v>38</v>
      </c>
      <c r="AM229" s="261">
        <v>16</v>
      </c>
      <c r="AN229" s="218">
        <v>51.066203005052159</v>
      </c>
      <c r="AO229" s="261">
        <v>135</v>
      </c>
      <c r="AP229" s="261">
        <v>97</v>
      </c>
      <c r="AQ229" s="218">
        <v>71.022622430527363</v>
      </c>
      <c r="AR229" s="218">
        <v>19.956419425475204</v>
      </c>
      <c r="AS229" s="154">
        <v>50</v>
      </c>
      <c r="AT229" s="154">
        <v>22</v>
      </c>
      <c r="AU229" s="131">
        <v>44</v>
      </c>
      <c r="AV229" s="154">
        <v>111</v>
      </c>
      <c r="AW229" s="154">
        <v>79</v>
      </c>
      <c r="AX229" s="131">
        <v>71.171171171171167</v>
      </c>
      <c r="AY229" s="131">
        <v>27.171171171171167</v>
      </c>
    </row>
    <row r="230" spans="1:51" ht="15" customHeight="1">
      <c r="A230" s="25" t="s">
        <v>1220</v>
      </c>
      <c r="B230" s="25" t="s">
        <v>1856</v>
      </c>
      <c r="C230" s="154">
        <v>53</v>
      </c>
      <c r="D230" s="154">
        <v>36</v>
      </c>
      <c r="E230" s="131">
        <v>67.924528301886795</v>
      </c>
      <c r="F230" s="154">
        <v>263</v>
      </c>
      <c r="G230" s="154">
        <v>213</v>
      </c>
      <c r="H230" s="131">
        <v>80.98859315589354</v>
      </c>
      <c r="I230" s="131">
        <v>13.064064854006745</v>
      </c>
      <c r="J230" s="154">
        <v>50</v>
      </c>
      <c r="K230" s="154">
        <v>37</v>
      </c>
      <c r="L230" s="131">
        <v>74</v>
      </c>
      <c r="M230" s="154">
        <v>277</v>
      </c>
      <c r="N230" s="154">
        <v>219</v>
      </c>
      <c r="O230" s="131">
        <v>79.061371841155236</v>
      </c>
      <c r="P230" s="131">
        <v>5.0613718411552355</v>
      </c>
      <c r="Q230" s="154">
        <v>44</v>
      </c>
      <c r="R230" s="154">
        <v>28</v>
      </c>
      <c r="S230" s="131">
        <v>63.636363636363633</v>
      </c>
      <c r="T230" s="154">
        <v>291</v>
      </c>
      <c r="U230" s="154">
        <v>232</v>
      </c>
      <c r="V230" s="131">
        <v>79.725085910652922</v>
      </c>
      <c r="W230" s="131">
        <v>16.088722274289289</v>
      </c>
      <c r="X230" s="154">
        <v>47</v>
      </c>
      <c r="Y230" s="154">
        <v>27</v>
      </c>
      <c r="Z230" s="131">
        <v>57.446808510638306</v>
      </c>
      <c r="AA230" s="154">
        <v>286</v>
      </c>
      <c r="AB230" s="154">
        <v>237</v>
      </c>
      <c r="AC230" s="131">
        <v>82.867132867132867</v>
      </c>
      <c r="AD230" s="131">
        <v>25.420324356494561</v>
      </c>
      <c r="AE230" s="154">
        <v>42</v>
      </c>
      <c r="AF230" s="154">
        <v>24</v>
      </c>
      <c r="AG230" s="131">
        <v>57.142857142857139</v>
      </c>
      <c r="AH230" s="154">
        <v>268</v>
      </c>
      <c r="AI230" s="154">
        <v>225</v>
      </c>
      <c r="AJ230" s="131">
        <v>83.955223880597018</v>
      </c>
      <c r="AK230" s="131">
        <v>26.812366737739879</v>
      </c>
      <c r="AL230" s="261">
        <v>43</v>
      </c>
      <c r="AM230" s="261">
        <v>23</v>
      </c>
      <c r="AN230" s="218">
        <v>58.350100603621733</v>
      </c>
      <c r="AO230" s="261">
        <v>239</v>
      </c>
      <c r="AP230" s="261">
        <v>204</v>
      </c>
      <c r="AQ230" s="218">
        <v>83.498173053010163</v>
      </c>
      <c r="AR230" s="218">
        <v>25.14807244938843</v>
      </c>
      <c r="AS230" s="154">
        <v>43</v>
      </c>
      <c r="AT230" s="154">
        <v>23</v>
      </c>
      <c r="AU230" s="131">
        <v>53.488372093023251</v>
      </c>
      <c r="AV230" s="154">
        <v>222</v>
      </c>
      <c r="AW230" s="154">
        <v>188</v>
      </c>
      <c r="AX230" s="131">
        <v>84.684684684684683</v>
      </c>
      <c r="AY230" s="131">
        <v>31.196312591661432</v>
      </c>
    </row>
    <row r="231" spans="1:51" ht="15" customHeight="1">
      <c r="A231" s="25" t="s">
        <v>1857</v>
      </c>
      <c r="B231" s="25" t="s">
        <v>1858</v>
      </c>
      <c r="C231" s="154">
        <v>43</v>
      </c>
      <c r="D231" s="154">
        <v>23</v>
      </c>
      <c r="E231" s="131">
        <v>53.488372093023251</v>
      </c>
      <c r="F231" s="154">
        <v>244</v>
      </c>
      <c r="G231" s="154">
        <v>203</v>
      </c>
      <c r="H231" s="131">
        <v>83.196721311475414</v>
      </c>
      <c r="I231" s="131">
        <v>29.708349218452163</v>
      </c>
      <c r="J231" s="154">
        <v>42</v>
      </c>
      <c r="K231" s="154">
        <v>25</v>
      </c>
      <c r="L231" s="131">
        <v>59.523809523809526</v>
      </c>
      <c r="M231" s="154">
        <v>258</v>
      </c>
      <c r="N231" s="154">
        <v>216</v>
      </c>
      <c r="O231" s="131">
        <v>83.720930232558146</v>
      </c>
      <c r="P231" s="131">
        <v>24.197120708748621</v>
      </c>
      <c r="Q231" s="154">
        <v>52</v>
      </c>
      <c r="R231" s="154">
        <v>37</v>
      </c>
      <c r="S231" s="131">
        <v>71.15384615384616</v>
      </c>
      <c r="T231" s="154">
        <v>272</v>
      </c>
      <c r="U231" s="154">
        <v>235</v>
      </c>
      <c r="V231" s="131">
        <v>86.39705882352942</v>
      </c>
      <c r="W231" s="131">
        <v>15.24321266968326</v>
      </c>
      <c r="X231" s="154">
        <v>61</v>
      </c>
      <c r="Y231" s="154">
        <v>40</v>
      </c>
      <c r="Z231" s="131">
        <v>65.573770491803273</v>
      </c>
      <c r="AA231" s="154">
        <v>276</v>
      </c>
      <c r="AB231" s="154">
        <v>245</v>
      </c>
      <c r="AC231" s="131">
        <v>88.768115942028984</v>
      </c>
      <c r="AD231" s="131">
        <v>23.194345450225711</v>
      </c>
      <c r="AE231" s="154">
        <v>51</v>
      </c>
      <c r="AF231" s="154">
        <v>33</v>
      </c>
      <c r="AG231" s="131">
        <v>64.705882352941174</v>
      </c>
      <c r="AH231" s="154">
        <v>229</v>
      </c>
      <c r="AI231" s="154">
        <v>197</v>
      </c>
      <c r="AJ231" s="131">
        <v>86.026200873362441</v>
      </c>
      <c r="AK231" s="131">
        <v>21.320318520421267</v>
      </c>
      <c r="AL231" s="261">
        <v>51</v>
      </c>
      <c r="AM231" s="261">
        <v>33</v>
      </c>
      <c r="AN231" s="218">
        <v>68.75732179868433</v>
      </c>
      <c r="AO231" s="261">
        <v>191</v>
      </c>
      <c r="AP231" s="261">
        <v>160</v>
      </c>
      <c r="AQ231" s="218">
        <v>86.208860038719962</v>
      </c>
      <c r="AR231" s="218">
        <v>17.451538240035632</v>
      </c>
      <c r="AS231" s="154">
        <v>55</v>
      </c>
      <c r="AT231" s="154">
        <v>27</v>
      </c>
      <c r="AU231" s="131">
        <v>49.090909090909093</v>
      </c>
      <c r="AV231" s="154">
        <v>188</v>
      </c>
      <c r="AW231" s="154">
        <v>156</v>
      </c>
      <c r="AX231" s="131">
        <v>82.978723404255319</v>
      </c>
      <c r="AY231" s="131">
        <v>33.887814313346226</v>
      </c>
    </row>
    <row r="232" spans="1:51" ht="15" customHeight="1">
      <c r="A232" s="25" t="s">
        <v>1194</v>
      </c>
      <c r="B232" s="25" t="s">
        <v>1859</v>
      </c>
      <c r="C232" s="154">
        <v>51</v>
      </c>
      <c r="D232" s="154">
        <v>19</v>
      </c>
      <c r="E232" s="131">
        <v>37.254901960784316</v>
      </c>
      <c r="F232" s="154">
        <v>210</v>
      </c>
      <c r="G232" s="154">
        <v>185</v>
      </c>
      <c r="H232" s="131">
        <v>88.095238095238088</v>
      </c>
      <c r="I232" s="131">
        <v>50.840336134453771</v>
      </c>
      <c r="J232" s="154">
        <v>51</v>
      </c>
      <c r="K232" s="154">
        <v>19</v>
      </c>
      <c r="L232" s="131">
        <v>37.254901960784316</v>
      </c>
      <c r="M232" s="154">
        <v>203</v>
      </c>
      <c r="N232" s="154">
        <v>181</v>
      </c>
      <c r="O232" s="131">
        <v>89.162561576354676</v>
      </c>
      <c r="P232" s="131">
        <v>51.90765961557036</v>
      </c>
      <c r="Q232" s="154">
        <v>46</v>
      </c>
      <c r="R232" s="154">
        <v>21</v>
      </c>
      <c r="S232" s="131">
        <v>45.652173913043477</v>
      </c>
      <c r="T232" s="154">
        <v>198</v>
      </c>
      <c r="U232" s="154">
        <v>170</v>
      </c>
      <c r="V232" s="131">
        <v>85.858585858585855</v>
      </c>
      <c r="W232" s="131">
        <v>40.206411945542378</v>
      </c>
      <c r="X232" s="154">
        <v>49</v>
      </c>
      <c r="Y232" s="154">
        <v>24</v>
      </c>
      <c r="Z232" s="131">
        <v>48.979591836734691</v>
      </c>
      <c r="AA232" s="154">
        <v>172</v>
      </c>
      <c r="AB232" s="154">
        <v>150</v>
      </c>
      <c r="AC232" s="131">
        <v>87.20930232558139</v>
      </c>
      <c r="AD232" s="131">
        <v>38.229710488846699</v>
      </c>
      <c r="AE232" s="154">
        <v>41</v>
      </c>
      <c r="AF232" s="154">
        <v>22</v>
      </c>
      <c r="AG232" s="131">
        <v>53.658536585365859</v>
      </c>
      <c r="AH232" s="154">
        <v>134</v>
      </c>
      <c r="AI232" s="154">
        <v>119</v>
      </c>
      <c r="AJ232" s="131">
        <v>88.805970149253739</v>
      </c>
      <c r="AK232" s="131">
        <v>35.14743356388788</v>
      </c>
      <c r="AL232" s="261">
        <v>37</v>
      </c>
      <c r="AM232" s="261">
        <v>24</v>
      </c>
      <c r="AN232" s="218">
        <v>51.274307601649973</v>
      </c>
      <c r="AO232" s="261">
        <v>141</v>
      </c>
      <c r="AP232" s="261">
        <v>114</v>
      </c>
      <c r="AQ232" s="218">
        <v>87.533242524485956</v>
      </c>
      <c r="AR232" s="218">
        <v>36.258934922835984</v>
      </c>
      <c r="AS232" s="154">
        <v>47</v>
      </c>
      <c r="AT232" s="154">
        <v>35</v>
      </c>
      <c r="AU232" s="131">
        <v>74.468085106382972</v>
      </c>
      <c r="AV232" s="154">
        <v>138</v>
      </c>
      <c r="AW232" s="154">
        <v>114</v>
      </c>
      <c r="AX232" s="131">
        <v>82.608695652173907</v>
      </c>
      <c r="AY232" s="131">
        <v>8.1406105457909348</v>
      </c>
    </row>
    <row r="233" spans="1:51" ht="15" customHeight="1">
      <c r="A233" s="25" t="s">
        <v>1860</v>
      </c>
      <c r="B233" s="25" t="s">
        <v>1861</v>
      </c>
      <c r="C233" s="154">
        <v>128</v>
      </c>
      <c r="D233" s="154">
        <v>45</v>
      </c>
      <c r="E233" s="131">
        <v>35.15625</v>
      </c>
      <c r="F233" s="154">
        <v>508</v>
      </c>
      <c r="G233" s="154">
        <v>374</v>
      </c>
      <c r="H233" s="131">
        <v>73.622047244094489</v>
      </c>
      <c r="I233" s="131">
        <v>38.465797244094489</v>
      </c>
      <c r="J233" s="154">
        <v>131</v>
      </c>
      <c r="K233" s="154">
        <v>61</v>
      </c>
      <c r="L233" s="131">
        <v>46.564885496183209</v>
      </c>
      <c r="M233" s="154">
        <v>519</v>
      </c>
      <c r="N233" s="154">
        <v>390</v>
      </c>
      <c r="O233" s="131">
        <v>75.144508670520224</v>
      </c>
      <c r="P233" s="131">
        <v>28.579623174337016</v>
      </c>
      <c r="Q233" s="154">
        <v>128</v>
      </c>
      <c r="R233" s="154">
        <v>62</v>
      </c>
      <c r="S233" s="131">
        <v>48.4375</v>
      </c>
      <c r="T233" s="154">
        <v>482</v>
      </c>
      <c r="U233" s="154">
        <v>373</v>
      </c>
      <c r="V233" s="131">
        <v>77.385892116182575</v>
      </c>
      <c r="W233" s="131">
        <v>28.948392116182575</v>
      </c>
      <c r="X233" s="154">
        <v>140</v>
      </c>
      <c r="Y233" s="154">
        <v>71</v>
      </c>
      <c r="Z233" s="131">
        <v>50.714285714285708</v>
      </c>
      <c r="AA233" s="154">
        <v>498</v>
      </c>
      <c r="AB233" s="154">
        <v>381</v>
      </c>
      <c r="AC233" s="131">
        <v>76.506024096385545</v>
      </c>
      <c r="AD233" s="131">
        <v>25.791738382099837</v>
      </c>
      <c r="AE233" s="154">
        <v>125</v>
      </c>
      <c r="AF233" s="154">
        <v>61</v>
      </c>
      <c r="AG233" s="131">
        <v>48.8</v>
      </c>
      <c r="AH233" s="154">
        <v>411</v>
      </c>
      <c r="AI233" s="154">
        <v>320</v>
      </c>
      <c r="AJ233" s="131">
        <v>77.858880778588812</v>
      </c>
      <c r="AK233" s="131">
        <v>29.058880778588815</v>
      </c>
      <c r="AL233" s="261">
        <v>104</v>
      </c>
      <c r="AM233" s="261">
        <v>53</v>
      </c>
      <c r="AN233" s="218">
        <v>42.616732556897105</v>
      </c>
      <c r="AO233" s="261">
        <v>339</v>
      </c>
      <c r="AP233" s="261">
        <v>271</v>
      </c>
      <c r="AQ233" s="218">
        <v>79.846772204245681</v>
      </c>
      <c r="AR233" s="218">
        <v>37.230039647348576</v>
      </c>
      <c r="AS233" s="154">
        <v>117</v>
      </c>
      <c r="AT233" s="154">
        <v>54</v>
      </c>
      <c r="AU233" s="131">
        <v>46.153846153846153</v>
      </c>
      <c r="AV233" s="154">
        <v>336</v>
      </c>
      <c r="AW233" s="154">
        <v>269</v>
      </c>
      <c r="AX233" s="131">
        <v>80.05952380952381</v>
      </c>
      <c r="AY233" s="131">
        <v>33.905677655677657</v>
      </c>
    </row>
    <row r="234" spans="1:51" ht="15" customHeight="1">
      <c r="A234" s="25" t="s">
        <v>1862</v>
      </c>
      <c r="B234" s="25" t="s">
        <v>1863</v>
      </c>
      <c r="C234" s="154">
        <v>97</v>
      </c>
      <c r="D234" s="154">
        <v>42</v>
      </c>
      <c r="E234" s="131">
        <v>43.298969072164951</v>
      </c>
      <c r="F234" s="154">
        <v>478</v>
      </c>
      <c r="G234" s="154">
        <v>356</v>
      </c>
      <c r="H234" s="131">
        <v>74.476987447698733</v>
      </c>
      <c r="I234" s="131">
        <v>31.178018375533782</v>
      </c>
      <c r="J234" s="154">
        <v>89</v>
      </c>
      <c r="K234" s="154">
        <v>44</v>
      </c>
      <c r="L234" s="131">
        <v>49.438202247191008</v>
      </c>
      <c r="M234" s="154">
        <v>465</v>
      </c>
      <c r="N234" s="154">
        <v>358</v>
      </c>
      <c r="O234" s="131">
        <v>76.989247311827953</v>
      </c>
      <c r="P234" s="131">
        <v>27.551045064636945</v>
      </c>
      <c r="Q234" s="154">
        <v>88</v>
      </c>
      <c r="R234" s="154">
        <v>45</v>
      </c>
      <c r="S234" s="131">
        <v>51.136363636363633</v>
      </c>
      <c r="T234" s="154">
        <v>433</v>
      </c>
      <c r="U234" s="154">
        <v>336</v>
      </c>
      <c r="V234" s="131">
        <v>77.59815242494227</v>
      </c>
      <c r="W234" s="131">
        <v>26.461788788578637</v>
      </c>
      <c r="X234" s="154">
        <v>96</v>
      </c>
      <c r="Y234" s="154">
        <v>56</v>
      </c>
      <c r="Z234" s="131">
        <v>58.333333333333336</v>
      </c>
      <c r="AA234" s="154">
        <v>441</v>
      </c>
      <c r="AB234" s="154">
        <v>355</v>
      </c>
      <c r="AC234" s="131">
        <v>80.498866213151928</v>
      </c>
      <c r="AD234" s="131">
        <v>22.165532879818592</v>
      </c>
      <c r="AE234" s="154">
        <v>105</v>
      </c>
      <c r="AF234" s="154">
        <v>60</v>
      </c>
      <c r="AG234" s="131">
        <v>57.142857142857139</v>
      </c>
      <c r="AH234" s="154">
        <v>416</v>
      </c>
      <c r="AI234" s="154">
        <v>341</v>
      </c>
      <c r="AJ234" s="131">
        <v>81.97115384615384</v>
      </c>
      <c r="AK234" s="131">
        <v>24.828296703296701</v>
      </c>
      <c r="AL234" s="261">
        <v>96</v>
      </c>
      <c r="AM234" s="261">
        <v>52</v>
      </c>
      <c r="AN234" s="218">
        <v>60.240884990508604</v>
      </c>
      <c r="AO234" s="261">
        <v>398</v>
      </c>
      <c r="AP234" s="261">
        <v>323</v>
      </c>
      <c r="AQ234" s="218">
        <v>81.140272303833754</v>
      </c>
      <c r="AR234" s="218">
        <v>20.89938731332515</v>
      </c>
      <c r="AS234" s="154">
        <v>93</v>
      </c>
      <c r="AT234" s="154">
        <v>59</v>
      </c>
      <c r="AU234" s="131">
        <v>63.44086021505376</v>
      </c>
      <c r="AV234" s="154">
        <v>395</v>
      </c>
      <c r="AW234" s="154">
        <v>325</v>
      </c>
      <c r="AX234" s="131">
        <v>82.278481012658233</v>
      </c>
      <c r="AY234" s="131">
        <v>18.837620797604473</v>
      </c>
    </row>
    <row r="235" spans="1:51" ht="15" customHeight="1">
      <c r="A235" s="25" t="s">
        <v>1864</v>
      </c>
      <c r="B235" s="25" t="s">
        <v>1865</v>
      </c>
      <c r="C235" s="154">
        <v>102</v>
      </c>
      <c r="D235" s="154">
        <v>43</v>
      </c>
      <c r="E235" s="131">
        <v>42.156862745098039</v>
      </c>
      <c r="F235" s="154">
        <v>491</v>
      </c>
      <c r="G235" s="154">
        <v>329</v>
      </c>
      <c r="H235" s="131">
        <v>67.006109979633393</v>
      </c>
      <c r="I235" s="131">
        <v>24.849247234535355</v>
      </c>
      <c r="J235" s="154">
        <v>103</v>
      </c>
      <c r="K235" s="154">
        <v>44</v>
      </c>
      <c r="L235" s="131">
        <v>42.718446601941743</v>
      </c>
      <c r="M235" s="154">
        <v>470</v>
      </c>
      <c r="N235" s="154">
        <v>324</v>
      </c>
      <c r="O235" s="131">
        <v>68.936170212765958</v>
      </c>
      <c r="P235" s="131">
        <v>26.217723610824216</v>
      </c>
      <c r="Q235" s="154">
        <v>97</v>
      </c>
      <c r="R235" s="154">
        <v>41</v>
      </c>
      <c r="S235" s="131">
        <v>42.268041237113401</v>
      </c>
      <c r="T235" s="154">
        <v>426</v>
      </c>
      <c r="U235" s="154">
        <v>295</v>
      </c>
      <c r="V235" s="131">
        <v>69.248826291079808</v>
      </c>
      <c r="W235" s="131">
        <v>26.980785053966407</v>
      </c>
      <c r="X235" s="154">
        <v>105</v>
      </c>
      <c r="Y235" s="154">
        <v>51</v>
      </c>
      <c r="Z235" s="131">
        <v>48.571428571428569</v>
      </c>
      <c r="AA235" s="154">
        <v>397</v>
      </c>
      <c r="AB235" s="154">
        <v>285</v>
      </c>
      <c r="AC235" s="131">
        <v>71.788413098236788</v>
      </c>
      <c r="AD235" s="131">
        <v>23.216984526808218</v>
      </c>
      <c r="AE235" s="154">
        <v>97</v>
      </c>
      <c r="AF235" s="154">
        <v>48</v>
      </c>
      <c r="AG235" s="131">
        <v>49.484536082474229</v>
      </c>
      <c r="AH235" s="154">
        <v>364</v>
      </c>
      <c r="AI235" s="154">
        <v>269</v>
      </c>
      <c r="AJ235" s="131">
        <v>73.901098901098905</v>
      </c>
      <c r="AK235" s="131">
        <v>24.416562818624676</v>
      </c>
      <c r="AL235" s="261">
        <v>94</v>
      </c>
      <c r="AM235" s="261">
        <v>51</v>
      </c>
      <c r="AN235" s="218">
        <v>47.623693379790943</v>
      </c>
      <c r="AO235" s="261">
        <v>336</v>
      </c>
      <c r="AP235" s="261">
        <v>241</v>
      </c>
      <c r="AQ235" s="218">
        <v>73.565030579185361</v>
      </c>
      <c r="AR235" s="218">
        <v>25.941337199394418</v>
      </c>
      <c r="AS235" s="154">
        <v>77</v>
      </c>
      <c r="AT235" s="154">
        <v>40</v>
      </c>
      <c r="AU235" s="131">
        <v>51.94805194805194</v>
      </c>
      <c r="AV235" s="154">
        <v>299</v>
      </c>
      <c r="AW235" s="154">
        <v>215</v>
      </c>
      <c r="AX235" s="131">
        <v>71.906354515050168</v>
      </c>
      <c r="AY235" s="131">
        <v>19.958302566998228</v>
      </c>
    </row>
    <row r="236" spans="1:51" ht="15" customHeight="1">
      <c r="A236" s="25" t="s">
        <v>1866</v>
      </c>
      <c r="B236" s="25" t="s">
        <v>1867</v>
      </c>
      <c r="C236" s="154">
        <v>97</v>
      </c>
      <c r="D236" s="154">
        <v>30</v>
      </c>
      <c r="E236" s="131">
        <v>30.927835051546392</v>
      </c>
      <c r="F236" s="154">
        <v>266</v>
      </c>
      <c r="G236" s="154">
        <v>198</v>
      </c>
      <c r="H236" s="131">
        <v>74.436090225563916</v>
      </c>
      <c r="I236" s="131">
        <v>43.508255174017521</v>
      </c>
      <c r="J236" s="154">
        <v>94</v>
      </c>
      <c r="K236" s="154">
        <v>38</v>
      </c>
      <c r="L236" s="131">
        <v>40.425531914893611</v>
      </c>
      <c r="M236" s="154">
        <v>243</v>
      </c>
      <c r="N236" s="154">
        <v>182</v>
      </c>
      <c r="O236" s="131">
        <v>74.897119341563794</v>
      </c>
      <c r="P236" s="131">
        <v>34.471587426670183</v>
      </c>
      <c r="Q236" s="154">
        <v>83</v>
      </c>
      <c r="R236" s="154">
        <v>35</v>
      </c>
      <c r="S236" s="131">
        <v>42.168674698795186</v>
      </c>
      <c r="T236" s="154">
        <v>252</v>
      </c>
      <c r="U236" s="154">
        <v>192</v>
      </c>
      <c r="V236" s="131">
        <v>76.19047619047619</v>
      </c>
      <c r="W236" s="131">
        <v>34.021801491681003</v>
      </c>
      <c r="X236" s="154">
        <v>78</v>
      </c>
      <c r="Y236" s="154">
        <v>33</v>
      </c>
      <c r="Z236" s="131">
        <v>42.307692307692307</v>
      </c>
      <c r="AA236" s="154">
        <v>269</v>
      </c>
      <c r="AB236" s="154">
        <v>206</v>
      </c>
      <c r="AC236" s="131">
        <v>76.579925650557627</v>
      </c>
      <c r="AD236" s="131">
        <v>34.27223334286532</v>
      </c>
      <c r="AE236" s="154">
        <v>71</v>
      </c>
      <c r="AF236" s="154">
        <v>33</v>
      </c>
      <c r="AG236" s="131">
        <v>46.478873239436616</v>
      </c>
      <c r="AH236" s="154">
        <v>238</v>
      </c>
      <c r="AI236" s="154">
        <v>179</v>
      </c>
      <c r="AJ236" s="131">
        <v>75.210084033613441</v>
      </c>
      <c r="AK236" s="131">
        <v>28.731210794176825</v>
      </c>
      <c r="AL236" s="261">
        <v>51</v>
      </c>
      <c r="AM236" s="261">
        <v>25</v>
      </c>
      <c r="AN236" s="218">
        <v>43.712861797968181</v>
      </c>
      <c r="AO236" s="261">
        <v>169</v>
      </c>
      <c r="AP236" s="261">
        <v>132</v>
      </c>
      <c r="AQ236" s="218">
        <v>76.865180436711213</v>
      </c>
      <c r="AR236" s="218">
        <v>33.152318638743033</v>
      </c>
      <c r="AS236" s="154">
        <v>48</v>
      </c>
      <c r="AT236" s="154">
        <v>24</v>
      </c>
      <c r="AU236" s="131">
        <v>50</v>
      </c>
      <c r="AV236" s="154">
        <v>119</v>
      </c>
      <c r="AW236" s="154">
        <v>99</v>
      </c>
      <c r="AX236" s="131">
        <v>83.193277310924373</v>
      </c>
      <c r="AY236" s="131">
        <v>33.193277310924373</v>
      </c>
    </row>
    <row r="237" spans="1:51" ht="15" customHeight="1">
      <c r="A237" s="25" t="s">
        <v>1868</v>
      </c>
      <c r="B237" s="25" t="s">
        <v>1869</v>
      </c>
      <c r="C237" s="154">
        <v>73</v>
      </c>
      <c r="D237" s="154">
        <v>35</v>
      </c>
      <c r="E237" s="131">
        <v>47.945205479452049</v>
      </c>
      <c r="F237" s="154">
        <v>285</v>
      </c>
      <c r="G237" s="154">
        <v>223</v>
      </c>
      <c r="H237" s="131">
        <v>78.245614035087712</v>
      </c>
      <c r="I237" s="131">
        <v>30.300408555635663</v>
      </c>
      <c r="J237" s="154">
        <v>71</v>
      </c>
      <c r="K237" s="154">
        <v>42</v>
      </c>
      <c r="L237" s="131">
        <v>59.154929577464785</v>
      </c>
      <c r="M237" s="154">
        <v>260</v>
      </c>
      <c r="N237" s="154">
        <v>204</v>
      </c>
      <c r="O237" s="131">
        <v>78.461538461538467</v>
      </c>
      <c r="P237" s="131">
        <v>19.306608884073682</v>
      </c>
      <c r="Q237" s="154">
        <v>76</v>
      </c>
      <c r="R237" s="154">
        <v>40</v>
      </c>
      <c r="S237" s="131">
        <v>52.631578947368418</v>
      </c>
      <c r="T237" s="154">
        <v>248</v>
      </c>
      <c r="U237" s="154">
        <v>189</v>
      </c>
      <c r="V237" s="131">
        <v>76.209677419354833</v>
      </c>
      <c r="W237" s="131">
        <v>23.578098471986415</v>
      </c>
      <c r="X237" s="154">
        <v>75</v>
      </c>
      <c r="Y237" s="154">
        <v>38</v>
      </c>
      <c r="Z237" s="131">
        <v>50.666666666666671</v>
      </c>
      <c r="AA237" s="154">
        <v>243</v>
      </c>
      <c r="AB237" s="154">
        <v>189</v>
      </c>
      <c r="AC237" s="131">
        <v>77.777777777777786</v>
      </c>
      <c r="AD237" s="131">
        <v>27.111111111111114</v>
      </c>
      <c r="AE237" s="154">
        <v>80</v>
      </c>
      <c r="AF237" s="154">
        <v>34</v>
      </c>
      <c r="AG237" s="131">
        <v>42.5</v>
      </c>
      <c r="AH237" s="154">
        <v>247</v>
      </c>
      <c r="AI237" s="154">
        <v>195</v>
      </c>
      <c r="AJ237" s="131">
        <v>78.94736842105263</v>
      </c>
      <c r="AK237" s="131">
        <v>36.44736842105263</v>
      </c>
      <c r="AL237" s="261">
        <v>64</v>
      </c>
      <c r="AM237" s="261">
        <v>29</v>
      </c>
      <c r="AN237" s="218">
        <v>44.930696153247155</v>
      </c>
      <c r="AO237" s="261">
        <v>201</v>
      </c>
      <c r="AP237" s="261">
        <v>156</v>
      </c>
      <c r="AQ237" s="218">
        <v>79.77788291541124</v>
      </c>
      <c r="AR237" s="218">
        <v>34.847186762164085</v>
      </c>
      <c r="AS237" s="154">
        <v>43</v>
      </c>
      <c r="AT237" s="154">
        <v>24</v>
      </c>
      <c r="AU237" s="131">
        <v>55.813953488372093</v>
      </c>
      <c r="AV237" s="154">
        <v>157</v>
      </c>
      <c r="AW237" s="154">
        <v>120</v>
      </c>
      <c r="AX237" s="131">
        <v>76.433121019108285</v>
      </c>
      <c r="AY237" s="131">
        <v>20.619167530736192</v>
      </c>
    </row>
    <row r="238" spans="1:51" ht="15" customHeight="1">
      <c r="A238" s="25" t="s">
        <v>1870</v>
      </c>
      <c r="B238" s="25" t="s">
        <v>1871</v>
      </c>
      <c r="C238" s="154">
        <v>96</v>
      </c>
      <c r="D238" s="154">
        <v>49</v>
      </c>
      <c r="E238" s="131">
        <v>51.041666666666664</v>
      </c>
      <c r="F238" s="154">
        <v>339</v>
      </c>
      <c r="G238" s="154">
        <v>272</v>
      </c>
      <c r="H238" s="131">
        <v>80.235988200589972</v>
      </c>
      <c r="I238" s="131">
        <v>29.194321533923308</v>
      </c>
      <c r="J238" s="154">
        <v>105</v>
      </c>
      <c r="K238" s="154">
        <v>55</v>
      </c>
      <c r="L238" s="131">
        <v>52.380952380952387</v>
      </c>
      <c r="M238" s="154">
        <v>338</v>
      </c>
      <c r="N238" s="154">
        <v>266</v>
      </c>
      <c r="O238" s="131">
        <v>78.698224852071007</v>
      </c>
      <c r="P238" s="131">
        <v>26.317272471118621</v>
      </c>
      <c r="Q238" s="154">
        <v>95</v>
      </c>
      <c r="R238" s="154">
        <v>44</v>
      </c>
      <c r="S238" s="131">
        <v>46.315789473684212</v>
      </c>
      <c r="T238" s="154">
        <v>338</v>
      </c>
      <c r="U238" s="154">
        <v>261</v>
      </c>
      <c r="V238" s="131">
        <v>77.218934911242599</v>
      </c>
      <c r="W238" s="131">
        <v>30.903145437558386</v>
      </c>
      <c r="X238" s="154">
        <v>96</v>
      </c>
      <c r="Y238" s="154">
        <v>46</v>
      </c>
      <c r="Z238" s="131">
        <v>47.916666666666671</v>
      </c>
      <c r="AA238" s="154">
        <v>369</v>
      </c>
      <c r="AB238" s="154">
        <v>286</v>
      </c>
      <c r="AC238" s="131">
        <v>77.506775067750681</v>
      </c>
      <c r="AD238" s="131">
        <v>29.590108401084009</v>
      </c>
      <c r="AE238" s="154">
        <v>79</v>
      </c>
      <c r="AF238" s="154">
        <v>42</v>
      </c>
      <c r="AG238" s="131">
        <v>53.164556962025308</v>
      </c>
      <c r="AH238" s="154">
        <v>324</v>
      </c>
      <c r="AI238" s="154">
        <v>255</v>
      </c>
      <c r="AJ238" s="131">
        <v>78.703703703703709</v>
      </c>
      <c r="AK238" s="131">
        <v>25.539146741678401</v>
      </c>
      <c r="AL238" s="261">
        <v>50</v>
      </c>
      <c r="AM238" s="261">
        <v>28</v>
      </c>
      <c r="AN238" s="218">
        <v>53.266282589590865</v>
      </c>
      <c r="AO238" s="261">
        <v>227</v>
      </c>
      <c r="AP238" s="261">
        <v>186</v>
      </c>
      <c r="AQ238" s="218">
        <v>80.022344955520879</v>
      </c>
      <c r="AR238" s="218">
        <v>26.756062365930013</v>
      </c>
      <c r="AS238" s="154">
        <v>30</v>
      </c>
      <c r="AT238" s="154">
        <v>16</v>
      </c>
      <c r="AU238" s="131">
        <v>53.333333333333336</v>
      </c>
      <c r="AV238" s="154">
        <v>166</v>
      </c>
      <c r="AW238" s="154">
        <v>143</v>
      </c>
      <c r="AX238" s="131">
        <v>86.144578313253021</v>
      </c>
      <c r="AY238" s="131">
        <v>32.811244979919685</v>
      </c>
    </row>
    <row r="239" spans="1:51" ht="15" customHeight="1">
      <c r="A239" s="25" t="s">
        <v>1872</v>
      </c>
      <c r="B239" s="25" t="s">
        <v>1873</v>
      </c>
      <c r="C239" s="154">
        <v>135</v>
      </c>
      <c r="D239" s="154">
        <v>55</v>
      </c>
      <c r="E239" s="131">
        <v>40.74074074074074</v>
      </c>
      <c r="F239" s="154">
        <v>763</v>
      </c>
      <c r="G239" s="154">
        <v>628</v>
      </c>
      <c r="H239" s="131">
        <v>82.306684141546526</v>
      </c>
      <c r="I239" s="131">
        <v>41.565943400805786</v>
      </c>
      <c r="J239" s="154">
        <v>123</v>
      </c>
      <c r="K239" s="154">
        <v>50</v>
      </c>
      <c r="L239" s="131">
        <v>40.650406504065039</v>
      </c>
      <c r="M239" s="154">
        <v>715</v>
      </c>
      <c r="N239" s="154">
        <v>593</v>
      </c>
      <c r="O239" s="131">
        <v>82.937062937062933</v>
      </c>
      <c r="P239" s="131">
        <v>42.286656432997894</v>
      </c>
      <c r="Q239" s="154">
        <v>144</v>
      </c>
      <c r="R239" s="154">
        <v>73</v>
      </c>
      <c r="S239" s="131">
        <v>50.694444444444443</v>
      </c>
      <c r="T239" s="154">
        <v>622</v>
      </c>
      <c r="U239" s="154">
        <v>532</v>
      </c>
      <c r="V239" s="131">
        <v>85.530546623794208</v>
      </c>
      <c r="W239" s="131">
        <v>34.836102179349766</v>
      </c>
      <c r="X239" s="154">
        <v>154</v>
      </c>
      <c r="Y239" s="154">
        <v>91</v>
      </c>
      <c r="Z239" s="131">
        <v>59.090909090909093</v>
      </c>
      <c r="AA239" s="154">
        <v>563</v>
      </c>
      <c r="AB239" s="154">
        <v>490</v>
      </c>
      <c r="AC239" s="131">
        <v>87.033747779751337</v>
      </c>
      <c r="AD239" s="131">
        <v>27.942838688842244</v>
      </c>
      <c r="AE239" s="154">
        <v>162</v>
      </c>
      <c r="AF239" s="154">
        <v>91</v>
      </c>
      <c r="AG239" s="131">
        <v>56.172839506172842</v>
      </c>
      <c r="AH239" s="154">
        <v>506</v>
      </c>
      <c r="AI239" s="154">
        <v>446</v>
      </c>
      <c r="AJ239" s="131">
        <v>88.142292490118578</v>
      </c>
      <c r="AK239" s="131">
        <v>31.969452983945736</v>
      </c>
      <c r="AL239" s="261">
        <v>135</v>
      </c>
      <c r="AM239" s="261">
        <v>82</v>
      </c>
      <c r="AN239" s="218">
        <v>57.819066578190672</v>
      </c>
      <c r="AO239" s="261">
        <v>439</v>
      </c>
      <c r="AP239" s="261">
        <v>384</v>
      </c>
      <c r="AQ239" s="218">
        <v>87.490958507770202</v>
      </c>
      <c r="AR239" s="218">
        <v>29.67189192957953</v>
      </c>
      <c r="AS239" s="154">
        <v>121</v>
      </c>
      <c r="AT239" s="154">
        <v>73</v>
      </c>
      <c r="AU239" s="131">
        <v>60.330578512396691</v>
      </c>
      <c r="AV239" s="154">
        <v>360</v>
      </c>
      <c r="AW239" s="154">
        <v>304</v>
      </c>
      <c r="AX239" s="131">
        <v>84.444444444444443</v>
      </c>
      <c r="AY239" s="131">
        <v>24.113865932047752</v>
      </c>
    </row>
    <row r="240" spans="1:51" ht="15" customHeight="1">
      <c r="A240" s="25" t="s">
        <v>1874</v>
      </c>
      <c r="B240" s="25" t="s">
        <v>1875</v>
      </c>
      <c r="C240" s="154">
        <v>56</v>
      </c>
      <c r="D240" s="154">
        <v>34</v>
      </c>
      <c r="E240" s="131">
        <v>60.714285714285708</v>
      </c>
      <c r="F240" s="154">
        <v>211</v>
      </c>
      <c r="G240" s="154">
        <v>178</v>
      </c>
      <c r="H240" s="131">
        <v>84.360189573459721</v>
      </c>
      <c r="I240" s="131">
        <v>23.645903859174012</v>
      </c>
      <c r="J240" s="154">
        <v>50</v>
      </c>
      <c r="K240" s="154">
        <v>33</v>
      </c>
      <c r="L240" s="131">
        <v>66</v>
      </c>
      <c r="M240" s="154">
        <v>190</v>
      </c>
      <c r="N240" s="154">
        <v>155</v>
      </c>
      <c r="O240" s="131">
        <v>81.578947368421055</v>
      </c>
      <c r="P240" s="131">
        <v>15.578947368421055</v>
      </c>
      <c r="Q240" s="154">
        <v>36</v>
      </c>
      <c r="R240" s="154">
        <v>21</v>
      </c>
      <c r="S240" s="131">
        <v>58.333333333333336</v>
      </c>
      <c r="T240" s="154">
        <v>196</v>
      </c>
      <c r="U240" s="154">
        <v>165</v>
      </c>
      <c r="V240" s="131">
        <v>84.183673469387756</v>
      </c>
      <c r="W240" s="131">
        <v>25.85034013605442</v>
      </c>
      <c r="X240" s="154">
        <v>45</v>
      </c>
      <c r="Y240" s="154">
        <v>26</v>
      </c>
      <c r="Z240" s="131">
        <v>57.777777777777771</v>
      </c>
      <c r="AA240" s="154">
        <v>218</v>
      </c>
      <c r="AB240" s="154">
        <v>190</v>
      </c>
      <c r="AC240" s="131">
        <v>87.155963302752298</v>
      </c>
      <c r="AD240" s="131">
        <v>29.378185524974526</v>
      </c>
      <c r="AE240" s="154">
        <v>55</v>
      </c>
      <c r="AF240" s="154">
        <v>36</v>
      </c>
      <c r="AG240" s="131">
        <v>65.454545454545453</v>
      </c>
      <c r="AH240" s="154">
        <v>224</v>
      </c>
      <c r="AI240" s="154">
        <v>188</v>
      </c>
      <c r="AJ240" s="131">
        <v>83.928571428571431</v>
      </c>
      <c r="AK240" s="131">
        <v>18.474025974025977</v>
      </c>
      <c r="AL240" s="261">
        <v>47</v>
      </c>
      <c r="AM240" s="261">
        <v>31</v>
      </c>
      <c r="AN240" s="218">
        <v>68.115446041524081</v>
      </c>
      <c r="AO240" s="261">
        <v>240</v>
      </c>
      <c r="AP240" s="261">
        <v>190</v>
      </c>
      <c r="AQ240" s="218">
        <v>84.542024191047247</v>
      </c>
      <c r="AR240" s="218">
        <v>16.426578149523166</v>
      </c>
      <c r="AS240" s="154">
        <v>51</v>
      </c>
      <c r="AT240" s="154">
        <v>34</v>
      </c>
      <c r="AU240" s="131">
        <v>66.666666666666657</v>
      </c>
      <c r="AV240" s="154">
        <v>245</v>
      </c>
      <c r="AW240" s="154">
        <v>191</v>
      </c>
      <c r="AX240" s="131">
        <v>77.959183673469397</v>
      </c>
      <c r="AY240" s="131">
        <v>11.29251700680274</v>
      </c>
    </row>
    <row r="241" spans="1:51" ht="15" customHeight="1">
      <c r="A241" s="25" t="s">
        <v>1198</v>
      </c>
      <c r="B241" s="25" t="s">
        <v>1876</v>
      </c>
      <c r="C241" s="154">
        <v>32</v>
      </c>
      <c r="D241" s="154">
        <v>19</v>
      </c>
      <c r="E241" s="131">
        <v>59.375</v>
      </c>
      <c r="F241" s="154">
        <v>241</v>
      </c>
      <c r="G241" s="154">
        <v>191</v>
      </c>
      <c r="H241" s="131">
        <v>79.253112033195023</v>
      </c>
      <c r="I241" s="131">
        <v>19.878112033195023</v>
      </c>
      <c r="J241" s="154">
        <v>41</v>
      </c>
      <c r="K241" s="154">
        <v>22</v>
      </c>
      <c r="L241" s="131">
        <v>53.658536585365859</v>
      </c>
      <c r="M241" s="154">
        <v>228</v>
      </c>
      <c r="N241" s="154">
        <v>181</v>
      </c>
      <c r="O241" s="131">
        <v>79.385964912280699</v>
      </c>
      <c r="P241" s="131">
        <v>25.72742832691484</v>
      </c>
      <c r="Q241" s="154">
        <v>46</v>
      </c>
      <c r="R241" s="154">
        <v>23</v>
      </c>
      <c r="S241" s="131">
        <v>50</v>
      </c>
      <c r="T241" s="154">
        <v>225</v>
      </c>
      <c r="U241" s="154">
        <v>181</v>
      </c>
      <c r="V241" s="131">
        <v>80.444444444444443</v>
      </c>
      <c r="W241" s="131">
        <v>30.444444444444443</v>
      </c>
      <c r="X241" s="154">
        <v>41</v>
      </c>
      <c r="Y241" s="154">
        <v>20</v>
      </c>
      <c r="Z241" s="131">
        <v>48.780487804878049</v>
      </c>
      <c r="AA241" s="154">
        <v>210</v>
      </c>
      <c r="AB241" s="154">
        <v>181</v>
      </c>
      <c r="AC241" s="131">
        <v>86.19047619047619</v>
      </c>
      <c r="AD241" s="131">
        <v>37.40998838559814</v>
      </c>
      <c r="AE241" s="154">
        <v>46</v>
      </c>
      <c r="AF241" s="154">
        <v>25</v>
      </c>
      <c r="AG241" s="131">
        <v>54.347826086956516</v>
      </c>
      <c r="AH241" s="154">
        <v>192</v>
      </c>
      <c r="AI241" s="154">
        <v>160</v>
      </c>
      <c r="AJ241" s="131">
        <v>83.333333333333343</v>
      </c>
      <c r="AK241" s="131">
        <v>28.985507246376827</v>
      </c>
      <c r="AL241" s="261">
        <v>40</v>
      </c>
      <c r="AM241" s="261">
        <v>26</v>
      </c>
      <c r="AN241" s="218">
        <v>53.716766142159521</v>
      </c>
      <c r="AO241" s="261">
        <v>195</v>
      </c>
      <c r="AP241" s="261">
        <v>157</v>
      </c>
      <c r="AQ241" s="218">
        <v>82.051551152344572</v>
      </c>
      <c r="AR241" s="218">
        <v>28.334785010185051</v>
      </c>
      <c r="AS241" s="154">
        <v>33</v>
      </c>
      <c r="AT241" s="154">
        <v>18</v>
      </c>
      <c r="AU241" s="131">
        <v>54.54545454545454</v>
      </c>
      <c r="AV241" s="154">
        <v>190</v>
      </c>
      <c r="AW241" s="154">
        <v>158</v>
      </c>
      <c r="AX241" s="131">
        <v>83.15789473684211</v>
      </c>
      <c r="AY241" s="131">
        <v>28.61244019138757</v>
      </c>
    </row>
    <row r="242" spans="1:51" ht="15" customHeight="1">
      <c r="A242" s="25" t="s">
        <v>1877</v>
      </c>
      <c r="B242" s="25" t="s">
        <v>1878</v>
      </c>
      <c r="C242" s="154">
        <v>64</v>
      </c>
      <c r="D242" s="154">
        <v>33</v>
      </c>
      <c r="E242" s="131">
        <v>51.5625</v>
      </c>
      <c r="F242" s="154">
        <v>313</v>
      </c>
      <c r="G242" s="154">
        <v>253</v>
      </c>
      <c r="H242" s="131">
        <v>80.83067092651757</v>
      </c>
      <c r="I242" s="131">
        <v>29.26817092651757</v>
      </c>
      <c r="J242" s="154">
        <v>59</v>
      </c>
      <c r="K242" s="154">
        <v>31</v>
      </c>
      <c r="L242" s="131">
        <v>52.542372881355938</v>
      </c>
      <c r="M242" s="154">
        <v>319</v>
      </c>
      <c r="N242" s="154">
        <v>256</v>
      </c>
      <c r="O242" s="131">
        <v>80.250783699059554</v>
      </c>
      <c r="P242" s="131">
        <v>27.708410817703616</v>
      </c>
      <c r="Q242" s="154">
        <v>69</v>
      </c>
      <c r="R242" s="154">
        <v>32</v>
      </c>
      <c r="S242" s="131">
        <v>46.376811594202898</v>
      </c>
      <c r="T242" s="154">
        <v>329</v>
      </c>
      <c r="U242" s="154">
        <v>267</v>
      </c>
      <c r="V242" s="131">
        <v>81.155015197568389</v>
      </c>
      <c r="W242" s="131">
        <v>34.77820360336549</v>
      </c>
      <c r="X242" s="154">
        <v>85</v>
      </c>
      <c r="Y242" s="154">
        <v>42</v>
      </c>
      <c r="Z242" s="131">
        <v>49.411764705882355</v>
      </c>
      <c r="AA242" s="154">
        <v>332</v>
      </c>
      <c r="AB242" s="154">
        <v>271</v>
      </c>
      <c r="AC242" s="131">
        <v>81.626506024096386</v>
      </c>
      <c r="AD242" s="131">
        <v>32.214741318214031</v>
      </c>
      <c r="AE242" s="154">
        <v>76</v>
      </c>
      <c r="AF242" s="154">
        <v>34</v>
      </c>
      <c r="AG242" s="131">
        <v>44.736842105263158</v>
      </c>
      <c r="AH242" s="154">
        <v>304</v>
      </c>
      <c r="AI242" s="154">
        <v>253</v>
      </c>
      <c r="AJ242" s="131">
        <v>83.223684210526315</v>
      </c>
      <c r="AK242" s="131">
        <v>38.486842105263158</v>
      </c>
      <c r="AL242" s="261">
        <v>71</v>
      </c>
      <c r="AM242" s="261">
        <v>30</v>
      </c>
      <c r="AN242" s="218">
        <v>44.007899386758133</v>
      </c>
      <c r="AO242" s="261">
        <v>247</v>
      </c>
      <c r="AP242" s="261">
        <v>204</v>
      </c>
      <c r="AQ242" s="218">
        <v>83.081727044350004</v>
      </c>
      <c r="AR242" s="218">
        <v>39.07382765759187</v>
      </c>
      <c r="AS242" s="154">
        <v>54</v>
      </c>
      <c r="AT242" s="154">
        <v>23</v>
      </c>
      <c r="AU242" s="131">
        <v>42.592592592592595</v>
      </c>
      <c r="AV242" s="154">
        <v>194</v>
      </c>
      <c r="AW242" s="154">
        <v>160</v>
      </c>
      <c r="AX242" s="131">
        <v>82.474226804123703</v>
      </c>
      <c r="AY242" s="131">
        <v>39.881634211531107</v>
      </c>
    </row>
    <row r="243" spans="1:51" ht="15" customHeight="1">
      <c r="A243" s="25" t="s">
        <v>1879</v>
      </c>
      <c r="B243" s="25" t="s">
        <v>1880</v>
      </c>
      <c r="C243" s="154">
        <v>160</v>
      </c>
      <c r="D243" s="154">
        <v>70</v>
      </c>
      <c r="E243" s="131">
        <v>43.75</v>
      </c>
      <c r="F243" s="154">
        <v>756</v>
      </c>
      <c r="G243" s="154">
        <v>578</v>
      </c>
      <c r="H243" s="131">
        <v>76.455026455026456</v>
      </c>
      <c r="I243" s="131">
        <v>32.705026455026456</v>
      </c>
      <c r="J243" s="154">
        <v>160</v>
      </c>
      <c r="K243" s="154">
        <v>73</v>
      </c>
      <c r="L243" s="131">
        <v>45.625</v>
      </c>
      <c r="M243" s="154">
        <v>751</v>
      </c>
      <c r="N243" s="154">
        <v>576</v>
      </c>
      <c r="O243" s="131">
        <v>76.69773635153129</v>
      </c>
      <c r="P243" s="131">
        <v>31.07273635153129</v>
      </c>
      <c r="Q243" s="154">
        <v>167</v>
      </c>
      <c r="R243" s="154">
        <v>78</v>
      </c>
      <c r="S243" s="131">
        <v>46.706586826347305</v>
      </c>
      <c r="T243" s="154">
        <v>747</v>
      </c>
      <c r="U243" s="154">
        <v>584</v>
      </c>
      <c r="V243" s="131">
        <v>78.179384203480581</v>
      </c>
      <c r="W243" s="131">
        <v>31.472797377133276</v>
      </c>
      <c r="X243" s="154">
        <v>158</v>
      </c>
      <c r="Y243" s="154">
        <v>77</v>
      </c>
      <c r="Z243" s="131">
        <v>48.734177215189874</v>
      </c>
      <c r="AA243" s="154">
        <v>685</v>
      </c>
      <c r="AB243" s="154">
        <v>544</v>
      </c>
      <c r="AC243" s="131">
        <v>79.416058394160586</v>
      </c>
      <c r="AD243" s="131">
        <v>30.681881178970713</v>
      </c>
      <c r="AE243" s="154">
        <v>151</v>
      </c>
      <c r="AF243" s="154">
        <v>84</v>
      </c>
      <c r="AG243" s="131">
        <v>55.629139072847678</v>
      </c>
      <c r="AH243" s="154">
        <v>653</v>
      </c>
      <c r="AI243" s="154">
        <v>511</v>
      </c>
      <c r="AJ243" s="131">
        <v>78.254211332312408</v>
      </c>
      <c r="AK243" s="131">
        <v>22.62507225946473</v>
      </c>
      <c r="AL243" s="261">
        <v>139</v>
      </c>
      <c r="AM243" s="261">
        <v>75</v>
      </c>
      <c r="AN243" s="218">
        <v>56.192698783130524</v>
      </c>
      <c r="AO243" s="261">
        <v>567</v>
      </c>
      <c r="AP243" s="261">
        <v>460</v>
      </c>
      <c r="AQ243" s="218">
        <v>80.078470592760695</v>
      </c>
      <c r="AR243" s="218">
        <v>23.885771809630171</v>
      </c>
      <c r="AS243" s="154">
        <v>115</v>
      </c>
      <c r="AT243" s="154">
        <v>64</v>
      </c>
      <c r="AU243" s="131">
        <v>55.652173913043477</v>
      </c>
      <c r="AV243" s="154">
        <v>522</v>
      </c>
      <c r="AW243" s="154">
        <v>424</v>
      </c>
      <c r="AX243" s="131">
        <v>81.226053639846739</v>
      </c>
      <c r="AY243" s="131">
        <v>25.573879726803263</v>
      </c>
    </row>
    <row r="244" spans="1:51" ht="15" customHeight="1">
      <c r="A244" s="25" t="s">
        <v>1881</v>
      </c>
      <c r="B244" s="25" t="s">
        <v>1882</v>
      </c>
      <c r="C244" s="154">
        <v>50</v>
      </c>
      <c r="D244" s="154">
        <v>25</v>
      </c>
      <c r="E244" s="131">
        <v>50</v>
      </c>
      <c r="F244" s="154">
        <v>231</v>
      </c>
      <c r="G244" s="154">
        <v>192</v>
      </c>
      <c r="H244" s="131">
        <v>83.116883116883116</v>
      </c>
      <c r="I244" s="131">
        <v>33.116883116883116</v>
      </c>
      <c r="J244" s="154">
        <v>42</v>
      </c>
      <c r="K244" s="154">
        <v>22</v>
      </c>
      <c r="L244" s="131">
        <v>52.380952380952387</v>
      </c>
      <c r="M244" s="154">
        <v>229</v>
      </c>
      <c r="N244" s="154">
        <v>187</v>
      </c>
      <c r="O244" s="131">
        <v>81.659388646288207</v>
      </c>
      <c r="P244" s="131">
        <v>29.27843626533582</v>
      </c>
      <c r="Q244" s="154">
        <v>43</v>
      </c>
      <c r="R244" s="154">
        <v>18</v>
      </c>
      <c r="S244" s="131">
        <v>41.860465116279073</v>
      </c>
      <c r="T244" s="154">
        <v>226</v>
      </c>
      <c r="U244" s="154">
        <v>186</v>
      </c>
      <c r="V244" s="131">
        <v>82.30088495575221</v>
      </c>
      <c r="W244" s="131">
        <v>40.440419839473137</v>
      </c>
      <c r="X244" s="154">
        <v>50</v>
      </c>
      <c r="Y244" s="154">
        <v>20</v>
      </c>
      <c r="Z244" s="131">
        <v>40</v>
      </c>
      <c r="AA244" s="154">
        <v>239</v>
      </c>
      <c r="AB244" s="154">
        <v>205</v>
      </c>
      <c r="AC244" s="131">
        <v>85.774058577405853</v>
      </c>
      <c r="AD244" s="131">
        <v>45.774058577405853</v>
      </c>
      <c r="AE244" s="154">
        <v>53</v>
      </c>
      <c r="AF244" s="154">
        <v>29</v>
      </c>
      <c r="AG244" s="131">
        <v>54.716981132075468</v>
      </c>
      <c r="AH244" s="154">
        <v>258</v>
      </c>
      <c r="AI244" s="154">
        <v>214</v>
      </c>
      <c r="AJ244" s="131">
        <v>82.945736434108525</v>
      </c>
      <c r="AK244" s="131">
        <v>28.228755302033058</v>
      </c>
      <c r="AL244" s="261">
        <v>56</v>
      </c>
      <c r="AM244" s="261">
        <v>37</v>
      </c>
      <c r="AN244" s="218">
        <v>51.819518470869333</v>
      </c>
      <c r="AO244" s="261">
        <v>273</v>
      </c>
      <c r="AP244" s="261">
        <v>230</v>
      </c>
      <c r="AQ244" s="218">
        <v>84.37407400090872</v>
      </c>
      <c r="AR244" s="218">
        <v>32.554555530039387</v>
      </c>
      <c r="AS244" s="154">
        <v>66</v>
      </c>
      <c r="AT244" s="154">
        <v>45</v>
      </c>
      <c r="AU244" s="131">
        <v>68.181818181818173</v>
      </c>
      <c r="AV244" s="154">
        <v>246</v>
      </c>
      <c r="AW244" s="154">
        <v>212</v>
      </c>
      <c r="AX244" s="131">
        <v>86.178861788617894</v>
      </c>
      <c r="AY244" s="131">
        <v>17.997043606799721</v>
      </c>
    </row>
    <row r="245" spans="1:51" ht="15" customHeight="1">
      <c r="A245" s="25" t="s">
        <v>1200</v>
      </c>
      <c r="B245" s="25" t="s">
        <v>1883</v>
      </c>
      <c r="C245" s="154">
        <v>40</v>
      </c>
      <c r="D245" s="154">
        <v>20</v>
      </c>
      <c r="E245" s="131">
        <v>50</v>
      </c>
      <c r="F245" s="154">
        <v>149</v>
      </c>
      <c r="G245" s="154">
        <v>118</v>
      </c>
      <c r="H245" s="131">
        <v>79.194630872483216</v>
      </c>
      <c r="I245" s="131">
        <v>29.194630872483216</v>
      </c>
      <c r="J245" s="154">
        <v>53</v>
      </c>
      <c r="K245" s="154">
        <v>28</v>
      </c>
      <c r="L245" s="131">
        <v>52.830188679245282</v>
      </c>
      <c r="M245" s="154">
        <v>174</v>
      </c>
      <c r="N245" s="154">
        <v>139</v>
      </c>
      <c r="O245" s="131">
        <v>79.885057471264361</v>
      </c>
      <c r="P245" s="131">
        <v>27.054868792019079</v>
      </c>
      <c r="Q245" s="154">
        <v>54</v>
      </c>
      <c r="R245" s="154">
        <v>29</v>
      </c>
      <c r="S245" s="131">
        <v>53.703703703703709</v>
      </c>
      <c r="T245" s="154">
        <v>164</v>
      </c>
      <c r="U245" s="154">
        <v>136</v>
      </c>
      <c r="V245" s="131">
        <v>82.926829268292678</v>
      </c>
      <c r="W245" s="131">
        <v>29.223125564588969</v>
      </c>
      <c r="X245" s="154">
        <v>48</v>
      </c>
      <c r="Y245" s="154">
        <v>24</v>
      </c>
      <c r="Z245" s="131">
        <v>50</v>
      </c>
      <c r="AA245" s="154">
        <v>136</v>
      </c>
      <c r="AB245" s="154">
        <v>111</v>
      </c>
      <c r="AC245" s="131">
        <v>81.617647058823522</v>
      </c>
      <c r="AD245" s="131">
        <v>31.617647058823522</v>
      </c>
      <c r="AE245" s="154">
        <v>51</v>
      </c>
      <c r="AF245" s="154">
        <v>26</v>
      </c>
      <c r="AG245" s="131">
        <v>50.980392156862742</v>
      </c>
      <c r="AH245" s="154">
        <v>150</v>
      </c>
      <c r="AI245" s="154">
        <v>117</v>
      </c>
      <c r="AJ245" s="131">
        <v>78</v>
      </c>
      <c r="AK245" s="131">
        <v>27.019607843137258</v>
      </c>
      <c r="AL245" s="261">
        <v>40</v>
      </c>
      <c r="AM245" s="261">
        <v>21</v>
      </c>
      <c r="AN245" s="218">
        <v>49.429536618012619</v>
      </c>
      <c r="AO245" s="261">
        <v>137</v>
      </c>
      <c r="AP245" s="261">
        <v>108</v>
      </c>
      <c r="AQ245" s="218">
        <v>76.919930927928746</v>
      </c>
      <c r="AR245" s="218">
        <v>27.490394309916127</v>
      </c>
      <c r="AS245" s="154">
        <v>40</v>
      </c>
      <c r="AT245" s="154">
        <v>25</v>
      </c>
      <c r="AU245" s="131">
        <v>62.5</v>
      </c>
      <c r="AV245" s="154">
        <v>133</v>
      </c>
      <c r="AW245" s="154">
        <v>106</v>
      </c>
      <c r="AX245" s="131">
        <v>79.699248120300751</v>
      </c>
      <c r="AY245" s="131">
        <v>17.199248120300751</v>
      </c>
    </row>
    <row r="246" spans="1:51" ht="15" customHeight="1">
      <c r="A246" s="25" t="s">
        <v>1884</v>
      </c>
      <c r="B246" s="25" t="s">
        <v>1885</v>
      </c>
      <c r="C246" s="154">
        <v>129</v>
      </c>
      <c r="D246" s="154">
        <v>62</v>
      </c>
      <c r="E246" s="131">
        <v>48.062015503875969</v>
      </c>
      <c r="F246" s="154">
        <v>748</v>
      </c>
      <c r="G246" s="154">
        <v>608</v>
      </c>
      <c r="H246" s="131">
        <v>81.283422459893046</v>
      </c>
      <c r="I246" s="131">
        <v>33.221406956017077</v>
      </c>
      <c r="J246" s="154">
        <v>128</v>
      </c>
      <c r="K246" s="154">
        <v>68</v>
      </c>
      <c r="L246" s="131">
        <v>53.125</v>
      </c>
      <c r="M246" s="154">
        <v>653</v>
      </c>
      <c r="N246" s="154">
        <v>515</v>
      </c>
      <c r="O246" s="131">
        <v>78.866768759571215</v>
      </c>
      <c r="P246" s="131">
        <v>25.741768759571215</v>
      </c>
      <c r="Q246" s="154">
        <v>124</v>
      </c>
      <c r="R246" s="154">
        <v>73</v>
      </c>
      <c r="S246" s="131">
        <v>58.870967741935488</v>
      </c>
      <c r="T246" s="154">
        <v>583</v>
      </c>
      <c r="U246" s="154">
        <v>476</v>
      </c>
      <c r="V246" s="131">
        <v>81.646655231560899</v>
      </c>
      <c r="W246" s="131">
        <v>22.775687489625412</v>
      </c>
      <c r="X246" s="154">
        <v>157</v>
      </c>
      <c r="Y246" s="154">
        <v>102</v>
      </c>
      <c r="Z246" s="131">
        <v>64.968152866242036</v>
      </c>
      <c r="AA246" s="154">
        <v>554</v>
      </c>
      <c r="AB246" s="154">
        <v>458</v>
      </c>
      <c r="AC246" s="131">
        <v>82.671480144404327</v>
      </c>
      <c r="AD246" s="131">
        <v>17.703327278162291</v>
      </c>
      <c r="AE246" s="154">
        <v>144</v>
      </c>
      <c r="AF246" s="154">
        <v>92</v>
      </c>
      <c r="AG246" s="131">
        <v>63.888888888888886</v>
      </c>
      <c r="AH246" s="154">
        <v>491</v>
      </c>
      <c r="AI246" s="154">
        <v>405</v>
      </c>
      <c r="AJ246" s="131">
        <v>82.484725050916495</v>
      </c>
      <c r="AK246" s="131">
        <v>18.595836162027609</v>
      </c>
      <c r="AL246" s="261">
        <v>125</v>
      </c>
      <c r="AM246" s="261">
        <v>83</v>
      </c>
      <c r="AN246" s="218">
        <v>61.250352013517315</v>
      </c>
      <c r="AO246" s="261">
        <v>450</v>
      </c>
      <c r="AP246" s="261">
        <v>368</v>
      </c>
      <c r="AQ246" s="218">
        <v>83.504361210877377</v>
      </c>
      <c r="AR246" s="218">
        <v>22.254009197360062</v>
      </c>
      <c r="AS246" s="154">
        <v>108</v>
      </c>
      <c r="AT246" s="154">
        <v>70</v>
      </c>
      <c r="AU246" s="131">
        <v>64.81481481481481</v>
      </c>
      <c r="AV246" s="154">
        <v>377</v>
      </c>
      <c r="AW246" s="154">
        <v>301</v>
      </c>
      <c r="AX246" s="131">
        <v>79.840848806366054</v>
      </c>
      <c r="AY246" s="131">
        <v>15.026033991551245</v>
      </c>
    </row>
    <row r="247" spans="1:51" ht="15" customHeight="1">
      <c r="A247" s="25" t="s">
        <v>1886</v>
      </c>
      <c r="B247" s="25" t="s">
        <v>1887</v>
      </c>
      <c r="C247" s="154">
        <v>77</v>
      </c>
      <c r="D247" s="154">
        <v>38</v>
      </c>
      <c r="E247" s="131">
        <v>49.350649350649348</v>
      </c>
      <c r="F247" s="154">
        <v>433</v>
      </c>
      <c r="G247" s="154">
        <v>358</v>
      </c>
      <c r="H247" s="131">
        <v>82.678983833718249</v>
      </c>
      <c r="I247" s="131">
        <v>33.3283344830689</v>
      </c>
      <c r="J247" s="154">
        <v>86</v>
      </c>
      <c r="K247" s="154">
        <v>43</v>
      </c>
      <c r="L247" s="131">
        <v>50</v>
      </c>
      <c r="M247" s="154">
        <v>383</v>
      </c>
      <c r="N247" s="154">
        <v>323</v>
      </c>
      <c r="O247" s="131">
        <v>84.334203655352482</v>
      </c>
      <c r="P247" s="131">
        <v>34.334203655352482</v>
      </c>
      <c r="Q247" s="154">
        <v>87</v>
      </c>
      <c r="R247" s="154">
        <v>49</v>
      </c>
      <c r="S247" s="131">
        <v>56.321839080459768</v>
      </c>
      <c r="T247" s="154">
        <v>381</v>
      </c>
      <c r="U247" s="154">
        <v>323</v>
      </c>
      <c r="V247" s="131">
        <v>84.776902887139101</v>
      </c>
      <c r="W247" s="131">
        <v>28.455063806679334</v>
      </c>
      <c r="X247" s="154">
        <v>96</v>
      </c>
      <c r="Y247" s="154">
        <v>59</v>
      </c>
      <c r="Z247" s="131">
        <v>61.458333333333336</v>
      </c>
      <c r="AA247" s="154">
        <v>433</v>
      </c>
      <c r="AB247" s="154">
        <v>371</v>
      </c>
      <c r="AC247" s="131">
        <v>85.681293302540411</v>
      </c>
      <c r="AD247" s="131">
        <v>24.222959969207075</v>
      </c>
      <c r="AE247" s="154">
        <v>89</v>
      </c>
      <c r="AF247" s="154">
        <v>49</v>
      </c>
      <c r="AG247" s="131">
        <v>55.056179775280903</v>
      </c>
      <c r="AH247" s="154">
        <v>408</v>
      </c>
      <c r="AI247" s="154">
        <v>352</v>
      </c>
      <c r="AJ247" s="131">
        <v>86.274509803921575</v>
      </c>
      <c r="AK247" s="131">
        <v>31.218330028640672</v>
      </c>
      <c r="AL247" s="261">
        <v>79</v>
      </c>
      <c r="AM247" s="261">
        <v>45</v>
      </c>
      <c r="AN247" s="218">
        <v>57.913455838767049</v>
      </c>
      <c r="AO247" s="261">
        <v>369</v>
      </c>
      <c r="AP247" s="261">
        <v>309</v>
      </c>
      <c r="AQ247" s="218">
        <v>86.033332677436491</v>
      </c>
      <c r="AR247" s="218">
        <v>28.119876838669441</v>
      </c>
      <c r="AS247" s="154">
        <v>75</v>
      </c>
      <c r="AT247" s="154">
        <v>44</v>
      </c>
      <c r="AU247" s="131">
        <v>58.666666666666664</v>
      </c>
      <c r="AV247" s="154">
        <v>273</v>
      </c>
      <c r="AW247" s="154">
        <v>219</v>
      </c>
      <c r="AX247" s="131">
        <v>80.219780219780219</v>
      </c>
      <c r="AY247" s="131">
        <v>21.553113553113555</v>
      </c>
    </row>
    <row r="248" spans="1:51" ht="15" customHeight="1">
      <c r="A248" s="25" t="s">
        <v>1210</v>
      </c>
      <c r="B248" s="25" t="s">
        <v>1888</v>
      </c>
      <c r="C248" s="154">
        <v>40</v>
      </c>
      <c r="D248" s="154">
        <v>18</v>
      </c>
      <c r="E248" s="131">
        <v>45</v>
      </c>
      <c r="F248" s="154">
        <v>200</v>
      </c>
      <c r="G248" s="154">
        <v>163</v>
      </c>
      <c r="H248" s="131">
        <v>81.5</v>
      </c>
      <c r="I248" s="131">
        <v>36.5</v>
      </c>
      <c r="J248" s="154">
        <v>49</v>
      </c>
      <c r="K248" s="154">
        <v>24</v>
      </c>
      <c r="L248" s="131">
        <v>48.979591836734691</v>
      </c>
      <c r="M248" s="154">
        <v>202</v>
      </c>
      <c r="N248" s="154">
        <v>167</v>
      </c>
      <c r="O248" s="131">
        <v>82.67326732673267</v>
      </c>
      <c r="P248" s="131">
        <v>33.693675489997979</v>
      </c>
      <c r="Q248" s="154">
        <v>45</v>
      </c>
      <c r="R248" s="154">
        <v>22</v>
      </c>
      <c r="S248" s="131">
        <v>48.888888888888886</v>
      </c>
      <c r="T248" s="154">
        <v>215</v>
      </c>
      <c r="U248" s="154">
        <v>190</v>
      </c>
      <c r="V248" s="131">
        <v>88.372093023255815</v>
      </c>
      <c r="W248" s="131">
        <v>39.483204134366929</v>
      </c>
      <c r="X248" s="154">
        <v>56</v>
      </c>
      <c r="Y248" s="154">
        <v>32</v>
      </c>
      <c r="Z248" s="131">
        <v>57.142857142857139</v>
      </c>
      <c r="AA248" s="154">
        <v>230</v>
      </c>
      <c r="AB248" s="154">
        <v>197</v>
      </c>
      <c r="AC248" s="131">
        <v>85.652173913043484</v>
      </c>
      <c r="AD248" s="131">
        <v>28.509316770186345</v>
      </c>
      <c r="AE248" s="154">
        <v>62</v>
      </c>
      <c r="AF248" s="154">
        <v>39</v>
      </c>
      <c r="AG248" s="131">
        <v>62.903225806451616</v>
      </c>
      <c r="AH248" s="154">
        <v>252</v>
      </c>
      <c r="AI248" s="154">
        <v>212</v>
      </c>
      <c r="AJ248" s="131">
        <v>84.126984126984127</v>
      </c>
      <c r="AK248" s="131">
        <v>21.223758320532511</v>
      </c>
      <c r="AL248" s="261">
        <v>65</v>
      </c>
      <c r="AM248" s="261">
        <v>43</v>
      </c>
      <c r="AN248" s="218">
        <v>63.420386059917902</v>
      </c>
      <c r="AO248" s="261">
        <v>238</v>
      </c>
      <c r="AP248" s="261">
        <v>207</v>
      </c>
      <c r="AQ248" s="218">
        <v>84.703559829331979</v>
      </c>
      <c r="AR248" s="218">
        <v>21.283173769414077</v>
      </c>
      <c r="AS248" s="154">
        <v>72</v>
      </c>
      <c r="AT248" s="154">
        <v>46</v>
      </c>
      <c r="AU248" s="131">
        <v>63.888888888888886</v>
      </c>
      <c r="AV248" s="154">
        <v>213</v>
      </c>
      <c r="AW248" s="154">
        <v>185</v>
      </c>
      <c r="AX248" s="131">
        <v>86.854460093896719</v>
      </c>
      <c r="AY248" s="131">
        <v>22.965571205007834</v>
      </c>
    </row>
    <row r="249" spans="1:51" ht="15" customHeight="1">
      <c r="A249" s="25" t="s">
        <v>1889</v>
      </c>
      <c r="B249" s="25" t="s">
        <v>1890</v>
      </c>
      <c r="C249" s="154">
        <v>58</v>
      </c>
      <c r="D249" s="154">
        <v>27</v>
      </c>
      <c r="E249" s="131">
        <v>46.551724137931032</v>
      </c>
      <c r="F249" s="154">
        <v>197</v>
      </c>
      <c r="G249" s="154">
        <v>149</v>
      </c>
      <c r="H249" s="131">
        <v>75.634517766497467</v>
      </c>
      <c r="I249" s="131">
        <v>29.082793628566435</v>
      </c>
      <c r="J249" s="154">
        <v>53</v>
      </c>
      <c r="K249" s="154">
        <v>22</v>
      </c>
      <c r="L249" s="131">
        <v>41.509433962264154</v>
      </c>
      <c r="M249" s="154">
        <v>190</v>
      </c>
      <c r="N249" s="154">
        <v>141</v>
      </c>
      <c r="O249" s="131">
        <v>74.210526315789465</v>
      </c>
      <c r="P249" s="131">
        <v>32.701092353525311</v>
      </c>
      <c r="Q249" s="154">
        <v>57</v>
      </c>
      <c r="R249" s="154">
        <v>30</v>
      </c>
      <c r="S249" s="131">
        <v>52.631578947368418</v>
      </c>
      <c r="T249" s="154">
        <v>188</v>
      </c>
      <c r="U249" s="154">
        <v>149</v>
      </c>
      <c r="V249" s="131">
        <v>79.255319148936167</v>
      </c>
      <c r="W249" s="131">
        <v>26.623740201567749</v>
      </c>
      <c r="X249" s="154">
        <v>65</v>
      </c>
      <c r="Y249" s="154">
        <v>36</v>
      </c>
      <c r="Z249" s="131">
        <v>55.384615384615387</v>
      </c>
      <c r="AA249" s="154">
        <v>172</v>
      </c>
      <c r="AB249" s="154">
        <v>147</v>
      </c>
      <c r="AC249" s="131">
        <v>85.465116279069761</v>
      </c>
      <c r="AD249" s="131">
        <v>30.080500894454374</v>
      </c>
      <c r="AE249" s="154">
        <v>56</v>
      </c>
      <c r="AF249" s="154">
        <v>26</v>
      </c>
      <c r="AG249" s="131">
        <v>46.428571428571431</v>
      </c>
      <c r="AH249" s="154">
        <v>183</v>
      </c>
      <c r="AI249" s="154">
        <v>156</v>
      </c>
      <c r="AJ249" s="131">
        <v>85.245901639344254</v>
      </c>
      <c r="AK249" s="131">
        <v>38.817330210772823</v>
      </c>
      <c r="AL249" s="261">
        <v>54</v>
      </c>
      <c r="AM249" s="261">
        <v>29</v>
      </c>
      <c r="AN249" s="218">
        <v>38.906728944679607</v>
      </c>
      <c r="AO249" s="261">
        <v>194</v>
      </c>
      <c r="AP249" s="261">
        <v>167</v>
      </c>
      <c r="AQ249" s="218">
        <v>87.402032664205905</v>
      </c>
      <c r="AR249" s="218">
        <v>48.495303719526298</v>
      </c>
      <c r="AS249" s="154">
        <v>61</v>
      </c>
      <c r="AT249" s="154">
        <v>34</v>
      </c>
      <c r="AU249" s="131">
        <v>55.737704918032783</v>
      </c>
      <c r="AV249" s="154">
        <v>182</v>
      </c>
      <c r="AW249" s="154">
        <v>161</v>
      </c>
      <c r="AX249" s="131">
        <v>88.461538461538453</v>
      </c>
      <c r="AY249" s="131">
        <v>32.72383354350567</v>
      </c>
    </row>
    <row r="250" spans="1:51" ht="15" customHeight="1">
      <c r="A250" s="25" t="s">
        <v>1224</v>
      </c>
      <c r="B250" s="25" t="s">
        <v>1891</v>
      </c>
      <c r="C250" s="154">
        <v>57</v>
      </c>
      <c r="D250" s="154">
        <v>25</v>
      </c>
      <c r="E250" s="131">
        <v>43.859649122807014</v>
      </c>
      <c r="F250" s="154">
        <v>263</v>
      </c>
      <c r="G250" s="154">
        <v>211</v>
      </c>
      <c r="H250" s="131">
        <v>80.228136882129277</v>
      </c>
      <c r="I250" s="131">
        <v>36.368487759322264</v>
      </c>
      <c r="J250" s="154">
        <v>51</v>
      </c>
      <c r="K250" s="154">
        <v>21</v>
      </c>
      <c r="L250" s="131">
        <v>41.17647058823529</v>
      </c>
      <c r="M250" s="154">
        <v>287</v>
      </c>
      <c r="N250" s="154">
        <v>237</v>
      </c>
      <c r="O250" s="131">
        <v>82.57839721254355</v>
      </c>
      <c r="P250" s="131">
        <v>41.40192662430826</v>
      </c>
      <c r="Q250" s="154">
        <v>49</v>
      </c>
      <c r="R250" s="154">
        <v>24</v>
      </c>
      <c r="S250" s="131">
        <v>48.979591836734691</v>
      </c>
      <c r="T250" s="154">
        <v>265</v>
      </c>
      <c r="U250" s="154">
        <v>217</v>
      </c>
      <c r="V250" s="131">
        <v>81.886792452830193</v>
      </c>
      <c r="W250" s="131">
        <v>32.907200616095501</v>
      </c>
      <c r="X250" s="154">
        <v>56</v>
      </c>
      <c r="Y250" s="154">
        <v>30</v>
      </c>
      <c r="Z250" s="131">
        <v>53.571428571428569</v>
      </c>
      <c r="AA250" s="154">
        <v>254</v>
      </c>
      <c r="AB250" s="154">
        <v>219</v>
      </c>
      <c r="AC250" s="131">
        <v>86.220472440944889</v>
      </c>
      <c r="AD250" s="131">
        <v>32.649043869516319</v>
      </c>
      <c r="AE250" s="154">
        <v>53</v>
      </c>
      <c r="AF250" s="154">
        <v>27</v>
      </c>
      <c r="AG250" s="131">
        <v>50.943396226415096</v>
      </c>
      <c r="AH250" s="154">
        <v>238</v>
      </c>
      <c r="AI250" s="154">
        <v>210</v>
      </c>
      <c r="AJ250" s="131">
        <v>88.235294117647058</v>
      </c>
      <c r="AK250" s="131">
        <v>37.291897891231962</v>
      </c>
      <c r="AL250" s="261">
        <v>52</v>
      </c>
      <c r="AM250" s="261">
        <v>33</v>
      </c>
      <c r="AN250" s="218">
        <v>47.065174715351397</v>
      </c>
      <c r="AO250" s="261">
        <v>213</v>
      </c>
      <c r="AP250" s="261">
        <v>183</v>
      </c>
      <c r="AQ250" s="218">
        <v>89.13383683744982</v>
      </c>
      <c r="AR250" s="218">
        <v>42.068662122098424</v>
      </c>
      <c r="AS250" s="154">
        <v>52</v>
      </c>
      <c r="AT250" s="154">
        <v>31</v>
      </c>
      <c r="AU250" s="131">
        <v>59.615384615384613</v>
      </c>
      <c r="AV250" s="154">
        <v>207</v>
      </c>
      <c r="AW250" s="154">
        <v>179</v>
      </c>
      <c r="AX250" s="131">
        <v>86.473429951690818</v>
      </c>
      <c r="AY250" s="131">
        <v>26.858045336306205</v>
      </c>
    </row>
    <row r="251" spans="1:51" ht="15" customHeight="1">
      <c r="A251" s="25" t="s">
        <v>1214</v>
      </c>
      <c r="B251" s="25" t="s">
        <v>1892</v>
      </c>
      <c r="C251" s="154">
        <v>52</v>
      </c>
      <c r="D251" s="154">
        <v>29</v>
      </c>
      <c r="E251" s="131">
        <v>55.769230769230774</v>
      </c>
      <c r="F251" s="154">
        <v>260</v>
      </c>
      <c r="G251" s="154">
        <v>223</v>
      </c>
      <c r="H251" s="131">
        <v>85.769230769230759</v>
      </c>
      <c r="I251" s="131">
        <v>29.999999999999986</v>
      </c>
      <c r="J251" s="154">
        <v>57</v>
      </c>
      <c r="K251" s="154">
        <v>40</v>
      </c>
      <c r="L251" s="131">
        <v>70.175438596491219</v>
      </c>
      <c r="M251" s="154">
        <v>266</v>
      </c>
      <c r="N251" s="154">
        <v>222</v>
      </c>
      <c r="O251" s="131">
        <v>83.458646616541358</v>
      </c>
      <c r="P251" s="131">
        <v>13.283208020050139</v>
      </c>
      <c r="Q251" s="154">
        <v>55</v>
      </c>
      <c r="R251" s="154">
        <v>33</v>
      </c>
      <c r="S251" s="131">
        <v>60</v>
      </c>
      <c r="T251" s="154">
        <v>262</v>
      </c>
      <c r="U251" s="154">
        <v>221</v>
      </c>
      <c r="V251" s="131">
        <v>84.351145038167942</v>
      </c>
      <c r="W251" s="131">
        <v>24.351145038167942</v>
      </c>
      <c r="X251" s="154">
        <v>52</v>
      </c>
      <c r="Y251" s="154">
        <v>35</v>
      </c>
      <c r="Z251" s="131">
        <v>67.307692307692307</v>
      </c>
      <c r="AA251" s="154">
        <v>268</v>
      </c>
      <c r="AB251" s="154">
        <v>233</v>
      </c>
      <c r="AC251" s="131">
        <v>86.940298507462686</v>
      </c>
      <c r="AD251" s="131">
        <v>19.632606199770379</v>
      </c>
      <c r="AE251" s="154">
        <v>49</v>
      </c>
      <c r="AF251" s="154">
        <v>29</v>
      </c>
      <c r="AG251" s="131">
        <v>59.183673469387756</v>
      </c>
      <c r="AH251" s="154">
        <v>264</v>
      </c>
      <c r="AI251" s="154">
        <v>231</v>
      </c>
      <c r="AJ251" s="131">
        <v>87.5</v>
      </c>
      <c r="AK251" s="131">
        <v>28.316326530612244</v>
      </c>
      <c r="AL251" s="261">
        <v>50</v>
      </c>
      <c r="AM251" s="261">
        <v>31</v>
      </c>
      <c r="AN251" s="218">
        <v>59.948320413436697</v>
      </c>
      <c r="AO251" s="261">
        <v>265</v>
      </c>
      <c r="AP251" s="261">
        <v>222</v>
      </c>
      <c r="AQ251" s="218">
        <v>88.696530062817828</v>
      </c>
      <c r="AR251" s="218">
        <v>28.748209649381131</v>
      </c>
      <c r="AS251" s="154">
        <v>60</v>
      </c>
      <c r="AT251" s="154">
        <v>41</v>
      </c>
      <c r="AU251" s="131">
        <v>68.333333333333329</v>
      </c>
      <c r="AV251" s="154">
        <v>265</v>
      </c>
      <c r="AW251" s="154">
        <v>224</v>
      </c>
      <c r="AX251" s="131">
        <v>84.528301886792462</v>
      </c>
      <c r="AY251" s="131">
        <v>16.194968553459134</v>
      </c>
    </row>
    <row r="252" spans="1:51" ht="15" customHeight="1">
      <c r="A252" s="25" t="s">
        <v>1893</v>
      </c>
      <c r="B252" s="25" t="s">
        <v>1894</v>
      </c>
      <c r="C252" s="154">
        <v>70</v>
      </c>
      <c r="D252" s="154">
        <v>32</v>
      </c>
      <c r="E252" s="131">
        <v>45.714285714285715</v>
      </c>
      <c r="F252" s="154">
        <v>458</v>
      </c>
      <c r="G252" s="154">
        <v>390</v>
      </c>
      <c r="H252" s="131">
        <v>85.1528384279476</v>
      </c>
      <c r="I252" s="131">
        <v>39.438552713661885</v>
      </c>
      <c r="J252" s="154">
        <v>73</v>
      </c>
      <c r="K252" s="154">
        <v>32</v>
      </c>
      <c r="L252" s="131">
        <v>43.835616438356162</v>
      </c>
      <c r="M252" s="154">
        <v>439</v>
      </c>
      <c r="N252" s="154">
        <v>375</v>
      </c>
      <c r="O252" s="131">
        <v>85.421412300683372</v>
      </c>
      <c r="P252" s="131">
        <v>41.58579586232721</v>
      </c>
      <c r="Q252" s="154">
        <v>84</v>
      </c>
      <c r="R252" s="154">
        <v>43</v>
      </c>
      <c r="S252" s="131">
        <v>51.19047619047619</v>
      </c>
      <c r="T252" s="154">
        <v>439</v>
      </c>
      <c r="U252" s="154">
        <v>375</v>
      </c>
      <c r="V252" s="131">
        <v>85.421412300683372</v>
      </c>
      <c r="W252" s="131">
        <v>34.230936110207182</v>
      </c>
      <c r="X252" s="154">
        <v>85</v>
      </c>
      <c r="Y252" s="154">
        <v>48</v>
      </c>
      <c r="Z252" s="131">
        <v>56.470588235294116</v>
      </c>
      <c r="AA252" s="154">
        <v>440</v>
      </c>
      <c r="AB252" s="154">
        <v>384</v>
      </c>
      <c r="AC252" s="131">
        <v>87.272727272727266</v>
      </c>
      <c r="AD252" s="131">
        <v>30.80213903743315</v>
      </c>
      <c r="AE252" s="154">
        <v>70</v>
      </c>
      <c r="AF252" s="154">
        <v>45</v>
      </c>
      <c r="AG252" s="131">
        <v>64.285714285714292</v>
      </c>
      <c r="AH252" s="154">
        <v>377</v>
      </c>
      <c r="AI252" s="154">
        <v>328</v>
      </c>
      <c r="AJ252" s="131">
        <v>87.0026525198939</v>
      </c>
      <c r="AK252" s="131">
        <v>22.716938234179608</v>
      </c>
      <c r="AL252" s="261">
        <v>87</v>
      </c>
      <c r="AM252" s="261">
        <v>55</v>
      </c>
      <c r="AN252" s="218">
        <v>63.251956547132352</v>
      </c>
      <c r="AO252" s="261">
        <v>332</v>
      </c>
      <c r="AP252" s="261">
        <v>287</v>
      </c>
      <c r="AQ252" s="218">
        <v>88.070998246015407</v>
      </c>
      <c r="AR252" s="218">
        <v>24.819041698883055</v>
      </c>
      <c r="AS252" s="154">
        <v>79</v>
      </c>
      <c r="AT252" s="154">
        <v>50</v>
      </c>
      <c r="AU252" s="131">
        <v>63.291139240506332</v>
      </c>
      <c r="AV252" s="154">
        <v>276</v>
      </c>
      <c r="AW252" s="154">
        <v>238</v>
      </c>
      <c r="AX252" s="131">
        <v>86.231884057971016</v>
      </c>
      <c r="AY252" s="131">
        <v>22.940744817464683</v>
      </c>
    </row>
    <row r="253" spans="1:51" ht="15" customHeight="1">
      <c r="A253" s="25" t="s">
        <v>782</v>
      </c>
      <c r="B253" s="25" t="s">
        <v>1895</v>
      </c>
      <c r="C253" s="154">
        <v>138</v>
      </c>
      <c r="D253" s="154">
        <v>73</v>
      </c>
      <c r="E253" s="131">
        <v>52.89855072463768</v>
      </c>
      <c r="F253" s="154">
        <v>696</v>
      </c>
      <c r="G253" s="154">
        <v>551</v>
      </c>
      <c r="H253" s="131">
        <v>79.166666666666657</v>
      </c>
      <c r="I253" s="131">
        <v>26.268115942028977</v>
      </c>
      <c r="J253" s="154">
        <v>127</v>
      </c>
      <c r="K253" s="154">
        <v>66</v>
      </c>
      <c r="L253" s="131">
        <v>51.968503937007867</v>
      </c>
      <c r="M253" s="154">
        <v>717</v>
      </c>
      <c r="N253" s="154">
        <v>600</v>
      </c>
      <c r="O253" s="131">
        <v>83.682008368200826</v>
      </c>
      <c r="P253" s="131">
        <v>31.713504431192959</v>
      </c>
      <c r="Q253" s="154">
        <v>134</v>
      </c>
      <c r="R253" s="154">
        <v>73</v>
      </c>
      <c r="S253" s="131">
        <v>54.477611940298509</v>
      </c>
      <c r="T253" s="154">
        <v>694</v>
      </c>
      <c r="U253" s="154">
        <v>570</v>
      </c>
      <c r="V253" s="131">
        <v>82.132564841498549</v>
      </c>
      <c r="W253" s="131">
        <v>27.654952901200041</v>
      </c>
      <c r="X253" s="154">
        <v>130</v>
      </c>
      <c r="Y253" s="154">
        <v>80</v>
      </c>
      <c r="Z253" s="131">
        <v>61.53846153846154</v>
      </c>
      <c r="AA253" s="154">
        <v>673</v>
      </c>
      <c r="AB253" s="154">
        <v>554</v>
      </c>
      <c r="AC253" s="131">
        <v>82.317979197622577</v>
      </c>
      <c r="AD253" s="131">
        <v>20.779517659161037</v>
      </c>
      <c r="AE253" s="154">
        <v>128</v>
      </c>
      <c r="AF253" s="154">
        <v>85</v>
      </c>
      <c r="AG253" s="131">
        <v>66.40625</v>
      </c>
      <c r="AH253" s="154">
        <v>574</v>
      </c>
      <c r="AI253" s="154">
        <v>460</v>
      </c>
      <c r="AJ253" s="131">
        <v>80.139372822299649</v>
      </c>
      <c r="AK253" s="131">
        <v>13.733122822299649</v>
      </c>
      <c r="AL253" s="261">
        <v>109</v>
      </c>
      <c r="AM253" s="261">
        <v>66</v>
      </c>
      <c r="AN253" s="218">
        <v>69.539921231650553</v>
      </c>
      <c r="AO253" s="261">
        <v>519</v>
      </c>
      <c r="AP253" s="261">
        <v>416</v>
      </c>
      <c r="AQ253" s="218">
        <v>81.853161801857823</v>
      </c>
      <c r="AR253" s="218">
        <v>12.31324057020727</v>
      </c>
      <c r="AS253" s="154">
        <v>89</v>
      </c>
      <c r="AT253" s="154">
        <v>50</v>
      </c>
      <c r="AU253" s="131">
        <v>56.17977528089888</v>
      </c>
      <c r="AV253" s="154">
        <v>456</v>
      </c>
      <c r="AW253" s="154">
        <v>365</v>
      </c>
      <c r="AX253" s="131">
        <v>80.043859649122808</v>
      </c>
      <c r="AY253" s="131">
        <v>23.864084368223928</v>
      </c>
    </row>
    <row r="254" spans="1:51" ht="15" customHeight="1">
      <c r="A254" s="25" t="s">
        <v>1202</v>
      </c>
      <c r="B254" s="25" t="s">
        <v>1896</v>
      </c>
      <c r="C254" s="154">
        <v>46</v>
      </c>
      <c r="D254" s="154">
        <v>22</v>
      </c>
      <c r="E254" s="131">
        <v>47.826086956521742</v>
      </c>
      <c r="F254" s="154">
        <v>225</v>
      </c>
      <c r="G254" s="154">
        <v>183</v>
      </c>
      <c r="H254" s="131">
        <v>81.333333333333329</v>
      </c>
      <c r="I254" s="131">
        <v>33.507246376811587</v>
      </c>
      <c r="J254" s="154">
        <v>66</v>
      </c>
      <c r="K254" s="154">
        <v>34</v>
      </c>
      <c r="L254" s="131">
        <v>51.515151515151516</v>
      </c>
      <c r="M254" s="154">
        <v>199</v>
      </c>
      <c r="N254" s="154">
        <v>164</v>
      </c>
      <c r="O254" s="131">
        <v>82.412060301507537</v>
      </c>
      <c r="P254" s="131">
        <v>30.896908786356022</v>
      </c>
      <c r="Q254" s="154">
        <v>50</v>
      </c>
      <c r="R254" s="154">
        <v>28</v>
      </c>
      <c r="S254" s="131">
        <v>56.000000000000007</v>
      </c>
      <c r="T254" s="154">
        <v>196</v>
      </c>
      <c r="U254" s="154">
        <v>165</v>
      </c>
      <c r="V254" s="131">
        <v>84.183673469387756</v>
      </c>
      <c r="W254" s="131">
        <v>28.183673469387749</v>
      </c>
      <c r="X254" s="154">
        <v>44</v>
      </c>
      <c r="Y254" s="154">
        <v>22</v>
      </c>
      <c r="Z254" s="131">
        <v>50</v>
      </c>
      <c r="AA254" s="154">
        <v>188</v>
      </c>
      <c r="AB254" s="154">
        <v>164</v>
      </c>
      <c r="AC254" s="131">
        <v>87.2340425531915</v>
      </c>
      <c r="AD254" s="131">
        <v>37.2340425531915</v>
      </c>
      <c r="AE254" s="154">
        <v>57</v>
      </c>
      <c r="AF254" s="154">
        <v>25</v>
      </c>
      <c r="AG254" s="131">
        <v>43.859649122807014</v>
      </c>
      <c r="AH254" s="154">
        <v>174</v>
      </c>
      <c r="AI254" s="154">
        <v>149</v>
      </c>
      <c r="AJ254" s="131">
        <v>85.632183908045974</v>
      </c>
      <c r="AK254" s="131">
        <v>41.77253478523896</v>
      </c>
      <c r="AL254" s="261">
        <v>49</v>
      </c>
      <c r="AM254" s="261">
        <v>27</v>
      </c>
      <c r="AN254" s="218">
        <v>39.730619210141391</v>
      </c>
      <c r="AO254" s="261">
        <v>176</v>
      </c>
      <c r="AP254" s="261">
        <v>154</v>
      </c>
      <c r="AQ254" s="218">
        <v>83.549113425274413</v>
      </c>
      <c r="AR254" s="218">
        <v>43.818494215133022</v>
      </c>
      <c r="AS254" s="154">
        <v>34</v>
      </c>
      <c r="AT254" s="154">
        <v>26</v>
      </c>
      <c r="AU254" s="131">
        <v>76.470588235294116</v>
      </c>
      <c r="AV254" s="154">
        <v>148</v>
      </c>
      <c r="AW254" s="154">
        <v>129</v>
      </c>
      <c r="AX254" s="131">
        <v>87.162162162162161</v>
      </c>
      <c r="AY254" s="131">
        <v>10.691573926868045</v>
      </c>
    </row>
    <row r="255" spans="1:51" ht="15" customHeight="1">
      <c r="A255" s="25" t="s">
        <v>1204</v>
      </c>
      <c r="B255" s="25" t="s">
        <v>1897</v>
      </c>
      <c r="C255" s="154">
        <v>56</v>
      </c>
      <c r="D255" s="154">
        <v>33</v>
      </c>
      <c r="E255" s="131">
        <v>58.928571428571431</v>
      </c>
      <c r="F255" s="154">
        <v>228</v>
      </c>
      <c r="G255" s="154">
        <v>183</v>
      </c>
      <c r="H255" s="131">
        <v>80.26315789473685</v>
      </c>
      <c r="I255" s="131">
        <v>21.334586466165419</v>
      </c>
      <c r="J255" s="154">
        <v>49</v>
      </c>
      <c r="K255" s="154">
        <v>29</v>
      </c>
      <c r="L255" s="131">
        <v>59.183673469387756</v>
      </c>
      <c r="M255" s="154">
        <v>189</v>
      </c>
      <c r="N255" s="154">
        <v>159</v>
      </c>
      <c r="O255" s="131">
        <v>84.126984126984127</v>
      </c>
      <c r="P255" s="131">
        <v>24.943310657596371</v>
      </c>
      <c r="Q255" s="154">
        <v>46</v>
      </c>
      <c r="R255" s="154">
        <v>30</v>
      </c>
      <c r="S255" s="131">
        <v>65.217391304347828</v>
      </c>
      <c r="T255" s="154">
        <v>185</v>
      </c>
      <c r="U255" s="154">
        <v>154</v>
      </c>
      <c r="V255" s="131">
        <v>83.243243243243242</v>
      </c>
      <c r="W255" s="131">
        <v>18.025851938895414</v>
      </c>
      <c r="X255" s="154">
        <v>41</v>
      </c>
      <c r="Y255" s="154">
        <v>23</v>
      </c>
      <c r="Z255" s="131">
        <v>56.09756097560976</v>
      </c>
      <c r="AA255" s="154">
        <v>172</v>
      </c>
      <c r="AB255" s="154">
        <v>143</v>
      </c>
      <c r="AC255" s="131">
        <v>83.139534883720927</v>
      </c>
      <c r="AD255" s="131">
        <v>27.041973908111167</v>
      </c>
      <c r="AE255" s="154">
        <v>46</v>
      </c>
      <c r="AF255" s="154">
        <v>26</v>
      </c>
      <c r="AG255" s="131">
        <v>56.521739130434781</v>
      </c>
      <c r="AH255" s="154">
        <v>157</v>
      </c>
      <c r="AI255" s="154">
        <v>137</v>
      </c>
      <c r="AJ255" s="131">
        <v>87.261146496815286</v>
      </c>
      <c r="AK255" s="131">
        <v>30.739407366380505</v>
      </c>
      <c r="AL255" s="261">
        <v>60</v>
      </c>
      <c r="AM255" s="261">
        <v>36</v>
      </c>
      <c r="AN255" s="218">
        <v>55.830928535053474</v>
      </c>
      <c r="AO255" s="261">
        <v>188</v>
      </c>
      <c r="AP255" s="261">
        <v>159</v>
      </c>
      <c r="AQ255" s="218">
        <v>88.306389132792731</v>
      </c>
      <c r="AR255" s="218">
        <v>32.475460597739257</v>
      </c>
      <c r="AS255" s="154">
        <v>69</v>
      </c>
      <c r="AT255" s="154">
        <v>38</v>
      </c>
      <c r="AU255" s="131">
        <v>55.072463768115945</v>
      </c>
      <c r="AV255" s="154">
        <v>149</v>
      </c>
      <c r="AW255" s="154">
        <v>125</v>
      </c>
      <c r="AX255" s="131">
        <v>83.892617449664428</v>
      </c>
      <c r="AY255" s="131">
        <v>28.820153681548483</v>
      </c>
    </row>
    <row r="256" spans="1:51" ht="15" customHeight="1">
      <c r="A256" s="25" t="s">
        <v>1206</v>
      </c>
      <c r="B256" s="25" t="s">
        <v>1898</v>
      </c>
      <c r="C256" s="154">
        <v>36</v>
      </c>
      <c r="D256" s="154">
        <v>23</v>
      </c>
      <c r="E256" s="131">
        <v>63.888888888888886</v>
      </c>
      <c r="F256" s="154">
        <v>166</v>
      </c>
      <c r="G256" s="154">
        <v>142</v>
      </c>
      <c r="H256" s="131">
        <v>85.542168674698786</v>
      </c>
      <c r="I256" s="131">
        <v>21.6532797858099</v>
      </c>
      <c r="J256" s="154">
        <v>32</v>
      </c>
      <c r="K256" s="154">
        <v>20</v>
      </c>
      <c r="L256" s="131">
        <v>62.5</v>
      </c>
      <c r="M256" s="154">
        <v>174</v>
      </c>
      <c r="N256" s="154">
        <v>142</v>
      </c>
      <c r="O256" s="131">
        <v>81.609195402298852</v>
      </c>
      <c r="P256" s="131">
        <v>19.109195402298852</v>
      </c>
      <c r="Q256" s="154">
        <v>33</v>
      </c>
      <c r="R256" s="154">
        <v>16</v>
      </c>
      <c r="S256" s="131">
        <v>48.484848484848484</v>
      </c>
      <c r="T256" s="154">
        <v>198</v>
      </c>
      <c r="U256" s="154">
        <v>159</v>
      </c>
      <c r="V256" s="131">
        <v>80.303030303030297</v>
      </c>
      <c r="W256" s="131">
        <v>31.818181818181813</v>
      </c>
      <c r="X256" s="154">
        <v>34</v>
      </c>
      <c r="Y256" s="154">
        <v>17</v>
      </c>
      <c r="Z256" s="131">
        <v>50</v>
      </c>
      <c r="AA256" s="154">
        <v>180</v>
      </c>
      <c r="AB256" s="154">
        <v>148</v>
      </c>
      <c r="AC256" s="131">
        <v>82.222222222222214</v>
      </c>
      <c r="AD256" s="131">
        <v>32.222222222222214</v>
      </c>
      <c r="AE256" s="154">
        <v>33</v>
      </c>
      <c r="AF256" s="154">
        <v>19</v>
      </c>
      <c r="AG256" s="131">
        <v>57.575757575757578</v>
      </c>
      <c r="AH256" s="154">
        <v>157</v>
      </c>
      <c r="AI256" s="154">
        <v>133</v>
      </c>
      <c r="AJ256" s="131">
        <v>84.713375796178354</v>
      </c>
      <c r="AK256" s="131">
        <v>27.137618220420777</v>
      </c>
      <c r="AL256" s="261">
        <v>34</v>
      </c>
      <c r="AM256" s="261">
        <v>22</v>
      </c>
      <c r="AN256" s="218">
        <v>56.646021915197707</v>
      </c>
      <c r="AO256" s="261">
        <v>126</v>
      </c>
      <c r="AP256" s="261">
        <v>105</v>
      </c>
      <c r="AQ256" s="218">
        <v>84.966439474434395</v>
      </c>
      <c r="AR256" s="218">
        <v>28.320417559236688</v>
      </c>
      <c r="AS256" s="154">
        <v>39</v>
      </c>
      <c r="AT256" s="154">
        <v>28</v>
      </c>
      <c r="AU256" s="131">
        <v>71.794871794871796</v>
      </c>
      <c r="AV256" s="154">
        <v>130</v>
      </c>
      <c r="AW256" s="154">
        <v>109</v>
      </c>
      <c r="AX256" s="131">
        <v>83.846153846153854</v>
      </c>
      <c r="AY256" s="131">
        <v>12.051282051282058</v>
      </c>
    </row>
    <row r="257" spans="1:51" ht="15" customHeight="1">
      <c r="A257" s="25" t="s">
        <v>1899</v>
      </c>
      <c r="B257" s="25" t="s">
        <v>1900</v>
      </c>
      <c r="C257" s="154">
        <v>116</v>
      </c>
      <c r="D257" s="154">
        <v>46</v>
      </c>
      <c r="E257" s="131">
        <v>39.655172413793103</v>
      </c>
      <c r="F257" s="154">
        <v>384</v>
      </c>
      <c r="G257" s="154">
        <v>288</v>
      </c>
      <c r="H257" s="131">
        <v>75</v>
      </c>
      <c r="I257" s="131">
        <v>35.344827586206897</v>
      </c>
      <c r="J257" s="154">
        <v>120</v>
      </c>
      <c r="K257" s="154">
        <v>50</v>
      </c>
      <c r="L257" s="131">
        <v>41.666666666666671</v>
      </c>
      <c r="M257" s="154">
        <v>398</v>
      </c>
      <c r="N257" s="154">
        <v>303</v>
      </c>
      <c r="O257" s="131">
        <v>76.130653266331663</v>
      </c>
      <c r="P257" s="131">
        <v>34.463986599664992</v>
      </c>
      <c r="Q257" s="154">
        <v>150</v>
      </c>
      <c r="R257" s="154">
        <v>56</v>
      </c>
      <c r="S257" s="131">
        <v>37.333333333333336</v>
      </c>
      <c r="T257" s="154">
        <v>397</v>
      </c>
      <c r="U257" s="154">
        <v>299</v>
      </c>
      <c r="V257" s="131">
        <v>75.314861460957189</v>
      </c>
      <c r="W257" s="131">
        <v>37.981528127623854</v>
      </c>
      <c r="X257" s="154">
        <v>134</v>
      </c>
      <c r="Y257" s="154">
        <v>53</v>
      </c>
      <c r="Z257" s="131">
        <v>39.552238805970148</v>
      </c>
      <c r="AA257" s="154">
        <v>381</v>
      </c>
      <c r="AB257" s="154">
        <v>293</v>
      </c>
      <c r="AC257" s="131">
        <v>76.902887139107605</v>
      </c>
      <c r="AD257" s="131">
        <v>37.350648333137457</v>
      </c>
      <c r="AE257" s="154">
        <v>123</v>
      </c>
      <c r="AF257" s="154">
        <v>60</v>
      </c>
      <c r="AG257" s="131">
        <v>48.780487804878049</v>
      </c>
      <c r="AH257" s="154">
        <v>376</v>
      </c>
      <c r="AI257" s="154">
        <v>290</v>
      </c>
      <c r="AJ257" s="131">
        <v>77.127659574468083</v>
      </c>
      <c r="AK257" s="131">
        <v>28.347171769590034</v>
      </c>
      <c r="AL257" s="261">
        <v>103</v>
      </c>
      <c r="AM257" s="261">
        <v>55</v>
      </c>
      <c r="AN257" s="218">
        <v>49.308009422850411</v>
      </c>
      <c r="AO257" s="261">
        <v>297</v>
      </c>
      <c r="AP257" s="261">
        <v>236</v>
      </c>
      <c r="AQ257" s="218">
        <v>75.335133342807069</v>
      </c>
      <c r="AR257" s="218">
        <v>26.027123919956658</v>
      </c>
      <c r="AS257" s="154">
        <v>91</v>
      </c>
      <c r="AT257" s="154">
        <v>47</v>
      </c>
      <c r="AU257" s="131">
        <v>51.648351648351657</v>
      </c>
      <c r="AV257" s="154">
        <v>237</v>
      </c>
      <c r="AW257" s="154">
        <v>192</v>
      </c>
      <c r="AX257" s="131">
        <v>81.012658227848107</v>
      </c>
      <c r="AY257" s="131">
        <v>29.36430657949645</v>
      </c>
    </row>
    <row r="258" spans="1:51" ht="15" customHeight="1">
      <c r="A258" s="25" t="s">
        <v>1901</v>
      </c>
      <c r="B258" s="25" t="s">
        <v>1902</v>
      </c>
      <c r="C258" s="154">
        <v>119</v>
      </c>
      <c r="D258" s="154">
        <v>43</v>
      </c>
      <c r="E258" s="131">
        <v>36.134453781512605</v>
      </c>
      <c r="F258" s="154">
        <v>400</v>
      </c>
      <c r="G258" s="154">
        <v>312</v>
      </c>
      <c r="H258" s="131">
        <v>78</v>
      </c>
      <c r="I258" s="131">
        <v>41.865546218487395</v>
      </c>
      <c r="J258" s="154">
        <v>129</v>
      </c>
      <c r="K258" s="154">
        <v>53</v>
      </c>
      <c r="L258" s="131">
        <v>41.085271317829459</v>
      </c>
      <c r="M258" s="154">
        <v>435</v>
      </c>
      <c r="N258" s="154">
        <v>339</v>
      </c>
      <c r="O258" s="131">
        <v>77.931034482758619</v>
      </c>
      <c r="P258" s="131">
        <v>36.84576316492916</v>
      </c>
      <c r="Q258" s="154">
        <v>153</v>
      </c>
      <c r="R258" s="154">
        <v>73</v>
      </c>
      <c r="S258" s="131">
        <v>47.712418300653596</v>
      </c>
      <c r="T258" s="154">
        <v>444</v>
      </c>
      <c r="U258" s="154">
        <v>350</v>
      </c>
      <c r="V258" s="131">
        <v>78.828828828828833</v>
      </c>
      <c r="W258" s="131">
        <v>31.116410528175237</v>
      </c>
      <c r="X258" s="154">
        <v>146</v>
      </c>
      <c r="Y258" s="154">
        <v>69</v>
      </c>
      <c r="Z258" s="131">
        <v>47.260273972602739</v>
      </c>
      <c r="AA258" s="154">
        <v>417</v>
      </c>
      <c r="AB258" s="154">
        <v>338</v>
      </c>
      <c r="AC258" s="131">
        <v>81.055155875299761</v>
      </c>
      <c r="AD258" s="131">
        <v>33.794881902697021</v>
      </c>
      <c r="AE258" s="154">
        <v>129</v>
      </c>
      <c r="AF258" s="154">
        <v>58</v>
      </c>
      <c r="AG258" s="131">
        <v>44.961240310077521</v>
      </c>
      <c r="AH258" s="154">
        <v>373</v>
      </c>
      <c r="AI258" s="154">
        <v>315</v>
      </c>
      <c r="AJ258" s="131">
        <v>84.450402144772113</v>
      </c>
      <c r="AK258" s="131">
        <v>39.489161834694592</v>
      </c>
      <c r="AL258" s="261">
        <v>94</v>
      </c>
      <c r="AM258" s="261">
        <v>40</v>
      </c>
      <c r="AN258" s="218">
        <v>45.51446356645917</v>
      </c>
      <c r="AO258" s="261">
        <v>312</v>
      </c>
      <c r="AP258" s="261">
        <v>255</v>
      </c>
      <c r="AQ258" s="218">
        <v>84.748113121760483</v>
      </c>
      <c r="AR258" s="218">
        <v>39.233649555301312</v>
      </c>
      <c r="AS258" s="154">
        <v>102</v>
      </c>
      <c r="AT258" s="154">
        <v>55</v>
      </c>
      <c r="AU258" s="131">
        <v>53.921568627450981</v>
      </c>
      <c r="AV258" s="154">
        <v>273</v>
      </c>
      <c r="AW258" s="154">
        <v>224</v>
      </c>
      <c r="AX258" s="131">
        <v>82.051282051282044</v>
      </c>
      <c r="AY258" s="131">
        <v>28.129713423831063</v>
      </c>
    </row>
    <row r="259" spans="1:51" ht="15" customHeight="1">
      <c r="A259" s="25" t="s">
        <v>1903</v>
      </c>
      <c r="B259" s="25" t="s">
        <v>1904</v>
      </c>
      <c r="C259" s="154">
        <v>127</v>
      </c>
      <c r="D259" s="154">
        <v>69</v>
      </c>
      <c r="E259" s="131">
        <v>54.330708661417326</v>
      </c>
      <c r="F259" s="154">
        <v>399</v>
      </c>
      <c r="G259" s="154">
        <v>334</v>
      </c>
      <c r="H259" s="131">
        <v>83.709273182957389</v>
      </c>
      <c r="I259" s="131">
        <v>29.378564521540063</v>
      </c>
      <c r="J259" s="154">
        <v>131</v>
      </c>
      <c r="K259" s="154">
        <v>65</v>
      </c>
      <c r="L259" s="131">
        <v>49.618320610687022</v>
      </c>
      <c r="M259" s="154">
        <v>433</v>
      </c>
      <c r="N259" s="154">
        <v>365</v>
      </c>
      <c r="O259" s="131">
        <v>84.295612009237871</v>
      </c>
      <c r="P259" s="131">
        <v>34.67729139855085</v>
      </c>
      <c r="Q259" s="154">
        <v>134</v>
      </c>
      <c r="R259" s="154">
        <v>63</v>
      </c>
      <c r="S259" s="131">
        <v>47.014925373134332</v>
      </c>
      <c r="T259" s="154">
        <v>455</v>
      </c>
      <c r="U259" s="154">
        <v>388</v>
      </c>
      <c r="V259" s="131">
        <v>85.27472527472527</v>
      </c>
      <c r="W259" s="131">
        <v>38.259799901590938</v>
      </c>
      <c r="X259" s="154">
        <v>129</v>
      </c>
      <c r="Y259" s="154">
        <v>60</v>
      </c>
      <c r="Z259" s="131">
        <v>46.511627906976742</v>
      </c>
      <c r="AA259" s="154">
        <v>437</v>
      </c>
      <c r="AB259" s="154">
        <v>365</v>
      </c>
      <c r="AC259" s="131">
        <v>83.524027459954226</v>
      </c>
      <c r="AD259" s="131">
        <v>37.012399552977485</v>
      </c>
      <c r="AE259" s="154">
        <v>108</v>
      </c>
      <c r="AF259" s="154">
        <v>54</v>
      </c>
      <c r="AG259" s="131">
        <v>50</v>
      </c>
      <c r="AH259" s="154">
        <v>388</v>
      </c>
      <c r="AI259" s="154">
        <v>330</v>
      </c>
      <c r="AJ259" s="131">
        <v>85.051546391752581</v>
      </c>
      <c r="AK259" s="131">
        <v>35.051546391752581</v>
      </c>
      <c r="AL259" s="261">
        <v>85</v>
      </c>
      <c r="AM259" s="261">
        <v>46</v>
      </c>
      <c r="AN259" s="218">
        <v>44.788175646644326</v>
      </c>
      <c r="AO259" s="261">
        <v>336</v>
      </c>
      <c r="AP259" s="261">
        <v>290</v>
      </c>
      <c r="AQ259" s="218">
        <v>85.137435537976273</v>
      </c>
      <c r="AR259" s="218">
        <v>40.349259891331947</v>
      </c>
      <c r="AS259" s="154">
        <v>84</v>
      </c>
      <c r="AT259" s="154">
        <v>51</v>
      </c>
      <c r="AU259" s="131">
        <v>60.714285714285708</v>
      </c>
      <c r="AV259" s="154">
        <v>257</v>
      </c>
      <c r="AW259" s="154">
        <v>218</v>
      </c>
      <c r="AX259" s="131">
        <v>84.824902723735406</v>
      </c>
      <c r="AY259" s="131">
        <v>24.110617009449697</v>
      </c>
    </row>
    <row r="260" spans="1:51" ht="15" customHeight="1">
      <c r="A260" s="25" t="s">
        <v>1905</v>
      </c>
      <c r="B260" s="25" t="s">
        <v>1906</v>
      </c>
      <c r="C260" s="154">
        <v>35</v>
      </c>
      <c r="D260" s="154">
        <v>17</v>
      </c>
      <c r="E260" s="131">
        <v>48.571428571428569</v>
      </c>
      <c r="F260" s="154">
        <v>196</v>
      </c>
      <c r="G260" s="154">
        <v>149</v>
      </c>
      <c r="H260" s="131">
        <v>76.020408163265301</v>
      </c>
      <c r="I260" s="131">
        <v>27.448979591836732</v>
      </c>
      <c r="J260" s="154">
        <v>37</v>
      </c>
      <c r="K260" s="154">
        <v>18</v>
      </c>
      <c r="L260" s="131">
        <v>48.648648648648653</v>
      </c>
      <c r="M260" s="154">
        <v>202</v>
      </c>
      <c r="N260" s="154">
        <v>159</v>
      </c>
      <c r="O260" s="131">
        <v>78.712871287128721</v>
      </c>
      <c r="P260" s="131">
        <v>30.064222638480068</v>
      </c>
      <c r="Q260" s="154">
        <v>36</v>
      </c>
      <c r="R260" s="154">
        <v>17</v>
      </c>
      <c r="S260" s="131">
        <v>47.222222222222221</v>
      </c>
      <c r="T260" s="154">
        <v>225</v>
      </c>
      <c r="U260" s="154">
        <v>189</v>
      </c>
      <c r="V260" s="131">
        <v>84</v>
      </c>
      <c r="W260" s="131">
        <v>36.777777777777779</v>
      </c>
      <c r="X260" s="154">
        <v>36</v>
      </c>
      <c r="Y260" s="154">
        <v>17</v>
      </c>
      <c r="Z260" s="131">
        <v>47.222222222222221</v>
      </c>
      <c r="AA260" s="154">
        <v>190</v>
      </c>
      <c r="AB260" s="154">
        <v>162</v>
      </c>
      <c r="AC260" s="131">
        <v>85.263157894736835</v>
      </c>
      <c r="AD260" s="131">
        <v>38.040935672514614</v>
      </c>
      <c r="AE260" s="154">
        <v>38</v>
      </c>
      <c r="AF260" s="154">
        <v>18</v>
      </c>
      <c r="AG260" s="131">
        <v>47.368421052631575</v>
      </c>
      <c r="AH260" s="154">
        <v>178</v>
      </c>
      <c r="AI260" s="154">
        <v>146</v>
      </c>
      <c r="AJ260" s="131">
        <v>82.022471910112358</v>
      </c>
      <c r="AK260" s="131">
        <v>34.654050857480783</v>
      </c>
      <c r="AL260" s="261">
        <v>38</v>
      </c>
      <c r="AM260" s="261">
        <v>23</v>
      </c>
      <c r="AN260" s="218">
        <v>48.581157775255392</v>
      </c>
      <c r="AO260" s="261">
        <v>175</v>
      </c>
      <c r="AP260" s="261">
        <v>135</v>
      </c>
      <c r="AQ260" s="218">
        <v>83.127944907575213</v>
      </c>
      <c r="AR260" s="218">
        <v>34.546787132319821</v>
      </c>
      <c r="AS260" s="154">
        <v>31</v>
      </c>
      <c r="AT260" s="154">
        <v>20</v>
      </c>
      <c r="AU260" s="131">
        <v>64.516129032258064</v>
      </c>
      <c r="AV260" s="154">
        <v>168</v>
      </c>
      <c r="AW260" s="154">
        <v>133</v>
      </c>
      <c r="AX260" s="131">
        <v>79.166666666666657</v>
      </c>
      <c r="AY260" s="131">
        <v>14.650537634408593</v>
      </c>
    </row>
    <row r="261" spans="1:51" ht="15" customHeight="1">
      <c r="A261" s="25" t="s">
        <v>1907</v>
      </c>
      <c r="B261" s="25" t="s">
        <v>1908</v>
      </c>
      <c r="C261" s="154">
        <v>90</v>
      </c>
      <c r="D261" s="154">
        <v>45</v>
      </c>
      <c r="E261" s="131">
        <v>50</v>
      </c>
      <c r="F261" s="154">
        <v>351</v>
      </c>
      <c r="G261" s="154">
        <v>274</v>
      </c>
      <c r="H261" s="131">
        <v>78.06267806267806</v>
      </c>
      <c r="I261" s="131">
        <v>28.06267806267806</v>
      </c>
      <c r="J261" s="154">
        <v>90</v>
      </c>
      <c r="K261" s="154">
        <v>41</v>
      </c>
      <c r="L261" s="131">
        <v>45.555555555555557</v>
      </c>
      <c r="M261" s="154">
        <v>332</v>
      </c>
      <c r="N261" s="154">
        <v>258</v>
      </c>
      <c r="O261" s="131">
        <v>77.710843373493972</v>
      </c>
      <c r="P261" s="131">
        <v>32.155287817938415</v>
      </c>
      <c r="Q261" s="154">
        <v>95</v>
      </c>
      <c r="R261" s="154">
        <v>43</v>
      </c>
      <c r="S261" s="131">
        <v>45.263157894736842</v>
      </c>
      <c r="T261" s="154">
        <v>345</v>
      </c>
      <c r="U261" s="154">
        <v>267</v>
      </c>
      <c r="V261" s="131">
        <v>77.391304347826079</v>
      </c>
      <c r="W261" s="131">
        <v>32.128146453089236</v>
      </c>
      <c r="X261" s="154">
        <v>90</v>
      </c>
      <c r="Y261" s="154">
        <v>47</v>
      </c>
      <c r="Z261" s="131">
        <v>52.222222222222229</v>
      </c>
      <c r="AA261" s="154">
        <v>321</v>
      </c>
      <c r="AB261" s="154">
        <v>250</v>
      </c>
      <c r="AC261" s="131">
        <v>77.881619937694708</v>
      </c>
      <c r="AD261" s="131">
        <v>25.65939771547248</v>
      </c>
      <c r="AE261" s="154">
        <v>69</v>
      </c>
      <c r="AF261" s="154">
        <v>37</v>
      </c>
      <c r="AG261" s="131">
        <v>53.623188405797109</v>
      </c>
      <c r="AH261" s="154">
        <v>283</v>
      </c>
      <c r="AI261" s="154">
        <v>228</v>
      </c>
      <c r="AJ261" s="131">
        <v>80.565371024734972</v>
      </c>
      <c r="AK261" s="131">
        <v>26.942182618937863</v>
      </c>
      <c r="AL261" s="261">
        <v>53</v>
      </c>
      <c r="AM261" s="261">
        <v>27</v>
      </c>
      <c r="AN261" s="218">
        <v>51.623272259723564</v>
      </c>
      <c r="AO261" s="261">
        <v>242</v>
      </c>
      <c r="AP261" s="261">
        <v>198</v>
      </c>
      <c r="AQ261" s="218">
        <v>78.664051967152844</v>
      </c>
      <c r="AR261" s="218">
        <v>27.04077970742928</v>
      </c>
      <c r="AS261" s="154">
        <v>39</v>
      </c>
      <c r="AT261" s="154">
        <v>24</v>
      </c>
      <c r="AU261" s="131">
        <v>61.53846153846154</v>
      </c>
      <c r="AV261" s="154">
        <v>194</v>
      </c>
      <c r="AW261" s="154">
        <v>156</v>
      </c>
      <c r="AX261" s="131">
        <v>80.412371134020617</v>
      </c>
      <c r="AY261" s="131">
        <v>18.873909595559077</v>
      </c>
    </row>
    <row r="262" spans="1:51" ht="15" customHeight="1">
      <c r="A262" s="25" t="s">
        <v>1216</v>
      </c>
      <c r="B262" s="25" t="s">
        <v>1909</v>
      </c>
      <c r="C262" s="154">
        <v>55</v>
      </c>
      <c r="D262" s="154">
        <v>35</v>
      </c>
      <c r="E262" s="131">
        <v>63.636363636363633</v>
      </c>
      <c r="F262" s="154">
        <v>284</v>
      </c>
      <c r="G262" s="154">
        <v>235</v>
      </c>
      <c r="H262" s="131">
        <v>82.74647887323944</v>
      </c>
      <c r="I262" s="131">
        <v>19.110115236875806</v>
      </c>
      <c r="J262" s="154">
        <v>52</v>
      </c>
      <c r="K262" s="154">
        <v>31</v>
      </c>
      <c r="L262" s="131">
        <v>59.615384615384613</v>
      </c>
      <c r="M262" s="154">
        <v>273</v>
      </c>
      <c r="N262" s="154">
        <v>232</v>
      </c>
      <c r="O262" s="131">
        <v>84.981684981684978</v>
      </c>
      <c r="P262" s="131">
        <v>25.366300366300365</v>
      </c>
      <c r="Q262" s="154">
        <v>55</v>
      </c>
      <c r="R262" s="154">
        <v>31</v>
      </c>
      <c r="S262" s="131">
        <v>56.36363636363636</v>
      </c>
      <c r="T262" s="154">
        <v>266</v>
      </c>
      <c r="U262" s="154">
        <v>225</v>
      </c>
      <c r="V262" s="131">
        <v>84.586466165413526</v>
      </c>
      <c r="W262" s="131">
        <v>28.222829801777166</v>
      </c>
      <c r="X262" s="154">
        <v>55</v>
      </c>
      <c r="Y262" s="154">
        <v>35</v>
      </c>
      <c r="Z262" s="131">
        <v>63.636363636363633</v>
      </c>
      <c r="AA262" s="154">
        <v>243</v>
      </c>
      <c r="AB262" s="154">
        <v>212</v>
      </c>
      <c r="AC262" s="131">
        <v>87.242798353909464</v>
      </c>
      <c r="AD262" s="131">
        <v>23.606434717545831</v>
      </c>
      <c r="AE262" s="154">
        <v>53</v>
      </c>
      <c r="AF262" s="154">
        <v>32</v>
      </c>
      <c r="AG262" s="131">
        <v>60.377358490566039</v>
      </c>
      <c r="AH262" s="154">
        <v>227</v>
      </c>
      <c r="AI262" s="154">
        <v>196</v>
      </c>
      <c r="AJ262" s="131">
        <v>86.343612334801762</v>
      </c>
      <c r="AK262" s="131">
        <v>25.966253844235723</v>
      </c>
      <c r="AL262" s="261">
        <v>49</v>
      </c>
      <c r="AM262" s="261">
        <v>32</v>
      </c>
      <c r="AN262" s="218">
        <v>53.28168234643055</v>
      </c>
      <c r="AO262" s="261">
        <v>246</v>
      </c>
      <c r="AP262" s="261">
        <v>209</v>
      </c>
      <c r="AQ262" s="218">
        <v>85.173110478464508</v>
      </c>
      <c r="AR262" s="218">
        <v>31.891428132033958</v>
      </c>
      <c r="AS262" s="154">
        <v>42</v>
      </c>
      <c r="AT262" s="154">
        <v>30</v>
      </c>
      <c r="AU262" s="131">
        <v>71.428571428571431</v>
      </c>
      <c r="AV262" s="154">
        <v>276</v>
      </c>
      <c r="AW262" s="154">
        <v>233</v>
      </c>
      <c r="AX262" s="131">
        <v>84.420289855072468</v>
      </c>
      <c r="AY262" s="131">
        <v>12.991718426501038</v>
      </c>
    </row>
    <row r="263" spans="1:51" ht="15" customHeight="1">
      <c r="A263" s="25" t="s">
        <v>1910</v>
      </c>
      <c r="B263" s="25" t="s">
        <v>1911</v>
      </c>
      <c r="C263" s="154">
        <v>30</v>
      </c>
      <c r="D263" s="154">
        <v>15</v>
      </c>
      <c r="E263" s="131">
        <v>50</v>
      </c>
      <c r="F263" s="154">
        <v>215</v>
      </c>
      <c r="G263" s="154">
        <v>170</v>
      </c>
      <c r="H263" s="131">
        <v>79.069767441860463</v>
      </c>
      <c r="I263" s="131">
        <v>29.069767441860463</v>
      </c>
      <c r="J263" s="154">
        <v>30</v>
      </c>
      <c r="K263" s="154">
        <v>14</v>
      </c>
      <c r="L263" s="131">
        <v>46.666666666666664</v>
      </c>
      <c r="M263" s="154">
        <v>239</v>
      </c>
      <c r="N263" s="154">
        <v>191</v>
      </c>
      <c r="O263" s="131">
        <v>79.9163179916318</v>
      </c>
      <c r="P263" s="131">
        <v>33.249651324965136</v>
      </c>
      <c r="Q263" s="154">
        <v>39</v>
      </c>
      <c r="R263" s="154">
        <v>23</v>
      </c>
      <c r="S263" s="131">
        <v>58.974358974358978</v>
      </c>
      <c r="T263" s="154">
        <v>245</v>
      </c>
      <c r="U263" s="154">
        <v>198</v>
      </c>
      <c r="V263" s="131">
        <v>80.816326530612244</v>
      </c>
      <c r="W263" s="131">
        <v>21.841967556253266</v>
      </c>
      <c r="X263" s="154">
        <v>45</v>
      </c>
      <c r="Y263" s="154">
        <v>32</v>
      </c>
      <c r="Z263" s="131">
        <v>71.111111111111114</v>
      </c>
      <c r="AA263" s="154">
        <v>233</v>
      </c>
      <c r="AB263" s="154">
        <v>190</v>
      </c>
      <c r="AC263" s="131">
        <v>81.545064377682408</v>
      </c>
      <c r="AD263" s="131">
        <v>10.433953266571294</v>
      </c>
      <c r="AE263" s="154">
        <v>43</v>
      </c>
      <c r="AF263" s="154">
        <v>30</v>
      </c>
      <c r="AG263" s="131">
        <v>69.767441860465112</v>
      </c>
      <c r="AH263" s="154">
        <v>227</v>
      </c>
      <c r="AI263" s="154">
        <v>188</v>
      </c>
      <c r="AJ263" s="131">
        <v>82.819383259911888</v>
      </c>
      <c r="AK263" s="131">
        <v>13.051941399446775</v>
      </c>
      <c r="AL263" s="261">
        <v>40</v>
      </c>
      <c r="AM263" s="261">
        <v>28</v>
      </c>
      <c r="AN263" s="218">
        <v>62.327594885734413</v>
      </c>
      <c r="AO263" s="261">
        <v>252</v>
      </c>
      <c r="AP263" s="261">
        <v>213</v>
      </c>
      <c r="AQ263" s="218">
        <v>80.781886416591078</v>
      </c>
      <c r="AR263" s="218">
        <v>18.454291530856665</v>
      </c>
      <c r="AS263" s="154">
        <v>43</v>
      </c>
      <c r="AT263" s="154">
        <v>28</v>
      </c>
      <c r="AU263" s="131">
        <v>65.116279069767444</v>
      </c>
      <c r="AV263" s="154">
        <v>231</v>
      </c>
      <c r="AW263" s="154">
        <v>200</v>
      </c>
      <c r="AX263" s="131">
        <v>86.580086580086572</v>
      </c>
      <c r="AY263" s="131">
        <v>21.463807510319128</v>
      </c>
    </row>
    <row r="264" spans="1:51" ht="15" customHeight="1">
      <c r="A264" s="25" t="s">
        <v>1208</v>
      </c>
      <c r="B264" s="25" t="s">
        <v>1912</v>
      </c>
      <c r="C264" s="154">
        <v>38</v>
      </c>
      <c r="D264" s="154">
        <v>19</v>
      </c>
      <c r="E264" s="131">
        <v>50</v>
      </c>
      <c r="F264" s="154">
        <v>210</v>
      </c>
      <c r="G264" s="154">
        <v>170</v>
      </c>
      <c r="H264" s="131">
        <v>80.952380952380949</v>
      </c>
      <c r="I264" s="131">
        <v>30.952380952380949</v>
      </c>
      <c r="J264" s="154">
        <v>42</v>
      </c>
      <c r="K264" s="154">
        <v>26</v>
      </c>
      <c r="L264" s="131">
        <v>61.904761904761905</v>
      </c>
      <c r="M264" s="154">
        <v>226</v>
      </c>
      <c r="N264" s="154">
        <v>188</v>
      </c>
      <c r="O264" s="131">
        <v>83.185840707964601</v>
      </c>
      <c r="P264" s="131">
        <v>21.281078803202696</v>
      </c>
      <c r="Q264" s="154">
        <v>52</v>
      </c>
      <c r="R264" s="154">
        <v>31</v>
      </c>
      <c r="S264" s="131">
        <v>59.615384615384613</v>
      </c>
      <c r="T264" s="154">
        <v>220</v>
      </c>
      <c r="U264" s="154">
        <v>188</v>
      </c>
      <c r="V264" s="131">
        <v>85.454545454545453</v>
      </c>
      <c r="W264" s="131">
        <v>25.83916083916084</v>
      </c>
      <c r="X264" s="154">
        <v>49</v>
      </c>
      <c r="Y264" s="154">
        <v>23</v>
      </c>
      <c r="Z264" s="131">
        <v>46.938775510204081</v>
      </c>
      <c r="AA264" s="154">
        <v>212</v>
      </c>
      <c r="AB264" s="154">
        <v>178</v>
      </c>
      <c r="AC264" s="131">
        <v>83.962264150943398</v>
      </c>
      <c r="AD264" s="131">
        <v>37.023488640739316</v>
      </c>
      <c r="AE264" s="154">
        <v>53</v>
      </c>
      <c r="AF264" s="154">
        <v>31</v>
      </c>
      <c r="AG264" s="131">
        <v>58.490566037735846</v>
      </c>
      <c r="AH264" s="154">
        <v>189</v>
      </c>
      <c r="AI264" s="154">
        <v>157</v>
      </c>
      <c r="AJ264" s="131">
        <v>83.068783068783063</v>
      </c>
      <c r="AK264" s="131">
        <v>24.578217031047217</v>
      </c>
      <c r="AL264" s="261">
        <v>52</v>
      </c>
      <c r="AM264" s="261">
        <v>32</v>
      </c>
      <c r="AN264" s="218">
        <v>53.512628221705029</v>
      </c>
      <c r="AO264" s="261">
        <v>171</v>
      </c>
      <c r="AP264" s="261">
        <v>146</v>
      </c>
      <c r="AQ264" s="218">
        <v>83.065059345457925</v>
      </c>
      <c r="AR264" s="218">
        <v>29.552431123752896</v>
      </c>
      <c r="AS264" s="154">
        <v>55</v>
      </c>
      <c r="AT264" s="154">
        <v>33</v>
      </c>
      <c r="AU264" s="131">
        <v>60</v>
      </c>
      <c r="AV264" s="154">
        <v>161</v>
      </c>
      <c r="AW264" s="154">
        <v>135</v>
      </c>
      <c r="AX264" s="131">
        <v>83.850931677018636</v>
      </c>
      <c r="AY264" s="131">
        <v>23.850931677018636</v>
      </c>
    </row>
    <row r="265" spans="1:51" ht="15" customHeight="1">
      <c r="A265" s="25" t="s">
        <v>1913</v>
      </c>
      <c r="B265" s="25" t="s">
        <v>1914</v>
      </c>
      <c r="C265" s="154">
        <v>179</v>
      </c>
      <c r="D265" s="154">
        <v>87</v>
      </c>
      <c r="E265" s="131">
        <v>48.603351955307261</v>
      </c>
      <c r="F265" s="154">
        <v>639</v>
      </c>
      <c r="G265" s="154">
        <v>518</v>
      </c>
      <c r="H265" s="131">
        <v>81.064162754303609</v>
      </c>
      <c r="I265" s="131">
        <v>32.460810798996349</v>
      </c>
      <c r="J265" s="154">
        <v>165</v>
      </c>
      <c r="K265" s="154">
        <v>80</v>
      </c>
      <c r="L265" s="131">
        <v>48.484848484848484</v>
      </c>
      <c r="M265" s="154">
        <v>624</v>
      </c>
      <c r="N265" s="154">
        <v>507</v>
      </c>
      <c r="O265" s="131">
        <v>81.25</v>
      </c>
      <c r="P265" s="131">
        <v>32.765151515151516</v>
      </c>
      <c r="Q265" s="154">
        <v>167</v>
      </c>
      <c r="R265" s="154">
        <v>81</v>
      </c>
      <c r="S265" s="131">
        <v>48.50299401197605</v>
      </c>
      <c r="T265" s="154">
        <v>669</v>
      </c>
      <c r="U265" s="154">
        <v>547</v>
      </c>
      <c r="V265" s="131">
        <v>81.763826606875938</v>
      </c>
      <c r="W265" s="131">
        <v>33.260832594899888</v>
      </c>
      <c r="X265" s="154">
        <v>183</v>
      </c>
      <c r="Y265" s="154">
        <v>92</v>
      </c>
      <c r="Z265" s="131">
        <v>50.27322404371585</v>
      </c>
      <c r="AA265" s="154">
        <v>661</v>
      </c>
      <c r="AB265" s="154">
        <v>533</v>
      </c>
      <c r="AC265" s="131">
        <v>80.635400907715578</v>
      </c>
      <c r="AD265" s="131">
        <v>30.362176863999728</v>
      </c>
      <c r="AE265" s="154">
        <v>167</v>
      </c>
      <c r="AF265" s="154">
        <v>81</v>
      </c>
      <c r="AG265" s="131">
        <v>48.50299401197605</v>
      </c>
      <c r="AH265" s="154">
        <v>566</v>
      </c>
      <c r="AI265" s="154">
        <v>451</v>
      </c>
      <c r="AJ265" s="131">
        <v>79.68197879858657</v>
      </c>
      <c r="AK265" s="131">
        <v>31.178984786610521</v>
      </c>
      <c r="AL265" s="261">
        <v>141</v>
      </c>
      <c r="AM265" s="261">
        <v>72</v>
      </c>
      <c r="AN265" s="218">
        <v>49.80255516840883</v>
      </c>
      <c r="AO265" s="261">
        <v>451</v>
      </c>
      <c r="AP265" s="261">
        <v>362</v>
      </c>
      <c r="AQ265" s="218">
        <v>81.725664645277718</v>
      </c>
      <c r="AR265" s="218">
        <v>31.923109476868888</v>
      </c>
      <c r="AS265" s="154">
        <v>115</v>
      </c>
      <c r="AT265" s="154">
        <v>65</v>
      </c>
      <c r="AU265" s="131">
        <v>56.521739130434781</v>
      </c>
      <c r="AV265" s="154">
        <v>331</v>
      </c>
      <c r="AW265" s="154">
        <v>263</v>
      </c>
      <c r="AX265" s="131">
        <v>79.456193353474319</v>
      </c>
      <c r="AY265" s="131">
        <v>22.934454223039538</v>
      </c>
    </row>
    <row r="266" spans="1:51" ht="15" customHeight="1">
      <c r="A266" s="25" t="s">
        <v>1915</v>
      </c>
      <c r="B266" s="25" t="s">
        <v>1916</v>
      </c>
      <c r="C266" s="154">
        <v>138</v>
      </c>
      <c r="D266" s="154">
        <v>65</v>
      </c>
      <c r="E266" s="131">
        <v>47.10144927536232</v>
      </c>
      <c r="F266" s="154">
        <v>615</v>
      </c>
      <c r="G266" s="154">
        <v>491</v>
      </c>
      <c r="H266" s="131">
        <v>79.837398373983731</v>
      </c>
      <c r="I266" s="131">
        <v>32.735949098621411</v>
      </c>
      <c r="J266" s="154">
        <v>131</v>
      </c>
      <c r="K266" s="154">
        <v>62</v>
      </c>
      <c r="L266" s="131">
        <v>47.328244274809158</v>
      </c>
      <c r="M266" s="154">
        <v>562</v>
      </c>
      <c r="N266" s="154">
        <v>457</v>
      </c>
      <c r="O266" s="131">
        <v>81.316725978647682</v>
      </c>
      <c r="P266" s="131">
        <v>33.988481703838524</v>
      </c>
      <c r="Q266" s="154">
        <v>131</v>
      </c>
      <c r="R266" s="154">
        <v>65</v>
      </c>
      <c r="S266" s="131">
        <v>49.618320610687022</v>
      </c>
      <c r="T266" s="154">
        <v>567</v>
      </c>
      <c r="U266" s="154">
        <v>453</v>
      </c>
      <c r="V266" s="131">
        <v>79.894179894179899</v>
      </c>
      <c r="W266" s="131">
        <v>30.275859283492878</v>
      </c>
      <c r="X266" s="154">
        <v>134</v>
      </c>
      <c r="Y266" s="154">
        <v>71</v>
      </c>
      <c r="Z266" s="131">
        <v>52.985074626865668</v>
      </c>
      <c r="AA266" s="154">
        <v>576</v>
      </c>
      <c r="AB266" s="154">
        <v>474</v>
      </c>
      <c r="AC266" s="131">
        <v>82.291666666666657</v>
      </c>
      <c r="AD266" s="131">
        <v>29.306592039800989</v>
      </c>
      <c r="AE266" s="154">
        <v>121</v>
      </c>
      <c r="AF266" s="154">
        <v>67</v>
      </c>
      <c r="AG266" s="131">
        <v>55.371900826446286</v>
      </c>
      <c r="AH266" s="154">
        <v>520</v>
      </c>
      <c r="AI266" s="154">
        <v>429</v>
      </c>
      <c r="AJ266" s="131">
        <v>82.5</v>
      </c>
      <c r="AK266" s="131">
        <v>27.128099173553714</v>
      </c>
      <c r="AL266" s="261">
        <v>109</v>
      </c>
      <c r="AM266" s="261">
        <v>64</v>
      </c>
      <c r="AN266" s="218">
        <v>52.86853364449631</v>
      </c>
      <c r="AO266" s="261">
        <v>454</v>
      </c>
      <c r="AP266" s="261">
        <v>356</v>
      </c>
      <c r="AQ266" s="218">
        <v>81.796896520062433</v>
      </c>
      <c r="AR266" s="218">
        <v>28.928362875566123</v>
      </c>
      <c r="AS266" s="154">
        <v>83</v>
      </c>
      <c r="AT266" s="154">
        <v>46</v>
      </c>
      <c r="AU266" s="131">
        <v>55.421686746987952</v>
      </c>
      <c r="AV266" s="154">
        <v>328</v>
      </c>
      <c r="AW266" s="154">
        <v>254</v>
      </c>
      <c r="AX266" s="131">
        <v>77.439024390243901</v>
      </c>
      <c r="AY266" s="131">
        <v>22.017337643255949</v>
      </c>
    </row>
    <row r="267" spans="1:51" ht="15" customHeight="1">
      <c r="A267" s="25" t="s">
        <v>1917</v>
      </c>
      <c r="B267" s="25" t="s">
        <v>1918</v>
      </c>
      <c r="C267" s="154">
        <v>114</v>
      </c>
      <c r="D267" s="154">
        <v>39</v>
      </c>
      <c r="E267" s="131">
        <v>34.210526315789473</v>
      </c>
      <c r="F267" s="154">
        <v>414</v>
      </c>
      <c r="G267" s="154">
        <v>302</v>
      </c>
      <c r="H267" s="131">
        <v>72.94685990338165</v>
      </c>
      <c r="I267" s="131">
        <v>38.736333587592178</v>
      </c>
      <c r="J267" s="154">
        <v>111</v>
      </c>
      <c r="K267" s="154">
        <v>38</v>
      </c>
      <c r="L267" s="131">
        <v>34.234234234234236</v>
      </c>
      <c r="M267" s="154">
        <v>441</v>
      </c>
      <c r="N267" s="154">
        <v>338</v>
      </c>
      <c r="O267" s="131">
        <v>76.643990929705225</v>
      </c>
      <c r="P267" s="131">
        <v>42.409756695470989</v>
      </c>
      <c r="Q267" s="154">
        <v>116</v>
      </c>
      <c r="R267" s="154">
        <v>40</v>
      </c>
      <c r="S267" s="131">
        <v>34.482758620689658</v>
      </c>
      <c r="T267" s="154">
        <v>414</v>
      </c>
      <c r="U267" s="154">
        <v>323</v>
      </c>
      <c r="V267" s="131">
        <v>78.019323671497588</v>
      </c>
      <c r="W267" s="131">
        <v>43.53656505080793</v>
      </c>
      <c r="X267" s="154">
        <v>107</v>
      </c>
      <c r="Y267" s="154">
        <v>37</v>
      </c>
      <c r="Z267" s="131">
        <v>34.579439252336449</v>
      </c>
      <c r="AA267" s="154">
        <v>382</v>
      </c>
      <c r="AB267" s="154">
        <v>297</v>
      </c>
      <c r="AC267" s="131">
        <v>77.748691099476446</v>
      </c>
      <c r="AD267" s="131">
        <v>43.169251847139996</v>
      </c>
      <c r="AE267" s="154">
        <v>118</v>
      </c>
      <c r="AF267" s="154">
        <v>42</v>
      </c>
      <c r="AG267" s="131">
        <v>35.593220338983052</v>
      </c>
      <c r="AH267" s="154">
        <v>347</v>
      </c>
      <c r="AI267" s="154">
        <v>266</v>
      </c>
      <c r="AJ267" s="131">
        <v>76.657060518731996</v>
      </c>
      <c r="AK267" s="131">
        <v>41.063840179748944</v>
      </c>
      <c r="AL267" s="261">
        <v>93</v>
      </c>
      <c r="AM267" s="261">
        <v>40</v>
      </c>
      <c r="AN267" s="218">
        <v>33.528169014084511</v>
      </c>
      <c r="AO267" s="261">
        <v>260</v>
      </c>
      <c r="AP267" s="261">
        <v>195</v>
      </c>
      <c r="AQ267" s="218">
        <v>77.319270697850413</v>
      </c>
      <c r="AR267" s="218">
        <v>43.791101683765902</v>
      </c>
      <c r="AS267" s="154">
        <v>67</v>
      </c>
      <c r="AT267" s="154">
        <v>33</v>
      </c>
      <c r="AU267" s="131">
        <v>49.253731343283583</v>
      </c>
      <c r="AV267" s="154">
        <v>190</v>
      </c>
      <c r="AW267" s="154">
        <v>138</v>
      </c>
      <c r="AX267" s="131">
        <v>72.631578947368425</v>
      </c>
      <c r="AY267" s="131">
        <v>23.377847604084842</v>
      </c>
    </row>
    <row r="268" spans="1:51" ht="15" customHeight="1">
      <c r="A268" s="25" t="s">
        <v>1919</v>
      </c>
      <c r="B268" s="25" t="s">
        <v>1920</v>
      </c>
      <c r="C268" s="154">
        <v>112</v>
      </c>
      <c r="D268" s="154">
        <v>38</v>
      </c>
      <c r="E268" s="131">
        <v>33.928571428571431</v>
      </c>
      <c r="F268" s="154">
        <v>477</v>
      </c>
      <c r="G268" s="154">
        <v>329</v>
      </c>
      <c r="H268" s="131">
        <v>68.972746331236905</v>
      </c>
      <c r="I268" s="131">
        <v>35.044174902665475</v>
      </c>
      <c r="J268" s="154">
        <v>116</v>
      </c>
      <c r="K268" s="154">
        <v>38</v>
      </c>
      <c r="L268" s="131">
        <v>32.758620689655174</v>
      </c>
      <c r="M268" s="154">
        <v>437</v>
      </c>
      <c r="N268" s="154">
        <v>304</v>
      </c>
      <c r="O268" s="131">
        <v>69.565217391304344</v>
      </c>
      <c r="P268" s="131">
        <v>36.80659670164917</v>
      </c>
      <c r="Q268" s="154">
        <v>120</v>
      </c>
      <c r="R268" s="154">
        <v>38</v>
      </c>
      <c r="S268" s="131">
        <v>31.666666666666664</v>
      </c>
      <c r="T268" s="154">
        <v>415</v>
      </c>
      <c r="U268" s="154">
        <v>296</v>
      </c>
      <c r="V268" s="131">
        <v>71.325301204819283</v>
      </c>
      <c r="W268" s="131">
        <v>39.658634538152619</v>
      </c>
      <c r="X268" s="154">
        <v>122</v>
      </c>
      <c r="Y268" s="154">
        <v>48</v>
      </c>
      <c r="Z268" s="131">
        <v>39.344262295081968</v>
      </c>
      <c r="AA268" s="154">
        <v>422</v>
      </c>
      <c r="AB268" s="154">
        <v>311</v>
      </c>
      <c r="AC268" s="131">
        <v>73.69668246445498</v>
      </c>
      <c r="AD268" s="131">
        <v>34.352420169373012</v>
      </c>
      <c r="AE268" s="154">
        <v>110</v>
      </c>
      <c r="AF268" s="154">
        <v>50</v>
      </c>
      <c r="AG268" s="131">
        <v>45.454545454545453</v>
      </c>
      <c r="AH268" s="154">
        <v>426</v>
      </c>
      <c r="AI268" s="154">
        <v>318</v>
      </c>
      <c r="AJ268" s="131">
        <v>74.647887323943664</v>
      </c>
      <c r="AK268" s="131">
        <v>29.193341869398211</v>
      </c>
      <c r="AL268" s="261">
        <v>85</v>
      </c>
      <c r="AM268" s="261">
        <v>43</v>
      </c>
      <c r="AN268" s="218">
        <v>42.978265258058002</v>
      </c>
      <c r="AO268" s="261">
        <v>340</v>
      </c>
      <c r="AP268" s="261">
        <v>259</v>
      </c>
      <c r="AQ268" s="218">
        <v>76.256570893641538</v>
      </c>
      <c r="AR268" s="218">
        <v>33.278305635583536</v>
      </c>
      <c r="AS268" s="154">
        <v>70</v>
      </c>
      <c r="AT268" s="154">
        <v>40</v>
      </c>
      <c r="AU268" s="131">
        <v>57.142857142857139</v>
      </c>
      <c r="AV268" s="154">
        <v>255</v>
      </c>
      <c r="AW268" s="154">
        <v>189</v>
      </c>
      <c r="AX268" s="131">
        <v>74.117647058823536</v>
      </c>
      <c r="AY268" s="131">
        <v>16.974789915966397</v>
      </c>
    </row>
    <row r="269" spans="1:51" ht="15" customHeight="1">
      <c r="A269" s="25" t="s">
        <v>1921</v>
      </c>
      <c r="B269" s="25" t="s">
        <v>1922</v>
      </c>
      <c r="C269" s="154">
        <v>100</v>
      </c>
      <c r="D269" s="154">
        <v>43</v>
      </c>
      <c r="E269" s="131">
        <v>43</v>
      </c>
      <c r="F269" s="154">
        <v>453</v>
      </c>
      <c r="G269" s="154">
        <v>293</v>
      </c>
      <c r="H269" s="131">
        <v>64.67991169977924</v>
      </c>
      <c r="I269" s="131">
        <v>21.67991169977924</v>
      </c>
      <c r="J269" s="154">
        <v>102</v>
      </c>
      <c r="K269" s="154">
        <v>37</v>
      </c>
      <c r="L269" s="131">
        <v>36.274509803921568</v>
      </c>
      <c r="M269" s="154">
        <v>443</v>
      </c>
      <c r="N269" s="154">
        <v>293</v>
      </c>
      <c r="O269" s="131">
        <v>66.139954853273139</v>
      </c>
      <c r="P269" s="131">
        <v>29.865445049351571</v>
      </c>
      <c r="Q269" s="154">
        <v>97</v>
      </c>
      <c r="R269" s="154">
        <v>32</v>
      </c>
      <c r="S269" s="131">
        <v>32.989690721649481</v>
      </c>
      <c r="T269" s="154">
        <v>426</v>
      </c>
      <c r="U269" s="154">
        <v>295</v>
      </c>
      <c r="V269" s="131">
        <v>69.248826291079808</v>
      </c>
      <c r="W269" s="131">
        <v>36.259135569430327</v>
      </c>
      <c r="X269" s="154">
        <v>96</v>
      </c>
      <c r="Y269" s="154">
        <v>38</v>
      </c>
      <c r="Z269" s="131">
        <v>39.583333333333329</v>
      </c>
      <c r="AA269" s="154">
        <v>455</v>
      </c>
      <c r="AB269" s="154">
        <v>328</v>
      </c>
      <c r="AC269" s="131">
        <v>72.087912087912088</v>
      </c>
      <c r="AD269" s="131">
        <v>32.504578754578759</v>
      </c>
      <c r="AE269" s="154">
        <v>92</v>
      </c>
      <c r="AF269" s="154">
        <v>41</v>
      </c>
      <c r="AG269" s="131">
        <v>44.565217391304344</v>
      </c>
      <c r="AH269" s="154">
        <v>416</v>
      </c>
      <c r="AI269" s="154">
        <v>311</v>
      </c>
      <c r="AJ269" s="131">
        <v>74.759615384615387</v>
      </c>
      <c r="AK269" s="131">
        <v>30.194397993311043</v>
      </c>
      <c r="AL269" s="261">
        <v>58</v>
      </c>
      <c r="AM269" s="261">
        <v>29</v>
      </c>
      <c r="AN269" s="218">
        <v>44.108690559850082</v>
      </c>
      <c r="AO269" s="261">
        <v>281</v>
      </c>
      <c r="AP269" s="261">
        <v>216</v>
      </c>
      <c r="AQ269" s="218">
        <v>73.851626363854024</v>
      </c>
      <c r="AR269" s="218">
        <v>29.742935804003942</v>
      </c>
      <c r="AS269" s="154">
        <v>53</v>
      </c>
      <c r="AT269" s="154">
        <v>23</v>
      </c>
      <c r="AU269" s="131">
        <v>43.39622641509434</v>
      </c>
      <c r="AV269" s="154">
        <v>207</v>
      </c>
      <c r="AW269" s="154">
        <v>155</v>
      </c>
      <c r="AX269" s="131">
        <v>74.879227053140099</v>
      </c>
      <c r="AY269" s="131">
        <v>31.483000638045759</v>
      </c>
    </row>
    <row r="270" spans="1:51" ht="15" customHeight="1">
      <c r="A270" s="25" t="s">
        <v>1923</v>
      </c>
      <c r="B270" s="25" t="s">
        <v>1924</v>
      </c>
      <c r="C270" s="154">
        <v>51</v>
      </c>
      <c r="D270" s="154">
        <v>28</v>
      </c>
      <c r="E270" s="131">
        <v>54.901960784313729</v>
      </c>
      <c r="F270" s="154">
        <v>296</v>
      </c>
      <c r="G270" s="154">
        <v>254</v>
      </c>
      <c r="H270" s="131">
        <v>85.810810810810807</v>
      </c>
      <c r="I270" s="131">
        <v>30.908850026497078</v>
      </c>
      <c r="J270" s="154">
        <v>50</v>
      </c>
      <c r="K270" s="154">
        <v>30</v>
      </c>
      <c r="L270" s="131">
        <v>60</v>
      </c>
      <c r="M270" s="154">
        <v>299</v>
      </c>
      <c r="N270" s="154">
        <v>251</v>
      </c>
      <c r="O270" s="131">
        <v>83.946488294314378</v>
      </c>
      <c r="P270" s="131">
        <v>23.946488294314378</v>
      </c>
      <c r="Q270" s="154">
        <v>47</v>
      </c>
      <c r="R270" s="154">
        <v>32</v>
      </c>
      <c r="S270" s="131">
        <v>68.085106382978722</v>
      </c>
      <c r="T270" s="154">
        <v>279</v>
      </c>
      <c r="U270" s="154">
        <v>236</v>
      </c>
      <c r="V270" s="131">
        <v>84.587813620071685</v>
      </c>
      <c r="W270" s="131">
        <v>16.502707237092963</v>
      </c>
      <c r="X270" s="154">
        <v>55</v>
      </c>
      <c r="Y270" s="154">
        <v>38</v>
      </c>
      <c r="Z270" s="131">
        <v>69.090909090909093</v>
      </c>
      <c r="AA270" s="154">
        <v>269</v>
      </c>
      <c r="AB270" s="154">
        <v>227</v>
      </c>
      <c r="AC270" s="131">
        <v>84.386617100371751</v>
      </c>
      <c r="AD270" s="131">
        <v>15.295708009462658</v>
      </c>
      <c r="AE270" s="154">
        <v>57</v>
      </c>
      <c r="AF270" s="154">
        <v>39</v>
      </c>
      <c r="AG270" s="131">
        <v>68.421052631578945</v>
      </c>
      <c r="AH270" s="154">
        <v>251</v>
      </c>
      <c r="AI270" s="154">
        <v>206</v>
      </c>
      <c r="AJ270" s="131">
        <v>82.071713147410364</v>
      </c>
      <c r="AK270" s="131">
        <v>13.650660515831419</v>
      </c>
      <c r="AL270" s="261">
        <v>66</v>
      </c>
      <c r="AM270" s="261">
        <v>42</v>
      </c>
      <c r="AN270" s="218">
        <v>69.511007208260281</v>
      </c>
      <c r="AO270" s="261">
        <v>270</v>
      </c>
      <c r="AP270" s="261">
        <v>223</v>
      </c>
      <c r="AQ270" s="218">
        <v>82.13669643883928</v>
      </c>
      <c r="AR270" s="218">
        <v>12.625689230578999</v>
      </c>
      <c r="AS270" s="154">
        <v>83</v>
      </c>
      <c r="AT270" s="154">
        <v>56</v>
      </c>
      <c r="AU270" s="131">
        <v>67.46987951807229</v>
      </c>
      <c r="AV270" s="154">
        <v>267</v>
      </c>
      <c r="AW270" s="154">
        <v>222</v>
      </c>
      <c r="AX270" s="131">
        <v>83.146067415730343</v>
      </c>
      <c r="AY270" s="131">
        <v>15.676187897658053</v>
      </c>
    </row>
    <row r="271" spans="1:51" ht="15" customHeight="1">
      <c r="A271" s="25" t="s">
        <v>1925</v>
      </c>
      <c r="B271" s="25" t="s">
        <v>1926</v>
      </c>
      <c r="C271" s="154">
        <v>82</v>
      </c>
      <c r="D271" s="154">
        <v>27</v>
      </c>
      <c r="E271" s="131">
        <v>32.926829268292686</v>
      </c>
      <c r="F271" s="154">
        <v>381</v>
      </c>
      <c r="G271" s="154">
        <v>264</v>
      </c>
      <c r="H271" s="131">
        <v>69.29133858267717</v>
      </c>
      <c r="I271" s="131">
        <v>36.364509314384485</v>
      </c>
      <c r="J271" s="154">
        <v>89</v>
      </c>
      <c r="K271" s="154">
        <v>37</v>
      </c>
      <c r="L271" s="131">
        <v>41.573033707865171</v>
      </c>
      <c r="M271" s="154">
        <v>349</v>
      </c>
      <c r="N271" s="154">
        <v>250</v>
      </c>
      <c r="O271" s="131">
        <v>71.633237822349571</v>
      </c>
      <c r="P271" s="131">
        <v>30.060204114484399</v>
      </c>
      <c r="Q271" s="154">
        <v>98</v>
      </c>
      <c r="R271" s="154">
        <v>46</v>
      </c>
      <c r="S271" s="131">
        <v>46.938775510204081</v>
      </c>
      <c r="T271" s="154">
        <v>332</v>
      </c>
      <c r="U271" s="154">
        <v>241</v>
      </c>
      <c r="V271" s="131">
        <v>72.590361445783131</v>
      </c>
      <c r="W271" s="131">
        <v>25.65158593557905</v>
      </c>
      <c r="X271" s="154">
        <v>101</v>
      </c>
      <c r="Y271" s="154">
        <v>45</v>
      </c>
      <c r="Z271" s="131">
        <v>44.554455445544555</v>
      </c>
      <c r="AA271" s="154">
        <v>356</v>
      </c>
      <c r="AB271" s="154">
        <v>264</v>
      </c>
      <c r="AC271" s="131">
        <v>74.157303370786522</v>
      </c>
      <c r="AD271" s="131">
        <v>29.602847925241967</v>
      </c>
      <c r="AE271" s="154">
        <v>78</v>
      </c>
      <c r="AF271" s="154">
        <v>28</v>
      </c>
      <c r="AG271" s="131">
        <v>35.897435897435898</v>
      </c>
      <c r="AH271" s="154">
        <v>323</v>
      </c>
      <c r="AI271" s="154">
        <v>253</v>
      </c>
      <c r="AJ271" s="131">
        <v>78.328173374613002</v>
      </c>
      <c r="AK271" s="131">
        <v>42.430737477177104</v>
      </c>
      <c r="AL271" s="261">
        <v>63</v>
      </c>
      <c r="AM271" s="261">
        <v>21</v>
      </c>
      <c r="AN271" s="218">
        <v>35.330665543386694</v>
      </c>
      <c r="AO271" s="261">
        <v>235</v>
      </c>
      <c r="AP271" s="261">
        <v>183</v>
      </c>
      <c r="AQ271" s="218">
        <v>80.831769196701615</v>
      </c>
      <c r="AR271" s="218">
        <v>45.501103653314921</v>
      </c>
      <c r="AS271" s="154">
        <v>49</v>
      </c>
      <c r="AT271" s="154">
        <v>19</v>
      </c>
      <c r="AU271" s="131">
        <v>38.775510204081634</v>
      </c>
      <c r="AV271" s="154">
        <v>160</v>
      </c>
      <c r="AW271" s="154">
        <v>126</v>
      </c>
      <c r="AX271" s="131">
        <v>78.75</v>
      </c>
      <c r="AY271" s="131">
        <v>39.974489795918366</v>
      </c>
    </row>
    <row r="272" spans="1:51" ht="15" customHeight="1">
      <c r="A272" s="25" t="s">
        <v>1927</v>
      </c>
      <c r="B272" s="25" t="s">
        <v>1928</v>
      </c>
      <c r="C272" s="154">
        <v>132</v>
      </c>
      <c r="D272" s="154">
        <v>46</v>
      </c>
      <c r="E272" s="131">
        <v>34.848484848484851</v>
      </c>
      <c r="F272" s="154">
        <v>419</v>
      </c>
      <c r="G272" s="154">
        <v>305</v>
      </c>
      <c r="H272" s="131">
        <v>72.792362768496417</v>
      </c>
      <c r="I272" s="131">
        <v>37.943877920011566</v>
      </c>
      <c r="J272" s="154">
        <v>118</v>
      </c>
      <c r="K272" s="154">
        <v>50</v>
      </c>
      <c r="L272" s="131">
        <v>42.372881355932201</v>
      </c>
      <c r="M272" s="154">
        <v>380</v>
      </c>
      <c r="N272" s="154">
        <v>274</v>
      </c>
      <c r="O272" s="131">
        <v>72.10526315789474</v>
      </c>
      <c r="P272" s="131">
        <v>29.732381801962539</v>
      </c>
      <c r="Q272" s="154">
        <v>114</v>
      </c>
      <c r="R272" s="154">
        <v>46</v>
      </c>
      <c r="S272" s="131">
        <v>40.350877192982452</v>
      </c>
      <c r="T272" s="154">
        <v>382</v>
      </c>
      <c r="U272" s="154">
        <v>281</v>
      </c>
      <c r="V272" s="131">
        <v>73.560209424083766</v>
      </c>
      <c r="W272" s="131">
        <v>33.209332231101314</v>
      </c>
      <c r="X272" s="154">
        <v>109</v>
      </c>
      <c r="Y272" s="154">
        <v>44</v>
      </c>
      <c r="Z272" s="131">
        <v>40.366972477064223</v>
      </c>
      <c r="AA272" s="154">
        <v>395</v>
      </c>
      <c r="AB272" s="154">
        <v>300</v>
      </c>
      <c r="AC272" s="131">
        <v>75.949367088607602</v>
      </c>
      <c r="AD272" s="131">
        <v>35.582394611543378</v>
      </c>
      <c r="AE272" s="154">
        <v>89</v>
      </c>
      <c r="AF272" s="154">
        <v>45</v>
      </c>
      <c r="AG272" s="131">
        <v>50.561797752808992</v>
      </c>
      <c r="AH272" s="154">
        <v>305</v>
      </c>
      <c r="AI272" s="154">
        <v>235</v>
      </c>
      <c r="AJ272" s="131">
        <v>77.049180327868854</v>
      </c>
      <c r="AK272" s="131">
        <v>26.487382575059861</v>
      </c>
      <c r="AL272" s="261">
        <v>84</v>
      </c>
      <c r="AM272" s="261">
        <v>45</v>
      </c>
      <c r="AN272" s="218">
        <v>49.238240335174254</v>
      </c>
      <c r="AO272" s="261">
        <v>235</v>
      </c>
      <c r="AP272" s="261">
        <v>187</v>
      </c>
      <c r="AQ272" s="218">
        <v>75.039207388414525</v>
      </c>
      <c r="AR272" s="218">
        <v>25.800967053240271</v>
      </c>
      <c r="AS272" s="154">
        <v>71</v>
      </c>
      <c r="AT272" s="154">
        <v>34</v>
      </c>
      <c r="AU272" s="131">
        <v>47.887323943661968</v>
      </c>
      <c r="AV272" s="154">
        <v>172</v>
      </c>
      <c r="AW272" s="154">
        <v>127</v>
      </c>
      <c r="AX272" s="131">
        <v>73.837209302325576</v>
      </c>
      <c r="AY272" s="131">
        <v>25.949885358663607</v>
      </c>
    </row>
    <row r="273" spans="1:51" ht="15" customHeight="1">
      <c r="A273" s="25" t="s">
        <v>1929</v>
      </c>
      <c r="B273" s="25" t="s">
        <v>1930</v>
      </c>
      <c r="C273" s="154">
        <v>47</v>
      </c>
      <c r="D273" s="154">
        <v>21</v>
      </c>
      <c r="E273" s="131">
        <v>44.680851063829785</v>
      </c>
      <c r="F273" s="154">
        <v>255</v>
      </c>
      <c r="G273" s="154">
        <v>203</v>
      </c>
      <c r="H273" s="131">
        <v>79.607843137254903</v>
      </c>
      <c r="I273" s="131">
        <v>34.926992073425119</v>
      </c>
      <c r="J273" s="154">
        <v>48</v>
      </c>
      <c r="K273" s="154">
        <v>20</v>
      </c>
      <c r="L273" s="131">
        <v>41.666666666666671</v>
      </c>
      <c r="M273" s="154">
        <v>264</v>
      </c>
      <c r="N273" s="154">
        <v>206</v>
      </c>
      <c r="O273" s="131">
        <v>78.030303030303031</v>
      </c>
      <c r="P273" s="131">
        <v>36.36363636363636</v>
      </c>
      <c r="Q273" s="154">
        <v>52</v>
      </c>
      <c r="R273" s="154">
        <v>22</v>
      </c>
      <c r="S273" s="131">
        <v>42.307692307692307</v>
      </c>
      <c r="T273" s="154">
        <v>244</v>
      </c>
      <c r="U273" s="154">
        <v>188</v>
      </c>
      <c r="V273" s="131">
        <v>77.049180327868854</v>
      </c>
      <c r="W273" s="131">
        <v>34.741488020176547</v>
      </c>
      <c r="X273" s="154">
        <v>47</v>
      </c>
      <c r="Y273" s="154">
        <v>19</v>
      </c>
      <c r="Z273" s="131">
        <v>40.425531914893611</v>
      </c>
      <c r="AA273" s="154">
        <v>209</v>
      </c>
      <c r="AB273" s="154">
        <v>159</v>
      </c>
      <c r="AC273" s="131">
        <v>76.076555023923447</v>
      </c>
      <c r="AD273" s="131">
        <v>35.651023109029836</v>
      </c>
      <c r="AE273" s="154">
        <v>50</v>
      </c>
      <c r="AF273" s="154">
        <v>30</v>
      </c>
      <c r="AG273" s="131">
        <v>60</v>
      </c>
      <c r="AH273" s="154">
        <v>199</v>
      </c>
      <c r="AI273" s="154">
        <v>156</v>
      </c>
      <c r="AJ273" s="131">
        <v>78.391959798994975</v>
      </c>
      <c r="AK273" s="131">
        <v>18.391959798994975</v>
      </c>
      <c r="AL273" s="261">
        <v>63</v>
      </c>
      <c r="AM273" s="261">
        <v>38</v>
      </c>
      <c r="AN273" s="218">
        <v>58.042921835006887</v>
      </c>
      <c r="AO273" s="261">
        <v>215</v>
      </c>
      <c r="AP273" s="261">
        <v>166</v>
      </c>
      <c r="AQ273" s="218">
        <v>78.937839468919734</v>
      </c>
      <c r="AR273" s="218">
        <v>20.894917633912847</v>
      </c>
      <c r="AS273" s="154">
        <v>52</v>
      </c>
      <c r="AT273" s="154">
        <v>30</v>
      </c>
      <c r="AU273" s="131">
        <v>57.692307692307686</v>
      </c>
      <c r="AV273" s="154">
        <v>193</v>
      </c>
      <c r="AW273" s="154">
        <v>148</v>
      </c>
      <c r="AX273" s="131">
        <v>76.683937823834185</v>
      </c>
      <c r="AY273" s="131">
        <v>18.991630131526499</v>
      </c>
    </row>
    <row r="274" spans="1:51" ht="15" customHeight="1">
      <c r="A274" s="25" t="s">
        <v>1931</v>
      </c>
      <c r="B274" s="25" t="s">
        <v>1932</v>
      </c>
      <c r="C274" s="154">
        <v>156</v>
      </c>
      <c r="D274" s="154">
        <v>51</v>
      </c>
      <c r="E274" s="131">
        <v>32.692307692307693</v>
      </c>
      <c r="F274" s="154">
        <v>496</v>
      </c>
      <c r="G274" s="154">
        <v>369</v>
      </c>
      <c r="H274" s="131">
        <v>74.395161290322577</v>
      </c>
      <c r="I274" s="131">
        <v>41.702853598014883</v>
      </c>
      <c r="J274" s="154">
        <v>132</v>
      </c>
      <c r="K274" s="154">
        <v>44</v>
      </c>
      <c r="L274" s="131">
        <v>33.333333333333329</v>
      </c>
      <c r="M274" s="154">
        <v>435</v>
      </c>
      <c r="N274" s="154">
        <v>325</v>
      </c>
      <c r="O274" s="131">
        <v>74.712643678160916</v>
      </c>
      <c r="P274" s="131">
        <v>41.379310344827587</v>
      </c>
      <c r="Q274" s="154">
        <v>119</v>
      </c>
      <c r="R274" s="154">
        <v>44</v>
      </c>
      <c r="S274" s="131">
        <v>36.97478991596639</v>
      </c>
      <c r="T274" s="154">
        <v>453</v>
      </c>
      <c r="U274" s="154">
        <v>326</v>
      </c>
      <c r="V274" s="131">
        <v>71.964679911699776</v>
      </c>
      <c r="W274" s="131">
        <v>34.989889995733385</v>
      </c>
      <c r="X274" s="154">
        <v>119</v>
      </c>
      <c r="Y274" s="154">
        <v>40</v>
      </c>
      <c r="Z274" s="131">
        <v>33.613445378151262</v>
      </c>
      <c r="AA274" s="154">
        <v>433</v>
      </c>
      <c r="AB274" s="154">
        <v>324</v>
      </c>
      <c r="AC274" s="131">
        <v>74.826789838337177</v>
      </c>
      <c r="AD274" s="131">
        <v>41.213344460185915</v>
      </c>
      <c r="AE274" s="154">
        <v>115</v>
      </c>
      <c r="AF274" s="154">
        <v>41</v>
      </c>
      <c r="AG274" s="131">
        <v>35.652173913043477</v>
      </c>
      <c r="AH274" s="154">
        <v>383</v>
      </c>
      <c r="AI274" s="154">
        <v>282</v>
      </c>
      <c r="AJ274" s="131">
        <v>73.629242819843341</v>
      </c>
      <c r="AK274" s="131">
        <v>37.977068906799865</v>
      </c>
      <c r="AL274" s="261">
        <v>92</v>
      </c>
      <c r="AM274" s="261">
        <v>32</v>
      </c>
      <c r="AN274" s="218">
        <v>35.126990959965561</v>
      </c>
      <c r="AO274" s="261">
        <v>287</v>
      </c>
      <c r="AP274" s="261">
        <v>220</v>
      </c>
      <c r="AQ274" s="218">
        <v>74.87078302271216</v>
      </c>
      <c r="AR274" s="218">
        <v>39.7437920627466</v>
      </c>
      <c r="AS274" s="154">
        <v>60</v>
      </c>
      <c r="AT274" s="154">
        <v>29</v>
      </c>
      <c r="AU274" s="131">
        <v>48.333333333333336</v>
      </c>
      <c r="AV274" s="154">
        <v>212</v>
      </c>
      <c r="AW274" s="154">
        <v>171</v>
      </c>
      <c r="AX274" s="131">
        <v>80.660377358490564</v>
      </c>
      <c r="AY274" s="131">
        <v>32.327044025157228</v>
      </c>
    </row>
    <row r="275" spans="1:51" ht="15" customHeight="1">
      <c r="A275" s="25" t="s">
        <v>1933</v>
      </c>
      <c r="B275" s="25" t="s">
        <v>1934</v>
      </c>
      <c r="C275" s="154">
        <v>135</v>
      </c>
      <c r="D275" s="154">
        <v>54</v>
      </c>
      <c r="E275" s="131">
        <v>40</v>
      </c>
      <c r="F275" s="154">
        <v>489</v>
      </c>
      <c r="G275" s="154">
        <v>346</v>
      </c>
      <c r="H275" s="131">
        <v>70.756646216768914</v>
      </c>
      <c r="I275" s="131">
        <v>30.756646216768914</v>
      </c>
      <c r="J275" s="154">
        <v>144</v>
      </c>
      <c r="K275" s="154">
        <v>53</v>
      </c>
      <c r="L275" s="131">
        <v>36.805555555555557</v>
      </c>
      <c r="M275" s="154">
        <v>458</v>
      </c>
      <c r="N275" s="154">
        <v>324</v>
      </c>
      <c r="O275" s="131">
        <v>70.742358078602621</v>
      </c>
      <c r="P275" s="131">
        <v>33.936802523047064</v>
      </c>
      <c r="Q275" s="154">
        <v>144</v>
      </c>
      <c r="R275" s="154">
        <v>56</v>
      </c>
      <c r="S275" s="131">
        <v>38.888888888888893</v>
      </c>
      <c r="T275" s="154">
        <v>434</v>
      </c>
      <c r="U275" s="154">
        <v>294</v>
      </c>
      <c r="V275" s="131">
        <v>67.741935483870961</v>
      </c>
      <c r="W275" s="131">
        <v>28.853046594982068</v>
      </c>
      <c r="X275" s="154">
        <v>139</v>
      </c>
      <c r="Y275" s="154">
        <v>40</v>
      </c>
      <c r="Z275" s="131">
        <v>28.776978417266186</v>
      </c>
      <c r="AA275" s="154">
        <v>415</v>
      </c>
      <c r="AB275" s="154">
        <v>294</v>
      </c>
      <c r="AC275" s="131">
        <v>70.843373493975903</v>
      </c>
      <c r="AD275" s="131">
        <v>42.066395076709718</v>
      </c>
      <c r="AE275" s="154">
        <v>113</v>
      </c>
      <c r="AF275" s="154">
        <v>40</v>
      </c>
      <c r="AG275" s="131">
        <v>35.398230088495573</v>
      </c>
      <c r="AH275" s="154">
        <v>384</v>
      </c>
      <c r="AI275" s="154">
        <v>280</v>
      </c>
      <c r="AJ275" s="131">
        <v>72.916666666666657</v>
      </c>
      <c r="AK275" s="131">
        <v>37.518436578171084</v>
      </c>
      <c r="AL275" s="261">
        <v>96</v>
      </c>
      <c r="AM275" s="261">
        <v>41</v>
      </c>
      <c r="AN275" s="218">
        <v>39.379987722529158</v>
      </c>
      <c r="AO275" s="261">
        <v>289</v>
      </c>
      <c r="AP275" s="261">
        <v>219</v>
      </c>
      <c r="AQ275" s="218">
        <v>72.069543170190613</v>
      </c>
      <c r="AR275" s="218">
        <v>32.689555447661455</v>
      </c>
      <c r="AS275" s="154">
        <v>61</v>
      </c>
      <c r="AT275" s="154">
        <v>31</v>
      </c>
      <c r="AU275" s="131">
        <v>50.819672131147541</v>
      </c>
      <c r="AV275" s="154">
        <v>202</v>
      </c>
      <c r="AW275" s="154">
        <v>143</v>
      </c>
      <c r="AX275" s="131">
        <v>70.792079207920793</v>
      </c>
      <c r="AY275" s="131">
        <v>19.972407076773251</v>
      </c>
    </row>
    <row r="276" spans="1:51" ht="15" customHeight="1">
      <c r="A276" s="25" t="s">
        <v>1935</v>
      </c>
      <c r="B276" s="25" t="s">
        <v>1936</v>
      </c>
      <c r="C276" s="154">
        <v>101</v>
      </c>
      <c r="D276" s="154">
        <v>33</v>
      </c>
      <c r="E276" s="131">
        <v>32.673267326732677</v>
      </c>
      <c r="F276" s="154">
        <v>484</v>
      </c>
      <c r="G276" s="154">
        <v>349</v>
      </c>
      <c r="H276" s="131">
        <v>72.107438016528931</v>
      </c>
      <c r="I276" s="131">
        <v>39.434170689796254</v>
      </c>
      <c r="J276" s="154">
        <v>96</v>
      </c>
      <c r="K276" s="154">
        <v>32</v>
      </c>
      <c r="L276" s="131">
        <v>33.333333333333329</v>
      </c>
      <c r="M276" s="154">
        <v>439</v>
      </c>
      <c r="N276" s="154">
        <v>324</v>
      </c>
      <c r="O276" s="131">
        <v>73.804100227790443</v>
      </c>
      <c r="P276" s="131">
        <v>40.470766894457114</v>
      </c>
      <c r="Q276" s="154">
        <v>108</v>
      </c>
      <c r="R276" s="154">
        <v>43</v>
      </c>
      <c r="S276" s="131">
        <v>39.814814814814817</v>
      </c>
      <c r="T276" s="154">
        <v>432</v>
      </c>
      <c r="U276" s="154">
        <v>318</v>
      </c>
      <c r="V276" s="131">
        <v>73.611111111111114</v>
      </c>
      <c r="W276" s="131">
        <v>33.796296296296298</v>
      </c>
      <c r="X276" s="154">
        <v>117</v>
      </c>
      <c r="Y276" s="154">
        <v>50</v>
      </c>
      <c r="Z276" s="131">
        <v>42.735042735042732</v>
      </c>
      <c r="AA276" s="154">
        <v>434</v>
      </c>
      <c r="AB276" s="154">
        <v>320</v>
      </c>
      <c r="AC276" s="131">
        <v>73.732718894009224</v>
      </c>
      <c r="AD276" s="131">
        <v>30.997676158966492</v>
      </c>
      <c r="AE276" s="154">
        <v>94</v>
      </c>
      <c r="AF276" s="154">
        <v>39</v>
      </c>
      <c r="AG276" s="131">
        <v>41.48936170212766</v>
      </c>
      <c r="AH276" s="154">
        <v>388</v>
      </c>
      <c r="AI276" s="154">
        <v>285</v>
      </c>
      <c r="AJ276" s="131">
        <v>73.453608247422693</v>
      </c>
      <c r="AK276" s="131">
        <v>31.964246545295033</v>
      </c>
      <c r="AL276" s="261">
        <v>82</v>
      </c>
      <c r="AM276" s="261">
        <v>37</v>
      </c>
      <c r="AN276" s="218">
        <v>43.556701030927833</v>
      </c>
      <c r="AO276" s="261">
        <v>324</v>
      </c>
      <c r="AP276" s="261">
        <v>248</v>
      </c>
      <c r="AQ276" s="218">
        <v>71.401240117096549</v>
      </c>
      <c r="AR276" s="218">
        <v>27.844539086168716</v>
      </c>
      <c r="AS276" s="154">
        <v>55</v>
      </c>
      <c r="AT276" s="154">
        <v>32</v>
      </c>
      <c r="AU276" s="131">
        <v>58.18181818181818</v>
      </c>
      <c r="AV276" s="154">
        <v>223</v>
      </c>
      <c r="AW276" s="154">
        <v>174</v>
      </c>
      <c r="AX276" s="131">
        <v>78.026905829596416</v>
      </c>
      <c r="AY276" s="131">
        <v>19.845087647778236</v>
      </c>
    </row>
    <row r="277" spans="1:51" ht="15" customHeight="1">
      <c r="A277" s="25" t="s">
        <v>1226</v>
      </c>
      <c r="B277" s="25" t="s">
        <v>1937</v>
      </c>
      <c r="C277" s="154">
        <v>38</v>
      </c>
      <c r="D277" s="154">
        <v>23</v>
      </c>
      <c r="E277" s="131">
        <v>60.526315789473685</v>
      </c>
      <c r="F277" s="154">
        <v>279</v>
      </c>
      <c r="G277" s="154">
        <v>226</v>
      </c>
      <c r="H277" s="131">
        <v>81.003584229390682</v>
      </c>
      <c r="I277" s="131">
        <v>20.477268439916998</v>
      </c>
      <c r="J277" s="154">
        <v>41</v>
      </c>
      <c r="K277" s="154">
        <v>27</v>
      </c>
      <c r="L277" s="131">
        <v>65.853658536585371</v>
      </c>
      <c r="M277" s="154">
        <v>291</v>
      </c>
      <c r="N277" s="154">
        <v>244</v>
      </c>
      <c r="O277" s="131">
        <v>83.848797250859107</v>
      </c>
      <c r="P277" s="131">
        <v>17.995138714273736</v>
      </c>
      <c r="Q277" s="154">
        <v>58</v>
      </c>
      <c r="R277" s="154">
        <v>30</v>
      </c>
      <c r="S277" s="131">
        <v>51.724137931034484</v>
      </c>
      <c r="T277" s="154">
        <v>335</v>
      </c>
      <c r="U277" s="154">
        <v>276</v>
      </c>
      <c r="V277" s="131">
        <v>82.388059701492537</v>
      </c>
      <c r="W277" s="131">
        <v>30.663921770458053</v>
      </c>
      <c r="X277" s="154">
        <v>71</v>
      </c>
      <c r="Y277" s="154">
        <v>39</v>
      </c>
      <c r="Z277" s="131">
        <v>54.929577464788736</v>
      </c>
      <c r="AA277" s="154">
        <v>346</v>
      </c>
      <c r="AB277" s="154">
        <v>290</v>
      </c>
      <c r="AC277" s="131">
        <v>83.815028901734095</v>
      </c>
      <c r="AD277" s="131">
        <v>28.88545143694536</v>
      </c>
      <c r="AE277" s="154">
        <v>64</v>
      </c>
      <c r="AF277" s="154">
        <v>37</v>
      </c>
      <c r="AG277" s="131">
        <v>57.8125</v>
      </c>
      <c r="AH277" s="154">
        <v>257</v>
      </c>
      <c r="AI277" s="154">
        <v>219</v>
      </c>
      <c r="AJ277" s="131">
        <v>85.214007782101163</v>
      </c>
      <c r="AK277" s="131">
        <v>27.401507782101163</v>
      </c>
      <c r="AL277" s="261">
        <v>59</v>
      </c>
      <c r="AM277" s="261">
        <v>33</v>
      </c>
      <c r="AN277" s="218">
        <v>61.809515703464122</v>
      </c>
      <c r="AO277" s="261">
        <v>250</v>
      </c>
      <c r="AP277" s="261">
        <v>206</v>
      </c>
      <c r="AQ277" s="218">
        <v>84.270168012137333</v>
      </c>
      <c r="AR277" s="218">
        <v>22.460652308673211</v>
      </c>
      <c r="AS277" s="154">
        <v>59</v>
      </c>
      <c r="AT277" s="154">
        <v>35</v>
      </c>
      <c r="AU277" s="131">
        <v>59.322033898305079</v>
      </c>
      <c r="AV277" s="154">
        <v>211</v>
      </c>
      <c r="AW277" s="154">
        <v>176</v>
      </c>
      <c r="AX277" s="131">
        <v>83.412322274881518</v>
      </c>
      <c r="AY277" s="131">
        <v>24.090288376576439</v>
      </c>
    </row>
    <row r="278" spans="1:51" ht="15" customHeight="1">
      <c r="A278" s="25" t="s">
        <v>1230</v>
      </c>
      <c r="B278" s="25" t="s">
        <v>1938</v>
      </c>
      <c r="C278" s="154">
        <v>44</v>
      </c>
      <c r="D278" s="154">
        <v>24</v>
      </c>
      <c r="E278" s="131">
        <v>54.54545454545454</v>
      </c>
      <c r="F278" s="154">
        <v>269</v>
      </c>
      <c r="G278" s="154">
        <v>208</v>
      </c>
      <c r="H278" s="131">
        <v>77.323420074349443</v>
      </c>
      <c r="I278" s="131">
        <v>22.777965528894903</v>
      </c>
      <c r="J278" s="154">
        <v>48</v>
      </c>
      <c r="K278" s="154">
        <v>26</v>
      </c>
      <c r="L278" s="131">
        <v>54.166666666666664</v>
      </c>
      <c r="M278" s="154">
        <v>228</v>
      </c>
      <c r="N278" s="154">
        <v>176</v>
      </c>
      <c r="O278" s="131">
        <v>77.192982456140342</v>
      </c>
      <c r="P278" s="131">
        <v>23.026315789473678</v>
      </c>
      <c r="Q278" s="154">
        <v>60</v>
      </c>
      <c r="R278" s="154">
        <v>32</v>
      </c>
      <c r="S278" s="131">
        <v>53.333333333333336</v>
      </c>
      <c r="T278" s="154">
        <v>236</v>
      </c>
      <c r="U278" s="154">
        <v>194</v>
      </c>
      <c r="V278" s="131">
        <v>82.203389830508485</v>
      </c>
      <c r="W278" s="131">
        <v>28.870056497175149</v>
      </c>
      <c r="X278" s="154">
        <v>65</v>
      </c>
      <c r="Y278" s="154">
        <v>32</v>
      </c>
      <c r="Z278" s="131">
        <v>49.230769230769234</v>
      </c>
      <c r="AA278" s="154">
        <v>256</v>
      </c>
      <c r="AB278" s="154">
        <v>221</v>
      </c>
      <c r="AC278" s="131">
        <v>86.328125</v>
      </c>
      <c r="AD278" s="131">
        <v>37.097355769230766</v>
      </c>
      <c r="AE278" s="154">
        <v>51</v>
      </c>
      <c r="AF278" s="154">
        <v>22</v>
      </c>
      <c r="AG278" s="131">
        <v>43.137254901960787</v>
      </c>
      <c r="AH278" s="154">
        <v>240</v>
      </c>
      <c r="AI278" s="154">
        <v>211</v>
      </c>
      <c r="AJ278" s="131">
        <v>87.916666666666671</v>
      </c>
      <c r="AK278" s="131">
        <v>44.779411764705884</v>
      </c>
      <c r="AL278" s="261">
        <v>51</v>
      </c>
      <c r="AM278" s="261">
        <v>25</v>
      </c>
      <c r="AN278" s="218">
        <v>44.306028910565281</v>
      </c>
      <c r="AO278" s="261">
        <v>210</v>
      </c>
      <c r="AP278" s="261">
        <v>175</v>
      </c>
      <c r="AQ278" s="218">
        <v>88.951565018237346</v>
      </c>
      <c r="AR278" s="218">
        <v>44.645536107672065</v>
      </c>
      <c r="AS278" s="154">
        <v>57</v>
      </c>
      <c r="AT278" s="154">
        <v>35</v>
      </c>
      <c r="AU278" s="131">
        <v>61.403508771929829</v>
      </c>
      <c r="AV278" s="154">
        <v>174</v>
      </c>
      <c r="AW278" s="154">
        <v>139</v>
      </c>
      <c r="AX278" s="131">
        <v>79.885057471264361</v>
      </c>
      <c r="AY278" s="131">
        <v>18.481548699334532</v>
      </c>
    </row>
    <row r="279" spans="1:51" ht="30" customHeight="1">
      <c r="A279" s="25" t="s">
        <v>790</v>
      </c>
      <c r="B279" s="25" t="s">
        <v>791</v>
      </c>
      <c r="C279" s="154">
        <v>3878</v>
      </c>
      <c r="D279" s="154">
        <v>2019</v>
      </c>
      <c r="E279" s="131">
        <v>52.062919030428056</v>
      </c>
      <c r="F279" s="154">
        <v>18236</v>
      </c>
      <c r="G279" s="154">
        <v>14591</v>
      </c>
      <c r="H279" s="131">
        <v>80.012064049133585</v>
      </c>
      <c r="I279" s="131">
        <v>27.949145018705529</v>
      </c>
      <c r="J279" s="154">
        <v>3847</v>
      </c>
      <c r="K279" s="154">
        <v>2055</v>
      </c>
      <c r="L279" s="131">
        <v>53.418247985443202</v>
      </c>
      <c r="M279" s="154">
        <v>17791</v>
      </c>
      <c r="N279" s="154">
        <v>14388</v>
      </c>
      <c r="O279" s="131">
        <v>80.872351188803322</v>
      </c>
      <c r="P279" s="131">
        <v>27.45410320336012</v>
      </c>
      <c r="Q279" s="154">
        <v>3801</v>
      </c>
      <c r="R279" s="154">
        <v>2058</v>
      </c>
      <c r="S279" s="131">
        <v>54.143646408839771</v>
      </c>
      <c r="T279" s="154">
        <v>17320</v>
      </c>
      <c r="U279" s="154">
        <v>14138</v>
      </c>
      <c r="V279" s="131">
        <v>81.628175519630489</v>
      </c>
      <c r="W279" s="131">
        <v>27.484529110790717</v>
      </c>
      <c r="X279" s="154">
        <v>3873</v>
      </c>
      <c r="Y279" s="154">
        <v>2127</v>
      </c>
      <c r="Z279" s="131">
        <v>54.918667699457778</v>
      </c>
      <c r="AA279" s="154">
        <v>16987</v>
      </c>
      <c r="AB279" s="154">
        <v>13856</v>
      </c>
      <c r="AC279" s="131">
        <v>81.568258079708016</v>
      </c>
      <c r="AD279" s="131">
        <v>26.649590380250238</v>
      </c>
      <c r="AE279" s="154">
        <v>3674</v>
      </c>
      <c r="AF279" s="154">
        <v>2037</v>
      </c>
      <c r="AG279" s="131">
        <v>55.443658138268916</v>
      </c>
      <c r="AH279" s="154">
        <v>15663</v>
      </c>
      <c r="AI279" s="154">
        <v>12798</v>
      </c>
      <c r="AJ279" s="131">
        <v>81.708484964566168</v>
      </c>
      <c r="AK279" s="131">
        <v>26.264826826297252</v>
      </c>
      <c r="AL279" s="261">
        <v>3456</v>
      </c>
      <c r="AM279" s="261">
        <v>1954</v>
      </c>
      <c r="AN279" s="218">
        <v>55.917812822681753</v>
      </c>
      <c r="AO279" s="261">
        <v>14589</v>
      </c>
      <c r="AP279" s="261">
        <v>11967</v>
      </c>
      <c r="AQ279" s="218">
        <v>82.699468176404451</v>
      </c>
      <c r="AR279" s="218">
        <v>26.781655353722698</v>
      </c>
      <c r="AS279" s="154">
        <v>3234</v>
      </c>
      <c r="AT279" s="154">
        <v>1864</v>
      </c>
      <c r="AU279" s="131">
        <v>57.63760049474336</v>
      </c>
      <c r="AV279" s="154">
        <v>13114</v>
      </c>
      <c r="AW279" s="154">
        <v>10744</v>
      </c>
      <c r="AX279" s="131">
        <v>81.92771084337349</v>
      </c>
      <c r="AY279" s="131">
        <v>24.29011034863013</v>
      </c>
    </row>
    <row r="280" spans="1:51" ht="30" customHeight="1">
      <c r="A280" s="25" t="s">
        <v>1939</v>
      </c>
      <c r="B280" s="25" t="s">
        <v>1940</v>
      </c>
      <c r="C280" s="154">
        <v>43</v>
      </c>
      <c r="D280" s="154">
        <v>25</v>
      </c>
      <c r="E280" s="131">
        <v>58.139534883720934</v>
      </c>
      <c r="F280" s="154">
        <v>200</v>
      </c>
      <c r="G280" s="154">
        <v>160</v>
      </c>
      <c r="H280" s="131">
        <v>80</v>
      </c>
      <c r="I280" s="131">
        <v>21.860465116279066</v>
      </c>
      <c r="J280" s="154">
        <v>40</v>
      </c>
      <c r="K280" s="154">
        <v>24</v>
      </c>
      <c r="L280" s="131">
        <v>60</v>
      </c>
      <c r="M280" s="154">
        <v>177</v>
      </c>
      <c r="N280" s="154">
        <v>143</v>
      </c>
      <c r="O280" s="131">
        <v>80.790960451977398</v>
      </c>
      <c r="P280" s="131">
        <v>20.790960451977398</v>
      </c>
      <c r="Q280" s="154">
        <v>42</v>
      </c>
      <c r="R280" s="154">
        <v>25</v>
      </c>
      <c r="S280" s="131">
        <v>59.523809523809526</v>
      </c>
      <c r="T280" s="154">
        <v>187</v>
      </c>
      <c r="U280" s="154">
        <v>145</v>
      </c>
      <c r="V280" s="131">
        <v>77.54010695187165</v>
      </c>
      <c r="W280" s="131">
        <v>18.016297428062124</v>
      </c>
      <c r="X280" s="154">
        <v>43</v>
      </c>
      <c r="Y280" s="154">
        <v>25</v>
      </c>
      <c r="Z280" s="131">
        <v>58.139534883720934</v>
      </c>
      <c r="AA280" s="154">
        <v>193</v>
      </c>
      <c r="AB280" s="154">
        <v>154</v>
      </c>
      <c r="AC280" s="131">
        <v>79.792746113989637</v>
      </c>
      <c r="AD280" s="131">
        <v>21.653211230268703</v>
      </c>
      <c r="AE280" s="154">
        <v>36</v>
      </c>
      <c r="AF280" s="154">
        <v>22</v>
      </c>
      <c r="AG280" s="131">
        <v>61.111111111111114</v>
      </c>
      <c r="AH280" s="154">
        <v>175</v>
      </c>
      <c r="AI280" s="154">
        <v>150</v>
      </c>
      <c r="AJ280" s="131">
        <v>85.714285714285708</v>
      </c>
      <c r="AK280" s="131">
        <v>24.603174603174594</v>
      </c>
      <c r="AL280" s="261">
        <v>36</v>
      </c>
      <c r="AM280" s="261">
        <v>21</v>
      </c>
      <c r="AN280" s="218">
        <v>63.318827301878144</v>
      </c>
      <c r="AO280" s="261">
        <v>159</v>
      </c>
      <c r="AP280" s="261">
        <v>129</v>
      </c>
      <c r="AQ280" s="218">
        <v>85.660509498380463</v>
      </c>
      <c r="AR280" s="218">
        <v>22.341682196502319</v>
      </c>
      <c r="AS280" s="154">
        <v>32</v>
      </c>
      <c r="AT280" s="154">
        <v>18</v>
      </c>
      <c r="AU280" s="131">
        <v>56.25</v>
      </c>
      <c r="AV280" s="154">
        <v>163</v>
      </c>
      <c r="AW280" s="154">
        <v>130</v>
      </c>
      <c r="AX280" s="131">
        <v>79.754601226993856</v>
      </c>
      <c r="AY280" s="131">
        <v>23.504601226993856</v>
      </c>
    </row>
    <row r="281" spans="1:51" ht="15" customHeight="1">
      <c r="A281" s="25" t="s">
        <v>792</v>
      </c>
      <c r="B281" s="25" t="s">
        <v>1941</v>
      </c>
      <c r="C281" s="154">
        <v>45</v>
      </c>
      <c r="D281" s="154">
        <v>20</v>
      </c>
      <c r="E281" s="131">
        <v>44.444444444444443</v>
      </c>
      <c r="F281" s="154">
        <v>254</v>
      </c>
      <c r="G281" s="154">
        <v>204</v>
      </c>
      <c r="H281" s="131">
        <v>80.314960629921259</v>
      </c>
      <c r="I281" s="131">
        <v>35.870516185476816</v>
      </c>
      <c r="J281" s="154">
        <v>50</v>
      </c>
      <c r="K281" s="154">
        <v>21</v>
      </c>
      <c r="L281" s="131">
        <v>42</v>
      </c>
      <c r="M281" s="154">
        <v>226</v>
      </c>
      <c r="N281" s="154">
        <v>190</v>
      </c>
      <c r="O281" s="131">
        <v>84.070796460176993</v>
      </c>
      <c r="P281" s="131">
        <v>42.070796460176993</v>
      </c>
      <c r="Q281" s="154">
        <v>52</v>
      </c>
      <c r="R281" s="154">
        <v>26</v>
      </c>
      <c r="S281" s="131">
        <v>50</v>
      </c>
      <c r="T281" s="154">
        <v>246</v>
      </c>
      <c r="U281" s="154">
        <v>204</v>
      </c>
      <c r="V281" s="131">
        <v>82.926829268292678</v>
      </c>
      <c r="W281" s="131">
        <v>32.926829268292678</v>
      </c>
      <c r="X281" s="154">
        <v>57</v>
      </c>
      <c r="Y281" s="154">
        <v>28</v>
      </c>
      <c r="Z281" s="131">
        <v>49.122807017543856</v>
      </c>
      <c r="AA281" s="154">
        <v>260</v>
      </c>
      <c r="AB281" s="154">
        <v>222</v>
      </c>
      <c r="AC281" s="131">
        <v>85.384615384615387</v>
      </c>
      <c r="AD281" s="131">
        <v>36.261808367071531</v>
      </c>
      <c r="AE281" s="154">
        <v>64</v>
      </c>
      <c r="AF281" s="154">
        <v>29</v>
      </c>
      <c r="AG281" s="131">
        <v>45.3125</v>
      </c>
      <c r="AH281" s="154">
        <v>246</v>
      </c>
      <c r="AI281" s="154">
        <v>213</v>
      </c>
      <c r="AJ281" s="131">
        <v>86.58536585365853</v>
      </c>
      <c r="AK281" s="131">
        <v>41.27286585365853</v>
      </c>
      <c r="AL281" s="261">
        <v>53</v>
      </c>
      <c r="AM281" s="261">
        <v>28</v>
      </c>
      <c r="AN281" s="218">
        <v>48.425799178677828</v>
      </c>
      <c r="AO281" s="261">
        <v>258</v>
      </c>
      <c r="AP281" s="261">
        <v>215</v>
      </c>
      <c r="AQ281" s="218">
        <v>86.504623619405223</v>
      </c>
      <c r="AR281" s="218">
        <v>38.078824440727395</v>
      </c>
      <c r="AS281" s="154">
        <v>62</v>
      </c>
      <c r="AT281" s="154">
        <v>36</v>
      </c>
      <c r="AU281" s="131">
        <v>58.064516129032263</v>
      </c>
      <c r="AV281" s="154">
        <v>236</v>
      </c>
      <c r="AW281" s="154">
        <v>188</v>
      </c>
      <c r="AX281" s="131">
        <v>79.66101694915254</v>
      </c>
      <c r="AY281" s="131">
        <v>21.596500820120276</v>
      </c>
    </row>
    <row r="282" spans="1:51" ht="15" customHeight="1">
      <c r="A282" s="25" t="s">
        <v>1244</v>
      </c>
      <c r="B282" s="25" t="s">
        <v>1942</v>
      </c>
      <c r="C282" s="154">
        <v>60</v>
      </c>
      <c r="D282" s="154">
        <v>30</v>
      </c>
      <c r="E282" s="131">
        <v>50</v>
      </c>
      <c r="F282" s="154">
        <v>247</v>
      </c>
      <c r="G282" s="154">
        <v>204</v>
      </c>
      <c r="H282" s="131">
        <v>82.591093117408903</v>
      </c>
      <c r="I282" s="131">
        <v>32.591093117408903</v>
      </c>
      <c r="J282" s="154">
        <v>60</v>
      </c>
      <c r="K282" s="154">
        <v>35</v>
      </c>
      <c r="L282" s="131">
        <v>58.333333333333336</v>
      </c>
      <c r="M282" s="154">
        <v>257</v>
      </c>
      <c r="N282" s="154">
        <v>210</v>
      </c>
      <c r="O282" s="131">
        <v>81.712062256809332</v>
      </c>
      <c r="P282" s="131">
        <v>23.378728923475997</v>
      </c>
      <c r="Q282" s="154">
        <v>52</v>
      </c>
      <c r="R282" s="154">
        <v>34</v>
      </c>
      <c r="S282" s="131">
        <v>65.384615384615387</v>
      </c>
      <c r="T282" s="154">
        <v>251</v>
      </c>
      <c r="U282" s="154">
        <v>215</v>
      </c>
      <c r="V282" s="131">
        <v>85.657370517928285</v>
      </c>
      <c r="W282" s="131">
        <v>20.272755133312899</v>
      </c>
      <c r="X282" s="154">
        <v>47</v>
      </c>
      <c r="Y282" s="154">
        <v>33</v>
      </c>
      <c r="Z282" s="131">
        <v>70.212765957446805</v>
      </c>
      <c r="AA282" s="154">
        <v>195</v>
      </c>
      <c r="AB282" s="154">
        <v>167</v>
      </c>
      <c r="AC282" s="131">
        <v>85.641025641025635</v>
      </c>
      <c r="AD282" s="131">
        <v>15.42825968357883</v>
      </c>
      <c r="AE282" s="154">
        <v>47</v>
      </c>
      <c r="AF282" s="154">
        <v>31</v>
      </c>
      <c r="AG282" s="131">
        <v>65.957446808510639</v>
      </c>
      <c r="AH282" s="154">
        <v>162</v>
      </c>
      <c r="AI282" s="154">
        <v>140</v>
      </c>
      <c r="AJ282" s="131">
        <v>86.419753086419746</v>
      </c>
      <c r="AK282" s="131">
        <v>20.462306277909107</v>
      </c>
      <c r="AL282" s="261">
        <v>39</v>
      </c>
      <c r="AM282" s="261">
        <v>25</v>
      </c>
      <c r="AN282" s="218">
        <v>70.052780540044367</v>
      </c>
      <c r="AO282" s="261">
        <v>163</v>
      </c>
      <c r="AP282" s="261">
        <v>144</v>
      </c>
      <c r="AQ282" s="218">
        <v>86.960810258137471</v>
      </c>
      <c r="AR282" s="218">
        <v>16.908029718093104</v>
      </c>
      <c r="AS282" s="154">
        <v>40</v>
      </c>
      <c r="AT282" s="154">
        <v>27</v>
      </c>
      <c r="AU282" s="131">
        <v>67.5</v>
      </c>
      <c r="AV282" s="154">
        <v>178</v>
      </c>
      <c r="AW282" s="154">
        <v>158</v>
      </c>
      <c r="AX282" s="131">
        <v>88.764044943820224</v>
      </c>
      <c r="AY282" s="131">
        <v>21.264044943820224</v>
      </c>
    </row>
    <row r="283" spans="1:51" ht="15" customHeight="1">
      <c r="A283" s="25" t="s">
        <v>1943</v>
      </c>
      <c r="B283" s="25" t="s">
        <v>1944</v>
      </c>
      <c r="C283" s="154">
        <v>38</v>
      </c>
      <c r="D283" s="154">
        <v>25</v>
      </c>
      <c r="E283" s="131">
        <v>65.789473684210535</v>
      </c>
      <c r="F283" s="154">
        <v>191</v>
      </c>
      <c r="G283" s="154">
        <v>148</v>
      </c>
      <c r="H283" s="131">
        <v>77.486910994764401</v>
      </c>
      <c r="I283" s="131">
        <v>11.697437310553866</v>
      </c>
      <c r="J283" s="154">
        <v>41</v>
      </c>
      <c r="K283" s="154">
        <v>28</v>
      </c>
      <c r="L283" s="131">
        <v>68.292682926829272</v>
      </c>
      <c r="M283" s="154">
        <v>183</v>
      </c>
      <c r="N283" s="154">
        <v>131</v>
      </c>
      <c r="O283" s="131">
        <v>71.58469945355192</v>
      </c>
      <c r="P283" s="131">
        <v>3.292016526722648</v>
      </c>
      <c r="Q283" s="154">
        <v>31</v>
      </c>
      <c r="R283" s="154">
        <v>22</v>
      </c>
      <c r="S283" s="131">
        <v>70.967741935483872</v>
      </c>
      <c r="T283" s="154">
        <v>203</v>
      </c>
      <c r="U283" s="154">
        <v>155</v>
      </c>
      <c r="V283" s="131">
        <v>76.354679802955658</v>
      </c>
      <c r="W283" s="131">
        <v>5.3869378674717865</v>
      </c>
      <c r="X283" s="154">
        <v>32</v>
      </c>
      <c r="Y283" s="154">
        <v>20</v>
      </c>
      <c r="Z283" s="131">
        <v>62.5</v>
      </c>
      <c r="AA283" s="154">
        <v>185</v>
      </c>
      <c r="AB283" s="154">
        <v>146</v>
      </c>
      <c r="AC283" s="131">
        <v>78.918918918918919</v>
      </c>
      <c r="AD283" s="131">
        <v>16.418918918918919</v>
      </c>
      <c r="AE283" s="154">
        <v>42</v>
      </c>
      <c r="AF283" s="154">
        <v>26</v>
      </c>
      <c r="AG283" s="131">
        <v>61.904761904761905</v>
      </c>
      <c r="AH283" s="154">
        <v>158</v>
      </c>
      <c r="AI283" s="154">
        <v>119</v>
      </c>
      <c r="AJ283" s="131">
        <v>75.316455696202539</v>
      </c>
      <c r="AK283" s="131">
        <v>13.411693791440634</v>
      </c>
      <c r="AL283" s="261">
        <v>37</v>
      </c>
      <c r="AM283" s="261">
        <v>20</v>
      </c>
      <c r="AN283" s="218">
        <v>59.975089750164848</v>
      </c>
      <c r="AO283" s="261">
        <v>175</v>
      </c>
      <c r="AP283" s="261">
        <v>137</v>
      </c>
      <c r="AQ283" s="218">
        <v>72.724530426738525</v>
      </c>
      <c r="AR283" s="218">
        <v>12.749440676573677</v>
      </c>
      <c r="AS283" s="154">
        <v>34</v>
      </c>
      <c r="AT283" s="154">
        <v>22</v>
      </c>
      <c r="AU283" s="131">
        <v>64.705882352941174</v>
      </c>
      <c r="AV283" s="154">
        <v>176</v>
      </c>
      <c r="AW283" s="154">
        <v>141</v>
      </c>
      <c r="AX283" s="131">
        <v>80.11363636363636</v>
      </c>
      <c r="AY283" s="131">
        <v>15.407754010695186</v>
      </c>
    </row>
    <row r="284" spans="1:51" ht="15" customHeight="1">
      <c r="A284" s="25" t="s">
        <v>1288</v>
      </c>
      <c r="B284" s="25" t="s">
        <v>1945</v>
      </c>
      <c r="C284" s="154">
        <v>57</v>
      </c>
      <c r="D284" s="154">
        <v>33</v>
      </c>
      <c r="E284" s="131">
        <v>57.894736842105267</v>
      </c>
      <c r="F284" s="154">
        <v>272</v>
      </c>
      <c r="G284" s="154">
        <v>222</v>
      </c>
      <c r="H284" s="131">
        <v>81.617647058823522</v>
      </c>
      <c r="I284" s="131">
        <v>23.722910216718255</v>
      </c>
      <c r="J284" s="154">
        <v>40</v>
      </c>
      <c r="K284" s="154">
        <v>27</v>
      </c>
      <c r="L284" s="131">
        <v>67.5</v>
      </c>
      <c r="M284" s="154">
        <v>254</v>
      </c>
      <c r="N284" s="154">
        <v>217</v>
      </c>
      <c r="O284" s="131">
        <v>85.433070866141733</v>
      </c>
      <c r="P284" s="131">
        <v>17.933070866141733</v>
      </c>
      <c r="Q284" s="154">
        <v>31</v>
      </c>
      <c r="R284" s="154">
        <v>20</v>
      </c>
      <c r="S284" s="131">
        <v>64.516129032258064</v>
      </c>
      <c r="T284" s="154">
        <v>225</v>
      </c>
      <c r="U284" s="154">
        <v>194</v>
      </c>
      <c r="V284" s="131">
        <v>86.222222222222229</v>
      </c>
      <c r="W284" s="131">
        <v>21.706093189964164</v>
      </c>
      <c r="X284" s="154">
        <v>29</v>
      </c>
      <c r="Y284" s="154">
        <v>16</v>
      </c>
      <c r="Z284" s="131">
        <v>55.172413793103445</v>
      </c>
      <c r="AA284" s="154">
        <v>216</v>
      </c>
      <c r="AB284" s="154">
        <v>184</v>
      </c>
      <c r="AC284" s="131">
        <v>85.18518518518519</v>
      </c>
      <c r="AD284" s="131">
        <v>30.012771392081746</v>
      </c>
      <c r="AE284" s="154">
        <v>39</v>
      </c>
      <c r="AF284" s="154">
        <v>25</v>
      </c>
      <c r="AG284" s="131">
        <v>64.102564102564102</v>
      </c>
      <c r="AH284" s="154">
        <v>211</v>
      </c>
      <c r="AI284" s="154">
        <v>165</v>
      </c>
      <c r="AJ284" s="131">
        <v>78.199052132701425</v>
      </c>
      <c r="AK284" s="131">
        <v>14.096488030137323</v>
      </c>
      <c r="AL284" s="261">
        <v>53</v>
      </c>
      <c r="AM284" s="261">
        <v>31</v>
      </c>
      <c r="AN284" s="218">
        <v>64.888743455497377</v>
      </c>
      <c r="AO284" s="261">
        <v>202</v>
      </c>
      <c r="AP284" s="261">
        <v>165</v>
      </c>
      <c r="AQ284" s="218">
        <v>78.810857212933811</v>
      </c>
      <c r="AR284" s="218">
        <v>13.922113757436435</v>
      </c>
      <c r="AS284" s="154">
        <v>55</v>
      </c>
      <c r="AT284" s="154">
        <v>29</v>
      </c>
      <c r="AU284" s="131">
        <v>52.72727272727272</v>
      </c>
      <c r="AV284" s="154">
        <v>184</v>
      </c>
      <c r="AW284" s="154">
        <v>154</v>
      </c>
      <c r="AX284" s="131">
        <v>83.695652173913047</v>
      </c>
      <c r="AY284" s="131">
        <v>30.968379446640327</v>
      </c>
    </row>
    <row r="285" spans="1:51" ht="15" customHeight="1">
      <c r="A285" s="25" t="s">
        <v>1266</v>
      </c>
      <c r="B285" s="25" t="s">
        <v>1946</v>
      </c>
      <c r="C285" s="154">
        <v>46</v>
      </c>
      <c r="D285" s="154">
        <v>18</v>
      </c>
      <c r="E285" s="131">
        <v>39.130434782608695</v>
      </c>
      <c r="F285" s="154">
        <v>239</v>
      </c>
      <c r="G285" s="154">
        <v>199</v>
      </c>
      <c r="H285" s="131">
        <v>83.26359832635984</v>
      </c>
      <c r="I285" s="131">
        <v>44.133163543751145</v>
      </c>
      <c r="J285" s="154">
        <v>47</v>
      </c>
      <c r="K285" s="154">
        <v>21</v>
      </c>
      <c r="L285" s="131">
        <v>44.680851063829785</v>
      </c>
      <c r="M285" s="154">
        <v>236</v>
      </c>
      <c r="N285" s="154">
        <v>191</v>
      </c>
      <c r="O285" s="131">
        <v>80.932203389830505</v>
      </c>
      <c r="P285" s="131">
        <v>36.25135232600072</v>
      </c>
      <c r="Q285" s="154">
        <v>35</v>
      </c>
      <c r="R285" s="154">
        <v>19</v>
      </c>
      <c r="S285" s="131">
        <v>54.285714285714285</v>
      </c>
      <c r="T285" s="154">
        <v>191</v>
      </c>
      <c r="U285" s="154">
        <v>154</v>
      </c>
      <c r="V285" s="131">
        <v>80.6282722513089</v>
      </c>
      <c r="W285" s="131">
        <v>26.342557965594615</v>
      </c>
      <c r="X285" s="154">
        <v>43</v>
      </c>
      <c r="Y285" s="154">
        <v>22</v>
      </c>
      <c r="Z285" s="131">
        <v>51.162790697674424</v>
      </c>
      <c r="AA285" s="154">
        <v>155</v>
      </c>
      <c r="AB285" s="154">
        <v>125</v>
      </c>
      <c r="AC285" s="131">
        <v>80.645161290322577</v>
      </c>
      <c r="AD285" s="131">
        <v>29.482370592648152</v>
      </c>
      <c r="AE285" s="154">
        <v>40</v>
      </c>
      <c r="AF285" s="154">
        <v>19</v>
      </c>
      <c r="AG285" s="131">
        <v>47.5</v>
      </c>
      <c r="AH285" s="154">
        <v>160</v>
      </c>
      <c r="AI285" s="154">
        <v>138</v>
      </c>
      <c r="AJ285" s="131">
        <v>86.25</v>
      </c>
      <c r="AK285" s="131">
        <v>38.75</v>
      </c>
      <c r="AL285" s="261">
        <v>42</v>
      </c>
      <c r="AM285" s="261">
        <v>25</v>
      </c>
      <c r="AN285" s="218">
        <v>38.196668802049963</v>
      </c>
      <c r="AO285" s="261">
        <v>168</v>
      </c>
      <c r="AP285" s="261">
        <v>148</v>
      </c>
      <c r="AQ285" s="218">
        <v>87.442728987795022</v>
      </c>
      <c r="AR285" s="218">
        <v>49.246060185745058</v>
      </c>
      <c r="AS285" s="154">
        <v>35</v>
      </c>
      <c r="AT285" s="154">
        <v>22</v>
      </c>
      <c r="AU285" s="131">
        <v>62.857142857142854</v>
      </c>
      <c r="AV285" s="154">
        <v>150</v>
      </c>
      <c r="AW285" s="154">
        <v>126</v>
      </c>
      <c r="AX285" s="131">
        <v>84</v>
      </c>
      <c r="AY285" s="131">
        <v>21.142857142857146</v>
      </c>
    </row>
    <row r="286" spans="1:51" ht="15" customHeight="1">
      <c r="A286" s="25" t="s">
        <v>1947</v>
      </c>
      <c r="B286" s="25" t="s">
        <v>1948</v>
      </c>
      <c r="C286" s="154">
        <v>58</v>
      </c>
      <c r="D286" s="154">
        <v>33</v>
      </c>
      <c r="E286" s="131">
        <v>56.896551724137936</v>
      </c>
      <c r="F286" s="154">
        <v>318</v>
      </c>
      <c r="G286" s="154">
        <v>267</v>
      </c>
      <c r="H286" s="131">
        <v>83.962264150943398</v>
      </c>
      <c r="I286" s="131">
        <v>27.065712426805462</v>
      </c>
      <c r="J286" s="154">
        <v>48</v>
      </c>
      <c r="K286" s="154">
        <v>28</v>
      </c>
      <c r="L286" s="131">
        <v>58.333333333333336</v>
      </c>
      <c r="M286" s="154">
        <v>280</v>
      </c>
      <c r="N286" s="154">
        <v>231</v>
      </c>
      <c r="O286" s="131">
        <v>82.5</v>
      </c>
      <c r="P286" s="131">
        <v>24.166666666666664</v>
      </c>
      <c r="Q286" s="154">
        <v>45</v>
      </c>
      <c r="R286" s="154">
        <v>23</v>
      </c>
      <c r="S286" s="131">
        <v>51.111111111111107</v>
      </c>
      <c r="T286" s="154">
        <v>267</v>
      </c>
      <c r="U286" s="154">
        <v>222</v>
      </c>
      <c r="V286" s="131">
        <v>83.146067415730343</v>
      </c>
      <c r="W286" s="131">
        <v>32.034956304619236</v>
      </c>
      <c r="X286" s="154">
        <v>54</v>
      </c>
      <c r="Y286" s="154">
        <v>30</v>
      </c>
      <c r="Z286" s="131">
        <v>55.555555555555557</v>
      </c>
      <c r="AA286" s="154">
        <v>277</v>
      </c>
      <c r="AB286" s="154">
        <v>230</v>
      </c>
      <c r="AC286" s="131">
        <v>83.032490974729242</v>
      </c>
      <c r="AD286" s="131">
        <v>27.476935419173685</v>
      </c>
      <c r="AE286" s="154">
        <v>55</v>
      </c>
      <c r="AF286" s="154">
        <v>31</v>
      </c>
      <c r="AG286" s="131">
        <v>56.36363636363636</v>
      </c>
      <c r="AH286" s="154">
        <v>261</v>
      </c>
      <c r="AI286" s="154">
        <v>217</v>
      </c>
      <c r="AJ286" s="131">
        <v>83.141762452107287</v>
      </c>
      <c r="AK286" s="131">
        <v>26.778126088470927</v>
      </c>
      <c r="AL286" s="261">
        <v>51</v>
      </c>
      <c r="AM286" s="261">
        <v>30</v>
      </c>
      <c r="AN286" s="218">
        <v>61.764169856023329</v>
      </c>
      <c r="AO286" s="261">
        <v>262</v>
      </c>
      <c r="AP286" s="261">
        <v>222</v>
      </c>
      <c r="AQ286" s="218">
        <v>82.03937981546656</v>
      </c>
      <c r="AR286" s="218">
        <v>20.275209959443231</v>
      </c>
      <c r="AS286" s="154">
        <v>49</v>
      </c>
      <c r="AT286" s="154">
        <v>31</v>
      </c>
      <c r="AU286" s="131">
        <v>63.265306122448983</v>
      </c>
      <c r="AV286" s="154">
        <v>230</v>
      </c>
      <c r="AW286" s="154">
        <v>186</v>
      </c>
      <c r="AX286" s="131">
        <v>80.869565217391298</v>
      </c>
      <c r="AY286" s="131">
        <v>17.604259094942314</v>
      </c>
    </row>
    <row r="287" spans="1:51" ht="15" customHeight="1">
      <c r="A287" s="25" t="s">
        <v>1232</v>
      </c>
      <c r="B287" s="25" t="s">
        <v>1949</v>
      </c>
      <c r="C287" s="154">
        <v>53</v>
      </c>
      <c r="D287" s="154">
        <v>29</v>
      </c>
      <c r="E287" s="131">
        <v>54.716981132075468</v>
      </c>
      <c r="F287" s="154">
        <v>282</v>
      </c>
      <c r="G287" s="154">
        <v>234</v>
      </c>
      <c r="H287" s="131">
        <v>82.978723404255319</v>
      </c>
      <c r="I287" s="131">
        <v>28.261742272179852</v>
      </c>
      <c r="J287" s="154">
        <v>51</v>
      </c>
      <c r="K287" s="154">
        <v>26</v>
      </c>
      <c r="L287" s="131">
        <v>50.980392156862742</v>
      </c>
      <c r="M287" s="154">
        <v>293</v>
      </c>
      <c r="N287" s="154">
        <v>240</v>
      </c>
      <c r="O287" s="131">
        <v>81.911262798634809</v>
      </c>
      <c r="P287" s="131">
        <v>30.930870641772067</v>
      </c>
      <c r="Q287" s="154">
        <v>63</v>
      </c>
      <c r="R287" s="154">
        <v>31</v>
      </c>
      <c r="S287" s="131">
        <v>49.206349206349202</v>
      </c>
      <c r="T287" s="154">
        <v>276</v>
      </c>
      <c r="U287" s="154">
        <v>225</v>
      </c>
      <c r="V287" s="131">
        <v>81.521739130434781</v>
      </c>
      <c r="W287" s="131">
        <v>32.315389924085579</v>
      </c>
      <c r="X287" s="154">
        <v>62</v>
      </c>
      <c r="Y287" s="154">
        <v>33</v>
      </c>
      <c r="Z287" s="131">
        <v>53.225806451612897</v>
      </c>
      <c r="AA287" s="154">
        <v>264</v>
      </c>
      <c r="AB287" s="154">
        <v>217</v>
      </c>
      <c r="AC287" s="131">
        <v>82.196969696969703</v>
      </c>
      <c r="AD287" s="131">
        <v>28.971163245356806</v>
      </c>
      <c r="AE287" s="154">
        <v>62</v>
      </c>
      <c r="AF287" s="154">
        <v>40</v>
      </c>
      <c r="AG287" s="131">
        <v>64.516129032258064</v>
      </c>
      <c r="AH287" s="154">
        <v>248</v>
      </c>
      <c r="AI287" s="154">
        <v>209</v>
      </c>
      <c r="AJ287" s="131">
        <v>84.274193548387103</v>
      </c>
      <c r="AK287" s="131">
        <v>19.758064516129039</v>
      </c>
      <c r="AL287" s="261">
        <v>49</v>
      </c>
      <c r="AM287" s="261">
        <v>32</v>
      </c>
      <c r="AN287" s="218">
        <v>63.411308840413319</v>
      </c>
      <c r="AO287" s="261">
        <v>211</v>
      </c>
      <c r="AP287" s="261">
        <v>175</v>
      </c>
      <c r="AQ287" s="218">
        <v>85.499766877280976</v>
      </c>
      <c r="AR287" s="218">
        <v>22.088458036867657</v>
      </c>
      <c r="AS287" s="154">
        <v>59</v>
      </c>
      <c r="AT287" s="154">
        <v>38</v>
      </c>
      <c r="AU287" s="131">
        <v>64.406779661016941</v>
      </c>
      <c r="AV287" s="154">
        <v>221</v>
      </c>
      <c r="AW287" s="154">
        <v>186</v>
      </c>
      <c r="AX287" s="131">
        <v>84.162895927601809</v>
      </c>
      <c r="AY287" s="131">
        <v>19.756116266584868</v>
      </c>
    </row>
    <row r="288" spans="1:51" ht="15" customHeight="1">
      <c r="A288" s="25" t="s">
        <v>1248</v>
      </c>
      <c r="B288" s="25" t="s">
        <v>1950</v>
      </c>
      <c r="C288" s="154">
        <v>45</v>
      </c>
      <c r="D288" s="154">
        <v>27</v>
      </c>
      <c r="E288" s="131">
        <v>60</v>
      </c>
      <c r="F288" s="154">
        <v>152</v>
      </c>
      <c r="G288" s="154">
        <v>122</v>
      </c>
      <c r="H288" s="131">
        <v>80.26315789473685</v>
      </c>
      <c r="I288" s="131">
        <v>20.26315789473685</v>
      </c>
      <c r="J288" s="154">
        <v>37</v>
      </c>
      <c r="K288" s="154">
        <v>28</v>
      </c>
      <c r="L288" s="131">
        <v>75.675675675675677</v>
      </c>
      <c r="M288" s="154">
        <v>155</v>
      </c>
      <c r="N288" s="154">
        <v>124</v>
      </c>
      <c r="O288" s="131">
        <v>80</v>
      </c>
      <c r="P288" s="131">
        <v>4.3243243243243228</v>
      </c>
      <c r="Q288" s="154">
        <v>33</v>
      </c>
      <c r="R288" s="154">
        <v>25</v>
      </c>
      <c r="S288" s="131">
        <v>75.757575757575751</v>
      </c>
      <c r="T288" s="154">
        <v>156</v>
      </c>
      <c r="U288" s="154">
        <v>131</v>
      </c>
      <c r="V288" s="131">
        <v>83.974358974358978</v>
      </c>
      <c r="W288" s="131">
        <v>8.2167832167832273</v>
      </c>
      <c r="X288" s="154">
        <v>39</v>
      </c>
      <c r="Y288" s="154">
        <v>25</v>
      </c>
      <c r="Z288" s="131">
        <v>64.102564102564102</v>
      </c>
      <c r="AA288" s="154">
        <v>156</v>
      </c>
      <c r="AB288" s="154">
        <v>133</v>
      </c>
      <c r="AC288" s="131">
        <v>85.256410256410248</v>
      </c>
      <c r="AD288" s="131">
        <v>21.153846153846146</v>
      </c>
      <c r="AE288" s="154">
        <v>38</v>
      </c>
      <c r="AF288" s="154">
        <v>26</v>
      </c>
      <c r="AG288" s="131">
        <v>68.421052631578945</v>
      </c>
      <c r="AH288" s="154">
        <v>141</v>
      </c>
      <c r="AI288" s="154">
        <v>120</v>
      </c>
      <c r="AJ288" s="131">
        <v>85.106382978723403</v>
      </c>
      <c r="AK288" s="131">
        <v>16.685330347144458</v>
      </c>
      <c r="AL288" s="261">
        <v>39</v>
      </c>
      <c r="AM288" s="261">
        <v>24</v>
      </c>
      <c r="AN288" s="218">
        <v>66.351776878092679</v>
      </c>
      <c r="AO288" s="261">
        <v>133</v>
      </c>
      <c r="AP288" s="261">
        <v>110</v>
      </c>
      <c r="AQ288" s="218">
        <v>84.03932924776079</v>
      </c>
      <c r="AR288" s="218">
        <v>17.687552369668111</v>
      </c>
      <c r="AS288" s="154">
        <v>45</v>
      </c>
      <c r="AT288" s="154">
        <v>25</v>
      </c>
      <c r="AU288" s="131">
        <v>55.555555555555557</v>
      </c>
      <c r="AV288" s="154">
        <v>123</v>
      </c>
      <c r="AW288" s="154">
        <v>103</v>
      </c>
      <c r="AX288" s="131">
        <v>83.739837398373979</v>
      </c>
      <c r="AY288" s="131">
        <v>28.184281842818422</v>
      </c>
    </row>
    <row r="289" spans="1:51" ht="15" customHeight="1">
      <c r="A289" s="25" t="s">
        <v>1951</v>
      </c>
      <c r="B289" s="25" t="s">
        <v>1952</v>
      </c>
      <c r="C289" s="154">
        <v>57</v>
      </c>
      <c r="D289" s="154">
        <v>33</v>
      </c>
      <c r="E289" s="131">
        <v>57.894736842105267</v>
      </c>
      <c r="F289" s="154">
        <v>286</v>
      </c>
      <c r="G289" s="154">
        <v>238</v>
      </c>
      <c r="H289" s="131">
        <v>83.216783216783213</v>
      </c>
      <c r="I289" s="131">
        <v>25.322046374677946</v>
      </c>
      <c r="J289" s="154">
        <v>60</v>
      </c>
      <c r="K289" s="154">
        <v>32</v>
      </c>
      <c r="L289" s="131">
        <v>53.333333333333336</v>
      </c>
      <c r="M289" s="154">
        <v>306</v>
      </c>
      <c r="N289" s="154">
        <v>248</v>
      </c>
      <c r="O289" s="131">
        <v>81.045751633986924</v>
      </c>
      <c r="P289" s="131">
        <v>27.712418300653589</v>
      </c>
      <c r="Q289" s="154">
        <v>62</v>
      </c>
      <c r="R289" s="154">
        <v>31</v>
      </c>
      <c r="S289" s="131">
        <v>50</v>
      </c>
      <c r="T289" s="154">
        <v>294</v>
      </c>
      <c r="U289" s="154">
        <v>241</v>
      </c>
      <c r="V289" s="131">
        <v>81.972789115646265</v>
      </c>
      <c r="W289" s="131">
        <v>31.972789115646265</v>
      </c>
      <c r="X289" s="154">
        <v>61</v>
      </c>
      <c r="Y289" s="154">
        <v>32</v>
      </c>
      <c r="Z289" s="131">
        <v>52.459016393442624</v>
      </c>
      <c r="AA289" s="154">
        <v>270</v>
      </c>
      <c r="AB289" s="154">
        <v>229</v>
      </c>
      <c r="AC289" s="131">
        <v>84.81481481481481</v>
      </c>
      <c r="AD289" s="131">
        <v>32.355798421372185</v>
      </c>
      <c r="AE289" s="154">
        <v>55</v>
      </c>
      <c r="AF289" s="154">
        <v>27</v>
      </c>
      <c r="AG289" s="131">
        <v>49.090909090909093</v>
      </c>
      <c r="AH289" s="154">
        <v>250</v>
      </c>
      <c r="AI289" s="154">
        <v>203</v>
      </c>
      <c r="AJ289" s="131">
        <v>81.2</v>
      </c>
      <c r="AK289" s="131">
        <v>32.109090909090909</v>
      </c>
      <c r="AL289" s="261">
        <v>57</v>
      </c>
      <c r="AM289" s="261">
        <v>28</v>
      </c>
      <c r="AN289" s="218">
        <v>43.333634637982463</v>
      </c>
      <c r="AO289" s="261">
        <v>220</v>
      </c>
      <c r="AP289" s="261">
        <v>175</v>
      </c>
      <c r="AQ289" s="218">
        <v>81.828969227118108</v>
      </c>
      <c r="AR289" s="218">
        <v>38.495334589135645</v>
      </c>
      <c r="AS289" s="154">
        <v>59</v>
      </c>
      <c r="AT289" s="154">
        <v>28</v>
      </c>
      <c r="AU289" s="131">
        <v>47.457627118644069</v>
      </c>
      <c r="AV289" s="154">
        <v>206</v>
      </c>
      <c r="AW289" s="154">
        <v>156</v>
      </c>
      <c r="AX289" s="131">
        <v>75.728155339805824</v>
      </c>
      <c r="AY289" s="131">
        <v>28.270528221161754</v>
      </c>
    </row>
    <row r="290" spans="1:51" ht="15" customHeight="1">
      <c r="A290" s="25" t="s">
        <v>1250</v>
      </c>
      <c r="B290" s="25" t="s">
        <v>1953</v>
      </c>
      <c r="C290" s="154">
        <v>46</v>
      </c>
      <c r="D290" s="154">
        <v>30</v>
      </c>
      <c r="E290" s="131">
        <v>65.217391304347828</v>
      </c>
      <c r="F290" s="154">
        <v>297</v>
      </c>
      <c r="G290" s="154">
        <v>244</v>
      </c>
      <c r="H290" s="131">
        <v>82.154882154882159</v>
      </c>
      <c r="I290" s="131">
        <v>16.937490850534331</v>
      </c>
      <c r="J290" s="154">
        <v>36</v>
      </c>
      <c r="K290" s="154">
        <v>21</v>
      </c>
      <c r="L290" s="131">
        <v>58.333333333333336</v>
      </c>
      <c r="M290" s="154">
        <v>288</v>
      </c>
      <c r="N290" s="154">
        <v>242</v>
      </c>
      <c r="O290" s="131">
        <v>84.027777777777786</v>
      </c>
      <c r="P290" s="131">
        <v>25.69444444444445</v>
      </c>
      <c r="Q290" s="154">
        <v>36</v>
      </c>
      <c r="R290" s="154">
        <v>21</v>
      </c>
      <c r="S290" s="131">
        <v>58.333333333333336</v>
      </c>
      <c r="T290" s="154">
        <v>260</v>
      </c>
      <c r="U290" s="154">
        <v>228</v>
      </c>
      <c r="V290" s="131">
        <v>87.692307692307693</v>
      </c>
      <c r="W290" s="131">
        <v>29.358974358974358</v>
      </c>
      <c r="X290" s="154">
        <v>38</v>
      </c>
      <c r="Y290" s="154">
        <v>20</v>
      </c>
      <c r="Z290" s="131">
        <v>52.631578947368418</v>
      </c>
      <c r="AA290" s="154">
        <v>220</v>
      </c>
      <c r="AB290" s="154">
        <v>189</v>
      </c>
      <c r="AC290" s="131">
        <v>85.909090909090907</v>
      </c>
      <c r="AD290" s="131">
        <v>33.277511961722489</v>
      </c>
      <c r="AE290" s="154">
        <v>46</v>
      </c>
      <c r="AF290" s="154">
        <v>23</v>
      </c>
      <c r="AG290" s="131">
        <v>50</v>
      </c>
      <c r="AH290" s="154">
        <v>217</v>
      </c>
      <c r="AI290" s="154">
        <v>186</v>
      </c>
      <c r="AJ290" s="131">
        <v>85.714285714285708</v>
      </c>
      <c r="AK290" s="131">
        <v>35.714285714285708</v>
      </c>
      <c r="AL290" s="261">
        <v>38</v>
      </c>
      <c r="AM290" s="261">
        <v>26</v>
      </c>
      <c r="AN290" s="218">
        <v>47.939524838012957</v>
      </c>
      <c r="AO290" s="261">
        <v>203</v>
      </c>
      <c r="AP290" s="261">
        <v>178</v>
      </c>
      <c r="AQ290" s="218">
        <v>83.577727645611162</v>
      </c>
      <c r="AR290" s="218">
        <v>35.638202807598205</v>
      </c>
      <c r="AS290" s="154">
        <v>30</v>
      </c>
      <c r="AT290" s="154">
        <v>20</v>
      </c>
      <c r="AU290" s="131">
        <v>66.666666666666657</v>
      </c>
      <c r="AV290" s="154">
        <v>174</v>
      </c>
      <c r="AW290" s="154">
        <v>148</v>
      </c>
      <c r="AX290" s="131">
        <v>85.057471264367805</v>
      </c>
      <c r="AY290" s="131">
        <v>18.390804597701148</v>
      </c>
    </row>
    <row r="291" spans="1:51" ht="15" customHeight="1">
      <c r="A291" s="25" t="s">
        <v>1954</v>
      </c>
      <c r="B291" s="25" t="s">
        <v>1955</v>
      </c>
      <c r="C291" s="154">
        <v>56</v>
      </c>
      <c r="D291" s="154">
        <v>23</v>
      </c>
      <c r="E291" s="131">
        <v>41.071428571428569</v>
      </c>
      <c r="F291" s="154">
        <v>158</v>
      </c>
      <c r="G291" s="154">
        <v>102</v>
      </c>
      <c r="H291" s="131">
        <v>64.556962025316452</v>
      </c>
      <c r="I291" s="131">
        <v>23.485533453887882</v>
      </c>
      <c r="J291" s="154">
        <v>59</v>
      </c>
      <c r="K291" s="154">
        <v>27</v>
      </c>
      <c r="L291" s="131">
        <v>45.762711864406782</v>
      </c>
      <c r="M291" s="154">
        <v>159</v>
      </c>
      <c r="N291" s="154">
        <v>116</v>
      </c>
      <c r="O291" s="131">
        <v>72.95597484276729</v>
      </c>
      <c r="P291" s="131">
        <v>27.193262978360508</v>
      </c>
      <c r="Q291" s="154">
        <v>64</v>
      </c>
      <c r="R291" s="154">
        <v>31</v>
      </c>
      <c r="S291" s="131">
        <v>48.4375</v>
      </c>
      <c r="T291" s="154">
        <v>159</v>
      </c>
      <c r="U291" s="154">
        <v>119</v>
      </c>
      <c r="V291" s="131">
        <v>74.842767295597483</v>
      </c>
      <c r="W291" s="131">
        <v>26.405267295597483</v>
      </c>
      <c r="X291" s="154">
        <v>52</v>
      </c>
      <c r="Y291" s="154">
        <v>23</v>
      </c>
      <c r="Z291" s="131">
        <v>44.230769230769226</v>
      </c>
      <c r="AA291" s="154">
        <v>134</v>
      </c>
      <c r="AB291" s="154">
        <v>98</v>
      </c>
      <c r="AC291" s="131">
        <v>73.134328358208961</v>
      </c>
      <c r="AD291" s="131">
        <v>28.903559127439735</v>
      </c>
      <c r="AE291" s="154">
        <v>41</v>
      </c>
      <c r="AF291" s="154">
        <v>12</v>
      </c>
      <c r="AG291" s="131">
        <v>29.268292682926827</v>
      </c>
      <c r="AH291" s="154">
        <v>115</v>
      </c>
      <c r="AI291" s="154">
        <v>89</v>
      </c>
      <c r="AJ291" s="131">
        <v>77.391304347826079</v>
      </c>
      <c r="AK291" s="131">
        <v>48.123011664899252</v>
      </c>
      <c r="AL291" s="261">
        <v>45</v>
      </c>
      <c r="AM291" s="261">
        <v>10</v>
      </c>
      <c r="AN291" s="218">
        <v>29.36265526369375</v>
      </c>
      <c r="AO291" s="261">
        <v>109</v>
      </c>
      <c r="AP291" s="261">
        <v>78</v>
      </c>
      <c r="AQ291" s="218">
        <v>81.622435535479013</v>
      </c>
      <c r="AR291" s="218">
        <v>52.25978027178526</v>
      </c>
      <c r="AS291" s="154">
        <v>43</v>
      </c>
      <c r="AT291" s="154">
        <v>17</v>
      </c>
      <c r="AU291" s="131">
        <v>39.534883720930232</v>
      </c>
      <c r="AV291" s="154">
        <v>100</v>
      </c>
      <c r="AW291" s="154">
        <v>62</v>
      </c>
      <c r="AX291" s="131">
        <v>62</v>
      </c>
      <c r="AY291" s="131">
        <v>22.465116279069768</v>
      </c>
    </row>
    <row r="292" spans="1:51" ht="15" customHeight="1">
      <c r="A292" s="25" t="s">
        <v>1252</v>
      </c>
      <c r="B292" s="25" t="s">
        <v>1956</v>
      </c>
      <c r="C292" s="154">
        <v>51</v>
      </c>
      <c r="D292" s="154">
        <v>23</v>
      </c>
      <c r="E292" s="131">
        <v>45.098039215686278</v>
      </c>
      <c r="F292" s="154">
        <v>247</v>
      </c>
      <c r="G292" s="154">
        <v>204</v>
      </c>
      <c r="H292" s="131">
        <v>82.591093117408903</v>
      </c>
      <c r="I292" s="131">
        <v>37.493053901722625</v>
      </c>
      <c r="J292" s="154">
        <v>48</v>
      </c>
      <c r="K292" s="154">
        <v>24</v>
      </c>
      <c r="L292" s="131">
        <v>50</v>
      </c>
      <c r="M292" s="154">
        <v>283</v>
      </c>
      <c r="N292" s="154">
        <v>233</v>
      </c>
      <c r="O292" s="131">
        <v>82.332155477031804</v>
      </c>
      <c r="P292" s="131">
        <v>32.332155477031804</v>
      </c>
      <c r="Q292" s="154">
        <v>64</v>
      </c>
      <c r="R292" s="154">
        <v>40</v>
      </c>
      <c r="S292" s="131">
        <v>62.5</v>
      </c>
      <c r="T292" s="154">
        <v>310</v>
      </c>
      <c r="U292" s="154">
        <v>254</v>
      </c>
      <c r="V292" s="131">
        <v>81.935483870967744</v>
      </c>
      <c r="W292" s="131">
        <v>19.435483870967744</v>
      </c>
      <c r="X292" s="154">
        <v>79</v>
      </c>
      <c r="Y292" s="154">
        <v>49</v>
      </c>
      <c r="Z292" s="131">
        <v>62.025316455696199</v>
      </c>
      <c r="AA292" s="154">
        <v>300</v>
      </c>
      <c r="AB292" s="154">
        <v>241</v>
      </c>
      <c r="AC292" s="131">
        <v>80.333333333333329</v>
      </c>
      <c r="AD292" s="131">
        <v>18.308016877637129</v>
      </c>
      <c r="AE292" s="154">
        <v>80</v>
      </c>
      <c r="AF292" s="154">
        <v>44</v>
      </c>
      <c r="AG292" s="131">
        <v>55.000000000000007</v>
      </c>
      <c r="AH292" s="154">
        <v>272</v>
      </c>
      <c r="AI292" s="154">
        <v>218</v>
      </c>
      <c r="AJ292" s="131">
        <v>80.14705882352942</v>
      </c>
      <c r="AK292" s="131">
        <v>25.147058823529413</v>
      </c>
      <c r="AL292" s="261">
        <v>62</v>
      </c>
      <c r="AM292" s="261">
        <v>28</v>
      </c>
      <c r="AN292" s="218">
        <v>60.258629467467671</v>
      </c>
      <c r="AO292" s="261">
        <v>221</v>
      </c>
      <c r="AP292" s="261">
        <v>177</v>
      </c>
      <c r="AQ292" s="218">
        <v>82.091518527165391</v>
      </c>
      <c r="AR292" s="218">
        <v>21.83288905969772</v>
      </c>
      <c r="AS292" s="154">
        <v>53</v>
      </c>
      <c r="AT292" s="154">
        <v>25</v>
      </c>
      <c r="AU292" s="131">
        <v>47.169811320754718</v>
      </c>
      <c r="AV292" s="154">
        <v>162</v>
      </c>
      <c r="AW292" s="154">
        <v>132</v>
      </c>
      <c r="AX292" s="131">
        <v>81.481481481481481</v>
      </c>
      <c r="AY292" s="131">
        <v>34.311670160726763</v>
      </c>
    </row>
    <row r="293" spans="1:51" ht="15" customHeight="1">
      <c r="A293" s="25" t="s">
        <v>1254</v>
      </c>
      <c r="B293" s="25" t="s">
        <v>1957</v>
      </c>
      <c r="C293" s="154">
        <v>35</v>
      </c>
      <c r="D293" s="154">
        <v>18</v>
      </c>
      <c r="E293" s="131">
        <v>51.428571428571423</v>
      </c>
      <c r="F293" s="154">
        <v>216</v>
      </c>
      <c r="G293" s="154">
        <v>161</v>
      </c>
      <c r="H293" s="131">
        <v>74.537037037037038</v>
      </c>
      <c r="I293" s="131">
        <v>23.108465608465615</v>
      </c>
      <c r="J293" s="154">
        <v>30</v>
      </c>
      <c r="K293" s="154">
        <v>16</v>
      </c>
      <c r="L293" s="131">
        <v>53.333333333333336</v>
      </c>
      <c r="M293" s="154">
        <v>203</v>
      </c>
      <c r="N293" s="154">
        <v>163</v>
      </c>
      <c r="O293" s="131">
        <v>80.29556650246306</v>
      </c>
      <c r="P293" s="131">
        <v>26.962233169129725</v>
      </c>
      <c r="Q293" s="154">
        <v>25</v>
      </c>
      <c r="R293" s="154">
        <v>13</v>
      </c>
      <c r="S293" s="131">
        <v>52</v>
      </c>
      <c r="T293" s="154">
        <v>196</v>
      </c>
      <c r="U293" s="154">
        <v>163</v>
      </c>
      <c r="V293" s="131">
        <v>83.16326530612244</v>
      </c>
      <c r="W293" s="131">
        <v>31.16326530612244</v>
      </c>
      <c r="X293" s="154">
        <v>26</v>
      </c>
      <c r="Y293" s="154">
        <v>12</v>
      </c>
      <c r="Z293" s="131">
        <v>46.153846153846153</v>
      </c>
      <c r="AA293" s="154">
        <v>221</v>
      </c>
      <c r="AB293" s="154">
        <v>180</v>
      </c>
      <c r="AC293" s="131">
        <v>81.447963800904972</v>
      </c>
      <c r="AD293" s="131">
        <v>35.294117647058819</v>
      </c>
      <c r="AE293" s="154">
        <v>26</v>
      </c>
      <c r="AF293" s="154">
        <v>15</v>
      </c>
      <c r="AG293" s="131">
        <v>57.692307692307686</v>
      </c>
      <c r="AH293" s="154">
        <v>189</v>
      </c>
      <c r="AI293" s="154">
        <v>162</v>
      </c>
      <c r="AJ293" s="131">
        <v>85.714285714285708</v>
      </c>
      <c r="AK293" s="131">
        <v>28.021978021978022</v>
      </c>
      <c r="AL293" s="261">
        <v>31</v>
      </c>
      <c r="AM293" s="261">
        <v>19</v>
      </c>
      <c r="AN293" s="218">
        <v>50.067496625168737</v>
      </c>
      <c r="AO293" s="261">
        <v>190</v>
      </c>
      <c r="AP293" s="261">
        <v>157</v>
      </c>
      <c r="AQ293" s="218">
        <v>85.069900363018462</v>
      </c>
      <c r="AR293" s="218">
        <v>35.002403737849725</v>
      </c>
      <c r="AS293" s="154">
        <v>34</v>
      </c>
      <c r="AT293" s="154">
        <v>20</v>
      </c>
      <c r="AU293" s="131">
        <v>58.82352941176471</v>
      </c>
      <c r="AV293" s="154">
        <v>198</v>
      </c>
      <c r="AW293" s="154">
        <v>158</v>
      </c>
      <c r="AX293" s="131">
        <v>79.797979797979806</v>
      </c>
      <c r="AY293" s="131">
        <v>20.974450386215096</v>
      </c>
    </row>
    <row r="294" spans="1:51" ht="15" customHeight="1">
      <c r="A294" s="25" t="s">
        <v>1290</v>
      </c>
      <c r="B294" s="25" t="s">
        <v>1958</v>
      </c>
      <c r="C294" s="154">
        <v>51</v>
      </c>
      <c r="D294" s="154">
        <v>24</v>
      </c>
      <c r="E294" s="131">
        <v>47.058823529411761</v>
      </c>
      <c r="F294" s="154">
        <v>207</v>
      </c>
      <c r="G294" s="154">
        <v>160</v>
      </c>
      <c r="H294" s="131">
        <v>77.294685990338166</v>
      </c>
      <c r="I294" s="131">
        <v>30.235862460926406</v>
      </c>
      <c r="J294" s="154">
        <v>45</v>
      </c>
      <c r="K294" s="154">
        <v>23</v>
      </c>
      <c r="L294" s="131">
        <v>51.111111111111107</v>
      </c>
      <c r="M294" s="154">
        <v>214</v>
      </c>
      <c r="N294" s="154">
        <v>158</v>
      </c>
      <c r="O294" s="131">
        <v>73.831775700934571</v>
      </c>
      <c r="P294" s="131">
        <v>22.720664589823464</v>
      </c>
      <c r="Q294" s="154">
        <v>51</v>
      </c>
      <c r="R294" s="154">
        <v>27</v>
      </c>
      <c r="S294" s="131">
        <v>52.941176470588239</v>
      </c>
      <c r="T294" s="154">
        <v>179</v>
      </c>
      <c r="U294" s="154">
        <v>125</v>
      </c>
      <c r="V294" s="131">
        <v>69.832402234636874</v>
      </c>
      <c r="W294" s="131">
        <v>16.891225764048635</v>
      </c>
      <c r="X294" s="154">
        <v>59</v>
      </c>
      <c r="Y294" s="154">
        <v>29</v>
      </c>
      <c r="Z294" s="131">
        <v>49.152542372881356</v>
      </c>
      <c r="AA294" s="154">
        <v>152</v>
      </c>
      <c r="AB294" s="154">
        <v>109</v>
      </c>
      <c r="AC294" s="131">
        <v>71.710526315789465</v>
      </c>
      <c r="AD294" s="131">
        <v>22.557983942908109</v>
      </c>
      <c r="AE294" s="154">
        <v>41</v>
      </c>
      <c r="AF294" s="154">
        <v>18</v>
      </c>
      <c r="AG294" s="131">
        <v>43.902439024390247</v>
      </c>
      <c r="AH294" s="154">
        <v>146</v>
      </c>
      <c r="AI294" s="154">
        <v>115</v>
      </c>
      <c r="AJ294" s="131">
        <v>78.767123287671239</v>
      </c>
      <c r="AK294" s="131">
        <v>34.864684263280992</v>
      </c>
      <c r="AL294" s="261">
        <v>41</v>
      </c>
      <c r="AM294" s="261">
        <v>17</v>
      </c>
      <c r="AN294" s="218">
        <v>47.661091773495201</v>
      </c>
      <c r="AO294" s="261">
        <v>131</v>
      </c>
      <c r="AP294" s="261">
        <v>98</v>
      </c>
      <c r="AQ294" s="218">
        <v>79.860658939966143</v>
      </c>
      <c r="AR294" s="218">
        <v>32.199567166470942</v>
      </c>
      <c r="AS294" s="154">
        <v>49</v>
      </c>
      <c r="AT294" s="154">
        <v>21</v>
      </c>
      <c r="AU294" s="131">
        <v>42.857142857142854</v>
      </c>
      <c r="AV294" s="154">
        <v>115</v>
      </c>
      <c r="AW294" s="154">
        <v>85</v>
      </c>
      <c r="AX294" s="131">
        <v>73.91304347826086</v>
      </c>
      <c r="AY294" s="131">
        <v>31.055900621118006</v>
      </c>
    </row>
    <row r="295" spans="1:51" ht="15" customHeight="1">
      <c r="A295" s="25" t="s">
        <v>1256</v>
      </c>
      <c r="B295" s="25" t="s">
        <v>1959</v>
      </c>
      <c r="C295" s="154">
        <v>42</v>
      </c>
      <c r="D295" s="154">
        <v>19</v>
      </c>
      <c r="E295" s="131">
        <v>45.238095238095241</v>
      </c>
      <c r="F295" s="154">
        <v>222</v>
      </c>
      <c r="G295" s="154">
        <v>182</v>
      </c>
      <c r="H295" s="131">
        <v>81.981981981981974</v>
      </c>
      <c r="I295" s="131">
        <v>36.743886743886733</v>
      </c>
      <c r="J295" s="154">
        <v>40</v>
      </c>
      <c r="K295" s="154">
        <v>22</v>
      </c>
      <c r="L295" s="131">
        <v>55.000000000000007</v>
      </c>
      <c r="M295" s="154">
        <v>219</v>
      </c>
      <c r="N295" s="154">
        <v>182</v>
      </c>
      <c r="O295" s="131">
        <v>83.105022831050221</v>
      </c>
      <c r="P295" s="131">
        <v>28.105022831050213</v>
      </c>
      <c r="Q295" s="154">
        <v>43</v>
      </c>
      <c r="R295" s="154">
        <v>25</v>
      </c>
      <c r="S295" s="131">
        <v>58.139534883720934</v>
      </c>
      <c r="T295" s="154">
        <v>211</v>
      </c>
      <c r="U295" s="154">
        <v>180</v>
      </c>
      <c r="V295" s="131">
        <v>85.308056872037923</v>
      </c>
      <c r="W295" s="131">
        <v>27.168521988316989</v>
      </c>
      <c r="X295" s="154">
        <v>38</v>
      </c>
      <c r="Y295" s="154">
        <v>19</v>
      </c>
      <c r="Z295" s="131">
        <v>50</v>
      </c>
      <c r="AA295" s="154">
        <v>202</v>
      </c>
      <c r="AB295" s="154">
        <v>154</v>
      </c>
      <c r="AC295" s="131">
        <v>76.237623762376245</v>
      </c>
      <c r="AD295" s="131">
        <v>26.237623762376245</v>
      </c>
      <c r="AE295" s="154">
        <v>42</v>
      </c>
      <c r="AF295" s="154">
        <v>16</v>
      </c>
      <c r="AG295" s="131">
        <v>38.095238095238095</v>
      </c>
      <c r="AH295" s="154">
        <v>193</v>
      </c>
      <c r="AI295" s="154">
        <v>147</v>
      </c>
      <c r="AJ295" s="131">
        <v>76.165803108808291</v>
      </c>
      <c r="AK295" s="131">
        <v>38.070565013570196</v>
      </c>
      <c r="AL295" s="261">
        <v>37</v>
      </c>
      <c r="AM295" s="261">
        <v>14</v>
      </c>
      <c r="AN295" s="218">
        <v>40.128193554211428</v>
      </c>
      <c r="AO295" s="261">
        <v>182</v>
      </c>
      <c r="AP295" s="261">
        <v>153</v>
      </c>
      <c r="AQ295" s="218">
        <v>77.1836751744016</v>
      </c>
      <c r="AR295" s="218">
        <v>37.055481620190172</v>
      </c>
      <c r="AS295" s="154">
        <v>34</v>
      </c>
      <c r="AT295" s="154">
        <v>15</v>
      </c>
      <c r="AU295" s="131">
        <v>44.117647058823529</v>
      </c>
      <c r="AV295" s="154">
        <v>144</v>
      </c>
      <c r="AW295" s="154">
        <v>122</v>
      </c>
      <c r="AX295" s="131">
        <v>84.722222222222214</v>
      </c>
      <c r="AY295" s="131">
        <v>40.604575163398685</v>
      </c>
    </row>
    <row r="296" spans="1:51" ht="15" customHeight="1">
      <c r="A296" s="25" t="s">
        <v>1960</v>
      </c>
      <c r="B296" s="25" t="s">
        <v>1961</v>
      </c>
      <c r="C296" s="154">
        <v>61</v>
      </c>
      <c r="D296" s="154">
        <v>32</v>
      </c>
      <c r="E296" s="131">
        <v>52.459016393442624</v>
      </c>
      <c r="F296" s="154">
        <v>199</v>
      </c>
      <c r="G296" s="154">
        <v>159</v>
      </c>
      <c r="H296" s="131">
        <v>79.899497487437188</v>
      </c>
      <c r="I296" s="131">
        <v>27.440481093994563</v>
      </c>
      <c r="J296" s="154">
        <v>63</v>
      </c>
      <c r="K296" s="154">
        <v>37</v>
      </c>
      <c r="L296" s="131">
        <v>58.730158730158735</v>
      </c>
      <c r="M296" s="154">
        <v>209</v>
      </c>
      <c r="N296" s="154">
        <v>166</v>
      </c>
      <c r="O296" s="131">
        <v>79.425837320574161</v>
      </c>
      <c r="P296" s="131">
        <v>20.695678590415426</v>
      </c>
      <c r="Q296" s="154">
        <v>71</v>
      </c>
      <c r="R296" s="154">
        <v>44</v>
      </c>
      <c r="S296" s="131">
        <v>61.971830985915489</v>
      </c>
      <c r="T296" s="154">
        <v>217</v>
      </c>
      <c r="U296" s="154">
        <v>176</v>
      </c>
      <c r="V296" s="131">
        <v>81.105990783410135</v>
      </c>
      <c r="W296" s="131">
        <v>19.134159797494647</v>
      </c>
      <c r="X296" s="154">
        <v>67</v>
      </c>
      <c r="Y296" s="154">
        <v>38</v>
      </c>
      <c r="Z296" s="131">
        <v>56.71641791044776</v>
      </c>
      <c r="AA296" s="154">
        <v>201</v>
      </c>
      <c r="AB296" s="154">
        <v>171</v>
      </c>
      <c r="AC296" s="131">
        <v>85.074626865671647</v>
      </c>
      <c r="AD296" s="131">
        <v>28.358208955223887</v>
      </c>
      <c r="AE296" s="154">
        <v>62</v>
      </c>
      <c r="AF296" s="154">
        <v>33</v>
      </c>
      <c r="AG296" s="131">
        <v>53.225806451612897</v>
      </c>
      <c r="AH296" s="154">
        <v>199</v>
      </c>
      <c r="AI296" s="154">
        <v>167</v>
      </c>
      <c r="AJ296" s="131">
        <v>83.91959798994975</v>
      </c>
      <c r="AK296" s="131">
        <v>30.693791538336853</v>
      </c>
      <c r="AL296" s="261">
        <v>53</v>
      </c>
      <c r="AM296" s="261">
        <v>27</v>
      </c>
      <c r="AN296" s="218">
        <v>61.745752782659636</v>
      </c>
      <c r="AO296" s="261">
        <v>180</v>
      </c>
      <c r="AP296" s="261">
        <v>147</v>
      </c>
      <c r="AQ296" s="218">
        <v>85.934149616240148</v>
      </c>
      <c r="AR296" s="218">
        <v>24.188396833580512</v>
      </c>
      <c r="AS296" s="154">
        <v>42</v>
      </c>
      <c r="AT296" s="154">
        <v>24</v>
      </c>
      <c r="AU296" s="131">
        <v>57.142857142857139</v>
      </c>
      <c r="AV296" s="154">
        <v>176</v>
      </c>
      <c r="AW296" s="154">
        <v>147</v>
      </c>
      <c r="AX296" s="131">
        <v>83.522727272727266</v>
      </c>
      <c r="AY296" s="131">
        <v>26.379870129870127</v>
      </c>
    </row>
    <row r="297" spans="1:51" ht="15" customHeight="1">
      <c r="A297" s="25" t="s">
        <v>1962</v>
      </c>
      <c r="B297" s="25" t="s">
        <v>1963</v>
      </c>
      <c r="C297" s="154">
        <v>56</v>
      </c>
      <c r="D297" s="154">
        <v>38</v>
      </c>
      <c r="E297" s="131">
        <v>67.857142857142861</v>
      </c>
      <c r="F297" s="154">
        <v>242</v>
      </c>
      <c r="G297" s="154">
        <v>209</v>
      </c>
      <c r="H297" s="131">
        <v>86.36363636363636</v>
      </c>
      <c r="I297" s="131">
        <v>18.506493506493499</v>
      </c>
      <c r="J297" s="154">
        <v>54</v>
      </c>
      <c r="K297" s="154">
        <v>36</v>
      </c>
      <c r="L297" s="131">
        <v>66.666666666666657</v>
      </c>
      <c r="M297" s="154">
        <v>200</v>
      </c>
      <c r="N297" s="154">
        <v>171</v>
      </c>
      <c r="O297" s="131">
        <v>85.5</v>
      </c>
      <c r="P297" s="131">
        <v>18.833333333333343</v>
      </c>
      <c r="Q297" s="154">
        <v>62</v>
      </c>
      <c r="R297" s="154">
        <v>40</v>
      </c>
      <c r="S297" s="131">
        <v>64.516129032258064</v>
      </c>
      <c r="T297" s="154">
        <v>230</v>
      </c>
      <c r="U297" s="154">
        <v>193</v>
      </c>
      <c r="V297" s="131">
        <v>83.913043478260875</v>
      </c>
      <c r="W297" s="131">
        <v>19.39691444600281</v>
      </c>
      <c r="X297" s="154">
        <v>46</v>
      </c>
      <c r="Y297" s="154">
        <v>28</v>
      </c>
      <c r="Z297" s="131">
        <v>60.869565217391312</v>
      </c>
      <c r="AA297" s="154">
        <v>232</v>
      </c>
      <c r="AB297" s="154">
        <v>187</v>
      </c>
      <c r="AC297" s="131">
        <v>80.603448275862064</v>
      </c>
      <c r="AD297" s="131">
        <v>19.733883058470752</v>
      </c>
      <c r="AE297" s="154">
        <v>40</v>
      </c>
      <c r="AF297" s="154">
        <v>22</v>
      </c>
      <c r="AG297" s="131">
        <v>55.000000000000007</v>
      </c>
      <c r="AH297" s="154">
        <v>205</v>
      </c>
      <c r="AI297" s="154">
        <v>167</v>
      </c>
      <c r="AJ297" s="131">
        <v>81.463414634146332</v>
      </c>
      <c r="AK297" s="131">
        <v>26.463414634146325</v>
      </c>
      <c r="AL297" s="261">
        <v>45</v>
      </c>
      <c r="AM297" s="261">
        <v>26</v>
      </c>
      <c r="AN297" s="218">
        <v>57.134940426710997</v>
      </c>
      <c r="AO297" s="261">
        <v>198</v>
      </c>
      <c r="AP297" s="261">
        <v>162</v>
      </c>
      <c r="AQ297" s="218">
        <v>82.469769146207412</v>
      </c>
      <c r="AR297" s="218">
        <v>25.334828719496414</v>
      </c>
      <c r="AS297" s="154">
        <v>46</v>
      </c>
      <c r="AT297" s="154">
        <v>31</v>
      </c>
      <c r="AU297" s="131">
        <v>67.391304347826093</v>
      </c>
      <c r="AV297" s="154">
        <v>182</v>
      </c>
      <c r="AW297" s="154">
        <v>150</v>
      </c>
      <c r="AX297" s="131">
        <v>82.417582417582409</v>
      </c>
      <c r="AY297" s="131">
        <v>15.026278069756316</v>
      </c>
    </row>
    <row r="298" spans="1:51" ht="15" customHeight="1">
      <c r="A298" s="25" t="s">
        <v>1964</v>
      </c>
      <c r="B298" s="25" t="s">
        <v>1965</v>
      </c>
      <c r="C298" s="154">
        <v>56</v>
      </c>
      <c r="D298" s="154">
        <v>36</v>
      </c>
      <c r="E298" s="131">
        <v>64.285714285714292</v>
      </c>
      <c r="F298" s="154">
        <v>293</v>
      </c>
      <c r="G298" s="154">
        <v>256</v>
      </c>
      <c r="H298" s="131">
        <v>87.37201365187714</v>
      </c>
      <c r="I298" s="131">
        <v>23.086299366162848</v>
      </c>
      <c r="J298" s="154">
        <v>60</v>
      </c>
      <c r="K298" s="154">
        <v>36</v>
      </c>
      <c r="L298" s="131">
        <v>60</v>
      </c>
      <c r="M298" s="154">
        <v>293</v>
      </c>
      <c r="N298" s="154">
        <v>248</v>
      </c>
      <c r="O298" s="131">
        <v>84.641638225255974</v>
      </c>
      <c r="P298" s="131">
        <v>24.641638225255974</v>
      </c>
      <c r="Q298" s="154">
        <v>61</v>
      </c>
      <c r="R298" s="154">
        <v>35</v>
      </c>
      <c r="S298" s="131">
        <v>57.377049180327866</v>
      </c>
      <c r="T298" s="154">
        <v>289</v>
      </c>
      <c r="U298" s="154">
        <v>248</v>
      </c>
      <c r="V298" s="131">
        <v>85.813148788927336</v>
      </c>
      <c r="W298" s="131">
        <v>28.43609960859947</v>
      </c>
      <c r="X298" s="154">
        <v>65</v>
      </c>
      <c r="Y298" s="154">
        <v>38</v>
      </c>
      <c r="Z298" s="131">
        <v>58.461538461538467</v>
      </c>
      <c r="AA298" s="154">
        <v>258</v>
      </c>
      <c r="AB298" s="154">
        <v>219</v>
      </c>
      <c r="AC298" s="131">
        <v>84.883720930232556</v>
      </c>
      <c r="AD298" s="131">
        <v>26.422182468694089</v>
      </c>
      <c r="AE298" s="154">
        <v>59</v>
      </c>
      <c r="AF298" s="154">
        <v>36</v>
      </c>
      <c r="AG298" s="131">
        <v>61.016949152542374</v>
      </c>
      <c r="AH298" s="154">
        <v>227</v>
      </c>
      <c r="AI298" s="154">
        <v>182</v>
      </c>
      <c r="AJ298" s="131">
        <v>80.1762114537445</v>
      </c>
      <c r="AK298" s="131">
        <v>19.159262301202126</v>
      </c>
      <c r="AL298" s="261">
        <v>43</v>
      </c>
      <c r="AM298" s="261">
        <v>25</v>
      </c>
      <c r="AN298" s="218">
        <v>62.953231739358905</v>
      </c>
      <c r="AO298" s="261">
        <v>243</v>
      </c>
      <c r="AP298" s="261">
        <v>198</v>
      </c>
      <c r="AQ298" s="218">
        <v>80.804323928178817</v>
      </c>
      <c r="AR298" s="218">
        <v>17.851092188819912</v>
      </c>
      <c r="AS298" s="154">
        <v>32</v>
      </c>
      <c r="AT298" s="154">
        <v>22</v>
      </c>
      <c r="AU298" s="131">
        <v>68.75</v>
      </c>
      <c r="AV298" s="154">
        <v>224</v>
      </c>
      <c r="AW298" s="154">
        <v>187</v>
      </c>
      <c r="AX298" s="131">
        <v>83.482142857142861</v>
      </c>
      <c r="AY298" s="131">
        <v>14.732142857142861</v>
      </c>
    </row>
    <row r="299" spans="1:51" ht="15" customHeight="1">
      <c r="A299" s="25" t="s">
        <v>1272</v>
      </c>
      <c r="B299" s="25" t="s">
        <v>1966</v>
      </c>
      <c r="C299" s="154">
        <v>37</v>
      </c>
      <c r="D299" s="154">
        <v>25</v>
      </c>
      <c r="E299" s="131">
        <v>67.567567567567565</v>
      </c>
      <c r="F299" s="154">
        <v>229</v>
      </c>
      <c r="G299" s="154">
        <v>183</v>
      </c>
      <c r="H299" s="131">
        <v>79.91266375545851</v>
      </c>
      <c r="I299" s="131">
        <v>12.345096187890945</v>
      </c>
      <c r="J299" s="154">
        <v>38</v>
      </c>
      <c r="K299" s="154">
        <v>19</v>
      </c>
      <c r="L299" s="131">
        <v>50</v>
      </c>
      <c r="M299" s="154">
        <v>214</v>
      </c>
      <c r="N299" s="154">
        <v>183</v>
      </c>
      <c r="O299" s="131">
        <v>85.514018691588788</v>
      </c>
      <c r="P299" s="131">
        <v>35.514018691588788</v>
      </c>
      <c r="Q299" s="154">
        <v>38</v>
      </c>
      <c r="R299" s="154">
        <v>18</v>
      </c>
      <c r="S299" s="131">
        <v>47.368421052631575</v>
      </c>
      <c r="T299" s="154">
        <v>189</v>
      </c>
      <c r="U299" s="154">
        <v>161</v>
      </c>
      <c r="V299" s="131">
        <v>85.18518518518519</v>
      </c>
      <c r="W299" s="131">
        <v>37.816764132553615</v>
      </c>
      <c r="X299" s="154">
        <v>41</v>
      </c>
      <c r="Y299" s="154">
        <v>22</v>
      </c>
      <c r="Z299" s="131">
        <v>53.658536585365859</v>
      </c>
      <c r="AA299" s="154">
        <v>194</v>
      </c>
      <c r="AB299" s="154">
        <v>164</v>
      </c>
      <c r="AC299" s="131">
        <v>84.536082474226802</v>
      </c>
      <c r="AD299" s="131">
        <v>30.877545888860944</v>
      </c>
      <c r="AE299" s="154">
        <v>39</v>
      </c>
      <c r="AF299" s="154">
        <v>19</v>
      </c>
      <c r="AG299" s="131">
        <v>48.717948717948715</v>
      </c>
      <c r="AH299" s="154">
        <v>158</v>
      </c>
      <c r="AI299" s="154">
        <v>129</v>
      </c>
      <c r="AJ299" s="131">
        <v>81.64556962025317</v>
      </c>
      <c r="AK299" s="131">
        <v>32.927620902304454</v>
      </c>
      <c r="AL299" s="261">
        <v>31</v>
      </c>
      <c r="AM299" s="261">
        <v>18</v>
      </c>
      <c r="AN299" s="218">
        <v>41.4787166454892</v>
      </c>
      <c r="AO299" s="261">
        <v>185</v>
      </c>
      <c r="AP299" s="261">
        <v>152</v>
      </c>
      <c r="AQ299" s="218">
        <v>83.012582528947846</v>
      </c>
      <c r="AR299" s="218">
        <v>41.533865883458645</v>
      </c>
      <c r="AS299" s="154">
        <v>35</v>
      </c>
      <c r="AT299" s="154">
        <v>19</v>
      </c>
      <c r="AU299" s="131">
        <v>54.285714285714285</v>
      </c>
      <c r="AV299" s="154">
        <v>206</v>
      </c>
      <c r="AW299" s="154">
        <v>162</v>
      </c>
      <c r="AX299" s="131">
        <v>78.640776699029118</v>
      </c>
      <c r="AY299" s="131">
        <v>24.355062413314833</v>
      </c>
    </row>
    <row r="300" spans="1:51" ht="15" customHeight="1">
      <c r="A300" s="25" t="s">
        <v>1967</v>
      </c>
      <c r="B300" s="25" t="s">
        <v>1968</v>
      </c>
      <c r="C300" s="154">
        <v>51</v>
      </c>
      <c r="D300" s="154">
        <v>34</v>
      </c>
      <c r="E300" s="131">
        <v>66.666666666666657</v>
      </c>
      <c r="F300" s="154">
        <v>272</v>
      </c>
      <c r="G300" s="154">
        <v>225</v>
      </c>
      <c r="H300" s="131">
        <v>82.720588235294116</v>
      </c>
      <c r="I300" s="131">
        <v>16.053921568627459</v>
      </c>
      <c r="J300" s="154">
        <v>39</v>
      </c>
      <c r="K300" s="154">
        <v>23</v>
      </c>
      <c r="L300" s="131">
        <v>58.974358974358978</v>
      </c>
      <c r="M300" s="154">
        <v>263</v>
      </c>
      <c r="N300" s="154">
        <v>220</v>
      </c>
      <c r="O300" s="131">
        <v>83.650190114068451</v>
      </c>
      <c r="P300" s="131">
        <v>24.675831139709473</v>
      </c>
      <c r="Q300" s="154">
        <v>32</v>
      </c>
      <c r="R300" s="154">
        <v>20</v>
      </c>
      <c r="S300" s="131">
        <v>62.5</v>
      </c>
      <c r="T300" s="154">
        <v>268</v>
      </c>
      <c r="U300" s="154">
        <v>224</v>
      </c>
      <c r="V300" s="131">
        <v>83.582089552238799</v>
      </c>
      <c r="W300" s="131">
        <v>21.082089552238799</v>
      </c>
      <c r="X300" s="154">
        <v>31</v>
      </c>
      <c r="Y300" s="154">
        <v>19</v>
      </c>
      <c r="Z300" s="131">
        <v>61.29032258064516</v>
      </c>
      <c r="AA300" s="154">
        <v>246</v>
      </c>
      <c r="AB300" s="154">
        <v>199</v>
      </c>
      <c r="AC300" s="131">
        <v>80.894308943089428</v>
      </c>
      <c r="AD300" s="131">
        <v>19.603986362444267</v>
      </c>
      <c r="AE300" s="154">
        <v>38</v>
      </c>
      <c r="AF300" s="154">
        <v>22</v>
      </c>
      <c r="AG300" s="131">
        <v>57.894736842105267</v>
      </c>
      <c r="AH300" s="154">
        <v>237</v>
      </c>
      <c r="AI300" s="154">
        <v>184</v>
      </c>
      <c r="AJ300" s="131">
        <v>77.637130801687761</v>
      </c>
      <c r="AK300" s="131">
        <v>19.742393959582493</v>
      </c>
      <c r="AL300" s="261">
        <v>48</v>
      </c>
      <c r="AM300" s="261">
        <v>33</v>
      </c>
      <c r="AN300" s="218">
        <v>51.130729229652914</v>
      </c>
      <c r="AO300" s="261">
        <v>242</v>
      </c>
      <c r="AP300" s="261">
        <v>197</v>
      </c>
      <c r="AQ300" s="218">
        <v>76.142140878650821</v>
      </c>
      <c r="AR300" s="218">
        <v>25.011411648997907</v>
      </c>
      <c r="AS300" s="154">
        <v>41</v>
      </c>
      <c r="AT300" s="154">
        <v>27</v>
      </c>
      <c r="AU300" s="131">
        <v>65.853658536585371</v>
      </c>
      <c r="AV300" s="154">
        <v>229</v>
      </c>
      <c r="AW300" s="154">
        <v>188</v>
      </c>
      <c r="AX300" s="131">
        <v>82.096069868995642</v>
      </c>
      <c r="AY300" s="131">
        <v>16.242411332410271</v>
      </c>
    </row>
    <row r="301" spans="1:51" ht="15" customHeight="1">
      <c r="A301" s="25" t="s">
        <v>1969</v>
      </c>
      <c r="B301" s="25" t="s">
        <v>1970</v>
      </c>
      <c r="C301" s="154">
        <v>71</v>
      </c>
      <c r="D301" s="154">
        <v>47</v>
      </c>
      <c r="E301" s="131">
        <v>66.197183098591552</v>
      </c>
      <c r="F301" s="154">
        <v>297</v>
      </c>
      <c r="G301" s="154">
        <v>257</v>
      </c>
      <c r="H301" s="131">
        <v>86.531986531986533</v>
      </c>
      <c r="I301" s="131">
        <v>20.334803433394981</v>
      </c>
      <c r="J301" s="154">
        <v>51</v>
      </c>
      <c r="K301" s="154">
        <v>31</v>
      </c>
      <c r="L301" s="131">
        <v>60.784313725490193</v>
      </c>
      <c r="M301" s="154">
        <v>312</v>
      </c>
      <c r="N301" s="154">
        <v>271</v>
      </c>
      <c r="O301" s="131">
        <v>86.858974358974365</v>
      </c>
      <c r="P301" s="131">
        <v>26.074660633484172</v>
      </c>
      <c r="Q301" s="154">
        <v>45</v>
      </c>
      <c r="R301" s="154">
        <v>32</v>
      </c>
      <c r="S301" s="131">
        <v>71.111111111111114</v>
      </c>
      <c r="T301" s="154">
        <v>258</v>
      </c>
      <c r="U301" s="154">
        <v>221</v>
      </c>
      <c r="V301" s="131">
        <v>85.658914728682163</v>
      </c>
      <c r="W301" s="131">
        <v>14.547803617571049</v>
      </c>
      <c r="X301" s="154">
        <v>57</v>
      </c>
      <c r="Y301" s="154">
        <v>40</v>
      </c>
      <c r="Z301" s="131">
        <v>70.175438596491219</v>
      </c>
      <c r="AA301" s="154">
        <v>237</v>
      </c>
      <c r="AB301" s="154">
        <v>196</v>
      </c>
      <c r="AC301" s="131">
        <v>82.700421940928265</v>
      </c>
      <c r="AD301" s="131">
        <v>12.524983344437047</v>
      </c>
      <c r="AE301" s="154">
        <v>44</v>
      </c>
      <c r="AF301" s="154">
        <v>27</v>
      </c>
      <c r="AG301" s="131">
        <v>61.363636363636367</v>
      </c>
      <c r="AH301" s="154">
        <v>238</v>
      </c>
      <c r="AI301" s="154">
        <v>195</v>
      </c>
      <c r="AJ301" s="131">
        <v>81.932773109243698</v>
      </c>
      <c r="AK301" s="131">
        <v>20.569136745607331</v>
      </c>
      <c r="AL301" s="261">
        <v>56</v>
      </c>
      <c r="AM301" s="261">
        <v>32</v>
      </c>
      <c r="AN301" s="218">
        <v>65.098164746052063</v>
      </c>
      <c r="AO301" s="261">
        <v>255</v>
      </c>
      <c r="AP301" s="261">
        <v>203</v>
      </c>
      <c r="AQ301" s="218">
        <v>82.272125453513766</v>
      </c>
      <c r="AR301" s="218">
        <v>17.173960707461703</v>
      </c>
      <c r="AS301" s="154">
        <v>60</v>
      </c>
      <c r="AT301" s="154">
        <v>35</v>
      </c>
      <c r="AU301" s="131">
        <v>58.333333333333336</v>
      </c>
      <c r="AV301" s="154">
        <v>274</v>
      </c>
      <c r="AW301" s="154">
        <v>227</v>
      </c>
      <c r="AX301" s="131">
        <v>82.846715328467155</v>
      </c>
      <c r="AY301" s="131">
        <v>24.51338199513382</v>
      </c>
    </row>
    <row r="302" spans="1:51" ht="15" customHeight="1">
      <c r="A302" s="25" t="s">
        <v>1304</v>
      </c>
      <c r="B302" s="25" t="s">
        <v>1971</v>
      </c>
      <c r="C302" s="154">
        <v>101</v>
      </c>
      <c r="D302" s="154">
        <v>52</v>
      </c>
      <c r="E302" s="131">
        <v>51.485148514851488</v>
      </c>
      <c r="F302" s="154">
        <v>331</v>
      </c>
      <c r="G302" s="154">
        <v>265</v>
      </c>
      <c r="H302" s="131">
        <v>80.060422960725077</v>
      </c>
      <c r="I302" s="131">
        <v>28.575274445873589</v>
      </c>
      <c r="J302" s="154">
        <v>84</v>
      </c>
      <c r="K302" s="154">
        <v>45</v>
      </c>
      <c r="L302" s="131">
        <v>53.571428571428569</v>
      </c>
      <c r="M302" s="154">
        <v>341</v>
      </c>
      <c r="N302" s="154">
        <v>269</v>
      </c>
      <c r="O302" s="131">
        <v>78.885630498533715</v>
      </c>
      <c r="P302" s="131">
        <v>25.314201927105145</v>
      </c>
      <c r="Q302" s="154">
        <v>80</v>
      </c>
      <c r="R302" s="154">
        <v>46</v>
      </c>
      <c r="S302" s="131">
        <v>57.499999999999993</v>
      </c>
      <c r="T302" s="154">
        <v>334</v>
      </c>
      <c r="U302" s="154">
        <v>268</v>
      </c>
      <c r="V302" s="131">
        <v>80.23952095808383</v>
      </c>
      <c r="W302" s="131">
        <v>22.739520958083837</v>
      </c>
      <c r="X302" s="154">
        <v>84</v>
      </c>
      <c r="Y302" s="154">
        <v>46</v>
      </c>
      <c r="Z302" s="131">
        <v>54.761904761904766</v>
      </c>
      <c r="AA302" s="154">
        <v>302</v>
      </c>
      <c r="AB302" s="154">
        <v>246</v>
      </c>
      <c r="AC302" s="131">
        <v>81.456953642384107</v>
      </c>
      <c r="AD302" s="131">
        <v>26.695048880479341</v>
      </c>
      <c r="AE302" s="154">
        <v>76</v>
      </c>
      <c r="AF302" s="154">
        <v>42</v>
      </c>
      <c r="AG302" s="131">
        <v>55.26315789473685</v>
      </c>
      <c r="AH302" s="154">
        <v>268</v>
      </c>
      <c r="AI302" s="154">
        <v>222</v>
      </c>
      <c r="AJ302" s="131">
        <v>82.835820895522389</v>
      </c>
      <c r="AK302" s="131">
        <v>27.572663000785539</v>
      </c>
      <c r="AL302" s="261">
        <v>58</v>
      </c>
      <c r="AM302" s="261">
        <v>33</v>
      </c>
      <c r="AN302" s="218">
        <v>55.144135188866791</v>
      </c>
      <c r="AO302" s="261">
        <v>224</v>
      </c>
      <c r="AP302" s="261">
        <v>196</v>
      </c>
      <c r="AQ302" s="218">
        <v>83.313832666818016</v>
      </c>
      <c r="AR302" s="218">
        <v>28.169697477951225</v>
      </c>
      <c r="AS302" s="154">
        <v>46</v>
      </c>
      <c r="AT302" s="154">
        <v>26</v>
      </c>
      <c r="AU302" s="131">
        <v>56.521739130434781</v>
      </c>
      <c r="AV302" s="154">
        <v>177</v>
      </c>
      <c r="AW302" s="154">
        <v>154</v>
      </c>
      <c r="AX302" s="131">
        <v>87.005649717514117</v>
      </c>
      <c r="AY302" s="131">
        <v>30.483910587079336</v>
      </c>
    </row>
    <row r="303" spans="1:51" ht="15" customHeight="1">
      <c r="A303" s="25" t="s">
        <v>1972</v>
      </c>
      <c r="B303" s="25" t="s">
        <v>1973</v>
      </c>
      <c r="C303" s="154">
        <v>195</v>
      </c>
      <c r="D303" s="154">
        <v>92</v>
      </c>
      <c r="E303" s="131">
        <v>47.179487179487175</v>
      </c>
      <c r="F303" s="154">
        <v>790</v>
      </c>
      <c r="G303" s="154">
        <v>551</v>
      </c>
      <c r="H303" s="131">
        <v>69.74683544303798</v>
      </c>
      <c r="I303" s="131">
        <v>22.567348263550805</v>
      </c>
      <c r="J303" s="154">
        <v>216</v>
      </c>
      <c r="K303" s="154">
        <v>110</v>
      </c>
      <c r="L303" s="131">
        <v>50.925925925925931</v>
      </c>
      <c r="M303" s="154">
        <v>835</v>
      </c>
      <c r="N303" s="154">
        <v>610</v>
      </c>
      <c r="O303" s="131">
        <v>73.053892215568865</v>
      </c>
      <c r="P303" s="131">
        <v>22.127966289642934</v>
      </c>
      <c r="Q303" s="154">
        <v>199</v>
      </c>
      <c r="R303" s="154">
        <v>104</v>
      </c>
      <c r="S303" s="131">
        <v>52.261306532663319</v>
      </c>
      <c r="T303" s="154">
        <v>828</v>
      </c>
      <c r="U303" s="154">
        <v>616</v>
      </c>
      <c r="V303" s="131">
        <v>74.39613526570048</v>
      </c>
      <c r="W303" s="131">
        <v>22.13482873303716</v>
      </c>
      <c r="X303" s="154">
        <v>202</v>
      </c>
      <c r="Y303" s="154">
        <v>111</v>
      </c>
      <c r="Z303" s="131">
        <v>54.950495049504951</v>
      </c>
      <c r="AA303" s="154">
        <v>818</v>
      </c>
      <c r="AB303" s="154">
        <v>608</v>
      </c>
      <c r="AC303" s="131">
        <v>74.327628361858189</v>
      </c>
      <c r="AD303" s="131">
        <v>19.377133312353237</v>
      </c>
      <c r="AE303" s="154">
        <v>156</v>
      </c>
      <c r="AF303" s="154">
        <v>88</v>
      </c>
      <c r="AG303" s="131">
        <v>56.410256410256409</v>
      </c>
      <c r="AH303" s="154">
        <v>667</v>
      </c>
      <c r="AI303" s="154">
        <v>487</v>
      </c>
      <c r="AJ303" s="131">
        <v>73.013493253373312</v>
      </c>
      <c r="AK303" s="131">
        <v>16.603236843116903</v>
      </c>
      <c r="AL303" s="261">
        <v>122</v>
      </c>
      <c r="AM303" s="261">
        <v>62</v>
      </c>
      <c r="AN303" s="218">
        <v>55.22698875468555</v>
      </c>
      <c r="AO303" s="261">
        <v>505</v>
      </c>
      <c r="AP303" s="261">
        <v>375</v>
      </c>
      <c r="AQ303" s="218">
        <v>73.638809337846041</v>
      </c>
      <c r="AR303" s="218">
        <v>18.411820583160491</v>
      </c>
      <c r="AS303" s="154">
        <v>99</v>
      </c>
      <c r="AT303" s="154">
        <v>42</v>
      </c>
      <c r="AU303" s="131">
        <v>42.424242424242422</v>
      </c>
      <c r="AV303" s="154">
        <v>390</v>
      </c>
      <c r="AW303" s="154">
        <v>293</v>
      </c>
      <c r="AX303" s="131">
        <v>75.128205128205124</v>
      </c>
      <c r="AY303" s="131">
        <v>32.703962703962702</v>
      </c>
    </row>
    <row r="304" spans="1:51" ht="15" customHeight="1">
      <c r="A304" s="25" t="s">
        <v>1974</v>
      </c>
      <c r="B304" s="25" t="s">
        <v>1975</v>
      </c>
      <c r="C304" s="154">
        <v>165</v>
      </c>
      <c r="D304" s="154">
        <v>74</v>
      </c>
      <c r="E304" s="131">
        <v>44.848484848484851</v>
      </c>
      <c r="F304" s="154">
        <v>782</v>
      </c>
      <c r="G304" s="154">
        <v>561</v>
      </c>
      <c r="H304" s="131">
        <v>71.739130434782609</v>
      </c>
      <c r="I304" s="131">
        <v>26.890645586297758</v>
      </c>
      <c r="J304" s="154">
        <v>174</v>
      </c>
      <c r="K304" s="154">
        <v>77</v>
      </c>
      <c r="L304" s="131">
        <v>44.252873563218394</v>
      </c>
      <c r="M304" s="154">
        <v>825</v>
      </c>
      <c r="N304" s="154">
        <v>607</v>
      </c>
      <c r="O304" s="131">
        <v>73.575757575757578</v>
      </c>
      <c r="P304" s="131">
        <v>29.322884012539184</v>
      </c>
      <c r="Q304" s="154">
        <v>157</v>
      </c>
      <c r="R304" s="154">
        <v>63</v>
      </c>
      <c r="S304" s="131">
        <v>40.127388535031848</v>
      </c>
      <c r="T304" s="154">
        <v>802</v>
      </c>
      <c r="U304" s="154">
        <v>598</v>
      </c>
      <c r="V304" s="131">
        <v>74.563591022443887</v>
      </c>
      <c r="W304" s="131">
        <v>34.436202487412039</v>
      </c>
      <c r="X304" s="154">
        <v>188</v>
      </c>
      <c r="Y304" s="154">
        <v>90</v>
      </c>
      <c r="Z304" s="131">
        <v>47.872340425531917</v>
      </c>
      <c r="AA304" s="154">
        <v>899</v>
      </c>
      <c r="AB304" s="154">
        <v>663</v>
      </c>
      <c r="AC304" s="131">
        <v>73.748609566184655</v>
      </c>
      <c r="AD304" s="131">
        <v>25.876269140652738</v>
      </c>
      <c r="AE304" s="154">
        <v>172</v>
      </c>
      <c r="AF304" s="154">
        <v>85</v>
      </c>
      <c r="AG304" s="131">
        <v>49.418604651162788</v>
      </c>
      <c r="AH304" s="154">
        <v>731</v>
      </c>
      <c r="AI304" s="154">
        <v>532</v>
      </c>
      <c r="AJ304" s="131">
        <v>72.77701778385773</v>
      </c>
      <c r="AK304" s="131">
        <v>23.358413132694942</v>
      </c>
      <c r="AL304" s="261">
        <v>136</v>
      </c>
      <c r="AM304" s="261">
        <v>73</v>
      </c>
      <c r="AN304" s="218">
        <v>50.467995169082123</v>
      </c>
      <c r="AO304" s="261">
        <v>570</v>
      </c>
      <c r="AP304" s="261">
        <v>433</v>
      </c>
      <c r="AQ304" s="218">
        <v>72.43907846046281</v>
      </c>
      <c r="AR304" s="218">
        <v>21.971083291380687</v>
      </c>
      <c r="AS304" s="154">
        <v>93</v>
      </c>
      <c r="AT304" s="154">
        <v>47</v>
      </c>
      <c r="AU304" s="131">
        <v>50.537634408602152</v>
      </c>
      <c r="AV304" s="154">
        <v>401</v>
      </c>
      <c r="AW304" s="154">
        <v>307</v>
      </c>
      <c r="AX304" s="131">
        <v>76.558603491271811</v>
      </c>
      <c r="AY304" s="131">
        <v>26.020969082669659</v>
      </c>
    </row>
    <row r="305" spans="1:51" ht="15" customHeight="1">
      <c r="A305" s="25" t="s">
        <v>1258</v>
      </c>
      <c r="B305" s="25" t="s">
        <v>1976</v>
      </c>
      <c r="C305" s="154">
        <v>47</v>
      </c>
      <c r="D305" s="154">
        <v>23</v>
      </c>
      <c r="E305" s="131">
        <v>48.936170212765958</v>
      </c>
      <c r="F305" s="154">
        <v>193</v>
      </c>
      <c r="G305" s="154">
        <v>151</v>
      </c>
      <c r="H305" s="131">
        <v>78.238341968911911</v>
      </c>
      <c r="I305" s="131">
        <v>29.302171756145952</v>
      </c>
      <c r="J305" s="154">
        <v>55</v>
      </c>
      <c r="K305" s="154">
        <v>32</v>
      </c>
      <c r="L305" s="131">
        <v>58.18181818181818</v>
      </c>
      <c r="M305" s="154">
        <v>171</v>
      </c>
      <c r="N305" s="154">
        <v>138</v>
      </c>
      <c r="O305" s="131">
        <v>80.701754385964904</v>
      </c>
      <c r="P305" s="131">
        <v>22.519936204146724</v>
      </c>
      <c r="Q305" s="154">
        <v>45</v>
      </c>
      <c r="R305" s="154">
        <v>28</v>
      </c>
      <c r="S305" s="131">
        <v>62.222222222222221</v>
      </c>
      <c r="T305" s="154">
        <v>172</v>
      </c>
      <c r="U305" s="154">
        <v>145</v>
      </c>
      <c r="V305" s="131">
        <v>84.302325581395351</v>
      </c>
      <c r="W305" s="131">
        <v>22.08010335917313</v>
      </c>
      <c r="X305" s="154">
        <v>44</v>
      </c>
      <c r="Y305" s="154">
        <v>25</v>
      </c>
      <c r="Z305" s="131">
        <v>56.81818181818182</v>
      </c>
      <c r="AA305" s="154">
        <v>193</v>
      </c>
      <c r="AB305" s="154">
        <v>152</v>
      </c>
      <c r="AC305" s="131">
        <v>78.756476683937819</v>
      </c>
      <c r="AD305" s="131">
        <v>21.938294865755999</v>
      </c>
      <c r="AE305" s="154">
        <v>39</v>
      </c>
      <c r="AF305" s="154">
        <v>26</v>
      </c>
      <c r="AG305" s="131">
        <v>66.666666666666657</v>
      </c>
      <c r="AH305" s="154">
        <v>179</v>
      </c>
      <c r="AI305" s="154">
        <v>142</v>
      </c>
      <c r="AJ305" s="131">
        <v>79.329608938547494</v>
      </c>
      <c r="AK305" s="131">
        <v>12.662942271880837</v>
      </c>
      <c r="AL305" s="261">
        <v>25</v>
      </c>
      <c r="AM305" s="261">
        <v>17</v>
      </c>
      <c r="AN305" s="218">
        <v>67.494033412887831</v>
      </c>
      <c r="AO305" s="261">
        <v>166</v>
      </c>
      <c r="AP305" s="261">
        <v>132</v>
      </c>
      <c r="AQ305" s="218">
        <v>78.549365569654</v>
      </c>
      <c r="AR305" s="218">
        <v>11.05533215676617</v>
      </c>
      <c r="AS305" s="154">
        <v>32</v>
      </c>
      <c r="AT305" s="154">
        <v>20</v>
      </c>
      <c r="AU305" s="131">
        <v>62.5</v>
      </c>
      <c r="AV305" s="154">
        <v>151</v>
      </c>
      <c r="AW305" s="154">
        <v>118</v>
      </c>
      <c r="AX305" s="131">
        <v>78.145695364238406</v>
      </c>
      <c r="AY305" s="131">
        <v>15.645695364238406</v>
      </c>
    </row>
    <row r="306" spans="1:51" ht="15" customHeight="1">
      <c r="A306" s="25" t="s">
        <v>1977</v>
      </c>
      <c r="B306" s="25" t="s">
        <v>1978</v>
      </c>
      <c r="C306" s="154">
        <v>75</v>
      </c>
      <c r="D306" s="154">
        <v>52</v>
      </c>
      <c r="E306" s="131">
        <v>69.333333333333343</v>
      </c>
      <c r="F306" s="154">
        <v>338</v>
      </c>
      <c r="G306" s="154">
        <v>275</v>
      </c>
      <c r="H306" s="131">
        <v>81.360946745562131</v>
      </c>
      <c r="I306" s="131">
        <v>12.027613412228789</v>
      </c>
      <c r="J306" s="154">
        <v>80</v>
      </c>
      <c r="K306" s="154">
        <v>55</v>
      </c>
      <c r="L306" s="131">
        <v>68.75</v>
      </c>
      <c r="M306" s="154">
        <v>363</v>
      </c>
      <c r="N306" s="154">
        <v>314</v>
      </c>
      <c r="O306" s="131">
        <v>86.501377410468322</v>
      </c>
      <c r="P306" s="131">
        <v>17.751377410468322</v>
      </c>
      <c r="Q306" s="154">
        <v>76</v>
      </c>
      <c r="R306" s="154">
        <v>49</v>
      </c>
      <c r="S306" s="131">
        <v>64.473684210526315</v>
      </c>
      <c r="T306" s="154">
        <v>351</v>
      </c>
      <c r="U306" s="154">
        <v>304</v>
      </c>
      <c r="V306" s="131">
        <v>86.609686609686605</v>
      </c>
      <c r="W306" s="131">
        <v>22.13600239916029</v>
      </c>
      <c r="X306" s="154">
        <v>65</v>
      </c>
      <c r="Y306" s="154">
        <v>44</v>
      </c>
      <c r="Z306" s="131">
        <v>67.692307692307693</v>
      </c>
      <c r="AA306" s="154">
        <v>343</v>
      </c>
      <c r="AB306" s="154">
        <v>296</v>
      </c>
      <c r="AC306" s="131">
        <v>86.29737609329446</v>
      </c>
      <c r="AD306" s="131">
        <v>18.605068400986767</v>
      </c>
      <c r="AE306" s="154">
        <v>55</v>
      </c>
      <c r="AF306" s="154">
        <v>36</v>
      </c>
      <c r="AG306" s="131">
        <v>65.454545454545453</v>
      </c>
      <c r="AH306" s="154">
        <v>307</v>
      </c>
      <c r="AI306" s="154">
        <v>267</v>
      </c>
      <c r="AJ306" s="131">
        <v>86.970684039087956</v>
      </c>
      <c r="AK306" s="131">
        <v>21.516138584542503</v>
      </c>
      <c r="AL306" s="261">
        <v>68</v>
      </c>
      <c r="AM306" s="261">
        <v>44</v>
      </c>
      <c r="AN306" s="218">
        <v>68.42219804134929</v>
      </c>
      <c r="AO306" s="261">
        <v>295</v>
      </c>
      <c r="AP306" s="261">
        <v>241</v>
      </c>
      <c r="AQ306" s="218">
        <v>87.337070777855644</v>
      </c>
      <c r="AR306" s="218">
        <v>18.914872736506354</v>
      </c>
      <c r="AS306" s="154">
        <v>69</v>
      </c>
      <c r="AT306" s="154">
        <v>45</v>
      </c>
      <c r="AU306" s="131">
        <v>65.217391304347828</v>
      </c>
      <c r="AV306" s="154">
        <v>269</v>
      </c>
      <c r="AW306" s="154">
        <v>224</v>
      </c>
      <c r="AX306" s="131">
        <v>83.271375464684013</v>
      </c>
      <c r="AY306" s="131">
        <v>18.053984160336185</v>
      </c>
    </row>
    <row r="307" spans="1:51" ht="15" customHeight="1">
      <c r="A307" s="25" t="s">
        <v>1979</v>
      </c>
      <c r="B307" s="25" t="s">
        <v>1980</v>
      </c>
      <c r="C307" s="154">
        <v>53</v>
      </c>
      <c r="D307" s="154">
        <v>25</v>
      </c>
      <c r="E307" s="131">
        <v>47.169811320754718</v>
      </c>
      <c r="F307" s="154">
        <v>245</v>
      </c>
      <c r="G307" s="154">
        <v>187</v>
      </c>
      <c r="H307" s="131">
        <v>76.326530612244909</v>
      </c>
      <c r="I307" s="131">
        <v>29.156719291490191</v>
      </c>
      <c r="J307" s="154">
        <v>55</v>
      </c>
      <c r="K307" s="154">
        <v>25</v>
      </c>
      <c r="L307" s="131">
        <v>45.454545454545453</v>
      </c>
      <c r="M307" s="154">
        <v>235</v>
      </c>
      <c r="N307" s="154">
        <v>184</v>
      </c>
      <c r="O307" s="131">
        <v>78.297872340425528</v>
      </c>
      <c r="P307" s="131">
        <v>32.843326885880074</v>
      </c>
      <c r="Q307" s="154">
        <v>46</v>
      </c>
      <c r="R307" s="154">
        <v>24</v>
      </c>
      <c r="S307" s="131">
        <v>52.173913043478258</v>
      </c>
      <c r="T307" s="154">
        <v>222</v>
      </c>
      <c r="U307" s="154">
        <v>181</v>
      </c>
      <c r="V307" s="131">
        <v>81.531531531531527</v>
      </c>
      <c r="W307" s="131">
        <v>29.357618488053269</v>
      </c>
      <c r="X307" s="154">
        <v>51</v>
      </c>
      <c r="Y307" s="154">
        <v>29</v>
      </c>
      <c r="Z307" s="131">
        <v>56.862745098039213</v>
      </c>
      <c r="AA307" s="154">
        <v>214</v>
      </c>
      <c r="AB307" s="154">
        <v>174</v>
      </c>
      <c r="AC307" s="131">
        <v>81.308411214953267</v>
      </c>
      <c r="AD307" s="131">
        <v>24.445666116914055</v>
      </c>
      <c r="AE307" s="154">
        <v>54</v>
      </c>
      <c r="AF307" s="154">
        <v>30</v>
      </c>
      <c r="AG307" s="131">
        <v>55.555555555555557</v>
      </c>
      <c r="AH307" s="154">
        <v>232</v>
      </c>
      <c r="AI307" s="154">
        <v>187</v>
      </c>
      <c r="AJ307" s="131">
        <v>80.603448275862064</v>
      </c>
      <c r="AK307" s="131">
        <v>25.047892720306507</v>
      </c>
      <c r="AL307" s="261">
        <v>48</v>
      </c>
      <c r="AM307" s="261">
        <v>28</v>
      </c>
      <c r="AN307" s="218">
        <v>51.923076923076927</v>
      </c>
      <c r="AO307" s="261">
        <v>233</v>
      </c>
      <c r="AP307" s="261">
        <v>186</v>
      </c>
      <c r="AQ307" s="218">
        <v>81.00937361708975</v>
      </c>
      <c r="AR307" s="218">
        <v>29.086296694012823</v>
      </c>
      <c r="AS307" s="154">
        <v>56</v>
      </c>
      <c r="AT307" s="154">
        <v>34</v>
      </c>
      <c r="AU307" s="131">
        <v>60.714285714285708</v>
      </c>
      <c r="AV307" s="154">
        <v>207</v>
      </c>
      <c r="AW307" s="154">
        <v>156</v>
      </c>
      <c r="AX307" s="131">
        <v>75.362318840579718</v>
      </c>
      <c r="AY307" s="131">
        <v>14.64803312629401</v>
      </c>
    </row>
    <row r="308" spans="1:51" ht="15" customHeight="1">
      <c r="A308" s="25" t="s">
        <v>1981</v>
      </c>
      <c r="B308" s="25" t="s">
        <v>1982</v>
      </c>
      <c r="C308" s="154">
        <v>69</v>
      </c>
      <c r="D308" s="154">
        <v>43</v>
      </c>
      <c r="E308" s="131">
        <v>62.318840579710141</v>
      </c>
      <c r="F308" s="154">
        <v>382</v>
      </c>
      <c r="G308" s="154">
        <v>327</v>
      </c>
      <c r="H308" s="131">
        <v>85.602094240837701</v>
      </c>
      <c r="I308" s="131">
        <v>23.28325366112756</v>
      </c>
      <c r="J308" s="154">
        <v>70</v>
      </c>
      <c r="K308" s="154">
        <v>43</v>
      </c>
      <c r="L308" s="131">
        <v>61.428571428571431</v>
      </c>
      <c r="M308" s="154">
        <v>380</v>
      </c>
      <c r="N308" s="154">
        <v>321</v>
      </c>
      <c r="O308" s="131">
        <v>84.473684210526315</v>
      </c>
      <c r="P308" s="131">
        <v>23.045112781954884</v>
      </c>
      <c r="Q308" s="154">
        <v>67</v>
      </c>
      <c r="R308" s="154">
        <v>40</v>
      </c>
      <c r="S308" s="131">
        <v>59.701492537313428</v>
      </c>
      <c r="T308" s="154">
        <v>393</v>
      </c>
      <c r="U308" s="154">
        <v>335</v>
      </c>
      <c r="V308" s="131">
        <v>85.241730279898221</v>
      </c>
      <c r="W308" s="131">
        <v>25.540237742584793</v>
      </c>
      <c r="X308" s="154">
        <v>59</v>
      </c>
      <c r="Y308" s="154">
        <v>35</v>
      </c>
      <c r="Z308" s="131">
        <v>59.322033898305079</v>
      </c>
      <c r="AA308" s="154">
        <v>371</v>
      </c>
      <c r="AB308" s="154">
        <v>320</v>
      </c>
      <c r="AC308" s="131">
        <v>86.253369272237208</v>
      </c>
      <c r="AD308" s="131">
        <v>26.931335373932129</v>
      </c>
      <c r="AE308" s="154">
        <v>65</v>
      </c>
      <c r="AF308" s="154">
        <v>42</v>
      </c>
      <c r="AG308" s="131">
        <v>64.615384615384613</v>
      </c>
      <c r="AH308" s="154">
        <v>339</v>
      </c>
      <c r="AI308" s="154">
        <v>283</v>
      </c>
      <c r="AJ308" s="131">
        <v>83.48082595870207</v>
      </c>
      <c r="AK308" s="131">
        <v>18.865441343317457</v>
      </c>
      <c r="AL308" s="261">
        <v>55</v>
      </c>
      <c r="AM308" s="261">
        <v>38</v>
      </c>
      <c r="AN308" s="218">
        <v>57.339650145772595</v>
      </c>
      <c r="AO308" s="261">
        <v>354</v>
      </c>
      <c r="AP308" s="261">
        <v>297</v>
      </c>
      <c r="AQ308" s="218">
        <v>85.904195054156531</v>
      </c>
      <c r="AR308" s="218">
        <v>28.564544908383937</v>
      </c>
      <c r="AS308" s="154">
        <v>58</v>
      </c>
      <c r="AT308" s="154">
        <v>34</v>
      </c>
      <c r="AU308" s="131">
        <v>58.620689655172406</v>
      </c>
      <c r="AV308" s="154">
        <v>349</v>
      </c>
      <c r="AW308" s="154">
        <v>292</v>
      </c>
      <c r="AX308" s="131">
        <v>83.667621776504291</v>
      </c>
      <c r="AY308" s="131">
        <v>25.046932121331885</v>
      </c>
    </row>
    <row r="309" spans="1:51" ht="15" customHeight="1">
      <c r="A309" s="25" t="s">
        <v>1983</v>
      </c>
      <c r="B309" s="25" t="s">
        <v>1984</v>
      </c>
      <c r="C309" s="154">
        <v>70</v>
      </c>
      <c r="D309" s="154">
        <v>33</v>
      </c>
      <c r="E309" s="131">
        <v>47.142857142857139</v>
      </c>
      <c r="F309" s="154">
        <v>255</v>
      </c>
      <c r="G309" s="154">
        <v>218</v>
      </c>
      <c r="H309" s="131">
        <v>85.490196078431367</v>
      </c>
      <c r="I309" s="131">
        <v>38.347338935574228</v>
      </c>
      <c r="J309" s="154">
        <v>75</v>
      </c>
      <c r="K309" s="154">
        <v>37</v>
      </c>
      <c r="L309" s="131">
        <v>49.333333333333336</v>
      </c>
      <c r="M309" s="154">
        <v>251</v>
      </c>
      <c r="N309" s="154">
        <v>215</v>
      </c>
      <c r="O309" s="131">
        <v>85.657370517928285</v>
      </c>
      <c r="P309" s="131">
        <v>36.32403718459495</v>
      </c>
      <c r="Q309" s="154">
        <v>82</v>
      </c>
      <c r="R309" s="154">
        <v>41</v>
      </c>
      <c r="S309" s="131">
        <v>50</v>
      </c>
      <c r="T309" s="154">
        <v>225</v>
      </c>
      <c r="U309" s="154">
        <v>199</v>
      </c>
      <c r="V309" s="131">
        <v>88.444444444444443</v>
      </c>
      <c r="W309" s="131">
        <v>38.444444444444443</v>
      </c>
      <c r="X309" s="154">
        <v>81</v>
      </c>
      <c r="Y309" s="154">
        <v>46</v>
      </c>
      <c r="Z309" s="131">
        <v>56.79012345679012</v>
      </c>
      <c r="AA309" s="154">
        <v>201</v>
      </c>
      <c r="AB309" s="154">
        <v>171</v>
      </c>
      <c r="AC309" s="131">
        <v>85.074626865671647</v>
      </c>
      <c r="AD309" s="131">
        <v>28.284503408881527</v>
      </c>
      <c r="AE309" s="154">
        <v>70</v>
      </c>
      <c r="AF309" s="154">
        <v>34</v>
      </c>
      <c r="AG309" s="131">
        <v>48.571428571428569</v>
      </c>
      <c r="AH309" s="154">
        <v>169</v>
      </c>
      <c r="AI309" s="154">
        <v>141</v>
      </c>
      <c r="AJ309" s="131">
        <v>83.431952662721898</v>
      </c>
      <c r="AK309" s="131">
        <v>34.860524091293328</v>
      </c>
      <c r="AL309" s="261">
        <v>71</v>
      </c>
      <c r="AM309" s="261">
        <v>35</v>
      </c>
      <c r="AN309" s="218">
        <v>48.572816057842765</v>
      </c>
      <c r="AO309" s="261">
        <v>167</v>
      </c>
      <c r="AP309" s="261">
        <v>140</v>
      </c>
      <c r="AQ309" s="218">
        <v>85.768057753928119</v>
      </c>
      <c r="AR309" s="218">
        <v>37.195241696085354</v>
      </c>
      <c r="AS309" s="154">
        <v>69</v>
      </c>
      <c r="AT309" s="154">
        <v>40</v>
      </c>
      <c r="AU309" s="131">
        <v>57.971014492753625</v>
      </c>
      <c r="AV309" s="154">
        <v>181</v>
      </c>
      <c r="AW309" s="154">
        <v>150</v>
      </c>
      <c r="AX309" s="131">
        <v>82.872928176795583</v>
      </c>
      <c r="AY309" s="131">
        <v>24.901913684041958</v>
      </c>
    </row>
    <row r="310" spans="1:51" ht="15" customHeight="1">
      <c r="A310" s="25" t="s">
        <v>1985</v>
      </c>
      <c r="B310" s="25" t="s">
        <v>1986</v>
      </c>
      <c r="C310" s="154">
        <v>43</v>
      </c>
      <c r="D310" s="154">
        <v>25</v>
      </c>
      <c r="E310" s="131">
        <v>58.139534883720934</v>
      </c>
      <c r="F310" s="154">
        <v>249</v>
      </c>
      <c r="G310" s="154">
        <v>200</v>
      </c>
      <c r="H310" s="131">
        <v>80.321285140562253</v>
      </c>
      <c r="I310" s="131">
        <v>22.181750256841319</v>
      </c>
      <c r="J310" s="154">
        <v>45</v>
      </c>
      <c r="K310" s="154">
        <v>27</v>
      </c>
      <c r="L310" s="131">
        <v>60</v>
      </c>
      <c r="M310" s="154">
        <v>252</v>
      </c>
      <c r="N310" s="154">
        <v>201</v>
      </c>
      <c r="O310" s="131">
        <v>79.761904761904773</v>
      </c>
      <c r="P310" s="131">
        <v>19.761904761904773</v>
      </c>
      <c r="Q310" s="154">
        <v>49</v>
      </c>
      <c r="R310" s="154">
        <v>30</v>
      </c>
      <c r="S310" s="131">
        <v>61.224489795918366</v>
      </c>
      <c r="T310" s="154">
        <v>253</v>
      </c>
      <c r="U310" s="154">
        <v>199</v>
      </c>
      <c r="V310" s="131">
        <v>78.656126482213438</v>
      </c>
      <c r="W310" s="131">
        <v>17.431636686295072</v>
      </c>
      <c r="X310" s="154">
        <v>41</v>
      </c>
      <c r="Y310" s="154">
        <v>24</v>
      </c>
      <c r="Z310" s="131">
        <v>58.536585365853654</v>
      </c>
      <c r="AA310" s="154">
        <v>237</v>
      </c>
      <c r="AB310" s="154">
        <v>180</v>
      </c>
      <c r="AC310" s="131">
        <v>75.949367088607602</v>
      </c>
      <c r="AD310" s="131">
        <v>17.412781722753948</v>
      </c>
      <c r="AE310" s="154">
        <v>44</v>
      </c>
      <c r="AF310" s="154">
        <v>22</v>
      </c>
      <c r="AG310" s="131">
        <v>50</v>
      </c>
      <c r="AH310" s="154">
        <v>252</v>
      </c>
      <c r="AI310" s="154">
        <v>201</v>
      </c>
      <c r="AJ310" s="131">
        <v>79.761904761904773</v>
      </c>
      <c r="AK310" s="131">
        <v>29.761904761904773</v>
      </c>
      <c r="AL310" s="261">
        <v>41</v>
      </c>
      <c r="AM310" s="261">
        <v>20</v>
      </c>
      <c r="AN310" s="218">
        <v>50.922350922350923</v>
      </c>
      <c r="AO310" s="261">
        <v>241</v>
      </c>
      <c r="AP310" s="261">
        <v>194</v>
      </c>
      <c r="AQ310" s="218">
        <v>77.404889598392856</v>
      </c>
      <c r="AR310" s="218">
        <v>26.482538676041933</v>
      </c>
      <c r="AS310" s="154">
        <v>37</v>
      </c>
      <c r="AT310" s="154">
        <v>22</v>
      </c>
      <c r="AU310" s="131">
        <v>59.45945945945946</v>
      </c>
      <c r="AV310" s="154">
        <v>201</v>
      </c>
      <c r="AW310" s="154">
        <v>163</v>
      </c>
      <c r="AX310" s="131">
        <v>81.094527363184071</v>
      </c>
      <c r="AY310" s="131">
        <v>21.635067903724611</v>
      </c>
    </row>
    <row r="311" spans="1:51" ht="15" customHeight="1">
      <c r="A311" s="25" t="s">
        <v>1294</v>
      </c>
      <c r="B311" s="25" t="s">
        <v>1987</v>
      </c>
      <c r="C311" s="154">
        <v>33</v>
      </c>
      <c r="D311" s="154">
        <v>13</v>
      </c>
      <c r="E311" s="131">
        <v>39.393939393939391</v>
      </c>
      <c r="F311" s="154">
        <v>164</v>
      </c>
      <c r="G311" s="154">
        <v>124</v>
      </c>
      <c r="H311" s="131">
        <v>75.609756097560975</v>
      </c>
      <c r="I311" s="131">
        <v>36.215816703621584</v>
      </c>
      <c r="J311" s="154">
        <v>36</v>
      </c>
      <c r="K311" s="154">
        <v>16</v>
      </c>
      <c r="L311" s="131">
        <v>44.444444444444443</v>
      </c>
      <c r="M311" s="154">
        <v>166</v>
      </c>
      <c r="N311" s="154">
        <v>121</v>
      </c>
      <c r="O311" s="131">
        <v>72.891566265060234</v>
      </c>
      <c r="P311" s="131">
        <v>28.447121820615791</v>
      </c>
      <c r="Q311" s="154">
        <v>40</v>
      </c>
      <c r="R311" s="154">
        <v>19</v>
      </c>
      <c r="S311" s="131">
        <v>47.5</v>
      </c>
      <c r="T311" s="154">
        <v>150</v>
      </c>
      <c r="U311" s="154">
        <v>121</v>
      </c>
      <c r="V311" s="131">
        <v>80.666666666666657</v>
      </c>
      <c r="W311" s="131">
        <v>33.166666666666657</v>
      </c>
      <c r="X311" s="154">
        <v>33</v>
      </c>
      <c r="Y311" s="154">
        <v>22</v>
      </c>
      <c r="Z311" s="131">
        <v>66.666666666666657</v>
      </c>
      <c r="AA311" s="154">
        <v>132</v>
      </c>
      <c r="AB311" s="154">
        <v>108</v>
      </c>
      <c r="AC311" s="131">
        <v>81.818181818181827</v>
      </c>
      <c r="AD311" s="131">
        <v>15.15151515151517</v>
      </c>
      <c r="AE311" s="154">
        <v>34</v>
      </c>
      <c r="AF311" s="154">
        <v>22</v>
      </c>
      <c r="AG311" s="131">
        <v>64.705882352941174</v>
      </c>
      <c r="AH311" s="154">
        <v>138</v>
      </c>
      <c r="AI311" s="154">
        <v>105</v>
      </c>
      <c r="AJ311" s="131">
        <v>76.08695652173914</v>
      </c>
      <c r="AK311" s="131">
        <v>11.381074168797966</v>
      </c>
      <c r="AL311" s="261">
        <v>28</v>
      </c>
      <c r="AM311" s="261">
        <v>16</v>
      </c>
      <c r="AN311" s="218">
        <v>67.226375781345752</v>
      </c>
      <c r="AO311" s="261">
        <v>137</v>
      </c>
      <c r="AP311" s="261">
        <v>106</v>
      </c>
      <c r="AQ311" s="218">
        <v>79.044745184101444</v>
      </c>
      <c r="AR311" s="218">
        <v>11.818369402755692</v>
      </c>
      <c r="AS311" s="154">
        <v>27</v>
      </c>
      <c r="AT311" s="154">
        <v>17</v>
      </c>
      <c r="AU311" s="131">
        <v>62.962962962962962</v>
      </c>
      <c r="AV311" s="154">
        <v>133</v>
      </c>
      <c r="AW311" s="154">
        <v>100</v>
      </c>
      <c r="AX311" s="131">
        <v>75.187969924812023</v>
      </c>
      <c r="AY311" s="131">
        <v>12.225006961849061</v>
      </c>
    </row>
    <row r="312" spans="1:51" ht="15" customHeight="1">
      <c r="A312" s="25" t="s">
        <v>1988</v>
      </c>
      <c r="B312" s="25" t="s">
        <v>1989</v>
      </c>
      <c r="C312" s="154">
        <v>146</v>
      </c>
      <c r="D312" s="154">
        <v>78</v>
      </c>
      <c r="E312" s="131">
        <v>53.424657534246577</v>
      </c>
      <c r="F312" s="154">
        <v>690</v>
      </c>
      <c r="G312" s="154">
        <v>573</v>
      </c>
      <c r="H312" s="131">
        <v>83.043478260869563</v>
      </c>
      <c r="I312" s="131">
        <v>29.618820726622985</v>
      </c>
      <c r="J312" s="154">
        <v>161</v>
      </c>
      <c r="K312" s="154">
        <v>91</v>
      </c>
      <c r="L312" s="131">
        <v>56.521739130434781</v>
      </c>
      <c r="M312" s="154">
        <v>687</v>
      </c>
      <c r="N312" s="154">
        <v>559</v>
      </c>
      <c r="O312" s="131">
        <v>81.368267831149936</v>
      </c>
      <c r="P312" s="131">
        <v>24.846528700715155</v>
      </c>
      <c r="Q312" s="154">
        <v>162</v>
      </c>
      <c r="R312" s="154">
        <v>89</v>
      </c>
      <c r="S312" s="131">
        <v>54.938271604938272</v>
      </c>
      <c r="T312" s="154">
        <v>629</v>
      </c>
      <c r="U312" s="154">
        <v>521</v>
      </c>
      <c r="V312" s="131">
        <v>82.829888712241655</v>
      </c>
      <c r="W312" s="131">
        <v>27.891617107303382</v>
      </c>
      <c r="X312" s="154">
        <v>162</v>
      </c>
      <c r="Y312" s="154">
        <v>93</v>
      </c>
      <c r="Z312" s="131">
        <v>57.407407407407405</v>
      </c>
      <c r="AA312" s="154">
        <v>592</v>
      </c>
      <c r="AB312" s="154">
        <v>506</v>
      </c>
      <c r="AC312" s="131">
        <v>85.472972972972968</v>
      </c>
      <c r="AD312" s="131">
        <v>28.065565565565564</v>
      </c>
      <c r="AE312" s="154">
        <v>146</v>
      </c>
      <c r="AF312" s="154">
        <v>81</v>
      </c>
      <c r="AG312" s="131">
        <v>55.479452054794521</v>
      </c>
      <c r="AH312" s="154">
        <v>583</v>
      </c>
      <c r="AI312" s="154">
        <v>493</v>
      </c>
      <c r="AJ312" s="131">
        <v>84.562607204116631</v>
      </c>
      <c r="AK312" s="131">
        <v>29.08315514932211</v>
      </c>
      <c r="AL312" s="261">
        <v>139</v>
      </c>
      <c r="AM312" s="261">
        <v>75</v>
      </c>
      <c r="AN312" s="218">
        <v>58.746196681784255</v>
      </c>
      <c r="AO312" s="261">
        <v>514</v>
      </c>
      <c r="AP312" s="261">
        <v>436</v>
      </c>
      <c r="AQ312" s="218">
        <v>80.420665407089501</v>
      </c>
      <c r="AR312" s="218">
        <v>21.674468725305246</v>
      </c>
      <c r="AS312" s="154">
        <v>120</v>
      </c>
      <c r="AT312" s="154">
        <v>77</v>
      </c>
      <c r="AU312" s="131">
        <v>64.166666666666671</v>
      </c>
      <c r="AV312" s="154">
        <v>421</v>
      </c>
      <c r="AW312" s="154">
        <v>356</v>
      </c>
      <c r="AX312" s="131">
        <v>84.560570071258908</v>
      </c>
      <c r="AY312" s="131">
        <v>20.393903404592237</v>
      </c>
    </row>
    <row r="313" spans="1:51" ht="15" customHeight="1">
      <c r="A313" s="25" t="s">
        <v>1990</v>
      </c>
      <c r="B313" s="25" t="s">
        <v>1991</v>
      </c>
      <c r="C313" s="154">
        <v>43</v>
      </c>
      <c r="D313" s="154">
        <v>15</v>
      </c>
      <c r="E313" s="131">
        <v>34.883720930232556</v>
      </c>
      <c r="F313" s="154">
        <v>211</v>
      </c>
      <c r="G313" s="154">
        <v>174</v>
      </c>
      <c r="H313" s="131">
        <v>82.464454976303315</v>
      </c>
      <c r="I313" s="131">
        <v>47.580734046070759</v>
      </c>
      <c r="J313" s="154">
        <v>44</v>
      </c>
      <c r="K313" s="154">
        <v>19</v>
      </c>
      <c r="L313" s="131">
        <v>43.18181818181818</v>
      </c>
      <c r="M313" s="154">
        <v>209</v>
      </c>
      <c r="N313" s="154">
        <v>169</v>
      </c>
      <c r="O313" s="131">
        <v>80.861244019138752</v>
      </c>
      <c r="P313" s="131">
        <v>37.679425837320572</v>
      </c>
      <c r="Q313" s="154">
        <v>43</v>
      </c>
      <c r="R313" s="154">
        <v>24</v>
      </c>
      <c r="S313" s="131">
        <v>55.813953488372093</v>
      </c>
      <c r="T313" s="154">
        <v>192</v>
      </c>
      <c r="U313" s="154">
        <v>148</v>
      </c>
      <c r="V313" s="131">
        <v>77.083333333333343</v>
      </c>
      <c r="W313" s="131">
        <v>21.26937984496125</v>
      </c>
      <c r="X313" s="154">
        <v>54</v>
      </c>
      <c r="Y313" s="154">
        <v>28</v>
      </c>
      <c r="Z313" s="131">
        <v>51.851851851851848</v>
      </c>
      <c r="AA313" s="154">
        <v>190</v>
      </c>
      <c r="AB313" s="154">
        <v>145</v>
      </c>
      <c r="AC313" s="131">
        <v>76.31578947368422</v>
      </c>
      <c r="AD313" s="131">
        <v>24.463937621832372</v>
      </c>
      <c r="AE313" s="154">
        <v>56</v>
      </c>
      <c r="AF313" s="154">
        <v>34</v>
      </c>
      <c r="AG313" s="131">
        <v>60.714285714285708</v>
      </c>
      <c r="AH313" s="154">
        <v>174</v>
      </c>
      <c r="AI313" s="154">
        <v>145</v>
      </c>
      <c r="AJ313" s="131">
        <v>83.333333333333343</v>
      </c>
      <c r="AK313" s="131">
        <v>22.619047619047635</v>
      </c>
      <c r="AL313" s="261">
        <v>52</v>
      </c>
      <c r="AM313" s="261">
        <v>27</v>
      </c>
      <c r="AN313" s="218">
        <v>57.712091574295442</v>
      </c>
      <c r="AO313" s="261">
        <v>182</v>
      </c>
      <c r="AP313" s="261">
        <v>157</v>
      </c>
      <c r="AQ313" s="218">
        <v>82.284633433893589</v>
      </c>
      <c r="AR313" s="218">
        <v>24.572541859598147</v>
      </c>
      <c r="AS313" s="154">
        <v>48</v>
      </c>
      <c r="AT313" s="154">
        <v>19</v>
      </c>
      <c r="AU313" s="131">
        <v>39.583333333333329</v>
      </c>
      <c r="AV313" s="154">
        <v>192</v>
      </c>
      <c r="AW313" s="154">
        <v>160</v>
      </c>
      <c r="AX313" s="131">
        <v>83.333333333333343</v>
      </c>
      <c r="AY313" s="131">
        <v>43.750000000000014</v>
      </c>
    </row>
    <row r="314" spans="1:51" ht="15" customHeight="1">
      <c r="A314" s="25" t="s">
        <v>1992</v>
      </c>
      <c r="B314" s="25" t="s">
        <v>1993</v>
      </c>
      <c r="C314" s="154">
        <v>57</v>
      </c>
      <c r="D314" s="154">
        <v>27</v>
      </c>
      <c r="E314" s="131">
        <v>47.368421052631575</v>
      </c>
      <c r="F314" s="154">
        <v>233</v>
      </c>
      <c r="G314" s="154">
        <v>198</v>
      </c>
      <c r="H314" s="131">
        <v>84.978540772532185</v>
      </c>
      <c r="I314" s="131">
        <v>37.610119719900609</v>
      </c>
      <c r="J314" s="154">
        <v>54</v>
      </c>
      <c r="K314" s="154">
        <v>30</v>
      </c>
      <c r="L314" s="131">
        <v>55.555555555555557</v>
      </c>
      <c r="M314" s="154">
        <v>208</v>
      </c>
      <c r="N314" s="154">
        <v>179</v>
      </c>
      <c r="O314" s="131">
        <v>86.057692307692307</v>
      </c>
      <c r="P314" s="131">
        <v>30.502136752136749</v>
      </c>
      <c r="Q314" s="154">
        <v>53</v>
      </c>
      <c r="R314" s="154">
        <v>30</v>
      </c>
      <c r="S314" s="131">
        <v>56.60377358490566</v>
      </c>
      <c r="T314" s="154">
        <v>181</v>
      </c>
      <c r="U314" s="154">
        <v>153</v>
      </c>
      <c r="V314" s="131">
        <v>84.530386740331494</v>
      </c>
      <c r="W314" s="131">
        <v>27.926613155425834</v>
      </c>
      <c r="X314" s="154">
        <v>56</v>
      </c>
      <c r="Y314" s="154">
        <v>35</v>
      </c>
      <c r="Z314" s="131">
        <v>62.5</v>
      </c>
      <c r="AA314" s="154">
        <v>196</v>
      </c>
      <c r="AB314" s="154">
        <v>162</v>
      </c>
      <c r="AC314" s="131">
        <v>82.653061224489804</v>
      </c>
      <c r="AD314" s="131">
        <v>20.153061224489804</v>
      </c>
      <c r="AE314" s="154">
        <v>49</v>
      </c>
      <c r="AF314" s="154">
        <v>32</v>
      </c>
      <c r="AG314" s="131">
        <v>65.306122448979593</v>
      </c>
      <c r="AH314" s="154">
        <v>182</v>
      </c>
      <c r="AI314" s="154">
        <v>157</v>
      </c>
      <c r="AJ314" s="131">
        <v>86.263736263736263</v>
      </c>
      <c r="AK314" s="131">
        <v>20.95761381475667</v>
      </c>
      <c r="AL314" s="261">
        <v>43</v>
      </c>
      <c r="AM314" s="261">
        <v>27</v>
      </c>
      <c r="AN314" s="218">
        <v>66.849786815349304</v>
      </c>
      <c r="AO314" s="261">
        <v>146</v>
      </c>
      <c r="AP314" s="261">
        <v>124</v>
      </c>
      <c r="AQ314" s="218">
        <v>89.31785684245942</v>
      </c>
      <c r="AR314" s="218">
        <v>22.468070027110116</v>
      </c>
      <c r="AS314" s="154">
        <v>48</v>
      </c>
      <c r="AT314" s="154">
        <v>32</v>
      </c>
      <c r="AU314" s="131">
        <v>66.666666666666657</v>
      </c>
      <c r="AV314" s="154">
        <v>138</v>
      </c>
      <c r="AW314" s="154">
        <v>116</v>
      </c>
      <c r="AX314" s="131">
        <v>84.05797101449275</v>
      </c>
      <c r="AY314" s="131">
        <v>17.391304347826093</v>
      </c>
    </row>
    <row r="315" spans="1:51" ht="15" customHeight="1">
      <c r="A315" s="25" t="s">
        <v>1994</v>
      </c>
      <c r="B315" s="25" t="s">
        <v>1995</v>
      </c>
      <c r="C315" s="154">
        <v>73</v>
      </c>
      <c r="D315" s="154">
        <v>30</v>
      </c>
      <c r="E315" s="131">
        <v>41.095890410958901</v>
      </c>
      <c r="F315" s="154">
        <v>255</v>
      </c>
      <c r="G315" s="154">
        <v>202</v>
      </c>
      <c r="H315" s="131">
        <v>79.215686274509807</v>
      </c>
      <c r="I315" s="131">
        <v>38.119795863550905</v>
      </c>
      <c r="J315" s="154">
        <v>71</v>
      </c>
      <c r="K315" s="154">
        <v>28</v>
      </c>
      <c r="L315" s="131">
        <v>39.436619718309856</v>
      </c>
      <c r="M315" s="154">
        <v>237</v>
      </c>
      <c r="N315" s="154">
        <v>190</v>
      </c>
      <c r="O315" s="131">
        <v>80.168776371308013</v>
      </c>
      <c r="P315" s="131">
        <v>40.732156652998157</v>
      </c>
      <c r="Q315" s="154">
        <v>60</v>
      </c>
      <c r="R315" s="154">
        <v>26</v>
      </c>
      <c r="S315" s="131">
        <v>43.333333333333336</v>
      </c>
      <c r="T315" s="154">
        <v>223</v>
      </c>
      <c r="U315" s="154">
        <v>177</v>
      </c>
      <c r="V315" s="131">
        <v>79.372197309417032</v>
      </c>
      <c r="W315" s="131">
        <v>36.038863976083697</v>
      </c>
      <c r="X315" s="154">
        <v>50</v>
      </c>
      <c r="Y315" s="154">
        <v>26</v>
      </c>
      <c r="Z315" s="131">
        <v>52</v>
      </c>
      <c r="AA315" s="154">
        <v>201</v>
      </c>
      <c r="AB315" s="154">
        <v>164</v>
      </c>
      <c r="AC315" s="131">
        <v>81.592039800995025</v>
      </c>
      <c r="AD315" s="131">
        <v>29.592039800995025</v>
      </c>
      <c r="AE315" s="154">
        <v>43</v>
      </c>
      <c r="AF315" s="154">
        <v>21</v>
      </c>
      <c r="AG315" s="131">
        <v>48.837209302325576</v>
      </c>
      <c r="AH315" s="154">
        <v>191</v>
      </c>
      <c r="AI315" s="154">
        <v>155</v>
      </c>
      <c r="AJ315" s="131">
        <v>81.15183246073299</v>
      </c>
      <c r="AK315" s="131">
        <v>32.314623158407414</v>
      </c>
      <c r="AL315" s="261">
        <v>56</v>
      </c>
      <c r="AM315" s="261">
        <v>32</v>
      </c>
      <c r="AN315" s="218">
        <v>50.746655157531293</v>
      </c>
      <c r="AO315" s="261">
        <v>176</v>
      </c>
      <c r="AP315" s="261">
        <v>141</v>
      </c>
      <c r="AQ315" s="218">
        <v>79.63962315924266</v>
      </c>
      <c r="AR315" s="218">
        <v>28.892968001711367</v>
      </c>
      <c r="AS315" s="154">
        <v>50</v>
      </c>
      <c r="AT315" s="154">
        <v>35</v>
      </c>
      <c r="AU315" s="131">
        <v>70</v>
      </c>
      <c r="AV315" s="154">
        <v>154</v>
      </c>
      <c r="AW315" s="154">
        <v>128</v>
      </c>
      <c r="AX315" s="131">
        <v>83.116883116883116</v>
      </c>
      <c r="AY315" s="131">
        <v>13.116883116883116</v>
      </c>
    </row>
    <row r="316" spans="1:51" ht="15" customHeight="1">
      <c r="A316" s="25" t="s">
        <v>798</v>
      </c>
      <c r="B316" s="25" t="s">
        <v>1996</v>
      </c>
      <c r="C316" s="154">
        <v>176</v>
      </c>
      <c r="D316" s="154">
        <v>84</v>
      </c>
      <c r="E316" s="131">
        <v>47.727272727272727</v>
      </c>
      <c r="F316" s="154">
        <v>769</v>
      </c>
      <c r="G316" s="154">
        <v>604</v>
      </c>
      <c r="H316" s="131">
        <v>78.543563068920676</v>
      </c>
      <c r="I316" s="131">
        <v>30.816290341647949</v>
      </c>
      <c r="J316" s="154">
        <v>180</v>
      </c>
      <c r="K316" s="154">
        <v>86</v>
      </c>
      <c r="L316" s="131">
        <v>47.777777777777779</v>
      </c>
      <c r="M316" s="154">
        <v>738</v>
      </c>
      <c r="N316" s="154">
        <v>588</v>
      </c>
      <c r="O316" s="131">
        <v>79.674796747967477</v>
      </c>
      <c r="P316" s="131">
        <v>31.897018970189698</v>
      </c>
      <c r="Q316" s="154">
        <v>184</v>
      </c>
      <c r="R316" s="154">
        <v>93</v>
      </c>
      <c r="S316" s="131">
        <v>50.54347826086957</v>
      </c>
      <c r="T316" s="154">
        <v>659</v>
      </c>
      <c r="U316" s="154">
        <v>524</v>
      </c>
      <c r="V316" s="131">
        <v>79.514415781487102</v>
      </c>
      <c r="W316" s="131">
        <v>28.970937520617532</v>
      </c>
      <c r="X316" s="154">
        <v>194</v>
      </c>
      <c r="Y316" s="154">
        <v>99</v>
      </c>
      <c r="Z316" s="131">
        <v>51.030927835051543</v>
      </c>
      <c r="AA316" s="154">
        <v>615</v>
      </c>
      <c r="AB316" s="154">
        <v>477</v>
      </c>
      <c r="AC316" s="131">
        <v>77.560975609756099</v>
      </c>
      <c r="AD316" s="131">
        <v>26.530047774704556</v>
      </c>
      <c r="AE316" s="154">
        <v>177</v>
      </c>
      <c r="AF316" s="154">
        <v>95</v>
      </c>
      <c r="AG316" s="131">
        <v>53.672316384180796</v>
      </c>
      <c r="AH316" s="154">
        <v>539</v>
      </c>
      <c r="AI316" s="154">
        <v>426</v>
      </c>
      <c r="AJ316" s="131">
        <v>79.035250463821896</v>
      </c>
      <c r="AK316" s="131">
        <v>25.3629340796411</v>
      </c>
      <c r="AL316" s="261">
        <v>146</v>
      </c>
      <c r="AM316" s="261">
        <v>81</v>
      </c>
      <c r="AN316" s="218">
        <v>62.698606697628946</v>
      </c>
      <c r="AO316" s="261">
        <v>448</v>
      </c>
      <c r="AP316" s="261">
        <v>362</v>
      </c>
      <c r="AQ316" s="218">
        <v>78.576537911301855</v>
      </c>
      <c r="AR316" s="218">
        <v>15.877931213672909</v>
      </c>
      <c r="AS316" s="154">
        <v>119</v>
      </c>
      <c r="AT316" s="154">
        <v>68</v>
      </c>
      <c r="AU316" s="131">
        <v>57.142857142857139</v>
      </c>
      <c r="AV316" s="154">
        <v>351</v>
      </c>
      <c r="AW316" s="154">
        <v>279</v>
      </c>
      <c r="AX316" s="131">
        <v>79.487179487179489</v>
      </c>
      <c r="AY316" s="131">
        <v>22.34432234432235</v>
      </c>
    </row>
    <row r="317" spans="1:51" ht="15" customHeight="1">
      <c r="A317" s="25" t="s">
        <v>1997</v>
      </c>
      <c r="B317" s="25" t="s">
        <v>1998</v>
      </c>
      <c r="C317" s="154">
        <v>31</v>
      </c>
      <c r="D317" s="154">
        <v>16</v>
      </c>
      <c r="E317" s="131">
        <v>51.612903225806448</v>
      </c>
      <c r="F317" s="154">
        <v>183</v>
      </c>
      <c r="G317" s="154">
        <v>156</v>
      </c>
      <c r="H317" s="131">
        <v>85.245901639344254</v>
      </c>
      <c r="I317" s="131">
        <v>33.632998413537806</v>
      </c>
      <c r="J317" s="154">
        <v>41</v>
      </c>
      <c r="K317" s="154">
        <v>20</v>
      </c>
      <c r="L317" s="131">
        <v>48.780487804878049</v>
      </c>
      <c r="M317" s="154">
        <v>156</v>
      </c>
      <c r="N317" s="154">
        <v>128</v>
      </c>
      <c r="O317" s="131">
        <v>82.051282051282044</v>
      </c>
      <c r="P317" s="131">
        <v>33.270794246403995</v>
      </c>
      <c r="Q317" s="154">
        <v>35</v>
      </c>
      <c r="R317" s="154">
        <v>16</v>
      </c>
      <c r="S317" s="131">
        <v>45.714285714285715</v>
      </c>
      <c r="T317" s="154">
        <v>190</v>
      </c>
      <c r="U317" s="154">
        <v>156</v>
      </c>
      <c r="V317" s="131">
        <v>82.10526315789474</v>
      </c>
      <c r="W317" s="131">
        <v>36.390977443609025</v>
      </c>
      <c r="X317" s="154">
        <v>31</v>
      </c>
      <c r="Y317" s="154">
        <v>20</v>
      </c>
      <c r="Z317" s="131">
        <v>64.516129032258064</v>
      </c>
      <c r="AA317" s="154">
        <v>208</v>
      </c>
      <c r="AB317" s="154">
        <v>174</v>
      </c>
      <c r="AC317" s="131">
        <v>83.65384615384616</v>
      </c>
      <c r="AD317" s="131">
        <v>19.137717121588096</v>
      </c>
      <c r="AE317" s="154">
        <v>37</v>
      </c>
      <c r="AF317" s="154">
        <v>25</v>
      </c>
      <c r="AG317" s="131">
        <v>67.567567567567565</v>
      </c>
      <c r="AH317" s="154">
        <v>192</v>
      </c>
      <c r="AI317" s="154">
        <v>157</v>
      </c>
      <c r="AJ317" s="131">
        <v>81.770833333333343</v>
      </c>
      <c r="AK317" s="131">
        <v>14.203265765765778</v>
      </c>
      <c r="AL317" s="261">
        <v>35</v>
      </c>
      <c r="AM317" s="261">
        <v>27</v>
      </c>
      <c r="AN317" s="218">
        <v>64.987237820441678</v>
      </c>
      <c r="AO317" s="261">
        <v>231</v>
      </c>
      <c r="AP317" s="261">
        <v>193</v>
      </c>
      <c r="AQ317" s="218">
        <v>83.902109081965193</v>
      </c>
      <c r="AR317" s="218">
        <v>18.914871261523515</v>
      </c>
      <c r="AS317" s="154">
        <v>29</v>
      </c>
      <c r="AT317" s="154">
        <v>22</v>
      </c>
      <c r="AU317" s="131">
        <v>75.862068965517238</v>
      </c>
      <c r="AV317" s="154">
        <v>209</v>
      </c>
      <c r="AW317" s="154">
        <v>177</v>
      </c>
      <c r="AX317" s="131">
        <v>84.688995215310996</v>
      </c>
      <c r="AY317" s="131">
        <v>8.8269262497937575</v>
      </c>
    </row>
    <row r="318" spans="1:51" ht="15" customHeight="1">
      <c r="A318" s="25" t="s">
        <v>1999</v>
      </c>
      <c r="B318" s="25" t="s">
        <v>2000</v>
      </c>
      <c r="C318" s="154">
        <v>140</v>
      </c>
      <c r="D318" s="154">
        <v>53</v>
      </c>
      <c r="E318" s="131">
        <v>37.857142857142854</v>
      </c>
      <c r="F318" s="154">
        <v>558</v>
      </c>
      <c r="G318" s="154">
        <v>428</v>
      </c>
      <c r="H318" s="131">
        <v>76.702508960573482</v>
      </c>
      <c r="I318" s="131">
        <v>38.845366103430628</v>
      </c>
      <c r="J318" s="154">
        <v>165</v>
      </c>
      <c r="K318" s="154">
        <v>74</v>
      </c>
      <c r="L318" s="131">
        <v>44.848484848484851</v>
      </c>
      <c r="M318" s="154">
        <v>602</v>
      </c>
      <c r="N318" s="154">
        <v>490</v>
      </c>
      <c r="O318" s="131">
        <v>81.395348837209298</v>
      </c>
      <c r="P318" s="131">
        <v>36.546863988724446</v>
      </c>
      <c r="Q318" s="154">
        <v>200</v>
      </c>
      <c r="R318" s="154">
        <v>92</v>
      </c>
      <c r="S318" s="131">
        <v>46</v>
      </c>
      <c r="T318" s="154">
        <v>611</v>
      </c>
      <c r="U318" s="154">
        <v>510</v>
      </c>
      <c r="V318" s="131">
        <v>83.469721767594109</v>
      </c>
      <c r="W318" s="131">
        <v>37.469721767594109</v>
      </c>
      <c r="X318" s="154">
        <v>196</v>
      </c>
      <c r="Y318" s="154">
        <v>93</v>
      </c>
      <c r="Z318" s="131">
        <v>47.448979591836739</v>
      </c>
      <c r="AA318" s="154">
        <v>640</v>
      </c>
      <c r="AB318" s="154">
        <v>532</v>
      </c>
      <c r="AC318" s="131">
        <v>83.125</v>
      </c>
      <c r="AD318" s="131">
        <v>35.676020408163261</v>
      </c>
      <c r="AE318" s="154">
        <v>174</v>
      </c>
      <c r="AF318" s="154">
        <v>90</v>
      </c>
      <c r="AG318" s="131">
        <v>51.724137931034484</v>
      </c>
      <c r="AH318" s="154">
        <v>555</v>
      </c>
      <c r="AI318" s="154">
        <v>458</v>
      </c>
      <c r="AJ318" s="131">
        <v>82.522522522522522</v>
      </c>
      <c r="AK318" s="131">
        <v>30.798384591488038</v>
      </c>
      <c r="AL318" s="261">
        <v>156</v>
      </c>
      <c r="AM318" s="261">
        <v>82</v>
      </c>
      <c r="AN318" s="218">
        <v>49.964725248882971</v>
      </c>
      <c r="AO318" s="261">
        <v>513</v>
      </c>
      <c r="AP318" s="261">
        <v>416</v>
      </c>
      <c r="AQ318" s="218">
        <v>85.96987422596473</v>
      </c>
      <c r="AR318" s="218">
        <v>36.00514897708176</v>
      </c>
      <c r="AS318" s="154">
        <v>126</v>
      </c>
      <c r="AT318" s="154">
        <v>71</v>
      </c>
      <c r="AU318" s="131">
        <v>56.349206349206348</v>
      </c>
      <c r="AV318" s="154">
        <v>394</v>
      </c>
      <c r="AW318" s="154">
        <v>327</v>
      </c>
      <c r="AX318" s="131">
        <v>82.994923857868017</v>
      </c>
      <c r="AY318" s="131">
        <v>26.645717508661669</v>
      </c>
    </row>
    <row r="319" spans="1:51" ht="15" customHeight="1">
      <c r="A319" s="25" t="s">
        <v>2001</v>
      </c>
      <c r="B319" s="25" t="s">
        <v>2002</v>
      </c>
      <c r="C319" s="154">
        <v>38</v>
      </c>
      <c r="D319" s="154">
        <v>23</v>
      </c>
      <c r="E319" s="131">
        <v>60.526315789473685</v>
      </c>
      <c r="F319" s="154">
        <v>261</v>
      </c>
      <c r="G319" s="154">
        <v>214</v>
      </c>
      <c r="H319" s="131">
        <v>81.992337164750964</v>
      </c>
      <c r="I319" s="131">
        <v>21.466021375277279</v>
      </c>
      <c r="J319" s="154">
        <v>33</v>
      </c>
      <c r="K319" s="154">
        <v>20</v>
      </c>
      <c r="L319" s="131">
        <v>60.606060606060609</v>
      </c>
      <c r="M319" s="154">
        <v>254</v>
      </c>
      <c r="N319" s="154">
        <v>205</v>
      </c>
      <c r="O319" s="131">
        <v>80.70866141732283</v>
      </c>
      <c r="P319" s="131">
        <v>20.102600811262221</v>
      </c>
      <c r="Q319" s="154">
        <v>32</v>
      </c>
      <c r="R319" s="154">
        <v>19</v>
      </c>
      <c r="S319" s="131">
        <v>59.375</v>
      </c>
      <c r="T319" s="154">
        <v>230</v>
      </c>
      <c r="U319" s="154">
        <v>183</v>
      </c>
      <c r="V319" s="131">
        <v>79.565217391304344</v>
      </c>
      <c r="W319" s="131">
        <v>20.190217391304344</v>
      </c>
      <c r="X319" s="154">
        <v>40</v>
      </c>
      <c r="Y319" s="154">
        <v>23</v>
      </c>
      <c r="Z319" s="131">
        <v>57.499999999999993</v>
      </c>
      <c r="AA319" s="154">
        <v>252</v>
      </c>
      <c r="AB319" s="154">
        <v>198</v>
      </c>
      <c r="AC319" s="131">
        <v>78.571428571428569</v>
      </c>
      <c r="AD319" s="131">
        <v>21.071428571428577</v>
      </c>
      <c r="AE319" s="154">
        <v>45</v>
      </c>
      <c r="AF319" s="154">
        <v>28</v>
      </c>
      <c r="AG319" s="131">
        <v>62.222222222222221</v>
      </c>
      <c r="AH319" s="154">
        <v>233</v>
      </c>
      <c r="AI319" s="154">
        <v>191</v>
      </c>
      <c r="AJ319" s="131">
        <v>81.97424892703863</v>
      </c>
      <c r="AK319" s="131">
        <v>19.752026704816409</v>
      </c>
      <c r="AL319" s="261">
        <v>39</v>
      </c>
      <c r="AM319" s="261">
        <v>26</v>
      </c>
      <c r="AN319" s="218">
        <v>58.981472307539882</v>
      </c>
      <c r="AO319" s="261">
        <v>232</v>
      </c>
      <c r="AP319" s="261">
        <v>195</v>
      </c>
      <c r="AQ319" s="218">
        <v>81.641863869236403</v>
      </c>
      <c r="AR319" s="218">
        <v>22.660391561696521</v>
      </c>
      <c r="AS319" s="154">
        <v>47</v>
      </c>
      <c r="AT319" s="154">
        <v>26</v>
      </c>
      <c r="AU319" s="131">
        <v>55.319148936170215</v>
      </c>
      <c r="AV319" s="154">
        <v>241</v>
      </c>
      <c r="AW319" s="154">
        <v>200</v>
      </c>
      <c r="AX319" s="131">
        <v>82.987551867219921</v>
      </c>
      <c r="AY319" s="131">
        <v>27.668402931049705</v>
      </c>
    </row>
    <row r="320" spans="1:51" ht="15" customHeight="1">
      <c r="A320" s="25" t="s">
        <v>2003</v>
      </c>
      <c r="B320" s="25" t="s">
        <v>2004</v>
      </c>
      <c r="C320" s="154">
        <v>110</v>
      </c>
      <c r="D320" s="154">
        <v>54</v>
      </c>
      <c r="E320" s="131">
        <v>49.090909090909093</v>
      </c>
      <c r="F320" s="154">
        <v>433</v>
      </c>
      <c r="G320" s="154">
        <v>332</v>
      </c>
      <c r="H320" s="131">
        <v>76.674364896073897</v>
      </c>
      <c r="I320" s="131">
        <v>27.583455805164803</v>
      </c>
      <c r="J320" s="154">
        <v>109</v>
      </c>
      <c r="K320" s="154">
        <v>57</v>
      </c>
      <c r="L320" s="131">
        <v>52.293577981651374</v>
      </c>
      <c r="M320" s="154">
        <v>385</v>
      </c>
      <c r="N320" s="154">
        <v>304</v>
      </c>
      <c r="O320" s="131">
        <v>78.961038961038966</v>
      </c>
      <c r="P320" s="131">
        <v>26.667460979387592</v>
      </c>
      <c r="Q320" s="154">
        <v>102</v>
      </c>
      <c r="R320" s="154">
        <v>49</v>
      </c>
      <c r="S320" s="131">
        <v>48.03921568627451</v>
      </c>
      <c r="T320" s="154">
        <v>401</v>
      </c>
      <c r="U320" s="154">
        <v>326</v>
      </c>
      <c r="V320" s="131">
        <v>81.29675810473816</v>
      </c>
      <c r="W320" s="131">
        <v>33.25754241846365</v>
      </c>
      <c r="X320" s="154">
        <v>103</v>
      </c>
      <c r="Y320" s="154">
        <v>50</v>
      </c>
      <c r="Z320" s="131">
        <v>48.543689320388353</v>
      </c>
      <c r="AA320" s="154">
        <v>394</v>
      </c>
      <c r="AB320" s="154">
        <v>332</v>
      </c>
      <c r="AC320" s="131">
        <v>84.263959390862937</v>
      </c>
      <c r="AD320" s="131">
        <v>35.720270070474584</v>
      </c>
      <c r="AE320" s="154">
        <v>83</v>
      </c>
      <c r="AF320" s="154">
        <v>39</v>
      </c>
      <c r="AG320" s="131">
        <v>46.987951807228917</v>
      </c>
      <c r="AH320" s="154">
        <v>369</v>
      </c>
      <c r="AI320" s="154">
        <v>306</v>
      </c>
      <c r="AJ320" s="131">
        <v>82.926829268292678</v>
      </c>
      <c r="AK320" s="131">
        <v>35.938877461063761</v>
      </c>
      <c r="AL320" s="261">
        <v>76</v>
      </c>
      <c r="AM320" s="261">
        <v>37</v>
      </c>
      <c r="AN320" s="218">
        <v>49.393982603735921</v>
      </c>
      <c r="AO320" s="261">
        <v>327</v>
      </c>
      <c r="AP320" s="261">
        <v>277</v>
      </c>
      <c r="AQ320" s="218">
        <v>82.001053951409205</v>
      </c>
      <c r="AR320" s="218">
        <v>32.607071347673283</v>
      </c>
      <c r="AS320" s="154">
        <v>66</v>
      </c>
      <c r="AT320" s="154">
        <v>38</v>
      </c>
      <c r="AU320" s="131">
        <v>57.575757575757578</v>
      </c>
      <c r="AV320" s="154">
        <v>337</v>
      </c>
      <c r="AW320" s="154">
        <v>286</v>
      </c>
      <c r="AX320" s="131">
        <v>84.866468842729972</v>
      </c>
      <c r="AY320" s="131">
        <v>27.290711266972394</v>
      </c>
    </row>
    <row r="321" spans="1:51" ht="15" customHeight="1">
      <c r="A321" s="25" t="s">
        <v>1240</v>
      </c>
      <c r="B321" s="25" t="s">
        <v>2005</v>
      </c>
      <c r="C321" s="154">
        <v>59</v>
      </c>
      <c r="D321" s="154">
        <v>31</v>
      </c>
      <c r="E321" s="131">
        <v>52.542372881355938</v>
      </c>
      <c r="F321" s="154">
        <v>336</v>
      </c>
      <c r="G321" s="154">
        <v>280</v>
      </c>
      <c r="H321" s="131">
        <v>83.333333333333343</v>
      </c>
      <c r="I321" s="131">
        <v>30.790960451977405</v>
      </c>
      <c r="J321" s="154">
        <v>56</v>
      </c>
      <c r="K321" s="154">
        <v>29</v>
      </c>
      <c r="L321" s="131">
        <v>51.785714285714292</v>
      </c>
      <c r="M321" s="154">
        <v>308</v>
      </c>
      <c r="N321" s="154">
        <v>261</v>
      </c>
      <c r="O321" s="131">
        <v>84.740259740259745</v>
      </c>
      <c r="P321" s="131">
        <v>32.954545454545453</v>
      </c>
      <c r="Q321" s="154">
        <v>48</v>
      </c>
      <c r="R321" s="154">
        <v>31</v>
      </c>
      <c r="S321" s="131">
        <v>64.583333333333343</v>
      </c>
      <c r="T321" s="154">
        <v>307</v>
      </c>
      <c r="U321" s="154">
        <v>264</v>
      </c>
      <c r="V321" s="131">
        <v>85.993485342019554</v>
      </c>
      <c r="W321" s="131">
        <v>21.410152008686211</v>
      </c>
      <c r="X321" s="154">
        <v>43</v>
      </c>
      <c r="Y321" s="154">
        <v>25</v>
      </c>
      <c r="Z321" s="131">
        <v>58.139534883720934</v>
      </c>
      <c r="AA321" s="154">
        <v>302</v>
      </c>
      <c r="AB321" s="154">
        <v>260</v>
      </c>
      <c r="AC321" s="131">
        <v>86.092715231788077</v>
      </c>
      <c r="AD321" s="131">
        <v>27.953180348067143</v>
      </c>
      <c r="AE321" s="154">
        <v>46</v>
      </c>
      <c r="AF321" s="154">
        <v>26</v>
      </c>
      <c r="AG321" s="131">
        <v>56.521739130434781</v>
      </c>
      <c r="AH321" s="154">
        <v>260</v>
      </c>
      <c r="AI321" s="154">
        <v>213</v>
      </c>
      <c r="AJ321" s="131">
        <v>81.92307692307692</v>
      </c>
      <c r="AK321" s="131">
        <v>25.401337792642138</v>
      </c>
      <c r="AL321" s="261">
        <v>57</v>
      </c>
      <c r="AM321" s="261">
        <v>39</v>
      </c>
      <c r="AN321" s="218">
        <v>51.297751782123925</v>
      </c>
      <c r="AO321" s="261">
        <v>289</v>
      </c>
      <c r="AP321" s="261">
        <v>230</v>
      </c>
      <c r="AQ321" s="218">
        <v>80.04028626172969</v>
      </c>
      <c r="AR321" s="218">
        <v>28.742534479605766</v>
      </c>
      <c r="AS321" s="154">
        <v>76</v>
      </c>
      <c r="AT321" s="154">
        <v>56</v>
      </c>
      <c r="AU321" s="131">
        <v>73.68421052631578</v>
      </c>
      <c r="AV321" s="154">
        <v>311</v>
      </c>
      <c r="AW321" s="154">
        <v>257</v>
      </c>
      <c r="AX321" s="131">
        <v>82.636655948553056</v>
      </c>
      <c r="AY321" s="131">
        <v>8.9524454222372754</v>
      </c>
    </row>
    <row r="322" spans="1:51" ht="15" customHeight="1">
      <c r="A322" s="25" t="s">
        <v>2006</v>
      </c>
      <c r="B322" s="25" t="s">
        <v>2007</v>
      </c>
      <c r="C322" s="154">
        <v>63</v>
      </c>
      <c r="D322" s="154">
        <v>46</v>
      </c>
      <c r="E322" s="131">
        <v>73.015873015873012</v>
      </c>
      <c r="F322" s="154">
        <v>337</v>
      </c>
      <c r="G322" s="154">
        <v>276</v>
      </c>
      <c r="H322" s="131">
        <v>81.899109792284861</v>
      </c>
      <c r="I322" s="131">
        <v>8.8832367764118487</v>
      </c>
      <c r="J322" s="154">
        <v>55</v>
      </c>
      <c r="K322" s="154">
        <v>40</v>
      </c>
      <c r="L322" s="131">
        <v>72.727272727272734</v>
      </c>
      <c r="M322" s="154">
        <v>349</v>
      </c>
      <c r="N322" s="154">
        <v>295</v>
      </c>
      <c r="O322" s="131">
        <v>84.527220630372497</v>
      </c>
      <c r="P322" s="131">
        <v>11.799947903099763</v>
      </c>
      <c r="Q322" s="154">
        <v>50</v>
      </c>
      <c r="R322" s="154">
        <v>37</v>
      </c>
      <c r="S322" s="131">
        <v>74</v>
      </c>
      <c r="T322" s="154">
        <v>325</v>
      </c>
      <c r="U322" s="154">
        <v>273</v>
      </c>
      <c r="V322" s="131">
        <v>84</v>
      </c>
      <c r="W322" s="131">
        <v>10</v>
      </c>
      <c r="X322" s="154">
        <v>43</v>
      </c>
      <c r="Y322" s="154">
        <v>31</v>
      </c>
      <c r="Z322" s="131">
        <v>72.093023255813947</v>
      </c>
      <c r="AA322" s="154">
        <v>300</v>
      </c>
      <c r="AB322" s="154">
        <v>249</v>
      </c>
      <c r="AC322" s="131">
        <v>83</v>
      </c>
      <c r="AD322" s="131">
        <v>10.906976744186053</v>
      </c>
      <c r="AE322" s="154">
        <v>42</v>
      </c>
      <c r="AF322" s="154">
        <v>32</v>
      </c>
      <c r="AG322" s="131">
        <v>76.19047619047619</v>
      </c>
      <c r="AH322" s="154">
        <v>284</v>
      </c>
      <c r="AI322" s="154">
        <v>238</v>
      </c>
      <c r="AJ322" s="131">
        <v>83.802816901408448</v>
      </c>
      <c r="AK322" s="131">
        <v>7.6123407109322585</v>
      </c>
      <c r="AL322" s="261">
        <v>53</v>
      </c>
      <c r="AM322" s="261">
        <v>39</v>
      </c>
      <c r="AN322" s="218">
        <v>69.981583793738494</v>
      </c>
      <c r="AO322" s="261">
        <v>290</v>
      </c>
      <c r="AP322" s="261">
        <v>253</v>
      </c>
      <c r="AQ322" s="218">
        <v>83.421490101254349</v>
      </c>
      <c r="AR322" s="218">
        <v>13.439906307515855</v>
      </c>
      <c r="AS322" s="154">
        <v>59</v>
      </c>
      <c r="AT322" s="154">
        <v>39</v>
      </c>
      <c r="AU322" s="131">
        <v>66.101694915254242</v>
      </c>
      <c r="AV322" s="154">
        <v>275</v>
      </c>
      <c r="AW322" s="154">
        <v>234</v>
      </c>
      <c r="AX322" s="131">
        <v>85.090909090909093</v>
      </c>
      <c r="AY322" s="131">
        <v>18.989214175654851</v>
      </c>
    </row>
    <row r="323" spans="1:51" ht="15" customHeight="1">
      <c r="A323" s="25" t="s">
        <v>1298</v>
      </c>
      <c r="B323" s="25" t="s">
        <v>2008</v>
      </c>
      <c r="C323" s="154">
        <v>48</v>
      </c>
      <c r="D323" s="154">
        <v>26</v>
      </c>
      <c r="E323" s="131">
        <v>54.166666666666664</v>
      </c>
      <c r="F323" s="154">
        <v>262</v>
      </c>
      <c r="G323" s="154">
        <v>219</v>
      </c>
      <c r="H323" s="131">
        <v>83.587786259541986</v>
      </c>
      <c r="I323" s="131">
        <v>29.421119592875321</v>
      </c>
      <c r="J323" s="154">
        <v>49</v>
      </c>
      <c r="K323" s="154">
        <v>27</v>
      </c>
      <c r="L323" s="131">
        <v>55.102040816326522</v>
      </c>
      <c r="M323" s="154">
        <v>242</v>
      </c>
      <c r="N323" s="154">
        <v>208</v>
      </c>
      <c r="O323" s="131">
        <v>85.950413223140501</v>
      </c>
      <c r="P323" s="131">
        <v>30.848372406813979</v>
      </c>
      <c r="Q323" s="154">
        <v>55</v>
      </c>
      <c r="R323" s="154">
        <v>34</v>
      </c>
      <c r="S323" s="131">
        <v>61.818181818181813</v>
      </c>
      <c r="T323" s="154">
        <v>242</v>
      </c>
      <c r="U323" s="154">
        <v>200</v>
      </c>
      <c r="V323" s="131">
        <v>82.644628099173559</v>
      </c>
      <c r="W323" s="131">
        <v>20.826446280991746</v>
      </c>
      <c r="X323" s="154">
        <v>59</v>
      </c>
      <c r="Y323" s="154">
        <v>36</v>
      </c>
      <c r="Z323" s="131">
        <v>61.016949152542374</v>
      </c>
      <c r="AA323" s="154">
        <v>243</v>
      </c>
      <c r="AB323" s="154">
        <v>203</v>
      </c>
      <c r="AC323" s="131">
        <v>83.539094650205755</v>
      </c>
      <c r="AD323" s="131">
        <v>22.522145497663381</v>
      </c>
      <c r="AE323" s="154">
        <v>60</v>
      </c>
      <c r="AF323" s="154">
        <v>38</v>
      </c>
      <c r="AG323" s="131">
        <v>63.333333333333329</v>
      </c>
      <c r="AH323" s="154">
        <v>220</v>
      </c>
      <c r="AI323" s="154">
        <v>180</v>
      </c>
      <c r="AJ323" s="131">
        <v>81.818181818181827</v>
      </c>
      <c r="AK323" s="131">
        <v>18.484848484848499</v>
      </c>
      <c r="AL323" s="261">
        <v>55</v>
      </c>
      <c r="AM323" s="261">
        <v>38</v>
      </c>
      <c r="AN323" s="218">
        <v>62.578929877035563</v>
      </c>
      <c r="AO323" s="261">
        <v>191</v>
      </c>
      <c r="AP323" s="261">
        <v>149</v>
      </c>
      <c r="AQ323" s="218">
        <v>83.409743348044046</v>
      </c>
      <c r="AR323" s="218">
        <v>20.830813471008483</v>
      </c>
      <c r="AS323" s="154">
        <v>47</v>
      </c>
      <c r="AT323" s="154">
        <v>34</v>
      </c>
      <c r="AU323" s="131">
        <v>72.340425531914903</v>
      </c>
      <c r="AV323" s="154">
        <v>198</v>
      </c>
      <c r="AW323" s="154">
        <v>162</v>
      </c>
      <c r="AX323" s="131">
        <v>81.818181818181827</v>
      </c>
      <c r="AY323" s="131">
        <v>9.4777562862669242</v>
      </c>
    </row>
    <row r="324" spans="1:51" ht="15" customHeight="1">
      <c r="A324" s="25" t="s">
        <v>2009</v>
      </c>
      <c r="B324" s="25" t="s">
        <v>2010</v>
      </c>
      <c r="C324" s="154">
        <v>38</v>
      </c>
      <c r="D324" s="154">
        <v>18</v>
      </c>
      <c r="E324" s="131">
        <v>47.368421052631575</v>
      </c>
      <c r="F324" s="154">
        <v>241</v>
      </c>
      <c r="G324" s="154">
        <v>187</v>
      </c>
      <c r="H324" s="131">
        <v>77.593360995850631</v>
      </c>
      <c r="I324" s="131">
        <v>30.224939943219056</v>
      </c>
      <c r="J324" s="154">
        <v>44</v>
      </c>
      <c r="K324" s="154">
        <v>25</v>
      </c>
      <c r="L324" s="131">
        <v>56.81818181818182</v>
      </c>
      <c r="M324" s="154">
        <v>216</v>
      </c>
      <c r="N324" s="154">
        <v>164</v>
      </c>
      <c r="O324" s="131">
        <v>75.925925925925924</v>
      </c>
      <c r="P324" s="131">
        <v>19.107744107744104</v>
      </c>
      <c r="Q324" s="154">
        <v>47</v>
      </c>
      <c r="R324" s="154">
        <v>24</v>
      </c>
      <c r="S324" s="131">
        <v>51.063829787234042</v>
      </c>
      <c r="T324" s="154">
        <v>233</v>
      </c>
      <c r="U324" s="154">
        <v>181</v>
      </c>
      <c r="V324" s="131">
        <v>77.682403433476395</v>
      </c>
      <c r="W324" s="131">
        <v>26.618573646242353</v>
      </c>
      <c r="X324" s="154">
        <v>57</v>
      </c>
      <c r="Y324" s="154">
        <v>32</v>
      </c>
      <c r="Z324" s="131">
        <v>56.140350877192979</v>
      </c>
      <c r="AA324" s="154">
        <v>257</v>
      </c>
      <c r="AB324" s="154">
        <v>205</v>
      </c>
      <c r="AC324" s="131">
        <v>79.766536964980546</v>
      </c>
      <c r="AD324" s="131">
        <v>23.626186087787566</v>
      </c>
      <c r="AE324" s="154">
        <v>54</v>
      </c>
      <c r="AF324" s="154">
        <v>34</v>
      </c>
      <c r="AG324" s="131">
        <v>62.962962962962962</v>
      </c>
      <c r="AH324" s="154">
        <v>227</v>
      </c>
      <c r="AI324" s="154">
        <v>182</v>
      </c>
      <c r="AJ324" s="131">
        <v>80.1762114537445</v>
      </c>
      <c r="AK324" s="131">
        <v>17.213248490781538</v>
      </c>
      <c r="AL324" s="261">
        <v>50</v>
      </c>
      <c r="AM324" s="261">
        <v>29</v>
      </c>
      <c r="AN324" s="218">
        <v>61.062928600242032</v>
      </c>
      <c r="AO324" s="261">
        <v>226</v>
      </c>
      <c r="AP324" s="261">
        <v>179</v>
      </c>
      <c r="AQ324" s="218">
        <v>83.649032138984381</v>
      </c>
      <c r="AR324" s="218">
        <v>22.58610353874235</v>
      </c>
      <c r="AS324" s="154">
        <v>51</v>
      </c>
      <c r="AT324" s="154">
        <v>26</v>
      </c>
      <c r="AU324" s="131">
        <v>50.980392156862742</v>
      </c>
      <c r="AV324" s="154">
        <v>190</v>
      </c>
      <c r="AW324" s="154">
        <v>151</v>
      </c>
      <c r="AX324" s="131">
        <v>79.473684210526315</v>
      </c>
      <c r="AY324" s="131">
        <v>28.493292053663573</v>
      </c>
    </row>
    <row r="325" spans="1:51" ht="15" customHeight="1">
      <c r="A325" s="25" t="s">
        <v>2011</v>
      </c>
      <c r="B325" s="25" t="s">
        <v>2012</v>
      </c>
      <c r="C325" s="154">
        <v>60</v>
      </c>
      <c r="D325" s="154">
        <v>28</v>
      </c>
      <c r="E325" s="131">
        <v>46.666666666666664</v>
      </c>
      <c r="F325" s="154">
        <v>302</v>
      </c>
      <c r="G325" s="154">
        <v>250</v>
      </c>
      <c r="H325" s="131">
        <v>82.78145695364239</v>
      </c>
      <c r="I325" s="131">
        <v>36.114790286975726</v>
      </c>
      <c r="J325" s="154">
        <v>61</v>
      </c>
      <c r="K325" s="154">
        <v>35</v>
      </c>
      <c r="L325" s="131">
        <v>57.377049180327866</v>
      </c>
      <c r="M325" s="154">
        <v>308</v>
      </c>
      <c r="N325" s="154">
        <v>260</v>
      </c>
      <c r="O325" s="131">
        <v>84.415584415584405</v>
      </c>
      <c r="P325" s="131">
        <v>27.038535235256539</v>
      </c>
      <c r="Q325" s="154">
        <v>67</v>
      </c>
      <c r="R325" s="154">
        <v>35</v>
      </c>
      <c r="S325" s="131">
        <v>52.238805970149251</v>
      </c>
      <c r="T325" s="154">
        <v>312</v>
      </c>
      <c r="U325" s="154">
        <v>260</v>
      </c>
      <c r="V325" s="131">
        <v>83.333333333333343</v>
      </c>
      <c r="W325" s="131">
        <v>31.094527363184092</v>
      </c>
      <c r="X325" s="154">
        <v>70</v>
      </c>
      <c r="Y325" s="154">
        <v>39</v>
      </c>
      <c r="Z325" s="131">
        <v>55.714285714285715</v>
      </c>
      <c r="AA325" s="154">
        <v>314</v>
      </c>
      <c r="AB325" s="154">
        <v>258</v>
      </c>
      <c r="AC325" s="131">
        <v>82.165605095541409</v>
      </c>
      <c r="AD325" s="131">
        <v>26.451319381255693</v>
      </c>
      <c r="AE325" s="154">
        <v>60</v>
      </c>
      <c r="AF325" s="154">
        <v>33</v>
      </c>
      <c r="AG325" s="131">
        <v>55.000000000000007</v>
      </c>
      <c r="AH325" s="154">
        <v>297</v>
      </c>
      <c r="AI325" s="154">
        <v>258</v>
      </c>
      <c r="AJ325" s="131">
        <v>86.868686868686879</v>
      </c>
      <c r="AK325" s="131">
        <v>31.868686868686872</v>
      </c>
      <c r="AL325" s="261">
        <v>42</v>
      </c>
      <c r="AM325" s="261">
        <v>21</v>
      </c>
      <c r="AN325" s="218">
        <v>55.94842893538177</v>
      </c>
      <c r="AO325" s="261">
        <v>282</v>
      </c>
      <c r="AP325" s="261">
        <v>238</v>
      </c>
      <c r="AQ325" s="218">
        <v>88.996518843650676</v>
      </c>
      <c r="AR325" s="218">
        <v>33.048089908268906</v>
      </c>
      <c r="AS325" s="154">
        <v>47</v>
      </c>
      <c r="AT325" s="154">
        <v>27</v>
      </c>
      <c r="AU325" s="131">
        <v>57.446808510638306</v>
      </c>
      <c r="AV325" s="154">
        <v>254</v>
      </c>
      <c r="AW325" s="154">
        <v>209</v>
      </c>
      <c r="AX325" s="131">
        <v>82.283464566929126</v>
      </c>
      <c r="AY325" s="131">
        <v>24.836656056290821</v>
      </c>
    </row>
    <row r="326" spans="1:51" ht="15" customHeight="1">
      <c r="A326" s="25" t="s">
        <v>2013</v>
      </c>
      <c r="B326" s="25" t="s">
        <v>2014</v>
      </c>
      <c r="C326" s="154">
        <v>28</v>
      </c>
      <c r="D326" s="154">
        <v>19</v>
      </c>
      <c r="E326" s="131">
        <v>67.857142857142861</v>
      </c>
      <c r="F326" s="154">
        <v>250</v>
      </c>
      <c r="G326" s="154">
        <v>206</v>
      </c>
      <c r="H326" s="131">
        <v>82.399999999999991</v>
      </c>
      <c r="I326" s="131">
        <v>14.54285714285713</v>
      </c>
      <c r="J326" s="154">
        <v>25</v>
      </c>
      <c r="K326" s="154">
        <v>18</v>
      </c>
      <c r="L326" s="131">
        <v>72</v>
      </c>
      <c r="M326" s="154">
        <v>242</v>
      </c>
      <c r="N326" s="154">
        <v>193</v>
      </c>
      <c r="O326" s="131">
        <v>79.752066115702476</v>
      </c>
      <c r="P326" s="131">
        <v>7.7520661157024762</v>
      </c>
      <c r="Q326" s="154">
        <v>26</v>
      </c>
      <c r="R326" s="154">
        <v>13</v>
      </c>
      <c r="S326" s="131">
        <v>50</v>
      </c>
      <c r="T326" s="154">
        <v>233</v>
      </c>
      <c r="U326" s="154">
        <v>186</v>
      </c>
      <c r="V326" s="131">
        <v>79.82832618025752</v>
      </c>
      <c r="W326" s="131">
        <v>29.82832618025752</v>
      </c>
      <c r="X326" s="154">
        <v>29</v>
      </c>
      <c r="Y326" s="154">
        <v>11</v>
      </c>
      <c r="Z326" s="131">
        <v>37.931034482758619</v>
      </c>
      <c r="AA326" s="154">
        <v>236</v>
      </c>
      <c r="AB326" s="154">
        <v>203</v>
      </c>
      <c r="AC326" s="131">
        <v>86.016949152542381</v>
      </c>
      <c r="AD326" s="131">
        <v>48.085914669783762</v>
      </c>
      <c r="AE326" s="154">
        <v>29</v>
      </c>
      <c r="AF326" s="154">
        <v>15</v>
      </c>
      <c r="AG326" s="131">
        <v>51.724137931034484</v>
      </c>
      <c r="AH326" s="154">
        <v>206</v>
      </c>
      <c r="AI326" s="154">
        <v>174</v>
      </c>
      <c r="AJ326" s="131">
        <v>84.466019417475721</v>
      </c>
      <c r="AK326" s="131">
        <v>32.741881486441237</v>
      </c>
      <c r="AL326" s="261">
        <v>33</v>
      </c>
      <c r="AM326" s="261">
        <v>19</v>
      </c>
      <c r="AN326" s="218">
        <v>50.27939081845075</v>
      </c>
      <c r="AO326" s="261">
        <v>233</v>
      </c>
      <c r="AP326" s="261">
        <v>197</v>
      </c>
      <c r="AQ326" s="218">
        <v>84.593052695540621</v>
      </c>
      <c r="AR326" s="218">
        <v>34.313661877089871</v>
      </c>
      <c r="AS326" s="154">
        <v>38</v>
      </c>
      <c r="AT326" s="154">
        <v>22</v>
      </c>
      <c r="AU326" s="131">
        <v>57.894736842105267</v>
      </c>
      <c r="AV326" s="154">
        <v>234</v>
      </c>
      <c r="AW326" s="154">
        <v>200</v>
      </c>
      <c r="AX326" s="131">
        <v>85.470085470085465</v>
      </c>
      <c r="AY326" s="131">
        <v>27.575348627980198</v>
      </c>
    </row>
    <row r="327" spans="1:51" ht="15" customHeight="1">
      <c r="A327" s="25" t="s">
        <v>2015</v>
      </c>
      <c r="B327" s="25" t="s">
        <v>2016</v>
      </c>
      <c r="C327" s="154">
        <v>46</v>
      </c>
      <c r="D327" s="154">
        <v>22</v>
      </c>
      <c r="E327" s="131">
        <v>47.826086956521742</v>
      </c>
      <c r="F327" s="154">
        <v>282</v>
      </c>
      <c r="G327" s="154">
        <v>228</v>
      </c>
      <c r="H327" s="131">
        <v>80.851063829787222</v>
      </c>
      <c r="I327" s="131">
        <v>33.02497687326548</v>
      </c>
      <c r="J327" s="154">
        <v>50</v>
      </c>
      <c r="K327" s="154">
        <v>19</v>
      </c>
      <c r="L327" s="131">
        <v>38</v>
      </c>
      <c r="M327" s="154">
        <v>245</v>
      </c>
      <c r="N327" s="154">
        <v>208</v>
      </c>
      <c r="O327" s="131">
        <v>84.897959183673464</v>
      </c>
      <c r="P327" s="131">
        <v>46.897959183673464</v>
      </c>
      <c r="Q327" s="154">
        <v>52</v>
      </c>
      <c r="R327" s="154">
        <v>21</v>
      </c>
      <c r="S327" s="131">
        <v>40.384615384615387</v>
      </c>
      <c r="T327" s="154">
        <v>215</v>
      </c>
      <c r="U327" s="154">
        <v>186</v>
      </c>
      <c r="V327" s="131">
        <v>86.511627906976742</v>
      </c>
      <c r="W327" s="131">
        <v>46.127012522361355</v>
      </c>
      <c r="X327" s="154">
        <v>55</v>
      </c>
      <c r="Y327" s="154">
        <v>22</v>
      </c>
      <c r="Z327" s="131">
        <v>40</v>
      </c>
      <c r="AA327" s="154">
        <v>201</v>
      </c>
      <c r="AB327" s="154">
        <v>171</v>
      </c>
      <c r="AC327" s="131">
        <v>85.074626865671647</v>
      </c>
      <c r="AD327" s="131">
        <v>45.074626865671647</v>
      </c>
      <c r="AE327" s="154">
        <v>57</v>
      </c>
      <c r="AF327" s="154">
        <v>27</v>
      </c>
      <c r="AG327" s="131">
        <v>47.368421052631575</v>
      </c>
      <c r="AH327" s="154">
        <v>194</v>
      </c>
      <c r="AI327" s="154">
        <v>164</v>
      </c>
      <c r="AJ327" s="131">
        <v>84.536082474226802</v>
      </c>
      <c r="AK327" s="131">
        <v>37.167661421595227</v>
      </c>
      <c r="AL327" s="261">
        <v>62</v>
      </c>
      <c r="AM327" s="261">
        <v>39</v>
      </c>
      <c r="AN327" s="218">
        <v>48.946918473614673</v>
      </c>
      <c r="AO327" s="261">
        <v>177</v>
      </c>
      <c r="AP327" s="261">
        <v>147</v>
      </c>
      <c r="AQ327" s="218">
        <v>85.116009048505589</v>
      </c>
      <c r="AR327" s="218">
        <v>36.169090574890916</v>
      </c>
      <c r="AS327" s="154">
        <v>61</v>
      </c>
      <c r="AT327" s="154">
        <v>34</v>
      </c>
      <c r="AU327" s="131">
        <v>55.737704918032783</v>
      </c>
      <c r="AV327" s="154">
        <v>163</v>
      </c>
      <c r="AW327" s="154">
        <v>139</v>
      </c>
      <c r="AX327" s="131">
        <v>85.276073619631902</v>
      </c>
      <c r="AY327" s="131">
        <v>29.538368701599119</v>
      </c>
    </row>
    <row r="328" spans="1:51" ht="15" customHeight="1">
      <c r="A328" s="25" t="s">
        <v>2017</v>
      </c>
      <c r="B328" s="25" t="s">
        <v>2018</v>
      </c>
      <c r="C328" s="154">
        <v>124</v>
      </c>
      <c r="D328" s="154">
        <v>76</v>
      </c>
      <c r="E328" s="131">
        <v>61.29032258064516</v>
      </c>
      <c r="F328" s="154">
        <v>575</v>
      </c>
      <c r="G328" s="154">
        <v>464</v>
      </c>
      <c r="H328" s="131">
        <v>80.695652173913047</v>
      </c>
      <c r="I328" s="131">
        <v>19.405329593267886</v>
      </c>
      <c r="J328" s="154">
        <v>135</v>
      </c>
      <c r="K328" s="154">
        <v>84</v>
      </c>
      <c r="L328" s="131">
        <v>62.222222222222221</v>
      </c>
      <c r="M328" s="154">
        <v>576</v>
      </c>
      <c r="N328" s="154">
        <v>477</v>
      </c>
      <c r="O328" s="131">
        <v>82.8125</v>
      </c>
      <c r="P328" s="131">
        <v>20.590277777777779</v>
      </c>
      <c r="Q328" s="154">
        <v>122</v>
      </c>
      <c r="R328" s="154">
        <v>78</v>
      </c>
      <c r="S328" s="131">
        <v>63.934426229508205</v>
      </c>
      <c r="T328" s="154">
        <v>647</v>
      </c>
      <c r="U328" s="154">
        <v>543</v>
      </c>
      <c r="V328" s="131">
        <v>83.925811437403397</v>
      </c>
      <c r="W328" s="131">
        <v>19.991385207895192</v>
      </c>
      <c r="X328" s="154">
        <v>135</v>
      </c>
      <c r="Y328" s="154">
        <v>79</v>
      </c>
      <c r="Z328" s="131">
        <v>58.518518518518512</v>
      </c>
      <c r="AA328" s="154">
        <v>719</v>
      </c>
      <c r="AB328" s="154">
        <v>589</v>
      </c>
      <c r="AC328" s="131">
        <v>81.919332406119622</v>
      </c>
      <c r="AD328" s="131">
        <v>23.40081388760111</v>
      </c>
      <c r="AE328" s="154">
        <v>120</v>
      </c>
      <c r="AF328" s="154">
        <v>72</v>
      </c>
      <c r="AG328" s="131">
        <v>60</v>
      </c>
      <c r="AH328" s="154">
        <v>749</v>
      </c>
      <c r="AI328" s="154">
        <v>625</v>
      </c>
      <c r="AJ328" s="131">
        <v>83.44459279038719</v>
      </c>
      <c r="AK328" s="131">
        <v>23.44459279038719</v>
      </c>
      <c r="AL328" s="261">
        <v>129</v>
      </c>
      <c r="AM328" s="261">
        <v>72</v>
      </c>
      <c r="AN328" s="218">
        <v>56.916493176035168</v>
      </c>
      <c r="AO328" s="261">
        <v>622</v>
      </c>
      <c r="AP328" s="261">
        <v>529</v>
      </c>
      <c r="AQ328" s="218">
        <v>84.631567292254886</v>
      </c>
      <c r="AR328" s="218">
        <v>27.715074116219718</v>
      </c>
      <c r="AS328" s="154">
        <v>112</v>
      </c>
      <c r="AT328" s="154">
        <v>57</v>
      </c>
      <c r="AU328" s="131">
        <v>50.892857142857139</v>
      </c>
      <c r="AV328" s="154">
        <v>453</v>
      </c>
      <c r="AW328" s="154">
        <v>375</v>
      </c>
      <c r="AX328" s="131">
        <v>82.78145695364239</v>
      </c>
      <c r="AY328" s="131">
        <v>31.888599810785252</v>
      </c>
    </row>
    <row r="329" spans="1:51" ht="15" customHeight="1">
      <c r="A329" s="25" t="s">
        <v>1276</v>
      </c>
      <c r="B329" s="25" t="s">
        <v>2019</v>
      </c>
      <c r="C329" s="154">
        <v>38</v>
      </c>
      <c r="D329" s="154">
        <v>20</v>
      </c>
      <c r="E329" s="131">
        <v>52.631578947368418</v>
      </c>
      <c r="F329" s="154">
        <v>217</v>
      </c>
      <c r="G329" s="154">
        <v>177</v>
      </c>
      <c r="H329" s="131">
        <v>81.566820276497694</v>
      </c>
      <c r="I329" s="131">
        <v>28.935241329129276</v>
      </c>
      <c r="J329" s="154">
        <v>35</v>
      </c>
      <c r="K329" s="154">
        <v>19</v>
      </c>
      <c r="L329" s="131">
        <v>54.285714285714285</v>
      </c>
      <c r="M329" s="154">
        <v>221</v>
      </c>
      <c r="N329" s="154">
        <v>168</v>
      </c>
      <c r="O329" s="131">
        <v>76.018099547511312</v>
      </c>
      <c r="P329" s="131">
        <v>21.732385261797027</v>
      </c>
      <c r="Q329" s="154">
        <v>23</v>
      </c>
      <c r="R329" s="154">
        <v>12</v>
      </c>
      <c r="S329" s="131">
        <v>52.173913043478258</v>
      </c>
      <c r="T329" s="154">
        <v>193</v>
      </c>
      <c r="U329" s="154">
        <v>150</v>
      </c>
      <c r="V329" s="131">
        <v>77.720207253886002</v>
      </c>
      <c r="W329" s="131">
        <v>25.546294210407744</v>
      </c>
      <c r="X329" s="154">
        <v>21</v>
      </c>
      <c r="Y329" s="154">
        <v>11</v>
      </c>
      <c r="Z329" s="131">
        <v>52.380952380952387</v>
      </c>
      <c r="AA329" s="154">
        <v>162</v>
      </c>
      <c r="AB329" s="154">
        <v>130</v>
      </c>
      <c r="AC329" s="131">
        <v>80.246913580246911</v>
      </c>
      <c r="AD329" s="131">
        <v>27.865961199294524</v>
      </c>
      <c r="AE329" s="154">
        <v>31</v>
      </c>
      <c r="AF329" s="154">
        <v>20</v>
      </c>
      <c r="AG329" s="131">
        <v>64.516129032258064</v>
      </c>
      <c r="AH329" s="154">
        <v>201</v>
      </c>
      <c r="AI329" s="154">
        <v>166</v>
      </c>
      <c r="AJ329" s="131">
        <v>82.587064676616919</v>
      </c>
      <c r="AK329" s="131">
        <v>18.070935644358855</v>
      </c>
      <c r="AL329" s="261">
        <v>37</v>
      </c>
      <c r="AM329" s="261">
        <v>25</v>
      </c>
      <c r="AN329" s="218">
        <v>55.69815805109922</v>
      </c>
      <c r="AO329" s="261">
        <v>221</v>
      </c>
      <c r="AP329" s="261">
        <v>184</v>
      </c>
      <c r="AQ329" s="218">
        <v>82.87071866957038</v>
      </c>
      <c r="AR329" s="218">
        <v>27.172560618471159</v>
      </c>
      <c r="AS329" s="154">
        <v>44</v>
      </c>
      <c r="AT329" s="154">
        <v>30</v>
      </c>
      <c r="AU329" s="131">
        <v>68.181818181818173</v>
      </c>
      <c r="AV329" s="154">
        <v>226</v>
      </c>
      <c r="AW329" s="154">
        <v>191</v>
      </c>
      <c r="AX329" s="131">
        <v>84.513274336283189</v>
      </c>
      <c r="AY329" s="131">
        <v>16.331456154465016</v>
      </c>
    </row>
    <row r="330" spans="1:51" ht="15" customHeight="1">
      <c r="A330" s="25" t="s">
        <v>1278</v>
      </c>
      <c r="B330" s="25" t="s">
        <v>2020</v>
      </c>
      <c r="C330" s="154">
        <v>46</v>
      </c>
      <c r="D330" s="154">
        <v>21</v>
      </c>
      <c r="E330" s="131">
        <v>45.652173913043477</v>
      </c>
      <c r="F330" s="154">
        <v>270</v>
      </c>
      <c r="G330" s="154">
        <v>223</v>
      </c>
      <c r="H330" s="131">
        <v>82.592592592592595</v>
      </c>
      <c r="I330" s="131">
        <v>36.940418679549119</v>
      </c>
      <c r="J330" s="154">
        <v>39</v>
      </c>
      <c r="K330" s="154">
        <v>18</v>
      </c>
      <c r="L330" s="131">
        <v>46.153846153846153</v>
      </c>
      <c r="M330" s="154">
        <v>241</v>
      </c>
      <c r="N330" s="154">
        <v>199</v>
      </c>
      <c r="O330" s="131">
        <v>82.572614107883808</v>
      </c>
      <c r="P330" s="131">
        <v>36.418767954037655</v>
      </c>
      <c r="Q330" s="154">
        <v>49</v>
      </c>
      <c r="R330" s="154">
        <v>23</v>
      </c>
      <c r="S330" s="131">
        <v>46.938775510204081</v>
      </c>
      <c r="T330" s="154">
        <v>237</v>
      </c>
      <c r="U330" s="154">
        <v>200</v>
      </c>
      <c r="V330" s="131">
        <v>84.388185654008439</v>
      </c>
      <c r="W330" s="131">
        <v>37.449410143804357</v>
      </c>
      <c r="X330" s="154">
        <v>51</v>
      </c>
      <c r="Y330" s="154">
        <v>25</v>
      </c>
      <c r="Z330" s="131">
        <v>49.019607843137251</v>
      </c>
      <c r="AA330" s="154">
        <v>222</v>
      </c>
      <c r="AB330" s="154">
        <v>194</v>
      </c>
      <c r="AC330" s="131">
        <v>87.387387387387378</v>
      </c>
      <c r="AD330" s="131">
        <v>38.367779544250126</v>
      </c>
      <c r="AE330" s="154">
        <v>54</v>
      </c>
      <c r="AF330" s="154">
        <v>28</v>
      </c>
      <c r="AG330" s="131">
        <v>51.851851851851848</v>
      </c>
      <c r="AH330" s="154">
        <v>219</v>
      </c>
      <c r="AI330" s="154">
        <v>192</v>
      </c>
      <c r="AJ330" s="131">
        <v>87.671232876712324</v>
      </c>
      <c r="AK330" s="131">
        <v>35.819381024860476</v>
      </c>
      <c r="AL330" s="261">
        <v>48</v>
      </c>
      <c r="AM330" s="261">
        <v>28</v>
      </c>
      <c r="AN330" s="218">
        <v>56.067999370376199</v>
      </c>
      <c r="AO330" s="261">
        <v>194</v>
      </c>
      <c r="AP330" s="261">
        <v>166</v>
      </c>
      <c r="AQ330" s="218">
        <v>90.355428593637654</v>
      </c>
      <c r="AR330" s="218">
        <v>34.287429223261455</v>
      </c>
      <c r="AS330" s="154">
        <v>44</v>
      </c>
      <c r="AT330" s="154">
        <v>18</v>
      </c>
      <c r="AU330" s="131">
        <v>40.909090909090914</v>
      </c>
      <c r="AV330" s="154">
        <v>145</v>
      </c>
      <c r="AW330" s="154">
        <v>123</v>
      </c>
      <c r="AX330" s="131">
        <v>84.827586206896555</v>
      </c>
      <c r="AY330" s="131">
        <v>43.918495297805642</v>
      </c>
    </row>
    <row r="331" spans="1:51" ht="15" customHeight="1">
      <c r="A331" s="25" t="s">
        <v>2021</v>
      </c>
      <c r="B331" s="25" t="s">
        <v>2022</v>
      </c>
      <c r="C331" s="154">
        <v>69</v>
      </c>
      <c r="D331" s="154">
        <v>36</v>
      </c>
      <c r="E331" s="131">
        <v>52.173913043478258</v>
      </c>
      <c r="F331" s="154">
        <v>257</v>
      </c>
      <c r="G331" s="154">
        <v>205</v>
      </c>
      <c r="H331" s="131">
        <v>79.766536964980546</v>
      </c>
      <c r="I331" s="131">
        <v>27.592623921502287</v>
      </c>
      <c r="J331" s="154">
        <v>55</v>
      </c>
      <c r="K331" s="154">
        <v>29</v>
      </c>
      <c r="L331" s="131">
        <v>52.72727272727272</v>
      </c>
      <c r="M331" s="154">
        <v>263</v>
      </c>
      <c r="N331" s="154">
        <v>215</v>
      </c>
      <c r="O331" s="131">
        <v>81.749049429657788</v>
      </c>
      <c r="P331" s="131">
        <v>29.021776702385068</v>
      </c>
      <c r="Q331" s="154">
        <v>50</v>
      </c>
      <c r="R331" s="154">
        <v>32</v>
      </c>
      <c r="S331" s="131">
        <v>64</v>
      </c>
      <c r="T331" s="154">
        <v>244</v>
      </c>
      <c r="U331" s="154">
        <v>199</v>
      </c>
      <c r="V331" s="131">
        <v>81.557377049180317</v>
      </c>
      <c r="W331" s="131">
        <v>17.557377049180317</v>
      </c>
      <c r="X331" s="154">
        <v>56</v>
      </c>
      <c r="Y331" s="154">
        <v>35</v>
      </c>
      <c r="Z331" s="131">
        <v>62.5</v>
      </c>
      <c r="AA331" s="154">
        <v>264</v>
      </c>
      <c r="AB331" s="154">
        <v>220</v>
      </c>
      <c r="AC331" s="131">
        <v>83.333333333333343</v>
      </c>
      <c r="AD331" s="131">
        <v>20.833333333333343</v>
      </c>
      <c r="AE331" s="154">
        <v>59</v>
      </c>
      <c r="AF331" s="154">
        <v>36</v>
      </c>
      <c r="AG331" s="131">
        <v>61.016949152542374</v>
      </c>
      <c r="AH331" s="154">
        <v>239</v>
      </c>
      <c r="AI331" s="154">
        <v>204</v>
      </c>
      <c r="AJ331" s="131">
        <v>85.355648535564853</v>
      </c>
      <c r="AK331" s="131">
        <v>24.33869938302248</v>
      </c>
      <c r="AL331" s="261">
        <v>55</v>
      </c>
      <c r="AM331" s="261">
        <v>35</v>
      </c>
      <c r="AN331" s="218">
        <v>60.420331450791601</v>
      </c>
      <c r="AO331" s="261">
        <v>191</v>
      </c>
      <c r="AP331" s="261">
        <v>157</v>
      </c>
      <c r="AQ331" s="218">
        <v>86.792369901547119</v>
      </c>
      <c r="AR331" s="218">
        <v>26.372038450755518</v>
      </c>
      <c r="AS331" s="154">
        <v>55</v>
      </c>
      <c r="AT331" s="154">
        <v>33</v>
      </c>
      <c r="AU331" s="131">
        <v>60</v>
      </c>
      <c r="AV331" s="154">
        <v>175</v>
      </c>
      <c r="AW331" s="154">
        <v>145</v>
      </c>
      <c r="AX331" s="131">
        <v>82.857142857142861</v>
      </c>
      <c r="AY331" s="131">
        <v>22.857142857142861</v>
      </c>
    </row>
    <row r="332" spans="1:51" ht="15" customHeight="1">
      <c r="A332" s="25" t="s">
        <v>802</v>
      </c>
      <c r="B332" s="25" t="s">
        <v>2023</v>
      </c>
      <c r="C332" s="154">
        <v>209</v>
      </c>
      <c r="D332" s="154">
        <v>98</v>
      </c>
      <c r="E332" s="131">
        <v>46.889952153110045</v>
      </c>
      <c r="F332" s="154">
        <v>951</v>
      </c>
      <c r="G332" s="154">
        <v>729</v>
      </c>
      <c r="H332" s="131">
        <v>76.656151419558356</v>
      </c>
      <c r="I332" s="131">
        <v>29.766199266448311</v>
      </c>
      <c r="J332" s="154">
        <v>207</v>
      </c>
      <c r="K332" s="154">
        <v>102</v>
      </c>
      <c r="L332" s="131">
        <v>49.275362318840585</v>
      </c>
      <c r="M332" s="154">
        <v>838</v>
      </c>
      <c r="N332" s="154">
        <v>653</v>
      </c>
      <c r="O332" s="131">
        <v>77.923627684964202</v>
      </c>
      <c r="P332" s="131">
        <v>28.648265366123617</v>
      </c>
      <c r="Q332" s="154">
        <v>201</v>
      </c>
      <c r="R332" s="154">
        <v>88</v>
      </c>
      <c r="S332" s="131">
        <v>43.781094527363187</v>
      </c>
      <c r="T332" s="154">
        <v>876</v>
      </c>
      <c r="U332" s="154">
        <v>693</v>
      </c>
      <c r="V332" s="131">
        <v>79.109589041095902</v>
      </c>
      <c r="W332" s="131">
        <v>35.328494513732714</v>
      </c>
      <c r="X332" s="154">
        <v>198</v>
      </c>
      <c r="Y332" s="154">
        <v>92</v>
      </c>
      <c r="Z332" s="131">
        <v>46.464646464646464</v>
      </c>
      <c r="AA332" s="154">
        <v>873</v>
      </c>
      <c r="AB332" s="154">
        <v>706</v>
      </c>
      <c r="AC332" s="131">
        <v>80.870561282932414</v>
      </c>
      <c r="AD332" s="131">
        <v>34.40591481828595</v>
      </c>
      <c r="AE332" s="154">
        <v>185</v>
      </c>
      <c r="AF332" s="154">
        <v>89</v>
      </c>
      <c r="AG332" s="131">
        <v>48.108108108108112</v>
      </c>
      <c r="AH332" s="154">
        <v>826</v>
      </c>
      <c r="AI332" s="154">
        <v>667</v>
      </c>
      <c r="AJ332" s="131">
        <v>80.75060532687651</v>
      </c>
      <c r="AK332" s="131">
        <v>32.642497218768398</v>
      </c>
      <c r="AL332" s="261">
        <v>158</v>
      </c>
      <c r="AM332" s="261">
        <v>86</v>
      </c>
      <c r="AN332" s="218">
        <v>42.281122233187652</v>
      </c>
      <c r="AO332" s="261">
        <v>751</v>
      </c>
      <c r="AP332" s="261">
        <v>606</v>
      </c>
      <c r="AQ332" s="218">
        <v>79.795263172716773</v>
      </c>
      <c r="AR332" s="218">
        <v>37.514140939529121</v>
      </c>
      <c r="AS332" s="154">
        <v>120</v>
      </c>
      <c r="AT332" s="154">
        <v>71</v>
      </c>
      <c r="AU332" s="131">
        <v>59.166666666666664</v>
      </c>
      <c r="AV332" s="154">
        <v>602</v>
      </c>
      <c r="AW332" s="154">
        <v>492</v>
      </c>
      <c r="AX332" s="131">
        <v>81.72757475083057</v>
      </c>
      <c r="AY332" s="131">
        <v>22.560908084163906</v>
      </c>
    </row>
    <row r="333" spans="1:51" ht="15" customHeight="1">
      <c r="A333" s="25" t="s">
        <v>1282</v>
      </c>
      <c r="B333" s="25" t="s">
        <v>2024</v>
      </c>
      <c r="C333" s="154">
        <v>42</v>
      </c>
      <c r="D333" s="154">
        <v>25</v>
      </c>
      <c r="E333" s="131">
        <v>59.523809523809526</v>
      </c>
      <c r="F333" s="154">
        <v>278</v>
      </c>
      <c r="G333" s="154">
        <v>234</v>
      </c>
      <c r="H333" s="131">
        <v>84.172661870503589</v>
      </c>
      <c r="I333" s="131">
        <v>24.648852346694063</v>
      </c>
      <c r="J333" s="154">
        <v>39</v>
      </c>
      <c r="K333" s="154">
        <v>27</v>
      </c>
      <c r="L333" s="131">
        <v>69.230769230769226</v>
      </c>
      <c r="M333" s="154">
        <v>243</v>
      </c>
      <c r="N333" s="154">
        <v>200</v>
      </c>
      <c r="O333" s="131">
        <v>82.304526748971199</v>
      </c>
      <c r="P333" s="131">
        <v>13.073757518201973</v>
      </c>
      <c r="Q333" s="154">
        <v>36</v>
      </c>
      <c r="R333" s="154">
        <v>24</v>
      </c>
      <c r="S333" s="131">
        <v>66.666666666666657</v>
      </c>
      <c r="T333" s="154">
        <v>216</v>
      </c>
      <c r="U333" s="154">
        <v>181</v>
      </c>
      <c r="V333" s="131">
        <v>83.796296296296291</v>
      </c>
      <c r="W333" s="131">
        <v>17.129629629629633</v>
      </c>
      <c r="X333" s="154">
        <v>40</v>
      </c>
      <c r="Y333" s="154">
        <v>25</v>
      </c>
      <c r="Z333" s="131">
        <v>62.5</v>
      </c>
      <c r="AA333" s="154">
        <v>206</v>
      </c>
      <c r="AB333" s="154">
        <v>170</v>
      </c>
      <c r="AC333" s="131">
        <v>82.524271844660191</v>
      </c>
      <c r="AD333" s="131">
        <v>20.024271844660191</v>
      </c>
      <c r="AE333" s="154">
        <v>45</v>
      </c>
      <c r="AF333" s="154">
        <v>23</v>
      </c>
      <c r="AG333" s="131">
        <v>51.111111111111107</v>
      </c>
      <c r="AH333" s="154">
        <v>221</v>
      </c>
      <c r="AI333" s="154">
        <v>183</v>
      </c>
      <c r="AJ333" s="131">
        <v>82.805429864253384</v>
      </c>
      <c r="AK333" s="131">
        <v>31.694318753142277</v>
      </c>
      <c r="AL333" s="261">
        <v>54</v>
      </c>
      <c r="AM333" s="261">
        <v>25</v>
      </c>
      <c r="AN333" s="218">
        <v>55.135380426561788</v>
      </c>
      <c r="AO333" s="261">
        <v>243</v>
      </c>
      <c r="AP333" s="261">
        <v>196</v>
      </c>
      <c r="AQ333" s="218">
        <v>85.844540688397544</v>
      </c>
      <c r="AR333" s="218">
        <v>30.709160261835756</v>
      </c>
      <c r="AS333" s="154">
        <v>54</v>
      </c>
      <c r="AT333" s="154">
        <v>27</v>
      </c>
      <c r="AU333" s="131">
        <v>50</v>
      </c>
      <c r="AV333" s="154">
        <v>263</v>
      </c>
      <c r="AW333" s="154">
        <v>209</v>
      </c>
      <c r="AX333" s="131">
        <v>79.467680608365015</v>
      </c>
      <c r="AY333" s="131">
        <v>29.467680608365015</v>
      </c>
    </row>
    <row r="334" spans="1:51" ht="15" customHeight="1">
      <c r="A334" s="25" t="s">
        <v>2025</v>
      </c>
      <c r="B334" s="25" t="s">
        <v>2026</v>
      </c>
      <c r="C334" s="154">
        <v>70</v>
      </c>
      <c r="D334" s="154">
        <v>33</v>
      </c>
      <c r="E334" s="131">
        <v>47.142857142857139</v>
      </c>
      <c r="F334" s="154">
        <v>226</v>
      </c>
      <c r="G334" s="154">
        <v>183</v>
      </c>
      <c r="H334" s="131">
        <v>80.973451327433636</v>
      </c>
      <c r="I334" s="131">
        <v>33.830594184576498</v>
      </c>
      <c r="J334" s="154">
        <v>70</v>
      </c>
      <c r="K334" s="154">
        <v>32</v>
      </c>
      <c r="L334" s="131">
        <v>45.714285714285715</v>
      </c>
      <c r="M334" s="154">
        <v>193</v>
      </c>
      <c r="N334" s="154">
        <v>159</v>
      </c>
      <c r="O334" s="131">
        <v>82.383419689119179</v>
      </c>
      <c r="P334" s="131">
        <v>36.669133974833464</v>
      </c>
      <c r="Q334" s="154">
        <v>79</v>
      </c>
      <c r="R334" s="154">
        <v>42</v>
      </c>
      <c r="S334" s="131">
        <v>53.164556962025308</v>
      </c>
      <c r="T334" s="154">
        <v>178</v>
      </c>
      <c r="U334" s="154">
        <v>144</v>
      </c>
      <c r="V334" s="131">
        <v>80.898876404494374</v>
      </c>
      <c r="W334" s="131">
        <v>27.734319442469065</v>
      </c>
      <c r="X334" s="154">
        <v>69</v>
      </c>
      <c r="Y334" s="154">
        <v>40</v>
      </c>
      <c r="Z334" s="131">
        <v>57.971014492753625</v>
      </c>
      <c r="AA334" s="154">
        <v>162</v>
      </c>
      <c r="AB334" s="154">
        <v>128</v>
      </c>
      <c r="AC334" s="131">
        <v>79.012345679012341</v>
      </c>
      <c r="AD334" s="131">
        <v>21.041331186258716</v>
      </c>
      <c r="AE334" s="154">
        <v>68</v>
      </c>
      <c r="AF334" s="154">
        <v>44</v>
      </c>
      <c r="AG334" s="131">
        <v>64.705882352941174</v>
      </c>
      <c r="AH334" s="154">
        <v>159</v>
      </c>
      <c r="AI334" s="154">
        <v>132</v>
      </c>
      <c r="AJ334" s="131">
        <v>83.018867924528308</v>
      </c>
      <c r="AK334" s="131">
        <v>18.312985571587134</v>
      </c>
      <c r="AL334" s="261">
        <v>73</v>
      </c>
      <c r="AM334" s="261">
        <v>42</v>
      </c>
      <c r="AN334" s="218">
        <v>65.312384926966985</v>
      </c>
      <c r="AO334" s="261">
        <v>145</v>
      </c>
      <c r="AP334" s="261">
        <v>123</v>
      </c>
      <c r="AQ334" s="218">
        <v>84.485046442788615</v>
      </c>
      <c r="AR334" s="218">
        <v>19.17266151582163</v>
      </c>
      <c r="AS334" s="154">
        <v>54</v>
      </c>
      <c r="AT334" s="154">
        <v>27</v>
      </c>
      <c r="AU334" s="131">
        <v>50</v>
      </c>
      <c r="AV334" s="154">
        <v>126</v>
      </c>
      <c r="AW334" s="154">
        <v>109</v>
      </c>
      <c r="AX334" s="131">
        <v>86.507936507936506</v>
      </c>
      <c r="AY334" s="131">
        <v>36.507936507936506</v>
      </c>
    </row>
    <row r="335" spans="1:51" ht="15" customHeight="1">
      <c r="A335" s="25" t="s">
        <v>1284</v>
      </c>
      <c r="B335" s="25" t="s">
        <v>2027</v>
      </c>
      <c r="C335" s="154">
        <v>44</v>
      </c>
      <c r="D335" s="154">
        <v>26</v>
      </c>
      <c r="E335" s="131">
        <v>59.090909090909093</v>
      </c>
      <c r="F335" s="154">
        <v>297</v>
      </c>
      <c r="G335" s="154">
        <v>223</v>
      </c>
      <c r="H335" s="131">
        <v>75.084175084175087</v>
      </c>
      <c r="I335" s="131">
        <v>15.993265993265993</v>
      </c>
      <c r="J335" s="154">
        <v>48</v>
      </c>
      <c r="K335" s="154">
        <v>30</v>
      </c>
      <c r="L335" s="131">
        <v>62.5</v>
      </c>
      <c r="M335" s="154">
        <v>304</v>
      </c>
      <c r="N335" s="154">
        <v>241</v>
      </c>
      <c r="O335" s="131">
        <v>79.276315789473685</v>
      </c>
      <c r="P335" s="131">
        <v>16.776315789473685</v>
      </c>
      <c r="Q335" s="154">
        <v>46</v>
      </c>
      <c r="R335" s="154">
        <v>28</v>
      </c>
      <c r="S335" s="131">
        <v>60.869565217391312</v>
      </c>
      <c r="T335" s="154">
        <v>282</v>
      </c>
      <c r="U335" s="154">
        <v>235</v>
      </c>
      <c r="V335" s="131">
        <v>83.333333333333343</v>
      </c>
      <c r="W335" s="131">
        <v>22.463768115942031</v>
      </c>
      <c r="X335" s="154">
        <v>41</v>
      </c>
      <c r="Y335" s="154">
        <v>26</v>
      </c>
      <c r="Z335" s="131">
        <v>63.414634146341463</v>
      </c>
      <c r="AA335" s="154">
        <v>286</v>
      </c>
      <c r="AB335" s="154">
        <v>239</v>
      </c>
      <c r="AC335" s="131">
        <v>83.56643356643356</v>
      </c>
      <c r="AD335" s="131">
        <v>20.151799420092097</v>
      </c>
      <c r="AE335" s="154">
        <v>49</v>
      </c>
      <c r="AF335" s="154">
        <v>32</v>
      </c>
      <c r="AG335" s="131">
        <v>65.306122448979593</v>
      </c>
      <c r="AH335" s="154">
        <v>240</v>
      </c>
      <c r="AI335" s="154">
        <v>200</v>
      </c>
      <c r="AJ335" s="131">
        <v>83.333333333333343</v>
      </c>
      <c r="AK335" s="131">
        <v>18.02721088435375</v>
      </c>
      <c r="AL335" s="261">
        <v>49</v>
      </c>
      <c r="AM335" s="261">
        <v>33</v>
      </c>
      <c r="AN335" s="218">
        <v>64.866612772837513</v>
      </c>
      <c r="AO335" s="261">
        <v>204</v>
      </c>
      <c r="AP335" s="261">
        <v>175</v>
      </c>
      <c r="AQ335" s="218">
        <v>82.439664139168187</v>
      </c>
      <c r="AR335" s="218">
        <v>17.573051366330674</v>
      </c>
      <c r="AS335" s="154">
        <v>44</v>
      </c>
      <c r="AT335" s="154">
        <v>24</v>
      </c>
      <c r="AU335" s="131">
        <v>54.54545454545454</v>
      </c>
      <c r="AV335" s="154">
        <v>188</v>
      </c>
      <c r="AW335" s="154">
        <v>158</v>
      </c>
      <c r="AX335" s="131">
        <v>84.042553191489361</v>
      </c>
      <c r="AY335" s="131">
        <v>29.497098646034821</v>
      </c>
    </row>
    <row r="336" spans="1:51" ht="15" customHeight="1">
      <c r="A336" s="25" t="s">
        <v>1308</v>
      </c>
      <c r="B336" s="25" t="s">
        <v>2028</v>
      </c>
      <c r="C336" s="154">
        <v>68</v>
      </c>
      <c r="D336" s="154">
        <v>36</v>
      </c>
      <c r="E336" s="131">
        <v>52.941176470588239</v>
      </c>
      <c r="F336" s="154">
        <v>297</v>
      </c>
      <c r="G336" s="154">
        <v>254</v>
      </c>
      <c r="H336" s="131">
        <v>85.521885521885523</v>
      </c>
      <c r="I336" s="131">
        <v>32.580709051297283</v>
      </c>
      <c r="J336" s="154">
        <v>54</v>
      </c>
      <c r="K336" s="154">
        <v>27</v>
      </c>
      <c r="L336" s="131">
        <v>50</v>
      </c>
      <c r="M336" s="154">
        <v>285</v>
      </c>
      <c r="N336" s="154">
        <v>246</v>
      </c>
      <c r="O336" s="131">
        <v>86.31578947368422</v>
      </c>
      <c r="P336" s="131">
        <v>36.31578947368422</v>
      </c>
      <c r="Q336" s="154">
        <v>56</v>
      </c>
      <c r="R336" s="154">
        <v>31</v>
      </c>
      <c r="S336" s="131">
        <v>55.357142857142861</v>
      </c>
      <c r="T336" s="154">
        <v>280</v>
      </c>
      <c r="U336" s="154">
        <v>238</v>
      </c>
      <c r="V336" s="131">
        <v>85</v>
      </c>
      <c r="W336" s="131">
        <v>29.642857142857139</v>
      </c>
      <c r="X336" s="154">
        <v>61</v>
      </c>
      <c r="Y336" s="154">
        <v>34</v>
      </c>
      <c r="Z336" s="131">
        <v>55.737704918032783</v>
      </c>
      <c r="AA336" s="154">
        <v>276</v>
      </c>
      <c r="AB336" s="154">
        <v>244</v>
      </c>
      <c r="AC336" s="131">
        <v>88.405797101449281</v>
      </c>
      <c r="AD336" s="131">
        <v>32.668092183416498</v>
      </c>
      <c r="AE336" s="154">
        <v>62</v>
      </c>
      <c r="AF336" s="154">
        <v>32</v>
      </c>
      <c r="AG336" s="131">
        <v>51.612903225806448</v>
      </c>
      <c r="AH336" s="154">
        <v>226</v>
      </c>
      <c r="AI336" s="154">
        <v>195</v>
      </c>
      <c r="AJ336" s="131">
        <v>86.283185840707972</v>
      </c>
      <c r="AK336" s="131">
        <v>34.670282614901524</v>
      </c>
      <c r="AL336" s="261">
        <v>73</v>
      </c>
      <c r="AM336" s="261">
        <v>38</v>
      </c>
      <c r="AN336" s="218">
        <v>49.16824452258588</v>
      </c>
      <c r="AO336" s="261">
        <v>208</v>
      </c>
      <c r="AP336" s="261">
        <v>175</v>
      </c>
      <c r="AQ336" s="218">
        <v>87.130214466688088</v>
      </c>
      <c r="AR336" s="218">
        <v>37.961969944102208</v>
      </c>
      <c r="AS336" s="154">
        <v>76</v>
      </c>
      <c r="AT336" s="154">
        <v>44</v>
      </c>
      <c r="AU336" s="131">
        <v>57.894736842105267</v>
      </c>
      <c r="AV336" s="154">
        <v>206</v>
      </c>
      <c r="AW336" s="154">
        <v>174</v>
      </c>
      <c r="AX336" s="131">
        <v>84.466019417475721</v>
      </c>
      <c r="AY336" s="131">
        <v>26.571282575370454</v>
      </c>
    </row>
    <row r="337" spans="1:51" ht="15" customHeight="1">
      <c r="A337" s="25" t="s">
        <v>2029</v>
      </c>
      <c r="B337" s="25" t="s">
        <v>2030</v>
      </c>
      <c r="C337" s="154">
        <v>46</v>
      </c>
      <c r="D337" s="154">
        <v>24</v>
      </c>
      <c r="E337" s="131">
        <v>52.173913043478258</v>
      </c>
      <c r="F337" s="154">
        <v>216</v>
      </c>
      <c r="G337" s="154">
        <v>173</v>
      </c>
      <c r="H337" s="131">
        <v>80.092592592592595</v>
      </c>
      <c r="I337" s="131">
        <v>27.918679549114337</v>
      </c>
      <c r="J337" s="154">
        <v>40</v>
      </c>
      <c r="K337" s="154">
        <v>17</v>
      </c>
      <c r="L337" s="131">
        <v>42.5</v>
      </c>
      <c r="M337" s="154">
        <v>198</v>
      </c>
      <c r="N337" s="154">
        <v>171</v>
      </c>
      <c r="O337" s="131">
        <v>86.36363636363636</v>
      </c>
      <c r="P337" s="131">
        <v>43.86363636363636</v>
      </c>
      <c r="Q337" s="154">
        <v>44</v>
      </c>
      <c r="R337" s="154">
        <v>21</v>
      </c>
      <c r="S337" s="131">
        <v>47.727272727272727</v>
      </c>
      <c r="T337" s="154">
        <v>192</v>
      </c>
      <c r="U337" s="154">
        <v>163</v>
      </c>
      <c r="V337" s="131">
        <v>84.895833333333343</v>
      </c>
      <c r="W337" s="131">
        <v>37.168560606060616</v>
      </c>
      <c r="X337" s="154">
        <v>45</v>
      </c>
      <c r="Y337" s="154">
        <v>24</v>
      </c>
      <c r="Z337" s="131">
        <v>53.333333333333336</v>
      </c>
      <c r="AA337" s="154">
        <v>198</v>
      </c>
      <c r="AB337" s="154">
        <v>165</v>
      </c>
      <c r="AC337" s="131">
        <v>83.333333333333343</v>
      </c>
      <c r="AD337" s="131">
        <v>30.000000000000007</v>
      </c>
      <c r="AE337" s="154">
        <v>42</v>
      </c>
      <c r="AF337" s="154">
        <v>21</v>
      </c>
      <c r="AG337" s="131">
        <v>50</v>
      </c>
      <c r="AH337" s="154">
        <v>187</v>
      </c>
      <c r="AI337" s="154">
        <v>155</v>
      </c>
      <c r="AJ337" s="131">
        <v>82.887700534759361</v>
      </c>
      <c r="AK337" s="131">
        <v>32.887700534759361</v>
      </c>
      <c r="AL337" s="261">
        <v>48</v>
      </c>
      <c r="AM337" s="261">
        <v>27</v>
      </c>
      <c r="AN337" s="218">
        <v>52.714519948988894</v>
      </c>
      <c r="AO337" s="261">
        <v>171</v>
      </c>
      <c r="AP337" s="261">
        <v>142</v>
      </c>
      <c r="AQ337" s="218">
        <v>85.100550316073736</v>
      </c>
      <c r="AR337" s="218">
        <v>32.386030367084842</v>
      </c>
      <c r="AS337" s="154">
        <v>44</v>
      </c>
      <c r="AT337" s="154">
        <v>28</v>
      </c>
      <c r="AU337" s="131">
        <v>63.636363636363633</v>
      </c>
      <c r="AV337" s="154">
        <v>158</v>
      </c>
      <c r="AW337" s="154">
        <v>134</v>
      </c>
      <c r="AX337" s="131">
        <v>84.810126582278471</v>
      </c>
      <c r="AY337" s="131">
        <v>21.173762945914838</v>
      </c>
    </row>
    <row r="338" spans="1:51" ht="30" customHeight="1">
      <c r="A338" s="25" t="s">
        <v>814</v>
      </c>
      <c r="B338" s="25" t="s">
        <v>815</v>
      </c>
      <c r="C338" s="154">
        <v>4923</v>
      </c>
      <c r="D338" s="154">
        <v>2330</v>
      </c>
      <c r="E338" s="131">
        <v>47.328864513508023</v>
      </c>
      <c r="F338" s="154">
        <v>26192</v>
      </c>
      <c r="G338" s="154">
        <v>19809</v>
      </c>
      <c r="H338" s="131">
        <v>75.629963347587051</v>
      </c>
      <c r="I338" s="131">
        <v>28.301098834079028</v>
      </c>
      <c r="J338" s="154">
        <v>4680</v>
      </c>
      <c r="K338" s="154">
        <v>2248</v>
      </c>
      <c r="L338" s="131">
        <v>48.034188034188034</v>
      </c>
      <c r="M338" s="154">
        <v>24815</v>
      </c>
      <c r="N338" s="154">
        <v>18962</v>
      </c>
      <c r="O338" s="131">
        <v>76.413459601047748</v>
      </c>
      <c r="P338" s="131">
        <v>28.379271566859714</v>
      </c>
      <c r="Q338" s="154">
        <v>4383</v>
      </c>
      <c r="R338" s="154">
        <v>2125</v>
      </c>
      <c r="S338" s="131">
        <v>48.482774355464294</v>
      </c>
      <c r="T338" s="154">
        <v>23607</v>
      </c>
      <c r="U338" s="154">
        <v>18208</v>
      </c>
      <c r="V338" s="131">
        <v>77.129664929893664</v>
      </c>
      <c r="W338" s="131">
        <v>28.646890574429371</v>
      </c>
      <c r="X338" s="154">
        <v>4287</v>
      </c>
      <c r="Y338" s="154">
        <v>2147</v>
      </c>
      <c r="Z338" s="131">
        <v>50.081642174014462</v>
      </c>
      <c r="AA338" s="154">
        <v>22280</v>
      </c>
      <c r="AB338" s="154">
        <v>17322</v>
      </c>
      <c r="AC338" s="131">
        <v>77.746858168761221</v>
      </c>
      <c r="AD338" s="131">
        <v>27.66521599474676</v>
      </c>
      <c r="AE338" s="154">
        <v>3693</v>
      </c>
      <c r="AF338" s="154">
        <v>1924</v>
      </c>
      <c r="AG338" s="131">
        <v>52.0985648524235</v>
      </c>
      <c r="AH338" s="154">
        <v>19133</v>
      </c>
      <c r="AI338" s="154">
        <v>15026</v>
      </c>
      <c r="AJ338" s="131">
        <v>78.534469241624421</v>
      </c>
      <c r="AK338" s="131">
        <v>26.435904389200921</v>
      </c>
      <c r="AL338" s="261">
        <v>3276</v>
      </c>
      <c r="AM338" s="261">
        <v>1770</v>
      </c>
      <c r="AN338" s="218">
        <v>51.366831445675075</v>
      </c>
      <c r="AO338" s="261">
        <v>16543</v>
      </c>
      <c r="AP338" s="261">
        <v>13090</v>
      </c>
      <c r="AQ338" s="218">
        <v>78.81413713827385</v>
      </c>
      <c r="AR338" s="218">
        <v>27.447305692598775</v>
      </c>
      <c r="AS338" s="154">
        <v>3035</v>
      </c>
      <c r="AT338" s="154">
        <v>1705</v>
      </c>
      <c r="AU338" s="131">
        <v>56.177924217462937</v>
      </c>
      <c r="AV338" s="154">
        <v>14635</v>
      </c>
      <c r="AW338" s="154">
        <v>11566</v>
      </c>
      <c r="AX338" s="131">
        <v>79.02972326614281</v>
      </c>
      <c r="AY338" s="131">
        <v>22.851799048679872</v>
      </c>
    </row>
    <row r="339" spans="1:51" ht="30" customHeight="1">
      <c r="A339" s="25" t="s">
        <v>2031</v>
      </c>
      <c r="B339" s="25" t="s">
        <v>2032</v>
      </c>
      <c r="C339" s="154">
        <v>113</v>
      </c>
      <c r="D339" s="154">
        <v>47</v>
      </c>
      <c r="E339" s="131">
        <v>41.592920353982301</v>
      </c>
      <c r="F339" s="154">
        <v>537</v>
      </c>
      <c r="G339" s="154">
        <v>384</v>
      </c>
      <c r="H339" s="131">
        <v>71.508379888268152</v>
      </c>
      <c r="I339" s="131">
        <v>29.915459534285851</v>
      </c>
      <c r="J339" s="154">
        <v>105</v>
      </c>
      <c r="K339" s="154">
        <v>46</v>
      </c>
      <c r="L339" s="131">
        <v>43.80952380952381</v>
      </c>
      <c r="M339" s="154">
        <v>564</v>
      </c>
      <c r="N339" s="154">
        <v>413</v>
      </c>
      <c r="O339" s="131">
        <v>73.226950354609926</v>
      </c>
      <c r="P339" s="131">
        <v>29.417426545086116</v>
      </c>
      <c r="Q339" s="154">
        <v>99</v>
      </c>
      <c r="R339" s="154">
        <v>36</v>
      </c>
      <c r="S339" s="131">
        <v>36.363636363636367</v>
      </c>
      <c r="T339" s="154">
        <v>507</v>
      </c>
      <c r="U339" s="154">
        <v>367</v>
      </c>
      <c r="V339" s="131">
        <v>72.386587771203153</v>
      </c>
      <c r="W339" s="131">
        <v>36.022951407566786</v>
      </c>
      <c r="X339" s="154">
        <v>90</v>
      </c>
      <c r="Y339" s="154">
        <v>37</v>
      </c>
      <c r="Z339" s="131">
        <v>41.111111111111107</v>
      </c>
      <c r="AA339" s="154">
        <v>502</v>
      </c>
      <c r="AB339" s="154">
        <v>359</v>
      </c>
      <c r="AC339" s="131">
        <v>71.513944223107572</v>
      </c>
      <c r="AD339" s="131">
        <v>30.402833111996465</v>
      </c>
      <c r="AE339" s="154">
        <v>72</v>
      </c>
      <c r="AF339" s="154">
        <v>35</v>
      </c>
      <c r="AG339" s="131">
        <v>48.611111111111107</v>
      </c>
      <c r="AH339" s="154">
        <v>382</v>
      </c>
      <c r="AI339" s="154">
        <v>277</v>
      </c>
      <c r="AJ339" s="131">
        <v>72.513089005235599</v>
      </c>
      <c r="AK339" s="131">
        <v>23.901977894124492</v>
      </c>
      <c r="AL339" s="261">
        <v>61</v>
      </c>
      <c r="AM339" s="261">
        <v>30</v>
      </c>
      <c r="AN339" s="218">
        <v>56.17058406500518</v>
      </c>
      <c r="AO339" s="261">
        <v>293</v>
      </c>
      <c r="AP339" s="261">
        <v>212</v>
      </c>
      <c r="AQ339" s="218">
        <v>71.786322978739278</v>
      </c>
      <c r="AR339" s="218">
        <v>15.615738913734099</v>
      </c>
      <c r="AS339" s="154">
        <v>49</v>
      </c>
      <c r="AT339" s="154">
        <v>24</v>
      </c>
      <c r="AU339" s="131">
        <v>48.979591836734691</v>
      </c>
      <c r="AV339" s="154">
        <v>246</v>
      </c>
      <c r="AW339" s="154">
        <v>183</v>
      </c>
      <c r="AX339" s="131">
        <v>74.390243902439025</v>
      </c>
      <c r="AY339" s="131">
        <v>25.410652065704333</v>
      </c>
    </row>
    <row r="340" spans="1:51" ht="15" customHeight="1">
      <c r="A340" s="25" t="s">
        <v>2033</v>
      </c>
      <c r="B340" s="25" t="s">
        <v>2034</v>
      </c>
      <c r="C340" s="154">
        <v>38</v>
      </c>
      <c r="D340" s="154">
        <v>18</v>
      </c>
      <c r="E340" s="131">
        <v>47.368421052631575</v>
      </c>
      <c r="F340" s="154">
        <v>241</v>
      </c>
      <c r="G340" s="154">
        <v>197</v>
      </c>
      <c r="H340" s="131">
        <v>81.742738589211612</v>
      </c>
      <c r="I340" s="131">
        <v>34.374317536580037</v>
      </c>
      <c r="J340" s="154">
        <v>34</v>
      </c>
      <c r="K340" s="154">
        <v>14</v>
      </c>
      <c r="L340" s="131">
        <v>41.17647058823529</v>
      </c>
      <c r="M340" s="154">
        <v>230</v>
      </c>
      <c r="N340" s="154">
        <v>188</v>
      </c>
      <c r="O340" s="131">
        <v>81.739130434782609</v>
      </c>
      <c r="P340" s="131">
        <v>40.562659846547319</v>
      </c>
      <c r="Q340" s="154">
        <v>23</v>
      </c>
      <c r="R340" s="154">
        <v>6</v>
      </c>
      <c r="S340" s="131">
        <v>26.086956521739129</v>
      </c>
      <c r="T340" s="154">
        <v>217</v>
      </c>
      <c r="U340" s="154">
        <v>175</v>
      </c>
      <c r="V340" s="131">
        <v>80.645161290322577</v>
      </c>
      <c r="W340" s="131">
        <v>54.558204768583451</v>
      </c>
      <c r="X340" s="154">
        <v>24</v>
      </c>
      <c r="Y340" s="154">
        <v>9</v>
      </c>
      <c r="Z340" s="131">
        <v>37.5</v>
      </c>
      <c r="AA340" s="154">
        <v>227</v>
      </c>
      <c r="AB340" s="154">
        <v>187</v>
      </c>
      <c r="AC340" s="131">
        <v>82.378854625550659</v>
      </c>
      <c r="AD340" s="131">
        <v>44.878854625550659</v>
      </c>
      <c r="AE340" s="154">
        <v>33</v>
      </c>
      <c r="AF340" s="154">
        <v>17</v>
      </c>
      <c r="AG340" s="131">
        <v>51.515151515151516</v>
      </c>
      <c r="AH340" s="154">
        <v>211</v>
      </c>
      <c r="AI340" s="154">
        <v>169</v>
      </c>
      <c r="AJ340" s="131">
        <v>80.09478672985783</v>
      </c>
      <c r="AK340" s="131">
        <v>28.579635214706315</v>
      </c>
      <c r="AL340" s="261">
        <v>27</v>
      </c>
      <c r="AM340" s="261">
        <v>15</v>
      </c>
      <c r="AN340" s="218">
        <v>52.420131291028447</v>
      </c>
      <c r="AO340" s="261">
        <v>202</v>
      </c>
      <c r="AP340" s="261">
        <v>169</v>
      </c>
      <c r="AQ340" s="218">
        <v>82.029066085962725</v>
      </c>
      <c r="AR340" s="218">
        <v>29.608934794934278</v>
      </c>
      <c r="AS340" s="154">
        <v>29</v>
      </c>
      <c r="AT340" s="154">
        <v>22</v>
      </c>
      <c r="AU340" s="131">
        <v>75.862068965517238</v>
      </c>
      <c r="AV340" s="154">
        <v>167</v>
      </c>
      <c r="AW340" s="154">
        <v>144</v>
      </c>
      <c r="AX340" s="131">
        <v>86.227544910179645</v>
      </c>
      <c r="AY340" s="131">
        <v>10.365475944662407</v>
      </c>
    </row>
    <row r="341" spans="1:51" ht="15" customHeight="1">
      <c r="A341" s="25" t="s">
        <v>2035</v>
      </c>
      <c r="B341" s="25" t="s">
        <v>2036</v>
      </c>
      <c r="C341" s="154">
        <v>36</v>
      </c>
      <c r="D341" s="154">
        <v>15</v>
      </c>
      <c r="E341" s="131">
        <v>41.666666666666671</v>
      </c>
      <c r="F341" s="154">
        <v>279</v>
      </c>
      <c r="G341" s="154">
        <v>221</v>
      </c>
      <c r="H341" s="131">
        <v>79.211469534050181</v>
      </c>
      <c r="I341" s="131">
        <v>37.54480286738351</v>
      </c>
      <c r="J341" s="154">
        <v>38</v>
      </c>
      <c r="K341" s="154">
        <v>22</v>
      </c>
      <c r="L341" s="131">
        <v>57.894736842105267</v>
      </c>
      <c r="M341" s="154">
        <v>265</v>
      </c>
      <c r="N341" s="154">
        <v>218</v>
      </c>
      <c r="O341" s="131">
        <v>82.264150943396231</v>
      </c>
      <c r="P341" s="131">
        <v>24.369414101290964</v>
      </c>
      <c r="Q341" s="154">
        <v>34</v>
      </c>
      <c r="R341" s="154">
        <v>25</v>
      </c>
      <c r="S341" s="131">
        <v>73.529411764705884</v>
      </c>
      <c r="T341" s="154">
        <v>255</v>
      </c>
      <c r="U341" s="154">
        <v>207</v>
      </c>
      <c r="V341" s="131">
        <v>81.17647058823529</v>
      </c>
      <c r="W341" s="131">
        <v>7.6470588235294059</v>
      </c>
      <c r="X341" s="154">
        <v>34</v>
      </c>
      <c r="Y341" s="154">
        <v>23</v>
      </c>
      <c r="Z341" s="131">
        <v>67.64705882352942</v>
      </c>
      <c r="AA341" s="154">
        <v>242</v>
      </c>
      <c r="AB341" s="154">
        <v>193</v>
      </c>
      <c r="AC341" s="131">
        <v>79.752066115702476</v>
      </c>
      <c r="AD341" s="131">
        <v>12.105007292173056</v>
      </c>
      <c r="AE341" s="154">
        <v>24</v>
      </c>
      <c r="AF341" s="154">
        <v>16</v>
      </c>
      <c r="AG341" s="131">
        <v>66.666666666666657</v>
      </c>
      <c r="AH341" s="154">
        <v>223</v>
      </c>
      <c r="AI341" s="154">
        <v>182</v>
      </c>
      <c r="AJ341" s="131">
        <v>81.61434977578476</v>
      </c>
      <c r="AK341" s="131">
        <v>14.947683109118103</v>
      </c>
      <c r="AL341" s="261">
        <v>29</v>
      </c>
      <c r="AM341" s="261">
        <v>19</v>
      </c>
      <c r="AN341" s="218">
        <v>72.202741472744663</v>
      </c>
      <c r="AO341" s="261">
        <v>210</v>
      </c>
      <c r="AP341" s="261">
        <v>169</v>
      </c>
      <c r="AQ341" s="218">
        <v>80.13871122481612</v>
      </c>
      <c r="AR341" s="218">
        <v>7.9359697520714576</v>
      </c>
      <c r="AS341" s="154">
        <v>27</v>
      </c>
      <c r="AT341" s="154">
        <v>17</v>
      </c>
      <c r="AU341" s="131">
        <v>62.962962962962962</v>
      </c>
      <c r="AV341" s="154">
        <v>167</v>
      </c>
      <c r="AW341" s="154">
        <v>136</v>
      </c>
      <c r="AX341" s="131">
        <v>81.437125748502993</v>
      </c>
      <c r="AY341" s="131">
        <v>18.474162785540031</v>
      </c>
    </row>
    <row r="342" spans="1:51" ht="15" customHeight="1">
      <c r="A342" s="25" t="s">
        <v>2037</v>
      </c>
      <c r="B342" s="25" t="s">
        <v>2038</v>
      </c>
      <c r="C342" s="154">
        <v>69</v>
      </c>
      <c r="D342" s="154">
        <v>24</v>
      </c>
      <c r="E342" s="131">
        <v>34.782608695652172</v>
      </c>
      <c r="F342" s="154">
        <v>404</v>
      </c>
      <c r="G342" s="154">
        <v>311</v>
      </c>
      <c r="H342" s="131">
        <v>76.980198019801975</v>
      </c>
      <c r="I342" s="131">
        <v>42.197589324149803</v>
      </c>
      <c r="J342" s="154">
        <v>68</v>
      </c>
      <c r="K342" s="154">
        <v>25</v>
      </c>
      <c r="L342" s="131">
        <v>36.764705882352942</v>
      </c>
      <c r="M342" s="154">
        <v>379</v>
      </c>
      <c r="N342" s="154">
        <v>302</v>
      </c>
      <c r="O342" s="131">
        <v>79.683377308707122</v>
      </c>
      <c r="P342" s="131">
        <v>42.91867142635418</v>
      </c>
      <c r="Q342" s="154">
        <v>54</v>
      </c>
      <c r="R342" s="154">
        <v>22</v>
      </c>
      <c r="S342" s="131">
        <v>40.74074074074074</v>
      </c>
      <c r="T342" s="154">
        <v>355</v>
      </c>
      <c r="U342" s="154">
        <v>286</v>
      </c>
      <c r="V342" s="131">
        <v>80.563380281690144</v>
      </c>
      <c r="W342" s="131">
        <v>39.822639540949403</v>
      </c>
      <c r="X342" s="154">
        <v>53</v>
      </c>
      <c r="Y342" s="154">
        <v>23</v>
      </c>
      <c r="Z342" s="131">
        <v>43.39622641509434</v>
      </c>
      <c r="AA342" s="154">
        <v>348</v>
      </c>
      <c r="AB342" s="154">
        <v>276</v>
      </c>
      <c r="AC342" s="131">
        <v>79.310344827586206</v>
      </c>
      <c r="AD342" s="131">
        <v>35.914118412491867</v>
      </c>
      <c r="AE342" s="154">
        <v>58</v>
      </c>
      <c r="AF342" s="154">
        <v>27</v>
      </c>
      <c r="AG342" s="131">
        <v>46.551724137931032</v>
      </c>
      <c r="AH342" s="154">
        <v>285</v>
      </c>
      <c r="AI342" s="154">
        <v>235</v>
      </c>
      <c r="AJ342" s="131">
        <v>82.456140350877192</v>
      </c>
      <c r="AK342" s="131">
        <v>35.90441621294616</v>
      </c>
      <c r="AL342" s="261">
        <v>53</v>
      </c>
      <c r="AM342" s="261">
        <v>26</v>
      </c>
      <c r="AN342" s="218">
        <v>45.888214017607318</v>
      </c>
      <c r="AO342" s="261">
        <v>232</v>
      </c>
      <c r="AP342" s="261">
        <v>195</v>
      </c>
      <c r="AQ342" s="218">
        <v>83.253624086234666</v>
      </c>
      <c r="AR342" s="218">
        <v>37.365410068627348</v>
      </c>
      <c r="AS342" s="154">
        <v>47</v>
      </c>
      <c r="AT342" s="154">
        <v>23</v>
      </c>
      <c r="AU342" s="131">
        <v>48.936170212765958</v>
      </c>
      <c r="AV342" s="154">
        <v>196</v>
      </c>
      <c r="AW342" s="154">
        <v>150</v>
      </c>
      <c r="AX342" s="131">
        <v>76.530612244897952</v>
      </c>
      <c r="AY342" s="131">
        <v>27.594442032131994</v>
      </c>
    </row>
    <row r="343" spans="1:51" ht="15" customHeight="1">
      <c r="A343" s="25" t="s">
        <v>2039</v>
      </c>
      <c r="B343" s="25" t="s">
        <v>2040</v>
      </c>
      <c r="C343" s="154">
        <v>92</v>
      </c>
      <c r="D343" s="154">
        <v>36</v>
      </c>
      <c r="E343" s="131">
        <v>39.130434782608695</v>
      </c>
      <c r="F343" s="154">
        <v>397</v>
      </c>
      <c r="G343" s="154">
        <v>272</v>
      </c>
      <c r="H343" s="131">
        <v>68.513853904282115</v>
      </c>
      <c r="I343" s="131">
        <v>29.38341912167342</v>
      </c>
      <c r="J343" s="154">
        <v>74</v>
      </c>
      <c r="K343" s="154">
        <v>27</v>
      </c>
      <c r="L343" s="131">
        <v>36.486486486486484</v>
      </c>
      <c r="M343" s="154">
        <v>406</v>
      </c>
      <c r="N343" s="154">
        <v>275</v>
      </c>
      <c r="O343" s="131">
        <v>67.733990147783246</v>
      </c>
      <c r="P343" s="131">
        <v>31.247503661296761</v>
      </c>
      <c r="Q343" s="154">
        <v>63</v>
      </c>
      <c r="R343" s="154">
        <v>23</v>
      </c>
      <c r="S343" s="131">
        <v>36.507936507936506</v>
      </c>
      <c r="T343" s="154">
        <v>333</v>
      </c>
      <c r="U343" s="154">
        <v>235</v>
      </c>
      <c r="V343" s="131">
        <v>70.570570570570567</v>
      </c>
      <c r="W343" s="131">
        <v>34.062634062634061</v>
      </c>
      <c r="X343" s="154">
        <v>54</v>
      </c>
      <c r="Y343" s="154">
        <v>20</v>
      </c>
      <c r="Z343" s="131">
        <v>37.037037037037038</v>
      </c>
      <c r="AA343" s="154">
        <v>309</v>
      </c>
      <c r="AB343" s="154">
        <v>226</v>
      </c>
      <c r="AC343" s="131">
        <v>73.139158576051784</v>
      </c>
      <c r="AD343" s="131">
        <v>36.102121539014746</v>
      </c>
      <c r="AE343" s="154">
        <v>52</v>
      </c>
      <c r="AF343" s="154">
        <v>20</v>
      </c>
      <c r="AG343" s="131">
        <v>38.461538461538467</v>
      </c>
      <c r="AH343" s="154">
        <v>252</v>
      </c>
      <c r="AI343" s="154">
        <v>196</v>
      </c>
      <c r="AJ343" s="131">
        <v>77.777777777777786</v>
      </c>
      <c r="AK343" s="131">
        <v>39.316239316239319</v>
      </c>
      <c r="AL343" s="261">
        <v>55</v>
      </c>
      <c r="AM343" s="261">
        <v>22</v>
      </c>
      <c r="AN343" s="218">
        <v>34.475487612018981</v>
      </c>
      <c r="AO343" s="261">
        <v>202</v>
      </c>
      <c r="AP343" s="261">
        <v>159</v>
      </c>
      <c r="AQ343" s="218">
        <v>80.606815615140121</v>
      </c>
      <c r="AR343" s="218">
        <v>46.131328003121141</v>
      </c>
      <c r="AS343" s="154">
        <v>42</v>
      </c>
      <c r="AT343" s="154">
        <v>19</v>
      </c>
      <c r="AU343" s="131">
        <v>45.238095238095241</v>
      </c>
      <c r="AV343" s="154">
        <v>202</v>
      </c>
      <c r="AW343" s="154">
        <v>159</v>
      </c>
      <c r="AX343" s="131">
        <v>78.712871287128721</v>
      </c>
      <c r="AY343" s="131">
        <v>33.47477604903348</v>
      </c>
    </row>
    <row r="344" spans="1:51" ht="15" customHeight="1">
      <c r="A344" s="25" t="s">
        <v>2041</v>
      </c>
      <c r="B344" s="25" t="s">
        <v>2042</v>
      </c>
      <c r="C344" s="154">
        <v>59</v>
      </c>
      <c r="D344" s="154">
        <v>34</v>
      </c>
      <c r="E344" s="131">
        <v>57.627118644067799</v>
      </c>
      <c r="F344" s="154">
        <v>330</v>
      </c>
      <c r="G344" s="154">
        <v>267</v>
      </c>
      <c r="H344" s="131">
        <v>80.909090909090907</v>
      </c>
      <c r="I344" s="131">
        <v>23.281972265023107</v>
      </c>
      <c r="J344" s="154">
        <v>56</v>
      </c>
      <c r="K344" s="154">
        <v>27</v>
      </c>
      <c r="L344" s="131">
        <v>48.214285714285715</v>
      </c>
      <c r="M344" s="154">
        <v>334</v>
      </c>
      <c r="N344" s="154">
        <v>265</v>
      </c>
      <c r="O344" s="131">
        <v>79.341317365269461</v>
      </c>
      <c r="P344" s="131">
        <v>31.127031650983746</v>
      </c>
      <c r="Q344" s="154">
        <v>61</v>
      </c>
      <c r="R344" s="154">
        <v>29</v>
      </c>
      <c r="S344" s="131">
        <v>47.540983606557376</v>
      </c>
      <c r="T344" s="154">
        <v>332</v>
      </c>
      <c r="U344" s="154">
        <v>268</v>
      </c>
      <c r="V344" s="131">
        <v>80.722891566265062</v>
      </c>
      <c r="W344" s="131">
        <v>33.181907959707686</v>
      </c>
      <c r="X344" s="154">
        <v>56</v>
      </c>
      <c r="Y344" s="154">
        <v>27</v>
      </c>
      <c r="Z344" s="131">
        <v>48.214285714285715</v>
      </c>
      <c r="AA344" s="154">
        <v>311</v>
      </c>
      <c r="AB344" s="154">
        <v>257</v>
      </c>
      <c r="AC344" s="131">
        <v>82.636655948553056</v>
      </c>
      <c r="AD344" s="131">
        <v>34.422370234267341</v>
      </c>
      <c r="AE344" s="154">
        <v>49</v>
      </c>
      <c r="AF344" s="154">
        <v>25</v>
      </c>
      <c r="AG344" s="131">
        <v>51.020408163265309</v>
      </c>
      <c r="AH344" s="154">
        <v>258</v>
      </c>
      <c r="AI344" s="154">
        <v>209</v>
      </c>
      <c r="AJ344" s="131">
        <v>81.007751937984494</v>
      </c>
      <c r="AK344" s="131">
        <v>29.987343774719186</v>
      </c>
      <c r="AL344" s="261">
        <v>56</v>
      </c>
      <c r="AM344" s="261">
        <v>27</v>
      </c>
      <c r="AN344" s="218">
        <v>44.744273611546909</v>
      </c>
      <c r="AO344" s="261">
        <v>209</v>
      </c>
      <c r="AP344" s="261">
        <v>170</v>
      </c>
      <c r="AQ344" s="218">
        <v>81.175310827666678</v>
      </c>
      <c r="AR344" s="218">
        <v>36.431037216119769</v>
      </c>
      <c r="AS344" s="154">
        <v>54</v>
      </c>
      <c r="AT344" s="154">
        <v>31</v>
      </c>
      <c r="AU344" s="131">
        <v>57.407407407407405</v>
      </c>
      <c r="AV344" s="154">
        <v>175</v>
      </c>
      <c r="AW344" s="154">
        <v>140</v>
      </c>
      <c r="AX344" s="131">
        <v>80</v>
      </c>
      <c r="AY344" s="131">
        <v>22.592592592592595</v>
      </c>
    </row>
    <row r="345" spans="1:51" ht="15" customHeight="1">
      <c r="A345" s="25" t="s">
        <v>2043</v>
      </c>
      <c r="B345" s="25" t="s">
        <v>2044</v>
      </c>
      <c r="C345" s="154">
        <v>103</v>
      </c>
      <c r="D345" s="154">
        <v>47</v>
      </c>
      <c r="E345" s="131">
        <v>45.631067961165051</v>
      </c>
      <c r="F345" s="154">
        <v>416</v>
      </c>
      <c r="G345" s="154">
        <v>305</v>
      </c>
      <c r="H345" s="131">
        <v>73.317307692307693</v>
      </c>
      <c r="I345" s="131">
        <v>27.686239731142642</v>
      </c>
      <c r="J345" s="154">
        <v>100</v>
      </c>
      <c r="K345" s="154">
        <v>44</v>
      </c>
      <c r="L345" s="131">
        <v>44</v>
      </c>
      <c r="M345" s="154">
        <v>414</v>
      </c>
      <c r="N345" s="154">
        <v>298</v>
      </c>
      <c r="O345" s="131">
        <v>71.980676328502412</v>
      </c>
      <c r="P345" s="131">
        <v>27.980676328502412</v>
      </c>
      <c r="Q345" s="154">
        <v>86</v>
      </c>
      <c r="R345" s="154">
        <v>38</v>
      </c>
      <c r="S345" s="131">
        <v>44.186046511627907</v>
      </c>
      <c r="T345" s="154">
        <v>419</v>
      </c>
      <c r="U345" s="154">
        <v>298</v>
      </c>
      <c r="V345" s="131">
        <v>71.1217183770883</v>
      </c>
      <c r="W345" s="131">
        <v>26.935671865460392</v>
      </c>
      <c r="X345" s="154">
        <v>57</v>
      </c>
      <c r="Y345" s="154">
        <v>22</v>
      </c>
      <c r="Z345" s="131">
        <v>38.596491228070171</v>
      </c>
      <c r="AA345" s="154">
        <v>333</v>
      </c>
      <c r="AB345" s="154">
        <v>236</v>
      </c>
      <c r="AC345" s="131">
        <v>70.870870870870874</v>
      </c>
      <c r="AD345" s="131">
        <v>32.274379642800703</v>
      </c>
      <c r="AE345" s="154">
        <v>41</v>
      </c>
      <c r="AF345" s="154">
        <v>16</v>
      </c>
      <c r="AG345" s="131">
        <v>39.024390243902438</v>
      </c>
      <c r="AH345" s="154">
        <v>207</v>
      </c>
      <c r="AI345" s="154">
        <v>155</v>
      </c>
      <c r="AJ345" s="131">
        <v>74.879227053140099</v>
      </c>
      <c r="AK345" s="131">
        <v>35.854836809237661</v>
      </c>
      <c r="AL345" s="261">
        <v>32</v>
      </c>
      <c r="AM345" s="261">
        <v>15</v>
      </c>
      <c r="AN345" s="218">
        <v>41.097683011315524</v>
      </c>
      <c r="AO345" s="261">
        <v>138</v>
      </c>
      <c r="AP345" s="261">
        <v>107</v>
      </c>
      <c r="AQ345" s="218">
        <v>75.911130729051706</v>
      </c>
      <c r="AR345" s="218">
        <v>34.813447717736182</v>
      </c>
      <c r="AS345" s="154">
        <v>27</v>
      </c>
      <c r="AT345" s="154">
        <v>14</v>
      </c>
      <c r="AU345" s="131">
        <v>51.851851851851848</v>
      </c>
      <c r="AV345" s="154">
        <v>109</v>
      </c>
      <c r="AW345" s="154">
        <v>89</v>
      </c>
      <c r="AX345" s="131">
        <v>81.651376146788991</v>
      </c>
      <c r="AY345" s="131">
        <v>29.799524294937143</v>
      </c>
    </row>
    <row r="346" spans="1:51" ht="15" customHeight="1">
      <c r="A346" s="25" t="s">
        <v>2045</v>
      </c>
      <c r="B346" s="25" t="s">
        <v>2046</v>
      </c>
      <c r="C346" s="154">
        <v>77</v>
      </c>
      <c r="D346" s="154">
        <v>36</v>
      </c>
      <c r="E346" s="131">
        <v>46.753246753246749</v>
      </c>
      <c r="F346" s="154">
        <v>496</v>
      </c>
      <c r="G346" s="154">
        <v>364</v>
      </c>
      <c r="H346" s="131">
        <v>73.387096774193552</v>
      </c>
      <c r="I346" s="131">
        <v>26.633850020946802</v>
      </c>
      <c r="J346" s="154">
        <v>70</v>
      </c>
      <c r="K346" s="154">
        <v>35</v>
      </c>
      <c r="L346" s="131">
        <v>50</v>
      </c>
      <c r="M346" s="154">
        <v>436</v>
      </c>
      <c r="N346" s="154">
        <v>313</v>
      </c>
      <c r="O346" s="131">
        <v>71.788990825688074</v>
      </c>
      <c r="P346" s="131">
        <v>21.788990825688074</v>
      </c>
      <c r="Q346" s="154">
        <v>56</v>
      </c>
      <c r="R346" s="154">
        <v>33</v>
      </c>
      <c r="S346" s="131">
        <v>58.928571428571431</v>
      </c>
      <c r="T346" s="154">
        <v>389</v>
      </c>
      <c r="U346" s="154">
        <v>272</v>
      </c>
      <c r="V346" s="131">
        <v>69.922879177377894</v>
      </c>
      <c r="W346" s="131">
        <v>10.994307748806463</v>
      </c>
      <c r="X346" s="154">
        <v>50</v>
      </c>
      <c r="Y346" s="154">
        <v>25</v>
      </c>
      <c r="Z346" s="131">
        <v>50</v>
      </c>
      <c r="AA346" s="154">
        <v>334</v>
      </c>
      <c r="AB346" s="154">
        <v>239</v>
      </c>
      <c r="AC346" s="131">
        <v>71.556886227544908</v>
      </c>
      <c r="AD346" s="131">
        <v>21.556886227544908</v>
      </c>
      <c r="AE346" s="154">
        <v>39</v>
      </c>
      <c r="AF346" s="154">
        <v>21</v>
      </c>
      <c r="AG346" s="131">
        <v>53.846153846153847</v>
      </c>
      <c r="AH346" s="154">
        <v>250</v>
      </c>
      <c r="AI346" s="154">
        <v>181</v>
      </c>
      <c r="AJ346" s="131">
        <v>72.399999999999991</v>
      </c>
      <c r="AK346" s="131">
        <v>18.553846153846145</v>
      </c>
      <c r="AL346" s="261">
        <v>25</v>
      </c>
      <c r="AM346" s="261">
        <v>19</v>
      </c>
      <c r="AN346" s="218">
        <v>52.630149388863735</v>
      </c>
      <c r="AO346" s="261">
        <v>198</v>
      </c>
      <c r="AP346" s="261">
        <v>140</v>
      </c>
      <c r="AQ346" s="218">
        <v>72.836848902281531</v>
      </c>
      <c r="AR346" s="218">
        <v>20.206699513417796</v>
      </c>
      <c r="AS346" s="154">
        <v>28</v>
      </c>
      <c r="AT346" s="154">
        <v>14</v>
      </c>
      <c r="AU346" s="131">
        <v>50</v>
      </c>
      <c r="AV346" s="154">
        <v>154</v>
      </c>
      <c r="AW346" s="154">
        <v>110</v>
      </c>
      <c r="AX346" s="131">
        <v>71.428571428571431</v>
      </c>
      <c r="AY346" s="131">
        <v>21.428571428571431</v>
      </c>
    </row>
    <row r="347" spans="1:51" ht="15" customHeight="1">
      <c r="A347" s="25" t="s">
        <v>2047</v>
      </c>
      <c r="B347" s="25" t="s">
        <v>2048</v>
      </c>
      <c r="C347" s="154">
        <v>56</v>
      </c>
      <c r="D347" s="154">
        <v>34</v>
      </c>
      <c r="E347" s="131">
        <v>60.714285714285708</v>
      </c>
      <c r="F347" s="154">
        <v>393</v>
      </c>
      <c r="G347" s="154">
        <v>315</v>
      </c>
      <c r="H347" s="131">
        <v>80.152671755725194</v>
      </c>
      <c r="I347" s="131">
        <v>19.438386041439486</v>
      </c>
      <c r="J347" s="154">
        <v>48</v>
      </c>
      <c r="K347" s="154">
        <v>36</v>
      </c>
      <c r="L347" s="131">
        <v>75</v>
      </c>
      <c r="M347" s="154">
        <v>336</v>
      </c>
      <c r="N347" s="154">
        <v>246</v>
      </c>
      <c r="O347" s="131">
        <v>73.214285714285708</v>
      </c>
      <c r="P347" s="131">
        <v>-1.7857142857142918</v>
      </c>
      <c r="Q347" s="154">
        <v>44</v>
      </c>
      <c r="R347" s="154">
        <v>34</v>
      </c>
      <c r="S347" s="131">
        <v>77.272727272727266</v>
      </c>
      <c r="T347" s="154">
        <v>297</v>
      </c>
      <c r="U347" s="154">
        <v>212</v>
      </c>
      <c r="V347" s="131">
        <v>71.380471380471377</v>
      </c>
      <c r="W347" s="131">
        <v>-5.8922558922558892</v>
      </c>
      <c r="X347" s="154">
        <v>46</v>
      </c>
      <c r="Y347" s="154">
        <v>34</v>
      </c>
      <c r="Z347" s="131">
        <v>73.91304347826086</v>
      </c>
      <c r="AA347" s="154">
        <v>254</v>
      </c>
      <c r="AB347" s="154">
        <v>191</v>
      </c>
      <c r="AC347" s="131">
        <v>75.196850393700785</v>
      </c>
      <c r="AD347" s="131">
        <v>1.283806915439925</v>
      </c>
      <c r="AE347" s="154">
        <v>39</v>
      </c>
      <c r="AF347" s="154">
        <v>22</v>
      </c>
      <c r="AG347" s="131">
        <v>56.410256410256409</v>
      </c>
      <c r="AH347" s="154">
        <v>217</v>
      </c>
      <c r="AI347" s="154">
        <v>171</v>
      </c>
      <c r="AJ347" s="131">
        <v>78.801843317972356</v>
      </c>
      <c r="AK347" s="131">
        <v>22.391586907715947</v>
      </c>
      <c r="AL347" s="261">
        <v>35</v>
      </c>
      <c r="AM347" s="261">
        <v>14</v>
      </c>
      <c r="AN347" s="218">
        <v>60.796091622617332</v>
      </c>
      <c r="AO347" s="261">
        <v>206</v>
      </c>
      <c r="AP347" s="261">
        <v>162</v>
      </c>
      <c r="AQ347" s="218">
        <v>82.607749830047581</v>
      </c>
      <c r="AR347" s="218">
        <v>21.811658207430249</v>
      </c>
      <c r="AS347" s="154">
        <v>48</v>
      </c>
      <c r="AT347" s="154">
        <v>24</v>
      </c>
      <c r="AU347" s="131">
        <v>50</v>
      </c>
      <c r="AV347" s="154">
        <v>215</v>
      </c>
      <c r="AW347" s="154">
        <v>174</v>
      </c>
      <c r="AX347" s="131">
        <v>80.930232558139537</v>
      </c>
      <c r="AY347" s="131">
        <v>30.930232558139537</v>
      </c>
    </row>
    <row r="348" spans="1:51" ht="15" customHeight="1">
      <c r="A348" s="25" t="s">
        <v>2049</v>
      </c>
      <c r="B348" s="25" t="s">
        <v>2050</v>
      </c>
      <c r="C348" s="154">
        <v>38</v>
      </c>
      <c r="D348" s="154">
        <v>16</v>
      </c>
      <c r="E348" s="131">
        <v>42.105263157894733</v>
      </c>
      <c r="F348" s="154">
        <v>249</v>
      </c>
      <c r="G348" s="154">
        <v>192</v>
      </c>
      <c r="H348" s="131">
        <v>77.108433734939766</v>
      </c>
      <c r="I348" s="131">
        <v>35.003170577045033</v>
      </c>
      <c r="J348" s="154">
        <v>40</v>
      </c>
      <c r="K348" s="154">
        <v>16</v>
      </c>
      <c r="L348" s="131">
        <v>40</v>
      </c>
      <c r="M348" s="154">
        <v>221</v>
      </c>
      <c r="N348" s="154">
        <v>179</v>
      </c>
      <c r="O348" s="131">
        <v>80.995475113122168</v>
      </c>
      <c r="P348" s="131">
        <v>40.995475113122168</v>
      </c>
      <c r="Q348" s="154">
        <v>37</v>
      </c>
      <c r="R348" s="154">
        <v>14</v>
      </c>
      <c r="S348" s="131">
        <v>37.837837837837839</v>
      </c>
      <c r="T348" s="154">
        <v>211</v>
      </c>
      <c r="U348" s="154">
        <v>177</v>
      </c>
      <c r="V348" s="131">
        <v>83.886255924170612</v>
      </c>
      <c r="W348" s="131">
        <v>46.048418086332774</v>
      </c>
      <c r="X348" s="154">
        <v>37</v>
      </c>
      <c r="Y348" s="154">
        <v>13</v>
      </c>
      <c r="Z348" s="131">
        <v>35.135135135135137</v>
      </c>
      <c r="AA348" s="154">
        <v>213</v>
      </c>
      <c r="AB348" s="154">
        <v>173</v>
      </c>
      <c r="AC348" s="131">
        <v>81.220657276995297</v>
      </c>
      <c r="AD348" s="131">
        <v>46.08552214186016</v>
      </c>
      <c r="AE348" s="154">
        <v>36</v>
      </c>
      <c r="AF348" s="154">
        <v>15</v>
      </c>
      <c r="AG348" s="131">
        <v>41.666666666666671</v>
      </c>
      <c r="AH348" s="154">
        <v>222</v>
      </c>
      <c r="AI348" s="154">
        <v>173</v>
      </c>
      <c r="AJ348" s="131">
        <v>77.927927927927925</v>
      </c>
      <c r="AK348" s="131">
        <v>36.261261261261254</v>
      </c>
      <c r="AL348" s="261">
        <v>40</v>
      </c>
      <c r="AM348" s="261">
        <v>20</v>
      </c>
      <c r="AN348" s="218">
        <v>46.771241830065357</v>
      </c>
      <c r="AO348" s="261">
        <v>198</v>
      </c>
      <c r="AP348" s="261">
        <v>149</v>
      </c>
      <c r="AQ348" s="218">
        <v>80.17871804173906</v>
      </c>
      <c r="AR348" s="218">
        <v>33.407476211673703</v>
      </c>
      <c r="AS348" s="154">
        <v>35</v>
      </c>
      <c r="AT348" s="154">
        <v>23</v>
      </c>
      <c r="AU348" s="131">
        <v>65.714285714285708</v>
      </c>
      <c r="AV348" s="154">
        <v>162</v>
      </c>
      <c r="AW348" s="154">
        <v>121</v>
      </c>
      <c r="AX348" s="131">
        <v>74.691358024691354</v>
      </c>
      <c r="AY348" s="131">
        <v>8.9770723104056458</v>
      </c>
    </row>
    <row r="349" spans="1:51" ht="15" customHeight="1">
      <c r="A349" s="25" t="s">
        <v>2051</v>
      </c>
      <c r="B349" s="25" t="s">
        <v>2052</v>
      </c>
      <c r="C349" s="154">
        <v>84</v>
      </c>
      <c r="D349" s="154">
        <v>39</v>
      </c>
      <c r="E349" s="131">
        <v>46.428571428571431</v>
      </c>
      <c r="F349" s="154">
        <v>423</v>
      </c>
      <c r="G349" s="154">
        <v>323</v>
      </c>
      <c r="H349" s="131">
        <v>76.359338061465721</v>
      </c>
      <c r="I349" s="131">
        <v>29.93076663289429</v>
      </c>
      <c r="J349" s="154">
        <v>67</v>
      </c>
      <c r="K349" s="154">
        <v>33</v>
      </c>
      <c r="L349" s="131">
        <v>49.253731343283583</v>
      </c>
      <c r="M349" s="154">
        <v>379</v>
      </c>
      <c r="N349" s="154">
        <v>302</v>
      </c>
      <c r="O349" s="131">
        <v>79.683377308707122</v>
      </c>
      <c r="P349" s="131">
        <v>30.429645965423539</v>
      </c>
      <c r="Q349" s="154">
        <v>59</v>
      </c>
      <c r="R349" s="154">
        <v>31</v>
      </c>
      <c r="S349" s="131">
        <v>52.542372881355938</v>
      </c>
      <c r="T349" s="154">
        <v>315</v>
      </c>
      <c r="U349" s="154">
        <v>254</v>
      </c>
      <c r="V349" s="131">
        <v>80.634920634920633</v>
      </c>
      <c r="W349" s="131">
        <v>28.092547753564695</v>
      </c>
      <c r="X349" s="154">
        <v>69</v>
      </c>
      <c r="Y349" s="154">
        <v>37</v>
      </c>
      <c r="Z349" s="131">
        <v>53.623188405797109</v>
      </c>
      <c r="AA349" s="154">
        <v>289</v>
      </c>
      <c r="AB349" s="154">
        <v>240</v>
      </c>
      <c r="AC349" s="131">
        <v>83.044982698961931</v>
      </c>
      <c r="AD349" s="131">
        <v>29.421794293164822</v>
      </c>
      <c r="AE349" s="154">
        <v>72</v>
      </c>
      <c r="AF349" s="154">
        <v>41</v>
      </c>
      <c r="AG349" s="131">
        <v>56.944444444444443</v>
      </c>
      <c r="AH349" s="154">
        <v>266</v>
      </c>
      <c r="AI349" s="154">
        <v>223</v>
      </c>
      <c r="AJ349" s="131">
        <v>83.834586466165419</v>
      </c>
      <c r="AK349" s="131">
        <v>26.890142021720976</v>
      </c>
      <c r="AL349" s="261">
        <v>52</v>
      </c>
      <c r="AM349" s="261">
        <v>31</v>
      </c>
      <c r="AN349" s="218">
        <v>61.868276841891621</v>
      </c>
      <c r="AO349" s="261">
        <v>250</v>
      </c>
      <c r="AP349" s="261">
        <v>211</v>
      </c>
      <c r="AQ349" s="218">
        <v>83.371911166718803</v>
      </c>
      <c r="AR349" s="218">
        <v>21.503634324827182</v>
      </c>
      <c r="AS349" s="154">
        <v>47</v>
      </c>
      <c r="AT349" s="154">
        <v>28</v>
      </c>
      <c r="AU349" s="131">
        <v>59.574468085106382</v>
      </c>
      <c r="AV349" s="154">
        <v>208</v>
      </c>
      <c r="AW349" s="154">
        <v>172</v>
      </c>
      <c r="AX349" s="131">
        <v>82.692307692307693</v>
      </c>
      <c r="AY349" s="131">
        <v>23.117839607201311</v>
      </c>
    </row>
    <row r="350" spans="1:51" ht="15" customHeight="1">
      <c r="A350" s="25" t="s">
        <v>2053</v>
      </c>
      <c r="B350" s="25" t="s">
        <v>2054</v>
      </c>
      <c r="C350" s="154">
        <v>58</v>
      </c>
      <c r="D350" s="154">
        <v>29</v>
      </c>
      <c r="E350" s="131">
        <v>50</v>
      </c>
      <c r="F350" s="154">
        <v>333</v>
      </c>
      <c r="G350" s="154">
        <v>280</v>
      </c>
      <c r="H350" s="131">
        <v>84.084084084084083</v>
      </c>
      <c r="I350" s="131">
        <v>34.084084084084083</v>
      </c>
      <c r="J350" s="154">
        <v>64</v>
      </c>
      <c r="K350" s="154">
        <v>30</v>
      </c>
      <c r="L350" s="131">
        <v>46.875</v>
      </c>
      <c r="M350" s="154">
        <v>345</v>
      </c>
      <c r="N350" s="154">
        <v>288</v>
      </c>
      <c r="O350" s="131">
        <v>83.478260869565219</v>
      </c>
      <c r="P350" s="131">
        <v>36.603260869565219</v>
      </c>
      <c r="Q350" s="154">
        <v>55</v>
      </c>
      <c r="R350" s="154">
        <v>25</v>
      </c>
      <c r="S350" s="131">
        <v>45.454545454545453</v>
      </c>
      <c r="T350" s="154">
        <v>369</v>
      </c>
      <c r="U350" s="154">
        <v>299</v>
      </c>
      <c r="V350" s="131">
        <v>81.029810298102973</v>
      </c>
      <c r="W350" s="131">
        <v>35.57526484355752</v>
      </c>
      <c r="X350" s="154">
        <v>64</v>
      </c>
      <c r="Y350" s="154">
        <v>30</v>
      </c>
      <c r="Z350" s="131">
        <v>46.875</v>
      </c>
      <c r="AA350" s="154">
        <v>372</v>
      </c>
      <c r="AB350" s="154">
        <v>308</v>
      </c>
      <c r="AC350" s="131">
        <v>82.795698924731184</v>
      </c>
      <c r="AD350" s="131">
        <v>35.920698924731184</v>
      </c>
      <c r="AE350" s="154">
        <v>63</v>
      </c>
      <c r="AF350" s="154">
        <v>34</v>
      </c>
      <c r="AG350" s="131">
        <v>53.968253968253968</v>
      </c>
      <c r="AH350" s="154">
        <v>311</v>
      </c>
      <c r="AI350" s="154">
        <v>259</v>
      </c>
      <c r="AJ350" s="131">
        <v>83.279742765273312</v>
      </c>
      <c r="AK350" s="131">
        <v>29.311488797019344</v>
      </c>
      <c r="AL350" s="261">
        <v>66</v>
      </c>
      <c r="AM350" s="261">
        <v>43</v>
      </c>
      <c r="AN350" s="218">
        <v>49.284387632470228</v>
      </c>
      <c r="AO350" s="261">
        <v>264</v>
      </c>
      <c r="AP350" s="261">
        <v>221</v>
      </c>
      <c r="AQ350" s="218">
        <v>83.02456820384198</v>
      </c>
      <c r="AR350" s="218">
        <v>33.740180571371752</v>
      </c>
      <c r="AS350" s="154">
        <v>55</v>
      </c>
      <c r="AT350" s="154">
        <v>31</v>
      </c>
      <c r="AU350" s="131">
        <v>56.36363636363636</v>
      </c>
      <c r="AV350" s="154">
        <v>241</v>
      </c>
      <c r="AW350" s="154">
        <v>198</v>
      </c>
      <c r="AX350" s="131">
        <v>82.15767634854771</v>
      </c>
      <c r="AY350" s="131">
        <v>25.79403998491135</v>
      </c>
    </row>
    <row r="351" spans="1:51" ht="15" customHeight="1">
      <c r="A351" s="25" t="s">
        <v>2055</v>
      </c>
      <c r="B351" s="25" t="s">
        <v>2056</v>
      </c>
      <c r="C351" s="154">
        <v>90</v>
      </c>
      <c r="D351" s="154">
        <v>42</v>
      </c>
      <c r="E351" s="131">
        <v>46.666666666666664</v>
      </c>
      <c r="F351" s="154">
        <v>544</v>
      </c>
      <c r="G351" s="154">
        <v>408</v>
      </c>
      <c r="H351" s="131">
        <v>75</v>
      </c>
      <c r="I351" s="131">
        <v>28.333333333333336</v>
      </c>
      <c r="J351" s="154">
        <v>87</v>
      </c>
      <c r="K351" s="154">
        <v>38</v>
      </c>
      <c r="L351" s="131">
        <v>43.678160919540232</v>
      </c>
      <c r="M351" s="154">
        <v>462</v>
      </c>
      <c r="N351" s="154">
        <v>337</v>
      </c>
      <c r="O351" s="131">
        <v>72.943722943722946</v>
      </c>
      <c r="P351" s="131">
        <v>29.265562024182714</v>
      </c>
      <c r="Q351" s="154">
        <v>70</v>
      </c>
      <c r="R351" s="154">
        <v>34</v>
      </c>
      <c r="S351" s="131">
        <v>48.571428571428569</v>
      </c>
      <c r="T351" s="154">
        <v>392</v>
      </c>
      <c r="U351" s="154">
        <v>290</v>
      </c>
      <c r="V351" s="131">
        <v>73.979591836734699</v>
      </c>
      <c r="W351" s="131">
        <v>25.408163265306129</v>
      </c>
      <c r="X351" s="154">
        <v>62</v>
      </c>
      <c r="Y351" s="154">
        <v>26</v>
      </c>
      <c r="Z351" s="131">
        <v>41.935483870967744</v>
      </c>
      <c r="AA351" s="154">
        <v>378</v>
      </c>
      <c r="AB351" s="154">
        <v>269</v>
      </c>
      <c r="AC351" s="131">
        <v>71.164021164021165</v>
      </c>
      <c r="AD351" s="131">
        <v>29.228537293053421</v>
      </c>
      <c r="AE351" s="154">
        <v>51</v>
      </c>
      <c r="AF351" s="154">
        <v>21</v>
      </c>
      <c r="AG351" s="131">
        <v>41.17647058823529</v>
      </c>
      <c r="AH351" s="154">
        <v>303</v>
      </c>
      <c r="AI351" s="154">
        <v>221</v>
      </c>
      <c r="AJ351" s="131">
        <v>72.937293729372925</v>
      </c>
      <c r="AK351" s="131">
        <v>31.760823141137635</v>
      </c>
      <c r="AL351" s="261">
        <v>31</v>
      </c>
      <c r="AM351" s="261">
        <v>9</v>
      </c>
      <c r="AN351" s="218">
        <v>40.335317701372858</v>
      </c>
      <c r="AO351" s="261">
        <v>253</v>
      </c>
      <c r="AP351" s="261">
        <v>196</v>
      </c>
      <c r="AQ351" s="218">
        <v>76.660474637955872</v>
      </c>
      <c r="AR351" s="218">
        <v>36.325156936583014</v>
      </c>
      <c r="AS351" s="154">
        <v>27</v>
      </c>
      <c r="AT351" s="154">
        <v>12</v>
      </c>
      <c r="AU351" s="131">
        <v>44.444444444444443</v>
      </c>
      <c r="AV351" s="154">
        <v>219</v>
      </c>
      <c r="AW351" s="154">
        <v>171</v>
      </c>
      <c r="AX351" s="131">
        <v>78.082191780821915</v>
      </c>
      <c r="AY351" s="131">
        <v>33.637747336377473</v>
      </c>
    </row>
    <row r="352" spans="1:51" ht="15" customHeight="1">
      <c r="A352" s="25" t="s">
        <v>2057</v>
      </c>
      <c r="B352" s="25" t="s">
        <v>2058</v>
      </c>
      <c r="C352" s="154">
        <v>49</v>
      </c>
      <c r="D352" s="154">
        <v>25</v>
      </c>
      <c r="E352" s="131">
        <v>51.020408163265309</v>
      </c>
      <c r="F352" s="154">
        <v>263</v>
      </c>
      <c r="G352" s="154">
        <v>206</v>
      </c>
      <c r="H352" s="131">
        <v>78.326996197718628</v>
      </c>
      <c r="I352" s="131">
        <v>27.30658803445332</v>
      </c>
      <c r="J352" s="154">
        <v>54</v>
      </c>
      <c r="K352" s="154">
        <v>26</v>
      </c>
      <c r="L352" s="131">
        <v>48.148148148148145</v>
      </c>
      <c r="M352" s="154">
        <v>275</v>
      </c>
      <c r="N352" s="154">
        <v>221</v>
      </c>
      <c r="O352" s="131">
        <v>80.36363636363636</v>
      </c>
      <c r="P352" s="131">
        <v>32.215488215488215</v>
      </c>
      <c r="Q352" s="154">
        <v>49</v>
      </c>
      <c r="R352" s="154">
        <v>23</v>
      </c>
      <c r="S352" s="131">
        <v>46.938775510204081</v>
      </c>
      <c r="T352" s="154">
        <v>307</v>
      </c>
      <c r="U352" s="154">
        <v>246</v>
      </c>
      <c r="V352" s="131">
        <v>80.130293159609124</v>
      </c>
      <c r="W352" s="131">
        <v>33.191517649405043</v>
      </c>
      <c r="X352" s="154">
        <v>52</v>
      </c>
      <c r="Y352" s="154">
        <v>24</v>
      </c>
      <c r="Z352" s="131">
        <v>46.153846153846153</v>
      </c>
      <c r="AA352" s="154">
        <v>294</v>
      </c>
      <c r="AB352" s="154">
        <v>239</v>
      </c>
      <c r="AC352" s="131">
        <v>81.292517006802726</v>
      </c>
      <c r="AD352" s="131">
        <v>35.138670852956572</v>
      </c>
      <c r="AE352" s="154">
        <v>44</v>
      </c>
      <c r="AF352" s="154">
        <v>20</v>
      </c>
      <c r="AG352" s="131">
        <v>45.454545454545453</v>
      </c>
      <c r="AH352" s="154">
        <v>248</v>
      </c>
      <c r="AI352" s="154">
        <v>198</v>
      </c>
      <c r="AJ352" s="131">
        <v>79.838709677419345</v>
      </c>
      <c r="AK352" s="131">
        <v>34.384164222873892</v>
      </c>
      <c r="AL352" s="261">
        <v>36</v>
      </c>
      <c r="AM352" s="261">
        <v>16</v>
      </c>
      <c r="AN352" s="218">
        <v>39.931978721548795</v>
      </c>
      <c r="AO352" s="261">
        <v>222</v>
      </c>
      <c r="AP352" s="261">
        <v>174</v>
      </c>
      <c r="AQ352" s="218">
        <v>79.522174017835624</v>
      </c>
      <c r="AR352" s="218">
        <v>39.590195296286829</v>
      </c>
      <c r="AS352" s="154">
        <v>29</v>
      </c>
      <c r="AT352" s="154">
        <v>15</v>
      </c>
      <c r="AU352" s="131">
        <v>51.724137931034484</v>
      </c>
      <c r="AV352" s="154">
        <v>225</v>
      </c>
      <c r="AW352" s="154">
        <v>175</v>
      </c>
      <c r="AX352" s="131">
        <v>77.777777777777786</v>
      </c>
      <c r="AY352" s="131">
        <v>26.053639846743302</v>
      </c>
    </row>
    <row r="353" spans="1:51" ht="15" customHeight="1">
      <c r="A353" s="25" t="s">
        <v>2059</v>
      </c>
      <c r="B353" s="25" t="s">
        <v>2060</v>
      </c>
      <c r="C353" s="154">
        <v>49</v>
      </c>
      <c r="D353" s="154">
        <v>27</v>
      </c>
      <c r="E353" s="131">
        <v>55.102040816326522</v>
      </c>
      <c r="F353" s="154">
        <v>292</v>
      </c>
      <c r="G353" s="154">
        <v>229</v>
      </c>
      <c r="H353" s="131">
        <v>78.424657534246577</v>
      </c>
      <c r="I353" s="131">
        <v>23.322616717920056</v>
      </c>
      <c r="J353" s="154">
        <v>40</v>
      </c>
      <c r="K353" s="154">
        <v>21</v>
      </c>
      <c r="L353" s="131">
        <v>52.5</v>
      </c>
      <c r="M353" s="154">
        <v>259</v>
      </c>
      <c r="N353" s="154">
        <v>200</v>
      </c>
      <c r="O353" s="131">
        <v>77.220077220077215</v>
      </c>
      <c r="P353" s="131">
        <v>24.720077220077215</v>
      </c>
      <c r="Q353" s="154">
        <v>41</v>
      </c>
      <c r="R353" s="154">
        <v>22</v>
      </c>
      <c r="S353" s="131">
        <v>53.658536585365859</v>
      </c>
      <c r="T353" s="154">
        <v>263</v>
      </c>
      <c r="U353" s="154">
        <v>200</v>
      </c>
      <c r="V353" s="131">
        <v>76.045627376425855</v>
      </c>
      <c r="W353" s="131">
        <v>22.387090791059997</v>
      </c>
      <c r="X353" s="154">
        <v>46</v>
      </c>
      <c r="Y353" s="154">
        <v>26</v>
      </c>
      <c r="Z353" s="131">
        <v>56.521739130434781</v>
      </c>
      <c r="AA353" s="154">
        <v>230</v>
      </c>
      <c r="AB353" s="154">
        <v>178</v>
      </c>
      <c r="AC353" s="131">
        <v>77.391304347826079</v>
      </c>
      <c r="AD353" s="131">
        <v>20.869565217391298</v>
      </c>
      <c r="AE353" s="154">
        <v>30</v>
      </c>
      <c r="AF353" s="154">
        <v>16</v>
      </c>
      <c r="AG353" s="131">
        <v>53.333333333333336</v>
      </c>
      <c r="AH353" s="154">
        <v>205</v>
      </c>
      <c r="AI353" s="154">
        <v>162</v>
      </c>
      <c r="AJ353" s="131">
        <v>79.024390243902445</v>
      </c>
      <c r="AK353" s="131">
        <v>25.69105691056911</v>
      </c>
      <c r="AL353" s="261">
        <v>32</v>
      </c>
      <c r="AM353" s="261">
        <v>16</v>
      </c>
      <c r="AN353" s="218">
        <v>53.670719065121098</v>
      </c>
      <c r="AO353" s="261">
        <v>217</v>
      </c>
      <c r="AP353" s="261">
        <v>172</v>
      </c>
      <c r="AQ353" s="218">
        <v>77.417073626344305</v>
      </c>
      <c r="AR353" s="218">
        <v>23.746354561223207</v>
      </c>
      <c r="AS353" s="154">
        <v>42</v>
      </c>
      <c r="AT353" s="154">
        <v>23</v>
      </c>
      <c r="AU353" s="131">
        <v>54.761904761904766</v>
      </c>
      <c r="AV353" s="154">
        <v>198</v>
      </c>
      <c r="AW353" s="154">
        <v>154</v>
      </c>
      <c r="AX353" s="131">
        <v>77.777777777777786</v>
      </c>
      <c r="AY353" s="131">
        <v>23.015873015873019</v>
      </c>
    </row>
    <row r="354" spans="1:51" ht="15" customHeight="1">
      <c r="A354" s="25" t="s">
        <v>2061</v>
      </c>
      <c r="B354" s="25" t="s">
        <v>2062</v>
      </c>
      <c r="C354" s="154">
        <v>87</v>
      </c>
      <c r="D354" s="154">
        <v>35</v>
      </c>
      <c r="E354" s="131">
        <v>40.229885057471265</v>
      </c>
      <c r="F354" s="154">
        <v>393</v>
      </c>
      <c r="G354" s="154">
        <v>263</v>
      </c>
      <c r="H354" s="131">
        <v>66.921119592875328</v>
      </c>
      <c r="I354" s="131">
        <v>26.691234535404064</v>
      </c>
      <c r="J354" s="154">
        <v>84</v>
      </c>
      <c r="K354" s="154">
        <v>31</v>
      </c>
      <c r="L354" s="131">
        <v>36.904761904761905</v>
      </c>
      <c r="M354" s="154">
        <v>394</v>
      </c>
      <c r="N354" s="154">
        <v>276</v>
      </c>
      <c r="O354" s="131">
        <v>70.050761421319791</v>
      </c>
      <c r="P354" s="131">
        <v>33.145999516557886</v>
      </c>
      <c r="Q354" s="154">
        <v>65</v>
      </c>
      <c r="R354" s="154">
        <v>22</v>
      </c>
      <c r="S354" s="131">
        <v>33.846153846153847</v>
      </c>
      <c r="T354" s="154">
        <v>347</v>
      </c>
      <c r="U354" s="154">
        <v>239</v>
      </c>
      <c r="V354" s="131">
        <v>68.876080691642656</v>
      </c>
      <c r="W354" s="131">
        <v>35.029926845488809</v>
      </c>
      <c r="X354" s="154">
        <v>52</v>
      </c>
      <c r="Y354" s="154">
        <v>22</v>
      </c>
      <c r="Z354" s="131">
        <v>42.307692307692307</v>
      </c>
      <c r="AA354" s="154">
        <v>303</v>
      </c>
      <c r="AB354" s="154">
        <v>221</v>
      </c>
      <c r="AC354" s="131">
        <v>72.937293729372925</v>
      </c>
      <c r="AD354" s="131">
        <v>30.629601421680619</v>
      </c>
      <c r="AE354" s="154">
        <v>47</v>
      </c>
      <c r="AF354" s="154">
        <v>24</v>
      </c>
      <c r="AG354" s="131">
        <v>51.063829787234042</v>
      </c>
      <c r="AH354" s="154">
        <v>232</v>
      </c>
      <c r="AI354" s="154">
        <v>172</v>
      </c>
      <c r="AJ354" s="131">
        <v>74.137931034482762</v>
      </c>
      <c r="AK354" s="131">
        <v>23.07410124724872</v>
      </c>
      <c r="AL354" s="261">
        <v>39</v>
      </c>
      <c r="AM354" s="261">
        <v>19</v>
      </c>
      <c r="AN354" s="218">
        <v>60.775134305448965</v>
      </c>
      <c r="AO354" s="261">
        <v>182</v>
      </c>
      <c r="AP354" s="261">
        <v>141</v>
      </c>
      <c r="AQ354" s="218">
        <v>74.204153518749536</v>
      </c>
      <c r="AR354" s="218">
        <v>13.42901921330057</v>
      </c>
      <c r="AS354" s="154">
        <v>44</v>
      </c>
      <c r="AT354" s="154">
        <v>21</v>
      </c>
      <c r="AU354" s="131">
        <v>47.727272727272727</v>
      </c>
      <c r="AV354" s="154">
        <v>170</v>
      </c>
      <c r="AW354" s="154">
        <v>137</v>
      </c>
      <c r="AX354" s="131">
        <v>80.588235294117652</v>
      </c>
      <c r="AY354" s="131">
        <v>32.860962566844925</v>
      </c>
    </row>
    <row r="355" spans="1:51" ht="15" customHeight="1">
      <c r="A355" s="25" t="s">
        <v>2063</v>
      </c>
      <c r="B355" s="25" t="s">
        <v>2064</v>
      </c>
      <c r="C355" s="154">
        <v>64</v>
      </c>
      <c r="D355" s="154">
        <v>36</v>
      </c>
      <c r="E355" s="131">
        <v>56.25</v>
      </c>
      <c r="F355" s="154">
        <v>303</v>
      </c>
      <c r="G355" s="154">
        <v>242</v>
      </c>
      <c r="H355" s="131">
        <v>79.867986798679866</v>
      </c>
      <c r="I355" s="131">
        <v>23.617986798679866</v>
      </c>
      <c r="J355" s="154">
        <v>68</v>
      </c>
      <c r="K355" s="154">
        <v>38</v>
      </c>
      <c r="L355" s="131">
        <v>55.882352941176471</v>
      </c>
      <c r="M355" s="154">
        <v>326</v>
      </c>
      <c r="N355" s="154">
        <v>262</v>
      </c>
      <c r="O355" s="131">
        <v>80.368098159509202</v>
      </c>
      <c r="P355" s="131">
        <v>24.485745218332731</v>
      </c>
      <c r="Q355" s="154">
        <v>49</v>
      </c>
      <c r="R355" s="154">
        <v>29</v>
      </c>
      <c r="S355" s="131">
        <v>59.183673469387756</v>
      </c>
      <c r="T355" s="154">
        <v>317</v>
      </c>
      <c r="U355" s="154">
        <v>253</v>
      </c>
      <c r="V355" s="131">
        <v>79.810725552050471</v>
      </c>
      <c r="W355" s="131">
        <v>20.627052082662715</v>
      </c>
      <c r="X355" s="154">
        <v>50</v>
      </c>
      <c r="Y355" s="154">
        <v>28</v>
      </c>
      <c r="Z355" s="131">
        <v>56.000000000000007</v>
      </c>
      <c r="AA355" s="154">
        <v>314</v>
      </c>
      <c r="AB355" s="154">
        <v>252</v>
      </c>
      <c r="AC355" s="131">
        <v>80.254777070063696</v>
      </c>
      <c r="AD355" s="131">
        <v>24.254777070063689</v>
      </c>
      <c r="AE355" s="154">
        <v>54</v>
      </c>
      <c r="AF355" s="154">
        <v>31</v>
      </c>
      <c r="AG355" s="131">
        <v>57.407407407407405</v>
      </c>
      <c r="AH355" s="154">
        <v>253</v>
      </c>
      <c r="AI355" s="154">
        <v>204</v>
      </c>
      <c r="AJ355" s="131">
        <v>80.632411067193672</v>
      </c>
      <c r="AK355" s="131">
        <v>23.225003659786267</v>
      </c>
      <c r="AL355" s="261">
        <v>47</v>
      </c>
      <c r="AM355" s="261">
        <v>25</v>
      </c>
      <c r="AN355" s="218">
        <v>50.595556745182016</v>
      </c>
      <c r="AO355" s="261">
        <v>231</v>
      </c>
      <c r="AP355" s="261">
        <v>188</v>
      </c>
      <c r="AQ355" s="218">
        <v>80.267916558169134</v>
      </c>
      <c r="AR355" s="218">
        <v>29.672359812987118</v>
      </c>
      <c r="AS355" s="154">
        <v>55</v>
      </c>
      <c r="AT355" s="154">
        <v>29</v>
      </c>
      <c r="AU355" s="131">
        <v>52.72727272727272</v>
      </c>
      <c r="AV355" s="154">
        <v>202</v>
      </c>
      <c r="AW355" s="154">
        <v>158</v>
      </c>
      <c r="AX355" s="131">
        <v>78.21782178217822</v>
      </c>
      <c r="AY355" s="131">
        <v>25.4905490549055</v>
      </c>
    </row>
    <row r="356" spans="1:51" ht="15" customHeight="1">
      <c r="A356" s="25" t="s">
        <v>2065</v>
      </c>
      <c r="B356" s="25" t="s">
        <v>2066</v>
      </c>
      <c r="C356" s="154">
        <v>70</v>
      </c>
      <c r="D356" s="154">
        <v>37</v>
      </c>
      <c r="E356" s="131">
        <v>52.857142857142861</v>
      </c>
      <c r="F356" s="154">
        <v>300</v>
      </c>
      <c r="G356" s="154">
        <v>227</v>
      </c>
      <c r="H356" s="131">
        <v>75.666666666666671</v>
      </c>
      <c r="I356" s="131">
        <v>22.80952380952381</v>
      </c>
      <c r="J356" s="154">
        <v>88</v>
      </c>
      <c r="K356" s="154">
        <v>47</v>
      </c>
      <c r="L356" s="131">
        <v>53.409090909090907</v>
      </c>
      <c r="M356" s="154">
        <v>298</v>
      </c>
      <c r="N356" s="154">
        <v>224</v>
      </c>
      <c r="O356" s="131">
        <v>75.167785234899327</v>
      </c>
      <c r="P356" s="131">
        <v>21.75869432580842</v>
      </c>
      <c r="Q356" s="154">
        <v>74</v>
      </c>
      <c r="R356" s="154">
        <v>39</v>
      </c>
      <c r="S356" s="131">
        <v>52.702702702702695</v>
      </c>
      <c r="T356" s="154">
        <v>280</v>
      </c>
      <c r="U356" s="154">
        <v>207</v>
      </c>
      <c r="V356" s="131">
        <v>73.928571428571431</v>
      </c>
      <c r="W356" s="131">
        <v>21.225868725868736</v>
      </c>
      <c r="X356" s="154">
        <v>55</v>
      </c>
      <c r="Y356" s="154">
        <v>21</v>
      </c>
      <c r="Z356" s="131">
        <v>38.181818181818187</v>
      </c>
      <c r="AA356" s="154">
        <v>263</v>
      </c>
      <c r="AB356" s="154">
        <v>207</v>
      </c>
      <c r="AC356" s="131">
        <v>78.707224334600753</v>
      </c>
      <c r="AD356" s="131">
        <v>40.525406152782566</v>
      </c>
      <c r="AE356" s="154">
        <v>60</v>
      </c>
      <c r="AF356" s="154">
        <v>26</v>
      </c>
      <c r="AG356" s="131">
        <v>43.333333333333336</v>
      </c>
      <c r="AH356" s="154">
        <v>233</v>
      </c>
      <c r="AI356" s="154">
        <v>186</v>
      </c>
      <c r="AJ356" s="131">
        <v>79.82832618025752</v>
      </c>
      <c r="AK356" s="131">
        <v>36.494992846924184</v>
      </c>
      <c r="AL356" s="261">
        <v>59</v>
      </c>
      <c r="AM356" s="261">
        <v>30</v>
      </c>
      <c r="AN356" s="218">
        <v>41.58201598845946</v>
      </c>
      <c r="AO356" s="261">
        <v>194</v>
      </c>
      <c r="AP356" s="261">
        <v>155</v>
      </c>
      <c r="AQ356" s="218">
        <v>80.44712881997657</v>
      </c>
      <c r="AR356" s="218">
        <v>38.865112831517109</v>
      </c>
      <c r="AS356" s="154">
        <v>42</v>
      </c>
      <c r="AT356" s="154">
        <v>21</v>
      </c>
      <c r="AU356" s="131">
        <v>50</v>
      </c>
      <c r="AV356" s="154">
        <v>170</v>
      </c>
      <c r="AW356" s="154">
        <v>131</v>
      </c>
      <c r="AX356" s="131">
        <v>77.058823529411768</v>
      </c>
      <c r="AY356" s="131">
        <v>27.058823529411768</v>
      </c>
    </row>
    <row r="357" spans="1:51" ht="15" customHeight="1">
      <c r="A357" s="25" t="s">
        <v>2067</v>
      </c>
      <c r="B357" s="25" t="s">
        <v>2068</v>
      </c>
      <c r="C357" s="154">
        <v>44</v>
      </c>
      <c r="D357" s="154">
        <v>30</v>
      </c>
      <c r="E357" s="131">
        <v>68.181818181818173</v>
      </c>
      <c r="F357" s="154">
        <v>296</v>
      </c>
      <c r="G357" s="154">
        <v>240</v>
      </c>
      <c r="H357" s="131">
        <v>81.081081081081081</v>
      </c>
      <c r="I357" s="131">
        <v>12.899262899262908</v>
      </c>
      <c r="J357" s="154">
        <v>49</v>
      </c>
      <c r="K357" s="154">
        <v>25</v>
      </c>
      <c r="L357" s="131">
        <v>51.020408163265309</v>
      </c>
      <c r="M357" s="154">
        <v>273</v>
      </c>
      <c r="N357" s="154">
        <v>222</v>
      </c>
      <c r="O357" s="131">
        <v>81.318681318681314</v>
      </c>
      <c r="P357" s="131">
        <v>30.298273155416005</v>
      </c>
      <c r="Q357" s="154">
        <v>53</v>
      </c>
      <c r="R357" s="154">
        <v>27</v>
      </c>
      <c r="S357" s="131">
        <v>50.943396226415096</v>
      </c>
      <c r="T357" s="154">
        <v>253</v>
      </c>
      <c r="U357" s="154">
        <v>209</v>
      </c>
      <c r="V357" s="131">
        <v>82.608695652173907</v>
      </c>
      <c r="W357" s="131">
        <v>31.665299425758811</v>
      </c>
      <c r="X357" s="154">
        <v>49</v>
      </c>
      <c r="Y357" s="154">
        <v>35</v>
      </c>
      <c r="Z357" s="131">
        <v>71.428571428571431</v>
      </c>
      <c r="AA357" s="154">
        <v>243</v>
      </c>
      <c r="AB357" s="154">
        <v>200</v>
      </c>
      <c r="AC357" s="131">
        <v>82.304526748971199</v>
      </c>
      <c r="AD357" s="131">
        <v>10.875955320399768</v>
      </c>
      <c r="AE357" s="154">
        <v>51</v>
      </c>
      <c r="AF357" s="154">
        <v>36</v>
      </c>
      <c r="AG357" s="131">
        <v>70.588235294117652</v>
      </c>
      <c r="AH357" s="154">
        <v>234</v>
      </c>
      <c r="AI357" s="154">
        <v>196</v>
      </c>
      <c r="AJ357" s="131">
        <v>83.760683760683762</v>
      </c>
      <c r="AK357" s="131">
        <v>13.172448466566109</v>
      </c>
      <c r="AL357" s="261">
        <v>50</v>
      </c>
      <c r="AM357" s="261">
        <v>31</v>
      </c>
      <c r="AN357" s="218">
        <v>62.960917847720722</v>
      </c>
      <c r="AO357" s="261">
        <v>205</v>
      </c>
      <c r="AP357" s="261">
        <v>167</v>
      </c>
      <c r="AQ357" s="218">
        <v>83.196926936343687</v>
      </c>
      <c r="AR357" s="218">
        <v>20.236009088622964</v>
      </c>
      <c r="AS357" s="154">
        <v>42</v>
      </c>
      <c r="AT357" s="154">
        <v>30</v>
      </c>
      <c r="AU357" s="131">
        <v>71.428571428571431</v>
      </c>
      <c r="AV357" s="154">
        <v>221</v>
      </c>
      <c r="AW357" s="154">
        <v>176</v>
      </c>
      <c r="AX357" s="131">
        <v>79.638009049773757</v>
      </c>
      <c r="AY357" s="131">
        <v>8.2094376212023263</v>
      </c>
    </row>
    <row r="358" spans="1:51" ht="15" customHeight="1">
      <c r="A358" s="25" t="s">
        <v>2069</v>
      </c>
      <c r="B358" s="25" t="s">
        <v>2070</v>
      </c>
      <c r="C358" s="154">
        <v>81</v>
      </c>
      <c r="D358" s="154">
        <v>34</v>
      </c>
      <c r="E358" s="131">
        <v>41.975308641975303</v>
      </c>
      <c r="F358" s="154">
        <v>387</v>
      </c>
      <c r="G358" s="154">
        <v>283</v>
      </c>
      <c r="H358" s="131">
        <v>73.126614987080103</v>
      </c>
      <c r="I358" s="131">
        <v>31.1513063451048</v>
      </c>
      <c r="J358" s="154">
        <v>74</v>
      </c>
      <c r="K358" s="154">
        <v>33</v>
      </c>
      <c r="L358" s="131">
        <v>44.594594594594597</v>
      </c>
      <c r="M358" s="154">
        <v>373</v>
      </c>
      <c r="N358" s="154">
        <v>279</v>
      </c>
      <c r="O358" s="131">
        <v>74.798927613941018</v>
      </c>
      <c r="P358" s="131">
        <v>30.204333019346421</v>
      </c>
      <c r="Q358" s="154">
        <v>80</v>
      </c>
      <c r="R358" s="154">
        <v>40</v>
      </c>
      <c r="S358" s="131">
        <v>50</v>
      </c>
      <c r="T358" s="154">
        <v>355</v>
      </c>
      <c r="U358" s="154">
        <v>274</v>
      </c>
      <c r="V358" s="131">
        <v>77.183098591549296</v>
      </c>
      <c r="W358" s="131">
        <v>27.183098591549296</v>
      </c>
      <c r="X358" s="154">
        <v>83</v>
      </c>
      <c r="Y358" s="154">
        <v>43</v>
      </c>
      <c r="Z358" s="131">
        <v>51.807228915662648</v>
      </c>
      <c r="AA358" s="154">
        <v>341</v>
      </c>
      <c r="AB358" s="154">
        <v>269</v>
      </c>
      <c r="AC358" s="131">
        <v>78.885630498533715</v>
      </c>
      <c r="AD358" s="131">
        <v>27.078401582871066</v>
      </c>
      <c r="AE358" s="154">
        <v>63</v>
      </c>
      <c r="AF358" s="154">
        <v>27</v>
      </c>
      <c r="AG358" s="131">
        <v>42.857142857142854</v>
      </c>
      <c r="AH358" s="154">
        <v>260</v>
      </c>
      <c r="AI358" s="154">
        <v>211</v>
      </c>
      <c r="AJ358" s="131">
        <v>81.15384615384616</v>
      </c>
      <c r="AK358" s="131">
        <v>38.296703296703306</v>
      </c>
      <c r="AL358" s="261">
        <v>61</v>
      </c>
      <c r="AM358" s="261">
        <v>30</v>
      </c>
      <c r="AN358" s="218">
        <v>42.970861023880815</v>
      </c>
      <c r="AO358" s="261">
        <v>238</v>
      </c>
      <c r="AP358" s="261">
        <v>191</v>
      </c>
      <c r="AQ358" s="218">
        <v>78.800922963566208</v>
      </c>
      <c r="AR358" s="218">
        <v>35.830061939685393</v>
      </c>
      <c r="AS358" s="154">
        <v>53</v>
      </c>
      <c r="AT358" s="154">
        <v>30</v>
      </c>
      <c r="AU358" s="131">
        <v>56.60377358490566</v>
      </c>
      <c r="AV358" s="154">
        <v>214</v>
      </c>
      <c r="AW358" s="154">
        <v>170</v>
      </c>
      <c r="AX358" s="131">
        <v>79.43925233644859</v>
      </c>
      <c r="AY358" s="131">
        <v>22.835478751542929</v>
      </c>
    </row>
    <row r="359" spans="1:51" ht="15" customHeight="1">
      <c r="A359" s="25" t="s">
        <v>2071</v>
      </c>
      <c r="B359" s="25" t="s">
        <v>2072</v>
      </c>
      <c r="C359" s="154">
        <v>50</v>
      </c>
      <c r="D359" s="154">
        <v>23</v>
      </c>
      <c r="E359" s="131">
        <v>46</v>
      </c>
      <c r="F359" s="154">
        <v>304</v>
      </c>
      <c r="G359" s="154">
        <v>237</v>
      </c>
      <c r="H359" s="131">
        <v>77.960526315789465</v>
      </c>
      <c r="I359" s="131">
        <v>31.960526315789465</v>
      </c>
      <c r="J359" s="154">
        <v>38</v>
      </c>
      <c r="K359" s="154">
        <v>23</v>
      </c>
      <c r="L359" s="131">
        <v>60.526315789473685</v>
      </c>
      <c r="M359" s="154">
        <v>297</v>
      </c>
      <c r="N359" s="154">
        <v>236</v>
      </c>
      <c r="O359" s="131">
        <v>79.46127946127946</v>
      </c>
      <c r="P359" s="131">
        <v>18.934963671805775</v>
      </c>
      <c r="Q359" s="154">
        <v>47</v>
      </c>
      <c r="R359" s="154">
        <v>31</v>
      </c>
      <c r="S359" s="131">
        <v>65.957446808510639</v>
      </c>
      <c r="T359" s="154">
        <v>329</v>
      </c>
      <c r="U359" s="154">
        <v>267</v>
      </c>
      <c r="V359" s="131">
        <v>81.155015197568389</v>
      </c>
      <c r="W359" s="131">
        <v>15.19756838905775</v>
      </c>
      <c r="X359" s="154">
        <v>52</v>
      </c>
      <c r="Y359" s="154">
        <v>37</v>
      </c>
      <c r="Z359" s="131">
        <v>71.15384615384616</v>
      </c>
      <c r="AA359" s="154">
        <v>327</v>
      </c>
      <c r="AB359" s="154">
        <v>266</v>
      </c>
      <c r="AC359" s="131">
        <v>81.345565749235476</v>
      </c>
      <c r="AD359" s="131">
        <v>10.191719595389316</v>
      </c>
      <c r="AE359" s="154">
        <v>58</v>
      </c>
      <c r="AF359" s="154">
        <v>39</v>
      </c>
      <c r="AG359" s="131">
        <v>67.241379310344826</v>
      </c>
      <c r="AH359" s="154">
        <v>299</v>
      </c>
      <c r="AI359" s="154">
        <v>256</v>
      </c>
      <c r="AJ359" s="131">
        <v>85.618729096989966</v>
      </c>
      <c r="AK359" s="131">
        <v>18.377349786645141</v>
      </c>
      <c r="AL359" s="261">
        <v>65</v>
      </c>
      <c r="AM359" s="261">
        <v>40</v>
      </c>
      <c r="AN359" s="218">
        <v>72.208352246935988</v>
      </c>
      <c r="AO359" s="261">
        <v>243</v>
      </c>
      <c r="AP359" s="261">
        <v>212</v>
      </c>
      <c r="AQ359" s="218">
        <v>84.551508118035443</v>
      </c>
      <c r="AR359" s="218">
        <v>12.343155871099455</v>
      </c>
      <c r="AS359" s="154">
        <v>47</v>
      </c>
      <c r="AT359" s="154">
        <v>29</v>
      </c>
      <c r="AU359" s="131">
        <v>61.702127659574465</v>
      </c>
      <c r="AV359" s="154">
        <v>197</v>
      </c>
      <c r="AW359" s="154">
        <v>171</v>
      </c>
      <c r="AX359" s="131">
        <v>86.802030456852791</v>
      </c>
      <c r="AY359" s="131">
        <v>25.099902797278325</v>
      </c>
    </row>
    <row r="360" spans="1:51" ht="15" customHeight="1">
      <c r="A360" s="25" t="s">
        <v>2073</v>
      </c>
      <c r="B360" s="25" t="s">
        <v>2074</v>
      </c>
      <c r="C360" s="154">
        <v>50</v>
      </c>
      <c r="D360" s="154">
        <v>26</v>
      </c>
      <c r="E360" s="131">
        <v>52</v>
      </c>
      <c r="F360" s="154">
        <v>291</v>
      </c>
      <c r="G360" s="154">
        <v>217</v>
      </c>
      <c r="H360" s="131">
        <v>74.570446735395194</v>
      </c>
      <c r="I360" s="131">
        <v>22.570446735395194</v>
      </c>
      <c r="J360" s="154">
        <v>50</v>
      </c>
      <c r="K360" s="154">
        <v>25</v>
      </c>
      <c r="L360" s="131">
        <v>50</v>
      </c>
      <c r="M360" s="154">
        <v>260</v>
      </c>
      <c r="N360" s="154">
        <v>197</v>
      </c>
      <c r="O360" s="131">
        <v>75.769230769230774</v>
      </c>
      <c r="P360" s="131">
        <v>25.769230769230774</v>
      </c>
      <c r="Q360" s="154">
        <v>24</v>
      </c>
      <c r="R360" s="154">
        <v>12</v>
      </c>
      <c r="S360" s="131">
        <v>50</v>
      </c>
      <c r="T360" s="154">
        <v>228</v>
      </c>
      <c r="U360" s="154">
        <v>173</v>
      </c>
      <c r="V360" s="131">
        <v>75.877192982456137</v>
      </c>
      <c r="W360" s="131">
        <v>25.877192982456137</v>
      </c>
      <c r="X360" s="154">
        <v>22</v>
      </c>
      <c r="Y360" s="154">
        <v>12</v>
      </c>
      <c r="Z360" s="131">
        <v>54.54545454545454</v>
      </c>
      <c r="AA360" s="154">
        <v>184</v>
      </c>
      <c r="AB360" s="154">
        <v>142</v>
      </c>
      <c r="AC360" s="131">
        <v>77.173913043478265</v>
      </c>
      <c r="AD360" s="131">
        <v>22.628458498023726</v>
      </c>
      <c r="AE360" s="154">
        <v>24</v>
      </c>
      <c r="AF360" s="154">
        <v>14</v>
      </c>
      <c r="AG360" s="131">
        <v>58.333333333333336</v>
      </c>
      <c r="AH360" s="154">
        <v>181</v>
      </c>
      <c r="AI360" s="154">
        <v>140</v>
      </c>
      <c r="AJ360" s="131">
        <v>77.348066298342545</v>
      </c>
      <c r="AK360" s="131">
        <v>19.014732965009209</v>
      </c>
      <c r="AL360" s="261">
        <v>29</v>
      </c>
      <c r="AM360" s="261">
        <v>14</v>
      </c>
      <c r="AN360" s="218">
        <v>57.353210170111581</v>
      </c>
      <c r="AO360" s="261">
        <v>204</v>
      </c>
      <c r="AP360" s="261">
        <v>160</v>
      </c>
      <c r="AQ360" s="218">
        <v>80.456790915506517</v>
      </c>
      <c r="AR360" s="218">
        <v>23.103580745394936</v>
      </c>
      <c r="AS360" s="154">
        <v>33</v>
      </c>
      <c r="AT360" s="154">
        <v>15</v>
      </c>
      <c r="AU360" s="131">
        <v>45.454545454545453</v>
      </c>
      <c r="AV360" s="154">
        <v>190</v>
      </c>
      <c r="AW360" s="154">
        <v>153</v>
      </c>
      <c r="AX360" s="131">
        <v>80.526315789473685</v>
      </c>
      <c r="AY360" s="131">
        <v>35.071770334928232</v>
      </c>
    </row>
    <row r="361" spans="1:51" ht="15" customHeight="1">
      <c r="A361" s="25" t="s">
        <v>2075</v>
      </c>
      <c r="B361" s="25" t="s">
        <v>2076</v>
      </c>
      <c r="C361" s="154">
        <v>56</v>
      </c>
      <c r="D361" s="154">
        <v>31</v>
      </c>
      <c r="E361" s="131">
        <v>55.357142857142861</v>
      </c>
      <c r="F361" s="154">
        <v>382</v>
      </c>
      <c r="G361" s="154">
        <v>300</v>
      </c>
      <c r="H361" s="131">
        <v>78.534031413612567</v>
      </c>
      <c r="I361" s="131">
        <v>23.176888556469706</v>
      </c>
      <c r="J361" s="154">
        <v>65</v>
      </c>
      <c r="K361" s="154">
        <v>41</v>
      </c>
      <c r="L361" s="131">
        <v>63.076923076923073</v>
      </c>
      <c r="M361" s="154">
        <v>335</v>
      </c>
      <c r="N361" s="154">
        <v>268</v>
      </c>
      <c r="O361" s="131">
        <v>80</v>
      </c>
      <c r="P361" s="131">
        <v>16.923076923076927</v>
      </c>
      <c r="Q361" s="154">
        <v>47</v>
      </c>
      <c r="R361" s="154">
        <v>26</v>
      </c>
      <c r="S361" s="131">
        <v>55.319148936170215</v>
      </c>
      <c r="T361" s="154">
        <v>277</v>
      </c>
      <c r="U361" s="154">
        <v>224</v>
      </c>
      <c r="V361" s="131">
        <v>80.866425992779781</v>
      </c>
      <c r="W361" s="131">
        <v>25.547277056609566</v>
      </c>
      <c r="X361" s="154">
        <v>41</v>
      </c>
      <c r="Y361" s="154">
        <v>24</v>
      </c>
      <c r="Z361" s="131">
        <v>58.536585365853654</v>
      </c>
      <c r="AA361" s="154">
        <v>247</v>
      </c>
      <c r="AB361" s="154">
        <v>196</v>
      </c>
      <c r="AC361" s="131">
        <v>79.352226720647778</v>
      </c>
      <c r="AD361" s="131">
        <v>20.815641354794124</v>
      </c>
      <c r="AE361" s="154">
        <v>36</v>
      </c>
      <c r="AF361" s="154">
        <v>23</v>
      </c>
      <c r="AG361" s="131">
        <v>63.888888888888886</v>
      </c>
      <c r="AH361" s="154">
        <v>177</v>
      </c>
      <c r="AI361" s="154">
        <v>138</v>
      </c>
      <c r="AJ361" s="131">
        <v>77.966101694915253</v>
      </c>
      <c r="AK361" s="131">
        <v>14.077212806026367</v>
      </c>
      <c r="AL361" s="261">
        <v>30</v>
      </c>
      <c r="AM361" s="261">
        <v>20</v>
      </c>
      <c r="AN361" s="218">
        <v>56.984744241699069</v>
      </c>
      <c r="AO361" s="261">
        <v>149</v>
      </c>
      <c r="AP361" s="261">
        <v>110</v>
      </c>
      <c r="AQ361" s="218">
        <v>81.073522522394626</v>
      </c>
      <c r="AR361" s="218">
        <v>24.088778280695557</v>
      </c>
      <c r="AS361" s="154">
        <v>27</v>
      </c>
      <c r="AT361" s="154">
        <v>18</v>
      </c>
      <c r="AU361" s="131">
        <v>66.666666666666657</v>
      </c>
      <c r="AV361" s="154">
        <v>121</v>
      </c>
      <c r="AW361" s="154">
        <v>93</v>
      </c>
      <c r="AX361" s="131">
        <v>76.859504132231407</v>
      </c>
      <c r="AY361" s="131">
        <v>10.19283746556475</v>
      </c>
    </row>
    <row r="362" spans="1:51" ht="15" customHeight="1">
      <c r="A362" s="25" t="s">
        <v>2077</v>
      </c>
      <c r="B362" s="25" t="s">
        <v>2078</v>
      </c>
      <c r="C362" s="154">
        <v>66</v>
      </c>
      <c r="D362" s="154">
        <v>30</v>
      </c>
      <c r="E362" s="131">
        <v>45.454545454545453</v>
      </c>
      <c r="F362" s="154">
        <v>241</v>
      </c>
      <c r="G362" s="154">
        <v>164</v>
      </c>
      <c r="H362" s="131">
        <v>68.049792531120332</v>
      </c>
      <c r="I362" s="131">
        <v>22.595247076574879</v>
      </c>
      <c r="J362" s="154">
        <v>49</v>
      </c>
      <c r="K362" s="154">
        <v>24</v>
      </c>
      <c r="L362" s="131">
        <v>48.979591836734691</v>
      </c>
      <c r="M362" s="154">
        <v>213</v>
      </c>
      <c r="N362" s="154">
        <v>146</v>
      </c>
      <c r="O362" s="131">
        <v>68.544600938967136</v>
      </c>
      <c r="P362" s="131">
        <v>19.565009102232445</v>
      </c>
      <c r="Q362" s="154">
        <v>36</v>
      </c>
      <c r="R362" s="154">
        <v>20</v>
      </c>
      <c r="S362" s="131">
        <v>55.555555555555557</v>
      </c>
      <c r="T362" s="154">
        <v>170</v>
      </c>
      <c r="U362" s="154">
        <v>130</v>
      </c>
      <c r="V362" s="131">
        <v>76.470588235294116</v>
      </c>
      <c r="W362" s="131">
        <v>20.915032679738559</v>
      </c>
      <c r="X362" s="154">
        <v>36</v>
      </c>
      <c r="Y362" s="154">
        <v>20</v>
      </c>
      <c r="Z362" s="131">
        <v>55.555555555555557</v>
      </c>
      <c r="AA362" s="154">
        <v>146</v>
      </c>
      <c r="AB362" s="154">
        <v>105</v>
      </c>
      <c r="AC362" s="131">
        <v>71.917808219178085</v>
      </c>
      <c r="AD362" s="131">
        <v>16.362252663622527</v>
      </c>
      <c r="AE362" s="154">
        <v>17</v>
      </c>
      <c r="AF362" s="154">
        <v>6</v>
      </c>
      <c r="AG362" s="131">
        <v>35.294117647058826</v>
      </c>
      <c r="AH362" s="154">
        <v>130</v>
      </c>
      <c r="AI362" s="154">
        <v>96</v>
      </c>
      <c r="AJ362" s="131">
        <v>73.846153846153854</v>
      </c>
      <c r="AK362" s="131">
        <v>38.552036199095028</v>
      </c>
      <c r="AL362" s="261">
        <v>12</v>
      </c>
      <c r="AM362" s="261">
        <v>9</v>
      </c>
      <c r="AN362" s="218">
        <v>34.984170058796927</v>
      </c>
      <c r="AO362" s="261">
        <v>114</v>
      </c>
      <c r="AP362" s="261">
        <v>86</v>
      </c>
      <c r="AQ362" s="218">
        <v>77.078882146825052</v>
      </c>
      <c r="AR362" s="218">
        <v>42.094712088028125</v>
      </c>
      <c r="AS362" s="154">
        <v>12</v>
      </c>
      <c r="AT362" s="154">
        <v>7</v>
      </c>
      <c r="AU362" s="131">
        <v>58.333333333333336</v>
      </c>
      <c r="AV362" s="154">
        <v>102</v>
      </c>
      <c r="AW362" s="154">
        <v>79</v>
      </c>
      <c r="AX362" s="131">
        <v>77.450980392156865</v>
      </c>
      <c r="AY362" s="131">
        <v>19.117647058823529</v>
      </c>
    </row>
    <row r="363" spans="1:51" ht="15" customHeight="1">
      <c r="A363" s="25" t="s">
        <v>2079</v>
      </c>
      <c r="B363" s="25" t="s">
        <v>2080</v>
      </c>
      <c r="C363" s="154">
        <v>88</v>
      </c>
      <c r="D363" s="154">
        <v>35</v>
      </c>
      <c r="E363" s="131">
        <v>39.772727272727273</v>
      </c>
      <c r="F363" s="154">
        <v>433</v>
      </c>
      <c r="G363" s="154">
        <v>279</v>
      </c>
      <c r="H363" s="131">
        <v>64.434180138568138</v>
      </c>
      <c r="I363" s="131">
        <v>24.661452865840864</v>
      </c>
      <c r="J363" s="154">
        <v>87</v>
      </c>
      <c r="K363" s="154">
        <v>33</v>
      </c>
      <c r="L363" s="131">
        <v>37.931034482758619</v>
      </c>
      <c r="M363" s="154">
        <v>353</v>
      </c>
      <c r="N363" s="154">
        <v>229</v>
      </c>
      <c r="O363" s="131">
        <v>64.87252124645893</v>
      </c>
      <c r="P363" s="131">
        <v>26.941486763700311</v>
      </c>
      <c r="Q363" s="154">
        <v>72</v>
      </c>
      <c r="R363" s="154">
        <v>29</v>
      </c>
      <c r="S363" s="131">
        <v>40.277777777777779</v>
      </c>
      <c r="T363" s="154">
        <v>323</v>
      </c>
      <c r="U363" s="154">
        <v>226</v>
      </c>
      <c r="V363" s="131">
        <v>69.969040247678009</v>
      </c>
      <c r="W363" s="131">
        <v>29.691262469900231</v>
      </c>
      <c r="X363" s="154">
        <v>53</v>
      </c>
      <c r="Y363" s="154">
        <v>23</v>
      </c>
      <c r="Z363" s="131">
        <v>43.39622641509434</v>
      </c>
      <c r="AA363" s="154">
        <v>271</v>
      </c>
      <c r="AB363" s="154">
        <v>195</v>
      </c>
      <c r="AC363" s="131">
        <v>71.955719557195579</v>
      </c>
      <c r="AD363" s="131">
        <v>28.559493142101239</v>
      </c>
      <c r="AE363" s="154">
        <v>46</v>
      </c>
      <c r="AF363" s="154">
        <v>20</v>
      </c>
      <c r="AG363" s="131">
        <v>43.478260869565219</v>
      </c>
      <c r="AH363" s="154">
        <v>215</v>
      </c>
      <c r="AI363" s="154">
        <v>156</v>
      </c>
      <c r="AJ363" s="131">
        <v>72.558139534883722</v>
      </c>
      <c r="AK363" s="131">
        <v>29.079878665318503</v>
      </c>
      <c r="AL363" s="261">
        <v>37</v>
      </c>
      <c r="AM363" s="261">
        <v>14</v>
      </c>
      <c r="AN363" s="218">
        <v>49.616812357801457</v>
      </c>
      <c r="AO363" s="261">
        <v>197</v>
      </c>
      <c r="AP363" s="261">
        <v>140</v>
      </c>
      <c r="AQ363" s="218">
        <v>73.220192203605933</v>
      </c>
      <c r="AR363" s="218">
        <v>23.603379845804476</v>
      </c>
      <c r="AS363" s="154">
        <v>35</v>
      </c>
      <c r="AT363" s="154">
        <v>17</v>
      </c>
      <c r="AU363" s="131">
        <v>48.571428571428569</v>
      </c>
      <c r="AV363" s="154">
        <v>168</v>
      </c>
      <c r="AW363" s="154">
        <v>122</v>
      </c>
      <c r="AX363" s="131">
        <v>72.61904761904762</v>
      </c>
      <c r="AY363" s="131">
        <v>24.047619047619051</v>
      </c>
    </row>
    <row r="364" spans="1:51" ht="15" customHeight="1">
      <c r="A364" s="25" t="s">
        <v>2081</v>
      </c>
      <c r="B364" s="25" t="s">
        <v>2082</v>
      </c>
      <c r="C364" s="154">
        <v>61</v>
      </c>
      <c r="D364" s="154">
        <v>24</v>
      </c>
      <c r="E364" s="131">
        <v>39.344262295081968</v>
      </c>
      <c r="F364" s="154">
        <v>231</v>
      </c>
      <c r="G364" s="154">
        <v>166</v>
      </c>
      <c r="H364" s="131">
        <v>71.861471861471856</v>
      </c>
      <c r="I364" s="131">
        <v>32.517209566389887</v>
      </c>
      <c r="J364" s="154">
        <v>51</v>
      </c>
      <c r="K364" s="154">
        <v>20</v>
      </c>
      <c r="L364" s="131">
        <v>39.215686274509807</v>
      </c>
      <c r="M364" s="154">
        <v>223</v>
      </c>
      <c r="N364" s="154">
        <v>159</v>
      </c>
      <c r="O364" s="131">
        <v>71.300448430493262</v>
      </c>
      <c r="P364" s="131">
        <v>32.084762155983455</v>
      </c>
      <c r="Q364" s="154">
        <v>60</v>
      </c>
      <c r="R364" s="154">
        <v>24</v>
      </c>
      <c r="S364" s="131">
        <v>40</v>
      </c>
      <c r="T364" s="154">
        <v>217</v>
      </c>
      <c r="U364" s="154">
        <v>155</v>
      </c>
      <c r="V364" s="131">
        <v>71.428571428571431</v>
      </c>
      <c r="W364" s="131">
        <v>31.428571428571431</v>
      </c>
      <c r="X364" s="154">
        <v>62</v>
      </c>
      <c r="Y364" s="154">
        <v>23</v>
      </c>
      <c r="Z364" s="131">
        <v>37.096774193548384</v>
      </c>
      <c r="AA364" s="154">
        <v>203</v>
      </c>
      <c r="AB364" s="154">
        <v>147</v>
      </c>
      <c r="AC364" s="131">
        <v>72.41379310344827</v>
      </c>
      <c r="AD364" s="131">
        <v>35.317018909899886</v>
      </c>
      <c r="AE364" s="154">
        <v>49</v>
      </c>
      <c r="AF364" s="154">
        <v>17</v>
      </c>
      <c r="AG364" s="131">
        <v>34.693877551020407</v>
      </c>
      <c r="AH364" s="154">
        <v>154</v>
      </c>
      <c r="AI364" s="154">
        <v>107</v>
      </c>
      <c r="AJ364" s="131">
        <v>69.480519480519476</v>
      </c>
      <c r="AK364" s="131">
        <v>34.786641929499069</v>
      </c>
      <c r="AL364" s="261">
        <v>42</v>
      </c>
      <c r="AM364" s="261">
        <v>12</v>
      </c>
      <c r="AN364" s="218">
        <v>39.7037806937768</v>
      </c>
      <c r="AO364" s="261">
        <v>116</v>
      </c>
      <c r="AP364" s="261">
        <v>87</v>
      </c>
      <c r="AQ364" s="218">
        <v>69.117901246423017</v>
      </c>
      <c r="AR364" s="218">
        <v>29.414120552646217</v>
      </c>
      <c r="AS364" s="154">
        <v>35</v>
      </c>
      <c r="AT364" s="154">
        <v>8</v>
      </c>
      <c r="AU364" s="131">
        <v>22.857142857142858</v>
      </c>
      <c r="AV364" s="154">
        <v>112</v>
      </c>
      <c r="AW364" s="154">
        <v>83</v>
      </c>
      <c r="AX364" s="131">
        <v>74.107142857142861</v>
      </c>
      <c r="AY364" s="131">
        <v>51.25</v>
      </c>
    </row>
    <row r="365" spans="1:51" ht="15" customHeight="1">
      <c r="A365" s="25" t="s">
        <v>2083</v>
      </c>
      <c r="B365" s="25" t="s">
        <v>2084</v>
      </c>
      <c r="C365" s="154">
        <v>41</v>
      </c>
      <c r="D365" s="154">
        <v>18</v>
      </c>
      <c r="E365" s="131">
        <v>43.902439024390247</v>
      </c>
      <c r="F365" s="154">
        <v>229</v>
      </c>
      <c r="G365" s="154">
        <v>181</v>
      </c>
      <c r="H365" s="131">
        <v>79.039301310043669</v>
      </c>
      <c r="I365" s="131">
        <v>35.136862285653422</v>
      </c>
      <c r="J365" s="154">
        <v>53</v>
      </c>
      <c r="K365" s="154">
        <v>25</v>
      </c>
      <c r="L365" s="131">
        <v>47.169811320754718</v>
      </c>
      <c r="M365" s="154">
        <v>241</v>
      </c>
      <c r="N365" s="154">
        <v>185</v>
      </c>
      <c r="O365" s="131">
        <v>76.763485477178435</v>
      </c>
      <c r="P365" s="131">
        <v>29.593674156423717</v>
      </c>
      <c r="Q365" s="154">
        <v>60</v>
      </c>
      <c r="R365" s="154">
        <v>30</v>
      </c>
      <c r="S365" s="131">
        <v>50</v>
      </c>
      <c r="T365" s="154">
        <v>237</v>
      </c>
      <c r="U365" s="154">
        <v>190</v>
      </c>
      <c r="V365" s="131">
        <v>80.168776371308013</v>
      </c>
      <c r="W365" s="131">
        <v>30.168776371308013</v>
      </c>
      <c r="X365" s="154">
        <v>72</v>
      </c>
      <c r="Y365" s="154">
        <v>39</v>
      </c>
      <c r="Z365" s="131">
        <v>54.166666666666664</v>
      </c>
      <c r="AA365" s="154">
        <v>241</v>
      </c>
      <c r="AB365" s="154">
        <v>200</v>
      </c>
      <c r="AC365" s="131">
        <v>82.987551867219921</v>
      </c>
      <c r="AD365" s="131">
        <v>28.820885200553256</v>
      </c>
      <c r="AE365" s="154">
        <v>56</v>
      </c>
      <c r="AF365" s="154">
        <v>33</v>
      </c>
      <c r="AG365" s="131">
        <v>58.928571428571431</v>
      </c>
      <c r="AH365" s="154">
        <v>217</v>
      </c>
      <c r="AI365" s="154">
        <v>175</v>
      </c>
      <c r="AJ365" s="131">
        <v>80.645161290322577</v>
      </c>
      <c r="AK365" s="131">
        <v>21.716589861751146</v>
      </c>
      <c r="AL365" s="261">
        <v>39</v>
      </c>
      <c r="AM365" s="261">
        <v>20</v>
      </c>
      <c r="AN365" s="218">
        <v>59.438608010505575</v>
      </c>
      <c r="AO365" s="261">
        <v>179</v>
      </c>
      <c r="AP365" s="261">
        <v>137</v>
      </c>
      <c r="AQ365" s="218">
        <v>77.219806424463457</v>
      </c>
      <c r="AR365" s="218">
        <v>17.781198413957881</v>
      </c>
      <c r="AS365" s="154">
        <v>41</v>
      </c>
      <c r="AT365" s="154">
        <v>26</v>
      </c>
      <c r="AU365" s="131">
        <v>63.414634146341463</v>
      </c>
      <c r="AV365" s="154">
        <v>163</v>
      </c>
      <c r="AW365" s="154">
        <v>117</v>
      </c>
      <c r="AX365" s="131">
        <v>71.779141104294482</v>
      </c>
      <c r="AY365" s="131">
        <v>8.3645069579530187</v>
      </c>
    </row>
    <row r="366" spans="1:51" ht="15" customHeight="1">
      <c r="A366" s="25" t="s">
        <v>2085</v>
      </c>
      <c r="B366" s="25" t="s">
        <v>2086</v>
      </c>
      <c r="C366" s="154">
        <v>67</v>
      </c>
      <c r="D366" s="154">
        <v>36</v>
      </c>
      <c r="E366" s="131">
        <v>53.731343283582092</v>
      </c>
      <c r="F366" s="154">
        <v>252</v>
      </c>
      <c r="G366" s="154">
        <v>181</v>
      </c>
      <c r="H366" s="131">
        <v>71.825396825396822</v>
      </c>
      <c r="I366" s="131">
        <v>18.094053541814731</v>
      </c>
      <c r="J366" s="154">
        <v>61</v>
      </c>
      <c r="K366" s="154">
        <v>26</v>
      </c>
      <c r="L366" s="131">
        <v>42.622950819672127</v>
      </c>
      <c r="M366" s="154">
        <v>272</v>
      </c>
      <c r="N366" s="154">
        <v>207</v>
      </c>
      <c r="O366" s="131">
        <v>76.10294117647058</v>
      </c>
      <c r="P366" s="131">
        <v>33.479990356798453</v>
      </c>
      <c r="Q366" s="154">
        <v>72</v>
      </c>
      <c r="R366" s="154">
        <v>24</v>
      </c>
      <c r="S366" s="131">
        <v>33.333333333333329</v>
      </c>
      <c r="T366" s="154">
        <v>260</v>
      </c>
      <c r="U366" s="154">
        <v>204</v>
      </c>
      <c r="V366" s="131">
        <v>78.461538461538467</v>
      </c>
      <c r="W366" s="131">
        <v>45.128205128205138</v>
      </c>
      <c r="X366" s="154">
        <v>74</v>
      </c>
      <c r="Y366" s="154">
        <v>29</v>
      </c>
      <c r="Z366" s="131">
        <v>39.189189189189186</v>
      </c>
      <c r="AA366" s="154">
        <v>232</v>
      </c>
      <c r="AB366" s="154">
        <v>168</v>
      </c>
      <c r="AC366" s="131">
        <v>72.41379310344827</v>
      </c>
      <c r="AD366" s="131">
        <v>33.224603914259085</v>
      </c>
      <c r="AE366" s="154">
        <v>58</v>
      </c>
      <c r="AF366" s="154">
        <v>32</v>
      </c>
      <c r="AG366" s="131">
        <v>55.172413793103445</v>
      </c>
      <c r="AH366" s="154">
        <v>197</v>
      </c>
      <c r="AI366" s="154">
        <v>149</v>
      </c>
      <c r="AJ366" s="131">
        <v>75.634517766497467</v>
      </c>
      <c r="AK366" s="131">
        <v>20.462103973394022</v>
      </c>
      <c r="AL366" s="261">
        <v>55</v>
      </c>
      <c r="AM366" s="261">
        <v>34</v>
      </c>
      <c r="AN366" s="218">
        <v>55.305615885820671</v>
      </c>
      <c r="AO366" s="261">
        <v>186</v>
      </c>
      <c r="AP366" s="261">
        <v>151</v>
      </c>
      <c r="AQ366" s="218">
        <v>70.900481540930983</v>
      </c>
      <c r="AR366" s="218">
        <v>15.594865655110311</v>
      </c>
      <c r="AS366" s="154">
        <v>41</v>
      </c>
      <c r="AT366" s="154">
        <v>28</v>
      </c>
      <c r="AU366" s="131">
        <v>68.292682926829272</v>
      </c>
      <c r="AV366" s="154">
        <v>146</v>
      </c>
      <c r="AW366" s="154">
        <v>115</v>
      </c>
      <c r="AX366" s="131">
        <v>78.767123287671239</v>
      </c>
      <c r="AY366" s="131">
        <v>10.474440360841967</v>
      </c>
    </row>
    <row r="367" spans="1:51" ht="15" customHeight="1">
      <c r="A367" s="25" t="s">
        <v>2087</v>
      </c>
      <c r="B367" s="25" t="s">
        <v>2088</v>
      </c>
      <c r="C367" s="154">
        <v>58</v>
      </c>
      <c r="D367" s="154">
        <v>33</v>
      </c>
      <c r="E367" s="131">
        <v>56.896551724137936</v>
      </c>
      <c r="F367" s="154">
        <v>286</v>
      </c>
      <c r="G367" s="154">
        <v>225</v>
      </c>
      <c r="H367" s="131">
        <v>78.671328671328666</v>
      </c>
      <c r="I367" s="131">
        <v>21.77477694719073</v>
      </c>
      <c r="J367" s="154">
        <v>40</v>
      </c>
      <c r="K367" s="154">
        <v>21</v>
      </c>
      <c r="L367" s="131">
        <v>52.5</v>
      </c>
      <c r="M367" s="154">
        <v>253</v>
      </c>
      <c r="N367" s="154">
        <v>201</v>
      </c>
      <c r="O367" s="131">
        <v>79.446640316205531</v>
      </c>
      <c r="P367" s="131">
        <v>26.946640316205531</v>
      </c>
      <c r="Q367" s="154">
        <v>35</v>
      </c>
      <c r="R367" s="154">
        <v>16</v>
      </c>
      <c r="S367" s="131">
        <v>45.714285714285715</v>
      </c>
      <c r="T367" s="154">
        <v>223</v>
      </c>
      <c r="U367" s="154">
        <v>179</v>
      </c>
      <c r="V367" s="131">
        <v>80.269058295964129</v>
      </c>
      <c r="W367" s="131">
        <v>34.554772581678414</v>
      </c>
      <c r="X367" s="154">
        <v>35</v>
      </c>
      <c r="Y367" s="154">
        <v>18</v>
      </c>
      <c r="Z367" s="131">
        <v>51.428571428571423</v>
      </c>
      <c r="AA367" s="154">
        <v>193</v>
      </c>
      <c r="AB367" s="154">
        <v>153</v>
      </c>
      <c r="AC367" s="131">
        <v>79.274611398963728</v>
      </c>
      <c r="AD367" s="131">
        <v>27.846039970392304</v>
      </c>
      <c r="AE367" s="154">
        <v>32</v>
      </c>
      <c r="AF367" s="154">
        <v>13</v>
      </c>
      <c r="AG367" s="131">
        <v>40.625</v>
      </c>
      <c r="AH367" s="154">
        <v>175</v>
      </c>
      <c r="AI367" s="154">
        <v>137</v>
      </c>
      <c r="AJ367" s="131">
        <v>78.285714285714278</v>
      </c>
      <c r="AK367" s="131">
        <v>37.660714285714278</v>
      </c>
      <c r="AL367" s="261">
        <v>34</v>
      </c>
      <c r="AM367" s="261">
        <v>14</v>
      </c>
      <c r="AN367" s="218">
        <v>36.456738131699844</v>
      </c>
      <c r="AO367" s="261">
        <v>163</v>
      </c>
      <c r="AP367" s="261">
        <v>129</v>
      </c>
      <c r="AQ367" s="218">
        <v>77.157476037778821</v>
      </c>
      <c r="AR367" s="218">
        <v>40.700737906078977</v>
      </c>
      <c r="AS367" s="154">
        <v>29</v>
      </c>
      <c r="AT367" s="154">
        <v>17</v>
      </c>
      <c r="AU367" s="131">
        <v>58.620689655172406</v>
      </c>
      <c r="AV367" s="154">
        <v>166</v>
      </c>
      <c r="AW367" s="154">
        <v>130</v>
      </c>
      <c r="AX367" s="131">
        <v>78.313253012048193</v>
      </c>
      <c r="AY367" s="131">
        <v>19.692563356875787</v>
      </c>
    </row>
    <row r="368" spans="1:51" ht="15" customHeight="1">
      <c r="A368" s="25" t="s">
        <v>2089</v>
      </c>
      <c r="B368" s="25" t="s">
        <v>2090</v>
      </c>
      <c r="C368" s="154">
        <v>81</v>
      </c>
      <c r="D368" s="154">
        <v>41</v>
      </c>
      <c r="E368" s="131">
        <v>50.617283950617285</v>
      </c>
      <c r="F368" s="154">
        <v>300</v>
      </c>
      <c r="G368" s="154">
        <v>219</v>
      </c>
      <c r="H368" s="131">
        <v>73</v>
      </c>
      <c r="I368" s="131">
        <v>22.382716049382715</v>
      </c>
      <c r="J368" s="154">
        <v>77</v>
      </c>
      <c r="K368" s="154">
        <v>44</v>
      </c>
      <c r="L368" s="131">
        <v>57.142857142857139</v>
      </c>
      <c r="M368" s="154">
        <v>302</v>
      </c>
      <c r="N368" s="154">
        <v>227</v>
      </c>
      <c r="O368" s="131">
        <v>75.16556291390728</v>
      </c>
      <c r="P368" s="131">
        <v>18.022705771050141</v>
      </c>
      <c r="Q368" s="154">
        <v>70</v>
      </c>
      <c r="R368" s="154">
        <v>36</v>
      </c>
      <c r="S368" s="131">
        <v>51.428571428571423</v>
      </c>
      <c r="T368" s="154">
        <v>312</v>
      </c>
      <c r="U368" s="154">
        <v>245</v>
      </c>
      <c r="V368" s="131">
        <v>78.525641025641022</v>
      </c>
      <c r="W368" s="131">
        <v>27.097069597069599</v>
      </c>
      <c r="X368" s="154">
        <v>80</v>
      </c>
      <c r="Y368" s="154">
        <v>39</v>
      </c>
      <c r="Z368" s="131">
        <v>48.75</v>
      </c>
      <c r="AA368" s="154">
        <v>308</v>
      </c>
      <c r="AB368" s="154">
        <v>248</v>
      </c>
      <c r="AC368" s="131">
        <v>80.519480519480524</v>
      </c>
      <c r="AD368" s="131">
        <v>31.769480519480524</v>
      </c>
      <c r="AE368" s="154">
        <v>74</v>
      </c>
      <c r="AF368" s="154">
        <v>37</v>
      </c>
      <c r="AG368" s="131">
        <v>50</v>
      </c>
      <c r="AH368" s="154">
        <v>298</v>
      </c>
      <c r="AI368" s="154">
        <v>232</v>
      </c>
      <c r="AJ368" s="131">
        <v>77.852348993288587</v>
      </c>
      <c r="AK368" s="131">
        <v>27.852348993288587</v>
      </c>
      <c r="AL368" s="261">
        <v>77</v>
      </c>
      <c r="AM368" s="261">
        <v>41</v>
      </c>
      <c r="AN368" s="218">
        <v>42.529611415113941</v>
      </c>
      <c r="AO368" s="261">
        <v>283</v>
      </c>
      <c r="AP368" s="261">
        <v>218</v>
      </c>
      <c r="AQ368" s="218">
        <v>73.011569622647457</v>
      </c>
      <c r="AR368" s="218">
        <v>30.481958207533516</v>
      </c>
      <c r="AS368" s="154">
        <v>69</v>
      </c>
      <c r="AT368" s="154">
        <v>39</v>
      </c>
      <c r="AU368" s="131">
        <v>56.521739130434781</v>
      </c>
      <c r="AV368" s="154">
        <v>224</v>
      </c>
      <c r="AW368" s="154">
        <v>167</v>
      </c>
      <c r="AX368" s="131">
        <v>74.553571428571431</v>
      </c>
      <c r="AY368" s="131">
        <v>18.031832298136649</v>
      </c>
    </row>
    <row r="369" spans="1:51" ht="15" customHeight="1">
      <c r="A369" s="25" t="s">
        <v>2091</v>
      </c>
      <c r="B369" s="25" t="s">
        <v>2092</v>
      </c>
      <c r="C369" s="154">
        <v>82</v>
      </c>
      <c r="D369" s="154">
        <v>33</v>
      </c>
      <c r="E369" s="131">
        <v>40.243902439024396</v>
      </c>
      <c r="F369" s="154">
        <v>370</v>
      </c>
      <c r="G369" s="154">
        <v>285</v>
      </c>
      <c r="H369" s="131">
        <v>77.027027027027032</v>
      </c>
      <c r="I369" s="131">
        <v>36.783124588002636</v>
      </c>
      <c r="J369" s="154">
        <v>81</v>
      </c>
      <c r="K369" s="154">
        <v>39</v>
      </c>
      <c r="L369" s="131">
        <v>48.148148148148145</v>
      </c>
      <c r="M369" s="154">
        <v>337</v>
      </c>
      <c r="N369" s="154">
        <v>258</v>
      </c>
      <c r="O369" s="131">
        <v>76.557863501483681</v>
      </c>
      <c r="P369" s="131">
        <v>28.409715353335535</v>
      </c>
      <c r="Q369" s="154">
        <v>64</v>
      </c>
      <c r="R369" s="154">
        <v>33</v>
      </c>
      <c r="S369" s="131">
        <v>51.5625</v>
      </c>
      <c r="T369" s="154">
        <v>278</v>
      </c>
      <c r="U369" s="154">
        <v>217</v>
      </c>
      <c r="V369" s="131">
        <v>78.057553956834539</v>
      </c>
      <c r="W369" s="131">
        <v>26.495053956834539</v>
      </c>
      <c r="X369" s="154">
        <v>50</v>
      </c>
      <c r="Y369" s="154">
        <v>23</v>
      </c>
      <c r="Z369" s="131">
        <v>46</v>
      </c>
      <c r="AA369" s="154">
        <v>231</v>
      </c>
      <c r="AB369" s="154">
        <v>189</v>
      </c>
      <c r="AC369" s="131">
        <v>81.818181818181827</v>
      </c>
      <c r="AD369" s="131">
        <v>35.818181818181827</v>
      </c>
      <c r="AE369" s="154">
        <v>46</v>
      </c>
      <c r="AF369" s="154">
        <v>25</v>
      </c>
      <c r="AG369" s="131">
        <v>54.347826086956516</v>
      </c>
      <c r="AH369" s="154">
        <v>199</v>
      </c>
      <c r="AI369" s="154">
        <v>157</v>
      </c>
      <c r="AJ369" s="131">
        <v>78.894472361809036</v>
      </c>
      <c r="AK369" s="131">
        <v>24.54664627485252</v>
      </c>
      <c r="AL369" s="261">
        <v>47</v>
      </c>
      <c r="AM369" s="261">
        <v>22</v>
      </c>
      <c r="AN369" s="218">
        <v>50.219983421539247</v>
      </c>
      <c r="AO369" s="261">
        <v>188</v>
      </c>
      <c r="AP369" s="261">
        <v>143</v>
      </c>
      <c r="AQ369" s="218">
        <v>75.431395004696768</v>
      </c>
      <c r="AR369" s="218">
        <v>25.211411583157521</v>
      </c>
      <c r="AS369" s="154">
        <v>34</v>
      </c>
      <c r="AT369" s="154">
        <v>19</v>
      </c>
      <c r="AU369" s="131">
        <v>55.882352941176471</v>
      </c>
      <c r="AV369" s="154">
        <v>179</v>
      </c>
      <c r="AW369" s="154">
        <v>137</v>
      </c>
      <c r="AX369" s="131">
        <v>76.536312849162016</v>
      </c>
      <c r="AY369" s="131">
        <v>20.653959907985545</v>
      </c>
    </row>
    <row r="370" spans="1:51" ht="15" customHeight="1">
      <c r="A370" s="25" t="s">
        <v>2093</v>
      </c>
      <c r="B370" s="25" t="s">
        <v>2094</v>
      </c>
      <c r="C370" s="154">
        <v>54</v>
      </c>
      <c r="D370" s="154">
        <v>27</v>
      </c>
      <c r="E370" s="131">
        <v>50</v>
      </c>
      <c r="F370" s="154">
        <v>243</v>
      </c>
      <c r="G370" s="154">
        <v>186</v>
      </c>
      <c r="H370" s="131">
        <v>76.543209876543202</v>
      </c>
      <c r="I370" s="131">
        <v>26.543209876543202</v>
      </c>
      <c r="J370" s="154">
        <v>52</v>
      </c>
      <c r="K370" s="154">
        <v>28</v>
      </c>
      <c r="L370" s="131">
        <v>53.846153846153847</v>
      </c>
      <c r="M370" s="154">
        <v>240</v>
      </c>
      <c r="N370" s="154">
        <v>183</v>
      </c>
      <c r="O370" s="131">
        <v>76.25</v>
      </c>
      <c r="P370" s="131">
        <v>22.403846153846153</v>
      </c>
      <c r="Q370" s="154">
        <v>44</v>
      </c>
      <c r="R370" s="154">
        <v>24</v>
      </c>
      <c r="S370" s="131">
        <v>54.54545454545454</v>
      </c>
      <c r="T370" s="154">
        <v>239</v>
      </c>
      <c r="U370" s="154">
        <v>184</v>
      </c>
      <c r="V370" s="131">
        <v>76.987447698744774</v>
      </c>
      <c r="W370" s="131">
        <v>22.441993153290234</v>
      </c>
      <c r="X370" s="154">
        <v>38</v>
      </c>
      <c r="Y370" s="154">
        <v>21</v>
      </c>
      <c r="Z370" s="131">
        <v>55.26315789473685</v>
      </c>
      <c r="AA370" s="154">
        <v>223</v>
      </c>
      <c r="AB370" s="154">
        <v>167</v>
      </c>
      <c r="AC370" s="131">
        <v>74.88789237668162</v>
      </c>
      <c r="AD370" s="131">
        <v>19.62473448194477</v>
      </c>
      <c r="AE370" s="154">
        <v>39</v>
      </c>
      <c r="AF370" s="154">
        <v>22</v>
      </c>
      <c r="AG370" s="131">
        <v>56.410256410256409</v>
      </c>
      <c r="AH370" s="154">
        <v>207</v>
      </c>
      <c r="AI370" s="154">
        <v>152</v>
      </c>
      <c r="AJ370" s="131">
        <v>73.429951690821255</v>
      </c>
      <c r="AK370" s="131">
        <v>17.019695280564846</v>
      </c>
      <c r="AL370" s="261">
        <v>46</v>
      </c>
      <c r="AM370" s="261">
        <v>25</v>
      </c>
      <c r="AN370" s="218">
        <v>55.611886748303561</v>
      </c>
      <c r="AO370" s="261">
        <v>184</v>
      </c>
      <c r="AP370" s="261">
        <v>131</v>
      </c>
      <c r="AQ370" s="218">
        <v>75.435279768257359</v>
      </c>
      <c r="AR370" s="218">
        <v>19.823393019953798</v>
      </c>
      <c r="AS370" s="154">
        <v>36</v>
      </c>
      <c r="AT370" s="154">
        <v>20</v>
      </c>
      <c r="AU370" s="131">
        <v>55.555555555555557</v>
      </c>
      <c r="AV370" s="154">
        <v>171</v>
      </c>
      <c r="AW370" s="154">
        <v>132</v>
      </c>
      <c r="AX370" s="131">
        <v>77.192982456140342</v>
      </c>
      <c r="AY370" s="131">
        <v>21.637426900584785</v>
      </c>
    </row>
    <row r="371" spans="1:51" ht="15" customHeight="1">
      <c r="A371" s="25" t="s">
        <v>2095</v>
      </c>
      <c r="B371" s="25" t="s">
        <v>2096</v>
      </c>
      <c r="C371" s="154">
        <v>96</v>
      </c>
      <c r="D371" s="154">
        <v>43</v>
      </c>
      <c r="E371" s="131">
        <v>44.791666666666671</v>
      </c>
      <c r="F371" s="154">
        <v>337</v>
      </c>
      <c r="G371" s="154">
        <v>258</v>
      </c>
      <c r="H371" s="131">
        <v>76.557863501483681</v>
      </c>
      <c r="I371" s="131">
        <v>31.766196834817009</v>
      </c>
      <c r="J371" s="154">
        <v>84</v>
      </c>
      <c r="K371" s="154">
        <v>35</v>
      </c>
      <c r="L371" s="131">
        <v>41.666666666666671</v>
      </c>
      <c r="M371" s="154">
        <v>332</v>
      </c>
      <c r="N371" s="154">
        <v>271</v>
      </c>
      <c r="O371" s="131">
        <v>81.626506024096386</v>
      </c>
      <c r="P371" s="131">
        <v>39.959839357429715</v>
      </c>
      <c r="Q371" s="154">
        <v>78</v>
      </c>
      <c r="R371" s="154">
        <v>35</v>
      </c>
      <c r="S371" s="131">
        <v>44.871794871794876</v>
      </c>
      <c r="T371" s="154">
        <v>315</v>
      </c>
      <c r="U371" s="154">
        <v>253</v>
      </c>
      <c r="V371" s="131">
        <v>80.317460317460316</v>
      </c>
      <c r="W371" s="131">
        <v>35.445665445665441</v>
      </c>
      <c r="X371" s="154">
        <v>75</v>
      </c>
      <c r="Y371" s="154">
        <v>37</v>
      </c>
      <c r="Z371" s="131">
        <v>49.333333333333336</v>
      </c>
      <c r="AA371" s="154">
        <v>351</v>
      </c>
      <c r="AB371" s="154">
        <v>277</v>
      </c>
      <c r="AC371" s="131">
        <v>78.917378917378926</v>
      </c>
      <c r="AD371" s="131">
        <v>29.58404558404559</v>
      </c>
      <c r="AE371" s="154">
        <v>69</v>
      </c>
      <c r="AF371" s="154">
        <v>43</v>
      </c>
      <c r="AG371" s="131">
        <v>62.318840579710141</v>
      </c>
      <c r="AH371" s="154">
        <v>308</v>
      </c>
      <c r="AI371" s="154">
        <v>249</v>
      </c>
      <c r="AJ371" s="131">
        <v>80.844155844155836</v>
      </c>
      <c r="AK371" s="131">
        <v>18.525315264445695</v>
      </c>
      <c r="AL371" s="261">
        <v>77</v>
      </c>
      <c r="AM371" s="261">
        <v>53</v>
      </c>
      <c r="AN371" s="218">
        <v>57.878063359234908</v>
      </c>
      <c r="AO371" s="261">
        <v>251</v>
      </c>
      <c r="AP371" s="261">
        <v>204</v>
      </c>
      <c r="AQ371" s="218">
        <v>81.571773502609233</v>
      </c>
      <c r="AR371" s="218">
        <v>23.693710143374325</v>
      </c>
      <c r="AS371" s="154">
        <v>70</v>
      </c>
      <c r="AT371" s="154">
        <v>48</v>
      </c>
      <c r="AU371" s="131">
        <v>68.571428571428569</v>
      </c>
      <c r="AV371" s="154">
        <v>229</v>
      </c>
      <c r="AW371" s="154">
        <v>185</v>
      </c>
      <c r="AX371" s="131">
        <v>80.786026200873366</v>
      </c>
      <c r="AY371" s="131">
        <v>12.214597629444796</v>
      </c>
    </row>
    <row r="372" spans="1:51" ht="15" customHeight="1">
      <c r="A372" s="25" t="s">
        <v>2097</v>
      </c>
      <c r="B372" s="25" t="s">
        <v>2098</v>
      </c>
      <c r="C372" s="154">
        <v>62</v>
      </c>
      <c r="D372" s="154">
        <v>23</v>
      </c>
      <c r="E372" s="131">
        <v>37.096774193548384</v>
      </c>
      <c r="F372" s="154">
        <v>382</v>
      </c>
      <c r="G372" s="154">
        <v>277</v>
      </c>
      <c r="H372" s="131">
        <v>72.513089005235599</v>
      </c>
      <c r="I372" s="131">
        <v>35.416314811687215</v>
      </c>
      <c r="J372" s="154">
        <v>71</v>
      </c>
      <c r="K372" s="154">
        <v>27</v>
      </c>
      <c r="L372" s="131">
        <v>38.028169014084504</v>
      </c>
      <c r="M372" s="154">
        <v>374</v>
      </c>
      <c r="N372" s="154">
        <v>281</v>
      </c>
      <c r="O372" s="131">
        <v>75.133689839572199</v>
      </c>
      <c r="P372" s="131">
        <v>37.105520825487694</v>
      </c>
      <c r="Q372" s="154">
        <v>79</v>
      </c>
      <c r="R372" s="154">
        <v>30</v>
      </c>
      <c r="S372" s="131">
        <v>37.974683544303801</v>
      </c>
      <c r="T372" s="154">
        <v>389</v>
      </c>
      <c r="U372" s="154">
        <v>299</v>
      </c>
      <c r="V372" s="131">
        <v>76.863753213367616</v>
      </c>
      <c r="W372" s="131">
        <v>38.889069669063815</v>
      </c>
      <c r="X372" s="154">
        <v>60</v>
      </c>
      <c r="Y372" s="154">
        <v>25</v>
      </c>
      <c r="Z372" s="131">
        <v>41.666666666666671</v>
      </c>
      <c r="AA372" s="154">
        <v>387</v>
      </c>
      <c r="AB372" s="154">
        <v>302</v>
      </c>
      <c r="AC372" s="131">
        <v>78.036175710594307</v>
      </c>
      <c r="AD372" s="131">
        <v>36.369509043927636</v>
      </c>
      <c r="AE372" s="154">
        <v>46</v>
      </c>
      <c r="AF372" s="154">
        <v>19</v>
      </c>
      <c r="AG372" s="131">
        <v>41.304347826086953</v>
      </c>
      <c r="AH372" s="154">
        <v>296</v>
      </c>
      <c r="AI372" s="154">
        <v>227</v>
      </c>
      <c r="AJ372" s="131">
        <v>76.689189189189193</v>
      </c>
      <c r="AK372" s="131">
        <v>35.38484136310224</v>
      </c>
      <c r="AL372" s="261">
        <v>41</v>
      </c>
      <c r="AM372" s="261">
        <v>23</v>
      </c>
      <c r="AN372" s="218">
        <v>54.194997930585942</v>
      </c>
      <c r="AO372" s="261">
        <v>212</v>
      </c>
      <c r="AP372" s="261">
        <v>160</v>
      </c>
      <c r="AQ372" s="218">
        <v>74.093916201842006</v>
      </c>
      <c r="AR372" s="218">
        <v>19.898918271256065</v>
      </c>
      <c r="AS372" s="154">
        <v>42</v>
      </c>
      <c r="AT372" s="154">
        <v>30</v>
      </c>
      <c r="AU372" s="131">
        <v>71.428571428571431</v>
      </c>
      <c r="AV372" s="154">
        <v>165</v>
      </c>
      <c r="AW372" s="154">
        <v>128</v>
      </c>
      <c r="AX372" s="131">
        <v>77.575757575757578</v>
      </c>
      <c r="AY372" s="131">
        <v>6.1471861471861473</v>
      </c>
    </row>
    <row r="373" spans="1:51" ht="15" customHeight="1">
      <c r="A373" s="25" t="s">
        <v>2099</v>
      </c>
      <c r="B373" s="25" t="s">
        <v>2100</v>
      </c>
      <c r="C373" s="154">
        <v>119</v>
      </c>
      <c r="D373" s="154">
        <v>44</v>
      </c>
      <c r="E373" s="131">
        <v>36.97478991596639</v>
      </c>
      <c r="F373" s="154">
        <v>473</v>
      </c>
      <c r="G373" s="154">
        <v>350</v>
      </c>
      <c r="H373" s="131">
        <v>73.99577167019028</v>
      </c>
      <c r="I373" s="131">
        <v>37.020981754223889</v>
      </c>
      <c r="J373" s="154">
        <v>112</v>
      </c>
      <c r="K373" s="154">
        <v>49</v>
      </c>
      <c r="L373" s="131">
        <v>43.75</v>
      </c>
      <c r="M373" s="154">
        <v>438</v>
      </c>
      <c r="N373" s="154">
        <v>328</v>
      </c>
      <c r="O373" s="131">
        <v>74.885844748858446</v>
      </c>
      <c r="P373" s="131">
        <v>31.135844748858446</v>
      </c>
      <c r="Q373" s="154">
        <v>95</v>
      </c>
      <c r="R373" s="154">
        <v>46</v>
      </c>
      <c r="S373" s="131">
        <v>48.421052631578945</v>
      </c>
      <c r="T373" s="154">
        <v>381</v>
      </c>
      <c r="U373" s="154">
        <v>279</v>
      </c>
      <c r="V373" s="131">
        <v>73.228346456692918</v>
      </c>
      <c r="W373" s="131">
        <v>24.807293825113973</v>
      </c>
      <c r="X373" s="154">
        <v>86</v>
      </c>
      <c r="Y373" s="154">
        <v>40</v>
      </c>
      <c r="Z373" s="131">
        <v>46.511627906976742</v>
      </c>
      <c r="AA373" s="154">
        <v>343</v>
      </c>
      <c r="AB373" s="154">
        <v>247</v>
      </c>
      <c r="AC373" s="131">
        <v>72.011661807580168</v>
      </c>
      <c r="AD373" s="131">
        <v>25.500033900603427</v>
      </c>
      <c r="AE373" s="154">
        <v>74</v>
      </c>
      <c r="AF373" s="154">
        <v>35</v>
      </c>
      <c r="AG373" s="131">
        <v>47.297297297297298</v>
      </c>
      <c r="AH373" s="154">
        <v>312</v>
      </c>
      <c r="AI373" s="154">
        <v>241</v>
      </c>
      <c r="AJ373" s="131">
        <v>77.243589743589752</v>
      </c>
      <c r="AK373" s="131">
        <v>29.946292446292453</v>
      </c>
      <c r="AL373" s="261">
        <v>58</v>
      </c>
      <c r="AM373" s="261">
        <v>30</v>
      </c>
      <c r="AN373" s="218">
        <v>51.878516258224472</v>
      </c>
      <c r="AO373" s="261">
        <v>219</v>
      </c>
      <c r="AP373" s="261">
        <v>177</v>
      </c>
      <c r="AQ373" s="218">
        <v>80.611780885729175</v>
      </c>
      <c r="AR373" s="218">
        <v>28.733264627504703</v>
      </c>
      <c r="AS373" s="154">
        <v>43</v>
      </c>
      <c r="AT373" s="154">
        <v>25</v>
      </c>
      <c r="AU373" s="131">
        <v>58.139534883720934</v>
      </c>
      <c r="AV373" s="154">
        <v>171</v>
      </c>
      <c r="AW373" s="154">
        <v>141</v>
      </c>
      <c r="AX373" s="131">
        <v>82.456140350877192</v>
      </c>
      <c r="AY373" s="131">
        <v>24.316605467156258</v>
      </c>
    </row>
    <row r="374" spans="1:51" ht="15" customHeight="1">
      <c r="A374" s="25" t="s">
        <v>2101</v>
      </c>
      <c r="B374" s="25" t="s">
        <v>2102</v>
      </c>
      <c r="C374" s="154">
        <v>74</v>
      </c>
      <c r="D374" s="154">
        <v>33</v>
      </c>
      <c r="E374" s="131">
        <v>44.594594594594597</v>
      </c>
      <c r="F374" s="154">
        <v>507</v>
      </c>
      <c r="G374" s="154">
        <v>390</v>
      </c>
      <c r="H374" s="131">
        <v>76.923076923076934</v>
      </c>
      <c r="I374" s="131">
        <v>32.328482328482337</v>
      </c>
      <c r="J374" s="154">
        <v>77</v>
      </c>
      <c r="K374" s="154">
        <v>34</v>
      </c>
      <c r="L374" s="131">
        <v>44.155844155844157</v>
      </c>
      <c r="M374" s="154">
        <v>439</v>
      </c>
      <c r="N374" s="154">
        <v>337</v>
      </c>
      <c r="O374" s="131">
        <v>76.765375854214128</v>
      </c>
      <c r="P374" s="131">
        <v>32.60953169836997</v>
      </c>
      <c r="Q374" s="154">
        <v>71</v>
      </c>
      <c r="R374" s="154">
        <v>31</v>
      </c>
      <c r="S374" s="131">
        <v>43.661971830985912</v>
      </c>
      <c r="T374" s="154">
        <v>398</v>
      </c>
      <c r="U374" s="154">
        <v>307</v>
      </c>
      <c r="V374" s="131">
        <v>77.1356783919598</v>
      </c>
      <c r="W374" s="131">
        <v>33.473706560973888</v>
      </c>
      <c r="X374" s="154">
        <v>75</v>
      </c>
      <c r="Y374" s="154">
        <v>40</v>
      </c>
      <c r="Z374" s="131">
        <v>53.333333333333336</v>
      </c>
      <c r="AA374" s="154">
        <v>363</v>
      </c>
      <c r="AB374" s="154">
        <v>283</v>
      </c>
      <c r="AC374" s="131">
        <v>77.96143250688705</v>
      </c>
      <c r="AD374" s="131">
        <v>24.628099173553714</v>
      </c>
      <c r="AE374" s="154">
        <v>69</v>
      </c>
      <c r="AF374" s="154">
        <v>37</v>
      </c>
      <c r="AG374" s="131">
        <v>53.623188405797109</v>
      </c>
      <c r="AH374" s="154">
        <v>309</v>
      </c>
      <c r="AI374" s="154">
        <v>235</v>
      </c>
      <c r="AJ374" s="131">
        <v>76.051779935275079</v>
      </c>
      <c r="AK374" s="131">
        <v>22.42859152947797</v>
      </c>
      <c r="AL374" s="261">
        <v>56</v>
      </c>
      <c r="AM374" s="261">
        <v>29</v>
      </c>
      <c r="AN374" s="218">
        <v>53.216540583584546</v>
      </c>
      <c r="AO374" s="261">
        <v>255</v>
      </c>
      <c r="AP374" s="261">
        <v>197</v>
      </c>
      <c r="AQ374" s="218">
        <v>80.889590884090879</v>
      </c>
      <c r="AR374" s="218">
        <v>27.673050300506333</v>
      </c>
      <c r="AS374" s="154">
        <v>45</v>
      </c>
      <c r="AT374" s="154">
        <v>18</v>
      </c>
      <c r="AU374" s="131">
        <v>40</v>
      </c>
      <c r="AV374" s="154">
        <v>234</v>
      </c>
      <c r="AW374" s="154">
        <v>176</v>
      </c>
      <c r="AX374" s="131">
        <v>75.213675213675216</v>
      </c>
      <c r="AY374" s="131">
        <v>35.213675213675216</v>
      </c>
    </row>
    <row r="375" spans="1:51" ht="15" customHeight="1">
      <c r="A375" s="25" t="s">
        <v>2103</v>
      </c>
      <c r="B375" s="25" t="s">
        <v>2104</v>
      </c>
      <c r="C375" s="154">
        <v>79</v>
      </c>
      <c r="D375" s="154">
        <v>38</v>
      </c>
      <c r="E375" s="131">
        <v>48.101265822784811</v>
      </c>
      <c r="F375" s="154">
        <v>440</v>
      </c>
      <c r="G375" s="154">
        <v>348</v>
      </c>
      <c r="H375" s="131">
        <v>79.090909090909093</v>
      </c>
      <c r="I375" s="131">
        <v>30.989643268124283</v>
      </c>
      <c r="J375" s="154">
        <v>78</v>
      </c>
      <c r="K375" s="154">
        <v>35</v>
      </c>
      <c r="L375" s="131">
        <v>44.871794871794876</v>
      </c>
      <c r="M375" s="154">
        <v>411</v>
      </c>
      <c r="N375" s="154">
        <v>324</v>
      </c>
      <c r="O375" s="131">
        <v>78.832116788321173</v>
      </c>
      <c r="P375" s="131">
        <v>33.960321916526297</v>
      </c>
      <c r="Q375" s="154">
        <v>59</v>
      </c>
      <c r="R375" s="154">
        <v>29</v>
      </c>
      <c r="S375" s="131">
        <v>49.152542372881356</v>
      </c>
      <c r="T375" s="154">
        <v>380</v>
      </c>
      <c r="U375" s="154">
        <v>292</v>
      </c>
      <c r="V375" s="131">
        <v>76.84210526315789</v>
      </c>
      <c r="W375" s="131">
        <v>27.689562890276534</v>
      </c>
      <c r="X375" s="154">
        <v>51</v>
      </c>
      <c r="Y375" s="154">
        <v>25</v>
      </c>
      <c r="Z375" s="131">
        <v>49.019607843137251</v>
      </c>
      <c r="AA375" s="154">
        <v>360</v>
      </c>
      <c r="AB375" s="154">
        <v>267</v>
      </c>
      <c r="AC375" s="131">
        <v>74.166666666666671</v>
      </c>
      <c r="AD375" s="131">
        <v>25.14705882352942</v>
      </c>
      <c r="AE375" s="154">
        <v>47</v>
      </c>
      <c r="AF375" s="154">
        <v>23</v>
      </c>
      <c r="AG375" s="131">
        <v>48.936170212765958</v>
      </c>
      <c r="AH375" s="154">
        <v>280</v>
      </c>
      <c r="AI375" s="154">
        <v>205</v>
      </c>
      <c r="AJ375" s="131">
        <v>73.214285714285708</v>
      </c>
      <c r="AK375" s="131">
        <v>24.27811550151975</v>
      </c>
      <c r="AL375" s="261">
        <v>41</v>
      </c>
      <c r="AM375" s="261">
        <v>24</v>
      </c>
      <c r="AN375" s="218">
        <v>51.830953477660067</v>
      </c>
      <c r="AO375" s="261">
        <v>215</v>
      </c>
      <c r="AP375" s="261">
        <v>160</v>
      </c>
      <c r="AQ375" s="218">
        <v>76.695503096062538</v>
      </c>
      <c r="AR375" s="218">
        <v>24.864549618402471</v>
      </c>
      <c r="AS375" s="154">
        <v>31</v>
      </c>
      <c r="AT375" s="154">
        <v>19</v>
      </c>
      <c r="AU375" s="131">
        <v>61.29032258064516</v>
      </c>
      <c r="AV375" s="154">
        <v>188</v>
      </c>
      <c r="AW375" s="154">
        <v>136</v>
      </c>
      <c r="AX375" s="131">
        <v>72.340425531914903</v>
      </c>
      <c r="AY375" s="131">
        <v>11.050102951269743</v>
      </c>
    </row>
    <row r="376" spans="1:51" ht="15" customHeight="1">
      <c r="A376" s="25" t="s">
        <v>2105</v>
      </c>
      <c r="B376" s="25" t="s">
        <v>2106</v>
      </c>
      <c r="C376" s="154">
        <v>53</v>
      </c>
      <c r="D376" s="154">
        <v>28</v>
      </c>
      <c r="E376" s="131">
        <v>52.830188679245282</v>
      </c>
      <c r="F376" s="154">
        <v>340</v>
      </c>
      <c r="G376" s="154">
        <v>247</v>
      </c>
      <c r="H376" s="131">
        <v>72.647058823529406</v>
      </c>
      <c r="I376" s="131">
        <v>19.816870144284124</v>
      </c>
      <c r="J376" s="154">
        <v>48</v>
      </c>
      <c r="K376" s="154">
        <v>32</v>
      </c>
      <c r="L376" s="131">
        <v>66.666666666666657</v>
      </c>
      <c r="M376" s="154">
        <v>310</v>
      </c>
      <c r="N376" s="154">
        <v>235</v>
      </c>
      <c r="O376" s="131">
        <v>75.806451612903231</v>
      </c>
      <c r="P376" s="131">
        <v>9.1397849462365741</v>
      </c>
      <c r="Q376" s="154">
        <v>52</v>
      </c>
      <c r="R376" s="154">
        <v>32</v>
      </c>
      <c r="S376" s="131">
        <v>61.53846153846154</v>
      </c>
      <c r="T376" s="154">
        <v>327</v>
      </c>
      <c r="U376" s="154">
        <v>251</v>
      </c>
      <c r="V376" s="131">
        <v>76.758409785932727</v>
      </c>
      <c r="W376" s="131">
        <v>15.219948247471187</v>
      </c>
      <c r="X376" s="154">
        <v>52</v>
      </c>
      <c r="Y376" s="154">
        <v>28</v>
      </c>
      <c r="Z376" s="131">
        <v>53.846153846153847</v>
      </c>
      <c r="AA376" s="154">
        <v>300</v>
      </c>
      <c r="AB376" s="154">
        <v>225</v>
      </c>
      <c r="AC376" s="131">
        <v>75</v>
      </c>
      <c r="AD376" s="131">
        <v>21.153846153846153</v>
      </c>
      <c r="AE376" s="154">
        <v>44</v>
      </c>
      <c r="AF376" s="154">
        <v>20</v>
      </c>
      <c r="AG376" s="131">
        <v>45.454545454545453</v>
      </c>
      <c r="AH376" s="154">
        <v>239</v>
      </c>
      <c r="AI376" s="154">
        <v>176</v>
      </c>
      <c r="AJ376" s="131">
        <v>73.640167364016733</v>
      </c>
      <c r="AK376" s="131">
        <v>28.18562190947128</v>
      </c>
      <c r="AL376" s="261">
        <v>32</v>
      </c>
      <c r="AM376" s="261">
        <v>11</v>
      </c>
      <c r="AN376" s="218">
        <v>42.463636363636361</v>
      </c>
      <c r="AO376" s="261">
        <v>195</v>
      </c>
      <c r="AP376" s="261">
        <v>151</v>
      </c>
      <c r="AQ376" s="218">
        <v>73.06588716330117</v>
      </c>
      <c r="AR376" s="218">
        <v>30.602250799664809</v>
      </c>
      <c r="AS376" s="154">
        <v>29</v>
      </c>
      <c r="AT376" s="154">
        <v>13</v>
      </c>
      <c r="AU376" s="131">
        <v>44.827586206896555</v>
      </c>
      <c r="AV376" s="154">
        <v>154</v>
      </c>
      <c r="AW376" s="154">
        <v>114</v>
      </c>
      <c r="AX376" s="131">
        <v>74.025974025974023</v>
      </c>
      <c r="AY376" s="131">
        <v>29.198387819077467</v>
      </c>
    </row>
    <row r="377" spans="1:51" ht="15" customHeight="1">
      <c r="A377" s="25" t="s">
        <v>2107</v>
      </c>
      <c r="B377" s="25" t="s">
        <v>2108</v>
      </c>
      <c r="C377" s="154">
        <v>66</v>
      </c>
      <c r="D377" s="154">
        <v>39</v>
      </c>
      <c r="E377" s="131">
        <v>59.090909090909093</v>
      </c>
      <c r="F377" s="154">
        <v>389</v>
      </c>
      <c r="G377" s="154">
        <v>282</v>
      </c>
      <c r="H377" s="131">
        <v>72.493573264781489</v>
      </c>
      <c r="I377" s="131">
        <v>13.402664173872395</v>
      </c>
      <c r="J377" s="154">
        <v>60</v>
      </c>
      <c r="K377" s="154">
        <v>34</v>
      </c>
      <c r="L377" s="131">
        <v>56.666666666666664</v>
      </c>
      <c r="M377" s="154">
        <v>358</v>
      </c>
      <c r="N377" s="154">
        <v>274</v>
      </c>
      <c r="O377" s="131">
        <v>76.536312849162016</v>
      </c>
      <c r="P377" s="131">
        <v>19.869646182495352</v>
      </c>
      <c r="Q377" s="154">
        <v>67</v>
      </c>
      <c r="R377" s="154">
        <v>42</v>
      </c>
      <c r="S377" s="131">
        <v>62.68656716417911</v>
      </c>
      <c r="T377" s="154">
        <v>362</v>
      </c>
      <c r="U377" s="154">
        <v>284</v>
      </c>
      <c r="V377" s="131">
        <v>78.453038674033152</v>
      </c>
      <c r="W377" s="131">
        <v>15.766471509854043</v>
      </c>
      <c r="X377" s="154">
        <v>62</v>
      </c>
      <c r="Y377" s="154">
        <v>46</v>
      </c>
      <c r="Z377" s="131">
        <v>74.193548387096769</v>
      </c>
      <c r="AA377" s="154">
        <v>316</v>
      </c>
      <c r="AB377" s="154">
        <v>238</v>
      </c>
      <c r="AC377" s="131">
        <v>75.316455696202539</v>
      </c>
      <c r="AD377" s="131">
        <v>1.12290730910577</v>
      </c>
      <c r="AE377" s="154">
        <v>43</v>
      </c>
      <c r="AF377" s="154">
        <v>31</v>
      </c>
      <c r="AG377" s="131">
        <v>72.093023255813947</v>
      </c>
      <c r="AH377" s="154">
        <v>240</v>
      </c>
      <c r="AI377" s="154">
        <v>167</v>
      </c>
      <c r="AJ377" s="131">
        <v>69.583333333333329</v>
      </c>
      <c r="AK377" s="131">
        <v>-2.509689922480618</v>
      </c>
      <c r="AL377" s="261">
        <v>30</v>
      </c>
      <c r="AM377" s="261">
        <v>21</v>
      </c>
      <c r="AN377" s="218">
        <v>65.23125996810208</v>
      </c>
      <c r="AO377" s="261">
        <v>208</v>
      </c>
      <c r="AP377" s="261">
        <v>141</v>
      </c>
      <c r="AQ377" s="218">
        <v>69.800902297549158</v>
      </c>
      <c r="AR377" s="218">
        <v>4.5696423294470776</v>
      </c>
      <c r="AS377" s="154">
        <v>30</v>
      </c>
      <c r="AT377" s="154">
        <v>21</v>
      </c>
      <c r="AU377" s="131">
        <v>70</v>
      </c>
      <c r="AV377" s="154">
        <v>165</v>
      </c>
      <c r="AW377" s="154">
        <v>117</v>
      </c>
      <c r="AX377" s="131">
        <v>70.909090909090907</v>
      </c>
      <c r="AY377" s="131">
        <v>0.90909090909090651</v>
      </c>
    </row>
    <row r="378" spans="1:51" ht="15" customHeight="1">
      <c r="A378" s="25" t="s">
        <v>2109</v>
      </c>
      <c r="B378" s="25" t="s">
        <v>2110</v>
      </c>
      <c r="C378" s="154">
        <v>79</v>
      </c>
      <c r="D378" s="154">
        <v>37</v>
      </c>
      <c r="E378" s="131">
        <v>46.835443037974684</v>
      </c>
      <c r="F378" s="154">
        <v>384</v>
      </c>
      <c r="G378" s="154">
        <v>292</v>
      </c>
      <c r="H378" s="131">
        <v>76.041666666666657</v>
      </c>
      <c r="I378" s="131">
        <v>29.206223628691973</v>
      </c>
      <c r="J378" s="154">
        <v>70</v>
      </c>
      <c r="K378" s="154">
        <v>32</v>
      </c>
      <c r="L378" s="131">
        <v>45.714285714285715</v>
      </c>
      <c r="M378" s="154">
        <v>327</v>
      </c>
      <c r="N378" s="154">
        <v>254</v>
      </c>
      <c r="O378" s="131">
        <v>77.675840978593271</v>
      </c>
      <c r="P378" s="131">
        <v>31.961555264307556</v>
      </c>
      <c r="Q378" s="154">
        <v>73</v>
      </c>
      <c r="R378" s="154">
        <v>37</v>
      </c>
      <c r="S378" s="131">
        <v>50.684931506849317</v>
      </c>
      <c r="T378" s="154">
        <v>290</v>
      </c>
      <c r="U378" s="154">
        <v>221</v>
      </c>
      <c r="V378" s="131">
        <v>76.206896551724128</v>
      </c>
      <c r="W378" s="131">
        <v>25.521965044874811</v>
      </c>
      <c r="X378" s="154">
        <v>77</v>
      </c>
      <c r="Y378" s="154">
        <v>43</v>
      </c>
      <c r="Z378" s="131">
        <v>55.844155844155843</v>
      </c>
      <c r="AA378" s="154">
        <v>302</v>
      </c>
      <c r="AB378" s="154">
        <v>224</v>
      </c>
      <c r="AC378" s="131">
        <v>74.172185430463571</v>
      </c>
      <c r="AD378" s="131">
        <v>18.328029586307728</v>
      </c>
      <c r="AE378" s="154">
        <v>61</v>
      </c>
      <c r="AF378" s="154">
        <v>33</v>
      </c>
      <c r="AG378" s="131">
        <v>54.098360655737707</v>
      </c>
      <c r="AH378" s="154">
        <v>268</v>
      </c>
      <c r="AI378" s="154">
        <v>196</v>
      </c>
      <c r="AJ378" s="131">
        <v>73.134328358208961</v>
      </c>
      <c r="AK378" s="131">
        <v>19.035967702471254</v>
      </c>
      <c r="AL378" s="261">
        <v>37</v>
      </c>
      <c r="AM378" s="261">
        <v>21</v>
      </c>
      <c r="AN378" s="218">
        <v>49.05983882951363</v>
      </c>
      <c r="AO378" s="261">
        <v>171</v>
      </c>
      <c r="AP378" s="261">
        <v>131</v>
      </c>
      <c r="AQ378" s="218">
        <v>73.422249166414062</v>
      </c>
      <c r="AR378" s="218">
        <v>24.362410336900432</v>
      </c>
      <c r="AS378" s="154">
        <v>32</v>
      </c>
      <c r="AT378" s="154">
        <v>14</v>
      </c>
      <c r="AU378" s="131">
        <v>43.75</v>
      </c>
      <c r="AV378" s="154">
        <v>152</v>
      </c>
      <c r="AW378" s="154">
        <v>110</v>
      </c>
      <c r="AX378" s="131">
        <v>72.368421052631575</v>
      </c>
      <c r="AY378" s="131">
        <v>28.618421052631575</v>
      </c>
    </row>
    <row r="379" spans="1:51" ht="15" customHeight="1">
      <c r="A379" s="25" t="s">
        <v>2111</v>
      </c>
      <c r="B379" s="25" t="s">
        <v>2112</v>
      </c>
      <c r="C379" s="154">
        <v>52</v>
      </c>
      <c r="D379" s="154">
        <v>21</v>
      </c>
      <c r="E379" s="131">
        <v>40.384615384615387</v>
      </c>
      <c r="F379" s="154">
        <v>273</v>
      </c>
      <c r="G379" s="154">
        <v>194</v>
      </c>
      <c r="H379" s="131">
        <v>71.062271062271066</v>
      </c>
      <c r="I379" s="131">
        <v>30.677655677655679</v>
      </c>
      <c r="J379" s="154">
        <v>61</v>
      </c>
      <c r="K379" s="154">
        <v>28</v>
      </c>
      <c r="L379" s="131">
        <v>45.901639344262293</v>
      </c>
      <c r="M379" s="154">
        <v>294</v>
      </c>
      <c r="N379" s="154">
        <v>215</v>
      </c>
      <c r="O379" s="131">
        <v>73.129251700680271</v>
      </c>
      <c r="P379" s="131">
        <v>27.227612356417978</v>
      </c>
      <c r="Q379" s="154">
        <v>75</v>
      </c>
      <c r="R379" s="154">
        <v>33</v>
      </c>
      <c r="S379" s="131">
        <v>44</v>
      </c>
      <c r="T379" s="154">
        <v>307</v>
      </c>
      <c r="U379" s="154">
        <v>228</v>
      </c>
      <c r="V379" s="131">
        <v>74.267100977198695</v>
      </c>
      <c r="W379" s="131">
        <v>30.267100977198695</v>
      </c>
      <c r="X379" s="154">
        <v>65</v>
      </c>
      <c r="Y379" s="154">
        <v>30</v>
      </c>
      <c r="Z379" s="131">
        <v>46.153846153846153</v>
      </c>
      <c r="AA379" s="154">
        <v>261</v>
      </c>
      <c r="AB379" s="154">
        <v>200</v>
      </c>
      <c r="AC379" s="131">
        <v>76.628352490421463</v>
      </c>
      <c r="AD379" s="131">
        <v>30.47450633657531</v>
      </c>
      <c r="AE379" s="154">
        <v>47</v>
      </c>
      <c r="AF379" s="154">
        <v>25</v>
      </c>
      <c r="AG379" s="131">
        <v>53.191489361702125</v>
      </c>
      <c r="AH379" s="154">
        <v>225</v>
      </c>
      <c r="AI379" s="154">
        <v>179</v>
      </c>
      <c r="AJ379" s="131">
        <v>79.555555555555557</v>
      </c>
      <c r="AK379" s="131">
        <v>26.364066193853432</v>
      </c>
      <c r="AL379" s="261">
        <v>42</v>
      </c>
      <c r="AM379" s="261">
        <v>20</v>
      </c>
      <c r="AN379" s="218">
        <v>47.421786405176441</v>
      </c>
      <c r="AO379" s="261">
        <v>213</v>
      </c>
      <c r="AP379" s="261">
        <v>168</v>
      </c>
      <c r="AQ379" s="218">
        <v>78.124411440256139</v>
      </c>
      <c r="AR379" s="218">
        <v>30.702625035079699</v>
      </c>
      <c r="AS379" s="154">
        <v>37</v>
      </c>
      <c r="AT379" s="154">
        <v>17</v>
      </c>
      <c r="AU379" s="131">
        <v>45.945945945945951</v>
      </c>
      <c r="AV379" s="154">
        <v>181</v>
      </c>
      <c r="AW379" s="154">
        <v>132</v>
      </c>
      <c r="AX379" s="131">
        <v>72.928176795580114</v>
      </c>
      <c r="AY379" s="131">
        <v>26.982230849634163</v>
      </c>
    </row>
    <row r="380" spans="1:51" ht="15" customHeight="1">
      <c r="A380" s="25" t="s">
        <v>2113</v>
      </c>
      <c r="B380" s="25" t="s">
        <v>2114</v>
      </c>
      <c r="C380" s="154">
        <v>130</v>
      </c>
      <c r="D380" s="154">
        <v>54</v>
      </c>
      <c r="E380" s="131">
        <v>41.53846153846154</v>
      </c>
      <c r="F380" s="154">
        <v>451</v>
      </c>
      <c r="G380" s="154">
        <v>302</v>
      </c>
      <c r="H380" s="131">
        <v>66.962305986696236</v>
      </c>
      <c r="I380" s="131">
        <v>25.423844448234696</v>
      </c>
      <c r="J380" s="154">
        <v>132</v>
      </c>
      <c r="K380" s="154">
        <v>56</v>
      </c>
      <c r="L380" s="131">
        <v>42.424242424242422</v>
      </c>
      <c r="M380" s="154">
        <v>431</v>
      </c>
      <c r="N380" s="154">
        <v>287</v>
      </c>
      <c r="O380" s="131">
        <v>66.589327146171698</v>
      </c>
      <c r="P380" s="131">
        <v>24.165084721929276</v>
      </c>
      <c r="Q380" s="154">
        <v>111</v>
      </c>
      <c r="R380" s="154">
        <v>50</v>
      </c>
      <c r="S380" s="131">
        <v>45.045045045045043</v>
      </c>
      <c r="T380" s="154">
        <v>401</v>
      </c>
      <c r="U380" s="154">
        <v>282</v>
      </c>
      <c r="V380" s="131">
        <v>70.32418952618454</v>
      </c>
      <c r="W380" s="131">
        <v>25.279144481139497</v>
      </c>
      <c r="X380" s="154">
        <v>99</v>
      </c>
      <c r="Y380" s="154">
        <v>47</v>
      </c>
      <c r="Z380" s="131">
        <v>47.474747474747474</v>
      </c>
      <c r="AA380" s="154">
        <v>369</v>
      </c>
      <c r="AB380" s="154">
        <v>264</v>
      </c>
      <c r="AC380" s="131">
        <v>71.544715447154474</v>
      </c>
      <c r="AD380" s="131">
        <v>24.069967972406999</v>
      </c>
      <c r="AE380" s="154">
        <v>76</v>
      </c>
      <c r="AF380" s="154">
        <v>36</v>
      </c>
      <c r="AG380" s="131">
        <v>47.368421052631575</v>
      </c>
      <c r="AH380" s="154">
        <v>306</v>
      </c>
      <c r="AI380" s="154">
        <v>227</v>
      </c>
      <c r="AJ380" s="131">
        <v>74.183006535947712</v>
      </c>
      <c r="AK380" s="131">
        <v>26.814585483316137</v>
      </c>
      <c r="AL380" s="261">
        <v>64</v>
      </c>
      <c r="AM380" s="261">
        <v>30</v>
      </c>
      <c r="AN380" s="218">
        <v>52.882799806788739</v>
      </c>
      <c r="AO380" s="261">
        <v>233</v>
      </c>
      <c r="AP380" s="261">
        <v>170</v>
      </c>
      <c r="AQ380" s="218">
        <v>75.934620268648729</v>
      </c>
      <c r="AR380" s="218">
        <v>23.05182046185999</v>
      </c>
      <c r="AS380" s="154">
        <v>59</v>
      </c>
      <c r="AT380" s="154">
        <v>27</v>
      </c>
      <c r="AU380" s="131">
        <v>45.762711864406782</v>
      </c>
      <c r="AV380" s="154">
        <v>177</v>
      </c>
      <c r="AW380" s="154">
        <v>138</v>
      </c>
      <c r="AX380" s="131">
        <v>77.966101694915253</v>
      </c>
      <c r="AY380" s="131">
        <v>32.20338983050847</v>
      </c>
    </row>
    <row r="381" spans="1:51" ht="15" customHeight="1">
      <c r="A381" s="25" t="s">
        <v>2115</v>
      </c>
      <c r="B381" s="25" t="s">
        <v>2116</v>
      </c>
      <c r="C381" s="154">
        <v>69</v>
      </c>
      <c r="D381" s="154">
        <v>36</v>
      </c>
      <c r="E381" s="131">
        <v>52.173913043478258</v>
      </c>
      <c r="F381" s="154">
        <v>342</v>
      </c>
      <c r="G381" s="154">
        <v>270</v>
      </c>
      <c r="H381" s="131">
        <v>78.94736842105263</v>
      </c>
      <c r="I381" s="131">
        <v>26.773455377574372</v>
      </c>
      <c r="J381" s="154">
        <v>70</v>
      </c>
      <c r="K381" s="154">
        <v>37</v>
      </c>
      <c r="L381" s="131">
        <v>52.857142857142861</v>
      </c>
      <c r="M381" s="154">
        <v>332</v>
      </c>
      <c r="N381" s="154">
        <v>258</v>
      </c>
      <c r="O381" s="131">
        <v>77.710843373493972</v>
      </c>
      <c r="P381" s="131">
        <v>24.853700516351111</v>
      </c>
      <c r="Q381" s="154">
        <v>68</v>
      </c>
      <c r="R381" s="154">
        <v>41</v>
      </c>
      <c r="S381" s="131">
        <v>60.294117647058819</v>
      </c>
      <c r="T381" s="154">
        <v>349</v>
      </c>
      <c r="U381" s="154">
        <v>272</v>
      </c>
      <c r="V381" s="131">
        <v>77.936962750716333</v>
      </c>
      <c r="W381" s="131">
        <v>17.642845103657514</v>
      </c>
      <c r="X381" s="154">
        <v>73</v>
      </c>
      <c r="Y381" s="154">
        <v>41</v>
      </c>
      <c r="Z381" s="131">
        <v>56.164383561643838</v>
      </c>
      <c r="AA381" s="154">
        <v>375</v>
      </c>
      <c r="AB381" s="154">
        <v>304</v>
      </c>
      <c r="AC381" s="131">
        <v>81.066666666666663</v>
      </c>
      <c r="AD381" s="131">
        <v>24.902283105022825</v>
      </c>
      <c r="AE381" s="154">
        <v>71</v>
      </c>
      <c r="AF381" s="154">
        <v>38</v>
      </c>
      <c r="AG381" s="131">
        <v>53.521126760563376</v>
      </c>
      <c r="AH381" s="154">
        <v>347</v>
      </c>
      <c r="AI381" s="154">
        <v>287</v>
      </c>
      <c r="AJ381" s="131">
        <v>82.708933717579242</v>
      </c>
      <c r="AK381" s="131">
        <v>29.187806957015866</v>
      </c>
      <c r="AL381" s="261">
        <v>61</v>
      </c>
      <c r="AM381" s="261">
        <v>33</v>
      </c>
      <c r="AN381" s="218">
        <v>57.308786346396964</v>
      </c>
      <c r="AO381" s="261">
        <v>305</v>
      </c>
      <c r="AP381" s="261">
        <v>256</v>
      </c>
      <c r="AQ381" s="218">
        <v>81.163718479488139</v>
      </c>
      <c r="AR381" s="218">
        <v>23.854932133091175</v>
      </c>
      <c r="AS381" s="154">
        <v>47</v>
      </c>
      <c r="AT381" s="154">
        <v>27</v>
      </c>
      <c r="AU381" s="131">
        <v>57.446808510638306</v>
      </c>
      <c r="AV381" s="154">
        <v>265</v>
      </c>
      <c r="AW381" s="154">
        <v>220</v>
      </c>
      <c r="AX381" s="131">
        <v>83.018867924528308</v>
      </c>
      <c r="AY381" s="131">
        <v>25.572059413890003</v>
      </c>
    </row>
    <row r="382" spans="1:51" ht="15" customHeight="1">
      <c r="A382" s="25" t="s">
        <v>2117</v>
      </c>
      <c r="B382" s="25" t="s">
        <v>2118</v>
      </c>
      <c r="C382" s="154">
        <v>87</v>
      </c>
      <c r="D382" s="154">
        <v>43</v>
      </c>
      <c r="E382" s="131">
        <v>49.425287356321839</v>
      </c>
      <c r="F382" s="154">
        <v>433</v>
      </c>
      <c r="G382" s="154">
        <v>336</v>
      </c>
      <c r="H382" s="131">
        <v>77.59815242494227</v>
      </c>
      <c r="I382" s="131">
        <v>28.172865068620432</v>
      </c>
      <c r="J382" s="154">
        <v>86</v>
      </c>
      <c r="K382" s="154">
        <v>47</v>
      </c>
      <c r="L382" s="131">
        <v>54.651162790697668</v>
      </c>
      <c r="M382" s="154">
        <v>440</v>
      </c>
      <c r="N382" s="154">
        <v>338</v>
      </c>
      <c r="O382" s="131">
        <v>76.818181818181813</v>
      </c>
      <c r="P382" s="131">
        <v>22.167019027484145</v>
      </c>
      <c r="Q382" s="154">
        <v>89</v>
      </c>
      <c r="R382" s="154">
        <v>43</v>
      </c>
      <c r="S382" s="131">
        <v>48.314606741573037</v>
      </c>
      <c r="T382" s="154">
        <v>459</v>
      </c>
      <c r="U382" s="154">
        <v>346</v>
      </c>
      <c r="V382" s="131">
        <v>75.381263616557732</v>
      </c>
      <c r="W382" s="131">
        <v>27.066656874984695</v>
      </c>
      <c r="X382" s="154">
        <v>84</v>
      </c>
      <c r="Y382" s="154">
        <v>43</v>
      </c>
      <c r="Z382" s="131">
        <v>51.19047619047619</v>
      </c>
      <c r="AA382" s="154">
        <v>423</v>
      </c>
      <c r="AB382" s="154">
        <v>325</v>
      </c>
      <c r="AC382" s="131">
        <v>76.832151300236404</v>
      </c>
      <c r="AD382" s="131">
        <v>25.641675109760214</v>
      </c>
      <c r="AE382" s="154">
        <v>55</v>
      </c>
      <c r="AF382" s="154">
        <v>33</v>
      </c>
      <c r="AG382" s="131">
        <v>60</v>
      </c>
      <c r="AH382" s="154">
        <v>360</v>
      </c>
      <c r="AI382" s="154">
        <v>287</v>
      </c>
      <c r="AJ382" s="131">
        <v>79.722222222222229</v>
      </c>
      <c r="AK382" s="131">
        <v>19.722222222222229</v>
      </c>
      <c r="AL382" s="261">
        <v>45</v>
      </c>
      <c r="AM382" s="261">
        <v>27</v>
      </c>
      <c r="AN382" s="218">
        <v>59.162879343204807</v>
      </c>
      <c r="AO382" s="261">
        <v>309</v>
      </c>
      <c r="AP382" s="261">
        <v>251</v>
      </c>
      <c r="AQ382" s="218">
        <v>80.023326124126683</v>
      </c>
      <c r="AR382" s="218">
        <v>20.860446780921876</v>
      </c>
      <c r="AS382" s="154">
        <v>50</v>
      </c>
      <c r="AT382" s="154">
        <v>29</v>
      </c>
      <c r="AU382" s="131">
        <v>57.999999999999993</v>
      </c>
      <c r="AV382" s="154">
        <v>276</v>
      </c>
      <c r="AW382" s="154">
        <v>228</v>
      </c>
      <c r="AX382" s="131">
        <v>82.608695652173907</v>
      </c>
      <c r="AY382" s="131">
        <v>24.608695652173914</v>
      </c>
    </row>
    <row r="383" spans="1:51" ht="15" customHeight="1">
      <c r="A383" s="25" t="s">
        <v>2119</v>
      </c>
      <c r="B383" s="25" t="s">
        <v>2120</v>
      </c>
      <c r="C383" s="154">
        <v>50</v>
      </c>
      <c r="D383" s="154">
        <v>21</v>
      </c>
      <c r="E383" s="131">
        <v>42</v>
      </c>
      <c r="F383" s="154">
        <v>367</v>
      </c>
      <c r="G383" s="154">
        <v>274</v>
      </c>
      <c r="H383" s="131">
        <v>74.659400544959126</v>
      </c>
      <c r="I383" s="131">
        <v>32.659400544959126</v>
      </c>
      <c r="J383" s="154">
        <v>60</v>
      </c>
      <c r="K383" s="154">
        <v>33</v>
      </c>
      <c r="L383" s="131">
        <v>55.000000000000007</v>
      </c>
      <c r="M383" s="154">
        <v>355</v>
      </c>
      <c r="N383" s="154">
        <v>267</v>
      </c>
      <c r="O383" s="131">
        <v>75.211267605633807</v>
      </c>
      <c r="P383" s="131">
        <v>20.2112676056338</v>
      </c>
      <c r="Q383" s="154">
        <v>72</v>
      </c>
      <c r="R383" s="154">
        <v>45</v>
      </c>
      <c r="S383" s="131">
        <v>62.5</v>
      </c>
      <c r="T383" s="154">
        <v>367</v>
      </c>
      <c r="U383" s="154">
        <v>282</v>
      </c>
      <c r="V383" s="131">
        <v>76.839237057220714</v>
      </c>
      <c r="W383" s="131">
        <v>14.339237057220714</v>
      </c>
      <c r="X383" s="154">
        <v>72</v>
      </c>
      <c r="Y383" s="154">
        <v>38</v>
      </c>
      <c r="Z383" s="131">
        <v>52.777777777777779</v>
      </c>
      <c r="AA383" s="154">
        <v>342</v>
      </c>
      <c r="AB383" s="154">
        <v>259</v>
      </c>
      <c r="AC383" s="131">
        <v>75.730994152046776</v>
      </c>
      <c r="AD383" s="131">
        <v>22.953216374268997</v>
      </c>
      <c r="AE383" s="154">
        <v>60</v>
      </c>
      <c r="AF383" s="154">
        <v>28</v>
      </c>
      <c r="AG383" s="131">
        <v>46.666666666666664</v>
      </c>
      <c r="AH383" s="154">
        <v>299</v>
      </c>
      <c r="AI383" s="154">
        <v>231</v>
      </c>
      <c r="AJ383" s="131">
        <v>77.257525083612038</v>
      </c>
      <c r="AK383" s="131">
        <v>30.590858416945373</v>
      </c>
      <c r="AL383" s="261">
        <v>54</v>
      </c>
      <c r="AM383" s="261">
        <v>34</v>
      </c>
      <c r="AN383" s="218">
        <v>43.731285988483684</v>
      </c>
      <c r="AO383" s="261">
        <v>248</v>
      </c>
      <c r="AP383" s="261">
        <v>193</v>
      </c>
      <c r="AQ383" s="218">
        <v>81.634716848399577</v>
      </c>
      <c r="AR383" s="218">
        <v>37.903430859915893</v>
      </c>
      <c r="AS383" s="154">
        <v>47</v>
      </c>
      <c r="AT383" s="154">
        <v>27</v>
      </c>
      <c r="AU383" s="131">
        <v>57.446808510638306</v>
      </c>
      <c r="AV383" s="154">
        <v>219</v>
      </c>
      <c r="AW383" s="154">
        <v>168</v>
      </c>
      <c r="AX383" s="131">
        <v>76.712328767123282</v>
      </c>
      <c r="AY383" s="131">
        <v>19.265520256484976</v>
      </c>
    </row>
    <row r="384" spans="1:51" ht="15" customHeight="1">
      <c r="A384" s="25" t="s">
        <v>2121</v>
      </c>
      <c r="B384" s="25" t="s">
        <v>2122</v>
      </c>
      <c r="C384" s="154">
        <v>86</v>
      </c>
      <c r="D384" s="154">
        <v>35</v>
      </c>
      <c r="E384" s="131">
        <v>40.697674418604649</v>
      </c>
      <c r="F384" s="154">
        <v>408</v>
      </c>
      <c r="G384" s="154">
        <v>275</v>
      </c>
      <c r="H384" s="131">
        <v>67.401960784313729</v>
      </c>
      <c r="I384" s="131">
        <v>26.704286365709081</v>
      </c>
      <c r="J384" s="154">
        <v>83</v>
      </c>
      <c r="K384" s="154">
        <v>32</v>
      </c>
      <c r="L384" s="131">
        <v>38.554216867469883</v>
      </c>
      <c r="M384" s="154">
        <v>425</v>
      </c>
      <c r="N384" s="154">
        <v>295</v>
      </c>
      <c r="O384" s="131">
        <v>69.411764705882348</v>
      </c>
      <c r="P384" s="131">
        <v>30.857547838412465</v>
      </c>
      <c r="Q384" s="154">
        <v>80</v>
      </c>
      <c r="R384" s="154">
        <v>31</v>
      </c>
      <c r="S384" s="131">
        <v>38.75</v>
      </c>
      <c r="T384" s="154">
        <v>451</v>
      </c>
      <c r="U384" s="154">
        <v>317</v>
      </c>
      <c r="V384" s="131">
        <v>70.288248337028818</v>
      </c>
      <c r="W384" s="131">
        <v>31.538248337028818</v>
      </c>
      <c r="X384" s="154">
        <v>92</v>
      </c>
      <c r="Y384" s="154">
        <v>36</v>
      </c>
      <c r="Z384" s="131">
        <v>39.130434782608695</v>
      </c>
      <c r="AA384" s="154">
        <v>430</v>
      </c>
      <c r="AB384" s="154">
        <v>286</v>
      </c>
      <c r="AC384" s="131">
        <v>66.511627906976742</v>
      </c>
      <c r="AD384" s="131">
        <v>27.381193124368046</v>
      </c>
      <c r="AE384" s="154">
        <v>75</v>
      </c>
      <c r="AF384" s="154">
        <v>32</v>
      </c>
      <c r="AG384" s="131">
        <v>42.666666666666671</v>
      </c>
      <c r="AH384" s="154">
        <v>326</v>
      </c>
      <c r="AI384" s="154">
        <v>221</v>
      </c>
      <c r="AJ384" s="131">
        <v>67.791411042944787</v>
      </c>
      <c r="AK384" s="131">
        <v>25.124744376278116</v>
      </c>
      <c r="AL384" s="261">
        <v>55</v>
      </c>
      <c r="AM384" s="261">
        <v>28</v>
      </c>
      <c r="AN384" s="218">
        <v>40.23122889062094</v>
      </c>
      <c r="AO384" s="261">
        <v>236</v>
      </c>
      <c r="AP384" s="261">
        <v>166</v>
      </c>
      <c r="AQ384" s="218">
        <v>67.81701444622793</v>
      </c>
      <c r="AR384" s="218">
        <v>27.585785555606989</v>
      </c>
      <c r="AS384" s="154">
        <v>54</v>
      </c>
      <c r="AT384" s="154">
        <v>23</v>
      </c>
      <c r="AU384" s="131">
        <v>42.592592592592595</v>
      </c>
      <c r="AV384" s="154">
        <v>200</v>
      </c>
      <c r="AW384" s="154">
        <v>140</v>
      </c>
      <c r="AX384" s="131">
        <v>70</v>
      </c>
      <c r="AY384" s="131">
        <v>27.407407407407405</v>
      </c>
    </row>
    <row r="385" spans="1:51" ht="15" customHeight="1">
      <c r="A385" s="25" t="s">
        <v>2123</v>
      </c>
      <c r="B385" s="25" t="s">
        <v>2124</v>
      </c>
      <c r="C385" s="154">
        <v>82</v>
      </c>
      <c r="D385" s="154">
        <v>27</v>
      </c>
      <c r="E385" s="131">
        <v>32.926829268292686</v>
      </c>
      <c r="F385" s="154">
        <v>356</v>
      </c>
      <c r="G385" s="154">
        <v>283</v>
      </c>
      <c r="H385" s="131">
        <v>79.49438202247191</v>
      </c>
      <c r="I385" s="131">
        <v>46.567552754179225</v>
      </c>
      <c r="J385" s="154">
        <v>81</v>
      </c>
      <c r="K385" s="154">
        <v>27</v>
      </c>
      <c r="L385" s="131">
        <v>33.333333333333329</v>
      </c>
      <c r="M385" s="154">
        <v>345</v>
      </c>
      <c r="N385" s="154">
        <v>270</v>
      </c>
      <c r="O385" s="131">
        <v>78.260869565217391</v>
      </c>
      <c r="P385" s="131">
        <v>44.927536231884062</v>
      </c>
      <c r="Q385" s="154">
        <v>75</v>
      </c>
      <c r="R385" s="154">
        <v>26</v>
      </c>
      <c r="S385" s="131">
        <v>34.666666666666671</v>
      </c>
      <c r="T385" s="154">
        <v>326</v>
      </c>
      <c r="U385" s="154">
        <v>265</v>
      </c>
      <c r="V385" s="131">
        <v>81.288343558282207</v>
      </c>
      <c r="W385" s="131">
        <v>46.621676891615536</v>
      </c>
      <c r="X385" s="154">
        <v>71</v>
      </c>
      <c r="Y385" s="154">
        <v>31</v>
      </c>
      <c r="Z385" s="131">
        <v>43.661971830985912</v>
      </c>
      <c r="AA385" s="154">
        <v>285</v>
      </c>
      <c r="AB385" s="154">
        <v>244</v>
      </c>
      <c r="AC385" s="131">
        <v>85.614035087719301</v>
      </c>
      <c r="AD385" s="131">
        <v>41.952063256733389</v>
      </c>
      <c r="AE385" s="154">
        <v>53</v>
      </c>
      <c r="AF385" s="154">
        <v>30</v>
      </c>
      <c r="AG385" s="131">
        <v>56.60377358490566</v>
      </c>
      <c r="AH385" s="154">
        <v>259</v>
      </c>
      <c r="AI385" s="154">
        <v>215</v>
      </c>
      <c r="AJ385" s="131">
        <v>83.011583011583014</v>
      </c>
      <c r="AK385" s="131">
        <v>26.407809426677353</v>
      </c>
      <c r="AL385" s="261">
        <v>44</v>
      </c>
      <c r="AM385" s="261">
        <v>25</v>
      </c>
      <c r="AN385" s="218">
        <v>63.805156731564303</v>
      </c>
      <c r="AO385" s="261">
        <v>259</v>
      </c>
      <c r="AP385" s="261">
        <v>212</v>
      </c>
      <c r="AQ385" s="218">
        <v>83.881306138513651</v>
      </c>
      <c r="AR385" s="218">
        <v>20.076149406949348</v>
      </c>
      <c r="AS385" s="154">
        <v>45</v>
      </c>
      <c r="AT385" s="154">
        <v>20</v>
      </c>
      <c r="AU385" s="131">
        <v>44.444444444444443</v>
      </c>
      <c r="AV385" s="154">
        <v>227</v>
      </c>
      <c r="AW385" s="154">
        <v>182</v>
      </c>
      <c r="AX385" s="131">
        <v>80.1762114537445</v>
      </c>
      <c r="AY385" s="131">
        <v>35.731767009300057</v>
      </c>
    </row>
    <row r="386" spans="1:51" ht="15" customHeight="1">
      <c r="A386" s="25" t="s">
        <v>2125</v>
      </c>
      <c r="B386" s="25" t="s">
        <v>2126</v>
      </c>
      <c r="C386" s="154">
        <v>85</v>
      </c>
      <c r="D386" s="154">
        <v>36</v>
      </c>
      <c r="E386" s="131">
        <v>42.352941176470587</v>
      </c>
      <c r="F386" s="154">
        <v>417</v>
      </c>
      <c r="G386" s="154">
        <v>301</v>
      </c>
      <c r="H386" s="131">
        <v>72.182254196642674</v>
      </c>
      <c r="I386" s="131">
        <v>29.829313020172087</v>
      </c>
      <c r="J386" s="154">
        <v>77</v>
      </c>
      <c r="K386" s="154">
        <v>35</v>
      </c>
      <c r="L386" s="131">
        <v>45.454545454545453</v>
      </c>
      <c r="M386" s="154">
        <v>392</v>
      </c>
      <c r="N386" s="154">
        <v>290</v>
      </c>
      <c r="O386" s="131">
        <v>73.979591836734699</v>
      </c>
      <c r="P386" s="131">
        <v>28.525046382189245</v>
      </c>
      <c r="Q386" s="154">
        <v>58</v>
      </c>
      <c r="R386" s="154">
        <v>22</v>
      </c>
      <c r="S386" s="131">
        <v>37.931034482758619</v>
      </c>
      <c r="T386" s="154">
        <v>383</v>
      </c>
      <c r="U386" s="154">
        <v>296</v>
      </c>
      <c r="V386" s="131">
        <v>77.284595300261088</v>
      </c>
      <c r="W386" s="131">
        <v>39.353560817502469</v>
      </c>
      <c r="X386" s="154">
        <v>48</v>
      </c>
      <c r="Y386" s="154">
        <v>20</v>
      </c>
      <c r="Z386" s="131">
        <v>41.666666666666671</v>
      </c>
      <c r="AA386" s="154">
        <v>351</v>
      </c>
      <c r="AB386" s="154">
        <v>270</v>
      </c>
      <c r="AC386" s="131">
        <v>76.923076923076934</v>
      </c>
      <c r="AD386" s="131">
        <v>35.256410256410263</v>
      </c>
      <c r="AE386" s="154">
        <v>41</v>
      </c>
      <c r="AF386" s="154">
        <v>18</v>
      </c>
      <c r="AG386" s="131">
        <v>43.902439024390247</v>
      </c>
      <c r="AH386" s="154">
        <v>286</v>
      </c>
      <c r="AI386" s="154">
        <v>225</v>
      </c>
      <c r="AJ386" s="131">
        <v>78.671328671328666</v>
      </c>
      <c r="AK386" s="131">
        <v>34.768889646938419</v>
      </c>
      <c r="AL386" s="261">
        <v>35</v>
      </c>
      <c r="AM386" s="261">
        <v>17</v>
      </c>
      <c r="AN386" s="218">
        <v>40.894057398911769</v>
      </c>
      <c r="AO386" s="261">
        <v>231</v>
      </c>
      <c r="AP386" s="261">
        <v>184</v>
      </c>
      <c r="AQ386" s="218">
        <v>78.021495681882897</v>
      </c>
      <c r="AR386" s="218">
        <v>37.127438282971127</v>
      </c>
      <c r="AS386" s="154">
        <v>35</v>
      </c>
      <c r="AT386" s="154">
        <v>17</v>
      </c>
      <c r="AU386" s="131">
        <v>48.571428571428569</v>
      </c>
      <c r="AV386" s="154">
        <v>186</v>
      </c>
      <c r="AW386" s="154">
        <v>153</v>
      </c>
      <c r="AX386" s="131">
        <v>82.258064516129039</v>
      </c>
      <c r="AY386" s="131">
        <v>33.68663594470047</v>
      </c>
    </row>
    <row r="387" spans="1:51" ht="15" customHeight="1">
      <c r="A387" s="25" t="s">
        <v>2127</v>
      </c>
      <c r="B387" s="25" t="s">
        <v>2128</v>
      </c>
      <c r="C387" s="154">
        <v>111</v>
      </c>
      <c r="D387" s="154">
        <v>51</v>
      </c>
      <c r="E387" s="131">
        <v>45.945945945945951</v>
      </c>
      <c r="F387" s="154">
        <v>583</v>
      </c>
      <c r="G387" s="154">
        <v>388</v>
      </c>
      <c r="H387" s="131">
        <v>66.552315608919386</v>
      </c>
      <c r="I387" s="131">
        <v>20.606369662973435</v>
      </c>
      <c r="J387" s="154">
        <v>86</v>
      </c>
      <c r="K387" s="154">
        <v>37</v>
      </c>
      <c r="L387" s="131">
        <v>43.02325581395349</v>
      </c>
      <c r="M387" s="154">
        <v>471</v>
      </c>
      <c r="N387" s="154">
        <v>325</v>
      </c>
      <c r="O387" s="131">
        <v>69.002123142250525</v>
      </c>
      <c r="P387" s="131">
        <v>25.978867328297035</v>
      </c>
      <c r="Q387" s="154">
        <v>76</v>
      </c>
      <c r="R387" s="154">
        <v>31</v>
      </c>
      <c r="S387" s="131">
        <v>40.789473684210527</v>
      </c>
      <c r="T387" s="154">
        <v>387</v>
      </c>
      <c r="U387" s="154">
        <v>251</v>
      </c>
      <c r="V387" s="131">
        <v>64.857881136950908</v>
      </c>
      <c r="W387" s="131">
        <v>24.068407452740381</v>
      </c>
      <c r="X387" s="154">
        <v>91</v>
      </c>
      <c r="Y387" s="154">
        <v>41</v>
      </c>
      <c r="Z387" s="131">
        <v>45.054945054945058</v>
      </c>
      <c r="AA387" s="154">
        <v>380</v>
      </c>
      <c r="AB387" s="154">
        <v>260</v>
      </c>
      <c r="AC387" s="131">
        <v>68.421052631578945</v>
      </c>
      <c r="AD387" s="131">
        <v>23.366107576633887</v>
      </c>
      <c r="AE387" s="154">
        <v>81</v>
      </c>
      <c r="AF387" s="154">
        <v>41</v>
      </c>
      <c r="AG387" s="131">
        <v>50.617283950617285</v>
      </c>
      <c r="AH387" s="154">
        <v>358</v>
      </c>
      <c r="AI387" s="154">
        <v>244</v>
      </c>
      <c r="AJ387" s="131">
        <v>68.156424581005581</v>
      </c>
      <c r="AK387" s="131">
        <v>17.539140630388296</v>
      </c>
      <c r="AL387" s="261">
        <v>64</v>
      </c>
      <c r="AM387" s="261">
        <v>31</v>
      </c>
      <c r="AN387" s="218">
        <v>56.91097308488613</v>
      </c>
      <c r="AO387" s="261">
        <v>285</v>
      </c>
      <c r="AP387" s="261">
        <v>203</v>
      </c>
      <c r="AQ387" s="218">
        <v>64.886711573790564</v>
      </c>
      <c r="AR387" s="218">
        <v>7.9757384889044332</v>
      </c>
      <c r="AS387" s="154">
        <v>54</v>
      </c>
      <c r="AT387" s="154">
        <v>32</v>
      </c>
      <c r="AU387" s="131">
        <v>59.259259259259252</v>
      </c>
      <c r="AV387" s="154">
        <v>224</v>
      </c>
      <c r="AW387" s="154">
        <v>156</v>
      </c>
      <c r="AX387" s="131">
        <v>69.642857142857139</v>
      </c>
      <c r="AY387" s="131">
        <v>10.383597883597886</v>
      </c>
    </row>
    <row r="388" spans="1:51" ht="15" customHeight="1">
      <c r="A388" s="25" t="s">
        <v>2129</v>
      </c>
      <c r="B388" s="25" t="s">
        <v>2130</v>
      </c>
      <c r="C388" s="154">
        <v>94</v>
      </c>
      <c r="D388" s="154">
        <v>50</v>
      </c>
      <c r="E388" s="131">
        <v>53.191489361702125</v>
      </c>
      <c r="F388" s="154">
        <v>507</v>
      </c>
      <c r="G388" s="154">
        <v>386</v>
      </c>
      <c r="H388" s="131">
        <v>76.134122287968438</v>
      </c>
      <c r="I388" s="131">
        <v>22.942632926266313</v>
      </c>
      <c r="J388" s="154">
        <v>94</v>
      </c>
      <c r="K388" s="154">
        <v>50</v>
      </c>
      <c r="L388" s="131">
        <v>53.191489361702125</v>
      </c>
      <c r="M388" s="154">
        <v>451</v>
      </c>
      <c r="N388" s="154">
        <v>354</v>
      </c>
      <c r="O388" s="131">
        <v>78.492239467849217</v>
      </c>
      <c r="P388" s="131">
        <v>25.300750106147092</v>
      </c>
      <c r="Q388" s="154">
        <v>83</v>
      </c>
      <c r="R388" s="154">
        <v>46</v>
      </c>
      <c r="S388" s="131">
        <v>55.421686746987952</v>
      </c>
      <c r="T388" s="154">
        <v>424</v>
      </c>
      <c r="U388" s="154">
        <v>336</v>
      </c>
      <c r="V388" s="131">
        <v>79.245283018867923</v>
      </c>
      <c r="W388" s="131">
        <v>23.823596271879971</v>
      </c>
      <c r="X388" s="154">
        <v>79</v>
      </c>
      <c r="Y388" s="154">
        <v>43</v>
      </c>
      <c r="Z388" s="131">
        <v>54.430379746835442</v>
      </c>
      <c r="AA388" s="154">
        <v>417</v>
      </c>
      <c r="AB388" s="154">
        <v>340</v>
      </c>
      <c r="AC388" s="131">
        <v>81.534772182254201</v>
      </c>
      <c r="AD388" s="131">
        <v>27.10439243541876</v>
      </c>
      <c r="AE388" s="154">
        <v>70</v>
      </c>
      <c r="AF388" s="154">
        <v>39</v>
      </c>
      <c r="AG388" s="131">
        <v>55.714285714285715</v>
      </c>
      <c r="AH388" s="154">
        <v>399</v>
      </c>
      <c r="AI388" s="154">
        <v>320</v>
      </c>
      <c r="AJ388" s="131">
        <v>80.200501253132828</v>
      </c>
      <c r="AK388" s="131">
        <v>24.486215538847112</v>
      </c>
      <c r="AL388" s="261">
        <v>68</v>
      </c>
      <c r="AM388" s="261">
        <v>38</v>
      </c>
      <c r="AN388" s="218">
        <v>51.790633608815426</v>
      </c>
      <c r="AO388" s="261">
        <v>379</v>
      </c>
      <c r="AP388" s="261">
        <v>314</v>
      </c>
      <c r="AQ388" s="218">
        <v>78.969262768661892</v>
      </c>
      <c r="AR388" s="218">
        <v>27.178629159846466</v>
      </c>
      <c r="AS388" s="154">
        <v>59</v>
      </c>
      <c r="AT388" s="154">
        <v>36</v>
      </c>
      <c r="AU388" s="131">
        <v>61.016949152542374</v>
      </c>
      <c r="AV388" s="154">
        <v>347</v>
      </c>
      <c r="AW388" s="154">
        <v>294</v>
      </c>
      <c r="AX388" s="131">
        <v>84.726224783861667</v>
      </c>
      <c r="AY388" s="131">
        <v>23.709275631319294</v>
      </c>
    </row>
    <row r="389" spans="1:51" ht="15" customHeight="1">
      <c r="A389" s="25" t="s">
        <v>2131</v>
      </c>
      <c r="B389" s="25" t="s">
        <v>2132</v>
      </c>
      <c r="C389" s="154">
        <v>65</v>
      </c>
      <c r="D389" s="154">
        <v>34</v>
      </c>
      <c r="E389" s="131">
        <v>52.307692307692314</v>
      </c>
      <c r="F389" s="154">
        <v>287</v>
      </c>
      <c r="G389" s="154">
        <v>223</v>
      </c>
      <c r="H389" s="131">
        <v>77.700348432055748</v>
      </c>
      <c r="I389" s="131">
        <v>25.392656124363434</v>
      </c>
      <c r="J389" s="154">
        <v>44</v>
      </c>
      <c r="K389" s="154">
        <v>25</v>
      </c>
      <c r="L389" s="131">
        <v>56.81818181818182</v>
      </c>
      <c r="M389" s="154">
        <v>248</v>
      </c>
      <c r="N389" s="154">
        <v>185</v>
      </c>
      <c r="O389" s="131">
        <v>74.596774193548384</v>
      </c>
      <c r="P389" s="131">
        <v>17.778592375366564</v>
      </c>
      <c r="Q389" s="154">
        <v>31</v>
      </c>
      <c r="R389" s="154">
        <v>17</v>
      </c>
      <c r="S389" s="131">
        <v>54.838709677419352</v>
      </c>
      <c r="T389" s="154">
        <v>240</v>
      </c>
      <c r="U389" s="154">
        <v>194</v>
      </c>
      <c r="V389" s="131">
        <v>80.833333333333329</v>
      </c>
      <c r="W389" s="131">
        <v>25.994623655913976</v>
      </c>
      <c r="X389" s="154">
        <v>51</v>
      </c>
      <c r="Y389" s="154">
        <v>29</v>
      </c>
      <c r="Z389" s="131">
        <v>56.862745098039213</v>
      </c>
      <c r="AA389" s="154">
        <v>238</v>
      </c>
      <c r="AB389" s="154">
        <v>193</v>
      </c>
      <c r="AC389" s="131">
        <v>81.092436974789919</v>
      </c>
      <c r="AD389" s="131">
        <v>24.229691876750707</v>
      </c>
      <c r="AE389" s="154">
        <v>53</v>
      </c>
      <c r="AF389" s="154">
        <v>28</v>
      </c>
      <c r="AG389" s="131">
        <v>52.830188679245282</v>
      </c>
      <c r="AH389" s="154">
        <v>211</v>
      </c>
      <c r="AI389" s="154">
        <v>173</v>
      </c>
      <c r="AJ389" s="131">
        <v>81.990521327014221</v>
      </c>
      <c r="AK389" s="131">
        <v>29.160332647768939</v>
      </c>
      <c r="AL389" s="261">
        <v>36</v>
      </c>
      <c r="AM389" s="261">
        <v>18</v>
      </c>
      <c r="AN389" s="218">
        <v>47.502167678249855</v>
      </c>
      <c r="AO389" s="261">
        <v>187</v>
      </c>
      <c r="AP389" s="261">
        <v>151</v>
      </c>
      <c r="AQ389" s="218">
        <v>82.565315185420147</v>
      </c>
      <c r="AR389" s="218">
        <v>35.063147507170292</v>
      </c>
      <c r="AS389" s="154">
        <v>42</v>
      </c>
      <c r="AT389" s="154">
        <v>25</v>
      </c>
      <c r="AU389" s="131">
        <v>59.523809523809526</v>
      </c>
      <c r="AV389" s="154">
        <v>181</v>
      </c>
      <c r="AW389" s="154">
        <v>140</v>
      </c>
      <c r="AX389" s="131">
        <v>77.348066298342545</v>
      </c>
      <c r="AY389" s="131">
        <v>17.824256774533019</v>
      </c>
    </row>
    <row r="390" spans="1:51" ht="15" customHeight="1">
      <c r="A390" s="25" t="s">
        <v>2133</v>
      </c>
      <c r="B390" s="25" t="s">
        <v>2134</v>
      </c>
      <c r="C390" s="154">
        <v>67</v>
      </c>
      <c r="D390" s="154">
        <v>34</v>
      </c>
      <c r="E390" s="131">
        <v>50.746268656716417</v>
      </c>
      <c r="F390" s="154">
        <v>317</v>
      </c>
      <c r="G390" s="154">
        <v>246</v>
      </c>
      <c r="H390" s="131">
        <v>77.602523659305987</v>
      </c>
      <c r="I390" s="131">
        <v>26.85625500258957</v>
      </c>
      <c r="J390" s="154">
        <v>62</v>
      </c>
      <c r="K390" s="154">
        <v>35</v>
      </c>
      <c r="L390" s="131">
        <v>56.451612903225815</v>
      </c>
      <c r="M390" s="154">
        <v>285</v>
      </c>
      <c r="N390" s="154">
        <v>241</v>
      </c>
      <c r="O390" s="131">
        <v>84.561403508771932</v>
      </c>
      <c r="P390" s="131">
        <v>28.109790605546117</v>
      </c>
      <c r="Q390" s="154">
        <v>69</v>
      </c>
      <c r="R390" s="154">
        <v>45</v>
      </c>
      <c r="S390" s="131">
        <v>65.217391304347828</v>
      </c>
      <c r="T390" s="154">
        <v>279</v>
      </c>
      <c r="U390" s="154">
        <v>242</v>
      </c>
      <c r="V390" s="131">
        <v>86.738351254480278</v>
      </c>
      <c r="W390" s="131">
        <v>21.52095995013245</v>
      </c>
      <c r="X390" s="154">
        <v>61</v>
      </c>
      <c r="Y390" s="154">
        <v>37</v>
      </c>
      <c r="Z390" s="131">
        <v>60.655737704918032</v>
      </c>
      <c r="AA390" s="154">
        <v>283</v>
      </c>
      <c r="AB390" s="154">
        <v>239</v>
      </c>
      <c r="AC390" s="131">
        <v>84.452296819787989</v>
      </c>
      <c r="AD390" s="131">
        <v>23.796559114869957</v>
      </c>
      <c r="AE390" s="154">
        <v>54</v>
      </c>
      <c r="AF390" s="154">
        <v>30</v>
      </c>
      <c r="AG390" s="131">
        <v>55.555555555555557</v>
      </c>
      <c r="AH390" s="154">
        <v>272</v>
      </c>
      <c r="AI390" s="154">
        <v>228</v>
      </c>
      <c r="AJ390" s="131">
        <v>83.82352941176471</v>
      </c>
      <c r="AK390" s="131">
        <v>28.267973856209153</v>
      </c>
      <c r="AL390" s="261">
        <v>54</v>
      </c>
      <c r="AM390" s="261">
        <v>34</v>
      </c>
      <c r="AN390" s="218">
        <v>50.028074115665355</v>
      </c>
      <c r="AO390" s="261">
        <v>237</v>
      </c>
      <c r="AP390" s="261">
        <v>199</v>
      </c>
      <c r="AQ390" s="218">
        <v>86.424034223489755</v>
      </c>
      <c r="AR390" s="218">
        <v>36.395960107824401</v>
      </c>
      <c r="AS390" s="154">
        <v>48</v>
      </c>
      <c r="AT390" s="154">
        <v>28</v>
      </c>
      <c r="AU390" s="131">
        <v>58.333333333333336</v>
      </c>
      <c r="AV390" s="154">
        <v>168</v>
      </c>
      <c r="AW390" s="154">
        <v>143</v>
      </c>
      <c r="AX390" s="131">
        <v>85.11904761904762</v>
      </c>
      <c r="AY390" s="131">
        <v>26.785714285714285</v>
      </c>
    </row>
    <row r="391" spans="1:51" ht="15" customHeight="1">
      <c r="A391" s="25" t="s">
        <v>2135</v>
      </c>
      <c r="B391" s="25" t="s">
        <v>2136</v>
      </c>
      <c r="C391" s="154">
        <v>73</v>
      </c>
      <c r="D391" s="154">
        <v>45</v>
      </c>
      <c r="E391" s="131">
        <v>61.643835616438359</v>
      </c>
      <c r="F391" s="154">
        <v>362</v>
      </c>
      <c r="G391" s="154">
        <v>295</v>
      </c>
      <c r="H391" s="131">
        <v>81.491712707182316</v>
      </c>
      <c r="I391" s="131">
        <v>19.847877090743957</v>
      </c>
      <c r="J391" s="154">
        <v>67</v>
      </c>
      <c r="K391" s="154">
        <v>40</v>
      </c>
      <c r="L391" s="131">
        <v>59.701492537313428</v>
      </c>
      <c r="M391" s="154">
        <v>362</v>
      </c>
      <c r="N391" s="154">
        <v>284</v>
      </c>
      <c r="O391" s="131">
        <v>78.453038674033152</v>
      </c>
      <c r="P391" s="131">
        <v>18.751546136719725</v>
      </c>
      <c r="Q391" s="154">
        <v>60</v>
      </c>
      <c r="R391" s="154">
        <v>30</v>
      </c>
      <c r="S391" s="131">
        <v>50</v>
      </c>
      <c r="T391" s="154">
        <v>363</v>
      </c>
      <c r="U391" s="154">
        <v>289</v>
      </c>
      <c r="V391" s="131">
        <v>79.614325068870528</v>
      </c>
      <c r="W391" s="131">
        <v>29.614325068870528</v>
      </c>
      <c r="X391" s="154">
        <v>58</v>
      </c>
      <c r="Y391" s="154">
        <v>29</v>
      </c>
      <c r="Z391" s="131">
        <v>50</v>
      </c>
      <c r="AA391" s="154">
        <v>348</v>
      </c>
      <c r="AB391" s="154">
        <v>293</v>
      </c>
      <c r="AC391" s="131">
        <v>84.195402298850581</v>
      </c>
      <c r="AD391" s="131">
        <v>34.195402298850581</v>
      </c>
      <c r="AE391" s="154">
        <v>55</v>
      </c>
      <c r="AF391" s="154">
        <v>34</v>
      </c>
      <c r="AG391" s="131">
        <v>61.818181818181813</v>
      </c>
      <c r="AH391" s="154">
        <v>331</v>
      </c>
      <c r="AI391" s="154">
        <v>284</v>
      </c>
      <c r="AJ391" s="131">
        <v>85.800604229607245</v>
      </c>
      <c r="AK391" s="131">
        <v>23.982422411425432</v>
      </c>
      <c r="AL391" s="261">
        <v>59</v>
      </c>
      <c r="AM391" s="261">
        <v>36</v>
      </c>
      <c r="AN391" s="218">
        <v>65.999442042125821</v>
      </c>
      <c r="AO391" s="261">
        <v>292</v>
      </c>
      <c r="AP391" s="261">
        <v>250</v>
      </c>
      <c r="AQ391" s="218">
        <v>88.245593178207443</v>
      </c>
      <c r="AR391" s="218">
        <v>22.246151136081622</v>
      </c>
      <c r="AS391" s="154">
        <v>59</v>
      </c>
      <c r="AT391" s="154">
        <v>39</v>
      </c>
      <c r="AU391" s="131">
        <v>66.101694915254242</v>
      </c>
      <c r="AV391" s="154">
        <v>258</v>
      </c>
      <c r="AW391" s="154">
        <v>221</v>
      </c>
      <c r="AX391" s="131">
        <v>85.658914728682163</v>
      </c>
      <c r="AY391" s="131">
        <v>19.55721981342792</v>
      </c>
    </row>
    <row r="392" spans="1:51" ht="15" customHeight="1">
      <c r="A392" s="25" t="s">
        <v>2137</v>
      </c>
      <c r="B392" s="25" t="s">
        <v>2138</v>
      </c>
      <c r="C392" s="154">
        <v>44</v>
      </c>
      <c r="D392" s="154">
        <v>20</v>
      </c>
      <c r="E392" s="131">
        <v>45.454545454545453</v>
      </c>
      <c r="F392" s="154">
        <v>265</v>
      </c>
      <c r="G392" s="154">
        <v>205</v>
      </c>
      <c r="H392" s="131">
        <v>77.358490566037744</v>
      </c>
      <c r="I392" s="131">
        <v>31.903945111492291</v>
      </c>
      <c r="J392" s="154">
        <v>38</v>
      </c>
      <c r="K392" s="154">
        <v>15</v>
      </c>
      <c r="L392" s="131">
        <v>39.473684210526315</v>
      </c>
      <c r="M392" s="154">
        <v>271</v>
      </c>
      <c r="N392" s="154">
        <v>216</v>
      </c>
      <c r="O392" s="131">
        <v>79.704797047970473</v>
      </c>
      <c r="P392" s="131">
        <v>40.231112837444158</v>
      </c>
      <c r="Q392" s="154">
        <v>37</v>
      </c>
      <c r="R392" s="154">
        <v>17</v>
      </c>
      <c r="S392" s="131">
        <v>45.945945945945951</v>
      </c>
      <c r="T392" s="154">
        <v>260</v>
      </c>
      <c r="U392" s="154">
        <v>214</v>
      </c>
      <c r="V392" s="131">
        <v>82.307692307692307</v>
      </c>
      <c r="W392" s="131">
        <v>36.361746361746356</v>
      </c>
      <c r="X392" s="154">
        <v>39</v>
      </c>
      <c r="Y392" s="154">
        <v>18</v>
      </c>
      <c r="Z392" s="131">
        <v>46.153846153846153</v>
      </c>
      <c r="AA392" s="154">
        <v>231</v>
      </c>
      <c r="AB392" s="154">
        <v>191</v>
      </c>
      <c r="AC392" s="131">
        <v>82.683982683982677</v>
      </c>
      <c r="AD392" s="131">
        <v>36.530136530136524</v>
      </c>
      <c r="AE392" s="154">
        <v>36</v>
      </c>
      <c r="AF392" s="154">
        <v>14</v>
      </c>
      <c r="AG392" s="131">
        <v>38.888888888888893</v>
      </c>
      <c r="AH392" s="154">
        <v>205</v>
      </c>
      <c r="AI392" s="154">
        <v>154</v>
      </c>
      <c r="AJ392" s="131">
        <v>75.121951219512198</v>
      </c>
      <c r="AK392" s="131">
        <v>36.233062330623305</v>
      </c>
      <c r="AL392" s="261">
        <v>27</v>
      </c>
      <c r="AM392" s="261">
        <v>12</v>
      </c>
      <c r="AN392" s="218">
        <v>37.731661302852068</v>
      </c>
      <c r="AO392" s="261">
        <v>155</v>
      </c>
      <c r="AP392" s="261">
        <v>122</v>
      </c>
      <c r="AQ392" s="218">
        <v>73.5393054908658</v>
      </c>
      <c r="AR392" s="218">
        <v>35.807644188013732</v>
      </c>
      <c r="AS392" s="154">
        <v>33</v>
      </c>
      <c r="AT392" s="154">
        <v>17</v>
      </c>
      <c r="AU392" s="131">
        <v>51.515151515151516</v>
      </c>
      <c r="AV392" s="154">
        <v>165</v>
      </c>
      <c r="AW392" s="154">
        <v>129</v>
      </c>
      <c r="AX392" s="131">
        <v>78.181818181818187</v>
      </c>
      <c r="AY392" s="131">
        <v>26.666666666666671</v>
      </c>
    </row>
    <row r="393" spans="1:51" ht="15" customHeight="1">
      <c r="A393" s="25" t="s">
        <v>2139</v>
      </c>
      <c r="B393" s="25" t="s">
        <v>2140</v>
      </c>
      <c r="C393" s="154">
        <v>58</v>
      </c>
      <c r="D393" s="154">
        <v>27</v>
      </c>
      <c r="E393" s="131">
        <v>46.551724137931032</v>
      </c>
      <c r="F393" s="154">
        <v>364</v>
      </c>
      <c r="G393" s="154">
        <v>279</v>
      </c>
      <c r="H393" s="131">
        <v>76.64835164835165</v>
      </c>
      <c r="I393" s="131">
        <v>30.096627510420618</v>
      </c>
      <c r="J393" s="154">
        <v>59</v>
      </c>
      <c r="K393" s="154">
        <v>27</v>
      </c>
      <c r="L393" s="131">
        <v>45.762711864406782</v>
      </c>
      <c r="M393" s="154">
        <v>314</v>
      </c>
      <c r="N393" s="154">
        <v>255</v>
      </c>
      <c r="O393" s="131">
        <v>81.210191082802552</v>
      </c>
      <c r="P393" s="131">
        <v>35.44747921839577</v>
      </c>
      <c r="Q393" s="154">
        <v>61</v>
      </c>
      <c r="R393" s="154">
        <v>30</v>
      </c>
      <c r="S393" s="131">
        <v>49.180327868852459</v>
      </c>
      <c r="T393" s="154">
        <v>315</v>
      </c>
      <c r="U393" s="154">
        <v>262</v>
      </c>
      <c r="V393" s="131">
        <v>83.174603174603178</v>
      </c>
      <c r="W393" s="131">
        <v>33.994275305750719</v>
      </c>
      <c r="X393" s="154">
        <v>62</v>
      </c>
      <c r="Y393" s="154">
        <v>36</v>
      </c>
      <c r="Z393" s="131">
        <v>58.064516129032263</v>
      </c>
      <c r="AA393" s="154">
        <v>361</v>
      </c>
      <c r="AB393" s="154">
        <v>300</v>
      </c>
      <c r="AC393" s="131">
        <v>83.102493074792235</v>
      </c>
      <c r="AD393" s="131">
        <v>25.037976945759972</v>
      </c>
      <c r="AE393" s="154">
        <v>54</v>
      </c>
      <c r="AF393" s="154">
        <v>34</v>
      </c>
      <c r="AG393" s="131">
        <v>62.962962962962962</v>
      </c>
      <c r="AH393" s="154">
        <v>321</v>
      </c>
      <c r="AI393" s="154">
        <v>264</v>
      </c>
      <c r="AJ393" s="131">
        <v>82.242990654205599</v>
      </c>
      <c r="AK393" s="131">
        <v>19.280027691242637</v>
      </c>
      <c r="AL393" s="261">
        <v>44</v>
      </c>
      <c r="AM393" s="261">
        <v>31</v>
      </c>
      <c r="AN393" s="218">
        <v>59.376130198915014</v>
      </c>
      <c r="AO393" s="261">
        <v>269</v>
      </c>
      <c r="AP393" s="261">
        <v>222</v>
      </c>
      <c r="AQ393" s="218">
        <v>84.677445484884814</v>
      </c>
      <c r="AR393" s="218">
        <v>25.3013152859698</v>
      </c>
      <c r="AS393" s="154">
        <v>42</v>
      </c>
      <c r="AT393" s="154">
        <v>28</v>
      </c>
      <c r="AU393" s="131">
        <v>66.666666666666657</v>
      </c>
      <c r="AV393" s="154">
        <v>199</v>
      </c>
      <c r="AW393" s="154">
        <v>169</v>
      </c>
      <c r="AX393" s="131">
        <v>84.924623115577887</v>
      </c>
      <c r="AY393" s="131">
        <v>18.25795644891123</v>
      </c>
    </row>
    <row r="394" spans="1:51" ht="15" customHeight="1">
      <c r="A394" s="25" t="s">
        <v>2141</v>
      </c>
      <c r="B394" s="25" t="s">
        <v>2142</v>
      </c>
      <c r="C394" s="154">
        <v>36</v>
      </c>
      <c r="D394" s="154">
        <v>25</v>
      </c>
      <c r="E394" s="131">
        <v>69.444444444444443</v>
      </c>
      <c r="F394" s="154">
        <v>277</v>
      </c>
      <c r="G394" s="154">
        <v>218</v>
      </c>
      <c r="H394" s="131">
        <v>78.700361010830321</v>
      </c>
      <c r="I394" s="131">
        <v>9.2559165663858778</v>
      </c>
      <c r="J394" s="154">
        <v>34</v>
      </c>
      <c r="K394" s="154">
        <v>20</v>
      </c>
      <c r="L394" s="131">
        <v>58.82352941176471</v>
      </c>
      <c r="M394" s="154">
        <v>292</v>
      </c>
      <c r="N394" s="154">
        <v>229</v>
      </c>
      <c r="O394" s="131">
        <v>78.424657534246577</v>
      </c>
      <c r="P394" s="131">
        <v>19.601128122481867</v>
      </c>
      <c r="Q394" s="154">
        <v>37</v>
      </c>
      <c r="R394" s="154">
        <v>22</v>
      </c>
      <c r="S394" s="131">
        <v>59.45945945945946</v>
      </c>
      <c r="T394" s="154">
        <v>268</v>
      </c>
      <c r="U394" s="154">
        <v>211</v>
      </c>
      <c r="V394" s="131">
        <v>78.731343283582092</v>
      </c>
      <c r="W394" s="131">
        <v>19.271883824122632</v>
      </c>
      <c r="X394" s="154">
        <v>53</v>
      </c>
      <c r="Y394" s="154">
        <v>31</v>
      </c>
      <c r="Z394" s="131">
        <v>58.490566037735846</v>
      </c>
      <c r="AA394" s="154">
        <v>275</v>
      </c>
      <c r="AB394" s="154">
        <v>220</v>
      </c>
      <c r="AC394" s="131">
        <v>80</v>
      </c>
      <c r="AD394" s="131">
        <v>21.509433962264154</v>
      </c>
      <c r="AE394" s="154">
        <v>47</v>
      </c>
      <c r="AF394" s="154">
        <v>26</v>
      </c>
      <c r="AG394" s="131">
        <v>55.319148936170215</v>
      </c>
      <c r="AH394" s="154">
        <v>271</v>
      </c>
      <c r="AI394" s="154">
        <v>215</v>
      </c>
      <c r="AJ394" s="131">
        <v>79.335793357933582</v>
      </c>
      <c r="AK394" s="131">
        <v>24.016644421763367</v>
      </c>
      <c r="AL394" s="261">
        <v>40</v>
      </c>
      <c r="AM394" s="261">
        <v>26</v>
      </c>
      <c r="AN394" s="218">
        <v>63.685319597284007</v>
      </c>
      <c r="AO394" s="261">
        <v>255</v>
      </c>
      <c r="AP394" s="261">
        <v>217</v>
      </c>
      <c r="AQ394" s="218">
        <v>76.679581402780002</v>
      </c>
      <c r="AR394" s="218">
        <v>12.994261805495995</v>
      </c>
      <c r="AS394" s="154">
        <v>45</v>
      </c>
      <c r="AT394" s="154">
        <v>32</v>
      </c>
      <c r="AU394" s="131">
        <v>71.111111111111114</v>
      </c>
      <c r="AV394" s="154">
        <v>201</v>
      </c>
      <c r="AW394" s="154">
        <v>176</v>
      </c>
      <c r="AX394" s="131">
        <v>87.562189054726375</v>
      </c>
      <c r="AY394" s="131">
        <v>16.45107794361526</v>
      </c>
    </row>
    <row r="395" spans="1:51" ht="15" customHeight="1">
      <c r="A395" s="25" t="s">
        <v>2143</v>
      </c>
      <c r="B395" s="25" t="s">
        <v>2144</v>
      </c>
      <c r="C395" s="154">
        <v>50</v>
      </c>
      <c r="D395" s="154">
        <v>22</v>
      </c>
      <c r="E395" s="131">
        <v>44</v>
      </c>
      <c r="F395" s="154">
        <v>228</v>
      </c>
      <c r="G395" s="154">
        <v>186</v>
      </c>
      <c r="H395" s="131">
        <v>81.578947368421055</v>
      </c>
      <c r="I395" s="131">
        <v>37.578947368421055</v>
      </c>
      <c r="J395" s="154">
        <v>51</v>
      </c>
      <c r="K395" s="154">
        <v>24</v>
      </c>
      <c r="L395" s="131">
        <v>47.058823529411761</v>
      </c>
      <c r="M395" s="154">
        <v>222</v>
      </c>
      <c r="N395" s="154">
        <v>181</v>
      </c>
      <c r="O395" s="131">
        <v>81.531531531531527</v>
      </c>
      <c r="P395" s="131">
        <v>34.472708002119766</v>
      </c>
      <c r="Q395" s="154">
        <v>50</v>
      </c>
      <c r="R395" s="154">
        <v>28</v>
      </c>
      <c r="S395" s="131">
        <v>56.000000000000007</v>
      </c>
      <c r="T395" s="154">
        <v>222</v>
      </c>
      <c r="U395" s="154">
        <v>180</v>
      </c>
      <c r="V395" s="131">
        <v>81.081081081081081</v>
      </c>
      <c r="W395" s="131">
        <v>25.081081081081074</v>
      </c>
      <c r="X395" s="154">
        <v>41</v>
      </c>
      <c r="Y395" s="154">
        <v>26</v>
      </c>
      <c r="Z395" s="131">
        <v>63.414634146341463</v>
      </c>
      <c r="AA395" s="154">
        <v>227</v>
      </c>
      <c r="AB395" s="154">
        <v>187</v>
      </c>
      <c r="AC395" s="131">
        <v>82.378854625550659</v>
      </c>
      <c r="AD395" s="131">
        <v>18.964220479209196</v>
      </c>
      <c r="AE395" s="154">
        <v>34</v>
      </c>
      <c r="AF395" s="154">
        <v>17</v>
      </c>
      <c r="AG395" s="131">
        <v>50</v>
      </c>
      <c r="AH395" s="154">
        <v>199</v>
      </c>
      <c r="AI395" s="154">
        <v>172</v>
      </c>
      <c r="AJ395" s="131">
        <v>86.4321608040201</v>
      </c>
      <c r="AK395" s="131">
        <v>36.4321608040201</v>
      </c>
      <c r="AL395" s="261">
        <v>28</v>
      </c>
      <c r="AM395" s="261">
        <v>13</v>
      </c>
      <c r="AN395" s="218">
        <v>48.313073678987841</v>
      </c>
      <c r="AO395" s="261">
        <v>170</v>
      </c>
      <c r="AP395" s="261">
        <v>139</v>
      </c>
      <c r="AQ395" s="218">
        <v>88.219267445653216</v>
      </c>
      <c r="AR395" s="218">
        <v>39.906193766665375</v>
      </c>
      <c r="AS395" s="154">
        <v>25</v>
      </c>
      <c r="AT395" s="154">
        <v>18</v>
      </c>
      <c r="AU395" s="131">
        <v>72</v>
      </c>
      <c r="AV395" s="154">
        <v>157</v>
      </c>
      <c r="AW395" s="154">
        <v>130</v>
      </c>
      <c r="AX395" s="131">
        <v>82.802547770700642</v>
      </c>
      <c r="AY395" s="131">
        <v>10.802547770700642</v>
      </c>
    </row>
    <row r="396" spans="1:51" ht="15" customHeight="1">
      <c r="A396" s="25" t="s">
        <v>2145</v>
      </c>
      <c r="B396" s="25" t="s">
        <v>2146</v>
      </c>
      <c r="C396" s="154">
        <v>92</v>
      </c>
      <c r="D396" s="154">
        <v>40</v>
      </c>
      <c r="E396" s="131">
        <v>43.478260869565219</v>
      </c>
      <c r="F396" s="154">
        <v>466</v>
      </c>
      <c r="G396" s="154">
        <v>340</v>
      </c>
      <c r="H396" s="131">
        <v>72.961373390557938</v>
      </c>
      <c r="I396" s="131">
        <v>29.483112520992719</v>
      </c>
      <c r="J396" s="154">
        <v>76</v>
      </c>
      <c r="K396" s="154">
        <v>32</v>
      </c>
      <c r="L396" s="131">
        <v>42.105263157894733</v>
      </c>
      <c r="M396" s="154">
        <v>449</v>
      </c>
      <c r="N396" s="154">
        <v>318</v>
      </c>
      <c r="O396" s="131">
        <v>70.824053452115805</v>
      </c>
      <c r="P396" s="131">
        <v>28.718790294221073</v>
      </c>
      <c r="Q396" s="154">
        <v>73</v>
      </c>
      <c r="R396" s="154">
        <v>31</v>
      </c>
      <c r="S396" s="131">
        <v>42.465753424657535</v>
      </c>
      <c r="T396" s="154">
        <v>431</v>
      </c>
      <c r="U396" s="154">
        <v>294</v>
      </c>
      <c r="V396" s="131">
        <v>68.213457076566129</v>
      </c>
      <c r="W396" s="131">
        <v>25.747703651908594</v>
      </c>
      <c r="X396" s="154">
        <v>64</v>
      </c>
      <c r="Y396" s="154">
        <v>28</v>
      </c>
      <c r="Z396" s="131">
        <v>43.75</v>
      </c>
      <c r="AA396" s="154">
        <v>385</v>
      </c>
      <c r="AB396" s="154">
        <v>281</v>
      </c>
      <c r="AC396" s="131">
        <v>72.987012987012989</v>
      </c>
      <c r="AD396" s="131">
        <v>29.237012987012989</v>
      </c>
      <c r="AE396" s="154">
        <v>54</v>
      </c>
      <c r="AF396" s="154">
        <v>22</v>
      </c>
      <c r="AG396" s="131">
        <v>40.74074074074074</v>
      </c>
      <c r="AH396" s="154">
        <v>298</v>
      </c>
      <c r="AI396" s="154">
        <v>222</v>
      </c>
      <c r="AJ396" s="131">
        <v>74.496644295302019</v>
      </c>
      <c r="AK396" s="131">
        <v>33.755903554561279</v>
      </c>
      <c r="AL396" s="261">
        <v>46</v>
      </c>
      <c r="AM396" s="261">
        <v>23</v>
      </c>
      <c r="AN396" s="218">
        <v>34.806966940315064</v>
      </c>
      <c r="AO396" s="261">
        <v>272</v>
      </c>
      <c r="AP396" s="261">
        <v>204</v>
      </c>
      <c r="AQ396" s="218">
        <v>73.773798570316373</v>
      </c>
      <c r="AR396" s="218">
        <v>38.966831630001309</v>
      </c>
      <c r="AS396" s="154">
        <v>44</v>
      </c>
      <c r="AT396" s="154">
        <v>28</v>
      </c>
      <c r="AU396" s="131">
        <v>63.636363636363633</v>
      </c>
      <c r="AV396" s="154">
        <v>233</v>
      </c>
      <c r="AW396" s="154">
        <v>174</v>
      </c>
      <c r="AX396" s="131">
        <v>74.678111587982826</v>
      </c>
      <c r="AY396" s="131">
        <v>11.041747951619193</v>
      </c>
    </row>
    <row r="397" spans="1:51" ht="15" customHeight="1">
      <c r="A397" s="25" t="s">
        <v>2147</v>
      </c>
      <c r="B397" s="25" t="s">
        <v>2148</v>
      </c>
      <c r="C397" s="154">
        <v>31</v>
      </c>
      <c r="D397" s="154">
        <v>16</v>
      </c>
      <c r="E397" s="131">
        <v>51.612903225806448</v>
      </c>
      <c r="F397" s="154">
        <v>248</v>
      </c>
      <c r="G397" s="154">
        <v>201</v>
      </c>
      <c r="H397" s="131">
        <v>81.048387096774192</v>
      </c>
      <c r="I397" s="131">
        <v>29.435483870967744</v>
      </c>
      <c r="J397" s="154">
        <v>32</v>
      </c>
      <c r="K397" s="154">
        <v>12</v>
      </c>
      <c r="L397" s="131">
        <v>37.5</v>
      </c>
      <c r="M397" s="154">
        <v>251</v>
      </c>
      <c r="N397" s="154">
        <v>209</v>
      </c>
      <c r="O397" s="131">
        <v>83.266932270916342</v>
      </c>
      <c r="P397" s="131">
        <v>45.766932270916342</v>
      </c>
      <c r="Q397" s="154">
        <v>30</v>
      </c>
      <c r="R397" s="154">
        <v>12</v>
      </c>
      <c r="S397" s="131">
        <v>40</v>
      </c>
      <c r="T397" s="154">
        <v>251</v>
      </c>
      <c r="U397" s="154">
        <v>207</v>
      </c>
      <c r="V397" s="131">
        <v>82.470119521912352</v>
      </c>
      <c r="W397" s="131">
        <v>42.470119521912352</v>
      </c>
      <c r="X397" s="154">
        <v>34</v>
      </c>
      <c r="Y397" s="154">
        <v>16</v>
      </c>
      <c r="Z397" s="131">
        <v>47.058823529411761</v>
      </c>
      <c r="AA397" s="154">
        <v>220</v>
      </c>
      <c r="AB397" s="154">
        <v>185</v>
      </c>
      <c r="AC397" s="131">
        <v>84.090909090909093</v>
      </c>
      <c r="AD397" s="131">
        <v>37.032085561497333</v>
      </c>
      <c r="AE397" s="154">
        <v>25</v>
      </c>
      <c r="AF397" s="154">
        <v>12</v>
      </c>
      <c r="AG397" s="131">
        <v>48</v>
      </c>
      <c r="AH397" s="154">
        <v>208</v>
      </c>
      <c r="AI397" s="154">
        <v>171</v>
      </c>
      <c r="AJ397" s="131">
        <v>82.211538461538453</v>
      </c>
      <c r="AK397" s="131">
        <v>34.211538461538453</v>
      </c>
      <c r="AL397" s="261">
        <v>27</v>
      </c>
      <c r="AM397" s="261">
        <v>18</v>
      </c>
      <c r="AN397" s="218">
        <v>50.311418685121112</v>
      </c>
      <c r="AO397" s="261">
        <v>210</v>
      </c>
      <c r="AP397" s="261">
        <v>170</v>
      </c>
      <c r="AQ397" s="218">
        <v>85.201484027432016</v>
      </c>
      <c r="AR397" s="218">
        <v>34.890065342310905</v>
      </c>
      <c r="AS397" s="154">
        <v>30</v>
      </c>
      <c r="AT397" s="154">
        <v>20</v>
      </c>
      <c r="AU397" s="131">
        <v>66.666666666666657</v>
      </c>
      <c r="AV397" s="154">
        <v>206</v>
      </c>
      <c r="AW397" s="154">
        <v>174</v>
      </c>
      <c r="AX397" s="131">
        <v>84.466019417475721</v>
      </c>
      <c r="AY397" s="131">
        <v>17.799352750809064</v>
      </c>
    </row>
    <row r="398" spans="1:51" ht="15" customHeight="1">
      <c r="A398" s="25" t="s">
        <v>2149</v>
      </c>
      <c r="B398" s="25" t="s">
        <v>2150</v>
      </c>
      <c r="C398" s="154">
        <v>51</v>
      </c>
      <c r="D398" s="154">
        <v>31</v>
      </c>
      <c r="E398" s="131">
        <v>60.784313725490193</v>
      </c>
      <c r="F398" s="154">
        <v>476</v>
      </c>
      <c r="G398" s="154">
        <v>371</v>
      </c>
      <c r="H398" s="131">
        <v>77.941176470588232</v>
      </c>
      <c r="I398" s="131">
        <v>17.156862745098039</v>
      </c>
      <c r="J398" s="154">
        <v>54</v>
      </c>
      <c r="K398" s="154">
        <v>33</v>
      </c>
      <c r="L398" s="131">
        <v>61.111111111111114</v>
      </c>
      <c r="M398" s="154">
        <v>469</v>
      </c>
      <c r="N398" s="154">
        <v>366</v>
      </c>
      <c r="O398" s="131">
        <v>78.038379530916842</v>
      </c>
      <c r="P398" s="131">
        <v>16.927268419805728</v>
      </c>
      <c r="Q398" s="154">
        <v>67</v>
      </c>
      <c r="R398" s="154">
        <v>38</v>
      </c>
      <c r="S398" s="131">
        <v>56.71641791044776</v>
      </c>
      <c r="T398" s="154">
        <v>494</v>
      </c>
      <c r="U398" s="154">
        <v>392</v>
      </c>
      <c r="V398" s="131">
        <v>79.352226720647778</v>
      </c>
      <c r="W398" s="131">
        <v>22.635808810200018</v>
      </c>
      <c r="X398" s="154">
        <v>73</v>
      </c>
      <c r="Y398" s="154">
        <v>46</v>
      </c>
      <c r="Z398" s="131">
        <v>63.013698630136986</v>
      </c>
      <c r="AA398" s="154">
        <v>483</v>
      </c>
      <c r="AB398" s="154">
        <v>375</v>
      </c>
      <c r="AC398" s="131">
        <v>77.639751552795033</v>
      </c>
      <c r="AD398" s="131">
        <v>14.626052922658047</v>
      </c>
      <c r="AE398" s="154">
        <v>63</v>
      </c>
      <c r="AF398" s="154">
        <v>42</v>
      </c>
      <c r="AG398" s="131">
        <v>66.666666666666657</v>
      </c>
      <c r="AH398" s="154">
        <v>453</v>
      </c>
      <c r="AI398" s="154">
        <v>363</v>
      </c>
      <c r="AJ398" s="131">
        <v>80.132450331125824</v>
      </c>
      <c r="AK398" s="131">
        <v>13.465783664459167</v>
      </c>
      <c r="AL398" s="261">
        <v>53</v>
      </c>
      <c r="AM398" s="261">
        <v>32</v>
      </c>
      <c r="AN398" s="218">
        <v>67.296498611981733</v>
      </c>
      <c r="AO398" s="261">
        <v>432</v>
      </c>
      <c r="AP398" s="261">
        <v>337</v>
      </c>
      <c r="AQ398" s="218">
        <v>79.748749277838556</v>
      </c>
      <c r="AR398" s="218">
        <v>12.452250665856823</v>
      </c>
      <c r="AS398" s="154">
        <v>60</v>
      </c>
      <c r="AT398" s="154">
        <v>36</v>
      </c>
      <c r="AU398" s="131">
        <v>60</v>
      </c>
      <c r="AV398" s="154">
        <v>408</v>
      </c>
      <c r="AW398" s="154">
        <v>302</v>
      </c>
      <c r="AX398" s="131">
        <v>74.019607843137265</v>
      </c>
      <c r="AY398" s="131">
        <v>14.019607843137265</v>
      </c>
    </row>
    <row r="399" spans="1:51" ht="15" customHeight="1">
      <c r="A399" s="25" t="s">
        <v>2151</v>
      </c>
      <c r="B399" s="25" t="s">
        <v>2152</v>
      </c>
      <c r="C399" s="154">
        <v>56</v>
      </c>
      <c r="D399" s="154">
        <v>31</v>
      </c>
      <c r="E399" s="131">
        <v>55.357142857142861</v>
      </c>
      <c r="F399" s="154">
        <v>288</v>
      </c>
      <c r="G399" s="154">
        <v>237</v>
      </c>
      <c r="H399" s="131">
        <v>82.291666666666657</v>
      </c>
      <c r="I399" s="131">
        <v>26.934523809523796</v>
      </c>
      <c r="J399" s="154">
        <v>53</v>
      </c>
      <c r="K399" s="154">
        <v>30</v>
      </c>
      <c r="L399" s="131">
        <v>56.60377358490566</v>
      </c>
      <c r="M399" s="154">
        <v>270</v>
      </c>
      <c r="N399" s="154">
        <v>222</v>
      </c>
      <c r="O399" s="131">
        <v>82.222222222222214</v>
      </c>
      <c r="P399" s="131">
        <v>25.618448637316554</v>
      </c>
      <c r="Q399" s="154">
        <v>44</v>
      </c>
      <c r="R399" s="154">
        <v>21</v>
      </c>
      <c r="S399" s="131">
        <v>47.727272727272727</v>
      </c>
      <c r="T399" s="154">
        <v>264</v>
      </c>
      <c r="U399" s="154">
        <v>225</v>
      </c>
      <c r="V399" s="131">
        <v>85.227272727272734</v>
      </c>
      <c r="W399" s="131">
        <v>37.500000000000007</v>
      </c>
      <c r="X399" s="154">
        <v>55</v>
      </c>
      <c r="Y399" s="154">
        <v>27</v>
      </c>
      <c r="Z399" s="131">
        <v>49.090909090909093</v>
      </c>
      <c r="AA399" s="154">
        <v>296</v>
      </c>
      <c r="AB399" s="154">
        <v>250</v>
      </c>
      <c r="AC399" s="131">
        <v>84.459459459459467</v>
      </c>
      <c r="AD399" s="131">
        <v>35.368550368550373</v>
      </c>
      <c r="AE399" s="154">
        <v>65</v>
      </c>
      <c r="AF399" s="154">
        <v>39</v>
      </c>
      <c r="AG399" s="131">
        <v>60</v>
      </c>
      <c r="AH399" s="154">
        <v>259</v>
      </c>
      <c r="AI399" s="154">
        <v>213</v>
      </c>
      <c r="AJ399" s="131">
        <v>82.239382239382238</v>
      </c>
      <c r="AK399" s="131">
        <v>22.239382239382238</v>
      </c>
      <c r="AL399" s="261">
        <v>71</v>
      </c>
      <c r="AM399" s="261">
        <v>45</v>
      </c>
      <c r="AN399" s="218">
        <v>59.928819127578024</v>
      </c>
      <c r="AO399" s="261">
        <v>247</v>
      </c>
      <c r="AP399" s="261">
        <v>202</v>
      </c>
      <c r="AQ399" s="218">
        <v>83.265735989423433</v>
      </c>
      <c r="AR399" s="218">
        <v>23.33691686184541</v>
      </c>
      <c r="AS399" s="154">
        <v>58</v>
      </c>
      <c r="AT399" s="154">
        <v>37</v>
      </c>
      <c r="AU399" s="131">
        <v>63.793103448275865</v>
      </c>
      <c r="AV399" s="154">
        <v>275</v>
      </c>
      <c r="AW399" s="154">
        <v>232</v>
      </c>
      <c r="AX399" s="131">
        <v>84.36363636363636</v>
      </c>
      <c r="AY399" s="131">
        <v>20.570532915360495</v>
      </c>
    </row>
    <row r="400" spans="1:51" ht="15" customHeight="1">
      <c r="A400" s="25" t="s">
        <v>2153</v>
      </c>
      <c r="B400" s="25" t="s">
        <v>2154</v>
      </c>
      <c r="C400" s="154">
        <v>45</v>
      </c>
      <c r="D400" s="154">
        <v>23</v>
      </c>
      <c r="E400" s="131">
        <v>51.111111111111107</v>
      </c>
      <c r="F400" s="154">
        <v>292</v>
      </c>
      <c r="G400" s="154">
        <v>240</v>
      </c>
      <c r="H400" s="131">
        <v>82.191780821917803</v>
      </c>
      <c r="I400" s="131">
        <v>31.080669710806696</v>
      </c>
      <c r="J400" s="154">
        <v>41</v>
      </c>
      <c r="K400" s="154">
        <v>23</v>
      </c>
      <c r="L400" s="131">
        <v>56.09756097560976</v>
      </c>
      <c r="M400" s="154">
        <v>271</v>
      </c>
      <c r="N400" s="154">
        <v>224</v>
      </c>
      <c r="O400" s="131">
        <v>82.656826568265686</v>
      </c>
      <c r="P400" s="131">
        <v>26.559265592655926</v>
      </c>
      <c r="Q400" s="154">
        <v>40</v>
      </c>
      <c r="R400" s="154">
        <v>20</v>
      </c>
      <c r="S400" s="131">
        <v>50</v>
      </c>
      <c r="T400" s="154">
        <v>255</v>
      </c>
      <c r="U400" s="154">
        <v>212</v>
      </c>
      <c r="V400" s="131">
        <v>83.137254901960787</v>
      </c>
      <c r="W400" s="131">
        <v>33.137254901960787</v>
      </c>
      <c r="X400" s="154">
        <v>42</v>
      </c>
      <c r="Y400" s="154">
        <v>23</v>
      </c>
      <c r="Z400" s="131">
        <v>54.761904761904766</v>
      </c>
      <c r="AA400" s="154">
        <v>217</v>
      </c>
      <c r="AB400" s="154">
        <v>180</v>
      </c>
      <c r="AC400" s="131">
        <v>82.94930875576037</v>
      </c>
      <c r="AD400" s="131">
        <v>28.187403993855604</v>
      </c>
      <c r="AE400" s="154">
        <v>34</v>
      </c>
      <c r="AF400" s="154">
        <v>20</v>
      </c>
      <c r="AG400" s="131">
        <v>58.82352941176471</v>
      </c>
      <c r="AH400" s="154">
        <v>208</v>
      </c>
      <c r="AI400" s="154">
        <v>175</v>
      </c>
      <c r="AJ400" s="131">
        <v>84.134615384615387</v>
      </c>
      <c r="AK400" s="131">
        <v>25.311085972850677</v>
      </c>
      <c r="AL400" s="261">
        <v>32</v>
      </c>
      <c r="AM400" s="261">
        <v>16</v>
      </c>
      <c r="AN400" s="218">
        <v>64.658348187759955</v>
      </c>
      <c r="AO400" s="261">
        <v>190</v>
      </c>
      <c r="AP400" s="261">
        <v>157</v>
      </c>
      <c r="AQ400" s="218">
        <v>83.127128929955759</v>
      </c>
      <c r="AR400" s="218">
        <v>18.468780742195804</v>
      </c>
      <c r="AS400" s="154">
        <v>23</v>
      </c>
      <c r="AT400" s="154">
        <v>10</v>
      </c>
      <c r="AU400" s="131">
        <v>43.478260869565219</v>
      </c>
      <c r="AV400" s="154">
        <v>160</v>
      </c>
      <c r="AW400" s="154">
        <v>131</v>
      </c>
      <c r="AX400" s="131">
        <v>81.875</v>
      </c>
      <c r="AY400" s="131">
        <v>38.396739130434781</v>
      </c>
    </row>
    <row r="401" spans="1:51" ht="15" customHeight="1">
      <c r="A401" s="25" t="s">
        <v>2155</v>
      </c>
      <c r="B401" s="25" t="s">
        <v>2156</v>
      </c>
      <c r="C401" s="154">
        <v>46</v>
      </c>
      <c r="D401" s="154">
        <v>24</v>
      </c>
      <c r="E401" s="131">
        <v>52.173913043478258</v>
      </c>
      <c r="F401" s="154">
        <v>244</v>
      </c>
      <c r="G401" s="154">
        <v>198</v>
      </c>
      <c r="H401" s="131">
        <v>81.147540983606561</v>
      </c>
      <c r="I401" s="131">
        <v>28.973627940128303</v>
      </c>
      <c r="J401" s="154">
        <v>37</v>
      </c>
      <c r="K401" s="154">
        <v>18</v>
      </c>
      <c r="L401" s="131">
        <v>48.648648648648653</v>
      </c>
      <c r="M401" s="154">
        <v>255</v>
      </c>
      <c r="N401" s="154">
        <v>211</v>
      </c>
      <c r="O401" s="131">
        <v>82.745098039215677</v>
      </c>
      <c r="P401" s="131">
        <v>34.096449390567024</v>
      </c>
      <c r="Q401" s="154">
        <v>37</v>
      </c>
      <c r="R401" s="154">
        <v>23</v>
      </c>
      <c r="S401" s="131">
        <v>62.162162162162161</v>
      </c>
      <c r="T401" s="154">
        <v>239</v>
      </c>
      <c r="U401" s="154">
        <v>197</v>
      </c>
      <c r="V401" s="131">
        <v>82.426778242677827</v>
      </c>
      <c r="W401" s="131">
        <v>20.264616080515665</v>
      </c>
      <c r="X401" s="154">
        <v>47</v>
      </c>
      <c r="Y401" s="154">
        <v>24</v>
      </c>
      <c r="Z401" s="131">
        <v>51.063829787234042</v>
      </c>
      <c r="AA401" s="154">
        <v>259</v>
      </c>
      <c r="AB401" s="154">
        <v>207</v>
      </c>
      <c r="AC401" s="131">
        <v>79.922779922779924</v>
      </c>
      <c r="AD401" s="131">
        <v>28.858950135545882</v>
      </c>
      <c r="AE401" s="154">
        <v>46</v>
      </c>
      <c r="AF401" s="154">
        <v>27</v>
      </c>
      <c r="AG401" s="131">
        <v>58.695652173913047</v>
      </c>
      <c r="AH401" s="154">
        <v>208</v>
      </c>
      <c r="AI401" s="154">
        <v>162</v>
      </c>
      <c r="AJ401" s="131">
        <v>77.884615384615387</v>
      </c>
      <c r="AK401" s="131">
        <v>19.18896321070234</v>
      </c>
      <c r="AL401" s="261">
        <v>33</v>
      </c>
      <c r="AM401" s="261">
        <v>24</v>
      </c>
      <c r="AN401" s="218">
        <v>65.893407722801356</v>
      </c>
      <c r="AO401" s="261">
        <v>187</v>
      </c>
      <c r="AP401" s="261">
        <v>147</v>
      </c>
      <c r="AQ401" s="218">
        <v>76.290210795003134</v>
      </c>
      <c r="AR401" s="218">
        <v>10.396803072201777</v>
      </c>
      <c r="AS401" s="154">
        <v>32</v>
      </c>
      <c r="AT401" s="154">
        <v>20</v>
      </c>
      <c r="AU401" s="131">
        <v>62.5</v>
      </c>
      <c r="AV401" s="154">
        <v>195</v>
      </c>
      <c r="AW401" s="154">
        <v>157</v>
      </c>
      <c r="AX401" s="131">
        <v>80.512820512820511</v>
      </c>
      <c r="AY401" s="131">
        <v>18.012820512820511</v>
      </c>
    </row>
    <row r="402" spans="1:51" ht="15" customHeight="1">
      <c r="A402" s="25" t="s">
        <v>2157</v>
      </c>
      <c r="B402" s="25" t="s">
        <v>2158</v>
      </c>
      <c r="C402" s="154">
        <v>34</v>
      </c>
      <c r="D402" s="154">
        <v>17</v>
      </c>
      <c r="E402" s="131">
        <v>50</v>
      </c>
      <c r="F402" s="154">
        <v>353</v>
      </c>
      <c r="G402" s="154">
        <v>293</v>
      </c>
      <c r="H402" s="131">
        <v>83.002832861189802</v>
      </c>
      <c r="I402" s="131">
        <v>33.002832861189802</v>
      </c>
      <c r="J402" s="154">
        <v>34</v>
      </c>
      <c r="K402" s="154">
        <v>17</v>
      </c>
      <c r="L402" s="131">
        <v>50</v>
      </c>
      <c r="M402" s="154">
        <v>382</v>
      </c>
      <c r="N402" s="154">
        <v>306</v>
      </c>
      <c r="O402" s="131">
        <v>80.104712041884824</v>
      </c>
      <c r="P402" s="131">
        <v>30.104712041884824</v>
      </c>
      <c r="Q402" s="154">
        <v>36</v>
      </c>
      <c r="R402" s="154">
        <v>19</v>
      </c>
      <c r="S402" s="131">
        <v>52.777777777777779</v>
      </c>
      <c r="T402" s="154">
        <v>389</v>
      </c>
      <c r="U402" s="154">
        <v>324</v>
      </c>
      <c r="V402" s="131">
        <v>83.290488431876611</v>
      </c>
      <c r="W402" s="131">
        <v>30.512710654098832</v>
      </c>
      <c r="X402" s="154">
        <v>54</v>
      </c>
      <c r="Y402" s="154">
        <v>29</v>
      </c>
      <c r="Z402" s="131">
        <v>53.703703703703709</v>
      </c>
      <c r="AA402" s="154">
        <v>388</v>
      </c>
      <c r="AB402" s="154">
        <v>328</v>
      </c>
      <c r="AC402" s="131">
        <v>84.536082474226802</v>
      </c>
      <c r="AD402" s="131">
        <v>30.832378770523093</v>
      </c>
      <c r="AE402" s="154">
        <v>51</v>
      </c>
      <c r="AF402" s="154">
        <v>27</v>
      </c>
      <c r="AG402" s="131">
        <v>52.941176470588239</v>
      </c>
      <c r="AH402" s="154">
        <v>333</v>
      </c>
      <c r="AI402" s="154">
        <v>286</v>
      </c>
      <c r="AJ402" s="131">
        <v>85.885885885885884</v>
      </c>
      <c r="AK402" s="131">
        <v>32.944709415297645</v>
      </c>
      <c r="AL402" s="261">
        <v>56</v>
      </c>
      <c r="AM402" s="261">
        <v>30</v>
      </c>
      <c r="AN402" s="218">
        <v>54.653398168042521</v>
      </c>
      <c r="AO402" s="261">
        <v>332</v>
      </c>
      <c r="AP402" s="261">
        <v>278</v>
      </c>
      <c r="AQ402" s="218">
        <v>84.488714491732907</v>
      </c>
      <c r="AR402" s="218">
        <v>29.835316323690385</v>
      </c>
      <c r="AS402" s="154">
        <v>50</v>
      </c>
      <c r="AT402" s="154">
        <v>31</v>
      </c>
      <c r="AU402" s="131">
        <v>62</v>
      </c>
      <c r="AV402" s="154">
        <v>289</v>
      </c>
      <c r="AW402" s="154">
        <v>227</v>
      </c>
      <c r="AX402" s="131">
        <v>78.54671280276817</v>
      </c>
      <c r="AY402" s="131">
        <v>16.54671280276817</v>
      </c>
    </row>
    <row r="403" spans="1:51" ht="15" customHeight="1">
      <c r="A403" s="25" t="s">
        <v>2159</v>
      </c>
      <c r="B403" s="25" t="s">
        <v>2160</v>
      </c>
      <c r="C403" s="154">
        <v>32</v>
      </c>
      <c r="D403" s="154">
        <v>14</v>
      </c>
      <c r="E403" s="131">
        <v>43.75</v>
      </c>
      <c r="F403" s="154">
        <v>275</v>
      </c>
      <c r="G403" s="154">
        <v>233</v>
      </c>
      <c r="H403" s="131">
        <v>84.727272727272734</v>
      </c>
      <c r="I403" s="131">
        <v>40.977272727272734</v>
      </c>
      <c r="J403" s="154">
        <v>40</v>
      </c>
      <c r="K403" s="154">
        <v>20</v>
      </c>
      <c r="L403" s="131">
        <v>50</v>
      </c>
      <c r="M403" s="154">
        <v>293</v>
      </c>
      <c r="N403" s="154">
        <v>243</v>
      </c>
      <c r="O403" s="131">
        <v>82.935153583617748</v>
      </c>
      <c r="P403" s="131">
        <v>32.935153583617748</v>
      </c>
      <c r="Q403" s="154">
        <v>34</v>
      </c>
      <c r="R403" s="154">
        <v>21</v>
      </c>
      <c r="S403" s="131">
        <v>61.764705882352942</v>
      </c>
      <c r="T403" s="154">
        <v>271</v>
      </c>
      <c r="U403" s="154">
        <v>223</v>
      </c>
      <c r="V403" s="131">
        <v>82.287822878228781</v>
      </c>
      <c r="W403" s="131">
        <v>20.523116995875839</v>
      </c>
      <c r="X403" s="154">
        <v>35</v>
      </c>
      <c r="Y403" s="154">
        <v>18</v>
      </c>
      <c r="Z403" s="131">
        <v>51.428571428571423</v>
      </c>
      <c r="AA403" s="154">
        <v>223</v>
      </c>
      <c r="AB403" s="154">
        <v>183</v>
      </c>
      <c r="AC403" s="131">
        <v>82.062780269058294</v>
      </c>
      <c r="AD403" s="131">
        <v>30.63420884048687</v>
      </c>
      <c r="AE403" s="154">
        <v>39</v>
      </c>
      <c r="AF403" s="154">
        <v>22</v>
      </c>
      <c r="AG403" s="131">
        <v>56.410256410256409</v>
      </c>
      <c r="AH403" s="154">
        <v>247</v>
      </c>
      <c r="AI403" s="154">
        <v>203</v>
      </c>
      <c r="AJ403" s="131">
        <v>82.186234817813769</v>
      </c>
      <c r="AK403" s="131">
        <v>25.775978407557361</v>
      </c>
      <c r="AL403" s="261">
        <v>26</v>
      </c>
      <c r="AM403" s="261">
        <v>17</v>
      </c>
      <c r="AN403" s="218">
        <v>63.525702776074965</v>
      </c>
      <c r="AO403" s="261">
        <v>211</v>
      </c>
      <c r="AP403" s="261">
        <v>167</v>
      </c>
      <c r="AQ403" s="218">
        <v>83.691119294778844</v>
      </c>
      <c r="AR403" s="218">
        <v>20.165416518703879</v>
      </c>
      <c r="AS403" s="154">
        <v>20</v>
      </c>
      <c r="AT403" s="154">
        <v>14</v>
      </c>
      <c r="AU403" s="131">
        <v>70</v>
      </c>
      <c r="AV403" s="154">
        <v>170</v>
      </c>
      <c r="AW403" s="154">
        <v>138</v>
      </c>
      <c r="AX403" s="131">
        <v>81.17647058823529</v>
      </c>
      <c r="AY403" s="131">
        <v>11.17647058823529</v>
      </c>
    </row>
    <row r="404" spans="1:51" ht="15" customHeight="1">
      <c r="A404" s="25" t="s">
        <v>2161</v>
      </c>
      <c r="B404" s="25" t="s">
        <v>2162</v>
      </c>
      <c r="C404" s="154">
        <v>90</v>
      </c>
      <c r="D404" s="154">
        <v>36</v>
      </c>
      <c r="E404" s="131">
        <v>40</v>
      </c>
      <c r="F404" s="154">
        <v>424</v>
      </c>
      <c r="G404" s="154">
        <v>300</v>
      </c>
      <c r="H404" s="131">
        <v>70.754716981132077</v>
      </c>
      <c r="I404" s="131">
        <v>30.754716981132077</v>
      </c>
      <c r="J404" s="154">
        <v>92</v>
      </c>
      <c r="K404" s="154">
        <v>37</v>
      </c>
      <c r="L404" s="131">
        <v>40.217391304347828</v>
      </c>
      <c r="M404" s="154">
        <v>407</v>
      </c>
      <c r="N404" s="154">
        <v>296</v>
      </c>
      <c r="O404" s="131">
        <v>72.727272727272734</v>
      </c>
      <c r="P404" s="131">
        <v>32.509881422924906</v>
      </c>
      <c r="Q404" s="154">
        <v>88</v>
      </c>
      <c r="R404" s="154">
        <v>30</v>
      </c>
      <c r="S404" s="131">
        <v>34.090909090909086</v>
      </c>
      <c r="T404" s="154">
        <v>405</v>
      </c>
      <c r="U404" s="154">
        <v>291</v>
      </c>
      <c r="V404" s="131">
        <v>71.851851851851862</v>
      </c>
      <c r="W404" s="131">
        <v>37.760942760942775</v>
      </c>
      <c r="X404" s="154">
        <v>86</v>
      </c>
      <c r="Y404" s="154">
        <v>29</v>
      </c>
      <c r="Z404" s="131">
        <v>33.720930232558139</v>
      </c>
      <c r="AA404" s="154">
        <v>375</v>
      </c>
      <c r="AB404" s="154">
        <v>273</v>
      </c>
      <c r="AC404" s="131">
        <v>72.8</v>
      </c>
      <c r="AD404" s="131">
        <v>39.079069767441858</v>
      </c>
      <c r="AE404" s="154">
        <v>56</v>
      </c>
      <c r="AF404" s="154">
        <v>23</v>
      </c>
      <c r="AG404" s="131">
        <v>41.071428571428569</v>
      </c>
      <c r="AH404" s="154">
        <v>297</v>
      </c>
      <c r="AI404" s="154">
        <v>228</v>
      </c>
      <c r="AJ404" s="131">
        <v>76.767676767676761</v>
      </c>
      <c r="AK404" s="131">
        <v>35.696248196248192</v>
      </c>
      <c r="AL404" s="261">
        <v>55</v>
      </c>
      <c r="AM404" s="261">
        <v>25</v>
      </c>
      <c r="AN404" s="218">
        <v>41.100575159334682</v>
      </c>
      <c r="AO404" s="261">
        <v>236</v>
      </c>
      <c r="AP404" s="261">
        <v>189</v>
      </c>
      <c r="AQ404" s="218">
        <v>76.31416202844774</v>
      </c>
      <c r="AR404" s="218">
        <v>35.213586869113058</v>
      </c>
      <c r="AS404" s="154">
        <v>69</v>
      </c>
      <c r="AT404" s="154">
        <v>36</v>
      </c>
      <c r="AU404" s="131">
        <v>52.173913043478258</v>
      </c>
      <c r="AV404" s="154">
        <v>225</v>
      </c>
      <c r="AW404" s="154">
        <v>177</v>
      </c>
      <c r="AX404" s="131">
        <v>78.666666666666657</v>
      </c>
      <c r="AY404" s="131">
        <v>26.492753623188399</v>
      </c>
    </row>
    <row r="405" spans="1:51" ht="15" customHeight="1">
      <c r="A405" s="25" t="s">
        <v>2163</v>
      </c>
      <c r="B405" s="25" t="s">
        <v>2164</v>
      </c>
      <c r="C405" s="154">
        <v>65</v>
      </c>
      <c r="D405" s="154">
        <v>44</v>
      </c>
      <c r="E405" s="131">
        <v>67.692307692307693</v>
      </c>
      <c r="F405" s="154">
        <v>465</v>
      </c>
      <c r="G405" s="154">
        <v>382</v>
      </c>
      <c r="H405" s="131">
        <v>82.150537634408607</v>
      </c>
      <c r="I405" s="131">
        <v>14.458229942100914</v>
      </c>
      <c r="J405" s="154">
        <v>71</v>
      </c>
      <c r="K405" s="154">
        <v>45</v>
      </c>
      <c r="L405" s="131">
        <v>63.380281690140848</v>
      </c>
      <c r="M405" s="154">
        <v>444</v>
      </c>
      <c r="N405" s="154">
        <v>365</v>
      </c>
      <c r="O405" s="131">
        <v>82.207207207207205</v>
      </c>
      <c r="P405" s="131">
        <v>18.826925517066357</v>
      </c>
      <c r="Q405" s="154">
        <v>63</v>
      </c>
      <c r="R405" s="154">
        <v>30</v>
      </c>
      <c r="S405" s="131">
        <v>47.619047619047613</v>
      </c>
      <c r="T405" s="154">
        <v>395</v>
      </c>
      <c r="U405" s="154">
        <v>317</v>
      </c>
      <c r="V405" s="131">
        <v>80.25316455696202</v>
      </c>
      <c r="W405" s="131">
        <v>32.634116937914406</v>
      </c>
      <c r="X405" s="154">
        <v>61</v>
      </c>
      <c r="Y405" s="154">
        <v>36</v>
      </c>
      <c r="Z405" s="131">
        <v>59.016393442622949</v>
      </c>
      <c r="AA405" s="154">
        <v>397</v>
      </c>
      <c r="AB405" s="154">
        <v>320</v>
      </c>
      <c r="AC405" s="131">
        <v>80.604534005037792</v>
      </c>
      <c r="AD405" s="131">
        <v>21.588140562414843</v>
      </c>
      <c r="AE405" s="154">
        <v>60</v>
      </c>
      <c r="AF405" s="154">
        <v>38</v>
      </c>
      <c r="AG405" s="131">
        <v>63.333333333333329</v>
      </c>
      <c r="AH405" s="154">
        <v>352</v>
      </c>
      <c r="AI405" s="154">
        <v>297</v>
      </c>
      <c r="AJ405" s="131">
        <v>84.375</v>
      </c>
      <c r="AK405" s="131">
        <v>21.041666666666671</v>
      </c>
      <c r="AL405" s="261">
        <v>64</v>
      </c>
      <c r="AM405" s="261">
        <v>36</v>
      </c>
      <c r="AN405" s="218">
        <v>59.680505069829728</v>
      </c>
      <c r="AO405" s="261">
        <v>353</v>
      </c>
      <c r="AP405" s="261">
        <v>290</v>
      </c>
      <c r="AQ405" s="218">
        <v>83.880292751395245</v>
      </c>
      <c r="AR405" s="218">
        <v>24.199787681565518</v>
      </c>
      <c r="AS405" s="154">
        <v>62</v>
      </c>
      <c r="AT405" s="154">
        <v>33</v>
      </c>
      <c r="AU405" s="131">
        <v>53.225806451612897</v>
      </c>
      <c r="AV405" s="154">
        <v>379</v>
      </c>
      <c r="AW405" s="154">
        <v>302</v>
      </c>
      <c r="AX405" s="131">
        <v>79.683377308707122</v>
      </c>
      <c r="AY405" s="131">
        <v>26.457570857094225</v>
      </c>
    </row>
    <row r="406" spans="1:51" ht="15" customHeight="1">
      <c r="A406" s="25" t="s">
        <v>2165</v>
      </c>
      <c r="B406" s="25" t="s">
        <v>2166</v>
      </c>
      <c r="C406" s="154">
        <v>62</v>
      </c>
      <c r="D406" s="154">
        <v>29</v>
      </c>
      <c r="E406" s="131">
        <v>46.774193548387096</v>
      </c>
      <c r="F406" s="154">
        <v>343</v>
      </c>
      <c r="G406" s="154">
        <v>265</v>
      </c>
      <c r="H406" s="131">
        <v>77.259475218658892</v>
      </c>
      <c r="I406" s="131">
        <v>30.485281670271796</v>
      </c>
      <c r="J406" s="154">
        <v>59</v>
      </c>
      <c r="K406" s="154">
        <v>34</v>
      </c>
      <c r="L406" s="131">
        <v>57.627118644067799</v>
      </c>
      <c r="M406" s="154">
        <v>315</v>
      </c>
      <c r="N406" s="154">
        <v>247</v>
      </c>
      <c r="O406" s="131">
        <v>78.412698412698418</v>
      </c>
      <c r="P406" s="131">
        <v>20.785579768630619</v>
      </c>
      <c r="Q406" s="154">
        <v>52</v>
      </c>
      <c r="R406" s="154">
        <v>32</v>
      </c>
      <c r="S406" s="131">
        <v>61.53846153846154</v>
      </c>
      <c r="T406" s="154">
        <v>304</v>
      </c>
      <c r="U406" s="154">
        <v>240</v>
      </c>
      <c r="V406" s="131">
        <v>78.94736842105263</v>
      </c>
      <c r="W406" s="131">
        <v>17.40890688259109</v>
      </c>
      <c r="X406" s="154">
        <v>44</v>
      </c>
      <c r="Y406" s="154">
        <v>25</v>
      </c>
      <c r="Z406" s="131">
        <v>56.81818181818182</v>
      </c>
      <c r="AA406" s="154">
        <v>269</v>
      </c>
      <c r="AB406" s="154">
        <v>220</v>
      </c>
      <c r="AC406" s="131">
        <v>81.784386617100367</v>
      </c>
      <c r="AD406" s="131">
        <v>24.966204798918547</v>
      </c>
      <c r="AE406" s="154">
        <v>28</v>
      </c>
      <c r="AF406" s="154">
        <v>17</v>
      </c>
      <c r="AG406" s="131">
        <v>60.714285714285708</v>
      </c>
      <c r="AH406" s="154">
        <v>189</v>
      </c>
      <c r="AI406" s="154">
        <v>155</v>
      </c>
      <c r="AJ406" s="131">
        <v>82.010582010582013</v>
      </c>
      <c r="AK406" s="131">
        <v>21.296296296296305</v>
      </c>
      <c r="AL406" s="261">
        <v>23</v>
      </c>
      <c r="AM406" s="261">
        <v>14</v>
      </c>
      <c r="AN406" s="218">
        <v>64.976726632280787</v>
      </c>
      <c r="AO406" s="261">
        <v>162</v>
      </c>
      <c r="AP406" s="261">
        <v>132</v>
      </c>
      <c r="AQ406" s="218">
        <v>80.50827095462526</v>
      </c>
      <c r="AR406" s="218">
        <v>15.531544322344473</v>
      </c>
      <c r="AS406" s="154">
        <v>27</v>
      </c>
      <c r="AT406" s="154">
        <v>13</v>
      </c>
      <c r="AU406" s="131">
        <v>48.148148148148145</v>
      </c>
      <c r="AV406" s="154">
        <v>155</v>
      </c>
      <c r="AW406" s="154">
        <v>133</v>
      </c>
      <c r="AX406" s="131">
        <v>85.806451612903217</v>
      </c>
      <c r="AY406" s="131">
        <v>37.658303464755072</v>
      </c>
    </row>
    <row r="407" spans="1:51" ht="15" customHeight="1">
      <c r="A407" s="25" t="s">
        <v>2167</v>
      </c>
      <c r="B407" s="25" t="s">
        <v>2168</v>
      </c>
      <c r="C407" s="154">
        <v>42</v>
      </c>
      <c r="D407" s="154">
        <v>23</v>
      </c>
      <c r="E407" s="131">
        <v>54.761904761904766</v>
      </c>
      <c r="F407" s="154">
        <v>250</v>
      </c>
      <c r="G407" s="154">
        <v>211</v>
      </c>
      <c r="H407" s="131">
        <v>84.399999999999991</v>
      </c>
      <c r="I407" s="131">
        <v>29.638095238095225</v>
      </c>
      <c r="J407" s="154">
        <v>40</v>
      </c>
      <c r="K407" s="154">
        <v>18</v>
      </c>
      <c r="L407" s="131">
        <v>45</v>
      </c>
      <c r="M407" s="154">
        <v>237</v>
      </c>
      <c r="N407" s="154">
        <v>198</v>
      </c>
      <c r="O407" s="131">
        <v>83.544303797468359</v>
      </c>
      <c r="P407" s="131">
        <v>38.544303797468359</v>
      </c>
      <c r="Q407" s="154">
        <v>41</v>
      </c>
      <c r="R407" s="154">
        <v>16</v>
      </c>
      <c r="S407" s="131">
        <v>39.024390243902438</v>
      </c>
      <c r="T407" s="154">
        <v>243</v>
      </c>
      <c r="U407" s="154">
        <v>192</v>
      </c>
      <c r="V407" s="131">
        <v>79.012345679012341</v>
      </c>
      <c r="W407" s="131">
        <v>39.987955435109903</v>
      </c>
      <c r="X407" s="154">
        <v>47</v>
      </c>
      <c r="Y407" s="154">
        <v>21</v>
      </c>
      <c r="Z407" s="131">
        <v>44.680851063829785</v>
      </c>
      <c r="AA407" s="154">
        <v>256</v>
      </c>
      <c r="AB407" s="154">
        <v>204</v>
      </c>
      <c r="AC407" s="131">
        <v>79.6875</v>
      </c>
      <c r="AD407" s="131">
        <v>35.006648936170215</v>
      </c>
      <c r="AE407" s="154">
        <v>47</v>
      </c>
      <c r="AF407" s="154">
        <v>22</v>
      </c>
      <c r="AG407" s="131">
        <v>46.808510638297875</v>
      </c>
      <c r="AH407" s="154">
        <v>250</v>
      </c>
      <c r="AI407" s="154">
        <v>207</v>
      </c>
      <c r="AJ407" s="131">
        <v>82.8</v>
      </c>
      <c r="AK407" s="131">
        <v>35.991489361702122</v>
      </c>
      <c r="AL407" s="261">
        <v>39</v>
      </c>
      <c r="AM407" s="261">
        <v>19</v>
      </c>
      <c r="AN407" s="218">
        <v>43.190298507462686</v>
      </c>
      <c r="AO407" s="261">
        <v>223</v>
      </c>
      <c r="AP407" s="261">
        <v>184</v>
      </c>
      <c r="AQ407" s="218">
        <v>86.288418695897946</v>
      </c>
      <c r="AR407" s="218">
        <v>43.09812018843526</v>
      </c>
      <c r="AS407" s="154">
        <v>29</v>
      </c>
      <c r="AT407" s="154">
        <v>15</v>
      </c>
      <c r="AU407" s="131">
        <v>51.724137931034484</v>
      </c>
      <c r="AV407" s="154">
        <v>168</v>
      </c>
      <c r="AW407" s="154">
        <v>146</v>
      </c>
      <c r="AX407" s="131">
        <v>86.904761904761912</v>
      </c>
      <c r="AY407" s="131">
        <v>35.180623973727428</v>
      </c>
    </row>
    <row r="408" spans="1:51" ht="15" customHeight="1">
      <c r="A408" s="25" t="s">
        <v>2169</v>
      </c>
      <c r="B408" s="25" t="s">
        <v>2170</v>
      </c>
      <c r="C408" s="154">
        <v>39</v>
      </c>
      <c r="D408" s="154">
        <v>23</v>
      </c>
      <c r="E408" s="131">
        <v>58.974358974358978</v>
      </c>
      <c r="F408" s="154">
        <v>298</v>
      </c>
      <c r="G408" s="154">
        <v>225</v>
      </c>
      <c r="H408" s="131">
        <v>75.503355704697981</v>
      </c>
      <c r="I408" s="131">
        <v>16.528996730339003</v>
      </c>
      <c r="J408" s="154">
        <v>37</v>
      </c>
      <c r="K408" s="154">
        <v>22</v>
      </c>
      <c r="L408" s="131">
        <v>59.45945945945946</v>
      </c>
      <c r="M408" s="154">
        <v>295</v>
      </c>
      <c r="N408" s="154">
        <v>233</v>
      </c>
      <c r="O408" s="131">
        <v>78.983050847457619</v>
      </c>
      <c r="P408" s="131">
        <v>19.52359138799816</v>
      </c>
      <c r="Q408" s="154">
        <v>64</v>
      </c>
      <c r="R408" s="154">
        <v>37</v>
      </c>
      <c r="S408" s="131">
        <v>57.8125</v>
      </c>
      <c r="T408" s="154">
        <v>295</v>
      </c>
      <c r="U408" s="154">
        <v>247</v>
      </c>
      <c r="V408" s="131">
        <v>83.728813559322035</v>
      </c>
      <c r="W408" s="131">
        <v>25.916313559322035</v>
      </c>
      <c r="X408" s="154">
        <v>69</v>
      </c>
      <c r="Y408" s="154">
        <v>39</v>
      </c>
      <c r="Z408" s="131">
        <v>56.521739130434781</v>
      </c>
      <c r="AA408" s="154">
        <v>279</v>
      </c>
      <c r="AB408" s="154">
        <v>231</v>
      </c>
      <c r="AC408" s="131">
        <v>82.795698924731184</v>
      </c>
      <c r="AD408" s="131">
        <v>26.273959794296402</v>
      </c>
      <c r="AE408" s="154">
        <v>42</v>
      </c>
      <c r="AF408" s="154">
        <v>21</v>
      </c>
      <c r="AG408" s="131">
        <v>50</v>
      </c>
      <c r="AH408" s="154">
        <v>223</v>
      </c>
      <c r="AI408" s="154">
        <v>180</v>
      </c>
      <c r="AJ408" s="131">
        <v>80.717488789237663</v>
      </c>
      <c r="AK408" s="131">
        <v>30.717488789237663</v>
      </c>
      <c r="AL408" s="261">
        <v>29</v>
      </c>
      <c r="AM408" s="261">
        <v>15</v>
      </c>
      <c r="AN408" s="218">
        <v>42.724986527752826</v>
      </c>
      <c r="AO408" s="261">
        <v>209</v>
      </c>
      <c r="AP408" s="261">
        <v>169</v>
      </c>
      <c r="AQ408" s="218">
        <v>80.326066469812147</v>
      </c>
      <c r="AR408" s="218">
        <v>37.601079942059322</v>
      </c>
      <c r="AS408" s="154">
        <v>43</v>
      </c>
      <c r="AT408" s="154">
        <v>24</v>
      </c>
      <c r="AU408" s="131">
        <v>55.813953488372093</v>
      </c>
      <c r="AV408" s="154">
        <v>233</v>
      </c>
      <c r="AW408" s="154">
        <v>183</v>
      </c>
      <c r="AX408" s="131">
        <v>78.540772532188839</v>
      </c>
      <c r="AY408" s="131">
        <v>22.726819043816747</v>
      </c>
    </row>
    <row r="409" spans="1:51" ht="15" customHeight="1">
      <c r="A409" s="25" t="s">
        <v>2171</v>
      </c>
      <c r="B409" s="25" t="s">
        <v>2172</v>
      </c>
      <c r="C409" s="154">
        <v>89</v>
      </c>
      <c r="D409" s="154">
        <v>34</v>
      </c>
      <c r="E409" s="131">
        <v>38.202247191011232</v>
      </c>
      <c r="F409" s="154">
        <v>571</v>
      </c>
      <c r="G409" s="154">
        <v>400</v>
      </c>
      <c r="H409" s="131">
        <v>70.052539404553414</v>
      </c>
      <c r="I409" s="131">
        <v>31.850292213542183</v>
      </c>
      <c r="J409" s="154">
        <v>76</v>
      </c>
      <c r="K409" s="154">
        <v>35</v>
      </c>
      <c r="L409" s="131">
        <v>46.05263157894737</v>
      </c>
      <c r="M409" s="154">
        <v>545</v>
      </c>
      <c r="N409" s="154">
        <v>397</v>
      </c>
      <c r="O409" s="131">
        <v>72.844036697247702</v>
      </c>
      <c r="P409" s="131">
        <v>26.791405118300332</v>
      </c>
      <c r="Q409" s="154">
        <v>76</v>
      </c>
      <c r="R409" s="154">
        <v>32</v>
      </c>
      <c r="S409" s="131">
        <v>42.105263157894733</v>
      </c>
      <c r="T409" s="154">
        <v>475</v>
      </c>
      <c r="U409" s="154">
        <v>344</v>
      </c>
      <c r="V409" s="131">
        <v>72.421052631578959</v>
      </c>
      <c r="W409" s="131">
        <v>30.315789473684227</v>
      </c>
      <c r="X409" s="154">
        <v>69</v>
      </c>
      <c r="Y409" s="154">
        <v>32</v>
      </c>
      <c r="Z409" s="131">
        <v>46.376811594202898</v>
      </c>
      <c r="AA409" s="154">
        <v>409</v>
      </c>
      <c r="AB409" s="154">
        <v>292</v>
      </c>
      <c r="AC409" s="131">
        <v>71.393643031784833</v>
      </c>
      <c r="AD409" s="131">
        <v>25.016831437581935</v>
      </c>
      <c r="AE409" s="154">
        <v>50</v>
      </c>
      <c r="AF409" s="154">
        <v>25</v>
      </c>
      <c r="AG409" s="131">
        <v>50</v>
      </c>
      <c r="AH409" s="154">
        <v>322</v>
      </c>
      <c r="AI409" s="154">
        <v>247</v>
      </c>
      <c r="AJ409" s="131">
        <v>76.708074534161483</v>
      </c>
      <c r="AK409" s="131">
        <v>26.708074534161483</v>
      </c>
      <c r="AL409" s="261">
        <v>52</v>
      </c>
      <c r="AM409" s="261">
        <v>25</v>
      </c>
      <c r="AN409" s="218">
        <v>53.593468758035492</v>
      </c>
      <c r="AO409" s="261">
        <v>235</v>
      </c>
      <c r="AP409" s="261">
        <v>190</v>
      </c>
      <c r="AQ409" s="218">
        <v>79.689661618994194</v>
      </c>
      <c r="AR409" s="218">
        <v>26.096192860958702</v>
      </c>
      <c r="AS409" s="154">
        <v>45</v>
      </c>
      <c r="AT409" s="154">
        <v>24</v>
      </c>
      <c r="AU409" s="131">
        <v>53.333333333333336</v>
      </c>
      <c r="AV409" s="154">
        <v>210</v>
      </c>
      <c r="AW409" s="154">
        <v>173</v>
      </c>
      <c r="AX409" s="131">
        <v>82.38095238095238</v>
      </c>
      <c r="AY409" s="131">
        <v>29.047619047619044</v>
      </c>
    </row>
    <row r="410" spans="1:51" ht="15" customHeight="1">
      <c r="A410" s="25" t="s">
        <v>2173</v>
      </c>
      <c r="B410" s="25" t="s">
        <v>2174</v>
      </c>
      <c r="C410" s="154">
        <v>120</v>
      </c>
      <c r="D410" s="154">
        <v>49</v>
      </c>
      <c r="E410" s="131">
        <v>40.833333333333336</v>
      </c>
      <c r="F410" s="154">
        <v>484</v>
      </c>
      <c r="G410" s="154">
        <v>321</v>
      </c>
      <c r="H410" s="131">
        <v>66.322314049586765</v>
      </c>
      <c r="I410" s="131">
        <v>25.48898071625343</v>
      </c>
      <c r="J410" s="154">
        <v>92</v>
      </c>
      <c r="K410" s="154">
        <v>36</v>
      </c>
      <c r="L410" s="131">
        <v>39.130434782608695</v>
      </c>
      <c r="M410" s="154">
        <v>367</v>
      </c>
      <c r="N410" s="154">
        <v>242</v>
      </c>
      <c r="O410" s="131">
        <v>65.940054495912804</v>
      </c>
      <c r="P410" s="131">
        <v>26.809619713304109</v>
      </c>
      <c r="Q410" s="154">
        <v>99</v>
      </c>
      <c r="R410" s="154">
        <v>38</v>
      </c>
      <c r="S410" s="131">
        <v>38.383838383838381</v>
      </c>
      <c r="T410" s="154">
        <v>332</v>
      </c>
      <c r="U410" s="154">
        <v>231</v>
      </c>
      <c r="V410" s="131">
        <v>69.578313253012041</v>
      </c>
      <c r="W410" s="131">
        <v>31.194474869173661</v>
      </c>
      <c r="X410" s="154">
        <v>93</v>
      </c>
      <c r="Y410" s="154">
        <v>34</v>
      </c>
      <c r="Z410" s="131">
        <v>36.55913978494624</v>
      </c>
      <c r="AA410" s="154">
        <v>297</v>
      </c>
      <c r="AB410" s="154">
        <v>216</v>
      </c>
      <c r="AC410" s="131">
        <v>72.727272727272734</v>
      </c>
      <c r="AD410" s="131">
        <v>36.168132942326494</v>
      </c>
      <c r="AE410" s="154">
        <v>71</v>
      </c>
      <c r="AF410" s="154">
        <v>29</v>
      </c>
      <c r="AG410" s="131">
        <v>40.845070422535215</v>
      </c>
      <c r="AH410" s="154">
        <v>227</v>
      </c>
      <c r="AI410" s="154">
        <v>163</v>
      </c>
      <c r="AJ410" s="131">
        <v>71.806167400881066</v>
      </c>
      <c r="AK410" s="131">
        <v>30.96109697834585</v>
      </c>
      <c r="AL410" s="261">
        <v>47</v>
      </c>
      <c r="AM410" s="261">
        <v>23</v>
      </c>
      <c r="AN410" s="218">
        <v>26.908648150585755</v>
      </c>
      <c r="AO410" s="261">
        <v>170</v>
      </c>
      <c r="AP410" s="261">
        <v>134</v>
      </c>
      <c r="AQ410" s="218">
        <v>74.48082181656936</v>
      </c>
      <c r="AR410" s="218">
        <v>47.572173665983605</v>
      </c>
      <c r="AS410" s="154">
        <v>42</v>
      </c>
      <c r="AT410" s="154">
        <v>17</v>
      </c>
      <c r="AU410" s="131">
        <v>40.476190476190474</v>
      </c>
      <c r="AV410" s="154">
        <v>145</v>
      </c>
      <c r="AW410" s="154">
        <v>113</v>
      </c>
      <c r="AX410" s="131">
        <v>77.931034482758619</v>
      </c>
      <c r="AY410" s="131">
        <v>37.454844006568145</v>
      </c>
    </row>
    <row r="411" spans="1:51" ht="15" customHeight="1">
      <c r="A411" s="25" t="s">
        <v>2175</v>
      </c>
      <c r="B411" s="25" t="s">
        <v>2176</v>
      </c>
      <c r="C411" s="154">
        <v>51</v>
      </c>
      <c r="D411" s="154">
        <v>32</v>
      </c>
      <c r="E411" s="131">
        <v>62.745098039215684</v>
      </c>
      <c r="F411" s="154">
        <v>388</v>
      </c>
      <c r="G411" s="154">
        <v>318</v>
      </c>
      <c r="H411" s="131">
        <v>81.958762886597938</v>
      </c>
      <c r="I411" s="131">
        <v>19.213664847382255</v>
      </c>
      <c r="J411" s="154">
        <v>49</v>
      </c>
      <c r="K411" s="154">
        <v>27</v>
      </c>
      <c r="L411" s="131">
        <v>55.102040816326522</v>
      </c>
      <c r="M411" s="154">
        <v>351</v>
      </c>
      <c r="N411" s="154">
        <v>287</v>
      </c>
      <c r="O411" s="131">
        <v>81.76638176638177</v>
      </c>
      <c r="P411" s="131">
        <v>26.664340950055248</v>
      </c>
      <c r="Q411" s="154">
        <v>50</v>
      </c>
      <c r="R411" s="154">
        <v>29</v>
      </c>
      <c r="S411" s="131">
        <v>57.999999999999993</v>
      </c>
      <c r="T411" s="154">
        <v>315</v>
      </c>
      <c r="U411" s="154">
        <v>257</v>
      </c>
      <c r="V411" s="131">
        <v>81.587301587301582</v>
      </c>
      <c r="W411" s="131">
        <v>23.587301587301589</v>
      </c>
      <c r="X411" s="154">
        <v>39</v>
      </c>
      <c r="Y411" s="154">
        <v>27</v>
      </c>
      <c r="Z411" s="131">
        <v>69.230769230769226</v>
      </c>
      <c r="AA411" s="154">
        <v>303</v>
      </c>
      <c r="AB411" s="154">
        <v>243</v>
      </c>
      <c r="AC411" s="131">
        <v>80.198019801980209</v>
      </c>
      <c r="AD411" s="131">
        <v>10.967250571210982</v>
      </c>
      <c r="AE411" s="154">
        <v>34</v>
      </c>
      <c r="AF411" s="154">
        <v>23</v>
      </c>
      <c r="AG411" s="131">
        <v>67.64705882352942</v>
      </c>
      <c r="AH411" s="154">
        <v>331</v>
      </c>
      <c r="AI411" s="154">
        <v>257</v>
      </c>
      <c r="AJ411" s="131">
        <v>77.643504531722058</v>
      </c>
      <c r="AK411" s="131">
        <v>9.9964457081926383</v>
      </c>
      <c r="AL411" s="261">
        <v>32</v>
      </c>
      <c r="AM411" s="261">
        <v>21</v>
      </c>
      <c r="AN411" s="218">
        <v>59.398125308337448</v>
      </c>
      <c r="AO411" s="261">
        <v>335</v>
      </c>
      <c r="AP411" s="261">
        <v>250</v>
      </c>
      <c r="AQ411" s="218">
        <v>80.752124269782271</v>
      </c>
      <c r="AR411" s="218">
        <v>21.353998961444823</v>
      </c>
      <c r="AS411" s="154">
        <v>37</v>
      </c>
      <c r="AT411" s="154">
        <v>23</v>
      </c>
      <c r="AU411" s="131">
        <v>62.162162162162161</v>
      </c>
      <c r="AV411" s="154">
        <v>295</v>
      </c>
      <c r="AW411" s="154">
        <v>231</v>
      </c>
      <c r="AX411" s="131">
        <v>78.305084745762713</v>
      </c>
      <c r="AY411" s="131">
        <v>16.142922583600551</v>
      </c>
    </row>
    <row r="412" spans="1:51" ht="30" customHeight="1">
      <c r="A412" s="25" t="s">
        <v>882</v>
      </c>
      <c r="B412" s="25" t="s">
        <v>883</v>
      </c>
      <c r="C412" s="154">
        <v>6466</v>
      </c>
      <c r="D412" s="154">
        <v>3594</v>
      </c>
      <c r="E412" s="131">
        <v>55.583049798948345</v>
      </c>
      <c r="F412" s="154">
        <v>32063</v>
      </c>
      <c r="G412" s="154">
        <v>25857</v>
      </c>
      <c r="H412" s="131">
        <v>80.64435642329164</v>
      </c>
      <c r="I412" s="131">
        <v>25.061306624343295</v>
      </c>
      <c r="J412" s="154">
        <v>6255</v>
      </c>
      <c r="K412" s="154">
        <v>3505</v>
      </c>
      <c r="L412" s="131">
        <v>56.035171862509991</v>
      </c>
      <c r="M412" s="154">
        <v>30731</v>
      </c>
      <c r="N412" s="154">
        <v>24960</v>
      </c>
      <c r="O412" s="131">
        <v>81.220916989359282</v>
      </c>
      <c r="P412" s="131">
        <v>25.185745126849291</v>
      </c>
      <c r="Q412" s="154">
        <v>6015</v>
      </c>
      <c r="R412" s="154">
        <v>3426</v>
      </c>
      <c r="S412" s="131">
        <v>56.957605985037404</v>
      </c>
      <c r="T412" s="154">
        <v>28937</v>
      </c>
      <c r="U412" s="154">
        <v>23639</v>
      </c>
      <c r="V412" s="131">
        <v>81.691260324152466</v>
      </c>
      <c r="W412" s="131">
        <v>24.733654339115063</v>
      </c>
      <c r="X412" s="154">
        <v>6128</v>
      </c>
      <c r="Y412" s="154">
        <v>3584</v>
      </c>
      <c r="Z412" s="131">
        <v>58.485639686684074</v>
      </c>
      <c r="AA412" s="154">
        <v>27965</v>
      </c>
      <c r="AB412" s="154">
        <v>22976</v>
      </c>
      <c r="AC412" s="131">
        <v>82.159842660468442</v>
      </c>
      <c r="AD412" s="131">
        <v>23.674202973784368</v>
      </c>
      <c r="AE412" s="154">
        <v>5793</v>
      </c>
      <c r="AF412" s="154">
        <v>3485</v>
      </c>
      <c r="AG412" s="131">
        <v>60.158812359744516</v>
      </c>
      <c r="AH412" s="154">
        <v>25662</v>
      </c>
      <c r="AI412" s="154">
        <v>21157</v>
      </c>
      <c r="AJ412" s="131">
        <v>82.444860104434568</v>
      </c>
      <c r="AK412" s="131">
        <v>22.286047744690052</v>
      </c>
      <c r="AL412" s="261">
        <v>5479</v>
      </c>
      <c r="AM412" s="261">
        <v>3276</v>
      </c>
      <c r="AN412" s="218">
        <v>61.303172756873373</v>
      </c>
      <c r="AO412" s="261">
        <v>23968</v>
      </c>
      <c r="AP412" s="261">
        <v>19643</v>
      </c>
      <c r="AQ412" s="218">
        <v>82.788657157920568</v>
      </c>
      <c r="AR412" s="218">
        <v>21.485484401047195</v>
      </c>
      <c r="AS412" s="154">
        <v>5030</v>
      </c>
      <c r="AT412" s="154">
        <v>3010</v>
      </c>
      <c r="AU412" s="131">
        <v>59.840954274353876</v>
      </c>
      <c r="AV412" s="154">
        <v>21575</v>
      </c>
      <c r="AW412" s="154">
        <v>17676</v>
      </c>
      <c r="AX412" s="131">
        <v>81.928157589803007</v>
      </c>
      <c r="AY412" s="131">
        <v>22.087203315449131</v>
      </c>
    </row>
    <row r="413" spans="1:51" ht="30" customHeight="1">
      <c r="A413" s="25" t="s">
        <v>2177</v>
      </c>
      <c r="B413" s="25" t="s">
        <v>2178</v>
      </c>
      <c r="C413" s="154">
        <v>38</v>
      </c>
      <c r="D413" s="154">
        <v>26</v>
      </c>
      <c r="E413" s="131">
        <v>68.421052631578945</v>
      </c>
      <c r="F413" s="154">
        <v>262</v>
      </c>
      <c r="G413" s="154">
        <v>230</v>
      </c>
      <c r="H413" s="131">
        <v>87.786259541984734</v>
      </c>
      <c r="I413" s="131">
        <v>19.365206910405789</v>
      </c>
      <c r="J413" s="154">
        <v>41</v>
      </c>
      <c r="K413" s="154">
        <v>29</v>
      </c>
      <c r="L413" s="131">
        <v>70.731707317073173</v>
      </c>
      <c r="M413" s="154">
        <v>230</v>
      </c>
      <c r="N413" s="154">
        <v>198</v>
      </c>
      <c r="O413" s="131">
        <v>86.08695652173914</v>
      </c>
      <c r="P413" s="131">
        <v>15.355249204665967</v>
      </c>
      <c r="Q413" s="154">
        <v>46</v>
      </c>
      <c r="R413" s="154">
        <v>32</v>
      </c>
      <c r="S413" s="131">
        <v>69.565217391304344</v>
      </c>
      <c r="T413" s="154">
        <v>219</v>
      </c>
      <c r="U413" s="154">
        <v>185</v>
      </c>
      <c r="V413" s="131">
        <v>84.474885844748854</v>
      </c>
      <c r="W413" s="131">
        <v>14.90966845344451</v>
      </c>
      <c r="X413" s="154">
        <v>56</v>
      </c>
      <c r="Y413" s="154">
        <v>39</v>
      </c>
      <c r="Z413" s="131">
        <v>69.642857142857139</v>
      </c>
      <c r="AA413" s="154">
        <v>221</v>
      </c>
      <c r="AB413" s="154">
        <v>190</v>
      </c>
      <c r="AC413" s="131">
        <v>85.972850678733039</v>
      </c>
      <c r="AD413" s="131">
        <v>16.3299935358759</v>
      </c>
      <c r="AE413" s="154">
        <v>59</v>
      </c>
      <c r="AF413" s="154">
        <v>38</v>
      </c>
      <c r="AG413" s="131">
        <v>64.406779661016941</v>
      </c>
      <c r="AH413" s="154">
        <v>222</v>
      </c>
      <c r="AI413" s="154">
        <v>194</v>
      </c>
      <c r="AJ413" s="131">
        <v>87.387387387387378</v>
      </c>
      <c r="AK413" s="131">
        <v>22.980607726370437</v>
      </c>
      <c r="AL413" s="261">
        <v>54</v>
      </c>
      <c r="AM413" s="261">
        <v>35</v>
      </c>
      <c r="AN413" s="218">
        <v>58.050305527923825</v>
      </c>
      <c r="AO413" s="261">
        <v>203</v>
      </c>
      <c r="AP413" s="261">
        <v>174</v>
      </c>
      <c r="AQ413" s="218">
        <v>85.612474646917619</v>
      </c>
      <c r="AR413" s="218">
        <v>27.562169118993793</v>
      </c>
      <c r="AS413" s="154">
        <v>49</v>
      </c>
      <c r="AT413" s="154">
        <v>30</v>
      </c>
      <c r="AU413" s="131">
        <v>61.224489795918366</v>
      </c>
      <c r="AV413" s="154">
        <v>189</v>
      </c>
      <c r="AW413" s="154">
        <v>159</v>
      </c>
      <c r="AX413" s="131">
        <v>84.126984126984127</v>
      </c>
      <c r="AY413" s="131">
        <v>22.90249433106576</v>
      </c>
    </row>
    <row r="414" spans="1:51" ht="15" customHeight="1">
      <c r="A414" s="25" t="s">
        <v>2179</v>
      </c>
      <c r="B414" s="25" t="s">
        <v>2180</v>
      </c>
      <c r="C414" s="154">
        <v>44</v>
      </c>
      <c r="D414" s="154">
        <v>25</v>
      </c>
      <c r="E414" s="131">
        <v>56.81818181818182</v>
      </c>
      <c r="F414" s="154">
        <v>257</v>
      </c>
      <c r="G414" s="154">
        <v>217</v>
      </c>
      <c r="H414" s="131">
        <v>84.435797665369648</v>
      </c>
      <c r="I414" s="131">
        <v>27.617615847187828</v>
      </c>
      <c r="J414" s="154">
        <v>44</v>
      </c>
      <c r="K414" s="154">
        <v>25</v>
      </c>
      <c r="L414" s="131">
        <v>56.81818181818182</v>
      </c>
      <c r="M414" s="154">
        <v>263</v>
      </c>
      <c r="N414" s="154">
        <v>214</v>
      </c>
      <c r="O414" s="131">
        <v>81.368821292775664</v>
      </c>
      <c r="P414" s="131">
        <v>24.550639474593844</v>
      </c>
      <c r="Q414" s="154">
        <v>34</v>
      </c>
      <c r="R414" s="154">
        <v>18</v>
      </c>
      <c r="S414" s="131">
        <v>52.941176470588239</v>
      </c>
      <c r="T414" s="154">
        <v>243</v>
      </c>
      <c r="U414" s="154">
        <v>195</v>
      </c>
      <c r="V414" s="131">
        <v>80.246913580246911</v>
      </c>
      <c r="W414" s="131">
        <v>27.305737109658672</v>
      </c>
      <c r="X414" s="154">
        <v>30</v>
      </c>
      <c r="Y414" s="154">
        <v>18</v>
      </c>
      <c r="Z414" s="131">
        <v>60</v>
      </c>
      <c r="AA414" s="154">
        <v>205</v>
      </c>
      <c r="AB414" s="154">
        <v>171</v>
      </c>
      <c r="AC414" s="131">
        <v>83.414634146341456</v>
      </c>
      <c r="AD414" s="131">
        <v>23.414634146341456</v>
      </c>
      <c r="AE414" s="154">
        <v>31</v>
      </c>
      <c r="AF414" s="154">
        <v>21</v>
      </c>
      <c r="AG414" s="131">
        <v>67.741935483870961</v>
      </c>
      <c r="AH414" s="154">
        <v>179</v>
      </c>
      <c r="AI414" s="154">
        <v>152</v>
      </c>
      <c r="AJ414" s="131">
        <v>84.916201117318437</v>
      </c>
      <c r="AK414" s="131">
        <v>17.174265633447476</v>
      </c>
      <c r="AL414" s="261">
        <v>33</v>
      </c>
      <c r="AM414" s="261">
        <v>18</v>
      </c>
      <c r="AN414" s="218">
        <v>71.282417320961216</v>
      </c>
      <c r="AO414" s="261">
        <v>182</v>
      </c>
      <c r="AP414" s="261">
        <v>159</v>
      </c>
      <c r="AQ414" s="218">
        <v>83.905126682096551</v>
      </c>
      <c r="AR414" s="218">
        <v>12.622709361135335</v>
      </c>
      <c r="AS414" s="154">
        <v>29</v>
      </c>
      <c r="AT414" s="154">
        <v>16</v>
      </c>
      <c r="AU414" s="131">
        <v>55.172413793103445</v>
      </c>
      <c r="AV414" s="154">
        <v>192</v>
      </c>
      <c r="AW414" s="154">
        <v>169</v>
      </c>
      <c r="AX414" s="131">
        <v>88.020833333333343</v>
      </c>
      <c r="AY414" s="131">
        <v>32.848419540229898</v>
      </c>
    </row>
    <row r="415" spans="1:51" ht="15" customHeight="1">
      <c r="A415" s="25" t="s">
        <v>1343</v>
      </c>
      <c r="B415" s="25" t="s">
        <v>2181</v>
      </c>
      <c r="C415" s="154">
        <v>52</v>
      </c>
      <c r="D415" s="154">
        <v>32</v>
      </c>
      <c r="E415" s="131">
        <v>61.53846153846154</v>
      </c>
      <c r="F415" s="154">
        <v>306</v>
      </c>
      <c r="G415" s="154">
        <v>249</v>
      </c>
      <c r="H415" s="131">
        <v>81.372549019607845</v>
      </c>
      <c r="I415" s="131">
        <v>19.834087481146305</v>
      </c>
      <c r="J415" s="154">
        <v>71</v>
      </c>
      <c r="K415" s="154">
        <v>42</v>
      </c>
      <c r="L415" s="131">
        <v>59.154929577464785</v>
      </c>
      <c r="M415" s="154">
        <v>272</v>
      </c>
      <c r="N415" s="154">
        <v>225</v>
      </c>
      <c r="O415" s="131">
        <v>82.720588235294116</v>
      </c>
      <c r="P415" s="131">
        <v>23.565658657829331</v>
      </c>
      <c r="Q415" s="154">
        <v>71</v>
      </c>
      <c r="R415" s="154">
        <v>43</v>
      </c>
      <c r="S415" s="131">
        <v>60.563380281690137</v>
      </c>
      <c r="T415" s="154">
        <v>248</v>
      </c>
      <c r="U415" s="154">
        <v>209</v>
      </c>
      <c r="V415" s="131">
        <v>84.274193548387103</v>
      </c>
      <c r="W415" s="131">
        <v>23.710813266696967</v>
      </c>
      <c r="X415" s="154">
        <v>53</v>
      </c>
      <c r="Y415" s="154">
        <v>34</v>
      </c>
      <c r="Z415" s="131">
        <v>64.15094339622641</v>
      </c>
      <c r="AA415" s="154">
        <v>243</v>
      </c>
      <c r="AB415" s="154">
        <v>207</v>
      </c>
      <c r="AC415" s="131">
        <v>85.18518518518519</v>
      </c>
      <c r="AD415" s="131">
        <v>21.034241788958781</v>
      </c>
      <c r="AE415" s="154">
        <v>52</v>
      </c>
      <c r="AF415" s="154">
        <v>29</v>
      </c>
      <c r="AG415" s="131">
        <v>55.769230769230774</v>
      </c>
      <c r="AH415" s="154">
        <v>245</v>
      </c>
      <c r="AI415" s="154">
        <v>208</v>
      </c>
      <c r="AJ415" s="131">
        <v>84.897959183673464</v>
      </c>
      <c r="AK415" s="131">
        <v>29.128728414442691</v>
      </c>
      <c r="AL415" s="261">
        <v>56</v>
      </c>
      <c r="AM415" s="261">
        <v>31</v>
      </c>
      <c r="AN415" s="218">
        <v>49.200087661626121</v>
      </c>
      <c r="AO415" s="261">
        <v>220</v>
      </c>
      <c r="AP415" s="261">
        <v>185</v>
      </c>
      <c r="AQ415" s="218">
        <v>85.674833820365436</v>
      </c>
      <c r="AR415" s="218">
        <v>36.474746158739315</v>
      </c>
      <c r="AS415" s="154">
        <v>57</v>
      </c>
      <c r="AT415" s="154">
        <v>32</v>
      </c>
      <c r="AU415" s="131">
        <v>56.140350877192979</v>
      </c>
      <c r="AV415" s="154">
        <v>218</v>
      </c>
      <c r="AW415" s="154">
        <v>179</v>
      </c>
      <c r="AX415" s="131">
        <v>82.110091743119256</v>
      </c>
      <c r="AY415" s="131">
        <v>25.969740865926276</v>
      </c>
    </row>
    <row r="416" spans="1:51" ht="15" customHeight="1">
      <c r="A416" s="25" t="s">
        <v>2182</v>
      </c>
      <c r="B416" s="25" t="s">
        <v>2183</v>
      </c>
      <c r="C416" s="154">
        <v>71</v>
      </c>
      <c r="D416" s="154">
        <v>40</v>
      </c>
      <c r="E416" s="131">
        <v>56.338028169014088</v>
      </c>
      <c r="F416" s="154">
        <v>350</v>
      </c>
      <c r="G416" s="154">
        <v>296</v>
      </c>
      <c r="H416" s="131">
        <v>84.571428571428569</v>
      </c>
      <c r="I416" s="131">
        <v>28.233400402414482</v>
      </c>
      <c r="J416" s="154">
        <v>73</v>
      </c>
      <c r="K416" s="154">
        <v>42</v>
      </c>
      <c r="L416" s="131">
        <v>57.534246575342465</v>
      </c>
      <c r="M416" s="154">
        <v>327</v>
      </c>
      <c r="N416" s="154">
        <v>277</v>
      </c>
      <c r="O416" s="131">
        <v>84.709480122324152</v>
      </c>
      <c r="P416" s="131">
        <v>27.175233546981687</v>
      </c>
      <c r="Q416" s="154">
        <v>73</v>
      </c>
      <c r="R416" s="154">
        <v>46</v>
      </c>
      <c r="S416" s="131">
        <v>63.013698630136986</v>
      </c>
      <c r="T416" s="154">
        <v>313</v>
      </c>
      <c r="U416" s="154">
        <v>264</v>
      </c>
      <c r="V416" s="131">
        <v>84.345047923322682</v>
      </c>
      <c r="W416" s="131">
        <v>21.331349293185696</v>
      </c>
      <c r="X416" s="154">
        <v>57</v>
      </c>
      <c r="Y416" s="154">
        <v>39</v>
      </c>
      <c r="Z416" s="131">
        <v>68.421052631578945</v>
      </c>
      <c r="AA416" s="154">
        <v>284</v>
      </c>
      <c r="AB416" s="154">
        <v>236</v>
      </c>
      <c r="AC416" s="131">
        <v>83.098591549295776</v>
      </c>
      <c r="AD416" s="131">
        <v>14.677538917716831</v>
      </c>
      <c r="AE416" s="154">
        <v>60</v>
      </c>
      <c r="AF416" s="154">
        <v>39</v>
      </c>
      <c r="AG416" s="131">
        <v>65</v>
      </c>
      <c r="AH416" s="154">
        <v>262</v>
      </c>
      <c r="AI416" s="154">
        <v>215</v>
      </c>
      <c r="AJ416" s="131">
        <v>82.061068702290072</v>
      </c>
      <c r="AK416" s="131">
        <v>17.061068702290072</v>
      </c>
      <c r="AL416" s="261">
        <v>47</v>
      </c>
      <c r="AM416" s="261">
        <v>25</v>
      </c>
      <c r="AN416" s="218">
        <v>66.316112689030476</v>
      </c>
      <c r="AO416" s="261">
        <v>237</v>
      </c>
      <c r="AP416" s="261">
        <v>195</v>
      </c>
      <c r="AQ416" s="218">
        <v>83.209570957095707</v>
      </c>
      <c r="AR416" s="218">
        <v>16.893458268065231</v>
      </c>
      <c r="AS416" s="154">
        <v>44</v>
      </c>
      <c r="AT416" s="154">
        <v>30</v>
      </c>
      <c r="AU416" s="131">
        <v>68.181818181818173</v>
      </c>
      <c r="AV416" s="154">
        <v>265</v>
      </c>
      <c r="AW416" s="154">
        <v>219</v>
      </c>
      <c r="AX416" s="131">
        <v>82.64150943396227</v>
      </c>
      <c r="AY416" s="131">
        <v>14.459691252144097</v>
      </c>
    </row>
    <row r="417" spans="1:51" ht="15" customHeight="1">
      <c r="A417" s="25" t="s">
        <v>2184</v>
      </c>
      <c r="B417" s="25" t="s">
        <v>2185</v>
      </c>
      <c r="C417" s="154">
        <v>54</v>
      </c>
      <c r="D417" s="154">
        <v>26</v>
      </c>
      <c r="E417" s="131">
        <v>48.148148148148145</v>
      </c>
      <c r="F417" s="154">
        <v>315</v>
      </c>
      <c r="G417" s="154">
        <v>248</v>
      </c>
      <c r="H417" s="131">
        <v>78.730158730158735</v>
      </c>
      <c r="I417" s="131">
        <v>30.582010582010589</v>
      </c>
      <c r="J417" s="154">
        <v>53</v>
      </c>
      <c r="K417" s="154">
        <v>32</v>
      </c>
      <c r="L417" s="131">
        <v>60.377358490566039</v>
      </c>
      <c r="M417" s="154">
        <v>307</v>
      </c>
      <c r="N417" s="154">
        <v>260</v>
      </c>
      <c r="O417" s="131">
        <v>84.690553745928341</v>
      </c>
      <c r="P417" s="131">
        <v>24.313195255362302</v>
      </c>
      <c r="Q417" s="154">
        <v>53</v>
      </c>
      <c r="R417" s="154">
        <v>32</v>
      </c>
      <c r="S417" s="131">
        <v>60.377358490566039</v>
      </c>
      <c r="T417" s="154">
        <v>304</v>
      </c>
      <c r="U417" s="154">
        <v>261</v>
      </c>
      <c r="V417" s="131">
        <v>85.85526315789474</v>
      </c>
      <c r="W417" s="131">
        <v>25.477904667328701</v>
      </c>
      <c r="X417" s="154">
        <v>55</v>
      </c>
      <c r="Y417" s="154">
        <v>33</v>
      </c>
      <c r="Z417" s="131">
        <v>60</v>
      </c>
      <c r="AA417" s="154">
        <v>297</v>
      </c>
      <c r="AB417" s="154">
        <v>267</v>
      </c>
      <c r="AC417" s="131">
        <v>89.898989898989896</v>
      </c>
      <c r="AD417" s="131">
        <v>29.898989898989896</v>
      </c>
      <c r="AE417" s="154">
        <v>58</v>
      </c>
      <c r="AF417" s="154">
        <v>34</v>
      </c>
      <c r="AG417" s="131">
        <v>58.620689655172406</v>
      </c>
      <c r="AH417" s="154">
        <v>258</v>
      </c>
      <c r="AI417" s="154">
        <v>230</v>
      </c>
      <c r="AJ417" s="131">
        <v>89.147286821705436</v>
      </c>
      <c r="AK417" s="131">
        <v>30.52659716653303</v>
      </c>
      <c r="AL417" s="261">
        <v>58</v>
      </c>
      <c r="AM417" s="261">
        <v>35</v>
      </c>
      <c r="AN417" s="218">
        <v>55.433214367074193</v>
      </c>
      <c r="AO417" s="261">
        <v>265</v>
      </c>
      <c r="AP417" s="261">
        <v>227</v>
      </c>
      <c r="AQ417" s="218">
        <v>90.363137831873203</v>
      </c>
      <c r="AR417" s="218">
        <v>34.92992346479901</v>
      </c>
      <c r="AS417" s="154">
        <v>56</v>
      </c>
      <c r="AT417" s="154">
        <v>39</v>
      </c>
      <c r="AU417" s="131">
        <v>69.642857142857139</v>
      </c>
      <c r="AV417" s="154">
        <v>260</v>
      </c>
      <c r="AW417" s="154">
        <v>218</v>
      </c>
      <c r="AX417" s="131">
        <v>83.846153846153854</v>
      </c>
      <c r="AY417" s="131">
        <v>14.203296703296715</v>
      </c>
    </row>
    <row r="418" spans="1:51" ht="15" customHeight="1">
      <c r="A418" s="25" t="s">
        <v>2186</v>
      </c>
      <c r="B418" s="25" t="s">
        <v>2187</v>
      </c>
      <c r="C418" s="154">
        <v>56</v>
      </c>
      <c r="D418" s="154">
        <v>31</v>
      </c>
      <c r="E418" s="131">
        <v>55.357142857142861</v>
      </c>
      <c r="F418" s="154">
        <v>297</v>
      </c>
      <c r="G418" s="154">
        <v>253</v>
      </c>
      <c r="H418" s="131">
        <v>85.18518518518519</v>
      </c>
      <c r="I418" s="131">
        <v>29.828042328042329</v>
      </c>
      <c r="J418" s="154">
        <v>46</v>
      </c>
      <c r="K418" s="154">
        <v>26</v>
      </c>
      <c r="L418" s="131">
        <v>56.521739130434781</v>
      </c>
      <c r="M418" s="154">
        <v>250</v>
      </c>
      <c r="N418" s="154">
        <v>213</v>
      </c>
      <c r="O418" s="131">
        <v>85.2</v>
      </c>
      <c r="P418" s="131">
        <v>28.678260869565221</v>
      </c>
      <c r="Q418" s="154">
        <v>38</v>
      </c>
      <c r="R418" s="154">
        <v>25</v>
      </c>
      <c r="S418" s="131">
        <v>65.789473684210535</v>
      </c>
      <c r="T418" s="154">
        <v>215</v>
      </c>
      <c r="U418" s="154">
        <v>190</v>
      </c>
      <c r="V418" s="131">
        <v>88.372093023255815</v>
      </c>
      <c r="W418" s="131">
        <v>22.58261933904528</v>
      </c>
      <c r="X418" s="154">
        <v>44</v>
      </c>
      <c r="Y418" s="154">
        <v>25</v>
      </c>
      <c r="Z418" s="131">
        <v>56.81818181818182</v>
      </c>
      <c r="AA418" s="154">
        <v>213</v>
      </c>
      <c r="AB418" s="154">
        <v>197</v>
      </c>
      <c r="AC418" s="131">
        <v>92.488262910798127</v>
      </c>
      <c r="AD418" s="131">
        <v>35.670081092616307</v>
      </c>
      <c r="AE418" s="154">
        <v>53</v>
      </c>
      <c r="AF418" s="154">
        <v>37</v>
      </c>
      <c r="AG418" s="131">
        <v>69.811320754716974</v>
      </c>
      <c r="AH418" s="154">
        <v>207</v>
      </c>
      <c r="AI418" s="154">
        <v>188</v>
      </c>
      <c r="AJ418" s="131">
        <v>90.821256038647348</v>
      </c>
      <c r="AK418" s="131">
        <v>21.009935283930375</v>
      </c>
      <c r="AL418" s="261">
        <v>66</v>
      </c>
      <c r="AM418" s="261">
        <v>44</v>
      </c>
      <c r="AN418" s="218">
        <v>67.011106424855896</v>
      </c>
      <c r="AO418" s="261">
        <v>227</v>
      </c>
      <c r="AP418" s="261">
        <v>200</v>
      </c>
      <c r="AQ418" s="218">
        <v>92.350091279314711</v>
      </c>
      <c r="AR418" s="218">
        <v>25.338984854458815</v>
      </c>
      <c r="AS418" s="154">
        <v>57</v>
      </c>
      <c r="AT418" s="154">
        <v>33</v>
      </c>
      <c r="AU418" s="131">
        <v>57.894736842105267</v>
      </c>
      <c r="AV418" s="154">
        <v>238</v>
      </c>
      <c r="AW418" s="154">
        <v>212</v>
      </c>
      <c r="AX418" s="131">
        <v>89.075630252100851</v>
      </c>
      <c r="AY418" s="131">
        <v>31.180893409995583</v>
      </c>
    </row>
    <row r="419" spans="1:51" ht="15" customHeight="1">
      <c r="A419" s="25" t="s">
        <v>2188</v>
      </c>
      <c r="B419" s="25" t="s">
        <v>2189</v>
      </c>
      <c r="C419" s="154">
        <v>50</v>
      </c>
      <c r="D419" s="154">
        <v>28</v>
      </c>
      <c r="E419" s="131">
        <v>56.000000000000007</v>
      </c>
      <c r="F419" s="154">
        <v>306</v>
      </c>
      <c r="G419" s="154">
        <v>252</v>
      </c>
      <c r="H419" s="131">
        <v>82.35294117647058</v>
      </c>
      <c r="I419" s="131">
        <v>26.352941176470573</v>
      </c>
      <c r="J419" s="154">
        <v>42</v>
      </c>
      <c r="K419" s="154">
        <v>27</v>
      </c>
      <c r="L419" s="131">
        <v>64.285714285714292</v>
      </c>
      <c r="M419" s="154">
        <v>289</v>
      </c>
      <c r="N419" s="154">
        <v>238</v>
      </c>
      <c r="O419" s="131">
        <v>82.35294117647058</v>
      </c>
      <c r="P419" s="131">
        <v>18.067226890756288</v>
      </c>
      <c r="Q419" s="154">
        <v>43</v>
      </c>
      <c r="R419" s="154">
        <v>37</v>
      </c>
      <c r="S419" s="131">
        <v>86.04651162790698</v>
      </c>
      <c r="T419" s="154">
        <v>284</v>
      </c>
      <c r="U419" s="154">
        <v>228</v>
      </c>
      <c r="V419" s="131">
        <v>80.281690140845072</v>
      </c>
      <c r="W419" s="131">
        <v>-5.7648214870619086</v>
      </c>
      <c r="X419" s="154">
        <v>52</v>
      </c>
      <c r="Y419" s="154">
        <v>38</v>
      </c>
      <c r="Z419" s="131">
        <v>73.076923076923066</v>
      </c>
      <c r="AA419" s="154">
        <v>315</v>
      </c>
      <c r="AB419" s="154">
        <v>251</v>
      </c>
      <c r="AC419" s="131">
        <v>79.682539682539684</v>
      </c>
      <c r="AD419" s="131">
        <v>6.6056166056166177</v>
      </c>
      <c r="AE419" s="154">
        <v>46</v>
      </c>
      <c r="AF419" s="154">
        <v>28</v>
      </c>
      <c r="AG419" s="131">
        <v>60.869565217391312</v>
      </c>
      <c r="AH419" s="154">
        <v>292</v>
      </c>
      <c r="AI419" s="154">
        <v>234</v>
      </c>
      <c r="AJ419" s="131">
        <v>80.136986301369859</v>
      </c>
      <c r="AK419" s="131">
        <v>19.267421083978547</v>
      </c>
      <c r="AL419" s="261">
        <v>46</v>
      </c>
      <c r="AM419" s="261">
        <v>32</v>
      </c>
      <c r="AN419" s="218">
        <v>62.941382123295654</v>
      </c>
      <c r="AO419" s="261">
        <v>278</v>
      </c>
      <c r="AP419" s="261">
        <v>224</v>
      </c>
      <c r="AQ419" s="218">
        <v>80.91691966928262</v>
      </c>
      <c r="AR419" s="218">
        <v>17.975537545986967</v>
      </c>
      <c r="AS419" s="154">
        <v>45</v>
      </c>
      <c r="AT419" s="154">
        <v>28</v>
      </c>
      <c r="AU419" s="131">
        <v>62.222222222222221</v>
      </c>
      <c r="AV419" s="154">
        <v>284</v>
      </c>
      <c r="AW419" s="154">
        <v>227</v>
      </c>
      <c r="AX419" s="131">
        <v>79.929577464788736</v>
      </c>
      <c r="AY419" s="131">
        <v>17.707355242566514</v>
      </c>
    </row>
    <row r="420" spans="1:51" ht="15" customHeight="1">
      <c r="A420" s="25" t="s">
        <v>2190</v>
      </c>
      <c r="B420" s="25" t="s">
        <v>2191</v>
      </c>
      <c r="C420" s="154">
        <v>51</v>
      </c>
      <c r="D420" s="154">
        <v>23</v>
      </c>
      <c r="E420" s="131">
        <v>45.098039215686278</v>
      </c>
      <c r="F420" s="154">
        <v>236</v>
      </c>
      <c r="G420" s="154">
        <v>183</v>
      </c>
      <c r="H420" s="131">
        <v>77.542372881355931</v>
      </c>
      <c r="I420" s="131">
        <v>32.444333665669653</v>
      </c>
      <c r="J420" s="154">
        <v>48</v>
      </c>
      <c r="K420" s="154">
        <v>20</v>
      </c>
      <c r="L420" s="131">
        <v>41.666666666666671</v>
      </c>
      <c r="M420" s="154">
        <v>244</v>
      </c>
      <c r="N420" s="154">
        <v>188</v>
      </c>
      <c r="O420" s="131">
        <v>77.049180327868854</v>
      </c>
      <c r="P420" s="131">
        <v>35.382513661202182</v>
      </c>
      <c r="Q420" s="154">
        <v>45</v>
      </c>
      <c r="R420" s="154">
        <v>20</v>
      </c>
      <c r="S420" s="131">
        <v>44.444444444444443</v>
      </c>
      <c r="T420" s="154">
        <v>242</v>
      </c>
      <c r="U420" s="154">
        <v>189</v>
      </c>
      <c r="V420" s="131">
        <v>78.099173553718998</v>
      </c>
      <c r="W420" s="131">
        <v>33.654729109274555</v>
      </c>
      <c r="X420" s="154">
        <v>47</v>
      </c>
      <c r="Y420" s="154">
        <v>24</v>
      </c>
      <c r="Z420" s="131">
        <v>51.063829787234042</v>
      </c>
      <c r="AA420" s="154">
        <v>203</v>
      </c>
      <c r="AB420" s="154">
        <v>163</v>
      </c>
      <c r="AC420" s="131">
        <v>80.29556650246306</v>
      </c>
      <c r="AD420" s="131">
        <v>29.231736715229019</v>
      </c>
      <c r="AE420" s="154">
        <v>55</v>
      </c>
      <c r="AF420" s="154">
        <v>31</v>
      </c>
      <c r="AG420" s="131">
        <v>56.36363636363636</v>
      </c>
      <c r="AH420" s="154">
        <v>206</v>
      </c>
      <c r="AI420" s="154">
        <v>162</v>
      </c>
      <c r="AJ420" s="131">
        <v>78.640776699029118</v>
      </c>
      <c r="AK420" s="131">
        <v>22.277140335392758</v>
      </c>
      <c r="AL420" s="261">
        <v>58</v>
      </c>
      <c r="AM420" s="261">
        <v>33</v>
      </c>
      <c r="AN420" s="218">
        <v>54.726879950622362</v>
      </c>
      <c r="AO420" s="261">
        <v>208</v>
      </c>
      <c r="AP420" s="261">
        <v>166</v>
      </c>
      <c r="AQ420" s="218">
        <v>76.138473781943588</v>
      </c>
      <c r="AR420" s="218">
        <v>21.411593831321227</v>
      </c>
      <c r="AS420" s="154">
        <v>49</v>
      </c>
      <c r="AT420" s="154">
        <v>24</v>
      </c>
      <c r="AU420" s="131">
        <v>48.979591836734691</v>
      </c>
      <c r="AV420" s="154">
        <v>188</v>
      </c>
      <c r="AW420" s="154">
        <v>154</v>
      </c>
      <c r="AX420" s="131">
        <v>81.914893617021278</v>
      </c>
      <c r="AY420" s="131">
        <v>32.935301780286586</v>
      </c>
    </row>
    <row r="421" spans="1:51" ht="15" customHeight="1">
      <c r="A421" s="25" t="s">
        <v>2192</v>
      </c>
      <c r="B421" s="25" t="s">
        <v>2193</v>
      </c>
      <c r="C421" s="154">
        <v>52</v>
      </c>
      <c r="D421" s="154">
        <v>25</v>
      </c>
      <c r="E421" s="131">
        <v>48.07692307692308</v>
      </c>
      <c r="F421" s="154">
        <v>187</v>
      </c>
      <c r="G421" s="154">
        <v>154</v>
      </c>
      <c r="H421" s="131">
        <v>82.35294117647058</v>
      </c>
      <c r="I421" s="131">
        <v>34.2760180995475</v>
      </c>
      <c r="J421" s="154">
        <v>59</v>
      </c>
      <c r="K421" s="154">
        <v>32</v>
      </c>
      <c r="L421" s="131">
        <v>54.237288135593218</v>
      </c>
      <c r="M421" s="154">
        <v>184</v>
      </c>
      <c r="N421" s="154">
        <v>147</v>
      </c>
      <c r="O421" s="131">
        <v>79.891304347826093</v>
      </c>
      <c r="P421" s="131">
        <v>25.654016212232875</v>
      </c>
      <c r="Q421" s="154">
        <v>49</v>
      </c>
      <c r="R421" s="154">
        <v>27</v>
      </c>
      <c r="S421" s="131">
        <v>55.102040816326522</v>
      </c>
      <c r="T421" s="154">
        <v>175</v>
      </c>
      <c r="U421" s="154">
        <v>142</v>
      </c>
      <c r="V421" s="131">
        <v>81.142857142857139</v>
      </c>
      <c r="W421" s="131">
        <v>26.040816326530617</v>
      </c>
      <c r="X421" s="154">
        <v>43</v>
      </c>
      <c r="Y421" s="154">
        <v>24</v>
      </c>
      <c r="Z421" s="131">
        <v>55.813953488372093</v>
      </c>
      <c r="AA421" s="154">
        <v>175</v>
      </c>
      <c r="AB421" s="154">
        <v>144</v>
      </c>
      <c r="AC421" s="131">
        <v>82.285714285714278</v>
      </c>
      <c r="AD421" s="131">
        <v>26.471760797342185</v>
      </c>
      <c r="AE421" s="154">
        <v>40</v>
      </c>
      <c r="AF421" s="154">
        <v>20</v>
      </c>
      <c r="AG421" s="131">
        <v>50</v>
      </c>
      <c r="AH421" s="154">
        <v>155</v>
      </c>
      <c r="AI421" s="154">
        <v>127</v>
      </c>
      <c r="AJ421" s="131">
        <v>81.935483870967744</v>
      </c>
      <c r="AK421" s="131">
        <v>31.935483870967744</v>
      </c>
      <c r="AL421" s="261">
        <v>48</v>
      </c>
      <c r="AM421" s="261">
        <v>24</v>
      </c>
      <c r="AN421" s="218">
        <v>44.344703770197484</v>
      </c>
      <c r="AO421" s="261">
        <v>141</v>
      </c>
      <c r="AP421" s="261">
        <v>118</v>
      </c>
      <c r="AQ421" s="218">
        <v>80.920351078664581</v>
      </c>
      <c r="AR421" s="218">
        <v>36.575647308467097</v>
      </c>
      <c r="AS421" s="154">
        <v>54</v>
      </c>
      <c r="AT421" s="154">
        <v>33</v>
      </c>
      <c r="AU421" s="131">
        <v>61.111111111111114</v>
      </c>
      <c r="AV421" s="154">
        <v>130</v>
      </c>
      <c r="AW421" s="154">
        <v>112</v>
      </c>
      <c r="AX421" s="131">
        <v>86.15384615384616</v>
      </c>
      <c r="AY421" s="131">
        <v>25.042735042735046</v>
      </c>
    </row>
    <row r="422" spans="1:51" ht="15" customHeight="1">
      <c r="A422" s="25" t="s">
        <v>2194</v>
      </c>
      <c r="B422" s="25" t="s">
        <v>2195</v>
      </c>
      <c r="C422" s="154">
        <v>254</v>
      </c>
      <c r="D422" s="154">
        <v>164</v>
      </c>
      <c r="E422" s="131">
        <v>64.566929133858267</v>
      </c>
      <c r="F422" s="154">
        <v>1246</v>
      </c>
      <c r="G422" s="154">
        <v>1058</v>
      </c>
      <c r="H422" s="131">
        <v>84.911717495987162</v>
      </c>
      <c r="I422" s="131">
        <v>20.344788362128895</v>
      </c>
      <c r="J422" s="154">
        <v>237</v>
      </c>
      <c r="K422" s="154">
        <v>157</v>
      </c>
      <c r="L422" s="131">
        <v>66.244725738396625</v>
      </c>
      <c r="M422" s="154">
        <v>1225</v>
      </c>
      <c r="N422" s="154">
        <v>1037</v>
      </c>
      <c r="O422" s="131">
        <v>84.653061224489804</v>
      </c>
      <c r="P422" s="131">
        <v>18.408335486093179</v>
      </c>
      <c r="Q422" s="154">
        <v>224</v>
      </c>
      <c r="R422" s="154">
        <v>151</v>
      </c>
      <c r="S422" s="131">
        <v>67.410714285714292</v>
      </c>
      <c r="T422" s="154">
        <v>1146</v>
      </c>
      <c r="U422" s="154">
        <v>988</v>
      </c>
      <c r="V422" s="131">
        <v>86.212914485165797</v>
      </c>
      <c r="W422" s="131">
        <v>18.802200199451505</v>
      </c>
      <c r="X422" s="154">
        <v>229</v>
      </c>
      <c r="Y422" s="154">
        <v>162</v>
      </c>
      <c r="Z422" s="131">
        <v>70.742358078602621</v>
      </c>
      <c r="AA422" s="154">
        <v>1108</v>
      </c>
      <c r="AB422" s="154">
        <v>964</v>
      </c>
      <c r="AC422" s="131">
        <v>87.003610108303249</v>
      </c>
      <c r="AD422" s="131">
        <v>16.261252029700628</v>
      </c>
      <c r="AE422" s="154">
        <v>221</v>
      </c>
      <c r="AF422" s="154">
        <v>155</v>
      </c>
      <c r="AG422" s="131">
        <v>70.135746606334834</v>
      </c>
      <c r="AH422" s="154">
        <v>978</v>
      </c>
      <c r="AI422" s="154">
        <v>853</v>
      </c>
      <c r="AJ422" s="131">
        <v>87.218813905930475</v>
      </c>
      <c r="AK422" s="131">
        <v>17.083067299595641</v>
      </c>
      <c r="AL422" s="261">
        <v>202</v>
      </c>
      <c r="AM422" s="261">
        <v>133</v>
      </c>
      <c r="AN422" s="218">
        <v>69.696969696969703</v>
      </c>
      <c r="AO422" s="261">
        <v>935</v>
      </c>
      <c r="AP422" s="261">
        <v>787</v>
      </c>
      <c r="AQ422" s="218">
        <v>86.093794955404235</v>
      </c>
      <c r="AR422" s="218">
        <v>16.396825258434532</v>
      </c>
      <c r="AS422" s="154">
        <v>191</v>
      </c>
      <c r="AT422" s="154">
        <v>120</v>
      </c>
      <c r="AU422" s="131">
        <v>62.827225130890049</v>
      </c>
      <c r="AV422" s="154">
        <v>819</v>
      </c>
      <c r="AW422" s="154">
        <v>682</v>
      </c>
      <c r="AX422" s="131">
        <v>83.272283272283275</v>
      </c>
      <c r="AY422" s="131">
        <v>20.445058141393226</v>
      </c>
    </row>
    <row r="423" spans="1:51" ht="15" customHeight="1">
      <c r="A423" s="25" t="s">
        <v>2196</v>
      </c>
      <c r="B423" s="25" t="s">
        <v>2197</v>
      </c>
      <c r="C423" s="154">
        <v>127</v>
      </c>
      <c r="D423" s="154">
        <v>70</v>
      </c>
      <c r="E423" s="131">
        <v>55.118110236220474</v>
      </c>
      <c r="F423" s="154">
        <v>369</v>
      </c>
      <c r="G423" s="154">
        <v>258</v>
      </c>
      <c r="H423" s="131">
        <v>69.918699186991873</v>
      </c>
      <c r="I423" s="131">
        <v>14.800588950771399</v>
      </c>
      <c r="J423" s="154">
        <v>123</v>
      </c>
      <c r="K423" s="154">
        <v>65</v>
      </c>
      <c r="L423" s="131">
        <v>52.845528455284551</v>
      </c>
      <c r="M423" s="154">
        <v>345</v>
      </c>
      <c r="N423" s="154">
        <v>249</v>
      </c>
      <c r="O423" s="131">
        <v>72.173913043478265</v>
      </c>
      <c r="P423" s="131">
        <v>19.328384588193714</v>
      </c>
      <c r="Q423" s="154">
        <v>114</v>
      </c>
      <c r="R423" s="154">
        <v>53</v>
      </c>
      <c r="S423" s="131">
        <v>46.491228070175438</v>
      </c>
      <c r="T423" s="154">
        <v>291</v>
      </c>
      <c r="U423" s="154">
        <v>216</v>
      </c>
      <c r="V423" s="131">
        <v>74.226804123711347</v>
      </c>
      <c r="W423" s="131">
        <v>27.735576053535908</v>
      </c>
      <c r="X423" s="154">
        <v>102</v>
      </c>
      <c r="Y423" s="154">
        <v>47</v>
      </c>
      <c r="Z423" s="131">
        <v>46.078431372549019</v>
      </c>
      <c r="AA423" s="154">
        <v>282</v>
      </c>
      <c r="AB423" s="154">
        <v>211</v>
      </c>
      <c r="AC423" s="131">
        <v>74.822695035460995</v>
      </c>
      <c r="AD423" s="131">
        <v>28.744263662911976</v>
      </c>
      <c r="AE423" s="154">
        <v>89</v>
      </c>
      <c r="AF423" s="154">
        <v>48</v>
      </c>
      <c r="AG423" s="131">
        <v>53.932584269662918</v>
      </c>
      <c r="AH423" s="154">
        <v>261</v>
      </c>
      <c r="AI423" s="154">
        <v>196</v>
      </c>
      <c r="AJ423" s="131">
        <v>75.095785440613028</v>
      </c>
      <c r="AK423" s="131">
        <v>21.16320117095011</v>
      </c>
      <c r="AL423" s="261">
        <v>77</v>
      </c>
      <c r="AM423" s="261">
        <v>45</v>
      </c>
      <c r="AN423" s="218">
        <v>56.401184201025345</v>
      </c>
      <c r="AO423" s="261">
        <v>223</v>
      </c>
      <c r="AP423" s="261">
        <v>173</v>
      </c>
      <c r="AQ423" s="218">
        <v>75.859684174126869</v>
      </c>
      <c r="AR423" s="218">
        <v>19.458499973101524</v>
      </c>
      <c r="AS423" s="154">
        <v>74</v>
      </c>
      <c r="AT423" s="154">
        <v>34</v>
      </c>
      <c r="AU423" s="131">
        <v>45.945945945945951</v>
      </c>
      <c r="AV423" s="154">
        <v>208</v>
      </c>
      <c r="AW423" s="154">
        <v>165</v>
      </c>
      <c r="AX423" s="131">
        <v>79.326923076923066</v>
      </c>
      <c r="AY423" s="131">
        <v>33.380977130977115</v>
      </c>
    </row>
    <row r="424" spans="1:51" ht="15" customHeight="1">
      <c r="A424" s="25" t="s">
        <v>2198</v>
      </c>
      <c r="B424" s="25" t="s">
        <v>2199</v>
      </c>
      <c r="C424" s="154">
        <v>131</v>
      </c>
      <c r="D424" s="154">
        <v>80</v>
      </c>
      <c r="E424" s="131">
        <v>61.068702290076338</v>
      </c>
      <c r="F424" s="154">
        <v>592</v>
      </c>
      <c r="G424" s="154">
        <v>480</v>
      </c>
      <c r="H424" s="131">
        <v>81.081081081081081</v>
      </c>
      <c r="I424" s="131">
        <v>20.012378791004743</v>
      </c>
      <c r="J424" s="154">
        <v>122</v>
      </c>
      <c r="K424" s="154">
        <v>72</v>
      </c>
      <c r="L424" s="131">
        <v>59.016393442622949</v>
      </c>
      <c r="M424" s="154">
        <v>536</v>
      </c>
      <c r="N424" s="154">
        <v>428</v>
      </c>
      <c r="O424" s="131">
        <v>79.850746268656707</v>
      </c>
      <c r="P424" s="131">
        <v>20.834352826033758</v>
      </c>
      <c r="Q424" s="154">
        <v>99</v>
      </c>
      <c r="R424" s="154">
        <v>60</v>
      </c>
      <c r="S424" s="131">
        <v>60.606060606060609</v>
      </c>
      <c r="T424" s="154">
        <v>526</v>
      </c>
      <c r="U424" s="154">
        <v>399</v>
      </c>
      <c r="V424" s="131">
        <v>75.855513307984793</v>
      </c>
      <c r="W424" s="131">
        <v>15.249452701924184</v>
      </c>
      <c r="X424" s="154">
        <v>81</v>
      </c>
      <c r="Y424" s="154">
        <v>52</v>
      </c>
      <c r="Z424" s="131">
        <v>64.197530864197532</v>
      </c>
      <c r="AA424" s="154">
        <v>503</v>
      </c>
      <c r="AB424" s="154">
        <v>391</v>
      </c>
      <c r="AC424" s="131">
        <v>77.733598409542751</v>
      </c>
      <c r="AD424" s="131">
        <v>13.536067545345219</v>
      </c>
      <c r="AE424" s="154">
        <v>77</v>
      </c>
      <c r="AF424" s="154">
        <v>51</v>
      </c>
      <c r="AG424" s="131">
        <v>66.233766233766232</v>
      </c>
      <c r="AH424" s="154">
        <v>406</v>
      </c>
      <c r="AI424" s="154">
        <v>325</v>
      </c>
      <c r="AJ424" s="131">
        <v>80.049261083743843</v>
      </c>
      <c r="AK424" s="131">
        <v>13.815494849977611</v>
      </c>
      <c r="AL424" s="261">
        <v>80</v>
      </c>
      <c r="AM424" s="261">
        <v>50</v>
      </c>
      <c r="AN424" s="218">
        <v>70.995761239663679</v>
      </c>
      <c r="AO424" s="261">
        <v>343</v>
      </c>
      <c r="AP424" s="261">
        <v>290</v>
      </c>
      <c r="AQ424" s="218">
        <v>77.244586500806264</v>
      </c>
      <c r="AR424" s="218">
        <v>6.248825261142585</v>
      </c>
      <c r="AS424" s="154">
        <v>77</v>
      </c>
      <c r="AT424" s="154">
        <v>49</v>
      </c>
      <c r="AU424" s="131">
        <v>63.636363636363633</v>
      </c>
      <c r="AV424" s="154">
        <v>283</v>
      </c>
      <c r="AW424" s="154">
        <v>237</v>
      </c>
      <c r="AX424" s="131">
        <v>83.745583038869256</v>
      </c>
      <c r="AY424" s="131">
        <v>20.109219402505623</v>
      </c>
    </row>
    <row r="425" spans="1:51" ht="15" customHeight="1">
      <c r="A425" s="25" t="s">
        <v>2200</v>
      </c>
      <c r="B425" s="25" t="s">
        <v>2201</v>
      </c>
      <c r="C425" s="154">
        <v>56</v>
      </c>
      <c r="D425" s="154">
        <v>41</v>
      </c>
      <c r="E425" s="131">
        <v>73.214285714285708</v>
      </c>
      <c r="F425" s="154">
        <v>315</v>
      </c>
      <c r="G425" s="154">
        <v>275</v>
      </c>
      <c r="H425" s="131">
        <v>87.301587301587304</v>
      </c>
      <c r="I425" s="131">
        <v>14.087301587301596</v>
      </c>
      <c r="J425" s="154">
        <v>64</v>
      </c>
      <c r="K425" s="154">
        <v>46</v>
      </c>
      <c r="L425" s="131">
        <v>71.875</v>
      </c>
      <c r="M425" s="154">
        <v>319</v>
      </c>
      <c r="N425" s="154">
        <v>285</v>
      </c>
      <c r="O425" s="131">
        <v>89.341692789968647</v>
      </c>
      <c r="P425" s="131">
        <v>17.466692789968647</v>
      </c>
      <c r="Q425" s="154">
        <v>55</v>
      </c>
      <c r="R425" s="154">
        <v>39</v>
      </c>
      <c r="S425" s="131">
        <v>70.909090909090907</v>
      </c>
      <c r="T425" s="154">
        <v>311</v>
      </c>
      <c r="U425" s="154">
        <v>264</v>
      </c>
      <c r="V425" s="131">
        <v>84.887459807073952</v>
      </c>
      <c r="W425" s="131">
        <v>13.978368897983046</v>
      </c>
      <c r="X425" s="154">
        <v>45</v>
      </c>
      <c r="Y425" s="154">
        <v>33</v>
      </c>
      <c r="Z425" s="131">
        <v>73.333333333333329</v>
      </c>
      <c r="AA425" s="154">
        <v>293</v>
      </c>
      <c r="AB425" s="154">
        <v>251</v>
      </c>
      <c r="AC425" s="131">
        <v>85.665529010238899</v>
      </c>
      <c r="AD425" s="131">
        <v>12.33219567690557</v>
      </c>
      <c r="AE425" s="154">
        <v>60</v>
      </c>
      <c r="AF425" s="154">
        <v>39</v>
      </c>
      <c r="AG425" s="131">
        <v>65</v>
      </c>
      <c r="AH425" s="154">
        <v>289</v>
      </c>
      <c r="AI425" s="154">
        <v>238</v>
      </c>
      <c r="AJ425" s="131">
        <v>82.35294117647058</v>
      </c>
      <c r="AK425" s="131">
        <v>17.35294117647058</v>
      </c>
      <c r="AL425" s="261">
        <v>66</v>
      </c>
      <c r="AM425" s="261">
        <v>42</v>
      </c>
      <c r="AN425" s="218">
        <v>66.781947086287403</v>
      </c>
      <c r="AO425" s="261">
        <v>281</v>
      </c>
      <c r="AP425" s="261">
        <v>222</v>
      </c>
      <c r="AQ425" s="218">
        <v>83.298385217843247</v>
      </c>
      <c r="AR425" s="218">
        <v>16.516438131555844</v>
      </c>
      <c r="AS425" s="154">
        <v>62</v>
      </c>
      <c r="AT425" s="154">
        <v>41</v>
      </c>
      <c r="AU425" s="131">
        <v>66.129032258064512</v>
      </c>
      <c r="AV425" s="154">
        <v>278</v>
      </c>
      <c r="AW425" s="154">
        <v>226</v>
      </c>
      <c r="AX425" s="131">
        <v>81.294964028776988</v>
      </c>
      <c r="AY425" s="131">
        <v>15.165931770712476</v>
      </c>
    </row>
    <row r="426" spans="1:51" ht="15" customHeight="1">
      <c r="A426" s="25" t="s">
        <v>1345</v>
      </c>
      <c r="B426" s="25" t="s">
        <v>2202</v>
      </c>
      <c r="C426" s="154">
        <v>40</v>
      </c>
      <c r="D426" s="154">
        <v>14</v>
      </c>
      <c r="E426" s="131">
        <v>35</v>
      </c>
      <c r="F426" s="154">
        <v>207</v>
      </c>
      <c r="G426" s="154">
        <v>145</v>
      </c>
      <c r="H426" s="131">
        <v>70.048309178743963</v>
      </c>
      <c r="I426" s="131">
        <v>35.048309178743963</v>
      </c>
      <c r="J426" s="154">
        <v>37</v>
      </c>
      <c r="K426" s="154">
        <v>13</v>
      </c>
      <c r="L426" s="131">
        <v>35.135135135135137</v>
      </c>
      <c r="M426" s="154">
        <v>213</v>
      </c>
      <c r="N426" s="154">
        <v>147</v>
      </c>
      <c r="O426" s="131">
        <v>69.014084507042256</v>
      </c>
      <c r="P426" s="131">
        <v>33.878949371907119</v>
      </c>
      <c r="Q426" s="154">
        <v>42</v>
      </c>
      <c r="R426" s="154">
        <v>21</v>
      </c>
      <c r="S426" s="131">
        <v>50</v>
      </c>
      <c r="T426" s="154">
        <v>204</v>
      </c>
      <c r="U426" s="154">
        <v>144</v>
      </c>
      <c r="V426" s="131">
        <v>70.588235294117652</v>
      </c>
      <c r="W426" s="131">
        <v>20.588235294117652</v>
      </c>
      <c r="X426" s="154">
        <v>44</v>
      </c>
      <c r="Y426" s="154">
        <v>22</v>
      </c>
      <c r="Z426" s="131">
        <v>50</v>
      </c>
      <c r="AA426" s="154">
        <v>219</v>
      </c>
      <c r="AB426" s="154">
        <v>161</v>
      </c>
      <c r="AC426" s="131">
        <v>73.515981735159812</v>
      </c>
      <c r="AD426" s="131">
        <v>23.515981735159812</v>
      </c>
      <c r="AE426" s="154">
        <v>53</v>
      </c>
      <c r="AF426" s="154">
        <v>26</v>
      </c>
      <c r="AG426" s="131">
        <v>49.056603773584904</v>
      </c>
      <c r="AH426" s="154">
        <v>236</v>
      </c>
      <c r="AI426" s="154">
        <v>179</v>
      </c>
      <c r="AJ426" s="131">
        <v>75.847457627118644</v>
      </c>
      <c r="AK426" s="131">
        <v>26.79085385353374</v>
      </c>
      <c r="AL426" s="261">
        <v>56</v>
      </c>
      <c r="AM426" s="261">
        <v>32</v>
      </c>
      <c r="AN426" s="218">
        <v>54.509342356922176</v>
      </c>
      <c r="AO426" s="261">
        <v>243</v>
      </c>
      <c r="AP426" s="261">
        <v>200</v>
      </c>
      <c r="AQ426" s="218">
        <v>73.565326364372723</v>
      </c>
      <c r="AR426" s="218">
        <v>19.055984007450547</v>
      </c>
      <c r="AS426" s="154">
        <v>48</v>
      </c>
      <c r="AT426" s="154">
        <v>29</v>
      </c>
      <c r="AU426" s="131">
        <v>60.416666666666664</v>
      </c>
      <c r="AV426" s="154">
        <v>247</v>
      </c>
      <c r="AW426" s="154">
        <v>196</v>
      </c>
      <c r="AX426" s="131">
        <v>79.352226720647778</v>
      </c>
      <c r="AY426" s="131">
        <v>18.935560053981114</v>
      </c>
    </row>
    <row r="427" spans="1:51" ht="15" customHeight="1">
      <c r="A427" s="25" t="s">
        <v>2203</v>
      </c>
      <c r="B427" s="25" t="s">
        <v>2204</v>
      </c>
      <c r="C427" s="154">
        <v>101</v>
      </c>
      <c r="D427" s="154">
        <v>49</v>
      </c>
      <c r="E427" s="131">
        <v>48.514851485148512</v>
      </c>
      <c r="F427" s="154">
        <v>397</v>
      </c>
      <c r="G427" s="154">
        <v>298</v>
      </c>
      <c r="H427" s="131">
        <v>75.062972292191432</v>
      </c>
      <c r="I427" s="131">
        <v>26.54812080704292</v>
      </c>
      <c r="J427" s="154">
        <v>88</v>
      </c>
      <c r="K427" s="154">
        <v>46</v>
      </c>
      <c r="L427" s="131">
        <v>52.272727272727273</v>
      </c>
      <c r="M427" s="154">
        <v>374</v>
      </c>
      <c r="N427" s="154">
        <v>292</v>
      </c>
      <c r="O427" s="131">
        <v>78.074866310160431</v>
      </c>
      <c r="P427" s="131">
        <v>25.802139037433157</v>
      </c>
      <c r="Q427" s="154">
        <v>70</v>
      </c>
      <c r="R427" s="154">
        <v>39</v>
      </c>
      <c r="S427" s="131">
        <v>55.714285714285715</v>
      </c>
      <c r="T427" s="154">
        <v>291</v>
      </c>
      <c r="U427" s="154">
        <v>241</v>
      </c>
      <c r="V427" s="131">
        <v>82.817869415807564</v>
      </c>
      <c r="W427" s="131">
        <v>27.103583701521849</v>
      </c>
      <c r="X427" s="154">
        <v>57</v>
      </c>
      <c r="Y427" s="154">
        <v>34</v>
      </c>
      <c r="Z427" s="131">
        <v>59.649122807017541</v>
      </c>
      <c r="AA427" s="154">
        <v>262</v>
      </c>
      <c r="AB427" s="154">
        <v>221</v>
      </c>
      <c r="AC427" s="131">
        <v>84.351145038167942</v>
      </c>
      <c r="AD427" s="131">
        <v>24.702022231150401</v>
      </c>
      <c r="AE427" s="154">
        <v>58</v>
      </c>
      <c r="AF427" s="154">
        <v>36</v>
      </c>
      <c r="AG427" s="131">
        <v>62.068965517241381</v>
      </c>
      <c r="AH427" s="154">
        <v>246</v>
      </c>
      <c r="AI427" s="154">
        <v>197</v>
      </c>
      <c r="AJ427" s="131">
        <v>80.081300813008127</v>
      </c>
      <c r="AK427" s="131">
        <v>18.012335295766746</v>
      </c>
      <c r="AL427" s="261">
        <v>63</v>
      </c>
      <c r="AM427" s="261">
        <v>38</v>
      </c>
      <c r="AN427" s="218">
        <v>73.968929895118691</v>
      </c>
      <c r="AO427" s="261">
        <v>179</v>
      </c>
      <c r="AP427" s="261">
        <v>144</v>
      </c>
      <c r="AQ427" s="218">
        <v>81.023041652962917</v>
      </c>
      <c r="AR427" s="218">
        <v>7.0541117578442254</v>
      </c>
      <c r="AS427" s="154">
        <v>58</v>
      </c>
      <c r="AT427" s="154">
        <v>29</v>
      </c>
      <c r="AU427" s="131">
        <v>50</v>
      </c>
      <c r="AV427" s="154">
        <v>168</v>
      </c>
      <c r="AW427" s="154">
        <v>137</v>
      </c>
      <c r="AX427" s="131">
        <v>81.547619047619051</v>
      </c>
      <c r="AY427" s="131">
        <v>31.547619047619051</v>
      </c>
    </row>
    <row r="428" spans="1:51" ht="15" customHeight="1">
      <c r="A428" s="25" t="s">
        <v>2205</v>
      </c>
      <c r="B428" s="25" t="s">
        <v>2206</v>
      </c>
      <c r="C428" s="154">
        <v>39</v>
      </c>
      <c r="D428" s="154">
        <v>23</v>
      </c>
      <c r="E428" s="131">
        <v>58.974358974358978</v>
      </c>
      <c r="F428" s="154">
        <v>342</v>
      </c>
      <c r="G428" s="154">
        <v>284</v>
      </c>
      <c r="H428" s="131">
        <v>83.040935672514621</v>
      </c>
      <c r="I428" s="131">
        <v>24.066576698155643</v>
      </c>
      <c r="J428" s="154">
        <v>29</v>
      </c>
      <c r="K428" s="154">
        <v>20</v>
      </c>
      <c r="L428" s="131">
        <v>68.965517241379317</v>
      </c>
      <c r="M428" s="154">
        <v>346</v>
      </c>
      <c r="N428" s="154">
        <v>287</v>
      </c>
      <c r="O428" s="131">
        <v>82.947976878612721</v>
      </c>
      <c r="P428" s="131">
        <v>13.982459637233404</v>
      </c>
      <c r="Q428" s="154">
        <v>36</v>
      </c>
      <c r="R428" s="154">
        <v>25</v>
      </c>
      <c r="S428" s="131">
        <v>69.444444444444443</v>
      </c>
      <c r="T428" s="154">
        <v>324</v>
      </c>
      <c r="U428" s="154">
        <v>267</v>
      </c>
      <c r="V428" s="131">
        <v>82.407407407407405</v>
      </c>
      <c r="W428" s="131">
        <v>12.962962962962962</v>
      </c>
      <c r="X428" s="154">
        <v>48</v>
      </c>
      <c r="Y428" s="154">
        <v>37</v>
      </c>
      <c r="Z428" s="131">
        <v>77.083333333333343</v>
      </c>
      <c r="AA428" s="154">
        <v>303</v>
      </c>
      <c r="AB428" s="154">
        <v>251</v>
      </c>
      <c r="AC428" s="131">
        <v>82.838283828382842</v>
      </c>
      <c r="AD428" s="131">
        <v>5.7549504950494992</v>
      </c>
      <c r="AE428" s="154">
        <v>41</v>
      </c>
      <c r="AF428" s="154">
        <v>29</v>
      </c>
      <c r="AG428" s="131">
        <v>70.731707317073173</v>
      </c>
      <c r="AH428" s="154">
        <v>291</v>
      </c>
      <c r="AI428" s="154">
        <v>230</v>
      </c>
      <c r="AJ428" s="131">
        <v>79.037800687285227</v>
      </c>
      <c r="AK428" s="131">
        <v>8.3060933702120536</v>
      </c>
      <c r="AL428" s="261">
        <v>43</v>
      </c>
      <c r="AM428" s="261">
        <v>26</v>
      </c>
      <c r="AN428" s="218">
        <v>71.594613749114103</v>
      </c>
      <c r="AO428" s="261">
        <v>304</v>
      </c>
      <c r="AP428" s="261">
        <v>244</v>
      </c>
      <c r="AQ428" s="218">
        <v>80.925663229658483</v>
      </c>
      <c r="AR428" s="218">
        <v>9.3310494805443795</v>
      </c>
      <c r="AS428" s="154">
        <v>47</v>
      </c>
      <c r="AT428" s="154">
        <v>31</v>
      </c>
      <c r="AU428" s="131">
        <v>65.957446808510639</v>
      </c>
      <c r="AV428" s="154">
        <v>296</v>
      </c>
      <c r="AW428" s="154">
        <v>252</v>
      </c>
      <c r="AX428" s="131">
        <v>85.13513513513513</v>
      </c>
      <c r="AY428" s="131">
        <v>19.177688326624491</v>
      </c>
    </row>
    <row r="429" spans="1:51" ht="15" customHeight="1">
      <c r="A429" s="25" t="s">
        <v>1403</v>
      </c>
      <c r="B429" s="25" t="s">
        <v>2207</v>
      </c>
      <c r="C429" s="154">
        <v>34</v>
      </c>
      <c r="D429" s="154">
        <v>17</v>
      </c>
      <c r="E429" s="131">
        <v>50</v>
      </c>
      <c r="F429" s="154">
        <v>194</v>
      </c>
      <c r="G429" s="154">
        <v>164</v>
      </c>
      <c r="H429" s="131">
        <v>84.536082474226802</v>
      </c>
      <c r="I429" s="131">
        <v>34.536082474226802</v>
      </c>
      <c r="J429" s="154">
        <v>42</v>
      </c>
      <c r="K429" s="154">
        <v>26</v>
      </c>
      <c r="L429" s="131">
        <v>61.904761904761905</v>
      </c>
      <c r="M429" s="154">
        <v>204</v>
      </c>
      <c r="N429" s="154">
        <v>173</v>
      </c>
      <c r="O429" s="131">
        <v>84.803921568627445</v>
      </c>
      <c r="P429" s="131">
        <v>22.899159663865539</v>
      </c>
      <c r="Q429" s="154">
        <v>46</v>
      </c>
      <c r="R429" s="154">
        <v>26</v>
      </c>
      <c r="S429" s="131">
        <v>56.521739130434781</v>
      </c>
      <c r="T429" s="154">
        <v>205</v>
      </c>
      <c r="U429" s="154">
        <v>173</v>
      </c>
      <c r="V429" s="131">
        <v>84.390243902439025</v>
      </c>
      <c r="W429" s="131">
        <v>27.868504772004243</v>
      </c>
      <c r="X429" s="154">
        <v>35</v>
      </c>
      <c r="Y429" s="154">
        <v>21</v>
      </c>
      <c r="Z429" s="131">
        <v>60</v>
      </c>
      <c r="AA429" s="154">
        <v>198</v>
      </c>
      <c r="AB429" s="154">
        <v>175</v>
      </c>
      <c r="AC429" s="131">
        <v>88.383838383838381</v>
      </c>
      <c r="AD429" s="131">
        <v>28.383838383838381</v>
      </c>
      <c r="AE429" s="154">
        <v>44</v>
      </c>
      <c r="AF429" s="154">
        <v>30</v>
      </c>
      <c r="AG429" s="131">
        <v>68.181818181818173</v>
      </c>
      <c r="AH429" s="154">
        <v>186</v>
      </c>
      <c r="AI429" s="154">
        <v>164</v>
      </c>
      <c r="AJ429" s="131">
        <v>88.172043010752688</v>
      </c>
      <c r="AK429" s="131">
        <v>19.990224828934515</v>
      </c>
      <c r="AL429" s="261">
        <v>47</v>
      </c>
      <c r="AM429" s="261">
        <v>29</v>
      </c>
      <c r="AN429" s="218">
        <v>67.644379668427774</v>
      </c>
      <c r="AO429" s="261">
        <v>162</v>
      </c>
      <c r="AP429" s="261">
        <v>132</v>
      </c>
      <c r="AQ429" s="218">
        <v>87.629831778746279</v>
      </c>
      <c r="AR429" s="218">
        <v>19.985452110318505</v>
      </c>
      <c r="AS429" s="154">
        <v>48</v>
      </c>
      <c r="AT429" s="154">
        <v>27</v>
      </c>
      <c r="AU429" s="131">
        <v>56.25</v>
      </c>
      <c r="AV429" s="154">
        <v>146</v>
      </c>
      <c r="AW429" s="154">
        <v>105</v>
      </c>
      <c r="AX429" s="131">
        <v>71.917808219178085</v>
      </c>
      <c r="AY429" s="131">
        <v>15.667808219178085</v>
      </c>
    </row>
    <row r="430" spans="1:51" ht="15" customHeight="1">
      <c r="A430" s="25" t="s">
        <v>1405</v>
      </c>
      <c r="B430" s="25" t="s">
        <v>2208</v>
      </c>
      <c r="C430" s="154">
        <v>53</v>
      </c>
      <c r="D430" s="154">
        <v>40</v>
      </c>
      <c r="E430" s="131">
        <v>75.471698113207552</v>
      </c>
      <c r="F430" s="154">
        <v>249</v>
      </c>
      <c r="G430" s="154">
        <v>203</v>
      </c>
      <c r="H430" s="131">
        <v>81.52610441767068</v>
      </c>
      <c r="I430" s="131">
        <v>6.0544063044631287</v>
      </c>
      <c r="J430" s="154">
        <v>36</v>
      </c>
      <c r="K430" s="154">
        <v>27</v>
      </c>
      <c r="L430" s="131">
        <v>75</v>
      </c>
      <c r="M430" s="154">
        <v>184</v>
      </c>
      <c r="N430" s="154">
        <v>151</v>
      </c>
      <c r="O430" s="131">
        <v>82.065217391304344</v>
      </c>
      <c r="P430" s="131">
        <v>7.0652173913043441</v>
      </c>
      <c r="Q430" s="154">
        <v>38</v>
      </c>
      <c r="R430" s="154">
        <v>23</v>
      </c>
      <c r="S430" s="131">
        <v>60.526315789473685</v>
      </c>
      <c r="T430" s="154">
        <v>183</v>
      </c>
      <c r="U430" s="154">
        <v>153</v>
      </c>
      <c r="V430" s="131">
        <v>83.606557377049185</v>
      </c>
      <c r="W430" s="131">
        <v>23.0802415875755</v>
      </c>
      <c r="X430" s="154">
        <v>49</v>
      </c>
      <c r="Y430" s="154">
        <v>31</v>
      </c>
      <c r="Z430" s="131">
        <v>63.265306122448983</v>
      </c>
      <c r="AA430" s="154">
        <v>186</v>
      </c>
      <c r="AB430" s="154">
        <v>156</v>
      </c>
      <c r="AC430" s="131">
        <v>83.870967741935488</v>
      </c>
      <c r="AD430" s="131">
        <v>20.605661619486504</v>
      </c>
      <c r="AE430" s="154">
        <v>47</v>
      </c>
      <c r="AF430" s="154">
        <v>30</v>
      </c>
      <c r="AG430" s="131">
        <v>63.829787234042556</v>
      </c>
      <c r="AH430" s="154">
        <v>177</v>
      </c>
      <c r="AI430" s="154">
        <v>146</v>
      </c>
      <c r="AJ430" s="131">
        <v>82.485875706214685</v>
      </c>
      <c r="AK430" s="131">
        <v>18.656088472172129</v>
      </c>
      <c r="AL430" s="261">
        <v>42</v>
      </c>
      <c r="AM430" s="261">
        <v>27</v>
      </c>
      <c r="AN430" s="218">
        <v>67.917460317460325</v>
      </c>
      <c r="AO430" s="261">
        <v>167</v>
      </c>
      <c r="AP430" s="261">
        <v>140</v>
      </c>
      <c r="AQ430" s="218">
        <v>81.372805868483098</v>
      </c>
      <c r="AR430" s="218">
        <v>13.455345551022774</v>
      </c>
      <c r="AS430" s="154">
        <v>43</v>
      </c>
      <c r="AT430" s="154">
        <v>32</v>
      </c>
      <c r="AU430" s="131">
        <v>74.418604651162795</v>
      </c>
      <c r="AV430" s="154">
        <v>169</v>
      </c>
      <c r="AW430" s="154">
        <v>139</v>
      </c>
      <c r="AX430" s="131">
        <v>82.248520710059168</v>
      </c>
      <c r="AY430" s="131">
        <v>7.829916058896373</v>
      </c>
    </row>
    <row r="431" spans="1:51" ht="15" customHeight="1">
      <c r="A431" s="25" t="s">
        <v>1347</v>
      </c>
      <c r="B431" s="25" t="s">
        <v>2209</v>
      </c>
      <c r="C431" s="154">
        <v>63</v>
      </c>
      <c r="D431" s="154">
        <v>48</v>
      </c>
      <c r="E431" s="131">
        <v>76.19047619047619</v>
      </c>
      <c r="F431" s="154">
        <v>212</v>
      </c>
      <c r="G431" s="154">
        <v>175</v>
      </c>
      <c r="H431" s="131">
        <v>82.547169811320757</v>
      </c>
      <c r="I431" s="131">
        <v>6.3566936208445668</v>
      </c>
      <c r="J431" s="154">
        <v>50</v>
      </c>
      <c r="K431" s="154">
        <v>39</v>
      </c>
      <c r="L431" s="131">
        <v>78</v>
      </c>
      <c r="M431" s="154">
        <v>224</v>
      </c>
      <c r="N431" s="154">
        <v>188</v>
      </c>
      <c r="O431" s="131">
        <v>83.928571428571431</v>
      </c>
      <c r="P431" s="131">
        <v>5.9285714285714306</v>
      </c>
      <c r="Q431" s="154">
        <v>43</v>
      </c>
      <c r="R431" s="154">
        <v>29</v>
      </c>
      <c r="S431" s="131">
        <v>67.441860465116278</v>
      </c>
      <c r="T431" s="154">
        <v>213</v>
      </c>
      <c r="U431" s="154">
        <v>183</v>
      </c>
      <c r="V431" s="131">
        <v>85.91549295774648</v>
      </c>
      <c r="W431" s="131">
        <v>18.473632492630202</v>
      </c>
      <c r="X431" s="154">
        <v>53</v>
      </c>
      <c r="Y431" s="154">
        <v>39</v>
      </c>
      <c r="Z431" s="131">
        <v>73.584905660377359</v>
      </c>
      <c r="AA431" s="154">
        <v>216</v>
      </c>
      <c r="AB431" s="154">
        <v>192</v>
      </c>
      <c r="AC431" s="131">
        <v>88.888888888888886</v>
      </c>
      <c r="AD431" s="131">
        <v>15.303983228511527</v>
      </c>
      <c r="AE431" s="154">
        <v>41</v>
      </c>
      <c r="AF431" s="154">
        <v>31</v>
      </c>
      <c r="AG431" s="131">
        <v>75.609756097560975</v>
      </c>
      <c r="AH431" s="154">
        <v>176</v>
      </c>
      <c r="AI431" s="154">
        <v>152</v>
      </c>
      <c r="AJ431" s="131">
        <v>86.36363636363636</v>
      </c>
      <c r="AK431" s="131">
        <v>10.753880266075384</v>
      </c>
      <c r="AL431" s="261">
        <v>20</v>
      </c>
      <c r="AM431" s="261">
        <v>11</v>
      </c>
      <c r="AN431" s="218">
        <v>75.342719525750283</v>
      </c>
      <c r="AO431" s="261">
        <v>133</v>
      </c>
      <c r="AP431" s="261">
        <v>104</v>
      </c>
      <c r="AQ431" s="218">
        <v>85.640414324145823</v>
      </c>
      <c r="AR431" s="218">
        <v>10.29769479839554</v>
      </c>
      <c r="AS431" s="154">
        <v>27</v>
      </c>
      <c r="AT431" s="154">
        <v>12</v>
      </c>
      <c r="AU431" s="131">
        <v>44.444444444444443</v>
      </c>
      <c r="AV431" s="154">
        <v>133</v>
      </c>
      <c r="AW431" s="154">
        <v>107</v>
      </c>
      <c r="AX431" s="131">
        <v>80.451127819548873</v>
      </c>
      <c r="AY431" s="131">
        <v>36.00668337510443</v>
      </c>
    </row>
    <row r="432" spans="1:51" ht="15" customHeight="1">
      <c r="A432" s="25" t="s">
        <v>1349</v>
      </c>
      <c r="B432" s="25" t="s">
        <v>2210</v>
      </c>
      <c r="C432" s="154">
        <v>52</v>
      </c>
      <c r="D432" s="154">
        <v>18</v>
      </c>
      <c r="E432" s="131">
        <v>34.615384615384613</v>
      </c>
      <c r="F432" s="154">
        <v>205</v>
      </c>
      <c r="G432" s="154">
        <v>161</v>
      </c>
      <c r="H432" s="131">
        <v>78.536585365853668</v>
      </c>
      <c r="I432" s="131">
        <v>43.921200750469055</v>
      </c>
      <c r="J432" s="154">
        <v>43</v>
      </c>
      <c r="K432" s="154">
        <v>16</v>
      </c>
      <c r="L432" s="131">
        <v>37.209302325581397</v>
      </c>
      <c r="M432" s="154">
        <v>225</v>
      </c>
      <c r="N432" s="154">
        <v>181</v>
      </c>
      <c r="O432" s="131">
        <v>80.444444444444443</v>
      </c>
      <c r="P432" s="131">
        <v>43.235142118863045</v>
      </c>
      <c r="Q432" s="154">
        <v>51</v>
      </c>
      <c r="R432" s="154">
        <v>27</v>
      </c>
      <c r="S432" s="131">
        <v>52.941176470588239</v>
      </c>
      <c r="T432" s="154">
        <v>208</v>
      </c>
      <c r="U432" s="154">
        <v>168</v>
      </c>
      <c r="V432" s="131">
        <v>80.769230769230774</v>
      </c>
      <c r="W432" s="131">
        <v>27.828054298642535</v>
      </c>
      <c r="X432" s="154">
        <v>51</v>
      </c>
      <c r="Y432" s="154">
        <v>28</v>
      </c>
      <c r="Z432" s="131">
        <v>54.901960784313729</v>
      </c>
      <c r="AA432" s="154">
        <v>182</v>
      </c>
      <c r="AB432" s="154">
        <v>150</v>
      </c>
      <c r="AC432" s="131">
        <v>82.417582417582409</v>
      </c>
      <c r="AD432" s="131">
        <v>27.51562163326868</v>
      </c>
      <c r="AE432" s="154">
        <v>48</v>
      </c>
      <c r="AF432" s="154">
        <v>23</v>
      </c>
      <c r="AG432" s="131">
        <v>47.916666666666671</v>
      </c>
      <c r="AH432" s="154">
        <v>186</v>
      </c>
      <c r="AI432" s="154">
        <v>156</v>
      </c>
      <c r="AJ432" s="131">
        <v>83.870967741935488</v>
      </c>
      <c r="AK432" s="131">
        <v>35.954301075268816</v>
      </c>
      <c r="AL432" s="261">
        <v>50</v>
      </c>
      <c r="AM432" s="261">
        <v>24</v>
      </c>
      <c r="AN432" s="218">
        <v>52.171886651752416</v>
      </c>
      <c r="AO432" s="261">
        <v>196</v>
      </c>
      <c r="AP432" s="261">
        <v>157</v>
      </c>
      <c r="AQ432" s="218">
        <v>84.426713947990535</v>
      </c>
      <c r="AR432" s="218">
        <v>32.254827296238119</v>
      </c>
      <c r="AS432" s="154">
        <v>47</v>
      </c>
      <c r="AT432" s="154">
        <v>21</v>
      </c>
      <c r="AU432" s="131">
        <v>44.680851063829785</v>
      </c>
      <c r="AV432" s="154">
        <v>180</v>
      </c>
      <c r="AW432" s="154">
        <v>137</v>
      </c>
      <c r="AX432" s="131">
        <v>76.111111111111114</v>
      </c>
      <c r="AY432" s="131">
        <v>31.43026004728133</v>
      </c>
    </row>
    <row r="433" spans="1:51" ht="15" customHeight="1">
      <c r="A433" s="25" t="s">
        <v>1323</v>
      </c>
      <c r="B433" s="25" t="s">
        <v>2211</v>
      </c>
      <c r="C433" s="154">
        <v>56</v>
      </c>
      <c r="D433" s="154">
        <v>32</v>
      </c>
      <c r="E433" s="131">
        <v>57.142857142857139</v>
      </c>
      <c r="F433" s="154">
        <v>227</v>
      </c>
      <c r="G433" s="154">
        <v>183</v>
      </c>
      <c r="H433" s="131">
        <v>80.616740088105729</v>
      </c>
      <c r="I433" s="131">
        <v>23.47388294524859</v>
      </c>
      <c r="J433" s="154">
        <v>42</v>
      </c>
      <c r="K433" s="154">
        <v>21</v>
      </c>
      <c r="L433" s="131">
        <v>50</v>
      </c>
      <c r="M433" s="154">
        <v>210</v>
      </c>
      <c r="N433" s="154">
        <v>167</v>
      </c>
      <c r="O433" s="131">
        <v>79.523809523809518</v>
      </c>
      <c r="P433" s="131">
        <v>29.523809523809518</v>
      </c>
      <c r="Q433" s="154">
        <v>36</v>
      </c>
      <c r="R433" s="154">
        <v>17</v>
      </c>
      <c r="S433" s="131">
        <v>47.222222222222221</v>
      </c>
      <c r="T433" s="154">
        <v>197</v>
      </c>
      <c r="U433" s="154">
        <v>159</v>
      </c>
      <c r="V433" s="131">
        <v>80.710659898477161</v>
      </c>
      <c r="W433" s="131">
        <v>33.488437676254939</v>
      </c>
      <c r="X433" s="154">
        <v>31</v>
      </c>
      <c r="Y433" s="154">
        <v>21</v>
      </c>
      <c r="Z433" s="131">
        <v>67.741935483870961</v>
      </c>
      <c r="AA433" s="154">
        <v>223</v>
      </c>
      <c r="AB433" s="154">
        <v>182</v>
      </c>
      <c r="AC433" s="131">
        <v>81.61434977578476</v>
      </c>
      <c r="AD433" s="131">
        <v>13.872414291913799</v>
      </c>
      <c r="AE433" s="154">
        <v>38</v>
      </c>
      <c r="AF433" s="154">
        <v>29</v>
      </c>
      <c r="AG433" s="131">
        <v>76.31578947368422</v>
      </c>
      <c r="AH433" s="154">
        <v>215</v>
      </c>
      <c r="AI433" s="154">
        <v>175</v>
      </c>
      <c r="AJ433" s="131">
        <v>81.395348837209298</v>
      </c>
      <c r="AK433" s="131">
        <v>5.0795593635250782</v>
      </c>
      <c r="AL433" s="261">
        <v>43</v>
      </c>
      <c r="AM433" s="261">
        <v>32</v>
      </c>
      <c r="AN433" s="218">
        <v>77.751852868514959</v>
      </c>
      <c r="AO433" s="261">
        <v>205</v>
      </c>
      <c r="AP433" s="261">
        <v>171</v>
      </c>
      <c r="AQ433" s="218">
        <v>80.862294751687315</v>
      </c>
      <c r="AR433" s="218">
        <v>3.1104418831723564</v>
      </c>
      <c r="AS433" s="154">
        <v>47</v>
      </c>
      <c r="AT433" s="154">
        <v>34</v>
      </c>
      <c r="AU433" s="131">
        <v>72.340425531914903</v>
      </c>
      <c r="AV433" s="154">
        <v>183</v>
      </c>
      <c r="AW433" s="154">
        <v>154</v>
      </c>
      <c r="AX433" s="131">
        <v>84.153005464480884</v>
      </c>
      <c r="AY433" s="131">
        <v>11.812579932565981</v>
      </c>
    </row>
    <row r="434" spans="1:51" ht="15" customHeight="1">
      <c r="A434" s="25" t="s">
        <v>2212</v>
      </c>
      <c r="B434" s="25" t="s">
        <v>2213</v>
      </c>
      <c r="C434" s="154">
        <v>44</v>
      </c>
      <c r="D434" s="154">
        <v>29</v>
      </c>
      <c r="E434" s="131">
        <v>65.909090909090907</v>
      </c>
      <c r="F434" s="154">
        <v>227</v>
      </c>
      <c r="G434" s="154">
        <v>185</v>
      </c>
      <c r="H434" s="131">
        <v>81.497797356828201</v>
      </c>
      <c r="I434" s="131">
        <v>15.588706447737295</v>
      </c>
      <c r="J434" s="154">
        <v>46</v>
      </c>
      <c r="K434" s="154">
        <v>30</v>
      </c>
      <c r="L434" s="131">
        <v>65.217391304347828</v>
      </c>
      <c r="M434" s="154">
        <v>218</v>
      </c>
      <c r="N434" s="154">
        <v>178</v>
      </c>
      <c r="O434" s="131">
        <v>81.651376146788991</v>
      </c>
      <c r="P434" s="131">
        <v>16.433984842441163</v>
      </c>
      <c r="Q434" s="154">
        <v>40</v>
      </c>
      <c r="R434" s="154">
        <v>23</v>
      </c>
      <c r="S434" s="131">
        <v>57.499999999999993</v>
      </c>
      <c r="T434" s="154">
        <v>212</v>
      </c>
      <c r="U434" s="154">
        <v>178</v>
      </c>
      <c r="V434" s="131">
        <v>83.962264150943398</v>
      </c>
      <c r="W434" s="131">
        <v>26.462264150943405</v>
      </c>
      <c r="X434" s="154">
        <v>41</v>
      </c>
      <c r="Y434" s="154">
        <v>25</v>
      </c>
      <c r="Z434" s="131">
        <v>60.975609756097562</v>
      </c>
      <c r="AA434" s="154">
        <v>217</v>
      </c>
      <c r="AB434" s="154">
        <v>172</v>
      </c>
      <c r="AC434" s="131">
        <v>79.262672811059915</v>
      </c>
      <c r="AD434" s="131">
        <v>18.287063054962353</v>
      </c>
      <c r="AE434" s="154">
        <v>35</v>
      </c>
      <c r="AF434" s="154">
        <v>24</v>
      </c>
      <c r="AG434" s="131">
        <v>68.571428571428569</v>
      </c>
      <c r="AH434" s="154">
        <v>172</v>
      </c>
      <c r="AI434" s="154">
        <v>140</v>
      </c>
      <c r="AJ434" s="131">
        <v>81.395348837209298</v>
      </c>
      <c r="AK434" s="131">
        <v>12.823920265780728</v>
      </c>
      <c r="AL434" s="261">
        <v>38</v>
      </c>
      <c r="AM434" s="261">
        <v>27</v>
      </c>
      <c r="AN434" s="218">
        <v>73.724995494683725</v>
      </c>
      <c r="AO434" s="261">
        <v>188</v>
      </c>
      <c r="AP434" s="261">
        <v>160</v>
      </c>
      <c r="AQ434" s="218">
        <v>82.54940526365084</v>
      </c>
      <c r="AR434" s="218">
        <v>8.824409768967115</v>
      </c>
      <c r="AS434" s="154">
        <v>42</v>
      </c>
      <c r="AT434" s="154">
        <v>27</v>
      </c>
      <c r="AU434" s="131">
        <v>64.285714285714292</v>
      </c>
      <c r="AV434" s="154">
        <v>183</v>
      </c>
      <c r="AW434" s="154">
        <v>152</v>
      </c>
      <c r="AX434" s="131">
        <v>83.060109289617486</v>
      </c>
      <c r="AY434" s="131">
        <v>18.774395003903194</v>
      </c>
    </row>
    <row r="435" spans="1:51" ht="15" customHeight="1">
      <c r="A435" s="25" t="s">
        <v>2214</v>
      </c>
      <c r="B435" s="25" t="s">
        <v>2215</v>
      </c>
      <c r="C435" s="154">
        <v>75</v>
      </c>
      <c r="D435" s="154">
        <v>38</v>
      </c>
      <c r="E435" s="131">
        <v>50.666666666666671</v>
      </c>
      <c r="F435" s="154">
        <v>210</v>
      </c>
      <c r="G435" s="154">
        <v>173</v>
      </c>
      <c r="H435" s="131">
        <v>82.38095238095238</v>
      </c>
      <c r="I435" s="131">
        <v>31.714285714285708</v>
      </c>
      <c r="J435" s="154">
        <v>65</v>
      </c>
      <c r="K435" s="154">
        <v>31</v>
      </c>
      <c r="L435" s="131">
        <v>47.692307692307693</v>
      </c>
      <c r="M435" s="154">
        <v>203</v>
      </c>
      <c r="N435" s="154">
        <v>172</v>
      </c>
      <c r="O435" s="131">
        <v>84.729064039408868</v>
      </c>
      <c r="P435" s="131">
        <v>37.036756347101175</v>
      </c>
      <c r="Q435" s="154">
        <v>52</v>
      </c>
      <c r="R435" s="154">
        <v>27</v>
      </c>
      <c r="S435" s="131">
        <v>51.923076923076927</v>
      </c>
      <c r="T435" s="154">
        <v>196</v>
      </c>
      <c r="U435" s="154">
        <v>163</v>
      </c>
      <c r="V435" s="131">
        <v>83.16326530612244</v>
      </c>
      <c r="W435" s="131">
        <v>31.240188383045513</v>
      </c>
      <c r="X435" s="154">
        <v>50</v>
      </c>
      <c r="Y435" s="154">
        <v>25</v>
      </c>
      <c r="Z435" s="131">
        <v>50</v>
      </c>
      <c r="AA435" s="154">
        <v>195</v>
      </c>
      <c r="AB435" s="154">
        <v>167</v>
      </c>
      <c r="AC435" s="131">
        <v>85.641025641025635</v>
      </c>
      <c r="AD435" s="131">
        <v>35.641025641025635</v>
      </c>
      <c r="AE435" s="154">
        <v>48</v>
      </c>
      <c r="AF435" s="154">
        <v>31</v>
      </c>
      <c r="AG435" s="131">
        <v>64.583333333333343</v>
      </c>
      <c r="AH435" s="154">
        <v>204</v>
      </c>
      <c r="AI435" s="154">
        <v>183</v>
      </c>
      <c r="AJ435" s="131">
        <v>89.705882352941174</v>
      </c>
      <c r="AK435" s="131">
        <v>25.122549019607831</v>
      </c>
      <c r="AL435" s="261">
        <v>48</v>
      </c>
      <c r="AM435" s="261">
        <v>36</v>
      </c>
      <c r="AN435" s="218">
        <v>57.53086419753086</v>
      </c>
      <c r="AO435" s="261">
        <v>193</v>
      </c>
      <c r="AP435" s="261">
        <v>171</v>
      </c>
      <c r="AQ435" s="218">
        <v>88.727450024378356</v>
      </c>
      <c r="AR435" s="218">
        <v>31.196585826847496</v>
      </c>
      <c r="AS435" s="154">
        <v>44</v>
      </c>
      <c r="AT435" s="154">
        <v>28</v>
      </c>
      <c r="AU435" s="131">
        <v>63.636363636363633</v>
      </c>
      <c r="AV435" s="154">
        <v>154</v>
      </c>
      <c r="AW435" s="154">
        <v>137</v>
      </c>
      <c r="AX435" s="131">
        <v>88.961038961038966</v>
      </c>
      <c r="AY435" s="131">
        <v>25.324675324675333</v>
      </c>
    </row>
    <row r="436" spans="1:51" ht="15" customHeight="1">
      <c r="A436" s="25" t="s">
        <v>1311</v>
      </c>
      <c r="B436" s="25" t="s">
        <v>2216</v>
      </c>
      <c r="C436" s="154">
        <v>75</v>
      </c>
      <c r="D436" s="154">
        <v>32</v>
      </c>
      <c r="E436" s="131">
        <v>42.666666666666671</v>
      </c>
      <c r="F436" s="154">
        <v>246</v>
      </c>
      <c r="G436" s="154">
        <v>193</v>
      </c>
      <c r="H436" s="131">
        <v>78.455284552845526</v>
      </c>
      <c r="I436" s="131">
        <v>35.788617886178855</v>
      </c>
      <c r="J436" s="154">
        <v>80</v>
      </c>
      <c r="K436" s="154">
        <v>34</v>
      </c>
      <c r="L436" s="131">
        <v>42.5</v>
      </c>
      <c r="M436" s="154">
        <v>264</v>
      </c>
      <c r="N436" s="154">
        <v>210</v>
      </c>
      <c r="O436" s="131">
        <v>79.545454545454547</v>
      </c>
      <c r="P436" s="131">
        <v>37.045454545454547</v>
      </c>
      <c r="Q436" s="154">
        <v>55</v>
      </c>
      <c r="R436" s="154">
        <v>20</v>
      </c>
      <c r="S436" s="131">
        <v>36.363636363636367</v>
      </c>
      <c r="T436" s="154">
        <v>251</v>
      </c>
      <c r="U436" s="154">
        <v>205</v>
      </c>
      <c r="V436" s="131">
        <v>81.673306772908376</v>
      </c>
      <c r="W436" s="131">
        <v>45.309670409272009</v>
      </c>
      <c r="X436" s="154">
        <v>58</v>
      </c>
      <c r="Y436" s="154">
        <v>26</v>
      </c>
      <c r="Z436" s="131">
        <v>44.827586206896555</v>
      </c>
      <c r="AA436" s="154">
        <v>220</v>
      </c>
      <c r="AB436" s="154">
        <v>175</v>
      </c>
      <c r="AC436" s="131">
        <v>79.545454545454547</v>
      </c>
      <c r="AD436" s="131">
        <v>34.717868338557992</v>
      </c>
      <c r="AE436" s="154">
        <v>60</v>
      </c>
      <c r="AF436" s="154">
        <v>30</v>
      </c>
      <c r="AG436" s="131">
        <v>50</v>
      </c>
      <c r="AH436" s="154">
        <v>194</v>
      </c>
      <c r="AI436" s="154">
        <v>160</v>
      </c>
      <c r="AJ436" s="131">
        <v>82.474226804123703</v>
      </c>
      <c r="AK436" s="131">
        <v>32.474226804123703</v>
      </c>
      <c r="AL436" s="261">
        <v>55</v>
      </c>
      <c r="AM436" s="261">
        <v>24</v>
      </c>
      <c r="AN436" s="218">
        <v>46.406068391753841</v>
      </c>
      <c r="AO436" s="261">
        <v>182</v>
      </c>
      <c r="AP436" s="261">
        <v>148</v>
      </c>
      <c r="AQ436" s="218">
        <v>85.00040479274611</v>
      </c>
      <c r="AR436" s="218">
        <v>38.594336400992269</v>
      </c>
      <c r="AS436" s="154">
        <v>55</v>
      </c>
      <c r="AT436" s="154">
        <v>26</v>
      </c>
      <c r="AU436" s="131">
        <v>47.272727272727273</v>
      </c>
      <c r="AV436" s="154">
        <v>169</v>
      </c>
      <c r="AW436" s="154">
        <v>137</v>
      </c>
      <c r="AX436" s="131">
        <v>81.065088757396452</v>
      </c>
      <c r="AY436" s="131">
        <v>33.792361484669179</v>
      </c>
    </row>
    <row r="437" spans="1:51" ht="15" customHeight="1">
      <c r="A437" s="25" t="s">
        <v>1325</v>
      </c>
      <c r="B437" s="25" t="s">
        <v>2217</v>
      </c>
      <c r="C437" s="154">
        <v>55</v>
      </c>
      <c r="D437" s="154">
        <v>33</v>
      </c>
      <c r="E437" s="131">
        <v>60</v>
      </c>
      <c r="F437" s="154">
        <v>231</v>
      </c>
      <c r="G437" s="154">
        <v>203</v>
      </c>
      <c r="H437" s="131">
        <v>87.878787878787875</v>
      </c>
      <c r="I437" s="131">
        <v>27.878787878787875</v>
      </c>
      <c r="J437" s="154">
        <v>49</v>
      </c>
      <c r="K437" s="154">
        <v>31</v>
      </c>
      <c r="L437" s="131">
        <v>63.265306122448983</v>
      </c>
      <c r="M437" s="154">
        <v>243</v>
      </c>
      <c r="N437" s="154">
        <v>209</v>
      </c>
      <c r="O437" s="131">
        <v>86.008230452674894</v>
      </c>
      <c r="P437" s="131">
        <v>22.742924330225911</v>
      </c>
      <c r="Q437" s="154">
        <v>55</v>
      </c>
      <c r="R437" s="154">
        <v>34</v>
      </c>
      <c r="S437" s="131">
        <v>61.818181818181813</v>
      </c>
      <c r="T437" s="154">
        <v>247</v>
      </c>
      <c r="U437" s="154">
        <v>207</v>
      </c>
      <c r="V437" s="131">
        <v>83.805668016194332</v>
      </c>
      <c r="W437" s="131">
        <v>21.987486198012519</v>
      </c>
      <c r="X437" s="154">
        <v>60</v>
      </c>
      <c r="Y437" s="154">
        <v>40</v>
      </c>
      <c r="Z437" s="131">
        <v>66.666666666666657</v>
      </c>
      <c r="AA437" s="154">
        <v>258</v>
      </c>
      <c r="AB437" s="154">
        <v>216</v>
      </c>
      <c r="AC437" s="131">
        <v>83.720930232558146</v>
      </c>
      <c r="AD437" s="131">
        <v>17.054263565891489</v>
      </c>
      <c r="AE437" s="154">
        <v>56</v>
      </c>
      <c r="AF437" s="154">
        <v>35</v>
      </c>
      <c r="AG437" s="131">
        <v>62.5</v>
      </c>
      <c r="AH437" s="154">
        <v>215</v>
      </c>
      <c r="AI437" s="154">
        <v>178</v>
      </c>
      <c r="AJ437" s="131">
        <v>82.790697674418595</v>
      </c>
      <c r="AK437" s="131">
        <v>20.290697674418595</v>
      </c>
      <c r="AL437" s="261">
        <v>45</v>
      </c>
      <c r="AM437" s="261">
        <v>26</v>
      </c>
      <c r="AN437" s="218">
        <v>62.395123230204504</v>
      </c>
      <c r="AO437" s="261">
        <v>196</v>
      </c>
      <c r="AP437" s="261">
        <v>165</v>
      </c>
      <c r="AQ437" s="218">
        <v>86.387281119495924</v>
      </c>
      <c r="AR437" s="218">
        <v>23.99215788929142</v>
      </c>
      <c r="AS437" s="154">
        <v>30</v>
      </c>
      <c r="AT437" s="154">
        <v>23</v>
      </c>
      <c r="AU437" s="131">
        <v>76.666666666666671</v>
      </c>
      <c r="AV437" s="154">
        <v>225</v>
      </c>
      <c r="AW437" s="154">
        <v>196</v>
      </c>
      <c r="AX437" s="131">
        <v>87.1111111111111</v>
      </c>
      <c r="AY437" s="131">
        <v>10.444444444444429</v>
      </c>
    </row>
    <row r="438" spans="1:51" ht="15" customHeight="1">
      <c r="A438" s="25" t="s">
        <v>1379</v>
      </c>
      <c r="B438" s="25" t="s">
        <v>2218</v>
      </c>
      <c r="C438" s="154">
        <v>27</v>
      </c>
      <c r="D438" s="154">
        <v>18</v>
      </c>
      <c r="E438" s="131">
        <v>66.666666666666657</v>
      </c>
      <c r="F438" s="154">
        <v>245</v>
      </c>
      <c r="G438" s="154">
        <v>200</v>
      </c>
      <c r="H438" s="131">
        <v>81.632653061224488</v>
      </c>
      <c r="I438" s="131">
        <v>14.965986394557831</v>
      </c>
      <c r="J438" s="154">
        <v>22</v>
      </c>
      <c r="K438" s="154">
        <v>16</v>
      </c>
      <c r="L438" s="131">
        <v>72.727272727272734</v>
      </c>
      <c r="M438" s="154">
        <v>254</v>
      </c>
      <c r="N438" s="154">
        <v>192</v>
      </c>
      <c r="O438" s="131">
        <v>75.590551181102356</v>
      </c>
      <c r="P438" s="131">
        <v>2.8632784538296221</v>
      </c>
      <c r="Q438" s="154">
        <v>23</v>
      </c>
      <c r="R438" s="154">
        <v>13</v>
      </c>
      <c r="S438" s="131">
        <v>56.521739130434781</v>
      </c>
      <c r="T438" s="154">
        <v>238</v>
      </c>
      <c r="U438" s="154">
        <v>191</v>
      </c>
      <c r="V438" s="131">
        <v>80.252100840336141</v>
      </c>
      <c r="W438" s="131">
        <v>23.730361709901359</v>
      </c>
      <c r="X438" s="154">
        <v>24</v>
      </c>
      <c r="Y438" s="154">
        <v>12</v>
      </c>
      <c r="Z438" s="131">
        <v>50</v>
      </c>
      <c r="AA438" s="154">
        <v>238</v>
      </c>
      <c r="AB438" s="154">
        <v>201</v>
      </c>
      <c r="AC438" s="131">
        <v>84.453781512605048</v>
      </c>
      <c r="AD438" s="131">
        <v>34.453781512605048</v>
      </c>
      <c r="AE438" s="154">
        <v>32</v>
      </c>
      <c r="AF438" s="154">
        <v>19</v>
      </c>
      <c r="AG438" s="131">
        <v>59.375</v>
      </c>
      <c r="AH438" s="154">
        <v>231</v>
      </c>
      <c r="AI438" s="154">
        <v>192</v>
      </c>
      <c r="AJ438" s="131">
        <v>83.116883116883116</v>
      </c>
      <c r="AK438" s="131">
        <v>23.741883116883116</v>
      </c>
      <c r="AL438" s="261">
        <v>34</v>
      </c>
      <c r="AM438" s="261">
        <v>23</v>
      </c>
      <c r="AN438" s="218">
        <v>65.599268069533395</v>
      </c>
      <c r="AO438" s="261">
        <v>225</v>
      </c>
      <c r="AP438" s="261">
        <v>179</v>
      </c>
      <c r="AQ438" s="218">
        <v>83.948914523178331</v>
      </c>
      <c r="AR438" s="218">
        <v>18.349646453644937</v>
      </c>
      <c r="AS438" s="154">
        <v>33</v>
      </c>
      <c r="AT438" s="154">
        <v>27</v>
      </c>
      <c r="AU438" s="131">
        <v>81.818181818181827</v>
      </c>
      <c r="AV438" s="154">
        <v>197</v>
      </c>
      <c r="AW438" s="154">
        <v>157</v>
      </c>
      <c r="AX438" s="131">
        <v>79.695431472081211</v>
      </c>
      <c r="AY438" s="131">
        <v>-2.1227503461006165</v>
      </c>
    </row>
    <row r="439" spans="1:51" ht="15" customHeight="1">
      <c r="A439" s="25" t="s">
        <v>2219</v>
      </c>
      <c r="B439" s="25" t="s">
        <v>2220</v>
      </c>
      <c r="C439" s="154">
        <v>45</v>
      </c>
      <c r="D439" s="154">
        <v>27</v>
      </c>
      <c r="E439" s="131">
        <v>60</v>
      </c>
      <c r="F439" s="154">
        <v>294</v>
      </c>
      <c r="G439" s="154">
        <v>222</v>
      </c>
      <c r="H439" s="131">
        <v>75.510204081632651</v>
      </c>
      <c r="I439" s="131">
        <v>15.510204081632651</v>
      </c>
      <c r="J439" s="154">
        <v>45</v>
      </c>
      <c r="K439" s="154">
        <v>24</v>
      </c>
      <c r="L439" s="131">
        <v>53.333333333333336</v>
      </c>
      <c r="M439" s="154">
        <v>267</v>
      </c>
      <c r="N439" s="154">
        <v>204</v>
      </c>
      <c r="O439" s="131">
        <v>76.404494382022463</v>
      </c>
      <c r="P439" s="131">
        <v>23.071161048689127</v>
      </c>
      <c r="Q439" s="154">
        <v>49</v>
      </c>
      <c r="R439" s="154">
        <v>28</v>
      </c>
      <c r="S439" s="131">
        <v>57.142857142857139</v>
      </c>
      <c r="T439" s="154">
        <v>270</v>
      </c>
      <c r="U439" s="154">
        <v>204</v>
      </c>
      <c r="V439" s="131">
        <v>75.555555555555557</v>
      </c>
      <c r="W439" s="131">
        <v>18.412698412698418</v>
      </c>
      <c r="X439" s="154">
        <v>43</v>
      </c>
      <c r="Y439" s="154">
        <v>21</v>
      </c>
      <c r="Z439" s="131">
        <v>48.837209302325576</v>
      </c>
      <c r="AA439" s="154">
        <v>250</v>
      </c>
      <c r="AB439" s="154">
        <v>197</v>
      </c>
      <c r="AC439" s="131">
        <v>78.8</v>
      </c>
      <c r="AD439" s="131">
        <v>29.962790697674421</v>
      </c>
      <c r="AE439" s="154">
        <v>33</v>
      </c>
      <c r="AF439" s="154">
        <v>11</v>
      </c>
      <c r="AG439" s="131">
        <v>33.333333333333329</v>
      </c>
      <c r="AH439" s="154">
        <v>241</v>
      </c>
      <c r="AI439" s="154">
        <v>196</v>
      </c>
      <c r="AJ439" s="131">
        <v>81.327800829875514</v>
      </c>
      <c r="AK439" s="131">
        <v>47.994467496542185</v>
      </c>
      <c r="AL439" s="261">
        <v>44</v>
      </c>
      <c r="AM439" s="261">
        <v>28</v>
      </c>
      <c r="AN439" s="218">
        <v>36.169603208709354</v>
      </c>
      <c r="AO439" s="261">
        <v>251</v>
      </c>
      <c r="AP439" s="261">
        <v>202</v>
      </c>
      <c r="AQ439" s="218">
        <v>83.061494555252622</v>
      </c>
      <c r="AR439" s="218">
        <v>46.891891346543268</v>
      </c>
      <c r="AS439" s="154">
        <v>51</v>
      </c>
      <c r="AT439" s="154">
        <v>33</v>
      </c>
      <c r="AU439" s="131">
        <v>64.705882352941174</v>
      </c>
      <c r="AV439" s="154">
        <v>242</v>
      </c>
      <c r="AW439" s="154">
        <v>192</v>
      </c>
      <c r="AX439" s="131">
        <v>79.338842975206617</v>
      </c>
      <c r="AY439" s="131">
        <v>14.632960622265443</v>
      </c>
    </row>
    <row r="440" spans="1:51" ht="15" customHeight="1">
      <c r="A440" s="25" t="s">
        <v>1327</v>
      </c>
      <c r="B440" s="25" t="s">
        <v>2221</v>
      </c>
      <c r="C440" s="154">
        <v>44</v>
      </c>
      <c r="D440" s="154">
        <v>25</v>
      </c>
      <c r="E440" s="131">
        <v>56.81818181818182</v>
      </c>
      <c r="F440" s="154">
        <v>216</v>
      </c>
      <c r="G440" s="154">
        <v>186</v>
      </c>
      <c r="H440" s="131">
        <v>86.111111111111114</v>
      </c>
      <c r="I440" s="131">
        <v>29.292929292929294</v>
      </c>
      <c r="J440" s="154">
        <v>46</v>
      </c>
      <c r="K440" s="154">
        <v>27</v>
      </c>
      <c r="L440" s="131">
        <v>58.695652173913047</v>
      </c>
      <c r="M440" s="154">
        <v>249</v>
      </c>
      <c r="N440" s="154">
        <v>214</v>
      </c>
      <c r="O440" s="131">
        <v>85.943775100401609</v>
      </c>
      <c r="P440" s="131">
        <v>27.248122926488563</v>
      </c>
      <c r="Q440" s="154">
        <v>38</v>
      </c>
      <c r="R440" s="154">
        <v>25</v>
      </c>
      <c r="S440" s="131">
        <v>65.789473684210535</v>
      </c>
      <c r="T440" s="154">
        <v>236</v>
      </c>
      <c r="U440" s="154">
        <v>193</v>
      </c>
      <c r="V440" s="131">
        <v>81.779661016949163</v>
      </c>
      <c r="W440" s="131">
        <v>15.990187332738628</v>
      </c>
      <c r="X440" s="154">
        <v>43</v>
      </c>
      <c r="Y440" s="154">
        <v>28</v>
      </c>
      <c r="Z440" s="131">
        <v>65.116279069767444</v>
      </c>
      <c r="AA440" s="154">
        <v>220</v>
      </c>
      <c r="AB440" s="154">
        <v>186</v>
      </c>
      <c r="AC440" s="131">
        <v>84.545454545454547</v>
      </c>
      <c r="AD440" s="131">
        <v>19.429175475687103</v>
      </c>
      <c r="AE440" s="154">
        <v>52</v>
      </c>
      <c r="AF440" s="154">
        <v>34</v>
      </c>
      <c r="AG440" s="131">
        <v>65.384615384615387</v>
      </c>
      <c r="AH440" s="154">
        <v>238</v>
      </c>
      <c r="AI440" s="154">
        <v>207</v>
      </c>
      <c r="AJ440" s="131">
        <v>86.974789915966383</v>
      </c>
      <c r="AK440" s="131">
        <v>21.590174531350996</v>
      </c>
      <c r="AL440" s="261">
        <v>50</v>
      </c>
      <c r="AM440" s="261">
        <v>31</v>
      </c>
      <c r="AN440" s="218">
        <v>66.176940274672631</v>
      </c>
      <c r="AO440" s="261">
        <v>255</v>
      </c>
      <c r="AP440" s="261">
        <v>212</v>
      </c>
      <c r="AQ440" s="218">
        <v>86.048472075869327</v>
      </c>
      <c r="AR440" s="218">
        <v>19.871531801196696</v>
      </c>
      <c r="AS440" s="154">
        <v>51</v>
      </c>
      <c r="AT440" s="154">
        <v>30</v>
      </c>
      <c r="AU440" s="131">
        <v>58.82352941176471</v>
      </c>
      <c r="AV440" s="154">
        <v>248</v>
      </c>
      <c r="AW440" s="154">
        <v>207</v>
      </c>
      <c r="AX440" s="131">
        <v>83.467741935483872</v>
      </c>
      <c r="AY440" s="131">
        <v>24.644212523719162</v>
      </c>
    </row>
    <row r="441" spans="1:51" ht="15" customHeight="1">
      <c r="A441" s="25" t="s">
        <v>2222</v>
      </c>
      <c r="B441" s="25" t="s">
        <v>2223</v>
      </c>
      <c r="C441" s="154">
        <v>55</v>
      </c>
      <c r="D441" s="154">
        <v>26</v>
      </c>
      <c r="E441" s="131">
        <v>47.272727272727273</v>
      </c>
      <c r="F441" s="154">
        <v>229</v>
      </c>
      <c r="G441" s="154">
        <v>191</v>
      </c>
      <c r="H441" s="131">
        <v>83.406113537117903</v>
      </c>
      <c r="I441" s="131">
        <v>36.13338626439063</v>
      </c>
      <c r="J441" s="154">
        <v>44</v>
      </c>
      <c r="K441" s="154">
        <v>17</v>
      </c>
      <c r="L441" s="131">
        <v>38.636363636363633</v>
      </c>
      <c r="M441" s="154">
        <v>219</v>
      </c>
      <c r="N441" s="154">
        <v>178</v>
      </c>
      <c r="O441" s="131">
        <v>81.278538812785385</v>
      </c>
      <c r="P441" s="131">
        <v>42.642175176421752</v>
      </c>
      <c r="Q441" s="154">
        <v>48</v>
      </c>
      <c r="R441" s="154">
        <v>25</v>
      </c>
      <c r="S441" s="131">
        <v>52.083333333333336</v>
      </c>
      <c r="T441" s="154">
        <v>186</v>
      </c>
      <c r="U441" s="154">
        <v>150</v>
      </c>
      <c r="V441" s="131">
        <v>80.645161290322577</v>
      </c>
      <c r="W441" s="131">
        <v>28.561827956989241</v>
      </c>
      <c r="X441" s="154">
        <v>46</v>
      </c>
      <c r="Y441" s="154">
        <v>28</v>
      </c>
      <c r="Z441" s="131">
        <v>60.869565217391312</v>
      </c>
      <c r="AA441" s="154">
        <v>166</v>
      </c>
      <c r="AB441" s="154">
        <v>135</v>
      </c>
      <c r="AC441" s="131">
        <v>81.325301204819283</v>
      </c>
      <c r="AD441" s="131">
        <v>20.455735987427971</v>
      </c>
      <c r="AE441" s="154">
        <v>38</v>
      </c>
      <c r="AF441" s="154">
        <v>24</v>
      </c>
      <c r="AG441" s="131">
        <v>63.157894736842103</v>
      </c>
      <c r="AH441" s="154">
        <v>132</v>
      </c>
      <c r="AI441" s="154">
        <v>109</v>
      </c>
      <c r="AJ441" s="131">
        <v>82.575757575757578</v>
      </c>
      <c r="AK441" s="131">
        <v>19.417862838915475</v>
      </c>
      <c r="AL441" s="261">
        <v>36</v>
      </c>
      <c r="AM441" s="261">
        <v>24</v>
      </c>
      <c r="AN441" s="218">
        <v>65.275565466709139</v>
      </c>
      <c r="AO441" s="261">
        <v>128</v>
      </c>
      <c r="AP441" s="261">
        <v>105</v>
      </c>
      <c r="AQ441" s="218">
        <v>82.438278801067327</v>
      </c>
      <c r="AR441" s="218">
        <v>17.162713334358187</v>
      </c>
      <c r="AS441" s="154">
        <v>30</v>
      </c>
      <c r="AT441" s="154">
        <v>18</v>
      </c>
      <c r="AU441" s="131">
        <v>60</v>
      </c>
      <c r="AV441" s="154">
        <v>136</v>
      </c>
      <c r="AW441" s="154">
        <v>113</v>
      </c>
      <c r="AX441" s="131">
        <v>83.088235294117652</v>
      </c>
      <c r="AY441" s="131">
        <v>23.088235294117652</v>
      </c>
    </row>
    <row r="442" spans="1:51" ht="15" customHeight="1">
      <c r="A442" s="25" t="s">
        <v>1351</v>
      </c>
      <c r="B442" s="25" t="s">
        <v>2224</v>
      </c>
      <c r="C442" s="154">
        <v>66</v>
      </c>
      <c r="D442" s="154">
        <v>36</v>
      </c>
      <c r="E442" s="131">
        <v>54.54545454545454</v>
      </c>
      <c r="F442" s="154">
        <v>248</v>
      </c>
      <c r="G442" s="154">
        <v>207</v>
      </c>
      <c r="H442" s="131">
        <v>83.467741935483872</v>
      </c>
      <c r="I442" s="131">
        <v>28.922287390029332</v>
      </c>
      <c r="J442" s="154">
        <v>69</v>
      </c>
      <c r="K442" s="154">
        <v>39</v>
      </c>
      <c r="L442" s="131">
        <v>56.521739130434781</v>
      </c>
      <c r="M442" s="154">
        <v>221</v>
      </c>
      <c r="N442" s="154">
        <v>184</v>
      </c>
      <c r="O442" s="131">
        <v>83.257918552036202</v>
      </c>
      <c r="P442" s="131">
        <v>26.73617942160142</v>
      </c>
      <c r="Q442" s="154">
        <v>73</v>
      </c>
      <c r="R442" s="154">
        <v>39</v>
      </c>
      <c r="S442" s="131">
        <v>53.424657534246577</v>
      </c>
      <c r="T442" s="154">
        <v>213</v>
      </c>
      <c r="U442" s="154">
        <v>176</v>
      </c>
      <c r="V442" s="131">
        <v>82.629107981220656</v>
      </c>
      <c r="W442" s="131">
        <v>29.204450446974079</v>
      </c>
      <c r="X442" s="154">
        <v>63</v>
      </c>
      <c r="Y442" s="154">
        <v>37</v>
      </c>
      <c r="Z442" s="131">
        <v>58.730158730158735</v>
      </c>
      <c r="AA442" s="154">
        <v>207</v>
      </c>
      <c r="AB442" s="154">
        <v>177</v>
      </c>
      <c r="AC442" s="131">
        <v>85.507246376811594</v>
      </c>
      <c r="AD442" s="131">
        <v>26.777087646652859</v>
      </c>
      <c r="AE442" s="154">
        <v>55</v>
      </c>
      <c r="AF442" s="154">
        <v>32</v>
      </c>
      <c r="AG442" s="131">
        <v>58.18181818181818</v>
      </c>
      <c r="AH442" s="154">
        <v>191</v>
      </c>
      <c r="AI442" s="154">
        <v>167</v>
      </c>
      <c r="AJ442" s="131">
        <v>87.434554973821989</v>
      </c>
      <c r="AK442" s="131">
        <v>29.252736792003809</v>
      </c>
      <c r="AL442" s="261">
        <v>49</v>
      </c>
      <c r="AM442" s="261">
        <v>27</v>
      </c>
      <c r="AN442" s="218">
        <v>56.752319771591722</v>
      </c>
      <c r="AO442" s="261">
        <v>194</v>
      </c>
      <c r="AP442" s="261">
        <v>165</v>
      </c>
      <c r="AQ442" s="218">
        <v>88.367266258153791</v>
      </c>
      <c r="AR442" s="218">
        <v>31.614946486562069</v>
      </c>
      <c r="AS442" s="154">
        <v>44</v>
      </c>
      <c r="AT442" s="154">
        <v>22</v>
      </c>
      <c r="AU442" s="131">
        <v>50</v>
      </c>
      <c r="AV442" s="154">
        <v>168</v>
      </c>
      <c r="AW442" s="154">
        <v>139</v>
      </c>
      <c r="AX442" s="131">
        <v>82.738095238095227</v>
      </c>
      <c r="AY442" s="131">
        <v>32.738095238095227</v>
      </c>
    </row>
    <row r="443" spans="1:51" ht="15" customHeight="1">
      <c r="A443" s="25" t="s">
        <v>2225</v>
      </c>
      <c r="B443" s="25" t="s">
        <v>2226</v>
      </c>
      <c r="C443" s="154">
        <v>170</v>
      </c>
      <c r="D443" s="154">
        <v>97</v>
      </c>
      <c r="E443" s="131">
        <v>57.058823529411761</v>
      </c>
      <c r="F443" s="154">
        <v>476</v>
      </c>
      <c r="G443" s="154">
        <v>375</v>
      </c>
      <c r="H443" s="131">
        <v>78.78151260504201</v>
      </c>
      <c r="I443" s="131">
        <v>21.72268907563025</v>
      </c>
      <c r="J443" s="154">
        <v>143</v>
      </c>
      <c r="K443" s="154">
        <v>78</v>
      </c>
      <c r="L443" s="131">
        <v>54.54545454545454</v>
      </c>
      <c r="M443" s="154">
        <v>433</v>
      </c>
      <c r="N443" s="154">
        <v>332</v>
      </c>
      <c r="O443" s="131">
        <v>76.674364896073897</v>
      </c>
      <c r="P443" s="131">
        <v>22.128910350619357</v>
      </c>
      <c r="Q443" s="154">
        <v>111</v>
      </c>
      <c r="R443" s="154">
        <v>70</v>
      </c>
      <c r="S443" s="131">
        <v>63.063063063063062</v>
      </c>
      <c r="T443" s="154">
        <v>384</v>
      </c>
      <c r="U443" s="154">
        <v>303</v>
      </c>
      <c r="V443" s="131">
        <v>78.90625</v>
      </c>
      <c r="W443" s="131">
        <v>15.843186936936938</v>
      </c>
      <c r="X443" s="154">
        <v>98</v>
      </c>
      <c r="Y443" s="154">
        <v>63</v>
      </c>
      <c r="Z443" s="131">
        <v>64.285714285714292</v>
      </c>
      <c r="AA443" s="154">
        <v>376</v>
      </c>
      <c r="AB443" s="154">
        <v>312</v>
      </c>
      <c r="AC443" s="131">
        <v>82.978723404255319</v>
      </c>
      <c r="AD443" s="131">
        <v>18.693009118541028</v>
      </c>
      <c r="AE443" s="154">
        <v>74</v>
      </c>
      <c r="AF443" s="154">
        <v>45</v>
      </c>
      <c r="AG443" s="131">
        <v>60.810810810810814</v>
      </c>
      <c r="AH443" s="154">
        <v>327</v>
      </c>
      <c r="AI443" s="154">
        <v>267</v>
      </c>
      <c r="AJ443" s="131">
        <v>81.651376146788991</v>
      </c>
      <c r="AK443" s="131">
        <v>20.840565335978177</v>
      </c>
      <c r="AL443" s="261">
        <v>71</v>
      </c>
      <c r="AM443" s="261">
        <v>44</v>
      </c>
      <c r="AN443" s="218">
        <v>63.979250923158084</v>
      </c>
      <c r="AO443" s="261">
        <v>284</v>
      </c>
      <c r="AP443" s="261">
        <v>224</v>
      </c>
      <c r="AQ443" s="218">
        <v>82.110353196418401</v>
      </c>
      <c r="AR443" s="218">
        <v>18.131102273260318</v>
      </c>
      <c r="AS443" s="154">
        <v>59</v>
      </c>
      <c r="AT443" s="154">
        <v>37</v>
      </c>
      <c r="AU443" s="131">
        <v>62.711864406779661</v>
      </c>
      <c r="AV443" s="154">
        <v>216</v>
      </c>
      <c r="AW443" s="154">
        <v>170</v>
      </c>
      <c r="AX443" s="131">
        <v>78.703703703703709</v>
      </c>
      <c r="AY443" s="131">
        <v>15.991839296924049</v>
      </c>
    </row>
    <row r="444" spans="1:51" ht="15" customHeight="1">
      <c r="A444" s="25" t="s">
        <v>1329</v>
      </c>
      <c r="B444" s="25" t="s">
        <v>2227</v>
      </c>
      <c r="C444" s="154">
        <v>41</v>
      </c>
      <c r="D444" s="154">
        <v>27</v>
      </c>
      <c r="E444" s="131">
        <v>65.853658536585371</v>
      </c>
      <c r="F444" s="154">
        <v>170</v>
      </c>
      <c r="G444" s="154">
        <v>134</v>
      </c>
      <c r="H444" s="131">
        <v>78.82352941176471</v>
      </c>
      <c r="I444" s="131">
        <v>12.969870875179339</v>
      </c>
      <c r="J444" s="154">
        <v>36</v>
      </c>
      <c r="K444" s="154">
        <v>25</v>
      </c>
      <c r="L444" s="131">
        <v>69.444444444444443</v>
      </c>
      <c r="M444" s="154">
        <v>179</v>
      </c>
      <c r="N444" s="154">
        <v>142</v>
      </c>
      <c r="O444" s="131">
        <v>79.329608938547494</v>
      </c>
      <c r="P444" s="131">
        <v>9.8851644941030514</v>
      </c>
      <c r="Q444" s="154">
        <v>42</v>
      </c>
      <c r="R444" s="154">
        <v>23</v>
      </c>
      <c r="S444" s="131">
        <v>54.761904761904766</v>
      </c>
      <c r="T444" s="154">
        <v>172</v>
      </c>
      <c r="U444" s="154">
        <v>135</v>
      </c>
      <c r="V444" s="131">
        <v>78.488372093023244</v>
      </c>
      <c r="W444" s="131">
        <v>23.726467331118478</v>
      </c>
      <c r="X444" s="154">
        <v>59</v>
      </c>
      <c r="Y444" s="154">
        <v>27</v>
      </c>
      <c r="Z444" s="131">
        <v>45.762711864406782</v>
      </c>
      <c r="AA444" s="154">
        <v>185</v>
      </c>
      <c r="AB444" s="154">
        <v>146</v>
      </c>
      <c r="AC444" s="131">
        <v>78.918918918918919</v>
      </c>
      <c r="AD444" s="131">
        <v>33.156207054512137</v>
      </c>
      <c r="AE444" s="154">
        <v>74</v>
      </c>
      <c r="AF444" s="154">
        <v>37</v>
      </c>
      <c r="AG444" s="131">
        <v>50</v>
      </c>
      <c r="AH444" s="154">
        <v>203</v>
      </c>
      <c r="AI444" s="154">
        <v>164</v>
      </c>
      <c r="AJ444" s="131">
        <v>80.78817733990148</v>
      </c>
      <c r="AK444" s="131">
        <v>30.78817733990148</v>
      </c>
      <c r="AL444" s="261">
        <v>69</v>
      </c>
      <c r="AM444" s="261">
        <v>33</v>
      </c>
      <c r="AN444" s="218">
        <v>45.765063424947144</v>
      </c>
      <c r="AO444" s="261">
        <v>181</v>
      </c>
      <c r="AP444" s="261">
        <v>138</v>
      </c>
      <c r="AQ444" s="218">
        <v>80.728434504792332</v>
      </c>
      <c r="AR444" s="218">
        <v>34.963371079845189</v>
      </c>
      <c r="AS444" s="154">
        <v>63</v>
      </c>
      <c r="AT444" s="154">
        <v>27</v>
      </c>
      <c r="AU444" s="131">
        <v>42.857142857142854</v>
      </c>
      <c r="AV444" s="154">
        <v>170</v>
      </c>
      <c r="AW444" s="154">
        <v>125</v>
      </c>
      <c r="AX444" s="131">
        <v>73.529411764705884</v>
      </c>
      <c r="AY444" s="131">
        <v>30.67226890756303</v>
      </c>
    </row>
    <row r="445" spans="1:51" ht="15" customHeight="1">
      <c r="A445" s="25" t="s">
        <v>1353</v>
      </c>
      <c r="B445" s="25" t="s">
        <v>2228</v>
      </c>
      <c r="C445" s="154">
        <v>53</v>
      </c>
      <c r="D445" s="154">
        <v>29</v>
      </c>
      <c r="E445" s="131">
        <v>54.716981132075468</v>
      </c>
      <c r="F445" s="154">
        <v>156</v>
      </c>
      <c r="G445" s="154">
        <v>117</v>
      </c>
      <c r="H445" s="131">
        <v>75</v>
      </c>
      <c r="I445" s="131">
        <v>20.283018867924532</v>
      </c>
      <c r="J445" s="154">
        <v>38</v>
      </c>
      <c r="K445" s="154">
        <v>15</v>
      </c>
      <c r="L445" s="131">
        <v>39.473684210526315</v>
      </c>
      <c r="M445" s="154">
        <v>138</v>
      </c>
      <c r="N445" s="154">
        <v>102</v>
      </c>
      <c r="O445" s="131">
        <v>73.91304347826086</v>
      </c>
      <c r="P445" s="131">
        <v>34.439359267734545</v>
      </c>
      <c r="Q445" s="154">
        <v>41</v>
      </c>
      <c r="R445" s="154">
        <v>19</v>
      </c>
      <c r="S445" s="131">
        <v>46.341463414634148</v>
      </c>
      <c r="T445" s="154">
        <v>148</v>
      </c>
      <c r="U445" s="154">
        <v>121</v>
      </c>
      <c r="V445" s="131">
        <v>81.756756756756758</v>
      </c>
      <c r="W445" s="131">
        <v>35.415293342122609</v>
      </c>
      <c r="X445" s="154">
        <v>45</v>
      </c>
      <c r="Y445" s="154">
        <v>31</v>
      </c>
      <c r="Z445" s="131">
        <v>68.888888888888886</v>
      </c>
      <c r="AA445" s="154">
        <v>164</v>
      </c>
      <c r="AB445" s="154">
        <v>136</v>
      </c>
      <c r="AC445" s="131">
        <v>82.926829268292678</v>
      </c>
      <c r="AD445" s="131">
        <v>14.037940379403793</v>
      </c>
      <c r="AE445" s="154">
        <v>35</v>
      </c>
      <c r="AF445" s="154">
        <v>25</v>
      </c>
      <c r="AG445" s="131">
        <v>71.428571428571431</v>
      </c>
      <c r="AH445" s="154">
        <v>149</v>
      </c>
      <c r="AI445" s="154">
        <v>121</v>
      </c>
      <c r="AJ445" s="131">
        <v>81.208053691275168</v>
      </c>
      <c r="AK445" s="131">
        <v>9.7794822627037377</v>
      </c>
      <c r="AL445" s="261">
        <v>29</v>
      </c>
      <c r="AM445" s="261">
        <v>19</v>
      </c>
      <c r="AN445" s="218">
        <v>62.231009748022799</v>
      </c>
      <c r="AO445" s="261">
        <v>121</v>
      </c>
      <c r="AP445" s="261">
        <v>100</v>
      </c>
      <c r="AQ445" s="218">
        <v>82.993002998714843</v>
      </c>
      <c r="AR445" s="218">
        <v>20.761993250692043</v>
      </c>
      <c r="AS445" s="154">
        <v>31</v>
      </c>
      <c r="AT445" s="154">
        <v>22</v>
      </c>
      <c r="AU445" s="131">
        <v>70.967741935483872</v>
      </c>
      <c r="AV445" s="154">
        <v>103</v>
      </c>
      <c r="AW445" s="154">
        <v>89</v>
      </c>
      <c r="AX445" s="131">
        <v>86.40776699029125</v>
      </c>
      <c r="AY445" s="131">
        <v>15.440025054807379</v>
      </c>
    </row>
    <row r="446" spans="1:51" ht="15" customHeight="1">
      <c r="A446" s="25" t="s">
        <v>1381</v>
      </c>
      <c r="B446" s="25" t="s">
        <v>2229</v>
      </c>
      <c r="C446" s="154">
        <v>50</v>
      </c>
      <c r="D446" s="154">
        <v>27</v>
      </c>
      <c r="E446" s="131">
        <v>54</v>
      </c>
      <c r="F446" s="154">
        <v>236</v>
      </c>
      <c r="G446" s="154">
        <v>181</v>
      </c>
      <c r="H446" s="131">
        <v>76.694915254237287</v>
      </c>
      <c r="I446" s="131">
        <v>22.694915254237287</v>
      </c>
      <c r="J446" s="154">
        <v>35</v>
      </c>
      <c r="K446" s="154">
        <v>17</v>
      </c>
      <c r="L446" s="131">
        <v>48.571428571428569</v>
      </c>
      <c r="M446" s="154">
        <v>205</v>
      </c>
      <c r="N446" s="154">
        <v>164</v>
      </c>
      <c r="O446" s="131">
        <v>80</v>
      </c>
      <c r="P446" s="131">
        <v>31.428571428571431</v>
      </c>
      <c r="Q446" s="154">
        <v>26</v>
      </c>
      <c r="R446" s="154">
        <v>13</v>
      </c>
      <c r="S446" s="131">
        <v>50</v>
      </c>
      <c r="T446" s="154">
        <v>194</v>
      </c>
      <c r="U446" s="154">
        <v>147</v>
      </c>
      <c r="V446" s="131">
        <v>75.773195876288653</v>
      </c>
      <c r="W446" s="131">
        <v>25.773195876288653</v>
      </c>
      <c r="X446" s="154">
        <v>32</v>
      </c>
      <c r="Y446" s="154">
        <v>20</v>
      </c>
      <c r="Z446" s="131">
        <v>62.5</v>
      </c>
      <c r="AA446" s="154">
        <v>196</v>
      </c>
      <c r="AB446" s="154">
        <v>150</v>
      </c>
      <c r="AC446" s="131">
        <v>76.530612244897952</v>
      </c>
      <c r="AD446" s="131">
        <v>14.030612244897952</v>
      </c>
      <c r="AE446" s="154">
        <v>43</v>
      </c>
      <c r="AF446" s="154">
        <v>29</v>
      </c>
      <c r="AG446" s="131">
        <v>67.441860465116278</v>
      </c>
      <c r="AH446" s="154">
        <v>198</v>
      </c>
      <c r="AI446" s="154">
        <v>160</v>
      </c>
      <c r="AJ446" s="131">
        <v>80.808080808080803</v>
      </c>
      <c r="AK446" s="131">
        <v>13.366220342964525</v>
      </c>
      <c r="AL446" s="261">
        <v>39</v>
      </c>
      <c r="AM446" s="261">
        <v>27</v>
      </c>
      <c r="AN446" s="218">
        <v>72.139737991266372</v>
      </c>
      <c r="AO446" s="261">
        <v>157</v>
      </c>
      <c r="AP446" s="261">
        <v>123</v>
      </c>
      <c r="AQ446" s="218">
        <v>77.783048186070857</v>
      </c>
      <c r="AR446" s="218">
        <v>5.643310194804485</v>
      </c>
      <c r="AS446" s="154">
        <v>36</v>
      </c>
      <c r="AT446" s="154">
        <v>27</v>
      </c>
      <c r="AU446" s="131">
        <v>75</v>
      </c>
      <c r="AV446" s="154">
        <v>136</v>
      </c>
      <c r="AW446" s="154">
        <v>106</v>
      </c>
      <c r="AX446" s="131">
        <v>77.941176470588232</v>
      </c>
      <c r="AY446" s="131">
        <v>2.941176470588232</v>
      </c>
    </row>
    <row r="447" spans="1:51" ht="15" customHeight="1">
      <c r="A447" s="25" t="s">
        <v>2230</v>
      </c>
      <c r="B447" s="25" t="s">
        <v>2231</v>
      </c>
      <c r="C447" s="154">
        <v>78</v>
      </c>
      <c r="D447" s="154">
        <v>34</v>
      </c>
      <c r="E447" s="131">
        <v>43.589743589743591</v>
      </c>
      <c r="F447" s="154">
        <v>252</v>
      </c>
      <c r="G447" s="154">
        <v>194</v>
      </c>
      <c r="H447" s="131">
        <v>76.984126984126988</v>
      </c>
      <c r="I447" s="131">
        <v>33.394383394383397</v>
      </c>
      <c r="J447" s="154">
        <v>72</v>
      </c>
      <c r="K447" s="154">
        <v>29</v>
      </c>
      <c r="L447" s="131">
        <v>40.277777777777779</v>
      </c>
      <c r="M447" s="154">
        <v>229</v>
      </c>
      <c r="N447" s="154">
        <v>176</v>
      </c>
      <c r="O447" s="131">
        <v>76.855895196506552</v>
      </c>
      <c r="P447" s="131">
        <v>36.578117418728773</v>
      </c>
      <c r="Q447" s="154">
        <v>65</v>
      </c>
      <c r="R447" s="154">
        <v>25</v>
      </c>
      <c r="S447" s="131">
        <v>38.461538461538467</v>
      </c>
      <c r="T447" s="154">
        <v>210</v>
      </c>
      <c r="U447" s="154">
        <v>163</v>
      </c>
      <c r="V447" s="131">
        <v>77.61904761904762</v>
      </c>
      <c r="W447" s="131">
        <v>39.157509157509153</v>
      </c>
      <c r="X447" s="154">
        <v>65</v>
      </c>
      <c r="Y447" s="154">
        <v>31</v>
      </c>
      <c r="Z447" s="131">
        <v>47.692307692307693</v>
      </c>
      <c r="AA447" s="154">
        <v>201</v>
      </c>
      <c r="AB447" s="154">
        <v>161</v>
      </c>
      <c r="AC447" s="131">
        <v>80.099502487562191</v>
      </c>
      <c r="AD447" s="131">
        <v>32.407194795254497</v>
      </c>
      <c r="AE447" s="154">
        <v>55</v>
      </c>
      <c r="AF447" s="154">
        <v>34</v>
      </c>
      <c r="AG447" s="131">
        <v>61.818181818181813</v>
      </c>
      <c r="AH447" s="154">
        <v>178</v>
      </c>
      <c r="AI447" s="154">
        <v>142</v>
      </c>
      <c r="AJ447" s="131">
        <v>79.775280898876403</v>
      </c>
      <c r="AK447" s="131">
        <v>17.95709908069459</v>
      </c>
      <c r="AL447" s="261">
        <v>47</v>
      </c>
      <c r="AM447" s="261">
        <v>27</v>
      </c>
      <c r="AN447" s="218">
        <v>56.256494895776022</v>
      </c>
      <c r="AO447" s="261">
        <v>172</v>
      </c>
      <c r="AP447" s="261">
        <v>144</v>
      </c>
      <c r="AQ447" s="218">
        <v>80.446219797349954</v>
      </c>
      <c r="AR447" s="218">
        <v>24.189724901573932</v>
      </c>
      <c r="AS447" s="154">
        <v>56</v>
      </c>
      <c r="AT447" s="154">
        <v>29</v>
      </c>
      <c r="AU447" s="131">
        <v>51.785714285714292</v>
      </c>
      <c r="AV447" s="154">
        <v>173</v>
      </c>
      <c r="AW447" s="154">
        <v>145</v>
      </c>
      <c r="AX447" s="131">
        <v>83.815028901734095</v>
      </c>
      <c r="AY447" s="131">
        <v>32.029314616019803</v>
      </c>
    </row>
    <row r="448" spans="1:51" ht="15" customHeight="1">
      <c r="A448" s="25" t="s">
        <v>1333</v>
      </c>
      <c r="B448" s="25" t="s">
        <v>2232</v>
      </c>
      <c r="C448" s="154">
        <v>36</v>
      </c>
      <c r="D448" s="154">
        <v>6</v>
      </c>
      <c r="E448" s="131">
        <v>16.666666666666664</v>
      </c>
      <c r="F448" s="154">
        <v>205</v>
      </c>
      <c r="G448" s="154">
        <v>164</v>
      </c>
      <c r="H448" s="131">
        <v>80</v>
      </c>
      <c r="I448" s="131">
        <v>63.333333333333336</v>
      </c>
      <c r="J448" s="154">
        <v>48</v>
      </c>
      <c r="K448" s="154">
        <v>16</v>
      </c>
      <c r="L448" s="131">
        <v>33.333333333333329</v>
      </c>
      <c r="M448" s="154">
        <v>192</v>
      </c>
      <c r="N448" s="154">
        <v>161</v>
      </c>
      <c r="O448" s="131">
        <v>83.854166666666657</v>
      </c>
      <c r="P448" s="131">
        <v>50.520833333333329</v>
      </c>
      <c r="Q448" s="154">
        <v>59</v>
      </c>
      <c r="R448" s="154">
        <v>30</v>
      </c>
      <c r="S448" s="131">
        <v>50.847457627118644</v>
      </c>
      <c r="T448" s="154">
        <v>197</v>
      </c>
      <c r="U448" s="154">
        <v>161</v>
      </c>
      <c r="V448" s="131">
        <v>81.725888324873097</v>
      </c>
      <c r="W448" s="131">
        <v>30.878430697754453</v>
      </c>
      <c r="X448" s="154">
        <v>46</v>
      </c>
      <c r="Y448" s="154">
        <v>22</v>
      </c>
      <c r="Z448" s="131">
        <v>47.826086956521742</v>
      </c>
      <c r="AA448" s="154">
        <v>165</v>
      </c>
      <c r="AB448" s="154">
        <v>133</v>
      </c>
      <c r="AC448" s="131">
        <v>80.606060606060609</v>
      </c>
      <c r="AD448" s="131">
        <v>32.779973649538867</v>
      </c>
      <c r="AE448" s="154">
        <v>44</v>
      </c>
      <c r="AF448" s="154">
        <v>19</v>
      </c>
      <c r="AG448" s="131">
        <v>43.18181818181818</v>
      </c>
      <c r="AH448" s="154">
        <v>132</v>
      </c>
      <c r="AI448" s="154">
        <v>110</v>
      </c>
      <c r="AJ448" s="131">
        <v>83.333333333333343</v>
      </c>
      <c r="AK448" s="131">
        <v>40.151515151515163</v>
      </c>
      <c r="AL448" s="261">
        <v>48</v>
      </c>
      <c r="AM448" s="261">
        <v>24</v>
      </c>
      <c r="AN448" s="218">
        <v>45.421150995682154</v>
      </c>
      <c r="AO448" s="261">
        <v>129</v>
      </c>
      <c r="AP448" s="261">
        <v>106</v>
      </c>
      <c r="AQ448" s="218">
        <v>83.846964450848404</v>
      </c>
      <c r="AR448" s="218">
        <v>38.425813455166249</v>
      </c>
      <c r="AS448" s="154">
        <v>49</v>
      </c>
      <c r="AT448" s="154">
        <v>28</v>
      </c>
      <c r="AU448" s="131">
        <v>57.142857142857139</v>
      </c>
      <c r="AV448" s="154">
        <v>116</v>
      </c>
      <c r="AW448" s="154">
        <v>99</v>
      </c>
      <c r="AX448" s="131">
        <v>85.34482758620689</v>
      </c>
      <c r="AY448" s="131">
        <v>28.201970443349751</v>
      </c>
    </row>
    <row r="449" spans="1:51" ht="15" customHeight="1">
      <c r="A449" s="25" t="s">
        <v>2233</v>
      </c>
      <c r="B449" s="25" t="s">
        <v>2234</v>
      </c>
      <c r="C449" s="154">
        <v>35</v>
      </c>
      <c r="D449" s="154">
        <v>19</v>
      </c>
      <c r="E449" s="131">
        <v>54.285714285714285</v>
      </c>
      <c r="F449" s="154">
        <v>243</v>
      </c>
      <c r="G449" s="154">
        <v>205</v>
      </c>
      <c r="H449" s="131">
        <v>84.362139917695472</v>
      </c>
      <c r="I449" s="131">
        <v>30.076425631981188</v>
      </c>
      <c r="J449" s="154">
        <v>40</v>
      </c>
      <c r="K449" s="154">
        <v>22</v>
      </c>
      <c r="L449" s="131">
        <v>55.000000000000007</v>
      </c>
      <c r="M449" s="154">
        <v>209</v>
      </c>
      <c r="N449" s="154">
        <v>175</v>
      </c>
      <c r="O449" s="131">
        <v>83.732057416267949</v>
      </c>
      <c r="P449" s="131">
        <v>28.732057416267942</v>
      </c>
      <c r="Q449" s="154">
        <v>42</v>
      </c>
      <c r="R449" s="154">
        <v>25</v>
      </c>
      <c r="S449" s="131">
        <v>59.523809523809526</v>
      </c>
      <c r="T449" s="154">
        <v>230</v>
      </c>
      <c r="U449" s="154">
        <v>187</v>
      </c>
      <c r="V449" s="131">
        <v>81.304347826086953</v>
      </c>
      <c r="W449" s="131">
        <v>21.780538302277428</v>
      </c>
      <c r="X449" s="154">
        <v>38</v>
      </c>
      <c r="Y449" s="154">
        <v>24</v>
      </c>
      <c r="Z449" s="131">
        <v>63.157894736842103</v>
      </c>
      <c r="AA449" s="154">
        <v>212</v>
      </c>
      <c r="AB449" s="154">
        <v>169</v>
      </c>
      <c r="AC449" s="131">
        <v>79.716981132075475</v>
      </c>
      <c r="AD449" s="131">
        <v>16.559086395233372</v>
      </c>
      <c r="AE449" s="154">
        <v>27</v>
      </c>
      <c r="AF449" s="154">
        <v>19</v>
      </c>
      <c r="AG449" s="131">
        <v>70.370370370370367</v>
      </c>
      <c r="AH449" s="154">
        <v>221</v>
      </c>
      <c r="AI449" s="154">
        <v>180</v>
      </c>
      <c r="AJ449" s="131">
        <v>81.447963800904972</v>
      </c>
      <c r="AK449" s="131">
        <v>11.077593430534606</v>
      </c>
      <c r="AL449" s="261">
        <v>26</v>
      </c>
      <c r="AM449" s="261">
        <v>17</v>
      </c>
      <c r="AN449" s="218">
        <v>68.558951965065503</v>
      </c>
      <c r="AO449" s="261">
        <v>246</v>
      </c>
      <c r="AP449" s="261">
        <v>202</v>
      </c>
      <c r="AQ449" s="218">
        <v>79.92442942315725</v>
      </c>
      <c r="AR449" s="218">
        <v>11.365477458091746</v>
      </c>
      <c r="AS449" s="154">
        <v>28</v>
      </c>
      <c r="AT449" s="154">
        <v>15</v>
      </c>
      <c r="AU449" s="131">
        <v>53.571428571428569</v>
      </c>
      <c r="AV449" s="154">
        <v>216</v>
      </c>
      <c r="AW449" s="154">
        <v>174</v>
      </c>
      <c r="AX449" s="131">
        <v>80.555555555555557</v>
      </c>
      <c r="AY449" s="131">
        <v>26.984126984126988</v>
      </c>
    </row>
    <row r="450" spans="1:51" ht="15" customHeight="1">
      <c r="A450" s="25" t="s">
        <v>1407</v>
      </c>
      <c r="B450" s="25" t="s">
        <v>2235</v>
      </c>
      <c r="C450" s="154">
        <v>40</v>
      </c>
      <c r="D450" s="154">
        <v>25</v>
      </c>
      <c r="E450" s="131">
        <v>62.5</v>
      </c>
      <c r="F450" s="154">
        <v>276</v>
      </c>
      <c r="G450" s="154">
        <v>235</v>
      </c>
      <c r="H450" s="131">
        <v>85.14492753623189</v>
      </c>
      <c r="I450" s="131">
        <v>22.64492753623189</v>
      </c>
      <c r="J450" s="154">
        <v>31</v>
      </c>
      <c r="K450" s="154">
        <v>16</v>
      </c>
      <c r="L450" s="131">
        <v>51.612903225806448</v>
      </c>
      <c r="M450" s="154">
        <v>265</v>
      </c>
      <c r="N450" s="154">
        <v>229</v>
      </c>
      <c r="O450" s="131">
        <v>86.415094339622641</v>
      </c>
      <c r="P450" s="131">
        <v>34.802191113816193</v>
      </c>
      <c r="Q450" s="154">
        <v>37</v>
      </c>
      <c r="R450" s="154">
        <v>21</v>
      </c>
      <c r="S450" s="131">
        <v>56.756756756756758</v>
      </c>
      <c r="T450" s="154">
        <v>248</v>
      </c>
      <c r="U450" s="154">
        <v>214</v>
      </c>
      <c r="V450" s="131">
        <v>86.290322580645167</v>
      </c>
      <c r="W450" s="131">
        <v>29.533565823888409</v>
      </c>
      <c r="X450" s="154">
        <v>41</v>
      </c>
      <c r="Y450" s="154">
        <v>21</v>
      </c>
      <c r="Z450" s="131">
        <v>51.219512195121951</v>
      </c>
      <c r="AA450" s="154">
        <v>223</v>
      </c>
      <c r="AB450" s="154">
        <v>187</v>
      </c>
      <c r="AC450" s="131">
        <v>83.856502242152459</v>
      </c>
      <c r="AD450" s="131">
        <v>32.636990047030508</v>
      </c>
      <c r="AE450" s="154">
        <v>40</v>
      </c>
      <c r="AF450" s="154">
        <v>21</v>
      </c>
      <c r="AG450" s="131">
        <v>52.5</v>
      </c>
      <c r="AH450" s="154">
        <v>201</v>
      </c>
      <c r="AI450" s="154">
        <v>170</v>
      </c>
      <c r="AJ450" s="131">
        <v>84.577114427860707</v>
      </c>
      <c r="AK450" s="131">
        <v>32.077114427860707</v>
      </c>
      <c r="AL450" s="261">
        <v>41</v>
      </c>
      <c r="AM450" s="261">
        <v>24</v>
      </c>
      <c r="AN450" s="218">
        <v>48.586469097289921</v>
      </c>
      <c r="AO450" s="261">
        <v>186</v>
      </c>
      <c r="AP450" s="261">
        <v>148</v>
      </c>
      <c r="AQ450" s="218">
        <v>85.795763172189027</v>
      </c>
      <c r="AR450" s="218">
        <v>37.209294074899105</v>
      </c>
      <c r="AS450" s="154">
        <v>38</v>
      </c>
      <c r="AT450" s="154">
        <v>26</v>
      </c>
      <c r="AU450" s="131">
        <v>68.421052631578945</v>
      </c>
      <c r="AV450" s="154">
        <v>155</v>
      </c>
      <c r="AW450" s="154">
        <v>119</v>
      </c>
      <c r="AX450" s="131">
        <v>76.774193548387089</v>
      </c>
      <c r="AY450" s="131">
        <v>8.3531409168081439</v>
      </c>
    </row>
    <row r="451" spans="1:51" ht="15" customHeight="1">
      <c r="A451" s="25" t="s">
        <v>2236</v>
      </c>
      <c r="B451" s="25" t="s">
        <v>2237</v>
      </c>
      <c r="C451" s="154">
        <v>113</v>
      </c>
      <c r="D451" s="154">
        <v>68</v>
      </c>
      <c r="E451" s="131">
        <v>60.176991150442483</v>
      </c>
      <c r="F451" s="154">
        <v>462</v>
      </c>
      <c r="G451" s="154">
        <v>397</v>
      </c>
      <c r="H451" s="131">
        <v>85.930735930735935</v>
      </c>
      <c r="I451" s="131">
        <v>25.753744780293452</v>
      </c>
      <c r="J451" s="154">
        <v>107</v>
      </c>
      <c r="K451" s="154">
        <v>61</v>
      </c>
      <c r="L451" s="131">
        <v>57.009345794392516</v>
      </c>
      <c r="M451" s="154">
        <v>435</v>
      </c>
      <c r="N451" s="154">
        <v>370</v>
      </c>
      <c r="O451" s="131">
        <v>85.057471264367805</v>
      </c>
      <c r="P451" s="131">
        <v>28.04812546997529</v>
      </c>
      <c r="Q451" s="154">
        <v>120</v>
      </c>
      <c r="R451" s="154">
        <v>67</v>
      </c>
      <c r="S451" s="131">
        <v>55.833333333333336</v>
      </c>
      <c r="T451" s="154">
        <v>390</v>
      </c>
      <c r="U451" s="154">
        <v>329</v>
      </c>
      <c r="V451" s="131">
        <v>84.358974358974365</v>
      </c>
      <c r="W451" s="131">
        <v>28.525641025641029</v>
      </c>
      <c r="X451" s="154">
        <v>122</v>
      </c>
      <c r="Y451" s="154">
        <v>68</v>
      </c>
      <c r="Z451" s="131">
        <v>55.737704918032783</v>
      </c>
      <c r="AA451" s="154">
        <v>402</v>
      </c>
      <c r="AB451" s="154">
        <v>332</v>
      </c>
      <c r="AC451" s="131">
        <v>82.587064676616919</v>
      </c>
      <c r="AD451" s="131">
        <v>26.849359758584136</v>
      </c>
      <c r="AE451" s="154">
        <v>110</v>
      </c>
      <c r="AF451" s="154">
        <v>72</v>
      </c>
      <c r="AG451" s="131">
        <v>65.454545454545453</v>
      </c>
      <c r="AH451" s="154">
        <v>372</v>
      </c>
      <c r="AI451" s="154">
        <v>291</v>
      </c>
      <c r="AJ451" s="131">
        <v>78.225806451612897</v>
      </c>
      <c r="AK451" s="131">
        <v>12.771260997067444</v>
      </c>
      <c r="AL451" s="261">
        <v>101</v>
      </c>
      <c r="AM451" s="261">
        <v>67</v>
      </c>
      <c r="AN451" s="218">
        <v>71.689996585865472</v>
      </c>
      <c r="AO451" s="261">
        <v>349</v>
      </c>
      <c r="AP451" s="261">
        <v>281</v>
      </c>
      <c r="AQ451" s="218">
        <v>78.249391499719152</v>
      </c>
      <c r="AR451" s="218">
        <v>6.55939491385368</v>
      </c>
      <c r="AS451" s="154">
        <v>93</v>
      </c>
      <c r="AT451" s="154">
        <v>65</v>
      </c>
      <c r="AU451" s="131">
        <v>69.892473118279568</v>
      </c>
      <c r="AV451" s="154">
        <v>316</v>
      </c>
      <c r="AW451" s="154">
        <v>257</v>
      </c>
      <c r="AX451" s="131">
        <v>81.329113924050631</v>
      </c>
      <c r="AY451" s="131">
        <v>11.436640805771063</v>
      </c>
    </row>
    <row r="452" spans="1:51" ht="15" customHeight="1">
      <c r="A452" s="25" t="s">
        <v>888</v>
      </c>
      <c r="B452" s="25" t="s">
        <v>2238</v>
      </c>
      <c r="C452" s="154">
        <v>373</v>
      </c>
      <c r="D452" s="154">
        <v>173</v>
      </c>
      <c r="E452" s="131">
        <v>46.380697050938338</v>
      </c>
      <c r="F452" s="154">
        <v>1347</v>
      </c>
      <c r="G452" s="154">
        <v>1048</v>
      </c>
      <c r="H452" s="131">
        <v>77.802524127691157</v>
      </c>
      <c r="I452" s="131">
        <v>31.42182707675282</v>
      </c>
      <c r="J452" s="154">
        <v>408</v>
      </c>
      <c r="K452" s="154">
        <v>195</v>
      </c>
      <c r="L452" s="131">
        <v>47.794117647058826</v>
      </c>
      <c r="M452" s="154">
        <v>1293</v>
      </c>
      <c r="N452" s="154">
        <v>1020</v>
      </c>
      <c r="O452" s="131">
        <v>78.886310904872389</v>
      </c>
      <c r="P452" s="131">
        <v>31.092193257813562</v>
      </c>
      <c r="Q452" s="154">
        <v>431</v>
      </c>
      <c r="R452" s="154">
        <v>224</v>
      </c>
      <c r="S452" s="131">
        <v>51.972157772621806</v>
      </c>
      <c r="T452" s="154">
        <v>1191</v>
      </c>
      <c r="U452" s="154">
        <v>965</v>
      </c>
      <c r="V452" s="131">
        <v>81.02434928631402</v>
      </c>
      <c r="W452" s="131">
        <v>29.052191513692215</v>
      </c>
      <c r="X452" s="154">
        <v>428</v>
      </c>
      <c r="Y452" s="154">
        <v>214</v>
      </c>
      <c r="Z452" s="131">
        <v>50</v>
      </c>
      <c r="AA452" s="154">
        <v>1076</v>
      </c>
      <c r="AB452" s="154">
        <v>876</v>
      </c>
      <c r="AC452" s="131">
        <v>81.412639405204459</v>
      </c>
      <c r="AD452" s="131">
        <v>31.412639405204459</v>
      </c>
      <c r="AE452" s="154">
        <v>382</v>
      </c>
      <c r="AF452" s="154">
        <v>195</v>
      </c>
      <c r="AG452" s="131">
        <v>51.047120418848166</v>
      </c>
      <c r="AH452" s="154">
        <v>918</v>
      </c>
      <c r="AI452" s="154">
        <v>759</v>
      </c>
      <c r="AJ452" s="131">
        <v>82.679738562091501</v>
      </c>
      <c r="AK452" s="131">
        <v>31.632618143243334</v>
      </c>
      <c r="AL452" s="261">
        <v>342</v>
      </c>
      <c r="AM452" s="261">
        <v>166</v>
      </c>
      <c r="AN452" s="218">
        <v>51.33619117110544</v>
      </c>
      <c r="AO452" s="261">
        <v>779</v>
      </c>
      <c r="AP452" s="261">
        <v>625</v>
      </c>
      <c r="AQ452" s="218">
        <v>83.694847708511247</v>
      </c>
      <c r="AR452" s="218">
        <v>32.358656537405807</v>
      </c>
      <c r="AS452" s="154">
        <v>270</v>
      </c>
      <c r="AT452" s="154">
        <v>124</v>
      </c>
      <c r="AU452" s="131">
        <v>45.925925925925924</v>
      </c>
      <c r="AV452" s="154">
        <v>663</v>
      </c>
      <c r="AW452" s="154">
        <v>518</v>
      </c>
      <c r="AX452" s="131">
        <v>78.129713423831078</v>
      </c>
      <c r="AY452" s="131">
        <v>32.203787497905154</v>
      </c>
    </row>
    <row r="453" spans="1:51" ht="15" customHeight="1">
      <c r="A453" s="25" t="s">
        <v>1315</v>
      </c>
      <c r="B453" s="25" t="s">
        <v>2239</v>
      </c>
      <c r="C453" s="154">
        <v>55</v>
      </c>
      <c r="D453" s="154">
        <v>30</v>
      </c>
      <c r="E453" s="131">
        <v>54.54545454545454</v>
      </c>
      <c r="F453" s="154">
        <v>257</v>
      </c>
      <c r="G453" s="154">
        <v>200</v>
      </c>
      <c r="H453" s="131">
        <v>77.821011673151759</v>
      </c>
      <c r="I453" s="131">
        <v>23.275557127697219</v>
      </c>
      <c r="J453" s="154">
        <v>57</v>
      </c>
      <c r="K453" s="154">
        <v>35</v>
      </c>
      <c r="L453" s="131">
        <v>61.403508771929829</v>
      </c>
      <c r="M453" s="154">
        <v>255</v>
      </c>
      <c r="N453" s="154">
        <v>207</v>
      </c>
      <c r="O453" s="131">
        <v>81.17647058823529</v>
      </c>
      <c r="P453" s="131">
        <v>19.772961816305461</v>
      </c>
      <c r="Q453" s="154">
        <v>47</v>
      </c>
      <c r="R453" s="154">
        <v>29</v>
      </c>
      <c r="S453" s="131">
        <v>61.702127659574465</v>
      </c>
      <c r="T453" s="154">
        <v>232</v>
      </c>
      <c r="U453" s="154">
        <v>199</v>
      </c>
      <c r="V453" s="131">
        <v>85.775862068965509</v>
      </c>
      <c r="W453" s="131">
        <v>24.073734409391044</v>
      </c>
      <c r="X453" s="154">
        <v>42</v>
      </c>
      <c r="Y453" s="154">
        <v>21</v>
      </c>
      <c r="Z453" s="131">
        <v>50</v>
      </c>
      <c r="AA453" s="154">
        <v>220</v>
      </c>
      <c r="AB453" s="154">
        <v>182</v>
      </c>
      <c r="AC453" s="131">
        <v>82.727272727272734</v>
      </c>
      <c r="AD453" s="131">
        <v>32.727272727272734</v>
      </c>
      <c r="AE453" s="154">
        <v>40</v>
      </c>
      <c r="AF453" s="154">
        <v>19</v>
      </c>
      <c r="AG453" s="131">
        <v>47.5</v>
      </c>
      <c r="AH453" s="154">
        <v>197</v>
      </c>
      <c r="AI453" s="154">
        <v>158</v>
      </c>
      <c r="AJ453" s="131">
        <v>80.203045685279179</v>
      </c>
      <c r="AK453" s="131">
        <v>32.703045685279179</v>
      </c>
      <c r="AL453" s="261">
        <v>39</v>
      </c>
      <c r="AM453" s="261">
        <v>19</v>
      </c>
      <c r="AN453" s="218">
        <v>47.332883187035783</v>
      </c>
      <c r="AO453" s="261">
        <v>185</v>
      </c>
      <c r="AP453" s="261">
        <v>152</v>
      </c>
      <c r="AQ453" s="218">
        <v>79.34828508422089</v>
      </c>
      <c r="AR453" s="218">
        <v>32.015401897185107</v>
      </c>
      <c r="AS453" s="154">
        <v>36</v>
      </c>
      <c r="AT453" s="154">
        <v>14</v>
      </c>
      <c r="AU453" s="131">
        <v>38.888888888888893</v>
      </c>
      <c r="AV453" s="154">
        <v>158</v>
      </c>
      <c r="AW453" s="154">
        <v>132</v>
      </c>
      <c r="AX453" s="131">
        <v>83.544303797468359</v>
      </c>
      <c r="AY453" s="131">
        <v>44.655414908579466</v>
      </c>
    </row>
    <row r="454" spans="1:51" ht="15" customHeight="1">
      <c r="A454" s="25" t="s">
        <v>2240</v>
      </c>
      <c r="B454" s="25" t="s">
        <v>2241</v>
      </c>
      <c r="C454" s="154">
        <v>111</v>
      </c>
      <c r="D454" s="154">
        <v>74</v>
      </c>
      <c r="E454" s="131">
        <v>66.666666666666657</v>
      </c>
      <c r="F454" s="154">
        <v>1024</v>
      </c>
      <c r="G454" s="154">
        <v>839</v>
      </c>
      <c r="H454" s="131">
        <v>81.93359375</v>
      </c>
      <c r="I454" s="131">
        <v>15.266927083333343</v>
      </c>
      <c r="J454" s="154">
        <v>132</v>
      </c>
      <c r="K454" s="154">
        <v>89</v>
      </c>
      <c r="L454" s="131">
        <v>67.424242424242422</v>
      </c>
      <c r="M454" s="154">
        <v>1028</v>
      </c>
      <c r="N454" s="154">
        <v>852</v>
      </c>
      <c r="O454" s="131">
        <v>82.879377431906619</v>
      </c>
      <c r="P454" s="131">
        <v>15.455135007664197</v>
      </c>
      <c r="Q454" s="154">
        <v>159</v>
      </c>
      <c r="R454" s="154">
        <v>109</v>
      </c>
      <c r="S454" s="131">
        <v>68.55345911949685</v>
      </c>
      <c r="T454" s="154">
        <v>961</v>
      </c>
      <c r="U454" s="154">
        <v>798</v>
      </c>
      <c r="V454" s="131">
        <v>83.038501560874096</v>
      </c>
      <c r="W454" s="131">
        <v>14.485042441377246</v>
      </c>
      <c r="X454" s="154">
        <v>183</v>
      </c>
      <c r="Y454" s="154">
        <v>126</v>
      </c>
      <c r="Z454" s="131">
        <v>68.852459016393439</v>
      </c>
      <c r="AA454" s="154">
        <v>950</v>
      </c>
      <c r="AB454" s="154">
        <v>794</v>
      </c>
      <c r="AC454" s="131">
        <v>83.578947368421055</v>
      </c>
      <c r="AD454" s="131">
        <v>14.726488352027616</v>
      </c>
      <c r="AE454" s="154">
        <v>160</v>
      </c>
      <c r="AF454" s="154">
        <v>108</v>
      </c>
      <c r="AG454" s="131">
        <v>67.5</v>
      </c>
      <c r="AH454" s="154">
        <v>890</v>
      </c>
      <c r="AI454" s="154">
        <v>732</v>
      </c>
      <c r="AJ454" s="131">
        <v>82.247191011235955</v>
      </c>
      <c r="AK454" s="131">
        <v>14.747191011235955</v>
      </c>
      <c r="AL454" s="261">
        <v>138</v>
      </c>
      <c r="AM454" s="261">
        <v>89</v>
      </c>
      <c r="AN454" s="218">
        <v>66.15687637585448</v>
      </c>
      <c r="AO454" s="261">
        <v>848</v>
      </c>
      <c r="AP454" s="261">
        <v>692</v>
      </c>
      <c r="AQ454" s="218">
        <v>83.161968802533323</v>
      </c>
      <c r="AR454" s="218">
        <v>17.005092426678843</v>
      </c>
      <c r="AS454" s="154">
        <v>120</v>
      </c>
      <c r="AT454" s="154">
        <v>83</v>
      </c>
      <c r="AU454" s="131">
        <v>69.166666666666671</v>
      </c>
      <c r="AV454" s="154">
        <v>784</v>
      </c>
      <c r="AW454" s="154">
        <v>644</v>
      </c>
      <c r="AX454" s="131">
        <v>82.142857142857139</v>
      </c>
      <c r="AY454" s="131">
        <v>12.976190476190467</v>
      </c>
    </row>
    <row r="455" spans="1:51" ht="15" customHeight="1">
      <c r="A455" s="25" t="s">
        <v>2242</v>
      </c>
      <c r="B455" s="25" t="s">
        <v>2243</v>
      </c>
      <c r="C455" s="154">
        <v>57</v>
      </c>
      <c r="D455" s="154">
        <v>29</v>
      </c>
      <c r="E455" s="131">
        <v>50.877192982456144</v>
      </c>
      <c r="F455" s="154">
        <v>248</v>
      </c>
      <c r="G455" s="154">
        <v>200</v>
      </c>
      <c r="H455" s="131">
        <v>80.645161290322577</v>
      </c>
      <c r="I455" s="131">
        <v>29.767968307866433</v>
      </c>
      <c r="J455" s="154">
        <v>49</v>
      </c>
      <c r="K455" s="154">
        <v>29</v>
      </c>
      <c r="L455" s="131">
        <v>59.183673469387756</v>
      </c>
      <c r="M455" s="154">
        <v>233</v>
      </c>
      <c r="N455" s="154">
        <v>190</v>
      </c>
      <c r="O455" s="131">
        <v>81.545064377682408</v>
      </c>
      <c r="P455" s="131">
        <v>22.361390908294652</v>
      </c>
      <c r="Q455" s="154">
        <v>49</v>
      </c>
      <c r="R455" s="154">
        <v>29</v>
      </c>
      <c r="S455" s="131">
        <v>59.183673469387756</v>
      </c>
      <c r="T455" s="154">
        <v>204</v>
      </c>
      <c r="U455" s="154">
        <v>169</v>
      </c>
      <c r="V455" s="131">
        <v>82.843137254901961</v>
      </c>
      <c r="W455" s="131">
        <v>23.659463785514205</v>
      </c>
      <c r="X455" s="154">
        <v>43</v>
      </c>
      <c r="Y455" s="154">
        <v>24</v>
      </c>
      <c r="Z455" s="131">
        <v>55.813953488372093</v>
      </c>
      <c r="AA455" s="154">
        <v>166</v>
      </c>
      <c r="AB455" s="154">
        <v>138</v>
      </c>
      <c r="AC455" s="131">
        <v>83.132530120481931</v>
      </c>
      <c r="AD455" s="131">
        <v>27.318576632109838</v>
      </c>
      <c r="AE455" s="154">
        <v>39</v>
      </c>
      <c r="AF455" s="154">
        <v>22</v>
      </c>
      <c r="AG455" s="131">
        <v>56.410256410256409</v>
      </c>
      <c r="AH455" s="154">
        <v>162</v>
      </c>
      <c r="AI455" s="154">
        <v>141</v>
      </c>
      <c r="AJ455" s="131">
        <v>87.037037037037038</v>
      </c>
      <c r="AK455" s="131">
        <v>30.626780626780629</v>
      </c>
      <c r="AL455" s="261">
        <v>52</v>
      </c>
      <c r="AM455" s="261">
        <v>30</v>
      </c>
      <c r="AN455" s="218">
        <v>57.532667179092996</v>
      </c>
      <c r="AO455" s="261">
        <v>159</v>
      </c>
      <c r="AP455" s="261">
        <v>136</v>
      </c>
      <c r="AQ455" s="218">
        <v>89.512221220134819</v>
      </c>
      <c r="AR455" s="218">
        <v>31.979554041041823</v>
      </c>
      <c r="AS455" s="154">
        <v>40</v>
      </c>
      <c r="AT455" s="154">
        <v>23</v>
      </c>
      <c r="AU455" s="131">
        <v>57.499999999999993</v>
      </c>
      <c r="AV455" s="154">
        <v>153</v>
      </c>
      <c r="AW455" s="154">
        <v>130</v>
      </c>
      <c r="AX455" s="131">
        <v>84.967320261437905</v>
      </c>
      <c r="AY455" s="131">
        <v>27.467320261437912</v>
      </c>
    </row>
    <row r="456" spans="1:51" ht="15" customHeight="1">
      <c r="A456" s="25" t="s">
        <v>2244</v>
      </c>
      <c r="B456" s="25" t="s">
        <v>2245</v>
      </c>
      <c r="C456" s="154">
        <v>29</v>
      </c>
      <c r="D456" s="154">
        <v>17</v>
      </c>
      <c r="E456" s="131">
        <v>58.620689655172406</v>
      </c>
      <c r="F456" s="154">
        <v>188</v>
      </c>
      <c r="G456" s="154">
        <v>162</v>
      </c>
      <c r="H456" s="131">
        <v>86.170212765957444</v>
      </c>
      <c r="I456" s="131">
        <v>27.549523110785039</v>
      </c>
      <c r="J456" s="154">
        <v>37</v>
      </c>
      <c r="K456" s="154">
        <v>23</v>
      </c>
      <c r="L456" s="131">
        <v>62.162162162162161</v>
      </c>
      <c r="M456" s="154">
        <v>196</v>
      </c>
      <c r="N456" s="154">
        <v>173</v>
      </c>
      <c r="O456" s="131">
        <v>88.265306122448976</v>
      </c>
      <c r="P456" s="131">
        <v>26.103143960286815</v>
      </c>
      <c r="Q456" s="154">
        <v>38</v>
      </c>
      <c r="R456" s="154">
        <v>24</v>
      </c>
      <c r="S456" s="131">
        <v>63.157894736842103</v>
      </c>
      <c r="T456" s="154">
        <v>178</v>
      </c>
      <c r="U456" s="154">
        <v>156</v>
      </c>
      <c r="V456" s="131">
        <v>87.640449438202253</v>
      </c>
      <c r="W456" s="131">
        <v>24.482554701360151</v>
      </c>
      <c r="X456" s="154">
        <v>34</v>
      </c>
      <c r="Y456" s="154">
        <v>16</v>
      </c>
      <c r="Z456" s="131">
        <v>47.058823529411761</v>
      </c>
      <c r="AA456" s="154">
        <v>174</v>
      </c>
      <c r="AB456" s="154">
        <v>147</v>
      </c>
      <c r="AC456" s="131">
        <v>84.482758620689651</v>
      </c>
      <c r="AD456" s="131">
        <v>37.42393509127789</v>
      </c>
      <c r="AE456" s="154">
        <v>37</v>
      </c>
      <c r="AF456" s="154">
        <v>16</v>
      </c>
      <c r="AG456" s="131">
        <v>43.243243243243242</v>
      </c>
      <c r="AH456" s="154">
        <v>183</v>
      </c>
      <c r="AI456" s="154">
        <v>149</v>
      </c>
      <c r="AJ456" s="131">
        <v>81.420765027322403</v>
      </c>
      <c r="AK456" s="131">
        <v>38.177521784079161</v>
      </c>
      <c r="AL456" s="261">
        <v>41</v>
      </c>
      <c r="AM456" s="261">
        <v>25</v>
      </c>
      <c r="AN456" s="218">
        <v>45.11225444340505</v>
      </c>
      <c r="AO456" s="261">
        <v>170</v>
      </c>
      <c r="AP456" s="261">
        <v>144</v>
      </c>
      <c r="AQ456" s="218">
        <v>82.592965744641873</v>
      </c>
      <c r="AR456" s="218">
        <v>37.480711301236823</v>
      </c>
      <c r="AS456" s="154">
        <v>43</v>
      </c>
      <c r="AT456" s="154">
        <v>30</v>
      </c>
      <c r="AU456" s="131">
        <v>69.767441860465112</v>
      </c>
      <c r="AV456" s="154">
        <v>166</v>
      </c>
      <c r="AW456" s="154">
        <v>144</v>
      </c>
      <c r="AX456" s="131">
        <v>86.746987951807228</v>
      </c>
      <c r="AY456" s="131">
        <v>16.979546091342115</v>
      </c>
    </row>
    <row r="457" spans="1:51" ht="15" customHeight="1">
      <c r="A457" s="25" t="s">
        <v>1409</v>
      </c>
      <c r="B457" s="25" t="s">
        <v>2246</v>
      </c>
      <c r="C457" s="154">
        <v>39</v>
      </c>
      <c r="D457" s="154">
        <v>23</v>
      </c>
      <c r="E457" s="131">
        <v>58.974358974358978</v>
      </c>
      <c r="F457" s="154">
        <v>283</v>
      </c>
      <c r="G457" s="154">
        <v>235</v>
      </c>
      <c r="H457" s="131">
        <v>83.038869257950537</v>
      </c>
      <c r="I457" s="131">
        <v>24.064510283591559</v>
      </c>
      <c r="J457" s="154">
        <v>39</v>
      </c>
      <c r="K457" s="154">
        <v>24</v>
      </c>
      <c r="L457" s="131">
        <v>61.53846153846154</v>
      </c>
      <c r="M457" s="154">
        <v>262</v>
      </c>
      <c r="N457" s="154">
        <v>217</v>
      </c>
      <c r="O457" s="131">
        <v>82.824427480916029</v>
      </c>
      <c r="P457" s="131">
        <v>21.285965942454489</v>
      </c>
      <c r="Q457" s="154">
        <v>34</v>
      </c>
      <c r="R457" s="154">
        <v>18</v>
      </c>
      <c r="S457" s="131">
        <v>52.941176470588239</v>
      </c>
      <c r="T457" s="154">
        <v>240</v>
      </c>
      <c r="U457" s="154">
        <v>199</v>
      </c>
      <c r="V457" s="131">
        <v>82.916666666666671</v>
      </c>
      <c r="W457" s="131">
        <v>29.975490196078432</v>
      </c>
      <c r="X457" s="154">
        <v>40</v>
      </c>
      <c r="Y457" s="154">
        <v>24</v>
      </c>
      <c r="Z457" s="131">
        <v>60</v>
      </c>
      <c r="AA457" s="154">
        <v>197</v>
      </c>
      <c r="AB457" s="154">
        <v>170</v>
      </c>
      <c r="AC457" s="131">
        <v>86.294416243654823</v>
      </c>
      <c r="AD457" s="131">
        <v>26.294416243654823</v>
      </c>
      <c r="AE457" s="154">
        <v>45</v>
      </c>
      <c r="AF457" s="154">
        <v>31</v>
      </c>
      <c r="AG457" s="131">
        <v>68.888888888888886</v>
      </c>
      <c r="AH457" s="154">
        <v>171</v>
      </c>
      <c r="AI457" s="154">
        <v>148</v>
      </c>
      <c r="AJ457" s="131">
        <v>86.549707602339183</v>
      </c>
      <c r="AK457" s="131">
        <v>17.660818713450297</v>
      </c>
      <c r="AL457" s="261">
        <v>37</v>
      </c>
      <c r="AM457" s="261">
        <v>25</v>
      </c>
      <c r="AN457" s="218">
        <v>67.507104860453254</v>
      </c>
      <c r="AO457" s="261">
        <v>149</v>
      </c>
      <c r="AP457" s="261">
        <v>124</v>
      </c>
      <c r="AQ457" s="218">
        <v>85.381189415771559</v>
      </c>
      <c r="AR457" s="218">
        <v>17.874084555318305</v>
      </c>
      <c r="AS457" s="154">
        <v>36</v>
      </c>
      <c r="AT457" s="154">
        <v>21</v>
      </c>
      <c r="AU457" s="131">
        <v>58.333333333333336</v>
      </c>
      <c r="AV457" s="154">
        <v>140</v>
      </c>
      <c r="AW457" s="154">
        <v>117</v>
      </c>
      <c r="AX457" s="131">
        <v>83.571428571428569</v>
      </c>
      <c r="AY457" s="131">
        <v>25.238095238095234</v>
      </c>
    </row>
    <row r="458" spans="1:51" ht="15" customHeight="1">
      <c r="A458" s="25" t="s">
        <v>2247</v>
      </c>
      <c r="B458" s="25" t="s">
        <v>2248</v>
      </c>
      <c r="C458" s="154">
        <v>136</v>
      </c>
      <c r="D458" s="154">
        <v>70</v>
      </c>
      <c r="E458" s="131">
        <v>51.470588235294116</v>
      </c>
      <c r="F458" s="154">
        <v>711</v>
      </c>
      <c r="G458" s="154">
        <v>557</v>
      </c>
      <c r="H458" s="131">
        <v>78.340365682137829</v>
      </c>
      <c r="I458" s="131">
        <v>26.869777446843713</v>
      </c>
      <c r="J458" s="154">
        <v>122</v>
      </c>
      <c r="K458" s="154">
        <v>54</v>
      </c>
      <c r="L458" s="131">
        <v>44.26229508196721</v>
      </c>
      <c r="M458" s="154">
        <v>705</v>
      </c>
      <c r="N458" s="154">
        <v>579</v>
      </c>
      <c r="O458" s="131">
        <v>82.127659574468083</v>
      </c>
      <c r="P458" s="131">
        <v>37.865364492500873</v>
      </c>
      <c r="Q458" s="154">
        <v>125</v>
      </c>
      <c r="R458" s="154">
        <v>55</v>
      </c>
      <c r="S458" s="131">
        <v>44</v>
      </c>
      <c r="T458" s="154">
        <v>696</v>
      </c>
      <c r="U458" s="154">
        <v>567</v>
      </c>
      <c r="V458" s="131">
        <v>81.465517241379317</v>
      </c>
      <c r="W458" s="131">
        <v>37.465517241379317</v>
      </c>
      <c r="X458" s="154">
        <v>131</v>
      </c>
      <c r="Y458" s="154">
        <v>68</v>
      </c>
      <c r="Z458" s="131">
        <v>51.908396946564885</v>
      </c>
      <c r="AA458" s="154">
        <v>666</v>
      </c>
      <c r="AB458" s="154">
        <v>540</v>
      </c>
      <c r="AC458" s="131">
        <v>81.081081081081081</v>
      </c>
      <c r="AD458" s="131">
        <v>29.172684134516196</v>
      </c>
      <c r="AE458" s="154">
        <v>120</v>
      </c>
      <c r="AF458" s="154">
        <v>71</v>
      </c>
      <c r="AG458" s="131">
        <v>59.166666666666664</v>
      </c>
      <c r="AH458" s="154">
        <v>613</v>
      </c>
      <c r="AI458" s="154">
        <v>498</v>
      </c>
      <c r="AJ458" s="131">
        <v>81.239804241435564</v>
      </c>
      <c r="AK458" s="131">
        <v>22.0731375747689</v>
      </c>
      <c r="AL458" s="261">
        <v>120</v>
      </c>
      <c r="AM458" s="261">
        <v>79</v>
      </c>
      <c r="AN458" s="218">
        <v>63.69639079428169</v>
      </c>
      <c r="AO458" s="261">
        <v>567</v>
      </c>
      <c r="AP458" s="261">
        <v>472</v>
      </c>
      <c r="AQ458" s="218">
        <v>82.010166427078858</v>
      </c>
      <c r="AR458" s="218">
        <v>18.313775632797167</v>
      </c>
      <c r="AS458" s="154">
        <v>110</v>
      </c>
      <c r="AT458" s="154">
        <v>71</v>
      </c>
      <c r="AU458" s="131">
        <v>64.545454545454547</v>
      </c>
      <c r="AV458" s="154">
        <v>502</v>
      </c>
      <c r="AW458" s="154">
        <v>424</v>
      </c>
      <c r="AX458" s="131">
        <v>84.462151394422307</v>
      </c>
      <c r="AY458" s="131">
        <v>19.91669684896776</v>
      </c>
    </row>
    <row r="459" spans="1:51" ht="15" customHeight="1">
      <c r="A459" s="25" t="s">
        <v>2249</v>
      </c>
      <c r="B459" s="25" t="s">
        <v>2250</v>
      </c>
      <c r="C459" s="154">
        <v>141</v>
      </c>
      <c r="D459" s="154">
        <v>79</v>
      </c>
      <c r="E459" s="131">
        <v>56.028368794326241</v>
      </c>
      <c r="F459" s="154">
        <v>700</v>
      </c>
      <c r="G459" s="154">
        <v>571</v>
      </c>
      <c r="H459" s="131">
        <v>81.571428571428569</v>
      </c>
      <c r="I459" s="131">
        <v>25.543059777102329</v>
      </c>
      <c r="J459" s="154">
        <v>130</v>
      </c>
      <c r="K459" s="154">
        <v>70</v>
      </c>
      <c r="L459" s="131">
        <v>53.846153846153847</v>
      </c>
      <c r="M459" s="154">
        <v>711</v>
      </c>
      <c r="N459" s="154">
        <v>578</v>
      </c>
      <c r="O459" s="131">
        <v>81.293952180028128</v>
      </c>
      <c r="P459" s="131">
        <v>27.447798333874282</v>
      </c>
      <c r="Q459" s="154">
        <v>138</v>
      </c>
      <c r="R459" s="154">
        <v>76</v>
      </c>
      <c r="S459" s="131">
        <v>55.072463768115945</v>
      </c>
      <c r="T459" s="154">
        <v>669</v>
      </c>
      <c r="U459" s="154">
        <v>526</v>
      </c>
      <c r="V459" s="131">
        <v>78.624813153961142</v>
      </c>
      <c r="W459" s="131">
        <v>23.552349385845197</v>
      </c>
      <c r="X459" s="154">
        <v>136</v>
      </c>
      <c r="Y459" s="154">
        <v>81</v>
      </c>
      <c r="Z459" s="131">
        <v>59.558823529411761</v>
      </c>
      <c r="AA459" s="154">
        <v>656</v>
      </c>
      <c r="AB459" s="154">
        <v>524</v>
      </c>
      <c r="AC459" s="131">
        <v>79.878048780487802</v>
      </c>
      <c r="AD459" s="131">
        <v>20.319225251076041</v>
      </c>
      <c r="AE459" s="154">
        <v>136</v>
      </c>
      <c r="AF459" s="154">
        <v>82</v>
      </c>
      <c r="AG459" s="131">
        <v>60.294117647058819</v>
      </c>
      <c r="AH459" s="154">
        <v>586</v>
      </c>
      <c r="AI459" s="154">
        <v>481</v>
      </c>
      <c r="AJ459" s="131">
        <v>82.081911262798641</v>
      </c>
      <c r="AK459" s="131">
        <v>21.787793615739822</v>
      </c>
      <c r="AL459" s="261">
        <v>130</v>
      </c>
      <c r="AM459" s="261">
        <v>85</v>
      </c>
      <c r="AN459" s="218">
        <v>58.731521805802615</v>
      </c>
      <c r="AO459" s="261">
        <v>518</v>
      </c>
      <c r="AP459" s="261">
        <v>428</v>
      </c>
      <c r="AQ459" s="218">
        <v>82.48401192233122</v>
      </c>
      <c r="AR459" s="218">
        <v>23.752490116528605</v>
      </c>
      <c r="AS459" s="154">
        <v>118</v>
      </c>
      <c r="AT459" s="154">
        <v>78</v>
      </c>
      <c r="AU459" s="131">
        <v>66.101694915254242</v>
      </c>
      <c r="AV459" s="154">
        <v>513</v>
      </c>
      <c r="AW459" s="154">
        <v>423</v>
      </c>
      <c r="AX459" s="131">
        <v>82.456140350877192</v>
      </c>
      <c r="AY459" s="131">
        <v>16.354445435622949</v>
      </c>
    </row>
    <row r="460" spans="1:51" ht="15" customHeight="1">
      <c r="A460" s="25" t="s">
        <v>1383</v>
      </c>
      <c r="B460" s="25" t="s">
        <v>2251</v>
      </c>
      <c r="C460" s="154">
        <v>35</v>
      </c>
      <c r="D460" s="154">
        <v>14</v>
      </c>
      <c r="E460" s="131">
        <v>40</v>
      </c>
      <c r="F460" s="154">
        <v>222</v>
      </c>
      <c r="G460" s="154">
        <v>184</v>
      </c>
      <c r="H460" s="131">
        <v>82.882882882882882</v>
      </c>
      <c r="I460" s="131">
        <v>42.882882882882882</v>
      </c>
      <c r="J460" s="154">
        <v>30</v>
      </c>
      <c r="K460" s="154">
        <v>13</v>
      </c>
      <c r="L460" s="131">
        <v>43.333333333333336</v>
      </c>
      <c r="M460" s="154">
        <v>217</v>
      </c>
      <c r="N460" s="154">
        <v>176</v>
      </c>
      <c r="O460" s="131">
        <v>81.105990783410135</v>
      </c>
      <c r="P460" s="131">
        <v>37.7726574500768</v>
      </c>
      <c r="Q460" s="154">
        <v>24</v>
      </c>
      <c r="R460" s="154">
        <v>14</v>
      </c>
      <c r="S460" s="131">
        <v>58.333333333333336</v>
      </c>
      <c r="T460" s="154">
        <v>211</v>
      </c>
      <c r="U460" s="154">
        <v>166</v>
      </c>
      <c r="V460" s="131">
        <v>78.672985781990519</v>
      </c>
      <c r="W460" s="131">
        <v>20.339652448657183</v>
      </c>
      <c r="X460" s="154">
        <v>25</v>
      </c>
      <c r="Y460" s="154">
        <v>16</v>
      </c>
      <c r="Z460" s="131">
        <v>64</v>
      </c>
      <c r="AA460" s="154">
        <v>210</v>
      </c>
      <c r="AB460" s="154">
        <v>168</v>
      </c>
      <c r="AC460" s="131">
        <v>80</v>
      </c>
      <c r="AD460" s="131">
        <v>16</v>
      </c>
      <c r="AE460" s="154">
        <v>27</v>
      </c>
      <c r="AF460" s="154">
        <v>20</v>
      </c>
      <c r="AG460" s="131">
        <v>74.074074074074076</v>
      </c>
      <c r="AH460" s="154">
        <v>215</v>
      </c>
      <c r="AI460" s="154">
        <v>179</v>
      </c>
      <c r="AJ460" s="131">
        <v>83.255813953488371</v>
      </c>
      <c r="AK460" s="131">
        <v>9.1817398794142946</v>
      </c>
      <c r="AL460" s="261">
        <v>36</v>
      </c>
      <c r="AM460" s="261">
        <v>25</v>
      </c>
      <c r="AN460" s="218">
        <v>66.77519127462152</v>
      </c>
      <c r="AO460" s="261">
        <v>200</v>
      </c>
      <c r="AP460" s="261">
        <v>166</v>
      </c>
      <c r="AQ460" s="218">
        <v>81.322524526068477</v>
      </c>
      <c r="AR460" s="218">
        <v>14.547333251446958</v>
      </c>
      <c r="AS460" s="154">
        <v>37</v>
      </c>
      <c r="AT460" s="154">
        <v>25</v>
      </c>
      <c r="AU460" s="131">
        <v>67.567567567567565</v>
      </c>
      <c r="AV460" s="154">
        <v>178</v>
      </c>
      <c r="AW460" s="154">
        <v>142</v>
      </c>
      <c r="AX460" s="131">
        <v>79.775280898876403</v>
      </c>
      <c r="AY460" s="131">
        <v>12.207713331308838</v>
      </c>
    </row>
    <row r="461" spans="1:51" ht="15" customHeight="1">
      <c r="A461" s="25" t="s">
        <v>2252</v>
      </c>
      <c r="B461" s="25" t="s">
        <v>2253</v>
      </c>
      <c r="C461" s="154">
        <v>50</v>
      </c>
      <c r="D461" s="154">
        <v>29</v>
      </c>
      <c r="E461" s="131">
        <v>57.999999999999993</v>
      </c>
      <c r="F461" s="154">
        <v>246</v>
      </c>
      <c r="G461" s="154">
        <v>206</v>
      </c>
      <c r="H461" s="131">
        <v>83.739837398373979</v>
      </c>
      <c r="I461" s="131">
        <v>25.739837398373986</v>
      </c>
      <c r="J461" s="154">
        <v>53</v>
      </c>
      <c r="K461" s="154">
        <v>31</v>
      </c>
      <c r="L461" s="131">
        <v>58.490566037735846</v>
      </c>
      <c r="M461" s="154">
        <v>230</v>
      </c>
      <c r="N461" s="154">
        <v>200</v>
      </c>
      <c r="O461" s="131">
        <v>86.956521739130437</v>
      </c>
      <c r="P461" s="131">
        <v>28.465955701394591</v>
      </c>
      <c r="Q461" s="154">
        <v>35</v>
      </c>
      <c r="R461" s="154">
        <v>20</v>
      </c>
      <c r="S461" s="131">
        <v>57.142857142857139</v>
      </c>
      <c r="T461" s="154">
        <v>207</v>
      </c>
      <c r="U461" s="154">
        <v>183</v>
      </c>
      <c r="V461" s="131">
        <v>88.405797101449281</v>
      </c>
      <c r="W461" s="131">
        <v>31.262939958592142</v>
      </c>
      <c r="X461" s="154">
        <v>34</v>
      </c>
      <c r="Y461" s="154">
        <v>22</v>
      </c>
      <c r="Z461" s="131">
        <v>64.705882352941174</v>
      </c>
      <c r="AA461" s="154">
        <v>199</v>
      </c>
      <c r="AB461" s="154">
        <v>171</v>
      </c>
      <c r="AC461" s="131">
        <v>85.929648241206024</v>
      </c>
      <c r="AD461" s="131">
        <v>21.22376588826485</v>
      </c>
      <c r="AE461" s="154">
        <v>34</v>
      </c>
      <c r="AF461" s="154">
        <v>25</v>
      </c>
      <c r="AG461" s="131">
        <v>73.529411764705884</v>
      </c>
      <c r="AH461" s="154">
        <v>170</v>
      </c>
      <c r="AI461" s="154">
        <v>139</v>
      </c>
      <c r="AJ461" s="131">
        <v>81.764705882352942</v>
      </c>
      <c r="AK461" s="131">
        <v>8.235294117647058</v>
      </c>
      <c r="AL461" s="261">
        <v>38</v>
      </c>
      <c r="AM461" s="261">
        <v>29</v>
      </c>
      <c r="AN461" s="218">
        <v>73.670212765957444</v>
      </c>
      <c r="AO461" s="261">
        <v>190</v>
      </c>
      <c r="AP461" s="261">
        <v>160</v>
      </c>
      <c r="AQ461" s="218">
        <v>77.022430105240787</v>
      </c>
      <c r="AR461" s="218">
        <v>3.3522173392833423</v>
      </c>
      <c r="AS461" s="154">
        <v>49</v>
      </c>
      <c r="AT461" s="154">
        <v>33</v>
      </c>
      <c r="AU461" s="131">
        <v>67.346938775510196</v>
      </c>
      <c r="AV461" s="154">
        <v>203</v>
      </c>
      <c r="AW461" s="154">
        <v>175</v>
      </c>
      <c r="AX461" s="131">
        <v>86.206896551724128</v>
      </c>
      <c r="AY461" s="131">
        <v>18.859957776213932</v>
      </c>
    </row>
    <row r="462" spans="1:51" ht="15" customHeight="1">
      <c r="A462" s="25" t="s">
        <v>2254</v>
      </c>
      <c r="B462" s="25" t="s">
        <v>2255</v>
      </c>
      <c r="C462" s="154">
        <v>27</v>
      </c>
      <c r="D462" s="154">
        <v>14</v>
      </c>
      <c r="E462" s="131">
        <v>51.851851851851848</v>
      </c>
      <c r="F462" s="154">
        <v>183</v>
      </c>
      <c r="G462" s="154">
        <v>143</v>
      </c>
      <c r="H462" s="131">
        <v>78.142076502732237</v>
      </c>
      <c r="I462" s="131">
        <v>26.29022465088039</v>
      </c>
      <c r="J462" s="154">
        <v>27</v>
      </c>
      <c r="K462" s="154">
        <v>15</v>
      </c>
      <c r="L462" s="131">
        <v>55.555555555555557</v>
      </c>
      <c r="M462" s="154">
        <v>172</v>
      </c>
      <c r="N462" s="154">
        <v>144</v>
      </c>
      <c r="O462" s="131">
        <v>83.720930232558146</v>
      </c>
      <c r="P462" s="131">
        <v>28.165374677002589</v>
      </c>
      <c r="Q462" s="154">
        <v>29</v>
      </c>
      <c r="R462" s="154">
        <v>20</v>
      </c>
      <c r="S462" s="131">
        <v>68.965517241379317</v>
      </c>
      <c r="T462" s="154">
        <v>176</v>
      </c>
      <c r="U462" s="154">
        <v>141</v>
      </c>
      <c r="V462" s="131">
        <v>80.11363636363636</v>
      </c>
      <c r="W462" s="131">
        <v>11.148119122257043</v>
      </c>
      <c r="X462" s="154">
        <v>49</v>
      </c>
      <c r="Y462" s="154">
        <v>36</v>
      </c>
      <c r="Z462" s="131">
        <v>73.469387755102048</v>
      </c>
      <c r="AA462" s="154">
        <v>180</v>
      </c>
      <c r="AB462" s="154">
        <v>136</v>
      </c>
      <c r="AC462" s="131">
        <v>75.555555555555557</v>
      </c>
      <c r="AD462" s="131">
        <v>2.0861678004535094</v>
      </c>
      <c r="AE462" s="154">
        <v>48</v>
      </c>
      <c r="AF462" s="154">
        <v>32</v>
      </c>
      <c r="AG462" s="131">
        <v>66.666666666666657</v>
      </c>
      <c r="AH462" s="154">
        <v>183</v>
      </c>
      <c r="AI462" s="154">
        <v>141</v>
      </c>
      <c r="AJ462" s="131">
        <v>77.049180327868854</v>
      </c>
      <c r="AK462" s="131">
        <v>10.382513661202196</v>
      </c>
      <c r="AL462" s="261">
        <v>44</v>
      </c>
      <c r="AM462" s="261">
        <v>27</v>
      </c>
      <c r="AN462" s="218">
        <v>73.092517508293398</v>
      </c>
      <c r="AO462" s="261">
        <v>176</v>
      </c>
      <c r="AP462" s="261">
        <v>140</v>
      </c>
      <c r="AQ462" s="218">
        <v>76.537557233015718</v>
      </c>
      <c r="AR462" s="218">
        <v>3.4450397247223208</v>
      </c>
      <c r="AS462" s="154">
        <v>51</v>
      </c>
      <c r="AT462" s="154">
        <v>30</v>
      </c>
      <c r="AU462" s="131">
        <v>58.82352941176471</v>
      </c>
      <c r="AV462" s="154">
        <v>164</v>
      </c>
      <c r="AW462" s="154">
        <v>131</v>
      </c>
      <c r="AX462" s="131">
        <v>79.878048780487802</v>
      </c>
      <c r="AY462" s="131">
        <v>21.054519368723092</v>
      </c>
    </row>
    <row r="463" spans="1:51" ht="15" customHeight="1">
      <c r="A463" s="25" t="s">
        <v>2256</v>
      </c>
      <c r="B463" s="25" t="s">
        <v>2257</v>
      </c>
      <c r="C463" s="154">
        <v>118</v>
      </c>
      <c r="D463" s="154">
        <v>70</v>
      </c>
      <c r="E463" s="131">
        <v>59.322033898305079</v>
      </c>
      <c r="F463" s="154">
        <v>871</v>
      </c>
      <c r="G463" s="154">
        <v>732</v>
      </c>
      <c r="H463" s="131">
        <v>84.041331802525832</v>
      </c>
      <c r="I463" s="131">
        <v>24.719297904220753</v>
      </c>
      <c r="J463" s="154">
        <v>126</v>
      </c>
      <c r="K463" s="154">
        <v>80</v>
      </c>
      <c r="L463" s="131">
        <v>63.492063492063487</v>
      </c>
      <c r="M463" s="154">
        <v>792</v>
      </c>
      <c r="N463" s="154">
        <v>661</v>
      </c>
      <c r="O463" s="131">
        <v>83.459595959595958</v>
      </c>
      <c r="P463" s="131">
        <v>19.967532467532472</v>
      </c>
      <c r="Q463" s="154">
        <v>124</v>
      </c>
      <c r="R463" s="154">
        <v>76</v>
      </c>
      <c r="S463" s="131">
        <v>61.29032258064516</v>
      </c>
      <c r="T463" s="154">
        <v>735</v>
      </c>
      <c r="U463" s="154">
        <v>624</v>
      </c>
      <c r="V463" s="131">
        <v>84.897959183673464</v>
      </c>
      <c r="W463" s="131">
        <v>23.607636603028304</v>
      </c>
      <c r="X463" s="154">
        <v>149</v>
      </c>
      <c r="Y463" s="154">
        <v>93</v>
      </c>
      <c r="Z463" s="131">
        <v>62.416107382550337</v>
      </c>
      <c r="AA463" s="154">
        <v>738</v>
      </c>
      <c r="AB463" s="154">
        <v>626</v>
      </c>
      <c r="AC463" s="131">
        <v>84.823848238482384</v>
      </c>
      <c r="AD463" s="131">
        <v>22.407740855932047</v>
      </c>
      <c r="AE463" s="154">
        <v>130</v>
      </c>
      <c r="AF463" s="154">
        <v>84</v>
      </c>
      <c r="AG463" s="131">
        <v>64.615384615384613</v>
      </c>
      <c r="AH463" s="154">
        <v>680</v>
      </c>
      <c r="AI463" s="154">
        <v>576</v>
      </c>
      <c r="AJ463" s="131">
        <v>84.705882352941174</v>
      </c>
      <c r="AK463" s="131">
        <v>20.090497737556561</v>
      </c>
      <c r="AL463" s="261">
        <v>113</v>
      </c>
      <c r="AM463" s="261">
        <v>77</v>
      </c>
      <c r="AN463" s="218">
        <v>68.003129278310197</v>
      </c>
      <c r="AO463" s="261">
        <v>626</v>
      </c>
      <c r="AP463" s="261">
        <v>527</v>
      </c>
      <c r="AQ463" s="218">
        <v>85.477034142464476</v>
      </c>
      <c r="AR463" s="218">
        <v>17.473904864154278</v>
      </c>
      <c r="AS463" s="154">
        <v>92</v>
      </c>
      <c r="AT463" s="154">
        <v>63</v>
      </c>
      <c r="AU463" s="131">
        <v>68.478260869565219</v>
      </c>
      <c r="AV463" s="154">
        <v>511</v>
      </c>
      <c r="AW463" s="154">
        <v>417</v>
      </c>
      <c r="AX463" s="131">
        <v>81.604696673189821</v>
      </c>
      <c r="AY463" s="131">
        <v>13.126435803624602</v>
      </c>
    </row>
    <row r="464" spans="1:51" ht="15" customHeight="1">
      <c r="A464" s="25" t="s">
        <v>2258</v>
      </c>
      <c r="B464" s="25" t="s">
        <v>2259</v>
      </c>
      <c r="C464" s="154">
        <v>25</v>
      </c>
      <c r="D464" s="154">
        <v>17</v>
      </c>
      <c r="E464" s="131">
        <v>68</v>
      </c>
      <c r="F464" s="154">
        <v>251</v>
      </c>
      <c r="G464" s="154">
        <v>209</v>
      </c>
      <c r="H464" s="131">
        <v>83.266932270916342</v>
      </c>
      <c r="I464" s="131">
        <v>15.266932270916342</v>
      </c>
      <c r="J464" s="154">
        <v>25</v>
      </c>
      <c r="K464" s="154">
        <v>13</v>
      </c>
      <c r="L464" s="131">
        <v>52</v>
      </c>
      <c r="M464" s="154">
        <v>245</v>
      </c>
      <c r="N464" s="154">
        <v>211</v>
      </c>
      <c r="O464" s="131">
        <v>86.122448979591837</v>
      </c>
      <c r="P464" s="131">
        <v>34.122448979591837</v>
      </c>
      <c r="Q464" s="154">
        <v>33</v>
      </c>
      <c r="R464" s="154">
        <v>21</v>
      </c>
      <c r="S464" s="131">
        <v>63.636363636363633</v>
      </c>
      <c r="T464" s="154">
        <v>233</v>
      </c>
      <c r="U464" s="154">
        <v>210</v>
      </c>
      <c r="V464" s="131">
        <v>90.128755364806864</v>
      </c>
      <c r="W464" s="131">
        <v>26.492391728443231</v>
      </c>
      <c r="X464" s="154">
        <v>39</v>
      </c>
      <c r="Y464" s="154">
        <v>28</v>
      </c>
      <c r="Z464" s="131">
        <v>71.794871794871796</v>
      </c>
      <c r="AA464" s="154">
        <v>250</v>
      </c>
      <c r="AB464" s="154">
        <v>226</v>
      </c>
      <c r="AC464" s="131">
        <v>90.4</v>
      </c>
      <c r="AD464" s="131">
        <v>18.60512820512821</v>
      </c>
      <c r="AE464" s="154">
        <v>40</v>
      </c>
      <c r="AF464" s="154">
        <v>29</v>
      </c>
      <c r="AG464" s="131">
        <v>72.5</v>
      </c>
      <c r="AH464" s="154">
        <v>273</v>
      </c>
      <c r="AI464" s="154">
        <v>235</v>
      </c>
      <c r="AJ464" s="131">
        <v>86.080586080586087</v>
      </c>
      <c r="AK464" s="131">
        <v>13.580586080586087</v>
      </c>
      <c r="AL464" s="261">
        <v>51</v>
      </c>
      <c r="AM464" s="261">
        <v>36</v>
      </c>
      <c r="AN464" s="218">
        <v>77.027572293207797</v>
      </c>
      <c r="AO464" s="261">
        <v>263</v>
      </c>
      <c r="AP464" s="261">
        <v>219</v>
      </c>
      <c r="AQ464" s="218">
        <v>86.781175963816494</v>
      </c>
      <c r="AR464" s="218">
        <v>9.7536036706086975</v>
      </c>
      <c r="AS464" s="154">
        <v>57</v>
      </c>
      <c r="AT464" s="154">
        <v>43</v>
      </c>
      <c r="AU464" s="131">
        <v>75.438596491228068</v>
      </c>
      <c r="AV464" s="154">
        <v>258</v>
      </c>
      <c r="AW464" s="154">
        <v>222</v>
      </c>
      <c r="AX464" s="131">
        <v>86.04651162790698</v>
      </c>
      <c r="AY464" s="131">
        <v>10.607915136678912</v>
      </c>
    </row>
    <row r="465" spans="1:51" ht="15" customHeight="1">
      <c r="A465" s="25" t="s">
        <v>2260</v>
      </c>
      <c r="B465" s="25" t="s">
        <v>2261</v>
      </c>
      <c r="C465" s="154">
        <v>60</v>
      </c>
      <c r="D465" s="154">
        <v>25</v>
      </c>
      <c r="E465" s="131">
        <v>41.666666666666671</v>
      </c>
      <c r="F465" s="154">
        <v>172</v>
      </c>
      <c r="G465" s="154">
        <v>140</v>
      </c>
      <c r="H465" s="131">
        <v>81.395348837209298</v>
      </c>
      <c r="I465" s="131">
        <v>39.728682170542626</v>
      </c>
      <c r="J465" s="154">
        <v>58</v>
      </c>
      <c r="K465" s="154">
        <v>23</v>
      </c>
      <c r="L465" s="131">
        <v>39.655172413793103</v>
      </c>
      <c r="M465" s="154">
        <v>175</v>
      </c>
      <c r="N465" s="154">
        <v>143</v>
      </c>
      <c r="O465" s="131">
        <v>81.714285714285722</v>
      </c>
      <c r="P465" s="131">
        <v>42.059113300492619</v>
      </c>
      <c r="Q465" s="154">
        <v>46</v>
      </c>
      <c r="R465" s="154">
        <v>21</v>
      </c>
      <c r="S465" s="131">
        <v>45.652173913043477</v>
      </c>
      <c r="T465" s="154">
        <v>174</v>
      </c>
      <c r="U465" s="154">
        <v>147</v>
      </c>
      <c r="V465" s="131">
        <v>84.482758620689651</v>
      </c>
      <c r="W465" s="131">
        <v>38.830584707646175</v>
      </c>
      <c r="X465" s="154">
        <v>38</v>
      </c>
      <c r="Y465" s="154">
        <v>20</v>
      </c>
      <c r="Z465" s="131">
        <v>52.631578947368418</v>
      </c>
      <c r="AA465" s="154">
        <v>151</v>
      </c>
      <c r="AB465" s="154">
        <v>128</v>
      </c>
      <c r="AC465" s="131">
        <v>84.768211920529808</v>
      </c>
      <c r="AD465" s="131">
        <v>32.13663297316139</v>
      </c>
      <c r="AE465" s="154">
        <v>50</v>
      </c>
      <c r="AF465" s="154">
        <v>26</v>
      </c>
      <c r="AG465" s="131">
        <v>52</v>
      </c>
      <c r="AH465" s="154">
        <v>141</v>
      </c>
      <c r="AI465" s="154">
        <v>123</v>
      </c>
      <c r="AJ465" s="131">
        <v>87.2340425531915</v>
      </c>
      <c r="AK465" s="131">
        <v>35.2340425531915</v>
      </c>
      <c r="AL465" s="261">
        <v>61</v>
      </c>
      <c r="AM465" s="261">
        <v>28</v>
      </c>
      <c r="AN465" s="218">
        <v>52.438403953775712</v>
      </c>
      <c r="AO465" s="261">
        <v>153</v>
      </c>
      <c r="AP465" s="261">
        <v>124</v>
      </c>
      <c r="AQ465" s="218">
        <v>89.662749593961976</v>
      </c>
      <c r="AR465" s="218">
        <v>37.224345640186264</v>
      </c>
      <c r="AS465" s="154">
        <v>54</v>
      </c>
      <c r="AT465" s="154">
        <v>25</v>
      </c>
      <c r="AU465" s="131">
        <v>46.296296296296298</v>
      </c>
      <c r="AV465" s="154">
        <v>171</v>
      </c>
      <c r="AW465" s="154">
        <v>139</v>
      </c>
      <c r="AX465" s="131">
        <v>81.286549707602347</v>
      </c>
      <c r="AY465" s="131">
        <v>34.99025341130605</v>
      </c>
    </row>
    <row r="466" spans="1:51" ht="15" customHeight="1">
      <c r="A466" s="25" t="s">
        <v>2262</v>
      </c>
      <c r="B466" s="25" t="s">
        <v>2263</v>
      </c>
      <c r="C466" s="154">
        <v>47</v>
      </c>
      <c r="D466" s="154">
        <v>29</v>
      </c>
      <c r="E466" s="131">
        <v>61.702127659574465</v>
      </c>
      <c r="F466" s="154">
        <v>266</v>
      </c>
      <c r="G466" s="154">
        <v>232</v>
      </c>
      <c r="H466" s="131">
        <v>87.218045112781951</v>
      </c>
      <c r="I466" s="131">
        <v>25.515917453207486</v>
      </c>
      <c r="J466" s="154">
        <v>50</v>
      </c>
      <c r="K466" s="154">
        <v>33</v>
      </c>
      <c r="L466" s="131">
        <v>66</v>
      </c>
      <c r="M466" s="154">
        <v>235</v>
      </c>
      <c r="N466" s="154">
        <v>203</v>
      </c>
      <c r="O466" s="131">
        <v>86.382978723404264</v>
      </c>
      <c r="P466" s="131">
        <v>20.382978723404264</v>
      </c>
      <c r="Q466" s="154">
        <v>55</v>
      </c>
      <c r="R466" s="154">
        <v>36</v>
      </c>
      <c r="S466" s="131">
        <v>65.454545454545453</v>
      </c>
      <c r="T466" s="154">
        <v>249</v>
      </c>
      <c r="U466" s="154">
        <v>218</v>
      </c>
      <c r="V466" s="131">
        <v>87.550200803212846</v>
      </c>
      <c r="W466" s="131">
        <v>22.095655348667393</v>
      </c>
      <c r="X466" s="154">
        <v>55</v>
      </c>
      <c r="Y466" s="154">
        <v>39</v>
      </c>
      <c r="Z466" s="131">
        <v>70.909090909090907</v>
      </c>
      <c r="AA466" s="154">
        <v>242</v>
      </c>
      <c r="AB466" s="154">
        <v>208</v>
      </c>
      <c r="AC466" s="131">
        <v>85.950413223140501</v>
      </c>
      <c r="AD466" s="131">
        <v>15.041322314049594</v>
      </c>
      <c r="AE466" s="154">
        <v>54</v>
      </c>
      <c r="AF466" s="154">
        <v>41</v>
      </c>
      <c r="AG466" s="131">
        <v>75.925925925925924</v>
      </c>
      <c r="AH466" s="154">
        <v>225</v>
      </c>
      <c r="AI466" s="154">
        <v>191</v>
      </c>
      <c r="AJ466" s="131">
        <v>84.888888888888886</v>
      </c>
      <c r="AK466" s="131">
        <v>8.9629629629629619</v>
      </c>
      <c r="AL466" s="261">
        <v>52</v>
      </c>
      <c r="AM466" s="261">
        <v>38</v>
      </c>
      <c r="AN466" s="218">
        <v>76.074463779846212</v>
      </c>
      <c r="AO466" s="261">
        <v>246</v>
      </c>
      <c r="AP466" s="261">
        <v>212</v>
      </c>
      <c r="AQ466" s="218">
        <v>85.329601990049753</v>
      </c>
      <c r="AR466" s="218">
        <v>9.2551382102035404</v>
      </c>
      <c r="AS466" s="154">
        <v>49</v>
      </c>
      <c r="AT466" s="154">
        <v>36</v>
      </c>
      <c r="AU466" s="131">
        <v>73.469387755102048</v>
      </c>
      <c r="AV466" s="154">
        <v>218</v>
      </c>
      <c r="AW466" s="154">
        <v>184</v>
      </c>
      <c r="AX466" s="131">
        <v>84.403669724770651</v>
      </c>
      <c r="AY466" s="131">
        <v>10.934281969668604</v>
      </c>
    </row>
    <row r="467" spans="1:51" ht="15" customHeight="1">
      <c r="A467" s="25" t="s">
        <v>2264</v>
      </c>
      <c r="B467" s="25" t="s">
        <v>2265</v>
      </c>
      <c r="C467" s="154">
        <v>47</v>
      </c>
      <c r="D467" s="154">
        <v>26</v>
      </c>
      <c r="E467" s="131">
        <v>55.319148936170215</v>
      </c>
      <c r="F467" s="154">
        <v>304</v>
      </c>
      <c r="G467" s="154">
        <v>243</v>
      </c>
      <c r="H467" s="131">
        <v>79.93421052631578</v>
      </c>
      <c r="I467" s="131">
        <v>24.615061590145565</v>
      </c>
      <c r="J467" s="154">
        <v>50</v>
      </c>
      <c r="K467" s="154">
        <v>33</v>
      </c>
      <c r="L467" s="131">
        <v>66</v>
      </c>
      <c r="M467" s="154">
        <v>255</v>
      </c>
      <c r="N467" s="154">
        <v>201</v>
      </c>
      <c r="O467" s="131">
        <v>78.82352941176471</v>
      </c>
      <c r="P467" s="131">
        <v>12.82352941176471</v>
      </c>
      <c r="Q467" s="154">
        <v>39</v>
      </c>
      <c r="R467" s="154">
        <v>30</v>
      </c>
      <c r="S467" s="131">
        <v>76.923076923076934</v>
      </c>
      <c r="T467" s="154">
        <v>170</v>
      </c>
      <c r="U467" s="154">
        <v>136</v>
      </c>
      <c r="V467" s="131">
        <v>80</v>
      </c>
      <c r="W467" s="131">
        <v>3.076923076923066</v>
      </c>
      <c r="X467" s="154">
        <v>50</v>
      </c>
      <c r="Y467" s="154">
        <v>32</v>
      </c>
      <c r="Z467" s="131">
        <v>64</v>
      </c>
      <c r="AA467" s="154">
        <v>183</v>
      </c>
      <c r="AB467" s="154">
        <v>151</v>
      </c>
      <c r="AC467" s="131">
        <v>82.513661202185801</v>
      </c>
      <c r="AD467" s="131">
        <v>18.513661202185801</v>
      </c>
      <c r="AE467" s="154">
        <v>62</v>
      </c>
      <c r="AF467" s="154">
        <v>34</v>
      </c>
      <c r="AG467" s="131">
        <v>54.838709677419352</v>
      </c>
      <c r="AH467" s="154">
        <v>207</v>
      </c>
      <c r="AI467" s="154">
        <v>172</v>
      </c>
      <c r="AJ467" s="131">
        <v>83.091787439613526</v>
      </c>
      <c r="AK467" s="131">
        <v>28.253077762194174</v>
      </c>
      <c r="AL467" s="261">
        <v>53</v>
      </c>
      <c r="AM467" s="261">
        <v>28</v>
      </c>
      <c r="AN467" s="218">
        <v>59.435744317835592</v>
      </c>
      <c r="AO467" s="261">
        <v>173</v>
      </c>
      <c r="AP467" s="261">
        <v>138</v>
      </c>
      <c r="AQ467" s="218">
        <v>80.107543787931206</v>
      </c>
      <c r="AR467" s="218">
        <v>20.671799470095614</v>
      </c>
      <c r="AS467" s="154">
        <v>38</v>
      </c>
      <c r="AT467" s="154">
        <v>20</v>
      </c>
      <c r="AU467" s="131">
        <v>52.631578947368418</v>
      </c>
      <c r="AV467" s="154">
        <v>146</v>
      </c>
      <c r="AW467" s="154">
        <v>125</v>
      </c>
      <c r="AX467" s="131">
        <v>85.61643835616438</v>
      </c>
      <c r="AY467" s="131">
        <v>32.984859408795963</v>
      </c>
    </row>
    <row r="468" spans="1:51" ht="15" customHeight="1">
      <c r="A468" s="25" t="s">
        <v>2266</v>
      </c>
      <c r="B468" s="25" t="s">
        <v>2267</v>
      </c>
      <c r="C468" s="154">
        <v>36</v>
      </c>
      <c r="D468" s="154">
        <v>15</v>
      </c>
      <c r="E468" s="131">
        <v>41.666666666666671</v>
      </c>
      <c r="F468" s="154">
        <v>244</v>
      </c>
      <c r="G468" s="154">
        <v>198</v>
      </c>
      <c r="H468" s="131">
        <v>81.147540983606561</v>
      </c>
      <c r="I468" s="131">
        <v>39.480874316939889</v>
      </c>
      <c r="J468" s="154">
        <v>33</v>
      </c>
      <c r="K468" s="154">
        <v>17</v>
      </c>
      <c r="L468" s="131">
        <v>51.515151515151516</v>
      </c>
      <c r="M468" s="154">
        <v>218</v>
      </c>
      <c r="N468" s="154">
        <v>180</v>
      </c>
      <c r="O468" s="131">
        <v>82.568807339449549</v>
      </c>
      <c r="P468" s="131">
        <v>31.053655824298033</v>
      </c>
      <c r="Q468" s="154">
        <v>29</v>
      </c>
      <c r="R468" s="154">
        <v>14</v>
      </c>
      <c r="S468" s="131">
        <v>48.275862068965516</v>
      </c>
      <c r="T468" s="154">
        <v>201</v>
      </c>
      <c r="U468" s="154">
        <v>166</v>
      </c>
      <c r="V468" s="131">
        <v>82.587064676616919</v>
      </c>
      <c r="W468" s="131">
        <v>34.311202607651403</v>
      </c>
      <c r="X468" s="154">
        <v>32</v>
      </c>
      <c r="Y468" s="154">
        <v>19</v>
      </c>
      <c r="Z468" s="131">
        <v>59.375</v>
      </c>
      <c r="AA468" s="154">
        <v>198</v>
      </c>
      <c r="AB468" s="154">
        <v>166</v>
      </c>
      <c r="AC468" s="131">
        <v>83.838383838383834</v>
      </c>
      <c r="AD468" s="131">
        <v>24.463383838383834</v>
      </c>
      <c r="AE468" s="154">
        <v>37</v>
      </c>
      <c r="AF468" s="154">
        <v>25</v>
      </c>
      <c r="AG468" s="131">
        <v>67.567567567567565</v>
      </c>
      <c r="AH468" s="154">
        <v>248</v>
      </c>
      <c r="AI468" s="154">
        <v>205</v>
      </c>
      <c r="AJ468" s="131">
        <v>82.661290322580655</v>
      </c>
      <c r="AK468" s="131">
        <v>15.09372275501309</v>
      </c>
      <c r="AL468" s="261">
        <v>45</v>
      </c>
      <c r="AM468" s="261">
        <v>29</v>
      </c>
      <c r="AN468" s="218">
        <v>71.149411336327233</v>
      </c>
      <c r="AO468" s="261">
        <v>248</v>
      </c>
      <c r="AP468" s="261">
        <v>205</v>
      </c>
      <c r="AQ468" s="218">
        <v>80.717948717948715</v>
      </c>
      <c r="AR468" s="218">
        <v>9.568537381621482</v>
      </c>
      <c r="AS468" s="154">
        <v>43</v>
      </c>
      <c r="AT468" s="154">
        <v>32</v>
      </c>
      <c r="AU468" s="131">
        <v>74.418604651162795</v>
      </c>
      <c r="AV468" s="154">
        <v>221</v>
      </c>
      <c r="AW468" s="154">
        <v>176</v>
      </c>
      <c r="AX468" s="131">
        <v>79.638009049773757</v>
      </c>
      <c r="AY468" s="131">
        <v>5.2194043986109619</v>
      </c>
    </row>
    <row r="469" spans="1:51" ht="15" customHeight="1">
      <c r="A469" s="25" t="s">
        <v>2268</v>
      </c>
      <c r="B469" s="25" t="s">
        <v>2269</v>
      </c>
      <c r="C469" s="154">
        <v>180</v>
      </c>
      <c r="D469" s="154">
        <v>93</v>
      </c>
      <c r="E469" s="131">
        <v>51.666666666666671</v>
      </c>
      <c r="F469" s="154">
        <v>679</v>
      </c>
      <c r="G469" s="154">
        <v>559</v>
      </c>
      <c r="H469" s="131">
        <v>82.326951399116339</v>
      </c>
      <c r="I469" s="131">
        <v>30.660284732449668</v>
      </c>
      <c r="J469" s="154">
        <v>172</v>
      </c>
      <c r="K469" s="154">
        <v>89</v>
      </c>
      <c r="L469" s="131">
        <v>51.744186046511629</v>
      </c>
      <c r="M469" s="154">
        <v>614</v>
      </c>
      <c r="N469" s="154">
        <v>504</v>
      </c>
      <c r="O469" s="131">
        <v>82.084690553745929</v>
      </c>
      <c r="P469" s="131">
        <v>30.3405045072343</v>
      </c>
      <c r="Q469" s="154">
        <v>141</v>
      </c>
      <c r="R469" s="154">
        <v>70</v>
      </c>
      <c r="S469" s="131">
        <v>49.645390070921984</v>
      </c>
      <c r="T469" s="154">
        <v>569</v>
      </c>
      <c r="U469" s="154">
        <v>462</v>
      </c>
      <c r="V469" s="131">
        <v>81.195079086115996</v>
      </c>
      <c r="W469" s="131">
        <v>31.549689015194012</v>
      </c>
      <c r="X469" s="154">
        <v>135</v>
      </c>
      <c r="Y469" s="154">
        <v>68</v>
      </c>
      <c r="Z469" s="131">
        <v>50.370370370370367</v>
      </c>
      <c r="AA469" s="154">
        <v>551</v>
      </c>
      <c r="AB469" s="154">
        <v>444</v>
      </c>
      <c r="AC469" s="131">
        <v>80.580762250453716</v>
      </c>
      <c r="AD469" s="131">
        <v>30.21039188008335</v>
      </c>
      <c r="AE469" s="154">
        <v>125</v>
      </c>
      <c r="AF469" s="154">
        <v>69</v>
      </c>
      <c r="AG469" s="131">
        <v>55.2</v>
      </c>
      <c r="AH469" s="154">
        <v>466</v>
      </c>
      <c r="AI469" s="154">
        <v>387</v>
      </c>
      <c r="AJ469" s="131">
        <v>83.047210300429185</v>
      </c>
      <c r="AK469" s="131">
        <v>27.847210300429182</v>
      </c>
      <c r="AL469" s="261">
        <v>124</v>
      </c>
      <c r="AM469" s="261">
        <v>66</v>
      </c>
      <c r="AN469" s="218">
        <v>56.968248548992825</v>
      </c>
      <c r="AO469" s="261">
        <v>440</v>
      </c>
      <c r="AP469" s="261">
        <v>374</v>
      </c>
      <c r="AQ469" s="218">
        <v>84.249578414839803</v>
      </c>
      <c r="AR469" s="218">
        <v>27.281329865846978</v>
      </c>
      <c r="AS469" s="154">
        <v>126</v>
      </c>
      <c r="AT469" s="154">
        <v>64</v>
      </c>
      <c r="AU469" s="131">
        <v>50.793650793650791</v>
      </c>
      <c r="AV469" s="154">
        <v>370</v>
      </c>
      <c r="AW469" s="154">
        <v>325</v>
      </c>
      <c r="AX469" s="131">
        <v>87.837837837837839</v>
      </c>
      <c r="AY469" s="131">
        <v>37.044187044187048</v>
      </c>
    </row>
    <row r="470" spans="1:51" ht="15" customHeight="1">
      <c r="A470" s="25" t="s">
        <v>2270</v>
      </c>
      <c r="B470" s="25" t="s">
        <v>2271</v>
      </c>
      <c r="C470" s="154">
        <v>164</v>
      </c>
      <c r="D470" s="154">
        <v>78</v>
      </c>
      <c r="E470" s="131">
        <v>47.560975609756099</v>
      </c>
      <c r="F470" s="154">
        <v>637</v>
      </c>
      <c r="G470" s="154">
        <v>448</v>
      </c>
      <c r="H470" s="131">
        <v>70.329670329670336</v>
      </c>
      <c r="I470" s="131">
        <v>22.768694719914237</v>
      </c>
      <c r="J470" s="154">
        <v>178</v>
      </c>
      <c r="K470" s="154">
        <v>89</v>
      </c>
      <c r="L470" s="131">
        <v>50</v>
      </c>
      <c r="M470" s="154">
        <v>601</v>
      </c>
      <c r="N470" s="154">
        <v>430</v>
      </c>
      <c r="O470" s="131">
        <v>71.547420965058237</v>
      </c>
      <c r="P470" s="131">
        <v>21.547420965058237</v>
      </c>
      <c r="Q470" s="154">
        <v>159</v>
      </c>
      <c r="R470" s="154">
        <v>82</v>
      </c>
      <c r="S470" s="131">
        <v>51.572327044025158</v>
      </c>
      <c r="T470" s="154">
        <v>522</v>
      </c>
      <c r="U470" s="154">
        <v>397</v>
      </c>
      <c r="V470" s="131">
        <v>76.053639846743295</v>
      </c>
      <c r="W470" s="131">
        <v>24.481312802718136</v>
      </c>
      <c r="X470" s="154">
        <v>137</v>
      </c>
      <c r="Y470" s="154">
        <v>61</v>
      </c>
      <c r="Z470" s="131">
        <v>44.525547445255476</v>
      </c>
      <c r="AA470" s="154">
        <v>506</v>
      </c>
      <c r="AB470" s="154">
        <v>385</v>
      </c>
      <c r="AC470" s="131">
        <v>76.08695652173914</v>
      </c>
      <c r="AD470" s="131">
        <v>31.561409076483663</v>
      </c>
      <c r="AE470" s="154">
        <v>110</v>
      </c>
      <c r="AF470" s="154">
        <v>48</v>
      </c>
      <c r="AG470" s="131">
        <v>43.636363636363633</v>
      </c>
      <c r="AH470" s="154">
        <v>436</v>
      </c>
      <c r="AI470" s="154">
        <v>336</v>
      </c>
      <c r="AJ470" s="131">
        <v>77.064220183486242</v>
      </c>
      <c r="AK470" s="131">
        <v>33.427856547122609</v>
      </c>
      <c r="AL470" s="261">
        <v>107</v>
      </c>
      <c r="AM470" s="261">
        <v>50</v>
      </c>
      <c r="AN470" s="218">
        <v>50.384356035064059</v>
      </c>
      <c r="AO470" s="261">
        <v>409</v>
      </c>
      <c r="AP470" s="261">
        <v>320</v>
      </c>
      <c r="AQ470" s="218">
        <v>78.139590159759592</v>
      </c>
      <c r="AR470" s="218">
        <v>27.755234124695534</v>
      </c>
      <c r="AS470" s="154">
        <v>100</v>
      </c>
      <c r="AT470" s="154">
        <v>54</v>
      </c>
      <c r="AU470" s="131">
        <v>54</v>
      </c>
      <c r="AV470" s="154">
        <v>378</v>
      </c>
      <c r="AW470" s="154">
        <v>303</v>
      </c>
      <c r="AX470" s="131">
        <v>80.158730158730165</v>
      </c>
      <c r="AY470" s="131">
        <v>26.158730158730165</v>
      </c>
    </row>
    <row r="471" spans="1:51" ht="15" customHeight="1">
      <c r="A471" s="25" t="s">
        <v>2272</v>
      </c>
      <c r="B471" s="25" t="s">
        <v>2273</v>
      </c>
      <c r="C471" s="154">
        <v>147</v>
      </c>
      <c r="D471" s="154">
        <v>91</v>
      </c>
      <c r="E471" s="131">
        <v>61.904761904761905</v>
      </c>
      <c r="F471" s="154">
        <v>999</v>
      </c>
      <c r="G471" s="154">
        <v>766</v>
      </c>
      <c r="H471" s="131">
        <v>76.676676676676678</v>
      </c>
      <c r="I471" s="131">
        <v>14.771914771914773</v>
      </c>
      <c r="J471" s="154">
        <v>134</v>
      </c>
      <c r="K471" s="154">
        <v>80</v>
      </c>
      <c r="L471" s="131">
        <v>59.701492537313428</v>
      </c>
      <c r="M471" s="154">
        <v>820</v>
      </c>
      <c r="N471" s="154">
        <v>628</v>
      </c>
      <c r="O471" s="131">
        <v>76.585365853658544</v>
      </c>
      <c r="P471" s="131">
        <v>16.883873316345117</v>
      </c>
      <c r="Q471" s="154">
        <v>124</v>
      </c>
      <c r="R471" s="154">
        <v>74</v>
      </c>
      <c r="S471" s="131">
        <v>59.677419354838712</v>
      </c>
      <c r="T471" s="154">
        <v>704</v>
      </c>
      <c r="U471" s="154">
        <v>545</v>
      </c>
      <c r="V471" s="131">
        <v>77.414772727272734</v>
      </c>
      <c r="W471" s="131">
        <v>17.737353372434022</v>
      </c>
      <c r="X471" s="154">
        <v>130</v>
      </c>
      <c r="Y471" s="154">
        <v>79</v>
      </c>
      <c r="Z471" s="131">
        <v>60.769230769230766</v>
      </c>
      <c r="AA471" s="154">
        <v>748</v>
      </c>
      <c r="AB471" s="154">
        <v>590</v>
      </c>
      <c r="AC471" s="131">
        <v>78.877005347593581</v>
      </c>
      <c r="AD471" s="131">
        <v>18.107774578362815</v>
      </c>
      <c r="AE471" s="154">
        <v>118</v>
      </c>
      <c r="AF471" s="154">
        <v>74</v>
      </c>
      <c r="AG471" s="131">
        <v>62.711864406779661</v>
      </c>
      <c r="AH471" s="154">
        <v>682</v>
      </c>
      <c r="AI471" s="154">
        <v>554</v>
      </c>
      <c r="AJ471" s="131">
        <v>81.231671554252188</v>
      </c>
      <c r="AK471" s="131">
        <v>18.519807147472527</v>
      </c>
      <c r="AL471" s="261">
        <v>122</v>
      </c>
      <c r="AM471" s="261">
        <v>83</v>
      </c>
      <c r="AN471" s="218">
        <v>61.92919445869677</v>
      </c>
      <c r="AO471" s="261">
        <v>630</v>
      </c>
      <c r="AP471" s="261">
        <v>512</v>
      </c>
      <c r="AQ471" s="218">
        <v>84.634348012494641</v>
      </c>
      <c r="AR471" s="218">
        <v>22.705153553797871</v>
      </c>
      <c r="AS471" s="154">
        <v>89</v>
      </c>
      <c r="AT471" s="154">
        <v>57</v>
      </c>
      <c r="AU471" s="131">
        <v>64.044943820224717</v>
      </c>
      <c r="AV471" s="154">
        <v>499</v>
      </c>
      <c r="AW471" s="154">
        <v>409</v>
      </c>
      <c r="AX471" s="131">
        <v>81.963927855711432</v>
      </c>
      <c r="AY471" s="131">
        <v>17.918984035486716</v>
      </c>
    </row>
    <row r="472" spans="1:51" ht="15" customHeight="1">
      <c r="A472" s="25" t="s">
        <v>2274</v>
      </c>
      <c r="B472" s="25" t="s">
        <v>2275</v>
      </c>
      <c r="C472" s="154">
        <v>166</v>
      </c>
      <c r="D472" s="154">
        <v>89</v>
      </c>
      <c r="E472" s="131">
        <v>53.614457831325304</v>
      </c>
      <c r="F472" s="154">
        <v>871</v>
      </c>
      <c r="G472" s="154">
        <v>703</v>
      </c>
      <c r="H472" s="131">
        <v>80.711825487944893</v>
      </c>
      <c r="I472" s="131">
        <v>27.097367656619589</v>
      </c>
      <c r="J472" s="154">
        <v>141</v>
      </c>
      <c r="K472" s="154">
        <v>72</v>
      </c>
      <c r="L472" s="131">
        <v>51.063829787234042</v>
      </c>
      <c r="M472" s="154">
        <v>719</v>
      </c>
      <c r="N472" s="154">
        <v>572</v>
      </c>
      <c r="O472" s="131">
        <v>79.554937413073716</v>
      </c>
      <c r="P472" s="131">
        <v>28.491107625839675</v>
      </c>
      <c r="Q472" s="154">
        <v>115</v>
      </c>
      <c r="R472" s="154">
        <v>60</v>
      </c>
      <c r="S472" s="131">
        <v>52.173913043478258</v>
      </c>
      <c r="T472" s="154">
        <v>611</v>
      </c>
      <c r="U472" s="154">
        <v>509</v>
      </c>
      <c r="V472" s="131">
        <v>83.306055646481184</v>
      </c>
      <c r="W472" s="131">
        <v>31.132142603002926</v>
      </c>
      <c r="X472" s="154">
        <v>131</v>
      </c>
      <c r="Y472" s="154">
        <v>71</v>
      </c>
      <c r="Z472" s="131">
        <v>54.198473282442748</v>
      </c>
      <c r="AA472" s="154">
        <v>646</v>
      </c>
      <c r="AB472" s="154">
        <v>550</v>
      </c>
      <c r="AC472" s="131">
        <v>85.139318885448915</v>
      </c>
      <c r="AD472" s="131">
        <v>30.940845603006167</v>
      </c>
      <c r="AE472" s="154">
        <v>130</v>
      </c>
      <c r="AF472" s="154">
        <v>75</v>
      </c>
      <c r="AG472" s="131">
        <v>57.692307692307686</v>
      </c>
      <c r="AH472" s="154">
        <v>597</v>
      </c>
      <c r="AI472" s="154">
        <v>506</v>
      </c>
      <c r="AJ472" s="131">
        <v>84.757118927973195</v>
      </c>
      <c r="AK472" s="131">
        <v>27.064811235665509</v>
      </c>
      <c r="AL472" s="261">
        <v>118</v>
      </c>
      <c r="AM472" s="261">
        <v>67</v>
      </c>
      <c r="AN472" s="218">
        <v>63.209963784118003</v>
      </c>
      <c r="AO472" s="261">
        <v>518</v>
      </c>
      <c r="AP472" s="261">
        <v>433</v>
      </c>
      <c r="AQ472" s="218">
        <v>84.157665708291233</v>
      </c>
      <c r="AR472" s="218">
        <v>20.947701924173231</v>
      </c>
      <c r="AS472" s="154">
        <v>92</v>
      </c>
      <c r="AT472" s="154">
        <v>59</v>
      </c>
      <c r="AU472" s="131">
        <v>64.130434782608688</v>
      </c>
      <c r="AV472" s="154">
        <v>395</v>
      </c>
      <c r="AW472" s="154">
        <v>319</v>
      </c>
      <c r="AX472" s="131">
        <v>80.759493670886073</v>
      </c>
      <c r="AY472" s="131">
        <v>16.629058888277385</v>
      </c>
    </row>
    <row r="473" spans="1:51" ht="15" customHeight="1">
      <c r="A473" s="25" t="s">
        <v>2276</v>
      </c>
      <c r="B473" s="25" t="s">
        <v>2277</v>
      </c>
      <c r="C473" s="154">
        <v>47</v>
      </c>
      <c r="D473" s="154">
        <v>32</v>
      </c>
      <c r="E473" s="131">
        <v>68.085106382978722</v>
      </c>
      <c r="F473" s="154">
        <v>241</v>
      </c>
      <c r="G473" s="154">
        <v>194</v>
      </c>
      <c r="H473" s="131">
        <v>80.497925311203318</v>
      </c>
      <c r="I473" s="131">
        <v>12.412818928224596</v>
      </c>
      <c r="J473" s="154">
        <v>49</v>
      </c>
      <c r="K473" s="154">
        <v>31</v>
      </c>
      <c r="L473" s="131">
        <v>63.265306122448983</v>
      </c>
      <c r="M473" s="154">
        <v>240</v>
      </c>
      <c r="N473" s="154">
        <v>204</v>
      </c>
      <c r="O473" s="131">
        <v>85</v>
      </c>
      <c r="P473" s="131">
        <v>21.734693877551017</v>
      </c>
      <c r="Q473" s="154">
        <v>40</v>
      </c>
      <c r="R473" s="154">
        <v>26</v>
      </c>
      <c r="S473" s="131">
        <v>65</v>
      </c>
      <c r="T473" s="154">
        <v>213</v>
      </c>
      <c r="U473" s="154">
        <v>179</v>
      </c>
      <c r="V473" s="131">
        <v>84.037558685446015</v>
      </c>
      <c r="W473" s="131">
        <v>19.037558685446015</v>
      </c>
      <c r="X473" s="154">
        <v>44</v>
      </c>
      <c r="Y473" s="154">
        <v>28</v>
      </c>
      <c r="Z473" s="131">
        <v>63.636363636363633</v>
      </c>
      <c r="AA473" s="154">
        <v>197</v>
      </c>
      <c r="AB473" s="154">
        <v>164</v>
      </c>
      <c r="AC473" s="131">
        <v>83.248730964467015</v>
      </c>
      <c r="AD473" s="131">
        <v>19.612367328103382</v>
      </c>
      <c r="AE473" s="154">
        <v>40</v>
      </c>
      <c r="AF473" s="154">
        <v>25</v>
      </c>
      <c r="AG473" s="131">
        <v>62.5</v>
      </c>
      <c r="AH473" s="154">
        <v>192</v>
      </c>
      <c r="AI473" s="154">
        <v>155</v>
      </c>
      <c r="AJ473" s="131">
        <v>80.729166666666657</v>
      </c>
      <c r="AK473" s="131">
        <v>18.229166666666657</v>
      </c>
      <c r="AL473" s="261">
        <v>34</v>
      </c>
      <c r="AM473" s="261">
        <v>23</v>
      </c>
      <c r="AN473" s="218">
        <v>62.214549164247032</v>
      </c>
      <c r="AO473" s="261">
        <v>199</v>
      </c>
      <c r="AP473" s="261">
        <v>164</v>
      </c>
      <c r="AQ473" s="218">
        <v>78.633509959253615</v>
      </c>
      <c r="AR473" s="218">
        <v>16.418960795006583</v>
      </c>
      <c r="AS473" s="154">
        <v>35</v>
      </c>
      <c r="AT473" s="154">
        <v>24</v>
      </c>
      <c r="AU473" s="131">
        <v>68.571428571428569</v>
      </c>
      <c r="AV473" s="154">
        <v>180</v>
      </c>
      <c r="AW473" s="154">
        <v>155</v>
      </c>
      <c r="AX473" s="131">
        <v>86.111111111111114</v>
      </c>
      <c r="AY473" s="131">
        <v>17.539682539682545</v>
      </c>
    </row>
    <row r="474" spans="1:51" ht="15" customHeight="1">
      <c r="A474" s="25" t="s">
        <v>2278</v>
      </c>
      <c r="B474" s="25" t="s">
        <v>2279</v>
      </c>
      <c r="C474" s="154">
        <v>150</v>
      </c>
      <c r="D474" s="154">
        <v>80</v>
      </c>
      <c r="E474" s="131">
        <v>53.333333333333336</v>
      </c>
      <c r="F474" s="154">
        <v>609</v>
      </c>
      <c r="G474" s="154">
        <v>481</v>
      </c>
      <c r="H474" s="131">
        <v>78.981937602627255</v>
      </c>
      <c r="I474" s="131">
        <v>25.648604269293919</v>
      </c>
      <c r="J474" s="154">
        <v>120</v>
      </c>
      <c r="K474" s="154">
        <v>64</v>
      </c>
      <c r="L474" s="131">
        <v>53.333333333333336</v>
      </c>
      <c r="M474" s="154">
        <v>507</v>
      </c>
      <c r="N474" s="154">
        <v>400</v>
      </c>
      <c r="O474" s="131">
        <v>78.895463510848131</v>
      </c>
      <c r="P474" s="131">
        <v>25.562130177514796</v>
      </c>
      <c r="Q474" s="154">
        <v>99</v>
      </c>
      <c r="R474" s="154">
        <v>50</v>
      </c>
      <c r="S474" s="131">
        <v>50.505050505050505</v>
      </c>
      <c r="T474" s="154">
        <v>432</v>
      </c>
      <c r="U474" s="154">
        <v>348</v>
      </c>
      <c r="V474" s="131">
        <v>80.555555555555557</v>
      </c>
      <c r="W474" s="131">
        <v>30.050505050505052</v>
      </c>
      <c r="X474" s="154">
        <v>97</v>
      </c>
      <c r="Y474" s="154">
        <v>50</v>
      </c>
      <c r="Z474" s="131">
        <v>51.546391752577314</v>
      </c>
      <c r="AA474" s="154">
        <v>395</v>
      </c>
      <c r="AB474" s="154">
        <v>325</v>
      </c>
      <c r="AC474" s="131">
        <v>82.278481012658233</v>
      </c>
      <c r="AD474" s="131">
        <v>30.732089260080919</v>
      </c>
      <c r="AE474" s="154">
        <v>84</v>
      </c>
      <c r="AF474" s="154">
        <v>45</v>
      </c>
      <c r="AG474" s="131">
        <v>53.571428571428569</v>
      </c>
      <c r="AH474" s="154">
        <v>342</v>
      </c>
      <c r="AI474" s="154">
        <v>283</v>
      </c>
      <c r="AJ474" s="131">
        <v>82.748538011695899</v>
      </c>
      <c r="AK474" s="131">
        <v>29.17710944026733</v>
      </c>
      <c r="AL474" s="261">
        <v>73</v>
      </c>
      <c r="AM474" s="261">
        <v>40</v>
      </c>
      <c r="AN474" s="218">
        <v>53.575423160092463</v>
      </c>
      <c r="AO474" s="261">
        <v>305</v>
      </c>
      <c r="AP474" s="261">
        <v>250</v>
      </c>
      <c r="AQ474" s="218">
        <v>84.824261760676947</v>
      </c>
      <c r="AR474" s="218">
        <v>31.248838600584484</v>
      </c>
      <c r="AS474" s="154">
        <v>70</v>
      </c>
      <c r="AT474" s="154">
        <v>39</v>
      </c>
      <c r="AU474" s="131">
        <v>55.714285714285715</v>
      </c>
      <c r="AV474" s="154">
        <v>282</v>
      </c>
      <c r="AW474" s="154">
        <v>236</v>
      </c>
      <c r="AX474" s="131">
        <v>83.687943262411352</v>
      </c>
      <c r="AY474" s="131">
        <v>27.973657548125637</v>
      </c>
    </row>
    <row r="475" spans="1:51" ht="15" customHeight="1">
      <c r="A475" s="25" t="s">
        <v>2280</v>
      </c>
      <c r="B475" s="25" t="s">
        <v>2281</v>
      </c>
      <c r="C475" s="154">
        <v>59</v>
      </c>
      <c r="D475" s="154">
        <v>35</v>
      </c>
      <c r="E475" s="131">
        <v>59.322033898305079</v>
      </c>
      <c r="F475" s="154">
        <v>274</v>
      </c>
      <c r="G475" s="154">
        <v>211</v>
      </c>
      <c r="H475" s="131">
        <v>77.007299270072991</v>
      </c>
      <c r="I475" s="131">
        <v>17.685265371767912</v>
      </c>
      <c r="J475" s="154">
        <v>56</v>
      </c>
      <c r="K475" s="154">
        <v>34</v>
      </c>
      <c r="L475" s="131">
        <v>60.714285714285708</v>
      </c>
      <c r="M475" s="154">
        <v>290</v>
      </c>
      <c r="N475" s="154">
        <v>223</v>
      </c>
      <c r="O475" s="131">
        <v>76.896551724137936</v>
      </c>
      <c r="P475" s="131">
        <v>16.182266009852228</v>
      </c>
      <c r="Q475" s="154">
        <v>69</v>
      </c>
      <c r="R475" s="154">
        <v>42</v>
      </c>
      <c r="S475" s="131">
        <v>60.869565217391312</v>
      </c>
      <c r="T475" s="154">
        <v>299</v>
      </c>
      <c r="U475" s="154">
        <v>224</v>
      </c>
      <c r="V475" s="131">
        <v>74.916387959866213</v>
      </c>
      <c r="W475" s="131">
        <v>14.046822742474902</v>
      </c>
      <c r="X475" s="154">
        <v>73</v>
      </c>
      <c r="Y475" s="154">
        <v>45</v>
      </c>
      <c r="Z475" s="131">
        <v>61.643835616438359</v>
      </c>
      <c r="AA475" s="154">
        <v>302</v>
      </c>
      <c r="AB475" s="154">
        <v>225</v>
      </c>
      <c r="AC475" s="131">
        <v>74.503311258278146</v>
      </c>
      <c r="AD475" s="131">
        <v>12.859475641839786</v>
      </c>
      <c r="AE475" s="154">
        <v>61</v>
      </c>
      <c r="AF475" s="154">
        <v>39</v>
      </c>
      <c r="AG475" s="131">
        <v>63.934426229508205</v>
      </c>
      <c r="AH475" s="154">
        <v>253</v>
      </c>
      <c r="AI475" s="154">
        <v>202</v>
      </c>
      <c r="AJ475" s="131">
        <v>79.841897233201593</v>
      </c>
      <c r="AK475" s="131">
        <v>15.907471003693388</v>
      </c>
      <c r="AL475" s="261">
        <v>58</v>
      </c>
      <c r="AM475" s="261">
        <v>37</v>
      </c>
      <c r="AN475" s="218">
        <v>70.874661857529304</v>
      </c>
      <c r="AO475" s="261">
        <v>229</v>
      </c>
      <c r="AP475" s="261">
        <v>180</v>
      </c>
      <c r="AQ475" s="218">
        <v>78.952338129496397</v>
      </c>
      <c r="AR475" s="218">
        <v>8.0776762719670927</v>
      </c>
      <c r="AS475" s="154">
        <v>46</v>
      </c>
      <c r="AT475" s="154">
        <v>34</v>
      </c>
      <c r="AU475" s="131">
        <v>73.91304347826086</v>
      </c>
      <c r="AV475" s="154">
        <v>215</v>
      </c>
      <c r="AW475" s="154">
        <v>162</v>
      </c>
      <c r="AX475" s="131">
        <v>75.348837209302317</v>
      </c>
      <c r="AY475" s="131">
        <v>1.435793731041457</v>
      </c>
    </row>
    <row r="476" spans="1:51" ht="15" customHeight="1">
      <c r="A476" s="25" t="s">
        <v>2282</v>
      </c>
      <c r="B476" s="25" t="s">
        <v>2283</v>
      </c>
      <c r="C476" s="154">
        <v>40</v>
      </c>
      <c r="D476" s="154">
        <v>23</v>
      </c>
      <c r="E476" s="131">
        <v>57.499999999999993</v>
      </c>
      <c r="F476" s="154">
        <v>271</v>
      </c>
      <c r="G476" s="154">
        <v>222</v>
      </c>
      <c r="H476" s="131">
        <v>81.91881918819189</v>
      </c>
      <c r="I476" s="131">
        <v>24.418819188191897</v>
      </c>
      <c r="J476" s="154">
        <v>42</v>
      </c>
      <c r="K476" s="154">
        <v>27</v>
      </c>
      <c r="L476" s="131">
        <v>64.285714285714292</v>
      </c>
      <c r="M476" s="154">
        <v>282</v>
      </c>
      <c r="N476" s="154">
        <v>234</v>
      </c>
      <c r="O476" s="131">
        <v>82.978723404255319</v>
      </c>
      <c r="P476" s="131">
        <v>18.693009118541028</v>
      </c>
      <c r="Q476" s="154">
        <v>32</v>
      </c>
      <c r="R476" s="154">
        <v>23</v>
      </c>
      <c r="S476" s="131">
        <v>71.875</v>
      </c>
      <c r="T476" s="154">
        <v>280</v>
      </c>
      <c r="U476" s="154">
        <v>224</v>
      </c>
      <c r="V476" s="131">
        <v>80</v>
      </c>
      <c r="W476" s="131">
        <v>8.125</v>
      </c>
      <c r="X476" s="154">
        <v>38</v>
      </c>
      <c r="Y476" s="154">
        <v>26</v>
      </c>
      <c r="Z476" s="131">
        <v>68.421052631578945</v>
      </c>
      <c r="AA476" s="154">
        <v>235</v>
      </c>
      <c r="AB476" s="154">
        <v>179</v>
      </c>
      <c r="AC476" s="131">
        <v>76.170212765957444</v>
      </c>
      <c r="AD476" s="131">
        <v>7.7491601343784993</v>
      </c>
      <c r="AE476" s="154">
        <v>34</v>
      </c>
      <c r="AF476" s="154">
        <v>24</v>
      </c>
      <c r="AG476" s="131">
        <v>70.588235294117652</v>
      </c>
      <c r="AH476" s="154">
        <v>208</v>
      </c>
      <c r="AI476" s="154">
        <v>165</v>
      </c>
      <c r="AJ476" s="131">
        <v>79.326923076923066</v>
      </c>
      <c r="AK476" s="131">
        <v>8.7386877828054139</v>
      </c>
      <c r="AL476" s="261">
        <v>29</v>
      </c>
      <c r="AM476" s="261">
        <v>18</v>
      </c>
      <c r="AN476" s="218">
        <v>75.47789148484263</v>
      </c>
      <c r="AO476" s="261">
        <v>199</v>
      </c>
      <c r="AP476" s="261">
        <v>165</v>
      </c>
      <c r="AQ476" s="218">
        <v>78.92409857145374</v>
      </c>
      <c r="AR476" s="218">
        <v>3.4462070866111105</v>
      </c>
      <c r="AS476" s="154">
        <v>36</v>
      </c>
      <c r="AT476" s="154">
        <v>24</v>
      </c>
      <c r="AU476" s="131">
        <v>66.666666666666657</v>
      </c>
      <c r="AV476" s="154">
        <v>164</v>
      </c>
      <c r="AW476" s="154">
        <v>131</v>
      </c>
      <c r="AX476" s="131">
        <v>79.878048780487802</v>
      </c>
      <c r="AY476" s="131">
        <v>13.211382113821145</v>
      </c>
    </row>
    <row r="477" spans="1:51" ht="15" customHeight="1">
      <c r="A477" s="25" t="s">
        <v>1357</v>
      </c>
      <c r="B477" s="25" t="s">
        <v>2284</v>
      </c>
      <c r="C477" s="154">
        <v>34</v>
      </c>
      <c r="D477" s="154">
        <v>14</v>
      </c>
      <c r="E477" s="131">
        <v>41.17647058823529</v>
      </c>
      <c r="F477" s="154">
        <v>144</v>
      </c>
      <c r="G477" s="154">
        <v>111</v>
      </c>
      <c r="H477" s="131">
        <v>77.083333333333343</v>
      </c>
      <c r="I477" s="131">
        <v>35.906862745098053</v>
      </c>
      <c r="J477" s="154">
        <v>34</v>
      </c>
      <c r="K477" s="154">
        <v>12</v>
      </c>
      <c r="L477" s="131">
        <v>35.294117647058826</v>
      </c>
      <c r="M477" s="154">
        <v>142</v>
      </c>
      <c r="N477" s="154">
        <v>108</v>
      </c>
      <c r="O477" s="131">
        <v>76.056338028169009</v>
      </c>
      <c r="P477" s="131">
        <v>40.762220381110183</v>
      </c>
      <c r="Q477" s="154">
        <v>30</v>
      </c>
      <c r="R477" s="154">
        <v>11</v>
      </c>
      <c r="S477" s="131">
        <v>36.666666666666664</v>
      </c>
      <c r="T477" s="154">
        <v>147</v>
      </c>
      <c r="U477" s="154">
        <v>112</v>
      </c>
      <c r="V477" s="131">
        <v>76.19047619047619</v>
      </c>
      <c r="W477" s="131">
        <v>39.523809523809526</v>
      </c>
      <c r="X477" s="154">
        <v>28</v>
      </c>
      <c r="Y477" s="154">
        <v>18</v>
      </c>
      <c r="Z477" s="131">
        <v>64.285714285714292</v>
      </c>
      <c r="AA477" s="154">
        <v>123</v>
      </c>
      <c r="AB477" s="154">
        <v>93</v>
      </c>
      <c r="AC477" s="131">
        <v>75.609756097560975</v>
      </c>
      <c r="AD477" s="131">
        <v>11.324041811846683</v>
      </c>
      <c r="AE477" s="154">
        <v>24</v>
      </c>
      <c r="AF477" s="154">
        <v>17</v>
      </c>
      <c r="AG477" s="131">
        <v>70.833333333333343</v>
      </c>
      <c r="AH477" s="154">
        <v>143</v>
      </c>
      <c r="AI477" s="154">
        <v>112</v>
      </c>
      <c r="AJ477" s="131">
        <v>78.32167832167832</v>
      </c>
      <c r="AK477" s="131">
        <v>7.4883449883449771</v>
      </c>
      <c r="AL477" s="261">
        <v>25</v>
      </c>
      <c r="AM477" s="261">
        <v>14</v>
      </c>
      <c r="AN477" s="218">
        <v>68.417168859918831</v>
      </c>
      <c r="AO477" s="261">
        <v>148</v>
      </c>
      <c r="AP477" s="261">
        <v>114</v>
      </c>
      <c r="AQ477" s="218">
        <v>79.420394624936222</v>
      </c>
      <c r="AR477" s="218">
        <v>11.00322576501739</v>
      </c>
      <c r="AS477" s="154">
        <v>34</v>
      </c>
      <c r="AT477" s="154">
        <v>17</v>
      </c>
      <c r="AU477" s="131">
        <v>50</v>
      </c>
      <c r="AV477" s="154">
        <v>143</v>
      </c>
      <c r="AW477" s="154">
        <v>105</v>
      </c>
      <c r="AX477" s="131">
        <v>73.426573426573427</v>
      </c>
      <c r="AY477" s="131">
        <v>23.426573426573427</v>
      </c>
    </row>
    <row r="478" spans="1:51" ht="15" customHeight="1">
      <c r="A478" s="25" t="s">
        <v>2285</v>
      </c>
      <c r="B478" s="25" t="s">
        <v>2286</v>
      </c>
      <c r="C478" s="154">
        <v>54</v>
      </c>
      <c r="D478" s="154">
        <v>25</v>
      </c>
      <c r="E478" s="131">
        <v>46.296296296296298</v>
      </c>
      <c r="F478" s="154">
        <v>234</v>
      </c>
      <c r="G478" s="154">
        <v>190</v>
      </c>
      <c r="H478" s="131">
        <v>81.196581196581192</v>
      </c>
      <c r="I478" s="131">
        <v>34.900284900284895</v>
      </c>
      <c r="J478" s="154">
        <v>51</v>
      </c>
      <c r="K478" s="154">
        <v>23</v>
      </c>
      <c r="L478" s="131">
        <v>45.098039215686278</v>
      </c>
      <c r="M478" s="154">
        <v>225</v>
      </c>
      <c r="N478" s="154">
        <v>175</v>
      </c>
      <c r="O478" s="131">
        <v>77.777777777777786</v>
      </c>
      <c r="P478" s="131">
        <v>32.679738562091508</v>
      </c>
      <c r="Q478" s="154">
        <v>59</v>
      </c>
      <c r="R478" s="154">
        <v>25</v>
      </c>
      <c r="S478" s="131">
        <v>42.372881355932201</v>
      </c>
      <c r="T478" s="154">
        <v>205</v>
      </c>
      <c r="U478" s="154">
        <v>157</v>
      </c>
      <c r="V478" s="131">
        <v>76.585365853658544</v>
      </c>
      <c r="W478" s="131">
        <v>34.212484497726344</v>
      </c>
      <c r="X478" s="154">
        <v>67</v>
      </c>
      <c r="Y478" s="154">
        <v>29</v>
      </c>
      <c r="Z478" s="131">
        <v>43.283582089552233</v>
      </c>
      <c r="AA478" s="154">
        <v>208</v>
      </c>
      <c r="AB478" s="154">
        <v>163</v>
      </c>
      <c r="AC478" s="131">
        <v>78.365384615384613</v>
      </c>
      <c r="AD478" s="131">
        <v>35.08180252583238</v>
      </c>
      <c r="AE478" s="154">
        <v>69</v>
      </c>
      <c r="AF478" s="154">
        <v>33</v>
      </c>
      <c r="AG478" s="131">
        <v>47.826086956521742</v>
      </c>
      <c r="AH478" s="154">
        <v>213</v>
      </c>
      <c r="AI478" s="154">
        <v>173</v>
      </c>
      <c r="AJ478" s="131">
        <v>81.220657276995297</v>
      </c>
      <c r="AK478" s="131">
        <v>33.394570320473555</v>
      </c>
      <c r="AL478" s="261">
        <v>48</v>
      </c>
      <c r="AM478" s="261">
        <v>21</v>
      </c>
      <c r="AN478" s="218">
        <v>50.500333555703804</v>
      </c>
      <c r="AO478" s="261">
        <v>195</v>
      </c>
      <c r="AP478" s="261">
        <v>164</v>
      </c>
      <c r="AQ478" s="218">
        <v>80.630595862920657</v>
      </c>
      <c r="AR478" s="218">
        <v>30.130262307216853</v>
      </c>
      <c r="AS478" s="154">
        <v>30</v>
      </c>
      <c r="AT478" s="154">
        <v>13</v>
      </c>
      <c r="AU478" s="131">
        <v>43.333333333333336</v>
      </c>
      <c r="AV478" s="154">
        <v>176</v>
      </c>
      <c r="AW478" s="154">
        <v>146</v>
      </c>
      <c r="AX478" s="131">
        <v>82.954545454545453</v>
      </c>
      <c r="AY478" s="131">
        <v>39.621212121212118</v>
      </c>
    </row>
    <row r="479" spans="1:51" ht="15" customHeight="1">
      <c r="A479" s="25" t="s">
        <v>898</v>
      </c>
      <c r="B479" s="25" t="s">
        <v>2287</v>
      </c>
      <c r="C479" s="154">
        <v>292</v>
      </c>
      <c r="D479" s="154">
        <v>145</v>
      </c>
      <c r="E479" s="131">
        <v>49.657534246575338</v>
      </c>
      <c r="F479" s="154">
        <v>1330</v>
      </c>
      <c r="G479" s="154">
        <v>1028</v>
      </c>
      <c r="H479" s="131">
        <v>77.293233082706763</v>
      </c>
      <c r="I479" s="131">
        <v>27.635698836131425</v>
      </c>
      <c r="J479" s="154">
        <v>293</v>
      </c>
      <c r="K479" s="154">
        <v>147</v>
      </c>
      <c r="L479" s="131">
        <v>50.170648464163826</v>
      </c>
      <c r="M479" s="154">
        <v>1313</v>
      </c>
      <c r="N479" s="154">
        <v>1035</v>
      </c>
      <c r="O479" s="131">
        <v>78.827113480578831</v>
      </c>
      <c r="P479" s="131">
        <v>28.656465016415005</v>
      </c>
      <c r="Q479" s="154">
        <v>290</v>
      </c>
      <c r="R479" s="154">
        <v>144</v>
      </c>
      <c r="S479" s="131">
        <v>49.655172413793103</v>
      </c>
      <c r="T479" s="154">
        <v>1327</v>
      </c>
      <c r="U479" s="154">
        <v>1049</v>
      </c>
      <c r="V479" s="131">
        <v>79.050489826676724</v>
      </c>
      <c r="W479" s="131">
        <v>29.395317412883621</v>
      </c>
      <c r="X479" s="154">
        <v>306</v>
      </c>
      <c r="Y479" s="154">
        <v>165</v>
      </c>
      <c r="Z479" s="131">
        <v>53.921568627450981</v>
      </c>
      <c r="AA479" s="154">
        <v>1272</v>
      </c>
      <c r="AB479" s="154">
        <v>986</v>
      </c>
      <c r="AC479" s="131">
        <v>77.515723270440247</v>
      </c>
      <c r="AD479" s="131">
        <v>23.594154642989267</v>
      </c>
      <c r="AE479" s="154">
        <v>254</v>
      </c>
      <c r="AF479" s="154">
        <v>146</v>
      </c>
      <c r="AG479" s="131">
        <v>57.480314960629919</v>
      </c>
      <c r="AH479" s="154">
        <v>1032</v>
      </c>
      <c r="AI479" s="154">
        <v>788</v>
      </c>
      <c r="AJ479" s="131">
        <v>76.356589147286826</v>
      </c>
      <c r="AK479" s="131">
        <v>18.876274186656907</v>
      </c>
      <c r="AL479" s="261">
        <v>187</v>
      </c>
      <c r="AM479" s="261">
        <v>102</v>
      </c>
      <c r="AN479" s="218">
        <v>55.460266191457372</v>
      </c>
      <c r="AO479" s="261">
        <v>769</v>
      </c>
      <c r="AP479" s="261">
        <v>586</v>
      </c>
      <c r="AQ479" s="218">
        <v>74.053462518850679</v>
      </c>
      <c r="AR479" s="218">
        <v>18.593196327393308</v>
      </c>
      <c r="AS479" s="154">
        <v>118</v>
      </c>
      <c r="AT479" s="154">
        <v>57</v>
      </c>
      <c r="AU479" s="131">
        <v>48.305084745762713</v>
      </c>
      <c r="AV479" s="154">
        <v>548</v>
      </c>
      <c r="AW479" s="154">
        <v>424</v>
      </c>
      <c r="AX479" s="131">
        <v>77.372262773722639</v>
      </c>
      <c r="AY479" s="131">
        <v>29.067178027959926</v>
      </c>
    </row>
    <row r="480" spans="1:51" ht="15" customHeight="1">
      <c r="A480" s="25" t="s">
        <v>2288</v>
      </c>
      <c r="B480" s="25" t="s">
        <v>2289</v>
      </c>
      <c r="C480" s="154">
        <v>63</v>
      </c>
      <c r="D480" s="154">
        <v>27</v>
      </c>
      <c r="E480" s="131">
        <v>42.857142857142854</v>
      </c>
      <c r="F480" s="154">
        <v>183</v>
      </c>
      <c r="G480" s="154">
        <v>145</v>
      </c>
      <c r="H480" s="131">
        <v>79.234972677595621</v>
      </c>
      <c r="I480" s="131">
        <v>36.377829820452767</v>
      </c>
      <c r="J480" s="154">
        <v>47</v>
      </c>
      <c r="K480" s="154">
        <v>32</v>
      </c>
      <c r="L480" s="131">
        <v>68.085106382978722</v>
      </c>
      <c r="M480" s="154">
        <v>170</v>
      </c>
      <c r="N480" s="154">
        <v>142</v>
      </c>
      <c r="O480" s="131">
        <v>83.529411764705884</v>
      </c>
      <c r="P480" s="131">
        <v>15.444305381727162</v>
      </c>
      <c r="Q480" s="154">
        <v>57</v>
      </c>
      <c r="R480" s="154">
        <v>32</v>
      </c>
      <c r="S480" s="131">
        <v>56.140350877192979</v>
      </c>
      <c r="T480" s="154">
        <v>156</v>
      </c>
      <c r="U480" s="154">
        <v>125</v>
      </c>
      <c r="V480" s="131">
        <v>80.128205128205138</v>
      </c>
      <c r="W480" s="131">
        <v>23.987854251012159</v>
      </c>
      <c r="X480" s="154">
        <v>60</v>
      </c>
      <c r="Y480" s="154">
        <v>35</v>
      </c>
      <c r="Z480" s="131">
        <v>58.333333333333336</v>
      </c>
      <c r="AA480" s="154">
        <v>157</v>
      </c>
      <c r="AB480" s="154">
        <v>124</v>
      </c>
      <c r="AC480" s="131">
        <v>78.98089171974523</v>
      </c>
      <c r="AD480" s="131">
        <v>20.647558386411895</v>
      </c>
      <c r="AE480" s="154">
        <v>62</v>
      </c>
      <c r="AF480" s="154">
        <v>36</v>
      </c>
      <c r="AG480" s="131">
        <v>58.064516129032263</v>
      </c>
      <c r="AH480" s="154">
        <v>156</v>
      </c>
      <c r="AI480" s="154">
        <v>119</v>
      </c>
      <c r="AJ480" s="131">
        <v>76.28205128205127</v>
      </c>
      <c r="AK480" s="131">
        <v>18.217535153019007</v>
      </c>
      <c r="AL480" s="261">
        <v>62</v>
      </c>
      <c r="AM480" s="261">
        <v>29</v>
      </c>
      <c r="AN480" s="218">
        <v>60.545713946023064</v>
      </c>
      <c r="AO480" s="261">
        <v>162</v>
      </c>
      <c r="AP480" s="261">
        <v>121</v>
      </c>
      <c r="AQ480" s="218">
        <v>75.977016633875877</v>
      </c>
      <c r="AR480" s="218">
        <v>15.431302687852813</v>
      </c>
      <c r="AS480" s="154">
        <v>45</v>
      </c>
      <c r="AT480" s="154">
        <v>20</v>
      </c>
      <c r="AU480" s="131">
        <v>44.444444444444443</v>
      </c>
      <c r="AV480" s="154">
        <v>174</v>
      </c>
      <c r="AW480" s="154">
        <v>129</v>
      </c>
      <c r="AX480" s="131">
        <v>74.137931034482762</v>
      </c>
      <c r="AY480" s="131">
        <v>29.693486590038319</v>
      </c>
    </row>
    <row r="481" spans="1:51" ht="15" customHeight="1">
      <c r="A481" s="25" t="s">
        <v>2290</v>
      </c>
      <c r="B481" s="25" t="s">
        <v>2291</v>
      </c>
      <c r="C481" s="154">
        <v>51</v>
      </c>
      <c r="D481" s="154">
        <v>31</v>
      </c>
      <c r="E481" s="131">
        <v>60.784313725490193</v>
      </c>
      <c r="F481" s="154">
        <v>253</v>
      </c>
      <c r="G481" s="154">
        <v>198</v>
      </c>
      <c r="H481" s="131">
        <v>78.260869565217391</v>
      </c>
      <c r="I481" s="131">
        <v>17.476555839727197</v>
      </c>
      <c r="J481" s="154">
        <v>45</v>
      </c>
      <c r="K481" s="154">
        <v>31</v>
      </c>
      <c r="L481" s="131">
        <v>68.888888888888886</v>
      </c>
      <c r="M481" s="154">
        <v>202</v>
      </c>
      <c r="N481" s="154">
        <v>163</v>
      </c>
      <c r="O481" s="131">
        <v>80.693069306930695</v>
      </c>
      <c r="P481" s="131">
        <v>11.80418041804181</v>
      </c>
      <c r="Q481" s="154">
        <v>30</v>
      </c>
      <c r="R481" s="154">
        <v>25</v>
      </c>
      <c r="S481" s="131">
        <v>83.333333333333343</v>
      </c>
      <c r="T481" s="154">
        <v>210</v>
      </c>
      <c r="U481" s="154">
        <v>173</v>
      </c>
      <c r="V481" s="131">
        <v>82.38095238095238</v>
      </c>
      <c r="W481" s="131">
        <v>-0.95238095238096321</v>
      </c>
      <c r="X481" s="154">
        <v>32</v>
      </c>
      <c r="Y481" s="154">
        <v>22</v>
      </c>
      <c r="Z481" s="131">
        <v>68.75</v>
      </c>
      <c r="AA481" s="154">
        <v>255</v>
      </c>
      <c r="AB481" s="154">
        <v>215</v>
      </c>
      <c r="AC481" s="131">
        <v>84.313725490196077</v>
      </c>
      <c r="AD481" s="131">
        <v>15.563725490196077</v>
      </c>
      <c r="AE481" s="154">
        <v>36</v>
      </c>
      <c r="AF481" s="154">
        <v>24</v>
      </c>
      <c r="AG481" s="131">
        <v>66.666666666666657</v>
      </c>
      <c r="AH481" s="154">
        <v>229</v>
      </c>
      <c r="AI481" s="154">
        <v>195</v>
      </c>
      <c r="AJ481" s="131">
        <v>85.1528384279476</v>
      </c>
      <c r="AK481" s="131">
        <v>18.486171761280943</v>
      </c>
      <c r="AL481" s="261">
        <v>41</v>
      </c>
      <c r="AM481" s="261">
        <v>29</v>
      </c>
      <c r="AN481" s="218">
        <v>71.824836265570823</v>
      </c>
      <c r="AO481" s="261">
        <v>198</v>
      </c>
      <c r="AP481" s="261">
        <v>165</v>
      </c>
      <c r="AQ481" s="218">
        <v>84.185380761716871</v>
      </c>
      <c r="AR481" s="218">
        <v>12.360544496146048</v>
      </c>
      <c r="AS481" s="154">
        <v>37</v>
      </c>
      <c r="AT481" s="154">
        <v>24</v>
      </c>
      <c r="AU481" s="131">
        <v>64.86486486486487</v>
      </c>
      <c r="AV481" s="154">
        <v>186</v>
      </c>
      <c r="AW481" s="154">
        <v>149</v>
      </c>
      <c r="AX481" s="131">
        <v>80.107526881720432</v>
      </c>
      <c r="AY481" s="131">
        <v>15.242662016855562</v>
      </c>
    </row>
    <row r="482" spans="1:51" ht="15" customHeight="1">
      <c r="A482" s="25" t="s">
        <v>2292</v>
      </c>
      <c r="B482" s="25" t="s">
        <v>2293</v>
      </c>
      <c r="C482" s="154">
        <v>130</v>
      </c>
      <c r="D482" s="154">
        <v>73</v>
      </c>
      <c r="E482" s="131">
        <v>56.153846153846153</v>
      </c>
      <c r="F482" s="154">
        <v>608</v>
      </c>
      <c r="G482" s="154">
        <v>508</v>
      </c>
      <c r="H482" s="131">
        <v>83.55263157894737</v>
      </c>
      <c r="I482" s="131">
        <v>27.398785425101217</v>
      </c>
      <c r="J482" s="154">
        <v>143</v>
      </c>
      <c r="K482" s="154">
        <v>81</v>
      </c>
      <c r="L482" s="131">
        <v>56.643356643356647</v>
      </c>
      <c r="M482" s="154">
        <v>658</v>
      </c>
      <c r="N482" s="154">
        <v>557</v>
      </c>
      <c r="O482" s="131">
        <v>84.650455927051667</v>
      </c>
      <c r="P482" s="131">
        <v>28.00709928369502</v>
      </c>
      <c r="Q482" s="154">
        <v>158</v>
      </c>
      <c r="R482" s="154">
        <v>86</v>
      </c>
      <c r="S482" s="131">
        <v>54.430379746835442</v>
      </c>
      <c r="T482" s="154">
        <v>630</v>
      </c>
      <c r="U482" s="154">
        <v>531</v>
      </c>
      <c r="V482" s="131">
        <v>84.285714285714292</v>
      </c>
      <c r="W482" s="131">
        <v>29.85533453887885</v>
      </c>
      <c r="X482" s="154">
        <v>148</v>
      </c>
      <c r="Y482" s="154">
        <v>74</v>
      </c>
      <c r="Z482" s="131">
        <v>50</v>
      </c>
      <c r="AA482" s="154">
        <v>581</v>
      </c>
      <c r="AB482" s="154">
        <v>490</v>
      </c>
      <c r="AC482" s="131">
        <v>84.337349397590373</v>
      </c>
      <c r="AD482" s="131">
        <v>34.337349397590373</v>
      </c>
      <c r="AE482" s="154">
        <v>119</v>
      </c>
      <c r="AF482" s="154">
        <v>56</v>
      </c>
      <c r="AG482" s="131">
        <v>47.058823529411761</v>
      </c>
      <c r="AH482" s="154">
        <v>480</v>
      </c>
      <c r="AI482" s="154">
        <v>412</v>
      </c>
      <c r="AJ482" s="131">
        <v>85.833333333333329</v>
      </c>
      <c r="AK482" s="131">
        <v>38.774509803921568</v>
      </c>
      <c r="AL482" s="261">
        <v>90</v>
      </c>
      <c r="AM482" s="261">
        <v>49</v>
      </c>
      <c r="AN482" s="218">
        <v>44.172016397246502</v>
      </c>
      <c r="AO482" s="261">
        <v>433</v>
      </c>
      <c r="AP482" s="261">
        <v>370</v>
      </c>
      <c r="AQ482" s="218">
        <v>85.445181317906034</v>
      </c>
      <c r="AR482" s="218">
        <v>41.273164920659532</v>
      </c>
      <c r="AS482" s="154">
        <v>96</v>
      </c>
      <c r="AT482" s="154">
        <v>55</v>
      </c>
      <c r="AU482" s="131">
        <v>57.291666666666664</v>
      </c>
      <c r="AV482" s="154">
        <v>358</v>
      </c>
      <c r="AW482" s="154">
        <v>302</v>
      </c>
      <c r="AX482" s="131">
        <v>84.357541899441344</v>
      </c>
      <c r="AY482" s="131">
        <v>27.06587523277468</v>
      </c>
    </row>
    <row r="483" spans="1:51" ht="15" customHeight="1">
      <c r="A483" s="25" t="s">
        <v>2294</v>
      </c>
      <c r="B483" s="25" t="s">
        <v>2295</v>
      </c>
      <c r="C483" s="154">
        <v>129</v>
      </c>
      <c r="D483" s="154">
        <v>70</v>
      </c>
      <c r="E483" s="131">
        <v>54.263565891472865</v>
      </c>
      <c r="F483" s="154">
        <v>584</v>
      </c>
      <c r="G483" s="154">
        <v>428</v>
      </c>
      <c r="H483" s="131">
        <v>73.287671232876718</v>
      </c>
      <c r="I483" s="131">
        <v>19.024105341403853</v>
      </c>
      <c r="J483" s="154">
        <v>167</v>
      </c>
      <c r="K483" s="154">
        <v>80</v>
      </c>
      <c r="L483" s="131">
        <v>47.904191616766468</v>
      </c>
      <c r="M483" s="154">
        <v>632</v>
      </c>
      <c r="N483" s="154">
        <v>474</v>
      </c>
      <c r="O483" s="131">
        <v>75</v>
      </c>
      <c r="P483" s="131">
        <v>27.095808383233532</v>
      </c>
      <c r="Q483" s="154">
        <v>171</v>
      </c>
      <c r="R483" s="154">
        <v>75</v>
      </c>
      <c r="S483" s="131">
        <v>43.859649122807014</v>
      </c>
      <c r="T483" s="154">
        <v>654</v>
      </c>
      <c r="U483" s="154">
        <v>498</v>
      </c>
      <c r="V483" s="131">
        <v>76.146788990825684</v>
      </c>
      <c r="W483" s="131">
        <v>32.28713986801867</v>
      </c>
      <c r="X483" s="154">
        <v>155</v>
      </c>
      <c r="Y483" s="154">
        <v>75</v>
      </c>
      <c r="Z483" s="131">
        <v>48.387096774193552</v>
      </c>
      <c r="AA483" s="154">
        <v>630</v>
      </c>
      <c r="AB483" s="154">
        <v>490</v>
      </c>
      <c r="AC483" s="131">
        <v>77.777777777777786</v>
      </c>
      <c r="AD483" s="131">
        <v>29.390681003584234</v>
      </c>
      <c r="AE483" s="154">
        <v>153</v>
      </c>
      <c r="AF483" s="154">
        <v>83</v>
      </c>
      <c r="AG483" s="131">
        <v>54.248366013071895</v>
      </c>
      <c r="AH483" s="154">
        <v>561</v>
      </c>
      <c r="AI483" s="154">
        <v>438</v>
      </c>
      <c r="AJ483" s="131">
        <v>78.074866310160431</v>
      </c>
      <c r="AK483" s="131">
        <v>23.826500297088536</v>
      </c>
      <c r="AL483" s="261">
        <v>126</v>
      </c>
      <c r="AM483" s="261">
        <v>77</v>
      </c>
      <c r="AN483" s="218">
        <v>53.445731153496823</v>
      </c>
      <c r="AO483" s="261">
        <v>493</v>
      </c>
      <c r="AP483" s="261">
        <v>380</v>
      </c>
      <c r="AQ483" s="218">
        <v>76.73883972172554</v>
      </c>
      <c r="AR483" s="218">
        <v>23.293108568228718</v>
      </c>
      <c r="AS483" s="154">
        <v>98</v>
      </c>
      <c r="AT483" s="154">
        <v>64</v>
      </c>
      <c r="AU483" s="131">
        <v>65.306122448979593</v>
      </c>
      <c r="AV483" s="154">
        <v>383</v>
      </c>
      <c r="AW483" s="154">
        <v>308</v>
      </c>
      <c r="AX483" s="131">
        <v>80.417754569190606</v>
      </c>
      <c r="AY483" s="131">
        <v>15.111632120211013</v>
      </c>
    </row>
    <row r="484" spans="1:51" ht="15" customHeight="1">
      <c r="A484" s="25" t="s">
        <v>1389</v>
      </c>
      <c r="B484" s="25" t="s">
        <v>2296</v>
      </c>
      <c r="C484" s="154">
        <v>44</v>
      </c>
      <c r="D484" s="154">
        <v>24</v>
      </c>
      <c r="E484" s="131">
        <v>54.54545454545454</v>
      </c>
      <c r="F484" s="154">
        <v>262</v>
      </c>
      <c r="G484" s="154">
        <v>207</v>
      </c>
      <c r="H484" s="131">
        <v>79.007633587786259</v>
      </c>
      <c r="I484" s="131">
        <v>24.462179042331719</v>
      </c>
      <c r="J484" s="154">
        <v>43</v>
      </c>
      <c r="K484" s="154">
        <v>29</v>
      </c>
      <c r="L484" s="131">
        <v>67.441860465116278</v>
      </c>
      <c r="M484" s="154">
        <v>286</v>
      </c>
      <c r="N484" s="154">
        <v>236</v>
      </c>
      <c r="O484" s="131">
        <v>82.51748251748252</v>
      </c>
      <c r="P484" s="131">
        <v>15.075622052366242</v>
      </c>
      <c r="Q484" s="154">
        <v>34</v>
      </c>
      <c r="R484" s="154">
        <v>22</v>
      </c>
      <c r="S484" s="131">
        <v>64.705882352941174</v>
      </c>
      <c r="T484" s="154">
        <v>258</v>
      </c>
      <c r="U484" s="154">
        <v>219</v>
      </c>
      <c r="V484" s="131">
        <v>84.883720930232556</v>
      </c>
      <c r="W484" s="131">
        <v>20.177838577291382</v>
      </c>
      <c r="X484" s="154">
        <v>38</v>
      </c>
      <c r="Y484" s="154">
        <v>20</v>
      </c>
      <c r="Z484" s="131">
        <v>52.631578947368418</v>
      </c>
      <c r="AA484" s="154">
        <v>238</v>
      </c>
      <c r="AB484" s="154">
        <v>201</v>
      </c>
      <c r="AC484" s="131">
        <v>84.453781512605048</v>
      </c>
      <c r="AD484" s="131">
        <v>31.82220256523663</v>
      </c>
      <c r="AE484" s="154">
        <v>32</v>
      </c>
      <c r="AF484" s="154">
        <v>21</v>
      </c>
      <c r="AG484" s="131">
        <v>65.625</v>
      </c>
      <c r="AH484" s="154">
        <v>229</v>
      </c>
      <c r="AI484" s="154">
        <v>193</v>
      </c>
      <c r="AJ484" s="131">
        <v>84.279475982532745</v>
      </c>
      <c r="AK484" s="131">
        <v>18.654475982532745</v>
      </c>
      <c r="AL484" s="261">
        <v>36</v>
      </c>
      <c r="AM484" s="261">
        <v>23</v>
      </c>
      <c r="AN484" s="218">
        <v>65.337062113629671</v>
      </c>
      <c r="AO484" s="261">
        <v>232</v>
      </c>
      <c r="AP484" s="261">
        <v>188</v>
      </c>
      <c r="AQ484" s="218">
        <v>84.80361653061972</v>
      </c>
      <c r="AR484" s="218">
        <v>19.46655441699005</v>
      </c>
      <c r="AS484" s="154">
        <v>42</v>
      </c>
      <c r="AT484" s="154">
        <v>23</v>
      </c>
      <c r="AU484" s="131">
        <v>54.761904761904766</v>
      </c>
      <c r="AV484" s="154">
        <v>240</v>
      </c>
      <c r="AW484" s="154">
        <v>193</v>
      </c>
      <c r="AX484" s="131">
        <v>80.416666666666671</v>
      </c>
      <c r="AY484" s="131">
        <v>25.654761904761905</v>
      </c>
    </row>
    <row r="485" spans="1:51" ht="15" customHeight="1">
      <c r="A485" s="25" t="s">
        <v>1391</v>
      </c>
      <c r="B485" s="25" t="s">
        <v>2297</v>
      </c>
      <c r="C485" s="154">
        <v>50</v>
      </c>
      <c r="D485" s="154">
        <v>32</v>
      </c>
      <c r="E485" s="131">
        <v>64</v>
      </c>
      <c r="F485" s="154">
        <v>303</v>
      </c>
      <c r="G485" s="154">
        <v>229</v>
      </c>
      <c r="H485" s="131">
        <v>75.577557755775587</v>
      </c>
      <c r="I485" s="131">
        <v>11.577557755775587</v>
      </c>
      <c r="J485" s="154">
        <v>55</v>
      </c>
      <c r="K485" s="154">
        <v>36</v>
      </c>
      <c r="L485" s="131">
        <v>65.454545454545453</v>
      </c>
      <c r="M485" s="154">
        <v>280</v>
      </c>
      <c r="N485" s="154">
        <v>218</v>
      </c>
      <c r="O485" s="131">
        <v>77.857142857142861</v>
      </c>
      <c r="P485" s="131">
        <v>12.402597402597408</v>
      </c>
      <c r="Q485" s="154">
        <v>42</v>
      </c>
      <c r="R485" s="154">
        <v>28</v>
      </c>
      <c r="S485" s="131">
        <v>66.666666666666657</v>
      </c>
      <c r="T485" s="154">
        <v>229</v>
      </c>
      <c r="U485" s="154">
        <v>188</v>
      </c>
      <c r="V485" s="131">
        <v>82.096069868995642</v>
      </c>
      <c r="W485" s="131">
        <v>15.429403202328984</v>
      </c>
      <c r="X485" s="154">
        <v>53</v>
      </c>
      <c r="Y485" s="154">
        <v>36</v>
      </c>
      <c r="Z485" s="131">
        <v>67.924528301886795</v>
      </c>
      <c r="AA485" s="154">
        <v>183</v>
      </c>
      <c r="AB485" s="154">
        <v>150</v>
      </c>
      <c r="AC485" s="131">
        <v>81.967213114754102</v>
      </c>
      <c r="AD485" s="131">
        <v>14.042684812867307</v>
      </c>
      <c r="AE485" s="154">
        <v>45</v>
      </c>
      <c r="AF485" s="154">
        <v>35</v>
      </c>
      <c r="AG485" s="131">
        <v>77.777777777777786</v>
      </c>
      <c r="AH485" s="154">
        <v>155</v>
      </c>
      <c r="AI485" s="154">
        <v>132</v>
      </c>
      <c r="AJ485" s="131">
        <v>85.161290322580641</v>
      </c>
      <c r="AK485" s="131">
        <v>7.3835125448028549</v>
      </c>
      <c r="AL485" s="261">
        <v>30</v>
      </c>
      <c r="AM485" s="261">
        <v>23</v>
      </c>
      <c r="AN485" s="218">
        <v>81.165714285714287</v>
      </c>
      <c r="AO485" s="261">
        <v>161</v>
      </c>
      <c r="AP485" s="261">
        <v>142</v>
      </c>
      <c r="AQ485" s="218">
        <v>84.025334271639693</v>
      </c>
      <c r="AR485" s="218">
        <v>2.8596199859254057</v>
      </c>
      <c r="AS485" s="154">
        <v>30</v>
      </c>
      <c r="AT485" s="154">
        <v>17</v>
      </c>
      <c r="AU485" s="131">
        <v>56.666666666666664</v>
      </c>
      <c r="AV485" s="154">
        <v>160</v>
      </c>
      <c r="AW485" s="154">
        <v>140</v>
      </c>
      <c r="AX485" s="131">
        <v>87.5</v>
      </c>
      <c r="AY485" s="131">
        <v>30.833333333333336</v>
      </c>
    </row>
    <row r="486" spans="1:51" ht="15" customHeight="1">
      <c r="A486" s="25" t="s">
        <v>1363</v>
      </c>
      <c r="B486" s="25" t="s">
        <v>2298</v>
      </c>
      <c r="C486" s="154">
        <v>38</v>
      </c>
      <c r="D486" s="154">
        <v>26</v>
      </c>
      <c r="E486" s="131">
        <v>68.421052631578945</v>
      </c>
      <c r="F486" s="154">
        <v>212</v>
      </c>
      <c r="G486" s="154">
        <v>175</v>
      </c>
      <c r="H486" s="131">
        <v>82.547169811320757</v>
      </c>
      <c r="I486" s="131">
        <v>14.126117179741811</v>
      </c>
      <c r="J486" s="154">
        <v>38</v>
      </c>
      <c r="K486" s="154">
        <v>24</v>
      </c>
      <c r="L486" s="131">
        <v>63.157894736842103</v>
      </c>
      <c r="M486" s="154">
        <v>215</v>
      </c>
      <c r="N486" s="154">
        <v>169</v>
      </c>
      <c r="O486" s="131">
        <v>78.604651162790702</v>
      </c>
      <c r="P486" s="131">
        <v>15.4467564259486</v>
      </c>
      <c r="Q486" s="154">
        <v>35</v>
      </c>
      <c r="R486" s="154">
        <v>19</v>
      </c>
      <c r="S486" s="131">
        <v>54.285714285714285</v>
      </c>
      <c r="T486" s="154">
        <v>190</v>
      </c>
      <c r="U486" s="154">
        <v>146</v>
      </c>
      <c r="V486" s="131">
        <v>76.84210526315789</v>
      </c>
      <c r="W486" s="131">
        <v>22.556390977443606</v>
      </c>
      <c r="X486" s="154">
        <v>34</v>
      </c>
      <c r="Y486" s="154">
        <v>19</v>
      </c>
      <c r="Z486" s="131">
        <v>55.882352941176471</v>
      </c>
      <c r="AA486" s="154">
        <v>182</v>
      </c>
      <c r="AB486" s="154">
        <v>145</v>
      </c>
      <c r="AC486" s="131">
        <v>79.670329670329664</v>
      </c>
      <c r="AD486" s="131">
        <v>23.787976729153193</v>
      </c>
      <c r="AE486" s="154">
        <v>30</v>
      </c>
      <c r="AF486" s="154">
        <v>18</v>
      </c>
      <c r="AG486" s="131">
        <v>60</v>
      </c>
      <c r="AH486" s="154">
        <v>184</v>
      </c>
      <c r="AI486" s="154">
        <v>149</v>
      </c>
      <c r="AJ486" s="131">
        <v>80.978260869565219</v>
      </c>
      <c r="AK486" s="131">
        <v>20.978260869565219</v>
      </c>
      <c r="AL486" s="261">
        <v>36</v>
      </c>
      <c r="AM486" s="261">
        <v>25</v>
      </c>
      <c r="AN486" s="218">
        <v>51.050620821394467</v>
      </c>
      <c r="AO486" s="261">
        <v>198</v>
      </c>
      <c r="AP486" s="261">
        <v>156</v>
      </c>
      <c r="AQ486" s="218">
        <v>81.049283958325205</v>
      </c>
      <c r="AR486" s="218">
        <v>29.998663136930737</v>
      </c>
      <c r="AS486" s="154">
        <v>40</v>
      </c>
      <c r="AT486" s="154">
        <v>25</v>
      </c>
      <c r="AU486" s="131">
        <v>62.5</v>
      </c>
      <c r="AV486" s="154">
        <v>181</v>
      </c>
      <c r="AW486" s="154">
        <v>146</v>
      </c>
      <c r="AX486" s="131">
        <v>80.662983425414367</v>
      </c>
      <c r="AY486" s="131">
        <v>18.162983425414367</v>
      </c>
    </row>
    <row r="487" spans="1:51" ht="15" customHeight="1">
      <c r="A487" s="25" t="s">
        <v>1365</v>
      </c>
      <c r="B487" s="25" t="s">
        <v>2299</v>
      </c>
      <c r="C487" s="154">
        <v>46</v>
      </c>
      <c r="D487" s="154">
        <v>28</v>
      </c>
      <c r="E487" s="131">
        <v>60.869565217391312</v>
      </c>
      <c r="F487" s="154">
        <v>224</v>
      </c>
      <c r="G487" s="154">
        <v>178</v>
      </c>
      <c r="H487" s="131">
        <v>79.464285714285708</v>
      </c>
      <c r="I487" s="131">
        <v>18.594720496894396</v>
      </c>
      <c r="J487" s="154">
        <v>49</v>
      </c>
      <c r="K487" s="154">
        <v>30</v>
      </c>
      <c r="L487" s="131">
        <v>61.224489795918366</v>
      </c>
      <c r="M487" s="154">
        <v>229</v>
      </c>
      <c r="N487" s="154">
        <v>187</v>
      </c>
      <c r="O487" s="131">
        <v>81.659388646288207</v>
      </c>
      <c r="P487" s="131">
        <v>20.434898850369841</v>
      </c>
      <c r="Q487" s="154">
        <v>42</v>
      </c>
      <c r="R487" s="154">
        <v>26</v>
      </c>
      <c r="S487" s="131">
        <v>61.904761904761905</v>
      </c>
      <c r="T487" s="154">
        <v>259</v>
      </c>
      <c r="U487" s="154">
        <v>217</v>
      </c>
      <c r="V487" s="131">
        <v>83.78378378378379</v>
      </c>
      <c r="W487" s="131">
        <v>21.879021879021884</v>
      </c>
      <c r="X487" s="154">
        <v>47</v>
      </c>
      <c r="Y487" s="154">
        <v>28</v>
      </c>
      <c r="Z487" s="131">
        <v>59.574468085106382</v>
      </c>
      <c r="AA487" s="154">
        <v>250</v>
      </c>
      <c r="AB487" s="154">
        <v>207</v>
      </c>
      <c r="AC487" s="131">
        <v>82.8</v>
      </c>
      <c r="AD487" s="131">
        <v>23.225531914893615</v>
      </c>
      <c r="AE487" s="154">
        <v>43</v>
      </c>
      <c r="AF487" s="154">
        <v>29</v>
      </c>
      <c r="AG487" s="131">
        <v>67.441860465116278</v>
      </c>
      <c r="AH487" s="154">
        <v>199</v>
      </c>
      <c r="AI487" s="154">
        <v>166</v>
      </c>
      <c r="AJ487" s="131">
        <v>83.417085427135675</v>
      </c>
      <c r="AK487" s="131">
        <v>15.975224962019396</v>
      </c>
      <c r="AL487" s="261">
        <v>43</v>
      </c>
      <c r="AM487" s="261">
        <v>29</v>
      </c>
      <c r="AN487" s="218">
        <v>63.295171727227469</v>
      </c>
      <c r="AO487" s="261">
        <v>210</v>
      </c>
      <c r="AP487" s="261">
        <v>173</v>
      </c>
      <c r="AQ487" s="218">
        <v>81.819045989467469</v>
      </c>
      <c r="AR487" s="218">
        <v>18.52387426224</v>
      </c>
      <c r="AS487" s="154">
        <v>39</v>
      </c>
      <c r="AT487" s="154">
        <v>25</v>
      </c>
      <c r="AU487" s="131">
        <v>64.102564102564102</v>
      </c>
      <c r="AV487" s="154">
        <v>190</v>
      </c>
      <c r="AW487" s="154">
        <v>149</v>
      </c>
      <c r="AX487" s="131">
        <v>78.421052631578945</v>
      </c>
      <c r="AY487" s="131">
        <v>14.318488529014843</v>
      </c>
    </row>
    <row r="488" spans="1:51" ht="15" customHeight="1">
      <c r="A488" s="25" t="s">
        <v>2300</v>
      </c>
      <c r="B488" s="25" t="s">
        <v>2301</v>
      </c>
      <c r="C488" s="154">
        <v>56</v>
      </c>
      <c r="D488" s="154">
        <v>38</v>
      </c>
      <c r="E488" s="131">
        <v>67.857142857142861</v>
      </c>
      <c r="F488" s="154">
        <v>307</v>
      </c>
      <c r="G488" s="154">
        <v>266</v>
      </c>
      <c r="H488" s="131">
        <v>86.644951140065146</v>
      </c>
      <c r="I488" s="131">
        <v>18.787808282922285</v>
      </c>
      <c r="J488" s="154">
        <v>40</v>
      </c>
      <c r="K488" s="154">
        <v>23</v>
      </c>
      <c r="L488" s="131">
        <v>57.499999999999993</v>
      </c>
      <c r="M488" s="154">
        <v>301</v>
      </c>
      <c r="N488" s="154">
        <v>263</v>
      </c>
      <c r="O488" s="131">
        <v>87.375415282392026</v>
      </c>
      <c r="P488" s="131">
        <v>29.875415282392034</v>
      </c>
      <c r="Q488" s="154">
        <v>40</v>
      </c>
      <c r="R488" s="154">
        <v>23</v>
      </c>
      <c r="S488" s="131">
        <v>57.499999999999993</v>
      </c>
      <c r="T488" s="154">
        <v>292</v>
      </c>
      <c r="U488" s="154">
        <v>250</v>
      </c>
      <c r="V488" s="131">
        <v>85.61643835616438</v>
      </c>
      <c r="W488" s="131">
        <v>28.116438356164387</v>
      </c>
      <c r="X488" s="154">
        <v>45</v>
      </c>
      <c r="Y488" s="154">
        <v>27</v>
      </c>
      <c r="Z488" s="131">
        <v>60</v>
      </c>
      <c r="AA488" s="154">
        <v>300</v>
      </c>
      <c r="AB488" s="154">
        <v>258</v>
      </c>
      <c r="AC488" s="131">
        <v>86</v>
      </c>
      <c r="AD488" s="131">
        <v>26</v>
      </c>
      <c r="AE488" s="154">
        <v>42</v>
      </c>
      <c r="AF488" s="154">
        <v>28</v>
      </c>
      <c r="AG488" s="131">
        <v>66.666666666666657</v>
      </c>
      <c r="AH488" s="154">
        <v>285</v>
      </c>
      <c r="AI488" s="154">
        <v>247</v>
      </c>
      <c r="AJ488" s="131">
        <v>86.666666666666671</v>
      </c>
      <c r="AK488" s="131">
        <v>20.000000000000014</v>
      </c>
      <c r="AL488" s="261">
        <v>53</v>
      </c>
      <c r="AM488" s="261">
        <v>32</v>
      </c>
      <c r="AN488" s="218">
        <v>56.208572691117986</v>
      </c>
      <c r="AO488" s="261">
        <v>296</v>
      </c>
      <c r="AP488" s="261">
        <v>257</v>
      </c>
      <c r="AQ488" s="218">
        <v>87.208972884689089</v>
      </c>
      <c r="AR488" s="218">
        <v>31.000400193571103</v>
      </c>
      <c r="AS488" s="154">
        <v>52</v>
      </c>
      <c r="AT488" s="154">
        <v>31</v>
      </c>
      <c r="AU488" s="131">
        <v>59.615384615384613</v>
      </c>
      <c r="AV488" s="154">
        <v>246</v>
      </c>
      <c r="AW488" s="154">
        <v>215</v>
      </c>
      <c r="AX488" s="131">
        <v>87.398373983739845</v>
      </c>
      <c r="AY488" s="131">
        <v>27.782989368355231</v>
      </c>
    </row>
    <row r="489" spans="1:51" ht="15" customHeight="1">
      <c r="A489" s="25" t="s">
        <v>1319</v>
      </c>
      <c r="B489" s="25" t="s">
        <v>2302</v>
      </c>
      <c r="C489" s="154">
        <v>57</v>
      </c>
      <c r="D489" s="154">
        <v>37</v>
      </c>
      <c r="E489" s="131">
        <v>64.912280701754383</v>
      </c>
      <c r="F489" s="154">
        <v>331</v>
      </c>
      <c r="G489" s="154">
        <v>273</v>
      </c>
      <c r="H489" s="131">
        <v>82.477341389728096</v>
      </c>
      <c r="I489" s="131">
        <v>17.565060687973713</v>
      </c>
      <c r="J489" s="154">
        <v>49</v>
      </c>
      <c r="K489" s="154">
        <v>32</v>
      </c>
      <c r="L489" s="131">
        <v>65.306122448979593</v>
      </c>
      <c r="M489" s="154">
        <v>331</v>
      </c>
      <c r="N489" s="154">
        <v>266</v>
      </c>
      <c r="O489" s="131">
        <v>80.362537764350449</v>
      </c>
      <c r="P489" s="131">
        <v>15.056415315370856</v>
      </c>
      <c r="Q489" s="154">
        <v>52</v>
      </c>
      <c r="R489" s="154">
        <v>30</v>
      </c>
      <c r="S489" s="131">
        <v>57.692307692307686</v>
      </c>
      <c r="T489" s="154">
        <v>301</v>
      </c>
      <c r="U489" s="154">
        <v>238</v>
      </c>
      <c r="V489" s="131">
        <v>79.069767441860463</v>
      </c>
      <c r="W489" s="131">
        <v>21.377459749552777</v>
      </c>
      <c r="X489" s="154">
        <v>58</v>
      </c>
      <c r="Y489" s="154">
        <v>32</v>
      </c>
      <c r="Z489" s="131">
        <v>55.172413793103445</v>
      </c>
      <c r="AA489" s="154">
        <v>265</v>
      </c>
      <c r="AB489" s="154">
        <v>219</v>
      </c>
      <c r="AC489" s="131">
        <v>82.64150943396227</v>
      </c>
      <c r="AD489" s="131">
        <v>27.469095640858825</v>
      </c>
      <c r="AE489" s="154">
        <v>57</v>
      </c>
      <c r="AF489" s="154">
        <v>38</v>
      </c>
      <c r="AG489" s="131">
        <v>66.666666666666657</v>
      </c>
      <c r="AH489" s="154">
        <v>240</v>
      </c>
      <c r="AI489" s="154">
        <v>199</v>
      </c>
      <c r="AJ489" s="131">
        <v>82.916666666666671</v>
      </c>
      <c r="AK489" s="131">
        <v>16.250000000000014</v>
      </c>
      <c r="AL489" s="261">
        <v>63</v>
      </c>
      <c r="AM489" s="261">
        <v>40</v>
      </c>
      <c r="AN489" s="218">
        <v>67.627104447608673</v>
      </c>
      <c r="AO489" s="261">
        <v>230</v>
      </c>
      <c r="AP489" s="261">
        <v>192</v>
      </c>
      <c r="AQ489" s="218">
        <v>81.663755821689961</v>
      </c>
      <c r="AR489" s="218">
        <v>14.036651374081288</v>
      </c>
      <c r="AS489" s="154">
        <v>63</v>
      </c>
      <c r="AT489" s="154">
        <v>42</v>
      </c>
      <c r="AU489" s="131">
        <v>66.666666666666657</v>
      </c>
      <c r="AV489" s="154">
        <v>246</v>
      </c>
      <c r="AW489" s="154">
        <v>207</v>
      </c>
      <c r="AX489" s="131">
        <v>84.146341463414629</v>
      </c>
      <c r="AY489" s="131">
        <v>17.479674796747972</v>
      </c>
    </row>
    <row r="490" spans="1:51" ht="15" customHeight="1">
      <c r="A490" s="25" t="s">
        <v>1341</v>
      </c>
      <c r="B490" s="25" t="s">
        <v>2303</v>
      </c>
      <c r="C490" s="154">
        <v>26</v>
      </c>
      <c r="D490" s="154">
        <v>19</v>
      </c>
      <c r="E490" s="131">
        <v>73.076923076923066</v>
      </c>
      <c r="F490" s="154">
        <v>201</v>
      </c>
      <c r="G490" s="154">
        <v>176</v>
      </c>
      <c r="H490" s="131">
        <v>87.562189054726375</v>
      </c>
      <c r="I490" s="131">
        <v>14.485265977803309</v>
      </c>
      <c r="J490" s="154">
        <v>40</v>
      </c>
      <c r="K490" s="154">
        <v>28</v>
      </c>
      <c r="L490" s="131">
        <v>70</v>
      </c>
      <c r="M490" s="154">
        <v>222</v>
      </c>
      <c r="N490" s="154">
        <v>188</v>
      </c>
      <c r="O490" s="131">
        <v>84.684684684684683</v>
      </c>
      <c r="P490" s="131">
        <v>14.684684684684683</v>
      </c>
      <c r="Q490" s="154">
        <v>41</v>
      </c>
      <c r="R490" s="154">
        <v>27</v>
      </c>
      <c r="S490" s="131">
        <v>65.853658536585371</v>
      </c>
      <c r="T490" s="154">
        <v>224</v>
      </c>
      <c r="U490" s="154">
        <v>190</v>
      </c>
      <c r="V490" s="131">
        <v>84.821428571428569</v>
      </c>
      <c r="W490" s="131">
        <v>18.967770034843198</v>
      </c>
      <c r="X490" s="154">
        <v>46</v>
      </c>
      <c r="Y490" s="154">
        <v>27</v>
      </c>
      <c r="Z490" s="131">
        <v>58.695652173913047</v>
      </c>
      <c r="AA490" s="154">
        <v>204</v>
      </c>
      <c r="AB490" s="154">
        <v>170</v>
      </c>
      <c r="AC490" s="131">
        <v>83.333333333333343</v>
      </c>
      <c r="AD490" s="131">
        <v>24.637681159420296</v>
      </c>
      <c r="AE490" s="154">
        <v>44</v>
      </c>
      <c r="AF490" s="154">
        <v>23</v>
      </c>
      <c r="AG490" s="131">
        <v>52.272727272727273</v>
      </c>
      <c r="AH490" s="154">
        <v>188</v>
      </c>
      <c r="AI490" s="154">
        <v>154</v>
      </c>
      <c r="AJ490" s="131">
        <v>81.914893617021278</v>
      </c>
      <c r="AK490" s="131">
        <v>29.642166344294004</v>
      </c>
      <c r="AL490" s="261">
        <v>36</v>
      </c>
      <c r="AM490" s="261">
        <v>18</v>
      </c>
      <c r="AN490" s="218">
        <v>57.1295866233163</v>
      </c>
      <c r="AO490" s="261">
        <v>203</v>
      </c>
      <c r="AP490" s="261">
        <v>158</v>
      </c>
      <c r="AQ490" s="218">
        <v>85.259073367215677</v>
      </c>
      <c r="AR490" s="218">
        <v>28.129486743899378</v>
      </c>
      <c r="AS490" s="154">
        <v>39</v>
      </c>
      <c r="AT490" s="154">
        <v>22</v>
      </c>
      <c r="AU490" s="131">
        <v>56.410256410256409</v>
      </c>
      <c r="AV490" s="154">
        <v>220</v>
      </c>
      <c r="AW490" s="154">
        <v>174</v>
      </c>
      <c r="AX490" s="131">
        <v>79.090909090909093</v>
      </c>
      <c r="AY490" s="131">
        <v>22.680652680652685</v>
      </c>
    </row>
    <row r="491" spans="1:51" ht="15" customHeight="1">
      <c r="A491" s="25" t="s">
        <v>2304</v>
      </c>
      <c r="B491" s="25" t="s">
        <v>2305</v>
      </c>
      <c r="C491" s="154">
        <v>136</v>
      </c>
      <c r="D491" s="154">
        <v>88</v>
      </c>
      <c r="E491" s="131">
        <v>64.705882352941174</v>
      </c>
      <c r="F491" s="154">
        <v>1141</v>
      </c>
      <c r="G491" s="154">
        <v>920</v>
      </c>
      <c r="H491" s="131">
        <v>80.631025416301497</v>
      </c>
      <c r="I491" s="131">
        <v>15.925143063360323</v>
      </c>
      <c r="J491" s="154">
        <v>134</v>
      </c>
      <c r="K491" s="154">
        <v>85</v>
      </c>
      <c r="L491" s="131">
        <v>63.432835820895527</v>
      </c>
      <c r="M491" s="154">
        <v>1130</v>
      </c>
      <c r="N491" s="154">
        <v>918</v>
      </c>
      <c r="O491" s="131">
        <v>81.238938053097343</v>
      </c>
      <c r="P491" s="131">
        <v>17.806102232201816</v>
      </c>
      <c r="Q491" s="154">
        <v>160</v>
      </c>
      <c r="R491" s="154">
        <v>105</v>
      </c>
      <c r="S491" s="131">
        <v>65.625</v>
      </c>
      <c r="T491" s="154">
        <v>1067</v>
      </c>
      <c r="U491" s="154">
        <v>865</v>
      </c>
      <c r="V491" s="131">
        <v>81.068416119962521</v>
      </c>
      <c r="W491" s="131">
        <v>15.443416119962521</v>
      </c>
      <c r="X491" s="154">
        <v>173</v>
      </c>
      <c r="Y491" s="154">
        <v>107</v>
      </c>
      <c r="Z491" s="131">
        <v>61.849710982658955</v>
      </c>
      <c r="AA491" s="154">
        <v>1079</v>
      </c>
      <c r="AB491" s="154">
        <v>882</v>
      </c>
      <c r="AC491" s="131">
        <v>81.742354031510658</v>
      </c>
      <c r="AD491" s="131">
        <v>19.892643048851703</v>
      </c>
      <c r="AE491" s="154">
        <v>159</v>
      </c>
      <c r="AF491" s="154">
        <v>91</v>
      </c>
      <c r="AG491" s="131">
        <v>57.232704402515722</v>
      </c>
      <c r="AH491" s="154">
        <v>972</v>
      </c>
      <c r="AI491" s="154">
        <v>788</v>
      </c>
      <c r="AJ491" s="131">
        <v>81.069958847736629</v>
      </c>
      <c r="AK491" s="131">
        <v>23.837254445220907</v>
      </c>
      <c r="AL491" s="261">
        <v>150</v>
      </c>
      <c r="AM491" s="261">
        <v>84</v>
      </c>
      <c r="AN491" s="218">
        <v>58.892162639952858</v>
      </c>
      <c r="AO491" s="261">
        <v>906</v>
      </c>
      <c r="AP491" s="261">
        <v>725</v>
      </c>
      <c r="AQ491" s="218">
        <v>82.891140054671169</v>
      </c>
      <c r="AR491" s="218">
        <v>23.998977414718311</v>
      </c>
      <c r="AS491" s="154">
        <v>144</v>
      </c>
      <c r="AT491" s="154">
        <v>85</v>
      </c>
      <c r="AU491" s="131">
        <v>59.027777777777779</v>
      </c>
      <c r="AV491" s="154">
        <v>739</v>
      </c>
      <c r="AW491" s="154">
        <v>594</v>
      </c>
      <c r="AX491" s="131">
        <v>80.378890392422193</v>
      </c>
      <c r="AY491" s="131">
        <v>21.351112614644414</v>
      </c>
    </row>
    <row r="492" spans="1:51" ht="15" customHeight="1">
      <c r="A492" s="25" t="s">
        <v>2306</v>
      </c>
      <c r="B492" s="25" t="s">
        <v>2307</v>
      </c>
      <c r="C492" s="154">
        <v>50</v>
      </c>
      <c r="D492" s="154">
        <v>31</v>
      </c>
      <c r="E492" s="131">
        <v>62</v>
      </c>
      <c r="F492" s="154">
        <v>273</v>
      </c>
      <c r="G492" s="154">
        <v>231</v>
      </c>
      <c r="H492" s="131">
        <v>84.615384615384613</v>
      </c>
      <c r="I492" s="131">
        <v>22.615384615384613</v>
      </c>
      <c r="J492" s="154">
        <v>44</v>
      </c>
      <c r="K492" s="154">
        <v>28</v>
      </c>
      <c r="L492" s="131">
        <v>63.636363636363633</v>
      </c>
      <c r="M492" s="154">
        <v>256</v>
      </c>
      <c r="N492" s="154">
        <v>221</v>
      </c>
      <c r="O492" s="131">
        <v>86.328125</v>
      </c>
      <c r="P492" s="131">
        <v>22.691761363636367</v>
      </c>
      <c r="Q492" s="154">
        <v>39</v>
      </c>
      <c r="R492" s="154">
        <v>27</v>
      </c>
      <c r="S492" s="131">
        <v>69.230769230769226</v>
      </c>
      <c r="T492" s="154">
        <v>257</v>
      </c>
      <c r="U492" s="154">
        <v>229</v>
      </c>
      <c r="V492" s="131">
        <v>89.105058365758765</v>
      </c>
      <c r="W492" s="131">
        <v>19.874289134989539</v>
      </c>
      <c r="X492" s="154">
        <v>41</v>
      </c>
      <c r="Y492" s="154">
        <v>28</v>
      </c>
      <c r="Z492" s="131">
        <v>68.292682926829272</v>
      </c>
      <c r="AA492" s="154">
        <v>231</v>
      </c>
      <c r="AB492" s="154">
        <v>203</v>
      </c>
      <c r="AC492" s="131">
        <v>87.878787878787875</v>
      </c>
      <c r="AD492" s="131">
        <v>19.586104951958603</v>
      </c>
      <c r="AE492" s="154">
        <v>40</v>
      </c>
      <c r="AF492" s="154">
        <v>26</v>
      </c>
      <c r="AG492" s="131">
        <v>65</v>
      </c>
      <c r="AH492" s="154">
        <v>234</v>
      </c>
      <c r="AI492" s="154">
        <v>202</v>
      </c>
      <c r="AJ492" s="131">
        <v>86.324786324786331</v>
      </c>
      <c r="AK492" s="131">
        <v>21.324786324786331</v>
      </c>
      <c r="AL492" s="261">
        <v>43</v>
      </c>
      <c r="AM492" s="261">
        <v>22</v>
      </c>
      <c r="AN492" s="218">
        <v>71.033703247020142</v>
      </c>
      <c r="AO492" s="261">
        <v>247</v>
      </c>
      <c r="AP492" s="261">
        <v>211</v>
      </c>
      <c r="AQ492" s="218">
        <v>85.535149728251213</v>
      </c>
      <c r="AR492" s="218">
        <v>14.501446481231071</v>
      </c>
      <c r="AS492" s="154">
        <v>33</v>
      </c>
      <c r="AT492" s="154">
        <v>15</v>
      </c>
      <c r="AU492" s="131">
        <v>45.454545454545453</v>
      </c>
      <c r="AV492" s="154">
        <v>205</v>
      </c>
      <c r="AW492" s="154">
        <v>176</v>
      </c>
      <c r="AX492" s="131">
        <v>85.853658536585371</v>
      </c>
      <c r="AY492" s="131">
        <v>40.399113082039918</v>
      </c>
    </row>
    <row r="493" spans="1:51" ht="15" customHeight="1">
      <c r="A493" s="25" t="s">
        <v>1397</v>
      </c>
      <c r="B493" s="25" t="s">
        <v>2308</v>
      </c>
      <c r="C493" s="154">
        <v>54</v>
      </c>
      <c r="D493" s="154">
        <v>40</v>
      </c>
      <c r="E493" s="131">
        <v>74.074074074074076</v>
      </c>
      <c r="F493" s="154">
        <v>267</v>
      </c>
      <c r="G493" s="154">
        <v>220</v>
      </c>
      <c r="H493" s="131">
        <v>82.397003745318358</v>
      </c>
      <c r="I493" s="131">
        <v>8.3229296712442817</v>
      </c>
      <c r="J493" s="154">
        <v>40</v>
      </c>
      <c r="K493" s="154">
        <v>28</v>
      </c>
      <c r="L493" s="131">
        <v>70</v>
      </c>
      <c r="M493" s="154">
        <v>270</v>
      </c>
      <c r="N493" s="154">
        <v>226</v>
      </c>
      <c r="O493" s="131">
        <v>83.703703703703695</v>
      </c>
      <c r="P493" s="131">
        <v>13.703703703703695</v>
      </c>
      <c r="Q493" s="154">
        <v>29</v>
      </c>
      <c r="R493" s="154">
        <v>19</v>
      </c>
      <c r="S493" s="131">
        <v>65.517241379310349</v>
      </c>
      <c r="T493" s="154">
        <v>238</v>
      </c>
      <c r="U493" s="154">
        <v>197</v>
      </c>
      <c r="V493" s="131">
        <v>82.773109243697476</v>
      </c>
      <c r="W493" s="131">
        <v>17.255867864387127</v>
      </c>
      <c r="X493" s="154">
        <v>37</v>
      </c>
      <c r="Y493" s="154">
        <v>25</v>
      </c>
      <c r="Z493" s="131">
        <v>67.567567567567565</v>
      </c>
      <c r="AA493" s="154">
        <v>202</v>
      </c>
      <c r="AB493" s="154">
        <v>180</v>
      </c>
      <c r="AC493" s="131">
        <v>89.10891089108911</v>
      </c>
      <c r="AD493" s="131">
        <v>21.541343323521545</v>
      </c>
      <c r="AE493" s="154">
        <v>33</v>
      </c>
      <c r="AF493" s="154">
        <v>21</v>
      </c>
      <c r="AG493" s="131">
        <v>63.636363636363633</v>
      </c>
      <c r="AH493" s="154">
        <v>203</v>
      </c>
      <c r="AI493" s="154">
        <v>184</v>
      </c>
      <c r="AJ493" s="131">
        <v>90.64039408866995</v>
      </c>
      <c r="AK493" s="131">
        <v>27.004030452306317</v>
      </c>
      <c r="AL493" s="261">
        <v>28</v>
      </c>
      <c r="AM493" s="261">
        <v>16</v>
      </c>
      <c r="AN493" s="218">
        <v>67.215568862275461</v>
      </c>
      <c r="AO493" s="261">
        <v>197</v>
      </c>
      <c r="AP493" s="261">
        <v>159</v>
      </c>
      <c r="AQ493" s="218">
        <v>92.3970285634569</v>
      </c>
      <c r="AR493" s="218">
        <v>25.181459701181439</v>
      </c>
      <c r="AS493" s="154">
        <v>31</v>
      </c>
      <c r="AT493" s="154">
        <v>20</v>
      </c>
      <c r="AU493" s="131">
        <v>64.516129032258064</v>
      </c>
      <c r="AV493" s="154">
        <v>214</v>
      </c>
      <c r="AW493" s="154">
        <v>168</v>
      </c>
      <c r="AX493" s="131">
        <v>78.504672897196258</v>
      </c>
      <c r="AY493" s="131">
        <v>13.988543864938194</v>
      </c>
    </row>
    <row r="494" spans="1:51" ht="15" customHeight="1">
      <c r="A494" s="25" t="s">
        <v>906</v>
      </c>
      <c r="B494" s="25" t="s">
        <v>2309</v>
      </c>
      <c r="C494" s="154">
        <v>128</v>
      </c>
      <c r="D494" s="154">
        <v>81</v>
      </c>
      <c r="E494" s="131">
        <v>63.28125</v>
      </c>
      <c r="F494" s="154">
        <v>854</v>
      </c>
      <c r="G494" s="154">
        <v>704</v>
      </c>
      <c r="H494" s="131">
        <v>82.435597189695557</v>
      </c>
      <c r="I494" s="131">
        <v>19.154347189695557</v>
      </c>
      <c r="J494" s="154">
        <v>110</v>
      </c>
      <c r="K494" s="154">
        <v>74</v>
      </c>
      <c r="L494" s="131">
        <v>67.272727272727266</v>
      </c>
      <c r="M494" s="154">
        <v>841</v>
      </c>
      <c r="N494" s="154">
        <v>700</v>
      </c>
      <c r="O494" s="131">
        <v>83.234244946492282</v>
      </c>
      <c r="P494" s="131">
        <v>15.961517673765016</v>
      </c>
      <c r="Q494" s="154">
        <v>116</v>
      </c>
      <c r="R494" s="154">
        <v>80</v>
      </c>
      <c r="S494" s="131">
        <v>68.965517241379317</v>
      </c>
      <c r="T494" s="154">
        <v>828</v>
      </c>
      <c r="U494" s="154">
        <v>691</v>
      </c>
      <c r="V494" s="131">
        <v>83.454106280193244</v>
      </c>
      <c r="W494" s="131">
        <v>14.488589038813927</v>
      </c>
      <c r="X494" s="154">
        <v>127</v>
      </c>
      <c r="Y494" s="154">
        <v>87</v>
      </c>
      <c r="Z494" s="131">
        <v>68.503937007874015</v>
      </c>
      <c r="AA494" s="154">
        <v>823</v>
      </c>
      <c r="AB494" s="154">
        <v>664</v>
      </c>
      <c r="AC494" s="131">
        <v>80.680437424058326</v>
      </c>
      <c r="AD494" s="131">
        <v>12.176500416184311</v>
      </c>
      <c r="AE494" s="154">
        <v>121</v>
      </c>
      <c r="AF494" s="154">
        <v>85</v>
      </c>
      <c r="AG494" s="131">
        <v>70.247933884297524</v>
      </c>
      <c r="AH494" s="154">
        <v>814</v>
      </c>
      <c r="AI494" s="154">
        <v>660</v>
      </c>
      <c r="AJ494" s="131">
        <v>81.081081081081081</v>
      </c>
      <c r="AK494" s="131">
        <v>10.833147196783557</v>
      </c>
      <c r="AL494" s="261">
        <v>104</v>
      </c>
      <c r="AM494" s="261">
        <v>75</v>
      </c>
      <c r="AN494" s="218">
        <v>71.151515151515156</v>
      </c>
      <c r="AO494" s="261">
        <v>723</v>
      </c>
      <c r="AP494" s="261">
        <v>586</v>
      </c>
      <c r="AQ494" s="218">
        <v>82.451024006063307</v>
      </c>
      <c r="AR494" s="218">
        <v>11.299508854548151</v>
      </c>
      <c r="AS494" s="154">
        <v>89</v>
      </c>
      <c r="AT494" s="154">
        <v>67</v>
      </c>
      <c r="AU494" s="131">
        <v>75.280898876404493</v>
      </c>
      <c r="AV494" s="154">
        <v>580</v>
      </c>
      <c r="AW494" s="154">
        <v>478</v>
      </c>
      <c r="AX494" s="131">
        <v>82.41379310344827</v>
      </c>
      <c r="AY494" s="131">
        <v>7.1328942270437778</v>
      </c>
    </row>
    <row r="495" spans="1:51" ht="15" customHeight="1">
      <c r="A495" s="25" t="s">
        <v>2310</v>
      </c>
      <c r="B495" s="25" t="s">
        <v>2311</v>
      </c>
      <c r="C495" s="154">
        <v>41</v>
      </c>
      <c r="D495" s="154">
        <v>20</v>
      </c>
      <c r="E495" s="131">
        <v>48.780487804878049</v>
      </c>
      <c r="F495" s="154">
        <v>201</v>
      </c>
      <c r="G495" s="154">
        <v>160</v>
      </c>
      <c r="H495" s="131">
        <v>79.601990049751251</v>
      </c>
      <c r="I495" s="131">
        <v>30.821502244873201</v>
      </c>
      <c r="J495" s="154">
        <v>46</v>
      </c>
      <c r="K495" s="154">
        <v>29</v>
      </c>
      <c r="L495" s="131">
        <v>63.04347826086957</v>
      </c>
      <c r="M495" s="154">
        <v>185</v>
      </c>
      <c r="N495" s="154">
        <v>150</v>
      </c>
      <c r="O495" s="131">
        <v>81.081081081081081</v>
      </c>
      <c r="P495" s="131">
        <v>18.037602820211511</v>
      </c>
      <c r="Q495" s="154">
        <v>38</v>
      </c>
      <c r="R495" s="154">
        <v>24</v>
      </c>
      <c r="S495" s="131">
        <v>63.157894736842103</v>
      </c>
      <c r="T495" s="154">
        <v>162</v>
      </c>
      <c r="U495" s="154">
        <v>143</v>
      </c>
      <c r="V495" s="131">
        <v>88.271604938271608</v>
      </c>
      <c r="W495" s="131">
        <v>25.113710201429505</v>
      </c>
      <c r="X495" s="154">
        <v>40</v>
      </c>
      <c r="Y495" s="154">
        <v>25</v>
      </c>
      <c r="Z495" s="131">
        <v>62.5</v>
      </c>
      <c r="AA495" s="154">
        <v>163</v>
      </c>
      <c r="AB495" s="154">
        <v>144</v>
      </c>
      <c r="AC495" s="131">
        <v>88.343558282208591</v>
      </c>
      <c r="AD495" s="131">
        <v>25.843558282208591</v>
      </c>
      <c r="AE495" s="154">
        <v>47</v>
      </c>
      <c r="AF495" s="154">
        <v>31</v>
      </c>
      <c r="AG495" s="131">
        <v>65.957446808510639</v>
      </c>
      <c r="AH495" s="154">
        <v>155</v>
      </c>
      <c r="AI495" s="154">
        <v>134</v>
      </c>
      <c r="AJ495" s="131">
        <v>86.451612903225808</v>
      </c>
      <c r="AK495" s="131">
        <v>20.494166094715169</v>
      </c>
      <c r="AL495" s="261">
        <v>38</v>
      </c>
      <c r="AM495" s="261">
        <v>22</v>
      </c>
      <c r="AN495" s="218">
        <v>68.257878195871911</v>
      </c>
      <c r="AO495" s="261">
        <v>144</v>
      </c>
      <c r="AP495" s="261">
        <v>114</v>
      </c>
      <c r="AQ495" s="218">
        <v>87.774262679865288</v>
      </c>
      <c r="AR495" s="218">
        <v>19.516384483993377</v>
      </c>
      <c r="AS495" s="154">
        <v>36</v>
      </c>
      <c r="AT495" s="154">
        <v>17</v>
      </c>
      <c r="AU495" s="131">
        <v>47.222222222222221</v>
      </c>
      <c r="AV495" s="154">
        <v>119</v>
      </c>
      <c r="AW495" s="154">
        <v>90</v>
      </c>
      <c r="AX495" s="131">
        <v>75.630252100840337</v>
      </c>
      <c r="AY495" s="131">
        <v>28.408029878618116</v>
      </c>
    </row>
    <row r="496" spans="1:51" ht="15" customHeight="1">
      <c r="A496" s="25" t="s">
        <v>2312</v>
      </c>
      <c r="B496" s="25" t="s">
        <v>2313</v>
      </c>
      <c r="C496" s="154">
        <v>72</v>
      </c>
      <c r="D496" s="154">
        <v>42</v>
      </c>
      <c r="E496" s="131">
        <v>58.333333333333336</v>
      </c>
      <c r="F496" s="154">
        <v>360</v>
      </c>
      <c r="G496" s="154">
        <v>299</v>
      </c>
      <c r="H496" s="131">
        <v>83.055555555555557</v>
      </c>
      <c r="I496" s="131">
        <v>24.722222222222221</v>
      </c>
      <c r="J496" s="154">
        <v>63</v>
      </c>
      <c r="K496" s="154">
        <v>39</v>
      </c>
      <c r="L496" s="131">
        <v>61.904761904761905</v>
      </c>
      <c r="M496" s="154">
        <v>354</v>
      </c>
      <c r="N496" s="154">
        <v>297</v>
      </c>
      <c r="O496" s="131">
        <v>83.898305084745758</v>
      </c>
      <c r="P496" s="131">
        <v>21.993543179983853</v>
      </c>
      <c r="Q496" s="154">
        <v>56</v>
      </c>
      <c r="R496" s="154">
        <v>38</v>
      </c>
      <c r="S496" s="131">
        <v>67.857142857142861</v>
      </c>
      <c r="T496" s="154">
        <v>382</v>
      </c>
      <c r="U496" s="154">
        <v>318</v>
      </c>
      <c r="V496" s="131">
        <v>83.246073298429323</v>
      </c>
      <c r="W496" s="131">
        <v>15.388930441286462</v>
      </c>
      <c r="X496" s="154">
        <v>64</v>
      </c>
      <c r="Y496" s="154">
        <v>48</v>
      </c>
      <c r="Z496" s="131">
        <v>75</v>
      </c>
      <c r="AA496" s="154">
        <v>357</v>
      </c>
      <c r="AB496" s="154">
        <v>296</v>
      </c>
      <c r="AC496" s="131">
        <v>82.913165266106446</v>
      </c>
      <c r="AD496" s="131">
        <v>7.9131652661064464</v>
      </c>
      <c r="AE496" s="154">
        <v>58</v>
      </c>
      <c r="AF496" s="154">
        <v>40</v>
      </c>
      <c r="AG496" s="131">
        <v>68.965517241379317</v>
      </c>
      <c r="AH496" s="154">
        <v>280</v>
      </c>
      <c r="AI496" s="154">
        <v>239</v>
      </c>
      <c r="AJ496" s="131">
        <v>85.357142857142847</v>
      </c>
      <c r="AK496" s="131">
        <v>16.39162561576353</v>
      </c>
      <c r="AL496" s="261">
        <v>58</v>
      </c>
      <c r="AM496" s="261">
        <v>33</v>
      </c>
      <c r="AN496" s="218">
        <v>66.046190968631507</v>
      </c>
      <c r="AO496" s="261">
        <v>275</v>
      </c>
      <c r="AP496" s="261">
        <v>235</v>
      </c>
      <c r="AQ496" s="218">
        <v>82.887956223768782</v>
      </c>
      <c r="AR496" s="218">
        <v>16.841765255137275</v>
      </c>
      <c r="AS496" s="154">
        <v>55</v>
      </c>
      <c r="AT496" s="154">
        <v>31</v>
      </c>
      <c r="AU496" s="131">
        <v>56.36363636363636</v>
      </c>
      <c r="AV496" s="154">
        <v>238</v>
      </c>
      <c r="AW496" s="154">
        <v>200</v>
      </c>
      <c r="AX496" s="131">
        <v>84.033613445378151</v>
      </c>
      <c r="AY496" s="131">
        <v>27.669977081741791</v>
      </c>
    </row>
    <row r="497" spans="1:51" ht="30" customHeight="1">
      <c r="A497" s="25" t="s">
        <v>922</v>
      </c>
      <c r="B497" s="25" t="s">
        <v>923</v>
      </c>
      <c r="C497" s="154">
        <v>4784</v>
      </c>
      <c r="D497" s="154">
        <v>2591</v>
      </c>
      <c r="E497" s="131">
        <v>54.159698996655514</v>
      </c>
      <c r="F497" s="154">
        <v>20599</v>
      </c>
      <c r="G497" s="154">
        <v>16693</v>
      </c>
      <c r="H497" s="131">
        <v>81.037914461867075</v>
      </c>
      <c r="I497" s="131">
        <v>26.878215465211561</v>
      </c>
      <c r="J497" s="154">
        <v>4802</v>
      </c>
      <c r="K497" s="154">
        <v>2711</v>
      </c>
      <c r="L497" s="131">
        <v>56.455643481882547</v>
      </c>
      <c r="M497" s="154">
        <v>20110</v>
      </c>
      <c r="N497" s="154">
        <v>16396</v>
      </c>
      <c r="O497" s="131">
        <v>81.531576330183981</v>
      </c>
      <c r="P497" s="131">
        <v>25.075932848301434</v>
      </c>
      <c r="Q497" s="154">
        <v>4833</v>
      </c>
      <c r="R497" s="154">
        <v>2769</v>
      </c>
      <c r="S497" s="131">
        <v>57.293606455617628</v>
      </c>
      <c r="T497" s="154">
        <v>19714</v>
      </c>
      <c r="U497" s="154">
        <v>16270</v>
      </c>
      <c r="V497" s="131">
        <v>82.530181596834737</v>
      </c>
      <c r="W497" s="131">
        <v>25.236575141217109</v>
      </c>
      <c r="X497" s="154">
        <v>4965</v>
      </c>
      <c r="Y497" s="154">
        <v>2912</v>
      </c>
      <c r="Z497" s="131">
        <v>58.650553877139977</v>
      </c>
      <c r="AA497" s="154">
        <v>19205</v>
      </c>
      <c r="AB497" s="154">
        <v>15991</v>
      </c>
      <c r="AC497" s="131">
        <v>83.264774798229624</v>
      </c>
      <c r="AD497" s="131">
        <v>24.614220921089647</v>
      </c>
      <c r="AE497" s="154">
        <v>4662</v>
      </c>
      <c r="AF497" s="154">
        <v>2744</v>
      </c>
      <c r="AG497" s="131">
        <v>58.858858858858852</v>
      </c>
      <c r="AH497" s="154">
        <v>17305</v>
      </c>
      <c r="AI497" s="154">
        <v>14469</v>
      </c>
      <c r="AJ497" s="131">
        <v>83.611672926899743</v>
      </c>
      <c r="AK497" s="131">
        <v>24.752814068040891</v>
      </c>
      <c r="AL497" s="261">
        <v>4368</v>
      </c>
      <c r="AM497" s="261">
        <v>2549</v>
      </c>
      <c r="AN497" s="218">
        <v>59.05088344761198</v>
      </c>
      <c r="AO497" s="261">
        <v>16246</v>
      </c>
      <c r="AP497" s="261">
        <v>13569</v>
      </c>
      <c r="AQ497" s="218">
        <v>83.606210314187351</v>
      </c>
      <c r="AR497" s="218">
        <v>24.555326866575371</v>
      </c>
      <c r="AS497" s="154">
        <v>4098</v>
      </c>
      <c r="AT497" s="154">
        <v>2451</v>
      </c>
      <c r="AU497" s="131">
        <v>59.809663250366029</v>
      </c>
      <c r="AV497" s="154">
        <v>14827</v>
      </c>
      <c r="AW497" s="154">
        <v>12306</v>
      </c>
      <c r="AX497" s="131">
        <v>82.997234774398052</v>
      </c>
      <c r="AY497" s="131">
        <v>23.187571524032023</v>
      </c>
    </row>
    <row r="498" spans="1:51" ht="30" customHeight="1">
      <c r="A498" s="25" t="s">
        <v>2314</v>
      </c>
      <c r="B498" s="25" t="s">
        <v>2315</v>
      </c>
      <c r="C498" s="154">
        <v>158</v>
      </c>
      <c r="D498" s="154">
        <v>95</v>
      </c>
      <c r="E498" s="131">
        <v>60.12658227848101</v>
      </c>
      <c r="F498" s="154">
        <v>745</v>
      </c>
      <c r="G498" s="154">
        <v>571</v>
      </c>
      <c r="H498" s="131">
        <v>76.644295302013418</v>
      </c>
      <c r="I498" s="131">
        <v>16.517713023532409</v>
      </c>
      <c r="J498" s="154">
        <v>151</v>
      </c>
      <c r="K498" s="154">
        <v>87</v>
      </c>
      <c r="L498" s="131">
        <v>57.615894039735096</v>
      </c>
      <c r="M498" s="154">
        <v>743</v>
      </c>
      <c r="N498" s="154">
        <v>565</v>
      </c>
      <c r="O498" s="131">
        <v>76.043068640646027</v>
      </c>
      <c r="P498" s="131">
        <v>18.427174600910931</v>
      </c>
      <c r="Q498" s="154">
        <v>139</v>
      </c>
      <c r="R498" s="154">
        <v>83</v>
      </c>
      <c r="S498" s="131">
        <v>59.712230215827333</v>
      </c>
      <c r="T498" s="154">
        <v>664</v>
      </c>
      <c r="U498" s="154">
        <v>518</v>
      </c>
      <c r="V498" s="131">
        <v>78.01204819277109</v>
      </c>
      <c r="W498" s="131">
        <v>18.299817976943757</v>
      </c>
      <c r="X498" s="154">
        <v>134</v>
      </c>
      <c r="Y498" s="154">
        <v>85</v>
      </c>
      <c r="Z498" s="131">
        <v>63.432835820895527</v>
      </c>
      <c r="AA498" s="154">
        <v>629</v>
      </c>
      <c r="AB498" s="154">
        <v>496</v>
      </c>
      <c r="AC498" s="131">
        <v>78.855325914149446</v>
      </c>
      <c r="AD498" s="131">
        <v>15.42249009325392</v>
      </c>
      <c r="AE498" s="154">
        <v>127</v>
      </c>
      <c r="AF498" s="154">
        <v>76</v>
      </c>
      <c r="AG498" s="131">
        <v>59.842519685039377</v>
      </c>
      <c r="AH498" s="154">
        <v>554</v>
      </c>
      <c r="AI498" s="154">
        <v>450</v>
      </c>
      <c r="AJ498" s="131">
        <v>81.227436823104696</v>
      </c>
      <c r="AK498" s="131">
        <v>21.384917138065319</v>
      </c>
      <c r="AL498" s="261">
        <v>109</v>
      </c>
      <c r="AM498" s="261">
        <v>64</v>
      </c>
      <c r="AN498" s="218">
        <v>65.503698967942285</v>
      </c>
      <c r="AO498" s="261">
        <v>499</v>
      </c>
      <c r="AP498" s="261">
        <v>407</v>
      </c>
      <c r="AQ498" s="218">
        <v>80.544175460376579</v>
      </c>
      <c r="AR498" s="218">
        <v>15.040476492434294</v>
      </c>
      <c r="AS498" s="154">
        <v>82</v>
      </c>
      <c r="AT498" s="154">
        <v>48</v>
      </c>
      <c r="AU498" s="131">
        <v>58.536585365853654</v>
      </c>
      <c r="AV498" s="154">
        <v>380</v>
      </c>
      <c r="AW498" s="154">
        <v>307</v>
      </c>
      <c r="AX498" s="131">
        <v>80.78947368421052</v>
      </c>
      <c r="AY498" s="131">
        <v>22.252888318356867</v>
      </c>
    </row>
    <row r="499" spans="1:51" ht="15" customHeight="1">
      <c r="A499" s="25" t="s">
        <v>2316</v>
      </c>
      <c r="B499" s="25" t="s">
        <v>2317</v>
      </c>
      <c r="C499" s="154">
        <v>135</v>
      </c>
      <c r="D499" s="154">
        <v>64</v>
      </c>
      <c r="E499" s="131">
        <v>47.407407407407412</v>
      </c>
      <c r="F499" s="154">
        <v>706</v>
      </c>
      <c r="G499" s="154">
        <v>572</v>
      </c>
      <c r="H499" s="131">
        <v>81.019830028328613</v>
      </c>
      <c r="I499" s="131">
        <v>33.612422620921201</v>
      </c>
      <c r="J499" s="154">
        <v>136</v>
      </c>
      <c r="K499" s="154">
        <v>74</v>
      </c>
      <c r="L499" s="131">
        <v>54.411764705882348</v>
      </c>
      <c r="M499" s="154">
        <v>655</v>
      </c>
      <c r="N499" s="154">
        <v>543</v>
      </c>
      <c r="O499" s="131">
        <v>82.900763358778633</v>
      </c>
      <c r="P499" s="131">
        <v>28.488998652896285</v>
      </c>
      <c r="Q499" s="154">
        <v>127</v>
      </c>
      <c r="R499" s="154">
        <v>73</v>
      </c>
      <c r="S499" s="131">
        <v>57.480314960629919</v>
      </c>
      <c r="T499" s="154">
        <v>663</v>
      </c>
      <c r="U499" s="154">
        <v>544</v>
      </c>
      <c r="V499" s="131">
        <v>82.051282051282044</v>
      </c>
      <c r="W499" s="131">
        <v>24.570967090652125</v>
      </c>
      <c r="X499" s="154">
        <v>121</v>
      </c>
      <c r="Y499" s="154">
        <v>72</v>
      </c>
      <c r="Z499" s="131">
        <v>59.504132231404959</v>
      </c>
      <c r="AA499" s="154">
        <v>636</v>
      </c>
      <c r="AB499" s="154">
        <v>525</v>
      </c>
      <c r="AC499" s="131">
        <v>82.547169811320757</v>
      </c>
      <c r="AD499" s="131">
        <v>23.043037579915797</v>
      </c>
      <c r="AE499" s="154">
        <v>121</v>
      </c>
      <c r="AF499" s="154">
        <v>72</v>
      </c>
      <c r="AG499" s="131">
        <v>59.504132231404959</v>
      </c>
      <c r="AH499" s="154">
        <v>513</v>
      </c>
      <c r="AI499" s="154">
        <v>428</v>
      </c>
      <c r="AJ499" s="131">
        <v>83.430799220272903</v>
      </c>
      <c r="AK499" s="131">
        <v>23.926666988867943</v>
      </c>
      <c r="AL499" s="261">
        <v>98</v>
      </c>
      <c r="AM499" s="261">
        <v>60</v>
      </c>
      <c r="AN499" s="218">
        <v>58.338715928174658</v>
      </c>
      <c r="AO499" s="261">
        <v>409</v>
      </c>
      <c r="AP499" s="261">
        <v>343</v>
      </c>
      <c r="AQ499" s="218">
        <v>83.292995701332956</v>
      </c>
      <c r="AR499" s="218">
        <v>24.954279773158298</v>
      </c>
      <c r="AS499" s="154">
        <v>96</v>
      </c>
      <c r="AT499" s="154">
        <v>55</v>
      </c>
      <c r="AU499" s="131">
        <v>57.291666666666664</v>
      </c>
      <c r="AV499" s="154">
        <v>368</v>
      </c>
      <c r="AW499" s="154">
        <v>290</v>
      </c>
      <c r="AX499" s="131">
        <v>78.804347826086953</v>
      </c>
      <c r="AY499" s="131">
        <v>21.512681159420289</v>
      </c>
    </row>
    <row r="500" spans="1:51" ht="15" customHeight="1">
      <c r="A500" s="25" t="s">
        <v>2318</v>
      </c>
      <c r="B500" s="25" t="s">
        <v>2319</v>
      </c>
      <c r="C500" s="154">
        <v>149</v>
      </c>
      <c r="D500" s="154">
        <v>73</v>
      </c>
      <c r="E500" s="131">
        <v>48.993288590604031</v>
      </c>
      <c r="F500" s="154">
        <v>678</v>
      </c>
      <c r="G500" s="154">
        <v>508</v>
      </c>
      <c r="H500" s="131">
        <v>74.926253687315636</v>
      </c>
      <c r="I500" s="131">
        <v>25.932965096711605</v>
      </c>
      <c r="J500" s="154">
        <v>159</v>
      </c>
      <c r="K500" s="154">
        <v>83</v>
      </c>
      <c r="L500" s="131">
        <v>52.20125786163522</v>
      </c>
      <c r="M500" s="154">
        <v>623</v>
      </c>
      <c r="N500" s="154">
        <v>473</v>
      </c>
      <c r="O500" s="131">
        <v>75.922953451043341</v>
      </c>
      <c r="P500" s="131">
        <v>23.721695589408121</v>
      </c>
      <c r="Q500" s="154">
        <v>155</v>
      </c>
      <c r="R500" s="154">
        <v>78</v>
      </c>
      <c r="S500" s="131">
        <v>50.322580645161288</v>
      </c>
      <c r="T500" s="154">
        <v>653</v>
      </c>
      <c r="U500" s="154">
        <v>500</v>
      </c>
      <c r="V500" s="131">
        <v>76.569678407350693</v>
      </c>
      <c r="W500" s="131">
        <v>26.247097762189405</v>
      </c>
      <c r="X500" s="154">
        <v>148</v>
      </c>
      <c r="Y500" s="154">
        <v>77</v>
      </c>
      <c r="Z500" s="131">
        <v>52.027027027027032</v>
      </c>
      <c r="AA500" s="154">
        <v>640</v>
      </c>
      <c r="AB500" s="154">
        <v>504</v>
      </c>
      <c r="AC500" s="131">
        <v>78.75</v>
      </c>
      <c r="AD500" s="131">
        <v>26.722972972972968</v>
      </c>
      <c r="AE500" s="154">
        <v>129</v>
      </c>
      <c r="AF500" s="154">
        <v>65</v>
      </c>
      <c r="AG500" s="131">
        <v>50.387596899224803</v>
      </c>
      <c r="AH500" s="154">
        <v>526</v>
      </c>
      <c r="AI500" s="154">
        <v>428</v>
      </c>
      <c r="AJ500" s="131">
        <v>81.368821292775664</v>
      </c>
      <c r="AK500" s="131">
        <v>30.98122439355086</v>
      </c>
      <c r="AL500" s="261">
        <v>98</v>
      </c>
      <c r="AM500" s="261">
        <v>49</v>
      </c>
      <c r="AN500" s="218">
        <v>51.544966661245731</v>
      </c>
      <c r="AO500" s="261">
        <v>398</v>
      </c>
      <c r="AP500" s="261">
        <v>343</v>
      </c>
      <c r="AQ500" s="218">
        <v>80.999095927828108</v>
      </c>
      <c r="AR500" s="218">
        <v>29.454129266582378</v>
      </c>
      <c r="AS500" s="154">
        <v>87</v>
      </c>
      <c r="AT500" s="154">
        <v>43</v>
      </c>
      <c r="AU500" s="131">
        <v>49.425287356321839</v>
      </c>
      <c r="AV500" s="154">
        <v>319</v>
      </c>
      <c r="AW500" s="154">
        <v>271</v>
      </c>
      <c r="AX500" s="131">
        <v>84.952978056426332</v>
      </c>
      <c r="AY500" s="131">
        <v>35.527690700104493</v>
      </c>
    </row>
    <row r="501" spans="1:51" ht="15" customHeight="1">
      <c r="A501" s="25" t="s">
        <v>2320</v>
      </c>
      <c r="B501" s="25" t="s">
        <v>2321</v>
      </c>
      <c r="C501" s="154">
        <v>65</v>
      </c>
      <c r="D501" s="154">
        <v>37</v>
      </c>
      <c r="E501" s="131">
        <v>56.92307692307692</v>
      </c>
      <c r="F501" s="154">
        <v>274</v>
      </c>
      <c r="G501" s="154">
        <v>227</v>
      </c>
      <c r="H501" s="131">
        <v>82.846715328467155</v>
      </c>
      <c r="I501" s="131">
        <v>25.923638405390236</v>
      </c>
      <c r="J501" s="154">
        <v>68</v>
      </c>
      <c r="K501" s="154">
        <v>38</v>
      </c>
      <c r="L501" s="131">
        <v>55.882352941176471</v>
      </c>
      <c r="M501" s="154">
        <v>247</v>
      </c>
      <c r="N501" s="154">
        <v>205</v>
      </c>
      <c r="O501" s="131">
        <v>82.995951417004051</v>
      </c>
      <c r="P501" s="131">
        <v>27.11359847582758</v>
      </c>
      <c r="Q501" s="154">
        <v>70</v>
      </c>
      <c r="R501" s="154">
        <v>34</v>
      </c>
      <c r="S501" s="131">
        <v>48.571428571428569</v>
      </c>
      <c r="T501" s="154">
        <v>250</v>
      </c>
      <c r="U501" s="154">
        <v>201</v>
      </c>
      <c r="V501" s="131">
        <v>80.400000000000006</v>
      </c>
      <c r="W501" s="131">
        <v>31.828571428571436</v>
      </c>
      <c r="X501" s="154">
        <v>65</v>
      </c>
      <c r="Y501" s="154">
        <v>33</v>
      </c>
      <c r="Z501" s="131">
        <v>50.769230769230766</v>
      </c>
      <c r="AA501" s="154">
        <v>253</v>
      </c>
      <c r="AB501" s="154">
        <v>210</v>
      </c>
      <c r="AC501" s="131">
        <v>83.003952569169954</v>
      </c>
      <c r="AD501" s="131">
        <v>32.234721799939187</v>
      </c>
      <c r="AE501" s="154">
        <v>65</v>
      </c>
      <c r="AF501" s="154">
        <v>35</v>
      </c>
      <c r="AG501" s="131">
        <v>53.846153846153847</v>
      </c>
      <c r="AH501" s="154">
        <v>239</v>
      </c>
      <c r="AI501" s="154">
        <v>191</v>
      </c>
      <c r="AJ501" s="131">
        <v>79.9163179916318</v>
      </c>
      <c r="AK501" s="131">
        <v>26.070164145477953</v>
      </c>
      <c r="AL501" s="261">
        <v>63</v>
      </c>
      <c r="AM501" s="261">
        <v>34</v>
      </c>
      <c r="AN501" s="218">
        <v>51.988152536097743</v>
      </c>
      <c r="AO501" s="261">
        <v>271</v>
      </c>
      <c r="AP501" s="261">
        <v>215</v>
      </c>
      <c r="AQ501" s="218">
        <v>77.769135034225272</v>
      </c>
      <c r="AR501" s="218">
        <v>25.780982498127528</v>
      </c>
      <c r="AS501" s="154">
        <v>64</v>
      </c>
      <c r="AT501" s="154">
        <v>37</v>
      </c>
      <c r="AU501" s="131">
        <v>57.8125</v>
      </c>
      <c r="AV501" s="154">
        <v>263</v>
      </c>
      <c r="AW501" s="154">
        <v>209</v>
      </c>
      <c r="AX501" s="131">
        <v>79.467680608365015</v>
      </c>
      <c r="AY501" s="131">
        <v>21.655180608365015</v>
      </c>
    </row>
    <row r="502" spans="1:51" ht="15" customHeight="1">
      <c r="A502" s="25" t="s">
        <v>2322</v>
      </c>
      <c r="B502" s="25" t="s">
        <v>2323</v>
      </c>
      <c r="C502" s="154">
        <v>92</v>
      </c>
      <c r="D502" s="154">
        <v>48</v>
      </c>
      <c r="E502" s="131">
        <v>52.173913043478258</v>
      </c>
      <c r="F502" s="154">
        <v>301</v>
      </c>
      <c r="G502" s="154">
        <v>246</v>
      </c>
      <c r="H502" s="131">
        <v>81.72757475083057</v>
      </c>
      <c r="I502" s="131">
        <v>29.553661707352312</v>
      </c>
      <c r="J502" s="154">
        <v>90</v>
      </c>
      <c r="K502" s="154">
        <v>55</v>
      </c>
      <c r="L502" s="131">
        <v>61.111111111111114</v>
      </c>
      <c r="M502" s="154">
        <v>308</v>
      </c>
      <c r="N502" s="154">
        <v>255</v>
      </c>
      <c r="O502" s="131">
        <v>82.79220779220779</v>
      </c>
      <c r="P502" s="131">
        <v>21.681096681096676</v>
      </c>
      <c r="Q502" s="154">
        <v>89</v>
      </c>
      <c r="R502" s="154">
        <v>58</v>
      </c>
      <c r="S502" s="131">
        <v>65.168539325842701</v>
      </c>
      <c r="T502" s="154">
        <v>328</v>
      </c>
      <c r="U502" s="154">
        <v>280</v>
      </c>
      <c r="V502" s="131">
        <v>85.365853658536579</v>
      </c>
      <c r="W502" s="131">
        <v>20.197314332693878</v>
      </c>
      <c r="X502" s="154">
        <v>99</v>
      </c>
      <c r="Y502" s="154">
        <v>68</v>
      </c>
      <c r="Z502" s="131">
        <v>68.686868686868678</v>
      </c>
      <c r="AA502" s="154">
        <v>352</v>
      </c>
      <c r="AB502" s="154">
        <v>297</v>
      </c>
      <c r="AC502" s="131">
        <v>84.375</v>
      </c>
      <c r="AD502" s="131">
        <v>15.688131313131322</v>
      </c>
      <c r="AE502" s="154">
        <v>99</v>
      </c>
      <c r="AF502" s="154">
        <v>66</v>
      </c>
      <c r="AG502" s="131">
        <v>66.666666666666657</v>
      </c>
      <c r="AH502" s="154">
        <v>311</v>
      </c>
      <c r="AI502" s="154">
        <v>269</v>
      </c>
      <c r="AJ502" s="131">
        <v>86.495176848874593</v>
      </c>
      <c r="AK502" s="131">
        <v>19.828510182207935</v>
      </c>
      <c r="AL502" s="261">
        <v>92</v>
      </c>
      <c r="AM502" s="261">
        <v>58</v>
      </c>
      <c r="AN502" s="218">
        <v>66.966236035698685</v>
      </c>
      <c r="AO502" s="261">
        <v>274</v>
      </c>
      <c r="AP502" s="261">
        <v>243</v>
      </c>
      <c r="AQ502" s="218">
        <v>87.941192367980108</v>
      </c>
      <c r="AR502" s="218">
        <v>20.974956332281423</v>
      </c>
      <c r="AS502" s="154">
        <v>85</v>
      </c>
      <c r="AT502" s="154">
        <v>49</v>
      </c>
      <c r="AU502" s="131">
        <v>57.647058823529406</v>
      </c>
      <c r="AV502" s="154">
        <v>225</v>
      </c>
      <c r="AW502" s="154">
        <v>200</v>
      </c>
      <c r="AX502" s="131">
        <v>88.888888888888886</v>
      </c>
      <c r="AY502" s="131">
        <v>31.24183006535948</v>
      </c>
    </row>
    <row r="503" spans="1:51" ht="15" customHeight="1">
      <c r="A503" s="25" t="s">
        <v>2324</v>
      </c>
      <c r="B503" s="25" t="s">
        <v>2325</v>
      </c>
      <c r="C503" s="154">
        <v>72</v>
      </c>
      <c r="D503" s="154">
        <v>36</v>
      </c>
      <c r="E503" s="131">
        <v>50</v>
      </c>
      <c r="F503" s="154">
        <v>302</v>
      </c>
      <c r="G503" s="154">
        <v>230</v>
      </c>
      <c r="H503" s="131">
        <v>76.158940397350989</v>
      </c>
      <c r="I503" s="131">
        <v>26.158940397350989</v>
      </c>
      <c r="J503" s="154">
        <v>89</v>
      </c>
      <c r="K503" s="154">
        <v>48</v>
      </c>
      <c r="L503" s="131">
        <v>53.932584269662918</v>
      </c>
      <c r="M503" s="154">
        <v>299</v>
      </c>
      <c r="N503" s="154">
        <v>231</v>
      </c>
      <c r="O503" s="131">
        <v>77.257525083612038</v>
      </c>
      <c r="P503" s="131">
        <v>23.324940813949119</v>
      </c>
      <c r="Q503" s="154">
        <v>101</v>
      </c>
      <c r="R503" s="154">
        <v>57</v>
      </c>
      <c r="S503" s="131">
        <v>56.435643564356432</v>
      </c>
      <c r="T503" s="154">
        <v>306</v>
      </c>
      <c r="U503" s="154">
        <v>249</v>
      </c>
      <c r="V503" s="131">
        <v>81.372549019607845</v>
      </c>
      <c r="W503" s="131">
        <v>24.936905455251413</v>
      </c>
      <c r="X503" s="154">
        <v>104</v>
      </c>
      <c r="Y503" s="154">
        <v>53</v>
      </c>
      <c r="Z503" s="131">
        <v>50.96153846153846</v>
      </c>
      <c r="AA503" s="154">
        <v>300</v>
      </c>
      <c r="AB503" s="154">
        <v>240</v>
      </c>
      <c r="AC503" s="131">
        <v>80</v>
      </c>
      <c r="AD503" s="131">
        <v>29.03846153846154</v>
      </c>
      <c r="AE503" s="154">
        <v>112</v>
      </c>
      <c r="AF503" s="154">
        <v>58</v>
      </c>
      <c r="AG503" s="131">
        <v>51.785714285714292</v>
      </c>
      <c r="AH503" s="154">
        <v>273</v>
      </c>
      <c r="AI503" s="154">
        <v>221</v>
      </c>
      <c r="AJ503" s="131">
        <v>80.952380952380949</v>
      </c>
      <c r="AK503" s="131">
        <v>29.166666666666657</v>
      </c>
      <c r="AL503" s="261">
        <v>100</v>
      </c>
      <c r="AM503" s="261">
        <v>62</v>
      </c>
      <c r="AN503" s="218">
        <v>50.316108469617014</v>
      </c>
      <c r="AO503" s="261">
        <v>242</v>
      </c>
      <c r="AP503" s="261">
        <v>199</v>
      </c>
      <c r="AQ503" s="218">
        <v>80.632632483101176</v>
      </c>
      <c r="AR503" s="218">
        <v>30.316524013484162</v>
      </c>
      <c r="AS503" s="154">
        <v>88</v>
      </c>
      <c r="AT503" s="154">
        <v>58</v>
      </c>
      <c r="AU503" s="131">
        <v>65.909090909090907</v>
      </c>
      <c r="AV503" s="154">
        <v>258</v>
      </c>
      <c r="AW503" s="154">
        <v>213</v>
      </c>
      <c r="AX503" s="131">
        <v>82.558139534883722</v>
      </c>
      <c r="AY503" s="131">
        <v>16.649048625792815</v>
      </c>
    </row>
    <row r="504" spans="1:51" ht="15" customHeight="1">
      <c r="A504" s="25" t="s">
        <v>2326</v>
      </c>
      <c r="B504" s="25" t="s">
        <v>2327</v>
      </c>
      <c r="C504" s="154">
        <v>99</v>
      </c>
      <c r="D504" s="154">
        <v>51</v>
      </c>
      <c r="E504" s="131">
        <v>51.515151515151516</v>
      </c>
      <c r="F504" s="154">
        <v>299</v>
      </c>
      <c r="G504" s="154">
        <v>254</v>
      </c>
      <c r="H504" s="131">
        <v>84.949832775919731</v>
      </c>
      <c r="I504" s="131">
        <v>33.434681260768215</v>
      </c>
      <c r="J504" s="154">
        <v>105</v>
      </c>
      <c r="K504" s="154">
        <v>56</v>
      </c>
      <c r="L504" s="131">
        <v>53.333333333333336</v>
      </c>
      <c r="M504" s="154">
        <v>303</v>
      </c>
      <c r="N504" s="154">
        <v>258</v>
      </c>
      <c r="O504" s="131">
        <v>85.148514851485146</v>
      </c>
      <c r="P504" s="131">
        <v>31.81518151815181</v>
      </c>
      <c r="Q504" s="154">
        <v>116</v>
      </c>
      <c r="R504" s="154">
        <v>71</v>
      </c>
      <c r="S504" s="131">
        <v>61.206896551724135</v>
      </c>
      <c r="T504" s="154">
        <v>325</v>
      </c>
      <c r="U504" s="154">
        <v>277</v>
      </c>
      <c r="V504" s="131">
        <v>85.230769230769226</v>
      </c>
      <c r="W504" s="131">
        <v>24.023872679045091</v>
      </c>
      <c r="X504" s="154">
        <v>115</v>
      </c>
      <c r="Y504" s="154">
        <v>62</v>
      </c>
      <c r="Z504" s="131">
        <v>53.913043478260867</v>
      </c>
      <c r="AA504" s="154">
        <v>339</v>
      </c>
      <c r="AB504" s="154">
        <v>290</v>
      </c>
      <c r="AC504" s="131">
        <v>85.545722713864308</v>
      </c>
      <c r="AD504" s="131">
        <v>31.63267923560344</v>
      </c>
      <c r="AE504" s="154">
        <v>117</v>
      </c>
      <c r="AF504" s="154">
        <v>50</v>
      </c>
      <c r="AG504" s="131">
        <v>42.735042735042732</v>
      </c>
      <c r="AH504" s="154">
        <v>318</v>
      </c>
      <c r="AI504" s="154">
        <v>285</v>
      </c>
      <c r="AJ504" s="131">
        <v>89.622641509433961</v>
      </c>
      <c r="AK504" s="131">
        <v>46.887598774391229</v>
      </c>
      <c r="AL504" s="261">
        <v>108</v>
      </c>
      <c r="AM504" s="261">
        <v>49</v>
      </c>
      <c r="AN504" s="218">
        <v>40.782149483800374</v>
      </c>
      <c r="AO504" s="261">
        <v>318</v>
      </c>
      <c r="AP504" s="261">
        <v>286</v>
      </c>
      <c r="AQ504" s="218">
        <v>89.396355903532935</v>
      </c>
      <c r="AR504" s="218">
        <v>48.614206419732561</v>
      </c>
      <c r="AS504" s="154">
        <v>97</v>
      </c>
      <c r="AT504" s="154">
        <v>57</v>
      </c>
      <c r="AU504" s="131">
        <v>58.762886597938149</v>
      </c>
      <c r="AV504" s="154">
        <v>305</v>
      </c>
      <c r="AW504" s="154">
        <v>273</v>
      </c>
      <c r="AX504" s="131">
        <v>89.508196721311478</v>
      </c>
      <c r="AY504" s="131">
        <v>30.745310123373329</v>
      </c>
    </row>
    <row r="505" spans="1:51" ht="15" customHeight="1">
      <c r="A505" s="25" t="s">
        <v>2328</v>
      </c>
      <c r="B505" s="25" t="s">
        <v>2329</v>
      </c>
      <c r="C505" s="154">
        <v>57</v>
      </c>
      <c r="D505" s="154">
        <v>31</v>
      </c>
      <c r="E505" s="131">
        <v>54.385964912280706</v>
      </c>
      <c r="F505" s="154">
        <v>400</v>
      </c>
      <c r="G505" s="154">
        <v>309</v>
      </c>
      <c r="H505" s="131">
        <v>77.25</v>
      </c>
      <c r="I505" s="131">
        <v>22.864035087719294</v>
      </c>
      <c r="J505" s="154">
        <v>70</v>
      </c>
      <c r="K505" s="154">
        <v>40</v>
      </c>
      <c r="L505" s="131">
        <v>57.142857142857139</v>
      </c>
      <c r="M505" s="154">
        <v>407</v>
      </c>
      <c r="N505" s="154">
        <v>317</v>
      </c>
      <c r="O505" s="131">
        <v>77.886977886977888</v>
      </c>
      <c r="P505" s="131">
        <v>20.74412074412075</v>
      </c>
      <c r="Q505" s="154">
        <v>79</v>
      </c>
      <c r="R505" s="154">
        <v>47</v>
      </c>
      <c r="S505" s="131">
        <v>59.493670886075947</v>
      </c>
      <c r="T505" s="154">
        <v>429</v>
      </c>
      <c r="U505" s="154">
        <v>337</v>
      </c>
      <c r="V505" s="131">
        <v>78.554778554778565</v>
      </c>
      <c r="W505" s="131">
        <v>19.061107668702618</v>
      </c>
      <c r="X505" s="154">
        <v>90</v>
      </c>
      <c r="Y505" s="154">
        <v>55</v>
      </c>
      <c r="Z505" s="131">
        <v>61.111111111111114</v>
      </c>
      <c r="AA505" s="154">
        <v>414</v>
      </c>
      <c r="AB505" s="154">
        <v>329</v>
      </c>
      <c r="AC505" s="131">
        <v>79.468599033816417</v>
      </c>
      <c r="AD505" s="131">
        <v>18.357487922705303</v>
      </c>
      <c r="AE505" s="154">
        <v>90</v>
      </c>
      <c r="AF505" s="154">
        <v>61</v>
      </c>
      <c r="AG505" s="131">
        <v>67.777777777777786</v>
      </c>
      <c r="AH505" s="154">
        <v>372</v>
      </c>
      <c r="AI505" s="154">
        <v>297</v>
      </c>
      <c r="AJ505" s="131">
        <v>79.838709677419345</v>
      </c>
      <c r="AK505" s="131">
        <v>12.06093189964156</v>
      </c>
      <c r="AL505" s="261">
        <v>63</v>
      </c>
      <c r="AM505" s="261">
        <v>43</v>
      </c>
      <c r="AN505" s="218">
        <v>63.917880490881984</v>
      </c>
      <c r="AO505" s="261">
        <v>342</v>
      </c>
      <c r="AP505" s="261">
        <v>269</v>
      </c>
      <c r="AQ505" s="218">
        <v>78.347886879874977</v>
      </c>
      <c r="AR505" s="218">
        <v>14.430006388992993</v>
      </c>
      <c r="AS505" s="154">
        <v>60</v>
      </c>
      <c r="AT505" s="154">
        <v>47</v>
      </c>
      <c r="AU505" s="131">
        <v>78.333333333333329</v>
      </c>
      <c r="AV505" s="154">
        <v>298</v>
      </c>
      <c r="AW505" s="154">
        <v>239</v>
      </c>
      <c r="AX505" s="131">
        <v>80.201342281879192</v>
      </c>
      <c r="AY505" s="131">
        <v>1.8680089485458637</v>
      </c>
    </row>
    <row r="506" spans="1:51" ht="15" customHeight="1">
      <c r="A506" s="25" t="s">
        <v>2330</v>
      </c>
      <c r="B506" s="25" t="s">
        <v>2331</v>
      </c>
      <c r="C506" s="154">
        <v>63</v>
      </c>
      <c r="D506" s="154">
        <v>27</v>
      </c>
      <c r="E506" s="131">
        <v>42.857142857142854</v>
      </c>
      <c r="F506" s="154">
        <v>205</v>
      </c>
      <c r="G506" s="154">
        <v>165</v>
      </c>
      <c r="H506" s="131">
        <v>80.487804878048792</v>
      </c>
      <c r="I506" s="131">
        <v>37.630662020905937</v>
      </c>
      <c r="J506" s="154">
        <v>56</v>
      </c>
      <c r="K506" s="154">
        <v>24</v>
      </c>
      <c r="L506" s="131">
        <v>42.857142857142854</v>
      </c>
      <c r="M506" s="154">
        <v>175</v>
      </c>
      <c r="N506" s="154">
        <v>144</v>
      </c>
      <c r="O506" s="131">
        <v>82.285714285714278</v>
      </c>
      <c r="P506" s="131">
        <v>39.428571428571423</v>
      </c>
      <c r="Q506" s="154">
        <v>66</v>
      </c>
      <c r="R506" s="154">
        <v>31</v>
      </c>
      <c r="S506" s="131">
        <v>46.969696969696969</v>
      </c>
      <c r="T506" s="154">
        <v>169</v>
      </c>
      <c r="U506" s="154">
        <v>140</v>
      </c>
      <c r="V506" s="131">
        <v>82.84023668639054</v>
      </c>
      <c r="W506" s="131">
        <v>35.870539716693571</v>
      </c>
      <c r="X506" s="154">
        <v>57</v>
      </c>
      <c r="Y506" s="154">
        <v>30</v>
      </c>
      <c r="Z506" s="131">
        <v>52.631578947368418</v>
      </c>
      <c r="AA506" s="154">
        <v>154</v>
      </c>
      <c r="AB506" s="154">
        <v>125</v>
      </c>
      <c r="AC506" s="131">
        <v>81.168831168831161</v>
      </c>
      <c r="AD506" s="131">
        <v>28.537252221462744</v>
      </c>
      <c r="AE506" s="154">
        <v>49</v>
      </c>
      <c r="AF506" s="154">
        <v>30</v>
      </c>
      <c r="AG506" s="131">
        <v>61.224489795918366</v>
      </c>
      <c r="AH506" s="154">
        <v>154</v>
      </c>
      <c r="AI506" s="154">
        <v>126</v>
      </c>
      <c r="AJ506" s="131">
        <v>81.818181818181827</v>
      </c>
      <c r="AK506" s="131">
        <v>20.593692022263461</v>
      </c>
      <c r="AL506" s="261">
        <v>51</v>
      </c>
      <c r="AM506" s="261">
        <v>33</v>
      </c>
      <c r="AN506" s="218">
        <v>66.410818713450297</v>
      </c>
      <c r="AO506" s="261">
        <v>162</v>
      </c>
      <c r="AP506" s="261">
        <v>135</v>
      </c>
      <c r="AQ506" s="218">
        <v>82.762010710682219</v>
      </c>
      <c r="AR506" s="218">
        <v>16.351191997231922</v>
      </c>
      <c r="AS506" s="154">
        <v>46</v>
      </c>
      <c r="AT506" s="154">
        <v>30</v>
      </c>
      <c r="AU506" s="131">
        <v>65.217391304347828</v>
      </c>
      <c r="AV506" s="154">
        <v>163</v>
      </c>
      <c r="AW506" s="154">
        <v>136</v>
      </c>
      <c r="AX506" s="131">
        <v>83.435582822085891</v>
      </c>
      <c r="AY506" s="131">
        <v>18.218191517738063</v>
      </c>
    </row>
    <row r="507" spans="1:51" ht="15" customHeight="1">
      <c r="A507" s="25" t="s">
        <v>2332</v>
      </c>
      <c r="B507" s="25" t="s">
        <v>2333</v>
      </c>
      <c r="C507" s="154">
        <v>39</v>
      </c>
      <c r="D507" s="154">
        <v>25</v>
      </c>
      <c r="E507" s="131">
        <v>64.102564102564102</v>
      </c>
      <c r="F507" s="154">
        <v>233</v>
      </c>
      <c r="G507" s="154">
        <v>191</v>
      </c>
      <c r="H507" s="131">
        <v>81.97424892703863</v>
      </c>
      <c r="I507" s="131">
        <v>17.871684824474528</v>
      </c>
      <c r="J507" s="154">
        <v>31</v>
      </c>
      <c r="K507" s="154">
        <v>20</v>
      </c>
      <c r="L507" s="131">
        <v>64.516129032258064</v>
      </c>
      <c r="M507" s="154">
        <v>207</v>
      </c>
      <c r="N507" s="154">
        <v>175</v>
      </c>
      <c r="O507" s="131">
        <v>84.54106280193237</v>
      </c>
      <c r="P507" s="131">
        <v>20.024933769674305</v>
      </c>
      <c r="Q507" s="154">
        <v>28</v>
      </c>
      <c r="R507" s="154">
        <v>15</v>
      </c>
      <c r="S507" s="131">
        <v>53.571428571428569</v>
      </c>
      <c r="T507" s="154">
        <v>226</v>
      </c>
      <c r="U507" s="154">
        <v>199</v>
      </c>
      <c r="V507" s="131">
        <v>88.053097345132741</v>
      </c>
      <c r="W507" s="131">
        <v>34.481668773704172</v>
      </c>
      <c r="X507" s="154">
        <v>34</v>
      </c>
      <c r="Y507" s="154">
        <v>18</v>
      </c>
      <c r="Z507" s="131">
        <v>52.941176470588239</v>
      </c>
      <c r="AA507" s="154">
        <v>217</v>
      </c>
      <c r="AB507" s="154">
        <v>186</v>
      </c>
      <c r="AC507" s="131">
        <v>85.714285714285708</v>
      </c>
      <c r="AD507" s="131">
        <v>32.773109243697469</v>
      </c>
      <c r="AE507" s="154">
        <v>39</v>
      </c>
      <c r="AF507" s="154">
        <v>18</v>
      </c>
      <c r="AG507" s="131">
        <v>46.153846153846153</v>
      </c>
      <c r="AH507" s="154">
        <v>189</v>
      </c>
      <c r="AI507" s="154">
        <v>157</v>
      </c>
      <c r="AJ507" s="131">
        <v>83.068783068783063</v>
      </c>
      <c r="AK507" s="131">
        <v>36.914936914936909</v>
      </c>
      <c r="AL507" s="261">
        <v>39</v>
      </c>
      <c r="AM507" s="261">
        <v>15</v>
      </c>
      <c r="AN507" s="218">
        <v>42.466384232823721</v>
      </c>
      <c r="AO507" s="261">
        <v>183</v>
      </c>
      <c r="AP507" s="261">
        <v>147</v>
      </c>
      <c r="AQ507" s="218">
        <v>82.033898305084733</v>
      </c>
      <c r="AR507" s="218">
        <v>39.567514072261012</v>
      </c>
      <c r="AS507" s="154">
        <v>48</v>
      </c>
      <c r="AT507" s="154">
        <v>25</v>
      </c>
      <c r="AU507" s="131">
        <v>52.083333333333336</v>
      </c>
      <c r="AV507" s="154">
        <v>221</v>
      </c>
      <c r="AW507" s="154">
        <v>174</v>
      </c>
      <c r="AX507" s="131">
        <v>78.733031674208149</v>
      </c>
      <c r="AY507" s="131">
        <v>26.649698340874814</v>
      </c>
    </row>
    <row r="508" spans="1:51" ht="15" customHeight="1">
      <c r="A508" s="25" t="s">
        <v>1430</v>
      </c>
      <c r="B508" s="25" t="s">
        <v>2334</v>
      </c>
      <c r="C508" s="154">
        <v>42</v>
      </c>
      <c r="D508" s="154">
        <v>20</v>
      </c>
      <c r="E508" s="131">
        <v>47.619047619047613</v>
      </c>
      <c r="F508" s="154">
        <v>291</v>
      </c>
      <c r="G508" s="154">
        <v>229</v>
      </c>
      <c r="H508" s="131">
        <v>78.694158075601379</v>
      </c>
      <c r="I508" s="131">
        <v>31.075110456553766</v>
      </c>
      <c r="J508" s="154">
        <v>52</v>
      </c>
      <c r="K508" s="154">
        <v>29</v>
      </c>
      <c r="L508" s="131">
        <v>55.769230769230774</v>
      </c>
      <c r="M508" s="154">
        <v>277</v>
      </c>
      <c r="N508" s="154">
        <v>233</v>
      </c>
      <c r="O508" s="131">
        <v>84.115523465703973</v>
      </c>
      <c r="P508" s="131">
        <v>28.346292696473199</v>
      </c>
      <c r="Q508" s="154">
        <v>47</v>
      </c>
      <c r="R508" s="154">
        <v>30</v>
      </c>
      <c r="S508" s="131">
        <v>63.829787234042556</v>
      </c>
      <c r="T508" s="154">
        <v>276</v>
      </c>
      <c r="U508" s="154">
        <v>236</v>
      </c>
      <c r="V508" s="131">
        <v>85.507246376811594</v>
      </c>
      <c r="W508" s="131">
        <v>21.677459142769038</v>
      </c>
      <c r="X508" s="154">
        <v>50</v>
      </c>
      <c r="Y508" s="154">
        <v>34</v>
      </c>
      <c r="Z508" s="131">
        <v>68</v>
      </c>
      <c r="AA508" s="154">
        <v>265</v>
      </c>
      <c r="AB508" s="154">
        <v>229</v>
      </c>
      <c r="AC508" s="131">
        <v>86.415094339622641</v>
      </c>
      <c r="AD508" s="131">
        <v>18.415094339622641</v>
      </c>
      <c r="AE508" s="154">
        <v>57</v>
      </c>
      <c r="AF508" s="154">
        <v>38</v>
      </c>
      <c r="AG508" s="131">
        <v>66.666666666666657</v>
      </c>
      <c r="AH508" s="154">
        <v>274</v>
      </c>
      <c r="AI508" s="154">
        <v>238</v>
      </c>
      <c r="AJ508" s="131">
        <v>86.861313868613138</v>
      </c>
      <c r="AK508" s="131">
        <v>20.194647201946481</v>
      </c>
      <c r="AL508" s="261">
        <v>57</v>
      </c>
      <c r="AM508" s="261">
        <v>41</v>
      </c>
      <c r="AN508" s="218">
        <v>63.40480117280557</v>
      </c>
      <c r="AO508" s="261">
        <v>268</v>
      </c>
      <c r="AP508" s="261">
        <v>226</v>
      </c>
      <c r="AQ508" s="218">
        <v>87.485644684183058</v>
      </c>
      <c r="AR508" s="218">
        <v>24.080843511377488</v>
      </c>
      <c r="AS508" s="154">
        <v>50</v>
      </c>
      <c r="AT508" s="154">
        <v>34</v>
      </c>
      <c r="AU508" s="131">
        <v>68</v>
      </c>
      <c r="AV508" s="154">
        <v>252</v>
      </c>
      <c r="AW508" s="154">
        <v>211</v>
      </c>
      <c r="AX508" s="131">
        <v>83.730158730158735</v>
      </c>
      <c r="AY508" s="131">
        <v>15.730158730158735</v>
      </c>
    </row>
    <row r="509" spans="1:51" ht="15" customHeight="1">
      <c r="A509" s="25" t="s">
        <v>2335</v>
      </c>
      <c r="B509" s="25" t="s">
        <v>2336</v>
      </c>
      <c r="C509" s="154">
        <v>82</v>
      </c>
      <c r="D509" s="154">
        <v>45</v>
      </c>
      <c r="E509" s="131">
        <v>54.878048780487809</v>
      </c>
      <c r="F509" s="154">
        <v>342</v>
      </c>
      <c r="G509" s="154">
        <v>284</v>
      </c>
      <c r="H509" s="131">
        <v>83.040935672514621</v>
      </c>
      <c r="I509" s="131">
        <v>28.162886892026812</v>
      </c>
      <c r="J509" s="154">
        <v>74</v>
      </c>
      <c r="K509" s="154">
        <v>40</v>
      </c>
      <c r="L509" s="131">
        <v>54.054054054054056</v>
      </c>
      <c r="M509" s="154">
        <v>320</v>
      </c>
      <c r="N509" s="154">
        <v>262</v>
      </c>
      <c r="O509" s="131">
        <v>81.875</v>
      </c>
      <c r="P509" s="131">
        <v>27.820945945945944</v>
      </c>
      <c r="Q509" s="154">
        <v>56</v>
      </c>
      <c r="R509" s="154">
        <v>30</v>
      </c>
      <c r="S509" s="131">
        <v>53.571428571428569</v>
      </c>
      <c r="T509" s="154">
        <v>322</v>
      </c>
      <c r="U509" s="154">
        <v>272</v>
      </c>
      <c r="V509" s="131">
        <v>84.472049689440993</v>
      </c>
      <c r="W509" s="131">
        <v>30.900621118012424</v>
      </c>
      <c r="X509" s="154">
        <v>63</v>
      </c>
      <c r="Y509" s="154">
        <v>37</v>
      </c>
      <c r="Z509" s="131">
        <v>58.730158730158735</v>
      </c>
      <c r="AA509" s="154">
        <v>281</v>
      </c>
      <c r="AB509" s="154">
        <v>234</v>
      </c>
      <c r="AC509" s="131">
        <v>83.27402135231317</v>
      </c>
      <c r="AD509" s="131">
        <v>24.543862622154435</v>
      </c>
      <c r="AE509" s="154">
        <v>54</v>
      </c>
      <c r="AF509" s="154">
        <v>35</v>
      </c>
      <c r="AG509" s="131">
        <v>64.81481481481481</v>
      </c>
      <c r="AH509" s="154">
        <v>234</v>
      </c>
      <c r="AI509" s="154">
        <v>194</v>
      </c>
      <c r="AJ509" s="131">
        <v>82.90598290598291</v>
      </c>
      <c r="AK509" s="131">
        <v>18.0911680911681</v>
      </c>
      <c r="AL509" s="261">
        <v>59</v>
      </c>
      <c r="AM509" s="261">
        <v>34</v>
      </c>
      <c r="AN509" s="218">
        <v>67.432767499523166</v>
      </c>
      <c r="AO509" s="261">
        <v>258</v>
      </c>
      <c r="AP509" s="261">
        <v>208</v>
      </c>
      <c r="AQ509" s="218">
        <v>83.295841778213315</v>
      </c>
      <c r="AR509" s="218">
        <v>15.863074278690149</v>
      </c>
      <c r="AS509" s="154">
        <v>78</v>
      </c>
      <c r="AT509" s="154">
        <v>48</v>
      </c>
      <c r="AU509" s="131">
        <v>61.53846153846154</v>
      </c>
      <c r="AV509" s="154">
        <v>246</v>
      </c>
      <c r="AW509" s="154">
        <v>200</v>
      </c>
      <c r="AX509" s="131">
        <v>81.300813008130078</v>
      </c>
      <c r="AY509" s="131">
        <v>19.762351469668538</v>
      </c>
    </row>
    <row r="510" spans="1:51" ht="15" customHeight="1">
      <c r="A510" s="25" t="s">
        <v>2337</v>
      </c>
      <c r="B510" s="25" t="s">
        <v>2338</v>
      </c>
      <c r="C510" s="154">
        <v>61</v>
      </c>
      <c r="D510" s="154">
        <v>35</v>
      </c>
      <c r="E510" s="131">
        <v>57.377049180327866</v>
      </c>
      <c r="F510" s="154">
        <v>257</v>
      </c>
      <c r="G510" s="154">
        <v>207</v>
      </c>
      <c r="H510" s="131">
        <v>80.54474708171206</v>
      </c>
      <c r="I510" s="131">
        <v>23.167697901384194</v>
      </c>
      <c r="J510" s="154">
        <v>65</v>
      </c>
      <c r="K510" s="154">
        <v>41</v>
      </c>
      <c r="L510" s="131">
        <v>63.076923076923073</v>
      </c>
      <c r="M510" s="154">
        <v>261</v>
      </c>
      <c r="N510" s="154">
        <v>218</v>
      </c>
      <c r="O510" s="131">
        <v>83.524904214559399</v>
      </c>
      <c r="P510" s="131">
        <v>20.447981137636326</v>
      </c>
      <c r="Q510" s="154">
        <v>50</v>
      </c>
      <c r="R510" s="154">
        <v>28</v>
      </c>
      <c r="S510" s="131">
        <v>56.000000000000007</v>
      </c>
      <c r="T510" s="154">
        <v>252</v>
      </c>
      <c r="U510" s="154">
        <v>213</v>
      </c>
      <c r="V510" s="131">
        <v>84.523809523809518</v>
      </c>
      <c r="W510" s="131">
        <v>28.523809523809511</v>
      </c>
      <c r="X510" s="154">
        <v>56</v>
      </c>
      <c r="Y510" s="154">
        <v>35</v>
      </c>
      <c r="Z510" s="131">
        <v>62.5</v>
      </c>
      <c r="AA510" s="154">
        <v>230</v>
      </c>
      <c r="AB510" s="154">
        <v>187</v>
      </c>
      <c r="AC510" s="131">
        <v>81.304347826086953</v>
      </c>
      <c r="AD510" s="131">
        <v>18.804347826086953</v>
      </c>
      <c r="AE510" s="154">
        <v>64</v>
      </c>
      <c r="AF510" s="154">
        <v>41</v>
      </c>
      <c r="AG510" s="131">
        <v>64.0625</v>
      </c>
      <c r="AH510" s="154">
        <v>212</v>
      </c>
      <c r="AI510" s="154">
        <v>168</v>
      </c>
      <c r="AJ510" s="131">
        <v>79.245283018867923</v>
      </c>
      <c r="AK510" s="131">
        <v>15.182783018867923</v>
      </c>
      <c r="AL510" s="261">
        <v>54</v>
      </c>
      <c r="AM510" s="261">
        <v>31</v>
      </c>
      <c r="AN510" s="218">
        <v>64.591472736538137</v>
      </c>
      <c r="AO510" s="261">
        <v>234</v>
      </c>
      <c r="AP510" s="261">
        <v>189</v>
      </c>
      <c r="AQ510" s="218">
        <v>80.967355096602262</v>
      </c>
      <c r="AR510" s="218">
        <v>16.375882360064125</v>
      </c>
      <c r="AS510" s="154">
        <v>50</v>
      </c>
      <c r="AT510" s="154">
        <v>27</v>
      </c>
      <c r="AU510" s="131">
        <v>54</v>
      </c>
      <c r="AV510" s="154">
        <v>230</v>
      </c>
      <c r="AW510" s="154">
        <v>184</v>
      </c>
      <c r="AX510" s="131">
        <v>80</v>
      </c>
      <c r="AY510" s="131">
        <v>26</v>
      </c>
    </row>
    <row r="511" spans="1:51" ht="15" customHeight="1">
      <c r="A511" s="25" t="s">
        <v>2339</v>
      </c>
      <c r="B511" s="25" t="s">
        <v>2340</v>
      </c>
      <c r="C511" s="154">
        <v>61</v>
      </c>
      <c r="D511" s="154">
        <v>36</v>
      </c>
      <c r="E511" s="131">
        <v>59.016393442622949</v>
      </c>
      <c r="F511" s="154">
        <v>374</v>
      </c>
      <c r="G511" s="154">
        <v>304</v>
      </c>
      <c r="H511" s="131">
        <v>81.283422459893046</v>
      </c>
      <c r="I511" s="131">
        <v>22.267029017270097</v>
      </c>
      <c r="J511" s="154">
        <v>56</v>
      </c>
      <c r="K511" s="154">
        <v>28</v>
      </c>
      <c r="L511" s="131">
        <v>50</v>
      </c>
      <c r="M511" s="154">
        <v>349</v>
      </c>
      <c r="N511" s="154">
        <v>288</v>
      </c>
      <c r="O511" s="131">
        <v>82.52148997134671</v>
      </c>
      <c r="P511" s="131">
        <v>32.52148997134671</v>
      </c>
      <c r="Q511" s="154">
        <v>59</v>
      </c>
      <c r="R511" s="154">
        <v>30</v>
      </c>
      <c r="S511" s="131">
        <v>50.847457627118644</v>
      </c>
      <c r="T511" s="154">
        <v>311</v>
      </c>
      <c r="U511" s="154">
        <v>255</v>
      </c>
      <c r="V511" s="131">
        <v>81.9935691318328</v>
      </c>
      <c r="W511" s="131">
        <v>31.146111504714156</v>
      </c>
      <c r="X511" s="154">
        <v>57</v>
      </c>
      <c r="Y511" s="154">
        <v>29</v>
      </c>
      <c r="Z511" s="131">
        <v>50.877192982456144</v>
      </c>
      <c r="AA511" s="154">
        <v>304</v>
      </c>
      <c r="AB511" s="154">
        <v>254</v>
      </c>
      <c r="AC511" s="131">
        <v>83.55263157894737</v>
      </c>
      <c r="AD511" s="131">
        <v>32.675438596491226</v>
      </c>
      <c r="AE511" s="154">
        <v>48</v>
      </c>
      <c r="AF511" s="154">
        <v>26</v>
      </c>
      <c r="AG511" s="131">
        <v>54.166666666666664</v>
      </c>
      <c r="AH511" s="154">
        <v>257</v>
      </c>
      <c r="AI511" s="154">
        <v>215</v>
      </c>
      <c r="AJ511" s="131">
        <v>83.657587548638134</v>
      </c>
      <c r="AK511" s="131">
        <v>29.490920881971469</v>
      </c>
      <c r="AL511" s="261">
        <v>40</v>
      </c>
      <c r="AM511" s="261">
        <v>26</v>
      </c>
      <c r="AN511" s="218">
        <v>56.06291222729579</v>
      </c>
      <c r="AO511" s="261">
        <v>235</v>
      </c>
      <c r="AP511" s="261">
        <v>197</v>
      </c>
      <c r="AQ511" s="218">
        <v>83.630042558292871</v>
      </c>
      <c r="AR511" s="218">
        <v>27.567130330997081</v>
      </c>
      <c r="AS511" s="154">
        <v>50</v>
      </c>
      <c r="AT511" s="154">
        <v>34</v>
      </c>
      <c r="AU511" s="131">
        <v>68</v>
      </c>
      <c r="AV511" s="154">
        <v>206</v>
      </c>
      <c r="AW511" s="154">
        <v>170</v>
      </c>
      <c r="AX511" s="131">
        <v>82.524271844660191</v>
      </c>
      <c r="AY511" s="131">
        <v>14.524271844660191</v>
      </c>
    </row>
    <row r="512" spans="1:51" ht="15" customHeight="1">
      <c r="A512" s="25" t="s">
        <v>1414</v>
      </c>
      <c r="B512" s="25" t="s">
        <v>2341</v>
      </c>
      <c r="C512" s="154">
        <v>44</v>
      </c>
      <c r="D512" s="154">
        <v>27</v>
      </c>
      <c r="E512" s="131">
        <v>61.363636363636367</v>
      </c>
      <c r="F512" s="154">
        <v>203</v>
      </c>
      <c r="G512" s="154">
        <v>170</v>
      </c>
      <c r="H512" s="131">
        <v>83.743842364532014</v>
      </c>
      <c r="I512" s="131">
        <v>22.380206000895647</v>
      </c>
      <c r="J512" s="154">
        <v>55</v>
      </c>
      <c r="K512" s="154">
        <v>34</v>
      </c>
      <c r="L512" s="131">
        <v>61.818181818181813</v>
      </c>
      <c r="M512" s="154">
        <v>218</v>
      </c>
      <c r="N512" s="154">
        <v>186</v>
      </c>
      <c r="O512" s="131">
        <v>85.321100917431195</v>
      </c>
      <c r="P512" s="131">
        <v>23.502919099249382</v>
      </c>
      <c r="Q512" s="154">
        <v>60</v>
      </c>
      <c r="R512" s="154">
        <v>41</v>
      </c>
      <c r="S512" s="131">
        <v>68.333333333333329</v>
      </c>
      <c r="T512" s="154">
        <v>245</v>
      </c>
      <c r="U512" s="154">
        <v>207</v>
      </c>
      <c r="V512" s="131">
        <v>84.489795918367349</v>
      </c>
      <c r="W512" s="131">
        <v>16.156462585034021</v>
      </c>
      <c r="X512" s="154">
        <v>67</v>
      </c>
      <c r="Y512" s="154">
        <v>50</v>
      </c>
      <c r="Z512" s="131">
        <v>74.626865671641795</v>
      </c>
      <c r="AA512" s="154">
        <v>268</v>
      </c>
      <c r="AB512" s="154">
        <v>232</v>
      </c>
      <c r="AC512" s="131">
        <v>86.567164179104466</v>
      </c>
      <c r="AD512" s="131">
        <v>11.940298507462671</v>
      </c>
      <c r="AE512" s="154">
        <v>61</v>
      </c>
      <c r="AF512" s="154">
        <v>42</v>
      </c>
      <c r="AG512" s="131">
        <v>68.852459016393439</v>
      </c>
      <c r="AH512" s="154">
        <v>228</v>
      </c>
      <c r="AI512" s="154">
        <v>196</v>
      </c>
      <c r="AJ512" s="131">
        <v>85.964912280701753</v>
      </c>
      <c r="AK512" s="131">
        <v>17.112453264308314</v>
      </c>
      <c r="AL512" s="261">
        <v>54</v>
      </c>
      <c r="AM512" s="261">
        <v>29</v>
      </c>
      <c r="AN512" s="218">
        <v>68.7058615819209</v>
      </c>
      <c r="AO512" s="261">
        <v>230</v>
      </c>
      <c r="AP512" s="261">
        <v>191</v>
      </c>
      <c r="AQ512" s="218">
        <v>85.63077669688748</v>
      </c>
      <c r="AR512" s="218">
        <v>16.924915114966581</v>
      </c>
      <c r="AS512" s="154">
        <v>60</v>
      </c>
      <c r="AT512" s="154">
        <v>33</v>
      </c>
      <c r="AU512" s="131">
        <v>55.000000000000007</v>
      </c>
      <c r="AV512" s="154">
        <v>258</v>
      </c>
      <c r="AW512" s="154">
        <v>207</v>
      </c>
      <c r="AX512" s="131">
        <v>80.232558139534888</v>
      </c>
      <c r="AY512" s="131">
        <v>25.232558139534881</v>
      </c>
    </row>
    <row r="513" spans="1:51" ht="15" customHeight="1">
      <c r="A513" s="25" t="s">
        <v>1416</v>
      </c>
      <c r="B513" s="25" t="s">
        <v>2342</v>
      </c>
      <c r="C513" s="154">
        <v>45</v>
      </c>
      <c r="D513" s="154">
        <v>31</v>
      </c>
      <c r="E513" s="131">
        <v>68.888888888888886</v>
      </c>
      <c r="F513" s="154">
        <v>237</v>
      </c>
      <c r="G513" s="154">
        <v>191</v>
      </c>
      <c r="H513" s="131">
        <v>80.59071729957806</v>
      </c>
      <c r="I513" s="131">
        <v>11.701828410689174</v>
      </c>
      <c r="J513" s="154">
        <v>48</v>
      </c>
      <c r="K513" s="154">
        <v>33</v>
      </c>
      <c r="L513" s="131">
        <v>68.75</v>
      </c>
      <c r="M513" s="154">
        <v>218</v>
      </c>
      <c r="N513" s="154">
        <v>169</v>
      </c>
      <c r="O513" s="131">
        <v>77.522935779816521</v>
      </c>
      <c r="P513" s="131">
        <v>8.7729357798165211</v>
      </c>
      <c r="Q513" s="154">
        <v>61</v>
      </c>
      <c r="R513" s="154">
        <v>43</v>
      </c>
      <c r="S513" s="131">
        <v>70.491803278688522</v>
      </c>
      <c r="T513" s="154">
        <v>208</v>
      </c>
      <c r="U513" s="154">
        <v>159</v>
      </c>
      <c r="V513" s="131">
        <v>76.442307692307693</v>
      </c>
      <c r="W513" s="131">
        <v>5.9505044136191714</v>
      </c>
      <c r="X513" s="154">
        <v>53</v>
      </c>
      <c r="Y513" s="154">
        <v>32</v>
      </c>
      <c r="Z513" s="131">
        <v>60.377358490566039</v>
      </c>
      <c r="AA513" s="154">
        <v>252</v>
      </c>
      <c r="AB513" s="154">
        <v>197</v>
      </c>
      <c r="AC513" s="131">
        <v>78.174603174603178</v>
      </c>
      <c r="AD513" s="131">
        <v>17.797244684037139</v>
      </c>
      <c r="AE513" s="154">
        <v>49</v>
      </c>
      <c r="AF513" s="154">
        <v>32</v>
      </c>
      <c r="AG513" s="131">
        <v>65.306122448979593</v>
      </c>
      <c r="AH513" s="154">
        <v>237</v>
      </c>
      <c r="AI513" s="154">
        <v>190</v>
      </c>
      <c r="AJ513" s="131">
        <v>80.168776371308013</v>
      </c>
      <c r="AK513" s="131">
        <v>14.86265392232842</v>
      </c>
      <c r="AL513" s="261">
        <v>63</v>
      </c>
      <c r="AM513" s="261">
        <v>42</v>
      </c>
      <c r="AN513" s="218">
        <v>65.030811493058138</v>
      </c>
      <c r="AO513" s="261">
        <v>206</v>
      </c>
      <c r="AP513" s="261">
        <v>172</v>
      </c>
      <c r="AQ513" s="218">
        <v>77.136542239685653</v>
      </c>
      <c r="AR513" s="218">
        <v>12.105730746627515</v>
      </c>
      <c r="AS513" s="154">
        <v>63</v>
      </c>
      <c r="AT513" s="154">
        <v>42</v>
      </c>
      <c r="AU513" s="131">
        <v>66.666666666666657</v>
      </c>
      <c r="AV513" s="154">
        <v>207</v>
      </c>
      <c r="AW513" s="154">
        <v>162</v>
      </c>
      <c r="AX513" s="131">
        <v>78.260869565217391</v>
      </c>
      <c r="AY513" s="131">
        <v>11.594202898550733</v>
      </c>
    </row>
    <row r="514" spans="1:51" ht="15" customHeight="1">
      <c r="A514" s="25" t="s">
        <v>2343</v>
      </c>
      <c r="B514" s="25" t="s">
        <v>2344</v>
      </c>
      <c r="C514" s="154">
        <v>82</v>
      </c>
      <c r="D514" s="154">
        <v>53</v>
      </c>
      <c r="E514" s="131">
        <v>64.634146341463421</v>
      </c>
      <c r="F514" s="154">
        <v>410</v>
      </c>
      <c r="G514" s="154">
        <v>344</v>
      </c>
      <c r="H514" s="131">
        <v>83.902439024390247</v>
      </c>
      <c r="I514" s="131">
        <v>19.268292682926827</v>
      </c>
      <c r="J514" s="154">
        <v>72</v>
      </c>
      <c r="K514" s="154">
        <v>45</v>
      </c>
      <c r="L514" s="131">
        <v>62.5</v>
      </c>
      <c r="M514" s="154">
        <v>407</v>
      </c>
      <c r="N514" s="154">
        <v>332</v>
      </c>
      <c r="O514" s="131">
        <v>81.572481572481564</v>
      </c>
      <c r="P514" s="131">
        <v>19.072481572481564</v>
      </c>
      <c r="Q514" s="154">
        <v>82</v>
      </c>
      <c r="R514" s="154">
        <v>54</v>
      </c>
      <c r="S514" s="131">
        <v>65.853658536585371</v>
      </c>
      <c r="T514" s="154">
        <v>425</v>
      </c>
      <c r="U514" s="154">
        <v>359</v>
      </c>
      <c r="V514" s="131">
        <v>84.470588235294116</v>
      </c>
      <c r="W514" s="131">
        <v>18.616929698708745</v>
      </c>
      <c r="X514" s="154">
        <v>106</v>
      </c>
      <c r="Y514" s="154">
        <v>73</v>
      </c>
      <c r="Z514" s="131">
        <v>68.867924528301884</v>
      </c>
      <c r="AA514" s="154">
        <v>456</v>
      </c>
      <c r="AB514" s="154">
        <v>390</v>
      </c>
      <c r="AC514" s="131">
        <v>85.526315789473685</v>
      </c>
      <c r="AD514" s="131">
        <v>16.658391261171801</v>
      </c>
      <c r="AE514" s="154">
        <v>107</v>
      </c>
      <c r="AF514" s="154">
        <v>73</v>
      </c>
      <c r="AG514" s="131">
        <v>68.224299065420553</v>
      </c>
      <c r="AH514" s="154">
        <v>398</v>
      </c>
      <c r="AI514" s="154">
        <v>341</v>
      </c>
      <c r="AJ514" s="131">
        <v>85.678391959799001</v>
      </c>
      <c r="AK514" s="131">
        <v>17.454092894378448</v>
      </c>
      <c r="AL514" s="261">
        <v>108</v>
      </c>
      <c r="AM514" s="261">
        <v>81</v>
      </c>
      <c r="AN514" s="218">
        <v>69.558877141815529</v>
      </c>
      <c r="AO514" s="261">
        <v>365</v>
      </c>
      <c r="AP514" s="261">
        <v>310</v>
      </c>
      <c r="AQ514" s="218">
        <v>84.214895635673628</v>
      </c>
      <c r="AR514" s="218">
        <v>14.656018493858099</v>
      </c>
      <c r="AS514" s="154">
        <v>92</v>
      </c>
      <c r="AT514" s="154">
        <v>71</v>
      </c>
      <c r="AU514" s="131">
        <v>77.173913043478265</v>
      </c>
      <c r="AV514" s="154">
        <v>351</v>
      </c>
      <c r="AW514" s="154">
        <v>304</v>
      </c>
      <c r="AX514" s="131">
        <v>86.609686609686605</v>
      </c>
      <c r="AY514" s="131">
        <v>9.43577356620834</v>
      </c>
    </row>
    <row r="515" spans="1:51" ht="15" customHeight="1">
      <c r="A515" s="25" t="s">
        <v>1434</v>
      </c>
      <c r="B515" s="25" t="s">
        <v>2345</v>
      </c>
      <c r="C515" s="154">
        <v>60</v>
      </c>
      <c r="D515" s="154">
        <v>33</v>
      </c>
      <c r="E515" s="131">
        <v>55.000000000000007</v>
      </c>
      <c r="F515" s="154">
        <v>244</v>
      </c>
      <c r="G515" s="154">
        <v>191</v>
      </c>
      <c r="H515" s="131">
        <v>78.278688524590166</v>
      </c>
      <c r="I515" s="131">
        <v>23.278688524590159</v>
      </c>
      <c r="J515" s="154">
        <v>70</v>
      </c>
      <c r="K515" s="154">
        <v>41</v>
      </c>
      <c r="L515" s="131">
        <v>58.571428571428577</v>
      </c>
      <c r="M515" s="154">
        <v>257</v>
      </c>
      <c r="N515" s="154">
        <v>208</v>
      </c>
      <c r="O515" s="131">
        <v>80.933852140077818</v>
      </c>
      <c r="P515" s="131">
        <v>22.362423568649241</v>
      </c>
      <c r="Q515" s="154">
        <v>70</v>
      </c>
      <c r="R515" s="154">
        <v>37</v>
      </c>
      <c r="S515" s="131">
        <v>52.857142857142861</v>
      </c>
      <c r="T515" s="154">
        <v>235</v>
      </c>
      <c r="U515" s="154">
        <v>196</v>
      </c>
      <c r="V515" s="131">
        <v>83.40425531914893</v>
      </c>
      <c r="W515" s="131">
        <v>30.547112462006069</v>
      </c>
      <c r="X515" s="154">
        <v>61</v>
      </c>
      <c r="Y515" s="154">
        <v>28</v>
      </c>
      <c r="Z515" s="131">
        <v>45.901639344262293</v>
      </c>
      <c r="AA515" s="154">
        <v>210</v>
      </c>
      <c r="AB515" s="154">
        <v>178</v>
      </c>
      <c r="AC515" s="131">
        <v>84.761904761904759</v>
      </c>
      <c r="AD515" s="131">
        <v>38.860265417642466</v>
      </c>
      <c r="AE515" s="154">
        <v>42</v>
      </c>
      <c r="AF515" s="154">
        <v>18</v>
      </c>
      <c r="AG515" s="131">
        <v>42.857142857142854</v>
      </c>
      <c r="AH515" s="154">
        <v>195</v>
      </c>
      <c r="AI515" s="154">
        <v>175</v>
      </c>
      <c r="AJ515" s="131">
        <v>89.743589743589752</v>
      </c>
      <c r="AK515" s="131">
        <v>46.886446886446898</v>
      </c>
      <c r="AL515" s="261">
        <v>55</v>
      </c>
      <c r="AM515" s="261">
        <v>21</v>
      </c>
      <c r="AN515" s="218">
        <v>46.022484701864236</v>
      </c>
      <c r="AO515" s="261">
        <v>198</v>
      </c>
      <c r="AP515" s="261">
        <v>177</v>
      </c>
      <c r="AQ515" s="218">
        <v>90.363644983880135</v>
      </c>
      <c r="AR515" s="218">
        <v>44.341160282015899</v>
      </c>
      <c r="AS515" s="154">
        <v>52</v>
      </c>
      <c r="AT515" s="154">
        <v>24</v>
      </c>
      <c r="AU515" s="131">
        <v>46.153846153846153</v>
      </c>
      <c r="AV515" s="154">
        <v>224</v>
      </c>
      <c r="AW515" s="154">
        <v>187</v>
      </c>
      <c r="AX515" s="131">
        <v>83.482142857142861</v>
      </c>
      <c r="AY515" s="131">
        <v>37.328296703296708</v>
      </c>
    </row>
    <row r="516" spans="1:51" ht="15" customHeight="1">
      <c r="A516" s="25" t="s">
        <v>1436</v>
      </c>
      <c r="B516" s="25" t="s">
        <v>2346</v>
      </c>
      <c r="C516" s="154">
        <v>56</v>
      </c>
      <c r="D516" s="154">
        <v>30</v>
      </c>
      <c r="E516" s="131">
        <v>53.571428571428569</v>
      </c>
      <c r="F516" s="154">
        <v>293</v>
      </c>
      <c r="G516" s="154">
        <v>236</v>
      </c>
      <c r="H516" s="131">
        <v>80.546075085324233</v>
      </c>
      <c r="I516" s="131">
        <v>26.974646513895664</v>
      </c>
      <c r="J516" s="154">
        <v>61</v>
      </c>
      <c r="K516" s="154">
        <v>32</v>
      </c>
      <c r="L516" s="131">
        <v>52.459016393442624</v>
      </c>
      <c r="M516" s="154">
        <v>293</v>
      </c>
      <c r="N516" s="154">
        <v>239</v>
      </c>
      <c r="O516" s="131">
        <v>81.569965870307172</v>
      </c>
      <c r="P516" s="131">
        <v>29.110949476864548</v>
      </c>
      <c r="Q516" s="154">
        <v>61</v>
      </c>
      <c r="R516" s="154">
        <v>36</v>
      </c>
      <c r="S516" s="131">
        <v>59.016393442622949</v>
      </c>
      <c r="T516" s="154">
        <v>288</v>
      </c>
      <c r="U516" s="154">
        <v>244</v>
      </c>
      <c r="V516" s="131">
        <v>84.722222222222214</v>
      </c>
      <c r="W516" s="131">
        <v>25.705828779599265</v>
      </c>
      <c r="X516" s="154">
        <v>66</v>
      </c>
      <c r="Y516" s="154">
        <v>39</v>
      </c>
      <c r="Z516" s="131">
        <v>59.090909090909093</v>
      </c>
      <c r="AA516" s="154">
        <v>310</v>
      </c>
      <c r="AB516" s="154">
        <v>259</v>
      </c>
      <c r="AC516" s="131">
        <v>83.548387096774192</v>
      </c>
      <c r="AD516" s="131">
        <v>24.457478005865099</v>
      </c>
      <c r="AE516" s="154">
        <v>66</v>
      </c>
      <c r="AF516" s="154">
        <v>38</v>
      </c>
      <c r="AG516" s="131">
        <v>57.575757575757578</v>
      </c>
      <c r="AH516" s="154">
        <v>269</v>
      </c>
      <c r="AI516" s="154">
        <v>231</v>
      </c>
      <c r="AJ516" s="131">
        <v>85.873605947955383</v>
      </c>
      <c r="AK516" s="131">
        <v>28.297848372197805</v>
      </c>
      <c r="AL516" s="261">
        <v>54</v>
      </c>
      <c r="AM516" s="261">
        <v>29</v>
      </c>
      <c r="AN516" s="218">
        <v>59.453611035975115</v>
      </c>
      <c r="AO516" s="261">
        <v>263</v>
      </c>
      <c r="AP516" s="261">
        <v>230</v>
      </c>
      <c r="AQ516" s="218">
        <v>84.220945391337935</v>
      </c>
      <c r="AR516" s="218">
        <v>24.76733435536282</v>
      </c>
      <c r="AS516" s="154">
        <v>66</v>
      </c>
      <c r="AT516" s="154">
        <v>36</v>
      </c>
      <c r="AU516" s="131">
        <v>54.54545454545454</v>
      </c>
      <c r="AV516" s="154">
        <v>252</v>
      </c>
      <c r="AW516" s="154">
        <v>216</v>
      </c>
      <c r="AX516" s="131">
        <v>85.714285714285708</v>
      </c>
      <c r="AY516" s="131">
        <v>31.168831168831169</v>
      </c>
    </row>
    <row r="517" spans="1:51" ht="15" customHeight="1">
      <c r="A517" s="25" t="s">
        <v>2347</v>
      </c>
      <c r="B517" s="25" t="s">
        <v>2348</v>
      </c>
      <c r="C517" s="154">
        <v>80</v>
      </c>
      <c r="D517" s="154">
        <v>42</v>
      </c>
      <c r="E517" s="131">
        <v>52.5</v>
      </c>
      <c r="F517" s="154">
        <v>338</v>
      </c>
      <c r="G517" s="154">
        <v>286</v>
      </c>
      <c r="H517" s="131">
        <v>84.615384615384613</v>
      </c>
      <c r="I517" s="131">
        <v>32.115384615384613</v>
      </c>
      <c r="J517" s="154">
        <v>85</v>
      </c>
      <c r="K517" s="154">
        <v>46</v>
      </c>
      <c r="L517" s="131">
        <v>54.117647058823529</v>
      </c>
      <c r="M517" s="154">
        <v>365</v>
      </c>
      <c r="N517" s="154">
        <v>302</v>
      </c>
      <c r="O517" s="131">
        <v>82.739726027397268</v>
      </c>
      <c r="P517" s="131">
        <v>28.622078968573739</v>
      </c>
      <c r="Q517" s="154">
        <v>93</v>
      </c>
      <c r="R517" s="154">
        <v>57</v>
      </c>
      <c r="S517" s="131">
        <v>61.29032258064516</v>
      </c>
      <c r="T517" s="154">
        <v>365</v>
      </c>
      <c r="U517" s="154">
        <v>301</v>
      </c>
      <c r="V517" s="131">
        <v>82.465753424657535</v>
      </c>
      <c r="W517" s="131">
        <v>21.175430844012375</v>
      </c>
      <c r="X517" s="154">
        <v>109</v>
      </c>
      <c r="Y517" s="154">
        <v>71</v>
      </c>
      <c r="Z517" s="131">
        <v>65.137614678899084</v>
      </c>
      <c r="AA517" s="154">
        <v>362</v>
      </c>
      <c r="AB517" s="154">
        <v>311</v>
      </c>
      <c r="AC517" s="131">
        <v>85.911602209944746</v>
      </c>
      <c r="AD517" s="131">
        <v>20.773987531045663</v>
      </c>
      <c r="AE517" s="154">
        <v>105</v>
      </c>
      <c r="AF517" s="154">
        <v>73</v>
      </c>
      <c r="AG517" s="131">
        <v>69.523809523809518</v>
      </c>
      <c r="AH517" s="154">
        <v>329</v>
      </c>
      <c r="AI517" s="154">
        <v>289</v>
      </c>
      <c r="AJ517" s="131">
        <v>87.841945288753791</v>
      </c>
      <c r="AK517" s="131">
        <v>18.318135764944273</v>
      </c>
      <c r="AL517" s="261">
        <v>93</v>
      </c>
      <c r="AM517" s="261">
        <v>62</v>
      </c>
      <c r="AN517" s="218">
        <v>71.855740698470669</v>
      </c>
      <c r="AO517" s="261">
        <v>343</v>
      </c>
      <c r="AP517" s="261">
        <v>308</v>
      </c>
      <c r="AQ517" s="218">
        <v>86.888736426222522</v>
      </c>
      <c r="AR517" s="218">
        <v>15.032995727751853</v>
      </c>
      <c r="AS517" s="154">
        <v>78</v>
      </c>
      <c r="AT517" s="154">
        <v>53</v>
      </c>
      <c r="AU517" s="131">
        <v>67.948717948717956</v>
      </c>
      <c r="AV517" s="154">
        <v>317</v>
      </c>
      <c r="AW517" s="154">
        <v>274</v>
      </c>
      <c r="AX517" s="131">
        <v>86.435331230283907</v>
      </c>
      <c r="AY517" s="131">
        <v>18.486613281565951</v>
      </c>
    </row>
    <row r="518" spans="1:51" ht="15" customHeight="1">
      <c r="A518" s="25" t="s">
        <v>2349</v>
      </c>
      <c r="B518" s="25" t="s">
        <v>2350</v>
      </c>
      <c r="C518" s="154">
        <v>102</v>
      </c>
      <c r="D518" s="154">
        <v>69</v>
      </c>
      <c r="E518" s="131">
        <v>67.64705882352942</v>
      </c>
      <c r="F518" s="154">
        <v>480</v>
      </c>
      <c r="G518" s="154">
        <v>383</v>
      </c>
      <c r="H518" s="131">
        <v>79.791666666666671</v>
      </c>
      <c r="I518" s="131">
        <v>12.144607843137251</v>
      </c>
      <c r="J518" s="154">
        <v>91</v>
      </c>
      <c r="K518" s="154">
        <v>62</v>
      </c>
      <c r="L518" s="131">
        <v>68.131868131868131</v>
      </c>
      <c r="M518" s="154">
        <v>459</v>
      </c>
      <c r="N518" s="154">
        <v>371</v>
      </c>
      <c r="O518" s="131">
        <v>80.827886710239653</v>
      </c>
      <c r="P518" s="131">
        <v>12.696018578371522</v>
      </c>
      <c r="Q518" s="154">
        <v>81</v>
      </c>
      <c r="R518" s="154">
        <v>57</v>
      </c>
      <c r="S518" s="131">
        <v>70.370370370370367</v>
      </c>
      <c r="T518" s="154">
        <v>411</v>
      </c>
      <c r="U518" s="154">
        <v>333</v>
      </c>
      <c r="V518" s="131">
        <v>81.021897810218974</v>
      </c>
      <c r="W518" s="131">
        <v>10.651527439848607</v>
      </c>
      <c r="X518" s="154">
        <v>79</v>
      </c>
      <c r="Y518" s="154">
        <v>58</v>
      </c>
      <c r="Z518" s="131">
        <v>73.417721518987349</v>
      </c>
      <c r="AA518" s="154">
        <v>379</v>
      </c>
      <c r="AB518" s="154">
        <v>310</v>
      </c>
      <c r="AC518" s="131">
        <v>81.794195250659627</v>
      </c>
      <c r="AD518" s="131">
        <v>8.3764737316722773</v>
      </c>
      <c r="AE518" s="154">
        <v>73</v>
      </c>
      <c r="AF518" s="154">
        <v>49</v>
      </c>
      <c r="AG518" s="131">
        <v>67.123287671232873</v>
      </c>
      <c r="AH518" s="154">
        <v>331</v>
      </c>
      <c r="AI518" s="154">
        <v>264</v>
      </c>
      <c r="AJ518" s="131">
        <v>79.758308157099705</v>
      </c>
      <c r="AK518" s="131">
        <v>12.635020485866832</v>
      </c>
      <c r="AL518" s="261">
        <v>76</v>
      </c>
      <c r="AM518" s="261">
        <v>51</v>
      </c>
      <c r="AN518" s="218">
        <v>72.329523058730786</v>
      </c>
      <c r="AO518" s="261">
        <v>296</v>
      </c>
      <c r="AP518" s="261">
        <v>234</v>
      </c>
      <c r="AQ518" s="218">
        <v>82.529513791752933</v>
      </c>
      <c r="AR518" s="218">
        <v>10.199990733022148</v>
      </c>
      <c r="AS518" s="154">
        <v>55</v>
      </c>
      <c r="AT518" s="154">
        <v>31</v>
      </c>
      <c r="AU518" s="131">
        <v>56.36363636363636</v>
      </c>
      <c r="AV518" s="154">
        <v>273</v>
      </c>
      <c r="AW518" s="154">
        <v>223</v>
      </c>
      <c r="AX518" s="131">
        <v>81.684981684981679</v>
      </c>
      <c r="AY518" s="131">
        <v>25.321345321345319</v>
      </c>
    </row>
    <row r="519" spans="1:51" ht="15" customHeight="1">
      <c r="A519" s="25" t="s">
        <v>2351</v>
      </c>
      <c r="B519" s="25" t="s">
        <v>2352</v>
      </c>
      <c r="C519" s="154">
        <v>42</v>
      </c>
      <c r="D519" s="154">
        <v>25</v>
      </c>
      <c r="E519" s="131">
        <v>59.523809523809526</v>
      </c>
      <c r="F519" s="154">
        <v>211</v>
      </c>
      <c r="G519" s="154">
        <v>172</v>
      </c>
      <c r="H519" s="131">
        <v>81.516587677725113</v>
      </c>
      <c r="I519" s="131">
        <v>21.992778153915587</v>
      </c>
      <c r="J519" s="154">
        <v>50</v>
      </c>
      <c r="K519" s="154">
        <v>32</v>
      </c>
      <c r="L519" s="131">
        <v>64</v>
      </c>
      <c r="M519" s="154">
        <v>217</v>
      </c>
      <c r="N519" s="154">
        <v>176</v>
      </c>
      <c r="O519" s="131">
        <v>81.105990783410135</v>
      </c>
      <c r="P519" s="131">
        <v>17.105990783410135</v>
      </c>
      <c r="Q519" s="154">
        <v>39</v>
      </c>
      <c r="R519" s="154">
        <v>24</v>
      </c>
      <c r="S519" s="131">
        <v>61.53846153846154</v>
      </c>
      <c r="T519" s="154">
        <v>184</v>
      </c>
      <c r="U519" s="154">
        <v>153</v>
      </c>
      <c r="V519" s="131">
        <v>83.152173913043484</v>
      </c>
      <c r="W519" s="131">
        <v>21.613712374581944</v>
      </c>
      <c r="X519" s="154">
        <v>50</v>
      </c>
      <c r="Y519" s="154">
        <v>32</v>
      </c>
      <c r="Z519" s="131">
        <v>64</v>
      </c>
      <c r="AA519" s="154">
        <v>180</v>
      </c>
      <c r="AB519" s="154">
        <v>154</v>
      </c>
      <c r="AC519" s="131">
        <v>85.555555555555557</v>
      </c>
      <c r="AD519" s="131">
        <v>21.555555555555557</v>
      </c>
      <c r="AE519" s="154">
        <v>52</v>
      </c>
      <c r="AF519" s="154">
        <v>34</v>
      </c>
      <c r="AG519" s="131">
        <v>65.384615384615387</v>
      </c>
      <c r="AH519" s="154">
        <v>179</v>
      </c>
      <c r="AI519" s="154">
        <v>159</v>
      </c>
      <c r="AJ519" s="131">
        <v>88.826815642458101</v>
      </c>
      <c r="AK519" s="131">
        <v>23.442200257842714</v>
      </c>
      <c r="AL519" s="261">
        <v>46</v>
      </c>
      <c r="AM519" s="261">
        <v>22</v>
      </c>
      <c r="AN519" s="218">
        <v>61.882823365785811</v>
      </c>
      <c r="AO519" s="261">
        <v>216</v>
      </c>
      <c r="AP519" s="261">
        <v>186</v>
      </c>
      <c r="AQ519" s="218">
        <v>88.80096931332065</v>
      </c>
      <c r="AR519" s="218">
        <v>26.918145947534839</v>
      </c>
      <c r="AS519" s="154">
        <v>60</v>
      </c>
      <c r="AT519" s="154">
        <v>32</v>
      </c>
      <c r="AU519" s="131">
        <v>53.333333333333336</v>
      </c>
      <c r="AV519" s="154">
        <v>234</v>
      </c>
      <c r="AW519" s="154">
        <v>192</v>
      </c>
      <c r="AX519" s="131">
        <v>82.051282051282044</v>
      </c>
      <c r="AY519" s="131">
        <v>28.717948717948708</v>
      </c>
    </row>
    <row r="520" spans="1:51" ht="15" customHeight="1">
      <c r="A520" s="25" t="s">
        <v>2353</v>
      </c>
      <c r="B520" s="25" t="s">
        <v>2354</v>
      </c>
      <c r="C520" s="154">
        <v>77</v>
      </c>
      <c r="D520" s="154">
        <v>43</v>
      </c>
      <c r="E520" s="131">
        <v>55.844155844155843</v>
      </c>
      <c r="F520" s="154">
        <v>256</v>
      </c>
      <c r="G520" s="154">
        <v>210</v>
      </c>
      <c r="H520" s="131">
        <v>82.03125</v>
      </c>
      <c r="I520" s="131">
        <v>26.187094155844157</v>
      </c>
      <c r="J520" s="154">
        <v>80</v>
      </c>
      <c r="K520" s="154">
        <v>47</v>
      </c>
      <c r="L520" s="131">
        <v>58.75</v>
      </c>
      <c r="M520" s="154">
        <v>245</v>
      </c>
      <c r="N520" s="154">
        <v>203</v>
      </c>
      <c r="O520" s="131">
        <v>82.857142857142861</v>
      </c>
      <c r="P520" s="131">
        <v>24.107142857142861</v>
      </c>
      <c r="Q520" s="154">
        <v>88</v>
      </c>
      <c r="R520" s="154">
        <v>47</v>
      </c>
      <c r="S520" s="131">
        <v>53.409090909090907</v>
      </c>
      <c r="T520" s="154">
        <v>273</v>
      </c>
      <c r="U520" s="154">
        <v>227</v>
      </c>
      <c r="V520" s="131">
        <v>83.150183150183153</v>
      </c>
      <c r="W520" s="131">
        <v>29.741092241092247</v>
      </c>
      <c r="X520" s="154">
        <v>84</v>
      </c>
      <c r="Y520" s="154">
        <v>47</v>
      </c>
      <c r="Z520" s="131">
        <v>55.952380952380956</v>
      </c>
      <c r="AA520" s="154">
        <v>254</v>
      </c>
      <c r="AB520" s="154">
        <v>205</v>
      </c>
      <c r="AC520" s="131">
        <v>80.70866141732283</v>
      </c>
      <c r="AD520" s="131">
        <v>24.756280464941874</v>
      </c>
      <c r="AE520" s="154">
        <v>71</v>
      </c>
      <c r="AF520" s="154">
        <v>42</v>
      </c>
      <c r="AG520" s="131">
        <v>59.154929577464785</v>
      </c>
      <c r="AH520" s="154">
        <v>259</v>
      </c>
      <c r="AI520" s="154">
        <v>203</v>
      </c>
      <c r="AJ520" s="131">
        <v>78.378378378378372</v>
      </c>
      <c r="AK520" s="131">
        <v>19.223448800913587</v>
      </c>
      <c r="AL520" s="261">
        <v>70</v>
      </c>
      <c r="AM520" s="261">
        <v>34</v>
      </c>
      <c r="AN520" s="218">
        <v>63.183209444687364</v>
      </c>
      <c r="AO520" s="261">
        <v>216</v>
      </c>
      <c r="AP520" s="261">
        <v>171</v>
      </c>
      <c r="AQ520" s="218">
        <v>77.078624669391687</v>
      </c>
      <c r="AR520" s="218">
        <v>13.895415224704323</v>
      </c>
      <c r="AS520" s="154">
        <v>57</v>
      </c>
      <c r="AT520" s="154">
        <v>30</v>
      </c>
      <c r="AU520" s="131">
        <v>52.631578947368418</v>
      </c>
      <c r="AV520" s="154">
        <v>164</v>
      </c>
      <c r="AW520" s="154">
        <v>140</v>
      </c>
      <c r="AX520" s="131">
        <v>85.365853658536579</v>
      </c>
      <c r="AY520" s="131">
        <v>32.734274711168162</v>
      </c>
    </row>
    <row r="521" spans="1:51" ht="15" customHeight="1">
      <c r="A521" s="25" t="s">
        <v>1420</v>
      </c>
      <c r="B521" s="25" t="s">
        <v>2355</v>
      </c>
      <c r="C521" s="154">
        <v>35</v>
      </c>
      <c r="D521" s="154">
        <v>15</v>
      </c>
      <c r="E521" s="131">
        <v>42.857142857142854</v>
      </c>
      <c r="F521" s="154">
        <v>191</v>
      </c>
      <c r="G521" s="154">
        <v>155</v>
      </c>
      <c r="H521" s="131">
        <v>81.15183246073299</v>
      </c>
      <c r="I521" s="131">
        <v>38.294689603590136</v>
      </c>
      <c r="J521" s="154">
        <v>38</v>
      </c>
      <c r="K521" s="154">
        <v>14</v>
      </c>
      <c r="L521" s="131">
        <v>36.84210526315789</v>
      </c>
      <c r="M521" s="154">
        <v>208</v>
      </c>
      <c r="N521" s="154">
        <v>172</v>
      </c>
      <c r="O521" s="131">
        <v>82.692307692307693</v>
      </c>
      <c r="P521" s="131">
        <v>45.850202429149803</v>
      </c>
      <c r="Q521" s="154">
        <v>33</v>
      </c>
      <c r="R521" s="154">
        <v>17</v>
      </c>
      <c r="S521" s="131">
        <v>51.515151515151516</v>
      </c>
      <c r="T521" s="154">
        <v>200</v>
      </c>
      <c r="U521" s="154">
        <v>174</v>
      </c>
      <c r="V521" s="131">
        <v>87</v>
      </c>
      <c r="W521" s="131">
        <v>35.484848484848484</v>
      </c>
      <c r="X521" s="154">
        <v>31</v>
      </c>
      <c r="Y521" s="154">
        <v>17</v>
      </c>
      <c r="Z521" s="131">
        <v>54.838709677419352</v>
      </c>
      <c r="AA521" s="154">
        <v>171</v>
      </c>
      <c r="AB521" s="154">
        <v>157</v>
      </c>
      <c r="AC521" s="131">
        <v>91.812865497076018</v>
      </c>
      <c r="AD521" s="131">
        <v>36.974155819656666</v>
      </c>
      <c r="AE521" s="154">
        <v>30</v>
      </c>
      <c r="AF521" s="154">
        <v>14</v>
      </c>
      <c r="AG521" s="131">
        <v>46.666666666666664</v>
      </c>
      <c r="AH521" s="154">
        <v>164</v>
      </c>
      <c r="AI521" s="154">
        <v>145</v>
      </c>
      <c r="AJ521" s="131">
        <v>88.41463414634147</v>
      </c>
      <c r="AK521" s="131">
        <v>41.747967479674806</v>
      </c>
      <c r="AL521" s="261">
        <v>33</v>
      </c>
      <c r="AM521" s="261">
        <v>20</v>
      </c>
      <c r="AN521" s="218">
        <v>40.093119503362651</v>
      </c>
      <c r="AO521" s="261">
        <v>191</v>
      </c>
      <c r="AP521" s="261">
        <v>167</v>
      </c>
      <c r="AQ521" s="218">
        <v>87.995325144986651</v>
      </c>
      <c r="AR521" s="218">
        <v>47.902205641624001</v>
      </c>
      <c r="AS521" s="154">
        <v>41</v>
      </c>
      <c r="AT521" s="154">
        <v>25</v>
      </c>
      <c r="AU521" s="131">
        <v>60.975609756097562</v>
      </c>
      <c r="AV521" s="154">
        <v>194</v>
      </c>
      <c r="AW521" s="154">
        <v>174</v>
      </c>
      <c r="AX521" s="131">
        <v>89.690721649484544</v>
      </c>
      <c r="AY521" s="131">
        <v>28.715111893386982</v>
      </c>
    </row>
    <row r="522" spans="1:51" ht="15" customHeight="1">
      <c r="A522" s="25" t="s">
        <v>2356</v>
      </c>
      <c r="B522" s="25" t="s">
        <v>2357</v>
      </c>
      <c r="C522" s="154">
        <v>79</v>
      </c>
      <c r="D522" s="154">
        <v>49</v>
      </c>
      <c r="E522" s="131">
        <v>62.025316455696199</v>
      </c>
      <c r="F522" s="154">
        <v>328</v>
      </c>
      <c r="G522" s="154">
        <v>279</v>
      </c>
      <c r="H522" s="131">
        <v>85.060975609756099</v>
      </c>
      <c r="I522" s="131">
        <v>23.0356591540599</v>
      </c>
      <c r="J522" s="154">
        <v>72</v>
      </c>
      <c r="K522" s="154">
        <v>43</v>
      </c>
      <c r="L522" s="131">
        <v>59.722222222222221</v>
      </c>
      <c r="M522" s="154">
        <v>301</v>
      </c>
      <c r="N522" s="154">
        <v>250</v>
      </c>
      <c r="O522" s="131">
        <v>83.056478405315616</v>
      </c>
      <c r="P522" s="131">
        <v>23.334256183093395</v>
      </c>
      <c r="Q522" s="154">
        <v>80</v>
      </c>
      <c r="R522" s="154">
        <v>51</v>
      </c>
      <c r="S522" s="131">
        <v>63.749999999999993</v>
      </c>
      <c r="T522" s="154">
        <v>288</v>
      </c>
      <c r="U522" s="154">
        <v>243</v>
      </c>
      <c r="V522" s="131">
        <v>84.375</v>
      </c>
      <c r="W522" s="131">
        <v>20.625000000000007</v>
      </c>
      <c r="X522" s="154">
        <v>72</v>
      </c>
      <c r="Y522" s="154">
        <v>42</v>
      </c>
      <c r="Z522" s="131">
        <v>58.333333333333336</v>
      </c>
      <c r="AA522" s="154">
        <v>281</v>
      </c>
      <c r="AB522" s="154">
        <v>234</v>
      </c>
      <c r="AC522" s="131">
        <v>83.27402135231317</v>
      </c>
      <c r="AD522" s="131">
        <v>24.940688018979834</v>
      </c>
      <c r="AE522" s="154">
        <v>53</v>
      </c>
      <c r="AF522" s="154">
        <v>26</v>
      </c>
      <c r="AG522" s="131">
        <v>49.056603773584904</v>
      </c>
      <c r="AH522" s="154">
        <v>249</v>
      </c>
      <c r="AI522" s="154">
        <v>197</v>
      </c>
      <c r="AJ522" s="131">
        <v>79.116465863453811</v>
      </c>
      <c r="AK522" s="131">
        <v>30.059862089868908</v>
      </c>
      <c r="AL522" s="261">
        <v>38</v>
      </c>
      <c r="AM522" s="261">
        <v>20</v>
      </c>
      <c r="AN522" s="218">
        <v>51.671768307040267</v>
      </c>
      <c r="AO522" s="261">
        <v>235</v>
      </c>
      <c r="AP522" s="261">
        <v>188</v>
      </c>
      <c r="AQ522" s="218">
        <v>79.862563489692263</v>
      </c>
      <c r="AR522" s="218">
        <v>28.190795182651996</v>
      </c>
      <c r="AS522" s="154">
        <v>39</v>
      </c>
      <c r="AT522" s="154">
        <v>22</v>
      </c>
      <c r="AU522" s="131">
        <v>56.410256410256409</v>
      </c>
      <c r="AV522" s="154">
        <v>214</v>
      </c>
      <c r="AW522" s="154">
        <v>174</v>
      </c>
      <c r="AX522" s="131">
        <v>81.308411214953267</v>
      </c>
      <c r="AY522" s="131">
        <v>24.898154804696858</v>
      </c>
    </row>
    <row r="523" spans="1:51" ht="15" customHeight="1">
      <c r="A523" s="25" t="s">
        <v>2358</v>
      </c>
      <c r="B523" s="25" t="s">
        <v>2359</v>
      </c>
      <c r="C523" s="154">
        <v>159</v>
      </c>
      <c r="D523" s="154">
        <v>83</v>
      </c>
      <c r="E523" s="131">
        <v>52.20125786163522</v>
      </c>
      <c r="F523" s="154">
        <v>736</v>
      </c>
      <c r="G523" s="154">
        <v>602</v>
      </c>
      <c r="H523" s="131">
        <v>81.793478260869563</v>
      </c>
      <c r="I523" s="131">
        <v>29.592220399234343</v>
      </c>
      <c r="J523" s="154">
        <v>175</v>
      </c>
      <c r="K523" s="154">
        <v>94</v>
      </c>
      <c r="L523" s="131">
        <v>53.714285714285715</v>
      </c>
      <c r="M523" s="154">
        <v>731</v>
      </c>
      <c r="N523" s="154">
        <v>611</v>
      </c>
      <c r="O523" s="131">
        <v>83.58413132694939</v>
      </c>
      <c r="P523" s="131">
        <v>29.869845612663674</v>
      </c>
      <c r="Q523" s="154">
        <v>170</v>
      </c>
      <c r="R523" s="154">
        <v>94</v>
      </c>
      <c r="S523" s="131">
        <v>55.294117647058826</v>
      </c>
      <c r="T523" s="154">
        <v>685</v>
      </c>
      <c r="U523" s="154">
        <v>579</v>
      </c>
      <c r="V523" s="131">
        <v>84.525547445255484</v>
      </c>
      <c r="W523" s="131">
        <v>29.231429798196658</v>
      </c>
      <c r="X523" s="154">
        <v>171</v>
      </c>
      <c r="Y523" s="154">
        <v>105</v>
      </c>
      <c r="Z523" s="131">
        <v>61.403508771929829</v>
      </c>
      <c r="AA523" s="154">
        <v>599</v>
      </c>
      <c r="AB523" s="154">
        <v>518</v>
      </c>
      <c r="AC523" s="131">
        <v>86.477462437395658</v>
      </c>
      <c r="AD523" s="131">
        <v>25.073953665465829</v>
      </c>
      <c r="AE523" s="154">
        <v>166</v>
      </c>
      <c r="AF523" s="154">
        <v>114</v>
      </c>
      <c r="AG523" s="131">
        <v>68.674698795180717</v>
      </c>
      <c r="AH523" s="154">
        <v>541</v>
      </c>
      <c r="AI523" s="154">
        <v>468</v>
      </c>
      <c r="AJ523" s="131">
        <v>86.506469500924212</v>
      </c>
      <c r="AK523" s="131">
        <v>17.831770705743494</v>
      </c>
      <c r="AL523" s="261">
        <v>148</v>
      </c>
      <c r="AM523" s="261">
        <v>105</v>
      </c>
      <c r="AN523" s="218">
        <v>66.38327526132403</v>
      </c>
      <c r="AO523" s="261">
        <v>499</v>
      </c>
      <c r="AP523" s="261">
        <v>428</v>
      </c>
      <c r="AQ523" s="218">
        <v>86.37257091802546</v>
      </c>
      <c r="AR523" s="218">
        <v>19.989295656701429</v>
      </c>
      <c r="AS523" s="154">
        <v>94</v>
      </c>
      <c r="AT523" s="154">
        <v>62</v>
      </c>
      <c r="AU523" s="131">
        <v>65.957446808510639</v>
      </c>
      <c r="AV523" s="154">
        <v>433</v>
      </c>
      <c r="AW523" s="154">
        <v>362</v>
      </c>
      <c r="AX523" s="131">
        <v>83.602771362586608</v>
      </c>
      <c r="AY523" s="131">
        <v>17.64532455407597</v>
      </c>
    </row>
    <row r="524" spans="1:51" ht="15" customHeight="1">
      <c r="A524" s="25" t="s">
        <v>936</v>
      </c>
      <c r="B524" s="25" t="s">
        <v>2360</v>
      </c>
      <c r="C524" s="154">
        <v>116</v>
      </c>
      <c r="D524" s="154">
        <v>78</v>
      </c>
      <c r="E524" s="131">
        <v>67.241379310344826</v>
      </c>
      <c r="F524" s="154">
        <v>578</v>
      </c>
      <c r="G524" s="154">
        <v>478</v>
      </c>
      <c r="H524" s="131">
        <v>82.698961937716263</v>
      </c>
      <c r="I524" s="131">
        <v>15.457582627371437</v>
      </c>
      <c r="J524" s="154">
        <v>112</v>
      </c>
      <c r="K524" s="154">
        <v>81</v>
      </c>
      <c r="L524" s="131">
        <v>72.321428571428569</v>
      </c>
      <c r="M524" s="154">
        <v>576</v>
      </c>
      <c r="N524" s="154">
        <v>469</v>
      </c>
      <c r="O524" s="131">
        <v>81.423611111111114</v>
      </c>
      <c r="P524" s="131">
        <v>9.1021825396825449</v>
      </c>
      <c r="Q524" s="154">
        <v>113</v>
      </c>
      <c r="R524" s="154">
        <v>77</v>
      </c>
      <c r="S524" s="131">
        <v>68.141592920353972</v>
      </c>
      <c r="T524" s="154">
        <v>581</v>
      </c>
      <c r="U524" s="154">
        <v>479</v>
      </c>
      <c r="V524" s="131">
        <v>82.444061962134256</v>
      </c>
      <c r="W524" s="131">
        <v>14.302469041780284</v>
      </c>
      <c r="X524" s="154">
        <v>121</v>
      </c>
      <c r="Y524" s="154">
        <v>85</v>
      </c>
      <c r="Z524" s="131">
        <v>70.247933884297524</v>
      </c>
      <c r="AA524" s="154">
        <v>565</v>
      </c>
      <c r="AB524" s="154">
        <v>482</v>
      </c>
      <c r="AC524" s="131">
        <v>85.309734513274336</v>
      </c>
      <c r="AD524" s="131">
        <v>15.061800628976812</v>
      </c>
      <c r="AE524" s="154">
        <v>119</v>
      </c>
      <c r="AF524" s="154">
        <v>78</v>
      </c>
      <c r="AG524" s="131">
        <v>65.546218487394952</v>
      </c>
      <c r="AH524" s="154">
        <v>541</v>
      </c>
      <c r="AI524" s="154">
        <v>464</v>
      </c>
      <c r="AJ524" s="131">
        <v>85.767097966728272</v>
      </c>
      <c r="AK524" s="131">
        <v>20.22087947933332</v>
      </c>
      <c r="AL524" s="261">
        <v>116</v>
      </c>
      <c r="AM524" s="261">
        <v>76</v>
      </c>
      <c r="AN524" s="218">
        <v>58.853127439923661</v>
      </c>
      <c r="AO524" s="261">
        <v>519</v>
      </c>
      <c r="AP524" s="261">
        <v>442</v>
      </c>
      <c r="AQ524" s="218">
        <v>83.75161655350793</v>
      </c>
      <c r="AR524" s="218">
        <v>24.898489113584269</v>
      </c>
      <c r="AS524" s="154">
        <v>110</v>
      </c>
      <c r="AT524" s="154">
        <v>69</v>
      </c>
      <c r="AU524" s="131">
        <v>62.727272727272734</v>
      </c>
      <c r="AV524" s="154">
        <v>445</v>
      </c>
      <c r="AW524" s="154">
        <v>384</v>
      </c>
      <c r="AX524" s="131">
        <v>86.292134831460672</v>
      </c>
      <c r="AY524" s="131">
        <v>23.564862104187938</v>
      </c>
    </row>
    <row r="525" spans="1:51" ht="15" customHeight="1">
      <c r="A525" s="25" t="s">
        <v>2361</v>
      </c>
      <c r="B525" s="25" t="s">
        <v>2362</v>
      </c>
      <c r="C525" s="154">
        <v>153</v>
      </c>
      <c r="D525" s="154">
        <v>78</v>
      </c>
      <c r="E525" s="131">
        <v>50.980392156862742</v>
      </c>
      <c r="F525" s="154">
        <v>756</v>
      </c>
      <c r="G525" s="154">
        <v>625</v>
      </c>
      <c r="H525" s="131">
        <v>82.671957671957671</v>
      </c>
      <c r="I525" s="131">
        <v>31.691565515094929</v>
      </c>
      <c r="J525" s="154">
        <v>158</v>
      </c>
      <c r="K525" s="154">
        <v>84</v>
      </c>
      <c r="L525" s="131">
        <v>53.164556962025308</v>
      </c>
      <c r="M525" s="154">
        <v>732</v>
      </c>
      <c r="N525" s="154">
        <v>605</v>
      </c>
      <c r="O525" s="131">
        <v>82.650273224043715</v>
      </c>
      <c r="P525" s="131">
        <v>29.485716262018407</v>
      </c>
      <c r="Q525" s="154">
        <v>168</v>
      </c>
      <c r="R525" s="154">
        <v>94</v>
      </c>
      <c r="S525" s="131">
        <v>55.952380952380956</v>
      </c>
      <c r="T525" s="154">
        <v>712</v>
      </c>
      <c r="U525" s="154">
        <v>595</v>
      </c>
      <c r="V525" s="131">
        <v>83.567415730337075</v>
      </c>
      <c r="W525" s="131">
        <v>27.615034777956119</v>
      </c>
      <c r="X525" s="154">
        <v>191</v>
      </c>
      <c r="Y525" s="154">
        <v>111</v>
      </c>
      <c r="Z525" s="131">
        <v>58.1151832460733</v>
      </c>
      <c r="AA525" s="154">
        <v>718</v>
      </c>
      <c r="AB525" s="154">
        <v>607</v>
      </c>
      <c r="AC525" s="131">
        <v>84.540389972144851</v>
      </c>
      <c r="AD525" s="131">
        <v>26.425206726071551</v>
      </c>
      <c r="AE525" s="154">
        <v>172</v>
      </c>
      <c r="AF525" s="154">
        <v>99</v>
      </c>
      <c r="AG525" s="131">
        <v>57.558139534883722</v>
      </c>
      <c r="AH525" s="154">
        <v>622</v>
      </c>
      <c r="AI525" s="154">
        <v>525</v>
      </c>
      <c r="AJ525" s="131">
        <v>84.40514469453376</v>
      </c>
      <c r="AK525" s="131">
        <v>26.847005159650038</v>
      </c>
      <c r="AL525" s="261">
        <v>162</v>
      </c>
      <c r="AM525" s="261">
        <v>96</v>
      </c>
      <c r="AN525" s="218">
        <v>56.111535523300226</v>
      </c>
      <c r="AO525" s="261">
        <v>575</v>
      </c>
      <c r="AP525" s="261">
        <v>493</v>
      </c>
      <c r="AQ525" s="218">
        <v>84.562363033583694</v>
      </c>
      <c r="AR525" s="218">
        <v>28.450827510283467</v>
      </c>
      <c r="AS525" s="154">
        <v>136</v>
      </c>
      <c r="AT525" s="154">
        <v>77</v>
      </c>
      <c r="AU525" s="131">
        <v>56.617647058823529</v>
      </c>
      <c r="AV525" s="154">
        <v>471</v>
      </c>
      <c r="AW525" s="154">
        <v>406</v>
      </c>
      <c r="AX525" s="131">
        <v>86.199575371549898</v>
      </c>
      <c r="AY525" s="131">
        <v>29.581928312726369</v>
      </c>
    </row>
    <row r="526" spans="1:51" ht="15" customHeight="1">
      <c r="A526" s="25" t="s">
        <v>2363</v>
      </c>
      <c r="B526" s="25" t="s">
        <v>2364</v>
      </c>
      <c r="C526" s="154">
        <v>59</v>
      </c>
      <c r="D526" s="154">
        <v>32</v>
      </c>
      <c r="E526" s="131">
        <v>54.237288135593218</v>
      </c>
      <c r="F526" s="154">
        <v>324</v>
      </c>
      <c r="G526" s="154">
        <v>264</v>
      </c>
      <c r="H526" s="131">
        <v>81.481481481481481</v>
      </c>
      <c r="I526" s="131">
        <v>27.244193345888263</v>
      </c>
      <c r="J526" s="154">
        <v>53</v>
      </c>
      <c r="K526" s="154">
        <v>30</v>
      </c>
      <c r="L526" s="131">
        <v>56.60377358490566</v>
      </c>
      <c r="M526" s="154">
        <v>305</v>
      </c>
      <c r="N526" s="154">
        <v>265</v>
      </c>
      <c r="O526" s="131">
        <v>86.885245901639337</v>
      </c>
      <c r="P526" s="131">
        <v>30.281472316733677</v>
      </c>
      <c r="Q526" s="154">
        <v>50</v>
      </c>
      <c r="R526" s="154">
        <v>31</v>
      </c>
      <c r="S526" s="131">
        <v>62</v>
      </c>
      <c r="T526" s="154">
        <v>282</v>
      </c>
      <c r="U526" s="154">
        <v>253</v>
      </c>
      <c r="V526" s="131">
        <v>89.716312056737593</v>
      </c>
      <c r="W526" s="131">
        <v>27.716312056737593</v>
      </c>
      <c r="X526" s="154">
        <v>81</v>
      </c>
      <c r="Y526" s="154">
        <v>50</v>
      </c>
      <c r="Z526" s="131">
        <v>61.728395061728392</v>
      </c>
      <c r="AA526" s="154">
        <v>250</v>
      </c>
      <c r="AB526" s="154">
        <v>224</v>
      </c>
      <c r="AC526" s="131">
        <v>89.600000000000009</v>
      </c>
      <c r="AD526" s="131">
        <v>27.871604938271616</v>
      </c>
      <c r="AE526" s="154">
        <v>74</v>
      </c>
      <c r="AF526" s="154">
        <v>43</v>
      </c>
      <c r="AG526" s="131">
        <v>58.108108108108105</v>
      </c>
      <c r="AH526" s="154">
        <v>231</v>
      </c>
      <c r="AI526" s="154">
        <v>196</v>
      </c>
      <c r="AJ526" s="131">
        <v>84.848484848484844</v>
      </c>
      <c r="AK526" s="131">
        <v>26.740376740376739</v>
      </c>
      <c r="AL526" s="261">
        <v>61</v>
      </c>
      <c r="AM526" s="261">
        <v>37</v>
      </c>
      <c r="AN526" s="218">
        <v>61.637575848378155</v>
      </c>
      <c r="AO526" s="261">
        <v>259</v>
      </c>
      <c r="AP526" s="261">
        <v>212</v>
      </c>
      <c r="AQ526" s="218">
        <v>86.539463401927591</v>
      </c>
      <c r="AR526" s="218">
        <v>24.901887553549436</v>
      </c>
      <c r="AS526" s="154">
        <v>64</v>
      </c>
      <c r="AT526" s="154">
        <v>42</v>
      </c>
      <c r="AU526" s="131">
        <v>65.625</v>
      </c>
      <c r="AV526" s="154">
        <v>254</v>
      </c>
      <c r="AW526" s="154">
        <v>214</v>
      </c>
      <c r="AX526" s="131">
        <v>84.251968503937007</v>
      </c>
      <c r="AY526" s="131">
        <v>18.626968503937007</v>
      </c>
    </row>
    <row r="527" spans="1:51" ht="15" customHeight="1">
      <c r="A527" s="25" t="s">
        <v>2365</v>
      </c>
      <c r="B527" s="25" t="s">
        <v>2366</v>
      </c>
      <c r="C527" s="154">
        <v>174</v>
      </c>
      <c r="D527" s="154">
        <v>75</v>
      </c>
      <c r="E527" s="131">
        <v>43.103448275862064</v>
      </c>
      <c r="F527" s="154">
        <v>504</v>
      </c>
      <c r="G527" s="154">
        <v>411</v>
      </c>
      <c r="H527" s="131">
        <v>81.547619047619051</v>
      </c>
      <c r="I527" s="131">
        <v>38.444170771756987</v>
      </c>
      <c r="J527" s="154">
        <v>171</v>
      </c>
      <c r="K527" s="154">
        <v>90</v>
      </c>
      <c r="L527" s="131">
        <v>52.631578947368418</v>
      </c>
      <c r="M527" s="154">
        <v>482</v>
      </c>
      <c r="N527" s="154">
        <v>398</v>
      </c>
      <c r="O527" s="131">
        <v>82.572614107883808</v>
      </c>
      <c r="P527" s="131">
        <v>29.941035160515391</v>
      </c>
      <c r="Q527" s="154">
        <v>175</v>
      </c>
      <c r="R527" s="154">
        <v>100</v>
      </c>
      <c r="S527" s="131">
        <v>57.142857142857139</v>
      </c>
      <c r="T527" s="154">
        <v>449</v>
      </c>
      <c r="U527" s="154">
        <v>371</v>
      </c>
      <c r="V527" s="131">
        <v>82.628062360801778</v>
      </c>
      <c r="W527" s="131">
        <v>25.485205217944639</v>
      </c>
      <c r="X527" s="154">
        <v>168</v>
      </c>
      <c r="Y527" s="154">
        <v>92</v>
      </c>
      <c r="Z527" s="131">
        <v>54.761904761904766</v>
      </c>
      <c r="AA527" s="154">
        <v>404</v>
      </c>
      <c r="AB527" s="154">
        <v>335</v>
      </c>
      <c r="AC527" s="131">
        <v>82.920792079207914</v>
      </c>
      <c r="AD527" s="131">
        <v>28.158887317303147</v>
      </c>
      <c r="AE527" s="154">
        <v>141</v>
      </c>
      <c r="AF527" s="154">
        <v>79</v>
      </c>
      <c r="AG527" s="131">
        <v>56.028368794326241</v>
      </c>
      <c r="AH527" s="154">
        <v>363</v>
      </c>
      <c r="AI527" s="154">
        <v>304</v>
      </c>
      <c r="AJ527" s="131">
        <v>83.746556473829202</v>
      </c>
      <c r="AK527" s="131">
        <v>27.718187679502961</v>
      </c>
      <c r="AL527" s="261">
        <v>131</v>
      </c>
      <c r="AM527" s="261">
        <v>75</v>
      </c>
      <c r="AN527" s="218">
        <v>54.900867410161091</v>
      </c>
      <c r="AO527" s="261">
        <v>306</v>
      </c>
      <c r="AP527" s="261">
        <v>251</v>
      </c>
      <c r="AQ527" s="218">
        <v>85.462809321116808</v>
      </c>
      <c r="AR527" s="218">
        <v>30.561941910955717</v>
      </c>
      <c r="AS527" s="154">
        <v>123</v>
      </c>
      <c r="AT527" s="154">
        <v>78</v>
      </c>
      <c r="AU527" s="131">
        <v>63.414634146341463</v>
      </c>
      <c r="AV527" s="154">
        <v>231</v>
      </c>
      <c r="AW527" s="154">
        <v>187</v>
      </c>
      <c r="AX527" s="131">
        <v>80.952380952380949</v>
      </c>
      <c r="AY527" s="131">
        <v>17.537746806039486</v>
      </c>
    </row>
    <row r="528" spans="1:51" ht="15" customHeight="1">
      <c r="A528" s="25" t="s">
        <v>2367</v>
      </c>
      <c r="B528" s="25" t="s">
        <v>2368</v>
      </c>
      <c r="C528" s="154">
        <v>196</v>
      </c>
      <c r="D528" s="154">
        <v>91</v>
      </c>
      <c r="E528" s="131">
        <v>46.428571428571431</v>
      </c>
      <c r="F528" s="154">
        <v>635</v>
      </c>
      <c r="G528" s="154">
        <v>487</v>
      </c>
      <c r="H528" s="131">
        <v>76.69291338582677</v>
      </c>
      <c r="I528" s="131">
        <v>30.26434195725534</v>
      </c>
      <c r="J528" s="154">
        <v>182</v>
      </c>
      <c r="K528" s="154">
        <v>85</v>
      </c>
      <c r="L528" s="131">
        <v>46.703296703296701</v>
      </c>
      <c r="M528" s="154">
        <v>606</v>
      </c>
      <c r="N528" s="154">
        <v>467</v>
      </c>
      <c r="O528" s="131">
        <v>77.062706270627075</v>
      </c>
      <c r="P528" s="131">
        <v>30.359409567330374</v>
      </c>
      <c r="Q528" s="154">
        <v>169</v>
      </c>
      <c r="R528" s="154">
        <v>77</v>
      </c>
      <c r="S528" s="131">
        <v>45.562130177514796</v>
      </c>
      <c r="T528" s="154">
        <v>542</v>
      </c>
      <c r="U528" s="154">
        <v>420</v>
      </c>
      <c r="V528" s="131">
        <v>77.490774907749085</v>
      </c>
      <c r="W528" s="131">
        <v>31.928644730234289</v>
      </c>
      <c r="X528" s="154">
        <v>156</v>
      </c>
      <c r="Y528" s="154">
        <v>73</v>
      </c>
      <c r="Z528" s="131">
        <v>46.794871794871796</v>
      </c>
      <c r="AA528" s="154">
        <v>502</v>
      </c>
      <c r="AB528" s="154">
        <v>397</v>
      </c>
      <c r="AC528" s="131">
        <v>79.083665338645417</v>
      </c>
      <c r="AD528" s="131">
        <v>32.288793543773622</v>
      </c>
      <c r="AE528" s="154">
        <v>129</v>
      </c>
      <c r="AF528" s="154">
        <v>56</v>
      </c>
      <c r="AG528" s="131">
        <v>43.410852713178294</v>
      </c>
      <c r="AH528" s="154">
        <v>425</v>
      </c>
      <c r="AI528" s="154">
        <v>331</v>
      </c>
      <c r="AJ528" s="131">
        <v>77.882352941176464</v>
      </c>
      <c r="AK528" s="131">
        <v>34.47150022799817</v>
      </c>
      <c r="AL528" s="261">
        <v>127</v>
      </c>
      <c r="AM528" s="261">
        <v>57</v>
      </c>
      <c r="AN528" s="218">
        <v>49.25925925925926</v>
      </c>
      <c r="AO528" s="261">
        <v>362</v>
      </c>
      <c r="AP528" s="261">
        <v>294</v>
      </c>
      <c r="AQ528" s="218">
        <v>76.805963490352084</v>
      </c>
      <c r="AR528" s="218">
        <v>27.546704231092825</v>
      </c>
      <c r="AS528" s="154">
        <v>138</v>
      </c>
      <c r="AT528" s="154">
        <v>76</v>
      </c>
      <c r="AU528" s="131">
        <v>55.072463768115945</v>
      </c>
      <c r="AV528" s="154">
        <v>288</v>
      </c>
      <c r="AW528" s="154">
        <v>237</v>
      </c>
      <c r="AX528" s="131">
        <v>82.291666666666657</v>
      </c>
      <c r="AY528" s="131">
        <v>27.219202898550712</v>
      </c>
    </row>
    <row r="529" spans="1:51" ht="15" customHeight="1">
      <c r="A529" s="25" t="s">
        <v>2369</v>
      </c>
      <c r="B529" s="25" t="s">
        <v>2370</v>
      </c>
      <c r="C529" s="154">
        <v>168</v>
      </c>
      <c r="D529" s="154">
        <v>96</v>
      </c>
      <c r="E529" s="131">
        <v>57.142857142857139</v>
      </c>
      <c r="F529" s="154">
        <v>783</v>
      </c>
      <c r="G529" s="154">
        <v>628</v>
      </c>
      <c r="H529" s="131">
        <v>80.204342273307788</v>
      </c>
      <c r="I529" s="131">
        <v>23.061485130450649</v>
      </c>
      <c r="J529" s="154">
        <v>154</v>
      </c>
      <c r="K529" s="154">
        <v>87</v>
      </c>
      <c r="L529" s="131">
        <v>56.493506493506494</v>
      </c>
      <c r="M529" s="154">
        <v>742</v>
      </c>
      <c r="N529" s="154">
        <v>596</v>
      </c>
      <c r="O529" s="131">
        <v>80.323450134770894</v>
      </c>
      <c r="P529" s="131">
        <v>23.8299436412644</v>
      </c>
      <c r="Q529" s="154">
        <v>148</v>
      </c>
      <c r="R529" s="154">
        <v>76</v>
      </c>
      <c r="S529" s="131">
        <v>51.351351351351347</v>
      </c>
      <c r="T529" s="154">
        <v>720</v>
      </c>
      <c r="U529" s="154">
        <v>599</v>
      </c>
      <c r="V529" s="131">
        <v>83.194444444444443</v>
      </c>
      <c r="W529" s="131">
        <v>31.843093093093096</v>
      </c>
      <c r="X529" s="154">
        <v>158</v>
      </c>
      <c r="Y529" s="154">
        <v>89</v>
      </c>
      <c r="Z529" s="131">
        <v>56.329113924050631</v>
      </c>
      <c r="AA529" s="154">
        <v>666</v>
      </c>
      <c r="AB529" s="154">
        <v>552</v>
      </c>
      <c r="AC529" s="131">
        <v>82.882882882882882</v>
      </c>
      <c r="AD529" s="131">
        <v>26.553768958832251</v>
      </c>
      <c r="AE529" s="154">
        <v>152</v>
      </c>
      <c r="AF529" s="154">
        <v>92</v>
      </c>
      <c r="AG529" s="131">
        <v>60.526315789473685</v>
      </c>
      <c r="AH529" s="154">
        <v>594</v>
      </c>
      <c r="AI529" s="154">
        <v>500</v>
      </c>
      <c r="AJ529" s="131">
        <v>84.17508417508418</v>
      </c>
      <c r="AK529" s="131">
        <v>23.648768385610495</v>
      </c>
      <c r="AL529" s="261">
        <v>138</v>
      </c>
      <c r="AM529" s="261">
        <v>81</v>
      </c>
      <c r="AN529" s="218">
        <v>60.118254497001999</v>
      </c>
      <c r="AO529" s="261">
        <v>495</v>
      </c>
      <c r="AP529" s="261">
        <v>414</v>
      </c>
      <c r="AQ529" s="218">
        <v>85.212161571598017</v>
      </c>
      <c r="AR529" s="218">
        <v>25.093907074596018</v>
      </c>
      <c r="AS529" s="154">
        <v>125</v>
      </c>
      <c r="AT529" s="154">
        <v>80</v>
      </c>
      <c r="AU529" s="131">
        <v>64</v>
      </c>
      <c r="AV529" s="154">
        <v>420</v>
      </c>
      <c r="AW529" s="154">
        <v>348</v>
      </c>
      <c r="AX529" s="131">
        <v>82.857142857142861</v>
      </c>
      <c r="AY529" s="131">
        <v>18.857142857142861</v>
      </c>
    </row>
    <row r="530" spans="1:51" ht="15" customHeight="1">
      <c r="A530" s="25" t="s">
        <v>2371</v>
      </c>
      <c r="B530" s="25" t="s">
        <v>2372</v>
      </c>
      <c r="C530" s="154">
        <v>58</v>
      </c>
      <c r="D530" s="154">
        <v>33</v>
      </c>
      <c r="E530" s="131">
        <v>56.896551724137936</v>
      </c>
      <c r="F530" s="154">
        <v>263</v>
      </c>
      <c r="G530" s="154">
        <v>229</v>
      </c>
      <c r="H530" s="131">
        <v>87.07224334600761</v>
      </c>
      <c r="I530" s="131">
        <v>30.175691621869674</v>
      </c>
      <c r="J530" s="154">
        <v>58</v>
      </c>
      <c r="K530" s="154">
        <v>36</v>
      </c>
      <c r="L530" s="131">
        <v>62.068965517241381</v>
      </c>
      <c r="M530" s="154">
        <v>276</v>
      </c>
      <c r="N530" s="154">
        <v>235</v>
      </c>
      <c r="O530" s="131">
        <v>85.14492753623189</v>
      </c>
      <c r="P530" s="131">
        <v>23.075962018990509</v>
      </c>
      <c r="Q530" s="154">
        <v>57</v>
      </c>
      <c r="R530" s="154">
        <v>36</v>
      </c>
      <c r="S530" s="131">
        <v>63.157894736842103</v>
      </c>
      <c r="T530" s="154">
        <v>256</v>
      </c>
      <c r="U530" s="154">
        <v>214</v>
      </c>
      <c r="V530" s="131">
        <v>83.59375</v>
      </c>
      <c r="W530" s="131">
        <v>20.435855263157897</v>
      </c>
      <c r="X530" s="154">
        <v>65</v>
      </c>
      <c r="Y530" s="154">
        <v>37</v>
      </c>
      <c r="Z530" s="131">
        <v>56.92307692307692</v>
      </c>
      <c r="AA530" s="154">
        <v>261</v>
      </c>
      <c r="AB530" s="154">
        <v>226</v>
      </c>
      <c r="AC530" s="131">
        <v>86.59003831417624</v>
      </c>
      <c r="AD530" s="131">
        <v>29.666961391099321</v>
      </c>
      <c r="AE530" s="154">
        <v>62</v>
      </c>
      <c r="AF530" s="154">
        <v>31</v>
      </c>
      <c r="AG530" s="131">
        <v>50</v>
      </c>
      <c r="AH530" s="154">
        <v>245</v>
      </c>
      <c r="AI530" s="154">
        <v>205</v>
      </c>
      <c r="AJ530" s="131">
        <v>83.673469387755105</v>
      </c>
      <c r="AK530" s="131">
        <v>33.673469387755105</v>
      </c>
      <c r="AL530" s="261">
        <v>66</v>
      </c>
      <c r="AM530" s="261">
        <v>37</v>
      </c>
      <c r="AN530" s="218">
        <v>47.457627118644069</v>
      </c>
      <c r="AO530" s="261">
        <v>231</v>
      </c>
      <c r="AP530" s="261">
        <v>196</v>
      </c>
      <c r="AQ530" s="218">
        <v>82.486845115534209</v>
      </c>
      <c r="AR530" s="218">
        <v>35.029217996890139</v>
      </c>
      <c r="AS530" s="154">
        <v>62</v>
      </c>
      <c r="AT530" s="154">
        <v>37</v>
      </c>
      <c r="AU530" s="131">
        <v>59.677419354838712</v>
      </c>
      <c r="AV530" s="154">
        <v>236</v>
      </c>
      <c r="AW530" s="154">
        <v>201</v>
      </c>
      <c r="AX530" s="131">
        <v>85.169491525423723</v>
      </c>
      <c r="AY530" s="131">
        <v>25.492072170585011</v>
      </c>
    </row>
    <row r="531" spans="1:51" ht="15" customHeight="1">
      <c r="A531" s="25" t="s">
        <v>2373</v>
      </c>
      <c r="B531" s="25" t="s">
        <v>2374</v>
      </c>
      <c r="C531" s="154">
        <v>66</v>
      </c>
      <c r="D531" s="154">
        <v>39</v>
      </c>
      <c r="E531" s="131">
        <v>59.090909090909093</v>
      </c>
      <c r="F531" s="154">
        <v>271</v>
      </c>
      <c r="G531" s="154">
        <v>216</v>
      </c>
      <c r="H531" s="131">
        <v>79.704797047970473</v>
      </c>
      <c r="I531" s="131">
        <v>20.61388795706138</v>
      </c>
      <c r="J531" s="154">
        <v>58</v>
      </c>
      <c r="K531" s="154">
        <v>36</v>
      </c>
      <c r="L531" s="131">
        <v>62.068965517241381</v>
      </c>
      <c r="M531" s="154">
        <v>272</v>
      </c>
      <c r="N531" s="154">
        <v>207</v>
      </c>
      <c r="O531" s="131">
        <v>76.10294117647058</v>
      </c>
      <c r="P531" s="131">
        <v>14.033975659229199</v>
      </c>
      <c r="Q531" s="154">
        <v>55</v>
      </c>
      <c r="R531" s="154">
        <v>28</v>
      </c>
      <c r="S531" s="131">
        <v>50.909090909090907</v>
      </c>
      <c r="T531" s="154">
        <v>246</v>
      </c>
      <c r="U531" s="154">
        <v>188</v>
      </c>
      <c r="V531" s="131">
        <v>76.422764227642276</v>
      </c>
      <c r="W531" s="131">
        <v>25.513673318551369</v>
      </c>
      <c r="X531" s="154">
        <v>49</v>
      </c>
      <c r="Y531" s="154">
        <v>25</v>
      </c>
      <c r="Z531" s="131">
        <v>51.020408163265309</v>
      </c>
      <c r="AA531" s="154">
        <v>235</v>
      </c>
      <c r="AB531" s="154">
        <v>197</v>
      </c>
      <c r="AC531" s="131">
        <v>83.829787234042556</v>
      </c>
      <c r="AD531" s="131">
        <v>32.809379070777247</v>
      </c>
      <c r="AE531" s="154">
        <v>43</v>
      </c>
      <c r="AF531" s="154">
        <v>21</v>
      </c>
      <c r="AG531" s="131">
        <v>48.837209302325576</v>
      </c>
      <c r="AH531" s="154">
        <v>218</v>
      </c>
      <c r="AI531" s="154">
        <v>184</v>
      </c>
      <c r="AJ531" s="131">
        <v>84.403669724770651</v>
      </c>
      <c r="AK531" s="131">
        <v>35.566460422445076</v>
      </c>
      <c r="AL531" s="261">
        <v>55</v>
      </c>
      <c r="AM531" s="261">
        <v>25</v>
      </c>
      <c r="AN531" s="218">
        <v>50.021454623471364</v>
      </c>
      <c r="AO531" s="261">
        <v>212</v>
      </c>
      <c r="AP531" s="261">
        <v>174</v>
      </c>
      <c r="AQ531" s="218">
        <v>86.019570119365312</v>
      </c>
      <c r="AR531" s="218">
        <v>35.998115495893948</v>
      </c>
      <c r="AS531" s="154">
        <v>66</v>
      </c>
      <c r="AT531" s="154">
        <v>37</v>
      </c>
      <c r="AU531" s="131">
        <v>56.060606060606055</v>
      </c>
      <c r="AV531" s="154">
        <v>205</v>
      </c>
      <c r="AW531" s="154">
        <v>166</v>
      </c>
      <c r="AX531" s="131">
        <v>80.975609756097569</v>
      </c>
      <c r="AY531" s="131">
        <v>24.915003695491514</v>
      </c>
    </row>
    <row r="532" spans="1:51" ht="15" customHeight="1">
      <c r="A532" s="25" t="s">
        <v>2375</v>
      </c>
      <c r="B532" s="25" t="s">
        <v>2376</v>
      </c>
      <c r="C532" s="154">
        <v>65</v>
      </c>
      <c r="D532" s="154">
        <v>36</v>
      </c>
      <c r="E532" s="131">
        <v>55.384615384615387</v>
      </c>
      <c r="F532" s="154">
        <v>231</v>
      </c>
      <c r="G532" s="154">
        <v>187</v>
      </c>
      <c r="H532" s="131">
        <v>80.952380952380949</v>
      </c>
      <c r="I532" s="131">
        <v>25.567765567765562</v>
      </c>
      <c r="J532" s="154">
        <v>72</v>
      </c>
      <c r="K532" s="154">
        <v>35</v>
      </c>
      <c r="L532" s="131">
        <v>48.611111111111107</v>
      </c>
      <c r="M532" s="154">
        <v>182</v>
      </c>
      <c r="N532" s="154">
        <v>139</v>
      </c>
      <c r="O532" s="131">
        <v>76.373626373626365</v>
      </c>
      <c r="P532" s="131">
        <v>27.762515262515258</v>
      </c>
      <c r="Q532" s="154">
        <v>67</v>
      </c>
      <c r="R532" s="154">
        <v>33</v>
      </c>
      <c r="S532" s="131">
        <v>49.253731343283583</v>
      </c>
      <c r="T532" s="154">
        <v>245</v>
      </c>
      <c r="U532" s="154">
        <v>198</v>
      </c>
      <c r="V532" s="131">
        <v>80.816326530612244</v>
      </c>
      <c r="W532" s="131">
        <v>31.562595187328661</v>
      </c>
      <c r="X532" s="154">
        <v>61</v>
      </c>
      <c r="Y532" s="154">
        <v>30</v>
      </c>
      <c r="Z532" s="131">
        <v>49.180327868852459</v>
      </c>
      <c r="AA532" s="154">
        <v>258</v>
      </c>
      <c r="AB532" s="154">
        <v>211</v>
      </c>
      <c r="AC532" s="131">
        <v>81.782945736434115</v>
      </c>
      <c r="AD532" s="131">
        <v>32.602617867581657</v>
      </c>
      <c r="AE532" s="154">
        <v>55</v>
      </c>
      <c r="AF532" s="154">
        <v>21</v>
      </c>
      <c r="AG532" s="131">
        <v>38.181818181818187</v>
      </c>
      <c r="AH532" s="154">
        <v>249</v>
      </c>
      <c r="AI532" s="154">
        <v>204</v>
      </c>
      <c r="AJ532" s="131">
        <v>81.92771084337349</v>
      </c>
      <c r="AK532" s="131">
        <v>43.745892661555303</v>
      </c>
      <c r="AL532" s="261">
        <v>56</v>
      </c>
      <c r="AM532" s="261">
        <v>24</v>
      </c>
      <c r="AN532" s="218">
        <v>39.808285588364917</v>
      </c>
      <c r="AO532" s="261">
        <v>231</v>
      </c>
      <c r="AP532" s="261">
        <v>197</v>
      </c>
      <c r="AQ532" s="218">
        <v>80.929501776118045</v>
      </c>
      <c r="AR532" s="218">
        <v>41.121216187753127</v>
      </c>
      <c r="AS532" s="154">
        <v>54</v>
      </c>
      <c r="AT532" s="154">
        <v>25</v>
      </c>
      <c r="AU532" s="131">
        <v>46.296296296296298</v>
      </c>
      <c r="AV532" s="154">
        <v>195</v>
      </c>
      <c r="AW532" s="154">
        <v>166</v>
      </c>
      <c r="AX532" s="131">
        <v>85.128205128205124</v>
      </c>
      <c r="AY532" s="131">
        <v>38.831908831908827</v>
      </c>
    </row>
    <row r="533" spans="1:51" ht="15" customHeight="1">
      <c r="A533" s="25" t="s">
        <v>2377</v>
      </c>
      <c r="B533" s="25" t="s">
        <v>2378</v>
      </c>
      <c r="C533" s="154">
        <v>61</v>
      </c>
      <c r="D533" s="154">
        <v>36</v>
      </c>
      <c r="E533" s="131">
        <v>59.016393442622949</v>
      </c>
      <c r="F533" s="154">
        <v>246</v>
      </c>
      <c r="G533" s="154">
        <v>199</v>
      </c>
      <c r="H533" s="131">
        <v>80.894308943089428</v>
      </c>
      <c r="I533" s="131">
        <v>21.877915500466479</v>
      </c>
      <c r="J533" s="154">
        <v>65</v>
      </c>
      <c r="K533" s="154">
        <v>40</v>
      </c>
      <c r="L533" s="131">
        <v>61.53846153846154</v>
      </c>
      <c r="M533" s="154">
        <v>248</v>
      </c>
      <c r="N533" s="154">
        <v>211</v>
      </c>
      <c r="O533" s="131">
        <v>85.08064516129032</v>
      </c>
      <c r="P533" s="131">
        <v>23.54218362282878</v>
      </c>
      <c r="Q533" s="154">
        <v>69</v>
      </c>
      <c r="R533" s="154">
        <v>40</v>
      </c>
      <c r="S533" s="131">
        <v>57.971014492753625</v>
      </c>
      <c r="T533" s="154">
        <v>241</v>
      </c>
      <c r="U533" s="154">
        <v>208</v>
      </c>
      <c r="V533" s="131">
        <v>86.30705394190872</v>
      </c>
      <c r="W533" s="131">
        <v>28.336039449155095</v>
      </c>
      <c r="X533" s="154">
        <v>73</v>
      </c>
      <c r="Y533" s="154">
        <v>40</v>
      </c>
      <c r="Z533" s="131">
        <v>54.794520547945204</v>
      </c>
      <c r="AA533" s="154">
        <v>221</v>
      </c>
      <c r="AB533" s="154">
        <v>178</v>
      </c>
      <c r="AC533" s="131">
        <v>80.542986425339365</v>
      </c>
      <c r="AD533" s="131">
        <v>25.74846587739416</v>
      </c>
      <c r="AE533" s="154">
        <v>63</v>
      </c>
      <c r="AF533" s="154">
        <v>29</v>
      </c>
      <c r="AG533" s="131">
        <v>46.031746031746032</v>
      </c>
      <c r="AH533" s="154">
        <v>221</v>
      </c>
      <c r="AI533" s="154">
        <v>178</v>
      </c>
      <c r="AJ533" s="131">
        <v>80.542986425339365</v>
      </c>
      <c r="AK533" s="131">
        <v>34.511240393593333</v>
      </c>
      <c r="AL533" s="261">
        <v>68</v>
      </c>
      <c r="AM533" s="261">
        <v>31</v>
      </c>
      <c r="AN533" s="218">
        <v>48.32558580779812</v>
      </c>
      <c r="AO533" s="261">
        <v>186</v>
      </c>
      <c r="AP533" s="261">
        <v>153</v>
      </c>
      <c r="AQ533" s="218">
        <v>78.558054598830353</v>
      </c>
      <c r="AR533" s="218">
        <v>30.232468791032233</v>
      </c>
      <c r="AS533" s="154">
        <v>78</v>
      </c>
      <c r="AT533" s="154">
        <v>32</v>
      </c>
      <c r="AU533" s="131">
        <v>41.025641025641022</v>
      </c>
      <c r="AV533" s="154">
        <v>166</v>
      </c>
      <c r="AW533" s="154">
        <v>127</v>
      </c>
      <c r="AX533" s="131">
        <v>76.506024096385545</v>
      </c>
      <c r="AY533" s="131">
        <v>35.480383070744523</v>
      </c>
    </row>
    <row r="534" spans="1:51" ht="15" customHeight="1">
      <c r="A534" s="25" t="s">
        <v>2379</v>
      </c>
      <c r="B534" s="25" t="s">
        <v>2380</v>
      </c>
      <c r="C534" s="154">
        <v>174</v>
      </c>
      <c r="D534" s="154">
        <v>102</v>
      </c>
      <c r="E534" s="131">
        <v>58.620689655172406</v>
      </c>
      <c r="F534" s="154">
        <v>664</v>
      </c>
      <c r="G534" s="154">
        <v>546</v>
      </c>
      <c r="H534" s="131">
        <v>82.228915662650607</v>
      </c>
      <c r="I534" s="131">
        <v>23.608226007478201</v>
      </c>
      <c r="J534" s="154">
        <v>170</v>
      </c>
      <c r="K534" s="154">
        <v>97</v>
      </c>
      <c r="L534" s="131">
        <v>57.058823529411761</v>
      </c>
      <c r="M534" s="154">
        <v>666</v>
      </c>
      <c r="N534" s="154">
        <v>546</v>
      </c>
      <c r="O534" s="131">
        <v>81.981981981981974</v>
      </c>
      <c r="P534" s="131">
        <v>24.923158452570213</v>
      </c>
      <c r="Q534" s="154">
        <v>148</v>
      </c>
      <c r="R534" s="154">
        <v>90</v>
      </c>
      <c r="S534" s="131">
        <v>60.810810810810814</v>
      </c>
      <c r="T534" s="154">
        <v>679</v>
      </c>
      <c r="U534" s="154">
        <v>565</v>
      </c>
      <c r="V534" s="131">
        <v>83.210603829160533</v>
      </c>
      <c r="W534" s="131">
        <v>22.399793018349719</v>
      </c>
      <c r="X534" s="154">
        <v>147</v>
      </c>
      <c r="Y534" s="154">
        <v>89</v>
      </c>
      <c r="Z534" s="131">
        <v>60.544217687074834</v>
      </c>
      <c r="AA534" s="154">
        <v>715</v>
      </c>
      <c r="AB534" s="154">
        <v>589</v>
      </c>
      <c r="AC534" s="131">
        <v>82.377622377622373</v>
      </c>
      <c r="AD534" s="131">
        <v>21.833404690547539</v>
      </c>
      <c r="AE534" s="154">
        <v>135</v>
      </c>
      <c r="AF534" s="154">
        <v>85</v>
      </c>
      <c r="AG534" s="131">
        <v>62.962962962962962</v>
      </c>
      <c r="AH534" s="154">
        <v>631</v>
      </c>
      <c r="AI534" s="154">
        <v>528</v>
      </c>
      <c r="AJ534" s="131">
        <v>83.676703645007919</v>
      </c>
      <c r="AK534" s="131">
        <v>20.713740682044957</v>
      </c>
      <c r="AL534" s="261">
        <v>118</v>
      </c>
      <c r="AM534" s="261">
        <v>72</v>
      </c>
      <c r="AN534" s="218">
        <v>66.280348532273067</v>
      </c>
      <c r="AO534" s="261">
        <v>545</v>
      </c>
      <c r="AP534" s="261">
        <v>455</v>
      </c>
      <c r="AQ534" s="218">
        <v>83.86741875207376</v>
      </c>
      <c r="AR534" s="218">
        <v>17.587070219800694</v>
      </c>
      <c r="AS534" s="154">
        <v>108</v>
      </c>
      <c r="AT534" s="154">
        <v>61</v>
      </c>
      <c r="AU534" s="131">
        <v>56.481481481481474</v>
      </c>
      <c r="AV534" s="154">
        <v>452</v>
      </c>
      <c r="AW534" s="154">
        <v>358</v>
      </c>
      <c r="AX534" s="131">
        <v>79.203539823008853</v>
      </c>
      <c r="AY534" s="131">
        <v>22.722058341527379</v>
      </c>
    </row>
    <row r="535" spans="1:51" ht="15" customHeight="1">
      <c r="A535" s="25" t="s">
        <v>2381</v>
      </c>
      <c r="B535" s="25" t="s">
        <v>2382</v>
      </c>
      <c r="C535" s="154">
        <v>103</v>
      </c>
      <c r="D535" s="154">
        <v>62</v>
      </c>
      <c r="E535" s="131">
        <v>60.194174757281552</v>
      </c>
      <c r="F535" s="154">
        <v>442</v>
      </c>
      <c r="G535" s="154">
        <v>380</v>
      </c>
      <c r="H535" s="131">
        <v>85.972850678733039</v>
      </c>
      <c r="I535" s="131">
        <v>25.778675921451487</v>
      </c>
      <c r="J535" s="154">
        <v>85</v>
      </c>
      <c r="K535" s="154">
        <v>45</v>
      </c>
      <c r="L535" s="131">
        <v>52.941176470588239</v>
      </c>
      <c r="M535" s="154">
        <v>404</v>
      </c>
      <c r="N535" s="154">
        <v>343</v>
      </c>
      <c r="O535" s="131">
        <v>84.900990099009903</v>
      </c>
      <c r="P535" s="131">
        <v>31.959813628421664</v>
      </c>
      <c r="Q535" s="154">
        <v>78</v>
      </c>
      <c r="R535" s="154">
        <v>41</v>
      </c>
      <c r="S535" s="131">
        <v>52.564102564102569</v>
      </c>
      <c r="T535" s="154">
        <v>385</v>
      </c>
      <c r="U535" s="154">
        <v>327</v>
      </c>
      <c r="V535" s="131">
        <v>84.935064935064929</v>
      </c>
      <c r="W535" s="131">
        <v>32.37096237096236</v>
      </c>
      <c r="X535" s="154">
        <v>81</v>
      </c>
      <c r="Y535" s="154">
        <v>48</v>
      </c>
      <c r="Z535" s="131">
        <v>59.259259259259252</v>
      </c>
      <c r="AA535" s="154">
        <v>392</v>
      </c>
      <c r="AB535" s="154">
        <v>324</v>
      </c>
      <c r="AC535" s="131">
        <v>82.653061224489804</v>
      </c>
      <c r="AD535" s="131">
        <v>23.393801965230551</v>
      </c>
      <c r="AE535" s="154">
        <v>84</v>
      </c>
      <c r="AF535" s="154">
        <v>52</v>
      </c>
      <c r="AG535" s="131">
        <v>61.904761904761905</v>
      </c>
      <c r="AH535" s="154">
        <v>337</v>
      </c>
      <c r="AI535" s="154">
        <v>281</v>
      </c>
      <c r="AJ535" s="131">
        <v>83.382789317507417</v>
      </c>
      <c r="AK535" s="131">
        <v>21.478027412745512</v>
      </c>
      <c r="AL535" s="261">
        <v>71</v>
      </c>
      <c r="AM535" s="261">
        <v>49</v>
      </c>
      <c r="AN535" s="218">
        <v>58.604883740311699</v>
      </c>
      <c r="AO535" s="261">
        <v>269</v>
      </c>
      <c r="AP535" s="261">
        <v>221</v>
      </c>
      <c r="AQ535" s="218">
        <v>83.003386027960701</v>
      </c>
      <c r="AR535" s="218">
        <v>24.398502287649002</v>
      </c>
      <c r="AS535" s="154">
        <v>53</v>
      </c>
      <c r="AT535" s="154">
        <v>36</v>
      </c>
      <c r="AU535" s="131">
        <v>67.924528301886795</v>
      </c>
      <c r="AV535" s="154">
        <v>237</v>
      </c>
      <c r="AW535" s="154">
        <v>194</v>
      </c>
      <c r="AX535" s="131">
        <v>81.856540084388186</v>
      </c>
      <c r="AY535" s="131">
        <v>13.932011782501391</v>
      </c>
    </row>
    <row r="536" spans="1:51" ht="15" customHeight="1">
      <c r="A536" s="25" t="s">
        <v>2383</v>
      </c>
      <c r="B536" s="25" t="s">
        <v>2384</v>
      </c>
      <c r="C536" s="154">
        <v>94</v>
      </c>
      <c r="D536" s="154">
        <v>57</v>
      </c>
      <c r="E536" s="131">
        <v>60.638297872340431</v>
      </c>
      <c r="F536" s="154">
        <v>323</v>
      </c>
      <c r="G536" s="154">
        <v>263</v>
      </c>
      <c r="H536" s="131">
        <v>81.424148606811144</v>
      </c>
      <c r="I536" s="131">
        <v>20.785850734470714</v>
      </c>
      <c r="J536" s="154">
        <v>91</v>
      </c>
      <c r="K536" s="154">
        <v>57</v>
      </c>
      <c r="L536" s="131">
        <v>62.637362637362635</v>
      </c>
      <c r="M536" s="154">
        <v>331</v>
      </c>
      <c r="N536" s="154">
        <v>272</v>
      </c>
      <c r="O536" s="131">
        <v>82.175226586102724</v>
      </c>
      <c r="P536" s="131">
        <v>19.537863948740089</v>
      </c>
      <c r="Q536" s="154">
        <v>92</v>
      </c>
      <c r="R536" s="154">
        <v>54</v>
      </c>
      <c r="S536" s="131">
        <v>58.695652173913047</v>
      </c>
      <c r="T536" s="154">
        <v>320</v>
      </c>
      <c r="U536" s="154">
        <v>273</v>
      </c>
      <c r="V536" s="131">
        <v>85.3125</v>
      </c>
      <c r="W536" s="131">
        <v>26.616847826086953</v>
      </c>
      <c r="X536" s="154">
        <v>91</v>
      </c>
      <c r="Y536" s="154">
        <v>59</v>
      </c>
      <c r="Z536" s="131">
        <v>64.835164835164832</v>
      </c>
      <c r="AA536" s="154">
        <v>309</v>
      </c>
      <c r="AB536" s="154">
        <v>258</v>
      </c>
      <c r="AC536" s="131">
        <v>83.495145631067956</v>
      </c>
      <c r="AD536" s="131">
        <v>18.659980795903124</v>
      </c>
      <c r="AE536" s="154">
        <v>68</v>
      </c>
      <c r="AF536" s="154">
        <v>44</v>
      </c>
      <c r="AG536" s="131">
        <v>64.705882352941174</v>
      </c>
      <c r="AH536" s="154">
        <v>272</v>
      </c>
      <c r="AI536" s="154">
        <v>224</v>
      </c>
      <c r="AJ536" s="131">
        <v>82.35294117647058</v>
      </c>
      <c r="AK536" s="131">
        <v>17.647058823529406</v>
      </c>
      <c r="AL536" s="261">
        <v>61</v>
      </c>
      <c r="AM536" s="261">
        <v>44</v>
      </c>
      <c r="AN536" s="218">
        <v>64.476386036960989</v>
      </c>
      <c r="AO536" s="261">
        <v>233</v>
      </c>
      <c r="AP536" s="261">
        <v>192</v>
      </c>
      <c r="AQ536" s="218">
        <v>81.908359010038765</v>
      </c>
      <c r="AR536" s="218">
        <v>17.431972973077777</v>
      </c>
      <c r="AS536" s="154">
        <v>73</v>
      </c>
      <c r="AT536" s="154">
        <v>52</v>
      </c>
      <c r="AU536" s="131">
        <v>71.232876712328761</v>
      </c>
      <c r="AV536" s="154">
        <v>206</v>
      </c>
      <c r="AW536" s="154">
        <v>169</v>
      </c>
      <c r="AX536" s="131">
        <v>82.038834951456309</v>
      </c>
      <c r="AY536" s="131">
        <v>10.805958239127548</v>
      </c>
    </row>
    <row r="537" spans="1:51" ht="15" customHeight="1">
      <c r="A537" s="25" t="s">
        <v>2385</v>
      </c>
      <c r="B537" s="25" t="s">
        <v>2386</v>
      </c>
      <c r="C537" s="154">
        <v>80</v>
      </c>
      <c r="D537" s="154">
        <v>27</v>
      </c>
      <c r="E537" s="131">
        <v>33.75</v>
      </c>
      <c r="F537" s="154">
        <v>303</v>
      </c>
      <c r="G537" s="154">
        <v>237</v>
      </c>
      <c r="H537" s="131">
        <v>78.21782178217822</v>
      </c>
      <c r="I537" s="131">
        <v>44.46782178217822</v>
      </c>
      <c r="J537" s="154">
        <v>69</v>
      </c>
      <c r="K537" s="154">
        <v>35</v>
      </c>
      <c r="L537" s="131">
        <v>50.724637681159422</v>
      </c>
      <c r="M537" s="154">
        <v>273</v>
      </c>
      <c r="N537" s="154">
        <v>219</v>
      </c>
      <c r="O537" s="131">
        <v>80.219780219780219</v>
      </c>
      <c r="P537" s="131">
        <v>29.495142538620797</v>
      </c>
      <c r="Q537" s="154">
        <v>71</v>
      </c>
      <c r="R537" s="154">
        <v>42</v>
      </c>
      <c r="S537" s="131">
        <v>59.154929577464785</v>
      </c>
      <c r="T537" s="154">
        <v>278</v>
      </c>
      <c r="U537" s="154">
        <v>230</v>
      </c>
      <c r="V537" s="131">
        <v>82.733812949640281</v>
      </c>
      <c r="W537" s="131">
        <v>23.578883372175497</v>
      </c>
      <c r="X537" s="154">
        <v>77</v>
      </c>
      <c r="Y537" s="154">
        <v>49</v>
      </c>
      <c r="Z537" s="131">
        <v>63.636363636363633</v>
      </c>
      <c r="AA537" s="154">
        <v>285</v>
      </c>
      <c r="AB537" s="154">
        <v>245</v>
      </c>
      <c r="AC537" s="131">
        <v>85.964912280701753</v>
      </c>
      <c r="AD537" s="131">
        <v>22.32854864433812</v>
      </c>
      <c r="AE537" s="154">
        <v>71</v>
      </c>
      <c r="AF537" s="154">
        <v>46</v>
      </c>
      <c r="AG537" s="131">
        <v>64.788732394366207</v>
      </c>
      <c r="AH537" s="154">
        <v>248</v>
      </c>
      <c r="AI537" s="154">
        <v>220</v>
      </c>
      <c r="AJ537" s="131">
        <v>88.709677419354833</v>
      </c>
      <c r="AK537" s="131">
        <v>23.920945024988626</v>
      </c>
      <c r="AL537" s="261">
        <v>69</v>
      </c>
      <c r="AM537" s="261">
        <v>40</v>
      </c>
      <c r="AN537" s="218">
        <v>63.391686589033704</v>
      </c>
      <c r="AO537" s="261">
        <v>206</v>
      </c>
      <c r="AP537" s="261">
        <v>173</v>
      </c>
      <c r="AQ537" s="218">
        <v>88.259874430422286</v>
      </c>
      <c r="AR537" s="218">
        <v>24.868187841388583</v>
      </c>
      <c r="AS537" s="154">
        <v>49</v>
      </c>
      <c r="AT537" s="154">
        <v>25</v>
      </c>
      <c r="AU537" s="131">
        <v>51.020408163265309</v>
      </c>
      <c r="AV537" s="154">
        <v>175</v>
      </c>
      <c r="AW537" s="154">
        <v>146</v>
      </c>
      <c r="AX537" s="131">
        <v>83.428571428571431</v>
      </c>
      <c r="AY537" s="131">
        <v>32.408163265306122</v>
      </c>
    </row>
    <row r="538" spans="1:51" ht="15" customHeight="1">
      <c r="A538" s="25" t="s">
        <v>2387</v>
      </c>
      <c r="B538" s="25" t="s">
        <v>2388</v>
      </c>
      <c r="C538" s="154">
        <v>53</v>
      </c>
      <c r="D538" s="154">
        <v>30</v>
      </c>
      <c r="E538" s="131">
        <v>56.60377358490566</v>
      </c>
      <c r="F538" s="154">
        <v>225</v>
      </c>
      <c r="G538" s="154">
        <v>179</v>
      </c>
      <c r="H538" s="131">
        <v>79.555555555555557</v>
      </c>
      <c r="I538" s="131">
        <v>22.951781970649897</v>
      </c>
      <c r="J538" s="154">
        <v>52</v>
      </c>
      <c r="K538" s="154">
        <v>23</v>
      </c>
      <c r="L538" s="131">
        <v>44.230769230769226</v>
      </c>
      <c r="M538" s="154">
        <v>221</v>
      </c>
      <c r="N538" s="154">
        <v>182</v>
      </c>
      <c r="O538" s="131">
        <v>82.35294117647058</v>
      </c>
      <c r="P538" s="131">
        <v>38.122171945701353</v>
      </c>
      <c r="Q538" s="154">
        <v>43</v>
      </c>
      <c r="R538" s="154">
        <v>18</v>
      </c>
      <c r="S538" s="131">
        <v>41.860465116279073</v>
      </c>
      <c r="T538" s="154">
        <v>175</v>
      </c>
      <c r="U538" s="154">
        <v>142</v>
      </c>
      <c r="V538" s="131">
        <v>81.142857142857139</v>
      </c>
      <c r="W538" s="131">
        <v>39.282392026578066</v>
      </c>
      <c r="X538" s="154">
        <v>42</v>
      </c>
      <c r="Y538" s="154">
        <v>22</v>
      </c>
      <c r="Z538" s="131">
        <v>52.380952380952387</v>
      </c>
      <c r="AA538" s="154">
        <v>164</v>
      </c>
      <c r="AB538" s="154">
        <v>137</v>
      </c>
      <c r="AC538" s="131">
        <v>83.536585365853654</v>
      </c>
      <c r="AD538" s="131">
        <v>31.155632984901267</v>
      </c>
      <c r="AE538" s="154">
        <v>46</v>
      </c>
      <c r="AF538" s="154">
        <v>24</v>
      </c>
      <c r="AG538" s="131">
        <v>52.173913043478258</v>
      </c>
      <c r="AH538" s="154">
        <v>162</v>
      </c>
      <c r="AI538" s="154">
        <v>134</v>
      </c>
      <c r="AJ538" s="131">
        <v>82.716049382716051</v>
      </c>
      <c r="AK538" s="131">
        <v>30.542136339237793</v>
      </c>
      <c r="AL538" s="261">
        <v>42</v>
      </c>
      <c r="AM538" s="261">
        <v>22</v>
      </c>
      <c r="AN538" s="218">
        <v>50.972628679635044</v>
      </c>
      <c r="AO538" s="261">
        <v>146</v>
      </c>
      <c r="AP538" s="261">
        <v>118</v>
      </c>
      <c r="AQ538" s="218">
        <v>83.17859731998783</v>
      </c>
      <c r="AR538" s="218">
        <v>32.205968640352786</v>
      </c>
      <c r="AS538" s="154">
        <v>35</v>
      </c>
      <c r="AT538" s="154">
        <v>17</v>
      </c>
      <c r="AU538" s="131">
        <v>48.571428571428569</v>
      </c>
      <c r="AV538" s="154">
        <v>118</v>
      </c>
      <c r="AW538" s="154">
        <v>99</v>
      </c>
      <c r="AX538" s="131">
        <v>83.898305084745758</v>
      </c>
      <c r="AY538" s="131">
        <v>35.326876513317188</v>
      </c>
    </row>
    <row r="539" spans="1:51" ht="15" customHeight="1">
      <c r="A539" s="25" t="s">
        <v>1438</v>
      </c>
      <c r="B539" s="25" t="s">
        <v>2389</v>
      </c>
      <c r="C539" s="154">
        <v>59</v>
      </c>
      <c r="D539" s="154">
        <v>41</v>
      </c>
      <c r="E539" s="131">
        <v>69.491525423728817</v>
      </c>
      <c r="F539" s="154">
        <v>260</v>
      </c>
      <c r="G539" s="154">
        <v>228</v>
      </c>
      <c r="H539" s="131">
        <v>87.692307692307693</v>
      </c>
      <c r="I539" s="131">
        <v>18.200782268578877</v>
      </c>
      <c r="J539" s="154">
        <v>65</v>
      </c>
      <c r="K539" s="154">
        <v>49</v>
      </c>
      <c r="L539" s="131">
        <v>75.384615384615387</v>
      </c>
      <c r="M539" s="154">
        <v>263</v>
      </c>
      <c r="N539" s="154">
        <v>228</v>
      </c>
      <c r="O539" s="131">
        <v>86.692015209125472</v>
      </c>
      <c r="P539" s="131">
        <v>11.307399824510085</v>
      </c>
      <c r="Q539" s="154">
        <v>68</v>
      </c>
      <c r="R539" s="154">
        <v>50</v>
      </c>
      <c r="S539" s="131">
        <v>73.529411764705884</v>
      </c>
      <c r="T539" s="154">
        <v>274</v>
      </c>
      <c r="U539" s="154">
        <v>234</v>
      </c>
      <c r="V539" s="131">
        <v>85.40145985401459</v>
      </c>
      <c r="W539" s="131">
        <v>11.872048089308706</v>
      </c>
      <c r="X539" s="154">
        <v>48</v>
      </c>
      <c r="Y539" s="154">
        <v>30</v>
      </c>
      <c r="Z539" s="131">
        <v>62.5</v>
      </c>
      <c r="AA539" s="154">
        <v>288</v>
      </c>
      <c r="AB539" s="154">
        <v>249</v>
      </c>
      <c r="AC539" s="131">
        <v>86.458333333333343</v>
      </c>
      <c r="AD539" s="131">
        <v>23.958333333333343</v>
      </c>
      <c r="AE539" s="154">
        <v>56</v>
      </c>
      <c r="AF539" s="154">
        <v>36</v>
      </c>
      <c r="AG539" s="131">
        <v>64.285714285714292</v>
      </c>
      <c r="AH539" s="154">
        <v>245</v>
      </c>
      <c r="AI539" s="154">
        <v>206</v>
      </c>
      <c r="AJ539" s="131">
        <v>84.08163265306122</v>
      </c>
      <c r="AK539" s="131">
        <v>19.795918367346928</v>
      </c>
      <c r="AL539" s="261">
        <v>65</v>
      </c>
      <c r="AM539" s="261">
        <v>40</v>
      </c>
      <c r="AN539" s="218">
        <v>67.552902875746071</v>
      </c>
      <c r="AO539" s="261">
        <v>275</v>
      </c>
      <c r="AP539" s="261">
        <v>228</v>
      </c>
      <c r="AQ539" s="218">
        <v>83.581648120078384</v>
      </c>
      <c r="AR539" s="218">
        <v>16.028745244332313</v>
      </c>
      <c r="AS539" s="154">
        <v>69</v>
      </c>
      <c r="AT539" s="154">
        <v>42</v>
      </c>
      <c r="AU539" s="131">
        <v>60.869565217391312</v>
      </c>
      <c r="AV539" s="154">
        <v>294</v>
      </c>
      <c r="AW539" s="154">
        <v>243</v>
      </c>
      <c r="AX539" s="131">
        <v>82.653061224489804</v>
      </c>
      <c r="AY539" s="131">
        <v>21.783496007098492</v>
      </c>
    </row>
    <row r="540" spans="1:51" ht="15" customHeight="1">
      <c r="A540" s="25" t="s">
        <v>2390</v>
      </c>
      <c r="B540" s="25" t="s">
        <v>2391</v>
      </c>
      <c r="C540" s="154">
        <v>62</v>
      </c>
      <c r="D540" s="154">
        <v>35</v>
      </c>
      <c r="E540" s="131">
        <v>56.451612903225815</v>
      </c>
      <c r="F540" s="154">
        <v>278</v>
      </c>
      <c r="G540" s="154">
        <v>230</v>
      </c>
      <c r="H540" s="131">
        <v>82.733812949640281</v>
      </c>
      <c r="I540" s="131">
        <v>26.282200046414466</v>
      </c>
      <c r="J540" s="154">
        <v>66</v>
      </c>
      <c r="K540" s="154">
        <v>41</v>
      </c>
      <c r="L540" s="131">
        <v>62.121212121212125</v>
      </c>
      <c r="M540" s="154">
        <v>298</v>
      </c>
      <c r="N540" s="154">
        <v>246</v>
      </c>
      <c r="O540" s="131">
        <v>82.550335570469798</v>
      </c>
      <c r="P540" s="131">
        <v>20.429123449257673</v>
      </c>
      <c r="Q540" s="154">
        <v>68</v>
      </c>
      <c r="R540" s="154">
        <v>40</v>
      </c>
      <c r="S540" s="131">
        <v>58.82352941176471</v>
      </c>
      <c r="T540" s="154">
        <v>306</v>
      </c>
      <c r="U540" s="154">
        <v>249</v>
      </c>
      <c r="V540" s="131">
        <v>81.372549019607845</v>
      </c>
      <c r="W540" s="131">
        <v>22.549019607843135</v>
      </c>
      <c r="X540" s="154">
        <v>77</v>
      </c>
      <c r="Y540" s="154">
        <v>47</v>
      </c>
      <c r="Z540" s="131">
        <v>61.038961038961034</v>
      </c>
      <c r="AA540" s="154">
        <v>293</v>
      </c>
      <c r="AB540" s="154">
        <v>242</v>
      </c>
      <c r="AC540" s="131">
        <v>82.593856655290097</v>
      </c>
      <c r="AD540" s="131">
        <v>21.554895616329063</v>
      </c>
      <c r="AE540" s="154">
        <v>73</v>
      </c>
      <c r="AF540" s="154">
        <v>48</v>
      </c>
      <c r="AG540" s="131">
        <v>65.753424657534239</v>
      </c>
      <c r="AH540" s="154">
        <v>261</v>
      </c>
      <c r="AI540" s="154">
        <v>220</v>
      </c>
      <c r="AJ540" s="131">
        <v>84.291187739463595</v>
      </c>
      <c r="AK540" s="131">
        <v>18.537763081929356</v>
      </c>
      <c r="AL540" s="261">
        <v>65</v>
      </c>
      <c r="AM540" s="261">
        <v>38</v>
      </c>
      <c r="AN540" s="218">
        <v>68.911579404736045</v>
      </c>
      <c r="AO540" s="261">
        <v>301</v>
      </c>
      <c r="AP540" s="261">
        <v>253</v>
      </c>
      <c r="AQ540" s="218">
        <v>85.765010293312187</v>
      </c>
      <c r="AR540" s="218">
        <v>16.853430888576142</v>
      </c>
      <c r="AS540" s="154">
        <v>55</v>
      </c>
      <c r="AT540" s="154">
        <v>31</v>
      </c>
      <c r="AU540" s="131">
        <v>56.36363636363636</v>
      </c>
      <c r="AV540" s="154">
        <v>313</v>
      </c>
      <c r="AW540" s="154">
        <v>254</v>
      </c>
      <c r="AX540" s="131">
        <v>81.150159744408938</v>
      </c>
      <c r="AY540" s="131">
        <v>24.786523380772579</v>
      </c>
    </row>
    <row r="541" spans="1:51" ht="15" customHeight="1">
      <c r="A541" s="25" t="s">
        <v>1440</v>
      </c>
      <c r="B541" s="25" t="s">
        <v>2392</v>
      </c>
      <c r="C541" s="154">
        <v>60</v>
      </c>
      <c r="D541" s="154">
        <v>37</v>
      </c>
      <c r="E541" s="131">
        <v>61.666666666666671</v>
      </c>
      <c r="F541" s="154">
        <v>305</v>
      </c>
      <c r="G541" s="154">
        <v>255</v>
      </c>
      <c r="H541" s="131">
        <v>83.606557377049185</v>
      </c>
      <c r="I541" s="131">
        <v>21.939890710382514</v>
      </c>
      <c r="J541" s="154">
        <v>63</v>
      </c>
      <c r="K541" s="154">
        <v>38</v>
      </c>
      <c r="L541" s="131">
        <v>60.317460317460316</v>
      </c>
      <c r="M541" s="154">
        <v>295</v>
      </c>
      <c r="N541" s="154">
        <v>248</v>
      </c>
      <c r="O541" s="131">
        <v>84.067796610169481</v>
      </c>
      <c r="P541" s="131">
        <v>23.750336292709164</v>
      </c>
      <c r="Q541" s="154">
        <v>49</v>
      </c>
      <c r="R541" s="154">
        <v>31</v>
      </c>
      <c r="S541" s="131">
        <v>63.265306122448983</v>
      </c>
      <c r="T541" s="154">
        <v>310</v>
      </c>
      <c r="U541" s="154">
        <v>266</v>
      </c>
      <c r="V541" s="131">
        <v>85.806451612903217</v>
      </c>
      <c r="W541" s="131">
        <v>22.541145490454234</v>
      </c>
      <c r="X541" s="154">
        <v>55</v>
      </c>
      <c r="Y541" s="154">
        <v>37</v>
      </c>
      <c r="Z541" s="131">
        <v>67.272727272727266</v>
      </c>
      <c r="AA541" s="154">
        <v>315</v>
      </c>
      <c r="AB541" s="154">
        <v>273</v>
      </c>
      <c r="AC541" s="131">
        <v>86.666666666666671</v>
      </c>
      <c r="AD541" s="131">
        <v>19.393939393939405</v>
      </c>
      <c r="AE541" s="154">
        <v>67</v>
      </c>
      <c r="AF541" s="154">
        <v>45</v>
      </c>
      <c r="AG541" s="131">
        <v>67.164179104477611</v>
      </c>
      <c r="AH541" s="154">
        <v>286</v>
      </c>
      <c r="AI541" s="154">
        <v>239</v>
      </c>
      <c r="AJ541" s="131">
        <v>83.56643356643356</v>
      </c>
      <c r="AK541" s="131">
        <v>16.402254461955948</v>
      </c>
      <c r="AL541" s="261">
        <v>74</v>
      </c>
      <c r="AM541" s="261">
        <v>51</v>
      </c>
      <c r="AN541" s="218">
        <v>69.390113064289835</v>
      </c>
      <c r="AO541" s="261">
        <v>290</v>
      </c>
      <c r="AP541" s="261">
        <v>233</v>
      </c>
      <c r="AQ541" s="218">
        <v>84.150515422160112</v>
      </c>
      <c r="AR541" s="218">
        <v>14.760402357870277</v>
      </c>
      <c r="AS541" s="154">
        <v>64</v>
      </c>
      <c r="AT541" s="154">
        <v>41</v>
      </c>
      <c r="AU541" s="131">
        <v>64.0625</v>
      </c>
      <c r="AV541" s="154">
        <v>259</v>
      </c>
      <c r="AW541" s="154">
        <v>214</v>
      </c>
      <c r="AX541" s="131">
        <v>82.625482625482633</v>
      </c>
      <c r="AY541" s="131">
        <v>18.562982625482633</v>
      </c>
    </row>
    <row r="542" spans="1:51" ht="15" customHeight="1">
      <c r="A542" s="25" t="s">
        <v>2393</v>
      </c>
      <c r="B542" s="25" t="s">
        <v>2394</v>
      </c>
      <c r="C542" s="154">
        <v>47</v>
      </c>
      <c r="D542" s="154">
        <v>25</v>
      </c>
      <c r="E542" s="131">
        <v>53.191489361702125</v>
      </c>
      <c r="F542" s="154">
        <v>244</v>
      </c>
      <c r="G542" s="154">
        <v>206</v>
      </c>
      <c r="H542" s="131">
        <v>84.426229508196727</v>
      </c>
      <c r="I542" s="131">
        <v>31.234740146494602</v>
      </c>
      <c r="J542" s="154">
        <v>36</v>
      </c>
      <c r="K542" s="154">
        <v>18</v>
      </c>
      <c r="L542" s="131">
        <v>50</v>
      </c>
      <c r="M542" s="154">
        <v>220</v>
      </c>
      <c r="N542" s="154">
        <v>193</v>
      </c>
      <c r="O542" s="131">
        <v>87.727272727272734</v>
      </c>
      <c r="P542" s="131">
        <v>37.727272727272734</v>
      </c>
      <c r="Q542" s="154">
        <v>37</v>
      </c>
      <c r="R542" s="154">
        <v>17</v>
      </c>
      <c r="S542" s="131">
        <v>45.945945945945951</v>
      </c>
      <c r="T542" s="154">
        <v>196</v>
      </c>
      <c r="U542" s="154">
        <v>169</v>
      </c>
      <c r="V542" s="131">
        <v>86.224489795918373</v>
      </c>
      <c r="W542" s="131">
        <v>40.278543849972422</v>
      </c>
      <c r="X542" s="154">
        <v>40</v>
      </c>
      <c r="Y542" s="154">
        <v>22</v>
      </c>
      <c r="Z542" s="131">
        <v>55.000000000000007</v>
      </c>
      <c r="AA542" s="154">
        <v>224</v>
      </c>
      <c r="AB542" s="154">
        <v>188</v>
      </c>
      <c r="AC542" s="131">
        <v>83.928571428571431</v>
      </c>
      <c r="AD542" s="131">
        <v>28.928571428571423</v>
      </c>
      <c r="AE542" s="154">
        <v>46</v>
      </c>
      <c r="AF542" s="154">
        <v>30</v>
      </c>
      <c r="AG542" s="131">
        <v>65.217391304347828</v>
      </c>
      <c r="AH542" s="154">
        <v>223</v>
      </c>
      <c r="AI542" s="154">
        <v>191</v>
      </c>
      <c r="AJ542" s="131">
        <v>85.650224215246638</v>
      </c>
      <c r="AK542" s="131">
        <v>20.43283291089881</v>
      </c>
      <c r="AL542" s="261">
        <v>55</v>
      </c>
      <c r="AM542" s="261">
        <v>37</v>
      </c>
      <c r="AN542" s="218">
        <v>67.98483761909641</v>
      </c>
      <c r="AO542" s="261">
        <v>230</v>
      </c>
      <c r="AP542" s="261">
        <v>187</v>
      </c>
      <c r="AQ542" s="218">
        <v>86.284443629361334</v>
      </c>
      <c r="AR542" s="218">
        <v>18.299606010264924</v>
      </c>
      <c r="AS542" s="154">
        <v>62</v>
      </c>
      <c r="AT542" s="154">
        <v>42</v>
      </c>
      <c r="AU542" s="131">
        <v>67.741935483870961</v>
      </c>
      <c r="AV542" s="154">
        <v>233</v>
      </c>
      <c r="AW542" s="154">
        <v>192</v>
      </c>
      <c r="AX542" s="131">
        <v>82.403433476394852</v>
      </c>
      <c r="AY542" s="131">
        <v>14.661497992523891</v>
      </c>
    </row>
    <row r="543" spans="1:51" ht="15" customHeight="1">
      <c r="A543" s="25" t="s">
        <v>2395</v>
      </c>
      <c r="B543" s="25" t="s">
        <v>2396</v>
      </c>
      <c r="C543" s="154">
        <v>90</v>
      </c>
      <c r="D543" s="154">
        <v>58</v>
      </c>
      <c r="E543" s="131">
        <v>64.444444444444443</v>
      </c>
      <c r="F543" s="154">
        <v>342</v>
      </c>
      <c r="G543" s="154">
        <v>278</v>
      </c>
      <c r="H543" s="131">
        <v>81.286549707602347</v>
      </c>
      <c r="I543" s="131">
        <v>16.842105263157904</v>
      </c>
      <c r="J543" s="154">
        <v>95</v>
      </c>
      <c r="K543" s="154">
        <v>63</v>
      </c>
      <c r="L543" s="131">
        <v>66.315789473684205</v>
      </c>
      <c r="M543" s="154">
        <v>374</v>
      </c>
      <c r="N543" s="154">
        <v>308</v>
      </c>
      <c r="O543" s="131">
        <v>82.35294117647058</v>
      </c>
      <c r="P543" s="131">
        <v>16.037151702786375</v>
      </c>
      <c r="Q543" s="154">
        <v>107</v>
      </c>
      <c r="R543" s="154">
        <v>72</v>
      </c>
      <c r="S543" s="131">
        <v>67.289719626168221</v>
      </c>
      <c r="T543" s="154">
        <v>369</v>
      </c>
      <c r="U543" s="154">
        <v>306</v>
      </c>
      <c r="V543" s="131">
        <v>82.926829268292678</v>
      </c>
      <c r="W543" s="131">
        <v>15.637109642124457</v>
      </c>
      <c r="X543" s="154">
        <v>106</v>
      </c>
      <c r="Y543" s="154">
        <v>70</v>
      </c>
      <c r="Z543" s="131">
        <v>66.037735849056602</v>
      </c>
      <c r="AA543" s="154">
        <v>374</v>
      </c>
      <c r="AB543" s="154">
        <v>304</v>
      </c>
      <c r="AC543" s="131">
        <v>81.283422459893046</v>
      </c>
      <c r="AD543" s="131">
        <v>15.245686610836444</v>
      </c>
      <c r="AE543" s="154">
        <v>89</v>
      </c>
      <c r="AF543" s="154">
        <v>56</v>
      </c>
      <c r="AG543" s="131">
        <v>62.921348314606739</v>
      </c>
      <c r="AH543" s="154">
        <v>346</v>
      </c>
      <c r="AI543" s="154">
        <v>293</v>
      </c>
      <c r="AJ543" s="131">
        <v>84.682080924855498</v>
      </c>
      <c r="AK543" s="131">
        <v>21.760732610248759</v>
      </c>
      <c r="AL543" s="261">
        <v>76</v>
      </c>
      <c r="AM543" s="261">
        <v>44</v>
      </c>
      <c r="AN543" s="218">
        <v>66.017106075301996</v>
      </c>
      <c r="AO543" s="261">
        <v>346</v>
      </c>
      <c r="AP543" s="261">
        <v>287</v>
      </c>
      <c r="AQ543" s="218">
        <v>86.177028097031936</v>
      </c>
      <c r="AR543" s="218">
        <v>20.15992202172994</v>
      </c>
      <c r="AS543" s="154">
        <v>82</v>
      </c>
      <c r="AT543" s="154">
        <v>49</v>
      </c>
      <c r="AU543" s="131">
        <v>59.756097560975604</v>
      </c>
      <c r="AV543" s="154">
        <v>327</v>
      </c>
      <c r="AW543" s="154">
        <v>272</v>
      </c>
      <c r="AX543" s="131">
        <v>83.180428134556578</v>
      </c>
      <c r="AY543" s="131">
        <v>23.424330573580974</v>
      </c>
    </row>
    <row r="544" spans="1:51" ht="15" customHeight="1">
      <c r="A544" s="25" t="s">
        <v>2397</v>
      </c>
      <c r="B544" s="25" t="s">
        <v>2398</v>
      </c>
      <c r="C544" s="154">
        <v>46</v>
      </c>
      <c r="D544" s="154">
        <v>21</v>
      </c>
      <c r="E544" s="131">
        <v>45.652173913043477</v>
      </c>
      <c r="F544" s="154">
        <v>191</v>
      </c>
      <c r="G544" s="154">
        <v>158</v>
      </c>
      <c r="H544" s="131">
        <v>82.722513089005233</v>
      </c>
      <c r="I544" s="131">
        <v>37.070339175961756</v>
      </c>
      <c r="J544" s="154">
        <v>45</v>
      </c>
      <c r="K544" s="154">
        <v>18</v>
      </c>
      <c r="L544" s="131">
        <v>40</v>
      </c>
      <c r="M544" s="154">
        <v>207</v>
      </c>
      <c r="N544" s="154">
        <v>173</v>
      </c>
      <c r="O544" s="131">
        <v>83.574879227053145</v>
      </c>
      <c r="P544" s="131">
        <v>43.574879227053145</v>
      </c>
      <c r="Q544" s="154">
        <v>51</v>
      </c>
      <c r="R544" s="154">
        <v>25</v>
      </c>
      <c r="S544" s="131">
        <v>49.019607843137251</v>
      </c>
      <c r="T544" s="154">
        <v>241</v>
      </c>
      <c r="U544" s="154">
        <v>210</v>
      </c>
      <c r="V544" s="131">
        <v>87.136929460580916</v>
      </c>
      <c r="W544" s="131">
        <v>38.117321617443665</v>
      </c>
      <c r="X544" s="154">
        <v>64</v>
      </c>
      <c r="Y544" s="154">
        <v>42</v>
      </c>
      <c r="Z544" s="131">
        <v>65.625</v>
      </c>
      <c r="AA544" s="154">
        <v>237</v>
      </c>
      <c r="AB544" s="154">
        <v>207</v>
      </c>
      <c r="AC544" s="131">
        <v>87.341772151898738</v>
      </c>
      <c r="AD544" s="131">
        <v>21.716772151898738</v>
      </c>
      <c r="AE544" s="154">
        <v>70</v>
      </c>
      <c r="AF544" s="154">
        <v>46</v>
      </c>
      <c r="AG544" s="131">
        <v>65.714285714285708</v>
      </c>
      <c r="AH544" s="154">
        <v>213</v>
      </c>
      <c r="AI544" s="154">
        <v>187</v>
      </c>
      <c r="AJ544" s="131">
        <v>87.793427230046944</v>
      </c>
      <c r="AK544" s="131">
        <v>22.079141515761236</v>
      </c>
      <c r="AL544" s="261">
        <v>65</v>
      </c>
      <c r="AM544" s="261">
        <v>41</v>
      </c>
      <c r="AN544" s="218">
        <v>61.50870406189555</v>
      </c>
      <c r="AO544" s="261">
        <v>200</v>
      </c>
      <c r="AP544" s="261">
        <v>177</v>
      </c>
      <c r="AQ544" s="218">
        <v>88.182302513682373</v>
      </c>
      <c r="AR544" s="218">
        <v>26.673598451786823</v>
      </c>
      <c r="AS544" s="154">
        <v>59</v>
      </c>
      <c r="AT544" s="154">
        <v>39</v>
      </c>
      <c r="AU544" s="131">
        <v>66.101694915254242</v>
      </c>
      <c r="AV544" s="154">
        <v>209</v>
      </c>
      <c r="AW544" s="154">
        <v>177</v>
      </c>
      <c r="AX544" s="131">
        <v>84.688995215310996</v>
      </c>
      <c r="AY544" s="131">
        <v>18.587300300056754</v>
      </c>
    </row>
    <row r="545" spans="1:51" ht="15" customHeight="1">
      <c r="A545" s="25" t="s">
        <v>944</v>
      </c>
      <c r="B545" s="25" t="s">
        <v>2399</v>
      </c>
      <c r="C545" s="154">
        <v>250</v>
      </c>
      <c r="D545" s="154">
        <v>117</v>
      </c>
      <c r="E545" s="131">
        <v>46.800000000000004</v>
      </c>
      <c r="F545" s="154">
        <v>875</v>
      </c>
      <c r="G545" s="154">
        <v>717</v>
      </c>
      <c r="H545" s="131">
        <v>81.942857142857136</v>
      </c>
      <c r="I545" s="131">
        <v>35.142857142857132</v>
      </c>
      <c r="J545" s="154">
        <v>273</v>
      </c>
      <c r="K545" s="154">
        <v>138</v>
      </c>
      <c r="L545" s="131">
        <v>50.549450549450547</v>
      </c>
      <c r="M545" s="154">
        <v>889</v>
      </c>
      <c r="N545" s="154">
        <v>741</v>
      </c>
      <c r="O545" s="131">
        <v>83.352080989876271</v>
      </c>
      <c r="P545" s="131">
        <v>32.802630440425723</v>
      </c>
      <c r="Q545" s="154">
        <v>296</v>
      </c>
      <c r="R545" s="154">
        <v>157</v>
      </c>
      <c r="S545" s="131">
        <v>53.04054054054054</v>
      </c>
      <c r="T545" s="154">
        <v>871</v>
      </c>
      <c r="U545" s="154">
        <v>722</v>
      </c>
      <c r="V545" s="131">
        <v>82.89322617680827</v>
      </c>
      <c r="W545" s="131">
        <v>29.852685636267729</v>
      </c>
      <c r="X545" s="154">
        <v>292</v>
      </c>
      <c r="Y545" s="154">
        <v>153</v>
      </c>
      <c r="Z545" s="131">
        <v>52.397260273972599</v>
      </c>
      <c r="AA545" s="154">
        <v>818</v>
      </c>
      <c r="AB545" s="154">
        <v>673</v>
      </c>
      <c r="AC545" s="131">
        <v>82.27383863080685</v>
      </c>
      <c r="AD545" s="131">
        <v>29.876578356834251</v>
      </c>
      <c r="AE545" s="154">
        <v>255</v>
      </c>
      <c r="AF545" s="154">
        <v>131</v>
      </c>
      <c r="AG545" s="131">
        <v>51.372549019607838</v>
      </c>
      <c r="AH545" s="154">
        <v>724</v>
      </c>
      <c r="AI545" s="154">
        <v>593</v>
      </c>
      <c r="AJ545" s="131">
        <v>81.906077348066304</v>
      </c>
      <c r="AK545" s="131">
        <v>30.533528328458466</v>
      </c>
      <c r="AL545" s="261">
        <v>215</v>
      </c>
      <c r="AM545" s="261">
        <v>100</v>
      </c>
      <c r="AN545" s="218">
        <v>49.707727402338179</v>
      </c>
      <c r="AO545" s="261">
        <v>696</v>
      </c>
      <c r="AP545" s="261">
        <v>577</v>
      </c>
      <c r="AQ545" s="218">
        <v>82.306201086566304</v>
      </c>
      <c r="AR545" s="218">
        <v>32.598473684228125</v>
      </c>
      <c r="AS545" s="154">
        <v>179</v>
      </c>
      <c r="AT545" s="154">
        <v>94</v>
      </c>
      <c r="AU545" s="131">
        <v>52.513966480446925</v>
      </c>
      <c r="AV545" s="154">
        <v>603</v>
      </c>
      <c r="AW545" s="154">
        <v>508</v>
      </c>
      <c r="AX545" s="131">
        <v>84.245439469320075</v>
      </c>
      <c r="AY545" s="131">
        <v>31.731472988873151</v>
      </c>
    </row>
    <row r="546" spans="1:51" ht="15" customHeight="1">
      <c r="A546" s="25" t="s">
        <v>2400</v>
      </c>
      <c r="B546" s="25" t="s">
        <v>2401</v>
      </c>
      <c r="C546" s="154">
        <v>54</v>
      </c>
      <c r="D546" s="154">
        <v>23</v>
      </c>
      <c r="E546" s="131">
        <v>42.592592592592595</v>
      </c>
      <c r="F546" s="154">
        <v>238</v>
      </c>
      <c r="G546" s="154">
        <v>188</v>
      </c>
      <c r="H546" s="131">
        <v>78.991596638655466</v>
      </c>
      <c r="I546" s="131">
        <v>36.399004046062871</v>
      </c>
      <c r="J546" s="154">
        <v>56</v>
      </c>
      <c r="K546" s="154">
        <v>29</v>
      </c>
      <c r="L546" s="131">
        <v>51.785714285714292</v>
      </c>
      <c r="M546" s="154">
        <v>225</v>
      </c>
      <c r="N546" s="154">
        <v>174</v>
      </c>
      <c r="O546" s="131">
        <v>77.333333333333329</v>
      </c>
      <c r="P546" s="131">
        <v>25.547619047619037</v>
      </c>
      <c r="Q546" s="154">
        <v>61</v>
      </c>
      <c r="R546" s="154">
        <v>37</v>
      </c>
      <c r="S546" s="131">
        <v>60.655737704918032</v>
      </c>
      <c r="T546" s="154">
        <v>208</v>
      </c>
      <c r="U546" s="154">
        <v>165</v>
      </c>
      <c r="V546" s="131">
        <v>79.326923076923066</v>
      </c>
      <c r="W546" s="131">
        <v>18.671185372005034</v>
      </c>
      <c r="X546" s="154">
        <v>58</v>
      </c>
      <c r="Y546" s="154">
        <v>37</v>
      </c>
      <c r="Z546" s="131">
        <v>63.793103448275865</v>
      </c>
      <c r="AA546" s="154">
        <v>176</v>
      </c>
      <c r="AB546" s="154">
        <v>150</v>
      </c>
      <c r="AC546" s="131">
        <v>85.227272727272734</v>
      </c>
      <c r="AD546" s="131">
        <v>21.434169278996869</v>
      </c>
      <c r="AE546" s="154">
        <v>47</v>
      </c>
      <c r="AF546" s="154">
        <v>29</v>
      </c>
      <c r="AG546" s="131">
        <v>61.702127659574465</v>
      </c>
      <c r="AH546" s="154">
        <v>170</v>
      </c>
      <c r="AI546" s="154">
        <v>139</v>
      </c>
      <c r="AJ546" s="131">
        <v>81.764705882352942</v>
      </c>
      <c r="AK546" s="131">
        <v>20.062578222778477</v>
      </c>
      <c r="AL546" s="261">
        <v>41</v>
      </c>
      <c r="AM546" s="261">
        <v>23</v>
      </c>
      <c r="AN546" s="218">
        <v>60.402458533299651</v>
      </c>
      <c r="AO546" s="261">
        <v>173</v>
      </c>
      <c r="AP546" s="261">
        <v>141</v>
      </c>
      <c r="AQ546" s="218">
        <v>80.415132239705386</v>
      </c>
      <c r="AR546" s="218">
        <v>20.012673706405735</v>
      </c>
      <c r="AS546" s="154">
        <v>41</v>
      </c>
      <c r="AT546" s="154">
        <v>25</v>
      </c>
      <c r="AU546" s="131">
        <v>60.975609756097562</v>
      </c>
      <c r="AV546" s="154">
        <v>138</v>
      </c>
      <c r="AW546" s="154">
        <v>114</v>
      </c>
      <c r="AX546" s="131">
        <v>82.608695652173907</v>
      </c>
      <c r="AY546" s="131">
        <v>21.633085896076345</v>
      </c>
    </row>
    <row r="547" spans="1:51" ht="15" customHeight="1">
      <c r="A547" s="25" t="s">
        <v>2402</v>
      </c>
      <c r="B547" s="25" t="s">
        <v>2403</v>
      </c>
      <c r="C547" s="154">
        <v>107</v>
      </c>
      <c r="D547" s="154">
        <v>58</v>
      </c>
      <c r="E547" s="131">
        <v>54.205607476635507</v>
      </c>
      <c r="F547" s="154">
        <v>446</v>
      </c>
      <c r="G547" s="154">
        <v>346</v>
      </c>
      <c r="H547" s="131">
        <v>77.578475336322867</v>
      </c>
      <c r="I547" s="131">
        <v>23.372867859687361</v>
      </c>
      <c r="J547" s="154">
        <v>105</v>
      </c>
      <c r="K547" s="154">
        <v>62</v>
      </c>
      <c r="L547" s="131">
        <v>59.047619047619051</v>
      </c>
      <c r="M547" s="154">
        <v>444</v>
      </c>
      <c r="N547" s="154">
        <v>342</v>
      </c>
      <c r="O547" s="131">
        <v>77.027027027027032</v>
      </c>
      <c r="P547" s="131">
        <v>17.979407979407981</v>
      </c>
      <c r="Q547" s="154">
        <v>95</v>
      </c>
      <c r="R547" s="154">
        <v>53</v>
      </c>
      <c r="S547" s="131">
        <v>55.78947368421052</v>
      </c>
      <c r="T547" s="154">
        <v>424</v>
      </c>
      <c r="U547" s="154">
        <v>331</v>
      </c>
      <c r="V547" s="131">
        <v>78.066037735849065</v>
      </c>
      <c r="W547" s="131">
        <v>22.276564051638545</v>
      </c>
      <c r="X547" s="154">
        <v>112</v>
      </c>
      <c r="Y547" s="154">
        <v>57</v>
      </c>
      <c r="Z547" s="131">
        <v>50.892857142857139</v>
      </c>
      <c r="AA547" s="154">
        <v>383</v>
      </c>
      <c r="AB547" s="154">
        <v>316</v>
      </c>
      <c r="AC547" s="131">
        <v>82.506527415143609</v>
      </c>
      <c r="AD547" s="131">
        <v>31.61367027228647</v>
      </c>
      <c r="AE547" s="154">
        <v>102</v>
      </c>
      <c r="AF547" s="154">
        <v>60</v>
      </c>
      <c r="AG547" s="131">
        <v>58.82352941176471</v>
      </c>
      <c r="AH547" s="154">
        <v>324</v>
      </c>
      <c r="AI547" s="154">
        <v>266</v>
      </c>
      <c r="AJ547" s="131">
        <v>82.098765432098759</v>
      </c>
      <c r="AK547" s="131">
        <v>23.275236020334049</v>
      </c>
      <c r="AL547" s="261">
        <v>101</v>
      </c>
      <c r="AM547" s="261">
        <v>60</v>
      </c>
      <c r="AN547" s="218">
        <v>65.159111838739378</v>
      </c>
      <c r="AO547" s="261">
        <v>316</v>
      </c>
      <c r="AP547" s="261">
        <v>263</v>
      </c>
      <c r="AQ547" s="218">
        <v>84.195298372513562</v>
      </c>
      <c r="AR547" s="218">
        <v>19.036186533774185</v>
      </c>
      <c r="AS547" s="154">
        <v>103</v>
      </c>
      <c r="AT547" s="154">
        <v>60</v>
      </c>
      <c r="AU547" s="131">
        <v>58.252427184466015</v>
      </c>
      <c r="AV547" s="154">
        <v>292</v>
      </c>
      <c r="AW547" s="154">
        <v>239</v>
      </c>
      <c r="AX547" s="131">
        <v>81.849315068493155</v>
      </c>
      <c r="AY547" s="131">
        <v>23.59688788402714</v>
      </c>
    </row>
    <row r="548" spans="1:51" ht="15" customHeight="1">
      <c r="A548" s="25" t="s">
        <v>2404</v>
      </c>
      <c r="B548" s="25" t="s">
        <v>2405</v>
      </c>
      <c r="C548" s="154">
        <v>51</v>
      </c>
      <c r="D548" s="154">
        <v>24</v>
      </c>
      <c r="E548" s="131">
        <v>47.058823529411761</v>
      </c>
      <c r="F548" s="154">
        <v>254</v>
      </c>
      <c r="G548" s="154">
        <v>199</v>
      </c>
      <c r="H548" s="131">
        <v>78.346456692913392</v>
      </c>
      <c r="I548" s="131">
        <v>31.287633163501631</v>
      </c>
      <c r="J548" s="154">
        <v>38</v>
      </c>
      <c r="K548" s="154">
        <v>24</v>
      </c>
      <c r="L548" s="131">
        <v>63.157894736842103</v>
      </c>
      <c r="M548" s="154">
        <v>226</v>
      </c>
      <c r="N548" s="154">
        <v>172</v>
      </c>
      <c r="O548" s="131">
        <v>76.106194690265482</v>
      </c>
      <c r="P548" s="131">
        <v>12.94829995342338</v>
      </c>
      <c r="Q548" s="154">
        <v>42</v>
      </c>
      <c r="R548" s="154">
        <v>26</v>
      </c>
      <c r="S548" s="131">
        <v>61.904761904761905</v>
      </c>
      <c r="T548" s="154">
        <v>183</v>
      </c>
      <c r="U548" s="154">
        <v>139</v>
      </c>
      <c r="V548" s="131">
        <v>75.956284153005456</v>
      </c>
      <c r="W548" s="131">
        <v>14.05152224824355</v>
      </c>
      <c r="X548" s="154">
        <v>46</v>
      </c>
      <c r="Y548" s="154">
        <v>26</v>
      </c>
      <c r="Z548" s="131">
        <v>56.521739130434781</v>
      </c>
      <c r="AA548" s="154">
        <v>153</v>
      </c>
      <c r="AB548" s="154">
        <v>119</v>
      </c>
      <c r="AC548" s="131">
        <v>77.777777777777786</v>
      </c>
      <c r="AD548" s="131">
        <v>21.256038647343004</v>
      </c>
      <c r="AE548" s="154">
        <v>53</v>
      </c>
      <c r="AF548" s="154">
        <v>33</v>
      </c>
      <c r="AG548" s="131">
        <v>62.264150943396224</v>
      </c>
      <c r="AH548" s="154">
        <v>167</v>
      </c>
      <c r="AI548" s="154">
        <v>131</v>
      </c>
      <c r="AJ548" s="131">
        <v>78.443113772455092</v>
      </c>
      <c r="AK548" s="131">
        <v>16.178962829058868</v>
      </c>
      <c r="AL548" s="261">
        <v>51</v>
      </c>
      <c r="AM548" s="261">
        <v>30</v>
      </c>
      <c r="AN548" s="218">
        <v>57.507957311364912</v>
      </c>
      <c r="AO548" s="261">
        <v>152</v>
      </c>
      <c r="AP548" s="261">
        <v>118</v>
      </c>
      <c r="AQ548" s="218">
        <v>80.35031252915384</v>
      </c>
      <c r="AR548" s="218">
        <v>22.842355217788928</v>
      </c>
      <c r="AS548" s="154">
        <v>52</v>
      </c>
      <c r="AT548" s="154">
        <v>33</v>
      </c>
      <c r="AU548" s="131">
        <v>63.46153846153846</v>
      </c>
      <c r="AV548" s="154">
        <v>171</v>
      </c>
      <c r="AW548" s="154">
        <v>133</v>
      </c>
      <c r="AX548" s="131">
        <v>77.777777777777786</v>
      </c>
      <c r="AY548" s="131">
        <v>14.316239316239326</v>
      </c>
    </row>
    <row r="549" spans="1:51" ht="15" customHeight="1">
      <c r="A549" s="25" t="s">
        <v>2406</v>
      </c>
      <c r="B549" s="25" t="s">
        <v>2407</v>
      </c>
      <c r="C549" s="154">
        <v>62</v>
      </c>
      <c r="D549" s="154">
        <v>37</v>
      </c>
      <c r="E549" s="131">
        <v>59.677419354838712</v>
      </c>
      <c r="F549" s="154">
        <v>270</v>
      </c>
      <c r="G549" s="154">
        <v>202</v>
      </c>
      <c r="H549" s="131">
        <v>74.81481481481481</v>
      </c>
      <c r="I549" s="131">
        <v>15.137395459976098</v>
      </c>
      <c r="J549" s="154">
        <v>63</v>
      </c>
      <c r="K549" s="154">
        <v>34</v>
      </c>
      <c r="L549" s="131">
        <v>53.968253968253968</v>
      </c>
      <c r="M549" s="154">
        <v>245</v>
      </c>
      <c r="N549" s="154">
        <v>190</v>
      </c>
      <c r="O549" s="131">
        <v>77.551020408163268</v>
      </c>
      <c r="P549" s="131">
        <v>23.5827664399093</v>
      </c>
      <c r="Q549" s="154">
        <v>76</v>
      </c>
      <c r="R549" s="154">
        <v>42</v>
      </c>
      <c r="S549" s="131">
        <v>55.26315789473685</v>
      </c>
      <c r="T549" s="154">
        <v>245</v>
      </c>
      <c r="U549" s="154">
        <v>195</v>
      </c>
      <c r="V549" s="131">
        <v>79.591836734693871</v>
      </c>
      <c r="W549" s="131">
        <v>24.328678839957021</v>
      </c>
      <c r="X549" s="154">
        <v>69</v>
      </c>
      <c r="Y549" s="154">
        <v>37</v>
      </c>
      <c r="Z549" s="131">
        <v>53.623188405797109</v>
      </c>
      <c r="AA549" s="154">
        <v>231</v>
      </c>
      <c r="AB549" s="154">
        <v>197</v>
      </c>
      <c r="AC549" s="131">
        <v>85.281385281385283</v>
      </c>
      <c r="AD549" s="131">
        <v>31.658196875588175</v>
      </c>
      <c r="AE549" s="154">
        <v>51</v>
      </c>
      <c r="AF549" s="154">
        <v>29</v>
      </c>
      <c r="AG549" s="131">
        <v>56.862745098039213</v>
      </c>
      <c r="AH549" s="154">
        <v>217</v>
      </c>
      <c r="AI549" s="154">
        <v>189</v>
      </c>
      <c r="AJ549" s="131">
        <v>87.096774193548384</v>
      </c>
      <c r="AK549" s="131">
        <v>30.234029095509172</v>
      </c>
      <c r="AL549" s="261">
        <v>67</v>
      </c>
      <c r="AM549" s="261">
        <v>38</v>
      </c>
      <c r="AN549" s="218">
        <v>63.971184151283197</v>
      </c>
      <c r="AO549" s="261">
        <v>213</v>
      </c>
      <c r="AP549" s="261">
        <v>182</v>
      </c>
      <c r="AQ549" s="218">
        <v>84.810442301296973</v>
      </c>
      <c r="AR549" s="218">
        <v>20.839258150013777</v>
      </c>
      <c r="AS549" s="154">
        <v>69</v>
      </c>
      <c r="AT549" s="154">
        <v>43</v>
      </c>
      <c r="AU549" s="131">
        <v>62.318840579710141</v>
      </c>
      <c r="AV549" s="154">
        <v>202</v>
      </c>
      <c r="AW549" s="154">
        <v>180</v>
      </c>
      <c r="AX549" s="131">
        <v>89.10891089108911</v>
      </c>
      <c r="AY549" s="131">
        <v>26.790070311378969</v>
      </c>
    </row>
    <row r="550" spans="1:51" ht="15" customHeight="1">
      <c r="A550" s="25" t="s">
        <v>2408</v>
      </c>
      <c r="B550" s="25" t="s">
        <v>2409</v>
      </c>
      <c r="C550" s="154">
        <v>51</v>
      </c>
      <c r="D550" s="154">
        <v>31</v>
      </c>
      <c r="E550" s="131">
        <v>60.784313725490193</v>
      </c>
      <c r="F550" s="154">
        <v>293</v>
      </c>
      <c r="G550" s="154">
        <v>232</v>
      </c>
      <c r="H550" s="131">
        <v>79.180887372013657</v>
      </c>
      <c r="I550" s="131">
        <v>18.396573646523464</v>
      </c>
      <c r="J550" s="154">
        <v>58</v>
      </c>
      <c r="K550" s="154">
        <v>43</v>
      </c>
      <c r="L550" s="131">
        <v>74.137931034482762</v>
      </c>
      <c r="M550" s="154">
        <v>269</v>
      </c>
      <c r="N550" s="154">
        <v>211</v>
      </c>
      <c r="O550" s="131">
        <v>78.438661710037167</v>
      </c>
      <c r="P550" s="131">
        <v>4.300730675554405</v>
      </c>
      <c r="Q550" s="154">
        <v>62</v>
      </c>
      <c r="R550" s="154">
        <v>40</v>
      </c>
      <c r="S550" s="131">
        <v>64.516129032258064</v>
      </c>
      <c r="T550" s="154">
        <v>259</v>
      </c>
      <c r="U550" s="154">
        <v>203</v>
      </c>
      <c r="V550" s="131">
        <v>78.378378378378372</v>
      </c>
      <c r="W550" s="131">
        <v>13.862249346120308</v>
      </c>
      <c r="X550" s="154">
        <v>61</v>
      </c>
      <c r="Y550" s="154">
        <v>35</v>
      </c>
      <c r="Z550" s="131">
        <v>57.377049180327866</v>
      </c>
      <c r="AA550" s="154">
        <v>257</v>
      </c>
      <c r="AB550" s="154">
        <v>203</v>
      </c>
      <c r="AC550" s="131">
        <v>78.988326848249031</v>
      </c>
      <c r="AD550" s="131">
        <v>21.611277667921165</v>
      </c>
      <c r="AE550" s="154">
        <v>57</v>
      </c>
      <c r="AF550" s="154">
        <v>36</v>
      </c>
      <c r="AG550" s="131">
        <v>63.157894736842103</v>
      </c>
      <c r="AH550" s="154">
        <v>229</v>
      </c>
      <c r="AI550" s="154">
        <v>180</v>
      </c>
      <c r="AJ550" s="131">
        <v>78.602620087336234</v>
      </c>
      <c r="AK550" s="131">
        <v>15.444725350494132</v>
      </c>
      <c r="AL550" s="261">
        <v>56</v>
      </c>
      <c r="AM550" s="261">
        <v>36</v>
      </c>
      <c r="AN550" s="218">
        <v>60.919422545305622</v>
      </c>
      <c r="AO550" s="261">
        <v>229</v>
      </c>
      <c r="AP550" s="261">
        <v>164</v>
      </c>
      <c r="AQ550" s="218">
        <v>82.043918500730328</v>
      </c>
      <c r="AR550" s="218">
        <v>21.124495955424706</v>
      </c>
      <c r="AS550" s="154">
        <v>49</v>
      </c>
      <c r="AT550" s="154">
        <v>28</v>
      </c>
      <c r="AU550" s="131">
        <v>57.142857142857139</v>
      </c>
      <c r="AV550" s="154">
        <v>198</v>
      </c>
      <c r="AW550" s="154">
        <v>137</v>
      </c>
      <c r="AX550" s="131">
        <v>69.191919191919197</v>
      </c>
      <c r="AY550" s="131">
        <v>12.049062049062059</v>
      </c>
    </row>
    <row r="551" spans="1:51" ht="15" customHeight="1">
      <c r="A551" s="25" t="s">
        <v>2410</v>
      </c>
      <c r="B551" s="25" t="s">
        <v>2411</v>
      </c>
      <c r="C551" s="154">
        <v>133</v>
      </c>
      <c r="D551" s="154">
        <v>60</v>
      </c>
      <c r="E551" s="131">
        <v>45.112781954887218</v>
      </c>
      <c r="F551" s="154">
        <v>462</v>
      </c>
      <c r="G551" s="154">
        <v>380</v>
      </c>
      <c r="H551" s="131">
        <v>82.251082251082252</v>
      </c>
      <c r="I551" s="131">
        <v>37.138300296195034</v>
      </c>
      <c r="J551" s="154">
        <v>133</v>
      </c>
      <c r="K551" s="154">
        <v>72</v>
      </c>
      <c r="L551" s="131">
        <v>54.13533834586466</v>
      </c>
      <c r="M551" s="154">
        <v>495</v>
      </c>
      <c r="N551" s="154">
        <v>414</v>
      </c>
      <c r="O551" s="131">
        <v>83.636363636363626</v>
      </c>
      <c r="P551" s="131">
        <v>29.501025290498966</v>
      </c>
      <c r="Q551" s="154">
        <v>170</v>
      </c>
      <c r="R551" s="154">
        <v>90</v>
      </c>
      <c r="S551" s="131">
        <v>52.941176470588239</v>
      </c>
      <c r="T551" s="154">
        <v>492</v>
      </c>
      <c r="U551" s="154">
        <v>416</v>
      </c>
      <c r="V551" s="131">
        <v>84.552845528455293</v>
      </c>
      <c r="W551" s="131">
        <v>31.611669057867054</v>
      </c>
      <c r="X551" s="154">
        <v>177</v>
      </c>
      <c r="Y551" s="154">
        <v>100</v>
      </c>
      <c r="Z551" s="131">
        <v>56.497175141242941</v>
      </c>
      <c r="AA551" s="154">
        <v>522</v>
      </c>
      <c r="AB551" s="154">
        <v>440</v>
      </c>
      <c r="AC551" s="131">
        <v>84.291187739463595</v>
      </c>
      <c r="AD551" s="131">
        <v>27.794012598220654</v>
      </c>
      <c r="AE551" s="154">
        <v>171</v>
      </c>
      <c r="AF551" s="154">
        <v>101</v>
      </c>
      <c r="AG551" s="131">
        <v>59.064327485380119</v>
      </c>
      <c r="AH551" s="154">
        <v>493</v>
      </c>
      <c r="AI551" s="154">
        <v>426</v>
      </c>
      <c r="AJ551" s="131">
        <v>86.409736308316425</v>
      </c>
      <c r="AK551" s="131">
        <v>27.345408822936307</v>
      </c>
      <c r="AL551" s="261">
        <v>157</v>
      </c>
      <c r="AM551" s="261">
        <v>95</v>
      </c>
      <c r="AN551" s="218">
        <v>53.93243512311674</v>
      </c>
      <c r="AO551" s="261">
        <v>471</v>
      </c>
      <c r="AP551" s="261">
        <v>416</v>
      </c>
      <c r="AQ551" s="218">
        <v>85.496942381345349</v>
      </c>
      <c r="AR551" s="218">
        <v>31.564507258228609</v>
      </c>
      <c r="AS551" s="154">
        <v>131</v>
      </c>
      <c r="AT551" s="154">
        <v>87</v>
      </c>
      <c r="AU551" s="131">
        <v>66.412213740458014</v>
      </c>
      <c r="AV551" s="154">
        <v>429</v>
      </c>
      <c r="AW551" s="154">
        <v>380</v>
      </c>
      <c r="AX551" s="131">
        <v>88.578088578088582</v>
      </c>
      <c r="AY551" s="131">
        <v>22.165874837630568</v>
      </c>
    </row>
    <row r="552" spans="1:51" ht="15" customHeight="1">
      <c r="A552" s="25" t="s">
        <v>2412</v>
      </c>
      <c r="B552" s="25" t="s">
        <v>2413</v>
      </c>
      <c r="C552" s="154">
        <v>56</v>
      </c>
      <c r="D552" s="154">
        <v>29</v>
      </c>
      <c r="E552" s="131">
        <v>51.785714285714292</v>
      </c>
      <c r="F552" s="154">
        <v>259</v>
      </c>
      <c r="G552" s="154">
        <v>229</v>
      </c>
      <c r="H552" s="131">
        <v>88.416988416988417</v>
      </c>
      <c r="I552" s="131">
        <v>36.631274131274125</v>
      </c>
      <c r="J552" s="154">
        <v>57</v>
      </c>
      <c r="K552" s="154">
        <v>35</v>
      </c>
      <c r="L552" s="131">
        <v>61.403508771929829</v>
      </c>
      <c r="M552" s="154">
        <v>251</v>
      </c>
      <c r="N552" s="154">
        <v>216</v>
      </c>
      <c r="O552" s="131">
        <v>86.055776892430274</v>
      </c>
      <c r="P552" s="131">
        <v>24.652268120500445</v>
      </c>
      <c r="Q552" s="154">
        <v>48</v>
      </c>
      <c r="R552" s="154">
        <v>29</v>
      </c>
      <c r="S552" s="131">
        <v>60.416666666666664</v>
      </c>
      <c r="T552" s="154">
        <v>244</v>
      </c>
      <c r="U552" s="154">
        <v>207</v>
      </c>
      <c r="V552" s="131">
        <v>84.836065573770497</v>
      </c>
      <c r="W552" s="131">
        <v>24.419398907103833</v>
      </c>
      <c r="X552" s="154">
        <v>57</v>
      </c>
      <c r="Y552" s="154">
        <v>38</v>
      </c>
      <c r="Z552" s="131">
        <v>66.666666666666657</v>
      </c>
      <c r="AA552" s="154">
        <v>253</v>
      </c>
      <c r="AB552" s="154">
        <v>217</v>
      </c>
      <c r="AC552" s="131">
        <v>85.770750988142296</v>
      </c>
      <c r="AD552" s="131">
        <v>19.104084321475639</v>
      </c>
      <c r="AE552" s="154">
        <v>65</v>
      </c>
      <c r="AF552" s="154">
        <v>38</v>
      </c>
      <c r="AG552" s="131">
        <v>58.461538461538467</v>
      </c>
      <c r="AH552" s="154">
        <v>243</v>
      </c>
      <c r="AI552" s="154">
        <v>206</v>
      </c>
      <c r="AJ552" s="131">
        <v>84.773662551440339</v>
      </c>
      <c r="AK552" s="131">
        <v>26.312124089901872</v>
      </c>
      <c r="AL552" s="261">
        <v>70</v>
      </c>
      <c r="AM552" s="261">
        <v>35</v>
      </c>
      <c r="AN552" s="218">
        <v>61.150243826921589</v>
      </c>
      <c r="AO552" s="261">
        <v>228</v>
      </c>
      <c r="AP552" s="261">
        <v>189</v>
      </c>
      <c r="AQ552" s="218">
        <v>86.636271908516761</v>
      </c>
      <c r="AR552" s="218">
        <v>25.486028081595173</v>
      </c>
      <c r="AS552" s="154">
        <v>71</v>
      </c>
      <c r="AT552" s="154">
        <v>40</v>
      </c>
      <c r="AU552" s="131">
        <v>56.338028169014088</v>
      </c>
      <c r="AV552" s="154">
        <v>205</v>
      </c>
      <c r="AW552" s="154">
        <v>169</v>
      </c>
      <c r="AX552" s="131">
        <v>82.439024390243901</v>
      </c>
      <c r="AY552" s="131">
        <v>26.100996221229813</v>
      </c>
    </row>
    <row r="553" spans="1:51" ht="30" customHeight="1">
      <c r="A553" s="25" t="s">
        <v>954</v>
      </c>
      <c r="B553" s="25" t="s">
        <v>955</v>
      </c>
      <c r="C553" s="154">
        <v>7025</v>
      </c>
      <c r="D553" s="154">
        <v>3053</v>
      </c>
      <c r="E553" s="131">
        <v>43.459074733096088</v>
      </c>
      <c r="F553" s="154">
        <v>24925</v>
      </c>
      <c r="G553" s="154">
        <v>19487</v>
      </c>
      <c r="H553" s="131">
        <v>78.182547642928796</v>
      </c>
      <c r="I553" s="131">
        <v>34.723472909832708</v>
      </c>
      <c r="J553" s="154">
        <v>6814</v>
      </c>
      <c r="K553" s="154">
        <v>3031</v>
      </c>
      <c r="L553" s="131">
        <v>44.48194892867626</v>
      </c>
      <c r="M553" s="154">
        <v>24246</v>
      </c>
      <c r="N553" s="154">
        <v>19236</v>
      </c>
      <c r="O553" s="131">
        <v>79.336797822321202</v>
      </c>
      <c r="P553" s="131">
        <v>34.854848893644942</v>
      </c>
      <c r="Q553" s="154">
        <v>6687</v>
      </c>
      <c r="R553" s="154">
        <v>3096</v>
      </c>
      <c r="S553" s="131">
        <v>46.298788694481829</v>
      </c>
      <c r="T553" s="154">
        <v>23481</v>
      </c>
      <c r="U553" s="154">
        <v>18837</v>
      </c>
      <c r="V553" s="131">
        <v>80.222307397470288</v>
      </c>
      <c r="W553" s="131">
        <v>33.92351870298846</v>
      </c>
      <c r="X553" s="154">
        <v>6846</v>
      </c>
      <c r="Y553" s="154">
        <v>3266</v>
      </c>
      <c r="Z553" s="131">
        <v>47.706690037978383</v>
      </c>
      <c r="AA553" s="154">
        <v>23104</v>
      </c>
      <c r="AB553" s="154">
        <v>18653</v>
      </c>
      <c r="AC553" s="131">
        <v>80.73493767313019</v>
      </c>
      <c r="AD553" s="131">
        <v>33.028247635151807</v>
      </c>
      <c r="AE553" s="154">
        <v>6136</v>
      </c>
      <c r="AF553" s="154">
        <v>2955</v>
      </c>
      <c r="AG553" s="131">
        <v>48.158409387222946</v>
      </c>
      <c r="AH553" s="154">
        <v>20536</v>
      </c>
      <c r="AI553" s="154">
        <v>16521</v>
      </c>
      <c r="AJ553" s="131">
        <v>80.448967666536802</v>
      </c>
      <c r="AK553" s="131">
        <v>32.290558279313856</v>
      </c>
      <c r="AL553" s="261">
        <v>5494</v>
      </c>
      <c r="AM553" s="261">
        <v>2683</v>
      </c>
      <c r="AN553" s="218">
        <v>47.965165836379825</v>
      </c>
      <c r="AO553" s="261">
        <v>18323</v>
      </c>
      <c r="AP553" s="261">
        <v>14774</v>
      </c>
      <c r="AQ553" s="218">
        <v>80.274479052252218</v>
      </c>
      <c r="AR553" s="218">
        <v>32.309313215872393</v>
      </c>
      <c r="AS553" s="154">
        <v>4838</v>
      </c>
      <c r="AT553" s="154">
        <v>2388</v>
      </c>
      <c r="AU553" s="131">
        <v>49.359239355105416</v>
      </c>
      <c r="AV553" s="154">
        <v>15002</v>
      </c>
      <c r="AW553" s="154">
        <v>12115</v>
      </c>
      <c r="AX553" s="131">
        <v>80.755899213438212</v>
      </c>
      <c r="AY553" s="131">
        <v>31.396659858332796</v>
      </c>
    </row>
    <row r="554" spans="1:51" ht="30" customHeight="1">
      <c r="A554" s="25" t="s">
        <v>2414</v>
      </c>
      <c r="B554" s="25" t="s">
        <v>2415</v>
      </c>
      <c r="C554" s="154">
        <v>178</v>
      </c>
      <c r="D554" s="154">
        <v>62</v>
      </c>
      <c r="E554" s="131">
        <v>34.831460674157306</v>
      </c>
      <c r="F554" s="154">
        <v>505</v>
      </c>
      <c r="G554" s="154">
        <v>381</v>
      </c>
      <c r="H554" s="131">
        <v>75.445544554455452</v>
      </c>
      <c r="I554" s="131">
        <v>40.614083880298146</v>
      </c>
      <c r="J554" s="154">
        <v>173</v>
      </c>
      <c r="K554" s="154">
        <v>51</v>
      </c>
      <c r="L554" s="131">
        <v>29.47976878612717</v>
      </c>
      <c r="M554" s="154">
        <v>492</v>
      </c>
      <c r="N554" s="154">
        <v>374</v>
      </c>
      <c r="O554" s="131">
        <v>76.016260162601625</v>
      </c>
      <c r="P554" s="131">
        <v>46.536491376474459</v>
      </c>
      <c r="Q554" s="154">
        <v>161</v>
      </c>
      <c r="R554" s="154">
        <v>53</v>
      </c>
      <c r="S554" s="131">
        <v>32.919254658385093</v>
      </c>
      <c r="T554" s="154">
        <v>459</v>
      </c>
      <c r="U554" s="154">
        <v>360</v>
      </c>
      <c r="V554" s="131">
        <v>78.431372549019613</v>
      </c>
      <c r="W554" s="131">
        <v>45.512117890634521</v>
      </c>
      <c r="X554" s="154">
        <v>157</v>
      </c>
      <c r="Y554" s="154">
        <v>51</v>
      </c>
      <c r="Z554" s="131">
        <v>32.484076433121018</v>
      </c>
      <c r="AA554" s="154">
        <v>458</v>
      </c>
      <c r="AB554" s="154">
        <v>369</v>
      </c>
      <c r="AC554" s="131">
        <v>80.567685589519655</v>
      </c>
      <c r="AD554" s="131">
        <v>48.083609156398637</v>
      </c>
      <c r="AE554" s="154">
        <v>115</v>
      </c>
      <c r="AF554" s="154">
        <v>42</v>
      </c>
      <c r="AG554" s="131">
        <v>36.521739130434781</v>
      </c>
      <c r="AH554" s="154">
        <v>368</v>
      </c>
      <c r="AI554" s="154">
        <v>298</v>
      </c>
      <c r="AJ554" s="131">
        <v>80.978260869565219</v>
      </c>
      <c r="AK554" s="131">
        <v>44.456521739130437</v>
      </c>
      <c r="AL554" s="261">
        <v>118</v>
      </c>
      <c r="AM554" s="261">
        <v>48</v>
      </c>
      <c r="AN554" s="218">
        <v>35.176668536174986</v>
      </c>
      <c r="AO554" s="261">
        <v>348</v>
      </c>
      <c r="AP554" s="261">
        <v>283</v>
      </c>
      <c r="AQ554" s="218">
        <v>80.434932451061485</v>
      </c>
      <c r="AR554" s="218">
        <v>45.258263914886498</v>
      </c>
      <c r="AS554" s="154">
        <v>122</v>
      </c>
      <c r="AT554" s="154">
        <v>50</v>
      </c>
      <c r="AU554" s="131">
        <v>40.983606557377051</v>
      </c>
      <c r="AV554" s="154">
        <v>302</v>
      </c>
      <c r="AW554" s="154">
        <v>237</v>
      </c>
      <c r="AX554" s="131">
        <v>78.476821192052981</v>
      </c>
      <c r="AY554" s="131">
        <v>37.49321463467593</v>
      </c>
    </row>
    <row r="555" spans="1:51" ht="15" customHeight="1">
      <c r="A555" s="25" t="s">
        <v>2416</v>
      </c>
      <c r="B555" s="25" t="s">
        <v>2417</v>
      </c>
      <c r="C555" s="154">
        <v>160</v>
      </c>
      <c r="D555" s="154">
        <v>69</v>
      </c>
      <c r="E555" s="131">
        <v>43.125</v>
      </c>
      <c r="F555" s="154">
        <v>575</v>
      </c>
      <c r="G555" s="154">
        <v>464</v>
      </c>
      <c r="H555" s="131">
        <v>80.695652173913047</v>
      </c>
      <c r="I555" s="131">
        <v>37.570652173913047</v>
      </c>
      <c r="J555" s="154">
        <v>148</v>
      </c>
      <c r="K555" s="154">
        <v>65</v>
      </c>
      <c r="L555" s="131">
        <v>43.918918918918919</v>
      </c>
      <c r="M555" s="154">
        <v>547</v>
      </c>
      <c r="N555" s="154">
        <v>442</v>
      </c>
      <c r="O555" s="131">
        <v>80.804387568555754</v>
      </c>
      <c r="P555" s="131">
        <v>36.885468649636834</v>
      </c>
      <c r="Q555" s="154">
        <v>138</v>
      </c>
      <c r="R555" s="154">
        <v>61</v>
      </c>
      <c r="S555" s="131">
        <v>44.20289855072464</v>
      </c>
      <c r="T555" s="154">
        <v>537</v>
      </c>
      <c r="U555" s="154">
        <v>433</v>
      </c>
      <c r="V555" s="131">
        <v>80.633147113594035</v>
      </c>
      <c r="W555" s="131">
        <v>36.430248562869394</v>
      </c>
      <c r="X555" s="154">
        <v>134</v>
      </c>
      <c r="Y555" s="154">
        <v>62</v>
      </c>
      <c r="Z555" s="131">
        <v>46.268656716417908</v>
      </c>
      <c r="AA555" s="154">
        <v>483</v>
      </c>
      <c r="AB555" s="154">
        <v>393</v>
      </c>
      <c r="AC555" s="131">
        <v>81.366459627329192</v>
      </c>
      <c r="AD555" s="131">
        <v>35.097802910911284</v>
      </c>
      <c r="AE555" s="154">
        <v>109</v>
      </c>
      <c r="AF555" s="154">
        <v>53</v>
      </c>
      <c r="AG555" s="131">
        <v>48.623853211009177</v>
      </c>
      <c r="AH555" s="154">
        <v>437</v>
      </c>
      <c r="AI555" s="154">
        <v>350</v>
      </c>
      <c r="AJ555" s="131">
        <v>80.091533180778029</v>
      </c>
      <c r="AK555" s="131">
        <v>31.467679969768852</v>
      </c>
      <c r="AL555" s="261">
        <v>99</v>
      </c>
      <c r="AM555" s="261">
        <v>48</v>
      </c>
      <c r="AN555" s="218">
        <v>52.586793737236214</v>
      </c>
      <c r="AO555" s="261">
        <v>382</v>
      </c>
      <c r="AP555" s="261">
        <v>306</v>
      </c>
      <c r="AQ555" s="218">
        <v>79.503834715917989</v>
      </c>
      <c r="AR555" s="218">
        <v>26.917040978681776</v>
      </c>
      <c r="AS555" s="154">
        <v>85</v>
      </c>
      <c r="AT555" s="154">
        <v>36</v>
      </c>
      <c r="AU555" s="131">
        <v>42.352941176470587</v>
      </c>
      <c r="AV555" s="154">
        <v>335</v>
      </c>
      <c r="AW555" s="154">
        <v>276</v>
      </c>
      <c r="AX555" s="131">
        <v>82.388059701492537</v>
      </c>
      <c r="AY555" s="131">
        <v>40.03511852502195</v>
      </c>
    </row>
    <row r="556" spans="1:51" ht="15" customHeight="1">
      <c r="A556" s="25" t="s">
        <v>2418</v>
      </c>
      <c r="B556" s="25" t="s">
        <v>2419</v>
      </c>
      <c r="C556" s="154">
        <v>147</v>
      </c>
      <c r="D556" s="154">
        <v>69</v>
      </c>
      <c r="E556" s="131">
        <v>46.938775510204081</v>
      </c>
      <c r="F556" s="154">
        <v>723</v>
      </c>
      <c r="G556" s="154">
        <v>567</v>
      </c>
      <c r="H556" s="131">
        <v>78.423236514522827</v>
      </c>
      <c r="I556" s="131">
        <v>31.484461004318746</v>
      </c>
      <c r="J556" s="154">
        <v>143</v>
      </c>
      <c r="K556" s="154">
        <v>63</v>
      </c>
      <c r="L556" s="131">
        <v>44.05594405594406</v>
      </c>
      <c r="M556" s="154">
        <v>727</v>
      </c>
      <c r="N556" s="154">
        <v>581</v>
      </c>
      <c r="O556" s="131">
        <v>79.917469050894084</v>
      </c>
      <c r="P556" s="131">
        <v>35.861524994950024</v>
      </c>
      <c r="Q556" s="154">
        <v>129</v>
      </c>
      <c r="R556" s="154">
        <v>61</v>
      </c>
      <c r="S556" s="131">
        <v>47.286821705426355</v>
      </c>
      <c r="T556" s="154">
        <v>653</v>
      </c>
      <c r="U556" s="154">
        <v>525</v>
      </c>
      <c r="V556" s="131">
        <v>80.398162327718225</v>
      </c>
      <c r="W556" s="131">
        <v>33.11134062229187</v>
      </c>
      <c r="X556" s="154">
        <v>136</v>
      </c>
      <c r="Y556" s="154">
        <v>78</v>
      </c>
      <c r="Z556" s="131">
        <v>57.352941176470587</v>
      </c>
      <c r="AA556" s="154">
        <v>619</v>
      </c>
      <c r="AB556" s="154">
        <v>514</v>
      </c>
      <c r="AC556" s="131">
        <v>83.037156704361877</v>
      </c>
      <c r="AD556" s="131">
        <v>25.68421552789129</v>
      </c>
      <c r="AE556" s="154">
        <v>136</v>
      </c>
      <c r="AF556" s="154">
        <v>82</v>
      </c>
      <c r="AG556" s="131">
        <v>60.294117647058819</v>
      </c>
      <c r="AH556" s="154">
        <v>510</v>
      </c>
      <c r="AI556" s="154">
        <v>433</v>
      </c>
      <c r="AJ556" s="131">
        <v>84.901960784313729</v>
      </c>
      <c r="AK556" s="131">
        <v>24.60784313725491</v>
      </c>
      <c r="AL556" s="261">
        <v>116</v>
      </c>
      <c r="AM556" s="261">
        <v>76</v>
      </c>
      <c r="AN556" s="218">
        <v>60.073007103393842</v>
      </c>
      <c r="AO556" s="261">
        <v>460</v>
      </c>
      <c r="AP556" s="261">
        <v>392</v>
      </c>
      <c r="AQ556" s="218">
        <v>86.360630036988951</v>
      </c>
      <c r="AR556" s="218">
        <v>26.287622933595109</v>
      </c>
      <c r="AS556" s="154">
        <v>76</v>
      </c>
      <c r="AT556" s="154">
        <v>50</v>
      </c>
      <c r="AU556" s="131">
        <v>65.789473684210535</v>
      </c>
      <c r="AV556" s="154">
        <v>359</v>
      </c>
      <c r="AW556" s="154">
        <v>301</v>
      </c>
      <c r="AX556" s="131">
        <v>83.844011142061277</v>
      </c>
      <c r="AY556" s="131">
        <v>18.054537457850742</v>
      </c>
    </row>
    <row r="557" spans="1:51" ht="15" customHeight="1">
      <c r="A557" s="25" t="s">
        <v>2420</v>
      </c>
      <c r="B557" s="25" t="s">
        <v>2421</v>
      </c>
      <c r="C557" s="154">
        <v>110</v>
      </c>
      <c r="D557" s="154">
        <v>51</v>
      </c>
      <c r="E557" s="131">
        <v>46.36363636363636</v>
      </c>
      <c r="F557" s="154">
        <v>566</v>
      </c>
      <c r="G557" s="154">
        <v>438</v>
      </c>
      <c r="H557" s="131">
        <v>77.385159010600702</v>
      </c>
      <c r="I557" s="131">
        <v>31.021522646964343</v>
      </c>
      <c r="J557" s="154">
        <v>108</v>
      </c>
      <c r="K557" s="154">
        <v>46</v>
      </c>
      <c r="L557" s="131">
        <v>42.592592592592595</v>
      </c>
      <c r="M557" s="154">
        <v>530</v>
      </c>
      <c r="N557" s="154">
        <v>407</v>
      </c>
      <c r="O557" s="131">
        <v>76.79245283018868</v>
      </c>
      <c r="P557" s="131">
        <v>34.199860237596084</v>
      </c>
      <c r="Q557" s="154">
        <v>109</v>
      </c>
      <c r="R557" s="154">
        <v>54</v>
      </c>
      <c r="S557" s="131">
        <v>49.541284403669728</v>
      </c>
      <c r="T557" s="154">
        <v>567</v>
      </c>
      <c r="U557" s="154">
        <v>445</v>
      </c>
      <c r="V557" s="131">
        <v>78.483245149911824</v>
      </c>
      <c r="W557" s="131">
        <v>28.941960746242096</v>
      </c>
      <c r="X557" s="154">
        <v>107</v>
      </c>
      <c r="Y557" s="154">
        <v>52</v>
      </c>
      <c r="Z557" s="131">
        <v>48.598130841121495</v>
      </c>
      <c r="AA557" s="154">
        <v>499</v>
      </c>
      <c r="AB557" s="154">
        <v>399</v>
      </c>
      <c r="AC557" s="131">
        <v>79.959919839679358</v>
      </c>
      <c r="AD557" s="131">
        <v>31.361788998557863</v>
      </c>
      <c r="AE557" s="154">
        <v>106</v>
      </c>
      <c r="AF557" s="154">
        <v>51</v>
      </c>
      <c r="AG557" s="131">
        <v>48.113207547169814</v>
      </c>
      <c r="AH557" s="154">
        <v>473</v>
      </c>
      <c r="AI557" s="154">
        <v>381</v>
      </c>
      <c r="AJ557" s="131">
        <v>80.549682875264267</v>
      </c>
      <c r="AK557" s="131">
        <v>32.436475328094453</v>
      </c>
      <c r="AL557" s="261">
        <v>104</v>
      </c>
      <c r="AM557" s="261">
        <v>44</v>
      </c>
      <c r="AN557" s="218">
        <v>43.22359982898675</v>
      </c>
      <c r="AO557" s="261">
        <v>435</v>
      </c>
      <c r="AP557" s="261">
        <v>349</v>
      </c>
      <c r="AQ557" s="218">
        <v>78.87721097154575</v>
      </c>
      <c r="AR557" s="218">
        <v>35.653611142559001</v>
      </c>
      <c r="AS557" s="154">
        <v>109</v>
      </c>
      <c r="AT557" s="154">
        <v>53</v>
      </c>
      <c r="AU557" s="131">
        <v>48.623853211009177</v>
      </c>
      <c r="AV557" s="154">
        <v>414</v>
      </c>
      <c r="AW557" s="154">
        <v>331</v>
      </c>
      <c r="AX557" s="131">
        <v>79.951690821256037</v>
      </c>
      <c r="AY557" s="131">
        <v>31.32783761024686</v>
      </c>
    </row>
    <row r="558" spans="1:51" ht="15" customHeight="1">
      <c r="A558" s="25" t="s">
        <v>992</v>
      </c>
      <c r="B558" s="25" t="s">
        <v>2422</v>
      </c>
      <c r="C558" s="154">
        <v>320</v>
      </c>
      <c r="D558" s="154">
        <v>123</v>
      </c>
      <c r="E558" s="131">
        <v>38.4375</v>
      </c>
      <c r="F558" s="154">
        <v>809</v>
      </c>
      <c r="G558" s="154">
        <v>595</v>
      </c>
      <c r="H558" s="131">
        <v>73.547589616810882</v>
      </c>
      <c r="I558" s="131">
        <v>35.110089616810882</v>
      </c>
      <c r="J558" s="154">
        <v>319</v>
      </c>
      <c r="K558" s="154">
        <v>128</v>
      </c>
      <c r="L558" s="131">
        <v>40.125391849529777</v>
      </c>
      <c r="M558" s="154">
        <v>771</v>
      </c>
      <c r="N558" s="154">
        <v>591</v>
      </c>
      <c r="O558" s="131">
        <v>76.653696498054487</v>
      </c>
      <c r="P558" s="131">
        <v>36.52830464852471</v>
      </c>
      <c r="Q558" s="154">
        <v>272</v>
      </c>
      <c r="R558" s="154">
        <v>108</v>
      </c>
      <c r="S558" s="131">
        <v>39.705882352941174</v>
      </c>
      <c r="T558" s="154">
        <v>755</v>
      </c>
      <c r="U558" s="154">
        <v>603</v>
      </c>
      <c r="V558" s="131">
        <v>79.867549668874176</v>
      </c>
      <c r="W558" s="131">
        <v>40.161667315933002</v>
      </c>
      <c r="X558" s="154">
        <v>275</v>
      </c>
      <c r="Y558" s="154">
        <v>110</v>
      </c>
      <c r="Z558" s="131">
        <v>40</v>
      </c>
      <c r="AA558" s="154">
        <v>827</v>
      </c>
      <c r="AB558" s="154">
        <v>672</v>
      </c>
      <c r="AC558" s="131">
        <v>81.25755743651753</v>
      </c>
      <c r="AD558" s="131">
        <v>41.25755743651753</v>
      </c>
      <c r="AE558" s="154">
        <v>243</v>
      </c>
      <c r="AF558" s="154">
        <v>89</v>
      </c>
      <c r="AG558" s="131">
        <v>36.625514403292179</v>
      </c>
      <c r="AH558" s="154">
        <v>705</v>
      </c>
      <c r="AI558" s="154">
        <v>576</v>
      </c>
      <c r="AJ558" s="131">
        <v>81.702127659574458</v>
      </c>
      <c r="AK558" s="131">
        <v>45.076613256282279</v>
      </c>
      <c r="AL558" s="261">
        <v>214</v>
      </c>
      <c r="AM558" s="261">
        <v>79</v>
      </c>
      <c r="AN558" s="218">
        <v>34.837278106508876</v>
      </c>
      <c r="AO558" s="261">
        <v>538</v>
      </c>
      <c r="AP558" s="261">
        <v>438</v>
      </c>
      <c r="AQ558" s="218">
        <v>81.640368692391817</v>
      </c>
      <c r="AR558" s="218">
        <v>46.803090585882941</v>
      </c>
      <c r="AS558" s="154">
        <v>185</v>
      </c>
      <c r="AT558" s="154">
        <v>73</v>
      </c>
      <c r="AU558" s="131">
        <v>39.45945945945946</v>
      </c>
      <c r="AV558" s="154">
        <v>383</v>
      </c>
      <c r="AW558" s="154">
        <v>325</v>
      </c>
      <c r="AX558" s="131">
        <v>84.85639686684074</v>
      </c>
      <c r="AY558" s="131">
        <v>45.39693740738128</v>
      </c>
    </row>
    <row r="559" spans="1:51" ht="15" customHeight="1">
      <c r="A559" s="25" t="s">
        <v>2423</v>
      </c>
      <c r="B559" s="25" t="s">
        <v>2424</v>
      </c>
      <c r="C559" s="154">
        <v>158</v>
      </c>
      <c r="D559" s="154">
        <v>83</v>
      </c>
      <c r="E559" s="131">
        <v>52.531645569620252</v>
      </c>
      <c r="F559" s="154">
        <v>579</v>
      </c>
      <c r="G559" s="154">
        <v>464</v>
      </c>
      <c r="H559" s="131">
        <v>80.138169257340238</v>
      </c>
      <c r="I559" s="131">
        <v>27.606523687719985</v>
      </c>
      <c r="J559" s="154">
        <v>137</v>
      </c>
      <c r="K559" s="154">
        <v>69</v>
      </c>
      <c r="L559" s="131">
        <v>50.364963503649641</v>
      </c>
      <c r="M559" s="154">
        <v>498</v>
      </c>
      <c r="N559" s="154">
        <v>396</v>
      </c>
      <c r="O559" s="131">
        <v>79.518072289156621</v>
      </c>
      <c r="P559" s="131">
        <v>29.15310878550698</v>
      </c>
      <c r="Q559" s="154">
        <v>145</v>
      </c>
      <c r="R559" s="154">
        <v>77</v>
      </c>
      <c r="S559" s="131">
        <v>53.103448275862064</v>
      </c>
      <c r="T559" s="154">
        <v>474</v>
      </c>
      <c r="U559" s="154">
        <v>387</v>
      </c>
      <c r="V559" s="131">
        <v>81.64556962025317</v>
      </c>
      <c r="W559" s="131">
        <v>28.542121344391106</v>
      </c>
      <c r="X559" s="154">
        <v>134</v>
      </c>
      <c r="Y559" s="154">
        <v>70</v>
      </c>
      <c r="Z559" s="131">
        <v>52.238805970149251</v>
      </c>
      <c r="AA559" s="154">
        <v>457</v>
      </c>
      <c r="AB559" s="154">
        <v>368</v>
      </c>
      <c r="AC559" s="131">
        <v>80.525164113785564</v>
      </c>
      <c r="AD559" s="131">
        <v>28.286358143636313</v>
      </c>
      <c r="AE559" s="154">
        <v>114</v>
      </c>
      <c r="AF559" s="154">
        <v>56</v>
      </c>
      <c r="AG559" s="131">
        <v>49.122807017543856</v>
      </c>
      <c r="AH559" s="154">
        <v>406</v>
      </c>
      <c r="AI559" s="154">
        <v>325</v>
      </c>
      <c r="AJ559" s="131">
        <v>80.049261083743843</v>
      </c>
      <c r="AK559" s="131">
        <v>30.926454066199987</v>
      </c>
      <c r="AL559" s="261">
        <v>92</v>
      </c>
      <c r="AM559" s="261">
        <v>42</v>
      </c>
      <c r="AN559" s="218">
        <v>44.127892510574767</v>
      </c>
      <c r="AO559" s="261">
        <v>358</v>
      </c>
      <c r="AP559" s="261">
        <v>283</v>
      </c>
      <c r="AQ559" s="218">
        <v>82.842270346024222</v>
      </c>
      <c r="AR559" s="218">
        <v>38.714377835449454</v>
      </c>
      <c r="AS559" s="154">
        <v>80</v>
      </c>
      <c r="AT559" s="154">
        <v>34</v>
      </c>
      <c r="AU559" s="131">
        <v>42.5</v>
      </c>
      <c r="AV559" s="154">
        <v>266</v>
      </c>
      <c r="AW559" s="154">
        <v>206</v>
      </c>
      <c r="AX559" s="131">
        <v>77.443609022556387</v>
      </c>
      <c r="AY559" s="131">
        <v>34.943609022556387</v>
      </c>
    </row>
    <row r="560" spans="1:51" ht="15" customHeight="1">
      <c r="A560" s="25" t="s">
        <v>980</v>
      </c>
      <c r="B560" s="25" t="s">
        <v>2425</v>
      </c>
      <c r="C560" s="154">
        <v>153</v>
      </c>
      <c r="D560" s="154">
        <v>64</v>
      </c>
      <c r="E560" s="131">
        <v>41.830065359477125</v>
      </c>
      <c r="F560" s="154">
        <v>685</v>
      </c>
      <c r="G560" s="154">
        <v>560</v>
      </c>
      <c r="H560" s="131">
        <v>81.751824817518255</v>
      </c>
      <c r="I560" s="131">
        <v>39.92175945804113</v>
      </c>
      <c r="J560" s="154">
        <v>154</v>
      </c>
      <c r="K560" s="154">
        <v>63</v>
      </c>
      <c r="L560" s="131">
        <v>40.909090909090914</v>
      </c>
      <c r="M560" s="154">
        <v>639</v>
      </c>
      <c r="N560" s="154">
        <v>514</v>
      </c>
      <c r="O560" s="131">
        <v>80.438184663536774</v>
      </c>
      <c r="P560" s="131">
        <v>39.52909375444586</v>
      </c>
      <c r="Q560" s="154">
        <v>154</v>
      </c>
      <c r="R560" s="154">
        <v>64</v>
      </c>
      <c r="S560" s="131">
        <v>41.558441558441558</v>
      </c>
      <c r="T560" s="154">
        <v>596</v>
      </c>
      <c r="U560" s="154">
        <v>467</v>
      </c>
      <c r="V560" s="131">
        <v>78.355704697986567</v>
      </c>
      <c r="W560" s="131">
        <v>36.797263139545009</v>
      </c>
      <c r="X560" s="154">
        <v>170</v>
      </c>
      <c r="Y560" s="154">
        <v>82</v>
      </c>
      <c r="Z560" s="131">
        <v>48.235294117647058</v>
      </c>
      <c r="AA560" s="154">
        <v>590</v>
      </c>
      <c r="AB560" s="154">
        <v>469</v>
      </c>
      <c r="AC560" s="131">
        <v>79.491525423728817</v>
      </c>
      <c r="AD560" s="131">
        <v>31.256231306081759</v>
      </c>
      <c r="AE560" s="154">
        <v>170</v>
      </c>
      <c r="AF560" s="154">
        <v>83</v>
      </c>
      <c r="AG560" s="131">
        <v>48.823529411764703</v>
      </c>
      <c r="AH560" s="154">
        <v>551</v>
      </c>
      <c r="AI560" s="154">
        <v>434</v>
      </c>
      <c r="AJ560" s="131">
        <v>78.765880217785849</v>
      </c>
      <c r="AK560" s="131">
        <v>29.942350806021146</v>
      </c>
      <c r="AL560" s="261">
        <v>152</v>
      </c>
      <c r="AM560" s="261">
        <v>78</v>
      </c>
      <c r="AN560" s="218">
        <v>47.450947509642802</v>
      </c>
      <c r="AO560" s="261">
        <v>545</v>
      </c>
      <c r="AP560" s="261">
        <v>426</v>
      </c>
      <c r="AQ560" s="218">
        <v>80.401626216582471</v>
      </c>
      <c r="AR560" s="218">
        <v>32.950678706939669</v>
      </c>
      <c r="AS560" s="154">
        <v>134</v>
      </c>
      <c r="AT560" s="154">
        <v>72</v>
      </c>
      <c r="AU560" s="131">
        <v>53.731343283582092</v>
      </c>
      <c r="AV560" s="154">
        <v>440</v>
      </c>
      <c r="AW560" s="154">
        <v>338</v>
      </c>
      <c r="AX560" s="131">
        <v>76.818181818181813</v>
      </c>
      <c r="AY560" s="131">
        <v>23.086838534599721</v>
      </c>
    </row>
    <row r="561" spans="1:51" ht="15" customHeight="1">
      <c r="A561" s="25" t="s">
        <v>990</v>
      </c>
      <c r="B561" s="25" t="s">
        <v>2426</v>
      </c>
      <c r="C561" s="154">
        <v>191</v>
      </c>
      <c r="D561" s="154">
        <v>68</v>
      </c>
      <c r="E561" s="131">
        <v>35.602094240837694</v>
      </c>
      <c r="F561" s="154">
        <v>592</v>
      </c>
      <c r="G561" s="154">
        <v>471</v>
      </c>
      <c r="H561" s="131">
        <v>79.560810810810807</v>
      </c>
      <c r="I561" s="131">
        <v>43.958716569973113</v>
      </c>
      <c r="J561" s="154">
        <v>189</v>
      </c>
      <c r="K561" s="154">
        <v>80</v>
      </c>
      <c r="L561" s="131">
        <v>42.328042328042329</v>
      </c>
      <c r="M561" s="154">
        <v>590</v>
      </c>
      <c r="N561" s="154">
        <v>467</v>
      </c>
      <c r="O561" s="131">
        <v>79.152542372881356</v>
      </c>
      <c r="P561" s="131">
        <v>36.824500044839027</v>
      </c>
      <c r="Q561" s="154">
        <v>191</v>
      </c>
      <c r="R561" s="154">
        <v>91</v>
      </c>
      <c r="S561" s="131">
        <v>47.643979057591622</v>
      </c>
      <c r="T561" s="154">
        <v>573</v>
      </c>
      <c r="U561" s="154">
        <v>461</v>
      </c>
      <c r="V561" s="131">
        <v>80.453752181500874</v>
      </c>
      <c r="W561" s="131">
        <v>32.809773123909252</v>
      </c>
      <c r="X561" s="154">
        <v>213</v>
      </c>
      <c r="Y561" s="154">
        <v>97</v>
      </c>
      <c r="Z561" s="131">
        <v>45.539906103286384</v>
      </c>
      <c r="AA561" s="154">
        <v>565</v>
      </c>
      <c r="AB561" s="154">
        <v>445</v>
      </c>
      <c r="AC561" s="131">
        <v>78.761061946902657</v>
      </c>
      <c r="AD561" s="131">
        <v>33.221155843616273</v>
      </c>
      <c r="AE561" s="154">
        <v>208</v>
      </c>
      <c r="AF561" s="154">
        <v>94</v>
      </c>
      <c r="AG561" s="131">
        <v>45.192307692307693</v>
      </c>
      <c r="AH561" s="154">
        <v>516</v>
      </c>
      <c r="AI561" s="154">
        <v>410</v>
      </c>
      <c r="AJ561" s="131">
        <v>79.457364341085267</v>
      </c>
      <c r="AK561" s="131">
        <v>34.265056648777573</v>
      </c>
      <c r="AL561" s="261">
        <v>184</v>
      </c>
      <c r="AM561" s="261">
        <v>89</v>
      </c>
      <c r="AN561" s="218">
        <v>46.186909801367634</v>
      </c>
      <c r="AO561" s="261">
        <v>451</v>
      </c>
      <c r="AP561" s="261">
        <v>365</v>
      </c>
      <c r="AQ561" s="218">
        <v>81.02994195709428</v>
      </c>
      <c r="AR561" s="218">
        <v>34.843032155726647</v>
      </c>
      <c r="AS561" s="154">
        <v>143</v>
      </c>
      <c r="AT561" s="154">
        <v>78</v>
      </c>
      <c r="AU561" s="131">
        <v>54.54545454545454</v>
      </c>
      <c r="AV561" s="154">
        <v>370</v>
      </c>
      <c r="AW561" s="154">
        <v>298</v>
      </c>
      <c r="AX561" s="131">
        <v>80.540540540540533</v>
      </c>
      <c r="AY561" s="131">
        <v>25.995085995085994</v>
      </c>
    </row>
    <row r="562" spans="1:51" ht="15" customHeight="1">
      <c r="A562" s="25" t="s">
        <v>2427</v>
      </c>
      <c r="B562" s="25" t="s">
        <v>2428</v>
      </c>
      <c r="C562" s="154">
        <v>56</v>
      </c>
      <c r="D562" s="154">
        <v>24</v>
      </c>
      <c r="E562" s="131">
        <v>42.857142857142854</v>
      </c>
      <c r="F562" s="154">
        <v>335</v>
      </c>
      <c r="G562" s="154">
        <v>227</v>
      </c>
      <c r="H562" s="131">
        <v>67.761194029850742</v>
      </c>
      <c r="I562" s="131">
        <v>24.904051172707888</v>
      </c>
      <c r="J562" s="154">
        <v>62</v>
      </c>
      <c r="K562" s="154">
        <v>27</v>
      </c>
      <c r="L562" s="131">
        <v>43.548387096774192</v>
      </c>
      <c r="M562" s="154">
        <v>302</v>
      </c>
      <c r="N562" s="154">
        <v>207</v>
      </c>
      <c r="O562" s="131">
        <v>68.543046357615893</v>
      </c>
      <c r="P562" s="131">
        <v>24.994659260841701</v>
      </c>
      <c r="Q562" s="154">
        <v>63</v>
      </c>
      <c r="R562" s="154">
        <v>31</v>
      </c>
      <c r="S562" s="131">
        <v>49.206349206349202</v>
      </c>
      <c r="T562" s="154">
        <v>275</v>
      </c>
      <c r="U562" s="154">
        <v>203</v>
      </c>
      <c r="V562" s="131">
        <v>73.818181818181813</v>
      </c>
      <c r="W562" s="131">
        <v>24.611832611832611</v>
      </c>
      <c r="X562" s="154">
        <v>51</v>
      </c>
      <c r="Y562" s="154">
        <v>26</v>
      </c>
      <c r="Z562" s="131">
        <v>50.980392156862742</v>
      </c>
      <c r="AA562" s="154">
        <v>287</v>
      </c>
      <c r="AB562" s="154">
        <v>217</v>
      </c>
      <c r="AC562" s="131">
        <v>75.609756097560975</v>
      </c>
      <c r="AD562" s="131">
        <v>24.629363940698234</v>
      </c>
      <c r="AE562" s="154">
        <v>51</v>
      </c>
      <c r="AF562" s="154">
        <v>28</v>
      </c>
      <c r="AG562" s="131">
        <v>54.901960784313729</v>
      </c>
      <c r="AH562" s="154">
        <v>272</v>
      </c>
      <c r="AI562" s="154">
        <v>198</v>
      </c>
      <c r="AJ562" s="131">
        <v>72.794117647058826</v>
      </c>
      <c r="AK562" s="131">
        <v>17.892156862745097</v>
      </c>
      <c r="AL562" s="261">
        <v>57</v>
      </c>
      <c r="AM562" s="261">
        <v>34</v>
      </c>
      <c r="AN562" s="218">
        <v>58.666333666333671</v>
      </c>
      <c r="AO562" s="261">
        <v>211</v>
      </c>
      <c r="AP562" s="261">
        <v>152</v>
      </c>
      <c r="AQ562" s="218">
        <v>67.659145537721955</v>
      </c>
      <c r="AR562" s="218">
        <v>8.9928118713882839</v>
      </c>
      <c r="AS562" s="154">
        <v>62</v>
      </c>
      <c r="AT562" s="154">
        <v>34</v>
      </c>
      <c r="AU562" s="131">
        <v>54.838709677419352</v>
      </c>
      <c r="AV562" s="154">
        <v>180</v>
      </c>
      <c r="AW562" s="154">
        <v>127</v>
      </c>
      <c r="AX562" s="131">
        <v>70.555555555555557</v>
      </c>
      <c r="AY562" s="131">
        <v>15.716845878136205</v>
      </c>
    </row>
    <row r="563" spans="1:51" ht="15" customHeight="1">
      <c r="A563" s="25" t="s">
        <v>2429</v>
      </c>
      <c r="B563" s="25" t="s">
        <v>2430</v>
      </c>
      <c r="C563" s="154">
        <v>91</v>
      </c>
      <c r="D563" s="154">
        <v>50</v>
      </c>
      <c r="E563" s="131">
        <v>54.945054945054949</v>
      </c>
      <c r="F563" s="154">
        <v>427</v>
      </c>
      <c r="G563" s="154">
        <v>339</v>
      </c>
      <c r="H563" s="131">
        <v>79.391100702576111</v>
      </c>
      <c r="I563" s="131">
        <v>24.446045757521162</v>
      </c>
      <c r="J563" s="154">
        <v>77</v>
      </c>
      <c r="K563" s="154">
        <v>37</v>
      </c>
      <c r="L563" s="131">
        <v>48.051948051948052</v>
      </c>
      <c r="M563" s="154">
        <v>387</v>
      </c>
      <c r="N563" s="154">
        <v>315</v>
      </c>
      <c r="O563" s="131">
        <v>81.395348837209298</v>
      </c>
      <c r="P563" s="131">
        <v>33.343400785261245</v>
      </c>
      <c r="Q563" s="154">
        <v>73</v>
      </c>
      <c r="R563" s="154">
        <v>34</v>
      </c>
      <c r="S563" s="131">
        <v>46.575342465753423</v>
      </c>
      <c r="T563" s="154">
        <v>390</v>
      </c>
      <c r="U563" s="154">
        <v>332</v>
      </c>
      <c r="V563" s="131">
        <v>85.128205128205124</v>
      </c>
      <c r="W563" s="131">
        <v>38.552862662451702</v>
      </c>
      <c r="X563" s="154">
        <v>73</v>
      </c>
      <c r="Y563" s="154">
        <v>37</v>
      </c>
      <c r="Z563" s="131">
        <v>50.684931506849317</v>
      </c>
      <c r="AA563" s="154">
        <v>390</v>
      </c>
      <c r="AB563" s="154">
        <v>342</v>
      </c>
      <c r="AC563" s="131">
        <v>87.692307692307693</v>
      </c>
      <c r="AD563" s="131">
        <v>37.007376185458376</v>
      </c>
      <c r="AE563" s="154">
        <v>68</v>
      </c>
      <c r="AF563" s="154">
        <v>44</v>
      </c>
      <c r="AG563" s="131">
        <v>64.705882352941174</v>
      </c>
      <c r="AH563" s="154">
        <v>341</v>
      </c>
      <c r="AI563" s="154">
        <v>296</v>
      </c>
      <c r="AJ563" s="131">
        <v>86.803519061583572</v>
      </c>
      <c r="AK563" s="131">
        <v>22.097636708642398</v>
      </c>
      <c r="AL563" s="261">
        <v>72</v>
      </c>
      <c r="AM563" s="261">
        <v>43</v>
      </c>
      <c r="AN563" s="218">
        <v>65.157993534258011</v>
      </c>
      <c r="AO563" s="261">
        <v>341</v>
      </c>
      <c r="AP563" s="261">
        <v>297</v>
      </c>
      <c r="AQ563" s="218">
        <v>83.913294912955905</v>
      </c>
      <c r="AR563" s="218">
        <v>18.755301378697894</v>
      </c>
      <c r="AS563" s="154">
        <v>75</v>
      </c>
      <c r="AT563" s="154">
        <v>41</v>
      </c>
      <c r="AU563" s="131">
        <v>54.666666666666664</v>
      </c>
      <c r="AV563" s="154">
        <v>289</v>
      </c>
      <c r="AW563" s="154">
        <v>245</v>
      </c>
      <c r="AX563" s="131">
        <v>84.775086505190316</v>
      </c>
      <c r="AY563" s="131">
        <v>30.108419838523652</v>
      </c>
    </row>
    <row r="564" spans="1:51" ht="15" customHeight="1">
      <c r="A564" s="25" t="s">
        <v>2431</v>
      </c>
      <c r="B564" s="25" t="s">
        <v>2432</v>
      </c>
      <c r="C564" s="154">
        <v>166</v>
      </c>
      <c r="D564" s="154">
        <v>73</v>
      </c>
      <c r="E564" s="131">
        <v>43.975903614457827</v>
      </c>
      <c r="F564" s="154">
        <v>588</v>
      </c>
      <c r="G564" s="154">
        <v>454</v>
      </c>
      <c r="H564" s="131">
        <v>77.210884353741491</v>
      </c>
      <c r="I564" s="131">
        <v>33.234980739283664</v>
      </c>
      <c r="J564" s="154">
        <v>152</v>
      </c>
      <c r="K564" s="154">
        <v>72</v>
      </c>
      <c r="L564" s="131">
        <v>47.368421052631575</v>
      </c>
      <c r="M564" s="154">
        <v>528</v>
      </c>
      <c r="N564" s="154">
        <v>410</v>
      </c>
      <c r="O564" s="131">
        <v>77.651515151515156</v>
      </c>
      <c r="P564" s="131">
        <v>30.283094098883581</v>
      </c>
      <c r="Q564" s="154">
        <v>140</v>
      </c>
      <c r="R564" s="154">
        <v>74</v>
      </c>
      <c r="S564" s="131">
        <v>52.857142857142861</v>
      </c>
      <c r="T564" s="154">
        <v>520</v>
      </c>
      <c r="U564" s="154">
        <v>412</v>
      </c>
      <c r="V564" s="131">
        <v>79.230769230769226</v>
      </c>
      <c r="W564" s="131">
        <v>26.373626373626365</v>
      </c>
      <c r="X564" s="154">
        <v>135</v>
      </c>
      <c r="Y564" s="154">
        <v>74</v>
      </c>
      <c r="Z564" s="131">
        <v>54.814814814814817</v>
      </c>
      <c r="AA564" s="154">
        <v>524</v>
      </c>
      <c r="AB564" s="154">
        <v>433</v>
      </c>
      <c r="AC564" s="131">
        <v>82.63358778625954</v>
      </c>
      <c r="AD564" s="131">
        <v>27.818772971444723</v>
      </c>
      <c r="AE564" s="154">
        <v>111</v>
      </c>
      <c r="AF564" s="154">
        <v>69</v>
      </c>
      <c r="AG564" s="131">
        <v>62.162162162162161</v>
      </c>
      <c r="AH564" s="154">
        <v>480</v>
      </c>
      <c r="AI564" s="154">
        <v>407</v>
      </c>
      <c r="AJ564" s="131">
        <v>84.791666666666671</v>
      </c>
      <c r="AK564" s="131">
        <v>22.62950450450451</v>
      </c>
      <c r="AL564" s="261">
        <v>98</v>
      </c>
      <c r="AM564" s="261">
        <v>56</v>
      </c>
      <c r="AN564" s="218">
        <v>60.279890477639185</v>
      </c>
      <c r="AO564" s="261">
        <v>423</v>
      </c>
      <c r="AP564" s="261">
        <v>360</v>
      </c>
      <c r="AQ564" s="218">
        <v>85.51868635189787</v>
      </c>
      <c r="AR564" s="218">
        <v>25.238795874258685</v>
      </c>
      <c r="AS564" s="154">
        <v>92</v>
      </c>
      <c r="AT564" s="154">
        <v>56</v>
      </c>
      <c r="AU564" s="131">
        <v>60.869565217391312</v>
      </c>
      <c r="AV564" s="154">
        <v>358</v>
      </c>
      <c r="AW564" s="154">
        <v>303</v>
      </c>
      <c r="AX564" s="131">
        <v>84.636871508379883</v>
      </c>
      <c r="AY564" s="131">
        <v>23.767306290988572</v>
      </c>
    </row>
    <row r="565" spans="1:51" ht="15" customHeight="1">
      <c r="A565" s="25" t="s">
        <v>2433</v>
      </c>
      <c r="B565" s="25" t="s">
        <v>2434</v>
      </c>
      <c r="C565" s="154">
        <v>82</v>
      </c>
      <c r="D565" s="154">
        <v>40</v>
      </c>
      <c r="E565" s="131">
        <v>48.780487804878049</v>
      </c>
      <c r="F565" s="154">
        <v>408</v>
      </c>
      <c r="G565" s="154">
        <v>318</v>
      </c>
      <c r="H565" s="131">
        <v>77.941176470588232</v>
      </c>
      <c r="I565" s="131">
        <v>29.160688665710182</v>
      </c>
      <c r="J565" s="154">
        <v>82</v>
      </c>
      <c r="K565" s="154">
        <v>38</v>
      </c>
      <c r="L565" s="131">
        <v>46.341463414634148</v>
      </c>
      <c r="M565" s="154">
        <v>394</v>
      </c>
      <c r="N565" s="154">
        <v>319</v>
      </c>
      <c r="O565" s="131">
        <v>80.964467005076145</v>
      </c>
      <c r="P565" s="131">
        <v>34.623003590441996</v>
      </c>
      <c r="Q565" s="154">
        <v>74</v>
      </c>
      <c r="R565" s="154">
        <v>37</v>
      </c>
      <c r="S565" s="131">
        <v>50</v>
      </c>
      <c r="T565" s="154">
        <v>378</v>
      </c>
      <c r="U565" s="154">
        <v>305</v>
      </c>
      <c r="V565" s="131">
        <v>80.687830687830683</v>
      </c>
      <c r="W565" s="131">
        <v>30.687830687830683</v>
      </c>
      <c r="X565" s="154">
        <v>81</v>
      </c>
      <c r="Y565" s="154">
        <v>47</v>
      </c>
      <c r="Z565" s="131">
        <v>58.024691358024697</v>
      </c>
      <c r="AA565" s="154">
        <v>356</v>
      </c>
      <c r="AB565" s="154">
        <v>292</v>
      </c>
      <c r="AC565" s="131">
        <v>82.022471910112358</v>
      </c>
      <c r="AD565" s="131">
        <v>23.997780552087661</v>
      </c>
      <c r="AE565" s="154">
        <v>86</v>
      </c>
      <c r="AF565" s="154">
        <v>46</v>
      </c>
      <c r="AG565" s="131">
        <v>53.488372093023251</v>
      </c>
      <c r="AH565" s="154">
        <v>303</v>
      </c>
      <c r="AI565" s="154">
        <v>248</v>
      </c>
      <c r="AJ565" s="131">
        <v>81.848184818481855</v>
      </c>
      <c r="AK565" s="131">
        <v>28.359812725458603</v>
      </c>
      <c r="AL565" s="261">
        <v>79</v>
      </c>
      <c r="AM565" s="261">
        <v>39</v>
      </c>
      <c r="AN565" s="218">
        <v>48.241418120427689</v>
      </c>
      <c r="AO565" s="261">
        <v>236</v>
      </c>
      <c r="AP565" s="261">
        <v>197</v>
      </c>
      <c r="AQ565" s="218">
        <v>78.111052641836721</v>
      </c>
      <c r="AR565" s="218">
        <v>29.869634521409033</v>
      </c>
      <c r="AS565" s="154">
        <v>76</v>
      </c>
      <c r="AT565" s="154">
        <v>35</v>
      </c>
      <c r="AU565" s="131">
        <v>46.05263157894737</v>
      </c>
      <c r="AV565" s="154">
        <v>201</v>
      </c>
      <c r="AW565" s="154">
        <v>167</v>
      </c>
      <c r="AX565" s="131">
        <v>83.084577114427859</v>
      </c>
      <c r="AY565" s="131">
        <v>37.031945535480489</v>
      </c>
    </row>
    <row r="566" spans="1:51" ht="15" customHeight="1">
      <c r="A566" s="25" t="s">
        <v>2435</v>
      </c>
      <c r="B566" s="25" t="s">
        <v>2436</v>
      </c>
      <c r="C566" s="154">
        <v>124</v>
      </c>
      <c r="D566" s="154">
        <v>45</v>
      </c>
      <c r="E566" s="131">
        <v>36.29032258064516</v>
      </c>
      <c r="F566" s="154">
        <v>457</v>
      </c>
      <c r="G566" s="154">
        <v>351</v>
      </c>
      <c r="H566" s="131">
        <v>76.805251641137858</v>
      </c>
      <c r="I566" s="131">
        <v>40.514929060492697</v>
      </c>
      <c r="J566" s="154">
        <v>129</v>
      </c>
      <c r="K566" s="154">
        <v>60</v>
      </c>
      <c r="L566" s="131">
        <v>46.511627906976742</v>
      </c>
      <c r="M566" s="154">
        <v>454</v>
      </c>
      <c r="N566" s="154">
        <v>363</v>
      </c>
      <c r="O566" s="131">
        <v>79.955947136563879</v>
      </c>
      <c r="P566" s="131">
        <v>33.444319229587137</v>
      </c>
      <c r="Q566" s="154">
        <v>151</v>
      </c>
      <c r="R566" s="154">
        <v>71</v>
      </c>
      <c r="S566" s="131">
        <v>47.019867549668874</v>
      </c>
      <c r="T566" s="154">
        <v>469</v>
      </c>
      <c r="U566" s="154">
        <v>371</v>
      </c>
      <c r="V566" s="131">
        <v>79.104477611940297</v>
      </c>
      <c r="W566" s="131">
        <v>32.084610062271423</v>
      </c>
      <c r="X566" s="154">
        <v>158</v>
      </c>
      <c r="Y566" s="154">
        <v>86</v>
      </c>
      <c r="Z566" s="131">
        <v>54.430379746835442</v>
      </c>
      <c r="AA566" s="154">
        <v>454</v>
      </c>
      <c r="AB566" s="154">
        <v>359</v>
      </c>
      <c r="AC566" s="131">
        <v>79.074889867841421</v>
      </c>
      <c r="AD566" s="131">
        <v>24.644510121005979</v>
      </c>
      <c r="AE566" s="154">
        <v>149</v>
      </c>
      <c r="AF566" s="154">
        <v>76</v>
      </c>
      <c r="AG566" s="131">
        <v>51.006711409395976</v>
      </c>
      <c r="AH566" s="154">
        <v>406</v>
      </c>
      <c r="AI566" s="154">
        <v>313</v>
      </c>
      <c r="AJ566" s="131">
        <v>77.093596059113295</v>
      </c>
      <c r="AK566" s="131">
        <v>26.086884649717319</v>
      </c>
      <c r="AL566" s="261">
        <v>147</v>
      </c>
      <c r="AM566" s="261">
        <v>77</v>
      </c>
      <c r="AN566" s="218">
        <v>51.358070159285518</v>
      </c>
      <c r="AO566" s="261">
        <v>356</v>
      </c>
      <c r="AP566" s="261">
        <v>289</v>
      </c>
      <c r="AQ566" s="218">
        <v>77.441008950366154</v>
      </c>
      <c r="AR566" s="218">
        <v>26.082938791080636</v>
      </c>
      <c r="AS566" s="154">
        <v>159</v>
      </c>
      <c r="AT566" s="154">
        <v>82</v>
      </c>
      <c r="AU566" s="131">
        <v>51.572327044025158</v>
      </c>
      <c r="AV566" s="154">
        <v>328</v>
      </c>
      <c r="AW566" s="154">
        <v>276</v>
      </c>
      <c r="AX566" s="131">
        <v>84.146341463414629</v>
      </c>
      <c r="AY566" s="131">
        <v>32.574014419389471</v>
      </c>
    </row>
    <row r="567" spans="1:51" ht="15" customHeight="1">
      <c r="A567" s="25" t="s">
        <v>2437</v>
      </c>
      <c r="B567" s="25" t="s">
        <v>2438</v>
      </c>
      <c r="C567" s="154">
        <v>149</v>
      </c>
      <c r="D567" s="154">
        <v>70</v>
      </c>
      <c r="E567" s="131">
        <v>46.979865771812079</v>
      </c>
      <c r="F567" s="154">
        <v>586</v>
      </c>
      <c r="G567" s="154">
        <v>456</v>
      </c>
      <c r="H567" s="131">
        <v>77.815699658703068</v>
      </c>
      <c r="I567" s="131">
        <v>30.835833886890988</v>
      </c>
      <c r="J567" s="154">
        <v>168</v>
      </c>
      <c r="K567" s="154">
        <v>78</v>
      </c>
      <c r="L567" s="131">
        <v>46.428571428571431</v>
      </c>
      <c r="M567" s="154">
        <v>607</v>
      </c>
      <c r="N567" s="154">
        <v>491</v>
      </c>
      <c r="O567" s="131">
        <v>80.889621087314666</v>
      </c>
      <c r="P567" s="131">
        <v>34.461049658743235</v>
      </c>
      <c r="Q567" s="154">
        <v>175</v>
      </c>
      <c r="R567" s="154">
        <v>79</v>
      </c>
      <c r="S567" s="131">
        <v>45.142857142857139</v>
      </c>
      <c r="T567" s="154">
        <v>561</v>
      </c>
      <c r="U567" s="154">
        <v>454</v>
      </c>
      <c r="V567" s="131">
        <v>80.926916221033878</v>
      </c>
      <c r="W567" s="131">
        <v>35.784059078176739</v>
      </c>
      <c r="X567" s="154">
        <v>180</v>
      </c>
      <c r="Y567" s="154">
        <v>78</v>
      </c>
      <c r="Z567" s="131">
        <v>43.333333333333336</v>
      </c>
      <c r="AA567" s="154">
        <v>568</v>
      </c>
      <c r="AB567" s="154">
        <v>460</v>
      </c>
      <c r="AC567" s="131">
        <v>80.985915492957744</v>
      </c>
      <c r="AD567" s="131">
        <v>37.652582159624409</v>
      </c>
      <c r="AE567" s="154">
        <v>170</v>
      </c>
      <c r="AF567" s="154">
        <v>76</v>
      </c>
      <c r="AG567" s="131">
        <v>44.705882352941181</v>
      </c>
      <c r="AH567" s="154">
        <v>509</v>
      </c>
      <c r="AI567" s="154">
        <v>399</v>
      </c>
      <c r="AJ567" s="131">
        <v>78.388998035363457</v>
      </c>
      <c r="AK567" s="131">
        <v>33.683115682422276</v>
      </c>
      <c r="AL567" s="261">
        <v>165</v>
      </c>
      <c r="AM567" s="261">
        <v>80</v>
      </c>
      <c r="AN567" s="218">
        <v>45.857398924517028</v>
      </c>
      <c r="AO567" s="261">
        <v>489</v>
      </c>
      <c r="AP567" s="261">
        <v>388</v>
      </c>
      <c r="AQ567" s="218">
        <v>80.160045909583616</v>
      </c>
      <c r="AR567" s="218">
        <v>34.302646985066588</v>
      </c>
      <c r="AS567" s="154">
        <v>155</v>
      </c>
      <c r="AT567" s="154">
        <v>76</v>
      </c>
      <c r="AU567" s="131">
        <v>49.032258064516128</v>
      </c>
      <c r="AV567" s="154">
        <v>450</v>
      </c>
      <c r="AW567" s="154">
        <v>352</v>
      </c>
      <c r="AX567" s="131">
        <v>78.222222222222229</v>
      </c>
      <c r="AY567" s="131">
        <v>29.1899641577061</v>
      </c>
    </row>
    <row r="568" spans="1:51" ht="15" customHeight="1">
      <c r="A568" s="25" t="s">
        <v>970</v>
      </c>
      <c r="B568" s="25" t="s">
        <v>2439</v>
      </c>
      <c r="C568" s="154">
        <v>280</v>
      </c>
      <c r="D568" s="154">
        <v>130</v>
      </c>
      <c r="E568" s="131">
        <v>46.428571428571431</v>
      </c>
      <c r="F568" s="154">
        <v>1087</v>
      </c>
      <c r="G568" s="154">
        <v>796</v>
      </c>
      <c r="H568" s="131">
        <v>73.229070837166503</v>
      </c>
      <c r="I568" s="131">
        <v>26.800499408595073</v>
      </c>
      <c r="J568" s="154">
        <v>261</v>
      </c>
      <c r="K568" s="154">
        <v>125</v>
      </c>
      <c r="L568" s="131">
        <v>47.892720306513411</v>
      </c>
      <c r="M568" s="154">
        <v>1030</v>
      </c>
      <c r="N568" s="154">
        <v>766</v>
      </c>
      <c r="O568" s="131">
        <v>74.368932038834956</v>
      </c>
      <c r="P568" s="131">
        <v>26.476211732321545</v>
      </c>
      <c r="Q568" s="154">
        <v>263</v>
      </c>
      <c r="R568" s="154">
        <v>133</v>
      </c>
      <c r="S568" s="131">
        <v>50.570342205323193</v>
      </c>
      <c r="T568" s="154">
        <v>992</v>
      </c>
      <c r="U568" s="154">
        <v>762</v>
      </c>
      <c r="V568" s="131">
        <v>76.814516129032256</v>
      </c>
      <c r="W568" s="131">
        <v>26.244173923709063</v>
      </c>
      <c r="X568" s="154">
        <v>281</v>
      </c>
      <c r="Y568" s="154">
        <v>146</v>
      </c>
      <c r="Z568" s="131">
        <v>51.957295373665481</v>
      </c>
      <c r="AA568" s="154">
        <v>962</v>
      </c>
      <c r="AB568" s="154">
        <v>737</v>
      </c>
      <c r="AC568" s="131">
        <v>76.611226611226613</v>
      </c>
      <c r="AD568" s="131">
        <v>24.653931237561132</v>
      </c>
      <c r="AE568" s="154">
        <v>264</v>
      </c>
      <c r="AF568" s="154">
        <v>138</v>
      </c>
      <c r="AG568" s="131">
        <v>52.272727272727273</v>
      </c>
      <c r="AH568" s="154">
        <v>858</v>
      </c>
      <c r="AI568" s="154">
        <v>654</v>
      </c>
      <c r="AJ568" s="131">
        <v>76.223776223776213</v>
      </c>
      <c r="AK568" s="131">
        <v>23.951048951048939</v>
      </c>
      <c r="AL568" s="261">
        <v>209</v>
      </c>
      <c r="AM568" s="261">
        <v>108</v>
      </c>
      <c r="AN568" s="218">
        <v>48.946066303809992</v>
      </c>
      <c r="AO568" s="261">
        <v>772</v>
      </c>
      <c r="AP568" s="261">
        <v>582</v>
      </c>
      <c r="AQ568" s="218">
        <v>70.12844439565265</v>
      </c>
      <c r="AR568" s="218">
        <v>21.182378091842658</v>
      </c>
      <c r="AS568" s="154">
        <v>162</v>
      </c>
      <c r="AT568" s="154">
        <v>82</v>
      </c>
      <c r="AU568" s="131">
        <v>50.617283950617285</v>
      </c>
      <c r="AV568" s="154">
        <v>578</v>
      </c>
      <c r="AW568" s="154">
        <v>449</v>
      </c>
      <c r="AX568" s="131">
        <v>77.681660899653977</v>
      </c>
      <c r="AY568" s="131">
        <v>27.064376949036692</v>
      </c>
    </row>
    <row r="569" spans="1:51" ht="15" customHeight="1">
      <c r="A569" s="25" t="s">
        <v>2440</v>
      </c>
      <c r="B569" s="25" t="s">
        <v>2441</v>
      </c>
      <c r="C569" s="154">
        <v>159</v>
      </c>
      <c r="D569" s="154">
        <v>75</v>
      </c>
      <c r="E569" s="131">
        <v>47.169811320754718</v>
      </c>
      <c r="F569" s="154">
        <v>639</v>
      </c>
      <c r="G569" s="154">
        <v>508</v>
      </c>
      <c r="H569" s="131">
        <v>79.499217527386548</v>
      </c>
      <c r="I569" s="131">
        <v>32.32940620663183</v>
      </c>
      <c r="J569" s="154">
        <v>168</v>
      </c>
      <c r="K569" s="154">
        <v>75</v>
      </c>
      <c r="L569" s="131">
        <v>44.642857142857146</v>
      </c>
      <c r="M569" s="154">
        <v>637</v>
      </c>
      <c r="N569" s="154">
        <v>522</v>
      </c>
      <c r="O569" s="131">
        <v>81.946624803767662</v>
      </c>
      <c r="P569" s="131">
        <v>37.303767660910516</v>
      </c>
      <c r="Q569" s="154">
        <v>162</v>
      </c>
      <c r="R569" s="154">
        <v>73</v>
      </c>
      <c r="S569" s="131">
        <v>45.061728395061728</v>
      </c>
      <c r="T569" s="154">
        <v>661</v>
      </c>
      <c r="U569" s="154">
        <v>552</v>
      </c>
      <c r="V569" s="131">
        <v>83.509833585476557</v>
      </c>
      <c r="W569" s="131">
        <v>38.448105190414829</v>
      </c>
      <c r="X569" s="154">
        <v>160</v>
      </c>
      <c r="Y569" s="154">
        <v>73</v>
      </c>
      <c r="Z569" s="131">
        <v>45.625</v>
      </c>
      <c r="AA569" s="154">
        <v>656</v>
      </c>
      <c r="AB569" s="154">
        <v>547</v>
      </c>
      <c r="AC569" s="131">
        <v>83.384146341463421</v>
      </c>
      <c r="AD569" s="131">
        <v>37.759146341463421</v>
      </c>
      <c r="AE569" s="154">
        <v>152</v>
      </c>
      <c r="AF569" s="154">
        <v>78</v>
      </c>
      <c r="AG569" s="131">
        <v>51.315789473684212</v>
      </c>
      <c r="AH569" s="154">
        <v>597</v>
      </c>
      <c r="AI569" s="154">
        <v>494</v>
      </c>
      <c r="AJ569" s="131">
        <v>82.747068676716921</v>
      </c>
      <c r="AK569" s="131">
        <v>31.431279203032709</v>
      </c>
      <c r="AL569" s="261">
        <v>119</v>
      </c>
      <c r="AM569" s="261">
        <v>55</v>
      </c>
      <c r="AN569" s="218">
        <v>51.454468802698152</v>
      </c>
      <c r="AO569" s="261">
        <v>493</v>
      </c>
      <c r="AP569" s="261">
        <v>403</v>
      </c>
      <c r="AQ569" s="218">
        <v>83.80952380952381</v>
      </c>
      <c r="AR569" s="218">
        <v>32.355055006825658</v>
      </c>
      <c r="AS569" s="154">
        <v>104</v>
      </c>
      <c r="AT569" s="154">
        <v>56</v>
      </c>
      <c r="AU569" s="131">
        <v>53.846153846153847</v>
      </c>
      <c r="AV569" s="154">
        <v>378</v>
      </c>
      <c r="AW569" s="154">
        <v>300</v>
      </c>
      <c r="AX569" s="131">
        <v>79.365079365079367</v>
      </c>
      <c r="AY569" s="131">
        <v>25.518925518925521</v>
      </c>
    </row>
    <row r="570" spans="1:51" ht="15" customHeight="1">
      <c r="A570" s="25" t="s">
        <v>2442</v>
      </c>
      <c r="B570" s="25" t="s">
        <v>2443</v>
      </c>
      <c r="C570" s="154">
        <v>218</v>
      </c>
      <c r="D570" s="154">
        <v>89</v>
      </c>
      <c r="E570" s="131">
        <v>40.825688073394495</v>
      </c>
      <c r="F570" s="154">
        <v>885</v>
      </c>
      <c r="G570" s="154">
        <v>706</v>
      </c>
      <c r="H570" s="131">
        <v>79.774011299435031</v>
      </c>
      <c r="I570" s="131">
        <v>38.948323226040536</v>
      </c>
      <c r="J570" s="154">
        <v>204</v>
      </c>
      <c r="K570" s="154">
        <v>94</v>
      </c>
      <c r="L570" s="131">
        <v>46.078431372549019</v>
      </c>
      <c r="M570" s="154">
        <v>843</v>
      </c>
      <c r="N570" s="154">
        <v>683</v>
      </c>
      <c r="O570" s="131">
        <v>81.020166073546847</v>
      </c>
      <c r="P570" s="131">
        <v>34.941734700997827</v>
      </c>
      <c r="Q570" s="154">
        <v>227</v>
      </c>
      <c r="R570" s="154">
        <v>110</v>
      </c>
      <c r="S570" s="131">
        <v>48.458149779735685</v>
      </c>
      <c r="T570" s="154">
        <v>766</v>
      </c>
      <c r="U570" s="154">
        <v>625</v>
      </c>
      <c r="V570" s="131">
        <v>81.592689295039165</v>
      </c>
      <c r="W570" s="131">
        <v>33.13453951530348</v>
      </c>
      <c r="X570" s="154">
        <v>219</v>
      </c>
      <c r="Y570" s="154">
        <v>111</v>
      </c>
      <c r="Z570" s="131">
        <v>50.684931506849317</v>
      </c>
      <c r="AA570" s="154">
        <v>715</v>
      </c>
      <c r="AB570" s="154">
        <v>578</v>
      </c>
      <c r="AC570" s="131">
        <v>80.83916083916084</v>
      </c>
      <c r="AD570" s="131">
        <v>30.154229332311523</v>
      </c>
      <c r="AE570" s="154">
        <v>177</v>
      </c>
      <c r="AF570" s="154">
        <v>92</v>
      </c>
      <c r="AG570" s="131">
        <v>51.977401129943502</v>
      </c>
      <c r="AH570" s="154">
        <v>588</v>
      </c>
      <c r="AI570" s="154">
        <v>472</v>
      </c>
      <c r="AJ570" s="131">
        <v>80.27210884353741</v>
      </c>
      <c r="AK570" s="131">
        <v>28.294707713593908</v>
      </c>
      <c r="AL570" s="261">
        <v>141</v>
      </c>
      <c r="AM570" s="261">
        <v>79</v>
      </c>
      <c r="AN570" s="218">
        <v>51.815718157181564</v>
      </c>
      <c r="AO570" s="261">
        <v>537</v>
      </c>
      <c r="AP570" s="261">
        <v>432</v>
      </c>
      <c r="AQ570" s="218">
        <v>79.897698209718669</v>
      </c>
      <c r="AR570" s="218">
        <v>28.081980052537105</v>
      </c>
      <c r="AS570" s="154">
        <v>125</v>
      </c>
      <c r="AT570" s="154">
        <v>69</v>
      </c>
      <c r="AU570" s="131">
        <v>55.2</v>
      </c>
      <c r="AV570" s="154">
        <v>429</v>
      </c>
      <c r="AW570" s="154">
        <v>338</v>
      </c>
      <c r="AX570" s="131">
        <v>78.787878787878782</v>
      </c>
      <c r="AY570" s="131">
        <v>23.587878787878779</v>
      </c>
    </row>
    <row r="571" spans="1:51" ht="15" customHeight="1">
      <c r="A571" s="25" t="s">
        <v>2444</v>
      </c>
      <c r="B571" s="25" t="s">
        <v>2445</v>
      </c>
      <c r="C571" s="154">
        <v>117</v>
      </c>
      <c r="D571" s="154">
        <v>40</v>
      </c>
      <c r="E571" s="131">
        <v>34.188034188034187</v>
      </c>
      <c r="F571" s="154">
        <v>284</v>
      </c>
      <c r="G571" s="154">
        <v>212</v>
      </c>
      <c r="H571" s="131">
        <v>74.647887323943664</v>
      </c>
      <c r="I571" s="131">
        <v>40.459853135909476</v>
      </c>
      <c r="J571" s="154">
        <v>121</v>
      </c>
      <c r="K571" s="154">
        <v>48</v>
      </c>
      <c r="L571" s="131">
        <v>39.669421487603309</v>
      </c>
      <c r="M571" s="154">
        <v>296</v>
      </c>
      <c r="N571" s="154">
        <v>217</v>
      </c>
      <c r="O571" s="131">
        <v>73.310810810810807</v>
      </c>
      <c r="P571" s="131">
        <v>33.641389323207498</v>
      </c>
      <c r="Q571" s="154">
        <v>126</v>
      </c>
      <c r="R571" s="154">
        <v>55</v>
      </c>
      <c r="S571" s="131">
        <v>43.650793650793652</v>
      </c>
      <c r="T571" s="154">
        <v>319</v>
      </c>
      <c r="U571" s="154">
        <v>246</v>
      </c>
      <c r="V571" s="131">
        <v>77.115987460815049</v>
      </c>
      <c r="W571" s="131">
        <v>33.465193810021397</v>
      </c>
      <c r="X571" s="154">
        <v>132</v>
      </c>
      <c r="Y571" s="154">
        <v>57</v>
      </c>
      <c r="Z571" s="131">
        <v>43.18181818181818</v>
      </c>
      <c r="AA571" s="154">
        <v>319</v>
      </c>
      <c r="AB571" s="154">
        <v>256</v>
      </c>
      <c r="AC571" s="131">
        <v>80.250783699059554</v>
      </c>
      <c r="AD571" s="131">
        <v>37.068965517241374</v>
      </c>
      <c r="AE571" s="154">
        <v>111</v>
      </c>
      <c r="AF571" s="154">
        <v>45</v>
      </c>
      <c r="AG571" s="131">
        <v>40.54054054054054</v>
      </c>
      <c r="AH571" s="154">
        <v>266</v>
      </c>
      <c r="AI571" s="154">
        <v>219</v>
      </c>
      <c r="AJ571" s="131">
        <v>82.330827067669176</v>
      </c>
      <c r="AK571" s="131">
        <v>41.790286527128636</v>
      </c>
      <c r="AL571" s="261">
        <v>95</v>
      </c>
      <c r="AM571" s="261">
        <v>32</v>
      </c>
      <c r="AN571" s="218">
        <v>39.226267386182265</v>
      </c>
      <c r="AO571" s="261">
        <v>237</v>
      </c>
      <c r="AP571" s="261">
        <v>194</v>
      </c>
      <c r="AQ571" s="218">
        <v>82.281620281069166</v>
      </c>
      <c r="AR571" s="218">
        <v>43.055352894886902</v>
      </c>
      <c r="AS571" s="154">
        <v>82</v>
      </c>
      <c r="AT571" s="154">
        <v>28</v>
      </c>
      <c r="AU571" s="131">
        <v>34.146341463414636</v>
      </c>
      <c r="AV571" s="154">
        <v>190</v>
      </c>
      <c r="AW571" s="154">
        <v>155</v>
      </c>
      <c r="AX571" s="131">
        <v>81.578947368421055</v>
      </c>
      <c r="AY571" s="131">
        <v>47.432605905006419</v>
      </c>
    </row>
    <row r="572" spans="1:51" ht="15" customHeight="1">
      <c r="A572" s="25" t="s">
        <v>2446</v>
      </c>
      <c r="B572" s="25" t="s">
        <v>2447</v>
      </c>
      <c r="C572" s="154">
        <v>118</v>
      </c>
      <c r="D572" s="154">
        <v>45</v>
      </c>
      <c r="E572" s="131">
        <v>38.135593220338983</v>
      </c>
      <c r="F572" s="154">
        <v>532</v>
      </c>
      <c r="G572" s="154">
        <v>399</v>
      </c>
      <c r="H572" s="131">
        <v>75</v>
      </c>
      <c r="I572" s="131">
        <v>36.864406779661017</v>
      </c>
      <c r="J572" s="154">
        <v>119</v>
      </c>
      <c r="K572" s="154">
        <v>55</v>
      </c>
      <c r="L572" s="131">
        <v>46.218487394957982</v>
      </c>
      <c r="M572" s="154">
        <v>507</v>
      </c>
      <c r="N572" s="154">
        <v>397</v>
      </c>
      <c r="O572" s="131">
        <v>78.303747534516759</v>
      </c>
      <c r="P572" s="131">
        <v>32.085260139558777</v>
      </c>
      <c r="Q572" s="154">
        <v>114</v>
      </c>
      <c r="R572" s="154">
        <v>56</v>
      </c>
      <c r="S572" s="131">
        <v>49.122807017543856</v>
      </c>
      <c r="T572" s="154">
        <v>489</v>
      </c>
      <c r="U572" s="154">
        <v>391</v>
      </c>
      <c r="V572" s="131">
        <v>79.959100204498981</v>
      </c>
      <c r="W572" s="131">
        <v>30.836293186955125</v>
      </c>
      <c r="X572" s="154">
        <v>114</v>
      </c>
      <c r="Y572" s="154">
        <v>60</v>
      </c>
      <c r="Z572" s="131">
        <v>52.631578947368418</v>
      </c>
      <c r="AA572" s="154">
        <v>457</v>
      </c>
      <c r="AB572" s="154">
        <v>382</v>
      </c>
      <c r="AC572" s="131">
        <v>83.588621444201323</v>
      </c>
      <c r="AD572" s="131">
        <v>30.957042496832905</v>
      </c>
      <c r="AE572" s="154">
        <v>103</v>
      </c>
      <c r="AF572" s="154">
        <v>49</v>
      </c>
      <c r="AG572" s="131">
        <v>47.572815533980581</v>
      </c>
      <c r="AH572" s="154">
        <v>410</v>
      </c>
      <c r="AI572" s="154">
        <v>345</v>
      </c>
      <c r="AJ572" s="131">
        <v>84.146341463414629</v>
      </c>
      <c r="AK572" s="131">
        <v>36.573525929434048</v>
      </c>
      <c r="AL572" s="261">
        <v>103</v>
      </c>
      <c r="AM572" s="261">
        <v>50</v>
      </c>
      <c r="AN572" s="218">
        <v>44.460294816928197</v>
      </c>
      <c r="AO572" s="261">
        <v>371</v>
      </c>
      <c r="AP572" s="261">
        <v>308</v>
      </c>
      <c r="AQ572" s="218">
        <v>84.359097168173378</v>
      </c>
      <c r="AR572" s="218">
        <v>39.89880235124518</v>
      </c>
      <c r="AS572" s="154">
        <v>97</v>
      </c>
      <c r="AT572" s="154">
        <v>46</v>
      </c>
      <c r="AU572" s="131">
        <v>47.422680412371129</v>
      </c>
      <c r="AV572" s="154">
        <v>313</v>
      </c>
      <c r="AW572" s="154">
        <v>259</v>
      </c>
      <c r="AX572" s="131">
        <v>82.74760383386581</v>
      </c>
      <c r="AY572" s="131">
        <v>35.324923421494681</v>
      </c>
    </row>
    <row r="573" spans="1:51" ht="15" customHeight="1">
      <c r="A573" s="25" t="s">
        <v>2448</v>
      </c>
      <c r="B573" s="25" t="s">
        <v>2449</v>
      </c>
      <c r="C573" s="154">
        <v>124</v>
      </c>
      <c r="D573" s="154">
        <v>54</v>
      </c>
      <c r="E573" s="131">
        <v>43.548387096774192</v>
      </c>
      <c r="F573" s="154">
        <v>550</v>
      </c>
      <c r="G573" s="154">
        <v>438</v>
      </c>
      <c r="H573" s="131">
        <v>79.63636363636364</v>
      </c>
      <c r="I573" s="131">
        <v>36.087976539589448</v>
      </c>
      <c r="J573" s="154">
        <v>97</v>
      </c>
      <c r="K573" s="154">
        <v>45</v>
      </c>
      <c r="L573" s="131">
        <v>46.391752577319586</v>
      </c>
      <c r="M573" s="154">
        <v>482</v>
      </c>
      <c r="N573" s="154">
        <v>387</v>
      </c>
      <c r="O573" s="131">
        <v>80.290456431535276</v>
      </c>
      <c r="P573" s="131">
        <v>33.89870385421569</v>
      </c>
      <c r="Q573" s="154">
        <v>101</v>
      </c>
      <c r="R573" s="154">
        <v>46</v>
      </c>
      <c r="S573" s="131">
        <v>45.544554455445549</v>
      </c>
      <c r="T573" s="154">
        <v>473</v>
      </c>
      <c r="U573" s="154">
        <v>384</v>
      </c>
      <c r="V573" s="131">
        <v>81.18393234672304</v>
      </c>
      <c r="W573" s="131">
        <v>35.639377891277491</v>
      </c>
      <c r="X573" s="154">
        <v>98</v>
      </c>
      <c r="Y573" s="154">
        <v>49</v>
      </c>
      <c r="Z573" s="131">
        <v>50</v>
      </c>
      <c r="AA573" s="154">
        <v>441</v>
      </c>
      <c r="AB573" s="154">
        <v>352</v>
      </c>
      <c r="AC573" s="131">
        <v>79.818594104308389</v>
      </c>
      <c r="AD573" s="131">
        <v>29.818594104308389</v>
      </c>
      <c r="AE573" s="154">
        <v>103</v>
      </c>
      <c r="AF573" s="154">
        <v>53</v>
      </c>
      <c r="AG573" s="131">
        <v>51.456310679611647</v>
      </c>
      <c r="AH573" s="154">
        <v>437</v>
      </c>
      <c r="AI573" s="154">
        <v>351</v>
      </c>
      <c r="AJ573" s="131">
        <v>80.320366132723109</v>
      </c>
      <c r="AK573" s="131">
        <v>28.864055453111462</v>
      </c>
      <c r="AL573" s="261">
        <v>105</v>
      </c>
      <c r="AM573" s="261">
        <v>50</v>
      </c>
      <c r="AN573" s="218">
        <v>53.382494389227318</v>
      </c>
      <c r="AO573" s="261">
        <v>411</v>
      </c>
      <c r="AP573" s="261">
        <v>342</v>
      </c>
      <c r="AQ573" s="218">
        <v>78.216218079057114</v>
      </c>
      <c r="AR573" s="218">
        <v>24.833723689829796</v>
      </c>
      <c r="AS573" s="154">
        <v>90</v>
      </c>
      <c r="AT573" s="154">
        <v>43</v>
      </c>
      <c r="AU573" s="131">
        <v>47.777777777777779</v>
      </c>
      <c r="AV573" s="154">
        <v>328</v>
      </c>
      <c r="AW573" s="154">
        <v>269</v>
      </c>
      <c r="AX573" s="131">
        <v>82.012195121951208</v>
      </c>
      <c r="AY573" s="131">
        <v>34.23441734417343</v>
      </c>
    </row>
    <row r="574" spans="1:51" ht="15" customHeight="1">
      <c r="A574" s="25" t="s">
        <v>2450</v>
      </c>
      <c r="B574" s="25" t="s">
        <v>2451</v>
      </c>
      <c r="C574" s="154">
        <v>95</v>
      </c>
      <c r="D574" s="154">
        <v>49</v>
      </c>
      <c r="E574" s="131">
        <v>51.578947368421055</v>
      </c>
      <c r="F574" s="154">
        <v>383</v>
      </c>
      <c r="G574" s="154">
        <v>297</v>
      </c>
      <c r="H574" s="131">
        <v>77.545691906005217</v>
      </c>
      <c r="I574" s="131">
        <v>25.966744537584162</v>
      </c>
      <c r="J574" s="154">
        <v>108</v>
      </c>
      <c r="K574" s="154">
        <v>57</v>
      </c>
      <c r="L574" s="131">
        <v>52.777777777777779</v>
      </c>
      <c r="M574" s="154">
        <v>404</v>
      </c>
      <c r="N574" s="154">
        <v>329</v>
      </c>
      <c r="O574" s="131">
        <v>81.435643564356425</v>
      </c>
      <c r="P574" s="131">
        <v>28.657865786578647</v>
      </c>
      <c r="Q574" s="154">
        <v>124</v>
      </c>
      <c r="R574" s="154">
        <v>69</v>
      </c>
      <c r="S574" s="131">
        <v>55.645161290322577</v>
      </c>
      <c r="T574" s="154">
        <v>403</v>
      </c>
      <c r="U574" s="154">
        <v>329</v>
      </c>
      <c r="V574" s="131">
        <v>81.637717121588096</v>
      </c>
      <c r="W574" s="131">
        <v>25.99255583126552</v>
      </c>
      <c r="X574" s="154">
        <v>154</v>
      </c>
      <c r="Y574" s="154">
        <v>88</v>
      </c>
      <c r="Z574" s="131">
        <v>57.142857142857139</v>
      </c>
      <c r="AA574" s="154">
        <v>441</v>
      </c>
      <c r="AB574" s="154">
        <v>354</v>
      </c>
      <c r="AC574" s="131">
        <v>80.27210884353741</v>
      </c>
      <c r="AD574" s="131">
        <v>23.129251700680271</v>
      </c>
      <c r="AE574" s="154">
        <v>136</v>
      </c>
      <c r="AF574" s="154">
        <v>68</v>
      </c>
      <c r="AG574" s="131">
        <v>50</v>
      </c>
      <c r="AH574" s="154">
        <v>416</v>
      </c>
      <c r="AI574" s="154">
        <v>324</v>
      </c>
      <c r="AJ574" s="131">
        <v>77.884615384615387</v>
      </c>
      <c r="AK574" s="131">
        <v>27.884615384615387</v>
      </c>
      <c r="AL574" s="261">
        <v>105</v>
      </c>
      <c r="AM574" s="261">
        <v>52</v>
      </c>
      <c r="AN574" s="218">
        <v>47.43400557468437</v>
      </c>
      <c r="AO574" s="261">
        <v>432</v>
      </c>
      <c r="AP574" s="261">
        <v>338</v>
      </c>
      <c r="AQ574" s="218">
        <v>77.175071242720847</v>
      </c>
      <c r="AR574" s="218">
        <v>29.741065668036477</v>
      </c>
      <c r="AS574" s="154">
        <v>91</v>
      </c>
      <c r="AT574" s="154">
        <v>46</v>
      </c>
      <c r="AU574" s="131">
        <v>50.549450549450547</v>
      </c>
      <c r="AV574" s="154">
        <v>366</v>
      </c>
      <c r="AW574" s="154">
        <v>294</v>
      </c>
      <c r="AX574" s="131">
        <v>80.327868852459019</v>
      </c>
      <c r="AY574" s="131">
        <v>29.778418303008472</v>
      </c>
    </row>
    <row r="575" spans="1:51" ht="15" customHeight="1">
      <c r="A575" s="25" t="s">
        <v>2452</v>
      </c>
      <c r="B575" s="25" t="s">
        <v>2453</v>
      </c>
      <c r="C575" s="154">
        <v>213</v>
      </c>
      <c r="D575" s="154">
        <v>82</v>
      </c>
      <c r="E575" s="131">
        <v>38.497652582159624</v>
      </c>
      <c r="F575" s="154">
        <v>532</v>
      </c>
      <c r="G575" s="154">
        <v>413</v>
      </c>
      <c r="H575" s="131">
        <v>77.631578947368425</v>
      </c>
      <c r="I575" s="131">
        <v>39.133926365208801</v>
      </c>
      <c r="J575" s="154">
        <v>212</v>
      </c>
      <c r="K575" s="154">
        <v>90</v>
      </c>
      <c r="L575" s="131">
        <v>42.452830188679243</v>
      </c>
      <c r="M575" s="154">
        <v>528</v>
      </c>
      <c r="N575" s="154">
        <v>421</v>
      </c>
      <c r="O575" s="131">
        <v>79.734848484848484</v>
      </c>
      <c r="P575" s="131">
        <v>37.282018296169241</v>
      </c>
      <c r="Q575" s="154">
        <v>193</v>
      </c>
      <c r="R575" s="154">
        <v>82</v>
      </c>
      <c r="S575" s="131">
        <v>42.487046632124354</v>
      </c>
      <c r="T575" s="154">
        <v>499</v>
      </c>
      <c r="U575" s="154">
        <v>412</v>
      </c>
      <c r="V575" s="131">
        <v>82.565130260521045</v>
      </c>
      <c r="W575" s="131">
        <v>40.078083628396691</v>
      </c>
      <c r="X575" s="154">
        <v>187</v>
      </c>
      <c r="Y575" s="154">
        <v>82</v>
      </c>
      <c r="Z575" s="131">
        <v>43.850267379679138</v>
      </c>
      <c r="AA575" s="154">
        <v>524</v>
      </c>
      <c r="AB575" s="154">
        <v>424</v>
      </c>
      <c r="AC575" s="131">
        <v>80.916030534351151</v>
      </c>
      <c r="AD575" s="131">
        <v>37.065763154672013</v>
      </c>
      <c r="AE575" s="154">
        <v>164</v>
      </c>
      <c r="AF575" s="154">
        <v>77</v>
      </c>
      <c r="AG575" s="131">
        <v>46.951219512195117</v>
      </c>
      <c r="AH575" s="154">
        <v>494</v>
      </c>
      <c r="AI575" s="154">
        <v>402</v>
      </c>
      <c r="AJ575" s="131">
        <v>81.376518218623488</v>
      </c>
      <c r="AK575" s="131">
        <v>34.425298706428372</v>
      </c>
      <c r="AL575" s="261">
        <v>144</v>
      </c>
      <c r="AM575" s="261">
        <v>70</v>
      </c>
      <c r="AN575" s="218">
        <v>50.690584470271183</v>
      </c>
      <c r="AO575" s="261">
        <v>442</v>
      </c>
      <c r="AP575" s="261">
        <v>362</v>
      </c>
      <c r="AQ575" s="218">
        <v>82.623440043407498</v>
      </c>
      <c r="AR575" s="218">
        <v>31.932855573136315</v>
      </c>
      <c r="AS575" s="154">
        <v>132</v>
      </c>
      <c r="AT575" s="154">
        <v>68</v>
      </c>
      <c r="AU575" s="131">
        <v>51.515151515151516</v>
      </c>
      <c r="AV575" s="154">
        <v>332</v>
      </c>
      <c r="AW575" s="154">
        <v>270</v>
      </c>
      <c r="AX575" s="131">
        <v>81.325301204819283</v>
      </c>
      <c r="AY575" s="131">
        <v>29.810149689667767</v>
      </c>
    </row>
    <row r="576" spans="1:51" ht="15" customHeight="1">
      <c r="A576" s="25" t="s">
        <v>2454</v>
      </c>
      <c r="B576" s="25" t="s">
        <v>2455</v>
      </c>
      <c r="C576" s="154">
        <v>164</v>
      </c>
      <c r="D576" s="154">
        <v>70</v>
      </c>
      <c r="E576" s="131">
        <v>42.68292682926829</v>
      </c>
      <c r="F576" s="154">
        <v>494</v>
      </c>
      <c r="G576" s="154">
        <v>388</v>
      </c>
      <c r="H576" s="131">
        <v>78.542510121457482</v>
      </c>
      <c r="I576" s="131">
        <v>35.859583292189193</v>
      </c>
      <c r="J576" s="154">
        <v>158</v>
      </c>
      <c r="K576" s="154">
        <v>67</v>
      </c>
      <c r="L576" s="131">
        <v>42.405063291139236</v>
      </c>
      <c r="M576" s="154">
        <v>533</v>
      </c>
      <c r="N576" s="154">
        <v>419</v>
      </c>
      <c r="O576" s="131">
        <v>78.611632270168855</v>
      </c>
      <c r="P576" s="131">
        <v>36.206568979029619</v>
      </c>
      <c r="Q576" s="154">
        <v>178</v>
      </c>
      <c r="R576" s="154">
        <v>78</v>
      </c>
      <c r="S576" s="131">
        <v>43.820224719101127</v>
      </c>
      <c r="T576" s="154">
        <v>525</v>
      </c>
      <c r="U576" s="154">
        <v>415</v>
      </c>
      <c r="V576" s="131">
        <v>79.047619047619051</v>
      </c>
      <c r="W576" s="131">
        <v>35.227394328517924</v>
      </c>
      <c r="X576" s="154">
        <v>192</v>
      </c>
      <c r="Y576" s="154">
        <v>90</v>
      </c>
      <c r="Z576" s="131">
        <v>46.875</v>
      </c>
      <c r="AA576" s="154">
        <v>540</v>
      </c>
      <c r="AB576" s="154">
        <v>430</v>
      </c>
      <c r="AC576" s="131">
        <v>79.629629629629633</v>
      </c>
      <c r="AD576" s="131">
        <v>32.754629629629633</v>
      </c>
      <c r="AE576" s="154">
        <v>167</v>
      </c>
      <c r="AF576" s="154">
        <v>80</v>
      </c>
      <c r="AG576" s="131">
        <v>47.904191616766468</v>
      </c>
      <c r="AH576" s="154">
        <v>481</v>
      </c>
      <c r="AI576" s="154">
        <v>378</v>
      </c>
      <c r="AJ576" s="131">
        <v>78.586278586278596</v>
      </c>
      <c r="AK576" s="131">
        <v>30.682086969512127</v>
      </c>
      <c r="AL576" s="261">
        <v>156</v>
      </c>
      <c r="AM576" s="261">
        <v>70</v>
      </c>
      <c r="AN576" s="218">
        <v>48.73901724698991</v>
      </c>
      <c r="AO576" s="261">
        <v>453</v>
      </c>
      <c r="AP576" s="261">
        <v>348</v>
      </c>
      <c r="AQ576" s="218">
        <v>79.406354515050168</v>
      </c>
      <c r="AR576" s="218">
        <v>30.667337268060258</v>
      </c>
      <c r="AS576" s="154">
        <v>145</v>
      </c>
      <c r="AT576" s="154">
        <v>63</v>
      </c>
      <c r="AU576" s="131">
        <v>43.448275862068961</v>
      </c>
      <c r="AV576" s="154">
        <v>403</v>
      </c>
      <c r="AW576" s="154">
        <v>306</v>
      </c>
      <c r="AX576" s="131">
        <v>75.930521091811414</v>
      </c>
      <c r="AY576" s="131">
        <v>32.482245229742453</v>
      </c>
    </row>
    <row r="577" spans="1:51" ht="15" customHeight="1">
      <c r="A577" s="25" t="s">
        <v>2456</v>
      </c>
      <c r="B577" s="25" t="s">
        <v>2457</v>
      </c>
      <c r="C577" s="154">
        <v>294</v>
      </c>
      <c r="D577" s="154">
        <v>103</v>
      </c>
      <c r="E577" s="131">
        <v>35.034013605442176</v>
      </c>
      <c r="F577" s="154">
        <v>859</v>
      </c>
      <c r="G577" s="154">
        <v>656</v>
      </c>
      <c r="H577" s="131">
        <v>76.367869615832362</v>
      </c>
      <c r="I577" s="131">
        <v>41.333856010390186</v>
      </c>
      <c r="J577" s="154">
        <v>294</v>
      </c>
      <c r="K577" s="154">
        <v>106</v>
      </c>
      <c r="L577" s="131">
        <v>36.054421768707485</v>
      </c>
      <c r="M577" s="154">
        <v>869</v>
      </c>
      <c r="N577" s="154">
        <v>676</v>
      </c>
      <c r="O577" s="131">
        <v>77.790563866513224</v>
      </c>
      <c r="P577" s="131">
        <v>41.73614209780574</v>
      </c>
      <c r="Q577" s="154">
        <v>272</v>
      </c>
      <c r="R577" s="154">
        <v>103</v>
      </c>
      <c r="S577" s="131">
        <v>37.867647058823529</v>
      </c>
      <c r="T577" s="154">
        <v>840</v>
      </c>
      <c r="U577" s="154">
        <v>666</v>
      </c>
      <c r="V577" s="131">
        <v>79.285714285714278</v>
      </c>
      <c r="W577" s="131">
        <v>41.418067226890749</v>
      </c>
      <c r="X577" s="154">
        <v>276</v>
      </c>
      <c r="Y577" s="154">
        <v>108</v>
      </c>
      <c r="Z577" s="131">
        <v>39.130434782608695</v>
      </c>
      <c r="AA577" s="154">
        <v>811</v>
      </c>
      <c r="AB577" s="154">
        <v>651</v>
      </c>
      <c r="AC577" s="131">
        <v>80.271270036991368</v>
      </c>
      <c r="AD577" s="131">
        <v>41.140835254382672</v>
      </c>
      <c r="AE577" s="154">
        <v>257</v>
      </c>
      <c r="AF577" s="154">
        <v>95</v>
      </c>
      <c r="AG577" s="131">
        <v>36.964980544747085</v>
      </c>
      <c r="AH577" s="154">
        <v>712</v>
      </c>
      <c r="AI577" s="154">
        <v>559</v>
      </c>
      <c r="AJ577" s="131">
        <v>78.511235955056179</v>
      </c>
      <c r="AK577" s="131">
        <v>41.546255410309094</v>
      </c>
      <c r="AL577" s="261">
        <v>229</v>
      </c>
      <c r="AM577" s="261">
        <v>81</v>
      </c>
      <c r="AN577" s="218">
        <v>35.998073681675898</v>
      </c>
      <c r="AO577" s="261">
        <v>615</v>
      </c>
      <c r="AP577" s="261">
        <v>478</v>
      </c>
      <c r="AQ577" s="218">
        <v>79.251960096403181</v>
      </c>
      <c r="AR577" s="218">
        <v>43.253886414727283</v>
      </c>
      <c r="AS577" s="154">
        <v>198</v>
      </c>
      <c r="AT577" s="154">
        <v>71</v>
      </c>
      <c r="AU577" s="131">
        <v>35.858585858585855</v>
      </c>
      <c r="AV577" s="154">
        <v>471</v>
      </c>
      <c r="AW577" s="154">
        <v>370</v>
      </c>
      <c r="AX577" s="131">
        <v>78.556263269639075</v>
      </c>
      <c r="AY577" s="131">
        <v>42.69767741105322</v>
      </c>
    </row>
    <row r="578" spans="1:51" ht="15" customHeight="1">
      <c r="A578" s="25" t="s">
        <v>2458</v>
      </c>
      <c r="B578" s="25" t="s">
        <v>2459</v>
      </c>
      <c r="C578" s="154">
        <v>254</v>
      </c>
      <c r="D578" s="154">
        <v>146</v>
      </c>
      <c r="E578" s="131">
        <v>57.480314960629919</v>
      </c>
      <c r="F578" s="154">
        <v>1138</v>
      </c>
      <c r="G578" s="154">
        <v>885</v>
      </c>
      <c r="H578" s="131">
        <v>77.768014059753952</v>
      </c>
      <c r="I578" s="131">
        <v>20.287699099124033</v>
      </c>
      <c r="J578" s="154">
        <v>232</v>
      </c>
      <c r="K578" s="154">
        <v>132</v>
      </c>
      <c r="L578" s="131">
        <v>56.896551724137936</v>
      </c>
      <c r="M578" s="154">
        <v>1061</v>
      </c>
      <c r="N578" s="154">
        <v>862</v>
      </c>
      <c r="O578" s="131">
        <v>81.244109330819981</v>
      </c>
      <c r="P578" s="131">
        <v>24.347557606682045</v>
      </c>
      <c r="Q578" s="154">
        <v>234</v>
      </c>
      <c r="R578" s="154">
        <v>126</v>
      </c>
      <c r="S578" s="131">
        <v>53.846153846153847</v>
      </c>
      <c r="T578" s="154">
        <v>1051</v>
      </c>
      <c r="U578" s="154">
        <v>866</v>
      </c>
      <c r="V578" s="131">
        <v>82.397716460513792</v>
      </c>
      <c r="W578" s="131">
        <v>28.551562614359945</v>
      </c>
      <c r="X578" s="154">
        <v>219</v>
      </c>
      <c r="Y578" s="154">
        <v>109</v>
      </c>
      <c r="Z578" s="131">
        <v>49.771689497716892</v>
      </c>
      <c r="AA578" s="154">
        <v>1034</v>
      </c>
      <c r="AB578" s="154">
        <v>857</v>
      </c>
      <c r="AC578" s="131">
        <v>82.882011605415869</v>
      </c>
      <c r="AD578" s="131">
        <v>33.110322107698977</v>
      </c>
      <c r="AE578" s="154">
        <v>196</v>
      </c>
      <c r="AF578" s="154">
        <v>105</v>
      </c>
      <c r="AG578" s="131">
        <v>53.571428571428569</v>
      </c>
      <c r="AH578" s="154">
        <v>956</v>
      </c>
      <c r="AI578" s="154">
        <v>784</v>
      </c>
      <c r="AJ578" s="131">
        <v>82.008368200836827</v>
      </c>
      <c r="AK578" s="131">
        <v>28.436939629408258</v>
      </c>
      <c r="AL578" s="261">
        <v>185</v>
      </c>
      <c r="AM578" s="261">
        <v>102</v>
      </c>
      <c r="AN578" s="218">
        <v>53.20773930753564</v>
      </c>
      <c r="AO578" s="261">
        <v>850</v>
      </c>
      <c r="AP578" s="261">
        <v>682</v>
      </c>
      <c r="AQ578" s="218">
        <v>82.088478896989542</v>
      </c>
      <c r="AR578" s="218">
        <v>28.880739589453903</v>
      </c>
      <c r="AS578" s="154">
        <v>163</v>
      </c>
      <c r="AT578" s="154">
        <v>92</v>
      </c>
      <c r="AU578" s="131">
        <v>56.441717791411037</v>
      </c>
      <c r="AV578" s="154">
        <v>669</v>
      </c>
      <c r="AW578" s="154">
        <v>539</v>
      </c>
      <c r="AX578" s="131">
        <v>80.568011958146485</v>
      </c>
      <c r="AY578" s="131">
        <v>24.126294166735448</v>
      </c>
    </row>
    <row r="579" spans="1:51" ht="15" customHeight="1">
      <c r="A579" s="25" t="s">
        <v>2460</v>
      </c>
      <c r="B579" s="25" t="s">
        <v>2461</v>
      </c>
      <c r="C579" s="154">
        <v>118</v>
      </c>
      <c r="D579" s="154">
        <v>61</v>
      </c>
      <c r="E579" s="131">
        <v>51.694915254237287</v>
      </c>
      <c r="F579" s="154">
        <v>522</v>
      </c>
      <c r="G579" s="154">
        <v>436</v>
      </c>
      <c r="H579" s="131">
        <v>83.524904214559399</v>
      </c>
      <c r="I579" s="131">
        <v>31.829988960322112</v>
      </c>
      <c r="J579" s="154">
        <v>99</v>
      </c>
      <c r="K579" s="154">
        <v>58</v>
      </c>
      <c r="L579" s="131">
        <v>58.585858585858588</v>
      </c>
      <c r="M579" s="154">
        <v>478</v>
      </c>
      <c r="N579" s="154">
        <v>394</v>
      </c>
      <c r="O579" s="131">
        <v>82.426778242677827</v>
      </c>
      <c r="P579" s="131">
        <v>23.840919656819239</v>
      </c>
      <c r="Q579" s="154">
        <v>98</v>
      </c>
      <c r="R579" s="154">
        <v>55</v>
      </c>
      <c r="S579" s="131">
        <v>56.12244897959183</v>
      </c>
      <c r="T579" s="154">
        <v>467</v>
      </c>
      <c r="U579" s="154">
        <v>389</v>
      </c>
      <c r="V579" s="131">
        <v>83.297644539614552</v>
      </c>
      <c r="W579" s="131">
        <v>27.175195560022722</v>
      </c>
      <c r="X579" s="154">
        <v>92</v>
      </c>
      <c r="Y579" s="154">
        <v>51</v>
      </c>
      <c r="Z579" s="131">
        <v>55.434782608695656</v>
      </c>
      <c r="AA579" s="154">
        <v>464</v>
      </c>
      <c r="AB579" s="154">
        <v>395</v>
      </c>
      <c r="AC579" s="131">
        <v>85.129310344827587</v>
      </c>
      <c r="AD579" s="131">
        <v>29.694527736131931</v>
      </c>
      <c r="AE579" s="154">
        <v>84</v>
      </c>
      <c r="AF579" s="154">
        <v>46</v>
      </c>
      <c r="AG579" s="131">
        <v>54.761904761904766</v>
      </c>
      <c r="AH579" s="154">
        <v>392</v>
      </c>
      <c r="AI579" s="154">
        <v>337</v>
      </c>
      <c r="AJ579" s="131">
        <v>85.969387755102048</v>
      </c>
      <c r="AK579" s="131">
        <v>31.207482993197281</v>
      </c>
      <c r="AL579" s="261">
        <v>80</v>
      </c>
      <c r="AM579" s="261">
        <v>49</v>
      </c>
      <c r="AN579" s="218">
        <v>53.191123344228451</v>
      </c>
      <c r="AO579" s="261">
        <v>360</v>
      </c>
      <c r="AP579" s="261">
        <v>308</v>
      </c>
      <c r="AQ579" s="218">
        <v>86.778450659852282</v>
      </c>
      <c r="AR579" s="218">
        <v>33.587327315623831</v>
      </c>
      <c r="AS579" s="154">
        <v>61</v>
      </c>
      <c r="AT579" s="154">
        <v>38</v>
      </c>
      <c r="AU579" s="131">
        <v>62.295081967213115</v>
      </c>
      <c r="AV579" s="154">
        <v>247</v>
      </c>
      <c r="AW579" s="154">
        <v>212</v>
      </c>
      <c r="AX579" s="131">
        <v>85.829959514170042</v>
      </c>
      <c r="AY579" s="131">
        <v>23.534877546956928</v>
      </c>
    </row>
    <row r="580" spans="1:51" ht="15" customHeight="1">
      <c r="A580" s="25" t="s">
        <v>2462</v>
      </c>
      <c r="B580" s="25" t="s">
        <v>2463</v>
      </c>
      <c r="C580" s="154">
        <v>208</v>
      </c>
      <c r="D580" s="154">
        <v>84</v>
      </c>
      <c r="E580" s="131">
        <v>40.384615384615387</v>
      </c>
      <c r="F580" s="154">
        <v>578</v>
      </c>
      <c r="G580" s="154">
        <v>472</v>
      </c>
      <c r="H580" s="131">
        <v>81.660899653979229</v>
      </c>
      <c r="I580" s="131">
        <v>41.276284269363842</v>
      </c>
      <c r="J580" s="154">
        <v>196</v>
      </c>
      <c r="K580" s="154">
        <v>75</v>
      </c>
      <c r="L580" s="131">
        <v>38.265306122448976</v>
      </c>
      <c r="M580" s="154">
        <v>577</v>
      </c>
      <c r="N580" s="154">
        <v>467</v>
      </c>
      <c r="O580" s="131">
        <v>80.935875216637783</v>
      </c>
      <c r="P580" s="131">
        <v>42.670569094188807</v>
      </c>
      <c r="Q580" s="154">
        <v>174</v>
      </c>
      <c r="R580" s="154">
        <v>68</v>
      </c>
      <c r="S580" s="131">
        <v>39.080459770114942</v>
      </c>
      <c r="T580" s="154">
        <v>548</v>
      </c>
      <c r="U580" s="154">
        <v>446</v>
      </c>
      <c r="V580" s="131">
        <v>81.386861313868607</v>
      </c>
      <c r="W580" s="131">
        <v>42.306401543753665</v>
      </c>
      <c r="X580" s="154">
        <v>182</v>
      </c>
      <c r="Y580" s="154">
        <v>74</v>
      </c>
      <c r="Z580" s="131">
        <v>40.659340659340657</v>
      </c>
      <c r="AA580" s="154">
        <v>531</v>
      </c>
      <c r="AB580" s="154">
        <v>438</v>
      </c>
      <c r="AC580" s="131">
        <v>82.485875706214685</v>
      </c>
      <c r="AD580" s="131">
        <v>41.826535046874028</v>
      </c>
      <c r="AE580" s="154">
        <v>150</v>
      </c>
      <c r="AF580" s="154">
        <v>60</v>
      </c>
      <c r="AG580" s="131">
        <v>40</v>
      </c>
      <c r="AH580" s="154">
        <v>455</v>
      </c>
      <c r="AI580" s="154">
        <v>373</v>
      </c>
      <c r="AJ580" s="131">
        <v>81.978021978021971</v>
      </c>
      <c r="AK580" s="131">
        <v>41.978021978021971</v>
      </c>
      <c r="AL580" s="261">
        <v>139</v>
      </c>
      <c r="AM580" s="261">
        <v>57</v>
      </c>
      <c r="AN580" s="218">
        <v>38.327707089067772</v>
      </c>
      <c r="AO580" s="261">
        <v>410</v>
      </c>
      <c r="AP580" s="261">
        <v>328</v>
      </c>
      <c r="AQ580" s="218">
        <v>82.21474659460651</v>
      </c>
      <c r="AR580" s="218">
        <v>43.887039505538738</v>
      </c>
      <c r="AS580" s="154">
        <v>124</v>
      </c>
      <c r="AT580" s="154">
        <v>56</v>
      </c>
      <c r="AU580" s="131">
        <v>45.161290322580641</v>
      </c>
      <c r="AV580" s="154">
        <v>377</v>
      </c>
      <c r="AW580" s="154">
        <v>306</v>
      </c>
      <c r="AX580" s="131">
        <v>81.167108753315659</v>
      </c>
      <c r="AY580" s="131">
        <v>36.005818430735019</v>
      </c>
    </row>
    <row r="581" spans="1:51" ht="15" customHeight="1">
      <c r="A581" s="25" t="s">
        <v>2464</v>
      </c>
      <c r="B581" s="25" t="s">
        <v>2465</v>
      </c>
      <c r="C581" s="154">
        <v>175</v>
      </c>
      <c r="D581" s="154">
        <v>81</v>
      </c>
      <c r="E581" s="131">
        <v>46.285714285714285</v>
      </c>
      <c r="F581" s="154">
        <v>657</v>
      </c>
      <c r="G581" s="154">
        <v>516</v>
      </c>
      <c r="H581" s="131">
        <v>78.538812785388117</v>
      </c>
      <c r="I581" s="131">
        <v>32.253098499673833</v>
      </c>
      <c r="J581" s="154">
        <v>181</v>
      </c>
      <c r="K581" s="154">
        <v>80</v>
      </c>
      <c r="L581" s="131">
        <v>44.19889502762431</v>
      </c>
      <c r="M581" s="154">
        <v>652</v>
      </c>
      <c r="N581" s="154">
        <v>527</v>
      </c>
      <c r="O581" s="131">
        <v>80.828220858895705</v>
      </c>
      <c r="P581" s="131">
        <v>36.629325831271395</v>
      </c>
      <c r="Q581" s="154">
        <v>212</v>
      </c>
      <c r="R581" s="154">
        <v>105</v>
      </c>
      <c r="S581" s="131">
        <v>49.528301886792455</v>
      </c>
      <c r="T581" s="154">
        <v>654</v>
      </c>
      <c r="U581" s="154">
        <v>537</v>
      </c>
      <c r="V581" s="131">
        <v>82.110091743119256</v>
      </c>
      <c r="W581" s="131">
        <v>32.5817898563268</v>
      </c>
      <c r="X581" s="154">
        <v>230</v>
      </c>
      <c r="Y581" s="154">
        <v>119</v>
      </c>
      <c r="Z581" s="131">
        <v>51.739130434782609</v>
      </c>
      <c r="AA581" s="154">
        <v>666</v>
      </c>
      <c r="AB581" s="154">
        <v>548</v>
      </c>
      <c r="AC581" s="131">
        <v>82.282282282282281</v>
      </c>
      <c r="AD581" s="131">
        <v>30.543151847499672</v>
      </c>
      <c r="AE581" s="154">
        <v>180</v>
      </c>
      <c r="AF581" s="154">
        <v>93</v>
      </c>
      <c r="AG581" s="131">
        <v>51.666666666666671</v>
      </c>
      <c r="AH581" s="154">
        <v>630</v>
      </c>
      <c r="AI581" s="154">
        <v>513</v>
      </c>
      <c r="AJ581" s="131">
        <v>81.428571428571431</v>
      </c>
      <c r="AK581" s="131">
        <v>29.761904761904759</v>
      </c>
      <c r="AL581" s="261">
        <v>165</v>
      </c>
      <c r="AM581" s="261">
        <v>86</v>
      </c>
      <c r="AN581" s="218">
        <v>48.622065509882155</v>
      </c>
      <c r="AO581" s="261">
        <v>565</v>
      </c>
      <c r="AP581" s="261">
        <v>455</v>
      </c>
      <c r="AQ581" s="218">
        <v>80.917274756137317</v>
      </c>
      <c r="AR581" s="218">
        <v>32.295209246255162</v>
      </c>
      <c r="AS581" s="154">
        <v>138</v>
      </c>
      <c r="AT581" s="154">
        <v>81</v>
      </c>
      <c r="AU581" s="131">
        <v>58.695652173913047</v>
      </c>
      <c r="AV581" s="154">
        <v>457</v>
      </c>
      <c r="AW581" s="154">
        <v>378</v>
      </c>
      <c r="AX581" s="131">
        <v>82.713347921225377</v>
      </c>
      <c r="AY581" s="131">
        <v>24.017695747312331</v>
      </c>
    </row>
    <row r="582" spans="1:51" ht="15" customHeight="1">
      <c r="A582" s="25" t="s">
        <v>2466</v>
      </c>
      <c r="B582" s="25" t="s">
        <v>2467</v>
      </c>
      <c r="C582" s="154">
        <v>178</v>
      </c>
      <c r="D582" s="154">
        <v>90</v>
      </c>
      <c r="E582" s="131">
        <v>50.561797752808992</v>
      </c>
      <c r="F582" s="154">
        <v>585</v>
      </c>
      <c r="G582" s="154">
        <v>473</v>
      </c>
      <c r="H582" s="131">
        <v>80.854700854700852</v>
      </c>
      <c r="I582" s="131">
        <v>30.292903101891859</v>
      </c>
      <c r="J582" s="154">
        <v>178</v>
      </c>
      <c r="K582" s="154">
        <v>101</v>
      </c>
      <c r="L582" s="131">
        <v>56.741573033707873</v>
      </c>
      <c r="M582" s="154">
        <v>594</v>
      </c>
      <c r="N582" s="154">
        <v>495</v>
      </c>
      <c r="O582" s="131">
        <v>83.333333333333343</v>
      </c>
      <c r="P582" s="131">
        <v>26.59176029962547</v>
      </c>
      <c r="Q582" s="154">
        <v>186</v>
      </c>
      <c r="R582" s="154">
        <v>99</v>
      </c>
      <c r="S582" s="131">
        <v>53.225806451612897</v>
      </c>
      <c r="T582" s="154">
        <v>628</v>
      </c>
      <c r="U582" s="154">
        <v>536</v>
      </c>
      <c r="V582" s="131">
        <v>85.350318471337587</v>
      </c>
      <c r="W582" s="131">
        <v>32.124512019724691</v>
      </c>
      <c r="X582" s="154">
        <v>197</v>
      </c>
      <c r="Y582" s="154">
        <v>104</v>
      </c>
      <c r="Z582" s="131">
        <v>52.791878172588838</v>
      </c>
      <c r="AA582" s="154">
        <v>656</v>
      </c>
      <c r="AB582" s="154">
        <v>559</v>
      </c>
      <c r="AC582" s="131">
        <v>85.213414634146346</v>
      </c>
      <c r="AD582" s="131">
        <v>32.421536461557508</v>
      </c>
      <c r="AE582" s="154">
        <v>184</v>
      </c>
      <c r="AF582" s="154">
        <v>97</v>
      </c>
      <c r="AG582" s="131">
        <v>52.717391304347828</v>
      </c>
      <c r="AH582" s="154">
        <v>632</v>
      </c>
      <c r="AI582" s="154">
        <v>535</v>
      </c>
      <c r="AJ582" s="131">
        <v>84.651898734177209</v>
      </c>
      <c r="AK582" s="131">
        <v>31.934507429829381</v>
      </c>
      <c r="AL582" s="261">
        <v>161</v>
      </c>
      <c r="AM582" s="261">
        <v>82</v>
      </c>
      <c r="AN582" s="218">
        <v>51.225328947368418</v>
      </c>
      <c r="AO582" s="261">
        <v>584</v>
      </c>
      <c r="AP582" s="261">
        <v>490</v>
      </c>
      <c r="AQ582" s="218">
        <v>84.912540034491258</v>
      </c>
      <c r="AR582" s="218">
        <v>33.68721108712284</v>
      </c>
      <c r="AS582" s="154">
        <v>145</v>
      </c>
      <c r="AT582" s="154">
        <v>76</v>
      </c>
      <c r="AU582" s="131">
        <v>52.413793103448278</v>
      </c>
      <c r="AV582" s="154">
        <v>501</v>
      </c>
      <c r="AW582" s="154">
        <v>404</v>
      </c>
      <c r="AX582" s="131">
        <v>80.638722554890222</v>
      </c>
      <c r="AY582" s="131">
        <v>28.224929451441945</v>
      </c>
    </row>
    <row r="583" spans="1:51" ht="15" customHeight="1">
      <c r="A583" s="25" t="s">
        <v>2468</v>
      </c>
      <c r="B583" s="25" t="s">
        <v>2469</v>
      </c>
      <c r="C583" s="154">
        <v>183</v>
      </c>
      <c r="D583" s="154">
        <v>68</v>
      </c>
      <c r="E583" s="131">
        <v>37.158469945355193</v>
      </c>
      <c r="F583" s="154">
        <v>519</v>
      </c>
      <c r="G583" s="154">
        <v>409</v>
      </c>
      <c r="H583" s="131">
        <v>78.805394990366082</v>
      </c>
      <c r="I583" s="131">
        <v>41.646925045010889</v>
      </c>
      <c r="J583" s="154">
        <v>190</v>
      </c>
      <c r="K583" s="154">
        <v>68</v>
      </c>
      <c r="L583" s="131">
        <v>35.789473684210527</v>
      </c>
      <c r="M583" s="154">
        <v>528</v>
      </c>
      <c r="N583" s="154">
        <v>416</v>
      </c>
      <c r="O583" s="131">
        <v>78.787878787878782</v>
      </c>
      <c r="P583" s="131">
        <v>42.998405103668254</v>
      </c>
      <c r="Q583" s="154">
        <v>180</v>
      </c>
      <c r="R583" s="154">
        <v>61</v>
      </c>
      <c r="S583" s="131">
        <v>33.888888888888893</v>
      </c>
      <c r="T583" s="154">
        <v>471</v>
      </c>
      <c r="U583" s="154">
        <v>383</v>
      </c>
      <c r="V583" s="131">
        <v>81.316348195329084</v>
      </c>
      <c r="W583" s="131">
        <v>47.427459306440191</v>
      </c>
      <c r="X583" s="154">
        <v>178</v>
      </c>
      <c r="Y583" s="154">
        <v>70</v>
      </c>
      <c r="Z583" s="131">
        <v>39.325842696629216</v>
      </c>
      <c r="AA583" s="154">
        <v>467</v>
      </c>
      <c r="AB583" s="154">
        <v>375</v>
      </c>
      <c r="AC583" s="131">
        <v>80.299785867237688</v>
      </c>
      <c r="AD583" s="131">
        <v>40.973943170608472</v>
      </c>
      <c r="AE583" s="154">
        <v>148</v>
      </c>
      <c r="AF583" s="154">
        <v>61</v>
      </c>
      <c r="AG583" s="131">
        <v>41.216216216216218</v>
      </c>
      <c r="AH583" s="154">
        <v>384</v>
      </c>
      <c r="AI583" s="154">
        <v>311</v>
      </c>
      <c r="AJ583" s="131">
        <v>80.989583333333343</v>
      </c>
      <c r="AK583" s="131">
        <v>39.773367117117125</v>
      </c>
      <c r="AL583" s="261">
        <v>128</v>
      </c>
      <c r="AM583" s="261">
        <v>67</v>
      </c>
      <c r="AN583" s="218">
        <v>40.552349546578732</v>
      </c>
      <c r="AO583" s="261">
        <v>372</v>
      </c>
      <c r="AP583" s="261">
        <v>298</v>
      </c>
      <c r="AQ583" s="218">
        <v>82.043678373953597</v>
      </c>
      <c r="AR583" s="218">
        <v>41.491328827374865</v>
      </c>
      <c r="AS583" s="154">
        <v>114</v>
      </c>
      <c r="AT583" s="154">
        <v>64</v>
      </c>
      <c r="AU583" s="131">
        <v>56.140350877192979</v>
      </c>
      <c r="AV583" s="154">
        <v>312</v>
      </c>
      <c r="AW583" s="154">
        <v>252</v>
      </c>
      <c r="AX583" s="131">
        <v>80.769230769230774</v>
      </c>
      <c r="AY583" s="131">
        <v>24.628879892037794</v>
      </c>
    </row>
    <row r="584" spans="1:51" ht="15" customHeight="1">
      <c r="A584" s="25" t="s">
        <v>2470</v>
      </c>
      <c r="B584" s="25" t="s">
        <v>2471</v>
      </c>
      <c r="C584" s="154">
        <v>138</v>
      </c>
      <c r="D584" s="154">
        <v>63</v>
      </c>
      <c r="E584" s="131">
        <v>45.652173913043477</v>
      </c>
      <c r="F584" s="154">
        <v>490</v>
      </c>
      <c r="G584" s="154">
        <v>407</v>
      </c>
      <c r="H584" s="131">
        <v>83.061224489795919</v>
      </c>
      <c r="I584" s="131">
        <v>37.409050576752442</v>
      </c>
      <c r="J584" s="154">
        <v>137</v>
      </c>
      <c r="K584" s="154">
        <v>62</v>
      </c>
      <c r="L584" s="131">
        <v>45.255474452554743</v>
      </c>
      <c r="M584" s="154">
        <v>478</v>
      </c>
      <c r="N584" s="154">
        <v>402</v>
      </c>
      <c r="O584" s="131">
        <v>84.10041841004184</v>
      </c>
      <c r="P584" s="131">
        <v>38.844943957487096</v>
      </c>
      <c r="Q584" s="154">
        <v>130</v>
      </c>
      <c r="R584" s="154">
        <v>63</v>
      </c>
      <c r="S584" s="131">
        <v>48.46153846153846</v>
      </c>
      <c r="T584" s="154">
        <v>446</v>
      </c>
      <c r="U584" s="154">
        <v>368</v>
      </c>
      <c r="V584" s="131">
        <v>82.511210762331842</v>
      </c>
      <c r="W584" s="131">
        <v>34.049672300793382</v>
      </c>
      <c r="X584" s="154">
        <v>121</v>
      </c>
      <c r="Y584" s="154">
        <v>66</v>
      </c>
      <c r="Z584" s="131">
        <v>54.54545454545454</v>
      </c>
      <c r="AA584" s="154">
        <v>402</v>
      </c>
      <c r="AB584" s="154">
        <v>323</v>
      </c>
      <c r="AC584" s="131">
        <v>80.348258706467661</v>
      </c>
      <c r="AD584" s="131">
        <v>25.802804161013121</v>
      </c>
      <c r="AE584" s="154">
        <v>108</v>
      </c>
      <c r="AF584" s="154">
        <v>60</v>
      </c>
      <c r="AG584" s="131">
        <v>55.555555555555557</v>
      </c>
      <c r="AH584" s="154">
        <v>374</v>
      </c>
      <c r="AI584" s="154">
        <v>294</v>
      </c>
      <c r="AJ584" s="131">
        <v>78.609625668449198</v>
      </c>
      <c r="AK584" s="131">
        <v>23.05407011289364</v>
      </c>
      <c r="AL584" s="261">
        <v>96</v>
      </c>
      <c r="AM584" s="261">
        <v>50</v>
      </c>
      <c r="AN584" s="218">
        <v>54.930555555555557</v>
      </c>
      <c r="AO584" s="261">
        <v>328</v>
      </c>
      <c r="AP584" s="261">
        <v>266</v>
      </c>
      <c r="AQ584" s="218">
        <v>77.495777710940942</v>
      </c>
      <c r="AR584" s="218">
        <v>22.565222155385385</v>
      </c>
      <c r="AS584" s="154">
        <v>75</v>
      </c>
      <c r="AT584" s="154">
        <v>35</v>
      </c>
      <c r="AU584" s="131">
        <v>46.666666666666664</v>
      </c>
      <c r="AV584" s="154">
        <v>266</v>
      </c>
      <c r="AW584" s="154">
        <v>217</v>
      </c>
      <c r="AX584" s="131">
        <v>81.578947368421055</v>
      </c>
      <c r="AY584" s="131">
        <v>34.912280701754391</v>
      </c>
    </row>
    <row r="585" spans="1:51" ht="15" customHeight="1">
      <c r="A585" s="25" t="s">
        <v>2472</v>
      </c>
      <c r="B585" s="25" t="s">
        <v>2473</v>
      </c>
      <c r="C585" s="154">
        <v>205</v>
      </c>
      <c r="D585" s="154">
        <v>92</v>
      </c>
      <c r="E585" s="131">
        <v>44.878048780487809</v>
      </c>
      <c r="F585" s="154">
        <v>772</v>
      </c>
      <c r="G585" s="154">
        <v>616</v>
      </c>
      <c r="H585" s="131">
        <v>79.792746113989637</v>
      </c>
      <c r="I585" s="131">
        <v>34.914697333501827</v>
      </c>
      <c r="J585" s="154">
        <v>213</v>
      </c>
      <c r="K585" s="154">
        <v>102</v>
      </c>
      <c r="L585" s="131">
        <v>47.887323943661968</v>
      </c>
      <c r="M585" s="154">
        <v>763</v>
      </c>
      <c r="N585" s="154">
        <v>613</v>
      </c>
      <c r="O585" s="131">
        <v>80.34076015727392</v>
      </c>
      <c r="P585" s="131">
        <v>32.453436213611951</v>
      </c>
      <c r="Q585" s="154">
        <v>207</v>
      </c>
      <c r="R585" s="154">
        <v>102</v>
      </c>
      <c r="S585" s="131">
        <v>49.275362318840585</v>
      </c>
      <c r="T585" s="154">
        <v>711</v>
      </c>
      <c r="U585" s="154">
        <v>560</v>
      </c>
      <c r="V585" s="131">
        <v>78.762306610407876</v>
      </c>
      <c r="W585" s="131">
        <v>29.486944291567291</v>
      </c>
      <c r="X585" s="154">
        <v>204</v>
      </c>
      <c r="Y585" s="154">
        <v>101</v>
      </c>
      <c r="Z585" s="131">
        <v>49.509803921568633</v>
      </c>
      <c r="AA585" s="154">
        <v>726</v>
      </c>
      <c r="AB585" s="154">
        <v>575</v>
      </c>
      <c r="AC585" s="131">
        <v>79.201101928374655</v>
      </c>
      <c r="AD585" s="131">
        <v>29.691298006806022</v>
      </c>
      <c r="AE585" s="154">
        <v>192</v>
      </c>
      <c r="AF585" s="154">
        <v>103</v>
      </c>
      <c r="AG585" s="131">
        <v>53.645833333333336</v>
      </c>
      <c r="AH585" s="154">
        <v>650</v>
      </c>
      <c r="AI585" s="154">
        <v>521</v>
      </c>
      <c r="AJ585" s="131">
        <v>80.15384615384616</v>
      </c>
      <c r="AK585" s="131">
        <v>26.508012820512825</v>
      </c>
      <c r="AL585" s="261">
        <v>179</v>
      </c>
      <c r="AM585" s="261">
        <v>101</v>
      </c>
      <c r="AN585" s="218">
        <v>53.886959876543209</v>
      </c>
      <c r="AO585" s="261">
        <v>619</v>
      </c>
      <c r="AP585" s="261">
        <v>513</v>
      </c>
      <c r="AQ585" s="218">
        <v>82.452199352209803</v>
      </c>
      <c r="AR585" s="218">
        <v>28.565239475666594</v>
      </c>
      <c r="AS585" s="154">
        <v>178</v>
      </c>
      <c r="AT585" s="154">
        <v>96</v>
      </c>
      <c r="AU585" s="131">
        <v>53.932584269662918</v>
      </c>
      <c r="AV585" s="154">
        <v>522</v>
      </c>
      <c r="AW585" s="154">
        <v>423</v>
      </c>
      <c r="AX585" s="131">
        <v>81.034482758620683</v>
      </c>
      <c r="AY585" s="131">
        <v>27.101898488957765</v>
      </c>
    </row>
    <row r="586" spans="1:51" ht="15" customHeight="1">
      <c r="A586" s="25" t="s">
        <v>2474</v>
      </c>
      <c r="B586" s="25" t="s">
        <v>2475</v>
      </c>
      <c r="C586" s="154">
        <v>132</v>
      </c>
      <c r="D586" s="154">
        <v>36</v>
      </c>
      <c r="E586" s="131">
        <v>27.27272727272727</v>
      </c>
      <c r="F586" s="154">
        <v>337</v>
      </c>
      <c r="G586" s="154">
        <v>269</v>
      </c>
      <c r="H586" s="131">
        <v>79.821958456973292</v>
      </c>
      <c r="I586" s="131">
        <v>52.549231184246025</v>
      </c>
      <c r="J586" s="154">
        <v>121</v>
      </c>
      <c r="K586" s="154">
        <v>38</v>
      </c>
      <c r="L586" s="131">
        <v>31.404958677685951</v>
      </c>
      <c r="M586" s="154">
        <v>315</v>
      </c>
      <c r="N586" s="154">
        <v>253</v>
      </c>
      <c r="O586" s="131">
        <v>80.317460317460316</v>
      </c>
      <c r="P586" s="131">
        <v>48.912501639774362</v>
      </c>
      <c r="Q586" s="154">
        <v>110</v>
      </c>
      <c r="R586" s="154">
        <v>40</v>
      </c>
      <c r="S586" s="131">
        <v>36.363636363636367</v>
      </c>
      <c r="T586" s="154">
        <v>310</v>
      </c>
      <c r="U586" s="154">
        <v>243</v>
      </c>
      <c r="V586" s="131">
        <v>78.387096774193537</v>
      </c>
      <c r="W586" s="131">
        <v>42.023460410557171</v>
      </c>
      <c r="X586" s="154">
        <v>119</v>
      </c>
      <c r="Y586" s="154">
        <v>42</v>
      </c>
      <c r="Z586" s="131">
        <v>35.294117647058826</v>
      </c>
      <c r="AA586" s="154">
        <v>317</v>
      </c>
      <c r="AB586" s="154">
        <v>244</v>
      </c>
      <c r="AC586" s="131">
        <v>76.971608832807576</v>
      </c>
      <c r="AD586" s="131">
        <v>41.67749118574875</v>
      </c>
      <c r="AE586" s="154">
        <v>97</v>
      </c>
      <c r="AF586" s="154">
        <v>36</v>
      </c>
      <c r="AG586" s="131">
        <v>37.113402061855673</v>
      </c>
      <c r="AH586" s="154">
        <v>270</v>
      </c>
      <c r="AI586" s="154">
        <v>205</v>
      </c>
      <c r="AJ586" s="131">
        <v>75.925925925925924</v>
      </c>
      <c r="AK586" s="131">
        <v>38.812523864070251</v>
      </c>
      <c r="AL586" s="261">
        <v>80</v>
      </c>
      <c r="AM586" s="261">
        <v>34</v>
      </c>
      <c r="AN586" s="218">
        <v>36.072068672766719</v>
      </c>
      <c r="AO586" s="261">
        <v>231</v>
      </c>
      <c r="AP586" s="261">
        <v>179</v>
      </c>
      <c r="AQ586" s="218">
        <v>75.870488677793759</v>
      </c>
      <c r="AR586" s="218">
        <v>39.79842000502704</v>
      </c>
      <c r="AS586" s="154">
        <v>60</v>
      </c>
      <c r="AT586" s="154">
        <v>21</v>
      </c>
      <c r="AU586" s="131">
        <v>35</v>
      </c>
      <c r="AV586" s="154">
        <v>167</v>
      </c>
      <c r="AW586" s="154">
        <v>135</v>
      </c>
      <c r="AX586" s="131">
        <v>80.838323353293418</v>
      </c>
      <c r="AY586" s="131">
        <v>45.838323353293418</v>
      </c>
    </row>
    <row r="587" spans="1:51" ht="15" customHeight="1">
      <c r="A587" s="25" t="s">
        <v>2476</v>
      </c>
      <c r="B587" s="25" t="s">
        <v>2477</v>
      </c>
      <c r="C587" s="154">
        <v>149</v>
      </c>
      <c r="D587" s="154">
        <v>62</v>
      </c>
      <c r="E587" s="131">
        <v>41.61073825503356</v>
      </c>
      <c r="F587" s="154">
        <v>407</v>
      </c>
      <c r="G587" s="154">
        <v>329</v>
      </c>
      <c r="H587" s="131">
        <v>80.835380835380832</v>
      </c>
      <c r="I587" s="131">
        <v>39.224642580347272</v>
      </c>
      <c r="J587" s="154">
        <v>141</v>
      </c>
      <c r="K587" s="154">
        <v>59</v>
      </c>
      <c r="L587" s="131">
        <v>41.843971631205676</v>
      </c>
      <c r="M587" s="154">
        <v>392</v>
      </c>
      <c r="N587" s="154">
        <v>322</v>
      </c>
      <c r="O587" s="131">
        <v>82.142857142857139</v>
      </c>
      <c r="P587" s="131">
        <v>40.298885511651463</v>
      </c>
      <c r="Q587" s="154">
        <v>135</v>
      </c>
      <c r="R587" s="154">
        <v>66</v>
      </c>
      <c r="S587" s="131">
        <v>48.888888888888886</v>
      </c>
      <c r="T587" s="154">
        <v>385</v>
      </c>
      <c r="U587" s="154">
        <v>306</v>
      </c>
      <c r="V587" s="131">
        <v>79.48051948051949</v>
      </c>
      <c r="W587" s="131">
        <v>30.591630591630604</v>
      </c>
      <c r="X587" s="154">
        <v>146</v>
      </c>
      <c r="Y587" s="154">
        <v>72</v>
      </c>
      <c r="Z587" s="131">
        <v>49.315068493150683</v>
      </c>
      <c r="AA587" s="154">
        <v>392</v>
      </c>
      <c r="AB587" s="154">
        <v>311</v>
      </c>
      <c r="AC587" s="131">
        <v>79.33673469387756</v>
      </c>
      <c r="AD587" s="131">
        <v>30.021666200726877</v>
      </c>
      <c r="AE587" s="154">
        <v>124</v>
      </c>
      <c r="AF587" s="154">
        <v>61</v>
      </c>
      <c r="AG587" s="131">
        <v>49.193548387096776</v>
      </c>
      <c r="AH587" s="154">
        <v>324</v>
      </c>
      <c r="AI587" s="154">
        <v>260</v>
      </c>
      <c r="AJ587" s="131">
        <v>80.246913580246911</v>
      </c>
      <c r="AK587" s="131">
        <v>31.053365193150135</v>
      </c>
      <c r="AL587" s="261">
        <v>117</v>
      </c>
      <c r="AM587" s="261">
        <v>56</v>
      </c>
      <c r="AN587" s="218">
        <v>49.632172633643947</v>
      </c>
      <c r="AO587" s="261">
        <v>310</v>
      </c>
      <c r="AP587" s="261">
        <v>264</v>
      </c>
      <c r="AQ587" s="218">
        <v>80.04590405485817</v>
      </c>
      <c r="AR587" s="218">
        <v>30.413731421214223</v>
      </c>
      <c r="AS587" s="154">
        <v>113</v>
      </c>
      <c r="AT587" s="154">
        <v>52</v>
      </c>
      <c r="AU587" s="131">
        <v>46.017699115044245</v>
      </c>
      <c r="AV587" s="154">
        <v>295</v>
      </c>
      <c r="AW587" s="154">
        <v>258</v>
      </c>
      <c r="AX587" s="131">
        <v>87.457627118644069</v>
      </c>
      <c r="AY587" s="131">
        <v>41.439928003599825</v>
      </c>
    </row>
    <row r="588" spans="1:51" ht="15" customHeight="1">
      <c r="A588" s="25" t="s">
        <v>2478</v>
      </c>
      <c r="B588" s="25" t="s">
        <v>2479</v>
      </c>
      <c r="C588" s="154">
        <v>139</v>
      </c>
      <c r="D588" s="154">
        <v>68</v>
      </c>
      <c r="E588" s="131">
        <v>48.920863309352519</v>
      </c>
      <c r="F588" s="154">
        <v>417</v>
      </c>
      <c r="G588" s="154">
        <v>293</v>
      </c>
      <c r="H588" s="131">
        <v>70.26378896882494</v>
      </c>
      <c r="I588" s="131">
        <v>21.342925659472421</v>
      </c>
      <c r="J588" s="154">
        <v>133</v>
      </c>
      <c r="K588" s="154">
        <v>66</v>
      </c>
      <c r="L588" s="131">
        <v>49.624060150375939</v>
      </c>
      <c r="M588" s="154">
        <v>478</v>
      </c>
      <c r="N588" s="154">
        <v>317</v>
      </c>
      <c r="O588" s="131">
        <v>66.317991631799174</v>
      </c>
      <c r="P588" s="131">
        <v>16.693931481423235</v>
      </c>
      <c r="Q588" s="154">
        <v>144</v>
      </c>
      <c r="R588" s="154">
        <v>72</v>
      </c>
      <c r="S588" s="131">
        <v>50</v>
      </c>
      <c r="T588" s="154">
        <v>505</v>
      </c>
      <c r="U588" s="154">
        <v>337</v>
      </c>
      <c r="V588" s="131">
        <v>66.732673267326732</v>
      </c>
      <c r="W588" s="131">
        <v>16.732673267326732</v>
      </c>
      <c r="X588" s="154">
        <v>157</v>
      </c>
      <c r="Y588" s="154">
        <v>81</v>
      </c>
      <c r="Z588" s="131">
        <v>51.592356687898089</v>
      </c>
      <c r="AA588" s="154">
        <v>493</v>
      </c>
      <c r="AB588" s="154">
        <v>330</v>
      </c>
      <c r="AC588" s="131">
        <v>66.937119675456387</v>
      </c>
      <c r="AD588" s="131">
        <v>15.344762987558298</v>
      </c>
      <c r="AE588" s="154">
        <v>114</v>
      </c>
      <c r="AF588" s="154">
        <v>59</v>
      </c>
      <c r="AG588" s="131">
        <v>51.754385964912288</v>
      </c>
      <c r="AH588" s="154">
        <v>401</v>
      </c>
      <c r="AI588" s="154">
        <v>280</v>
      </c>
      <c r="AJ588" s="131">
        <v>69.825436408977566</v>
      </c>
      <c r="AK588" s="131">
        <v>18.071050444065278</v>
      </c>
      <c r="AL588" s="261">
        <v>92</v>
      </c>
      <c r="AM588" s="261">
        <v>54</v>
      </c>
      <c r="AN588" s="218">
        <v>48.793248945147674</v>
      </c>
      <c r="AO588" s="261">
        <v>344</v>
      </c>
      <c r="AP588" s="261">
        <v>252</v>
      </c>
      <c r="AQ588" s="218">
        <v>69.753520273381639</v>
      </c>
      <c r="AR588" s="218">
        <v>20.960271328233965</v>
      </c>
      <c r="AS588" s="154">
        <v>86</v>
      </c>
      <c r="AT588" s="154">
        <v>43</v>
      </c>
      <c r="AU588" s="131">
        <v>50</v>
      </c>
      <c r="AV588" s="154">
        <v>283</v>
      </c>
      <c r="AW588" s="154">
        <v>222</v>
      </c>
      <c r="AX588" s="131">
        <v>78.445229681978802</v>
      </c>
      <c r="AY588" s="131">
        <v>28.445229681978802</v>
      </c>
    </row>
    <row r="589" spans="1:51" ht="15" customHeight="1">
      <c r="A589" s="25" t="s">
        <v>994</v>
      </c>
      <c r="B589" s="25" t="s">
        <v>2480</v>
      </c>
      <c r="C589" s="154">
        <v>350</v>
      </c>
      <c r="D589" s="154">
        <v>164</v>
      </c>
      <c r="E589" s="131">
        <v>46.857142857142861</v>
      </c>
      <c r="F589" s="154">
        <v>954</v>
      </c>
      <c r="G589" s="154">
        <v>764</v>
      </c>
      <c r="H589" s="131">
        <v>80.083857442348005</v>
      </c>
      <c r="I589" s="131">
        <v>33.226714585205144</v>
      </c>
      <c r="J589" s="154">
        <v>329</v>
      </c>
      <c r="K589" s="154">
        <v>159</v>
      </c>
      <c r="L589" s="131">
        <v>48.328267477203646</v>
      </c>
      <c r="M589" s="154">
        <v>1002</v>
      </c>
      <c r="N589" s="154">
        <v>819</v>
      </c>
      <c r="O589" s="131">
        <v>81.736526946107773</v>
      </c>
      <c r="P589" s="131">
        <v>33.408259468904127</v>
      </c>
      <c r="Q589" s="154">
        <v>322</v>
      </c>
      <c r="R589" s="154">
        <v>150</v>
      </c>
      <c r="S589" s="131">
        <v>46.58385093167702</v>
      </c>
      <c r="T589" s="154">
        <v>983</v>
      </c>
      <c r="U589" s="154">
        <v>801</v>
      </c>
      <c r="V589" s="131">
        <v>81.485249237029507</v>
      </c>
      <c r="W589" s="131">
        <v>34.901398305352487</v>
      </c>
      <c r="X589" s="154">
        <v>340</v>
      </c>
      <c r="Y589" s="154">
        <v>158</v>
      </c>
      <c r="Z589" s="131">
        <v>46.470588235294116</v>
      </c>
      <c r="AA589" s="154">
        <v>932</v>
      </c>
      <c r="AB589" s="154">
        <v>757</v>
      </c>
      <c r="AC589" s="131">
        <v>81.223175965665234</v>
      </c>
      <c r="AD589" s="131">
        <v>34.752587730371118</v>
      </c>
      <c r="AE589" s="154">
        <v>306</v>
      </c>
      <c r="AF589" s="154">
        <v>135</v>
      </c>
      <c r="AG589" s="131">
        <v>44.117647058823529</v>
      </c>
      <c r="AH589" s="154">
        <v>765</v>
      </c>
      <c r="AI589" s="154">
        <v>616</v>
      </c>
      <c r="AJ589" s="131">
        <v>80.522875816993462</v>
      </c>
      <c r="AK589" s="131">
        <v>36.405228758169933</v>
      </c>
      <c r="AL589" s="261">
        <v>270</v>
      </c>
      <c r="AM589" s="261">
        <v>123</v>
      </c>
      <c r="AN589" s="218">
        <v>44.724220623501196</v>
      </c>
      <c r="AO589" s="261">
        <v>639</v>
      </c>
      <c r="AP589" s="261">
        <v>525</v>
      </c>
      <c r="AQ589" s="218">
        <v>81.228075261647291</v>
      </c>
      <c r="AR589" s="218">
        <v>36.503854638146095</v>
      </c>
      <c r="AS589" s="154">
        <v>229</v>
      </c>
      <c r="AT589" s="154">
        <v>107</v>
      </c>
      <c r="AU589" s="131">
        <v>46.724890829694324</v>
      </c>
      <c r="AV589" s="154">
        <v>509</v>
      </c>
      <c r="AW589" s="154">
        <v>422</v>
      </c>
      <c r="AX589" s="131">
        <v>82.907662082514733</v>
      </c>
      <c r="AY589" s="131">
        <v>36.182771252820409</v>
      </c>
    </row>
    <row r="590" spans="1:51" ht="15" customHeight="1">
      <c r="A590" s="25" t="s">
        <v>2481</v>
      </c>
      <c r="B590" s="25" t="s">
        <v>2482</v>
      </c>
      <c r="C590" s="154">
        <v>280</v>
      </c>
      <c r="D590" s="154">
        <v>114</v>
      </c>
      <c r="E590" s="131">
        <v>40.714285714285715</v>
      </c>
      <c r="F590" s="154">
        <v>853</v>
      </c>
      <c r="G590" s="154">
        <v>658</v>
      </c>
      <c r="H590" s="131">
        <v>77.139507620164125</v>
      </c>
      <c r="I590" s="131">
        <v>36.425221905878409</v>
      </c>
      <c r="J590" s="154">
        <v>264</v>
      </c>
      <c r="K590" s="154">
        <v>111</v>
      </c>
      <c r="L590" s="131">
        <v>42.045454545454547</v>
      </c>
      <c r="M590" s="154">
        <v>787</v>
      </c>
      <c r="N590" s="154">
        <v>605</v>
      </c>
      <c r="O590" s="131">
        <v>76.874205844980935</v>
      </c>
      <c r="P590" s="131">
        <v>34.828751299526388</v>
      </c>
      <c r="Q590" s="154">
        <v>238</v>
      </c>
      <c r="R590" s="154">
        <v>108</v>
      </c>
      <c r="S590" s="131">
        <v>45.378151260504204</v>
      </c>
      <c r="T590" s="154">
        <v>754</v>
      </c>
      <c r="U590" s="154">
        <v>589</v>
      </c>
      <c r="V590" s="131">
        <v>78.116710875331563</v>
      </c>
      <c r="W590" s="131">
        <v>32.738559614827359</v>
      </c>
      <c r="X590" s="154">
        <v>230</v>
      </c>
      <c r="Y590" s="154">
        <v>96</v>
      </c>
      <c r="Z590" s="131">
        <v>41.739130434782609</v>
      </c>
      <c r="AA590" s="154">
        <v>706</v>
      </c>
      <c r="AB590" s="154">
        <v>565</v>
      </c>
      <c r="AC590" s="131">
        <v>80.028328611898019</v>
      </c>
      <c r="AD590" s="131">
        <v>38.289198177115409</v>
      </c>
      <c r="AE590" s="154">
        <v>202</v>
      </c>
      <c r="AF590" s="154">
        <v>77</v>
      </c>
      <c r="AG590" s="131">
        <v>38.118811881188122</v>
      </c>
      <c r="AH590" s="154">
        <v>646</v>
      </c>
      <c r="AI590" s="154">
        <v>519</v>
      </c>
      <c r="AJ590" s="131">
        <v>80.340557275541784</v>
      </c>
      <c r="AK590" s="131">
        <v>42.221745394353661</v>
      </c>
      <c r="AL590" s="261">
        <v>182</v>
      </c>
      <c r="AM590" s="261">
        <v>73</v>
      </c>
      <c r="AN590" s="218">
        <v>39.829539548903441</v>
      </c>
      <c r="AO590" s="261">
        <v>539</v>
      </c>
      <c r="AP590" s="261">
        <v>434</v>
      </c>
      <c r="AQ590" s="218">
        <v>79.303147077713561</v>
      </c>
      <c r="AR590" s="218">
        <v>39.47360752881012</v>
      </c>
      <c r="AS590" s="154">
        <v>161</v>
      </c>
      <c r="AT590" s="154">
        <v>63</v>
      </c>
      <c r="AU590" s="131">
        <v>39.130434782608695</v>
      </c>
      <c r="AV590" s="154">
        <v>454</v>
      </c>
      <c r="AW590" s="154">
        <v>370</v>
      </c>
      <c r="AX590" s="131">
        <v>81.497797356828201</v>
      </c>
      <c r="AY590" s="131">
        <v>42.367362574219506</v>
      </c>
    </row>
    <row r="591" spans="1:51" ht="15" customHeight="1">
      <c r="A591" s="25" t="s">
        <v>982</v>
      </c>
      <c r="B591" s="25" t="s">
        <v>2483</v>
      </c>
      <c r="C591" s="154">
        <v>189</v>
      </c>
      <c r="D591" s="154">
        <v>80</v>
      </c>
      <c r="E591" s="131">
        <v>42.328042328042329</v>
      </c>
      <c r="F591" s="154">
        <v>856</v>
      </c>
      <c r="G591" s="154">
        <v>684</v>
      </c>
      <c r="H591" s="131">
        <v>79.90654205607477</v>
      </c>
      <c r="I591" s="131">
        <v>37.57849972803244</v>
      </c>
      <c r="J591" s="154">
        <v>171</v>
      </c>
      <c r="K591" s="154">
        <v>73</v>
      </c>
      <c r="L591" s="131">
        <v>42.690058479532162</v>
      </c>
      <c r="M591" s="154">
        <v>778</v>
      </c>
      <c r="N591" s="154">
        <v>632</v>
      </c>
      <c r="O591" s="131">
        <v>81.233933161953729</v>
      </c>
      <c r="P591" s="131">
        <v>38.543874682421567</v>
      </c>
      <c r="Q591" s="154">
        <v>164</v>
      </c>
      <c r="R591" s="154">
        <v>85</v>
      </c>
      <c r="S591" s="131">
        <v>51.829268292682926</v>
      </c>
      <c r="T591" s="154">
        <v>730</v>
      </c>
      <c r="U591" s="154">
        <v>593</v>
      </c>
      <c r="V591" s="131">
        <v>81.232876712328775</v>
      </c>
      <c r="W591" s="131">
        <v>29.403608419645849</v>
      </c>
      <c r="X591" s="154">
        <v>186</v>
      </c>
      <c r="Y591" s="154">
        <v>94</v>
      </c>
      <c r="Z591" s="131">
        <v>50.537634408602152</v>
      </c>
      <c r="AA591" s="154">
        <v>731</v>
      </c>
      <c r="AB591" s="154">
        <v>586</v>
      </c>
      <c r="AC591" s="131">
        <v>80.164158686730502</v>
      </c>
      <c r="AD591" s="131">
        <v>29.62652427812835</v>
      </c>
      <c r="AE591" s="154">
        <v>179</v>
      </c>
      <c r="AF591" s="154">
        <v>93</v>
      </c>
      <c r="AG591" s="131">
        <v>51.955307262569825</v>
      </c>
      <c r="AH591" s="154">
        <v>679</v>
      </c>
      <c r="AI591" s="154">
        <v>537</v>
      </c>
      <c r="AJ591" s="131">
        <v>79.086892488954348</v>
      </c>
      <c r="AK591" s="131">
        <v>27.131585226384523</v>
      </c>
      <c r="AL591" s="261">
        <v>170</v>
      </c>
      <c r="AM591" s="261">
        <v>92</v>
      </c>
      <c r="AN591" s="218">
        <v>51.830345872254483</v>
      </c>
      <c r="AO591" s="261">
        <v>575</v>
      </c>
      <c r="AP591" s="261">
        <v>456</v>
      </c>
      <c r="AQ591" s="218">
        <v>81.895070989063555</v>
      </c>
      <c r="AR591" s="218">
        <v>30.064725116809072</v>
      </c>
      <c r="AS591" s="154">
        <v>127</v>
      </c>
      <c r="AT591" s="154">
        <v>74</v>
      </c>
      <c r="AU591" s="131">
        <v>58.267716535433067</v>
      </c>
      <c r="AV591" s="154">
        <v>458</v>
      </c>
      <c r="AW591" s="154">
        <v>365</v>
      </c>
      <c r="AX591" s="131">
        <v>79.6943231441048</v>
      </c>
      <c r="AY591" s="131">
        <v>21.426606608671733</v>
      </c>
    </row>
    <row r="592" spans="1:51" ht="15" customHeight="1">
      <c r="A592" s="25" t="s">
        <v>966</v>
      </c>
      <c r="B592" s="25" t="s">
        <v>2484</v>
      </c>
      <c r="C592" s="154">
        <v>163</v>
      </c>
      <c r="D592" s="154">
        <v>78</v>
      </c>
      <c r="E592" s="131">
        <v>47.852760736196323</v>
      </c>
      <c r="F592" s="154">
        <v>651</v>
      </c>
      <c r="G592" s="154">
        <v>534</v>
      </c>
      <c r="H592" s="131">
        <v>82.027649769585253</v>
      </c>
      <c r="I592" s="131">
        <v>34.174889033388929</v>
      </c>
      <c r="J592" s="154">
        <v>150</v>
      </c>
      <c r="K592" s="154">
        <v>69</v>
      </c>
      <c r="L592" s="131">
        <v>46</v>
      </c>
      <c r="M592" s="154">
        <v>618</v>
      </c>
      <c r="N592" s="154">
        <v>520</v>
      </c>
      <c r="O592" s="131">
        <v>84.142394822006466</v>
      </c>
      <c r="P592" s="131">
        <v>38.142394822006466</v>
      </c>
      <c r="Q592" s="154">
        <v>122</v>
      </c>
      <c r="R592" s="154">
        <v>53</v>
      </c>
      <c r="S592" s="131">
        <v>43.442622950819668</v>
      </c>
      <c r="T592" s="154">
        <v>571</v>
      </c>
      <c r="U592" s="154">
        <v>480</v>
      </c>
      <c r="V592" s="131">
        <v>84.063047285464094</v>
      </c>
      <c r="W592" s="131">
        <v>40.620424334644426</v>
      </c>
      <c r="X592" s="154">
        <v>125</v>
      </c>
      <c r="Y592" s="154">
        <v>52</v>
      </c>
      <c r="Z592" s="131">
        <v>41.6</v>
      </c>
      <c r="AA592" s="154">
        <v>550</v>
      </c>
      <c r="AB592" s="154">
        <v>457</v>
      </c>
      <c r="AC592" s="131">
        <v>83.090909090909093</v>
      </c>
      <c r="AD592" s="131">
        <v>41.490909090909092</v>
      </c>
      <c r="AE592" s="154">
        <v>140</v>
      </c>
      <c r="AF592" s="154">
        <v>61</v>
      </c>
      <c r="AG592" s="131">
        <v>43.571428571428569</v>
      </c>
      <c r="AH592" s="154">
        <v>483</v>
      </c>
      <c r="AI592" s="154">
        <v>400</v>
      </c>
      <c r="AJ592" s="131">
        <v>82.815734989648035</v>
      </c>
      <c r="AK592" s="131">
        <v>39.244306418219466</v>
      </c>
      <c r="AL592" s="261">
        <v>123</v>
      </c>
      <c r="AM592" s="261">
        <v>56</v>
      </c>
      <c r="AN592" s="218">
        <v>43.15789473684211</v>
      </c>
      <c r="AO592" s="261">
        <v>406</v>
      </c>
      <c r="AP592" s="261">
        <v>333</v>
      </c>
      <c r="AQ592" s="218">
        <v>82.885484681064796</v>
      </c>
      <c r="AR592" s="218">
        <v>39.727589944222686</v>
      </c>
      <c r="AS592" s="154">
        <v>104</v>
      </c>
      <c r="AT592" s="154">
        <v>44</v>
      </c>
      <c r="AU592" s="131">
        <v>42.307692307692307</v>
      </c>
      <c r="AV592" s="154">
        <v>307</v>
      </c>
      <c r="AW592" s="154">
        <v>258</v>
      </c>
      <c r="AX592" s="131">
        <v>84.039087947882734</v>
      </c>
      <c r="AY592" s="131">
        <v>41.731395640190428</v>
      </c>
    </row>
    <row r="593" spans="1:51" ht="15" customHeight="1">
      <c r="A593" s="25" t="s">
        <v>2485</v>
      </c>
      <c r="B593" s="25" t="s">
        <v>2486</v>
      </c>
      <c r="C593" s="154">
        <v>297</v>
      </c>
      <c r="D593" s="154">
        <v>138</v>
      </c>
      <c r="E593" s="131">
        <v>46.464646464646464</v>
      </c>
      <c r="F593" s="154">
        <v>1109</v>
      </c>
      <c r="G593" s="154">
        <v>844</v>
      </c>
      <c r="H593" s="131">
        <v>76.104598737601449</v>
      </c>
      <c r="I593" s="131">
        <v>29.639952272954986</v>
      </c>
      <c r="J593" s="154">
        <v>296</v>
      </c>
      <c r="K593" s="154">
        <v>139</v>
      </c>
      <c r="L593" s="131">
        <v>46.95945945945946</v>
      </c>
      <c r="M593" s="154">
        <v>1150</v>
      </c>
      <c r="N593" s="154">
        <v>898</v>
      </c>
      <c r="O593" s="131">
        <v>78.086956521739125</v>
      </c>
      <c r="P593" s="131">
        <v>31.127497062279666</v>
      </c>
      <c r="Q593" s="154">
        <v>296</v>
      </c>
      <c r="R593" s="154">
        <v>143</v>
      </c>
      <c r="S593" s="131">
        <v>48.310810810810814</v>
      </c>
      <c r="T593" s="154">
        <v>1093</v>
      </c>
      <c r="U593" s="154">
        <v>863</v>
      </c>
      <c r="V593" s="131">
        <v>78.95699908508692</v>
      </c>
      <c r="W593" s="131">
        <v>30.646188274276106</v>
      </c>
      <c r="X593" s="154">
        <v>303</v>
      </c>
      <c r="Y593" s="154">
        <v>163</v>
      </c>
      <c r="Z593" s="131">
        <v>53.795379537953792</v>
      </c>
      <c r="AA593" s="154">
        <v>1094</v>
      </c>
      <c r="AB593" s="154">
        <v>890</v>
      </c>
      <c r="AC593" s="131">
        <v>81.352833638025587</v>
      </c>
      <c r="AD593" s="131">
        <v>27.557454100071794</v>
      </c>
      <c r="AE593" s="154">
        <v>262</v>
      </c>
      <c r="AF593" s="154">
        <v>144</v>
      </c>
      <c r="AG593" s="131">
        <v>54.961832061068705</v>
      </c>
      <c r="AH593" s="154">
        <v>959</v>
      </c>
      <c r="AI593" s="154">
        <v>770</v>
      </c>
      <c r="AJ593" s="131">
        <v>80.291970802919707</v>
      </c>
      <c r="AK593" s="131">
        <v>25.330138741851002</v>
      </c>
      <c r="AL593" s="261">
        <v>224</v>
      </c>
      <c r="AM593" s="261">
        <v>121</v>
      </c>
      <c r="AN593" s="218">
        <v>52.28271484375</v>
      </c>
      <c r="AO593" s="261">
        <v>855</v>
      </c>
      <c r="AP593" s="261">
        <v>679</v>
      </c>
      <c r="AQ593" s="218">
        <v>82.212329429981608</v>
      </c>
      <c r="AR593" s="218">
        <v>29.929614586231608</v>
      </c>
      <c r="AS593" s="154">
        <v>181</v>
      </c>
      <c r="AT593" s="154">
        <v>104</v>
      </c>
      <c r="AU593" s="131">
        <v>57.458563535911601</v>
      </c>
      <c r="AV593" s="154">
        <v>715</v>
      </c>
      <c r="AW593" s="154">
        <v>562</v>
      </c>
      <c r="AX593" s="131">
        <v>78.6013986013986</v>
      </c>
      <c r="AY593" s="131">
        <v>21.142835065486999</v>
      </c>
    </row>
    <row r="594" spans="1:51" ht="30" customHeight="1">
      <c r="A594" s="25" t="s">
        <v>1000</v>
      </c>
      <c r="B594" s="25" t="s">
        <v>1001</v>
      </c>
      <c r="C594" s="154">
        <v>7479</v>
      </c>
      <c r="D594" s="154">
        <v>3150</v>
      </c>
      <c r="E594" s="131">
        <v>42.117930204572808</v>
      </c>
      <c r="F594" s="154">
        <v>31370</v>
      </c>
      <c r="G594" s="154">
        <v>25132</v>
      </c>
      <c r="H594" s="131">
        <v>80.114759324195091</v>
      </c>
      <c r="I594" s="131">
        <v>37.996829119622284</v>
      </c>
      <c r="J594" s="154">
        <v>7356</v>
      </c>
      <c r="K594" s="154">
        <v>3181</v>
      </c>
      <c r="L594" s="131">
        <v>43.243610657966286</v>
      </c>
      <c r="M594" s="154">
        <v>29937</v>
      </c>
      <c r="N594" s="154">
        <v>24141</v>
      </c>
      <c r="O594" s="131">
        <v>80.639342619500951</v>
      </c>
      <c r="P594" s="131">
        <v>37.395731961534665</v>
      </c>
      <c r="Q594" s="154">
        <v>7318</v>
      </c>
      <c r="R594" s="154">
        <v>3217</v>
      </c>
      <c r="S594" s="131">
        <v>43.960098387537577</v>
      </c>
      <c r="T594" s="154">
        <v>29141</v>
      </c>
      <c r="U594" s="154">
        <v>23595</v>
      </c>
      <c r="V594" s="131">
        <v>80.96839504478227</v>
      </c>
      <c r="W594" s="131">
        <v>37.008296657244692</v>
      </c>
      <c r="X594" s="154">
        <v>7513</v>
      </c>
      <c r="Y594" s="154">
        <v>3456</v>
      </c>
      <c r="Z594" s="131">
        <v>46.000266205244245</v>
      </c>
      <c r="AA594" s="154">
        <v>28804</v>
      </c>
      <c r="AB594" s="154">
        <v>23464</v>
      </c>
      <c r="AC594" s="131">
        <v>81.460908207193455</v>
      </c>
      <c r="AD594" s="131">
        <v>35.460642001949211</v>
      </c>
      <c r="AE594" s="154">
        <v>6696</v>
      </c>
      <c r="AF594" s="154">
        <v>3197</v>
      </c>
      <c r="AG594" s="131">
        <v>47.74492234169653</v>
      </c>
      <c r="AH594" s="154">
        <v>25338</v>
      </c>
      <c r="AI594" s="154">
        <v>20612</v>
      </c>
      <c r="AJ594" s="131">
        <v>81.34817270502802</v>
      </c>
      <c r="AK594" s="131">
        <v>33.60325036333149</v>
      </c>
      <c r="AL594" s="261">
        <v>5888</v>
      </c>
      <c r="AM594" s="261">
        <v>2893</v>
      </c>
      <c r="AN594" s="218">
        <v>47.764343374819838</v>
      </c>
      <c r="AO594" s="261">
        <v>21164</v>
      </c>
      <c r="AP594" s="261">
        <v>17165</v>
      </c>
      <c r="AQ594" s="218">
        <v>81.13116870528826</v>
      </c>
      <c r="AR594" s="218">
        <v>33.366825330468423</v>
      </c>
      <c r="AS594" s="154">
        <v>5170</v>
      </c>
      <c r="AT594" s="154">
        <v>2618</v>
      </c>
      <c r="AU594" s="131">
        <v>50.638297872340424</v>
      </c>
      <c r="AV594" s="154">
        <v>17152</v>
      </c>
      <c r="AW594" s="154">
        <v>13901</v>
      </c>
      <c r="AX594" s="131">
        <v>81.04594216417911</v>
      </c>
      <c r="AY594" s="131">
        <v>30.407644291838686</v>
      </c>
    </row>
    <row r="595" spans="1:51" ht="30" customHeight="1">
      <c r="A595" s="25" t="s">
        <v>2487</v>
      </c>
      <c r="B595" s="25" t="s">
        <v>2488</v>
      </c>
      <c r="C595" s="154">
        <v>116</v>
      </c>
      <c r="D595" s="154">
        <v>58</v>
      </c>
      <c r="E595" s="131">
        <v>50</v>
      </c>
      <c r="F595" s="154">
        <v>449</v>
      </c>
      <c r="G595" s="154">
        <v>365</v>
      </c>
      <c r="H595" s="131">
        <v>81.291759465478847</v>
      </c>
      <c r="I595" s="131">
        <v>31.291759465478847</v>
      </c>
      <c r="J595" s="154">
        <v>100</v>
      </c>
      <c r="K595" s="154">
        <v>49</v>
      </c>
      <c r="L595" s="131">
        <v>49</v>
      </c>
      <c r="M595" s="154">
        <v>425</v>
      </c>
      <c r="N595" s="154">
        <v>349</v>
      </c>
      <c r="O595" s="131">
        <v>82.117647058823522</v>
      </c>
      <c r="P595" s="131">
        <v>33.117647058823522</v>
      </c>
      <c r="Q595" s="154">
        <v>91</v>
      </c>
      <c r="R595" s="154">
        <v>40</v>
      </c>
      <c r="S595" s="131">
        <v>43.956043956043956</v>
      </c>
      <c r="T595" s="154">
        <v>403</v>
      </c>
      <c r="U595" s="154">
        <v>326</v>
      </c>
      <c r="V595" s="131">
        <v>80.893300248138956</v>
      </c>
      <c r="W595" s="131">
        <v>36.937256292095</v>
      </c>
      <c r="X595" s="154">
        <v>100</v>
      </c>
      <c r="Y595" s="154">
        <v>47</v>
      </c>
      <c r="Z595" s="131">
        <v>47</v>
      </c>
      <c r="AA595" s="154">
        <v>428</v>
      </c>
      <c r="AB595" s="154">
        <v>349</v>
      </c>
      <c r="AC595" s="131">
        <v>81.54205607476635</v>
      </c>
      <c r="AD595" s="131">
        <v>34.54205607476635</v>
      </c>
      <c r="AE595" s="154">
        <v>102</v>
      </c>
      <c r="AF595" s="154">
        <v>55</v>
      </c>
      <c r="AG595" s="131">
        <v>53.921568627450981</v>
      </c>
      <c r="AH595" s="154">
        <v>362</v>
      </c>
      <c r="AI595" s="154">
        <v>299</v>
      </c>
      <c r="AJ595" s="131">
        <v>82.596685082872924</v>
      </c>
      <c r="AK595" s="131">
        <v>28.675116455421943</v>
      </c>
      <c r="AL595" s="261">
        <v>92</v>
      </c>
      <c r="AM595" s="261">
        <v>49</v>
      </c>
      <c r="AN595" s="218">
        <v>57.477831339641725</v>
      </c>
      <c r="AO595" s="261">
        <v>296</v>
      </c>
      <c r="AP595" s="261">
        <v>248</v>
      </c>
      <c r="AQ595" s="218">
        <v>81.26361655773421</v>
      </c>
      <c r="AR595" s="218">
        <v>23.785785218092485</v>
      </c>
      <c r="AS595" s="154">
        <v>66</v>
      </c>
      <c r="AT595" s="154">
        <v>35</v>
      </c>
      <c r="AU595" s="131">
        <v>53.030303030303031</v>
      </c>
      <c r="AV595" s="154">
        <v>223</v>
      </c>
      <c r="AW595" s="154">
        <v>182</v>
      </c>
      <c r="AX595" s="131">
        <v>81.61434977578476</v>
      </c>
      <c r="AY595" s="131">
        <v>28.584046745481729</v>
      </c>
    </row>
    <row r="596" spans="1:51" ht="15" customHeight="1">
      <c r="A596" s="25" t="s">
        <v>2489</v>
      </c>
      <c r="B596" s="25" t="s">
        <v>2490</v>
      </c>
      <c r="C596" s="154">
        <v>78</v>
      </c>
      <c r="D596" s="154">
        <v>45</v>
      </c>
      <c r="E596" s="131">
        <v>57.692307692307686</v>
      </c>
      <c r="F596" s="154">
        <v>494</v>
      </c>
      <c r="G596" s="154">
        <v>398</v>
      </c>
      <c r="H596" s="131">
        <v>80.566801619433207</v>
      </c>
      <c r="I596" s="131">
        <v>22.874493927125521</v>
      </c>
      <c r="J596" s="154">
        <v>74</v>
      </c>
      <c r="K596" s="154">
        <v>38</v>
      </c>
      <c r="L596" s="131">
        <v>51.351351351351347</v>
      </c>
      <c r="M596" s="154">
        <v>487</v>
      </c>
      <c r="N596" s="154">
        <v>385</v>
      </c>
      <c r="O596" s="131">
        <v>79.05544147843942</v>
      </c>
      <c r="P596" s="131">
        <v>27.704090127088072</v>
      </c>
      <c r="Q596" s="154">
        <v>83</v>
      </c>
      <c r="R596" s="154">
        <v>38</v>
      </c>
      <c r="S596" s="131">
        <v>45.783132530120483</v>
      </c>
      <c r="T596" s="154">
        <v>433</v>
      </c>
      <c r="U596" s="154">
        <v>333</v>
      </c>
      <c r="V596" s="131">
        <v>76.905311778290994</v>
      </c>
      <c r="W596" s="131">
        <v>31.122179248170511</v>
      </c>
      <c r="X596" s="154">
        <v>98</v>
      </c>
      <c r="Y596" s="154">
        <v>45</v>
      </c>
      <c r="Z596" s="131">
        <v>45.91836734693878</v>
      </c>
      <c r="AA596" s="154">
        <v>393</v>
      </c>
      <c r="AB596" s="154">
        <v>313</v>
      </c>
      <c r="AC596" s="131">
        <v>79.64376590330788</v>
      </c>
      <c r="AD596" s="131">
        <v>33.7253985563691</v>
      </c>
      <c r="AE596" s="154">
        <v>88</v>
      </c>
      <c r="AF596" s="154">
        <v>41</v>
      </c>
      <c r="AG596" s="131">
        <v>46.590909090909086</v>
      </c>
      <c r="AH596" s="154">
        <v>347</v>
      </c>
      <c r="AI596" s="154">
        <v>277</v>
      </c>
      <c r="AJ596" s="131">
        <v>79.827089337175792</v>
      </c>
      <c r="AK596" s="131">
        <v>33.236180246266706</v>
      </c>
      <c r="AL596" s="261">
        <v>69</v>
      </c>
      <c r="AM596" s="261">
        <v>33</v>
      </c>
      <c r="AN596" s="218">
        <v>53.842567927543946</v>
      </c>
      <c r="AO596" s="261">
        <v>303</v>
      </c>
      <c r="AP596" s="261">
        <v>239</v>
      </c>
      <c r="AQ596" s="218">
        <v>82.411010915994311</v>
      </c>
      <c r="AR596" s="218">
        <v>28.568442988450364</v>
      </c>
      <c r="AS596" s="154">
        <v>76</v>
      </c>
      <c r="AT596" s="154">
        <v>37</v>
      </c>
      <c r="AU596" s="131">
        <v>48.684210526315788</v>
      </c>
      <c r="AV596" s="154">
        <v>252</v>
      </c>
      <c r="AW596" s="154">
        <v>203</v>
      </c>
      <c r="AX596" s="131">
        <v>80.555555555555557</v>
      </c>
      <c r="AY596" s="131">
        <v>31.87134502923977</v>
      </c>
    </row>
    <row r="597" spans="1:51" ht="15" customHeight="1">
      <c r="A597" s="25" t="s">
        <v>2491</v>
      </c>
      <c r="B597" s="25" t="s">
        <v>2492</v>
      </c>
      <c r="C597" s="154">
        <v>103</v>
      </c>
      <c r="D597" s="154">
        <v>36</v>
      </c>
      <c r="E597" s="131">
        <v>34.95145631067961</v>
      </c>
      <c r="F597" s="154">
        <v>344</v>
      </c>
      <c r="G597" s="154">
        <v>277</v>
      </c>
      <c r="H597" s="131">
        <v>80.523255813953483</v>
      </c>
      <c r="I597" s="131">
        <v>45.571799503273873</v>
      </c>
      <c r="J597" s="154">
        <v>87</v>
      </c>
      <c r="K597" s="154">
        <v>32</v>
      </c>
      <c r="L597" s="131">
        <v>36.781609195402297</v>
      </c>
      <c r="M597" s="154">
        <v>300</v>
      </c>
      <c r="N597" s="154">
        <v>247</v>
      </c>
      <c r="O597" s="131">
        <v>82.333333333333343</v>
      </c>
      <c r="P597" s="131">
        <v>45.551724137931046</v>
      </c>
      <c r="Q597" s="154">
        <v>81</v>
      </c>
      <c r="R597" s="154">
        <v>31</v>
      </c>
      <c r="S597" s="131">
        <v>38.271604938271601</v>
      </c>
      <c r="T597" s="154">
        <v>275</v>
      </c>
      <c r="U597" s="154">
        <v>235</v>
      </c>
      <c r="V597" s="131">
        <v>85.454545454545453</v>
      </c>
      <c r="W597" s="131">
        <v>47.182940516273852</v>
      </c>
      <c r="X597" s="154">
        <v>75</v>
      </c>
      <c r="Y597" s="154">
        <v>25</v>
      </c>
      <c r="Z597" s="131">
        <v>33.333333333333329</v>
      </c>
      <c r="AA597" s="154">
        <v>267</v>
      </c>
      <c r="AB597" s="154">
        <v>220</v>
      </c>
      <c r="AC597" s="131">
        <v>82.397003745318358</v>
      </c>
      <c r="AD597" s="131">
        <v>49.063670411985029</v>
      </c>
      <c r="AE597" s="154">
        <v>64</v>
      </c>
      <c r="AF597" s="154">
        <v>27</v>
      </c>
      <c r="AG597" s="131">
        <v>42.1875</v>
      </c>
      <c r="AH597" s="154">
        <v>256</v>
      </c>
      <c r="AI597" s="154">
        <v>200</v>
      </c>
      <c r="AJ597" s="131">
        <v>78.125</v>
      </c>
      <c r="AK597" s="131">
        <v>35.9375</v>
      </c>
      <c r="AL597" s="261">
        <v>76</v>
      </c>
      <c r="AM597" s="261">
        <v>40</v>
      </c>
      <c r="AN597" s="218">
        <v>36.929304339640403</v>
      </c>
      <c r="AO597" s="261">
        <v>201</v>
      </c>
      <c r="AP597" s="261">
        <v>156</v>
      </c>
      <c r="AQ597" s="218">
        <v>77.381589510302391</v>
      </c>
      <c r="AR597" s="218">
        <v>40.452285170661987</v>
      </c>
      <c r="AS597" s="154">
        <v>67</v>
      </c>
      <c r="AT597" s="154">
        <v>36</v>
      </c>
      <c r="AU597" s="131">
        <v>53.731343283582092</v>
      </c>
      <c r="AV597" s="154">
        <v>144</v>
      </c>
      <c r="AW597" s="154">
        <v>109</v>
      </c>
      <c r="AX597" s="131">
        <v>75.694444444444443</v>
      </c>
      <c r="AY597" s="131">
        <v>21.963101160862351</v>
      </c>
    </row>
    <row r="598" spans="1:51" ht="15" customHeight="1">
      <c r="A598" s="25" t="s">
        <v>1006</v>
      </c>
      <c r="B598" s="25" t="s">
        <v>2493</v>
      </c>
      <c r="C598" s="154">
        <v>165</v>
      </c>
      <c r="D598" s="154">
        <v>75</v>
      </c>
      <c r="E598" s="131">
        <v>45.454545454545453</v>
      </c>
      <c r="F598" s="154">
        <v>673</v>
      </c>
      <c r="G598" s="154">
        <v>545</v>
      </c>
      <c r="H598" s="131">
        <v>80.980683506686475</v>
      </c>
      <c r="I598" s="131">
        <v>35.526138052141022</v>
      </c>
      <c r="J598" s="154">
        <v>210</v>
      </c>
      <c r="K598" s="154">
        <v>96</v>
      </c>
      <c r="L598" s="131">
        <v>45.714285714285715</v>
      </c>
      <c r="M598" s="154">
        <v>709</v>
      </c>
      <c r="N598" s="154">
        <v>590</v>
      </c>
      <c r="O598" s="131">
        <v>83.215796897038089</v>
      </c>
      <c r="P598" s="131">
        <v>37.501511182752374</v>
      </c>
      <c r="Q598" s="154">
        <v>235</v>
      </c>
      <c r="R598" s="154">
        <v>110</v>
      </c>
      <c r="S598" s="131">
        <v>46.808510638297875</v>
      </c>
      <c r="T598" s="154">
        <v>733</v>
      </c>
      <c r="U598" s="154">
        <v>615</v>
      </c>
      <c r="V598" s="131">
        <v>83.90177353342429</v>
      </c>
      <c r="W598" s="131">
        <v>37.093262895126415</v>
      </c>
      <c r="X598" s="154">
        <v>275</v>
      </c>
      <c r="Y598" s="154">
        <v>133</v>
      </c>
      <c r="Z598" s="131">
        <v>48.363636363636367</v>
      </c>
      <c r="AA598" s="154">
        <v>739</v>
      </c>
      <c r="AB598" s="154">
        <v>608</v>
      </c>
      <c r="AC598" s="131">
        <v>82.273342354533156</v>
      </c>
      <c r="AD598" s="131">
        <v>33.909705990896789</v>
      </c>
      <c r="AE598" s="154">
        <v>240</v>
      </c>
      <c r="AF598" s="154">
        <v>121</v>
      </c>
      <c r="AG598" s="131">
        <v>50.416666666666664</v>
      </c>
      <c r="AH598" s="154">
        <v>649</v>
      </c>
      <c r="AI598" s="154">
        <v>532</v>
      </c>
      <c r="AJ598" s="131">
        <v>81.972265023112485</v>
      </c>
      <c r="AK598" s="131">
        <v>31.55559835644582</v>
      </c>
      <c r="AL598" s="261">
        <v>190</v>
      </c>
      <c r="AM598" s="261">
        <v>93</v>
      </c>
      <c r="AN598" s="218">
        <v>46.920410120233093</v>
      </c>
      <c r="AO598" s="261">
        <v>517</v>
      </c>
      <c r="AP598" s="261">
        <v>419</v>
      </c>
      <c r="AQ598" s="218">
        <v>82.244516417831846</v>
      </c>
      <c r="AR598" s="218">
        <v>35.324106297598753</v>
      </c>
      <c r="AS598" s="154">
        <v>153</v>
      </c>
      <c r="AT598" s="154">
        <v>72</v>
      </c>
      <c r="AU598" s="131">
        <v>47.058823529411761</v>
      </c>
      <c r="AV598" s="154">
        <v>388</v>
      </c>
      <c r="AW598" s="154">
        <v>311</v>
      </c>
      <c r="AX598" s="131">
        <v>80.154639175257742</v>
      </c>
      <c r="AY598" s="131">
        <v>33.095815645845981</v>
      </c>
    </row>
    <row r="599" spans="1:51" ht="15" customHeight="1">
      <c r="A599" s="25" t="s">
        <v>1008</v>
      </c>
      <c r="B599" s="25" t="s">
        <v>2494</v>
      </c>
      <c r="C599" s="154">
        <v>215</v>
      </c>
      <c r="D599" s="154">
        <v>110</v>
      </c>
      <c r="E599" s="131">
        <v>51.162790697674424</v>
      </c>
      <c r="F599" s="154">
        <v>1011</v>
      </c>
      <c r="G599" s="154">
        <v>821</v>
      </c>
      <c r="H599" s="131">
        <v>81.206726013847671</v>
      </c>
      <c r="I599" s="131">
        <v>30.043935316173247</v>
      </c>
      <c r="J599" s="154">
        <v>238</v>
      </c>
      <c r="K599" s="154">
        <v>110</v>
      </c>
      <c r="L599" s="131">
        <v>46.218487394957982</v>
      </c>
      <c r="M599" s="154">
        <v>1001</v>
      </c>
      <c r="N599" s="154">
        <v>807</v>
      </c>
      <c r="O599" s="131">
        <v>80.619380619380621</v>
      </c>
      <c r="P599" s="131">
        <v>34.400893224422639</v>
      </c>
      <c r="Q599" s="154">
        <v>238</v>
      </c>
      <c r="R599" s="154">
        <v>112</v>
      </c>
      <c r="S599" s="131">
        <v>47.058823529411761</v>
      </c>
      <c r="T599" s="154">
        <v>990</v>
      </c>
      <c r="U599" s="154">
        <v>800</v>
      </c>
      <c r="V599" s="131">
        <v>80.808080808080803</v>
      </c>
      <c r="W599" s="131">
        <v>33.749257278669042</v>
      </c>
      <c r="X599" s="154">
        <v>248</v>
      </c>
      <c r="Y599" s="154">
        <v>118</v>
      </c>
      <c r="Z599" s="131">
        <v>47.580645161290327</v>
      </c>
      <c r="AA599" s="154">
        <v>948</v>
      </c>
      <c r="AB599" s="154">
        <v>763</v>
      </c>
      <c r="AC599" s="131">
        <v>80.485232067510552</v>
      </c>
      <c r="AD599" s="131">
        <v>32.904586906220224</v>
      </c>
      <c r="AE599" s="154">
        <v>213</v>
      </c>
      <c r="AF599" s="154">
        <v>108</v>
      </c>
      <c r="AG599" s="131">
        <v>50.704225352112672</v>
      </c>
      <c r="AH599" s="154">
        <v>794</v>
      </c>
      <c r="AI599" s="154">
        <v>637</v>
      </c>
      <c r="AJ599" s="131">
        <v>80.22670025188917</v>
      </c>
      <c r="AK599" s="131">
        <v>29.522474899776498</v>
      </c>
      <c r="AL599" s="261">
        <v>187</v>
      </c>
      <c r="AM599" s="261">
        <v>100</v>
      </c>
      <c r="AN599" s="218">
        <v>49.006899435500735</v>
      </c>
      <c r="AO599" s="261">
        <v>665</v>
      </c>
      <c r="AP599" s="261">
        <v>527</v>
      </c>
      <c r="AQ599" s="218">
        <v>81.646437205592804</v>
      </c>
      <c r="AR599" s="218">
        <v>32.639537770092069</v>
      </c>
      <c r="AS599" s="154">
        <v>147</v>
      </c>
      <c r="AT599" s="154">
        <v>79</v>
      </c>
      <c r="AU599" s="131">
        <v>53.741496598639458</v>
      </c>
      <c r="AV599" s="154">
        <v>509</v>
      </c>
      <c r="AW599" s="154">
        <v>399</v>
      </c>
      <c r="AX599" s="131">
        <v>78.388998035363457</v>
      </c>
      <c r="AY599" s="131">
        <v>24.647501436723999</v>
      </c>
    </row>
    <row r="600" spans="1:51" ht="15" customHeight="1">
      <c r="A600" s="25" t="s">
        <v>2495</v>
      </c>
      <c r="B600" s="25" t="s">
        <v>2496</v>
      </c>
      <c r="C600" s="154">
        <v>237</v>
      </c>
      <c r="D600" s="154">
        <v>90</v>
      </c>
      <c r="E600" s="131">
        <v>37.974683544303801</v>
      </c>
      <c r="F600" s="154">
        <v>859</v>
      </c>
      <c r="G600" s="154">
        <v>663</v>
      </c>
      <c r="H600" s="131">
        <v>77.18277066356228</v>
      </c>
      <c r="I600" s="131">
        <v>39.208087119258479</v>
      </c>
      <c r="J600" s="154">
        <v>211</v>
      </c>
      <c r="K600" s="154">
        <v>77</v>
      </c>
      <c r="L600" s="131">
        <v>36.492890995260666</v>
      </c>
      <c r="M600" s="154">
        <v>775</v>
      </c>
      <c r="N600" s="154">
        <v>617</v>
      </c>
      <c r="O600" s="131">
        <v>79.612903225806448</v>
      </c>
      <c r="P600" s="131">
        <v>43.120012230545782</v>
      </c>
      <c r="Q600" s="154">
        <v>206</v>
      </c>
      <c r="R600" s="154">
        <v>62</v>
      </c>
      <c r="S600" s="131">
        <v>30.097087378640776</v>
      </c>
      <c r="T600" s="154">
        <v>736</v>
      </c>
      <c r="U600" s="154">
        <v>569</v>
      </c>
      <c r="V600" s="131">
        <v>77.309782608695656</v>
      </c>
      <c r="W600" s="131">
        <v>47.212695230054877</v>
      </c>
      <c r="X600" s="154">
        <v>223</v>
      </c>
      <c r="Y600" s="154">
        <v>75</v>
      </c>
      <c r="Z600" s="131">
        <v>33.632286995515699</v>
      </c>
      <c r="AA600" s="154">
        <v>678</v>
      </c>
      <c r="AB600" s="154">
        <v>536</v>
      </c>
      <c r="AC600" s="131">
        <v>79.056047197640126</v>
      </c>
      <c r="AD600" s="131">
        <v>45.423760202124427</v>
      </c>
      <c r="AE600" s="154">
        <v>196</v>
      </c>
      <c r="AF600" s="154">
        <v>76</v>
      </c>
      <c r="AG600" s="131">
        <v>38.775510204081634</v>
      </c>
      <c r="AH600" s="154">
        <v>554</v>
      </c>
      <c r="AI600" s="154">
        <v>431</v>
      </c>
      <c r="AJ600" s="131">
        <v>77.797833935018048</v>
      </c>
      <c r="AK600" s="131">
        <v>39.022323730936414</v>
      </c>
      <c r="AL600" s="261">
        <v>171</v>
      </c>
      <c r="AM600" s="261">
        <v>81</v>
      </c>
      <c r="AN600" s="218">
        <v>41.332588350328258</v>
      </c>
      <c r="AO600" s="261">
        <v>443</v>
      </c>
      <c r="AP600" s="261">
        <v>343</v>
      </c>
      <c r="AQ600" s="218">
        <v>78.45799940635203</v>
      </c>
      <c r="AR600" s="218">
        <v>37.125411056023772</v>
      </c>
      <c r="AS600" s="154">
        <v>133</v>
      </c>
      <c r="AT600" s="154">
        <v>59</v>
      </c>
      <c r="AU600" s="131">
        <v>44.360902255639097</v>
      </c>
      <c r="AV600" s="154">
        <v>319</v>
      </c>
      <c r="AW600" s="154">
        <v>236</v>
      </c>
      <c r="AX600" s="131">
        <v>73.98119122257053</v>
      </c>
      <c r="AY600" s="131">
        <v>29.620288966931433</v>
      </c>
    </row>
    <row r="601" spans="1:51" ht="15" customHeight="1">
      <c r="A601" s="25" t="s">
        <v>2497</v>
      </c>
      <c r="B601" s="25" t="s">
        <v>2498</v>
      </c>
      <c r="C601" s="154">
        <v>69</v>
      </c>
      <c r="D601" s="154">
        <v>25</v>
      </c>
      <c r="E601" s="131">
        <v>36.231884057971016</v>
      </c>
      <c r="F601" s="154">
        <v>310</v>
      </c>
      <c r="G601" s="154">
        <v>266</v>
      </c>
      <c r="H601" s="131">
        <v>85.806451612903217</v>
      </c>
      <c r="I601" s="131">
        <v>49.574567554932202</v>
      </c>
      <c r="J601" s="154">
        <v>71</v>
      </c>
      <c r="K601" s="154">
        <v>30</v>
      </c>
      <c r="L601" s="131">
        <v>42.25352112676056</v>
      </c>
      <c r="M601" s="154">
        <v>257</v>
      </c>
      <c r="N601" s="154">
        <v>213</v>
      </c>
      <c r="O601" s="131">
        <v>82.879377431906619</v>
      </c>
      <c r="P601" s="131">
        <v>40.625856305146058</v>
      </c>
      <c r="Q601" s="154">
        <v>63</v>
      </c>
      <c r="R601" s="154">
        <v>30</v>
      </c>
      <c r="S601" s="131">
        <v>47.619047619047613</v>
      </c>
      <c r="T601" s="154">
        <v>286</v>
      </c>
      <c r="U601" s="154">
        <v>237</v>
      </c>
      <c r="V601" s="131">
        <v>82.867132867132867</v>
      </c>
      <c r="W601" s="131">
        <v>35.248085248085253</v>
      </c>
      <c r="X601" s="154">
        <v>74</v>
      </c>
      <c r="Y601" s="154">
        <v>36</v>
      </c>
      <c r="Z601" s="131">
        <v>48.648648648648653</v>
      </c>
      <c r="AA601" s="154">
        <v>315</v>
      </c>
      <c r="AB601" s="154">
        <v>263</v>
      </c>
      <c r="AC601" s="131">
        <v>83.492063492063494</v>
      </c>
      <c r="AD601" s="131">
        <v>34.843414843414841</v>
      </c>
      <c r="AE601" s="154">
        <v>74</v>
      </c>
      <c r="AF601" s="154">
        <v>41</v>
      </c>
      <c r="AG601" s="131">
        <v>55.405405405405403</v>
      </c>
      <c r="AH601" s="154">
        <v>288</v>
      </c>
      <c r="AI601" s="154">
        <v>249</v>
      </c>
      <c r="AJ601" s="131">
        <v>86.458333333333343</v>
      </c>
      <c r="AK601" s="131">
        <v>31.052927927927939</v>
      </c>
      <c r="AL601" s="261">
        <v>66</v>
      </c>
      <c r="AM601" s="261">
        <v>35</v>
      </c>
      <c r="AN601" s="218">
        <v>54.257907542579076</v>
      </c>
      <c r="AO601" s="261">
        <v>250</v>
      </c>
      <c r="AP601" s="261">
        <v>220</v>
      </c>
      <c r="AQ601" s="218">
        <v>87.824740880333835</v>
      </c>
      <c r="AR601" s="218">
        <v>33.566833337754758</v>
      </c>
      <c r="AS601" s="154">
        <v>54</v>
      </c>
      <c r="AT601" s="154">
        <v>26</v>
      </c>
      <c r="AU601" s="131">
        <v>48.148148148148145</v>
      </c>
      <c r="AV601" s="154">
        <v>186</v>
      </c>
      <c r="AW601" s="154">
        <v>165</v>
      </c>
      <c r="AX601" s="131">
        <v>88.709677419354833</v>
      </c>
      <c r="AY601" s="131">
        <v>40.561529271206687</v>
      </c>
    </row>
    <row r="602" spans="1:51" ht="15" customHeight="1">
      <c r="A602" s="25" t="s">
        <v>2499</v>
      </c>
      <c r="B602" s="25" t="s">
        <v>2500</v>
      </c>
      <c r="C602" s="154">
        <v>187</v>
      </c>
      <c r="D602" s="154">
        <v>86</v>
      </c>
      <c r="E602" s="131">
        <v>45.989304812834227</v>
      </c>
      <c r="F602" s="154">
        <v>947</v>
      </c>
      <c r="G602" s="154">
        <v>755</v>
      </c>
      <c r="H602" s="131">
        <v>79.725448785638861</v>
      </c>
      <c r="I602" s="131">
        <v>33.736143972804634</v>
      </c>
      <c r="J602" s="154">
        <v>191</v>
      </c>
      <c r="K602" s="154">
        <v>81</v>
      </c>
      <c r="L602" s="131">
        <v>42.408376963350783</v>
      </c>
      <c r="M602" s="154">
        <v>832</v>
      </c>
      <c r="N602" s="154">
        <v>654</v>
      </c>
      <c r="O602" s="131">
        <v>78.605769230769226</v>
      </c>
      <c r="P602" s="131">
        <v>36.197392267418444</v>
      </c>
      <c r="Q602" s="154">
        <v>194</v>
      </c>
      <c r="R602" s="154">
        <v>74</v>
      </c>
      <c r="S602" s="131">
        <v>38.144329896907216</v>
      </c>
      <c r="T602" s="154">
        <v>762</v>
      </c>
      <c r="U602" s="154">
        <v>602</v>
      </c>
      <c r="V602" s="131">
        <v>79.00262467191601</v>
      </c>
      <c r="W602" s="131">
        <v>40.858294775008794</v>
      </c>
      <c r="X602" s="154">
        <v>194</v>
      </c>
      <c r="Y602" s="154">
        <v>83</v>
      </c>
      <c r="Z602" s="131">
        <v>42.783505154639172</v>
      </c>
      <c r="AA602" s="154">
        <v>759</v>
      </c>
      <c r="AB602" s="154">
        <v>618</v>
      </c>
      <c r="AC602" s="131">
        <v>81.422924901185766</v>
      </c>
      <c r="AD602" s="131">
        <v>38.639419746546594</v>
      </c>
      <c r="AE602" s="154">
        <v>163</v>
      </c>
      <c r="AF602" s="154">
        <v>73</v>
      </c>
      <c r="AG602" s="131">
        <v>44.785276073619634</v>
      </c>
      <c r="AH602" s="154">
        <v>678</v>
      </c>
      <c r="AI602" s="154">
        <v>557</v>
      </c>
      <c r="AJ602" s="131">
        <v>82.153392330383483</v>
      </c>
      <c r="AK602" s="131">
        <v>37.368116256763848</v>
      </c>
      <c r="AL602" s="261">
        <v>160</v>
      </c>
      <c r="AM602" s="261">
        <v>72</v>
      </c>
      <c r="AN602" s="218">
        <v>45.85120268506433</v>
      </c>
      <c r="AO602" s="261">
        <v>554</v>
      </c>
      <c r="AP602" s="261">
        <v>457</v>
      </c>
      <c r="AQ602" s="218">
        <v>81.626789962741839</v>
      </c>
      <c r="AR602" s="218">
        <v>35.775587277677509</v>
      </c>
      <c r="AS602" s="154">
        <v>138</v>
      </c>
      <c r="AT602" s="154">
        <v>75</v>
      </c>
      <c r="AU602" s="131">
        <v>54.347826086956516</v>
      </c>
      <c r="AV602" s="154">
        <v>410</v>
      </c>
      <c r="AW602" s="154">
        <v>339</v>
      </c>
      <c r="AX602" s="131">
        <v>82.682926829268283</v>
      </c>
      <c r="AY602" s="131">
        <v>28.335100742311766</v>
      </c>
    </row>
    <row r="603" spans="1:51" ht="15" customHeight="1">
      <c r="A603" s="25" t="s">
        <v>2501</v>
      </c>
      <c r="B603" s="25" t="s">
        <v>2502</v>
      </c>
      <c r="C603" s="154">
        <v>43</v>
      </c>
      <c r="D603" s="154">
        <v>15</v>
      </c>
      <c r="E603" s="131">
        <v>34.883720930232556</v>
      </c>
      <c r="F603" s="154">
        <v>226</v>
      </c>
      <c r="G603" s="154">
        <v>173</v>
      </c>
      <c r="H603" s="131">
        <v>76.548672566371678</v>
      </c>
      <c r="I603" s="131">
        <v>41.664951636139122</v>
      </c>
      <c r="J603" s="154">
        <v>50</v>
      </c>
      <c r="K603" s="154">
        <v>19</v>
      </c>
      <c r="L603" s="131">
        <v>38</v>
      </c>
      <c r="M603" s="154">
        <v>241</v>
      </c>
      <c r="N603" s="154">
        <v>183</v>
      </c>
      <c r="O603" s="131">
        <v>75.933609958506224</v>
      </c>
      <c r="P603" s="131">
        <v>37.933609958506224</v>
      </c>
      <c r="Q603" s="154">
        <v>41</v>
      </c>
      <c r="R603" s="154">
        <v>21</v>
      </c>
      <c r="S603" s="131">
        <v>51.219512195121951</v>
      </c>
      <c r="T603" s="154">
        <v>219</v>
      </c>
      <c r="U603" s="154">
        <v>172</v>
      </c>
      <c r="V603" s="131">
        <v>78.538812785388117</v>
      </c>
      <c r="W603" s="131">
        <v>27.319300590266167</v>
      </c>
      <c r="X603" s="154">
        <v>39</v>
      </c>
      <c r="Y603" s="154">
        <v>21</v>
      </c>
      <c r="Z603" s="131">
        <v>53.846153846153847</v>
      </c>
      <c r="AA603" s="154">
        <v>205</v>
      </c>
      <c r="AB603" s="154">
        <v>169</v>
      </c>
      <c r="AC603" s="131">
        <v>82.439024390243901</v>
      </c>
      <c r="AD603" s="131">
        <v>28.592870544090054</v>
      </c>
      <c r="AE603" s="154">
        <v>30</v>
      </c>
      <c r="AF603" s="154">
        <v>16</v>
      </c>
      <c r="AG603" s="131">
        <v>53.333333333333336</v>
      </c>
      <c r="AH603" s="154">
        <v>139</v>
      </c>
      <c r="AI603" s="154">
        <v>118</v>
      </c>
      <c r="AJ603" s="131">
        <v>84.892086330935257</v>
      </c>
      <c r="AK603" s="131">
        <v>31.558752997601921</v>
      </c>
      <c r="AL603" s="261">
        <v>22</v>
      </c>
      <c r="AM603" s="261">
        <v>8</v>
      </c>
      <c r="AN603" s="218">
        <v>54.422495105890725</v>
      </c>
      <c r="AO603" s="261">
        <v>91</v>
      </c>
      <c r="AP603" s="261">
        <v>72</v>
      </c>
      <c r="AQ603" s="218">
        <v>86.913223463250802</v>
      </c>
      <c r="AR603" s="218">
        <v>32.490728357360076</v>
      </c>
      <c r="AS603" s="154">
        <v>23</v>
      </c>
      <c r="AT603" s="154">
        <v>8</v>
      </c>
      <c r="AU603" s="131">
        <v>34.782608695652172</v>
      </c>
      <c r="AV603" s="154">
        <v>78</v>
      </c>
      <c r="AW603" s="154">
        <v>57</v>
      </c>
      <c r="AX603" s="131">
        <v>73.076923076923066</v>
      </c>
      <c r="AY603" s="131">
        <v>38.294314381270894</v>
      </c>
    </row>
    <row r="604" spans="1:51" ht="15" customHeight="1">
      <c r="A604" s="25" t="s">
        <v>2503</v>
      </c>
      <c r="B604" s="25" t="s">
        <v>2504</v>
      </c>
      <c r="C604" s="154">
        <v>243</v>
      </c>
      <c r="D604" s="154">
        <v>93</v>
      </c>
      <c r="E604" s="131">
        <v>38.271604938271601</v>
      </c>
      <c r="F604" s="154">
        <v>740</v>
      </c>
      <c r="G604" s="154">
        <v>591</v>
      </c>
      <c r="H604" s="131">
        <v>79.864864864864856</v>
      </c>
      <c r="I604" s="131">
        <v>41.593259926593255</v>
      </c>
      <c r="J604" s="154">
        <v>220</v>
      </c>
      <c r="K604" s="154">
        <v>80</v>
      </c>
      <c r="L604" s="131">
        <v>36.363636363636367</v>
      </c>
      <c r="M604" s="154">
        <v>786</v>
      </c>
      <c r="N604" s="154">
        <v>635</v>
      </c>
      <c r="O604" s="131">
        <v>80.78880407124683</v>
      </c>
      <c r="P604" s="131">
        <v>44.425167707610463</v>
      </c>
      <c r="Q604" s="154">
        <v>202</v>
      </c>
      <c r="R604" s="154">
        <v>76</v>
      </c>
      <c r="S604" s="131">
        <v>37.623762376237622</v>
      </c>
      <c r="T604" s="154">
        <v>754</v>
      </c>
      <c r="U604" s="154">
        <v>610</v>
      </c>
      <c r="V604" s="131">
        <v>80.901856763925721</v>
      </c>
      <c r="W604" s="131">
        <v>43.2780943876881</v>
      </c>
      <c r="X604" s="154">
        <v>185</v>
      </c>
      <c r="Y604" s="154">
        <v>73</v>
      </c>
      <c r="Z604" s="131">
        <v>39.45945945945946</v>
      </c>
      <c r="AA604" s="154">
        <v>688</v>
      </c>
      <c r="AB604" s="154">
        <v>562</v>
      </c>
      <c r="AC604" s="131">
        <v>81.686046511627907</v>
      </c>
      <c r="AD604" s="131">
        <v>42.226587052168448</v>
      </c>
      <c r="AE604" s="154">
        <v>147</v>
      </c>
      <c r="AF604" s="154">
        <v>60</v>
      </c>
      <c r="AG604" s="131">
        <v>40.816326530612244</v>
      </c>
      <c r="AH604" s="154">
        <v>555</v>
      </c>
      <c r="AI604" s="154">
        <v>437</v>
      </c>
      <c r="AJ604" s="131">
        <v>78.738738738738732</v>
      </c>
      <c r="AK604" s="131">
        <v>37.922412208126488</v>
      </c>
      <c r="AL604" s="261">
        <v>139</v>
      </c>
      <c r="AM604" s="261">
        <v>57</v>
      </c>
      <c r="AN604" s="218">
        <v>38.085463705915288</v>
      </c>
      <c r="AO604" s="261">
        <v>473</v>
      </c>
      <c r="AP604" s="261">
        <v>369</v>
      </c>
      <c r="AQ604" s="218">
        <v>80.124905275810704</v>
      </c>
      <c r="AR604" s="218">
        <v>42.039441569895416</v>
      </c>
      <c r="AS604" s="154">
        <v>126</v>
      </c>
      <c r="AT604" s="154">
        <v>54</v>
      </c>
      <c r="AU604" s="131">
        <v>42.857142857142854</v>
      </c>
      <c r="AV604" s="154">
        <v>399</v>
      </c>
      <c r="AW604" s="154">
        <v>307</v>
      </c>
      <c r="AX604" s="131">
        <v>76.942355889724311</v>
      </c>
      <c r="AY604" s="131">
        <v>34.085213032581457</v>
      </c>
    </row>
    <row r="605" spans="1:51" ht="15" customHeight="1">
      <c r="A605" s="25" t="s">
        <v>2505</v>
      </c>
      <c r="B605" s="25" t="s">
        <v>2506</v>
      </c>
      <c r="C605" s="154">
        <v>85</v>
      </c>
      <c r="D605" s="154">
        <v>30</v>
      </c>
      <c r="E605" s="131">
        <v>35.294117647058826</v>
      </c>
      <c r="F605" s="154">
        <v>366</v>
      </c>
      <c r="G605" s="154">
        <v>305</v>
      </c>
      <c r="H605" s="131">
        <v>83.333333333333343</v>
      </c>
      <c r="I605" s="131">
        <v>48.039215686274517</v>
      </c>
      <c r="J605" s="154">
        <v>84</v>
      </c>
      <c r="K605" s="154">
        <v>32</v>
      </c>
      <c r="L605" s="131">
        <v>38.095238095238095</v>
      </c>
      <c r="M605" s="154">
        <v>330</v>
      </c>
      <c r="N605" s="154">
        <v>274</v>
      </c>
      <c r="O605" s="131">
        <v>83.030303030303031</v>
      </c>
      <c r="P605" s="131">
        <v>44.935064935064936</v>
      </c>
      <c r="Q605" s="154">
        <v>96</v>
      </c>
      <c r="R605" s="154">
        <v>38</v>
      </c>
      <c r="S605" s="131">
        <v>39.583333333333329</v>
      </c>
      <c r="T605" s="154">
        <v>302</v>
      </c>
      <c r="U605" s="154">
        <v>251</v>
      </c>
      <c r="V605" s="131">
        <v>83.11258278145695</v>
      </c>
      <c r="W605" s="131">
        <v>43.529249448123622</v>
      </c>
      <c r="X605" s="154">
        <v>81</v>
      </c>
      <c r="Y605" s="154">
        <v>37</v>
      </c>
      <c r="Z605" s="131">
        <v>45.679012345679013</v>
      </c>
      <c r="AA605" s="154">
        <v>289</v>
      </c>
      <c r="AB605" s="154">
        <v>244</v>
      </c>
      <c r="AC605" s="131">
        <v>84.429065743944633</v>
      </c>
      <c r="AD605" s="131">
        <v>38.750053398265621</v>
      </c>
      <c r="AE605" s="154">
        <v>77</v>
      </c>
      <c r="AF605" s="154">
        <v>37</v>
      </c>
      <c r="AG605" s="131">
        <v>48.051948051948052</v>
      </c>
      <c r="AH605" s="154">
        <v>257</v>
      </c>
      <c r="AI605" s="154">
        <v>220</v>
      </c>
      <c r="AJ605" s="131">
        <v>85.60311284046692</v>
      </c>
      <c r="AK605" s="131">
        <v>37.551164788518868</v>
      </c>
      <c r="AL605" s="261">
        <v>65</v>
      </c>
      <c r="AM605" s="261">
        <v>29</v>
      </c>
      <c r="AN605" s="218">
        <v>48.83635562734014</v>
      </c>
      <c r="AO605" s="261">
        <v>228</v>
      </c>
      <c r="AP605" s="261">
        <v>197</v>
      </c>
      <c r="AQ605" s="218">
        <v>84.26718637618616</v>
      </c>
      <c r="AR605" s="218">
        <v>35.43083074884602</v>
      </c>
      <c r="AS605" s="154">
        <v>64</v>
      </c>
      <c r="AT605" s="154">
        <v>34</v>
      </c>
      <c r="AU605" s="131">
        <v>53.125</v>
      </c>
      <c r="AV605" s="154">
        <v>178</v>
      </c>
      <c r="AW605" s="154">
        <v>145</v>
      </c>
      <c r="AX605" s="131">
        <v>81.460674157303373</v>
      </c>
      <c r="AY605" s="131">
        <v>28.335674157303373</v>
      </c>
    </row>
    <row r="606" spans="1:51" ht="15" customHeight="1">
      <c r="A606" s="25" t="s">
        <v>2507</v>
      </c>
      <c r="B606" s="25" t="s">
        <v>2508</v>
      </c>
      <c r="C606" s="154">
        <v>116</v>
      </c>
      <c r="D606" s="154">
        <v>50</v>
      </c>
      <c r="E606" s="131">
        <v>43.103448275862064</v>
      </c>
      <c r="F606" s="154">
        <v>441</v>
      </c>
      <c r="G606" s="154">
        <v>344</v>
      </c>
      <c r="H606" s="131">
        <v>78.004535147392289</v>
      </c>
      <c r="I606" s="131">
        <v>34.901086871530225</v>
      </c>
      <c r="J606" s="154">
        <v>110</v>
      </c>
      <c r="K606" s="154">
        <v>50</v>
      </c>
      <c r="L606" s="131">
        <v>45.454545454545453</v>
      </c>
      <c r="M606" s="154">
        <v>423</v>
      </c>
      <c r="N606" s="154">
        <v>338</v>
      </c>
      <c r="O606" s="131">
        <v>79.905437352245869</v>
      </c>
      <c r="P606" s="131">
        <v>34.450891897700416</v>
      </c>
      <c r="Q606" s="154">
        <v>96</v>
      </c>
      <c r="R606" s="154">
        <v>46</v>
      </c>
      <c r="S606" s="131">
        <v>47.916666666666671</v>
      </c>
      <c r="T606" s="154">
        <v>458</v>
      </c>
      <c r="U606" s="154">
        <v>376</v>
      </c>
      <c r="V606" s="131">
        <v>82.096069868995642</v>
      </c>
      <c r="W606" s="131">
        <v>34.17940320232897</v>
      </c>
      <c r="X606" s="154">
        <v>118</v>
      </c>
      <c r="Y606" s="154">
        <v>55</v>
      </c>
      <c r="Z606" s="131">
        <v>46.610169491525419</v>
      </c>
      <c r="AA606" s="154">
        <v>526</v>
      </c>
      <c r="AB606" s="154">
        <v>434</v>
      </c>
      <c r="AC606" s="131">
        <v>82.50950570342205</v>
      </c>
      <c r="AD606" s="131">
        <v>35.899336211896632</v>
      </c>
      <c r="AE606" s="154">
        <v>120</v>
      </c>
      <c r="AF606" s="154">
        <v>57</v>
      </c>
      <c r="AG606" s="131">
        <v>47.5</v>
      </c>
      <c r="AH606" s="154">
        <v>457</v>
      </c>
      <c r="AI606" s="154">
        <v>376</v>
      </c>
      <c r="AJ606" s="131">
        <v>82.275711159737426</v>
      </c>
      <c r="AK606" s="131">
        <v>34.775711159737426</v>
      </c>
      <c r="AL606" s="261">
        <v>92</v>
      </c>
      <c r="AM606" s="261">
        <v>39</v>
      </c>
      <c r="AN606" s="218">
        <v>50.178377539941053</v>
      </c>
      <c r="AO606" s="261">
        <v>387</v>
      </c>
      <c r="AP606" s="261">
        <v>311</v>
      </c>
      <c r="AQ606" s="218">
        <v>81.796020418793631</v>
      </c>
      <c r="AR606" s="218">
        <v>31.617642878852578</v>
      </c>
      <c r="AS606" s="154">
        <v>93</v>
      </c>
      <c r="AT606" s="154">
        <v>38</v>
      </c>
      <c r="AU606" s="131">
        <v>40.86021505376344</v>
      </c>
      <c r="AV606" s="154">
        <v>321</v>
      </c>
      <c r="AW606" s="154">
        <v>259</v>
      </c>
      <c r="AX606" s="131">
        <v>80.685358255451717</v>
      </c>
      <c r="AY606" s="131">
        <v>39.825143201688277</v>
      </c>
    </row>
    <row r="607" spans="1:51" ht="15" customHeight="1">
      <c r="A607" s="25" t="s">
        <v>1014</v>
      </c>
      <c r="B607" s="25" t="s">
        <v>2509</v>
      </c>
      <c r="C607" s="154">
        <v>205</v>
      </c>
      <c r="D607" s="154">
        <v>87</v>
      </c>
      <c r="E607" s="131">
        <v>42.439024390243901</v>
      </c>
      <c r="F607" s="154">
        <v>853</v>
      </c>
      <c r="G607" s="154">
        <v>688</v>
      </c>
      <c r="H607" s="131">
        <v>80.656506447831191</v>
      </c>
      <c r="I607" s="131">
        <v>38.21748205758729</v>
      </c>
      <c r="J607" s="154">
        <v>190</v>
      </c>
      <c r="K607" s="154">
        <v>83</v>
      </c>
      <c r="L607" s="131">
        <v>43.684210526315795</v>
      </c>
      <c r="M607" s="154">
        <v>764</v>
      </c>
      <c r="N607" s="154">
        <v>623</v>
      </c>
      <c r="O607" s="131">
        <v>81.544502617801058</v>
      </c>
      <c r="P607" s="131">
        <v>37.860292091485263</v>
      </c>
      <c r="Q607" s="154">
        <v>168</v>
      </c>
      <c r="R607" s="154">
        <v>79</v>
      </c>
      <c r="S607" s="131">
        <v>47.023809523809526</v>
      </c>
      <c r="T607" s="154">
        <v>636</v>
      </c>
      <c r="U607" s="154">
        <v>509</v>
      </c>
      <c r="V607" s="131">
        <v>80.031446540880495</v>
      </c>
      <c r="W607" s="131">
        <v>33.007637017070969</v>
      </c>
      <c r="X607" s="154">
        <v>173</v>
      </c>
      <c r="Y607" s="154">
        <v>83</v>
      </c>
      <c r="Z607" s="131">
        <v>47.97687861271676</v>
      </c>
      <c r="AA607" s="154">
        <v>601</v>
      </c>
      <c r="AB607" s="154">
        <v>484</v>
      </c>
      <c r="AC607" s="131">
        <v>80.532445923460898</v>
      </c>
      <c r="AD607" s="131">
        <v>32.555567310744138</v>
      </c>
      <c r="AE607" s="154">
        <v>144</v>
      </c>
      <c r="AF607" s="154">
        <v>66</v>
      </c>
      <c r="AG607" s="131">
        <v>45.833333333333329</v>
      </c>
      <c r="AH607" s="154">
        <v>499</v>
      </c>
      <c r="AI607" s="154">
        <v>409</v>
      </c>
      <c r="AJ607" s="131">
        <v>81.963927855711432</v>
      </c>
      <c r="AK607" s="131">
        <v>36.130594522378104</v>
      </c>
      <c r="AL607" s="261">
        <v>121</v>
      </c>
      <c r="AM607" s="261">
        <v>54</v>
      </c>
      <c r="AN607" s="218">
        <v>47.854999594517885</v>
      </c>
      <c r="AO607" s="261">
        <v>415</v>
      </c>
      <c r="AP607" s="261">
        <v>341</v>
      </c>
      <c r="AQ607" s="218">
        <v>80.783802983660905</v>
      </c>
      <c r="AR607" s="218">
        <v>32.92880338914302</v>
      </c>
      <c r="AS607" s="154">
        <v>102</v>
      </c>
      <c r="AT607" s="154">
        <v>44</v>
      </c>
      <c r="AU607" s="131">
        <v>43.137254901960787</v>
      </c>
      <c r="AV607" s="154">
        <v>333</v>
      </c>
      <c r="AW607" s="154">
        <v>265</v>
      </c>
      <c r="AX607" s="131">
        <v>79.579579579579587</v>
      </c>
      <c r="AY607" s="131">
        <v>36.442324677618799</v>
      </c>
    </row>
    <row r="608" spans="1:51" ht="15" customHeight="1">
      <c r="A608" s="25" t="s">
        <v>2510</v>
      </c>
      <c r="B608" s="25" t="s">
        <v>2511</v>
      </c>
      <c r="C608" s="154">
        <v>171</v>
      </c>
      <c r="D608" s="154">
        <v>78</v>
      </c>
      <c r="E608" s="131">
        <v>45.614035087719294</v>
      </c>
      <c r="F608" s="154">
        <v>680</v>
      </c>
      <c r="G608" s="154">
        <v>560</v>
      </c>
      <c r="H608" s="131">
        <v>82.35294117647058</v>
      </c>
      <c r="I608" s="131">
        <v>36.738906088751285</v>
      </c>
      <c r="J608" s="154">
        <v>163</v>
      </c>
      <c r="K608" s="154">
        <v>77</v>
      </c>
      <c r="L608" s="131">
        <v>47.239263803680984</v>
      </c>
      <c r="M608" s="154">
        <v>643</v>
      </c>
      <c r="N608" s="154">
        <v>545</v>
      </c>
      <c r="O608" s="131">
        <v>84.758942457231726</v>
      </c>
      <c r="P608" s="131">
        <v>37.519678653550741</v>
      </c>
      <c r="Q608" s="154">
        <v>139</v>
      </c>
      <c r="R608" s="154">
        <v>63</v>
      </c>
      <c r="S608" s="131">
        <v>45.323741007194243</v>
      </c>
      <c r="T608" s="154">
        <v>603</v>
      </c>
      <c r="U608" s="154">
        <v>502</v>
      </c>
      <c r="V608" s="131">
        <v>83.250414593698167</v>
      </c>
      <c r="W608" s="131">
        <v>37.926673586503924</v>
      </c>
      <c r="X608" s="154">
        <v>126</v>
      </c>
      <c r="Y608" s="154">
        <v>58</v>
      </c>
      <c r="Z608" s="131">
        <v>46.031746031746032</v>
      </c>
      <c r="AA608" s="154">
        <v>559</v>
      </c>
      <c r="AB608" s="154">
        <v>464</v>
      </c>
      <c r="AC608" s="131">
        <v>83.005366726296955</v>
      </c>
      <c r="AD608" s="131">
        <v>36.973620694550924</v>
      </c>
      <c r="AE608" s="154">
        <v>128</v>
      </c>
      <c r="AF608" s="154">
        <v>57</v>
      </c>
      <c r="AG608" s="131">
        <v>44.53125</v>
      </c>
      <c r="AH608" s="154">
        <v>472</v>
      </c>
      <c r="AI608" s="154">
        <v>383</v>
      </c>
      <c r="AJ608" s="131">
        <v>81.144067796610159</v>
      </c>
      <c r="AK608" s="131">
        <v>36.612817796610159</v>
      </c>
      <c r="AL608" s="261">
        <v>117</v>
      </c>
      <c r="AM608" s="261">
        <v>55</v>
      </c>
      <c r="AN608" s="218">
        <v>40.829111008751731</v>
      </c>
      <c r="AO608" s="261">
        <v>403</v>
      </c>
      <c r="AP608" s="261">
        <v>320</v>
      </c>
      <c r="AQ608" s="218">
        <v>77.657736637186389</v>
      </c>
      <c r="AR608" s="218">
        <v>36.828625628434658</v>
      </c>
      <c r="AS608" s="154">
        <v>94</v>
      </c>
      <c r="AT608" s="154">
        <v>47</v>
      </c>
      <c r="AU608" s="131">
        <v>50</v>
      </c>
      <c r="AV608" s="154">
        <v>327</v>
      </c>
      <c r="AW608" s="154">
        <v>254</v>
      </c>
      <c r="AX608" s="131">
        <v>77.675840978593271</v>
      </c>
      <c r="AY608" s="131">
        <v>27.675840978593271</v>
      </c>
    </row>
    <row r="609" spans="1:51" ht="15" customHeight="1">
      <c r="A609" s="25" t="s">
        <v>2512</v>
      </c>
      <c r="B609" s="25" t="s">
        <v>2513</v>
      </c>
      <c r="C609" s="154">
        <v>154</v>
      </c>
      <c r="D609" s="154">
        <v>62</v>
      </c>
      <c r="E609" s="131">
        <v>40.259740259740262</v>
      </c>
      <c r="F609" s="154">
        <v>639</v>
      </c>
      <c r="G609" s="154">
        <v>509</v>
      </c>
      <c r="H609" s="131">
        <v>79.655712050078236</v>
      </c>
      <c r="I609" s="131">
        <v>39.395971790337974</v>
      </c>
      <c r="J609" s="154">
        <v>172</v>
      </c>
      <c r="K609" s="154">
        <v>85</v>
      </c>
      <c r="L609" s="131">
        <v>49.418604651162788</v>
      </c>
      <c r="M609" s="154">
        <v>662</v>
      </c>
      <c r="N609" s="154">
        <v>522</v>
      </c>
      <c r="O609" s="131">
        <v>78.851963746223561</v>
      </c>
      <c r="P609" s="131">
        <v>29.433359095060773</v>
      </c>
      <c r="Q609" s="154">
        <v>194</v>
      </c>
      <c r="R609" s="154">
        <v>87</v>
      </c>
      <c r="S609" s="131">
        <v>44.845360824742272</v>
      </c>
      <c r="T609" s="154">
        <v>659</v>
      </c>
      <c r="U609" s="154">
        <v>517</v>
      </c>
      <c r="V609" s="131">
        <v>78.452200303490145</v>
      </c>
      <c r="W609" s="131">
        <v>33.606839478747872</v>
      </c>
      <c r="X609" s="154">
        <v>218</v>
      </c>
      <c r="Y609" s="154">
        <v>108</v>
      </c>
      <c r="Z609" s="131">
        <v>49.541284403669728</v>
      </c>
      <c r="AA609" s="154">
        <v>675</v>
      </c>
      <c r="AB609" s="154">
        <v>546</v>
      </c>
      <c r="AC609" s="131">
        <v>80.888888888888886</v>
      </c>
      <c r="AD609" s="131">
        <v>31.347604485219158</v>
      </c>
      <c r="AE609" s="154">
        <v>209</v>
      </c>
      <c r="AF609" s="154">
        <v>103</v>
      </c>
      <c r="AG609" s="131">
        <v>49.282296650717704</v>
      </c>
      <c r="AH609" s="154">
        <v>621</v>
      </c>
      <c r="AI609" s="154">
        <v>509</v>
      </c>
      <c r="AJ609" s="131">
        <v>81.964573268921086</v>
      </c>
      <c r="AK609" s="131">
        <v>32.682276618203382</v>
      </c>
      <c r="AL609" s="261">
        <v>177</v>
      </c>
      <c r="AM609" s="261">
        <v>84</v>
      </c>
      <c r="AN609" s="218">
        <v>47.090427544457057</v>
      </c>
      <c r="AO609" s="261">
        <v>477</v>
      </c>
      <c r="AP609" s="261">
        <v>392</v>
      </c>
      <c r="AQ609" s="218">
        <v>82.375700324096172</v>
      </c>
      <c r="AR609" s="218">
        <v>35.285272779639115</v>
      </c>
      <c r="AS609" s="154">
        <v>131</v>
      </c>
      <c r="AT609" s="154">
        <v>68</v>
      </c>
      <c r="AU609" s="131">
        <v>51.908396946564885</v>
      </c>
      <c r="AV609" s="154">
        <v>378</v>
      </c>
      <c r="AW609" s="154">
        <v>309</v>
      </c>
      <c r="AX609" s="131">
        <v>81.746031746031747</v>
      </c>
      <c r="AY609" s="131">
        <v>29.837634799466862</v>
      </c>
    </row>
    <row r="610" spans="1:51" ht="15" customHeight="1">
      <c r="A610" s="25" t="s">
        <v>2514</v>
      </c>
      <c r="B610" s="25" t="s">
        <v>2515</v>
      </c>
      <c r="C610" s="154">
        <v>181</v>
      </c>
      <c r="D610" s="154">
        <v>54</v>
      </c>
      <c r="E610" s="131">
        <v>29.834254143646412</v>
      </c>
      <c r="F610" s="154">
        <v>708</v>
      </c>
      <c r="G610" s="154">
        <v>490</v>
      </c>
      <c r="H610" s="131">
        <v>69.209039548022602</v>
      </c>
      <c r="I610" s="131">
        <v>39.37478540437619</v>
      </c>
      <c r="J610" s="154">
        <v>197</v>
      </c>
      <c r="K610" s="154">
        <v>67</v>
      </c>
      <c r="L610" s="131">
        <v>34.01015228426396</v>
      </c>
      <c r="M610" s="154">
        <v>702</v>
      </c>
      <c r="N610" s="154">
        <v>506</v>
      </c>
      <c r="O610" s="131">
        <v>72.07977207977207</v>
      </c>
      <c r="P610" s="131">
        <v>38.06961979550811</v>
      </c>
      <c r="Q610" s="154">
        <v>185</v>
      </c>
      <c r="R610" s="154">
        <v>74</v>
      </c>
      <c r="S610" s="131">
        <v>40</v>
      </c>
      <c r="T610" s="154">
        <v>710</v>
      </c>
      <c r="U610" s="154">
        <v>542</v>
      </c>
      <c r="V610" s="131">
        <v>76.338028169014081</v>
      </c>
      <c r="W610" s="131">
        <v>36.338028169014081</v>
      </c>
      <c r="X610" s="154">
        <v>188</v>
      </c>
      <c r="Y610" s="154">
        <v>77</v>
      </c>
      <c r="Z610" s="131">
        <v>40.957446808510639</v>
      </c>
      <c r="AA610" s="154">
        <v>672</v>
      </c>
      <c r="AB610" s="154">
        <v>513</v>
      </c>
      <c r="AC610" s="131">
        <v>76.339285714285708</v>
      </c>
      <c r="AD610" s="131">
        <v>35.381838905775069</v>
      </c>
      <c r="AE610" s="154">
        <v>164</v>
      </c>
      <c r="AF610" s="154">
        <v>77</v>
      </c>
      <c r="AG610" s="131">
        <v>46.951219512195117</v>
      </c>
      <c r="AH610" s="154">
        <v>600</v>
      </c>
      <c r="AI610" s="154">
        <v>461</v>
      </c>
      <c r="AJ610" s="131">
        <v>76.833333333333329</v>
      </c>
      <c r="AK610" s="131">
        <v>29.882113821138212</v>
      </c>
      <c r="AL610" s="261">
        <v>161</v>
      </c>
      <c r="AM610" s="261">
        <v>77</v>
      </c>
      <c r="AN610" s="218">
        <v>44.625648628613789</v>
      </c>
      <c r="AO610" s="261">
        <v>462</v>
      </c>
      <c r="AP610" s="261">
        <v>352</v>
      </c>
      <c r="AQ610" s="218">
        <v>76.077663360498661</v>
      </c>
      <c r="AR610" s="218">
        <v>31.452014731884873</v>
      </c>
      <c r="AS610" s="154">
        <v>128</v>
      </c>
      <c r="AT610" s="154">
        <v>63</v>
      </c>
      <c r="AU610" s="131">
        <v>49.21875</v>
      </c>
      <c r="AV610" s="154">
        <v>341</v>
      </c>
      <c r="AW610" s="154">
        <v>259</v>
      </c>
      <c r="AX610" s="131">
        <v>75.953079178885631</v>
      </c>
      <c r="AY610" s="131">
        <v>26.734329178885631</v>
      </c>
    </row>
    <row r="611" spans="1:51" ht="15" customHeight="1">
      <c r="A611" s="25" t="s">
        <v>2516</v>
      </c>
      <c r="B611" s="25" t="s">
        <v>2517</v>
      </c>
      <c r="C611" s="154">
        <v>57</v>
      </c>
      <c r="D611" s="154">
        <v>30</v>
      </c>
      <c r="E611" s="131">
        <v>52.631578947368418</v>
      </c>
      <c r="F611" s="154">
        <v>355</v>
      </c>
      <c r="G611" s="154">
        <v>302</v>
      </c>
      <c r="H611" s="131">
        <v>85.070422535211264</v>
      </c>
      <c r="I611" s="131">
        <v>32.438843587842847</v>
      </c>
      <c r="J611" s="154">
        <v>55</v>
      </c>
      <c r="K611" s="154">
        <v>24</v>
      </c>
      <c r="L611" s="131">
        <v>43.636363636363633</v>
      </c>
      <c r="M611" s="154">
        <v>324</v>
      </c>
      <c r="N611" s="154">
        <v>274</v>
      </c>
      <c r="O611" s="131">
        <v>84.567901234567898</v>
      </c>
      <c r="P611" s="131">
        <v>40.931537598204265</v>
      </c>
      <c r="Q611" s="154">
        <v>73</v>
      </c>
      <c r="R611" s="154">
        <v>35</v>
      </c>
      <c r="S611" s="131">
        <v>47.945205479452049</v>
      </c>
      <c r="T611" s="154">
        <v>333</v>
      </c>
      <c r="U611" s="154">
        <v>283</v>
      </c>
      <c r="V611" s="131">
        <v>84.98498498498499</v>
      </c>
      <c r="W611" s="131">
        <v>37.039779505532941</v>
      </c>
      <c r="X611" s="154">
        <v>77</v>
      </c>
      <c r="Y611" s="154">
        <v>42</v>
      </c>
      <c r="Z611" s="131">
        <v>54.54545454545454</v>
      </c>
      <c r="AA611" s="154">
        <v>337</v>
      </c>
      <c r="AB611" s="154">
        <v>286</v>
      </c>
      <c r="AC611" s="131">
        <v>84.866468842729972</v>
      </c>
      <c r="AD611" s="131">
        <v>30.321014297275433</v>
      </c>
      <c r="AE611" s="154">
        <v>88</v>
      </c>
      <c r="AF611" s="154">
        <v>50</v>
      </c>
      <c r="AG611" s="131">
        <v>56.81818181818182</v>
      </c>
      <c r="AH611" s="154">
        <v>301</v>
      </c>
      <c r="AI611" s="154">
        <v>257</v>
      </c>
      <c r="AJ611" s="131">
        <v>85.38205980066445</v>
      </c>
      <c r="AK611" s="131">
        <v>28.56387798248263</v>
      </c>
      <c r="AL611" s="261">
        <v>104</v>
      </c>
      <c r="AM611" s="261">
        <v>59</v>
      </c>
      <c r="AN611" s="218">
        <v>56.155609492988134</v>
      </c>
      <c r="AO611" s="261">
        <v>267</v>
      </c>
      <c r="AP611" s="261">
        <v>236</v>
      </c>
      <c r="AQ611" s="218">
        <v>86.102346000823161</v>
      </c>
      <c r="AR611" s="218">
        <v>29.946736507835027</v>
      </c>
      <c r="AS611" s="154">
        <v>88</v>
      </c>
      <c r="AT611" s="154">
        <v>49</v>
      </c>
      <c r="AU611" s="131">
        <v>55.68181818181818</v>
      </c>
      <c r="AV611" s="154">
        <v>225</v>
      </c>
      <c r="AW611" s="154">
        <v>195</v>
      </c>
      <c r="AX611" s="131">
        <v>86.666666666666671</v>
      </c>
      <c r="AY611" s="131">
        <v>30.984848484848492</v>
      </c>
    </row>
    <row r="612" spans="1:51" ht="15" customHeight="1">
      <c r="A612" s="25" t="s">
        <v>1020</v>
      </c>
      <c r="B612" s="25" t="s">
        <v>2518</v>
      </c>
      <c r="C612" s="154">
        <v>125</v>
      </c>
      <c r="D612" s="154">
        <v>58</v>
      </c>
      <c r="E612" s="131">
        <v>46.400000000000006</v>
      </c>
      <c r="F612" s="154">
        <v>879</v>
      </c>
      <c r="G612" s="154">
        <v>691</v>
      </c>
      <c r="H612" s="131">
        <v>78.612059158134244</v>
      </c>
      <c r="I612" s="131">
        <v>32.212059158134238</v>
      </c>
      <c r="J612" s="154">
        <v>116</v>
      </c>
      <c r="K612" s="154">
        <v>55</v>
      </c>
      <c r="L612" s="131">
        <v>47.413793103448278</v>
      </c>
      <c r="M612" s="154">
        <v>912</v>
      </c>
      <c r="N612" s="154">
        <v>712</v>
      </c>
      <c r="O612" s="131">
        <v>78.070175438596493</v>
      </c>
      <c r="P612" s="131">
        <v>30.656382335148216</v>
      </c>
      <c r="Q612" s="154">
        <v>118</v>
      </c>
      <c r="R612" s="154">
        <v>62</v>
      </c>
      <c r="S612" s="131">
        <v>52.542372881355938</v>
      </c>
      <c r="T612" s="154">
        <v>874</v>
      </c>
      <c r="U612" s="154">
        <v>672</v>
      </c>
      <c r="V612" s="131">
        <v>76.887871853546912</v>
      </c>
      <c r="W612" s="131">
        <v>24.345498972190974</v>
      </c>
      <c r="X612" s="154">
        <v>145</v>
      </c>
      <c r="Y612" s="154">
        <v>80</v>
      </c>
      <c r="Z612" s="131">
        <v>55.172413793103445</v>
      </c>
      <c r="AA612" s="154">
        <v>937</v>
      </c>
      <c r="AB612" s="154">
        <v>739</v>
      </c>
      <c r="AC612" s="131">
        <v>78.868729989327647</v>
      </c>
      <c r="AD612" s="131">
        <v>23.696316196224203</v>
      </c>
      <c r="AE612" s="154">
        <v>142</v>
      </c>
      <c r="AF612" s="154">
        <v>84</v>
      </c>
      <c r="AG612" s="131">
        <v>59.154929577464785</v>
      </c>
      <c r="AH612" s="154">
        <v>872</v>
      </c>
      <c r="AI612" s="154">
        <v>674</v>
      </c>
      <c r="AJ612" s="131">
        <v>77.293577981651367</v>
      </c>
      <c r="AK612" s="131">
        <v>18.138648404186583</v>
      </c>
      <c r="AL612" s="261">
        <v>143</v>
      </c>
      <c r="AM612" s="261">
        <v>78</v>
      </c>
      <c r="AN612" s="218">
        <v>59.329723401141521</v>
      </c>
      <c r="AO612" s="261">
        <v>812</v>
      </c>
      <c r="AP612" s="261">
        <v>636</v>
      </c>
      <c r="AQ612" s="218">
        <v>76.760142484878912</v>
      </c>
      <c r="AR612" s="218">
        <v>17.430419083737391</v>
      </c>
      <c r="AS612" s="154">
        <v>122</v>
      </c>
      <c r="AT612" s="154">
        <v>64</v>
      </c>
      <c r="AU612" s="131">
        <v>52.459016393442624</v>
      </c>
      <c r="AV612" s="154">
        <v>628</v>
      </c>
      <c r="AW612" s="154">
        <v>490</v>
      </c>
      <c r="AX612" s="131">
        <v>78.025477707006374</v>
      </c>
      <c r="AY612" s="131">
        <v>25.56646131356375</v>
      </c>
    </row>
    <row r="613" spans="1:51" ht="15" customHeight="1">
      <c r="A613" s="25" t="s">
        <v>2519</v>
      </c>
      <c r="B613" s="25" t="s">
        <v>2520</v>
      </c>
      <c r="C613" s="154">
        <v>123</v>
      </c>
      <c r="D613" s="154">
        <v>55</v>
      </c>
      <c r="E613" s="131">
        <v>44.715447154471541</v>
      </c>
      <c r="F613" s="154">
        <v>448</v>
      </c>
      <c r="G613" s="154">
        <v>371</v>
      </c>
      <c r="H613" s="131">
        <v>82.8125</v>
      </c>
      <c r="I613" s="131">
        <v>38.097052845528459</v>
      </c>
      <c r="J613" s="154">
        <v>109</v>
      </c>
      <c r="K613" s="154">
        <v>52</v>
      </c>
      <c r="L613" s="131">
        <v>47.706422018348626</v>
      </c>
      <c r="M613" s="154">
        <v>415</v>
      </c>
      <c r="N613" s="154">
        <v>349</v>
      </c>
      <c r="O613" s="131">
        <v>84.096385542168676</v>
      </c>
      <c r="P613" s="131">
        <v>36.38996352382005</v>
      </c>
      <c r="Q613" s="154">
        <v>96</v>
      </c>
      <c r="R613" s="154">
        <v>42</v>
      </c>
      <c r="S613" s="131">
        <v>43.75</v>
      </c>
      <c r="T613" s="154">
        <v>372</v>
      </c>
      <c r="U613" s="154">
        <v>312</v>
      </c>
      <c r="V613" s="131">
        <v>83.870967741935488</v>
      </c>
      <c r="W613" s="131">
        <v>40.120967741935488</v>
      </c>
      <c r="X613" s="154">
        <v>92</v>
      </c>
      <c r="Y613" s="154">
        <v>43</v>
      </c>
      <c r="Z613" s="131">
        <v>46.739130434782609</v>
      </c>
      <c r="AA613" s="154">
        <v>341</v>
      </c>
      <c r="AB613" s="154">
        <v>280</v>
      </c>
      <c r="AC613" s="131">
        <v>82.111436950146626</v>
      </c>
      <c r="AD613" s="131">
        <v>35.372306515364016</v>
      </c>
      <c r="AE613" s="154">
        <v>86</v>
      </c>
      <c r="AF613" s="154">
        <v>40</v>
      </c>
      <c r="AG613" s="131">
        <v>46.511627906976742</v>
      </c>
      <c r="AH613" s="154">
        <v>284</v>
      </c>
      <c r="AI613" s="154">
        <v>235</v>
      </c>
      <c r="AJ613" s="131">
        <v>82.74647887323944</v>
      </c>
      <c r="AK613" s="131">
        <v>36.234850966262698</v>
      </c>
      <c r="AL613" s="261">
        <v>74</v>
      </c>
      <c r="AM613" s="261">
        <v>38</v>
      </c>
      <c r="AN613" s="218">
        <v>44.252227963753462</v>
      </c>
      <c r="AO613" s="261">
        <v>239</v>
      </c>
      <c r="AP613" s="261">
        <v>203</v>
      </c>
      <c r="AQ613" s="218">
        <v>81.602937188393099</v>
      </c>
      <c r="AR613" s="218">
        <v>37.350709224639637</v>
      </c>
      <c r="AS613" s="154">
        <v>59</v>
      </c>
      <c r="AT613" s="154">
        <v>30</v>
      </c>
      <c r="AU613" s="131">
        <v>50.847457627118644</v>
      </c>
      <c r="AV613" s="154">
        <v>230</v>
      </c>
      <c r="AW613" s="154">
        <v>185</v>
      </c>
      <c r="AX613" s="131">
        <v>80.434782608695656</v>
      </c>
      <c r="AY613" s="131">
        <v>29.587324981577012</v>
      </c>
    </row>
    <row r="614" spans="1:51" ht="15" customHeight="1">
      <c r="A614" s="25" t="s">
        <v>1022</v>
      </c>
      <c r="B614" s="25" t="s">
        <v>2521</v>
      </c>
      <c r="C614" s="154">
        <v>186</v>
      </c>
      <c r="D614" s="154">
        <v>83</v>
      </c>
      <c r="E614" s="131">
        <v>44.623655913978496</v>
      </c>
      <c r="F614" s="154">
        <v>961</v>
      </c>
      <c r="G614" s="154">
        <v>769</v>
      </c>
      <c r="H614" s="131">
        <v>80.02081165452654</v>
      </c>
      <c r="I614" s="131">
        <v>35.397155740548044</v>
      </c>
      <c r="J614" s="154">
        <v>192</v>
      </c>
      <c r="K614" s="154">
        <v>90</v>
      </c>
      <c r="L614" s="131">
        <v>46.875</v>
      </c>
      <c r="M614" s="154">
        <v>941</v>
      </c>
      <c r="N614" s="154">
        <v>764</v>
      </c>
      <c r="O614" s="131">
        <v>81.190223166843779</v>
      </c>
      <c r="P614" s="131">
        <v>34.315223166843779</v>
      </c>
      <c r="Q614" s="154">
        <v>210</v>
      </c>
      <c r="R614" s="154">
        <v>106</v>
      </c>
      <c r="S614" s="131">
        <v>50.476190476190474</v>
      </c>
      <c r="T614" s="154">
        <v>933</v>
      </c>
      <c r="U614" s="154">
        <v>777</v>
      </c>
      <c r="V614" s="131">
        <v>83.279742765273312</v>
      </c>
      <c r="W614" s="131">
        <v>32.803552289082837</v>
      </c>
      <c r="X614" s="154">
        <v>207</v>
      </c>
      <c r="Y614" s="154">
        <v>116</v>
      </c>
      <c r="Z614" s="131">
        <v>56.038647342995176</v>
      </c>
      <c r="AA614" s="154">
        <v>928</v>
      </c>
      <c r="AB614" s="154">
        <v>786</v>
      </c>
      <c r="AC614" s="131">
        <v>84.698275862068968</v>
      </c>
      <c r="AD614" s="131">
        <v>28.659628519073792</v>
      </c>
      <c r="AE614" s="154">
        <v>177</v>
      </c>
      <c r="AF614" s="154">
        <v>106</v>
      </c>
      <c r="AG614" s="131">
        <v>59.887005649717516</v>
      </c>
      <c r="AH614" s="154">
        <v>798</v>
      </c>
      <c r="AI614" s="154">
        <v>672</v>
      </c>
      <c r="AJ614" s="131">
        <v>84.210526315789465</v>
      </c>
      <c r="AK614" s="131">
        <v>24.32352066607195</v>
      </c>
      <c r="AL614" s="261">
        <v>149</v>
      </c>
      <c r="AM614" s="261">
        <v>93</v>
      </c>
      <c r="AN614" s="218">
        <v>55.487632841154898</v>
      </c>
      <c r="AO614" s="261">
        <v>601</v>
      </c>
      <c r="AP614" s="261">
        <v>496</v>
      </c>
      <c r="AQ614" s="218">
        <v>83.707597661086027</v>
      </c>
      <c r="AR614" s="218">
        <v>28.219964819931128</v>
      </c>
      <c r="AS614" s="154">
        <v>131</v>
      </c>
      <c r="AT614" s="154">
        <v>74</v>
      </c>
      <c r="AU614" s="131">
        <v>56.488549618320619</v>
      </c>
      <c r="AV614" s="154">
        <v>480</v>
      </c>
      <c r="AW614" s="154">
        <v>400</v>
      </c>
      <c r="AX614" s="131">
        <v>83.333333333333343</v>
      </c>
      <c r="AY614" s="131">
        <v>26.844783715012724</v>
      </c>
    </row>
    <row r="615" spans="1:51" ht="15" customHeight="1">
      <c r="A615" s="25" t="s">
        <v>1024</v>
      </c>
      <c r="B615" s="25" t="s">
        <v>2522</v>
      </c>
      <c r="C615" s="154">
        <v>147</v>
      </c>
      <c r="D615" s="154">
        <v>69</v>
      </c>
      <c r="E615" s="131">
        <v>46.938775510204081</v>
      </c>
      <c r="F615" s="154">
        <v>1047</v>
      </c>
      <c r="G615" s="154">
        <v>831</v>
      </c>
      <c r="H615" s="131">
        <v>79.369627507163315</v>
      </c>
      <c r="I615" s="131">
        <v>32.430851996959234</v>
      </c>
      <c r="J615" s="154">
        <v>141</v>
      </c>
      <c r="K615" s="154">
        <v>69</v>
      </c>
      <c r="L615" s="131">
        <v>48.936170212765958</v>
      </c>
      <c r="M615" s="154">
        <v>950</v>
      </c>
      <c r="N615" s="154">
        <v>750</v>
      </c>
      <c r="O615" s="131">
        <v>78.94736842105263</v>
      </c>
      <c r="P615" s="131">
        <v>30.011198208286672</v>
      </c>
      <c r="Q615" s="154">
        <v>150</v>
      </c>
      <c r="R615" s="154">
        <v>78</v>
      </c>
      <c r="S615" s="131">
        <v>52</v>
      </c>
      <c r="T615" s="154">
        <v>925</v>
      </c>
      <c r="U615" s="154">
        <v>721</v>
      </c>
      <c r="V615" s="131">
        <v>77.945945945945951</v>
      </c>
      <c r="W615" s="131">
        <v>25.945945945945951</v>
      </c>
      <c r="X615" s="154">
        <v>154</v>
      </c>
      <c r="Y615" s="154">
        <v>83</v>
      </c>
      <c r="Z615" s="131">
        <v>53.896103896103895</v>
      </c>
      <c r="AA615" s="154">
        <v>935</v>
      </c>
      <c r="AB615" s="154">
        <v>710</v>
      </c>
      <c r="AC615" s="131">
        <v>75.935828877005349</v>
      </c>
      <c r="AD615" s="131">
        <v>22.039724980901454</v>
      </c>
      <c r="AE615" s="154">
        <v>148</v>
      </c>
      <c r="AF615" s="154">
        <v>76</v>
      </c>
      <c r="AG615" s="131">
        <v>51.351351351351347</v>
      </c>
      <c r="AH615" s="154">
        <v>811</v>
      </c>
      <c r="AI615" s="154">
        <v>627</v>
      </c>
      <c r="AJ615" s="131">
        <v>77.311960542540064</v>
      </c>
      <c r="AK615" s="131">
        <v>25.960609191188716</v>
      </c>
      <c r="AL615" s="261">
        <v>146</v>
      </c>
      <c r="AM615" s="261">
        <v>75</v>
      </c>
      <c r="AN615" s="218">
        <v>55.181465418854145</v>
      </c>
      <c r="AO615" s="261">
        <v>670</v>
      </c>
      <c r="AP615" s="261">
        <v>522</v>
      </c>
      <c r="AQ615" s="218">
        <v>78.365092978015767</v>
      </c>
      <c r="AR615" s="218">
        <v>23.183627559161621</v>
      </c>
      <c r="AS615" s="154">
        <v>125</v>
      </c>
      <c r="AT615" s="154">
        <v>68</v>
      </c>
      <c r="AU615" s="131">
        <v>54.400000000000006</v>
      </c>
      <c r="AV615" s="154">
        <v>515</v>
      </c>
      <c r="AW615" s="154">
        <v>403</v>
      </c>
      <c r="AX615" s="131">
        <v>78.252427184466029</v>
      </c>
      <c r="AY615" s="131">
        <v>23.852427184466023</v>
      </c>
    </row>
    <row r="616" spans="1:51" ht="15" customHeight="1">
      <c r="A616" s="25" t="s">
        <v>2523</v>
      </c>
      <c r="B616" s="25" t="s">
        <v>2524</v>
      </c>
      <c r="C616" s="154">
        <v>36</v>
      </c>
      <c r="D616" s="154">
        <v>11</v>
      </c>
      <c r="E616" s="131">
        <v>30.555555555555557</v>
      </c>
      <c r="F616" s="154">
        <v>237</v>
      </c>
      <c r="G616" s="154">
        <v>188</v>
      </c>
      <c r="H616" s="131">
        <v>79.324894514767934</v>
      </c>
      <c r="I616" s="131">
        <v>48.769338959212376</v>
      </c>
      <c r="J616" s="154">
        <v>35</v>
      </c>
      <c r="K616" s="154">
        <v>13</v>
      </c>
      <c r="L616" s="131">
        <v>37.142857142857146</v>
      </c>
      <c r="M616" s="154">
        <v>203</v>
      </c>
      <c r="N616" s="154">
        <v>161</v>
      </c>
      <c r="O616" s="131">
        <v>79.310344827586206</v>
      </c>
      <c r="P616" s="131">
        <v>42.167487684729061</v>
      </c>
      <c r="Q616" s="154">
        <v>56</v>
      </c>
      <c r="R616" s="154">
        <v>23</v>
      </c>
      <c r="S616" s="131">
        <v>41.071428571428569</v>
      </c>
      <c r="T616" s="154">
        <v>197</v>
      </c>
      <c r="U616" s="154">
        <v>150</v>
      </c>
      <c r="V616" s="131">
        <v>76.142131979695421</v>
      </c>
      <c r="W616" s="131">
        <v>35.070703408266851</v>
      </c>
      <c r="X616" s="154">
        <v>68</v>
      </c>
      <c r="Y616" s="154">
        <v>29</v>
      </c>
      <c r="Z616" s="131">
        <v>42.647058823529413</v>
      </c>
      <c r="AA616" s="154">
        <v>228</v>
      </c>
      <c r="AB616" s="154">
        <v>179</v>
      </c>
      <c r="AC616" s="131">
        <v>78.508771929824562</v>
      </c>
      <c r="AD616" s="131">
        <v>35.861713106295149</v>
      </c>
      <c r="AE616" s="154">
        <v>51</v>
      </c>
      <c r="AF616" s="154">
        <v>25</v>
      </c>
      <c r="AG616" s="131">
        <v>49.019607843137251</v>
      </c>
      <c r="AH616" s="154">
        <v>218</v>
      </c>
      <c r="AI616" s="154">
        <v>171</v>
      </c>
      <c r="AJ616" s="131">
        <v>78.440366972477065</v>
      </c>
      <c r="AK616" s="131">
        <v>29.420759129339814</v>
      </c>
      <c r="AL616" s="261">
        <v>49</v>
      </c>
      <c r="AM616" s="261">
        <v>24</v>
      </c>
      <c r="AN616" s="218">
        <v>50.737349397590357</v>
      </c>
      <c r="AO616" s="261">
        <v>196</v>
      </c>
      <c r="AP616" s="261">
        <v>157</v>
      </c>
      <c r="AQ616" s="218">
        <v>77.254849803347838</v>
      </c>
      <c r="AR616" s="218">
        <v>26.517500405757481</v>
      </c>
      <c r="AS616" s="154">
        <v>40</v>
      </c>
      <c r="AT616" s="154">
        <v>17</v>
      </c>
      <c r="AU616" s="131">
        <v>42.5</v>
      </c>
      <c r="AV616" s="154">
        <v>161</v>
      </c>
      <c r="AW616" s="154">
        <v>140</v>
      </c>
      <c r="AX616" s="131">
        <v>86.956521739130437</v>
      </c>
      <c r="AY616" s="131">
        <v>44.456521739130437</v>
      </c>
    </row>
    <row r="617" spans="1:51" ht="15" customHeight="1">
      <c r="A617" s="25" t="s">
        <v>2525</v>
      </c>
      <c r="B617" s="25" t="s">
        <v>2526</v>
      </c>
      <c r="C617" s="154">
        <v>38</v>
      </c>
      <c r="D617" s="154">
        <v>19</v>
      </c>
      <c r="E617" s="131">
        <v>50</v>
      </c>
      <c r="F617" s="154">
        <v>244</v>
      </c>
      <c r="G617" s="154">
        <v>204</v>
      </c>
      <c r="H617" s="131">
        <v>83.606557377049185</v>
      </c>
      <c r="I617" s="131">
        <v>33.606557377049185</v>
      </c>
      <c r="J617" s="154">
        <v>43</v>
      </c>
      <c r="K617" s="154">
        <v>22</v>
      </c>
      <c r="L617" s="131">
        <v>51.162790697674424</v>
      </c>
      <c r="M617" s="154">
        <v>215</v>
      </c>
      <c r="N617" s="154">
        <v>186</v>
      </c>
      <c r="O617" s="131">
        <v>86.511627906976742</v>
      </c>
      <c r="P617" s="131">
        <v>35.348837209302317</v>
      </c>
      <c r="Q617" s="154">
        <v>48</v>
      </c>
      <c r="R617" s="154">
        <v>23</v>
      </c>
      <c r="S617" s="131">
        <v>47.916666666666671</v>
      </c>
      <c r="T617" s="154">
        <v>223</v>
      </c>
      <c r="U617" s="154">
        <v>190</v>
      </c>
      <c r="V617" s="131">
        <v>85.20179372197309</v>
      </c>
      <c r="W617" s="131">
        <v>37.285127055306418</v>
      </c>
      <c r="X617" s="154">
        <v>47</v>
      </c>
      <c r="Y617" s="154">
        <v>24</v>
      </c>
      <c r="Z617" s="131">
        <v>51.063829787234042</v>
      </c>
      <c r="AA617" s="154">
        <v>263</v>
      </c>
      <c r="AB617" s="154">
        <v>225</v>
      </c>
      <c r="AC617" s="131">
        <v>85.551330798479086</v>
      </c>
      <c r="AD617" s="131">
        <v>34.487501011245044</v>
      </c>
      <c r="AE617" s="154">
        <v>48</v>
      </c>
      <c r="AF617" s="154">
        <v>27</v>
      </c>
      <c r="AG617" s="131">
        <v>56.25</v>
      </c>
      <c r="AH617" s="154">
        <v>283</v>
      </c>
      <c r="AI617" s="154">
        <v>233</v>
      </c>
      <c r="AJ617" s="131">
        <v>82.332155477031804</v>
      </c>
      <c r="AK617" s="131">
        <v>26.082155477031804</v>
      </c>
      <c r="AL617" s="261">
        <v>43</v>
      </c>
      <c r="AM617" s="261">
        <v>25</v>
      </c>
      <c r="AN617" s="218">
        <v>59.701978666232392</v>
      </c>
      <c r="AO617" s="261">
        <v>254</v>
      </c>
      <c r="AP617" s="261">
        <v>207</v>
      </c>
      <c r="AQ617" s="218">
        <v>82.197344705912229</v>
      </c>
      <c r="AR617" s="218">
        <v>22.495366039679837</v>
      </c>
      <c r="AS617" s="154">
        <v>36</v>
      </c>
      <c r="AT617" s="154">
        <v>21</v>
      </c>
      <c r="AU617" s="131">
        <v>58.333333333333336</v>
      </c>
      <c r="AV617" s="154">
        <v>221</v>
      </c>
      <c r="AW617" s="154">
        <v>182</v>
      </c>
      <c r="AX617" s="131">
        <v>82.35294117647058</v>
      </c>
      <c r="AY617" s="131">
        <v>24.019607843137244</v>
      </c>
    </row>
    <row r="618" spans="1:51" ht="15" customHeight="1">
      <c r="A618" s="25" t="s">
        <v>2527</v>
      </c>
      <c r="B618" s="25" t="s">
        <v>2528</v>
      </c>
      <c r="C618" s="154">
        <v>43</v>
      </c>
      <c r="D618" s="154">
        <v>26</v>
      </c>
      <c r="E618" s="131">
        <v>60.465116279069761</v>
      </c>
      <c r="F618" s="154">
        <v>226</v>
      </c>
      <c r="G618" s="154">
        <v>173</v>
      </c>
      <c r="H618" s="131">
        <v>76.548672566371678</v>
      </c>
      <c r="I618" s="131">
        <v>16.083556287301917</v>
      </c>
      <c r="J618" s="154">
        <v>48</v>
      </c>
      <c r="K618" s="154">
        <v>30</v>
      </c>
      <c r="L618" s="131">
        <v>62.5</v>
      </c>
      <c r="M618" s="154">
        <v>188</v>
      </c>
      <c r="N618" s="154">
        <v>144</v>
      </c>
      <c r="O618" s="131">
        <v>76.59574468085107</v>
      </c>
      <c r="P618" s="131">
        <v>14.09574468085107</v>
      </c>
      <c r="Q618" s="154">
        <v>43</v>
      </c>
      <c r="R618" s="154">
        <v>28</v>
      </c>
      <c r="S618" s="131">
        <v>65.116279069767444</v>
      </c>
      <c r="T618" s="154">
        <v>212</v>
      </c>
      <c r="U618" s="154">
        <v>164</v>
      </c>
      <c r="V618" s="131">
        <v>77.358490566037744</v>
      </c>
      <c r="W618" s="131">
        <v>12.242211496270301</v>
      </c>
      <c r="X618" s="154">
        <v>55</v>
      </c>
      <c r="Y618" s="154">
        <v>33</v>
      </c>
      <c r="Z618" s="131">
        <v>60</v>
      </c>
      <c r="AA618" s="154">
        <v>225</v>
      </c>
      <c r="AB618" s="154">
        <v>181</v>
      </c>
      <c r="AC618" s="131">
        <v>80.444444444444443</v>
      </c>
      <c r="AD618" s="131">
        <v>20.444444444444443</v>
      </c>
      <c r="AE618" s="154">
        <v>49</v>
      </c>
      <c r="AF618" s="154">
        <v>23</v>
      </c>
      <c r="AG618" s="131">
        <v>46.938775510204081</v>
      </c>
      <c r="AH618" s="154">
        <v>198</v>
      </c>
      <c r="AI618" s="154">
        <v>156</v>
      </c>
      <c r="AJ618" s="131">
        <v>78.787878787878782</v>
      </c>
      <c r="AK618" s="131">
        <v>31.849103277674701</v>
      </c>
      <c r="AL618" s="261">
        <v>32</v>
      </c>
      <c r="AM618" s="261">
        <v>15</v>
      </c>
      <c r="AN618" s="218">
        <v>51.581468329341803</v>
      </c>
      <c r="AO618" s="261">
        <v>177</v>
      </c>
      <c r="AP618" s="261">
        <v>135</v>
      </c>
      <c r="AQ618" s="218">
        <v>77.514496228800624</v>
      </c>
      <c r="AR618" s="218">
        <v>25.933027899458821</v>
      </c>
      <c r="AS618" s="154">
        <v>35</v>
      </c>
      <c r="AT618" s="154">
        <v>19</v>
      </c>
      <c r="AU618" s="131">
        <v>54.285714285714285</v>
      </c>
      <c r="AV618" s="154">
        <v>191</v>
      </c>
      <c r="AW618" s="154">
        <v>139</v>
      </c>
      <c r="AX618" s="131">
        <v>72.774869109947645</v>
      </c>
      <c r="AY618" s="131">
        <v>18.48915482423336</v>
      </c>
    </row>
    <row r="619" spans="1:51" ht="15" customHeight="1">
      <c r="A619" s="25" t="s">
        <v>2529</v>
      </c>
      <c r="B619" s="25" t="s">
        <v>2530</v>
      </c>
      <c r="C619" s="154">
        <v>43</v>
      </c>
      <c r="D619" s="154">
        <v>15</v>
      </c>
      <c r="E619" s="131">
        <v>34.883720930232556</v>
      </c>
      <c r="F619" s="154">
        <v>224</v>
      </c>
      <c r="G619" s="154">
        <v>165</v>
      </c>
      <c r="H619" s="131">
        <v>73.660714285714292</v>
      </c>
      <c r="I619" s="131">
        <v>38.776993355481736</v>
      </c>
      <c r="J619" s="154">
        <v>42</v>
      </c>
      <c r="K619" s="154">
        <v>22</v>
      </c>
      <c r="L619" s="131">
        <v>52.380952380952387</v>
      </c>
      <c r="M619" s="154">
        <v>217</v>
      </c>
      <c r="N619" s="154">
        <v>170</v>
      </c>
      <c r="O619" s="131">
        <v>78.341013824884797</v>
      </c>
      <c r="P619" s="131">
        <v>25.96006144393241</v>
      </c>
      <c r="Q619" s="154">
        <v>51</v>
      </c>
      <c r="R619" s="154">
        <v>28</v>
      </c>
      <c r="S619" s="131">
        <v>54.901960784313729</v>
      </c>
      <c r="T619" s="154">
        <v>230</v>
      </c>
      <c r="U619" s="154">
        <v>184</v>
      </c>
      <c r="V619" s="131">
        <v>80</v>
      </c>
      <c r="W619" s="131">
        <v>25.098039215686271</v>
      </c>
      <c r="X619" s="154">
        <v>54</v>
      </c>
      <c r="Y619" s="154">
        <v>28</v>
      </c>
      <c r="Z619" s="131">
        <v>51.851851851851848</v>
      </c>
      <c r="AA619" s="154">
        <v>261</v>
      </c>
      <c r="AB619" s="154">
        <v>212</v>
      </c>
      <c r="AC619" s="131">
        <v>81.226053639846739</v>
      </c>
      <c r="AD619" s="131">
        <v>29.374201787994892</v>
      </c>
      <c r="AE619" s="154">
        <v>47</v>
      </c>
      <c r="AF619" s="154">
        <v>23</v>
      </c>
      <c r="AG619" s="131">
        <v>48.936170212765958</v>
      </c>
      <c r="AH619" s="154">
        <v>255</v>
      </c>
      <c r="AI619" s="154">
        <v>207</v>
      </c>
      <c r="AJ619" s="131">
        <v>81.17647058823529</v>
      </c>
      <c r="AK619" s="131">
        <v>32.240300375469332</v>
      </c>
      <c r="AL619" s="261">
        <v>44</v>
      </c>
      <c r="AM619" s="261">
        <v>21</v>
      </c>
      <c r="AN619" s="218">
        <v>47.04898224742076</v>
      </c>
      <c r="AO619" s="261">
        <v>196</v>
      </c>
      <c r="AP619" s="261">
        <v>159</v>
      </c>
      <c r="AQ619" s="218">
        <v>81.892421221977401</v>
      </c>
      <c r="AR619" s="218">
        <v>34.843438974556641</v>
      </c>
      <c r="AS619" s="154">
        <v>36</v>
      </c>
      <c r="AT619" s="154">
        <v>21</v>
      </c>
      <c r="AU619" s="131">
        <v>58.333333333333336</v>
      </c>
      <c r="AV619" s="154">
        <v>168</v>
      </c>
      <c r="AW619" s="154">
        <v>142</v>
      </c>
      <c r="AX619" s="131">
        <v>84.523809523809518</v>
      </c>
      <c r="AY619" s="131">
        <v>26.190476190476183</v>
      </c>
    </row>
    <row r="620" spans="1:51" ht="15" customHeight="1">
      <c r="A620" s="25" t="s">
        <v>2531</v>
      </c>
      <c r="B620" s="25" t="s">
        <v>2532</v>
      </c>
      <c r="C620" s="154">
        <v>40</v>
      </c>
      <c r="D620" s="154">
        <v>20</v>
      </c>
      <c r="E620" s="131">
        <v>50</v>
      </c>
      <c r="F620" s="154">
        <v>269</v>
      </c>
      <c r="G620" s="154">
        <v>203</v>
      </c>
      <c r="H620" s="131">
        <v>75.464684014869889</v>
      </c>
      <c r="I620" s="131">
        <v>25.464684014869889</v>
      </c>
      <c r="J620" s="154">
        <v>34</v>
      </c>
      <c r="K620" s="154">
        <v>16</v>
      </c>
      <c r="L620" s="131">
        <v>47.058823529411761</v>
      </c>
      <c r="M620" s="154">
        <v>246</v>
      </c>
      <c r="N620" s="154">
        <v>189</v>
      </c>
      <c r="O620" s="131">
        <v>76.829268292682926</v>
      </c>
      <c r="P620" s="131">
        <v>29.770444763271165</v>
      </c>
      <c r="Q620" s="154">
        <v>43</v>
      </c>
      <c r="R620" s="154">
        <v>25</v>
      </c>
      <c r="S620" s="131">
        <v>58.139534883720934</v>
      </c>
      <c r="T620" s="154">
        <v>252</v>
      </c>
      <c r="U620" s="154">
        <v>209</v>
      </c>
      <c r="V620" s="131">
        <v>82.936507936507937</v>
      </c>
      <c r="W620" s="131">
        <v>24.796973052787003</v>
      </c>
      <c r="X620" s="154">
        <v>47</v>
      </c>
      <c r="Y620" s="154">
        <v>31</v>
      </c>
      <c r="Z620" s="131">
        <v>65.957446808510639</v>
      </c>
      <c r="AA620" s="154">
        <v>258</v>
      </c>
      <c r="AB620" s="154">
        <v>213</v>
      </c>
      <c r="AC620" s="131">
        <v>82.558139534883722</v>
      </c>
      <c r="AD620" s="131">
        <v>16.600692726373083</v>
      </c>
      <c r="AE620" s="154">
        <v>45</v>
      </c>
      <c r="AF620" s="154">
        <v>23</v>
      </c>
      <c r="AG620" s="131">
        <v>51.111111111111107</v>
      </c>
      <c r="AH620" s="154">
        <v>278</v>
      </c>
      <c r="AI620" s="154">
        <v>229</v>
      </c>
      <c r="AJ620" s="131">
        <v>82.374100719424462</v>
      </c>
      <c r="AK620" s="131">
        <v>31.262989608313354</v>
      </c>
      <c r="AL620" s="261">
        <v>43</v>
      </c>
      <c r="AM620" s="261">
        <v>20</v>
      </c>
      <c r="AN620" s="218">
        <v>47.970731707317071</v>
      </c>
      <c r="AO620" s="261">
        <v>223</v>
      </c>
      <c r="AP620" s="261">
        <v>187</v>
      </c>
      <c r="AQ620" s="218">
        <v>82.134718658868906</v>
      </c>
      <c r="AR620" s="218">
        <v>34.163986951551834</v>
      </c>
      <c r="AS620" s="154">
        <v>40</v>
      </c>
      <c r="AT620" s="154">
        <v>25</v>
      </c>
      <c r="AU620" s="131">
        <v>62.5</v>
      </c>
      <c r="AV620" s="154">
        <v>192</v>
      </c>
      <c r="AW620" s="154">
        <v>160</v>
      </c>
      <c r="AX620" s="131">
        <v>83.333333333333343</v>
      </c>
      <c r="AY620" s="131">
        <v>20.833333333333343</v>
      </c>
    </row>
    <row r="621" spans="1:51" ht="15" customHeight="1">
      <c r="A621" s="25" t="s">
        <v>1026</v>
      </c>
      <c r="B621" s="25" t="s">
        <v>2533</v>
      </c>
      <c r="C621" s="154">
        <v>217</v>
      </c>
      <c r="D621" s="154">
        <v>94</v>
      </c>
      <c r="E621" s="131">
        <v>43.317972350230413</v>
      </c>
      <c r="F621" s="154">
        <v>872</v>
      </c>
      <c r="G621" s="154">
        <v>708</v>
      </c>
      <c r="H621" s="131">
        <v>81.192660550458712</v>
      </c>
      <c r="I621" s="131">
        <v>37.874688200228299</v>
      </c>
      <c r="J621" s="154">
        <v>206</v>
      </c>
      <c r="K621" s="154">
        <v>97</v>
      </c>
      <c r="L621" s="131">
        <v>47.087378640776699</v>
      </c>
      <c r="M621" s="154">
        <v>779</v>
      </c>
      <c r="N621" s="154">
        <v>637</v>
      </c>
      <c r="O621" s="131">
        <v>81.771501925545579</v>
      </c>
      <c r="P621" s="131">
        <v>34.68412328476888</v>
      </c>
      <c r="Q621" s="154">
        <v>200</v>
      </c>
      <c r="R621" s="154">
        <v>98</v>
      </c>
      <c r="S621" s="131">
        <v>49</v>
      </c>
      <c r="T621" s="154">
        <v>756</v>
      </c>
      <c r="U621" s="154">
        <v>612</v>
      </c>
      <c r="V621" s="131">
        <v>80.952380952380949</v>
      </c>
      <c r="W621" s="131">
        <v>31.952380952380949</v>
      </c>
      <c r="X621" s="154">
        <v>179</v>
      </c>
      <c r="Y621" s="154">
        <v>76</v>
      </c>
      <c r="Z621" s="131">
        <v>42.458100558659218</v>
      </c>
      <c r="AA621" s="154">
        <v>740</v>
      </c>
      <c r="AB621" s="154">
        <v>600</v>
      </c>
      <c r="AC621" s="131">
        <v>81.081081081081081</v>
      </c>
      <c r="AD621" s="131">
        <v>38.622980522421862</v>
      </c>
      <c r="AE621" s="154">
        <v>166</v>
      </c>
      <c r="AF621" s="154">
        <v>70</v>
      </c>
      <c r="AG621" s="131">
        <v>42.168674698795186</v>
      </c>
      <c r="AH621" s="154">
        <v>620</v>
      </c>
      <c r="AI621" s="154">
        <v>499</v>
      </c>
      <c r="AJ621" s="131">
        <v>80.483870967741936</v>
      </c>
      <c r="AK621" s="131">
        <v>38.31519626894675</v>
      </c>
      <c r="AL621" s="261">
        <v>146</v>
      </c>
      <c r="AM621" s="261">
        <v>76</v>
      </c>
      <c r="AN621" s="218">
        <v>45.157302676308795</v>
      </c>
      <c r="AO621" s="261">
        <v>455</v>
      </c>
      <c r="AP621" s="261">
        <v>369</v>
      </c>
      <c r="AQ621" s="218">
        <v>80.637272276174954</v>
      </c>
      <c r="AR621" s="218">
        <v>35.479969599866159</v>
      </c>
      <c r="AS621" s="154">
        <v>135</v>
      </c>
      <c r="AT621" s="154">
        <v>82</v>
      </c>
      <c r="AU621" s="131">
        <v>60.74074074074074</v>
      </c>
      <c r="AV621" s="154">
        <v>368</v>
      </c>
      <c r="AW621" s="154">
        <v>304</v>
      </c>
      <c r="AX621" s="131">
        <v>82.608695652173907</v>
      </c>
      <c r="AY621" s="131">
        <v>21.867954911433166</v>
      </c>
    </row>
    <row r="622" spans="1:51" ht="15" customHeight="1">
      <c r="A622" s="25" t="s">
        <v>2534</v>
      </c>
      <c r="B622" s="25" t="s">
        <v>2535</v>
      </c>
      <c r="C622" s="154">
        <v>43</v>
      </c>
      <c r="D622" s="154">
        <v>15</v>
      </c>
      <c r="E622" s="131">
        <v>34.883720930232556</v>
      </c>
      <c r="F622" s="154">
        <v>188</v>
      </c>
      <c r="G622" s="154">
        <v>130</v>
      </c>
      <c r="H622" s="131">
        <v>69.148936170212778</v>
      </c>
      <c r="I622" s="131">
        <v>34.265215239980222</v>
      </c>
      <c r="J622" s="154">
        <v>48</v>
      </c>
      <c r="K622" s="154">
        <v>18</v>
      </c>
      <c r="L622" s="131">
        <v>37.5</v>
      </c>
      <c r="M622" s="154">
        <v>189</v>
      </c>
      <c r="N622" s="154">
        <v>135</v>
      </c>
      <c r="O622" s="131">
        <v>71.428571428571431</v>
      </c>
      <c r="P622" s="131">
        <v>33.928571428571431</v>
      </c>
      <c r="Q622" s="154">
        <v>54</v>
      </c>
      <c r="R622" s="154">
        <v>22</v>
      </c>
      <c r="S622" s="131">
        <v>40.74074074074074</v>
      </c>
      <c r="T622" s="154">
        <v>194</v>
      </c>
      <c r="U622" s="154">
        <v>143</v>
      </c>
      <c r="V622" s="131">
        <v>73.711340206185568</v>
      </c>
      <c r="W622" s="131">
        <v>32.970599465444828</v>
      </c>
      <c r="X622" s="154">
        <v>70</v>
      </c>
      <c r="Y622" s="154">
        <v>28</v>
      </c>
      <c r="Z622" s="131">
        <v>40</v>
      </c>
      <c r="AA622" s="154">
        <v>205</v>
      </c>
      <c r="AB622" s="154">
        <v>140</v>
      </c>
      <c r="AC622" s="131">
        <v>68.292682926829272</v>
      </c>
      <c r="AD622" s="131">
        <v>28.292682926829272</v>
      </c>
      <c r="AE622" s="154">
        <v>65</v>
      </c>
      <c r="AF622" s="154">
        <v>29</v>
      </c>
      <c r="AG622" s="131">
        <v>44.61538461538462</v>
      </c>
      <c r="AH622" s="154">
        <v>205</v>
      </c>
      <c r="AI622" s="154">
        <v>132</v>
      </c>
      <c r="AJ622" s="131">
        <v>64.390243902439025</v>
      </c>
      <c r="AK622" s="131">
        <v>19.774859287054404</v>
      </c>
      <c r="AL622" s="261">
        <v>56</v>
      </c>
      <c r="AM622" s="261">
        <v>30</v>
      </c>
      <c r="AN622" s="218">
        <v>48.604019554589897</v>
      </c>
      <c r="AO622" s="261">
        <v>170</v>
      </c>
      <c r="AP622" s="261">
        <v>123</v>
      </c>
      <c r="AQ622" s="218">
        <v>65.078461803759268</v>
      </c>
      <c r="AR622" s="218">
        <v>16.474442249169371</v>
      </c>
      <c r="AS622" s="154">
        <v>44</v>
      </c>
      <c r="AT622" s="154">
        <v>27</v>
      </c>
      <c r="AU622" s="131">
        <v>61.363636363636367</v>
      </c>
      <c r="AV622" s="154">
        <v>137</v>
      </c>
      <c r="AW622" s="154">
        <v>107</v>
      </c>
      <c r="AX622" s="131">
        <v>78.102189781021906</v>
      </c>
      <c r="AY622" s="131">
        <v>16.738553417385539</v>
      </c>
    </row>
    <row r="623" spans="1:51" ht="15" customHeight="1">
      <c r="A623" s="25" t="s">
        <v>2536</v>
      </c>
      <c r="B623" s="25" t="s">
        <v>2537</v>
      </c>
      <c r="C623" s="154">
        <v>51</v>
      </c>
      <c r="D623" s="154">
        <v>17</v>
      </c>
      <c r="E623" s="131">
        <v>33.333333333333329</v>
      </c>
      <c r="F623" s="154">
        <v>156</v>
      </c>
      <c r="G623" s="154">
        <v>132</v>
      </c>
      <c r="H623" s="131">
        <v>84.615384615384613</v>
      </c>
      <c r="I623" s="131">
        <v>51.282051282051285</v>
      </c>
      <c r="J623" s="154">
        <v>50</v>
      </c>
      <c r="K623" s="154">
        <v>16</v>
      </c>
      <c r="L623" s="131">
        <v>32</v>
      </c>
      <c r="M623" s="154">
        <v>158</v>
      </c>
      <c r="N623" s="154">
        <v>130</v>
      </c>
      <c r="O623" s="131">
        <v>82.278481012658233</v>
      </c>
      <c r="P623" s="131">
        <v>50.278481012658233</v>
      </c>
      <c r="Q623" s="154">
        <v>54</v>
      </c>
      <c r="R623" s="154">
        <v>18</v>
      </c>
      <c r="S623" s="131">
        <v>33.333333333333329</v>
      </c>
      <c r="T623" s="154">
        <v>139</v>
      </c>
      <c r="U623" s="154">
        <v>108</v>
      </c>
      <c r="V623" s="131">
        <v>77.697841726618705</v>
      </c>
      <c r="W623" s="131">
        <v>44.364508393285377</v>
      </c>
      <c r="X623" s="154">
        <v>59</v>
      </c>
      <c r="Y623" s="154">
        <v>23</v>
      </c>
      <c r="Z623" s="131">
        <v>38.983050847457626</v>
      </c>
      <c r="AA623" s="154">
        <v>137</v>
      </c>
      <c r="AB623" s="154">
        <v>115</v>
      </c>
      <c r="AC623" s="131">
        <v>83.941605839416056</v>
      </c>
      <c r="AD623" s="131">
        <v>44.95855499195843</v>
      </c>
      <c r="AE623" s="154">
        <v>52</v>
      </c>
      <c r="AF623" s="154">
        <v>23</v>
      </c>
      <c r="AG623" s="131">
        <v>44.230769230769226</v>
      </c>
      <c r="AH623" s="154">
        <v>162</v>
      </c>
      <c r="AI623" s="154">
        <v>139</v>
      </c>
      <c r="AJ623" s="131">
        <v>85.802469135802468</v>
      </c>
      <c r="AK623" s="131">
        <v>41.571699905033242</v>
      </c>
      <c r="AL623" s="261">
        <v>44</v>
      </c>
      <c r="AM623" s="261">
        <v>22</v>
      </c>
      <c r="AN623" s="218">
        <v>43.973349485160504</v>
      </c>
      <c r="AO623" s="261">
        <v>132</v>
      </c>
      <c r="AP623" s="261">
        <v>110</v>
      </c>
      <c r="AQ623" s="218">
        <v>85.108804198889899</v>
      </c>
      <c r="AR623" s="218">
        <v>41.135454713729395</v>
      </c>
      <c r="AS623" s="154">
        <v>38</v>
      </c>
      <c r="AT623" s="154">
        <v>20</v>
      </c>
      <c r="AU623" s="131">
        <v>52.631578947368418</v>
      </c>
      <c r="AV623" s="154">
        <v>125</v>
      </c>
      <c r="AW623" s="154">
        <v>100</v>
      </c>
      <c r="AX623" s="131">
        <v>80</v>
      </c>
      <c r="AY623" s="131">
        <v>27.368421052631582</v>
      </c>
    </row>
    <row r="624" spans="1:51" ht="15" customHeight="1">
      <c r="A624" s="25" t="s">
        <v>2538</v>
      </c>
      <c r="B624" s="25" t="s">
        <v>2539</v>
      </c>
      <c r="C624" s="154">
        <v>31</v>
      </c>
      <c r="D624" s="154">
        <v>13</v>
      </c>
      <c r="E624" s="131">
        <v>41.935483870967744</v>
      </c>
      <c r="F624" s="154">
        <v>153</v>
      </c>
      <c r="G624" s="154">
        <v>110</v>
      </c>
      <c r="H624" s="131">
        <v>71.895424836601308</v>
      </c>
      <c r="I624" s="131">
        <v>29.959940965633564</v>
      </c>
      <c r="J624" s="154">
        <v>39</v>
      </c>
      <c r="K624" s="154">
        <v>15</v>
      </c>
      <c r="L624" s="131">
        <v>38.461538461538467</v>
      </c>
      <c r="M624" s="154">
        <v>184</v>
      </c>
      <c r="N624" s="154">
        <v>126</v>
      </c>
      <c r="O624" s="131">
        <v>68.478260869565219</v>
      </c>
      <c r="P624" s="131">
        <v>30.016722408026752</v>
      </c>
      <c r="Q624" s="154">
        <v>40</v>
      </c>
      <c r="R624" s="154">
        <v>15</v>
      </c>
      <c r="S624" s="131">
        <v>37.5</v>
      </c>
      <c r="T624" s="154">
        <v>185</v>
      </c>
      <c r="U624" s="154">
        <v>127</v>
      </c>
      <c r="V624" s="131">
        <v>68.648648648648646</v>
      </c>
      <c r="W624" s="131">
        <v>31.148648648648646</v>
      </c>
      <c r="X624" s="154">
        <v>46</v>
      </c>
      <c r="Y624" s="154">
        <v>18</v>
      </c>
      <c r="Z624" s="131">
        <v>39.130434782608695</v>
      </c>
      <c r="AA624" s="154">
        <v>185</v>
      </c>
      <c r="AB624" s="154">
        <v>123</v>
      </c>
      <c r="AC624" s="131">
        <v>66.486486486486484</v>
      </c>
      <c r="AD624" s="131">
        <v>27.356051703877789</v>
      </c>
      <c r="AE624" s="154">
        <v>35</v>
      </c>
      <c r="AF624" s="154">
        <v>15</v>
      </c>
      <c r="AG624" s="131">
        <v>42.857142857142854</v>
      </c>
      <c r="AH624" s="154">
        <v>179</v>
      </c>
      <c r="AI624" s="154">
        <v>120</v>
      </c>
      <c r="AJ624" s="131">
        <v>67.039106145251395</v>
      </c>
      <c r="AK624" s="131">
        <v>24.181963288108541</v>
      </c>
      <c r="AL624" s="261">
        <v>27</v>
      </c>
      <c r="AM624" s="261">
        <v>11</v>
      </c>
      <c r="AN624" s="218">
        <v>43.278977523137947</v>
      </c>
      <c r="AO624" s="261">
        <v>147</v>
      </c>
      <c r="AP624" s="261">
        <v>109</v>
      </c>
      <c r="AQ624" s="218">
        <v>72.187972317238092</v>
      </c>
      <c r="AR624" s="218">
        <v>28.908994794100145</v>
      </c>
      <c r="AS624" s="154">
        <v>28</v>
      </c>
      <c r="AT624" s="154">
        <v>9</v>
      </c>
      <c r="AU624" s="131">
        <v>32.142857142857146</v>
      </c>
      <c r="AV624" s="154">
        <v>119</v>
      </c>
      <c r="AW624" s="154">
        <v>98</v>
      </c>
      <c r="AX624" s="131">
        <v>82.35294117647058</v>
      </c>
      <c r="AY624" s="131">
        <v>50.210084033613434</v>
      </c>
    </row>
    <row r="625" spans="1:51" ht="15" customHeight="1">
      <c r="A625" s="25" t="s">
        <v>2540</v>
      </c>
      <c r="B625" s="25" t="s">
        <v>2541</v>
      </c>
      <c r="C625" s="154">
        <v>43</v>
      </c>
      <c r="D625" s="154">
        <v>7</v>
      </c>
      <c r="E625" s="131">
        <v>16.279069767441861</v>
      </c>
      <c r="F625" s="154">
        <v>155</v>
      </c>
      <c r="G625" s="154">
        <v>114</v>
      </c>
      <c r="H625" s="131">
        <v>73.548387096774192</v>
      </c>
      <c r="I625" s="131">
        <v>57.269317329332331</v>
      </c>
      <c r="J625" s="154">
        <v>47</v>
      </c>
      <c r="K625" s="154">
        <v>12</v>
      </c>
      <c r="L625" s="131">
        <v>25.531914893617021</v>
      </c>
      <c r="M625" s="154">
        <v>153</v>
      </c>
      <c r="N625" s="154">
        <v>112</v>
      </c>
      <c r="O625" s="131">
        <v>73.202614379084963</v>
      </c>
      <c r="P625" s="131">
        <v>47.670699485467942</v>
      </c>
      <c r="Q625" s="154">
        <v>67</v>
      </c>
      <c r="R625" s="154">
        <v>19</v>
      </c>
      <c r="S625" s="131">
        <v>28.35820895522388</v>
      </c>
      <c r="T625" s="154">
        <v>160</v>
      </c>
      <c r="U625" s="154">
        <v>113</v>
      </c>
      <c r="V625" s="131">
        <v>70.625</v>
      </c>
      <c r="W625" s="131">
        <v>42.26679104477612</v>
      </c>
      <c r="X625" s="154">
        <v>72</v>
      </c>
      <c r="Y625" s="154">
        <v>20</v>
      </c>
      <c r="Z625" s="131">
        <v>27.777777777777779</v>
      </c>
      <c r="AA625" s="154">
        <v>163</v>
      </c>
      <c r="AB625" s="154">
        <v>112</v>
      </c>
      <c r="AC625" s="131">
        <v>68.711656441717793</v>
      </c>
      <c r="AD625" s="131">
        <v>40.933878663940014</v>
      </c>
      <c r="AE625" s="154">
        <v>64</v>
      </c>
      <c r="AF625" s="154">
        <v>21</v>
      </c>
      <c r="AG625" s="131">
        <v>32.8125</v>
      </c>
      <c r="AH625" s="154">
        <v>151</v>
      </c>
      <c r="AI625" s="154">
        <v>110</v>
      </c>
      <c r="AJ625" s="131">
        <v>72.847682119205288</v>
      </c>
      <c r="AK625" s="131">
        <v>40.035182119205288</v>
      </c>
      <c r="AL625" s="261">
        <v>59</v>
      </c>
      <c r="AM625" s="261">
        <v>18</v>
      </c>
      <c r="AN625" s="218">
        <v>23.799218095504049</v>
      </c>
      <c r="AO625" s="261">
        <v>135</v>
      </c>
      <c r="AP625" s="261">
        <v>104</v>
      </c>
      <c r="AQ625" s="218">
        <v>71.198316283034956</v>
      </c>
      <c r="AR625" s="218">
        <v>47.39909818753091</v>
      </c>
      <c r="AS625" s="154">
        <v>46</v>
      </c>
      <c r="AT625" s="154">
        <v>14</v>
      </c>
      <c r="AU625" s="131">
        <v>30.434782608695656</v>
      </c>
      <c r="AV625" s="154">
        <v>113</v>
      </c>
      <c r="AW625" s="154">
        <v>91</v>
      </c>
      <c r="AX625" s="131">
        <v>80.530973451327441</v>
      </c>
      <c r="AY625" s="131">
        <v>50.096190842631785</v>
      </c>
    </row>
    <row r="626" spans="1:51" ht="15" customHeight="1">
      <c r="A626" s="25" t="s">
        <v>2542</v>
      </c>
      <c r="B626" s="25" t="s">
        <v>2543</v>
      </c>
      <c r="C626" s="154">
        <v>61</v>
      </c>
      <c r="D626" s="154">
        <v>24</v>
      </c>
      <c r="E626" s="131">
        <v>39.344262295081968</v>
      </c>
      <c r="F626" s="154">
        <v>168</v>
      </c>
      <c r="G626" s="154">
        <v>122</v>
      </c>
      <c r="H626" s="131">
        <v>72.61904761904762</v>
      </c>
      <c r="I626" s="131">
        <v>33.274785323965652</v>
      </c>
      <c r="J626" s="154">
        <v>63</v>
      </c>
      <c r="K626" s="154">
        <v>24</v>
      </c>
      <c r="L626" s="131">
        <v>38.095238095238095</v>
      </c>
      <c r="M626" s="154">
        <v>147</v>
      </c>
      <c r="N626" s="154">
        <v>118</v>
      </c>
      <c r="O626" s="131">
        <v>80.27210884353741</v>
      </c>
      <c r="P626" s="131">
        <v>42.176870748299315</v>
      </c>
      <c r="Q626" s="154">
        <v>54</v>
      </c>
      <c r="R626" s="154">
        <v>19</v>
      </c>
      <c r="S626" s="131">
        <v>35.185185185185183</v>
      </c>
      <c r="T626" s="154">
        <v>167</v>
      </c>
      <c r="U626" s="154">
        <v>138</v>
      </c>
      <c r="V626" s="131">
        <v>82.634730538922156</v>
      </c>
      <c r="W626" s="131">
        <v>47.449545353736973</v>
      </c>
      <c r="X626" s="154">
        <v>45</v>
      </c>
      <c r="Y626" s="154">
        <v>17</v>
      </c>
      <c r="Z626" s="131">
        <v>37.777777777777779</v>
      </c>
      <c r="AA626" s="154">
        <v>179</v>
      </c>
      <c r="AB626" s="154">
        <v>136</v>
      </c>
      <c r="AC626" s="131">
        <v>75.977653631284909</v>
      </c>
      <c r="AD626" s="131">
        <v>38.19987585350713</v>
      </c>
      <c r="AE626" s="154">
        <v>39</v>
      </c>
      <c r="AF626" s="154">
        <v>15</v>
      </c>
      <c r="AG626" s="131">
        <v>38.461538461538467</v>
      </c>
      <c r="AH626" s="154">
        <v>160</v>
      </c>
      <c r="AI626" s="154">
        <v>117</v>
      </c>
      <c r="AJ626" s="131">
        <v>73.125</v>
      </c>
      <c r="AK626" s="131">
        <v>34.663461538461533</v>
      </c>
      <c r="AL626" s="261">
        <v>51</v>
      </c>
      <c r="AM626" s="261">
        <v>19</v>
      </c>
      <c r="AN626" s="218">
        <v>39.044368600682596</v>
      </c>
      <c r="AO626" s="261">
        <v>139</v>
      </c>
      <c r="AP626" s="261">
        <v>104</v>
      </c>
      <c r="AQ626" s="218">
        <v>77.21430661534653</v>
      </c>
      <c r="AR626" s="218">
        <v>38.169938014663934</v>
      </c>
      <c r="AS626" s="154">
        <v>53</v>
      </c>
      <c r="AT626" s="154">
        <v>19</v>
      </c>
      <c r="AU626" s="131">
        <v>35.849056603773583</v>
      </c>
      <c r="AV626" s="154">
        <v>151</v>
      </c>
      <c r="AW626" s="154">
        <v>126</v>
      </c>
      <c r="AX626" s="131">
        <v>83.443708609271525</v>
      </c>
      <c r="AY626" s="131">
        <v>47.594652005497942</v>
      </c>
    </row>
    <row r="627" spans="1:51" ht="15" customHeight="1">
      <c r="A627" s="25" t="s">
        <v>2544</v>
      </c>
      <c r="B627" s="25" t="s">
        <v>2545</v>
      </c>
      <c r="C627" s="154">
        <v>60</v>
      </c>
      <c r="D627" s="154">
        <v>23</v>
      </c>
      <c r="E627" s="131">
        <v>38.333333333333336</v>
      </c>
      <c r="F627" s="154">
        <v>246</v>
      </c>
      <c r="G627" s="154">
        <v>198</v>
      </c>
      <c r="H627" s="131">
        <v>80.487804878048792</v>
      </c>
      <c r="I627" s="131">
        <v>42.154471544715456</v>
      </c>
      <c r="J627" s="154">
        <v>67</v>
      </c>
      <c r="K627" s="154">
        <v>26</v>
      </c>
      <c r="L627" s="131">
        <v>38.805970149253731</v>
      </c>
      <c r="M627" s="154">
        <v>240</v>
      </c>
      <c r="N627" s="154">
        <v>189</v>
      </c>
      <c r="O627" s="131">
        <v>78.75</v>
      </c>
      <c r="P627" s="131">
        <v>39.944029850746269</v>
      </c>
      <c r="Q627" s="154">
        <v>75</v>
      </c>
      <c r="R627" s="154">
        <v>31</v>
      </c>
      <c r="S627" s="131">
        <v>41.333333333333336</v>
      </c>
      <c r="T627" s="154">
        <v>242</v>
      </c>
      <c r="U627" s="154">
        <v>191</v>
      </c>
      <c r="V627" s="131">
        <v>78.925619834710744</v>
      </c>
      <c r="W627" s="131">
        <v>37.592286501377409</v>
      </c>
      <c r="X627" s="154">
        <v>79</v>
      </c>
      <c r="Y627" s="154">
        <v>40</v>
      </c>
      <c r="Z627" s="131">
        <v>50.632911392405063</v>
      </c>
      <c r="AA627" s="154">
        <v>215</v>
      </c>
      <c r="AB627" s="154">
        <v>179</v>
      </c>
      <c r="AC627" s="131">
        <v>83.255813953488371</v>
      </c>
      <c r="AD627" s="131">
        <v>32.622902561083308</v>
      </c>
      <c r="AE627" s="154">
        <v>66</v>
      </c>
      <c r="AF627" s="154">
        <v>35</v>
      </c>
      <c r="AG627" s="131">
        <v>53.030303030303031</v>
      </c>
      <c r="AH627" s="154">
        <v>219</v>
      </c>
      <c r="AI627" s="154">
        <v>183</v>
      </c>
      <c r="AJ627" s="131">
        <v>83.561643835616437</v>
      </c>
      <c r="AK627" s="131">
        <v>30.531340805313405</v>
      </c>
      <c r="AL627" s="261">
        <v>48</v>
      </c>
      <c r="AM627" s="261">
        <v>20</v>
      </c>
      <c r="AN627" s="218">
        <v>55.483989694516012</v>
      </c>
      <c r="AO627" s="261">
        <v>194</v>
      </c>
      <c r="AP627" s="261">
        <v>163</v>
      </c>
      <c r="AQ627" s="218">
        <v>85.075217054929936</v>
      </c>
      <c r="AR627" s="218">
        <v>29.591227360413924</v>
      </c>
      <c r="AS627" s="154">
        <v>47</v>
      </c>
      <c r="AT627" s="154">
        <v>23</v>
      </c>
      <c r="AU627" s="131">
        <v>48.936170212765958</v>
      </c>
      <c r="AV627" s="154">
        <v>163</v>
      </c>
      <c r="AW627" s="154">
        <v>138</v>
      </c>
      <c r="AX627" s="131">
        <v>84.662576687116569</v>
      </c>
      <c r="AY627" s="131">
        <v>35.726406474350611</v>
      </c>
    </row>
    <row r="628" spans="1:51" ht="15" customHeight="1">
      <c r="A628" s="25" t="s">
        <v>2546</v>
      </c>
      <c r="B628" s="25" t="s">
        <v>2547</v>
      </c>
      <c r="C628" s="154">
        <v>79</v>
      </c>
      <c r="D628" s="154">
        <v>21</v>
      </c>
      <c r="E628" s="131">
        <v>26.582278481012654</v>
      </c>
      <c r="F628" s="154">
        <v>186</v>
      </c>
      <c r="G628" s="154">
        <v>148</v>
      </c>
      <c r="H628" s="131">
        <v>79.569892473118273</v>
      </c>
      <c r="I628" s="131">
        <v>52.987613992105622</v>
      </c>
      <c r="J628" s="154">
        <v>71</v>
      </c>
      <c r="K628" s="154">
        <v>21</v>
      </c>
      <c r="L628" s="131">
        <v>29.577464788732392</v>
      </c>
      <c r="M628" s="154">
        <v>201</v>
      </c>
      <c r="N628" s="154">
        <v>151</v>
      </c>
      <c r="O628" s="131">
        <v>75.124378109452735</v>
      </c>
      <c r="P628" s="131">
        <v>45.546913320720343</v>
      </c>
      <c r="Q628" s="154">
        <v>65</v>
      </c>
      <c r="R628" s="154">
        <v>24</v>
      </c>
      <c r="S628" s="131">
        <v>36.923076923076927</v>
      </c>
      <c r="T628" s="154">
        <v>201</v>
      </c>
      <c r="U628" s="154">
        <v>144</v>
      </c>
      <c r="V628" s="131">
        <v>71.641791044776113</v>
      </c>
      <c r="W628" s="131">
        <v>34.718714121699186</v>
      </c>
      <c r="X628" s="154">
        <v>71</v>
      </c>
      <c r="Y628" s="154">
        <v>32</v>
      </c>
      <c r="Z628" s="131">
        <v>45.070422535211272</v>
      </c>
      <c r="AA628" s="154">
        <v>193</v>
      </c>
      <c r="AB628" s="154">
        <v>135</v>
      </c>
      <c r="AC628" s="131">
        <v>69.948186528497416</v>
      </c>
      <c r="AD628" s="131">
        <v>24.877763993286145</v>
      </c>
      <c r="AE628" s="154">
        <v>64</v>
      </c>
      <c r="AF628" s="154">
        <v>26</v>
      </c>
      <c r="AG628" s="131">
        <v>40.625</v>
      </c>
      <c r="AH628" s="154">
        <v>177</v>
      </c>
      <c r="AI628" s="154">
        <v>129</v>
      </c>
      <c r="AJ628" s="131">
        <v>72.881355932203391</v>
      </c>
      <c r="AK628" s="131">
        <v>32.256355932203391</v>
      </c>
      <c r="AL628" s="261">
        <v>59</v>
      </c>
      <c r="AM628" s="261">
        <v>23</v>
      </c>
      <c r="AN628" s="218">
        <v>40.934603837619107</v>
      </c>
      <c r="AO628" s="261">
        <v>154</v>
      </c>
      <c r="AP628" s="261">
        <v>116</v>
      </c>
      <c r="AQ628" s="218">
        <v>74.687048627828602</v>
      </c>
      <c r="AR628" s="218">
        <v>33.752444790209495</v>
      </c>
      <c r="AS628" s="154">
        <v>61</v>
      </c>
      <c r="AT628" s="154">
        <v>29</v>
      </c>
      <c r="AU628" s="131">
        <v>47.540983606557376</v>
      </c>
      <c r="AV628" s="154">
        <v>132</v>
      </c>
      <c r="AW628" s="154">
        <v>107</v>
      </c>
      <c r="AX628" s="131">
        <v>81.060606060606062</v>
      </c>
      <c r="AY628" s="131">
        <v>33.519622454048687</v>
      </c>
    </row>
    <row r="629" spans="1:51" ht="15" customHeight="1">
      <c r="A629" s="25" t="s">
        <v>2548</v>
      </c>
      <c r="B629" s="25" t="s">
        <v>2549</v>
      </c>
      <c r="C629" s="154">
        <v>80</v>
      </c>
      <c r="D629" s="154">
        <v>29</v>
      </c>
      <c r="E629" s="131">
        <v>36.25</v>
      </c>
      <c r="F629" s="154">
        <v>253</v>
      </c>
      <c r="G629" s="154">
        <v>195</v>
      </c>
      <c r="H629" s="131">
        <v>77.07509881422925</v>
      </c>
      <c r="I629" s="131">
        <v>40.82509881422925</v>
      </c>
      <c r="J629" s="154">
        <v>81</v>
      </c>
      <c r="K629" s="154">
        <v>30</v>
      </c>
      <c r="L629" s="131">
        <v>37.037037037037038</v>
      </c>
      <c r="M629" s="154">
        <v>221</v>
      </c>
      <c r="N629" s="154">
        <v>180</v>
      </c>
      <c r="O629" s="131">
        <v>81.447963800904972</v>
      </c>
      <c r="P629" s="131">
        <v>44.410926763867934</v>
      </c>
      <c r="Q629" s="154">
        <v>91</v>
      </c>
      <c r="R629" s="154">
        <v>41</v>
      </c>
      <c r="S629" s="131">
        <v>45.054945054945058</v>
      </c>
      <c r="T629" s="154">
        <v>198</v>
      </c>
      <c r="U629" s="154">
        <v>160</v>
      </c>
      <c r="V629" s="131">
        <v>80.808080808080803</v>
      </c>
      <c r="W629" s="131">
        <v>35.753135753135744</v>
      </c>
      <c r="X629" s="154">
        <v>97</v>
      </c>
      <c r="Y629" s="154">
        <v>49</v>
      </c>
      <c r="Z629" s="131">
        <v>50.515463917525771</v>
      </c>
      <c r="AA629" s="154">
        <v>196</v>
      </c>
      <c r="AB629" s="154">
        <v>156</v>
      </c>
      <c r="AC629" s="131">
        <v>79.591836734693871</v>
      </c>
      <c r="AD629" s="131">
        <v>29.0763728171681</v>
      </c>
      <c r="AE629" s="154">
        <v>79</v>
      </c>
      <c r="AF629" s="154">
        <v>35</v>
      </c>
      <c r="AG629" s="131">
        <v>44.303797468354425</v>
      </c>
      <c r="AH629" s="154">
        <v>179</v>
      </c>
      <c r="AI629" s="154">
        <v>146</v>
      </c>
      <c r="AJ629" s="131">
        <v>81.564245810055866</v>
      </c>
      <c r="AK629" s="131">
        <v>37.260448341701441</v>
      </c>
      <c r="AL629" s="261">
        <v>78</v>
      </c>
      <c r="AM629" s="261">
        <v>35</v>
      </c>
      <c r="AN629" s="218">
        <v>37.097511592972374</v>
      </c>
      <c r="AO629" s="261">
        <v>179</v>
      </c>
      <c r="AP629" s="261">
        <v>152</v>
      </c>
      <c r="AQ629" s="218">
        <v>78.504756242568376</v>
      </c>
      <c r="AR629" s="218">
        <v>41.407244649596002</v>
      </c>
      <c r="AS629" s="154">
        <v>73</v>
      </c>
      <c r="AT629" s="154">
        <v>33</v>
      </c>
      <c r="AU629" s="131">
        <v>45.205479452054789</v>
      </c>
      <c r="AV629" s="154">
        <v>169</v>
      </c>
      <c r="AW629" s="154">
        <v>140</v>
      </c>
      <c r="AX629" s="131">
        <v>82.84023668639054</v>
      </c>
      <c r="AY629" s="131">
        <v>37.634757234335751</v>
      </c>
    </row>
    <row r="630" spans="1:51" ht="15" customHeight="1">
      <c r="A630" s="25" t="s">
        <v>2550</v>
      </c>
      <c r="B630" s="25" t="s">
        <v>2551</v>
      </c>
      <c r="C630" s="154">
        <v>73</v>
      </c>
      <c r="D630" s="154">
        <v>36</v>
      </c>
      <c r="E630" s="131">
        <v>49.315068493150683</v>
      </c>
      <c r="F630" s="154">
        <v>459</v>
      </c>
      <c r="G630" s="154">
        <v>396</v>
      </c>
      <c r="H630" s="131">
        <v>86.274509803921575</v>
      </c>
      <c r="I630" s="131">
        <v>36.959441310770892</v>
      </c>
      <c r="J630" s="154">
        <v>65</v>
      </c>
      <c r="K630" s="154">
        <v>37</v>
      </c>
      <c r="L630" s="131">
        <v>56.92307692307692</v>
      </c>
      <c r="M630" s="154">
        <v>475</v>
      </c>
      <c r="N630" s="154">
        <v>408</v>
      </c>
      <c r="O630" s="131">
        <v>85.894736842105274</v>
      </c>
      <c r="P630" s="131">
        <v>28.971659919028355</v>
      </c>
      <c r="Q630" s="154">
        <v>70</v>
      </c>
      <c r="R630" s="154">
        <v>45</v>
      </c>
      <c r="S630" s="131">
        <v>64.285714285714292</v>
      </c>
      <c r="T630" s="154">
        <v>470</v>
      </c>
      <c r="U630" s="154">
        <v>397</v>
      </c>
      <c r="V630" s="131">
        <v>84.468085106382986</v>
      </c>
      <c r="W630" s="131">
        <v>20.182370820668694</v>
      </c>
      <c r="X630" s="154">
        <v>69</v>
      </c>
      <c r="Y630" s="154">
        <v>44</v>
      </c>
      <c r="Z630" s="131">
        <v>63.768115942028977</v>
      </c>
      <c r="AA630" s="154">
        <v>432</v>
      </c>
      <c r="AB630" s="154">
        <v>359</v>
      </c>
      <c r="AC630" s="131">
        <v>83.101851851851848</v>
      </c>
      <c r="AD630" s="131">
        <v>19.33373590982287</v>
      </c>
      <c r="AE630" s="154">
        <v>63</v>
      </c>
      <c r="AF630" s="154">
        <v>37</v>
      </c>
      <c r="AG630" s="131">
        <v>58.730158730158735</v>
      </c>
      <c r="AH630" s="154">
        <v>378</v>
      </c>
      <c r="AI630" s="154">
        <v>309</v>
      </c>
      <c r="AJ630" s="131">
        <v>81.746031746031747</v>
      </c>
      <c r="AK630" s="131">
        <v>23.015873015873012</v>
      </c>
      <c r="AL630" s="261">
        <v>55</v>
      </c>
      <c r="AM630" s="261">
        <v>30</v>
      </c>
      <c r="AN630" s="218">
        <v>59.634424980959636</v>
      </c>
      <c r="AO630" s="261">
        <v>371</v>
      </c>
      <c r="AP630" s="261">
        <v>294</v>
      </c>
      <c r="AQ630" s="218">
        <v>81.17372729903154</v>
      </c>
      <c r="AR630" s="218">
        <v>21.539302318071904</v>
      </c>
      <c r="AS630" s="154">
        <v>51</v>
      </c>
      <c r="AT630" s="154">
        <v>28</v>
      </c>
      <c r="AU630" s="131">
        <v>54.901960784313729</v>
      </c>
      <c r="AV630" s="154">
        <v>306</v>
      </c>
      <c r="AW630" s="154">
        <v>244</v>
      </c>
      <c r="AX630" s="131">
        <v>79.738562091503269</v>
      </c>
      <c r="AY630" s="131">
        <v>24.83660130718954</v>
      </c>
    </row>
    <row r="631" spans="1:51" ht="15" customHeight="1">
      <c r="A631" s="25" t="s">
        <v>1034</v>
      </c>
      <c r="B631" s="25" t="s">
        <v>2552</v>
      </c>
      <c r="C631" s="154">
        <v>296</v>
      </c>
      <c r="D631" s="154">
        <v>101</v>
      </c>
      <c r="E631" s="131">
        <v>34.121621621621621</v>
      </c>
      <c r="F631" s="154">
        <v>1013</v>
      </c>
      <c r="G631" s="154">
        <v>791</v>
      </c>
      <c r="H631" s="131">
        <v>78.084896347482726</v>
      </c>
      <c r="I631" s="131">
        <v>43.963274725861105</v>
      </c>
      <c r="J631" s="154">
        <v>288</v>
      </c>
      <c r="K631" s="154">
        <v>99</v>
      </c>
      <c r="L631" s="131">
        <v>34.375</v>
      </c>
      <c r="M631" s="154">
        <v>958</v>
      </c>
      <c r="N631" s="154">
        <v>762</v>
      </c>
      <c r="O631" s="131">
        <v>79.54070981210856</v>
      </c>
      <c r="P631" s="131">
        <v>45.16570981210856</v>
      </c>
      <c r="Q631" s="154">
        <v>278</v>
      </c>
      <c r="R631" s="154">
        <v>95</v>
      </c>
      <c r="S631" s="131">
        <v>34.172661870503596</v>
      </c>
      <c r="T631" s="154">
        <v>896</v>
      </c>
      <c r="U631" s="154">
        <v>736</v>
      </c>
      <c r="V631" s="131">
        <v>82.142857142857139</v>
      </c>
      <c r="W631" s="131">
        <v>47.970195272353543</v>
      </c>
      <c r="X631" s="154">
        <v>259</v>
      </c>
      <c r="Y631" s="154">
        <v>87</v>
      </c>
      <c r="Z631" s="131">
        <v>33.590733590733592</v>
      </c>
      <c r="AA631" s="154">
        <v>802</v>
      </c>
      <c r="AB631" s="154">
        <v>667</v>
      </c>
      <c r="AC631" s="131">
        <v>83.167082294264333</v>
      </c>
      <c r="AD631" s="131">
        <v>49.576348703530741</v>
      </c>
      <c r="AE631" s="154">
        <v>245</v>
      </c>
      <c r="AF631" s="154">
        <v>86</v>
      </c>
      <c r="AG631" s="131">
        <v>35.102040816326529</v>
      </c>
      <c r="AH631" s="154">
        <v>701</v>
      </c>
      <c r="AI631" s="154">
        <v>574</v>
      </c>
      <c r="AJ631" s="131">
        <v>81.883024251069898</v>
      </c>
      <c r="AK631" s="131">
        <v>46.780983434743369</v>
      </c>
      <c r="AL631" s="261">
        <v>206</v>
      </c>
      <c r="AM631" s="261">
        <v>81</v>
      </c>
      <c r="AN631" s="218">
        <v>36.578293289146643</v>
      </c>
      <c r="AO631" s="261">
        <v>586</v>
      </c>
      <c r="AP631" s="261">
        <v>473</v>
      </c>
      <c r="AQ631" s="218">
        <v>80.546274640828599</v>
      </c>
      <c r="AR631" s="218">
        <v>43.967981351681956</v>
      </c>
      <c r="AS631" s="154">
        <v>165</v>
      </c>
      <c r="AT631" s="154">
        <v>78</v>
      </c>
      <c r="AU631" s="131">
        <v>47.272727272727273</v>
      </c>
      <c r="AV631" s="154">
        <v>462</v>
      </c>
      <c r="AW631" s="154">
        <v>374</v>
      </c>
      <c r="AX631" s="131">
        <v>80.952380952380949</v>
      </c>
      <c r="AY631" s="131">
        <v>33.679653679653676</v>
      </c>
    </row>
    <row r="632" spans="1:51" ht="15" customHeight="1">
      <c r="A632" s="25" t="s">
        <v>2553</v>
      </c>
      <c r="B632" s="25" t="s">
        <v>2554</v>
      </c>
      <c r="C632" s="154">
        <v>100</v>
      </c>
      <c r="D632" s="154">
        <v>41</v>
      </c>
      <c r="E632" s="131">
        <v>41</v>
      </c>
      <c r="F632" s="154">
        <v>433</v>
      </c>
      <c r="G632" s="154">
        <v>374</v>
      </c>
      <c r="H632" s="131">
        <v>86.374133949191688</v>
      </c>
      <c r="I632" s="131">
        <v>45.374133949191688</v>
      </c>
      <c r="J632" s="154">
        <v>78</v>
      </c>
      <c r="K632" s="154">
        <v>29</v>
      </c>
      <c r="L632" s="131">
        <v>37.179487179487182</v>
      </c>
      <c r="M632" s="154">
        <v>395</v>
      </c>
      <c r="N632" s="154">
        <v>349</v>
      </c>
      <c r="O632" s="131">
        <v>88.354430379746844</v>
      </c>
      <c r="P632" s="131">
        <v>51.174943200259662</v>
      </c>
      <c r="Q632" s="154">
        <v>71</v>
      </c>
      <c r="R632" s="154">
        <v>31</v>
      </c>
      <c r="S632" s="131">
        <v>43.661971830985912</v>
      </c>
      <c r="T632" s="154">
        <v>385</v>
      </c>
      <c r="U632" s="154">
        <v>336</v>
      </c>
      <c r="V632" s="131">
        <v>87.272727272727266</v>
      </c>
      <c r="W632" s="131">
        <v>43.610755441741354</v>
      </c>
      <c r="X632" s="154">
        <v>67</v>
      </c>
      <c r="Y632" s="154">
        <v>33</v>
      </c>
      <c r="Z632" s="131">
        <v>49.253731343283583</v>
      </c>
      <c r="AA632" s="154">
        <v>368</v>
      </c>
      <c r="AB632" s="154">
        <v>317</v>
      </c>
      <c r="AC632" s="131">
        <v>86.141304347826093</v>
      </c>
      <c r="AD632" s="131">
        <v>36.88757300454251</v>
      </c>
      <c r="AE632" s="154">
        <v>56</v>
      </c>
      <c r="AF632" s="154">
        <v>28</v>
      </c>
      <c r="AG632" s="131">
        <v>50</v>
      </c>
      <c r="AH632" s="154">
        <v>314</v>
      </c>
      <c r="AI632" s="154">
        <v>270</v>
      </c>
      <c r="AJ632" s="131">
        <v>85.98726114649682</v>
      </c>
      <c r="AK632" s="131">
        <v>35.98726114649682</v>
      </c>
      <c r="AL632" s="261">
        <v>47</v>
      </c>
      <c r="AM632" s="261">
        <v>22</v>
      </c>
      <c r="AN632" s="218">
        <v>50.955016065690828</v>
      </c>
      <c r="AO632" s="261">
        <v>275</v>
      </c>
      <c r="AP632" s="261">
        <v>230</v>
      </c>
      <c r="AQ632" s="218">
        <v>88.91877833098016</v>
      </c>
      <c r="AR632" s="218">
        <v>37.963762265289333</v>
      </c>
      <c r="AS632" s="154">
        <v>41</v>
      </c>
      <c r="AT632" s="154">
        <v>19</v>
      </c>
      <c r="AU632" s="131">
        <v>46.341463414634148</v>
      </c>
      <c r="AV632" s="154">
        <v>204</v>
      </c>
      <c r="AW632" s="154">
        <v>164</v>
      </c>
      <c r="AX632" s="131">
        <v>80.392156862745097</v>
      </c>
      <c r="AY632" s="131">
        <v>34.050693448110948</v>
      </c>
    </row>
    <row r="633" spans="1:51" ht="15" customHeight="1">
      <c r="A633" s="25" t="s">
        <v>2555</v>
      </c>
      <c r="B633" s="25" t="s">
        <v>2556</v>
      </c>
      <c r="C633" s="154">
        <v>236</v>
      </c>
      <c r="D633" s="154">
        <v>78</v>
      </c>
      <c r="E633" s="131">
        <v>33.050847457627121</v>
      </c>
      <c r="F633" s="154">
        <v>814</v>
      </c>
      <c r="G633" s="154">
        <v>634</v>
      </c>
      <c r="H633" s="131">
        <v>77.886977886977888</v>
      </c>
      <c r="I633" s="131">
        <v>44.836130429350767</v>
      </c>
      <c r="J633" s="154">
        <v>229</v>
      </c>
      <c r="K633" s="154">
        <v>82</v>
      </c>
      <c r="L633" s="131">
        <v>35.807860262008731</v>
      </c>
      <c r="M633" s="154">
        <v>785</v>
      </c>
      <c r="N633" s="154">
        <v>616</v>
      </c>
      <c r="O633" s="131">
        <v>78.471337579617838</v>
      </c>
      <c r="P633" s="131">
        <v>42.663477317609107</v>
      </c>
      <c r="Q633" s="154">
        <v>234</v>
      </c>
      <c r="R633" s="154">
        <v>85</v>
      </c>
      <c r="S633" s="131">
        <v>36.324786324786324</v>
      </c>
      <c r="T633" s="154">
        <v>743</v>
      </c>
      <c r="U633" s="154">
        <v>582</v>
      </c>
      <c r="V633" s="131">
        <v>78.331090174966363</v>
      </c>
      <c r="W633" s="131">
        <v>42.006303850180039</v>
      </c>
      <c r="X633" s="154">
        <v>212</v>
      </c>
      <c r="Y633" s="154">
        <v>80</v>
      </c>
      <c r="Z633" s="131">
        <v>37.735849056603776</v>
      </c>
      <c r="AA633" s="154">
        <v>745</v>
      </c>
      <c r="AB633" s="154">
        <v>609</v>
      </c>
      <c r="AC633" s="131">
        <v>81.744966442953015</v>
      </c>
      <c r="AD633" s="131">
        <v>44.009117386349239</v>
      </c>
      <c r="AE633" s="154">
        <v>167</v>
      </c>
      <c r="AF633" s="154">
        <v>66</v>
      </c>
      <c r="AG633" s="131">
        <v>39.520958083832333</v>
      </c>
      <c r="AH633" s="154">
        <v>619</v>
      </c>
      <c r="AI633" s="154">
        <v>507</v>
      </c>
      <c r="AJ633" s="131">
        <v>81.906300484652661</v>
      </c>
      <c r="AK633" s="131">
        <v>42.385342400820328</v>
      </c>
      <c r="AL633" s="261">
        <v>156</v>
      </c>
      <c r="AM633" s="261">
        <v>71</v>
      </c>
      <c r="AN633" s="218">
        <v>39.665807761380492</v>
      </c>
      <c r="AO633" s="261">
        <v>529</v>
      </c>
      <c r="AP633" s="261">
        <v>433</v>
      </c>
      <c r="AQ633" s="218">
        <v>82.730624160930816</v>
      </c>
      <c r="AR633" s="218">
        <v>43.064816399550324</v>
      </c>
      <c r="AS633" s="154">
        <v>161</v>
      </c>
      <c r="AT633" s="154">
        <v>79</v>
      </c>
      <c r="AU633" s="131">
        <v>49.068322981366457</v>
      </c>
      <c r="AV633" s="154">
        <v>456</v>
      </c>
      <c r="AW633" s="154">
        <v>360</v>
      </c>
      <c r="AX633" s="131">
        <v>78.94736842105263</v>
      </c>
      <c r="AY633" s="131">
        <v>29.879045439686173</v>
      </c>
    </row>
    <row r="634" spans="1:51" ht="15" customHeight="1">
      <c r="A634" s="25" t="s">
        <v>2557</v>
      </c>
      <c r="B634" s="25" t="s">
        <v>2558</v>
      </c>
      <c r="C634" s="154">
        <v>82</v>
      </c>
      <c r="D634" s="154">
        <v>37</v>
      </c>
      <c r="E634" s="131">
        <v>45.121951219512198</v>
      </c>
      <c r="F634" s="154">
        <v>293</v>
      </c>
      <c r="G634" s="154">
        <v>243</v>
      </c>
      <c r="H634" s="131">
        <v>82.935153583617748</v>
      </c>
      <c r="I634" s="131">
        <v>37.81320236410555</v>
      </c>
      <c r="J634" s="154">
        <v>74</v>
      </c>
      <c r="K634" s="154">
        <v>36</v>
      </c>
      <c r="L634" s="131">
        <v>48.648648648648653</v>
      </c>
      <c r="M634" s="154">
        <v>262</v>
      </c>
      <c r="N634" s="154">
        <v>220</v>
      </c>
      <c r="O634" s="131">
        <v>83.969465648854964</v>
      </c>
      <c r="P634" s="131">
        <v>35.320817000206311</v>
      </c>
      <c r="Q634" s="154">
        <v>64</v>
      </c>
      <c r="R634" s="154">
        <v>29</v>
      </c>
      <c r="S634" s="131">
        <v>45.3125</v>
      </c>
      <c r="T634" s="154">
        <v>240</v>
      </c>
      <c r="U634" s="154">
        <v>201</v>
      </c>
      <c r="V634" s="131">
        <v>83.75</v>
      </c>
      <c r="W634" s="131">
        <v>38.4375</v>
      </c>
      <c r="X634" s="154">
        <v>67</v>
      </c>
      <c r="Y634" s="154">
        <v>22</v>
      </c>
      <c r="Z634" s="131">
        <v>32.835820895522389</v>
      </c>
      <c r="AA634" s="154">
        <v>234</v>
      </c>
      <c r="AB634" s="154">
        <v>180</v>
      </c>
      <c r="AC634" s="131">
        <v>76.923076923076934</v>
      </c>
      <c r="AD634" s="131">
        <v>44.087256027554545</v>
      </c>
      <c r="AE634" s="154">
        <v>66</v>
      </c>
      <c r="AF634" s="154">
        <v>18</v>
      </c>
      <c r="AG634" s="131">
        <v>27.27272727272727</v>
      </c>
      <c r="AH634" s="154">
        <v>243</v>
      </c>
      <c r="AI634" s="154">
        <v>188</v>
      </c>
      <c r="AJ634" s="131">
        <v>77.36625514403292</v>
      </c>
      <c r="AK634" s="131">
        <v>50.093527871305653</v>
      </c>
      <c r="AL634" s="261">
        <v>70</v>
      </c>
      <c r="AM634" s="261">
        <v>24</v>
      </c>
      <c r="AN634" s="218">
        <v>26.145172656800565</v>
      </c>
      <c r="AO634" s="261">
        <v>243</v>
      </c>
      <c r="AP634" s="261">
        <v>191</v>
      </c>
      <c r="AQ634" s="218">
        <v>74.959729193416607</v>
      </c>
      <c r="AR634" s="218">
        <v>48.814556536616038</v>
      </c>
      <c r="AS634" s="154">
        <v>63</v>
      </c>
      <c r="AT634" s="154">
        <v>26</v>
      </c>
      <c r="AU634" s="131">
        <v>41.269841269841265</v>
      </c>
      <c r="AV634" s="154">
        <v>221</v>
      </c>
      <c r="AW634" s="154">
        <v>177</v>
      </c>
      <c r="AX634" s="131">
        <v>80.090497737556561</v>
      </c>
      <c r="AY634" s="131">
        <v>38.820656467715295</v>
      </c>
    </row>
    <row r="635" spans="1:51" ht="15" customHeight="1">
      <c r="A635" s="25" t="s">
        <v>2559</v>
      </c>
      <c r="B635" s="25" t="s">
        <v>2560</v>
      </c>
      <c r="C635" s="154">
        <v>102</v>
      </c>
      <c r="D635" s="154">
        <v>47</v>
      </c>
      <c r="E635" s="131">
        <v>46.078431372549019</v>
      </c>
      <c r="F635" s="154">
        <v>419</v>
      </c>
      <c r="G635" s="154">
        <v>350</v>
      </c>
      <c r="H635" s="131">
        <v>83.532219570405729</v>
      </c>
      <c r="I635" s="131">
        <v>37.45378819785671</v>
      </c>
      <c r="J635" s="154">
        <v>106</v>
      </c>
      <c r="K635" s="154">
        <v>44</v>
      </c>
      <c r="L635" s="131">
        <v>41.509433962264154</v>
      </c>
      <c r="M635" s="154">
        <v>420</v>
      </c>
      <c r="N635" s="154">
        <v>351</v>
      </c>
      <c r="O635" s="131">
        <v>83.571428571428569</v>
      </c>
      <c r="P635" s="131">
        <v>42.061994609164415</v>
      </c>
      <c r="Q635" s="154">
        <v>124</v>
      </c>
      <c r="R635" s="154">
        <v>53</v>
      </c>
      <c r="S635" s="131">
        <v>42.741935483870968</v>
      </c>
      <c r="T635" s="154">
        <v>376</v>
      </c>
      <c r="U635" s="154">
        <v>321</v>
      </c>
      <c r="V635" s="131">
        <v>85.372340425531917</v>
      </c>
      <c r="W635" s="131">
        <v>42.630404941660949</v>
      </c>
      <c r="X635" s="154">
        <v>120</v>
      </c>
      <c r="Y635" s="154">
        <v>63</v>
      </c>
      <c r="Z635" s="131">
        <v>52.5</v>
      </c>
      <c r="AA635" s="154">
        <v>357</v>
      </c>
      <c r="AB635" s="154">
        <v>301</v>
      </c>
      <c r="AC635" s="131">
        <v>84.313725490196077</v>
      </c>
      <c r="AD635" s="131">
        <v>31.813725490196077</v>
      </c>
      <c r="AE635" s="154">
        <v>88</v>
      </c>
      <c r="AF635" s="154">
        <v>54</v>
      </c>
      <c r="AG635" s="131">
        <v>61.363636363636367</v>
      </c>
      <c r="AH635" s="154">
        <v>313</v>
      </c>
      <c r="AI635" s="154">
        <v>261</v>
      </c>
      <c r="AJ635" s="131">
        <v>83.386581469648561</v>
      </c>
      <c r="AK635" s="131">
        <v>22.022945106012195</v>
      </c>
      <c r="AL635" s="261">
        <v>67</v>
      </c>
      <c r="AM635" s="261">
        <v>41</v>
      </c>
      <c r="AN635" s="218">
        <v>57.901898088305323</v>
      </c>
      <c r="AO635" s="261">
        <v>264</v>
      </c>
      <c r="AP635" s="261">
        <v>218</v>
      </c>
      <c r="AQ635" s="218">
        <v>85.08293612964728</v>
      </c>
      <c r="AR635" s="218">
        <v>27.181038041341957</v>
      </c>
      <c r="AS635" s="154">
        <v>61</v>
      </c>
      <c r="AT635" s="154">
        <v>31</v>
      </c>
      <c r="AU635" s="131">
        <v>50.819672131147541</v>
      </c>
      <c r="AV635" s="154">
        <v>222</v>
      </c>
      <c r="AW635" s="154">
        <v>181</v>
      </c>
      <c r="AX635" s="131">
        <v>81.531531531531527</v>
      </c>
      <c r="AY635" s="131">
        <v>30.711859400383986</v>
      </c>
    </row>
    <row r="636" spans="1:51" ht="15" customHeight="1">
      <c r="A636" s="25" t="s">
        <v>2561</v>
      </c>
      <c r="B636" s="25" t="s">
        <v>2562</v>
      </c>
      <c r="C636" s="154">
        <v>216</v>
      </c>
      <c r="D636" s="154">
        <v>90</v>
      </c>
      <c r="E636" s="131">
        <v>41.666666666666671</v>
      </c>
      <c r="F636" s="154">
        <v>858</v>
      </c>
      <c r="G636" s="154">
        <v>704</v>
      </c>
      <c r="H636" s="131">
        <v>82.051282051282044</v>
      </c>
      <c r="I636" s="131">
        <v>40.384615384615373</v>
      </c>
      <c r="J636" s="154">
        <v>213</v>
      </c>
      <c r="K636" s="154">
        <v>94</v>
      </c>
      <c r="L636" s="131">
        <v>44.131455399061032</v>
      </c>
      <c r="M636" s="154">
        <v>742</v>
      </c>
      <c r="N636" s="154">
        <v>610</v>
      </c>
      <c r="O636" s="131">
        <v>82.210242587601073</v>
      </c>
      <c r="P636" s="131">
        <v>38.078787188540041</v>
      </c>
      <c r="Q636" s="154">
        <v>195</v>
      </c>
      <c r="R636" s="154">
        <v>86</v>
      </c>
      <c r="S636" s="131">
        <v>44.102564102564102</v>
      </c>
      <c r="T636" s="154">
        <v>718</v>
      </c>
      <c r="U636" s="154">
        <v>610</v>
      </c>
      <c r="V636" s="131">
        <v>84.958217270194993</v>
      </c>
      <c r="W636" s="131">
        <v>40.855653167630891</v>
      </c>
      <c r="X636" s="154">
        <v>186</v>
      </c>
      <c r="Y636" s="154">
        <v>89</v>
      </c>
      <c r="Z636" s="131">
        <v>47.8494623655914</v>
      </c>
      <c r="AA636" s="154">
        <v>716</v>
      </c>
      <c r="AB636" s="154">
        <v>594</v>
      </c>
      <c r="AC636" s="131">
        <v>82.960893854748605</v>
      </c>
      <c r="AD636" s="131">
        <v>35.111431489157205</v>
      </c>
      <c r="AE636" s="154">
        <v>141</v>
      </c>
      <c r="AF636" s="154">
        <v>65</v>
      </c>
      <c r="AG636" s="131">
        <v>46.099290780141843</v>
      </c>
      <c r="AH636" s="154">
        <v>631</v>
      </c>
      <c r="AI636" s="154">
        <v>524</v>
      </c>
      <c r="AJ636" s="131">
        <v>83.042789223454832</v>
      </c>
      <c r="AK636" s="131">
        <v>36.94349844331299</v>
      </c>
      <c r="AL636" s="261">
        <v>117</v>
      </c>
      <c r="AM636" s="261">
        <v>59</v>
      </c>
      <c r="AN636" s="218">
        <v>49.072700296735903</v>
      </c>
      <c r="AO636" s="261">
        <v>492</v>
      </c>
      <c r="AP636" s="261">
        <v>401</v>
      </c>
      <c r="AQ636" s="218">
        <v>82.222744676563437</v>
      </c>
      <c r="AR636" s="218">
        <v>33.150044379827534</v>
      </c>
      <c r="AS636" s="154">
        <v>113</v>
      </c>
      <c r="AT636" s="154">
        <v>65</v>
      </c>
      <c r="AU636" s="131">
        <v>57.522123893805308</v>
      </c>
      <c r="AV636" s="154">
        <v>367</v>
      </c>
      <c r="AW636" s="154">
        <v>314</v>
      </c>
      <c r="AX636" s="131">
        <v>85.558583106267022</v>
      </c>
      <c r="AY636" s="131">
        <v>28.036459212461715</v>
      </c>
    </row>
    <row r="637" spans="1:51" ht="15" customHeight="1">
      <c r="A637" s="25" t="s">
        <v>2563</v>
      </c>
      <c r="B637" s="25" t="s">
        <v>2564</v>
      </c>
      <c r="C637" s="154">
        <v>181</v>
      </c>
      <c r="D637" s="154">
        <v>77</v>
      </c>
      <c r="E637" s="131">
        <v>42.541436464088399</v>
      </c>
      <c r="F637" s="154">
        <v>691</v>
      </c>
      <c r="G637" s="154">
        <v>566</v>
      </c>
      <c r="H637" s="131">
        <v>81.910274963820555</v>
      </c>
      <c r="I637" s="131">
        <v>39.368838499732156</v>
      </c>
      <c r="J637" s="154">
        <v>183</v>
      </c>
      <c r="K637" s="154">
        <v>85</v>
      </c>
      <c r="L637" s="131">
        <v>46.448087431693992</v>
      </c>
      <c r="M637" s="154">
        <v>653</v>
      </c>
      <c r="N637" s="154">
        <v>528</v>
      </c>
      <c r="O637" s="131">
        <v>80.857580398162327</v>
      </c>
      <c r="P637" s="131">
        <v>34.409492966468335</v>
      </c>
      <c r="Q637" s="154">
        <v>172</v>
      </c>
      <c r="R637" s="154">
        <v>86</v>
      </c>
      <c r="S637" s="131">
        <v>50</v>
      </c>
      <c r="T637" s="154">
        <v>629</v>
      </c>
      <c r="U637" s="154">
        <v>503</v>
      </c>
      <c r="V637" s="131">
        <v>79.968203497615264</v>
      </c>
      <c r="W637" s="131">
        <v>29.968203497615264</v>
      </c>
      <c r="X637" s="154">
        <v>191</v>
      </c>
      <c r="Y637" s="154">
        <v>100</v>
      </c>
      <c r="Z637" s="131">
        <v>52.356020942408378</v>
      </c>
      <c r="AA637" s="154">
        <v>597</v>
      </c>
      <c r="AB637" s="154">
        <v>491</v>
      </c>
      <c r="AC637" s="131">
        <v>82.244556113902846</v>
      </c>
      <c r="AD637" s="131">
        <v>29.888535171494468</v>
      </c>
      <c r="AE637" s="154">
        <v>173</v>
      </c>
      <c r="AF637" s="154">
        <v>90</v>
      </c>
      <c r="AG637" s="131">
        <v>52.023121387283233</v>
      </c>
      <c r="AH637" s="154">
        <v>515</v>
      </c>
      <c r="AI637" s="154">
        <v>426</v>
      </c>
      <c r="AJ637" s="131">
        <v>82.71844660194175</v>
      </c>
      <c r="AK637" s="131">
        <v>30.695325214658517</v>
      </c>
      <c r="AL637" s="261">
        <v>125</v>
      </c>
      <c r="AM637" s="261">
        <v>66</v>
      </c>
      <c r="AN637" s="218">
        <v>50.701391284350926</v>
      </c>
      <c r="AO637" s="261">
        <v>409</v>
      </c>
      <c r="AP637" s="261">
        <v>344</v>
      </c>
      <c r="AQ637" s="218">
        <v>83.065801668211307</v>
      </c>
      <c r="AR637" s="218">
        <v>32.364410383860381</v>
      </c>
      <c r="AS637" s="154">
        <v>113</v>
      </c>
      <c r="AT637" s="154">
        <v>54</v>
      </c>
      <c r="AU637" s="131">
        <v>47.787610619469028</v>
      </c>
      <c r="AV637" s="154">
        <v>342</v>
      </c>
      <c r="AW637" s="154">
        <v>288</v>
      </c>
      <c r="AX637" s="131">
        <v>84.210526315789465</v>
      </c>
      <c r="AY637" s="131">
        <v>36.422915696320437</v>
      </c>
    </row>
    <row r="638" spans="1:51" ht="15" customHeight="1">
      <c r="A638" s="25" t="s">
        <v>1036</v>
      </c>
      <c r="B638" s="25" t="s">
        <v>2565</v>
      </c>
      <c r="C638" s="154">
        <v>176</v>
      </c>
      <c r="D638" s="154">
        <v>77</v>
      </c>
      <c r="E638" s="131">
        <v>43.75</v>
      </c>
      <c r="F638" s="154">
        <v>728</v>
      </c>
      <c r="G638" s="154">
        <v>607</v>
      </c>
      <c r="H638" s="131">
        <v>83.379120879120876</v>
      </c>
      <c r="I638" s="131">
        <v>39.629120879120876</v>
      </c>
      <c r="J638" s="154">
        <v>182</v>
      </c>
      <c r="K638" s="154">
        <v>82</v>
      </c>
      <c r="L638" s="131">
        <v>45.054945054945058</v>
      </c>
      <c r="M638" s="154">
        <v>718</v>
      </c>
      <c r="N638" s="154">
        <v>599</v>
      </c>
      <c r="O638" s="131">
        <v>83.426183844011135</v>
      </c>
      <c r="P638" s="131">
        <v>38.371238789066076</v>
      </c>
      <c r="Q638" s="154">
        <v>180</v>
      </c>
      <c r="R638" s="154">
        <v>86</v>
      </c>
      <c r="S638" s="131">
        <v>47.777777777777779</v>
      </c>
      <c r="T638" s="154">
        <v>740</v>
      </c>
      <c r="U638" s="154">
        <v>619</v>
      </c>
      <c r="V638" s="131">
        <v>83.648648648648646</v>
      </c>
      <c r="W638" s="131">
        <v>35.870870870870867</v>
      </c>
      <c r="X638" s="154">
        <v>199</v>
      </c>
      <c r="Y638" s="154">
        <v>108</v>
      </c>
      <c r="Z638" s="131">
        <v>54.2713567839196</v>
      </c>
      <c r="AA638" s="154">
        <v>806</v>
      </c>
      <c r="AB638" s="154">
        <v>688</v>
      </c>
      <c r="AC638" s="131">
        <v>85.359801488833739</v>
      </c>
      <c r="AD638" s="131">
        <v>31.088444704914139</v>
      </c>
      <c r="AE638" s="154">
        <v>168</v>
      </c>
      <c r="AF638" s="154">
        <v>94</v>
      </c>
      <c r="AG638" s="131">
        <v>55.952380952380956</v>
      </c>
      <c r="AH638" s="154">
        <v>715</v>
      </c>
      <c r="AI638" s="154">
        <v>610</v>
      </c>
      <c r="AJ638" s="131">
        <v>85.314685314685306</v>
      </c>
      <c r="AK638" s="131">
        <v>29.36230436230435</v>
      </c>
      <c r="AL638" s="261">
        <v>132</v>
      </c>
      <c r="AM638" s="261">
        <v>73</v>
      </c>
      <c r="AN638" s="218">
        <v>53.951985226223456</v>
      </c>
      <c r="AO638" s="261">
        <v>557</v>
      </c>
      <c r="AP638" s="261">
        <v>466</v>
      </c>
      <c r="AQ638" s="218">
        <v>84.733672585053668</v>
      </c>
      <c r="AR638" s="218">
        <v>30.781687358830212</v>
      </c>
      <c r="AS638" s="154">
        <v>104</v>
      </c>
      <c r="AT638" s="154">
        <v>53</v>
      </c>
      <c r="AU638" s="131">
        <v>50.96153846153846</v>
      </c>
      <c r="AV638" s="154">
        <v>412</v>
      </c>
      <c r="AW638" s="154">
        <v>345</v>
      </c>
      <c r="AX638" s="131">
        <v>83.737864077669897</v>
      </c>
      <c r="AY638" s="131">
        <v>32.776325616131437</v>
      </c>
    </row>
    <row r="639" spans="1:51" ht="15" customHeight="1">
      <c r="A639" s="25" t="s">
        <v>1038</v>
      </c>
      <c r="B639" s="25" t="s">
        <v>2566</v>
      </c>
      <c r="C639" s="154">
        <v>222</v>
      </c>
      <c r="D639" s="154">
        <v>98</v>
      </c>
      <c r="E639" s="131">
        <v>44.144144144144143</v>
      </c>
      <c r="F639" s="154">
        <v>1044</v>
      </c>
      <c r="G639" s="154">
        <v>856</v>
      </c>
      <c r="H639" s="131">
        <v>81.992337164750964</v>
      </c>
      <c r="I639" s="131">
        <v>37.848193020606821</v>
      </c>
      <c r="J639" s="154">
        <v>223</v>
      </c>
      <c r="K639" s="154">
        <v>104</v>
      </c>
      <c r="L639" s="131">
        <v>46.63677130044843</v>
      </c>
      <c r="M639" s="154">
        <v>965</v>
      </c>
      <c r="N639" s="154">
        <v>788</v>
      </c>
      <c r="O639" s="131">
        <v>81.658031088082907</v>
      </c>
      <c r="P639" s="131">
        <v>35.021259787634477</v>
      </c>
      <c r="Q639" s="154">
        <v>219</v>
      </c>
      <c r="R639" s="154">
        <v>101</v>
      </c>
      <c r="S639" s="131">
        <v>46.118721461187214</v>
      </c>
      <c r="T639" s="154">
        <v>969</v>
      </c>
      <c r="U639" s="154">
        <v>793</v>
      </c>
      <c r="V639" s="131">
        <v>81.836945304437563</v>
      </c>
      <c r="W639" s="131">
        <v>35.71822384325035</v>
      </c>
      <c r="X639" s="154">
        <v>215</v>
      </c>
      <c r="Y639" s="154">
        <v>94</v>
      </c>
      <c r="Z639" s="131">
        <v>43.720930232558139</v>
      </c>
      <c r="AA639" s="154">
        <v>913</v>
      </c>
      <c r="AB639" s="154">
        <v>751</v>
      </c>
      <c r="AC639" s="131">
        <v>82.256297918948519</v>
      </c>
      <c r="AD639" s="131">
        <v>38.53536768639038</v>
      </c>
      <c r="AE639" s="154">
        <v>180</v>
      </c>
      <c r="AF639" s="154">
        <v>81</v>
      </c>
      <c r="AG639" s="131">
        <v>45</v>
      </c>
      <c r="AH639" s="154">
        <v>760</v>
      </c>
      <c r="AI639" s="154">
        <v>626</v>
      </c>
      <c r="AJ639" s="131">
        <v>82.368421052631575</v>
      </c>
      <c r="AK639" s="131">
        <v>37.368421052631575</v>
      </c>
      <c r="AL639" s="261">
        <v>156</v>
      </c>
      <c r="AM639" s="261">
        <v>72</v>
      </c>
      <c r="AN639" s="218">
        <v>41.782090868989854</v>
      </c>
      <c r="AO639" s="261">
        <v>600</v>
      </c>
      <c r="AP639" s="261">
        <v>495</v>
      </c>
      <c r="AQ639" s="218">
        <v>82.711721224920794</v>
      </c>
      <c r="AR639" s="218">
        <v>40.929630355930939</v>
      </c>
      <c r="AS639" s="154">
        <v>136</v>
      </c>
      <c r="AT639" s="154">
        <v>66</v>
      </c>
      <c r="AU639" s="131">
        <v>48.529411764705884</v>
      </c>
      <c r="AV639" s="154">
        <v>492</v>
      </c>
      <c r="AW639" s="154">
        <v>399</v>
      </c>
      <c r="AX639" s="131">
        <v>81.097560975609767</v>
      </c>
      <c r="AY639" s="131">
        <v>32.568149210903883</v>
      </c>
    </row>
    <row r="640" spans="1:51" ht="15" customHeight="1">
      <c r="A640" s="25" t="s">
        <v>2567</v>
      </c>
      <c r="B640" s="25" t="s">
        <v>2568</v>
      </c>
      <c r="C640" s="154">
        <v>101</v>
      </c>
      <c r="D640" s="154">
        <v>44</v>
      </c>
      <c r="E640" s="131">
        <v>43.564356435643568</v>
      </c>
      <c r="F640" s="154">
        <v>349</v>
      </c>
      <c r="G640" s="154">
        <v>284</v>
      </c>
      <c r="H640" s="131">
        <v>81.375358166189116</v>
      </c>
      <c r="I640" s="131">
        <v>37.811001730545549</v>
      </c>
      <c r="J640" s="154">
        <v>91</v>
      </c>
      <c r="K640" s="154">
        <v>41</v>
      </c>
      <c r="L640" s="131">
        <v>45.054945054945058</v>
      </c>
      <c r="M640" s="154">
        <v>308</v>
      </c>
      <c r="N640" s="154">
        <v>260</v>
      </c>
      <c r="O640" s="131">
        <v>84.415584415584405</v>
      </c>
      <c r="P640" s="131">
        <v>39.360639360639347</v>
      </c>
      <c r="Q640" s="154">
        <v>81</v>
      </c>
      <c r="R640" s="154">
        <v>29</v>
      </c>
      <c r="S640" s="131">
        <v>35.802469135802468</v>
      </c>
      <c r="T640" s="154">
        <v>299</v>
      </c>
      <c r="U640" s="154">
        <v>250</v>
      </c>
      <c r="V640" s="131">
        <v>83.61204013377926</v>
      </c>
      <c r="W640" s="131">
        <v>47.809570997976792</v>
      </c>
      <c r="X640" s="154">
        <v>84</v>
      </c>
      <c r="Y640" s="154">
        <v>35</v>
      </c>
      <c r="Z640" s="131">
        <v>41.666666666666671</v>
      </c>
      <c r="AA640" s="154">
        <v>280</v>
      </c>
      <c r="AB640" s="154">
        <v>239</v>
      </c>
      <c r="AC640" s="131">
        <v>85.357142857142847</v>
      </c>
      <c r="AD640" s="131">
        <v>43.690476190476176</v>
      </c>
      <c r="AE640" s="154">
        <v>71</v>
      </c>
      <c r="AF640" s="154">
        <v>28</v>
      </c>
      <c r="AG640" s="131">
        <v>39.436619718309856</v>
      </c>
      <c r="AH640" s="154">
        <v>215</v>
      </c>
      <c r="AI640" s="154">
        <v>180</v>
      </c>
      <c r="AJ640" s="131">
        <v>83.720930232558146</v>
      </c>
      <c r="AK640" s="131">
        <v>44.28431051424829</v>
      </c>
      <c r="AL640" s="261">
        <v>66</v>
      </c>
      <c r="AM640" s="261">
        <v>30</v>
      </c>
      <c r="AN640" s="218">
        <v>37.136228041100431</v>
      </c>
      <c r="AO640" s="261">
        <v>169</v>
      </c>
      <c r="AP640" s="261">
        <v>142</v>
      </c>
      <c r="AQ640" s="218">
        <v>84.306602906014348</v>
      </c>
      <c r="AR640" s="218">
        <v>47.170374864913917</v>
      </c>
      <c r="AS640" s="154">
        <v>85</v>
      </c>
      <c r="AT640" s="154">
        <v>42</v>
      </c>
      <c r="AU640" s="131">
        <v>49.411764705882355</v>
      </c>
      <c r="AV640" s="154">
        <v>157</v>
      </c>
      <c r="AW640" s="154">
        <v>136</v>
      </c>
      <c r="AX640" s="131">
        <v>86.624203821656053</v>
      </c>
      <c r="AY640" s="131">
        <v>37.212439115773698</v>
      </c>
    </row>
    <row r="641" spans="1:51" ht="15" customHeight="1">
      <c r="A641" s="25" t="s">
        <v>2569</v>
      </c>
      <c r="B641" s="25" t="s">
        <v>2570</v>
      </c>
      <c r="C641" s="154">
        <v>81</v>
      </c>
      <c r="D641" s="154">
        <v>45</v>
      </c>
      <c r="E641" s="131">
        <v>55.555555555555557</v>
      </c>
      <c r="F641" s="154">
        <v>328</v>
      </c>
      <c r="G641" s="154">
        <v>265</v>
      </c>
      <c r="H641" s="131">
        <v>80.792682926829272</v>
      </c>
      <c r="I641" s="131">
        <v>25.237127371273715</v>
      </c>
      <c r="J641" s="154">
        <v>78</v>
      </c>
      <c r="K641" s="154">
        <v>42</v>
      </c>
      <c r="L641" s="131">
        <v>53.846153846153847</v>
      </c>
      <c r="M641" s="154">
        <v>372</v>
      </c>
      <c r="N641" s="154">
        <v>309</v>
      </c>
      <c r="O641" s="131">
        <v>83.064516129032256</v>
      </c>
      <c r="P641" s="131">
        <v>29.21836228287841</v>
      </c>
      <c r="Q641" s="154">
        <v>73</v>
      </c>
      <c r="R641" s="154">
        <v>33</v>
      </c>
      <c r="S641" s="131">
        <v>45.205479452054789</v>
      </c>
      <c r="T641" s="154">
        <v>411</v>
      </c>
      <c r="U641" s="154">
        <v>352</v>
      </c>
      <c r="V641" s="131">
        <v>85.644768856447683</v>
      </c>
      <c r="W641" s="131">
        <v>40.439289404392895</v>
      </c>
      <c r="X641" s="154">
        <v>68</v>
      </c>
      <c r="Y641" s="154">
        <v>26</v>
      </c>
      <c r="Z641" s="131">
        <v>38.235294117647058</v>
      </c>
      <c r="AA641" s="154">
        <v>422</v>
      </c>
      <c r="AB641" s="154">
        <v>367</v>
      </c>
      <c r="AC641" s="131">
        <v>86.966824644549774</v>
      </c>
      <c r="AD641" s="131">
        <v>48.731530526902716</v>
      </c>
      <c r="AE641" s="154">
        <v>66</v>
      </c>
      <c r="AF641" s="154">
        <v>31</v>
      </c>
      <c r="AG641" s="131">
        <v>46.969696969696969</v>
      </c>
      <c r="AH641" s="154">
        <v>403</v>
      </c>
      <c r="AI641" s="154">
        <v>346</v>
      </c>
      <c r="AJ641" s="131">
        <v>85.856079404466499</v>
      </c>
      <c r="AK641" s="131">
        <v>38.88638243476953</v>
      </c>
      <c r="AL641" s="261">
        <v>63</v>
      </c>
      <c r="AM641" s="261">
        <v>33</v>
      </c>
      <c r="AN641" s="218">
        <v>54.820415879017013</v>
      </c>
      <c r="AO641" s="261">
        <v>316</v>
      </c>
      <c r="AP641" s="261">
        <v>273</v>
      </c>
      <c r="AQ641" s="218">
        <v>86.261906605746148</v>
      </c>
      <c r="AR641" s="218">
        <v>31.441490726729135</v>
      </c>
      <c r="AS641" s="154">
        <v>45</v>
      </c>
      <c r="AT641" s="154">
        <v>24</v>
      </c>
      <c r="AU641" s="131">
        <v>53.333333333333336</v>
      </c>
      <c r="AV641" s="154">
        <v>238</v>
      </c>
      <c r="AW641" s="154">
        <v>208</v>
      </c>
      <c r="AX641" s="131">
        <v>87.394957983193279</v>
      </c>
      <c r="AY641" s="131">
        <v>34.061624649859944</v>
      </c>
    </row>
    <row r="642" spans="1:51" ht="15" customHeight="1">
      <c r="A642" s="25" t="s">
        <v>2571</v>
      </c>
      <c r="B642" s="25" t="s">
        <v>2572</v>
      </c>
      <c r="C642" s="154">
        <v>224</v>
      </c>
      <c r="D642" s="154">
        <v>80</v>
      </c>
      <c r="E642" s="131">
        <v>35.714285714285715</v>
      </c>
      <c r="F642" s="154">
        <v>723</v>
      </c>
      <c r="G642" s="154">
        <v>541</v>
      </c>
      <c r="H642" s="131">
        <v>74.827109266943296</v>
      </c>
      <c r="I642" s="131">
        <v>39.112823552657581</v>
      </c>
      <c r="J642" s="154">
        <v>207</v>
      </c>
      <c r="K642" s="154">
        <v>72</v>
      </c>
      <c r="L642" s="131">
        <v>34.782608695652172</v>
      </c>
      <c r="M642" s="154">
        <v>653</v>
      </c>
      <c r="N642" s="154">
        <v>493</v>
      </c>
      <c r="O642" s="131">
        <v>75.497702909647785</v>
      </c>
      <c r="P642" s="131">
        <v>40.715094213995613</v>
      </c>
      <c r="Q642" s="154">
        <v>218</v>
      </c>
      <c r="R642" s="154">
        <v>91</v>
      </c>
      <c r="S642" s="131">
        <v>41.743119266055047</v>
      </c>
      <c r="T642" s="154">
        <v>576</v>
      </c>
      <c r="U642" s="154">
        <v>451</v>
      </c>
      <c r="V642" s="131">
        <v>78.298611111111114</v>
      </c>
      <c r="W642" s="131">
        <v>36.555491845056068</v>
      </c>
      <c r="X642" s="154">
        <v>217</v>
      </c>
      <c r="Y642" s="154">
        <v>108</v>
      </c>
      <c r="Z642" s="131">
        <v>49.769585253456221</v>
      </c>
      <c r="AA642" s="154">
        <v>602</v>
      </c>
      <c r="AB642" s="154">
        <v>482</v>
      </c>
      <c r="AC642" s="131">
        <v>80.066445182724252</v>
      </c>
      <c r="AD642" s="131">
        <v>30.296859929268031</v>
      </c>
      <c r="AE642" s="154">
        <v>190</v>
      </c>
      <c r="AF642" s="154">
        <v>99</v>
      </c>
      <c r="AG642" s="131">
        <v>52.105263157894733</v>
      </c>
      <c r="AH642" s="154">
        <v>503</v>
      </c>
      <c r="AI642" s="154">
        <v>396</v>
      </c>
      <c r="AJ642" s="131">
        <v>78.727634194831012</v>
      </c>
      <c r="AK642" s="131">
        <v>26.622371036936279</v>
      </c>
      <c r="AL642" s="261">
        <v>177</v>
      </c>
      <c r="AM642" s="261">
        <v>92</v>
      </c>
      <c r="AN642" s="218">
        <v>50.076163984369828</v>
      </c>
      <c r="AO642" s="261">
        <v>431</v>
      </c>
      <c r="AP642" s="261">
        <v>323</v>
      </c>
      <c r="AQ642" s="218">
        <v>77.931088447794679</v>
      </c>
      <c r="AR642" s="218">
        <v>27.854924463424851</v>
      </c>
      <c r="AS642" s="154">
        <v>147</v>
      </c>
      <c r="AT642" s="154">
        <v>83</v>
      </c>
      <c r="AU642" s="131">
        <v>56.4625850340136</v>
      </c>
      <c r="AV642" s="154">
        <v>342</v>
      </c>
      <c r="AW642" s="154">
        <v>266</v>
      </c>
      <c r="AX642" s="131">
        <v>77.777777777777786</v>
      </c>
      <c r="AY642" s="131">
        <v>21.315192743764186</v>
      </c>
    </row>
    <row r="643" spans="1:51" ht="15" customHeight="1">
      <c r="A643" s="25" t="s">
        <v>2573</v>
      </c>
      <c r="B643" s="25" t="s">
        <v>2574</v>
      </c>
      <c r="C643" s="154">
        <v>52</v>
      </c>
      <c r="D643" s="154">
        <v>21</v>
      </c>
      <c r="E643" s="131">
        <v>40.384615384615387</v>
      </c>
      <c r="F643" s="154">
        <v>234</v>
      </c>
      <c r="G643" s="154">
        <v>182</v>
      </c>
      <c r="H643" s="131">
        <v>77.777777777777786</v>
      </c>
      <c r="I643" s="131">
        <v>37.393162393162399</v>
      </c>
      <c r="J643" s="154">
        <v>46</v>
      </c>
      <c r="K643" s="154">
        <v>21</v>
      </c>
      <c r="L643" s="131">
        <v>45.652173913043477</v>
      </c>
      <c r="M643" s="154">
        <v>215</v>
      </c>
      <c r="N643" s="154">
        <v>164</v>
      </c>
      <c r="O643" s="131">
        <v>76.279069767441868</v>
      </c>
      <c r="P643" s="131">
        <v>30.626895854398391</v>
      </c>
      <c r="Q643" s="154">
        <v>47</v>
      </c>
      <c r="R643" s="154">
        <v>28</v>
      </c>
      <c r="S643" s="131">
        <v>59.574468085106382</v>
      </c>
      <c r="T643" s="154">
        <v>232</v>
      </c>
      <c r="U643" s="154">
        <v>179</v>
      </c>
      <c r="V643" s="131">
        <v>77.15517241379311</v>
      </c>
      <c r="W643" s="131">
        <v>17.580704328686728</v>
      </c>
      <c r="X643" s="154">
        <v>59</v>
      </c>
      <c r="Y643" s="154">
        <v>33</v>
      </c>
      <c r="Z643" s="131">
        <v>55.932203389830505</v>
      </c>
      <c r="AA643" s="154">
        <v>263</v>
      </c>
      <c r="AB643" s="154">
        <v>197</v>
      </c>
      <c r="AC643" s="131">
        <v>74.904942965779469</v>
      </c>
      <c r="AD643" s="131">
        <v>18.972739575948964</v>
      </c>
      <c r="AE643" s="154">
        <v>52</v>
      </c>
      <c r="AF643" s="154">
        <v>34</v>
      </c>
      <c r="AG643" s="131">
        <v>65.384615384615387</v>
      </c>
      <c r="AH643" s="154">
        <v>245</v>
      </c>
      <c r="AI643" s="154">
        <v>188</v>
      </c>
      <c r="AJ643" s="131">
        <v>76.734693877551024</v>
      </c>
      <c r="AK643" s="131">
        <v>11.350078492935637</v>
      </c>
      <c r="AL643" s="261">
        <v>50</v>
      </c>
      <c r="AM643" s="261">
        <v>30</v>
      </c>
      <c r="AN643" s="218">
        <v>65.176003966286572</v>
      </c>
      <c r="AO643" s="261">
        <v>231</v>
      </c>
      <c r="AP643" s="261">
        <v>179</v>
      </c>
      <c r="AQ643" s="218">
        <v>73.369106605794414</v>
      </c>
      <c r="AR643" s="218">
        <v>8.1931026395078419</v>
      </c>
      <c r="AS643" s="154">
        <v>53</v>
      </c>
      <c r="AT643" s="154">
        <v>32</v>
      </c>
      <c r="AU643" s="131">
        <v>60.377358490566039</v>
      </c>
      <c r="AV643" s="154">
        <v>201</v>
      </c>
      <c r="AW643" s="154">
        <v>161</v>
      </c>
      <c r="AX643" s="131">
        <v>80.099502487562191</v>
      </c>
      <c r="AY643" s="131">
        <v>19.722143996996152</v>
      </c>
    </row>
    <row r="644" spans="1:51" ht="15" customHeight="1">
      <c r="A644" s="25" t="s">
        <v>2575</v>
      </c>
      <c r="B644" s="25" t="s">
        <v>2576</v>
      </c>
      <c r="C644" s="154">
        <v>202</v>
      </c>
      <c r="D644" s="154">
        <v>92</v>
      </c>
      <c r="E644" s="131">
        <v>45.544554455445549</v>
      </c>
      <c r="F644" s="154">
        <v>809</v>
      </c>
      <c r="G644" s="154">
        <v>618</v>
      </c>
      <c r="H644" s="131">
        <v>76.390605686032146</v>
      </c>
      <c r="I644" s="131">
        <v>30.846051230586596</v>
      </c>
      <c r="J644" s="154">
        <v>223</v>
      </c>
      <c r="K644" s="154">
        <v>104</v>
      </c>
      <c r="L644" s="131">
        <v>46.63677130044843</v>
      </c>
      <c r="M644" s="154">
        <v>849</v>
      </c>
      <c r="N644" s="154">
        <v>654</v>
      </c>
      <c r="O644" s="131">
        <v>77.03180212014135</v>
      </c>
      <c r="P644" s="131">
        <v>30.39503081969292</v>
      </c>
      <c r="Q644" s="154">
        <v>218</v>
      </c>
      <c r="R644" s="154">
        <v>106</v>
      </c>
      <c r="S644" s="131">
        <v>48.623853211009177</v>
      </c>
      <c r="T644" s="154">
        <v>885</v>
      </c>
      <c r="U644" s="154">
        <v>709</v>
      </c>
      <c r="V644" s="131">
        <v>80.112994350282491</v>
      </c>
      <c r="W644" s="131">
        <v>31.489141139273315</v>
      </c>
      <c r="X644" s="154">
        <v>220</v>
      </c>
      <c r="Y644" s="154">
        <v>104</v>
      </c>
      <c r="Z644" s="131">
        <v>47.272727272727273</v>
      </c>
      <c r="AA644" s="154">
        <v>930</v>
      </c>
      <c r="AB644" s="154">
        <v>758</v>
      </c>
      <c r="AC644" s="131">
        <v>81.505376344086017</v>
      </c>
      <c r="AD644" s="131">
        <v>34.232649071358743</v>
      </c>
      <c r="AE644" s="154">
        <v>196</v>
      </c>
      <c r="AF644" s="154">
        <v>88</v>
      </c>
      <c r="AG644" s="131">
        <v>44.897959183673471</v>
      </c>
      <c r="AH644" s="154">
        <v>834</v>
      </c>
      <c r="AI644" s="154">
        <v>675</v>
      </c>
      <c r="AJ644" s="131">
        <v>80.935251798561154</v>
      </c>
      <c r="AK644" s="131">
        <v>36.037292614887683</v>
      </c>
      <c r="AL644" s="261">
        <v>159</v>
      </c>
      <c r="AM644" s="261">
        <v>74</v>
      </c>
      <c r="AN644" s="218">
        <v>48.88342165026495</v>
      </c>
      <c r="AO644" s="261">
        <v>643</v>
      </c>
      <c r="AP644" s="261">
        <v>500</v>
      </c>
      <c r="AQ644" s="218">
        <v>82.704649244573204</v>
      </c>
      <c r="AR644" s="218">
        <v>33.821227594308255</v>
      </c>
      <c r="AS644" s="154">
        <v>160</v>
      </c>
      <c r="AT644" s="154">
        <v>81</v>
      </c>
      <c r="AU644" s="131">
        <v>50.625</v>
      </c>
      <c r="AV644" s="154">
        <v>544</v>
      </c>
      <c r="AW644" s="154">
        <v>434</v>
      </c>
      <c r="AX644" s="131">
        <v>79.779411764705884</v>
      </c>
      <c r="AY644" s="131">
        <v>29.154411764705884</v>
      </c>
    </row>
    <row r="645" spans="1:51" ht="15" customHeight="1">
      <c r="A645" s="25" t="s">
        <v>2577</v>
      </c>
      <c r="B645" s="25" t="s">
        <v>2578</v>
      </c>
      <c r="C645" s="154">
        <v>52</v>
      </c>
      <c r="D645" s="154">
        <v>35</v>
      </c>
      <c r="E645" s="131">
        <v>67.307692307692307</v>
      </c>
      <c r="F645" s="154">
        <v>368</v>
      </c>
      <c r="G645" s="154">
        <v>329</v>
      </c>
      <c r="H645" s="131">
        <v>89.402173913043484</v>
      </c>
      <c r="I645" s="131">
        <v>22.094481605351177</v>
      </c>
      <c r="J645" s="154">
        <v>56</v>
      </c>
      <c r="K645" s="154">
        <v>37</v>
      </c>
      <c r="L645" s="131">
        <v>66.071428571428569</v>
      </c>
      <c r="M645" s="154">
        <v>361</v>
      </c>
      <c r="N645" s="154">
        <v>324</v>
      </c>
      <c r="O645" s="131">
        <v>89.750692520775615</v>
      </c>
      <c r="P645" s="131">
        <v>23.679263949347046</v>
      </c>
      <c r="Q645" s="154">
        <v>55</v>
      </c>
      <c r="R645" s="154">
        <v>35</v>
      </c>
      <c r="S645" s="131">
        <v>63.636363636363633</v>
      </c>
      <c r="T645" s="154">
        <v>335</v>
      </c>
      <c r="U645" s="154">
        <v>302</v>
      </c>
      <c r="V645" s="131">
        <v>90.149253731343279</v>
      </c>
      <c r="W645" s="131">
        <v>26.512890094979646</v>
      </c>
      <c r="X645" s="154">
        <v>58</v>
      </c>
      <c r="Y645" s="154">
        <v>35</v>
      </c>
      <c r="Z645" s="131">
        <v>60.344827586206897</v>
      </c>
      <c r="AA645" s="154">
        <v>287</v>
      </c>
      <c r="AB645" s="154">
        <v>258</v>
      </c>
      <c r="AC645" s="131">
        <v>89.895470383275267</v>
      </c>
      <c r="AD645" s="131">
        <v>29.55064279706837</v>
      </c>
      <c r="AE645" s="154">
        <v>52</v>
      </c>
      <c r="AF645" s="154">
        <v>30</v>
      </c>
      <c r="AG645" s="131">
        <v>57.692307692307686</v>
      </c>
      <c r="AH645" s="154">
        <v>227</v>
      </c>
      <c r="AI645" s="154">
        <v>200</v>
      </c>
      <c r="AJ645" s="131">
        <v>88.105726872246692</v>
      </c>
      <c r="AK645" s="131">
        <v>30.413419179939005</v>
      </c>
      <c r="AL645" s="261">
        <v>38</v>
      </c>
      <c r="AM645" s="261">
        <v>20</v>
      </c>
      <c r="AN645" s="218">
        <v>64.239350912778903</v>
      </c>
      <c r="AO645" s="261">
        <v>160</v>
      </c>
      <c r="AP645" s="261">
        <v>137</v>
      </c>
      <c r="AQ645" s="218">
        <v>88.867889739098374</v>
      </c>
      <c r="AR645" s="218">
        <v>24.62853882631947</v>
      </c>
      <c r="AS645" s="154">
        <v>24</v>
      </c>
      <c r="AT645" s="154">
        <v>13</v>
      </c>
      <c r="AU645" s="131">
        <v>54.166666666666664</v>
      </c>
      <c r="AV645" s="154">
        <v>117</v>
      </c>
      <c r="AW645" s="154">
        <v>94</v>
      </c>
      <c r="AX645" s="131">
        <v>80.341880341880341</v>
      </c>
      <c r="AY645" s="131">
        <v>26.175213675213676</v>
      </c>
    </row>
    <row r="646" spans="1:51" ht="15" customHeight="1">
      <c r="A646" s="25" t="s">
        <v>2579</v>
      </c>
      <c r="B646" s="25" t="s">
        <v>2580</v>
      </c>
      <c r="C646" s="154">
        <v>151</v>
      </c>
      <c r="D646" s="154">
        <v>75</v>
      </c>
      <c r="E646" s="131">
        <v>49.668874172185426</v>
      </c>
      <c r="F646" s="154">
        <v>620</v>
      </c>
      <c r="G646" s="154">
        <v>501</v>
      </c>
      <c r="H646" s="131">
        <v>80.806451612903231</v>
      </c>
      <c r="I646" s="131">
        <v>31.137577440717806</v>
      </c>
      <c r="J646" s="154">
        <v>141</v>
      </c>
      <c r="K646" s="154">
        <v>69</v>
      </c>
      <c r="L646" s="131">
        <v>48.936170212765958</v>
      </c>
      <c r="M646" s="154">
        <v>593</v>
      </c>
      <c r="N646" s="154">
        <v>503</v>
      </c>
      <c r="O646" s="131">
        <v>84.822934232715014</v>
      </c>
      <c r="P646" s="131">
        <v>35.886764019949055</v>
      </c>
      <c r="Q646" s="154">
        <v>136</v>
      </c>
      <c r="R646" s="154">
        <v>66</v>
      </c>
      <c r="S646" s="131">
        <v>48.529411764705884</v>
      </c>
      <c r="T646" s="154">
        <v>560</v>
      </c>
      <c r="U646" s="154">
        <v>474</v>
      </c>
      <c r="V646" s="131">
        <v>84.642857142857139</v>
      </c>
      <c r="W646" s="131">
        <v>36.113445378151255</v>
      </c>
      <c r="X646" s="154">
        <v>137</v>
      </c>
      <c r="Y646" s="154">
        <v>73</v>
      </c>
      <c r="Z646" s="131">
        <v>53.284671532846716</v>
      </c>
      <c r="AA646" s="154">
        <v>466</v>
      </c>
      <c r="AB646" s="154">
        <v>397</v>
      </c>
      <c r="AC646" s="131">
        <v>85.193133047210296</v>
      </c>
      <c r="AD646" s="131">
        <v>31.90846151436358</v>
      </c>
      <c r="AE646" s="154">
        <v>108</v>
      </c>
      <c r="AF646" s="154">
        <v>57</v>
      </c>
      <c r="AG646" s="131">
        <v>52.777777777777779</v>
      </c>
      <c r="AH646" s="154">
        <v>405</v>
      </c>
      <c r="AI646" s="154">
        <v>343</v>
      </c>
      <c r="AJ646" s="131">
        <v>84.691358024691354</v>
      </c>
      <c r="AK646" s="131">
        <v>31.913580246913575</v>
      </c>
      <c r="AL646" s="261">
        <v>93</v>
      </c>
      <c r="AM646" s="261">
        <v>52</v>
      </c>
      <c r="AN646" s="218">
        <v>50.412304271286942</v>
      </c>
      <c r="AO646" s="261">
        <v>374</v>
      </c>
      <c r="AP646" s="261">
        <v>313</v>
      </c>
      <c r="AQ646" s="218">
        <v>84.812134645891732</v>
      </c>
      <c r="AR646" s="218">
        <v>34.39983037460479</v>
      </c>
      <c r="AS646" s="154">
        <v>86</v>
      </c>
      <c r="AT646" s="154">
        <v>49</v>
      </c>
      <c r="AU646" s="131">
        <v>56.97674418604651</v>
      </c>
      <c r="AV646" s="154">
        <v>284</v>
      </c>
      <c r="AW646" s="154">
        <v>239</v>
      </c>
      <c r="AX646" s="131">
        <v>84.154929577464785</v>
      </c>
      <c r="AY646" s="131">
        <v>27.178185391418275</v>
      </c>
    </row>
    <row r="647" spans="1:51" ht="15" customHeight="1">
      <c r="A647" s="25" t="s">
        <v>2581</v>
      </c>
      <c r="B647" s="25" t="s">
        <v>2582</v>
      </c>
      <c r="C647" s="154">
        <v>149</v>
      </c>
      <c r="D647" s="154">
        <v>61</v>
      </c>
      <c r="E647" s="131">
        <v>40.939597315436245</v>
      </c>
      <c r="F647" s="154">
        <v>535</v>
      </c>
      <c r="G647" s="154">
        <v>427</v>
      </c>
      <c r="H647" s="131">
        <v>79.813084112149539</v>
      </c>
      <c r="I647" s="131">
        <v>38.873486796713294</v>
      </c>
      <c r="J647" s="154">
        <v>147</v>
      </c>
      <c r="K647" s="154">
        <v>60</v>
      </c>
      <c r="L647" s="131">
        <v>40.816326530612244</v>
      </c>
      <c r="M647" s="154">
        <v>522</v>
      </c>
      <c r="N647" s="154">
        <v>417</v>
      </c>
      <c r="O647" s="131">
        <v>79.885057471264361</v>
      </c>
      <c r="P647" s="131">
        <v>39.068730940652117</v>
      </c>
      <c r="Q647" s="154">
        <v>136</v>
      </c>
      <c r="R647" s="154">
        <v>51</v>
      </c>
      <c r="S647" s="131">
        <v>37.5</v>
      </c>
      <c r="T647" s="154">
        <v>478</v>
      </c>
      <c r="U647" s="154">
        <v>378</v>
      </c>
      <c r="V647" s="131">
        <v>79.079497907949786</v>
      </c>
      <c r="W647" s="131">
        <v>41.579497907949786</v>
      </c>
      <c r="X647" s="154">
        <v>149</v>
      </c>
      <c r="Y647" s="154">
        <v>64</v>
      </c>
      <c r="Z647" s="131">
        <v>42.95302013422819</v>
      </c>
      <c r="AA647" s="154">
        <v>430</v>
      </c>
      <c r="AB647" s="154">
        <v>338</v>
      </c>
      <c r="AC647" s="131">
        <v>78.604651162790702</v>
      </c>
      <c r="AD647" s="131">
        <v>35.651631028562512</v>
      </c>
      <c r="AE647" s="154">
        <v>122</v>
      </c>
      <c r="AF647" s="154">
        <v>51</v>
      </c>
      <c r="AG647" s="131">
        <v>41.803278688524593</v>
      </c>
      <c r="AH647" s="154">
        <v>348</v>
      </c>
      <c r="AI647" s="154">
        <v>284</v>
      </c>
      <c r="AJ647" s="131">
        <v>81.609195402298852</v>
      </c>
      <c r="AK647" s="131">
        <v>39.805916713774259</v>
      </c>
      <c r="AL647" s="261">
        <v>122</v>
      </c>
      <c r="AM647" s="261">
        <v>54</v>
      </c>
      <c r="AN647" s="218">
        <v>43.153933007150926</v>
      </c>
      <c r="AO647" s="261">
        <v>303</v>
      </c>
      <c r="AP647" s="261">
        <v>261</v>
      </c>
      <c r="AQ647" s="218">
        <v>83.257090576395242</v>
      </c>
      <c r="AR647" s="218">
        <v>40.103157569244317</v>
      </c>
      <c r="AS647" s="154">
        <v>107</v>
      </c>
      <c r="AT647" s="154">
        <v>48</v>
      </c>
      <c r="AU647" s="131">
        <v>44.859813084112147</v>
      </c>
      <c r="AV647" s="154">
        <v>253</v>
      </c>
      <c r="AW647" s="154">
        <v>214</v>
      </c>
      <c r="AX647" s="131">
        <v>84.584980237154156</v>
      </c>
      <c r="AY647" s="131">
        <v>39.725167153042008</v>
      </c>
    </row>
    <row r="648" spans="1:51" ht="15" customHeight="1">
      <c r="A648" s="25" t="s">
        <v>2583</v>
      </c>
      <c r="B648" s="25" t="s">
        <v>2584</v>
      </c>
      <c r="C648" s="154">
        <v>147</v>
      </c>
      <c r="D648" s="154">
        <v>72</v>
      </c>
      <c r="E648" s="131">
        <v>48.979591836734691</v>
      </c>
      <c r="F648" s="154">
        <v>684</v>
      </c>
      <c r="G648" s="154">
        <v>574</v>
      </c>
      <c r="H648" s="131">
        <v>83.918128654970758</v>
      </c>
      <c r="I648" s="131">
        <v>34.938536818236066</v>
      </c>
      <c r="J648" s="154">
        <v>132</v>
      </c>
      <c r="K648" s="154">
        <v>70</v>
      </c>
      <c r="L648" s="131">
        <v>53.030303030303031</v>
      </c>
      <c r="M648" s="154">
        <v>616</v>
      </c>
      <c r="N648" s="154">
        <v>521</v>
      </c>
      <c r="O648" s="131">
        <v>84.577922077922068</v>
      </c>
      <c r="P648" s="131">
        <v>31.547619047619037</v>
      </c>
      <c r="Q648" s="154">
        <v>139</v>
      </c>
      <c r="R648" s="154">
        <v>67</v>
      </c>
      <c r="S648" s="131">
        <v>48.201438848920866</v>
      </c>
      <c r="T648" s="154">
        <v>633</v>
      </c>
      <c r="U648" s="154">
        <v>520</v>
      </c>
      <c r="V648" s="131">
        <v>82.148499210110586</v>
      </c>
      <c r="W648" s="131">
        <v>33.94706036118972</v>
      </c>
      <c r="X648" s="154">
        <v>158</v>
      </c>
      <c r="Y648" s="154">
        <v>79</v>
      </c>
      <c r="Z648" s="131">
        <v>50</v>
      </c>
      <c r="AA648" s="154">
        <v>656</v>
      </c>
      <c r="AB648" s="154">
        <v>546</v>
      </c>
      <c r="AC648" s="131">
        <v>83.231707317073173</v>
      </c>
      <c r="AD648" s="131">
        <v>33.231707317073173</v>
      </c>
      <c r="AE648" s="154">
        <v>154</v>
      </c>
      <c r="AF648" s="154">
        <v>90</v>
      </c>
      <c r="AG648" s="131">
        <v>58.441558441558442</v>
      </c>
      <c r="AH648" s="154">
        <v>588</v>
      </c>
      <c r="AI648" s="154">
        <v>509</v>
      </c>
      <c r="AJ648" s="131">
        <v>86.564625850340136</v>
      </c>
      <c r="AK648" s="131">
        <v>28.123067408781694</v>
      </c>
      <c r="AL648" s="261">
        <v>127</v>
      </c>
      <c r="AM648" s="261">
        <v>80</v>
      </c>
      <c r="AN648" s="218">
        <v>58.962635976667187</v>
      </c>
      <c r="AO648" s="261">
        <v>518</v>
      </c>
      <c r="AP648" s="261">
        <v>438</v>
      </c>
      <c r="AQ648" s="218">
        <v>86.476281864074437</v>
      </c>
      <c r="AR648" s="218">
        <v>27.51364588740725</v>
      </c>
      <c r="AS648" s="154">
        <v>92</v>
      </c>
      <c r="AT648" s="154">
        <v>56</v>
      </c>
      <c r="AU648" s="131">
        <v>60.869565217391312</v>
      </c>
      <c r="AV648" s="154">
        <v>445</v>
      </c>
      <c r="AW648" s="154">
        <v>362</v>
      </c>
      <c r="AX648" s="131">
        <v>81.348314606741582</v>
      </c>
      <c r="AY648" s="131">
        <v>20.47874938935027</v>
      </c>
    </row>
    <row r="649" spans="1:51" ht="15" customHeight="1">
      <c r="A649" s="25" t="s">
        <v>2585</v>
      </c>
      <c r="B649" s="25" t="s">
        <v>2586</v>
      </c>
      <c r="C649" s="154">
        <v>48</v>
      </c>
      <c r="D649" s="154">
        <v>23</v>
      </c>
      <c r="E649" s="131">
        <v>47.916666666666671</v>
      </c>
      <c r="F649" s="154">
        <v>235</v>
      </c>
      <c r="G649" s="154">
        <v>203</v>
      </c>
      <c r="H649" s="131">
        <v>86.382978723404264</v>
      </c>
      <c r="I649" s="131">
        <v>38.466312056737593</v>
      </c>
      <c r="J649" s="154">
        <v>49</v>
      </c>
      <c r="K649" s="154">
        <v>26</v>
      </c>
      <c r="L649" s="131">
        <v>53.061224489795919</v>
      </c>
      <c r="M649" s="154">
        <v>202</v>
      </c>
      <c r="N649" s="154">
        <v>176</v>
      </c>
      <c r="O649" s="131">
        <v>87.128712871287135</v>
      </c>
      <c r="P649" s="131">
        <v>34.067488381491216</v>
      </c>
      <c r="Q649" s="154">
        <v>47</v>
      </c>
      <c r="R649" s="154">
        <v>22</v>
      </c>
      <c r="S649" s="131">
        <v>46.808510638297875</v>
      </c>
      <c r="T649" s="154">
        <v>175</v>
      </c>
      <c r="U649" s="154">
        <v>149</v>
      </c>
      <c r="V649" s="131">
        <v>85.142857142857139</v>
      </c>
      <c r="W649" s="131">
        <v>38.334346504559264</v>
      </c>
      <c r="X649" s="154">
        <v>43</v>
      </c>
      <c r="Y649" s="154">
        <v>21</v>
      </c>
      <c r="Z649" s="131">
        <v>48.837209302325576</v>
      </c>
      <c r="AA649" s="154">
        <v>168</v>
      </c>
      <c r="AB649" s="154">
        <v>138</v>
      </c>
      <c r="AC649" s="131">
        <v>82.142857142857139</v>
      </c>
      <c r="AD649" s="131">
        <v>33.305647840531563</v>
      </c>
      <c r="AE649" s="154">
        <v>32</v>
      </c>
      <c r="AF649" s="154">
        <v>18</v>
      </c>
      <c r="AG649" s="131">
        <v>56.25</v>
      </c>
      <c r="AH649" s="154">
        <v>140</v>
      </c>
      <c r="AI649" s="154">
        <v>110</v>
      </c>
      <c r="AJ649" s="131">
        <v>78.571428571428569</v>
      </c>
      <c r="AK649" s="131">
        <v>22.321428571428569</v>
      </c>
      <c r="AL649" s="261">
        <v>25</v>
      </c>
      <c r="AM649" s="261">
        <v>14</v>
      </c>
      <c r="AN649" s="218">
        <v>54.971387696709584</v>
      </c>
      <c r="AO649" s="261">
        <v>105</v>
      </c>
      <c r="AP649" s="261">
        <v>76</v>
      </c>
      <c r="AQ649" s="218">
        <v>79.40568370697693</v>
      </c>
      <c r="AR649" s="218">
        <v>24.434296010267346</v>
      </c>
      <c r="AS649" s="154">
        <v>19</v>
      </c>
      <c r="AT649" s="154">
        <v>8</v>
      </c>
      <c r="AU649" s="131">
        <v>42.105263157894733</v>
      </c>
      <c r="AV649" s="154">
        <v>81</v>
      </c>
      <c r="AW649" s="154">
        <v>57</v>
      </c>
      <c r="AX649" s="131">
        <v>70.370370370370367</v>
      </c>
      <c r="AY649" s="131">
        <v>28.265107212475634</v>
      </c>
    </row>
    <row r="650" spans="1:51" ht="15" customHeight="1">
      <c r="A650" s="25" t="s">
        <v>2587</v>
      </c>
      <c r="B650" s="25" t="s">
        <v>2588</v>
      </c>
      <c r="C650" s="154">
        <v>105</v>
      </c>
      <c r="D650" s="154">
        <v>40</v>
      </c>
      <c r="E650" s="131">
        <v>38.095238095238095</v>
      </c>
      <c r="F650" s="154">
        <v>437</v>
      </c>
      <c r="G650" s="154">
        <v>349</v>
      </c>
      <c r="H650" s="131">
        <v>79.862700228832949</v>
      </c>
      <c r="I650" s="131">
        <v>41.767462133594854</v>
      </c>
      <c r="J650" s="154">
        <v>102</v>
      </c>
      <c r="K650" s="154">
        <v>42</v>
      </c>
      <c r="L650" s="131">
        <v>41.17647058823529</v>
      </c>
      <c r="M650" s="154">
        <v>400</v>
      </c>
      <c r="N650" s="154">
        <v>325</v>
      </c>
      <c r="O650" s="131">
        <v>81.25</v>
      </c>
      <c r="P650" s="131">
        <v>40.07352941176471</v>
      </c>
      <c r="Q650" s="154">
        <v>86</v>
      </c>
      <c r="R650" s="154">
        <v>36</v>
      </c>
      <c r="S650" s="131">
        <v>41.860465116279073</v>
      </c>
      <c r="T650" s="154">
        <v>350</v>
      </c>
      <c r="U650" s="154">
        <v>286</v>
      </c>
      <c r="V650" s="131">
        <v>81.714285714285722</v>
      </c>
      <c r="W650" s="131">
        <v>39.853820598006649</v>
      </c>
      <c r="X650" s="154">
        <v>82</v>
      </c>
      <c r="Y650" s="154">
        <v>35</v>
      </c>
      <c r="Z650" s="131">
        <v>42.68292682926829</v>
      </c>
      <c r="AA650" s="154">
        <v>321</v>
      </c>
      <c r="AB650" s="154">
        <v>272</v>
      </c>
      <c r="AC650" s="131">
        <v>84.73520249221184</v>
      </c>
      <c r="AD650" s="131">
        <v>42.052275662943551</v>
      </c>
      <c r="AE650" s="154">
        <v>81</v>
      </c>
      <c r="AF650" s="154">
        <v>41</v>
      </c>
      <c r="AG650" s="131">
        <v>50.617283950617285</v>
      </c>
      <c r="AH650" s="154">
        <v>281</v>
      </c>
      <c r="AI650" s="154">
        <v>246</v>
      </c>
      <c r="AJ650" s="131">
        <v>87.544483985765126</v>
      </c>
      <c r="AK650" s="131">
        <v>36.927200035147841</v>
      </c>
      <c r="AL650" s="261">
        <v>75</v>
      </c>
      <c r="AM650" s="261">
        <v>41</v>
      </c>
      <c r="AN650" s="218">
        <v>49.850029994001197</v>
      </c>
      <c r="AO650" s="261">
        <v>278</v>
      </c>
      <c r="AP650" s="261">
        <v>243</v>
      </c>
      <c r="AQ650" s="218">
        <v>87.615883173353026</v>
      </c>
      <c r="AR650" s="218">
        <v>37.765853179351829</v>
      </c>
      <c r="AS650" s="154">
        <v>82</v>
      </c>
      <c r="AT650" s="154">
        <v>49</v>
      </c>
      <c r="AU650" s="131">
        <v>59.756097560975604</v>
      </c>
      <c r="AV650" s="154">
        <v>234</v>
      </c>
      <c r="AW650" s="154">
        <v>205</v>
      </c>
      <c r="AX650" s="131">
        <v>87.606837606837601</v>
      </c>
      <c r="AY650" s="131">
        <v>27.850740045861997</v>
      </c>
    </row>
    <row r="651" spans="1:51" ht="15" customHeight="1">
      <c r="A651" s="25" t="s">
        <v>1060</v>
      </c>
      <c r="B651" s="25" t="s">
        <v>2589</v>
      </c>
      <c r="C651" s="154">
        <v>212</v>
      </c>
      <c r="D651" s="154">
        <v>102</v>
      </c>
      <c r="E651" s="131">
        <v>48.113207547169814</v>
      </c>
      <c r="F651" s="154">
        <v>953</v>
      </c>
      <c r="G651" s="154">
        <v>754</v>
      </c>
      <c r="H651" s="131">
        <v>79.118572927597057</v>
      </c>
      <c r="I651" s="131">
        <v>31.005365380427243</v>
      </c>
      <c r="J651" s="154">
        <v>216</v>
      </c>
      <c r="K651" s="154">
        <v>101</v>
      </c>
      <c r="L651" s="131">
        <v>46.75925925925926</v>
      </c>
      <c r="M651" s="154">
        <v>951</v>
      </c>
      <c r="N651" s="154">
        <v>749</v>
      </c>
      <c r="O651" s="131">
        <v>78.759200841219766</v>
      </c>
      <c r="P651" s="131">
        <v>31.999941581960506</v>
      </c>
      <c r="Q651" s="154">
        <v>225</v>
      </c>
      <c r="R651" s="154">
        <v>105</v>
      </c>
      <c r="S651" s="131">
        <v>46.666666666666664</v>
      </c>
      <c r="T651" s="154">
        <v>962</v>
      </c>
      <c r="U651" s="154">
        <v>767</v>
      </c>
      <c r="V651" s="131">
        <v>79.729729729729726</v>
      </c>
      <c r="W651" s="131">
        <v>33.063063063063062</v>
      </c>
      <c r="X651" s="154">
        <v>235</v>
      </c>
      <c r="Y651" s="154">
        <v>106</v>
      </c>
      <c r="Z651" s="131">
        <v>45.106382978723403</v>
      </c>
      <c r="AA651" s="154">
        <v>923</v>
      </c>
      <c r="AB651" s="154">
        <v>738</v>
      </c>
      <c r="AC651" s="131">
        <v>79.956663055254609</v>
      </c>
      <c r="AD651" s="131">
        <v>34.850280076531206</v>
      </c>
      <c r="AE651" s="154">
        <v>231</v>
      </c>
      <c r="AF651" s="154">
        <v>113</v>
      </c>
      <c r="AG651" s="131">
        <v>48.917748917748916</v>
      </c>
      <c r="AH651" s="154">
        <v>793</v>
      </c>
      <c r="AI651" s="154">
        <v>636</v>
      </c>
      <c r="AJ651" s="131">
        <v>80.201765447667086</v>
      </c>
      <c r="AK651" s="131">
        <v>31.284016529918169</v>
      </c>
      <c r="AL651" s="261">
        <v>177</v>
      </c>
      <c r="AM651" s="261">
        <v>88</v>
      </c>
      <c r="AN651" s="218">
        <v>50.57364602665767</v>
      </c>
      <c r="AO651" s="261">
        <v>672</v>
      </c>
      <c r="AP651" s="261">
        <v>545</v>
      </c>
      <c r="AQ651" s="218">
        <v>78.906598187567639</v>
      </c>
      <c r="AR651" s="218">
        <v>28.332952160909969</v>
      </c>
      <c r="AS651" s="154">
        <v>172</v>
      </c>
      <c r="AT651" s="154">
        <v>87</v>
      </c>
      <c r="AU651" s="131">
        <v>50.581395348837212</v>
      </c>
      <c r="AV651" s="154">
        <v>625</v>
      </c>
      <c r="AW651" s="154">
        <v>513</v>
      </c>
      <c r="AX651" s="131">
        <v>82.08</v>
      </c>
      <c r="AY651" s="131">
        <v>31.498604651162786</v>
      </c>
    </row>
    <row r="652" spans="1:51" ht="15" customHeight="1">
      <c r="A652" s="25" t="s">
        <v>2590</v>
      </c>
      <c r="B652" s="25" t="s">
        <v>2591</v>
      </c>
      <c r="C652" s="154">
        <v>70</v>
      </c>
      <c r="D652" s="154">
        <v>37</v>
      </c>
      <c r="E652" s="131">
        <v>52.857142857142861</v>
      </c>
      <c r="F652" s="154">
        <v>398</v>
      </c>
      <c r="G652" s="154">
        <v>338</v>
      </c>
      <c r="H652" s="131">
        <v>84.924623115577887</v>
      </c>
      <c r="I652" s="131">
        <v>32.067480258435026</v>
      </c>
      <c r="J652" s="154">
        <v>67</v>
      </c>
      <c r="K652" s="154">
        <v>35</v>
      </c>
      <c r="L652" s="131">
        <v>52.238805970149251</v>
      </c>
      <c r="M652" s="154">
        <v>377</v>
      </c>
      <c r="N652" s="154">
        <v>312</v>
      </c>
      <c r="O652" s="131">
        <v>82.758620689655174</v>
      </c>
      <c r="P652" s="131">
        <v>30.519814719505924</v>
      </c>
      <c r="Q652" s="154">
        <v>58</v>
      </c>
      <c r="R652" s="154">
        <v>30</v>
      </c>
      <c r="S652" s="131">
        <v>51.724137931034484</v>
      </c>
      <c r="T652" s="154">
        <v>367</v>
      </c>
      <c r="U652" s="154">
        <v>300</v>
      </c>
      <c r="V652" s="131">
        <v>81.743869209809262</v>
      </c>
      <c r="W652" s="131">
        <v>30.019731278774778</v>
      </c>
      <c r="X652" s="154">
        <v>52</v>
      </c>
      <c r="Y652" s="154">
        <v>24</v>
      </c>
      <c r="Z652" s="131">
        <v>46.153846153846153</v>
      </c>
      <c r="AA652" s="154">
        <v>339</v>
      </c>
      <c r="AB652" s="154">
        <v>287</v>
      </c>
      <c r="AC652" s="131">
        <v>84.660766961651916</v>
      </c>
      <c r="AD652" s="131">
        <v>38.506920807805763</v>
      </c>
      <c r="AE652" s="154">
        <v>55</v>
      </c>
      <c r="AF652" s="154">
        <v>30</v>
      </c>
      <c r="AG652" s="131">
        <v>54.54545454545454</v>
      </c>
      <c r="AH652" s="154">
        <v>320</v>
      </c>
      <c r="AI652" s="154">
        <v>268</v>
      </c>
      <c r="AJ652" s="131">
        <v>83.75</v>
      </c>
      <c r="AK652" s="131">
        <v>29.20454545454546</v>
      </c>
      <c r="AL652" s="261">
        <v>51</v>
      </c>
      <c r="AM652" s="261">
        <v>35</v>
      </c>
      <c r="AN652" s="218">
        <v>55.653669724770637</v>
      </c>
      <c r="AO652" s="261">
        <v>318</v>
      </c>
      <c r="AP652" s="261">
        <v>260</v>
      </c>
      <c r="AQ652" s="218">
        <v>86.103154814646913</v>
      </c>
      <c r="AR652" s="218">
        <v>30.449485089876276</v>
      </c>
      <c r="AS652" s="154">
        <v>57</v>
      </c>
      <c r="AT652" s="154">
        <v>37</v>
      </c>
      <c r="AU652" s="131">
        <v>64.912280701754383</v>
      </c>
      <c r="AV652" s="154">
        <v>267</v>
      </c>
      <c r="AW652" s="154">
        <v>222</v>
      </c>
      <c r="AX652" s="131">
        <v>83.146067415730343</v>
      </c>
      <c r="AY652" s="131">
        <v>18.23378671397596</v>
      </c>
    </row>
    <row r="653" spans="1:51" ht="15" customHeight="1">
      <c r="A653" s="25" t="s">
        <v>1062</v>
      </c>
      <c r="B653" s="25" t="s">
        <v>2592</v>
      </c>
      <c r="C653" s="154">
        <v>330</v>
      </c>
      <c r="D653" s="154">
        <v>118</v>
      </c>
      <c r="E653" s="131">
        <v>35.757575757575758</v>
      </c>
      <c r="F653" s="154">
        <v>938</v>
      </c>
      <c r="G653" s="154">
        <v>742</v>
      </c>
      <c r="H653" s="131">
        <v>79.104477611940297</v>
      </c>
      <c r="I653" s="131">
        <v>43.346901854364539</v>
      </c>
      <c r="J653" s="154">
        <v>305</v>
      </c>
      <c r="K653" s="154">
        <v>111</v>
      </c>
      <c r="L653" s="131">
        <v>36.393442622950822</v>
      </c>
      <c r="M653" s="154">
        <v>925</v>
      </c>
      <c r="N653" s="154">
        <v>738</v>
      </c>
      <c r="O653" s="131">
        <v>79.783783783783775</v>
      </c>
      <c r="P653" s="131">
        <v>43.390341160832953</v>
      </c>
      <c r="Q653" s="154">
        <v>292</v>
      </c>
      <c r="R653" s="154">
        <v>103</v>
      </c>
      <c r="S653" s="131">
        <v>35.273972602739725</v>
      </c>
      <c r="T653" s="154">
        <v>960</v>
      </c>
      <c r="U653" s="154">
        <v>786</v>
      </c>
      <c r="V653" s="131">
        <v>81.875</v>
      </c>
      <c r="W653" s="131">
        <v>46.601027397260275</v>
      </c>
      <c r="X653" s="154">
        <v>287</v>
      </c>
      <c r="Y653" s="154">
        <v>107</v>
      </c>
      <c r="Z653" s="131">
        <v>37.282229965156795</v>
      </c>
      <c r="AA653" s="154">
        <v>1079</v>
      </c>
      <c r="AB653" s="154">
        <v>897</v>
      </c>
      <c r="AC653" s="131">
        <v>83.132530120481931</v>
      </c>
      <c r="AD653" s="131">
        <v>45.850300155325137</v>
      </c>
      <c r="AE653" s="154">
        <v>269</v>
      </c>
      <c r="AF653" s="154">
        <v>107</v>
      </c>
      <c r="AG653" s="131">
        <v>39.776951672862452</v>
      </c>
      <c r="AH653" s="154">
        <v>969</v>
      </c>
      <c r="AI653" s="154">
        <v>805</v>
      </c>
      <c r="AJ653" s="131">
        <v>83.07533539731682</v>
      </c>
      <c r="AK653" s="131">
        <v>43.298383724454368</v>
      </c>
      <c r="AL653" s="261">
        <v>234</v>
      </c>
      <c r="AM653" s="261">
        <v>103</v>
      </c>
      <c r="AN653" s="218">
        <v>39.223755345759706</v>
      </c>
      <c r="AO653" s="261">
        <v>815</v>
      </c>
      <c r="AP653" s="261">
        <v>679</v>
      </c>
      <c r="AQ653" s="218">
        <v>82.386886150450607</v>
      </c>
      <c r="AR653" s="218">
        <v>43.163130804690901</v>
      </c>
      <c r="AS653" s="154">
        <v>201</v>
      </c>
      <c r="AT653" s="154">
        <v>91</v>
      </c>
      <c r="AU653" s="131">
        <v>45.273631840796021</v>
      </c>
      <c r="AV653" s="154">
        <v>606</v>
      </c>
      <c r="AW653" s="154">
        <v>498</v>
      </c>
      <c r="AX653" s="131">
        <v>82.178217821782169</v>
      </c>
      <c r="AY653" s="131">
        <v>36.904585980986148</v>
      </c>
    </row>
    <row r="654" spans="1:51" ht="30" customHeight="1">
      <c r="A654" s="26" t="s">
        <v>1066</v>
      </c>
      <c r="B654" s="26" t="s">
        <v>1067</v>
      </c>
      <c r="C654" s="155">
        <v>1591</v>
      </c>
      <c r="D654" s="155">
        <v>512</v>
      </c>
      <c r="E654" s="24">
        <v>32.181018227529854</v>
      </c>
      <c r="F654" s="155">
        <v>6083</v>
      </c>
      <c r="G654" s="155">
        <v>4640</v>
      </c>
      <c r="H654" s="24">
        <v>76.278152227519314</v>
      </c>
      <c r="I654" s="24">
        <v>44.09713399998946</v>
      </c>
      <c r="J654" s="155">
        <v>1579</v>
      </c>
      <c r="K654" s="155">
        <v>499</v>
      </c>
      <c r="L654" s="24">
        <v>31.602279924002534</v>
      </c>
      <c r="M654" s="155">
        <v>6256</v>
      </c>
      <c r="N654" s="155">
        <v>4852</v>
      </c>
      <c r="O654" s="24">
        <v>77.557544757033241</v>
      </c>
      <c r="P654" s="24">
        <v>45.955264833030711</v>
      </c>
      <c r="Q654" s="155">
        <v>1843</v>
      </c>
      <c r="R654" s="155">
        <v>633</v>
      </c>
      <c r="S654" s="24">
        <v>34.346174715138361</v>
      </c>
      <c r="T654" s="155">
        <v>6971</v>
      </c>
      <c r="U654" s="155">
        <v>5442</v>
      </c>
      <c r="V654" s="24">
        <v>78.066274566059391</v>
      </c>
      <c r="W654" s="24">
        <v>43.720099850921031</v>
      </c>
      <c r="X654" s="155">
        <v>2187</v>
      </c>
      <c r="Y654" s="155">
        <v>791</v>
      </c>
      <c r="Z654" s="24">
        <v>36.168267032464563</v>
      </c>
      <c r="AA654" s="155">
        <v>8182</v>
      </c>
      <c r="AB654" s="155">
        <v>6481</v>
      </c>
      <c r="AC654" s="24">
        <v>79.21046198973356</v>
      </c>
      <c r="AD654" s="24">
        <v>43.042194957268997</v>
      </c>
      <c r="AE654" s="155">
        <v>2162</v>
      </c>
      <c r="AF654" s="155">
        <v>820</v>
      </c>
      <c r="AG654" s="24">
        <v>37.927844588344129</v>
      </c>
      <c r="AH654" s="155">
        <v>8014</v>
      </c>
      <c r="AI654" s="155">
        <v>6414</v>
      </c>
      <c r="AJ654" s="24">
        <v>80.034938857000242</v>
      </c>
      <c r="AK654" s="24">
        <v>42.107094268656112</v>
      </c>
      <c r="AL654" s="262">
        <v>2259</v>
      </c>
      <c r="AM654" s="262">
        <v>870</v>
      </c>
      <c r="AN654" s="219">
        <v>38.147842246541401</v>
      </c>
      <c r="AO654" s="262">
        <v>8349</v>
      </c>
      <c r="AP654" s="262">
        <v>6667</v>
      </c>
      <c r="AQ654" s="219">
        <v>79.420509404968669</v>
      </c>
      <c r="AR654" s="219">
        <v>41.272667158427268</v>
      </c>
      <c r="AS654" s="155">
        <v>2495</v>
      </c>
      <c r="AT654" s="155">
        <v>978</v>
      </c>
      <c r="AU654" s="24">
        <v>39.198396793587179</v>
      </c>
      <c r="AV654" s="155">
        <v>8933</v>
      </c>
      <c r="AW654" s="155">
        <v>7148</v>
      </c>
      <c r="AX654" s="24">
        <v>80.017911116086424</v>
      </c>
      <c r="AY654" s="24">
        <v>40.819514322499245</v>
      </c>
    </row>
  </sheetData>
  <conditionalFormatting sqref="C9:D654 F9:G654 J9:K654 M9:N654 Q9:R654 T9:U654 X9:Y654 AA9:AB654 AE9:AF654 AH9:AI654 AL9:AM654 AO9:AP654 AS9:AT654 AV9:AW654">
    <cfRule type="expression" dxfId="143" priority="1" stopIfTrue="1">
      <formula>C9:AY654=""</formula>
    </cfRule>
    <cfRule type="expression" dxfId="142" priority="2" stopIfTrue="1">
      <formula>C9:AY654&lt;3</formula>
    </cfRule>
    <cfRule type="expression" dxfId="141" priority="3">
      <formula>C9:AY654&lt;26</formula>
    </cfRule>
  </conditionalFormatting>
  <hyperlinks>
    <hyperlink ref="A1" location="Contents!A1" display="Return to contents page" xr:uid="{FCC52E50-DD71-4AC1-8670-69BAE7EEB616}"/>
    <hyperlink ref="A2" location="Notes!A1" display="Some cells refer to notes which can be found on the notes worksheet." xr:uid="{B109C0B2-A106-4AA3-8A84-5FDBCC9720A9}"/>
  </hyperlinks>
  <pageMargins left="0.7" right="0.7" top="0.75" bottom="0.75" header="0.3" footer="0.3"/>
  <pageSetup paperSize="9"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B40B-B44D-49C9-AFE0-A6D9AF483BCA}">
  <sheetPr>
    <tabColor theme="1"/>
  </sheetPr>
  <dimension ref="A1:L6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433</v>
      </c>
    </row>
    <row r="4" spans="1:12">
      <c r="A4" s="14" t="s">
        <v>3070</v>
      </c>
    </row>
    <row r="5" spans="1:12" ht="15" customHeight="1">
      <c r="A5" s="15" t="s">
        <v>306</v>
      </c>
      <c r="B5" s="14"/>
    </row>
    <row r="6" spans="1:12" ht="15" customHeight="1">
      <c r="A6" s="15" t="s">
        <v>449</v>
      </c>
      <c r="B6" s="15"/>
    </row>
    <row r="7" spans="1:12" ht="15" customHeight="1">
      <c r="A7" s="15" t="s">
        <v>450</v>
      </c>
      <c r="B7" s="15"/>
    </row>
    <row r="8" spans="1:12" ht="120" customHeight="1">
      <c r="A8" s="199" t="s">
        <v>472</v>
      </c>
      <c r="B8" s="199" t="s">
        <v>3067</v>
      </c>
      <c r="C8" s="4" t="s">
        <v>452</v>
      </c>
      <c r="D8" s="2" t="s">
        <v>311</v>
      </c>
      <c r="E8" s="2" t="s">
        <v>312</v>
      </c>
      <c r="F8" s="2" t="s">
        <v>516</v>
      </c>
      <c r="G8" s="2" t="s">
        <v>316</v>
      </c>
      <c r="H8" s="2" t="s">
        <v>317</v>
      </c>
      <c r="I8" s="2" t="s">
        <v>517</v>
      </c>
      <c r="J8" s="2" t="s">
        <v>518</v>
      </c>
      <c r="K8" s="2" t="s">
        <v>325</v>
      </c>
      <c r="L8" s="264" t="s">
        <v>519</v>
      </c>
    </row>
    <row r="9" spans="1:12" s="51" customFormat="1" ht="22.5" customHeight="1">
      <c r="A9" s="265" t="s">
        <v>458</v>
      </c>
      <c r="B9" s="266" t="s">
        <v>480</v>
      </c>
      <c r="C9" s="267">
        <v>193514</v>
      </c>
      <c r="D9" s="267">
        <v>35638</v>
      </c>
      <c r="E9" s="267">
        <v>15323</v>
      </c>
      <c r="F9" s="267">
        <v>20315</v>
      </c>
      <c r="G9" s="267">
        <v>156454</v>
      </c>
      <c r="H9" s="267">
        <v>120242</v>
      </c>
      <c r="I9" s="267">
        <v>36212</v>
      </c>
      <c r="J9" s="144">
        <v>42.996239968572866</v>
      </c>
      <c r="K9" s="144">
        <v>76.854538714254673</v>
      </c>
      <c r="L9" s="40">
        <v>33.858298745681807</v>
      </c>
    </row>
    <row r="10" spans="1:12" ht="15" customHeight="1">
      <c r="A10" s="201" t="s">
        <v>458</v>
      </c>
      <c r="B10" s="202" t="s">
        <v>2597</v>
      </c>
      <c r="C10" s="157">
        <v>106787</v>
      </c>
      <c r="D10" s="157">
        <v>16755</v>
      </c>
      <c r="E10" s="157">
        <v>9748</v>
      </c>
      <c r="F10" s="157">
        <v>7007</v>
      </c>
      <c r="G10" s="157">
        <v>89334</v>
      </c>
      <c r="H10" s="157">
        <v>76356</v>
      </c>
      <c r="I10" s="157">
        <v>12978</v>
      </c>
      <c r="J10" s="142">
        <v>58.179647866308557</v>
      </c>
      <c r="K10" s="142">
        <v>85.472496473906915</v>
      </c>
      <c r="L10" s="37">
        <v>27.292848607598359</v>
      </c>
    </row>
    <row r="11" spans="1:12" ht="15" customHeight="1">
      <c r="A11" s="201" t="s">
        <v>458</v>
      </c>
      <c r="B11" s="202" t="s">
        <v>2598</v>
      </c>
      <c r="C11" s="157">
        <v>24684</v>
      </c>
      <c r="D11" s="157">
        <v>9822</v>
      </c>
      <c r="E11" s="157">
        <v>2080</v>
      </c>
      <c r="F11" s="157">
        <v>7742</v>
      </c>
      <c r="G11" s="157">
        <v>14638</v>
      </c>
      <c r="H11" s="157">
        <v>9321</v>
      </c>
      <c r="I11" s="157">
        <v>5317</v>
      </c>
      <c r="J11" s="142">
        <v>21.176949704744452</v>
      </c>
      <c r="K11" s="142">
        <v>63.676731793960926</v>
      </c>
      <c r="L11" s="37">
        <v>42.499782089216474</v>
      </c>
    </row>
    <row r="12" spans="1:12" ht="16.5" customHeight="1">
      <c r="A12" s="201" t="s">
        <v>458</v>
      </c>
      <c r="B12" s="202" t="s">
        <v>2599</v>
      </c>
      <c r="C12" s="157">
        <v>28483</v>
      </c>
      <c r="D12" s="157">
        <v>4661</v>
      </c>
      <c r="E12" s="157">
        <v>2044</v>
      </c>
      <c r="F12" s="157">
        <v>2617</v>
      </c>
      <c r="G12" s="157">
        <v>23607</v>
      </c>
      <c r="H12" s="157">
        <v>17782</v>
      </c>
      <c r="I12" s="157">
        <v>5825</v>
      </c>
      <c r="J12" s="142">
        <v>43.853250375455907</v>
      </c>
      <c r="K12" s="142">
        <v>75.325115431863438</v>
      </c>
      <c r="L12" s="37">
        <v>31.47186505640753</v>
      </c>
    </row>
    <row r="13" spans="1:12" ht="15" customHeight="1">
      <c r="A13" s="201" t="s">
        <v>458</v>
      </c>
      <c r="B13" s="202" t="s">
        <v>2600</v>
      </c>
      <c r="C13" s="157">
        <v>29631</v>
      </c>
      <c r="D13" s="157">
        <v>3693</v>
      </c>
      <c r="E13" s="157">
        <v>1186</v>
      </c>
      <c r="F13" s="157">
        <v>2507</v>
      </c>
      <c r="G13" s="157">
        <v>25696</v>
      </c>
      <c r="H13" s="157">
        <v>14523</v>
      </c>
      <c r="I13" s="157">
        <v>11173</v>
      </c>
      <c r="J13" s="142">
        <v>32.11481180611969</v>
      </c>
      <c r="K13" s="142">
        <v>56.518524283935243</v>
      </c>
      <c r="L13" s="37">
        <v>24.403712477815553</v>
      </c>
    </row>
    <row r="14" spans="1:12" ht="15" customHeight="1">
      <c r="A14" s="201" t="s">
        <v>458</v>
      </c>
      <c r="B14" s="202" t="s">
        <v>470</v>
      </c>
      <c r="C14" s="157">
        <v>3842</v>
      </c>
      <c r="D14" s="157">
        <v>683</v>
      </c>
      <c r="E14" s="157">
        <v>256</v>
      </c>
      <c r="F14" s="157">
        <v>427</v>
      </c>
      <c r="G14" s="157">
        <v>3121</v>
      </c>
      <c r="H14" s="157">
        <v>2218</v>
      </c>
      <c r="I14" s="157">
        <v>903</v>
      </c>
      <c r="J14" s="142">
        <v>37.481698389458273</v>
      </c>
      <c r="K14" s="142">
        <v>71.066965716116627</v>
      </c>
      <c r="L14" s="37">
        <v>33.585267326658354</v>
      </c>
    </row>
    <row r="15" spans="1:12" s="51" customFormat="1" ht="25.5" customHeight="1">
      <c r="A15" s="199" t="s">
        <v>459</v>
      </c>
      <c r="B15" s="200" t="s">
        <v>480</v>
      </c>
      <c r="C15" s="156">
        <v>189616</v>
      </c>
      <c r="D15" s="156">
        <v>35736</v>
      </c>
      <c r="E15" s="156">
        <v>15998</v>
      </c>
      <c r="F15" s="156">
        <v>19738</v>
      </c>
      <c r="G15" s="156">
        <v>152621</v>
      </c>
      <c r="H15" s="156">
        <v>118670</v>
      </c>
      <c r="I15" s="156">
        <v>33951</v>
      </c>
      <c r="J15" s="118">
        <v>44.767181553615401</v>
      </c>
      <c r="K15" s="118">
        <v>77.754699549865364</v>
      </c>
      <c r="L15" s="41">
        <v>32.987517996249963</v>
      </c>
    </row>
    <row r="16" spans="1:12" ht="15" customHeight="1">
      <c r="A16" s="201" t="s">
        <v>459</v>
      </c>
      <c r="B16" s="202" t="s">
        <v>2597</v>
      </c>
      <c r="C16" s="157">
        <v>103452</v>
      </c>
      <c r="D16" s="159">
        <v>16517</v>
      </c>
      <c r="E16" s="157">
        <v>9925</v>
      </c>
      <c r="F16" s="159">
        <v>6592</v>
      </c>
      <c r="G16" s="159">
        <v>86338</v>
      </c>
      <c r="H16" s="159">
        <v>74208</v>
      </c>
      <c r="I16" s="159">
        <v>12130</v>
      </c>
      <c r="J16" s="142">
        <v>60.089604649754804</v>
      </c>
      <c r="K16" s="142">
        <v>85.950566378651345</v>
      </c>
      <c r="L16" s="37">
        <v>25.860961728896541</v>
      </c>
    </row>
    <row r="17" spans="1:12" ht="14.65" customHeight="1">
      <c r="A17" s="201" t="s">
        <v>459</v>
      </c>
      <c r="B17" s="202" t="s">
        <v>2598</v>
      </c>
      <c r="C17" s="157">
        <v>24164</v>
      </c>
      <c r="D17" s="159">
        <v>9863</v>
      </c>
      <c r="E17" s="157">
        <v>2312</v>
      </c>
      <c r="F17" s="159">
        <v>7551</v>
      </c>
      <c r="G17" s="159">
        <v>14087</v>
      </c>
      <c r="H17" s="159">
        <v>9381</v>
      </c>
      <c r="I17" s="159">
        <v>4706</v>
      </c>
      <c r="J17" s="142">
        <v>23.441143668255098</v>
      </c>
      <c r="K17" s="142">
        <v>66.593312983601905</v>
      </c>
      <c r="L17" s="37">
        <v>43.152169315346811</v>
      </c>
    </row>
    <row r="18" spans="1:12" ht="15" customHeight="1">
      <c r="A18" s="201" t="s">
        <v>459</v>
      </c>
      <c r="B18" s="202" t="s">
        <v>2599</v>
      </c>
      <c r="C18" s="157">
        <v>29037</v>
      </c>
      <c r="D18" s="159">
        <v>4841</v>
      </c>
      <c r="E18" s="157">
        <v>2209</v>
      </c>
      <c r="F18" s="159">
        <v>2632</v>
      </c>
      <c r="G18" s="159">
        <v>24017</v>
      </c>
      <c r="H18" s="159">
        <v>18414</v>
      </c>
      <c r="I18" s="159">
        <v>5603</v>
      </c>
      <c r="J18" s="142">
        <v>45.631067961165051</v>
      </c>
      <c r="K18" s="142">
        <v>76.670691593454634</v>
      </c>
      <c r="L18" s="37">
        <v>31.039623632289583</v>
      </c>
    </row>
    <row r="19" spans="1:12" ht="15" customHeight="1">
      <c r="A19" s="201" t="s">
        <v>459</v>
      </c>
      <c r="B19" s="202" t="s">
        <v>2600</v>
      </c>
      <c r="C19" s="157">
        <v>29001</v>
      </c>
      <c r="D19" s="159">
        <v>3776</v>
      </c>
      <c r="E19" s="157">
        <v>1277</v>
      </c>
      <c r="F19" s="159">
        <v>2499</v>
      </c>
      <c r="G19" s="159">
        <v>25014</v>
      </c>
      <c r="H19" s="159">
        <v>14367</v>
      </c>
      <c r="I19" s="159">
        <v>10647</v>
      </c>
      <c r="J19" s="142">
        <v>33.818855932203391</v>
      </c>
      <c r="K19" s="142">
        <v>57.435835931878145</v>
      </c>
      <c r="L19" s="37">
        <v>23.616979999674754</v>
      </c>
    </row>
    <row r="20" spans="1:12" ht="15" customHeight="1">
      <c r="A20" s="201" t="s">
        <v>459</v>
      </c>
      <c r="B20" s="202" t="s">
        <v>470</v>
      </c>
      <c r="C20" s="157">
        <v>3879</v>
      </c>
      <c r="D20" s="159">
        <v>726</v>
      </c>
      <c r="E20" s="157">
        <v>268</v>
      </c>
      <c r="F20" s="159">
        <v>458</v>
      </c>
      <c r="G20" s="159">
        <v>3110</v>
      </c>
      <c r="H20" s="159">
        <v>2258</v>
      </c>
      <c r="I20" s="159">
        <v>852</v>
      </c>
      <c r="J20" s="142">
        <v>36.914600550964188</v>
      </c>
      <c r="K20" s="142">
        <v>72.60450160771704</v>
      </c>
      <c r="L20" s="37">
        <v>35.689901056752852</v>
      </c>
    </row>
    <row r="21" spans="1:12" s="51" customFormat="1" ht="26.65" customHeight="1">
      <c r="A21" s="199" t="s">
        <v>460</v>
      </c>
      <c r="B21" s="200" t="s">
        <v>480</v>
      </c>
      <c r="C21" s="156">
        <v>179881</v>
      </c>
      <c r="D21" s="156">
        <v>34617</v>
      </c>
      <c r="E21" s="156">
        <v>15807</v>
      </c>
      <c r="F21" s="156">
        <v>18810</v>
      </c>
      <c r="G21" s="156">
        <v>143969</v>
      </c>
      <c r="H21" s="156">
        <v>113684</v>
      </c>
      <c r="I21" s="156">
        <v>30285</v>
      </c>
      <c r="J21" s="118">
        <v>45.662535748331749</v>
      </c>
      <c r="K21" s="118">
        <v>78.964221464343026</v>
      </c>
      <c r="L21" s="41">
        <v>33.301685716011278</v>
      </c>
    </row>
    <row r="22" spans="1:12" ht="15" customHeight="1">
      <c r="A22" s="201" t="s">
        <v>460</v>
      </c>
      <c r="B22" s="202" t="s">
        <v>2597</v>
      </c>
      <c r="C22" s="157">
        <v>97457</v>
      </c>
      <c r="D22" s="157">
        <v>15472</v>
      </c>
      <c r="E22" s="157">
        <v>9459</v>
      </c>
      <c r="F22" s="157">
        <v>6013</v>
      </c>
      <c r="G22" s="157">
        <v>81398</v>
      </c>
      <c r="H22" s="157">
        <v>70300</v>
      </c>
      <c r="I22" s="157">
        <v>11098</v>
      </c>
      <c r="J22" s="142">
        <v>61.136246122026883</v>
      </c>
      <c r="K22" s="142">
        <v>86.365758372441576</v>
      </c>
      <c r="L22" s="37">
        <v>25.229512250414693</v>
      </c>
    </row>
    <row r="23" spans="1:12" ht="15" customHeight="1">
      <c r="A23" s="201" t="s">
        <v>460</v>
      </c>
      <c r="B23" s="202" t="s">
        <v>2598</v>
      </c>
      <c r="C23" s="157">
        <v>23160</v>
      </c>
      <c r="D23" s="159">
        <v>9491</v>
      </c>
      <c r="E23" s="157">
        <v>2341</v>
      </c>
      <c r="F23" s="159">
        <v>7150</v>
      </c>
      <c r="G23" s="159">
        <v>13442</v>
      </c>
      <c r="H23" s="159">
        <v>9263</v>
      </c>
      <c r="I23" s="159">
        <v>4179</v>
      </c>
      <c r="J23" s="142">
        <v>24.665472552944895</v>
      </c>
      <c r="K23" s="142">
        <v>68.91087635768487</v>
      </c>
      <c r="L23" s="37">
        <v>44.245403804739979</v>
      </c>
    </row>
    <row r="24" spans="1:12" ht="15" customHeight="1">
      <c r="A24" s="201" t="s">
        <v>460</v>
      </c>
      <c r="B24" s="202" t="s">
        <v>2599</v>
      </c>
      <c r="C24" s="157">
        <v>27694</v>
      </c>
      <c r="D24" s="159">
        <v>5004</v>
      </c>
      <c r="E24" s="157">
        <v>2420</v>
      </c>
      <c r="F24" s="159">
        <v>2584</v>
      </c>
      <c r="G24" s="159">
        <v>22485</v>
      </c>
      <c r="H24" s="159">
        <v>17741</v>
      </c>
      <c r="I24" s="159">
        <v>4744</v>
      </c>
      <c r="J24" s="142">
        <v>48.361310951239005</v>
      </c>
      <c r="K24" s="142">
        <v>78.90148988214365</v>
      </c>
      <c r="L24" s="37">
        <v>30.540178930904645</v>
      </c>
    </row>
    <row r="25" spans="1:12" ht="16.149999999999999" customHeight="1">
      <c r="A25" s="201" t="s">
        <v>460</v>
      </c>
      <c r="B25" s="202" t="s">
        <v>2600</v>
      </c>
      <c r="C25" s="157">
        <v>27651</v>
      </c>
      <c r="D25" s="159">
        <v>3920</v>
      </c>
      <c r="E25" s="157">
        <v>1337</v>
      </c>
      <c r="F25" s="159">
        <v>2583</v>
      </c>
      <c r="G25" s="159">
        <v>23510</v>
      </c>
      <c r="H25" s="159">
        <v>14062</v>
      </c>
      <c r="I25" s="159">
        <v>9448</v>
      </c>
      <c r="J25" s="142">
        <v>34.107142857142861</v>
      </c>
      <c r="K25" s="142">
        <v>59.812845597618036</v>
      </c>
      <c r="L25" s="37">
        <v>25.705702740475175</v>
      </c>
    </row>
    <row r="26" spans="1:12" ht="15" customHeight="1">
      <c r="A26" s="201" t="s">
        <v>460</v>
      </c>
      <c r="B26" s="202" t="s">
        <v>470</v>
      </c>
      <c r="C26" s="157">
        <v>3796</v>
      </c>
      <c r="D26" s="159">
        <v>715</v>
      </c>
      <c r="E26" s="157">
        <v>241</v>
      </c>
      <c r="F26" s="159">
        <v>474</v>
      </c>
      <c r="G26" s="159">
        <v>3034</v>
      </c>
      <c r="H26" s="159">
        <v>2237</v>
      </c>
      <c r="I26" s="159">
        <v>797</v>
      </c>
      <c r="J26" s="142">
        <v>33.706293706293707</v>
      </c>
      <c r="K26" s="142">
        <v>73.731048121292019</v>
      </c>
      <c r="L26" s="37">
        <v>40.024754414998313</v>
      </c>
    </row>
    <row r="27" spans="1:12" s="51" customFormat="1" ht="33" customHeight="1">
      <c r="A27" s="199" t="s">
        <v>461</v>
      </c>
      <c r="B27" s="200" t="s">
        <v>480</v>
      </c>
      <c r="C27" s="156">
        <v>168359</v>
      </c>
      <c r="D27" s="156">
        <v>32753</v>
      </c>
      <c r="E27" s="156">
        <v>15426</v>
      </c>
      <c r="F27" s="156">
        <v>17327</v>
      </c>
      <c r="G27" s="156">
        <v>134402</v>
      </c>
      <c r="H27" s="156">
        <v>106491</v>
      </c>
      <c r="I27" s="156">
        <v>27911</v>
      </c>
      <c r="J27" s="118">
        <v>47.097975757945839</v>
      </c>
      <c r="K27" s="118">
        <v>79.233195934584316</v>
      </c>
      <c r="L27" s="41">
        <v>32.135220176638477</v>
      </c>
    </row>
    <row r="28" spans="1:12" ht="15" customHeight="1">
      <c r="A28" s="201" t="s">
        <v>461</v>
      </c>
      <c r="B28" s="202" t="s">
        <v>2597</v>
      </c>
      <c r="C28" s="157">
        <v>91336</v>
      </c>
      <c r="D28" s="157">
        <v>14740</v>
      </c>
      <c r="E28" s="157">
        <v>9129</v>
      </c>
      <c r="F28" s="157">
        <v>5611</v>
      </c>
      <c r="G28" s="157">
        <v>76070</v>
      </c>
      <c r="H28" s="157">
        <v>65656</v>
      </c>
      <c r="I28" s="157">
        <v>10414</v>
      </c>
      <c r="J28" s="142">
        <v>61.933514246947084</v>
      </c>
      <c r="K28" s="142">
        <v>86.309977652162488</v>
      </c>
      <c r="L28" s="37">
        <v>24.376463405215404</v>
      </c>
    </row>
    <row r="29" spans="1:12" ht="15" customHeight="1">
      <c r="A29" s="201" t="s">
        <v>461</v>
      </c>
      <c r="B29" s="202" t="s">
        <v>2598</v>
      </c>
      <c r="C29" s="157">
        <v>21078</v>
      </c>
      <c r="D29" s="157">
        <v>8765</v>
      </c>
      <c r="E29" s="157">
        <v>2190</v>
      </c>
      <c r="F29" s="157">
        <v>6575</v>
      </c>
      <c r="G29" s="157">
        <v>12101</v>
      </c>
      <c r="H29" s="157">
        <v>8420</v>
      </c>
      <c r="I29" s="157">
        <v>3681</v>
      </c>
      <c r="J29" s="142">
        <v>24.985738733599543</v>
      </c>
      <c r="K29" s="142">
        <v>69.581026361457731</v>
      </c>
      <c r="L29" s="37">
        <v>44.595287627858184</v>
      </c>
    </row>
    <row r="30" spans="1:12" ht="15" customHeight="1">
      <c r="A30" s="201" t="s">
        <v>461</v>
      </c>
      <c r="B30" s="202" t="s">
        <v>2599</v>
      </c>
      <c r="C30" s="157">
        <v>26657</v>
      </c>
      <c r="D30" s="159">
        <v>4756</v>
      </c>
      <c r="E30" s="157">
        <v>2473</v>
      </c>
      <c r="F30" s="159">
        <v>2283</v>
      </c>
      <c r="G30" s="159">
        <v>21690</v>
      </c>
      <c r="H30" s="159">
        <v>17201</v>
      </c>
      <c r="I30" s="159">
        <v>4489</v>
      </c>
      <c r="J30" s="142">
        <v>51.997476871320437</v>
      </c>
      <c r="K30" s="142">
        <v>79.303826648224984</v>
      </c>
      <c r="L30" s="37">
        <v>27.306349776904547</v>
      </c>
    </row>
    <row r="31" spans="1:12" ht="15" customHeight="1">
      <c r="A31" s="201" t="s">
        <v>461</v>
      </c>
      <c r="B31" s="202" t="s">
        <v>2600</v>
      </c>
      <c r="C31" s="157">
        <v>25673</v>
      </c>
      <c r="D31" s="159">
        <v>3810</v>
      </c>
      <c r="E31" s="157">
        <v>1377</v>
      </c>
      <c r="F31" s="159">
        <v>2433</v>
      </c>
      <c r="G31" s="159">
        <v>21658</v>
      </c>
      <c r="H31" s="159">
        <v>13081</v>
      </c>
      <c r="I31" s="159">
        <v>8577</v>
      </c>
      <c r="J31" s="142">
        <v>36.14173228346457</v>
      </c>
      <c r="K31" s="142">
        <v>60.398005355988552</v>
      </c>
      <c r="L31" s="37">
        <v>24.256273072523982</v>
      </c>
    </row>
    <row r="32" spans="1:12" ht="15" customHeight="1">
      <c r="A32" s="201" t="s">
        <v>461</v>
      </c>
      <c r="B32" s="202" t="s">
        <v>470</v>
      </c>
      <c r="C32" s="157">
        <v>3545</v>
      </c>
      <c r="D32" s="159">
        <v>676</v>
      </c>
      <c r="E32" s="157">
        <v>254</v>
      </c>
      <c r="F32" s="159">
        <v>422</v>
      </c>
      <c r="G32" s="159">
        <v>2822</v>
      </c>
      <c r="H32" s="159">
        <v>2086</v>
      </c>
      <c r="I32" s="159">
        <v>736</v>
      </c>
      <c r="J32" s="142">
        <v>37.573964497041416</v>
      </c>
      <c r="K32" s="142">
        <v>73.91920623671156</v>
      </c>
      <c r="L32" s="37">
        <v>36.345241739670143</v>
      </c>
    </row>
    <row r="33" spans="1:12" s="51" customFormat="1" ht="29.25" customHeight="1">
      <c r="A33" s="199" t="s">
        <v>462</v>
      </c>
      <c r="B33" s="200" t="s">
        <v>480</v>
      </c>
      <c r="C33" s="156">
        <v>170525</v>
      </c>
      <c r="D33" s="156">
        <v>33429</v>
      </c>
      <c r="E33" s="156">
        <v>16240</v>
      </c>
      <c r="F33" s="156">
        <v>17189</v>
      </c>
      <c r="G33" s="156">
        <v>136030</v>
      </c>
      <c r="H33" s="156">
        <v>108954</v>
      </c>
      <c r="I33" s="156">
        <v>27076</v>
      </c>
      <c r="J33" s="118">
        <v>48.580573753327947</v>
      </c>
      <c r="K33" s="118">
        <v>80.095567154304192</v>
      </c>
      <c r="L33" s="41">
        <v>31.514993400976245</v>
      </c>
    </row>
    <row r="34" spans="1:12" ht="15" customHeight="1">
      <c r="A34" s="201" t="s">
        <v>462</v>
      </c>
      <c r="B34" s="202" t="s">
        <v>2597</v>
      </c>
      <c r="C34" s="157">
        <v>93911</v>
      </c>
      <c r="D34" s="157">
        <v>15232</v>
      </c>
      <c r="E34" s="157">
        <v>9645</v>
      </c>
      <c r="F34" s="157">
        <v>5587</v>
      </c>
      <c r="G34" s="157">
        <v>78191</v>
      </c>
      <c r="H34" s="157">
        <v>67744</v>
      </c>
      <c r="I34" s="157">
        <v>10447</v>
      </c>
      <c r="J34" s="142">
        <v>63.320640756302524</v>
      </c>
      <c r="K34" s="142">
        <v>86.639127265286291</v>
      </c>
      <c r="L34" s="37">
        <v>23.318486508983767</v>
      </c>
    </row>
    <row r="35" spans="1:12" ht="15" customHeight="1">
      <c r="A35" s="201" t="s">
        <v>462</v>
      </c>
      <c r="B35" s="202" t="s">
        <v>2598</v>
      </c>
      <c r="C35" s="157">
        <v>20819</v>
      </c>
      <c r="D35" s="157">
        <v>8676</v>
      </c>
      <c r="E35" s="157">
        <v>2269</v>
      </c>
      <c r="F35" s="157">
        <v>6407</v>
      </c>
      <c r="G35" s="157">
        <v>11967</v>
      </c>
      <c r="H35" s="157">
        <v>8594</v>
      </c>
      <c r="I35" s="157">
        <v>3373</v>
      </c>
      <c r="J35" s="142">
        <v>26.152604887044724</v>
      </c>
      <c r="K35" s="142">
        <v>71.814155594551693</v>
      </c>
      <c r="L35" s="37">
        <v>45.661550707506969</v>
      </c>
    </row>
    <row r="36" spans="1:12" ht="15" customHeight="1">
      <c r="A36" s="201" t="s">
        <v>462</v>
      </c>
      <c r="B36" s="202" t="s">
        <v>2599</v>
      </c>
      <c r="C36" s="157">
        <v>25943</v>
      </c>
      <c r="D36" s="157">
        <v>4901</v>
      </c>
      <c r="E36" s="157">
        <v>2626</v>
      </c>
      <c r="F36" s="157">
        <v>2275</v>
      </c>
      <c r="G36" s="157">
        <v>20883</v>
      </c>
      <c r="H36" s="157">
        <v>16923</v>
      </c>
      <c r="I36" s="157">
        <v>3960</v>
      </c>
      <c r="J36" s="142">
        <v>53.58090185676393</v>
      </c>
      <c r="K36" s="142">
        <v>81.037207297802041</v>
      </c>
      <c r="L36" s="37">
        <v>27.456305441038111</v>
      </c>
    </row>
    <row r="37" spans="1:12" ht="15" customHeight="1">
      <c r="A37" s="201" t="s">
        <v>462</v>
      </c>
      <c r="B37" s="202" t="s">
        <v>2600</v>
      </c>
      <c r="C37" s="157">
        <v>26106</v>
      </c>
      <c r="D37" s="159">
        <v>3893</v>
      </c>
      <c r="E37" s="157">
        <v>1432</v>
      </c>
      <c r="F37" s="159">
        <v>2461</v>
      </c>
      <c r="G37" s="159">
        <v>22019</v>
      </c>
      <c r="H37" s="159">
        <v>13450</v>
      </c>
      <c r="I37" s="159">
        <v>8569</v>
      </c>
      <c r="J37" s="142">
        <v>36.783971230413563</v>
      </c>
      <c r="K37" s="142">
        <v>61.083609609882373</v>
      </c>
      <c r="L37" s="37">
        <v>24.29963837946881</v>
      </c>
    </row>
    <row r="38" spans="1:12" ht="15" customHeight="1">
      <c r="A38" s="201" t="s">
        <v>462</v>
      </c>
      <c r="B38" s="202" t="s">
        <v>470</v>
      </c>
      <c r="C38" s="157">
        <v>3678</v>
      </c>
      <c r="D38" s="159">
        <v>717</v>
      </c>
      <c r="E38" s="157">
        <v>265</v>
      </c>
      <c r="F38" s="159">
        <v>452</v>
      </c>
      <c r="G38" s="159">
        <v>2915</v>
      </c>
      <c r="H38" s="159">
        <v>2199</v>
      </c>
      <c r="I38" s="159">
        <v>716</v>
      </c>
      <c r="J38" s="142">
        <v>36.959553695955371</v>
      </c>
      <c r="K38" s="142">
        <v>75.437392795883369</v>
      </c>
      <c r="L38" s="37">
        <v>38.477839099927998</v>
      </c>
    </row>
    <row r="39" spans="1:12" s="51" customFormat="1" ht="27" customHeight="1">
      <c r="A39" s="199" t="s">
        <v>463</v>
      </c>
      <c r="B39" s="200" t="s">
        <v>480</v>
      </c>
      <c r="C39" s="156">
        <v>163195</v>
      </c>
      <c r="D39" s="156">
        <v>33459</v>
      </c>
      <c r="E39" s="156">
        <v>16594</v>
      </c>
      <c r="F39" s="156">
        <v>16865</v>
      </c>
      <c r="G39" s="156">
        <v>128633</v>
      </c>
      <c r="H39" s="156">
        <v>103717</v>
      </c>
      <c r="I39" s="156">
        <v>24916</v>
      </c>
      <c r="J39" s="118">
        <v>49.595026749155686</v>
      </c>
      <c r="K39" s="118">
        <v>80.630164887703785</v>
      </c>
      <c r="L39" s="41">
        <v>31.035138138548099</v>
      </c>
    </row>
    <row r="40" spans="1:12" ht="15" customHeight="1">
      <c r="A40" s="201" t="s">
        <v>463</v>
      </c>
      <c r="B40" s="202" t="s">
        <v>2597</v>
      </c>
      <c r="C40" s="157">
        <v>90519</v>
      </c>
      <c r="D40" s="157">
        <v>15272</v>
      </c>
      <c r="E40" s="157">
        <v>9861</v>
      </c>
      <c r="F40" s="157">
        <v>5411</v>
      </c>
      <c r="G40" s="157">
        <v>74776</v>
      </c>
      <c r="H40" s="157">
        <v>65045</v>
      </c>
      <c r="I40" s="157">
        <v>9731</v>
      </c>
      <c r="J40" s="142">
        <v>64.56914614981666</v>
      </c>
      <c r="K40" s="142">
        <v>86.986466245854288</v>
      </c>
      <c r="L40" s="37">
        <v>22.417320096037628</v>
      </c>
    </row>
    <row r="41" spans="1:12" ht="15" customHeight="1">
      <c r="A41" s="201" t="s">
        <v>463</v>
      </c>
      <c r="B41" s="202" t="s">
        <v>2598</v>
      </c>
      <c r="C41" s="157">
        <v>19707</v>
      </c>
      <c r="D41" s="157">
        <v>8558</v>
      </c>
      <c r="E41" s="157">
        <v>2251</v>
      </c>
      <c r="F41" s="157">
        <v>6307</v>
      </c>
      <c r="G41" s="157">
        <v>10988</v>
      </c>
      <c r="H41" s="157">
        <v>7968</v>
      </c>
      <c r="I41" s="157">
        <v>3020</v>
      </c>
      <c r="J41" s="142">
        <v>26.30287450338864</v>
      </c>
      <c r="K41" s="142">
        <v>72.515471423370954</v>
      </c>
      <c r="L41" s="37">
        <v>46.212596919982317</v>
      </c>
    </row>
    <row r="42" spans="1:12" ht="15" customHeight="1">
      <c r="A42" s="201" t="s">
        <v>463</v>
      </c>
      <c r="B42" s="202" t="s">
        <v>2599</v>
      </c>
      <c r="C42" s="157">
        <v>25037</v>
      </c>
      <c r="D42" s="157">
        <v>5009</v>
      </c>
      <c r="E42" s="157">
        <v>2757</v>
      </c>
      <c r="F42" s="157">
        <v>2252</v>
      </c>
      <c r="G42" s="157">
        <v>19844</v>
      </c>
      <c r="H42" s="157">
        <v>16178</v>
      </c>
      <c r="I42" s="157">
        <v>3666</v>
      </c>
      <c r="J42" s="142">
        <v>55.040926332601316</v>
      </c>
      <c r="K42" s="142">
        <v>81.525902035879867</v>
      </c>
      <c r="L42" s="37">
        <v>26.48497570327855</v>
      </c>
    </row>
    <row r="43" spans="1:12" ht="15" customHeight="1">
      <c r="A43" s="201" t="s">
        <v>463</v>
      </c>
      <c r="B43" s="202" t="s">
        <v>2600</v>
      </c>
      <c r="C43" s="157">
        <v>24621</v>
      </c>
      <c r="D43" s="157">
        <v>3949</v>
      </c>
      <c r="E43" s="157">
        <v>1465</v>
      </c>
      <c r="F43" s="157">
        <v>2484</v>
      </c>
      <c r="G43" s="157">
        <v>20449</v>
      </c>
      <c r="H43" s="157">
        <v>12592</v>
      </c>
      <c r="I43" s="157">
        <v>7857</v>
      </c>
      <c r="J43" s="142">
        <v>37.097999493542673</v>
      </c>
      <c r="K43" s="142">
        <v>61.577583255904933</v>
      </c>
      <c r="L43" s="37">
        <v>24.47958376236226</v>
      </c>
    </row>
    <row r="44" spans="1:12" ht="15" customHeight="1">
      <c r="A44" s="201" t="s">
        <v>463</v>
      </c>
      <c r="B44" s="202" t="s">
        <v>470</v>
      </c>
      <c r="C44" s="157">
        <v>3246</v>
      </c>
      <c r="D44" s="159">
        <v>664</v>
      </c>
      <c r="E44" s="157">
        <v>259</v>
      </c>
      <c r="F44" s="159">
        <v>405</v>
      </c>
      <c r="G44" s="159">
        <v>2525</v>
      </c>
      <c r="H44" s="159">
        <v>1894</v>
      </c>
      <c r="I44" s="159">
        <v>631</v>
      </c>
      <c r="J44" s="142">
        <v>39.006024096385545</v>
      </c>
      <c r="K44" s="142">
        <v>75.009900990099013</v>
      </c>
      <c r="L44" s="37">
        <v>36.003876893713468</v>
      </c>
    </row>
    <row r="45" spans="1:12" s="51" customFormat="1" ht="30.75" customHeight="1">
      <c r="A45" s="199" t="s">
        <v>464</v>
      </c>
      <c r="B45" s="200" t="s">
        <v>480</v>
      </c>
      <c r="C45" s="156">
        <v>153987</v>
      </c>
      <c r="D45" s="156">
        <v>32745</v>
      </c>
      <c r="E45" s="156">
        <v>16874</v>
      </c>
      <c r="F45" s="156">
        <v>15871</v>
      </c>
      <c r="G45" s="156">
        <v>120173</v>
      </c>
      <c r="H45" s="156">
        <v>97602</v>
      </c>
      <c r="I45" s="156">
        <v>22571</v>
      </c>
      <c r="J45" s="118">
        <v>51.531531531531527</v>
      </c>
      <c r="K45" s="118">
        <v>81.217910845198176</v>
      </c>
      <c r="L45" s="41">
        <v>29.686379313666649</v>
      </c>
    </row>
    <row r="46" spans="1:12" ht="15" customHeight="1">
      <c r="A46" s="201" t="s">
        <v>464</v>
      </c>
      <c r="B46" s="202" t="s">
        <v>2597</v>
      </c>
      <c r="C46" s="157">
        <v>85655</v>
      </c>
      <c r="D46" s="157">
        <v>14802</v>
      </c>
      <c r="E46" s="157">
        <v>9977</v>
      </c>
      <c r="F46" s="157">
        <v>4825</v>
      </c>
      <c r="G46" s="157">
        <v>70387</v>
      </c>
      <c r="H46" s="157">
        <v>61677</v>
      </c>
      <c r="I46" s="157">
        <v>8710</v>
      </c>
      <c r="J46" s="142">
        <v>67.403053641399808</v>
      </c>
      <c r="K46" s="142">
        <v>87.625555855484677</v>
      </c>
      <c r="L46" s="37">
        <v>20.222502214084869</v>
      </c>
    </row>
    <row r="47" spans="1:12" ht="15" customHeight="1">
      <c r="A47" s="201" t="s">
        <v>464</v>
      </c>
      <c r="B47" s="202" t="s">
        <v>2598</v>
      </c>
      <c r="C47" s="157">
        <v>18450</v>
      </c>
      <c r="D47" s="157">
        <v>8322</v>
      </c>
      <c r="E47" s="157">
        <v>2402</v>
      </c>
      <c r="F47" s="157">
        <v>5920</v>
      </c>
      <c r="G47" s="157">
        <v>9945</v>
      </c>
      <c r="H47" s="157">
        <v>7290</v>
      </c>
      <c r="I47" s="157">
        <v>2655</v>
      </c>
      <c r="J47" s="142">
        <v>28.863254025474642</v>
      </c>
      <c r="K47" s="142">
        <v>73.303167420814475</v>
      </c>
      <c r="L47" s="37">
        <v>44.439913395339829</v>
      </c>
    </row>
    <row r="48" spans="1:12" ht="15" customHeight="1">
      <c r="A48" s="201" t="s">
        <v>464</v>
      </c>
      <c r="B48" s="202" t="s">
        <v>2599</v>
      </c>
      <c r="C48" s="157">
        <v>23171</v>
      </c>
      <c r="D48" s="157">
        <v>4850</v>
      </c>
      <c r="E48" s="157">
        <v>2725</v>
      </c>
      <c r="F48" s="157">
        <v>2125</v>
      </c>
      <c r="G48" s="157">
        <v>18142</v>
      </c>
      <c r="H48" s="157">
        <v>15035</v>
      </c>
      <c r="I48" s="157">
        <v>3107</v>
      </c>
      <c r="J48" s="142">
        <v>56.185567010309278</v>
      </c>
      <c r="K48" s="142">
        <v>82.873994046962849</v>
      </c>
      <c r="L48" s="37">
        <v>26.688427036653572</v>
      </c>
    </row>
    <row r="49" spans="1:12" ht="15" customHeight="1">
      <c r="A49" s="201" t="s">
        <v>464</v>
      </c>
      <c r="B49" s="202" t="s">
        <v>2600</v>
      </c>
      <c r="C49" s="157">
        <v>23521</v>
      </c>
      <c r="D49" s="157">
        <v>4057</v>
      </c>
      <c r="E49" s="157">
        <v>1495</v>
      </c>
      <c r="F49" s="157">
        <v>2562</v>
      </c>
      <c r="G49" s="157">
        <v>19269</v>
      </c>
      <c r="H49" s="157">
        <v>11762</v>
      </c>
      <c r="I49" s="157">
        <v>7507</v>
      </c>
      <c r="J49" s="142">
        <v>36.849889080601429</v>
      </c>
      <c r="K49" s="142">
        <v>61.041050391821059</v>
      </c>
      <c r="L49" s="37">
        <v>24.191161311219631</v>
      </c>
    </row>
    <row r="50" spans="1:12" ht="13.15" customHeight="1">
      <c r="A50" s="201" t="s">
        <v>464</v>
      </c>
      <c r="B50" s="202" t="s">
        <v>470</v>
      </c>
      <c r="C50" s="157">
        <v>3125</v>
      </c>
      <c r="D50" s="157">
        <v>702</v>
      </c>
      <c r="E50" s="157">
        <v>268</v>
      </c>
      <c r="F50" s="157">
        <v>434</v>
      </c>
      <c r="G50" s="157">
        <v>2384</v>
      </c>
      <c r="H50" s="157">
        <v>1806</v>
      </c>
      <c r="I50" s="157">
        <v>578</v>
      </c>
      <c r="J50" s="142">
        <v>38.176638176638178</v>
      </c>
      <c r="K50" s="142">
        <v>75.755033557046985</v>
      </c>
      <c r="L50" s="37">
        <v>37.578395380408807</v>
      </c>
    </row>
    <row r="51" spans="1:12" s="51" customFormat="1" ht="35.65" customHeight="1">
      <c r="A51" s="199" t="s">
        <v>465</v>
      </c>
      <c r="B51" s="200" t="s">
        <v>480</v>
      </c>
      <c r="C51" s="156">
        <v>116679</v>
      </c>
      <c r="D51" s="156">
        <v>23754</v>
      </c>
      <c r="E51" s="156">
        <v>12593</v>
      </c>
      <c r="F51" s="156">
        <v>11161</v>
      </c>
      <c r="G51" s="156">
        <v>92205</v>
      </c>
      <c r="H51" s="156">
        <v>74102</v>
      </c>
      <c r="I51" s="156">
        <v>18103</v>
      </c>
      <c r="J51" s="118">
        <v>53.014229182453477</v>
      </c>
      <c r="K51" s="118">
        <v>80.366574480776535</v>
      </c>
      <c r="L51" s="41">
        <v>27.352345298323058</v>
      </c>
    </row>
    <row r="52" spans="1:12" ht="15" customHeight="1">
      <c r="A52" s="201" t="s">
        <v>465</v>
      </c>
      <c r="B52" s="202" t="s">
        <v>2597</v>
      </c>
      <c r="C52" s="157">
        <v>73346</v>
      </c>
      <c r="D52" s="157">
        <v>12456</v>
      </c>
      <c r="E52" s="157">
        <v>8206</v>
      </c>
      <c r="F52" s="157">
        <v>4250</v>
      </c>
      <c r="G52" s="157">
        <v>60529</v>
      </c>
      <c r="H52" s="157">
        <v>51757</v>
      </c>
      <c r="I52" s="157">
        <v>8772</v>
      </c>
      <c r="J52" s="142">
        <v>65.879897238278744</v>
      </c>
      <c r="K52" s="142">
        <v>85.507773133539303</v>
      </c>
      <c r="L52" s="37">
        <v>19.627875895260559</v>
      </c>
    </row>
    <row r="53" spans="1:12" ht="15" customHeight="1">
      <c r="A53" s="201" t="s">
        <v>465</v>
      </c>
      <c r="B53" s="202" t="s">
        <v>2598</v>
      </c>
      <c r="C53" s="157">
        <v>10206</v>
      </c>
      <c r="D53" s="157">
        <v>4823</v>
      </c>
      <c r="E53" s="157">
        <v>1373</v>
      </c>
      <c r="F53" s="157">
        <v>3450</v>
      </c>
      <c r="G53" s="157">
        <v>5291</v>
      </c>
      <c r="H53" s="157">
        <v>3998</v>
      </c>
      <c r="I53" s="157">
        <v>1293</v>
      </c>
      <c r="J53" s="142">
        <v>28.467758656437901</v>
      </c>
      <c r="K53" s="142">
        <v>75.562275562275559</v>
      </c>
      <c r="L53" s="37">
        <v>47.094516905837658</v>
      </c>
    </row>
    <row r="54" spans="1:12" ht="15" customHeight="1">
      <c r="A54" s="201" t="s">
        <v>465</v>
      </c>
      <c r="B54" s="202" t="s">
        <v>2599</v>
      </c>
      <c r="C54" s="157">
        <v>12874</v>
      </c>
      <c r="D54" s="157">
        <v>2891</v>
      </c>
      <c r="E54" s="157">
        <v>1726</v>
      </c>
      <c r="F54" s="157">
        <v>1165</v>
      </c>
      <c r="G54" s="157">
        <v>9899</v>
      </c>
      <c r="H54" s="157">
        <v>8427</v>
      </c>
      <c r="I54" s="157">
        <v>1472</v>
      </c>
      <c r="J54" s="142">
        <v>59.702525077827737</v>
      </c>
      <c r="K54" s="142">
        <v>85.129811092029499</v>
      </c>
      <c r="L54" s="37">
        <v>25.427286014201762</v>
      </c>
    </row>
    <row r="55" spans="1:12" ht="15" customHeight="1">
      <c r="A55" s="201" t="s">
        <v>465</v>
      </c>
      <c r="B55" s="202" t="s">
        <v>2600</v>
      </c>
      <c r="C55" s="157">
        <v>18208</v>
      </c>
      <c r="D55" s="157">
        <v>3126</v>
      </c>
      <c r="E55" s="157">
        <v>1086</v>
      </c>
      <c r="F55" s="157">
        <v>2040</v>
      </c>
      <c r="G55" s="157">
        <v>14922</v>
      </c>
      <c r="H55" s="157">
        <v>8753</v>
      </c>
      <c r="I55" s="157">
        <v>6169</v>
      </c>
      <c r="J55" s="142">
        <v>34.740882917466408</v>
      </c>
      <c r="K55" s="142">
        <v>58.658356788634237</v>
      </c>
      <c r="L55" s="37">
        <v>23.917473871167829</v>
      </c>
    </row>
    <row r="56" spans="1:12" ht="15" customHeight="1">
      <c r="A56" s="201" t="s">
        <v>465</v>
      </c>
      <c r="B56" s="202" t="s">
        <v>470</v>
      </c>
      <c r="C56" s="157">
        <v>1999</v>
      </c>
      <c r="D56" s="157">
        <v>451</v>
      </c>
      <c r="E56" s="157">
        <v>197</v>
      </c>
      <c r="F56" s="157">
        <v>254</v>
      </c>
      <c r="G56" s="157">
        <v>1530</v>
      </c>
      <c r="H56" s="157">
        <v>1137</v>
      </c>
      <c r="I56" s="157">
        <v>393</v>
      </c>
      <c r="J56" s="142">
        <v>43.68070953436807</v>
      </c>
      <c r="K56" s="142">
        <v>74.313725490196077</v>
      </c>
      <c r="L56" s="37">
        <v>30.633015955828007</v>
      </c>
    </row>
    <row r="57" spans="1:12" s="51" customFormat="1" ht="38.25" customHeight="1">
      <c r="A57" s="199" t="s">
        <v>466</v>
      </c>
      <c r="B57" s="200" t="s">
        <v>480</v>
      </c>
      <c r="C57" s="156">
        <v>117378</v>
      </c>
      <c r="D57" s="156">
        <v>25871</v>
      </c>
      <c r="E57" s="156">
        <v>14041</v>
      </c>
      <c r="F57" s="156">
        <v>11830</v>
      </c>
      <c r="G57" s="156">
        <v>90752</v>
      </c>
      <c r="H57" s="156">
        <v>73475</v>
      </c>
      <c r="I57" s="156">
        <v>17277</v>
      </c>
      <c r="J57" s="118">
        <v>54.273124347725258</v>
      </c>
      <c r="K57" s="118">
        <v>80.962403032440051</v>
      </c>
      <c r="L57" s="41">
        <v>26.689278684714793</v>
      </c>
    </row>
    <row r="58" spans="1:12" ht="16.5" customHeight="1">
      <c r="A58" s="201" t="s">
        <v>466</v>
      </c>
      <c r="B58" s="202" t="s">
        <v>2597</v>
      </c>
      <c r="C58" s="157">
        <v>73143</v>
      </c>
      <c r="D58" s="157">
        <v>13496</v>
      </c>
      <c r="E58" s="157">
        <v>9054</v>
      </c>
      <c r="F58" s="157">
        <v>4442</v>
      </c>
      <c r="G58" s="157">
        <v>59251</v>
      </c>
      <c r="H58" s="157">
        <v>50716</v>
      </c>
      <c r="I58" s="157">
        <v>8535</v>
      </c>
      <c r="J58" s="142">
        <v>67.086544161232951</v>
      </c>
      <c r="K58" s="142">
        <v>85.595179828188549</v>
      </c>
      <c r="L58" s="37">
        <v>18.508635666955598</v>
      </c>
    </row>
    <row r="59" spans="1:12" ht="16.5" customHeight="1">
      <c r="A59" s="201" t="s">
        <v>466</v>
      </c>
      <c r="B59" s="202" t="s">
        <v>2598</v>
      </c>
      <c r="C59" s="157">
        <v>10372</v>
      </c>
      <c r="D59" s="157">
        <v>5153</v>
      </c>
      <c r="E59" s="157">
        <v>1489</v>
      </c>
      <c r="F59" s="157">
        <v>3664</v>
      </c>
      <c r="G59" s="157">
        <v>5127</v>
      </c>
      <c r="H59" s="157">
        <v>3807</v>
      </c>
      <c r="I59" s="157">
        <v>1320</v>
      </c>
      <c r="J59" s="142">
        <v>28.895788860857753</v>
      </c>
      <c r="K59" s="142">
        <v>74.253949678174365</v>
      </c>
      <c r="L59" s="37">
        <v>45.358160817316616</v>
      </c>
    </row>
    <row r="60" spans="1:12" ht="16.5" customHeight="1">
      <c r="A60" s="201" t="s">
        <v>466</v>
      </c>
      <c r="B60" s="202" t="s">
        <v>2599</v>
      </c>
      <c r="C60" s="157">
        <v>13530</v>
      </c>
      <c r="D60" s="157">
        <v>3360</v>
      </c>
      <c r="E60" s="157">
        <v>2013</v>
      </c>
      <c r="F60" s="157">
        <v>1347</v>
      </c>
      <c r="G60" s="157">
        <v>10084</v>
      </c>
      <c r="H60" s="157">
        <v>8608</v>
      </c>
      <c r="I60" s="157">
        <v>1476</v>
      </c>
      <c r="J60" s="142">
        <v>59.910714285714285</v>
      </c>
      <c r="K60" s="142">
        <v>85.362951209837362</v>
      </c>
      <c r="L60" s="37">
        <v>25.452236924123078</v>
      </c>
    </row>
    <row r="61" spans="1:12" ht="16.5" customHeight="1">
      <c r="A61" s="201" t="s">
        <v>466</v>
      </c>
      <c r="B61" s="202" t="s">
        <v>2600</v>
      </c>
      <c r="C61" s="157">
        <v>18178</v>
      </c>
      <c r="D61" s="157">
        <v>3349</v>
      </c>
      <c r="E61" s="157">
        <v>1273</v>
      </c>
      <c r="F61" s="157">
        <v>2076</v>
      </c>
      <c r="G61" s="157">
        <v>14684</v>
      </c>
      <c r="H61" s="157">
        <v>9114</v>
      </c>
      <c r="I61" s="157">
        <v>5570</v>
      </c>
      <c r="J61" s="142">
        <v>38.011346670647953</v>
      </c>
      <c r="K61" s="142">
        <v>62.067556524107871</v>
      </c>
      <c r="L61" s="37">
        <v>24.056209853459919</v>
      </c>
    </row>
    <row r="62" spans="1:12" ht="16.5" customHeight="1">
      <c r="A62" s="201" t="s">
        <v>466</v>
      </c>
      <c r="B62" s="202" t="s">
        <v>470</v>
      </c>
      <c r="C62" s="157">
        <v>2110</v>
      </c>
      <c r="D62" s="157">
        <v>510</v>
      </c>
      <c r="E62" s="157">
        <v>210</v>
      </c>
      <c r="F62" s="157">
        <v>300</v>
      </c>
      <c r="G62" s="157">
        <v>1567</v>
      </c>
      <c r="H62" s="157">
        <v>1207</v>
      </c>
      <c r="I62" s="157">
        <v>360</v>
      </c>
      <c r="J62" s="142">
        <v>41.17647058823529</v>
      </c>
      <c r="K62" s="142">
        <v>77.026164645820046</v>
      </c>
      <c r="L62" s="37">
        <v>35.849694057584756</v>
      </c>
    </row>
    <row r="63" spans="1:12" s="51" customFormat="1" ht="28.15" customHeight="1">
      <c r="A63" s="231" t="s">
        <v>467</v>
      </c>
      <c r="B63" s="10" t="s">
        <v>480</v>
      </c>
      <c r="C63" s="156">
        <v>96366</v>
      </c>
      <c r="D63" s="156">
        <v>22673</v>
      </c>
      <c r="E63" s="156">
        <v>12145</v>
      </c>
      <c r="F63" s="156">
        <v>10528</v>
      </c>
      <c r="G63" s="162">
        <v>72908</v>
      </c>
      <c r="H63" s="162">
        <v>59414</v>
      </c>
      <c r="I63" s="162">
        <v>13494</v>
      </c>
      <c r="J63" s="118">
        <v>53.565915405989507</v>
      </c>
      <c r="K63" s="118">
        <v>81.491743018598783</v>
      </c>
      <c r="L63" s="41">
        <v>27.925827612609275</v>
      </c>
    </row>
    <row r="64" spans="1:12" ht="15" customHeight="1">
      <c r="A64" s="232" t="s">
        <v>467</v>
      </c>
      <c r="B64" s="202" t="s">
        <v>2597</v>
      </c>
      <c r="C64" s="157">
        <v>58900</v>
      </c>
      <c r="D64" s="157">
        <v>11353</v>
      </c>
      <c r="E64" s="157">
        <v>7587</v>
      </c>
      <c r="F64" s="157">
        <v>3766</v>
      </c>
      <c r="G64" s="159">
        <v>47168</v>
      </c>
      <c r="H64" s="159">
        <v>40622</v>
      </c>
      <c r="I64" s="159">
        <v>6546</v>
      </c>
      <c r="J64" s="142">
        <v>66.828151149475914</v>
      </c>
      <c r="K64" s="142">
        <v>86.121947082767974</v>
      </c>
      <c r="L64" s="37">
        <v>19.29379593329206</v>
      </c>
    </row>
    <row r="65" spans="1:12" ht="15" customHeight="1">
      <c r="A65" s="232" t="s">
        <v>467</v>
      </c>
      <c r="B65" s="202" t="s">
        <v>2598</v>
      </c>
      <c r="C65" s="157">
        <v>9182</v>
      </c>
      <c r="D65" s="157">
        <v>4741</v>
      </c>
      <c r="E65" s="157">
        <v>1355</v>
      </c>
      <c r="F65" s="157">
        <v>3386</v>
      </c>
      <c r="G65" s="159">
        <v>4344</v>
      </c>
      <c r="H65" s="159">
        <v>3269</v>
      </c>
      <c r="I65" s="159">
        <v>1075</v>
      </c>
      <c r="J65" s="142">
        <v>28.580468255642273</v>
      </c>
      <c r="K65" s="142">
        <v>75.253222836095773</v>
      </c>
      <c r="L65" s="37">
        <v>46.6727545804535</v>
      </c>
    </row>
    <row r="66" spans="1:12" ht="15" customHeight="1">
      <c r="A66" s="232" t="s">
        <v>467</v>
      </c>
      <c r="B66" s="202" t="s">
        <v>2599</v>
      </c>
      <c r="C66" s="157">
        <v>11736</v>
      </c>
      <c r="D66" s="157">
        <v>3103</v>
      </c>
      <c r="E66" s="157">
        <v>1836</v>
      </c>
      <c r="F66" s="157">
        <v>1267</v>
      </c>
      <c r="G66" s="159">
        <v>8514</v>
      </c>
      <c r="H66" s="159">
        <v>7259</v>
      </c>
      <c r="I66" s="159">
        <v>1255</v>
      </c>
      <c r="J66" s="142">
        <v>59.168546567837573</v>
      </c>
      <c r="K66" s="142">
        <v>85.259572468874794</v>
      </c>
      <c r="L66" s="37">
        <v>26.09102590103722</v>
      </c>
    </row>
    <row r="67" spans="1:12" ht="15" customHeight="1">
      <c r="A67" s="232" t="s">
        <v>467</v>
      </c>
      <c r="B67" s="202" t="s">
        <v>2600</v>
      </c>
      <c r="C67" s="157">
        <v>14753</v>
      </c>
      <c r="D67" s="157">
        <v>3006</v>
      </c>
      <c r="E67" s="157">
        <v>1161</v>
      </c>
      <c r="F67" s="157">
        <v>1845</v>
      </c>
      <c r="G67" s="159">
        <v>11594</v>
      </c>
      <c r="H67" s="159">
        <v>7288</v>
      </c>
      <c r="I67" s="159">
        <v>4306</v>
      </c>
      <c r="J67" s="142">
        <v>38.622754491017965</v>
      </c>
      <c r="K67" s="142">
        <v>62.860100051750898</v>
      </c>
      <c r="L67" s="37">
        <v>24.237345560732933</v>
      </c>
    </row>
    <row r="68" spans="1:12" ht="15" customHeight="1">
      <c r="A68" s="257" t="s">
        <v>467</v>
      </c>
      <c r="B68" s="258" t="s">
        <v>470</v>
      </c>
      <c r="C68" s="158">
        <v>1748</v>
      </c>
      <c r="D68" s="158">
        <v>463</v>
      </c>
      <c r="E68" s="158">
        <v>204</v>
      </c>
      <c r="F68" s="158">
        <v>259</v>
      </c>
      <c r="G68" s="160">
        <v>1249</v>
      </c>
      <c r="H68" s="160">
        <v>944</v>
      </c>
      <c r="I68" s="160">
        <v>305</v>
      </c>
      <c r="J68" s="119">
        <v>44.060475161987043</v>
      </c>
      <c r="K68" s="119">
        <v>75.5804643714972</v>
      </c>
      <c r="L68" s="38">
        <v>31.519989209510157</v>
      </c>
    </row>
  </sheetData>
  <hyperlinks>
    <hyperlink ref="A2" location="Notes!A1" display="Some cells refer to notes which can be found on the notes worksheet." xr:uid="{146A21F8-29D7-4F83-8554-DF9775705BF9}"/>
    <hyperlink ref="A1" location="Contents!A1" display="Return to contents page" xr:uid="{752628C2-F61D-4097-AB92-ADB0B0E26B5C}"/>
  </hyperlinks>
  <pageMargins left="0.7" right="0.7" top="0.75" bottom="0.75" header="0.3" footer="0.3"/>
  <pageSetup paperSize="9"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6FFA5-EA8E-40C0-9702-C063A71E3714}">
  <sheetPr>
    <tabColor theme="1"/>
  </sheetPr>
  <dimension ref="A1:L17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433</v>
      </c>
    </row>
    <row r="4" spans="1:12">
      <c r="A4" s="14" t="s">
        <v>3072</v>
      </c>
    </row>
    <row r="5" spans="1:12" ht="15" customHeight="1">
      <c r="A5" s="15" t="s">
        <v>306</v>
      </c>
      <c r="B5" s="14"/>
    </row>
    <row r="6" spans="1:12" ht="15" customHeight="1">
      <c r="A6" s="15" t="s">
        <v>3071</v>
      </c>
      <c r="B6" s="15"/>
    </row>
    <row r="7" spans="1:12" ht="15" customHeight="1">
      <c r="A7" s="15" t="s">
        <v>308</v>
      </c>
      <c r="B7" s="15"/>
    </row>
    <row r="8" spans="1:12" ht="120" customHeight="1">
      <c r="A8" s="199" t="s">
        <v>472</v>
      </c>
      <c r="B8" s="199" t="s">
        <v>2594</v>
      </c>
      <c r="C8" s="4" t="s">
        <v>452</v>
      </c>
      <c r="D8" s="2" t="s">
        <v>311</v>
      </c>
      <c r="E8" s="2" t="s">
        <v>312</v>
      </c>
      <c r="F8" s="2" t="s">
        <v>516</v>
      </c>
      <c r="G8" s="2" t="s">
        <v>316</v>
      </c>
      <c r="H8" s="2" t="s">
        <v>317</v>
      </c>
      <c r="I8" s="2" t="s">
        <v>517</v>
      </c>
      <c r="J8" s="2" t="s">
        <v>518</v>
      </c>
      <c r="K8" s="2" t="s">
        <v>325</v>
      </c>
      <c r="L8" s="264" t="s">
        <v>519</v>
      </c>
    </row>
    <row r="9" spans="1:12" s="51" customFormat="1" ht="25.5" customHeight="1">
      <c r="A9" s="33" t="s">
        <v>398</v>
      </c>
      <c r="B9" s="266" t="s">
        <v>480</v>
      </c>
      <c r="C9" s="267">
        <v>64317</v>
      </c>
      <c r="D9" s="267">
        <v>11148</v>
      </c>
      <c r="E9" s="267">
        <v>5070</v>
      </c>
      <c r="F9" s="267">
        <v>6078</v>
      </c>
      <c r="G9" s="267">
        <v>52770</v>
      </c>
      <c r="H9" s="267">
        <v>41608</v>
      </c>
      <c r="I9" s="267">
        <v>11162</v>
      </c>
      <c r="J9" s="144">
        <v>45.479009687836388</v>
      </c>
      <c r="K9" s="144">
        <v>78.84783020655675</v>
      </c>
      <c r="L9" s="40">
        <v>33.368820518720362</v>
      </c>
    </row>
    <row r="10" spans="1:12" ht="13.15" customHeight="1">
      <c r="A10" s="11" t="s">
        <v>398</v>
      </c>
      <c r="B10" s="202" t="s">
        <v>2595</v>
      </c>
      <c r="C10" s="157">
        <v>24883</v>
      </c>
      <c r="D10" s="157">
        <v>5094</v>
      </c>
      <c r="E10" s="157">
        <v>1851</v>
      </c>
      <c r="F10" s="157">
        <v>3243</v>
      </c>
      <c r="G10" s="157">
        <v>19599</v>
      </c>
      <c r="H10" s="157">
        <v>13666</v>
      </c>
      <c r="I10" s="157">
        <v>5933</v>
      </c>
      <c r="J10" s="142">
        <v>36.336866902237922</v>
      </c>
      <c r="K10" s="142">
        <v>69.728047349354554</v>
      </c>
      <c r="L10" s="37">
        <v>33.391180447116632</v>
      </c>
    </row>
    <row r="11" spans="1:12" ht="11.65" customHeight="1">
      <c r="A11" s="11" t="s">
        <v>398</v>
      </c>
      <c r="B11" s="9" t="s">
        <v>2596</v>
      </c>
      <c r="C11" s="157">
        <v>39434</v>
      </c>
      <c r="D11" s="157">
        <v>6054</v>
      </c>
      <c r="E11" s="157">
        <v>3219</v>
      </c>
      <c r="F11" s="157">
        <v>2835</v>
      </c>
      <c r="G11" s="157">
        <v>33171</v>
      </c>
      <c r="H11" s="157">
        <v>27942</v>
      </c>
      <c r="I11" s="157">
        <v>5229</v>
      </c>
      <c r="J11" s="142">
        <v>53.171456888007931</v>
      </c>
      <c r="K11" s="142">
        <v>84.236230442253785</v>
      </c>
      <c r="L11" s="37">
        <v>31.064773554245853</v>
      </c>
    </row>
    <row r="12" spans="1:12" s="51" customFormat="1" ht="20.65" customHeight="1">
      <c r="A12" s="29" t="s">
        <v>399</v>
      </c>
      <c r="B12" s="200" t="s">
        <v>480</v>
      </c>
      <c r="C12" s="156">
        <v>64129</v>
      </c>
      <c r="D12" s="156">
        <v>11162</v>
      </c>
      <c r="E12" s="156">
        <v>5142</v>
      </c>
      <c r="F12" s="156">
        <v>6020</v>
      </c>
      <c r="G12" s="156">
        <v>52582</v>
      </c>
      <c r="H12" s="156">
        <v>41376</v>
      </c>
      <c r="I12" s="156">
        <v>11206</v>
      </c>
      <c r="J12" s="118">
        <v>46.067013080093169</v>
      </c>
      <c r="K12" s="118">
        <v>78.688524590163937</v>
      </c>
      <c r="L12" s="41">
        <v>32.621511510070768</v>
      </c>
    </row>
    <row r="13" spans="1:12" ht="15" customHeight="1">
      <c r="A13" s="11" t="s">
        <v>399</v>
      </c>
      <c r="B13" s="202" t="s">
        <v>2595</v>
      </c>
      <c r="C13" s="157">
        <v>24658</v>
      </c>
      <c r="D13" s="157">
        <v>5067</v>
      </c>
      <c r="E13" s="157">
        <v>1843</v>
      </c>
      <c r="F13" s="157">
        <v>3224</v>
      </c>
      <c r="G13" s="157">
        <v>19381</v>
      </c>
      <c r="H13" s="157">
        <v>13378</v>
      </c>
      <c r="I13" s="157">
        <v>6003</v>
      </c>
      <c r="J13" s="142">
        <v>36.372607065324644</v>
      </c>
      <c r="K13" s="142">
        <v>69.02636602858469</v>
      </c>
      <c r="L13" s="37">
        <v>32.653758963260046</v>
      </c>
    </row>
    <row r="14" spans="1:12" ht="15" customHeight="1">
      <c r="A14" s="11" t="s">
        <v>399</v>
      </c>
      <c r="B14" s="9" t="s">
        <v>2596</v>
      </c>
      <c r="C14" s="157">
        <v>39471</v>
      </c>
      <c r="D14" s="157">
        <v>6095</v>
      </c>
      <c r="E14" s="157">
        <v>3299</v>
      </c>
      <c r="F14" s="157">
        <v>2796</v>
      </c>
      <c r="G14" s="159">
        <v>33201</v>
      </c>
      <c r="H14" s="159">
        <v>27998</v>
      </c>
      <c r="I14" s="159">
        <v>5203</v>
      </c>
      <c r="J14" s="142">
        <v>54.126333059885155</v>
      </c>
      <c r="K14" s="142">
        <v>84.328785277551873</v>
      </c>
      <c r="L14" s="37">
        <v>30.202452217666718</v>
      </c>
    </row>
    <row r="15" spans="1:12" s="51" customFormat="1" ht="26.65" customHeight="1">
      <c r="A15" s="29" t="s">
        <v>400</v>
      </c>
      <c r="B15" s="200" t="s">
        <v>480</v>
      </c>
      <c r="C15" s="156">
        <v>63438</v>
      </c>
      <c r="D15" s="156">
        <v>11238</v>
      </c>
      <c r="E15" s="156">
        <v>5141</v>
      </c>
      <c r="F15" s="156">
        <v>6097</v>
      </c>
      <c r="G15" s="162">
        <v>51816</v>
      </c>
      <c r="H15" s="162">
        <v>40924</v>
      </c>
      <c r="I15" s="162">
        <v>10892</v>
      </c>
      <c r="J15" s="118">
        <v>45.746574123509518</v>
      </c>
      <c r="K15" s="118">
        <v>78.979465802068859</v>
      </c>
      <c r="L15" s="41">
        <v>33.232891678559341</v>
      </c>
    </row>
    <row r="16" spans="1:12" ht="15" customHeight="1">
      <c r="A16" s="11" t="s">
        <v>400</v>
      </c>
      <c r="B16" s="202" t="s">
        <v>2595</v>
      </c>
      <c r="C16" s="157">
        <v>24500</v>
      </c>
      <c r="D16" s="157">
        <v>5148</v>
      </c>
      <c r="E16" s="157">
        <v>1849</v>
      </c>
      <c r="F16" s="157">
        <v>3299</v>
      </c>
      <c r="G16" s="159">
        <v>19156</v>
      </c>
      <c r="H16" s="159">
        <v>13366</v>
      </c>
      <c r="I16" s="159">
        <v>5790</v>
      </c>
      <c r="J16" s="142">
        <v>35.916860916860912</v>
      </c>
      <c r="K16" s="142">
        <v>69.774483190645228</v>
      </c>
      <c r="L16" s="37">
        <v>33.857622273784315</v>
      </c>
    </row>
    <row r="17" spans="1:12" ht="15" customHeight="1">
      <c r="A17" s="11" t="s">
        <v>400</v>
      </c>
      <c r="B17" s="9" t="s">
        <v>2596</v>
      </c>
      <c r="C17" s="157">
        <v>38938</v>
      </c>
      <c r="D17" s="159">
        <v>6090</v>
      </c>
      <c r="E17" s="157">
        <v>3292</v>
      </c>
      <c r="F17" s="159">
        <v>2798</v>
      </c>
      <c r="G17" s="159">
        <v>32660</v>
      </c>
      <c r="H17" s="159">
        <v>27558</v>
      </c>
      <c r="I17" s="159">
        <v>5102</v>
      </c>
      <c r="J17" s="142">
        <v>54.055829228243027</v>
      </c>
      <c r="K17" s="142">
        <v>84.378444580526633</v>
      </c>
      <c r="L17" s="37">
        <v>30.322615352283606</v>
      </c>
    </row>
    <row r="18" spans="1:12" s="51" customFormat="1" ht="20.65" customHeight="1">
      <c r="A18" s="29" t="s">
        <v>401</v>
      </c>
      <c r="B18" s="200" t="s">
        <v>480</v>
      </c>
      <c r="C18" s="156">
        <v>61379</v>
      </c>
      <c r="D18" s="156">
        <v>10898</v>
      </c>
      <c r="E18" s="156">
        <v>4937</v>
      </c>
      <c r="F18" s="156">
        <v>5961</v>
      </c>
      <c r="G18" s="162">
        <v>50026</v>
      </c>
      <c r="H18" s="162">
        <v>40041</v>
      </c>
      <c r="I18" s="162">
        <v>9985</v>
      </c>
      <c r="J18" s="118">
        <v>45.301890255092673</v>
      </c>
      <c r="K18" s="118">
        <v>80.040379002918485</v>
      </c>
      <c r="L18" s="41">
        <v>34.738488747825812</v>
      </c>
    </row>
    <row r="19" spans="1:12" ht="20.65" customHeight="1">
      <c r="A19" s="11" t="s">
        <v>401</v>
      </c>
      <c r="B19" s="202" t="s">
        <v>2595</v>
      </c>
      <c r="C19" s="157">
        <v>23483</v>
      </c>
      <c r="D19" s="157">
        <v>5011</v>
      </c>
      <c r="E19" s="157">
        <v>1801</v>
      </c>
      <c r="F19" s="157">
        <v>3210</v>
      </c>
      <c r="G19" s="159">
        <v>18219</v>
      </c>
      <c r="H19" s="159">
        <v>13089</v>
      </c>
      <c r="I19" s="159">
        <v>5130</v>
      </c>
      <c r="J19" s="142">
        <v>35.940929954100973</v>
      </c>
      <c r="K19" s="142">
        <v>71.842581919973654</v>
      </c>
      <c r="L19" s="37">
        <v>35.901651965872681</v>
      </c>
    </row>
    <row r="20" spans="1:12" ht="13.15" customHeight="1">
      <c r="A20" s="11" t="s">
        <v>401</v>
      </c>
      <c r="B20" s="9" t="s">
        <v>2596</v>
      </c>
      <c r="C20" s="157">
        <v>37895</v>
      </c>
      <c r="D20" s="157">
        <v>5887</v>
      </c>
      <c r="E20" s="157">
        <v>3136</v>
      </c>
      <c r="F20" s="157">
        <v>2751</v>
      </c>
      <c r="G20" s="159">
        <v>31807</v>
      </c>
      <c r="H20" s="159">
        <v>26952</v>
      </c>
      <c r="I20" s="159">
        <v>4855</v>
      </c>
      <c r="J20" s="142">
        <v>53.269916765755056</v>
      </c>
      <c r="K20" s="142">
        <v>84.736064388342186</v>
      </c>
      <c r="L20" s="37">
        <v>31.46614762258713</v>
      </c>
    </row>
    <row r="21" spans="1:12" s="51" customFormat="1" ht="26.65" customHeight="1">
      <c r="A21" s="29" t="s">
        <v>402</v>
      </c>
      <c r="B21" s="200" t="s">
        <v>480</v>
      </c>
      <c r="C21" s="156">
        <v>60653</v>
      </c>
      <c r="D21" s="156">
        <v>10647</v>
      </c>
      <c r="E21" s="156">
        <v>4920</v>
      </c>
      <c r="F21" s="156">
        <v>5727</v>
      </c>
      <c r="G21" s="162">
        <v>49562</v>
      </c>
      <c r="H21" s="162">
        <v>39543</v>
      </c>
      <c r="I21" s="162">
        <v>10019</v>
      </c>
      <c r="J21" s="118">
        <v>46.210200056353898</v>
      </c>
      <c r="K21" s="118">
        <v>79.784915862959522</v>
      </c>
      <c r="L21" s="41">
        <v>33.574715806605624</v>
      </c>
    </row>
    <row r="22" spans="1:12" ht="15" customHeight="1">
      <c r="A22" s="11" t="s">
        <v>402</v>
      </c>
      <c r="B22" s="202" t="s">
        <v>2595</v>
      </c>
      <c r="C22" s="157">
        <v>23108</v>
      </c>
      <c r="D22" s="157">
        <v>4815</v>
      </c>
      <c r="E22" s="157">
        <v>1733</v>
      </c>
      <c r="F22" s="157">
        <v>3082</v>
      </c>
      <c r="G22" s="159">
        <v>18050</v>
      </c>
      <c r="H22" s="159">
        <v>12785</v>
      </c>
      <c r="I22" s="159">
        <v>5265</v>
      </c>
      <c r="J22" s="142">
        <v>35.991692627206646</v>
      </c>
      <c r="K22" s="142">
        <v>70.831024930747915</v>
      </c>
      <c r="L22" s="37">
        <v>34.839332303541269</v>
      </c>
    </row>
    <row r="23" spans="1:12" ht="15" customHeight="1">
      <c r="A23" s="11" t="s">
        <v>402</v>
      </c>
      <c r="B23" s="9" t="s">
        <v>2596</v>
      </c>
      <c r="C23" s="157">
        <v>37545</v>
      </c>
      <c r="D23" s="157">
        <v>5832</v>
      </c>
      <c r="E23" s="157">
        <v>3187</v>
      </c>
      <c r="F23" s="157">
        <v>2645</v>
      </c>
      <c r="G23" s="159">
        <v>31512</v>
      </c>
      <c r="H23" s="159">
        <v>26758</v>
      </c>
      <c r="I23" s="159">
        <v>4754</v>
      </c>
      <c r="J23" s="142">
        <v>54.64677640603567</v>
      </c>
      <c r="K23" s="142">
        <v>84.913683676059918</v>
      </c>
      <c r="L23" s="37">
        <v>30.266907270024248</v>
      </c>
    </row>
    <row r="24" spans="1:12" s="51" customFormat="1" ht="27" customHeight="1">
      <c r="A24" s="29" t="s">
        <v>403</v>
      </c>
      <c r="B24" s="200" t="s">
        <v>480</v>
      </c>
      <c r="C24" s="156">
        <v>60209</v>
      </c>
      <c r="D24" s="156">
        <v>10678</v>
      </c>
      <c r="E24" s="156">
        <v>4977</v>
      </c>
      <c r="F24" s="156">
        <v>5701</v>
      </c>
      <c r="G24" s="162">
        <v>49078</v>
      </c>
      <c r="H24" s="162">
        <v>38963</v>
      </c>
      <c r="I24" s="162">
        <v>10115</v>
      </c>
      <c r="J24" s="118">
        <v>46.60985203221577</v>
      </c>
      <c r="K24" s="118">
        <v>79.389950690737194</v>
      </c>
      <c r="L24" s="41">
        <v>32.780098658521425</v>
      </c>
    </row>
    <row r="25" spans="1:12" ht="15" customHeight="1">
      <c r="A25" s="11" t="s">
        <v>403</v>
      </c>
      <c r="B25" s="202" t="s">
        <v>2595</v>
      </c>
      <c r="C25" s="157">
        <v>23139</v>
      </c>
      <c r="D25" s="157">
        <v>4961</v>
      </c>
      <c r="E25" s="157">
        <v>1760</v>
      </c>
      <c r="F25" s="157">
        <v>3201</v>
      </c>
      <c r="G25" s="159">
        <v>17924</v>
      </c>
      <c r="H25" s="159">
        <v>12479</v>
      </c>
      <c r="I25" s="159">
        <v>5445</v>
      </c>
      <c r="J25" s="142">
        <v>35.476718403547672</v>
      </c>
      <c r="K25" s="142">
        <v>69.621736219593842</v>
      </c>
      <c r="L25" s="37">
        <v>34.14501781604617</v>
      </c>
    </row>
    <row r="26" spans="1:12" ht="15" customHeight="1">
      <c r="A26" s="11" t="s">
        <v>403</v>
      </c>
      <c r="B26" s="9" t="s">
        <v>2596</v>
      </c>
      <c r="C26" s="157">
        <v>37070</v>
      </c>
      <c r="D26" s="157">
        <v>5717</v>
      </c>
      <c r="E26" s="157">
        <v>3217</v>
      </c>
      <c r="F26" s="157">
        <v>2500</v>
      </c>
      <c r="G26" s="159">
        <v>31154</v>
      </c>
      <c r="H26" s="159">
        <v>26484</v>
      </c>
      <c r="I26" s="159">
        <v>4670</v>
      </c>
      <c r="J26" s="142">
        <v>56.270771383592788</v>
      </c>
      <c r="K26" s="142">
        <v>85.009950568145342</v>
      </c>
      <c r="L26" s="37">
        <v>28.739179184552555</v>
      </c>
    </row>
    <row r="27" spans="1:12" s="51" customFormat="1" ht="25.15" customHeight="1">
      <c r="A27" s="29" t="s">
        <v>404</v>
      </c>
      <c r="B27" s="200" t="s">
        <v>480</v>
      </c>
      <c r="C27" s="156">
        <v>59764</v>
      </c>
      <c r="D27" s="156">
        <v>10530</v>
      </c>
      <c r="E27" s="156">
        <v>4962</v>
      </c>
      <c r="F27" s="156">
        <v>5568</v>
      </c>
      <c r="G27" s="162">
        <v>48746</v>
      </c>
      <c r="H27" s="162">
        <v>38786</v>
      </c>
      <c r="I27" s="162">
        <v>9960</v>
      </c>
      <c r="J27" s="118">
        <v>47.122507122507123</v>
      </c>
      <c r="K27" s="118">
        <v>79.567554260862423</v>
      </c>
      <c r="L27" s="41">
        <v>32.445047138355299</v>
      </c>
    </row>
    <row r="28" spans="1:12" ht="16.149999999999999" customHeight="1">
      <c r="A28" s="11" t="s">
        <v>404</v>
      </c>
      <c r="B28" s="202" t="s">
        <v>2595</v>
      </c>
      <c r="C28" s="157">
        <v>22838</v>
      </c>
      <c r="D28" s="157">
        <v>4831</v>
      </c>
      <c r="E28" s="157">
        <v>1779</v>
      </c>
      <c r="F28" s="157">
        <v>3052</v>
      </c>
      <c r="G28" s="159">
        <v>17718</v>
      </c>
      <c r="H28" s="159">
        <v>12328</v>
      </c>
      <c r="I28" s="159">
        <v>5390</v>
      </c>
      <c r="J28" s="142">
        <v>36.824673980542336</v>
      </c>
      <c r="K28" s="142">
        <v>69.578959250479727</v>
      </c>
      <c r="L28" s="37">
        <v>32.754285269937391</v>
      </c>
    </row>
    <row r="29" spans="1:12" ht="13.15" customHeight="1">
      <c r="A29" s="11" t="s">
        <v>404</v>
      </c>
      <c r="B29" s="9" t="s">
        <v>2596</v>
      </c>
      <c r="C29" s="157">
        <v>36924</v>
      </c>
      <c r="D29" s="157">
        <v>5699</v>
      </c>
      <c r="E29" s="157">
        <v>3183</v>
      </c>
      <c r="F29" s="157">
        <v>2516</v>
      </c>
      <c r="G29" s="159">
        <v>31027</v>
      </c>
      <c r="H29" s="159">
        <v>26457</v>
      </c>
      <c r="I29" s="159">
        <v>4570</v>
      </c>
      <c r="J29" s="142">
        <v>55.851903842779436</v>
      </c>
      <c r="K29" s="142">
        <v>85.270893093112448</v>
      </c>
      <c r="L29" s="37">
        <v>29.418989250333013</v>
      </c>
    </row>
    <row r="30" spans="1:12" s="51" customFormat="1" ht="35.65" customHeight="1">
      <c r="A30" s="29" t="s">
        <v>405</v>
      </c>
      <c r="B30" s="200" t="s">
        <v>480</v>
      </c>
      <c r="C30" s="156">
        <v>58484</v>
      </c>
      <c r="D30" s="156">
        <v>10448</v>
      </c>
      <c r="E30" s="156">
        <v>4999</v>
      </c>
      <c r="F30" s="156">
        <v>5449</v>
      </c>
      <c r="G30" s="162">
        <v>47625</v>
      </c>
      <c r="H30" s="162">
        <v>38287</v>
      </c>
      <c r="I30" s="162">
        <v>9338</v>
      </c>
      <c r="J30" s="118">
        <v>47.846477794793266</v>
      </c>
      <c r="K30" s="118">
        <v>80.392650918635169</v>
      </c>
      <c r="L30" s="41">
        <v>32.546173123841903</v>
      </c>
    </row>
    <row r="31" spans="1:12" ht="15" customHeight="1">
      <c r="A31" s="11" t="s">
        <v>405</v>
      </c>
      <c r="B31" s="202" t="s">
        <v>2595</v>
      </c>
      <c r="C31" s="157">
        <v>21938</v>
      </c>
      <c r="D31" s="157">
        <v>4704</v>
      </c>
      <c r="E31" s="157">
        <v>1757</v>
      </c>
      <c r="F31" s="157">
        <v>2947</v>
      </c>
      <c r="G31" s="159">
        <v>16993</v>
      </c>
      <c r="H31" s="159">
        <v>12144</v>
      </c>
      <c r="I31" s="159">
        <v>4849</v>
      </c>
      <c r="J31" s="142">
        <v>37.351190476190474</v>
      </c>
      <c r="K31" s="142">
        <v>71.4647207673748</v>
      </c>
      <c r="L31" s="37">
        <v>34.113530291184325</v>
      </c>
    </row>
    <row r="32" spans="1:12" ht="15" customHeight="1">
      <c r="A32" s="11" t="s">
        <v>405</v>
      </c>
      <c r="B32" s="9" t="s">
        <v>2596</v>
      </c>
      <c r="C32" s="157">
        <v>36543</v>
      </c>
      <c r="D32" s="157">
        <v>5743</v>
      </c>
      <c r="E32" s="157">
        <v>3242</v>
      </c>
      <c r="F32" s="157">
        <v>2501</v>
      </c>
      <c r="G32" s="159">
        <v>30632</v>
      </c>
      <c r="H32" s="159">
        <v>26143</v>
      </c>
      <c r="I32" s="159">
        <v>4489</v>
      </c>
      <c r="J32" s="142">
        <v>56.451332056416504</v>
      </c>
      <c r="K32" s="142">
        <v>85.345390441368508</v>
      </c>
      <c r="L32" s="37">
        <v>28.894058384952004</v>
      </c>
    </row>
    <row r="33" spans="1:12" s="51" customFormat="1" ht="21" customHeight="1">
      <c r="A33" s="29" t="s">
        <v>406</v>
      </c>
      <c r="B33" s="200" t="s">
        <v>480</v>
      </c>
      <c r="C33" s="156">
        <v>58322</v>
      </c>
      <c r="D33" s="156">
        <v>10502</v>
      </c>
      <c r="E33" s="156">
        <v>5173</v>
      </c>
      <c r="F33" s="156">
        <v>5329</v>
      </c>
      <c r="G33" s="162">
        <v>47431</v>
      </c>
      <c r="H33" s="162">
        <v>38032</v>
      </c>
      <c r="I33" s="162">
        <v>9399</v>
      </c>
      <c r="J33" s="118">
        <v>49.257284326794895</v>
      </c>
      <c r="K33" s="118">
        <v>80.183846007885137</v>
      </c>
      <c r="L33" s="41">
        <v>30.926561681090242</v>
      </c>
    </row>
    <row r="34" spans="1:12" ht="15" customHeight="1">
      <c r="A34" s="11" t="s">
        <v>406</v>
      </c>
      <c r="B34" s="202" t="s">
        <v>2595</v>
      </c>
      <c r="C34" s="157">
        <v>21904</v>
      </c>
      <c r="D34" s="157">
        <v>4682</v>
      </c>
      <c r="E34" s="157">
        <v>1816</v>
      </c>
      <c r="F34" s="157">
        <v>2866</v>
      </c>
      <c r="G34" s="159">
        <v>17002</v>
      </c>
      <c r="H34" s="159">
        <v>12105</v>
      </c>
      <c r="I34" s="159">
        <v>4897</v>
      </c>
      <c r="J34" s="142">
        <v>38.786843229389149</v>
      </c>
      <c r="K34" s="142">
        <v>71.197506175744024</v>
      </c>
      <c r="L34" s="37">
        <v>32.410662946354876</v>
      </c>
    </row>
    <row r="35" spans="1:12" ht="15" customHeight="1">
      <c r="A35" s="11" t="s">
        <v>406</v>
      </c>
      <c r="B35" s="9" t="s">
        <v>2596</v>
      </c>
      <c r="C35" s="157">
        <v>36409</v>
      </c>
      <c r="D35" s="157">
        <v>5818</v>
      </c>
      <c r="E35" s="157">
        <v>3356</v>
      </c>
      <c r="F35" s="157">
        <v>2462</v>
      </c>
      <c r="G35" s="159">
        <v>30427</v>
      </c>
      <c r="H35" s="159">
        <v>25925</v>
      </c>
      <c r="I35" s="159">
        <v>4502</v>
      </c>
      <c r="J35" s="142">
        <v>57.683052595393605</v>
      </c>
      <c r="K35" s="142">
        <v>85.203930719426822</v>
      </c>
      <c r="L35" s="37">
        <v>27.520878124033217</v>
      </c>
    </row>
    <row r="36" spans="1:12" s="51" customFormat="1" ht="24.75" customHeight="1">
      <c r="A36" s="29" t="s">
        <v>407</v>
      </c>
      <c r="B36" s="200" t="s">
        <v>480</v>
      </c>
      <c r="C36" s="156">
        <v>58217</v>
      </c>
      <c r="D36" s="156">
        <v>10444</v>
      </c>
      <c r="E36" s="156">
        <v>5081</v>
      </c>
      <c r="F36" s="156">
        <v>5363</v>
      </c>
      <c r="G36" s="162">
        <v>47408</v>
      </c>
      <c r="H36" s="162">
        <v>37967</v>
      </c>
      <c r="I36" s="162">
        <v>9441</v>
      </c>
      <c r="J36" s="118">
        <v>48.649942550746836</v>
      </c>
      <c r="K36" s="118">
        <v>80.085639554505576</v>
      </c>
      <c r="L36" s="41">
        <v>31.43569700375874</v>
      </c>
    </row>
    <row r="37" spans="1:12" ht="16.149999999999999" customHeight="1">
      <c r="A37" s="11" t="s">
        <v>407</v>
      </c>
      <c r="B37" s="202" t="s">
        <v>2595</v>
      </c>
      <c r="C37" s="157">
        <v>21918</v>
      </c>
      <c r="D37" s="157">
        <v>4764</v>
      </c>
      <c r="E37" s="157">
        <v>1820</v>
      </c>
      <c r="F37" s="157">
        <v>2944</v>
      </c>
      <c r="G37" s="159">
        <v>16956</v>
      </c>
      <c r="H37" s="159">
        <v>11983</v>
      </c>
      <c r="I37" s="159">
        <v>4973</v>
      </c>
      <c r="J37" s="142">
        <v>38.203190596137695</v>
      </c>
      <c r="K37" s="142">
        <v>70.671148855862228</v>
      </c>
      <c r="L37" s="37">
        <v>32.467958259724533</v>
      </c>
    </row>
    <row r="38" spans="1:12" ht="12" customHeight="1">
      <c r="A38" s="11" t="s">
        <v>407</v>
      </c>
      <c r="B38" s="9" t="s">
        <v>2596</v>
      </c>
      <c r="C38" s="157">
        <v>36293</v>
      </c>
      <c r="D38" s="157">
        <v>5680</v>
      </c>
      <c r="E38" s="157">
        <v>3261</v>
      </c>
      <c r="F38" s="157">
        <v>2419</v>
      </c>
      <c r="G38" s="159">
        <v>30450</v>
      </c>
      <c r="H38" s="159">
        <v>25982</v>
      </c>
      <c r="I38" s="159">
        <v>4468</v>
      </c>
      <c r="J38" s="142">
        <v>57.411971830985919</v>
      </c>
      <c r="K38" s="142">
        <v>85.326765188834159</v>
      </c>
      <c r="L38" s="37">
        <v>27.914793357848239</v>
      </c>
    </row>
    <row r="39" spans="1:12" s="51" customFormat="1" ht="30" customHeight="1">
      <c r="A39" s="29" t="s">
        <v>408</v>
      </c>
      <c r="B39" s="200" t="s">
        <v>480</v>
      </c>
      <c r="C39" s="156">
        <v>58392</v>
      </c>
      <c r="D39" s="156">
        <v>10294</v>
      </c>
      <c r="E39" s="156">
        <v>5045</v>
      </c>
      <c r="F39" s="156">
        <v>5249</v>
      </c>
      <c r="G39" s="162">
        <v>47742</v>
      </c>
      <c r="H39" s="162">
        <v>38232</v>
      </c>
      <c r="I39" s="162">
        <v>9510</v>
      </c>
      <c r="J39" s="118">
        <v>49.009131532931804</v>
      </c>
      <c r="K39" s="118">
        <v>80.080432323740098</v>
      </c>
      <c r="L39" s="41">
        <v>31.071300790808294</v>
      </c>
    </row>
    <row r="40" spans="1:12" ht="15" customHeight="1">
      <c r="A40" s="11" t="s">
        <v>408</v>
      </c>
      <c r="B40" s="202" t="s">
        <v>2595</v>
      </c>
      <c r="C40" s="157">
        <v>21793</v>
      </c>
      <c r="D40" s="157">
        <v>4576</v>
      </c>
      <c r="E40" s="157">
        <v>1753</v>
      </c>
      <c r="F40" s="157">
        <v>2823</v>
      </c>
      <c r="G40" s="159">
        <v>17011</v>
      </c>
      <c r="H40" s="159">
        <v>11927</v>
      </c>
      <c r="I40" s="159">
        <v>5084</v>
      </c>
      <c r="J40" s="142">
        <v>38.308566433566433</v>
      </c>
      <c r="K40" s="142">
        <v>70.11345599905944</v>
      </c>
      <c r="L40" s="37">
        <v>31.804889565493006</v>
      </c>
    </row>
    <row r="41" spans="1:12" ht="15" customHeight="1">
      <c r="A41" s="11" t="s">
        <v>408</v>
      </c>
      <c r="B41" s="9" t="s">
        <v>2596</v>
      </c>
      <c r="C41" s="157">
        <v>36597</v>
      </c>
      <c r="D41" s="159">
        <v>5718</v>
      </c>
      <c r="E41" s="157">
        <v>3292</v>
      </c>
      <c r="F41" s="159">
        <v>2426</v>
      </c>
      <c r="G41" s="159">
        <v>30730</v>
      </c>
      <c r="H41" s="159">
        <v>26304</v>
      </c>
      <c r="I41" s="159">
        <v>4426</v>
      </c>
      <c r="J41" s="142">
        <v>57.572577824414125</v>
      </c>
      <c r="K41" s="142">
        <v>85.597136348844785</v>
      </c>
      <c r="L41" s="37">
        <v>28.02455852443066</v>
      </c>
    </row>
    <row r="42" spans="1:12" s="51" customFormat="1" ht="31.15" customHeight="1">
      <c r="A42" s="29" t="s">
        <v>409</v>
      </c>
      <c r="B42" s="200" t="s">
        <v>480</v>
      </c>
      <c r="C42" s="156">
        <v>57780</v>
      </c>
      <c r="D42" s="156">
        <v>10717</v>
      </c>
      <c r="E42" s="156">
        <v>5292</v>
      </c>
      <c r="F42" s="156">
        <v>5425</v>
      </c>
      <c r="G42" s="162">
        <v>46713</v>
      </c>
      <c r="H42" s="162">
        <v>37644</v>
      </c>
      <c r="I42" s="162">
        <v>9069</v>
      </c>
      <c r="J42" s="118">
        <v>49.379490529065976</v>
      </c>
      <c r="K42" s="118">
        <v>80.585704193693402</v>
      </c>
      <c r="L42" s="41">
        <v>31.206213664627427</v>
      </c>
    </row>
    <row r="43" spans="1:12" ht="15" customHeight="1">
      <c r="A43" s="11" t="s">
        <v>409</v>
      </c>
      <c r="B43" s="202" t="s">
        <v>2595</v>
      </c>
      <c r="C43" s="157">
        <v>21585</v>
      </c>
      <c r="D43" s="157">
        <v>4851</v>
      </c>
      <c r="E43" s="157">
        <v>1911</v>
      </c>
      <c r="F43" s="157">
        <v>2940</v>
      </c>
      <c r="G43" s="159">
        <v>16538</v>
      </c>
      <c r="H43" s="159">
        <v>11845</v>
      </c>
      <c r="I43" s="159">
        <v>4693</v>
      </c>
      <c r="J43" s="142">
        <v>39.393939393939391</v>
      </c>
      <c r="K43" s="142">
        <v>71.622929011972431</v>
      </c>
      <c r="L43" s="37">
        <v>32.22898961803304</v>
      </c>
    </row>
    <row r="44" spans="1:12" ht="15" customHeight="1">
      <c r="A44" s="11" t="s">
        <v>409</v>
      </c>
      <c r="B44" s="9" t="s">
        <v>2596</v>
      </c>
      <c r="C44" s="157">
        <v>36192</v>
      </c>
      <c r="D44" s="157">
        <v>5866</v>
      </c>
      <c r="E44" s="157">
        <v>3381</v>
      </c>
      <c r="F44" s="157">
        <v>2485</v>
      </c>
      <c r="G44" s="159">
        <v>30173</v>
      </c>
      <c r="H44" s="159">
        <v>25798</v>
      </c>
      <c r="I44" s="159">
        <v>4375</v>
      </c>
      <c r="J44" s="142">
        <v>57.637231503579955</v>
      </c>
      <c r="K44" s="142">
        <v>85.500281708812523</v>
      </c>
      <c r="L44" s="37">
        <v>27.863050205232568</v>
      </c>
    </row>
    <row r="45" spans="1:12" s="51" customFormat="1" ht="28.15" customHeight="1">
      <c r="A45" s="29" t="s">
        <v>410</v>
      </c>
      <c r="B45" s="200" t="s">
        <v>480</v>
      </c>
      <c r="C45" s="156">
        <v>58449</v>
      </c>
      <c r="D45" s="156">
        <v>10869</v>
      </c>
      <c r="E45" s="156">
        <v>5471</v>
      </c>
      <c r="F45" s="156">
        <v>5398</v>
      </c>
      <c r="G45" s="162">
        <v>47184</v>
      </c>
      <c r="H45" s="162">
        <v>38132</v>
      </c>
      <c r="I45" s="162">
        <v>9052</v>
      </c>
      <c r="J45" s="118">
        <v>50.335817462508047</v>
      </c>
      <c r="K45" s="118">
        <v>80.815530688368938</v>
      </c>
      <c r="L45" s="41">
        <v>30.479713225860891</v>
      </c>
    </row>
    <row r="46" spans="1:12" ht="16.149999999999999" customHeight="1">
      <c r="A46" s="11" t="s">
        <v>410</v>
      </c>
      <c r="B46" s="202" t="s">
        <v>2595</v>
      </c>
      <c r="C46" s="157">
        <v>21786</v>
      </c>
      <c r="D46" s="157">
        <v>4800</v>
      </c>
      <c r="E46" s="157">
        <v>1892</v>
      </c>
      <c r="F46" s="157">
        <v>2908</v>
      </c>
      <c r="G46" s="159">
        <v>16758</v>
      </c>
      <c r="H46" s="159">
        <v>12030</v>
      </c>
      <c r="I46" s="159">
        <v>4728</v>
      </c>
      <c r="J46" s="142">
        <v>39.416666666666664</v>
      </c>
      <c r="K46" s="142">
        <v>71.786609380594342</v>
      </c>
      <c r="L46" s="37">
        <v>32.369942713927678</v>
      </c>
    </row>
    <row r="47" spans="1:12" ht="18" customHeight="1">
      <c r="A47" s="11" t="s">
        <v>410</v>
      </c>
      <c r="B47" s="9" t="s">
        <v>2596</v>
      </c>
      <c r="C47" s="157">
        <v>36659</v>
      </c>
      <c r="D47" s="157">
        <v>6069</v>
      </c>
      <c r="E47" s="157">
        <v>3579</v>
      </c>
      <c r="F47" s="157">
        <v>2490</v>
      </c>
      <c r="G47" s="159">
        <v>30426</v>
      </c>
      <c r="H47" s="159">
        <v>26102</v>
      </c>
      <c r="I47" s="159">
        <v>4324</v>
      </c>
      <c r="J47" s="142">
        <v>58.971824023727137</v>
      </c>
      <c r="K47" s="142">
        <v>85.788470387168871</v>
      </c>
      <c r="L47" s="37">
        <v>26.816646363441734</v>
      </c>
    </row>
    <row r="48" spans="1:12" s="51" customFormat="1" ht="28.15" customHeight="1">
      <c r="A48" s="29" t="s">
        <v>411</v>
      </c>
      <c r="B48" s="200" t="s">
        <v>480</v>
      </c>
      <c r="C48" s="156">
        <v>58940</v>
      </c>
      <c r="D48" s="156">
        <v>10854</v>
      </c>
      <c r="E48" s="156">
        <v>5487</v>
      </c>
      <c r="F48" s="156">
        <v>5367</v>
      </c>
      <c r="G48" s="162">
        <v>47680</v>
      </c>
      <c r="H48" s="162">
        <v>38509</v>
      </c>
      <c r="I48" s="162">
        <v>9171</v>
      </c>
      <c r="J48" s="118">
        <v>50.552791597567712</v>
      </c>
      <c r="K48" s="118">
        <v>80.765520134228183</v>
      </c>
      <c r="L48" s="41">
        <v>30.212728536660471</v>
      </c>
    </row>
    <row r="49" spans="1:12" ht="15" customHeight="1">
      <c r="A49" s="11" t="s">
        <v>411</v>
      </c>
      <c r="B49" s="202" t="s">
        <v>2595</v>
      </c>
      <c r="C49" s="157">
        <v>21850</v>
      </c>
      <c r="D49" s="157">
        <v>4880</v>
      </c>
      <c r="E49" s="157">
        <v>1932</v>
      </c>
      <c r="F49" s="157">
        <v>2948</v>
      </c>
      <c r="G49" s="159">
        <v>16741</v>
      </c>
      <c r="H49" s="159">
        <v>11863</v>
      </c>
      <c r="I49" s="159">
        <v>4878</v>
      </c>
      <c r="J49" s="142">
        <v>39.590163934426229</v>
      </c>
      <c r="K49" s="142">
        <v>70.861955677677557</v>
      </c>
      <c r="L49" s="37">
        <v>31.271791743251327</v>
      </c>
    </row>
    <row r="50" spans="1:12" ht="15" customHeight="1">
      <c r="A50" s="11" t="s">
        <v>411</v>
      </c>
      <c r="B50" s="9" t="s">
        <v>2596</v>
      </c>
      <c r="C50" s="157">
        <v>37090</v>
      </c>
      <c r="D50" s="157">
        <v>5974</v>
      </c>
      <c r="E50" s="157">
        <v>3555</v>
      </c>
      <c r="F50" s="157">
        <v>2419</v>
      </c>
      <c r="G50" s="159">
        <v>30939</v>
      </c>
      <c r="H50" s="159">
        <v>26646</v>
      </c>
      <c r="I50" s="159">
        <v>4293</v>
      </c>
      <c r="J50" s="142">
        <v>59.50786742551054</v>
      </c>
      <c r="K50" s="142">
        <v>86.124309124406082</v>
      </c>
      <c r="L50" s="37">
        <v>26.616441698895542</v>
      </c>
    </row>
    <row r="51" spans="1:12" s="51" customFormat="1" ht="32.65" customHeight="1">
      <c r="A51" s="29" t="s">
        <v>412</v>
      </c>
      <c r="B51" s="200" t="s">
        <v>480</v>
      </c>
      <c r="C51" s="156">
        <v>58791</v>
      </c>
      <c r="D51" s="156">
        <v>11054</v>
      </c>
      <c r="E51" s="156">
        <v>5575</v>
      </c>
      <c r="F51" s="156">
        <v>5479</v>
      </c>
      <c r="G51" s="162">
        <v>47322</v>
      </c>
      <c r="H51" s="162">
        <v>38336</v>
      </c>
      <c r="I51" s="162">
        <v>8986</v>
      </c>
      <c r="J51" s="118">
        <v>50.434231952234484</v>
      </c>
      <c r="K51" s="118">
        <v>81.010946282912812</v>
      </c>
      <c r="L51" s="41">
        <v>30.576714330678328</v>
      </c>
    </row>
    <row r="52" spans="1:12" ht="15" customHeight="1">
      <c r="A52" s="11" t="s">
        <v>412</v>
      </c>
      <c r="B52" s="202" t="s">
        <v>2595</v>
      </c>
      <c r="C52" s="157">
        <v>21865</v>
      </c>
      <c r="D52" s="157">
        <v>4990</v>
      </c>
      <c r="E52" s="157">
        <v>1950</v>
      </c>
      <c r="F52" s="157">
        <v>3040</v>
      </c>
      <c r="G52" s="159">
        <v>16619</v>
      </c>
      <c r="H52" s="159">
        <v>11848</v>
      </c>
      <c r="I52" s="159">
        <v>4771</v>
      </c>
      <c r="J52" s="142">
        <v>39.078156312625254</v>
      </c>
      <c r="K52" s="142">
        <v>71.291894819182872</v>
      </c>
      <c r="L52" s="37">
        <v>32.213738506557618</v>
      </c>
    </row>
    <row r="53" spans="1:12" ht="15" customHeight="1">
      <c r="A53" s="11" t="s">
        <v>412</v>
      </c>
      <c r="B53" s="9" t="s">
        <v>2596</v>
      </c>
      <c r="C53" s="157">
        <v>36926</v>
      </c>
      <c r="D53" s="157">
        <v>6064</v>
      </c>
      <c r="E53" s="157">
        <v>3625</v>
      </c>
      <c r="F53" s="157">
        <v>2439</v>
      </c>
      <c r="G53" s="159">
        <v>30703</v>
      </c>
      <c r="H53" s="159">
        <v>26488</v>
      </c>
      <c r="I53" s="159">
        <v>4215</v>
      </c>
      <c r="J53" s="142">
        <v>59.779023746701846</v>
      </c>
      <c r="K53" s="142">
        <v>86.271699833892455</v>
      </c>
      <c r="L53" s="37">
        <v>26.49267608719061</v>
      </c>
    </row>
    <row r="54" spans="1:12" s="51" customFormat="1" ht="26.65" customHeight="1">
      <c r="A54" s="29" t="s">
        <v>413</v>
      </c>
      <c r="B54" s="200" t="s">
        <v>480</v>
      </c>
      <c r="C54" s="156">
        <v>57202</v>
      </c>
      <c r="D54" s="156">
        <v>10754</v>
      </c>
      <c r="E54" s="156">
        <v>5450</v>
      </c>
      <c r="F54" s="156">
        <v>5304</v>
      </c>
      <c r="G54" s="162">
        <v>46075</v>
      </c>
      <c r="H54" s="162">
        <v>37389</v>
      </c>
      <c r="I54" s="162">
        <v>8686</v>
      </c>
      <c r="J54" s="118">
        <v>50.678817184303512</v>
      </c>
      <c r="K54" s="118">
        <v>81.148128052088992</v>
      </c>
      <c r="L54" s="41">
        <v>30.469310867785481</v>
      </c>
    </row>
    <row r="55" spans="1:12" ht="19.5" customHeight="1">
      <c r="A55" s="11" t="s">
        <v>413</v>
      </c>
      <c r="B55" s="202" t="s">
        <v>2595</v>
      </c>
      <c r="C55" s="157">
        <v>21114</v>
      </c>
      <c r="D55" s="157">
        <v>4831</v>
      </c>
      <c r="E55" s="157">
        <v>1900</v>
      </c>
      <c r="F55" s="157">
        <v>2931</v>
      </c>
      <c r="G55" s="159">
        <v>16076</v>
      </c>
      <c r="H55" s="159">
        <v>11540</v>
      </c>
      <c r="I55" s="159">
        <v>4536</v>
      </c>
      <c r="J55" s="142">
        <v>39.329331401366176</v>
      </c>
      <c r="K55" s="142">
        <v>71.784025877083863</v>
      </c>
      <c r="L55" s="37">
        <v>32.454694475717687</v>
      </c>
    </row>
    <row r="56" spans="1:12" ht="16.149999999999999" customHeight="1">
      <c r="A56" s="11" t="s">
        <v>413</v>
      </c>
      <c r="B56" s="9" t="s">
        <v>2596</v>
      </c>
      <c r="C56" s="157">
        <v>36088</v>
      </c>
      <c r="D56" s="157">
        <v>5923</v>
      </c>
      <c r="E56" s="157">
        <v>3550</v>
      </c>
      <c r="F56" s="157">
        <v>2373</v>
      </c>
      <c r="G56" s="159">
        <v>29999</v>
      </c>
      <c r="H56" s="159">
        <v>25849</v>
      </c>
      <c r="I56" s="159">
        <v>4150</v>
      </c>
      <c r="J56" s="142">
        <v>59.935843322640558</v>
      </c>
      <c r="K56" s="142">
        <v>86.166205540184677</v>
      </c>
      <c r="L56" s="37">
        <v>26.230362217544119</v>
      </c>
    </row>
    <row r="57" spans="1:12" s="51" customFormat="1" ht="25.5" customHeight="1">
      <c r="A57" s="29" t="s">
        <v>414</v>
      </c>
      <c r="B57" s="200" t="s">
        <v>480</v>
      </c>
      <c r="C57" s="156">
        <v>56680</v>
      </c>
      <c r="D57" s="156">
        <v>10717</v>
      </c>
      <c r="E57" s="156">
        <v>5457</v>
      </c>
      <c r="F57" s="156">
        <v>5260</v>
      </c>
      <c r="G57" s="162">
        <v>45564</v>
      </c>
      <c r="H57" s="162">
        <v>37096</v>
      </c>
      <c r="I57" s="162">
        <v>8468</v>
      </c>
      <c r="J57" s="118">
        <v>50.919100494541382</v>
      </c>
      <c r="K57" s="118">
        <v>81.41515231322974</v>
      </c>
      <c r="L57" s="41">
        <v>30.496051818688358</v>
      </c>
    </row>
    <row r="58" spans="1:12" ht="15" customHeight="1">
      <c r="A58" s="11" t="s">
        <v>414</v>
      </c>
      <c r="B58" s="202" t="s">
        <v>2595</v>
      </c>
      <c r="C58" s="157">
        <v>21058</v>
      </c>
      <c r="D58" s="157">
        <v>4934</v>
      </c>
      <c r="E58" s="157">
        <v>1991</v>
      </c>
      <c r="F58" s="157">
        <v>2943</v>
      </c>
      <c r="G58" s="159">
        <v>15896</v>
      </c>
      <c r="H58" s="159">
        <v>11443</v>
      </c>
      <c r="I58" s="159">
        <v>4453</v>
      </c>
      <c r="J58" s="142">
        <v>40.352655046615318</v>
      </c>
      <c r="K58" s="142">
        <v>71.986663311524907</v>
      </c>
      <c r="L58" s="37">
        <v>31.634008264909589</v>
      </c>
    </row>
    <row r="59" spans="1:12" ht="15" customHeight="1">
      <c r="A59" s="11" t="s">
        <v>414</v>
      </c>
      <c r="B59" s="9" t="s">
        <v>2596</v>
      </c>
      <c r="C59" s="157">
        <v>35622</v>
      </c>
      <c r="D59" s="157">
        <v>5783</v>
      </c>
      <c r="E59" s="157">
        <v>3466</v>
      </c>
      <c r="F59" s="157">
        <v>2317</v>
      </c>
      <c r="G59" s="159">
        <v>29668</v>
      </c>
      <c r="H59" s="159">
        <v>25653</v>
      </c>
      <c r="I59" s="159">
        <v>4015</v>
      </c>
      <c r="J59" s="142">
        <v>59.934290160816182</v>
      </c>
      <c r="K59" s="142">
        <v>86.466900364028589</v>
      </c>
      <c r="L59" s="37">
        <v>26.532610203212407</v>
      </c>
    </row>
    <row r="60" spans="1:12" s="51" customFormat="1" ht="28.15" customHeight="1">
      <c r="A60" s="29" t="s">
        <v>415</v>
      </c>
      <c r="B60" s="200" t="s">
        <v>480</v>
      </c>
      <c r="C60" s="156">
        <v>57176</v>
      </c>
      <c r="D60" s="156">
        <v>10779</v>
      </c>
      <c r="E60" s="156">
        <v>5495</v>
      </c>
      <c r="F60" s="156">
        <v>5284</v>
      </c>
      <c r="G60" s="162">
        <v>45987</v>
      </c>
      <c r="H60" s="162">
        <v>37376</v>
      </c>
      <c r="I60" s="162">
        <v>8611</v>
      </c>
      <c r="J60" s="118">
        <v>50.978754986547912</v>
      </c>
      <c r="K60" s="118">
        <v>81.275142975188643</v>
      </c>
      <c r="L60" s="41">
        <v>30.296387988640731</v>
      </c>
    </row>
    <row r="61" spans="1:12" ht="15" customHeight="1">
      <c r="A61" s="11" t="s">
        <v>415</v>
      </c>
      <c r="B61" s="202" t="s">
        <v>2595</v>
      </c>
      <c r="C61" s="157">
        <v>21440</v>
      </c>
      <c r="D61" s="157">
        <v>5008</v>
      </c>
      <c r="E61" s="157">
        <v>2008</v>
      </c>
      <c r="F61" s="157">
        <v>3000</v>
      </c>
      <c r="G61" s="159">
        <v>16179</v>
      </c>
      <c r="H61" s="159">
        <v>11545</v>
      </c>
      <c r="I61" s="159">
        <v>4634</v>
      </c>
      <c r="J61" s="142">
        <v>40.095846645367409</v>
      </c>
      <c r="K61" s="142">
        <v>71.357933123184367</v>
      </c>
      <c r="L61" s="37">
        <v>31.262086477816958</v>
      </c>
    </row>
    <row r="62" spans="1:12" ht="15" customHeight="1">
      <c r="A62" s="11" t="s">
        <v>415</v>
      </c>
      <c r="B62" s="9" t="s">
        <v>2596</v>
      </c>
      <c r="C62" s="157">
        <v>35736</v>
      </c>
      <c r="D62" s="157">
        <v>5771</v>
      </c>
      <c r="E62" s="157">
        <v>3487</v>
      </c>
      <c r="F62" s="157">
        <v>2284</v>
      </c>
      <c r="G62" s="159">
        <v>29808</v>
      </c>
      <c r="H62" s="159">
        <v>25831</v>
      </c>
      <c r="I62" s="159">
        <v>3977</v>
      </c>
      <c r="J62" s="142">
        <v>60.422803673540116</v>
      </c>
      <c r="K62" s="142">
        <v>86.657944176060113</v>
      </c>
      <c r="L62" s="37">
        <v>26.235140502519997</v>
      </c>
    </row>
    <row r="63" spans="1:12" s="51" customFormat="1" ht="28.15" customHeight="1">
      <c r="A63" s="29" t="s">
        <v>416</v>
      </c>
      <c r="B63" s="200" t="s">
        <v>480</v>
      </c>
      <c r="C63" s="156">
        <v>56294</v>
      </c>
      <c r="D63" s="156">
        <v>10799</v>
      </c>
      <c r="E63" s="156">
        <v>5584</v>
      </c>
      <c r="F63" s="156">
        <v>5215</v>
      </c>
      <c r="G63" s="162">
        <v>45103</v>
      </c>
      <c r="H63" s="162">
        <v>36722</v>
      </c>
      <c r="I63" s="162">
        <v>8381</v>
      </c>
      <c r="J63" s="118">
        <v>51.708491526993242</v>
      </c>
      <c r="K63" s="118">
        <v>81.418087488637113</v>
      </c>
      <c r="L63" s="41">
        <v>29.709595961643871</v>
      </c>
    </row>
    <row r="64" spans="1:12" ht="16.5" customHeight="1">
      <c r="A64" s="11" t="s">
        <v>416</v>
      </c>
      <c r="B64" s="202" t="s">
        <v>2595</v>
      </c>
      <c r="C64" s="157">
        <v>21254</v>
      </c>
      <c r="D64" s="157">
        <v>5023</v>
      </c>
      <c r="E64" s="157">
        <v>2066</v>
      </c>
      <c r="F64" s="157">
        <v>2957</v>
      </c>
      <c r="G64" s="159">
        <v>16008</v>
      </c>
      <c r="H64" s="159">
        <v>11497</v>
      </c>
      <c r="I64" s="159">
        <v>4511</v>
      </c>
      <c r="J64" s="142">
        <v>41.130798327692617</v>
      </c>
      <c r="K64" s="142">
        <v>71.820339830084961</v>
      </c>
      <c r="L64" s="37">
        <v>30.689541502392345</v>
      </c>
    </row>
    <row r="65" spans="1:12" ht="12" customHeight="1">
      <c r="A65" s="11" t="s">
        <v>416</v>
      </c>
      <c r="B65" s="9" t="s">
        <v>2596</v>
      </c>
      <c r="C65" s="157">
        <v>35040</v>
      </c>
      <c r="D65" s="157">
        <v>5776</v>
      </c>
      <c r="E65" s="157">
        <v>3518</v>
      </c>
      <c r="F65" s="157">
        <v>2258</v>
      </c>
      <c r="G65" s="159">
        <v>29095</v>
      </c>
      <c r="H65" s="159">
        <v>25225</v>
      </c>
      <c r="I65" s="159">
        <v>3870</v>
      </c>
      <c r="J65" s="142">
        <v>60.90720221606648</v>
      </c>
      <c r="K65" s="142">
        <v>86.69874548891562</v>
      </c>
      <c r="L65" s="37">
        <v>25.79154327284914</v>
      </c>
    </row>
    <row r="66" spans="1:12" s="51" customFormat="1" ht="27" customHeight="1">
      <c r="A66" s="29" t="s">
        <v>417</v>
      </c>
      <c r="B66" s="200" t="s">
        <v>480</v>
      </c>
      <c r="C66" s="156">
        <v>55541</v>
      </c>
      <c r="D66" s="156">
        <v>10946</v>
      </c>
      <c r="E66" s="156">
        <v>5762</v>
      </c>
      <c r="F66" s="156">
        <v>5184</v>
      </c>
      <c r="G66" s="162">
        <v>44213</v>
      </c>
      <c r="H66" s="162">
        <v>36088</v>
      </c>
      <c r="I66" s="162">
        <v>8125</v>
      </c>
      <c r="J66" s="118">
        <v>52.640233875388262</v>
      </c>
      <c r="K66" s="118">
        <v>81.623052043516608</v>
      </c>
      <c r="L66" s="41">
        <v>28.982818168128347</v>
      </c>
    </row>
    <row r="67" spans="1:12" ht="15" customHeight="1">
      <c r="A67" s="11" t="s">
        <v>417</v>
      </c>
      <c r="B67" s="202" t="s">
        <v>2595</v>
      </c>
      <c r="C67" s="157">
        <v>20841</v>
      </c>
      <c r="D67" s="157">
        <v>5136</v>
      </c>
      <c r="E67" s="157">
        <v>2135</v>
      </c>
      <c r="F67" s="157">
        <v>3001</v>
      </c>
      <c r="G67" s="159">
        <v>15483</v>
      </c>
      <c r="H67" s="159">
        <v>11184</v>
      </c>
      <c r="I67" s="159">
        <v>4299</v>
      </c>
      <c r="J67" s="142">
        <v>41.569314641744548</v>
      </c>
      <c r="K67" s="142">
        <v>72.23406316605309</v>
      </c>
      <c r="L67" s="37">
        <v>30.664748524308543</v>
      </c>
    </row>
    <row r="68" spans="1:12" ht="15" customHeight="1">
      <c r="A68" s="11" t="s">
        <v>417</v>
      </c>
      <c r="B68" s="9" t="s">
        <v>2596</v>
      </c>
      <c r="C68" s="157">
        <v>34700</v>
      </c>
      <c r="D68" s="157">
        <v>5810</v>
      </c>
      <c r="E68" s="157">
        <v>3627</v>
      </c>
      <c r="F68" s="157">
        <v>2183</v>
      </c>
      <c r="G68" s="159">
        <v>28730</v>
      </c>
      <c r="H68" s="159">
        <v>24904</v>
      </c>
      <c r="I68" s="159">
        <v>3826</v>
      </c>
      <c r="J68" s="142">
        <v>62.426850258175563</v>
      </c>
      <c r="K68" s="142">
        <v>86.682909850330674</v>
      </c>
      <c r="L68" s="37">
        <v>24.256059592155111</v>
      </c>
    </row>
    <row r="69" spans="1:12" s="51" customFormat="1" ht="24" customHeight="1">
      <c r="A69" s="29" t="s">
        <v>418</v>
      </c>
      <c r="B69" s="200" t="s">
        <v>480</v>
      </c>
      <c r="C69" s="156">
        <v>54861</v>
      </c>
      <c r="D69" s="156">
        <v>10955</v>
      </c>
      <c r="E69" s="156">
        <v>5827</v>
      </c>
      <c r="F69" s="156">
        <v>5128</v>
      </c>
      <c r="G69" s="162">
        <v>43584</v>
      </c>
      <c r="H69" s="162">
        <v>35747</v>
      </c>
      <c r="I69" s="162">
        <v>7837</v>
      </c>
      <c r="J69" s="118">
        <v>53.190324052943858</v>
      </c>
      <c r="K69" s="118">
        <v>82.01863069016153</v>
      </c>
      <c r="L69" s="41">
        <v>28.828306637217672</v>
      </c>
    </row>
    <row r="70" spans="1:12" ht="15" customHeight="1">
      <c r="A70" s="11" t="s">
        <v>418</v>
      </c>
      <c r="B70" s="202" t="s">
        <v>2595</v>
      </c>
      <c r="C70" s="157">
        <v>20486</v>
      </c>
      <c r="D70" s="157">
        <v>5191</v>
      </c>
      <c r="E70" s="157">
        <v>2162</v>
      </c>
      <c r="F70" s="157">
        <v>3029</v>
      </c>
      <c r="G70" s="159">
        <v>15126</v>
      </c>
      <c r="H70" s="159">
        <v>11061</v>
      </c>
      <c r="I70" s="159">
        <v>4065</v>
      </c>
      <c r="J70" s="142">
        <v>41.649007898285497</v>
      </c>
      <c r="K70" s="142">
        <v>73.125743752479181</v>
      </c>
      <c r="L70" s="37">
        <v>31.476735854193684</v>
      </c>
    </row>
    <row r="71" spans="1:12" ht="15" customHeight="1">
      <c r="A71" s="11" t="s">
        <v>418</v>
      </c>
      <c r="B71" s="9" t="s">
        <v>2596</v>
      </c>
      <c r="C71" s="157">
        <v>34375</v>
      </c>
      <c r="D71" s="157">
        <v>5764</v>
      </c>
      <c r="E71" s="157">
        <v>3665</v>
      </c>
      <c r="F71" s="157">
        <v>2099</v>
      </c>
      <c r="G71" s="159">
        <v>28458</v>
      </c>
      <c r="H71" s="159">
        <v>24686</v>
      </c>
      <c r="I71" s="159">
        <v>3772</v>
      </c>
      <c r="J71" s="142">
        <v>63.58431644691187</v>
      </c>
      <c r="K71" s="142">
        <v>86.745379155246326</v>
      </c>
      <c r="L71" s="37">
        <v>23.161062708334455</v>
      </c>
    </row>
    <row r="72" spans="1:12" s="51" customFormat="1" ht="24" customHeight="1">
      <c r="A72" s="29" t="s">
        <v>419</v>
      </c>
      <c r="B72" s="200" t="s">
        <v>480</v>
      </c>
      <c r="C72" s="156">
        <v>50763</v>
      </c>
      <c r="D72" s="156">
        <v>10191</v>
      </c>
      <c r="E72" s="156">
        <v>5395</v>
      </c>
      <c r="F72" s="156">
        <v>4796</v>
      </c>
      <c r="G72" s="162">
        <v>40219</v>
      </c>
      <c r="H72" s="162">
        <v>33009</v>
      </c>
      <c r="I72" s="162">
        <v>7210</v>
      </c>
      <c r="J72" s="118">
        <v>52.938867628299477</v>
      </c>
      <c r="K72" s="118">
        <v>82.073149506452168</v>
      </c>
      <c r="L72" s="41">
        <v>29.134281878152692</v>
      </c>
    </row>
    <row r="73" spans="1:12" ht="15.75" customHeight="1">
      <c r="A73" s="11" t="s">
        <v>419</v>
      </c>
      <c r="B73" s="202" t="s">
        <v>2595</v>
      </c>
      <c r="C73" s="157">
        <v>19002</v>
      </c>
      <c r="D73" s="157">
        <v>4795</v>
      </c>
      <c r="E73" s="157">
        <v>1971</v>
      </c>
      <c r="F73" s="157">
        <v>2824</v>
      </c>
      <c r="G73" s="159">
        <v>14006</v>
      </c>
      <c r="H73" s="159">
        <v>10197</v>
      </c>
      <c r="I73" s="159">
        <v>3809</v>
      </c>
      <c r="J73" s="142">
        <v>41.105318039624613</v>
      </c>
      <c r="K73" s="142">
        <v>72.804512351849198</v>
      </c>
      <c r="L73" s="37">
        <v>31.699194312224584</v>
      </c>
    </row>
    <row r="74" spans="1:12" ht="13.5" customHeight="1">
      <c r="A74" s="11" t="s">
        <v>419</v>
      </c>
      <c r="B74" s="9" t="s">
        <v>2596</v>
      </c>
      <c r="C74" s="157">
        <v>31761</v>
      </c>
      <c r="D74" s="157">
        <v>5396</v>
      </c>
      <c r="E74" s="157">
        <v>3424</v>
      </c>
      <c r="F74" s="157">
        <v>1972</v>
      </c>
      <c r="G74" s="159">
        <v>26213</v>
      </c>
      <c r="H74" s="159">
        <v>22812</v>
      </c>
      <c r="I74" s="159">
        <v>3401</v>
      </c>
      <c r="J74" s="142">
        <v>63.454410674573758</v>
      </c>
      <c r="K74" s="142">
        <v>87.0255216877122</v>
      </c>
      <c r="L74" s="37">
        <v>23.571111013138442</v>
      </c>
    </row>
    <row r="75" spans="1:12" s="51" customFormat="1" ht="29.65" customHeight="1">
      <c r="A75" s="29" t="s">
        <v>420</v>
      </c>
      <c r="B75" s="200" t="s">
        <v>480</v>
      </c>
      <c r="C75" s="156">
        <v>45362</v>
      </c>
      <c r="D75" s="156">
        <v>8784</v>
      </c>
      <c r="E75" s="156">
        <v>4619</v>
      </c>
      <c r="F75" s="156">
        <v>4165</v>
      </c>
      <c r="G75" s="162">
        <v>36263</v>
      </c>
      <c r="H75" s="162">
        <v>29486</v>
      </c>
      <c r="I75" s="162">
        <v>6777</v>
      </c>
      <c r="J75" s="118">
        <v>52.584244080145716</v>
      </c>
      <c r="K75" s="118">
        <v>81.311529658329434</v>
      </c>
      <c r="L75" s="41">
        <v>28.727285578183718</v>
      </c>
    </row>
    <row r="76" spans="1:12" ht="15" customHeight="1">
      <c r="A76" s="11" t="s">
        <v>420</v>
      </c>
      <c r="B76" s="202" t="s">
        <v>2595</v>
      </c>
      <c r="C76" s="157">
        <v>16658</v>
      </c>
      <c r="D76" s="157">
        <v>4042</v>
      </c>
      <c r="E76" s="157">
        <v>1640</v>
      </c>
      <c r="F76" s="157">
        <v>2402</v>
      </c>
      <c r="G76" s="159">
        <v>12442</v>
      </c>
      <c r="H76" s="159">
        <v>8932</v>
      </c>
      <c r="I76" s="159">
        <v>3510</v>
      </c>
      <c r="J76" s="142">
        <v>40.573973280554185</v>
      </c>
      <c r="K76" s="142">
        <v>71.789101430638155</v>
      </c>
      <c r="L76" s="37">
        <v>31.21512815008397</v>
      </c>
    </row>
    <row r="77" spans="1:12" ht="15" customHeight="1">
      <c r="A77" s="11" t="s">
        <v>420</v>
      </c>
      <c r="B77" s="9" t="s">
        <v>2596</v>
      </c>
      <c r="C77" s="157">
        <v>28704</v>
      </c>
      <c r="D77" s="157">
        <v>4742</v>
      </c>
      <c r="E77" s="157">
        <v>2979</v>
      </c>
      <c r="F77" s="157">
        <v>1763</v>
      </c>
      <c r="G77" s="159">
        <v>23821</v>
      </c>
      <c r="H77" s="159">
        <v>20554</v>
      </c>
      <c r="I77" s="159">
        <v>3267</v>
      </c>
      <c r="J77" s="142">
        <v>62.821594264023616</v>
      </c>
      <c r="K77" s="142">
        <v>86.285210528525241</v>
      </c>
      <c r="L77" s="37">
        <v>23.463616264501624</v>
      </c>
    </row>
    <row r="78" spans="1:12" s="51" customFormat="1" ht="31.15" customHeight="1">
      <c r="A78" s="29" t="s">
        <v>421</v>
      </c>
      <c r="B78" s="200" t="s">
        <v>480</v>
      </c>
      <c r="C78" s="156">
        <v>44086</v>
      </c>
      <c r="D78" s="156">
        <v>8656</v>
      </c>
      <c r="E78" s="156">
        <v>4636</v>
      </c>
      <c r="F78" s="156">
        <v>4020</v>
      </c>
      <c r="G78" s="162">
        <v>35173</v>
      </c>
      <c r="H78" s="162">
        <v>28545</v>
      </c>
      <c r="I78" s="162">
        <v>6628</v>
      </c>
      <c r="J78" s="118">
        <v>53.558225508317925</v>
      </c>
      <c r="K78" s="118">
        <v>81.156000341170781</v>
      </c>
      <c r="L78" s="41">
        <v>27.597774832852856</v>
      </c>
    </row>
    <row r="79" spans="1:12" ht="15" customHeight="1">
      <c r="A79" s="11" t="s">
        <v>421</v>
      </c>
      <c r="B79" s="202" t="s">
        <v>2595</v>
      </c>
      <c r="C79" s="157">
        <v>15884</v>
      </c>
      <c r="D79" s="157">
        <v>3879</v>
      </c>
      <c r="E79" s="157">
        <v>1618</v>
      </c>
      <c r="F79" s="157">
        <v>2261</v>
      </c>
      <c r="G79" s="159">
        <v>11864</v>
      </c>
      <c r="H79" s="159">
        <v>8519</v>
      </c>
      <c r="I79" s="159">
        <v>3345</v>
      </c>
      <c r="J79" s="142">
        <v>41.711781386955401</v>
      </c>
      <c r="K79" s="142">
        <v>71.805461901550913</v>
      </c>
      <c r="L79" s="37">
        <v>30.093680514595512</v>
      </c>
    </row>
    <row r="80" spans="1:12" ht="15" customHeight="1">
      <c r="A80" s="11" t="s">
        <v>421</v>
      </c>
      <c r="B80" s="9" t="s">
        <v>2596</v>
      </c>
      <c r="C80" s="157">
        <v>28202</v>
      </c>
      <c r="D80" s="157">
        <v>4777</v>
      </c>
      <c r="E80" s="157">
        <v>3018</v>
      </c>
      <c r="F80" s="157">
        <v>1759</v>
      </c>
      <c r="G80" s="159">
        <v>23309</v>
      </c>
      <c r="H80" s="159">
        <v>20026</v>
      </c>
      <c r="I80" s="159">
        <v>3283</v>
      </c>
      <c r="J80" s="142">
        <v>63.17772660665689</v>
      </c>
      <c r="K80" s="142">
        <v>85.915311682182846</v>
      </c>
      <c r="L80" s="37">
        <v>22.737585075525956</v>
      </c>
    </row>
    <row r="81" spans="1:12" s="51" customFormat="1" ht="31.5" customHeight="1">
      <c r="A81" s="29" t="s">
        <v>422</v>
      </c>
      <c r="B81" s="200" t="s">
        <v>480</v>
      </c>
      <c r="C81" s="156">
        <v>46910</v>
      </c>
      <c r="D81" s="156">
        <v>9202</v>
      </c>
      <c r="E81" s="156">
        <v>4994</v>
      </c>
      <c r="F81" s="156">
        <v>4208</v>
      </c>
      <c r="G81" s="162">
        <v>37413</v>
      </c>
      <c r="H81" s="162">
        <v>30265</v>
      </c>
      <c r="I81" s="162">
        <v>7148</v>
      </c>
      <c r="J81" s="118">
        <v>54.27081069332754</v>
      </c>
      <c r="K81" s="118">
        <v>80.894341539037228</v>
      </c>
      <c r="L81" s="41">
        <v>26.623530845709688</v>
      </c>
    </row>
    <row r="82" spans="1:12" ht="18.75" customHeight="1">
      <c r="A82" s="11" t="s">
        <v>422</v>
      </c>
      <c r="B82" s="202" t="s">
        <v>2595</v>
      </c>
      <c r="C82" s="157">
        <v>16622</v>
      </c>
      <c r="D82" s="157">
        <v>4028</v>
      </c>
      <c r="E82" s="157">
        <v>1694</v>
      </c>
      <c r="F82" s="157">
        <v>2334</v>
      </c>
      <c r="G82" s="159">
        <v>12451</v>
      </c>
      <c r="H82" s="159">
        <v>8899</v>
      </c>
      <c r="I82" s="159">
        <v>3552</v>
      </c>
      <c r="J82" s="142">
        <v>42.055610724925522</v>
      </c>
      <c r="K82" s="142">
        <v>71.472170909967076</v>
      </c>
      <c r="L82" s="37">
        <v>29.416560185041554</v>
      </c>
    </row>
    <row r="83" spans="1:12" ht="15.75" customHeight="1">
      <c r="A83" s="11" t="s">
        <v>422</v>
      </c>
      <c r="B83" s="9" t="s">
        <v>2596</v>
      </c>
      <c r="C83" s="157">
        <v>30287</v>
      </c>
      <c r="D83" s="157">
        <v>5174</v>
      </c>
      <c r="E83" s="157">
        <v>3300</v>
      </c>
      <c r="F83" s="157">
        <v>1874</v>
      </c>
      <c r="G83" s="159">
        <v>24961</v>
      </c>
      <c r="H83" s="159">
        <v>21365</v>
      </c>
      <c r="I83" s="159">
        <v>3596</v>
      </c>
      <c r="J83" s="142">
        <v>63.78044066486278</v>
      </c>
      <c r="K83" s="142">
        <v>85.593525900404629</v>
      </c>
      <c r="L83" s="37">
        <v>21.813085235541848</v>
      </c>
    </row>
    <row r="84" spans="1:12" s="51" customFormat="1" ht="29.25" customHeight="1">
      <c r="A84" s="29" t="s">
        <v>423</v>
      </c>
      <c r="B84" s="200" t="s">
        <v>480</v>
      </c>
      <c r="C84" s="156">
        <v>51201</v>
      </c>
      <c r="D84" s="156">
        <v>9929</v>
      </c>
      <c r="E84" s="156">
        <v>5417</v>
      </c>
      <c r="F84" s="156">
        <v>4512</v>
      </c>
      <c r="G84" s="162">
        <v>40951</v>
      </c>
      <c r="H84" s="162">
        <v>33075</v>
      </c>
      <c r="I84" s="162">
        <v>7876</v>
      </c>
      <c r="J84" s="118">
        <v>54.557357236378287</v>
      </c>
      <c r="K84" s="118">
        <v>80.767258430807559</v>
      </c>
      <c r="L84" s="41">
        <v>26.209901194429271</v>
      </c>
    </row>
    <row r="85" spans="1:12" ht="14.25" customHeight="1">
      <c r="A85" s="11" t="s">
        <v>423</v>
      </c>
      <c r="B85" s="202" t="s">
        <v>2595</v>
      </c>
      <c r="C85" s="157">
        <v>18360</v>
      </c>
      <c r="D85" s="157">
        <v>4488</v>
      </c>
      <c r="E85" s="157">
        <v>1930</v>
      </c>
      <c r="F85" s="157">
        <v>2558</v>
      </c>
      <c r="G85" s="159">
        <v>13686</v>
      </c>
      <c r="H85" s="159">
        <v>9711</v>
      </c>
      <c r="I85" s="159">
        <v>3975</v>
      </c>
      <c r="J85" s="142">
        <v>43.003565062388596</v>
      </c>
      <c r="K85" s="142">
        <v>70.955721174923283</v>
      </c>
      <c r="L85" s="37">
        <v>27.952156112534688</v>
      </c>
    </row>
    <row r="86" spans="1:12" ht="13.15" customHeight="1">
      <c r="A86" s="11" t="s">
        <v>423</v>
      </c>
      <c r="B86" s="9" t="s">
        <v>2596</v>
      </c>
      <c r="C86" s="157">
        <v>32841</v>
      </c>
      <c r="D86" s="157">
        <v>5441</v>
      </c>
      <c r="E86" s="157">
        <v>3487</v>
      </c>
      <c r="F86" s="157">
        <v>1954</v>
      </c>
      <c r="G86" s="159">
        <v>27265</v>
      </c>
      <c r="H86" s="159">
        <v>23364</v>
      </c>
      <c r="I86" s="159">
        <v>3901</v>
      </c>
      <c r="J86" s="142">
        <v>64.087483918397353</v>
      </c>
      <c r="K86" s="142">
        <v>85.692279479185771</v>
      </c>
      <c r="L86" s="37">
        <v>21.604795560788418</v>
      </c>
    </row>
    <row r="87" spans="1:12" s="51" customFormat="1" ht="22.5" customHeight="1">
      <c r="A87" s="29" t="s">
        <v>424</v>
      </c>
      <c r="B87" s="200" t="s">
        <v>480</v>
      </c>
      <c r="C87" s="156">
        <v>54881</v>
      </c>
      <c r="D87" s="156">
        <v>10866</v>
      </c>
      <c r="E87" s="156">
        <v>5896</v>
      </c>
      <c r="F87" s="156">
        <v>4970</v>
      </c>
      <c r="G87" s="162">
        <v>43648</v>
      </c>
      <c r="H87" s="162">
        <v>35331</v>
      </c>
      <c r="I87" s="162">
        <v>8317</v>
      </c>
      <c r="J87" s="118">
        <v>54.260997607215167</v>
      </c>
      <c r="K87" s="118">
        <v>80.945289589442808</v>
      </c>
      <c r="L87" s="41">
        <v>26.684291982227641</v>
      </c>
    </row>
    <row r="88" spans="1:12" ht="15" customHeight="1">
      <c r="A88" s="11" t="s">
        <v>424</v>
      </c>
      <c r="B88" s="202" t="s">
        <v>2595</v>
      </c>
      <c r="C88" s="157">
        <v>19887</v>
      </c>
      <c r="D88" s="157">
        <v>4890</v>
      </c>
      <c r="E88" s="157">
        <v>2127</v>
      </c>
      <c r="F88" s="157">
        <v>2763</v>
      </c>
      <c r="G88" s="159">
        <v>14776</v>
      </c>
      <c r="H88" s="159">
        <v>10618</v>
      </c>
      <c r="I88" s="159">
        <v>4158</v>
      </c>
      <c r="J88" s="142">
        <v>43.49693251533742</v>
      </c>
      <c r="K88" s="142">
        <v>71.859772604223053</v>
      </c>
      <c r="L88" s="37">
        <v>28.362840088885633</v>
      </c>
    </row>
    <row r="89" spans="1:12" ht="15" customHeight="1">
      <c r="A89" s="11" t="s">
        <v>424</v>
      </c>
      <c r="B89" s="9" t="s">
        <v>2596</v>
      </c>
      <c r="C89" s="157">
        <v>34994</v>
      </c>
      <c r="D89" s="159">
        <v>5976</v>
      </c>
      <c r="E89" s="157">
        <v>3769</v>
      </c>
      <c r="F89" s="159">
        <v>2207</v>
      </c>
      <c r="G89" s="159">
        <v>28872</v>
      </c>
      <c r="H89" s="159">
        <v>24713</v>
      </c>
      <c r="I89" s="159">
        <v>4159</v>
      </c>
      <c r="J89" s="142">
        <v>63.068942436412314</v>
      </c>
      <c r="K89" s="142">
        <v>85.595040177334454</v>
      </c>
      <c r="L89" s="37">
        <v>22.52609774092214</v>
      </c>
    </row>
    <row r="90" spans="1:12" s="51" customFormat="1" ht="29.65" customHeight="1">
      <c r="A90" s="117" t="s">
        <v>425</v>
      </c>
      <c r="B90" s="200" t="s">
        <v>480</v>
      </c>
      <c r="C90" s="156">
        <v>56515</v>
      </c>
      <c r="D90" s="156">
        <v>11487</v>
      </c>
      <c r="E90" s="156">
        <v>6254</v>
      </c>
      <c r="F90" s="156">
        <v>5233</v>
      </c>
      <c r="G90" s="162">
        <v>44608</v>
      </c>
      <c r="H90" s="162">
        <v>36382</v>
      </c>
      <c r="I90" s="162">
        <v>8226</v>
      </c>
      <c r="J90" s="118">
        <v>54.444154261338909</v>
      </c>
      <c r="K90" s="118">
        <v>81.559361549497851</v>
      </c>
      <c r="L90" s="41">
        <v>27.115207288158942</v>
      </c>
    </row>
    <row r="91" spans="1:12" ht="15" customHeight="1">
      <c r="A91" s="113" t="s">
        <v>425</v>
      </c>
      <c r="B91" s="202" t="s">
        <v>2595</v>
      </c>
      <c r="C91" s="157">
        <v>20602</v>
      </c>
      <c r="D91" s="157">
        <v>5179</v>
      </c>
      <c r="E91" s="157">
        <v>2271</v>
      </c>
      <c r="F91" s="157">
        <v>2908</v>
      </c>
      <c r="G91" s="159">
        <v>15192</v>
      </c>
      <c r="H91" s="159">
        <v>11210</v>
      </c>
      <c r="I91" s="159">
        <v>3982</v>
      </c>
      <c r="J91" s="142">
        <v>43.850164124348332</v>
      </c>
      <c r="K91" s="142">
        <v>73.788836229594523</v>
      </c>
      <c r="L91" s="37">
        <v>29.938672105246191</v>
      </c>
    </row>
    <row r="92" spans="1:12" ht="15" customHeight="1">
      <c r="A92" s="113" t="s">
        <v>425</v>
      </c>
      <c r="B92" s="9" t="s">
        <v>2596</v>
      </c>
      <c r="C92" s="157">
        <v>35913</v>
      </c>
      <c r="D92" s="157">
        <v>6308</v>
      </c>
      <c r="E92" s="157">
        <v>3983</v>
      </c>
      <c r="F92" s="157">
        <v>2325</v>
      </c>
      <c r="G92" s="159">
        <v>29416</v>
      </c>
      <c r="H92" s="159">
        <v>25172</v>
      </c>
      <c r="I92" s="159">
        <v>4244</v>
      </c>
      <c r="J92" s="142">
        <v>63.142041851616995</v>
      </c>
      <c r="K92" s="142">
        <v>85.572477563230905</v>
      </c>
      <c r="L92" s="37">
        <v>22.43043571161391</v>
      </c>
    </row>
    <row r="93" spans="1:12" s="51" customFormat="1" ht="29.25" customHeight="1">
      <c r="A93" s="117" t="s">
        <v>426</v>
      </c>
      <c r="B93" s="200" t="s">
        <v>480</v>
      </c>
      <c r="C93" s="156">
        <v>52459</v>
      </c>
      <c r="D93" s="156">
        <v>10801</v>
      </c>
      <c r="E93" s="156">
        <v>5829</v>
      </c>
      <c r="F93" s="156">
        <v>4972</v>
      </c>
      <c r="G93" s="162">
        <v>41268</v>
      </c>
      <c r="H93" s="162">
        <v>33730</v>
      </c>
      <c r="I93" s="162">
        <v>7538</v>
      </c>
      <c r="J93" s="118">
        <v>53.967225256920656</v>
      </c>
      <c r="K93" s="118">
        <v>81.734031210623243</v>
      </c>
      <c r="L93" s="41">
        <v>27.766805953702587</v>
      </c>
    </row>
    <row r="94" spans="1:12" ht="15" customHeight="1">
      <c r="A94" s="113" t="s">
        <v>426</v>
      </c>
      <c r="B94" s="202" t="s">
        <v>2595</v>
      </c>
      <c r="C94" s="157">
        <v>19170</v>
      </c>
      <c r="D94" s="157">
        <v>4935</v>
      </c>
      <c r="E94" s="157">
        <v>2114</v>
      </c>
      <c r="F94" s="157">
        <v>2821</v>
      </c>
      <c r="G94" s="159">
        <v>14027</v>
      </c>
      <c r="H94" s="159">
        <v>10459</v>
      </c>
      <c r="I94" s="159">
        <v>3568</v>
      </c>
      <c r="J94" s="142">
        <v>42.836879432624116</v>
      </c>
      <c r="K94" s="142">
        <v>74.56334212590005</v>
      </c>
      <c r="L94" s="37">
        <v>31.726462693275934</v>
      </c>
    </row>
    <row r="95" spans="1:12" ht="15" customHeight="1">
      <c r="A95" s="113" t="s">
        <v>426</v>
      </c>
      <c r="B95" s="9" t="s">
        <v>2596</v>
      </c>
      <c r="C95" s="157">
        <v>33289</v>
      </c>
      <c r="D95" s="157">
        <v>5866</v>
      </c>
      <c r="E95" s="157">
        <v>3715</v>
      </c>
      <c r="F95" s="157">
        <v>2151</v>
      </c>
      <c r="G95" s="159">
        <v>27241</v>
      </c>
      <c r="H95" s="159">
        <v>23271</v>
      </c>
      <c r="I95" s="159">
        <v>3970</v>
      </c>
      <c r="J95" s="142">
        <v>63.331060347766787</v>
      </c>
      <c r="K95" s="142">
        <v>85.426379354649242</v>
      </c>
      <c r="L95" s="37">
        <v>22.095319006882455</v>
      </c>
    </row>
    <row r="96" spans="1:12" s="51" customFormat="1" ht="22.5" customHeight="1">
      <c r="A96" s="117" t="s">
        <v>427</v>
      </c>
      <c r="B96" s="200" t="s">
        <v>480</v>
      </c>
      <c r="C96" s="156">
        <v>49366</v>
      </c>
      <c r="D96" s="156">
        <v>10385</v>
      </c>
      <c r="E96" s="156">
        <v>5612</v>
      </c>
      <c r="F96" s="156">
        <v>4773</v>
      </c>
      <c r="G96" s="162">
        <v>38665</v>
      </c>
      <c r="H96" s="162">
        <v>31589</v>
      </c>
      <c r="I96" s="162">
        <v>7076</v>
      </c>
      <c r="J96" s="118">
        <v>54.039480019258548</v>
      </c>
      <c r="K96" s="118">
        <v>81.699211172895374</v>
      </c>
      <c r="L96" s="41">
        <v>27.659731153636827</v>
      </c>
    </row>
    <row r="97" spans="1:12" ht="15" customHeight="1">
      <c r="A97" s="113" t="s">
        <v>427</v>
      </c>
      <c r="B97" s="202" t="s">
        <v>2595</v>
      </c>
      <c r="C97" s="157">
        <v>17915</v>
      </c>
      <c r="D97" s="157">
        <v>4773</v>
      </c>
      <c r="E97" s="157">
        <v>2056</v>
      </c>
      <c r="F97" s="157">
        <v>2717</v>
      </c>
      <c r="G97" s="159">
        <v>12972</v>
      </c>
      <c r="H97" s="159">
        <v>9601</v>
      </c>
      <c r="I97" s="159">
        <v>3371</v>
      </c>
      <c r="J97" s="142">
        <v>43.075633773308191</v>
      </c>
      <c r="K97" s="142">
        <v>74.013259327782919</v>
      </c>
      <c r="L97" s="37">
        <v>30.937625554474728</v>
      </c>
    </row>
    <row r="98" spans="1:12" ht="15" customHeight="1">
      <c r="A98" s="113" t="s">
        <v>427</v>
      </c>
      <c r="B98" s="9" t="s">
        <v>2596</v>
      </c>
      <c r="C98" s="157">
        <v>31451</v>
      </c>
      <c r="D98" s="157">
        <v>5612</v>
      </c>
      <c r="E98" s="157">
        <v>3556</v>
      </c>
      <c r="F98" s="157">
        <v>2056</v>
      </c>
      <c r="G98" s="159">
        <v>25693</v>
      </c>
      <c r="H98" s="159">
        <v>21988</v>
      </c>
      <c r="I98" s="159">
        <v>3705</v>
      </c>
      <c r="J98" s="142">
        <v>63.364219529579472</v>
      </c>
      <c r="K98" s="142">
        <v>85.579729887517999</v>
      </c>
      <c r="L98" s="37">
        <v>22.215510357938527</v>
      </c>
    </row>
    <row r="99" spans="1:12" s="51" customFormat="1" ht="25.5" customHeight="1">
      <c r="A99" s="117" t="s">
        <v>428</v>
      </c>
      <c r="B99" s="200" t="s">
        <v>480</v>
      </c>
      <c r="C99" s="156">
        <v>47331</v>
      </c>
      <c r="D99" s="156">
        <v>10115</v>
      </c>
      <c r="E99" s="156">
        <v>5411</v>
      </c>
      <c r="F99" s="156">
        <v>4704</v>
      </c>
      <c r="G99" s="162">
        <v>36844</v>
      </c>
      <c r="H99" s="162">
        <v>30055</v>
      </c>
      <c r="I99" s="162">
        <v>6789</v>
      </c>
      <c r="J99" s="118">
        <v>53.494809688581313</v>
      </c>
      <c r="K99" s="118">
        <v>81.573661925958092</v>
      </c>
      <c r="L99" s="41">
        <v>28.078852237376779</v>
      </c>
    </row>
    <row r="100" spans="1:12" ht="15" customHeight="1">
      <c r="A100" s="113" t="s">
        <v>428</v>
      </c>
      <c r="B100" s="202" t="s">
        <v>2595</v>
      </c>
      <c r="C100" s="157">
        <v>17337</v>
      </c>
      <c r="D100" s="157">
        <v>4703</v>
      </c>
      <c r="E100" s="157">
        <v>1982</v>
      </c>
      <c r="F100" s="157">
        <v>2721</v>
      </c>
      <c r="G100" s="159">
        <v>12420</v>
      </c>
      <c r="H100" s="159">
        <v>9087</v>
      </c>
      <c r="I100" s="159">
        <v>3333</v>
      </c>
      <c r="J100" s="142">
        <v>42.143312779077185</v>
      </c>
      <c r="K100" s="142">
        <v>73.164251207729464</v>
      </c>
      <c r="L100" s="37">
        <v>31.020938428652279</v>
      </c>
    </row>
    <row r="101" spans="1:12" ht="15" customHeight="1">
      <c r="A101" s="113" t="s">
        <v>428</v>
      </c>
      <c r="B101" s="9" t="s">
        <v>2596</v>
      </c>
      <c r="C101" s="157">
        <v>29994</v>
      </c>
      <c r="D101" s="157">
        <v>5412</v>
      </c>
      <c r="E101" s="157">
        <v>3429</v>
      </c>
      <c r="F101" s="157">
        <v>1983</v>
      </c>
      <c r="G101" s="159">
        <v>24424</v>
      </c>
      <c r="H101" s="159">
        <v>20968</v>
      </c>
      <c r="I101" s="159">
        <v>3456</v>
      </c>
      <c r="J101" s="142">
        <v>63.359201773835913</v>
      </c>
      <c r="K101" s="142">
        <v>85.84998362266623</v>
      </c>
      <c r="L101" s="37">
        <v>22.490781848830316</v>
      </c>
    </row>
    <row r="102" spans="1:12" s="51" customFormat="1" ht="29.65" customHeight="1">
      <c r="A102" s="117" t="s">
        <v>429</v>
      </c>
      <c r="B102" s="200" t="s">
        <v>480</v>
      </c>
      <c r="C102" s="156">
        <v>43306</v>
      </c>
      <c r="D102" s="156">
        <v>9565</v>
      </c>
      <c r="E102" s="156">
        <v>5094</v>
      </c>
      <c r="F102" s="156">
        <v>4471</v>
      </c>
      <c r="G102" s="162">
        <v>33427</v>
      </c>
      <c r="H102" s="162">
        <v>27371</v>
      </c>
      <c r="I102" s="162">
        <v>6056</v>
      </c>
      <c r="J102" s="118">
        <v>53.256664924202823</v>
      </c>
      <c r="K102" s="118">
        <v>81.882909025637957</v>
      </c>
      <c r="L102" s="41">
        <v>28.626244101435134</v>
      </c>
    </row>
    <row r="103" spans="1:12" ht="15" customHeight="1">
      <c r="A103" s="113" t="s">
        <v>429</v>
      </c>
      <c r="B103" s="202" t="s">
        <v>2595</v>
      </c>
      <c r="C103" s="157">
        <v>16093</v>
      </c>
      <c r="D103" s="157">
        <v>4479</v>
      </c>
      <c r="E103" s="157">
        <v>1889</v>
      </c>
      <c r="F103" s="157">
        <v>2590</v>
      </c>
      <c r="G103" s="159">
        <v>11453</v>
      </c>
      <c r="H103" s="159">
        <v>8472</v>
      </c>
      <c r="I103" s="159">
        <v>2981</v>
      </c>
      <c r="J103" s="142">
        <v>42.174592542978345</v>
      </c>
      <c r="K103" s="142">
        <v>73.97188509560813</v>
      </c>
      <c r="L103" s="37">
        <v>31.797292552629784</v>
      </c>
    </row>
    <row r="104" spans="1:12" ht="15" customHeight="1">
      <c r="A104" s="113" t="s">
        <v>429</v>
      </c>
      <c r="B104" s="9" t="s">
        <v>2596</v>
      </c>
      <c r="C104" s="157">
        <v>27213</v>
      </c>
      <c r="D104" s="157">
        <v>5086</v>
      </c>
      <c r="E104" s="157">
        <v>3205</v>
      </c>
      <c r="F104" s="157">
        <v>1881</v>
      </c>
      <c r="G104" s="159">
        <v>21974</v>
      </c>
      <c r="H104" s="159">
        <v>18899</v>
      </c>
      <c r="I104" s="159">
        <v>3075</v>
      </c>
      <c r="J104" s="142">
        <v>63.016122689736534</v>
      </c>
      <c r="K104" s="142">
        <v>86.006189132611269</v>
      </c>
      <c r="L104" s="37">
        <v>22.990066442874735</v>
      </c>
    </row>
    <row r="105" spans="1:12" s="51" customFormat="1" ht="26.65" customHeight="1">
      <c r="A105" s="117" t="s">
        <v>430</v>
      </c>
      <c r="B105" s="200" t="s">
        <v>480</v>
      </c>
      <c r="C105" s="156">
        <v>39212</v>
      </c>
      <c r="D105" s="156">
        <v>8647</v>
      </c>
      <c r="E105" s="156">
        <v>4637</v>
      </c>
      <c r="F105" s="156">
        <v>4010</v>
      </c>
      <c r="G105" s="162">
        <v>30226</v>
      </c>
      <c r="H105" s="162">
        <v>24798</v>
      </c>
      <c r="I105" s="162">
        <v>5428</v>
      </c>
      <c r="J105" s="118">
        <v>53.625534867584136</v>
      </c>
      <c r="K105" s="118">
        <v>82.041950638523133</v>
      </c>
      <c r="L105" s="41">
        <v>28.416415770938997</v>
      </c>
    </row>
    <row r="106" spans="1:12" ht="15" customHeight="1">
      <c r="A106" s="113" t="s">
        <v>430</v>
      </c>
      <c r="B106" s="202" t="s">
        <v>2595</v>
      </c>
      <c r="C106" s="157">
        <v>14607</v>
      </c>
      <c r="D106" s="157">
        <v>4101</v>
      </c>
      <c r="E106" s="157">
        <v>1769</v>
      </c>
      <c r="F106" s="157">
        <v>2332</v>
      </c>
      <c r="G106" s="159">
        <v>10315</v>
      </c>
      <c r="H106" s="159">
        <v>7651</v>
      </c>
      <c r="I106" s="159">
        <v>2664</v>
      </c>
      <c r="J106" s="142">
        <v>43.135820531577664</v>
      </c>
      <c r="K106" s="142">
        <v>74.173533688802721</v>
      </c>
      <c r="L106" s="37">
        <v>31.037713157225056</v>
      </c>
    </row>
    <row r="107" spans="1:12" ht="15" customHeight="1">
      <c r="A107" s="113" t="s">
        <v>430</v>
      </c>
      <c r="B107" s="9" t="s">
        <v>2596</v>
      </c>
      <c r="C107" s="157">
        <v>24605</v>
      </c>
      <c r="D107" s="157">
        <v>4546</v>
      </c>
      <c r="E107" s="157">
        <v>2868</v>
      </c>
      <c r="F107" s="157">
        <v>1678</v>
      </c>
      <c r="G107" s="159">
        <v>19911</v>
      </c>
      <c r="H107" s="159">
        <v>17147</v>
      </c>
      <c r="I107" s="159">
        <v>2764</v>
      </c>
      <c r="J107" s="142">
        <v>63.088429388473386</v>
      </c>
      <c r="K107" s="142">
        <v>86.118226106172472</v>
      </c>
      <c r="L107" s="37">
        <v>23.029796717699085</v>
      </c>
    </row>
    <row r="108" spans="1:12" s="51" customFormat="1" ht="32.65" customHeight="1">
      <c r="A108" s="117" t="s">
        <v>431</v>
      </c>
      <c r="B108" s="200" t="s">
        <v>480</v>
      </c>
      <c r="C108" s="156">
        <v>35807</v>
      </c>
      <c r="D108" s="156">
        <v>8067</v>
      </c>
      <c r="E108" s="156">
        <v>4336</v>
      </c>
      <c r="F108" s="156">
        <v>3731</v>
      </c>
      <c r="G108" s="162">
        <v>27444</v>
      </c>
      <c r="H108" s="162">
        <v>22602</v>
      </c>
      <c r="I108" s="162">
        <v>4842</v>
      </c>
      <c r="J108" s="118">
        <v>53.749845047725294</v>
      </c>
      <c r="K108" s="118">
        <v>82.356799300393519</v>
      </c>
      <c r="L108" s="41">
        <v>28.606954252668224</v>
      </c>
    </row>
    <row r="109" spans="1:12" ht="15" customHeight="1">
      <c r="A109" s="113" t="s">
        <v>431</v>
      </c>
      <c r="B109" s="202" t="s">
        <v>2595</v>
      </c>
      <c r="C109" s="157">
        <v>13342</v>
      </c>
      <c r="D109" s="157">
        <v>3802</v>
      </c>
      <c r="E109" s="157">
        <v>1602</v>
      </c>
      <c r="F109" s="157">
        <v>2200</v>
      </c>
      <c r="G109" s="159">
        <v>9388</v>
      </c>
      <c r="H109" s="159">
        <v>7024</v>
      </c>
      <c r="I109" s="159">
        <v>2364</v>
      </c>
      <c r="J109" s="142">
        <v>42.135718043135192</v>
      </c>
      <c r="K109" s="142">
        <v>74.818917767362592</v>
      </c>
      <c r="L109" s="37">
        <v>32.6831997242274</v>
      </c>
    </row>
    <row r="110" spans="1:12" ht="15" customHeight="1">
      <c r="A110" s="113" t="s">
        <v>431</v>
      </c>
      <c r="B110" s="9" t="s">
        <v>2596</v>
      </c>
      <c r="C110" s="157">
        <v>22465</v>
      </c>
      <c r="D110" s="157">
        <v>4265</v>
      </c>
      <c r="E110" s="157">
        <v>2734</v>
      </c>
      <c r="F110" s="157">
        <v>1531</v>
      </c>
      <c r="G110" s="159">
        <v>18056</v>
      </c>
      <c r="H110" s="159">
        <v>15578</v>
      </c>
      <c r="I110" s="159">
        <v>2478</v>
      </c>
      <c r="J110" s="142">
        <v>64.103165298944901</v>
      </c>
      <c r="K110" s="142">
        <v>86.27603012848914</v>
      </c>
      <c r="L110" s="37">
        <v>22.172864829544238</v>
      </c>
    </row>
    <row r="111" spans="1:12" s="51" customFormat="1" ht="25.5" customHeight="1">
      <c r="A111" s="117" t="s">
        <v>432</v>
      </c>
      <c r="B111" s="200" t="s">
        <v>480</v>
      </c>
      <c r="C111" s="156">
        <v>32841</v>
      </c>
      <c r="D111" s="156">
        <v>7362</v>
      </c>
      <c r="E111" s="156">
        <v>3886</v>
      </c>
      <c r="F111" s="156">
        <v>3476</v>
      </c>
      <c r="G111" s="162">
        <v>25204</v>
      </c>
      <c r="H111" s="162">
        <v>20632</v>
      </c>
      <c r="I111" s="162">
        <v>4572</v>
      </c>
      <c r="J111" s="118">
        <v>52.784569410486284</v>
      </c>
      <c r="K111" s="118">
        <v>81.860022218695448</v>
      </c>
      <c r="L111" s="41">
        <v>29.075452808209164</v>
      </c>
    </row>
    <row r="112" spans="1:12" ht="15" customHeight="1">
      <c r="A112" s="11" t="s">
        <v>432</v>
      </c>
      <c r="B112" s="202" t="s">
        <v>2595</v>
      </c>
      <c r="C112" s="157">
        <v>12413</v>
      </c>
      <c r="D112" s="157">
        <v>3456</v>
      </c>
      <c r="E112" s="157">
        <v>1409</v>
      </c>
      <c r="F112" s="157">
        <v>2047</v>
      </c>
      <c r="G112" s="159">
        <v>8814</v>
      </c>
      <c r="H112" s="159">
        <v>6533</v>
      </c>
      <c r="I112" s="159">
        <v>2281</v>
      </c>
      <c r="J112" s="142">
        <v>40.769675925925924</v>
      </c>
      <c r="K112" s="142">
        <v>74.120717041071032</v>
      </c>
      <c r="L112" s="37">
        <v>33.351041115145108</v>
      </c>
    </row>
    <row r="113" spans="1:12" ht="15.75" customHeight="1">
      <c r="A113" s="12" t="s">
        <v>432</v>
      </c>
      <c r="B113" s="13" t="s">
        <v>2596</v>
      </c>
      <c r="C113" s="158">
        <v>20428</v>
      </c>
      <c r="D113" s="158">
        <v>3906</v>
      </c>
      <c r="E113" s="158">
        <v>2477</v>
      </c>
      <c r="F113" s="158">
        <v>1429</v>
      </c>
      <c r="G113" s="160">
        <v>16390</v>
      </c>
      <c r="H113" s="160">
        <v>14099</v>
      </c>
      <c r="I113" s="160">
        <v>2291</v>
      </c>
      <c r="J113" s="119">
        <v>63.415258576548894</v>
      </c>
      <c r="K113" s="119">
        <v>86.021964612568638</v>
      </c>
      <c r="L113" s="38">
        <v>22.606706036019744</v>
      </c>
    </row>
    <row r="114" spans="1:12" ht="15" customHeight="1">
      <c r="A114" s="11"/>
      <c r="B114" s="9"/>
      <c r="C114" s="157"/>
      <c r="D114" s="157"/>
      <c r="E114" s="157"/>
      <c r="F114" s="157"/>
      <c r="G114" s="138"/>
      <c r="H114" s="138"/>
      <c r="I114" s="138"/>
      <c r="J114" s="37"/>
      <c r="K114" s="37"/>
      <c r="L114" s="37"/>
    </row>
    <row r="115" spans="1:12" ht="15" customHeight="1">
      <c r="A115" s="11"/>
      <c r="B115" s="9"/>
      <c r="C115" s="157"/>
      <c r="D115" s="238"/>
      <c r="E115" s="157"/>
      <c r="F115" s="157"/>
      <c r="G115" s="239"/>
      <c r="H115" s="138"/>
      <c r="I115" s="138"/>
      <c r="J115" s="37"/>
      <c r="K115" s="37"/>
      <c r="L115" s="37"/>
    </row>
    <row r="116" spans="1:12" ht="15" customHeight="1">
      <c r="A116" s="11"/>
      <c r="B116" s="9"/>
      <c r="C116" s="157"/>
      <c r="D116" s="237"/>
      <c r="E116" s="157"/>
      <c r="F116" s="157"/>
      <c r="G116" s="248"/>
      <c r="H116" s="138"/>
      <c r="I116" s="138"/>
      <c r="J116" s="37"/>
      <c r="K116" s="37"/>
      <c r="L116" s="37"/>
    </row>
    <row r="117" spans="1:12" ht="15" customHeight="1">
      <c r="A117" s="11"/>
      <c r="B117" s="9"/>
      <c r="C117" s="185"/>
      <c r="D117" s="222"/>
      <c r="E117" s="222"/>
      <c r="F117" s="222"/>
      <c r="G117" s="222"/>
      <c r="H117" s="138"/>
      <c r="I117" s="138"/>
      <c r="J117" s="37"/>
      <c r="K117" s="37"/>
      <c r="L117" s="37"/>
    </row>
    <row r="118" spans="1:12" ht="15" customHeight="1">
      <c r="A118" s="11"/>
      <c r="B118" s="9"/>
      <c r="C118" s="157"/>
      <c r="D118" s="222"/>
      <c r="E118" s="222"/>
      <c r="F118" s="222"/>
      <c r="G118" s="222"/>
      <c r="H118" s="138"/>
      <c r="I118" s="138"/>
      <c r="J118" s="37"/>
      <c r="K118" s="37"/>
      <c r="L118" s="37"/>
    </row>
    <row r="119" spans="1:12" ht="15" customHeight="1">
      <c r="A119" s="11"/>
      <c r="B119" s="9"/>
      <c r="C119" s="101"/>
      <c r="D119" s="69"/>
      <c r="E119" s="101"/>
      <c r="F119" s="69"/>
      <c r="G119" s="69"/>
      <c r="H119" s="69"/>
      <c r="I119" s="69"/>
      <c r="J119" s="37"/>
      <c r="K119" s="37"/>
      <c r="L119" s="37"/>
    </row>
    <row r="120" spans="1:12" ht="15" customHeight="1">
      <c r="A120" s="11"/>
      <c r="B120" s="9"/>
      <c r="C120" s="101"/>
      <c r="D120" s="69"/>
      <c r="E120" s="101"/>
      <c r="F120" s="69"/>
      <c r="G120" s="69"/>
      <c r="H120" s="69"/>
      <c r="I120" s="69"/>
      <c r="J120" s="37"/>
      <c r="K120" s="37"/>
      <c r="L120" s="37"/>
    </row>
    <row r="121" spans="1:12" ht="15" customHeight="1">
      <c r="A121" s="11"/>
      <c r="B121" s="9"/>
      <c r="C121" s="101"/>
      <c r="D121" s="69"/>
      <c r="E121" s="101"/>
      <c r="F121" s="69"/>
      <c r="G121" s="69"/>
      <c r="H121" s="69"/>
      <c r="I121" s="69"/>
      <c r="J121" s="37"/>
      <c r="K121" s="37"/>
      <c r="L121" s="37"/>
    </row>
    <row r="122" spans="1:12" ht="15" customHeight="1">
      <c r="A122" s="11"/>
      <c r="B122" s="9"/>
      <c r="C122" s="157"/>
      <c r="D122" s="157"/>
      <c r="E122" s="157"/>
      <c r="F122" s="157"/>
      <c r="G122" s="138"/>
      <c r="H122" s="138"/>
      <c r="I122" s="138"/>
      <c r="J122" s="37"/>
      <c r="K122" s="37"/>
      <c r="L122" s="37"/>
    </row>
    <row r="123" spans="1:12" ht="15" customHeight="1">
      <c r="A123" s="11"/>
      <c r="B123" s="10"/>
      <c r="C123" s="157"/>
      <c r="D123" s="157"/>
      <c r="E123" s="157"/>
      <c r="F123" s="157"/>
      <c r="G123" s="138"/>
      <c r="H123" s="138"/>
      <c r="I123" s="138"/>
      <c r="J123" s="41"/>
      <c r="K123" s="41"/>
      <c r="L123" s="41"/>
    </row>
    <row r="124" spans="1:12" ht="30" customHeight="1">
      <c r="A124" s="29"/>
      <c r="B124" s="10"/>
      <c r="C124" s="101"/>
      <c r="D124" s="69"/>
      <c r="E124" s="101"/>
      <c r="F124" s="69"/>
      <c r="G124" s="69"/>
      <c r="H124" s="69"/>
      <c r="I124" s="69"/>
      <c r="J124" s="41"/>
      <c r="K124" s="41"/>
      <c r="L124" s="41"/>
    </row>
    <row r="125" spans="1:12" ht="15" customHeight="1">
      <c r="A125" s="11"/>
      <c r="B125" s="9"/>
      <c r="C125" s="101"/>
      <c r="D125" s="69"/>
      <c r="E125" s="101"/>
      <c r="F125" s="69"/>
      <c r="G125" s="69"/>
      <c r="H125" s="69"/>
      <c r="I125" s="69"/>
      <c r="J125" s="37"/>
      <c r="K125" s="37"/>
      <c r="L125" s="37"/>
    </row>
    <row r="126" spans="1:12" ht="15" customHeight="1">
      <c r="A126" s="11"/>
      <c r="B126" s="9"/>
      <c r="C126" s="101"/>
      <c r="D126" s="69"/>
      <c r="E126" s="101"/>
      <c r="F126" s="69"/>
      <c r="G126" s="69"/>
      <c r="H126" s="69"/>
      <c r="I126" s="69"/>
      <c r="J126" s="37"/>
      <c r="K126" s="37"/>
      <c r="L126" s="37"/>
    </row>
    <row r="127" spans="1:12" ht="15" customHeight="1">
      <c r="A127" s="11"/>
      <c r="B127" s="9"/>
      <c r="C127" s="157"/>
      <c r="D127" s="157"/>
      <c r="E127" s="157"/>
      <c r="F127" s="157"/>
      <c r="G127" s="138"/>
      <c r="H127" s="138"/>
      <c r="I127" s="138"/>
      <c r="J127" s="37"/>
      <c r="K127" s="37"/>
      <c r="L127" s="37"/>
    </row>
    <row r="128" spans="1:12" ht="15" customHeight="1">
      <c r="A128" s="11"/>
      <c r="B128" s="9"/>
      <c r="C128" s="157"/>
      <c r="D128" s="157"/>
      <c r="E128" s="157"/>
      <c r="F128" s="157"/>
      <c r="G128" s="138"/>
      <c r="H128" s="138"/>
      <c r="I128" s="138"/>
      <c r="J128" s="37"/>
      <c r="K128" s="37"/>
      <c r="L128" s="37"/>
    </row>
    <row r="129" spans="1:12" ht="15" customHeight="1">
      <c r="A129" s="11"/>
      <c r="B129" s="9"/>
      <c r="C129" s="157"/>
      <c r="D129" s="157"/>
      <c r="E129" s="157"/>
      <c r="F129" s="157"/>
      <c r="G129" s="138"/>
      <c r="H129" s="138"/>
      <c r="I129" s="138"/>
      <c r="J129" s="37"/>
      <c r="K129" s="37"/>
      <c r="L129" s="37"/>
    </row>
    <row r="130" spans="1:12" ht="15" customHeight="1">
      <c r="A130" s="11"/>
      <c r="B130" s="9"/>
      <c r="C130" s="157"/>
      <c r="D130" s="157"/>
      <c r="E130" s="157"/>
      <c r="F130" s="157"/>
      <c r="G130" s="138"/>
      <c r="H130" s="138"/>
      <c r="I130" s="138"/>
      <c r="J130" s="37"/>
      <c r="K130" s="37"/>
      <c r="L130" s="37"/>
    </row>
    <row r="131" spans="1:12" ht="15" customHeight="1">
      <c r="A131" s="11"/>
      <c r="B131" s="9"/>
      <c r="C131" s="157"/>
      <c r="D131" s="157"/>
      <c r="E131" s="157"/>
      <c r="F131" s="157"/>
      <c r="G131" s="138"/>
      <c r="H131" s="138"/>
      <c r="I131" s="138"/>
      <c r="J131" s="37"/>
      <c r="K131" s="37"/>
      <c r="L131" s="37"/>
    </row>
    <row r="132" spans="1:12" ht="15" customHeight="1">
      <c r="A132" s="11"/>
      <c r="B132" s="9"/>
      <c r="C132" s="157"/>
      <c r="D132" s="157"/>
      <c r="E132" s="157"/>
      <c r="F132" s="157"/>
      <c r="G132" s="138"/>
      <c r="H132" s="138"/>
      <c r="I132" s="138"/>
      <c r="J132" s="37"/>
      <c r="K132" s="37"/>
      <c r="L132" s="37"/>
    </row>
    <row r="133" spans="1:12" ht="15" customHeight="1">
      <c r="A133" s="11"/>
      <c r="B133" s="9"/>
      <c r="C133" s="157"/>
      <c r="D133" s="157"/>
      <c r="E133" s="157"/>
      <c r="F133" s="157"/>
      <c r="G133" s="138"/>
      <c r="H133" s="138"/>
      <c r="I133" s="138"/>
      <c r="J133" s="37"/>
      <c r="K133" s="37"/>
      <c r="L133" s="37"/>
    </row>
    <row r="134" spans="1:12" ht="15" customHeight="1">
      <c r="A134" s="11"/>
      <c r="B134" s="10"/>
      <c r="C134" s="157"/>
      <c r="D134" s="157"/>
      <c r="E134" s="157"/>
      <c r="F134" s="157"/>
      <c r="G134" s="138"/>
      <c r="H134" s="138"/>
      <c r="I134" s="138"/>
      <c r="J134" s="41"/>
      <c r="K134" s="41"/>
      <c r="L134" s="41"/>
    </row>
    <row r="135" spans="1:12" ht="30" customHeight="1">
      <c r="A135" s="29"/>
      <c r="B135" s="10"/>
      <c r="C135" s="157" t="s">
        <v>1069</v>
      </c>
      <c r="D135" s="157" t="s">
        <v>1069</v>
      </c>
      <c r="E135" s="157" t="s">
        <v>1069</v>
      </c>
      <c r="F135" s="157" t="s">
        <v>1069</v>
      </c>
      <c r="G135" s="138" t="s">
        <v>1069</v>
      </c>
      <c r="H135" s="138" t="s">
        <v>1069</v>
      </c>
      <c r="I135" s="138" t="s">
        <v>1069</v>
      </c>
      <c r="J135" s="41"/>
      <c r="K135" s="41"/>
      <c r="L135" s="41"/>
    </row>
    <row r="136" spans="1:12" ht="15" customHeight="1">
      <c r="A136" s="11"/>
      <c r="B136" s="9"/>
      <c r="C136" s="157" t="s">
        <v>1069</v>
      </c>
      <c r="D136" s="157" t="s">
        <v>1069</v>
      </c>
      <c r="E136" s="157" t="s">
        <v>1069</v>
      </c>
      <c r="F136" s="157" t="s">
        <v>1069</v>
      </c>
      <c r="G136" s="138" t="s">
        <v>1069</v>
      </c>
      <c r="H136" s="138" t="s">
        <v>1069</v>
      </c>
      <c r="I136" s="138" t="s">
        <v>1069</v>
      </c>
      <c r="J136" s="37"/>
      <c r="K136" s="37"/>
      <c r="L136" s="37"/>
    </row>
    <row r="137" spans="1:12" ht="15" customHeight="1">
      <c r="A137" s="11"/>
      <c r="B137" s="9"/>
      <c r="C137" s="157" t="s">
        <v>1069</v>
      </c>
      <c r="D137" s="157" t="s">
        <v>1069</v>
      </c>
      <c r="E137" s="157" t="s">
        <v>1069</v>
      </c>
      <c r="F137" s="157" t="s">
        <v>1069</v>
      </c>
      <c r="G137" s="138" t="s">
        <v>1069</v>
      </c>
      <c r="H137" s="138" t="s">
        <v>1069</v>
      </c>
      <c r="I137" s="138" t="s">
        <v>1069</v>
      </c>
      <c r="J137" s="37"/>
      <c r="K137" s="37"/>
      <c r="L137" s="37"/>
    </row>
    <row r="138" spans="1:12" ht="15" customHeight="1">
      <c r="A138" s="11"/>
      <c r="B138" s="9"/>
      <c r="C138" s="157" t="s">
        <v>1069</v>
      </c>
      <c r="D138" s="157" t="s">
        <v>1069</v>
      </c>
      <c r="E138" s="157" t="s">
        <v>1069</v>
      </c>
      <c r="F138" s="157" t="s">
        <v>1069</v>
      </c>
      <c r="G138" s="138" t="s">
        <v>1069</v>
      </c>
      <c r="H138" s="138" t="s">
        <v>1069</v>
      </c>
      <c r="I138" s="138" t="s">
        <v>1069</v>
      </c>
      <c r="J138" s="37"/>
      <c r="K138" s="37"/>
      <c r="L138" s="37"/>
    </row>
    <row r="139" spans="1:12" ht="15" customHeight="1">
      <c r="A139" s="11"/>
      <c r="B139" s="9"/>
      <c r="C139" s="157" t="s">
        <v>1069</v>
      </c>
      <c r="D139" s="157" t="s">
        <v>1069</v>
      </c>
      <c r="E139" s="157" t="s">
        <v>1069</v>
      </c>
      <c r="F139" s="157" t="s">
        <v>1069</v>
      </c>
      <c r="G139" s="138" t="s">
        <v>1069</v>
      </c>
      <c r="H139" s="138" t="s">
        <v>1069</v>
      </c>
      <c r="I139" s="138" t="s">
        <v>1069</v>
      </c>
      <c r="J139" s="37"/>
      <c r="K139" s="37"/>
      <c r="L139" s="37"/>
    </row>
    <row r="140" spans="1:12" ht="15" customHeight="1">
      <c r="A140" s="11"/>
      <c r="B140" s="9"/>
      <c r="C140" s="157" t="s">
        <v>1069</v>
      </c>
      <c r="D140" s="157" t="s">
        <v>1069</v>
      </c>
      <c r="E140" s="157" t="s">
        <v>1069</v>
      </c>
      <c r="F140" s="157" t="s">
        <v>1069</v>
      </c>
      <c r="G140" s="138" t="s">
        <v>1069</v>
      </c>
      <c r="H140" s="138" t="s">
        <v>1069</v>
      </c>
      <c r="I140" s="138" t="s">
        <v>1069</v>
      </c>
      <c r="J140" s="37"/>
      <c r="K140" s="37"/>
      <c r="L140" s="37"/>
    </row>
    <row r="141" spans="1:12" ht="15" customHeight="1">
      <c r="A141" s="11"/>
      <c r="B141" s="9"/>
      <c r="C141" s="157" t="s">
        <v>1069</v>
      </c>
      <c r="D141" s="157" t="s">
        <v>1069</v>
      </c>
      <c r="E141" s="157" t="s">
        <v>1069</v>
      </c>
      <c r="F141" s="157" t="s">
        <v>1069</v>
      </c>
      <c r="G141" s="138" t="s">
        <v>1069</v>
      </c>
      <c r="H141" s="138" t="s">
        <v>1069</v>
      </c>
      <c r="I141" s="138" t="s">
        <v>1069</v>
      </c>
      <c r="J141" s="37"/>
      <c r="K141" s="37"/>
      <c r="L141" s="37"/>
    </row>
    <row r="142" spans="1:12" ht="15" customHeight="1">
      <c r="A142" s="11"/>
      <c r="B142" s="9"/>
      <c r="C142" s="157" t="s">
        <v>1069</v>
      </c>
      <c r="D142" s="157" t="s">
        <v>1069</v>
      </c>
      <c r="E142" s="157" t="s">
        <v>1069</v>
      </c>
      <c r="F142" s="157" t="s">
        <v>1069</v>
      </c>
      <c r="G142" s="138" t="s">
        <v>1069</v>
      </c>
      <c r="H142" s="138" t="s">
        <v>1069</v>
      </c>
      <c r="I142" s="138" t="s">
        <v>1069</v>
      </c>
      <c r="J142" s="37"/>
      <c r="K142" s="37"/>
      <c r="L142" s="37"/>
    </row>
    <row r="143" spans="1:12" ht="15" customHeight="1">
      <c r="A143" s="11"/>
      <c r="B143" s="9"/>
      <c r="C143" s="157" t="s">
        <v>1069</v>
      </c>
      <c r="D143" s="157" t="s">
        <v>1069</v>
      </c>
      <c r="E143" s="157" t="s">
        <v>1069</v>
      </c>
      <c r="F143" s="157" t="s">
        <v>1069</v>
      </c>
      <c r="G143" s="138" t="s">
        <v>1069</v>
      </c>
      <c r="H143" s="138" t="s">
        <v>1069</v>
      </c>
      <c r="I143" s="138" t="s">
        <v>1069</v>
      </c>
      <c r="J143" s="37"/>
      <c r="K143" s="37"/>
      <c r="L143" s="37"/>
    </row>
    <row r="144" spans="1:12" ht="15" customHeight="1">
      <c r="A144" s="11"/>
      <c r="B144" s="9"/>
      <c r="C144" s="157" t="s">
        <v>1069</v>
      </c>
      <c r="D144" s="157" t="s">
        <v>1069</v>
      </c>
      <c r="E144" s="157" t="s">
        <v>1069</v>
      </c>
      <c r="F144" s="157" t="s">
        <v>1069</v>
      </c>
      <c r="G144" s="138" t="s">
        <v>1069</v>
      </c>
      <c r="H144" s="138" t="s">
        <v>1069</v>
      </c>
      <c r="I144" s="138" t="s">
        <v>1069</v>
      </c>
      <c r="J144" s="37"/>
      <c r="K144" s="37"/>
      <c r="L144" s="37"/>
    </row>
    <row r="145" spans="1:12" ht="15" customHeight="1">
      <c r="A145" s="11"/>
      <c r="B145" s="10"/>
      <c r="C145" s="157" t="s">
        <v>1069</v>
      </c>
      <c r="D145" s="157" t="s">
        <v>1069</v>
      </c>
      <c r="E145" s="157" t="s">
        <v>1069</v>
      </c>
      <c r="F145" s="157" t="s">
        <v>1069</v>
      </c>
      <c r="G145" s="138" t="s">
        <v>1069</v>
      </c>
      <c r="H145" s="138" t="s">
        <v>1069</v>
      </c>
      <c r="I145" s="138" t="s">
        <v>1069</v>
      </c>
      <c r="J145" s="41"/>
      <c r="K145" s="41"/>
      <c r="L145" s="41"/>
    </row>
    <row r="146" spans="1:12" ht="30" customHeight="1">
      <c r="A146" s="29"/>
      <c r="B146" s="10"/>
      <c r="C146" s="157" t="s">
        <v>1069</v>
      </c>
      <c r="D146" s="157" t="s">
        <v>1069</v>
      </c>
      <c r="E146" s="157" t="s">
        <v>1069</v>
      </c>
      <c r="F146" s="157" t="s">
        <v>1069</v>
      </c>
      <c r="G146" s="138" t="s">
        <v>1069</v>
      </c>
      <c r="H146" s="138" t="s">
        <v>1069</v>
      </c>
      <c r="I146" s="138" t="s">
        <v>1069</v>
      </c>
      <c r="J146" s="41"/>
      <c r="K146" s="41"/>
      <c r="L146" s="41"/>
    </row>
    <row r="147" spans="1:12" ht="15" customHeight="1">
      <c r="A147" s="11"/>
      <c r="B147" s="9"/>
      <c r="C147" s="157" t="s">
        <v>1069</v>
      </c>
      <c r="D147" s="157" t="s">
        <v>1069</v>
      </c>
      <c r="E147" s="157" t="s">
        <v>1069</v>
      </c>
      <c r="F147" s="157" t="s">
        <v>1069</v>
      </c>
      <c r="G147" s="138" t="s">
        <v>1069</v>
      </c>
      <c r="H147" s="138" t="s">
        <v>1069</v>
      </c>
      <c r="I147" s="138" t="s">
        <v>1069</v>
      </c>
      <c r="J147" s="37"/>
      <c r="K147" s="37"/>
      <c r="L147" s="37"/>
    </row>
    <row r="148" spans="1:12" ht="15" customHeight="1">
      <c r="A148" s="11"/>
      <c r="B148" s="9"/>
      <c r="C148" s="157" t="s">
        <v>1069</v>
      </c>
      <c r="D148" s="157" t="s">
        <v>1069</v>
      </c>
      <c r="E148" s="157" t="s">
        <v>1069</v>
      </c>
      <c r="F148" s="157" t="s">
        <v>1069</v>
      </c>
      <c r="G148" s="138" t="s">
        <v>1069</v>
      </c>
      <c r="H148" s="138" t="s">
        <v>1069</v>
      </c>
      <c r="I148" s="138" t="s">
        <v>1069</v>
      </c>
      <c r="J148" s="37"/>
      <c r="K148" s="37"/>
      <c r="L148" s="37"/>
    </row>
    <row r="149" spans="1:12" ht="15" customHeight="1">
      <c r="A149" s="11"/>
      <c r="B149" s="9"/>
      <c r="C149" s="157" t="s">
        <v>1069</v>
      </c>
      <c r="D149" s="157" t="s">
        <v>1069</v>
      </c>
      <c r="E149" s="157" t="s">
        <v>1069</v>
      </c>
      <c r="F149" s="157" t="s">
        <v>1069</v>
      </c>
      <c r="G149" s="138" t="s">
        <v>1069</v>
      </c>
      <c r="H149" s="138" t="s">
        <v>1069</v>
      </c>
      <c r="I149" s="138" t="s">
        <v>1069</v>
      </c>
      <c r="J149" s="37"/>
      <c r="K149" s="37"/>
      <c r="L149" s="37"/>
    </row>
    <row r="150" spans="1:12" ht="15" customHeight="1">
      <c r="A150" s="11"/>
      <c r="B150" s="9"/>
      <c r="C150" s="157" t="s">
        <v>1069</v>
      </c>
      <c r="D150" s="157" t="s">
        <v>1069</v>
      </c>
      <c r="E150" s="157" t="s">
        <v>1069</v>
      </c>
      <c r="F150" s="157" t="s">
        <v>1069</v>
      </c>
      <c r="G150" s="138" t="s">
        <v>1069</v>
      </c>
      <c r="H150" s="138" t="s">
        <v>1069</v>
      </c>
      <c r="I150" s="138" t="s">
        <v>1069</v>
      </c>
      <c r="J150" s="37"/>
      <c r="K150" s="37"/>
      <c r="L150" s="37"/>
    </row>
    <row r="151" spans="1:12" ht="15" customHeight="1">
      <c r="A151" s="11"/>
      <c r="B151" s="54"/>
      <c r="C151" s="157" t="s">
        <v>1069</v>
      </c>
      <c r="D151" s="157" t="s">
        <v>1069</v>
      </c>
      <c r="E151" s="157" t="s">
        <v>1069</v>
      </c>
      <c r="F151" s="157" t="s">
        <v>1069</v>
      </c>
      <c r="G151" s="138" t="s">
        <v>1069</v>
      </c>
      <c r="H151" s="138" t="s">
        <v>1069</v>
      </c>
      <c r="I151" s="138" t="s">
        <v>1069</v>
      </c>
      <c r="J151" s="37"/>
      <c r="K151" s="37"/>
      <c r="L151" s="37"/>
    </row>
    <row r="152" spans="1:12" ht="15" customHeight="1">
      <c r="A152" s="11"/>
      <c r="B152" s="54"/>
      <c r="C152" s="69"/>
      <c r="D152" s="69"/>
      <c r="E152" s="69"/>
      <c r="F152" s="69"/>
      <c r="G152" s="69"/>
      <c r="H152" s="69"/>
      <c r="I152" s="69"/>
      <c r="J152" s="37"/>
      <c r="K152" s="37"/>
      <c r="L152" s="37"/>
    </row>
    <row r="153" spans="1:12" ht="15" customHeight="1">
      <c r="A153" s="11"/>
      <c r="B153" s="9"/>
      <c r="C153" s="69"/>
      <c r="D153" s="69"/>
      <c r="E153" s="69"/>
      <c r="F153" s="69"/>
      <c r="G153" s="69"/>
      <c r="H153" s="69"/>
      <c r="I153" s="69"/>
      <c r="J153" s="37"/>
      <c r="K153" s="37"/>
      <c r="L153" s="37"/>
    </row>
    <row r="154" spans="1:12" ht="15" customHeight="1">
      <c r="A154" s="11"/>
      <c r="B154" s="9"/>
      <c r="C154" s="69"/>
      <c r="D154" s="69"/>
      <c r="E154" s="69"/>
      <c r="F154" s="69"/>
      <c r="G154" s="69"/>
      <c r="H154" s="69"/>
      <c r="I154" s="69"/>
      <c r="J154" s="37"/>
      <c r="K154" s="37"/>
      <c r="L154" s="37"/>
    </row>
    <row r="155" spans="1:12" ht="15" customHeight="1">
      <c r="A155" s="11"/>
      <c r="B155" s="9"/>
      <c r="C155" s="69"/>
      <c r="D155" s="69"/>
      <c r="E155" s="69"/>
      <c r="F155" s="69"/>
      <c r="G155" s="69"/>
      <c r="H155" s="69"/>
      <c r="I155" s="69"/>
      <c r="J155" s="37"/>
      <c r="K155" s="37"/>
      <c r="L155" s="37"/>
    </row>
    <row r="156" spans="1:12" ht="15" customHeight="1">
      <c r="A156" s="11"/>
      <c r="B156" s="10"/>
      <c r="C156" s="73"/>
      <c r="D156" s="73"/>
      <c r="E156" s="73"/>
      <c r="F156" s="73"/>
      <c r="G156" s="73"/>
      <c r="H156" s="73"/>
      <c r="I156" s="73"/>
      <c r="J156" s="41"/>
      <c r="K156" s="41"/>
      <c r="L156" s="41"/>
    </row>
    <row r="157" spans="1:12" ht="30" customHeight="1">
      <c r="A157" s="117"/>
      <c r="B157" s="111"/>
      <c r="C157" s="73"/>
      <c r="D157" s="73"/>
      <c r="E157" s="73"/>
      <c r="F157" s="73"/>
      <c r="G157" s="73"/>
      <c r="H157" s="73"/>
      <c r="I157" s="73"/>
      <c r="J157" s="41"/>
      <c r="K157" s="41"/>
      <c r="L157" s="41"/>
    </row>
    <row r="158" spans="1:12" ht="15" customHeight="1">
      <c r="A158" s="113"/>
      <c r="B158" s="54"/>
      <c r="C158" s="69"/>
      <c r="D158" s="69"/>
      <c r="E158" s="69"/>
      <c r="F158" s="69"/>
      <c r="G158" s="69"/>
      <c r="H158" s="69"/>
      <c r="I158" s="69"/>
      <c r="J158" s="37"/>
      <c r="K158" s="37"/>
      <c r="L158" s="37"/>
    </row>
    <row r="159" spans="1:12" ht="15" customHeight="1">
      <c r="A159" s="113"/>
      <c r="B159" s="54"/>
      <c r="C159" s="69"/>
      <c r="D159" s="69"/>
      <c r="E159" s="69"/>
      <c r="F159" s="69"/>
      <c r="G159" s="69"/>
      <c r="H159" s="69"/>
      <c r="I159" s="69"/>
      <c r="J159" s="37"/>
      <c r="K159" s="37"/>
      <c r="L159" s="37"/>
    </row>
    <row r="160" spans="1:12" ht="15" customHeight="1">
      <c r="A160" s="113"/>
      <c r="B160" s="54"/>
      <c r="C160" s="69"/>
      <c r="D160" s="69"/>
      <c r="E160" s="69"/>
      <c r="F160" s="69"/>
      <c r="G160" s="69"/>
      <c r="H160" s="69"/>
      <c r="I160" s="69"/>
      <c r="J160" s="37"/>
      <c r="K160" s="37"/>
      <c r="L160" s="37"/>
    </row>
    <row r="161" spans="1:12" ht="15" customHeight="1">
      <c r="A161" s="113"/>
      <c r="B161" s="54"/>
      <c r="C161" s="69"/>
      <c r="D161" s="69"/>
      <c r="E161" s="69"/>
      <c r="F161" s="69"/>
      <c r="G161" s="69"/>
      <c r="H161" s="69"/>
      <c r="I161" s="69"/>
      <c r="J161" s="37"/>
      <c r="K161" s="37"/>
      <c r="L161" s="37"/>
    </row>
    <row r="162" spans="1:12" ht="15" customHeight="1">
      <c r="A162" s="113"/>
      <c r="B162" s="54"/>
      <c r="C162" s="69"/>
      <c r="D162" s="69"/>
      <c r="E162" s="69"/>
      <c r="F162" s="69"/>
      <c r="G162" s="69"/>
      <c r="H162" s="69"/>
      <c r="I162" s="69"/>
      <c r="J162" s="37"/>
      <c r="K162" s="37"/>
      <c r="L162" s="37"/>
    </row>
    <row r="163" spans="1:12" ht="15" customHeight="1">
      <c r="A163" s="113"/>
      <c r="B163" s="54"/>
      <c r="C163" s="69"/>
      <c r="D163" s="69"/>
      <c r="E163" s="69"/>
      <c r="F163" s="69"/>
      <c r="G163" s="69"/>
      <c r="H163" s="69"/>
      <c r="I163" s="69"/>
      <c r="J163" s="37"/>
      <c r="K163" s="37"/>
      <c r="L163" s="37"/>
    </row>
    <row r="164" spans="1:12" ht="15" customHeight="1">
      <c r="A164" s="11"/>
      <c r="B164" s="9"/>
      <c r="C164" s="69"/>
      <c r="D164" s="69"/>
      <c r="E164" s="69"/>
      <c r="F164" s="69"/>
      <c r="G164" s="69"/>
      <c r="H164" s="69"/>
      <c r="I164" s="69"/>
      <c r="J164" s="37"/>
      <c r="K164" s="37"/>
      <c r="L164" s="37"/>
    </row>
    <row r="165" spans="1:12" ht="15" customHeight="1">
      <c r="A165" s="113"/>
      <c r="B165" s="54"/>
      <c r="C165" s="69"/>
      <c r="D165" s="69"/>
      <c r="E165" s="69"/>
      <c r="F165" s="69"/>
      <c r="G165" s="69"/>
      <c r="H165" s="69"/>
      <c r="I165" s="69"/>
      <c r="J165" s="37"/>
      <c r="K165" s="37"/>
      <c r="L165" s="37"/>
    </row>
    <row r="166" spans="1:12" ht="15" customHeight="1">
      <c r="A166" s="113"/>
      <c r="B166" s="54"/>
      <c r="C166" s="69"/>
      <c r="D166" s="69"/>
      <c r="E166" s="69"/>
      <c r="F166" s="69"/>
      <c r="G166" s="69"/>
      <c r="H166" s="69"/>
      <c r="I166" s="69"/>
      <c r="J166" s="37"/>
      <c r="K166" s="37"/>
      <c r="L166" s="37"/>
    </row>
    <row r="167" spans="1:12">
      <c r="A167" s="113"/>
      <c r="B167" s="111"/>
      <c r="C167" s="73"/>
      <c r="D167" s="73"/>
      <c r="E167" s="73"/>
      <c r="F167" s="73"/>
      <c r="G167" s="73"/>
      <c r="H167" s="73"/>
      <c r="I167" s="73"/>
      <c r="J167" s="41"/>
      <c r="K167" s="41"/>
      <c r="L167" s="41"/>
    </row>
    <row r="168" spans="1:12" ht="35.25" customHeight="1">
      <c r="A168" s="117"/>
      <c r="B168" s="111"/>
      <c r="C168" s="73"/>
      <c r="D168" s="73"/>
      <c r="E168" s="73"/>
      <c r="F168" s="73"/>
      <c r="G168" s="73"/>
      <c r="H168" s="73"/>
      <c r="I168" s="73"/>
      <c r="J168" s="41"/>
      <c r="K168" s="41"/>
      <c r="L168" s="41"/>
    </row>
    <row r="169" spans="1:12">
      <c r="A169" s="113"/>
      <c r="B169" s="54"/>
      <c r="C169" s="69"/>
      <c r="D169" s="69"/>
      <c r="E169" s="69"/>
      <c r="F169" s="69"/>
      <c r="G169" s="69"/>
      <c r="H169" s="69"/>
      <c r="I169" s="69"/>
      <c r="J169" s="37"/>
      <c r="K169" s="37"/>
      <c r="L169" s="37"/>
    </row>
    <row r="170" spans="1:12">
      <c r="A170" s="113"/>
      <c r="B170" s="54"/>
      <c r="C170" s="69"/>
      <c r="D170" s="69"/>
      <c r="E170" s="69"/>
      <c r="F170" s="69"/>
      <c r="G170" s="69"/>
      <c r="H170" s="69"/>
      <c r="I170" s="69"/>
      <c r="J170" s="37"/>
      <c r="K170" s="37"/>
      <c r="L170" s="37"/>
    </row>
    <row r="171" spans="1:12">
      <c r="A171" s="113"/>
      <c r="B171" s="54"/>
      <c r="C171" s="69"/>
      <c r="D171" s="69"/>
      <c r="E171" s="69"/>
      <c r="F171" s="69"/>
      <c r="G171" s="69"/>
      <c r="H171" s="69"/>
      <c r="I171" s="69"/>
      <c r="J171" s="37"/>
      <c r="K171" s="37"/>
      <c r="L171" s="37"/>
    </row>
    <row r="172" spans="1:12">
      <c r="A172" s="113"/>
      <c r="B172" s="54"/>
      <c r="C172" s="69"/>
      <c r="D172" s="69"/>
      <c r="E172" s="69"/>
      <c r="F172" s="69"/>
      <c r="G172" s="69"/>
      <c r="H172" s="69"/>
      <c r="I172" s="69"/>
      <c r="J172" s="37"/>
      <c r="K172" s="37"/>
      <c r="L172" s="37"/>
    </row>
    <row r="173" spans="1:12">
      <c r="A173" s="113"/>
      <c r="B173" s="54"/>
      <c r="C173" s="69"/>
      <c r="D173" s="69"/>
      <c r="E173" s="69"/>
      <c r="F173" s="69"/>
      <c r="G173" s="69"/>
      <c r="H173" s="69"/>
      <c r="I173" s="69"/>
      <c r="J173" s="37"/>
      <c r="K173" s="37"/>
      <c r="L173" s="37"/>
    </row>
    <row r="174" spans="1:12">
      <c r="A174" s="113"/>
      <c r="B174" s="54"/>
      <c r="C174" s="69"/>
      <c r="D174" s="69"/>
      <c r="E174" s="69"/>
      <c r="F174" s="69"/>
      <c r="G174" s="69"/>
      <c r="H174" s="69"/>
      <c r="I174" s="69"/>
      <c r="J174" s="37"/>
      <c r="K174" s="37"/>
      <c r="L174" s="37"/>
    </row>
    <row r="175" spans="1:12">
      <c r="A175" s="11"/>
      <c r="B175" s="9"/>
      <c r="C175" s="69"/>
      <c r="D175" s="69"/>
      <c r="E175" s="69"/>
      <c r="F175" s="69"/>
      <c r="G175" s="69"/>
      <c r="H175" s="69"/>
      <c r="I175" s="69"/>
      <c r="J175" s="37"/>
      <c r="K175" s="37"/>
      <c r="L175" s="37"/>
    </row>
    <row r="176" spans="1:12">
      <c r="A176" s="113"/>
      <c r="B176" s="54"/>
      <c r="C176" s="69"/>
      <c r="D176" s="69"/>
      <c r="E176" s="69"/>
      <c r="F176" s="69"/>
      <c r="G176" s="69"/>
      <c r="H176" s="69"/>
      <c r="I176" s="69"/>
      <c r="J176" s="37"/>
      <c r="K176" s="37"/>
      <c r="L176" s="37"/>
    </row>
    <row r="177" spans="1:12">
      <c r="A177" s="113"/>
      <c r="B177" s="54"/>
      <c r="C177" s="69"/>
      <c r="D177" s="69"/>
      <c r="E177" s="69"/>
      <c r="F177" s="69"/>
      <c r="G177" s="69"/>
      <c r="H177" s="69"/>
      <c r="I177" s="69"/>
      <c r="J177" s="37"/>
      <c r="K177" s="37"/>
      <c r="L177" s="37"/>
    </row>
    <row r="178" spans="1:12">
      <c r="A178" s="114"/>
      <c r="B178" s="126"/>
      <c r="C178" s="127"/>
      <c r="D178" s="127"/>
      <c r="E178" s="127"/>
      <c r="F178" s="127"/>
      <c r="G178" s="127"/>
      <c r="H178" s="127"/>
      <c r="I178" s="127"/>
      <c r="J178" s="60"/>
      <c r="K178" s="60"/>
      <c r="L178" s="60"/>
    </row>
  </sheetData>
  <hyperlinks>
    <hyperlink ref="A1" location="Contents!A1" display="Return to contents page" xr:uid="{9D4F96A8-67F9-4BC4-8B55-E7659823C1C1}"/>
    <hyperlink ref="A2" location="Notes!A1" display="Some cells refer to notes which can be found on the notes worksheet." xr:uid="{AD525D0C-6715-4514-B939-5CE9F0045FFC}"/>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CD10-1B9E-4094-A43F-741767F652B6}">
  <sheetPr>
    <tabColor theme="1"/>
  </sheetPr>
  <dimension ref="A1:H48"/>
  <sheetViews>
    <sheetView showGridLines="0" zoomScaleNormal="100" workbookViewId="0"/>
  </sheetViews>
  <sheetFormatPr defaultColWidth="9" defaultRowHeight="14"/>
  <cols>
    <col min="1" max="1" width="30.7265625" style="30" customWidth="1"/>
    <col min="2" max="2" width="40.7265625" style="3" customWidth="1"/>
    <col min="3" max="4" width="25.7265625" style="3" customWidth="1"/>
    <col min="5" max="5" width="40.7265625" style="3" customWidth="1"/>
    <col min="6" max="6" width="25.7265625" style="3" customWidth="1"/>
    <col min="7" max="7" width="40.7265625" style="3" customWidth="1"/>
    <col min="8" max="8" width="25.7265625" style="3" customWidth="1"/>
    <col min="9" max="16384" width="9" style="3"/>
  </cols>
  <sheetData>
    <row r="1" spans="1:8">
      <c r="A1" s="63" t="s">
        <v>302</v>
      </c>
    </row>
    <row r="2" spans="1:8">
      <c r="A2" s="64" t="s">
        <v>303</v>
      </c>
    </row>
    <row r="3" spans="1:8">
      <c r="A3" s="15" t="s">
        <v>304</v>
      </c>
    </row>
    <row r="4" spans="1:8">
      <c r="A4" s="14" t="s">
        <v>3230</v>
      </c>
    </row>
    <row r="5" spans="1:8" ht="15" customHeight="1">
      <c r="A5" s="15" t="s">
        <v>306</v>
      </c>
      <c r="B5" s="14"/>
    </row>
    <row r="6" spans="1:8" ht="15" customHeight="1">
      <c r="A6" s="15" t="s">
        <v>449</v>
      </c>
      <c r="B6" s="15"/>
    </row>
    <row r="7" spans="1:8" ht="15" customHeight="1">
      <c r="A7" s="15" t="s">
        <v>450</v>
      </c>
      <c r="B7" s="15"/>
    </row>
    <row r="8" spans="1:8" ht="15" customHeight="1">
      <c r="A8" s="15"/>
      <c r="B8" s="15"/>
    </row>
    <row r="9" spans="1:8" ht="120" customHeight="1">
      <c r="A9" s="199" t="s">
        <v>472</v>
      </c>
      <c r="B9" s="199" t="s">
        <v>3218</v>
      </c>
      <c r="C9" s="2" t="s">
        <v>3222</v>
      </c>
      <c r="D9" s="2" t="s">
        <v>3221</v>
      </c>
      <c r="E9" s="2" t="s">
        <v>3225</v>
      </c>
      <c r="F9" s="2" t="s">
        <v>3223</v>
      </c>
      <c r="G9" s="2" t="s">
        <v>3226</v>
      </c>
      <c r="H9" s="2" t="s">
        <v>3224</v>
      </c>
    </row>
    <row r="10" spans="1:8" ht="30" customHeight="1">
      <c r="A10" s="265" t="s">
        <v>458</v>
      </c>
      <c r="B10" s="266" t="s">
        <v>480</v>
      </c>
      <c r="C10" s="267">
        <v>57112</v>
      </c>
      <c r="D10" s="267">
        <v>7084</v>
      </c>
      <c r="E10" s="267">
        <v>20315</v>
      </c>
      <c r="F10" s="267">
        <v>1436</v>
      </c>
      <c r="G10" s="267">
        <v>36212</v>
      </c>
      <c r="H10" s="267">
        <v>5580</v>
      </c>
    </row>
    <row r="11" spans="1:8" ht="15" customHeight="1">
      <c r="A11" s="201" t="s">
        <v>458</v>
      </c>
      <c r="B11" s="202" t="s">
        <v>3219</v>
      </c>
      <c r="C11" s="157">
        <v>4857</v>
      </c>
      <c r="D11" s="157">
        <v>707</v>
      </c>
      <c r="E11" s="157">
        <v>3948</v>
      </c>
      <c r="F11" s="157">
        <v>497</v>
      </c>
      <c r="G11" s="157">
        <v>841</v>
      </c>
      <c r="H11" s="157">
        <v>189</v>
      </c>
    </row>
    <row r="12" spans="1:8" ht="16.5" customHeight="1">
      <c r="A12" s="201" t="s">
        <v>458</v>
      </c>
      <c r="B12" s="202" t="s">
        <v>3220</v>
      </c>
      <c r="C12" s="157">
        <v>22344</v>
      </c>
      <c r="D12" s="157">
        <v>6370</v>
      </c>
      <c r="E12" s="157">
        <v>4739</v>
      </c>
      <c r="F12" s="157">
        <v>938</v>
      </c>
      <c r="G12" s="157">
        <v>17447</v>
      </c>
      <c r="H12" s="157">
        <v>5386</v>
      </c>
    </row>
    <row r="13" spans="1:8" s="51" customFormat="1" ht="29.65" customHeight="1">
      <c r="A13" s="199" t="s">
        <v>459</v>
      </c>
      <c r="B13" s="200" t="s">
        <v>480</v>
      </c>
      <c r="C13" s="156">
        <v>54207</v>
      </c>
      <c r="D13" s="156">
        <v>6956</v>
      </c>
      <c r="E13" s="156">
        <v>19738</v>
      </c>
      <c r="F13" s="156">
        <v>1540</v>
      </c>
      <c r="G13" s="156">
        <v>33951</v>
      </c>
      <c r="H13" s="156">
        <v>5354</v>
      </c>
    </row>
    <row r="14" spans="1:8" ht="15" customHeight="1">
      <c r="A14" s="201" t="s">
        <v>459</v>
      </c>
      <c r="B14" s="202" t="s">
        <v>3219</v>
      </c>
      <c r="C14" s="157">
        <v>4605</v>
      </c>
      <c r="D14" s="157">
        <v>768</v>
      </c>
      <c r="E14" s="157">
        <v>3751</v>
      </c>
      <c r="F14" s="157">
        <v>546</v>
      </c>
      <c r="G14" s="157">
        <v>804</v>
      </c>
      <c r="H14" s="157">
        <v>199</v>
      </c>
    </row>
    <row r="15" spans="1:8" ht="15" customHeight="1">
      <c r="A15" s="201" t="s">
        <v>459</v>
      </c>
      <c r="B15" s="202" t="s">
        <v>3220</v>
      </c>
      <c r="C15" s="157">
        <v>20719</v>
      </c>
      <c r="D15" s="157">
        <v>6177</v>
      </c>
      <c r="E15" s="157">
        <v>4663</v>
      </c>
      <c r="F15" s="157">
        <v>993</v>
      </c>
      <c r="G15" s="157">
        <v>15923</v>
      </c>
      <c r="H15" s="157">
        <v>5145</v>
      </c>
    </row>
    <row r="16" spans="1:8" s="51" customFormat="1" ht="24.75" customHeight="1">
      <c r="A16" s="199" t="s">
        <v>460</v>
      </c>
      <c r="B16" s="200" t="s">
        <v>480</v>
      </c>
      <c r="C16" s="156">
        <v>49640</v>
      </c>
      <c r="D16" s="156">
        <v>6528</v>
      </c>
      <c r="E16" s="156">
        <v>18810</v>
      </c>
      <c r="F16" s="156">
        <v>1525</v>
      </c>
      <c r="G16" s="156">
        <v>30285</v>
      </c>
      <c r="H16" s="156">
        <v>4937</v>
      </c>
    </row>
    <row r="17" spans="1:8" ht="15" customHeight="1">
      <c r="A17" s="201" t="s">
        <v>460</v>
      </c>
      <c r="B17" s="202" t="s">
        <v>3219</v>
      </c>
      <c r="C17" s="157">
        <v>4306</v>
      </c>
      <c r="D17" s="157">
        <v>751</v>
      </c>
      <c r="E17" s="157">
        <v>3529</v>
      </c>
      <c r="F17" s="157">
        <v>529</v>
      </c>
      <c r="G17" s="157">
        <v>715</v>
      </c>
      <c r="H17" s="157">
        <v>198</v>
      </c>
    </row>
    <row r="18" spans="1:8" ht="12" customHeight="1">
      <c r="A18" s="201" t="s">
        <v>460</v>
      </c>
      <c r="B18" s="202" t="s">
        <v>3220</v>
      </c>
      <c r="C18" s="157">
        <v>18442</v>
      </c>
      <c r="D18" s="157">
        <v>5766</v>
      </c>
      <c r="E18" s="157">
        <v>4265</v>
      </c>
      <c r="F18" s="157">
        <v>995</v>
      </c>
      <c r="G18" s="157">
        <v>14027</v>
      </c>
      <c r="H18" s="157">
        <v>4730</v>
      </c>
    </row>
    <row r="19" spans="1:8" s="51" customFormat="1" ht="26.65" customHeight="1">
      <c r="A19" s="199" t="s">
        <v>461</v>
      </c>
      <c r="B19" s="200" t="s">
        <v>480</v>
      </c>
      <c r="C19" s="156">
        <v>45748</v>
      </c>
      <c r="D19" s="156">
        <v>6259</v>
      </c>
      <c r="E19" s="156">
        <v>17327</v>
      </c>
      <c r="F19" s="156">
        <v>1479</v>
      </c>
      <c r="G19" s="156">
        <v>27911</v>
      </c>
      <c r="H19" s="156">
        <v>4727</v>
      </c>
    </row>
    <row r="20" spans="1:8" ht="17.649999999999999" customHeight="1">
      <c r="A20" s="201" t="s">
        <v>461</v>
      </c>
      <c r="B20" s="202" t="s">
        <v>3219</v>
      </c>
      <c r="C20" s="157">
        <v>4018</v>
      </c>
      <c r="D20" s="157">
        <v>765</v>
      </c>
      <c r="E20" s="157">
        <v>3319</v>
      </c>
      <c r="F20" s="157">
        <v>564</v>
      </c>
      <c r="G20" s="157">
        <v>642</v>
      </c>
      <c r="H20" s="157">
        <v>179</v>
      </c>
    </row>
    <row r="21" spans="1:8" ht="15" customHeight="1">
      <c r="A21" s="201" t="s">
        <v>461</v>
      </c>
      <c r="B21" s="202" t="s">
        <v>3220</v>
      </c>
      <c r="C21" s="157">
        <v>17133</v>
      </c>
      <c r="D21" s="157">
        <v>5482</v>
      </c>
      <c r="E21" s="157">
        <v>3977</v>
      </c>
      <c r="F21" s="157">
        <v>915</v>
      </c>
      <c r="G21" s="157">
        <v>13053</v>
      </c>
      <c r="H21" s="157">
        <v>4538</v>
      </c>
    </row>
    <row r="22" spans="1:8" s="51" customFormat="1" ht="29.65" customHeight="1">
      <c r="A22" s="199" t="s">
        <v>462</v>
      </c>
      <c r="B22" s="200" t="s">
        <v>480</v>
      </c>
      <c r="C22" s="156">
        <v>44716</v>
      </c>
      <c r="D22" s="156">
        <v>5950</v>
      </c>
      <c r="E22" s="156">
        <v>17189</v>
      </c>
      <c r="F22" s="156">
        <v>1462</v>
      </c>
      <c r="G22" s="156">
        <v>27076</v>
      </c>
      <c r="H22" s="156">
        <v>4445</v>
      </c>
    </row>
    <row r="23" spans="1:8" ht="16.5" customHeight="1">
      <c r="A23" s="201" t="s">
        <v>462</v>
      </c>
      <c r="B23" s="202" t="s">
        <v>3219</v>
      </c>
      <c r="C23" s="157">
        <v>3960</v>
      </c>
      <c r="D23" s="157">
        <v>694</v>
      </c>
      <c r="E23" s="157">
        <v>3294</v>
      </c>
      <c r="F23" s="157">
        <v>517</v>
      </c>
      <c r="G23" s="157">
        <v>620</v>
      </c>
      <c r="H23" s="157">
        <v>166</v>
      </c>
    </row>
    <row r="24" spans="1:8" ht="15" customHeight="1">
      <c r="A24" s="201" t="s">
        <v>462</v>
      </c>
      <c r="B24" s="202" t="s">
        <v>3220</v>
      </c>
      <c r="C24" s="157">
        <v>16580</v>
      </c>
      <c r="D24" s="157">
        <v>5248</v>
      </c>
      <c r="E24" s="157">
        <v>3917</v>
      </c>
      <c r="F24" s="157">
        <v>944</v>
      </c>
      <c r="G24" s="157">
        <v>12552</v>
      </c>
      <c r="H24" s="157">
        <v>4272</v>
      </c>
    </row>
    <row r="25" spans="1:8" s="51" customFormat="1" ht="28.5" customHeight="1">
      <c r="A25" s="199" t="s">
        <v>463</v>
      </c>
      <c r="B25" s="200" t="s">
        <v>480</v>
      </c>
      <c r="C25" s="156">
        <v>42211</v>
      </c>
      <c r="D25" s="156">
        <v>5526</v>
      </c>
      <c r="E25" s="156">
        <v>16865</v>
      </c>
      <c r="F25" s="156">
        <v>1485</v>
      </c>
      <c r="G25" s="156">
        <v>24916</v>
      </c>
      <c r="H25" s="156">
        <v>3993</v>
      </c>
    </row>
    <row r="26" spans="1:8" ht="14.25" customHeight="1">
      <c r="A26" s="201" t="s">
        <v>463</v>
      </c>
      <c r="B26" s="202" t="s">
        <v>3219</v>
      </c>
      <c r="C26" s="157">
        <v>3918</v>
      </c>
      <c r="D26" s="157">
        <v>701</v>
      </c>
      <c r="E26" s="157">
        <v>3280</v>
      </c>
      <c r="F26" s="157">
        <v>534</v>
      </c>
      <c r="G26" s="157">
        <v>577</v>
      </c>
      <c r="H26" s="157">
        <v>147</v>
      </c>
    </row>
    <row r="27" spans="1:8" ht="15" customHeight="1">
      <c r="A27" s="201" t="s">
        <v>463</v>
      </c>
      <c r="B27" s="202" t="s">
        <v>3220</v>
      </c>
      <c r="C27" s="157">
        <v>15451</v>
      </c>
      <c r="D27" s="157">
        <v>4819</v>
      </c>
      <c r="E27" s="157">
        <v>3817</v>
      </c>
      <c r="F27" s="157">
        <v>949</v>
      </c>
      <c r="G27" s="157">
        <v>11532</v>
      </c>
      <c r="H27" s="157">
        <v>3843</v>
      </c>
    </row>
    <row r="28" spans="1:8" s="51" customFormat="1" ht="25.15" customHeight="1">
      <c r="A28" s="199" t="s">
        <v>464</v>
      </c>
      <c r="B28" s="200" t="s">
        <v>480</v>
      </c>
      <c r="C28" s="156">
        <v>38838</v>
      </c>
      <c r="D28" s="156">
        <v>5138</v>
      </c>
      <c r="E28" s="156">
        <v>15871</v>
      </c>
      <c r="F28" s="156">
        <v>1402</v>
      </c>
      <c r="G28" s="156">
        <v>22571</v>
      </c>
      <c r="H28" s="156">
        <v>3693</v>
      </c>
    </row>
    <row r="29" spans="1:8" ht="15" customHeight="1">
      <c r="A29" s="201" t="s">
        <v>464</v>
      </c>
      <c r="B29" s="202" t="s">
        <v>3219</v>
      </c>
      <c r="C29" s="157">
        <v>3642</v>
      </c>
      <c r="D29" s="157">
        <v>640</v>
      </c>
      <c r="E29" s="157">
        <v>3119</v>
      </c>
      <c r="F29" s="157">
        <v>499</v>
      </c>
      <c r="G29" s="157">
        <v>488</v>
      </c>
      <c r="H29" s="157">
        <v>131</v>
      </c>
    </row>
    <row r="30" spans="1:8" ht="15" customHeight="1">
      <c r="A30" s="201" t="s">
        <v>464</v>
      </c>
      <c r="B30" s="202" t="s">
        <v>3220</v>
      </c>
      <c r="C30" s="157">
        <v>13867</v>
      </c>
      <c r="D30" s="157">
        <v>4487</v>
      </c>
      <c r="E30" s="157">
        <v>3521</v>
      </c>
      <c r="F30" s="157">
        <v>900</v>
      </c>
      <c r="G30" s="157">
        <v>10265</v>
      </c>
      <c r="H30" s="157">
        <v>3556</v>
      </c>
    </row>
    <row r="31" spans="1:8" s="51" customFormat="1" ht="27" customHeight="1">
      <c r="A31" s="199" t="s">
        <v>465</v>
      </c>
      <c r="B31" s="200" t="s">
        <v>480</v>
      </c>
      <c r="C31" s="156">
        <v>29565</v>
      </c>
      <c r="D31" s="156">
        <v>4869</v>
      </c>
      <c r="E31" s="156">
        <v>11161</v>
      </c>
      <c r="F31" s="156">
        <v>1173</v>
      </c>
      <c r="G31" s="156">
        <v>18103</v>
      </c>
      <c r="H31" s="156">
        <v>3661</v>
      </c>
    </row>
    <row r="32" spans="1:8" ht="15" customHeight="1">
      <c r="A32" s="201" t="s">
        <v>465</v>
      </c>
      <c r="B32" s="202" t="s">
        <v>3219</v>
      </c>
      <c r="C32" s="157">
        <v>2665</v>
      </c>
      <c r="D32" s="157">
        <v>440</v>
      </c>
      <c r="E32" s="157">
        <v>2188</v>
      </c>
      <c r="F32" s="157">
        <v>313</v>
      </c>
      <c r="G32" s="157">
        <v>449</v>
      </c>
      <c r="H32" s="157">
        <v>120</v>
      </c>
    </row>
    <row r="33" spans="1:8" ht="15" customHeight="1">
      <c r="A33" s="201" t="s">
        <v>465</v>
      </c>
      <c r="B33" s="202" t="s">
        <v>3220</v>
      </c>
      <c r="C33" s="157">
        <v>12377</v>
      </c>
      <c r="D33" s="157">
        <v>4422</v>
      </c>
      <c r="E33" s="157">
        <v>2860</v>
      </c>
      <c r="F33" s="157">
        <v>860</v>
      </c>
      <c r="G33" s="157">
        <v>9437</v>
      </c>
      <c r="H33" s="157">
        <v>3535</v>
      </c>
    </row>
    <row r="34" spans="1:8" s="51" customFormat="1" ht="22.15" customHeight="1">
      <c r="A34" s="199" t="s">
        <v>466</v>
      </c>
      <c r="B34" s="200" t="s">
        <v>480</v>
      </c>
      <c r="C34" s="156">
        <v>29388</v>
      </c>
      <c r="D34" s="156">
        <v>3665</v>
      </c>
      <c r="E34" s="156">
        <v>11830</v>
      </c>
      <c r="F34" s="156">
        <v>1006</v>
      </c>
      <c r="G34" s="156">
        <v>17277</v>
      </c>
      <c r="H34" s="156">
        <v>2634</v>
      </c>
    </row>
    <row r="35" spans="1:8" ht="15" customHeight="1">
      <c r="A35" s="201" t="s">
        <v>466</v>
      </c>
      <c r="B35" s="202" t="s">
        <v>3219</v>
      </c>
      <c r="C35" s="157">
        <v>2818</v>
      </c>
      <c r="D35" s="157">
        <v>430</v>
      </c>
      <c r="E35" s="157">
        <v>2403</v>
      </c>
      <c r="F35" s="157">
        <v>341</v>
      </c>
      <c r="G35" s="157">
        <v>390</v>
      </c>
      <c r="H35" s="157">
        <v>84</v>
      </c>
    </row>
    <row r="36" spans="1:8" ht="15" customHeight="1">
      <c r="A36" s="289" t="s">
        <v>466</v>
      </c>
      <c r="B36" s="202" t="s">
        <v>3220</v>
      </c>
      <c r="C36" s="157">
        <v>11727</v>
      </c>
      <c r="D36" s="157">
        <v>3230</v>
      </c>
      <c r="E36" s="157">
        <v>2976</v>
      </c>
      <c r="F36" s="157">
        <v>664</v>
      </c>
      <c r="G36" s="157">
        <v>8680</v>
      </c>
      <c r="H36" s="157">
        <v>2546</v>
      </c>
    </row>
    <row r="37" spans="1:8" s="51" customFormat="1" ht="28.15" customHeight="1">
      <c r="A37" s="117" t="s">
        <v>467</v>
      </c>
      <c r="B37" s="200" t="s">
        <v>480</v>
      </c>
      <c r="C37" s="156">
        <v>24299</v>
      </c>
      <c r="D37" s="156">
        <v>2947</v>
      </c>
      <c r="E37" s="156">
        <v>10528</v>
      </c>
      <c r="F37" s="156">
        <v>877</v>
      </c>
      <c r="G37" s="156">
        <v>13494</v>
      </c>
      <c r="H37" s="156">
        <v>2044</v>
      </c>
    </row>
    <row r="38" spans="1:8" ht="15" customHeight="1">
      <c r="A38" s="201" t="s">
        <v>467</v>
      </c>
      <c r="B38" s="202" t="s">
        <v>3219</v>
      </c>
      <c r="C38" s="157">
        <v>2522</v>
      </c>
      <c r="D38" s="157">
        <v>424</v>
      </c>
      <c r="E38" s="157">
        <v>2151</v>
      </c>
      <c r="F38" s="157">
        <v>326</v>
      </c>
      <c r="G38" s="157">
        <v>347</v>
      </c>
      <c r="H38" s="157">
        <v>90</v>
      </c>
    </row>
    <row r="39" spans="1:8" ht="15" customHeight="1">
      <c r="A39" s="289" t="s">
        <v>467</v>
      </c>
      <c r="B39" s="202" t="s">
        <v>3220</v>
      </c>
      <c r="C39" s="157">
        <v>9012</v>
      </c>
      <c r="D39" s="157">
        <v>2518</v>
      </c>
      <c r="E39" s="157">
        <v>2393</v>
      </c>
      <c r="F39" s="157">
        <v>548</v>
      </c>
      <c r="G39" s="157">
        <v>6561</v>
      </c>
      <c r="H39" s="157">
        <v>1953</v>
      </c>
    </row>
    <row r="40" spans="1:8" ht="30" customHeight="1">
      <c r="A40" s="265" t="s">
        <v>3228</v>
      </c>
      <c r="B40" s="266" t="s">
        <v>480</v>
      </c>
      <c r="C40" s="267">
        <v>41572.400000000001</v>
      </c>
      <c r="D40" s="267">
        <v>5492.2</v>
      </c>
      <c r="E40" s="267">
        <v>15963.4</v>
      </c>
      <c r="F40" s="267">
        <v>1338.5</v>
      </c>
      <c r="G40" s="267">
        <v>25179.599999999999</v>
      </c>
      <c r="H40" s="267">
        <v>4106.8</v>
      </c>
    </row>
    <row r="41" spans="1:8" ht="15" customHeight="1">
      <c r="A41" s="201" t="s">
        <v>3228</v>
      </c>
      <c r="B41" s="202" t="s">
        <v>3219</v>
      </c>
      <c r="C41" s="157">
        <v>3731.1</v>
      </c>
      <c r="D41" s="157">
        <v>632</v>
      </c>
      <c r="E41" s="157">
        <v>3098.2</v>
      </c>
      <c r="F41" s="157">
        <v>466.6</v>
      </c>
      <c r="G41" s="157">
        <v>587.29999999999995</v>
      </c>
      <c r="H41" s="157">
        <v>150.30000000000001</v>
      </c>
    </row>
    <row r="42" spans="1:8" ht="15" customHeight="1">
      <c r="A42" s="201" t="s">
        <v>3228</v>
      </c>
      <c r="B42" s="202" t="s">
        <v>3220</v>
      </c>
      <c r="C42" s="157">
        <v>15765.2</v>
      </c>
      <c r="D42" s="157">
        <v>4851.8999999999996</v>
      </c>
      <c r="E42" s="157">
        <v>3712.8</v>
      </c>
      <c r="F42" s="157">
        <v>870.6</v>
      </c>
      <c r="G42" s="157">
        <v>11947.7</v>
      </c>
      <c r="H42" s="157">
        <v>3950.4</v>
      </c>
    </row>
    <row r="43" spans="1:8" ht="30" customHeight="1">
      <c r="A43" s="199" t="s">
        <v>3227</v>
      </c>
      <c r="B43" s="200" t="s">
        <v>480</v>
      </c>
      <c r="C43" s="156">
        <v>47496</v>
      </c>
      <c r="D43" s="156">
        <v>6205.8571428571431</v>
      </c>
      <c r="E43" s="156">
        <v>18016.428571428572</v>
      </c>
      <c r="F43" s="156">
        <v>1475.5714285714287</v>
      </c>
      <c r="G43" s="156">
        <v>28988.857142857141</v>
      </c>
      <c r="H43" s="156">
        <v>4675.5714285714284</v>
      </c>
    </row>
    <row r="44" spans="1:8" ht="15" customHeight="1">
      <c r="A44" s="201" t="s">
        <v>3227</v>
      </c>
      <c r="B44" s="202" t="s">
        <v>3219</v>
      </c>
      <c r="C44" s="157">
        <v>4186.5714285714284</v>
      </c>
      <c r="D44" s="157">
        <v>718</v>
      </c>
      <c r="E44" s="157">
        <v>3462.8571428571427</v>
      </c>
      <c r="F44" s="157">
        <v>526.57142857142856</v>
      </c>
      <c r="G44" s="157">
        <v>669.57142857142856</v>
      </c>
      <c r="H44" s="157">
        <v>172.71428571428572</v>
      </c>
    </row>
    <row r="45" spans="1:8" ht="15" customHeight="1">
      <c r="A45" s="201" t="s">
        <v>3227</v>
      </c>
      <c r="B45" s="202" t="s">
        <v>3220</v>
      </c>
      <c r="C45" s="157">
        <v>17790.857142857141</v>
      </c>
      <c r="D45" s="157">
        <v>5478.4285714285716</v>
      </c>
      <c r="E45" s="157">
        <v>4128.4285714285716</v>
      </c>
      <c r="F45" s="157">
        <v>947.71428571428567</v>
      </c>
      <c r="G45" s="157">
        <v>13542.714285714286</v>
      </c>
      <c r="H45" s="157">
        <v>4495.7142857142853</v>
      </c>
    </row>
    <row r="46" spans="1:8" ht="30" customHeight="1">
      <c r="A46" s="199" t="s">
        <v>3229</v>
      </c>
      <c r="B46" s="200" t="s">
        <v>480</v>
      </c>
      <c r="C46" s="156">
        <v>27750.666666666668</v>
      </c>
      <c r="D46" s="156">
        <v>3827</v>
      </c>
      <c r="E46" s="156">
        <v>11173</v>
      </c>
      <c r="F46" s="156">
        <v>1018.6666666666666</v>
      </c>
      <c r="G46" s="156">
        <v>16291.333333333334</v>
      </c>
      <c r="H46" s="156">
        <v>2779.6666666666665</v>
      </c>
    </row>
    <row r="47" spans="1:8" ht="15" customHeight="1">
      <c r="A47" s="201" t="s">
        <v>3229</v>
      </c>
      <c r="B47" s="202" t="s">
        <v>3219</v>
      </c>
      <c r="C47" s="157">
        <v>2668.3333333333335</v>
      </c>
      <c r="D47" s="157">
        <v>431.33333333333331</v>
      </c>
      <c r="E47" s="157">
        <v>2247.3333333333335</v>
      </c>
      <c r="F47" s="157">
        <v>326.66666666666669</v>
      </c>
      <c r="G47" s="157">
        <v>395.33333333333331</v>
      </c>
      <c r="H47" s="157">
        <v>98</v>
      </c>
    </row>
    <row r="48" spans="1:8" ht="15" customHeight="1">
      <c r="A48" s="288" t="s">
        <v>3229</v>
      </c>
      <c r="B48" s="258" t="s">
        <v>3220</v>
      </c>
      <c r="C48" s="158">
        <v>11038.666666666666</v>
      </c>
      <c r="D48" s="158">
        <v>3390</v>
      </c>
      <c r="E48" s="158">
        <v>2743</v>
      </c>
      <c r="F48" s="158">
        <v>690.66666666666663</v>
      </c>
      <c r="G48" s="158">
        <v>8226</v>
      </c>
      <c r="H48" s="158">
        <v>2678</v>
      </c>
    </row>
  </sheetData>
  <hyperlinks>
    <hyperlink ref="A2" location="Notes!A1" display="Some cells refer to notes which can be found on the notes worksheet." xr:uid="{12CE976C-57B7-4CFD-85CC-74AF3045D834}"/>
    <hyperlink ref="A1" location="Contents!A1" display="Return to contents page" xr:uid="{8A2AD89D-FD59-4CD6-BF29-1FB2B7F3E23B}"/>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22"/>
  <sheetViews>
    <sheetView showGridLines="0" zoomScaleNormal="100" workbookViewId="0"/>
  </sheetViews>
  <sheetFormatPr defaultColWidth="9" defaultRowHeight="14"/>
  <cols>
    <col min="1" max="1" width="20.7265625" style="30" customWidth="1"/>
    <col min="2" max="2" width="52.7265625" style="3" bestFit="1" customWidth="1"/>
    <col min="3" max="5" width="20.7265625" style="3" customWidth="1"/>
    <col min="6" max="16384" width="9" style="3"/>
  </cols>
  <sheetData>
    <row r="1" spans="1:5">
      <c r="A1" s="63" t="s">
        <v>302</v>
      </c>
    </row>
    <row r="2" spans="1:5">
      <c r="A2" s="64" t="s">
        <v>303</v>
      </c>
    </row>
    <row r="3" spans="1:5">
      <c r="A3" s="15" t="s">
        <v>304</v>
      </c>
    </row>
    <row r="4" spans="1:5" ht="15" customHeight="1">
      <c r="A4" s="14" t="s">
        <v>511</v>
      </c>
      <c r="B4" s="14"/>
    </row>
    <row r="5" spans="1:5" ht="15" customHeight="1">
      <c r="A5" s="15" t="s">
        <v>491</v>
      </c>
      <c r="B5" s="15"/>
    </row>
    <row r="6" spans="1:5" ht="15" customHeight="1">
      <c r="A6" s="15" t="s">
        <v>449</v>
      </c>
      <c r="B6" s="15"/>
    </row>
    <row r="7" spans="1:5" ht="15" customHeight="1">
      <c r="A7" s="15" t="s">
        <v>450</v>
      </c>
      <c r="B7" s="15"/>
    </row>
    <row r="8" spans="1:5" ht="120" customHeight="1">
      <c r="A8" s="6" t="s">
        <v>492</v>
      </c>
      <c r="B8" s="6" t="s">
        <v>512</v>
      </c>
      <c r="C8" s="8" t="s">
        <v>453</v>
      </c>
      <c r="D8" s="8" t="s">
        <v>311</v>
      </c>
      <c r="E8" s="8" t="s">
        <v>454</v>
      </c>
    </row>
    <row r="9" spans="1:5" ht="30" customHeight="1">
      <c r="A9" s="33" t="s">
        <v>458</v>
      </c>
      <c r="B9" s="28" t="s">
        <v>480</v>
      </c>
      <c r="C9" s="72">
        <v>11672531</v>
      </c>
      <c r="D9" s="72">
        <v>6892207</v>
      </c>
      <c r="E9" s="72">
        <v>2852811</v>
      </c>
    </row>
    <row r="10" spans="1:5" ht="15" customHeight="1">
      <c r="A10" s="11" t="s">
        <v>458</v>
      </c>
      <c r="B10" s="9" t="s">
        <v>494</v>
      </c>
      <c r="C10" s="69">
        <v>2069000</v>
      </c>
      <c r="D10" s="69">
        <v>1738623</v>
      </c>
      <c r="E10" s="69">
        <v>982843</v>
      </c>
    </row>
    <row r="11" spans="1:5" ht="15" customHeight="1">
      <c r="A11" s="11" t="s">
        <v>458</v>
      </c>
      <c r="B11" s="9" t="s">
        <v>495</v>
      </c>
      <c r="C11" s="69">
        <v>2912543</v>
      </c>
      <c r="D11" s="69">
        <v>2381022</v>
      </c>
      <c r="E11" s="69">
        <v>1275977</v>
      </c>
    </row>
    <row r="12" spans="1:5" ht="15" customHeight="1">
      <c r="A12" s="11" t="s">
        <v>458</v>
      </c>
      <c r="B12" s="9" t="s">
        <v>496</v>
      </c>
      <c r="C12" s="69">
        <v>2892954</v>
      </c>
      <c r="D12" s="69">
        <v>2401674</v>
      </c>
      <c r="E12" s="69">
        <v>1228936</v>
      </c>
    </row>
    <row r="13" spans="1:5" ht="15" customHeight="1">
      <c r="A13" s="11" t="s">
        <v>458</v>
      </c>
      <c r="B13" s="9" t="s">
        <v>497</v>
      </c>
      <c r="C13" s="69">
        <v>520761</v>
      </c>
      <c r="D13" s="69">
        <v>414571</v>
      </c>
      <c r="E13" s="69">
        <v>265377</v>
      </c>
    </row>
    <row r="14" spans="1:5" ht="15" customHeight="1">
      <c r="A14" s="11" t="s">
        <v>458</v>
      </c>
      <c r="B14" s="9" t="s">
        <v>498</v>
      </c>
      <c r="C14" s="69">
        <v>671073</v>
      </c>
      <c r="D14" s="69">
        <v>468002</v>
      </c>
      <c r="E14" s="69">
        <v>253671</v>
      </c>
    </row>
    <row r="15" spans="1:5" ht="15" customHeight="1">
      <c r="A15" s="11" t="s">
        <v>458</v>
      </c>
      <c r="B15" s="9" t="s">
        <v>499</v>
      </c>
      <c r="C15" s="69">
        <v>1029584</v>
      </c>
      <c r="D15" s="69">
        <v>623711</v>
      </c>
      <c r="E15" s="69">
        <v>304746</v>
      </c>
    </row>
    <row r="16" spans="1:5" ht="15" customHeight="1">
      <c r="A16" s="11" t="s">
        <v>458</v>
      </c>
      <c r="B16" s="9" t="s">
        <v>487</v>
      </c>
      <c r="C16" s="69">
        <v>2477368</v>
      </c>
      <c r="D16" s="69">
        <v>1413931</v>
      </c>
      <c r="E16" s="69">
        <v>671612</v>
      </c>
    </row>
    <row r="17" spans="1:5" ht="15" customHeight="1">
      <c r="A17" s="11" t="s">
        <v>458</v>
      </c>
      <c r="B17" s="9" t="s">
        <v>500</v>
      </c>
      <c r="C17" s="69">
        <v>2845503</v>
      </c>
      <c r="D17" s="69">
        <v>1582457</v>
      </c>
      <c r="E17" s="69">
        <v>817739</v>
      </c>
    </row>
    <row r="18" spans="1:5" ht="15" customHeight="1">
      <c r="A18" s="11" t="s">
        <v>458</v>
      </c>
      <c r="B18" s="9" t="s">
        <v>501</v>
      </c>
      <c r="C18" s="69">
        <v>1639515</v>
      </c>
      <c r="D18" s="69">
        <v>1176016</v>
      </c>
      <c r="E18" s="69">
        <v>627408</v>
      </c>
    </row>
    <row r="19" spans="1:5" ht="15" customHeight="1">
      <c r="A19" s="11" t="s">
        <v>458</v>
      </c>
      <c r="B19" s="9" t="s">
        <v>502</v>
      </c>
      <c r="C19" s="69">
        <v>1204049</v>
      </c>
      <c r="D19" s="69">
        <v>649999</v>
      </c>
      <c r="E19" s="69">
        <v>313491</v>
      </c>
    </row>
    <row r="20" spans="1:5" ht="15" customHeight="1">
      <c r="A20" s="11" t="s">
        <v>458</v>
      </c>
      <c r="B20" s="9" t="s">
        <v>503</v>
      </c>
      <c r="C20" s="69">
        <v>2448166</v>
      </c>
      <c r="D20" s="69">
        <v>2026403</v>
      </c>
      <c r="E20" s="69">
        <v>1134063</v>
      </c>
    </row>
    <row r="21" spans="1:5" ht="15" customHeight="1">
      <c r="A21" s="11" t="s">
        <v>458</v>
      </c>
      <c r="B21" s="9" t="s">
        <v>504</v>
      </c>
      <c r="C21" s="69">
        <v>318072</v>
      </c>
      <c r="D21" s="69">
        <v>220214</v>
      </c>
      <c r="E21" s="69">
        <v>135907</v>
      </c>
    </row>
    <row r="22" spans="1:5" ht="15" customHeight="1">
      <c r="A22" s="11" t="s">
        <v>458</v>
      </c>
      <c r="B22" s="9" t="s">
        <v>505</v>
      </c>
      <c r="C22" s="69">
        <v>452764</v>
      </c>
      <c r="D22" s="69">
        <v>385030</v>
      </c>
      <c r="E22" s="69">
        <v>247773</v>
      </c>
    </row>
    <row r="23" spans="1:5" ht="15" customHeight="1">
      <c r="A23" s="11" t="s">
        <v>458</v>
      </c>
      <c r="B23" s="9" t="s">
        <v>506</v>
      </c>
      <c r="C23" s="69">
        <v>1189315</v>
      </c>
      <c r="D23" s="69">
        <v>1059095</v>
      </c>
      <c r="E23" s="69">
        <v>679644</v>
      </c>
    </row>
    <row r="24" spans="1:5" ht="15" customHeight="1">
      <c r="A24" s="11" t="s">
        <v>458</v>
      </c>
      <c r="B24" s="9" t="s">
        <v>507</v>
      </c>
      <c r="C24" s="69">
        <v>655520</v>
      </c>
      <c r="D24" s="69">
        <v>528014</v>
      </c>
      <c r="E24" s="69">
        <v>356013</v>
      </c>
    </row>
    <row r="25" spans="1:5" ht="15" customHeight="1">
      <c r="A25" s="11" t="s">
        <v>458</v>
      </c>
      <c r="B25" s="9" t="s">
        <v>508</v>
      </c>
      <c r="C25" s="69" t="s">
        <v>1069</v>
      </c>
      <c r="D25" s="69" t="s">
        <v>1069</v>
      </c>
      <c r="E25" s="69" t="s">
        <v>1069</v>
      </c>
    </row>
    <row r="26" spans="1:5" ht="15" customHeight="1">
      <c r="A26" s="11" t="s">
        <v>458</v>
      </c>
      <c r="B26" s="9" t="s">
        <v>509</v>
      </c>
      <c r="C26" s="69">
        <v>2101605</v>
      </c>
      <c r="D26" s="69">
        <v>1358055</v>
      </c>
      <c r="E26" s="69">
        <v>673704</v>
      </c>
    </row>
    <row r="27" spans="1:5" ht="30" customHeight="1">
      <c r="A27" s="11" t="s">
        <v>458</v>
      </c>
      <c r="B27" s="9" t="s">
        <v>489</v>
      </c>
      <c r="C27" s="69">
        <v>4715593</v>
      </c>
      <c r="D27" s="69">
        <v>3712208</v>
      </c>
      <c r="E27" s="69">
        <v>1752309</v>
      </c>
    </row>
    <row r="28" spans="1:5" ht="15" customHeight="1">
      <c r="A28" s="11" t="s">
        <v>458</v>
      </c>
      <c r="B28" s="9" t="s">
        <v>488</v>
      </c>
      <c r="C28" s="69">
        <v>2819068</v>
      </c>
      <c r="D28" s="69">
        <v>2331076</v>
      </c>
      <c r="E28" s="69">
        <v>1310489</v>
      </c>
    </row>
    <row r="29" spans="1:5" ht="30" customHeight="1">
      <c r="A29" s="11" t="s">
        <v>458</v>
      </c>
      <c r="B29" s="9" t="s">
        <v>510</v>
      </c>
      <c r="C29" s="69">
        <v>6305309</v>
      </c>
      <c r="D29" s="69">
        <v>4906186</v>
      </c>
      <c r="E29" s="69">
        <v>2291849</v>
      </c>
    </row>
    <row r="30" spans="1:5" ht="30" customHeight="1">
      <c r="A30" s="29" t="s">
        <v>459</v>
      </c>
      <c r="B30" s="10" t="s">
        <v>480</v>
      </c>
      <c r="C30" s="73">
        <v>11814978</v>
      </c>
      <c r="D30" s="73">
        <v>7099533</v>
      </c>
      <c r="E30" s="73">
        <v>3067514</v>
      </c>
    </row>
    <row r="31" spans="1:5" ht="15" customHeight="1">
      <c r="A31" s="11" t="s">
        <v>459</v>
      </c>
      <c r="B31" s="9" t="s">
        <v>494</v>
      </c>
      <c r="C31" s="69">
        <v>2099671</v>
      </c>
      <c r="D31" s="69">
        <v>1785095</v>
      </c>
      <c r="E31" s="69">
        <v>1056559</v>
      </c>
    </row>
    <row r="32" spans="1:5" ht="15" customHeight="1">
      <c r="A32" s="11" t="s">
        <v>459</v>
      </c>
      <c r="B32" s="9" t="s">
        <v>495</v>
      </c>
      <c r="C32" s="69">
        <v>2901902</v>
      </c>
      <c r="D32" s="69">
        <v>2416689</v>
      </c>
      <c r="E32" s="69">
        <v>1371566</v>
      </c>
    </row>
    <row r="33" spans="1:5" ht="15" customHeight="1">
      <c r="A33" s="11" t="s">
        <v>459</v>
      </c>
      <c r="B33" s="9" t="s">
        <v>496</v>
      </c>
      <c r="C33" s="69">
        <v>2898037</v>
      </c>
      <c r="D33" s="69">
        <v>2443674</v>
      </c>
      <c r="E33" s="69">
        <v>1305561</v>
      </c>
    </row>
    <row r="34" spans="1:5" ht="15" customHeight="1">
      <c r="A34" s="11" t="s">
        <v>459</v>
      </c>
      <c r="B34" s="9" t="s">
        <v>497</v>
      </c>
      <c r="C34" s="69">
        <v>512811</v>
      </c>
      <c r="D34" s="69">
        <v>420968</v>
      </c>
      <c r="E34" s="69">
        <v>272355</v>
      </c>
    </row>
    <row r="35" spans="1:5" ht="15" customHeight="1">
      <c r="A35" s="11" t="s">
        <v>459</v>
      </c>
      <c r="B35" s="9" t="s">
        <v>498</v>
      </c>
      <c r="C35" s="69">
        <v>646288</v>
      </c>
      <c r="D35" s="69">
        <v>475986</v>
      </c>
      <c r="E35" s="69">
        <v>261083</v>
      </c>
    </row>
    <row r="36" spans="1:5" ht="15" customHeight="1">
      <c r="A36" s="11" t="s">
        <v>459</v>
      </c>
      <c r="B36" s="9" t="s">
        <v>499</v>
      </c>
      <c r="C36" s="69">
        <v>1027073</v>
      </c>
      <c r="D36" s="69">
        <v>640480</v>
      </c>
      <c r="E36" s="69">
        <v>316978</v>
      </c>
    </row>
    <row r="37" spans="1:5" ht="15" customHeight="1">
      <c r="A37" s="11" t="s">
        <v>459</v>
      </c>
      <c r="B37" s="9" t="s">
        <v>487</v>
      </c>
      <c r="C37" s="69">
        <v>2569585</v>
      </c>
      <c r="D37" s="69">
        <v>1468061</v>
      </c>
      <c r="E37" s="69">
        <v>749140</v>
      </c>
    </row>
    <row r="38" spans="1:5" ht="15" customHeight="1">
      <c r="A38" s="11" t="s">
        <v>459</v>
      </c>
      <c r="B38" s="9" t="s">
        <v>500</v>
      </c>
      <c r="C38" s="69">
        <v>2817305</v>
      </c>
      <c r="D38" s="69">
        <v>1594488</v>
      </c>
      <c r="E38" s="69">
        <v>880309</v>
      </c>
    </row>
    <row r="39" spans="1:5" ht="15" customHeight="1">
      <c r="A39" s="11" t="s">
        <v>459</v>
      </c>
      <c r="B39" s="9" t="s">
        <v>501</v>
      </c>
      <c r="C39" s="69">
        <v>1657751</v>
      </c>
      <c r="D39" s="69">
        <v>1183889</v>
      </c>
      <c r="E39" s="69">
        <v>661552</v>
      </c>
    </row>
    <row r="40" spans="1:5" ht="15" customHeight="1">
      <c r="A40" s="11" t="s">
        <v>459</v>
      </c>
      <c r="B40" s="9" t="s">
        <v>502</v>
      </c>
      <c r="C40" s="69">
        <v>1191710</v>
      </c>
      <c r="D40" s="69">
        <v>649093</v>
      </c>
      <c r="E40" s="69">
        <v>347596</v>
      </c>
    </row>
    <row r="41" spans="1:5" ht="15" customHeight="1">
      <c r="A41" s="11" t="s">
        <v>459</v>
      </c>
      <c r="B41" s="9" t="s">
        <v>503</v>
      </c>
      <c r="C41" s="69">
        <v>2633143</v>
      </c>
      <c r="D41" s="69">
        <v>2175919</v>
      </c>
      <c r="E41" s="69">
        <v>1232101</v>
      </c>
    </row>
    <row r="42" spans="1:5" ht="15" customHeight="1">
      <c r="A42" s="11" t="s">
        <v>459</v>
      </c>
      <c r="B42" s="9" t="s">
        <v>504</v>
      </c>
      <c r="C42" s="69">
        <v>289014</v>
      </c>
      <c r="D42" s="69">
        <v>203157</v>
      </c>
      <c r="E42" s="69">
        <v>134612</v>
      </c>
    </row>
    <row r="43" spans="1:5" ht="15" customHeight="1">
      <c r="A43" s="11" t="s">
        <v>459</v>
      </c>
      <c r="B43" s="9" t="s">
        <v>505</v>
      </c>
      <c r="C43" s="69">
        <v>455891</v>
      </c>
      <c r="D43" s="69">
        <v>395624</v>
      </c>
      <c r="E43" s="69">
        <v>254681</v>
      </c>
    </row>
    <row r="44" spans="1:5" ht="15" customHeight="1">
      <c r="A44" s="11" t="s">
        <v>459</v>
      </c>
      <c r="B44" s="9" t="s">
        <v>506</v>
      </c>
      <c r="C44" s="69">
        <v>1198525</v>
      </c>
      <c r="D44" s="69">
        <v>1083602</v>
      </c>
      <c r="E44" s="69">
        <v>710025</v>
      </c>
    </row>
    <row r="45" spans="1:5" ht="15" customHeight="1">
      <c r="A45" s="11" t="s">
        <v>459</v>
      </c>
      <c r="B45" s="9" t="s">
        <v>507</v>
      </c>
      <c r="C45" s="69">
        <v>656137</v>
      </c>
      <c r="D45" s="69">
        <v>539323</v>
      </c>
      <c r="E45" s="69">
        <v>373945</v>
      </c>
    </row>
    <row r="46" spans="1:5" ht="15" customHeight="1">
      <c r="A46" s="11" t="s">
        <v>459</v>
      </c>
      <c r="B46" s="9" t="s">
        <v>508</v>
      </c>
      <c r="C46" s="69" t="s">
        <v>1069</v>
      </c>
      <c r="D46" s="69" t="s">
        <v>1069</v>
      </c>
      <c r="E46" s="69" t="s">
        <v>1069</v>
      </c>
    </row>
    <row r="47" spans="1:5" ht="15" customHeight="1">
      <c r="A47" s="11" t="s">
        <v>459</v>
      </c>
      <c r="B47" s="9" t="s">
        <v>509</v>
      </c>
      <c r="C47" s="69">
        <v>2115821</v>
      </c>
      <c r="D47" s="69">
        <v>1366777</v>
      </c>
      <c r="E47" s="69">
        <v>715805</v>
      </c>
    </row>
    <row r="48" spans="1:5" ht="30" customHeight="1">
      <c r="A48" s="11" t="s">
        <v>459</v>
      </c>
      <c r="B48" s="9" t="s">
        <v>489</v>
      </c>
      <c r="C48" s="69">
        <v>4770367</v>
      </c>
      <c r="D48" s="69">
        <v>3834898</v>
      </c>
      <c r="E48" s="69">
        <v>1881776</v>
      </c>
    </row>
    <row r="49" spans="1:7" ht="15" customHeight="1">
      <c r="A49" s="11" t="s">
        <v>459</v>
      </c>
      <c r="B49" s="9" t="s">
        <v>488</v>
      </c>
      <c r="C49" s="69">
        <v>3030344</v>
      </c>
      <c r="D49" s="69">
        <v>2508910</v>
      </c>
      <c r="E49" s="69">
        <v>1427519</v>
      </c>
      <c r="G49" s="59"/>
    </row>
    <row r="50" spans="1:7" ht="30" customHeight="1">
      <c r="A50" s="11" t="s">
        <v>459</v>
      </c>
      <c r="B50" s="9" t="s">
        <v>510</v>
      </c>
      <c r="C50" s="69">
        <v>6524246</v>
      </c>
      <c r="D50" s="69">
        <v>5154811</v>
      </c>
      <c r="E50" s="69">
        <v>2474926</v>
      </c>
    </row>
    <row r="51" spans="1:7" ht="30" customHeight="1">
      <c r="A51" s="29" t="s">
        <v>460</v>
      </c>
      <c r="B51" s="10" t="s">
        <v>480</v>
      </c>
      <c r="C51" s="73">
        <v>12069406</v>
      </c>
      <c r="D51" s="73">
        <v>7331505</v>
      </c>
      <c r="E51" s="73">
        <v>3180998</v>
      </c>
    </row>
    <row r="52" spans="1:7" ht="15" customHeight="1">
      <c r="A52" s="11" t="s">
        <v>460</v>
      </c>
      <c r="B52" s="9" t="s">
        <v>494</v>
      </c>
      <c r="C52" s="69">
        <v>2158657</v>
      </c>
      <c r="D52" s="69">
        <v>1821971</v>
      </c>
      <c r="E52" s="69">
        <v>1069881</v>
      </c>
    </row>
    <row r="53" spans="1:7" ht="15" customHeight="1">
      <c r="A53" s="11" t="s">
        <v>460</v>
      </c>
      <c r="B53" s="9" t="s">
        <v>495</v>
      </c>
      <c r="C53" s="69">
        <v>2920231</v>
      </c>
      <c r="D53" s="69">
        <v>2442539</v>
      </c>
      <c r="E53" s="69">
        <v>1392766</v>
      </c>
    </row>
    <row r="54" spans="1:7" ht="15" customHeight="1">
      <c r="A54" s="11" t="s">
        <v>460</v>
      </c>
      <c r="B54" s="9" t="s">
        <v>496</v>
      </c>
      <c r="C54" s="69">
        <v>2909278</v>
      </c>
      <c r="D54" s="69">
        <v>2450597</v>
      </c>
      <c r="E54" s="69">
        <v>1318702</v>
      </c>
    </row>
    <row r="55" spans="1:7" ht="15" customHeight="1">
      <c r="A55" s="11" t="s">
        <v>460</v>
      </c>
      <c r="B55" s="9" t="s">
        <v>497</v>
      </c>
      <c r="C55" s="69">
        <v>540665</v>
      </c>
      <c r="D55" s="69">
        <v>432751</v>
      </c>
      <c r="E55" s="69">
        <v>280335</v>
      </c>
    </row>
    <row r="56" spans="1:7" ht="15" customHeight="1">
      <c r="A56" s="11" t="s">
        <v>460</v>
      </c>
      <c r="B56" s="9" t="s">
        <v>498</v>
      </c>
      <c r="C56" s="69">
        <v>669740</v>
      </c>
      <c r="D56" s="69">
        <v>491654</v>
      </c>
      <c r="E56" s="69">
        <v>273021</v>
      </c>
    </row>
    <row r="57" spans="1:7" ht="15" customHeight="1">
      <c r="A57" s="11" t="s">
        <v>460</v>
      </c>
      <c r="B57" s="9" t="s">
        <v>499</v>
      </c>
      <c r="C57" s="69">
        <v>1061838</v>
      </c>
      <c r="D57" s="69">
        <v>673394</v>
      </c>
      <c r="E57" s="69">
        <v>338799</v>
      </c>
    </row>
    <row r="58" spans="1:7" ht="15" customHeight="1">
      <c r="A58" s="11" t="s">
        <v>460</v>
      </c>
      <c r="B58" s="9" t="s">
        <v>487</v>
      </c>
      <c r="C58" s="69">
        <v>2595655</v>
      </c>
      <c r="D58" s="69">
        <v>1490054</v>
      </c>
      <c r="E58" s="69">
        <v>754768</v>
      </c>
    </row>
    <row r="59" spans="1:7" ht="15" customHeight="1">
      <c r="A59" s="11" t="s">
        <v>460</v>
      </c>
      <c r="B59" s="9" t="s">
        <v>500</v>
      </c>
      <c r="C59" s="69">
        <v>2815414</v>
      </c>
      <c r="D59" s="69">
        <v>1613405</v>
      </c>
      <c r="E59" s="69">
        <v>881929</v>
      </c>
    </row>
    <row r="60" spans="1:7" ht="15" customHeight="1">
      <c r="A60" s="11" t="s">
        <v>460</v>
      </c>
      <c r="B60" s="9" t="s">
        <v>501</v>
      </c>
      <c r="C60" s="69">
        <v>1732816</v>
      </c>
      <c r="D60" s="69">
        <v>1249030</v>
      </c>
      <c r="E60" s="69">
        <v>683806</v>
      </c>
    </row>
    <row r="61" spans="1:7" ht="15" customHeight="1">
      <c r="A61" s="11" t="s">
        <v>460</v>
      </c>
      <c r="B61" s="9" t="s">
        <v>502</v>
      </c>
      <c r="C61" s="69">
        <v>1231252</v>
      </c>
      <c r="D61" s="69">
        <v>665993</v>
      </c>
      <c r="E61" s="69">
        <v>354976</v>
      </c>
    </row>
    <row r="62" spans="1:7" ht="15" customHeight="1">
      <c r="A62" s="11" t="s">
        <v>460</v>
      </c>
      <c r="B62" s="9" t="s">
        <v>503</v>
      </c>
      <c r="C62" s="69">
        <v>2882694</v>
      </c>
      <c r="D62" s="69">
        <v>2367951</v>
      </c>
      <c r="E62" s="69">
        <v>1343671</v>
      </c>
    </row>
    <row r="63" spans="1:7" ht="15" customHeight="1">
      <c r="A63" s="11" t="s">
        <v>460</v>
      </c>
      <c r="B63" s="9" t="s">
        <v>504</v>
      </c>
      <c r="C63" s="69">
        <v>308346</v>
      </c>
      <c r="D63" s="69">
        <v>219715</v>
      </c>
      <c r="E63" s="69">
        <v>139873</v>
      </c>
    </row>
    <row r="64" spans="1:7" ht="15" customHeight="1">
      <c r="A64" s="11" t="s">
        <v>460</v>
      </c>
      <c r="B64" s="9" t="s">
        <v>505</v>
      </c>
      <c r="C64" s="69">
        <v>531103</v>
      </c>
      <c r="D64" s="69">
        <v>450219</v>
      </c>
      <c r="E64" s="69">
        <v>291986</v>
      </c>
    </row>
    <row r="65" spans="1:7" ht="15" customHeight="1">
      <c r="A65" s="11" t="s">
        <v>460</v>
      </c>
      <c r="B65" s="9" t="s">
        <v>506</v>
      </c>
      <c r="C65" s="69">
        <v>1330058</v>
      </c>
      <c r="D65" s="69">
        <v>1186493</v>
      </c>
      <c r="E65" s="69">
        <v>795484</v>
      </c>
    </row>
    <row r="66" spans="1:7" ht="15" customHeight="1">
      <c r="A66" s="11" t="s">
        <v>460</v>
      </c>
      <c r="B66" s="9" t="s">
        <v>507</v>
      </c>
      <c r="C66" s="69">
        <v>688953</v>
      </c>
      <c r="D66" s="69">
        <v>566252</v>
      </c>
      <c r="E66" s="69">
        <v>379676</v>
      </c>
    </row>
    <row r="67" spans="1:7" ht="15" customHeight="1">
      <c r="A67" s="11" t="s">
        <v>460</v>
      </c>
      <c r="B67" s="9" t="s">
        <v>508</v>
      </c>
      <c r="C67" s="69" t="s">
        <v>1069</v>
      </c>
      <c r="D67" s="69" t="s">
        <v>1069</v>
      </c>
      <c r="E67" s="69" t="s">
        <v>1069</v>
      </c>
    </row>
    <row r="68" spans="1:7" ht="15" customHeight="1">
      <c r="A68" s="11" t="s">
        <v>460</v>
      </c>
      <c r="B68" s="9" t="s">
        <v>509</v>
      </c>
      <c r="C68" s="69">
        <v>2179944</v>
      </c>
      <c r="D68" s="69">
        <v>1450356</v>
      </c>
      <c r="E68" s="69">
        <v>757182</v>
      </c>
    </row>
    <row r="69" spans="1:7" ht="30" customHeight="1">
      <c r="A69" s="11" t="s">
        <v>460</v>
      </c>
      <c r="B69" s="9" t="s">
        <v>489</v>
      </c>
      <c r="C69" s="69">
        <v>4796933</v>
      </c>
      <c r="D69" s="69">
        <v>3849931</v>
      </c>
      <c r="E69" s="69">
        <v>1900818</v>
      </c>
    </row>
    <row r="70" spans="1:7" ht="15" customHeight="1">
      <c r="A70" s="11" t="s">
        <v>460</v>
      </c>
      <c r="B70" s="9" t="s">
        <v>488</v>
      </c>
      <c r="C70" s="69">
        <v>3288774</v>
      </c>
      <c r="D70" s="69">
        <v>2696947</v>
      </c>
      <c r="E70" s="69">
        <v>1544530</v>
      </c>
      <c r="G70" s="59"/>
    </row>
    <row r="71" spans="1:7" ht="30" customHeight="1">
      <c r="A71" s="11" t="s">
        <v>460</v>
      </c>
      <c r="B71" s="9" t="s">
        <v>510</v>
      </c>
      <c r="C71" s="69">
        <v>6745728</v>
      </c>
      <c r="D71" s="69">
        <v>5302026</v>
      </c>
      <c r="E71" s="69">
        <v>2563273</v>
      </c>
    </row>
    <row r="72" spans="1:7" ht="30" customHeight="1">
      <c r="A72" s="29" t="s">
        <v>461</v>
      </c>
      <c r="B72" s="10" t="s">
        <v>480</v>
      </c>
      <c r="C72" s="73">
        <v>12116516</v>
      </c>
      <c r="D72" s="73">
        <v>7411360</v>
      </c>
      <c r="E72" s="73">
        <v>3176277</v>
      </c>
    </row>
    <row r="73" spans="1:7" ht="15" customHeight="1">
      <c r="A73" s="11" t="s">
        <v>461</v>
      </c>
      <c r="B73" s="9" t="s">
        <v>494</v>
      </c>
      <c r="C73" s="69">
        <v>2093779</v>
      </c>
      <c r="D73" s="69">
        <v>1774608</v>
      </c>
      <c r="E73" s="69">
        <v>1033282</v>
      </c>
    </row>
    <row r="74" spans="1:7" ht="15" customHeight="1">
      <c r="A74" s="11" t="s">
        <v>461</v>
      </c>
      <c r="B74" s="9" t="s">
        <v>495</v>
      </c>
      <c r="C74" s="69">
        <v>2830827</v>
      </c>
      <c r="D74" s="69">
        <v>2358554</v>
      </c>
      <c r="E74" s="69">
        <v>1311124</v>
      </c>
    </row>
    <row r="75" spans="1:7" ht="15" customHeight="1">
      <c r="A75" s="11" t="s">
        <v>461</v>
      </c>
      <c r="B75" s="9" t="s">
        <v>496</v>
      </c>
      <c r="C75" s="69">
        <v>2820978</v>
      </c>
      <c r="D75" s="69">
        <v>2378753</v>
      </c>
      <c r="E75" s="69">
        <v>1265302</v>
      </c>
    </row>
    <row r="76" spans="1:7" ht="15" customHeight="1">
      <c r="A76" s="11" t="s">
        <v>461</v>
      </c>
      <c r="B76" s="9" t="s">
        <v>497</v>
      </c>
      <c r="C76" s="69">
        <v>522178</v>
      </c>
      <c r="D76" s="69">
        <v>428048</v>
      </c>
      <c r="E76" s="69">
        <v>268067</v>
      </c>
    </row>
    <row r="77" spans="1:7" ht="15" customHeight="1">
      <c r="A77" s="11" t="s">
        <v>461</v>
      </c>
      <c r="B77" s="9" t="s">
        <v>498</v>
      </c>
      <c r="C77" s="69">
        <v>644079</v>
      </c>
      <c r="D77" s="69">
        <v>481411</v>
      </c>
      <c r="E77" s="69">
        <v>269792</v>
      </c>
    </row>
    <row r="78" spans="1:7" ht="15" customHeight="1">
      <c r="A78" s="11" t="s">
        <v>461</v>
      </c>
      <c r="B78" s="9" t="s">
        <v>499</v>
      </c>
      <c r="C78" s="69">
        <v>1034176</v>
      </c>
      <c r="D78" s="69">
        <v>659911</v>
      </c>
      <c r="E78" s="69">
        <v>314304</v>
      </c>
    </row>
    <row r="79" spans="1:7" ht="15" customHeight="1">
      <c r="A79" s="11" t="s">
        <v>461</v>
      </c>
      <c r="B79" s="9" t="s">
        <v>487</v>
      </c>
      <c r="C79" s="69">
        <v>2492447</v>
      </c>
      <c r="D79" s="69">
        <v>1477199</v>
      </c>
      <c r="E79" s="69">
        <v>730925</v>
      </c>
    </row>
    <row r="80" spans="1:7" ht="15" customHeight="1">
      <c r="A80" s="11" t="s">
        <v>461</v>
      </c>
      <c r="B80" s="9" t="s">
        <v>500</v>
      </c>
      <c r="C80" s="69">
        <v>2691684</v>
      </c>
      <c r="D80" s="69">
        <v>1541508</v>
      </c>
      <c r="E80" s="69">
        <v>837872</v>
      </c>
    </row>
    <row r="81" spans="1:7" ht="15" customHeight="1">
      <c r="A81" s="11" t="s">
        <v>461</v>
      </c>
      <c r="B81" s="9" t="s">
        <v>501</v>
      </c>
      <c r="C81" s="69">
        <v>1712843</v>
      </c>
      <c r="D81" s="69">
        <v>1233339</v>
      </c>
      <c r="E81" s="69">
        <v>647712</v>
      </c>
    </row>
    <row r="82" spans="1:7" ht="15" customHeight="1">
      <c r="A82" s="11" t="s">
        <v>461</v>
      </c>
      <c r="B82" s="9" t="s">
        <v>502</v>
      </c>
      <c r="C82" s="69">
        <v>1220456</v>
      </c>
      <c r="D82" s="69">
        <v>665763</v>
      </c>
      <c r="E82" s="69">
        <v>349917</v>
      </c>
    </row>
    <row r="83" spans="1:7" ht="15" customHeight="1">
      <c r="A83" s="11" t="s">
        <v>461</v>
      </c>
      <c r="B83" s="9" t="s">
        <v>503</v>
      </c>
      <c r="C83" s="69">
        <v>3028387</v>
      </c>
      <c r="D83" s="69">
        <v>2473255</v>
      </c>
      <c r="E83" s="69">
        <v>1377449</v>
      </c>
    </row>
    <row r="84" spans="1:7" ht="15" customHeight="1">
      <c r="A84" s="11" t="s">
        <v>461</v>
      </c>
      <c r="B84" s="9" t="s">
        <v>504</v>
      </c>
      <c r="C84" s="69">
        <v>296262</v>
      </c>
      <c r="D84" s="69">
        <v>200513</v>
      </c>
      <c r="E84" s="69">
        <v>134373</v>
      </c>
    </row>
    <row r="85" spans="1:7" ht="15" customHeight="1">
      <c r="A85" s="11" t="s">
        <v>461</v>
      </c>
      <c r="B85" s="9" t="s">
        <v>505</v>
      </c>
      <c r="C85" s="69">
        <v>492824</v>
      </c>
      <c r="D85" s="69">
        <v>423935</v>
      </c>
      <c r="E85" s="69">
        <v>264571</v>
      </c>
    </row>
    <row r="86" spans="1:7" ht="15" customHeight="1">
      <c r="A86" s="11" t="s">
        <v>461</v>
      </c>
      <c r="B86" s="9" t="s">
        <v>506</v>
      </c>
      <c r="C86" s="69">
        <v>1401363</v>
      </c>
      <c r="D86" s="69">
        <v>1252263</v>
      </c>
      <c r="E86" s="69">
        <v>823741</v>
      </c>
    </row>
    <row r="87" spans="1:7" ht="15" customHeight="1">
      <c r="A87" s="11" t="s">
        <v>461</v>
      </c>
      <c r="B87" s="9" t="s">
        <v>507</v>
      </c>
      <c r="C87" s="69">
        <v>730208</v>
      </c>
      <c r="D87" s="69">
        <v>599138</v>
      </c>
      <c r="E87" s="69">
        <v>404357</v>
      </c>
    </row>
    <row r="88" spans="1:7" ht="15" customHeight="1">
      <c r="A88" s="11" t="s">
        <v>461</v>
      </c>
      <c r="B88" s="9" t="s">
        <v>508</v>
      </c>
      <c r="C88" s="69" t="s">
        <v>1069</v>
      </c>
      <c r="D88" s="69" t="s">
        <v>1069</v>
      </c>
      <c r="E88" s="69" t="s">
        <v>1069</v>
      </c>
    </row>
    <row r="89" spans="1:7" ht="15" customHeight="1">
      <c r="A89" s="11" t="s">
        <v>461</v>
      </c>
      <c r="B89" s="9" t="s">
        <v>509</v>
      </c>
      <c r="C89" s="69">
        <v>2263168</v>
      </c>
      <c r="D89" s="69">
        <v>1502408</v>
      </c>
      <c r="E89" s="69">
        <v>770546</v>
      </c>
    </row>
    <row r="90" spans="1:7" ht="30" customHeight="1">
      <c r="A90" s="11" t="s">
        <v>461</v>
      </c>
      <c r="B90" s="9" t="s">
        <v>489</v>
      </c>
      <c r="C90" s="69">
        <v>4685947</v>
      </c>
      <c r="D90" s="69">
        <v>3745883</v>
      </c>
      <c r="E90" s="69">
        <v>1828279</v>
      </c>
    </row>
    <row r="91" spans="1:7" ht="15" customHeight="1">
      <c r="A91" s="11" t="s">
        <v>461</v>
      </c>
      <c r="B91" s="9" t="s">
        <v>488</v>
      </c>
      <c r="C91" s="69">
        <v>3478728</v>
      </c>
      <c r="D91" s="69">
        <v>2841498</v>
      </c>
      <c r="E91" s="69">
        <v>1597737</v>
      </c>
      <c r="G91" s="59"/>
    </row>
    <row r="92" spans="1:7" ht="30" customHeight="1">
      <c r="A92" s="11" t="s">
        <v>461</v>
      </c>
      <c r="B92" s="9" t="s">
        <v>510</v>
      </c>
      <c r="C92" s="69">
        <v>6824439</v>
      </c>
      <c r="D92" s="69">
        <v>5342381</v>
      </c>
      <c r="E92" s="69">
        <v>2553434</v>
      </c>
    </row>
    <row r="93" spans="1:7" ht="30" customHeight="1">
      <c r="A93" s="29" t="s">
        <v>462</v>
      </c>
      <c r="B93" s="10" t="s">
        <v>480</v>
      </c>
      <c r="C93" s="73">
        <v>12390037</v>
      </c>
      <c r="D93" s="73">
        <v>7472739</v>
      </c>
      <c r="E93" s="73">
        <v>3184819</v>
      </c>
    </row>
    <row r="94" spans="1:7" ht="15" customHeight="1">
      <c r="A94" s="11" t="s">
        <v>462</v>
      </c>
      <c r="B94" s="9" t="s">
        <v>494</v>
      </c>
      <c r="C94" s="69">
        <v>2027535</v>
      </c>
      <c r="D94" s="69">
        <v>1723604</v>
      </c>
      <c r="E94" s="69">
        <v>1000804</v>
      </c>
    </row>
    <row r="95" spans="1:7" ht="15" customHeight="1">
      <c r="A95" s="11" t="s">
        <v>462</v>
      </c>
      <c r="B95" s="9" t="s">
        <v>495</v>
      </c>
      <c r="C95" s="69">
        <v>2739176</v>
      </c>
      <c r="D95" s="69">
        <v>2280033</v>
      </c>
      <c r="E95" s="69">
        <v>1265602</v>
      </c>
    </row>
    <row r="96" spans="1:7" ht="15" customHeight="1">
      <c r="A96" s="11" t="s">
        <v>462</v>
      </c>
      <c r="B96" s="9" t="s">
        <v>496</v>
      </c>
      <c r="C96" s="69">
        <v>2739258</v>
      </c>
      <c r="D96" s="69">
        <v>2311020</v>
      </c>
      <c r="E96" s="69">
        <v>1245961</v>
      </c>
    </row>
    <row r="97" spans="1:7" ht="15" customHeight="1">
      <c r="A97" s="11" t="s">
        <v>462</v>
      </c>
      <c r="B97" s="9" t="s">
        <v>497</v>
      </c>
      <c r="C97" s="69">
        <v>503292</v>
      </c>
      <c r="D97" s="69">
        <v>405211</v>
      </c>
      <c r="E97" s="69">
        <v>248784</v>
      </c>
    </row>
    <row r="98" spans="1:7" ht="15" customHeight="1">
      <c r="A98" s="11" t="s">
        <v>462</v>
      </c>
      <c r="B98" s="9" t="s">
        <v>498</v>
      </c>
      <c r="C98" s="69">
        <v>635254</v>
      </c>
      <c r="D98" s="69">
        <v>457889</v>
      </c>
      <c r="E98" s="69">
        <v>261233</v>
      </c>
    </row>
    <row r="99" spans="1:7" ht="15" customHeight="1">
      <c r="A99" s="11" t="s">
        <v>462</v>
      </c>
      <c r="B99" s="9" t="s">
        <v>499</v>
      </c>
      <c r="C99" s="69">
        <v>1037453</v>
      </c>
      <c r="D99" s="69">
        <v>644527</v>
      </c>
      <c r="E99" s="69">
        <v>326042</v>
      </c>
    </row>
    <row r="100" spans="1:7" ht="15" customHeight="1">
      <c r="A100" s="11" t="s">
        <v>462</v>
      </c>
      <c r="B100" s="9" t="s">
        <v>487</v>
      </c>
      <c r="C100" s="69">
        <v>2517117</v>
      </c>
      <c r="D100" s="69">
        <v>1438033</v>
      </c>
      <c r="E100" s="69">
        <v>716871</v>
      </c>
    </row>
    <row r="101" spans="1:7" ht="15" customHeight="1">
      <c r="A101" s="11" t="s">
        <v>462</v>
      </c>
      <c r="B101" s="9" t="s">
        <v>500</v>
      </c>
      <c r="C101" s="69">
        <v>2641216</v>
      </c>
      <c r="D101" s="69">
        <v>1499521</v>
      </c>
      <c r="E101" s="69">
        <v>817613</v>
      </c>
    </row>
    <row r="102" spans="1:7" ht="15" customHeight="1">
      <c r="A102" s="11" t="s">
        <v>462</v>
      </c>
      <c r="B102" s="9" t="s">
        <v>501</v>
      </c>
      <c r="C102" s="69">
        <v>1666976</v>
      </c>
      <c r="D102" s="69">
        <v>1194806</v>
      </c>
      <c r="E102" s="69">
        <v>651119</v>
      </c>
    </row>
    <row r="103" spans="1:7" ht="15" customHeight="1">
      <c r="A103" s="11" t="s">
        <v>462</v>
      </c>
      <c r="B103" s="9" t="s">
        <v>502</v>
      </c>
      <c r="C103" s="69">
        <v>1254853</v>
      </c>
      <c r="D103" s="69">
        <v>679737</v>
      </c>
      <c r="E103" s="69">
        <v>363619</v>
      </c>
    </row>
    <row r="104" spans="1:7" ht="15" customHeight="1">
      <c r="A104" s="11" t="s">
        <v>462</v>
      </c>
      <c r="B104" s="9" t="s">
        <v>503</v>
      </c>
      <c r="C104" s="69">
        <v>3245267</v>
      </c>
      <c r="D104" s="69">
        <v>2585787</v>
      </c>
      <c r="E104" s="69">
        <v>1400985</v>
      </c>
    </row>
    <row r="105" spans="1:7" ht="15" customHeight="1">
      <c r="A105" s="11" t="s">
        <v>462</v>
      </c>
      <c r="B105" s="9" t="s">
        <v>504</v>
      </c>
      <c r="C105" s="69">
        <v>274307</v>
      </c>
      <c r="D105" s="69">
        <v>190086</v>
      </c>
      <c r="E105" s="69">
        <v>118946</v>
      </c>
    </row>
    <row r="106" spans="1:7" ht="15" customHeight="1">
      <c r="A106" s="11" t="s">
        <v>462</v>
      </c>
      <c r="B106" s="9" t="s">
        <v>505</v>
      </c>
      <c r="C106" s="69">
        <v>492831</v>
      </c>
      <c r="D106" s="69">
        <v>430137</v>
      </c>
      <c r="E106" s="69">
        <v>281053</v>
      </c>
    </row>
    <row r="107" spans="1:7" ht="15" customHeight="1">
      <c r="A107" s="11" t="s">
        <v>462</v>
      </c>
      <c r="B107" s="9" t="s">
        <v>506</v>
      </c>
      <c r="C107" s="69">
        <v>1406117</v>
      </c>
      <c r="D107" s="69">
        <v>1250150</v>
      </c>
      <c r="E107" s="69">
        <v>816539</v>
      </c>
    </row>
    <row r="108" spans="1:7" ht="15" customHeight="1">
      <c r="A108" s="11" t="s">
        <v>462</v>
      </c>
      <c r="B108" s="9" t="s">
        <v>507</v>
      </c>
      <c r="C108" s="69">
        <v>721026</v>
      </c>
      <c r="D108" s="69">
        <v>600223</v>
      </c>
      <c r="E108" s="69">
        <v>406090</v>
      </c>
    </row>
    <row r="109" spans="1:7" ht="15" customHeight="1">
      <c r="A109" s="11" t="s">
        <v>462</v>
      </c>
      <c r="B109" s="9" t="s">
        <v>508</v>
      </c>
      <c r="C109" s="69" t="s">
        <v>1069</v>
      </c>
      <c r="D109" s="69" t="s">
        <v>1069</v>
      </c>
      <c r="E109" s="69" t="s">
        <v>1069</v>
      </c>
    </row>
    <row r="110" spans="1:7" ht="15" customHeight="1">
      <c r="A110" s="11" t="s">
        <v>462</v>
      </c>
      <c r="B110" s="9" t="s">
        <v>509</v>
      </c>
      <c r="C110" s="69">
        <v>2349976</v>
      </c>
      <c r="D110" s="69">
        <v>1549686</v>
      </c>
      <c r="E110" s="69">
        <v>794333</v>
      </c>
    </row>
    <row r="111" spans="1:7" ht="30" customHeight="1">
      <c r="A111" s="11" t="s">
        <v>462</v>
      </c>
      <c r="B111" s="9" t="s">
        <v>489</v>
      </c>
      <c r="C111" s="69">
        <v>4594963</v>
      </c>
      <c r="D111" s="69">
        <v>3684005</v>
      </c>
      <c r="E111" s="69">
        <v>1797304</v>
      </c>
    </row>
    <row r="112" spans="1:7" ht="15" customHeight="1">
      <c r="A112" s="11" t="s">
        <v>462</v>
      </c>
      <c r="B112" s="9" t="s">
        <v>488</v>
      </c>
      <c r="C112" s="69">
        <v>3689985</v>
      </c>
      <c r="D112" s="69">
        <v>2952769</v>
      </c>
      <c r="E112" s="69">
        <v>1614368</v>
      </c>
      <c r="G112" s="59"/>
    </row>
    <row r="113" spans="1:5" ht="30" customHeight="1">
      <c r="A113" s="11" t="s">
        <v>462</v>
      </c>
      <c r="B113" s="9" t="s">
        <v>510</v>
      </c>
      <c r="C113" s="69">
        <v>6966205</v>
      </c>
      <c r="D113" s="69">
        <v>5411871</v>
      </c>
      <c r="E113" s="69">
        <v>2554462</v>
      </c>
    </row>
    <row r="114" spans="1:5" ht="30" customHeight="1">
      <c r="A114" s="29" t="s">
        <v>463</v>
      </c>
      <c r="B114" s="10" t="s">
        <v>480</v>
      </c>
      <c r="C114" s="73">
        <v>12771707</v>
      </c>
      <c r="D114" s="73">
        <v>7815201</v>
      </c>
      <c r="E114" s="73">
        <v>3314593</v>
      </c>
    </row>
    <row r="115" spans="1:5" ht="15" customHeight="1">
      <c r="A115" s="11" t="s">
        <v>463</v>
      </c>
      <c r="B115" s="9" t="s">
        <v>494</v>
      </c>
      <c r="C115" s="69">
        <v>2065499</v>
      </c>
      <c r="D115" s="69">
        <v>1764384</v>
      </c>
      <c r="E115" s="69">
        <v>1025730</v>
      </c>
    </row>
    <row r="116" spans="1:5" ht="15" customHeight="1">
      <c r="A116" s="11" t="s">
        <v>463</v>
      </c>
      <c r="B116" s="9" t="s">
        <v>495</v>
      </c>
      <c r="C116" s="69">
        <v>2708411</v>
      </c>
      <c r="D116" s="69">
        <v>2260308</v>
      </c>
      <c r="E116" s="69">
        <v>1262267</v>
      </c>
    </row>
    <row r="117" spans="1:5" ht="15" customHeight="1">
      <c r="A117" s="11" t="s">
        <v>463</v>
      </c>
      <c r="B117" s="9" t="s">
        <v>496</v>
      </c>
      <c r="C117" s="69">
        <v>2674138</v>
      </c>
      <c r="D117" s="69">
        <v>2261821</v>
      </c>
      <c r="E117" s="69">
        <v>1195414</v>
      </c>
    </row>
    <row r="118" spans="1:5" ht="15" customHeight="1">
      <c r="A118" s="11" t="s">
        <v>463</v>
      </c>
      <c r="B118" s="9" t="s">
        <v>497</v>
      </c>
      <c r="C118" s="69">
        <v>491487</v>
      </c>
      <c r="D118" s="69">
        <v>395805</v>
      </c>
      <c r="E118" s="69">
        <v>257517</v>
      </c>
    </row>
    <row r="119" spans="1:5" ht="15" customHeight="1">
      <c r="A119" s="11" t="s">
        <v>463</v>
      </c>
      <c r="B119" s="9" t="s">
        <v>498</v>
      </c>
      <c r="C119" s="69">
        <v>598286</v>
      </c>
      <c r="D119" s="69">
        <v>436325</v>
      </c>
      <c r="E119" s="69">
        <v>246215</v>
      </c>
    </row>
    <row r="120" spans="1:5" ht="15" customHeight="1">
      <c r="A120" s="11" t="s">
        <v>463</v>
      </c>
      <c r="B120" s="9" t="s">
        <v>499</v>
      </c>
      <c r="C120" s="69">
        <v>984653</v>
      </c>
      <c r="D120" s="69">
        <v>622255</v>
      </c>
      <c r="E120" s="69">
        <v>298847</v>
      </c>
    </row>
    <row r="121" spans="1:5" ht="15" customHeight="1">
      <c r="A121" s="11" t="s">
        <v>463</v>
      </c>
      <c r="B121" s="9" t="s">
        <v>487</v>
      </c>
      <c r="C121" s="69">
        <v>2454459</v>
      </c>
      <c r="D121" s="69">
        <v>1412179</v>
      </c>
      <c r="E121" s="69">
        <v>708572</v>
      </c>
    </row>
    <row r="122" spans="1:5" ht="15" customHeight="1">
      <c r="A122" s="11" t="s">
        <v>463</v>
      </c>
      <c r="B122" s="9" t="s">
        <v>500</v>
      </c>
      <c r="C122" s="69">
        <v>2665430</v>
      </c>
      <c r="D122" s="69">
        <v>1490040</v>
      </c>
      <c r="E122" s="69">
        <v>795731</v>
      </c>
    </row>
    <row r="123" spans="1:5" ht="15" customHeight="1">
      <c r="A123" s="11" t="s">
        <v>463</v>
      </c>
      <c r="B123" s="9" t="s">
        <v>501</v>
      </c>
      <c r="C123" s="69">
        <v>1699947</v>
      </c>
      <c r="D123" s="69">
        <v>1212587</v>
      </c>
      <c r="E123" s="69">
        <v>629049</v>
      </c>
    </row>
    <row r="124" spans="1:5" ht="15" customHeight="1">
      <c r="A124" s="11" t="s">
        <v>463</v>
      </c>
      <c r="B124" s="9" t="s">
        <v>502</v>
      </c>
      <c r="C124" s="69">
        <v>1279534</v>
      </c>
      <c r="D124" s="69">
        <v>692117</v>
      </c>
      <c r="E124" s="69">
        <v>349752</v>
      </c>
    </row>
    <row r="125" spans="1:5" ht="15" customHeight="1">
      <c r="A125" s="11" t="s">
        <v>463</v>
      </c>
      <c r="B125" s="9" t="s">
        <v>503</v>
      </c>
      <c r="C125" s="69">
        <v>3446014</v>
      </c>
      <c r="D125" s="69">
        <v>2755912</v>
      </c>
      <c r="E125" s="69">
        <v>1436921</v>
      </c>
    </row>
    <row r="126" spans="1:5" ht="15" customHeight="1">
      <c r="A126" s="11" t="s">
        <v>463</v>
      </c>
      <c r="B126" s="9" t="s">
        <v>504</v>
      </c>
      <c r="C126" s="69">
        <v>292220</v>
      </c>
      <c r="D126" s="69">
        <v>206445</v>
      </c>
      <c r="E126" s="69">
        <v>128977</v>
      </c>
    </row>
    <row r="127" spans="1:5" ht="15" customHeight="1">
      <c r="A127" s="11" t="s">
        <v>463</v>
      </c>
      <c r="B127" s="9" t="s">
        <v>505</v>
      </c>
      <c r="C127" s="69">
        <v>475631</v>
      </c>
      <c r="D127" s="69">
        <v>416260</v>
      </c>
      <c r="E127" s="69">
        <v>280699</v>
      </c>
    </row>
    <row r="128" spans="1:5" ht="15" customHeight="1">
      <c r="A128" s="11" t="s">
        <v>463</v>
      </c>
      <c r="B128" s="9" t="s">
        <v>506</v>
      </c>
      <c r="C128" s="69">
        <v>1470746</v>
      </c>
      <c r="D128" s="69">
        <v>1301170</v>
      </c>
      <c r="E128" s="69">
        <v>840680</v>
      </c>
    </row>
    <row r="129" spans="1:7" ht="15" customHeight="1">
      <c r="A129" s="11" t="s">
        <v>463</v>
      </c>
      <c r="B129" s="9" t="s">
        <v>507</v>
      </c>
      <c r="C129" s="69">
        <v>768836</v>
      </c>
      <c r="D129" s="69">
        <v>628142</v>
      </c>
      <c r="E129" s="69">
        <v>420964</v>
      </c>
    </row>
    <row r="130" spans="1:7" ht="15" customHeight="1">
      <c r="A130" s="11" t="s">
        <v>463</v>
      </c>
      <c r="B130" s="9" t="s">
        <v>508</v>
      </c>
      <c r="C130" s="69" t="s">
        <v>1069</v>
      </c>
      <c r="D130" s="69" t="s">
        <v>1069</v>
      </c>
      <c r="E130" s="69" t="s">
        <v>1069</v>
      </c>
    </row>
    <row r="131" spans="1:7" ht="15" customHeight="1">
      <c r="A131" s="11" t="s">
        <v>463</v>
      </c>
      <c r="B131" s="9" t="s">
        <v>509</v>
      </c>
      <c r="C131" s="69">
        <v>2397054</v>
      </c>
      <c r="D131" s="69">
        <v>1599003</v>
      </c>
      <c r="E131" s="69">
        <v>794709</v>
      </c>
    </row>
    <row r="132" spans="1:7" ht="30" customHeight="1">
      <c r="A132" s="11" t="s">
        <v>463</v>
      </c>
      <c r="B132" s="9" t="s">
        <v>489</v>
      </c>
      <c r="C132" s="69">
        <v>4572319</v>
      </c>
      <c r="D132" s="69">
        <v>3688203</v>
      </c>
      <c r="E132" s="69">
        <v>1803118</v>
      </c>
    </row>
    <row r="133" spans="1:7" ht="15" customHeight="1">
      <c r="A133" s="11" t="s">
        <v>463</v>
      </c>
      <c r="B133" s="9" t="s">
        <v>488</v>
      </c>
      <c r="C133" s="69">
        <v>3931852</v>
      </c>
      <c r="D133" s="69">
        <v>3153902</v>
      </c>
      <c r="E133" s="69">
        <v>1670789</v>
      </c>
      <c r="G133" s="59"/>
    </row>
    <row r="134" spans="1:7" ht="30" customHeight="1">
      <c r="A134" s="11" t="s">
        <v>463</v>
      </c>
      <c r="B134" s="9" t="s">
        <v>510</v>
      </c>
      <c r="C134" s="69">
        <v>7155183</v>
      </c>
      <c r="D134" s="69">
        <v>5605160</v>
      </c>
      <c r="E134" s="69">
        <v>2624041</v>
      </c>
    </row>
    <row r="135" spans="1:7" ht="30" customHeight="1">
      <c r="A135" s="29" t="s">
        <v>464</v>
      </c>
      <c r="B135" s="10" t="s">
        <v>480</v>
      </c>
      <c r="C135" s="73">
        <v>13299055</v>
      </c>
      <c r="D135" s="73">
        <v>8272967</v>
      </c>
      <c r="E135" s="73">
        <v>3468225</v>
      </c>
    </row>
    <row r="136" spans="1:7" ht="15" customHeight="1">
      <c r="A136" s="11" t="s">
        <v>464</v>
      </c>
      <c r="B136" s="9" t="s">
        <v>494</v>
      </c>
      <c r="C136" s="69">
        <v>2056225</v>
      </c>
      <c r="D136" s="69">
        <v>1771969</v>
      </c>
      <c r="E136" s="69">
        <v>1021250</v>
      </c>
    </row>
    <row r="137" spans="1:7" ht="15" customHeight="1">
      <c r="A137" s="11" t="s">
        <v>464</v>
      </c>
      <c r="B137" s="9" t="s">
        <v>495</v>
      </c>
      <c r="C137" s="69">
        <v>2686870</v>
      </c>
      <c r="D137" s="69">
        <v>2248515</v>
      </c>
      <c r="E137" s="69">
        <v>1236348</v>
      </c>
    </row>
    <row r="138" spans="1:7" ht="15" customHeight="1">
      <c r="A138" s="11" t="s">
        <v>464</v>
      </c>
      <c r="B138" s="9" t="s">
        <v>496</v>
      </c>
      <c r="C138" s="69">
        <v>2663570</v>
      </c>
      <c r="D138" s="69">
        <v>2283106</v>
      </c>
      <c r="E138" s="69">
        <v>1214251</v>
      </c>
    </row>
    <row r="139" spans="1:7" ht="15" customHeight="1">
      <c r="A139" s="11" t="s">
        <v>464</v>
      </c>
      <c r="B139" s="9" t="s">
        <v>497</v>
      </c>
      <c r="C139" s="69">
        <v>519319</v>
      </c>
      <c r="D139" s="69">
        <v>413567</v>
      </c>
      <c r="E139" s="69">
        <v>264249</v>
      </c>
    </row>
    <row r="140" spans="1:7" ht="15" customHeight="1">
      <c r="A140" s="11" t="s">
        <v>464</v>
      </c>
      <c r="B140" s="9" t="s">
        <v>498</v>
      </c>
      <c r="C140" s="69">
        <v>616792</v>
      </c>
      <c r="D140" s="69">
        <v>458035</v>
      </c>
      <c r="E140" s="69">
        <v>254536</v>
      </c>
    </row>
    <row r="141" spans="1:7" ht="15" customHeight="1">
      <c r="A141" s="11" t="s">
        <v>464</v>
      </c>
      <c r="B141" s="9" t="s">
        <v>499</v>
      </c>
      <c r="C141" s="69">
        <v>1062686</v>
      </c>
      <c r="D141" s="69">
        <v>660886</v>
      </c>
      <c r="E141" s="69">
        <v>328476</v>
      </c>
    </row>
    <row r="142" spans="1:7" ht="15" customHeight="1">
      <c r="A142" s="11" t="s">
        <v>464</v>
      </c>
      <c r="B142" s="9" t="s">
        <v>487</v>
      </c>
      <c r="C142" s="69">
        <v>2557719</v>
      </c>
      <c r="D142" s="69">
        <v>1472431</v>
      </c>
      <c r="E142" s="69">
        <v>741616</v>
      </c>
    </row>
    <row r="143" spans="1:7" ht="15" customHeight="1">
      <c r="A143" s="11" t="s">
        <v>464</v>
      </c>
      <c r="B143" s="9" t="s">
        <v>500</v>
      </c>
      <c r="C143" s="69">
        <v>2721892</v>
      </c>
      <c r="D143" s="69">
        <v>1522936</v>
      </c>
      <c r="E143" s="69">
        <v>808374</v>
      </c>
    </row>
    <row r="144" spans="1:7" ht="15" customHeight="1">
      <c r="A144" s="11" t="s">
        <v>464</v>
      </c>
      <c r="B144" s="9" t="s">
        <v>501</v>
      </c>
      <c r="C144" s="69">
        <v>1771449</v>
      </c>
      <c r="D144" s="69">
        <v>1287995</v>
      </c>
      <c r="E144" s="69">
        <v>678878</v>
      </c>
    </row>
    <row r="145" spans="1:7" ht="15" customHeight="1">
      <c r="A145" s="11" t="s">
        <v>464</v>
      </c>
      <c r="B145" s="9" t="s">
        <v>502</v>
      </c>
      <c r="C145" s="69">
        <v>1283747</v>
      </c>
      <c r="D145" s="69">
        <v>710342</v>
      </c>
      <c r="E145" s="69">
        <v>362123</v>
      </c>
    </row>
    <row r="146" spans="1:7" ht="15" customHeight="1">
      <c r="A146" s="11" t="s">
        <v>464</v>
      </c>
      <c r="B146" s="9" t="s">
        <v>503</v>
      </c>
      <c r="C146" s="69">
        <v>3809957</v>
      </c>
      <c r="D146" s="69">
        <v>3074036</v>
      </c>
      <c r="E146" s="69">
        <v>1548009</v>
      </c>
    </row>
    <row r="147" spans="1:7" ht="15" customHeight="1">
      <c r="A147" s="11" t="s">
        <v>464</v>
      </c>
      <c r="B147" s="9" t="s">
        <v>504</v>
      </c>
      <c r="C147" s="69">
        <v>280595</v>
      </c>
      <c r="D147" s="69">
        <v>202887</v>
      </c>
      <c r="E147" s="69">
        <v>130973</v>
      </c>
    </row>
    <row r="148" spans="1:7" ht="15" customHeight="1">
      <c r="A148" s="11" t="s">
        <v>464</v>
      </c>
      <c r="B148" s="9" t="s">
        <v>505</v>
      </c>
      <c r="C148" s="69">
        <v>513077</v>
      </c>
      <c r="D148" s="69">
        <v>451060</v>
      </c>
      <c r="E148" s="69">
        <v>295907</v>
      </c>
    </row>
    <row r="149" spans="1:7" ht="15" customHeight="1">
      <c r="A149" s="11" t="s">
        <v>464</v>
      </c>
      <c r="B149" s="9" t="s">
        <v>506</v>
      </c>
      <c r="C149" s="69">
        <v>1564962</v>
      </c>
      <c r="D149" s="69">
        <v>1415324</v>
      </c>
      <c r="E149" s="69">
        <v>891830</v>
      </c>
    </row>
    <row r="150" spans="1:7" ht="15" customHeight="1">
      <c r="A150" s="11" t="s">
        <v>464</v>
      </c>
      <c r="B150" s="9" t="s">
        <v>507</v>
      </c>
      <c r="C150" s="69">
        <v>784893</v>
      </c>
      <c r="D150" s="69">
        <v>637715</v>
      </c>
      <c r="E150" s="69">
        <v>423957</v>
      </c>
    </row>
    <row r="151" spans="1:7" ht="15" customHeight="1">
      <c r="A151" s="11" t="s">
        <v>464</v>
      </c>
      <c r="B151" s="9" t="s">
        <v>508</v>
      </c>
      <c r="C151" s="69">
        <v>81283</v>
      </c>
      <c r="D151" s="69">
        <v>67541</v>
      </c>
      <c r="E151" s="69">
        <v>43611</v>
      </c>
    </row>
    <row r="152" spans="1:7" ht="15" customHeight="1">
      <c r="A152" s="11" t="s">
        <v>464</v>
      </c>
      <c r="B152" s="9" t="s">
        <v>509</v>
      </c>
      <c r="C152" s="69">
        <v>2661885</v>
      </c>
      <c r="D152" s="69">
        <v>1798768</v>
      </c>
      <c r="E152" s="69">
        <v>914373</v>
      </c>
    </row>
    <row r="153" spans="1:7" ht="30" customHeight="1">
      <c r="A153" s="11" t="s">
        <v>464</v>
      </c>
      <c r="B153" s="9" t="s">
        <v>489</v>
      </c>
      <c r="C153" s="69">
        <v>4544948</v>
      </c>
      <c r="D153" s="69">
        <v>3698352</v>
      </c>
      <c r="E153" s="69">
        <v>1800509</v>
      </c>
      <c r="G153" s="59"/>
    </row>
    <row r="154" spans="1:7" ht="15" customHeight="1">
      <c r="A154" s="11" t="s">
        <v>464</v>
      </c>
      <c r="B154" s="9" t="s">
        <v>488</v>
      </c>
      <c r="C154" s="69">
        <v>4313133</v>
      </c>
      <c r="D154" s="69">
        <v>3495052</v>
      </c>
      <c r="E154" s="69">
        <v>1778736</v>
      </c>
      <c r="G154" s="59"/>
    </row>
    <row r="155" spans="1:7" ht="30" customHeight="1">
      <c r="A155" s="11" t="s">
        <v>464</v>
      </c>
      <c r="B155" s="9" t="s">
        <v>510</v>
      </c>
      <c r="C155" s="69">
        <v>7477862</v>
      </c>
      <c r="D155" s="69">
        <v>5912081</v>
      </c>
      <c r="E155" s="69">
        <v>2686371</v>
      </c>
    </row>
    <row r="156" spans="1:7" ht="30" customHeight="1">
      <c r="A156" s="29" t="s">
        <v>465</v>
      </c>
      <c r="B156" s="10" t="s">
        <v>480</v>
      </c>
      <c r="C156" s="73">
        <v>13680389</v>
      </c>
      <c r="D156" s="73">
        <v>8276543</v>
      </c>
      <c r="E156" s="73">
        <v>3297786</v>
      </c>
    </row>
    <row r="157" spans="1:7" ht="15" customHeight="1">
      <c r="A157" s="11" t="s">
        <v>465</v>
      </c>
      <c r="B157" s="9" t="s">
        <v>494</v>
      </c>
      <c r="C157" s="69">
        <v>2130652</v>
      </c>
      <c r="D157" s="69">
        <v>1829374</v>
      </c>
      <c r="E157" s="69">
        <v>1015625</v>
      </c>
    </row>
    <row r="158" spans="1:7" ht="15" customHeight="1">
      <c r="A158" s="11" t="s">
        <v>465</v>
      </c>
      <c r="B158" s="9" t="s">
        <v>495</v>
      </c>
      <c r="C158" s="69">
        <v>2703167</v>
      </c>
      <c r="D158" s="69">
        <v>2293473</v>
      </c>
      <c r="E158" s="69">
        <v>1256365</v>
      </c>
    </row>
    <row r="159" spans="1:7" ht="15" customHeight="1">
      <c r="A159" s="11" t="s">
        <v>465</v>
      </c>
      <c r="B159" s="9" t="s">
        <v>496</v>
      </c>
      <c r="C159" s="69">
        <v>2611810</v>
      </c>
      <c r="D159" s="69">
        <v>2238981</v>
      </c>
      <c r="E159" s="69">
        <v>1174607</v>
      </c>
    </row>
    <row r="160" spans="1:7" ht="15" customHeight="1">
      <c r="A160" s="11" t="s">
        <v>465</v>
      </c>
      <c r="B160" s="9" t="s">
        <v>497</v>
      </c>
      <c r="C160" s="69">
        <v>546221</v>
      </c>
      <c r="D160" s="69">
        <v>443297</v>
      </c>
      <c r="E160" s="69">
        <v>269766</v>
      </c>
    </row>
    <row r="161" spans="1:8" ht="15" customHeight="1">
      <c r="A161" s="11" t="s">
        <v>465</v>
      </c>
      <c r="B161" s="9" t="s">
        <v>498</v>
      </c>
      <c r="C161" s="69">
        <v>622323</v>
      </c>
      <c r="D161" s="69">
        <v>470794</v>
      </c>
      <c r="E161" s="69">
        <v>262390</v>
      </c>
    </row>
    <row r="162" spans="1:8" ht="15" customHeight="1">
      <c r="A162" s="11" t="s">
        <v>465</v>
      </c>
      <c r="B162" s="9" t="s">
        <v>499</v>
      </c>
      <c r="C162" s="69">
        <v>1275297</v>
      </c>
      <c r="D162" s="69">
        <v>843205</v>
      </c>
      <c r="E162" s="69">
        <v>373775</v>
      </c>
    </row>
    <row r="163" spans="1:8" ht="15" customHeight="1">
      <c r="A163" s="11" t="s">
        <v>465</v>
      </c>
      <c r="B163" s="9" t="s">
        <v>487</v>
      </c>
      <c r="C163" s="69">
        <v>3001033</v>
      </c>
      <c r="D163" s="69">
        <v>1755713</v>
      </c>
      <c r="E163" s="69">
        <v>808438</v>
      </c>
    </row>
    <row r="164" spans="1:8" ht="15" customHeight="1">
      <c r="A164" s="11" t="s">
        <v>465</v>
      </c>
      <c r="B164" s="9" t="s">
        <v>500</v>
      </c>
      <c r="C164" s="69">
        <v>2866907</v>
      </c>
      <c r="D164" s="69">
        <v>1617335</v>
      </c>
      <c r="E164" s="69">
        <v>828115</v>
      </c>
    </row>
    <row r="165" spans="1:8" ht="15" customHeight="1">
      <c r="A165" s="11" t="s">
        <v>465</v>
      </c>
      <c r="B165" s="9" t="s">
        <v>501</v>
      </c>
      <c r="C165" s="69">
        <v>1891501</v>
      </c>
      <c r="D165" s="69">
        <v>1379255</v>
      </c>
      <c r="E165" s="69">
        <v>702321</v>
      </c>
    </row>
    <row r="166" spans="1:8" ht="15" customHeight="1">
      <c r="A166" s="11" t="s">
        <v>465</v>
      </c>
      <c r="B166" s="9" t="s">
        <v>502</v>
      </c>
      <c r="C166" s="69">
        <v>1360088</v>
      </c>
      <c r="D166" s="69">
        <v>723717</v>
      </c>
      <c r="E166" s="69">
        <v>366855</v>
      </c>
    </row>
    <row r="167" spans="1:8" ht="15" customHeight="1">
      <c r="A167" s="11" t="s">
        <v>465</v>
      </c>
      <c r="B167" s="9" t="s">
        <v>503</v>
      </c>
      <c r="C167" s="69">
        <v>4209049</v>
      </c>
      <c r="D167" s="69">
        <v>3342271</v>
      </c>
      <c r="E167" s="69">
        <v>1568301</v>
      </c>
    </row>
    <row r="168" spans="1:8" ht="15" customHeight="1">
      <c r="A168" s="11" t="s">
        <v>465</v>
      </c>
      <c r="B168" s="9" t="s">
        <v>504</v>
      </c>
      <c r="C168" s="69">
        <v>270682</v>
      </c>
      <c r="D168" s="69">
        <v>180916</v>
      </c>
      <c r="E168" s="69">
        <v>110596</v>
      </c>
    </row>
    <row r="169" spans="1:8" ht="15" customHeight="1">
      <c r="A169" s="11" t="s">
        <v>465</v>
      </c>
      <c r="B169" s="9" t="s">
        <v>505</v>
      </c>
      <c r="C169" s="69">
        <v>523500</v>
      </c>
      <c r="D169" s="69">
        <v>451349</v>
      </c>
      <c r="E169" s="69">
        <v>264442</v>
      </c>
    </row>
    <row r="170" spans="1:8" ht="15" customHeight="1">
      <c r="A170" s="11" t="s">
        <v>465</v>
      </c>
      <c r="B170" s="9" t="s">
        <v>506</v>
      </c>
      <c r="C170" s="69">
        <v>1667125</v>
      </c>
      <c r="D170" s="69">
        <v>1480510</v>
      </c>
      <c r="E170" s="69">
        <v>878025</v>
      </c>
    </row>
    <row r="171" spans="1:8" ht="15" customHeight="1">
      <c r="A171" s="11" t="s">
        <v>465</v>
      </c>
      <c r="B171" s="9" t="s">
        <v>507</v>
      </c>
      <c r="C171" s="69">
        <v>758468</v>
      </c>
      <c r="D171" s="69">
        <v>612095</v>
      </c>
      <c r="E171" s="69">
        <v>399401</v>
      </c>
    </row>
    <row r="172" spans="1:8" ht="15" customHeight="1">
      <c r="A172" s="11" t="s">
        <v>465</v>
      </c>
      <c r="B172" s="9" t="s">
        <v>508</v>
      </c>
      <c r="C172" s="69">
        <v>455840</v>
      </c>
      <c r="D172" s="69">
        <v>398596</v>
      </c>
      <c r="E172" s="69">
        <v>232533</v>
      </c>
    </row>
    <row r="173" spans="1:8" ht="15" customHeight="1">
      <c r="A173" s="11" t="s">
        <v>465</v>
      </c>
      <c r="B173" s="9" t="s">
        <v>509</v>
      </c>
      <c r="C173" s="69">
        <v>2887997</v>
      </c>
      <c r="D173" s="69">
        <v>1901519</v>
      </c>
      <c r="E173" s="69">
        <v>912346</v>
      </c>
    </row>
    <row r="174" spans="1:8" ht="30" customHeight="1">
      <c r="A174" s="11" t="s">
        <v>465</v>
      </c>
      <c r="B174" s="9" t="s">
        <v>489</v>
      </c>
      <c r="C174" s="69">
        <v>4436231</v>
      </c>
      <c r="D174" s="69">
        <v>3622974</v>
      </c>
      <c r="E174" s="69">
        <v>1715642</v>
      </c>
      <c r="G174" s="59"/>
    </row>
    <row r="175" spans="1:8" ht="15" customHeight="1">
      <c r="A175" s="11" t="s">
        <v>465</v>
      </c>
      <c r="B175" s="9" t="s">
        <v>488</v>
      </c>
      <c r="C175" s="69">
        <v>4696554</v>
      </c>
      <c r="D175" s="69">
        <v>3732044</v>
      </c>
      <c r="E175" s="69">
        <v>1774911</v>
      </c>
      <c r="G175" s="59"/>
      <c r="H175" s="101"/>
    </row>
    <row r="176" spans="1:8" ht="30" customHeight="1">
      <c r="A176" s="11" t="s">
        <v>465</v>
      </c>
      <c r="B176" s="9" t="s">
        <v>510</v>
      </c>
      <c r="C176" s="69">
        <v>7595796</v>
      </c>
      <c r="D176" s="69">
        <v>5942030</v>
      </c>
      <c r="E176" s="69">
        <v>2580865</v>
      </c>
    </row>
    <row r="177" spans="1:8" ht="30" customHeight="1">
      <c r="A177" s="117" t="s">
        <v>466</v>
      </c>
      <c r="B177" s="111" t="s">
        <v>480</v>
      </c>
      <c r="C177" s="73">
        <v>14288911</v>
      </c>
      <c r="D177" s="73">
        <v>9006083</v>
      </c>
      <c r="E177" s="73">
        <v>3703413</v>
      </c>
    </row>
    <row r="178" spans="1:8">
      <c r="A178" s="113" t="s">
        <v>466</v>
      </c>
      <c r="B178" s="54" t="s">
        <v>494</v>
      </c>
      <c r="C178" s="69">
        <v>2036911</v>
      </c>
      <c r="D178" s="69">
        <v>1756943</v>
      </c>
      <c r="E178" s="69">
        <v>1011486</v>
      </c>
    </row>
    <row r="179" spans="1:8">
      <c r="A179" s="113" t="s">
        <v>466</v>
      </c>
      <c r="B179" s="54" t="s">
        <v>495</v>
      </c>
      <c r="C179" s="69">
        <v>2735958</v>
      </c>
      <c r="D179" s="69">
        <v>2334581</v>
      </c>
      <c r="E179" s="69">
        <v>1298256</v>
      </c>
    </row>
    <row r="180" spans="1:8">
      <c r="A180" s="113" t="s">
        <v>466</v>
      </c>
      <c r="B180" s="54" t="s">
        <v>496</v>
      </c>
      <c r="C180" s="69">
        <v>2673269</v>
      </c>
      <c r="D180" s="69">
        <v>2324003</v>
      </c>
      <c r="E180" s="69">
        <v>1250881</v>
      </c>
    </row>
    <row r="181" spans="1:8">
      <c r="A181" s="113" t="s">
        <v>466</v>
      </c>
      <c r="B181" s="54" t="s">
        <v>497</v>
      </c>
      <c r="C181" s="69">
        <v>573623</v>
      </c>
      <c r="D181" s="69">
        <v>475414</v>
      </c>
      <c r="E181" s="69">
        <v>307650</v>
      </c>
    </row>
    <row r="182" spans="1:8">
      <c r="A182" s="113" t="s">
        <v>466</v>
      </c>
      <c r="B182" s="54" t="s">
        <v>498</v>
      </c>
      <c r="C182" s="69">
        <v>622546</v>
      </c>
      <c r="D182" s="69">
        <v>469763</v>
      </c>
      <c r="E182" s="69">
        <v>261182</v>
      </c>
    </row>
    <row r="183" spans="1:8">
      <c r="A183" s="113" t="s">
        <v>466</v>
      </c>
      <c r="B183" s="54" t="s">
        <v>499</v>
      </c>
      <c r="C183" s="69">
        <v>1169687</v>
      </c>
      <c r="D183" s="69">
        <v>778648</v>
      </c>
      <c r="E183" s="69">
        <v>370434</v>
      </c>
    </row>
    <row r="184" spans="1:8">
      <c r="A184" s="113" t="s">
        <v>466</v>
      </c>
      <c r="B184" s="54" t="s">
        <v>487</v>
      </c>
      <c r="C184" s="69">
        <v>2974958</v>
      </c>
      <c r="D184" s="69">
        <v>1781797</v>
      </c>
      <c r="E184" s="69">
        <v>886444</v>
      </c>
    </row>
    <row r="185" spans="1:8">
      <c r="A185" s="113" t="s">
        <v>466</v>
      </c>
      <c r="B185" s="54" t="s">
        <v>500</v>
      </c>
      <c r="C185" s="69">
        <v>2794954</v>
      </c>
      <c r="D185" s="69">
        <v>1642431</v>
      </c>
      <c r="E185" s="69">
        <v>875823</v>
      </c>
    </row>
    <row r="186" spans="1:8">
      <c r="A186" s="113" t="s">
        <v>466</v>
      </c>
      <c r="B186" s="54" t="s">
        <v>501</v>
      </c>
      <c r="C186" s="69">
        <v>1946154</v>
      </c>
      <c r="D186" s="69">
        <v>1417497</v>
      </c>
      <c r="E186" s="69">
        <v>729809</v>
      </c>
    </row>
    <row r="187" spans="1:8">
      <c r="A187" s="113" t="s">
        <v>466</v>
      </c>
      <c r="B187" s="54" t="s">
        <v>502</v>
      </c>
      <c r="C187" s="69">
        <v>1425984</v>
      </c>
      <c r="D187" s="69">
        <v>809578</v>
      </c>
      <c r="E187" s="69">
        <v>407172</v>
      </c>
      <c r="H187" s="58"/>
    </row>
    <row r="188" spans="1:8">
      <c r="A188" s="113" t="s">
        <v>466</v>
      </c>
      <c r="B188" s="54" t="s">
        <v>503</v>
      </c>
      <c r="C188" s="69">
        <v>4397513</v>
      </c>
      <c r="D188" s="69">
        <v>3528849</v>
      </c>
      <c r="E188" s="69">
        <v>1707285</v>
      </c>
    </row>
    <row r="189" spans="1:8">
      <c r="A189" s="113" t="s">
        <v>466</v>
      </c>
      <c r="B189" s="54" t="s">
        <v>504</v>
      </c>
      <c r="C189" s="69">
        <v>316098</v>
      </c>
      <c r="D189" s="69">
        <v>226984</v>
      </c>
      <c r="E189" s="69">
        <v>141657</v>
      </c>
    </row>
    <row r="190" spans="1:8">
      <c r="A190" s="113" t="s">
        <v>466</v>
      </c>
      <c r="B190" s="54" t="s">
        <v>505</v>
      </c>
      <c r="C190" s="69">
        <v>512324</v>
      </c>
      <c r="D190" s="69">
        <v>439651</v>
      </c>
      <c r="E190" s="69">
        <v>277374</v>
      </c>
    </row>
    <row r="191" spans="1:8">
      <c r="A191" s="113" t="s">
        <v>466</v>
      </c>
      <c r="B191" s="54" t="s">
        <v>506</v>
      </c>
      <c r="C191" s="69">
        <v>1733745</v>
      </c>
      <c r="D191" s="69">
        <v>1542505</v>
      </c>
      <c r="E191" s="69">
        <v>963605</v>
      </c>
    </row>
    <row r="192" spans="1:8">
      <c r="A192" s="113" t="s">
        <v>466</v>
      </c>
      <c r="B192" s="54" t="s">
        <v>507</v>
      </c>
      <c r="C192" s="69">
        <v>810629</v>
      </c>
      <c r="D192" s="69">
        <v>655396</v>
      </c>
      <c r="E192" s="69">
        <v>434117</v>
      </c>
    </row>
    <row r="193" spans="1:8">
      <c r="A193" s="113" t="s">
        <v>466</v>
      </c>
      <c r="B193" s="54" t="s">
        <v>508</v>
      </c>
      <c r="C193" s="69">
        <v>524677</v>
      </c>
      <c r="D193" s="69">
        <v>455658</v>
      </c>
      <c r="E193" s="69">
        <v>277333</v>
      </c>
    </row>
    <row r="194" spans="1:8">
      <c r="A194" s="113" t="s">
        <v>466</v>
      </c>
      <c r="B194" s="54" t="s">
        <v>509</v>
      </c>
      <c r="C194" s="69">
        <v>3098090</v>
      </c>
      <c r="D194" s="69">
        <v>2142756</v>
      </c>
      <c r="E194" s="69">
        <v>1065591</v>
      </c>
    </row>
    <row r="195" spans="1:8" ht="30" customHeight="1">
      <c r="A195" s="113" t="s">
        <v>466</v>
      </c>
      <c r="B195" s="54" t="s">
        <v>489</v>
      </c>
      <c r="C195" s="69">
        <v>4544175</v>
      </c>
      <c r="D195" s="69">
        <v>3762541</v>
      </c>
      <c r="E195" s="69">
        <v>1849107</v>
      </c>
      <c r="G195" s="59"/>
      <c r="H195" s="101"/>
    </row>
    <row r="196" spans="1:8">
      <c r="A196" s="113" t="s">
        <v>466</v>
      </c>
      <c r="B196" s="54" t="s">
        <v>488</v>
      </c>
      <c r="C196" s="69">
        <v>4955986</v>
      </c>
      <c r="D196" s="69">
        <v>3985910</v>
      </c>
      <c r="E196" s="69">
        <v>1956764</v>
      </c>
      <c r="G196" s="59"/>
    </row>
    <row r="197" spans="1:8" ht="24" customHeight="1">
      <c r="A197" s="113" t="s">
        <v>466</v>
      </c>
      <c r="B197" s="54" t="s">
        <v>510</v>
      </c>
      <c r="C197" s="69">
        <v>7941555</v>
      </c>
      <c r="D197" s="69">
        <v>6297673</v>
      </c>
      <c r="E197" s="69">
        <v>2834423</v>
      </c>
      <c r="G197" s="101"/>
      <c r="H197" s="58"/>
    </row>
    <row r="198" spans="1:8" s="51" customFormat="1" ht="23.25" customHeight="1">
      <c r="A198" s="117" t="s">
        <v>467</v>
      </c>
      <c r="B198" s="111" t="s">
        <v>480</v>
      </c>
      <c r="C198" s="73">
        <v>14796215</v>
      </c>
      <c r="D198" s="73">
        <v>9483554</v>
      </c>
      <c r="E198" s="73">
        <v>3965388</v>
      </c>
    </row>
    <row r="199" spans="1:8">
      <c r="A199" s="113" t="s">
        <v>467</v>
      </c>
      <c r="B199" s="54" t="s">
        <v>494</v>
      </c>
      <c r="C199" s="69">
        <v>2190383</v>
      </c>
      <c r="D199" s="69">
        <v>1907390</v>
      </c>
      <c r="E199" s="69">
        <v>1123045</v>
      </c>
      <c r="F199" s="101"/>
    </row>
    <row r="200" spans="1:8">
      <c r="A200" s="113" t="s">
        <v>467</v>
      </c>
      <c r="B200" s="54" t="s">
        <v>495</v>
      </c>
      <c r="C200" s="69">
        <v>2931717</v>
      </c>
      <c r="D200" s="69">
        <v>2531332</v>
      </c>
      <c r="E200" s="69">
        <v>1447476</v>
      </c>
      <c r="F200" s="101"/>
    </row>
    <row r="201" spans="1:8">
      <c r="A201" s="113" t="s">
        <v>467</v>
      </c>
      <c r="B201" s="54" t="s">
        <v>496</v>
      </c>
      <c r="C201" s="69">
        <v>2726689</v>
      </c>
      <c r="D201" s="69">
        <v>2387102</v>
      </c>
      <c r="E201" s="69">
        <v>1321933</v>
      </c>
      <c r="F201" s="101"/>
    </row>
    <row r="202" spans="1:8">
      <c r="A202" s="113" t="s">
        <v>467</v>
      </c>
      <c r="B202" s="54" t="s">
        <v>497</v>
      </c>
      <c r="C202" s="69">
        <v>589622</v>
      </c>
      <c r="D202" s="69">
        <v>482327</v>
      </c>
      <c r="E202" s="69">
        <v>306637</v>
      </c>
      <c r="F202" s="101"/>
    </row>
    <row r="203" spans="1:8">
      <c r="A203" s="113" t="s">
        <v>467</v>
      </c>
      <c r="B203" s="54" t="s">
        <v>498</v>
      </c>
      <c r="C203" s="69">
        <v>665367</v>
      </c>
      <c r="D203" s="69">
        <v>507136</v>
      </c>
      <c r="E203" s="69">
        <v>271294</v>
      </c>
      <c r="F203" s="101"/>
    </row>
    <row r="204" spans="1:8">
      <c r="A204" s="113" t="s">
        <v>467</v>
      </c>
      <c r="B204" s="54" t="s">
        <v>499</v>
      </c>
      <c r="C204" s="69">
        <v>1204878</v>
      </c>
      <c r="D204" s="69">
        <v>804356</v>
      </c>
      <c r="E204" s="69">
        <v>397386</v>
      </c>
      <c r="F204" s="101"/>
    </row>
    <row r="205" spans="1:8">
      <c r="A205" s="113" t="s">
        <v>467</v>
      </c>
      <c r="B205" s="54" t="s">
        <v>487</v>
      </c>
      <c r="C205" s="69">
        <v>2967829</v>
      </c>
      <c r="D205" s="69">
        <v>1834138</v>
      </c>
      <c r="E205" s="69">
        <v>910044</v>
      </c>
      <c r="F205" s="101"/>
    </row>
    <row r="206" spans="1:8">
      <c r="A206" s="113" t="s">
        <v>467</v>
      </c>
      <c r="B206" s="54" t="s">
        <v>500</v>
      </c>
      <c r="C206" s="69">
        <v>2923779</v>
      </c>
      <c r="D206" s="69">
        <v>1727381</v>
      </c>
      <c r="E206" s="69">
        <v>923149</v>
      </c>
      <c r="F206" s="101"/>
    </row>
    <row r="207" spans="1:8">
      <c r="A207" s="113" t="s">
        <v>467</v>
      </c>
      <c r="B207" s="54" t="s">
        <v>501</v>
      </c>
      <c r="C207" s="69">
        <v>2062797</v>
      </c>
      <c r="D207" s="69">
        <v>1555191</v>
      </c>
      <c r="E207" s="69">
        <v>783104</v>
      </c>
      <c r="F207" s="101"/>
    </row>
    <row r="208" spans="1:8">
      <c r="A208" s="113" t="s">
        <v>467</v>
      </c>
      <c r="B208" s="54" t="s">
        <v>502</v>
      </c>
      <c r="C208" s="69">
        <v>1455673</v>
      </c>
      <c r="D208" s="69">
        <v>854386</v>
      </c>
      <c r="E208" s="69">
        <v>458564</v>
      </c>
      <c r="F208" s="101"/>
    </row>
    <row r="209" spans="1:8">
      <c r="A209" s="113" t="s">
        <v>467</v>
      </c>
      <c r="B209" s="54" t="s">
        <v>503</v>
      </c>
      <c r="C209" s="69">
        <v>4751606</v>
      </c>
      <c r="D209" s="69">
        <v>3825369</v>
      </c>
      <c r="E209" s="69">
        <v>1885561</v>
      </c>
      <c r="F209" s="101"/>
    </row>
    <row r="210" spans="1:8">
      <c r="A210" s="113" t="s">
        <v>467</v>
      </c>
      <c r="B210" s="54" t="s">
        <v>504</v>
      </c>
      <c r="C210" s="69">
        <v>353139</v>
      </c>
      <c r="D210" s="69">
        <v>260856</v>
      </c>
      <c r="E210" s="69">
        <v>165707</v>
      </c>
      <c r="F210" s="101"/>
    </row>
    <row r="211" spans="1:8">
      <c r="A211" s="113" t="s">
        <v>467</v>
      </c>
      <c r="B211" s="54" t="s">
        <v>505</v>
      </c>
      <c r="C211" s="69">
        <v>628458</v>
      </c>
      <c r="D211" s="69">
        <v>549108</v>
      </c>
      <c r="E211" s="69">
        <v>341257</v>
      </c>
      <c r="F211" s="101"/>
    </row>
    <row r="212" spans="1:8">
      <c r="A212" s="113" t="s">
        <v>467</v>
      </c>
      <c r="B212" s="54" t="s">
        <v>506</v>
      </c>
      <c r="C212" s="69">
        <v>1913981</v>
      </c>
      <c r="D212" s="69">
        <v>1707518</v>
      </c>
      <c r="E212" s="69">
        <v>1069563</v>
      </c>
      <c r="F212" s="101"/>
    </row>
    <row r="213" spans="1:8">
      <c r="A213" s="113" t="s">
        <v>467</v>
      </c>
      <c r="B213" s="54" t="s">
        <v>507</v>
      </c>
      <c r="C213" s="69">
        <v>809190</v>
      </c>
      <c r="D213" s="69">
        <v>668749</v>
      </c>
      <c r="E213" s="69">
        <v>455742</v>
      </c>
      <c r="F213" s="101"/>
    </row>
    <row r="214" spans="1:8">
      <c r="A214" s="113" t="s">
        <v>467</v>
      </c>
      <c r="B214" s="54" t="s">
        <v>508</v>
      </c>
      <c r="C214" s="69">
        <v>677498</v>
      </c>
      <c r="D214" s="69">
        <v>586294</v>
      </c>
      <c r="E214" s="69">
        <v>347558</v>
      </c>
      <c r="F214" s="101"/>
    </row>
    <row r="215" spans="1:8">
      <c r="A215" s="113" t="s">
        <v>467</v>
      </c>
      <c r="B215" s="54" t="s">
        <v>509</v>
      </c>
      <c r="C215" s="69">
        <v>3353268</v>
      </c>
      <c r="D215" s="69">
        <v>2349487</v>
      </c>
      <c r="E215" s="69">
        <v>1127276</v>
      </c>
      <c r="F215" s="101"/>
    </row>
    <row r="216" spans="1:8" ht="21" customHeight="1">
      <c r="A216" s="113" t="s">
        <v>467</v>
      </c>
      <c r="B216" s="54" t="s">
        <v>489</v>
      </c>
      <c r="C216" s="69">
        <v>4761101</v>
      </c>
      <c r="D216" s="69">
        <v>3974481</v>
      </c>
      <c r="E216" s="69">
        <v>2003360</v>
      </c>
    </row>
    <row r="217" spans="1:8">
      <c r="A217" s="113" t="s">
        <v>467</v>
      </c>
      <c r="B217" s="54" t="s">
        <v>488</v>
      </c>
      <c r="C217" s="69">
        <v>5365786</v>
      </c>
      <c r="D217" s="69">
        <v>4320732</v>
      </c>
      <c r="E217" s="69">
        <v>2163202</v>
      </c>
    </row>
    <row r="218" spans="1:8" ht="26.25" customHeight="1">
      <c r="A218" s="114" t="s">
        <v>467</v>
      </c>
      <c r="B218" s="5" t="s">
        <v>510</v>
      </c>
      <c r="C218" s="70">
        <v>8414097</v>
      </c>
      <c r="D218" s="70">
        <v>6700300</v>
      </c>
      <c r="E218" s="70">
        <v>3083835</v>
      </c>
      <c r="H218" s="101"/>
    </row>
    <row r="219" spans="1:8">
      <c r="C219" s="101"/>
    </row>
    <row r="220" spans="1:8">
      <c r="C220" s="101"/>
    </row>
    <row r="221" spans="1:8">
      <c r="C221" s="101"/>
    </row>
    <row r="222" spans="1:8">
      <c r="C222" s="101"/>
    </row>
  </sheetData>
  <hyperlinks>
    <hyperlink ref="A1" location="Contents!A1" display="Return to contents page" xr:uid="{00000000-0004-0000-3400-000000000000}"/>
    <hyperlink ref="A2" location="Notes!A1" display="Some cells refer to notes which can be found on the notes worksheet." xr:uid="{00000000-0004-0000-3400-000001000000}"/>
  </hyperlinks>
  <pageMargins left="0.7" right="0.7" top="0.75" bottom="0.75" header="0.3" footer="0.3"/>
  <pageSetup paperSize="9"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35F3A-753D-4C51-A929-80B9ADB7259C}">
  <sheetPr>
    <tabColor theme="1"/>
  </sheetPr>
  <dimension ref="A1:U178"/>
  <sheetViews>
    <sheetView showGridLines="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3" t="s">
        <v>302</v>
      </c>
    </row>
    <row r="2" spans="1:7">
      <c r="A2" s="64" t="s">
        <v>303</v>
      </c>
    </row>
    <row r="3" spans="1:7">
      <c r="A3" s="15" t="s">
        <v>433</v>
      </c>
    </row>
    <row r="4" spans="1:7">
      <c r="A4" s="14" t="s">
        <v>2601</v>
      </c>
    </row>
    <row r="5" spans="1:7" ht="14.25" customHeight="1">
      <c r="A5" s="15" t="s">
        <v>2602</v>
      </c>
      <c r="B5" s="14"/>
    </row>
    <row r="6" spans="1:7" ht="15" customHeight="1">
      <c r="A6" s="15" t="s">
        <v>449</v>
      </c>
      <c r="B6" s="15"/>
    </row>
    <row r="7" spans="1:7" ht="15" customHeight="1">
      <c r="A7" s="15" t="s">
        <v>450</v>
      </c>
      <c r="B7" s="15"/>
    </row>
    <row r="8" spans="1:7" ht="120" customHeight="1">
      <c r="A8" s="27" t="s">
        <v>472</v>
      </c>
      <c r="B8" s="27" t="s">
        <v>2603</v>
      </c>
      <c r="C8" s="2" t="s">
        <v>2604</v>
      </c>
      <c r="D8" s="2" t="s">
        <v>312</v>
      </c>
      <c r="E8" s="2" t="s">
        <v>2605</v>
      </c>
      <c r="F8" s="2" t="s">
        <v>518</v>
      </c>
      <c r="G8" s="2" t="s">
        <v>325</v>
      </c>
    </row>
    <row r="9" spans="1:7" ht="30" customHeight="1">
      <c r="A9" s="33" t="s">
        <v>458</v>
      </c>
      <c r="B9" s="28" t="s">
        <v>480</v>
      </c>
      <c r="C9" s="151">
        <v>136402</v>
      </c>
      <c r="D9" s="151">
        <v>15323</v>
      </c>
      <c r="E9" s="151">
        <v>120242</v>
      </c>
      <c r="F9" s="40">
        <v>100</v>
      </c>
      <c r="G9" s="40">
        <v>100</v>
      </c>
    </row>
    <row r="10" spans="1:7" ht="15" customHeight="1">
      <c r="A10" s="11" t="s">
        <v>458</v>
      </c>
      <c r="B10" s="9" t="s">
        <v>2606</v>
      </c>
      <c r="C10" s="99">
        <v>1487</v>
      </c>
      <c r="D10" s="99">
        <v>189</v>
      </c>
      <c r="E10" s="99">
        <v>1293</v>
      </c>
      <c r="F10" s="37">
        <v>1.2334399269072636</v>
      </c>
      <c r="G10" s="37">
        <v>1.0753314149797908</v>
      </c>
    </row>
    <row r="11" spans="1:7" ht="15" customHeight="1">
      <c r="A11" s="11" t="s">
        <v>458</v>
      </c>
      <c r="B11" s="9" t="s">
        <v>2607</v>
      </c>
      <c r="C11" s="99">
        <v>2678</v>
      </c>
      <c r="D11" s="99">
        <v>244</v>
      </c>
      <c r="E11" s="99">
        <v>2426</v>
      </c>
      <c r="F11" s="43">
        <v>1.5923774717744568</v>
      </c>
      <c r="G11" s="43">
        <v>2.0175978443472333</v>
      </c>
    </row>
    <row r="12" spans="1:7" ht="15" customHeight="1">
      <c r="A12" s="11" t="s">
        <v>458</v>
      </c>
      <c r="B12" s="9" t="s">
        <v>2608</v>
      </c>
      <c r="C12" s="99">
        <v>13609</v>
      </c>
      <c r="D12" s="99">
        <v>1291</v>
      </c>
      <c r="E12" s="99">
        <v>12246</v>
      </c>
      <c r="F12" s="43">
        <v>8.4252430986099327</v>
      </c>
      <c r="G12" s="43">
        <v>10.18446133630512</v>
      </c>
    </row>
    <row r="13" spans="1:7" ht="15" customHeight="1">
      <c r="A13" s="11" t="s">
        <v>458</v>
      </c>
      <c r="B13" s="9" t="s">
        <v>2609</v>
      </c>
      <c r="C13" s="99">
        <v>9496</v>
      </c>
      <c r="D13" s="99">
        <v>956</v>
      </c>
      <c r="E13" s="99">
        <v>8482</v>
      </c>
      <c r="F13" s="43">
        <v>6.2389871435097568</v>
      </c>
      <c r="G13" s="43">
        <v>7.0541075497746215</v>
      </c>
    </row>
    <row r="14" spans="1:7" ht="15" customHeight="1">
      <c r="A14" s="11" t="s">
        <v>458</v>
      </c>
      <c r="B14" s="9" t="s">
        <v>2610</v>
      </c>
      <c r="C14" s="99">
        <v>18155</v>
      </c>
      <c r="D14" s="99">
        <v>2194</v>
      </c>
      <c r="E14" s="99">
        <v>15862</v>
      </c>
      <c r="F14" s="43">
        <v>14.318344971611301</v>
      </c>
      <c r="G14" s="43">
        <v>13.191730011144193</v>
      </c>
    </row>
    <row r="15" spans="1:7" ht="15" customHeight="1">
      <c r="A15" s="11" t="s">
        <v>458</v>
      </c>
      <c r="B15" s="9" t="s">
        <v>2611</v>
      </c>
      <c r="C15" s="99">
        <v>6752</v>
      </c>
      <c r="D15" s="99">
        <v>749</v>
      </c>
      <c r="E15" s="99">
        <v>5962</v>
      </c>
      <c r="F15" s="43">
        <v>4.8880767473732298</v>
      </c>
      <c r="G15" s="43">
        <v>4.9583340263801334</v>
      </c>
    </row>
    <row r="16" spans="1:7" ht="15" customHeight="1">
      <c r="A16" s="11" t="s">
        <v>458</v>
      </c>
      <c r="B16" s="9" t="s">
        <v>2612</v>
      </c>
      <c r="C16" s="99">
        <v>6676</v>
      </c>
      <c r="D16" s="99">
        <v>724</v>
      </c>
      <c r="E16" s="99">
        <v>5900</v>
      </c>
      <c r="F16" s="43">
        <v>4.724923317888142</v>
      </c>
      <c r="G16" s="43">
        <v>4.9067713444553487</v>
      </c>
    </row>
    <row r="17" spans="1:10" ht="15" customHeight="1">
      <c r="A17" s="11" t="s">
        <v>458</v>
      </c>
      <c r="B17" s="9" t="s">
        <v>2613</v>
      </c>
      <c r="C17" s="99">
        <v>4848</v>
      </c>
      <c r="D17" s="99">
        <v>418</v>
      </c>
      <c r="E17" s="99">
        <v>4399</v>
      </c>
      <c r="F17" s="43">
        <v>2.7279253409906676</v>
      </c>
      <c r="G17" s="43">
        <v>3.6584554481795046</v>
      </c>
    </row>
    <row r="18" spans="1:10" ht="15" customHeight="1">
      <c r="A18" s="11" t="s">
        <v>458</v>
      </c>
      <c r="B18" s="9" t="s">
        <v>2614</v>
      </c>
      <c r="C18" s="99">
        <v>5007</v>
      </c>
      <c r="D18" s="99">
        <v>439</v>
      </c>
      <c r="E18" s="99">
        <v>4538</v>
      </c>
      <c r="F18" s="43">
        <v>2.8649742217581413</v>
      </c>
      <c r="G18" s="43">
        <v>3.7740556544302328</v>
      </c>
    </row>
    <row r="19" spans="1:10" ht="15" customHeight="1">
      <c r="A19" s="11" t="s">
        <v>458</v>
      </c>
      <c r="B19" s="9" t="s">
        <v>2615</v>
      </c>
      <c r="C19" s="99">
        <v>1475</v>
      </c>
      <c r="D19" s="99">
        <v>173</v>
      </c>
      <c r="E19" s="99">
        <v>1290</v>
      </c>
      <c r="F19" s="43">
        <v>1.1290217320368074</v>
      </c>
      <c r="G19" s="43">
        <v>1.0728364464995592</v>
      </c>
    </row>
    <row r="20" spans="1:10" ht="15" customHeight="1">
      <c r="A20" s="11" t="s">
        <v>458</v>
      </c>
      <c r="B20" s="9" t="s">
        <v>2616</v>
      </c>
      <c r="C20" s="99">
        <v>8444</v>
      </c>
      <c r="D20" s="99">
        <v>807</v>
      </c>
      <c r="E20" s="99">
        <v>7593</v>
      </c>
      <c r="F20" s="43">
        <v>5.2665927037786329</v>
      </c>
      <c r="G20" s="43">
        <v>6.3147652234660097</v>
      </c>
    </row>
    <row r="21" spans="1:10" ht="15" customHeight="1">
      <c r="A21" s="11" t="s">
        <v>458</v>
      </c>
      <c r="B21" s="9" t="s">
        <v>2617</v>
      </c>
      <c r="C21" s="99">
        <v>6127</v>
      </c>
      <c r="D21" s="99">
        <v>782</v>
      </c>
      <c r="E21" s="99">
        <v>5312</v>
      </c>
      <c r="F21" s="43">
        <v>5.103439274293545</v>
      </c>
      <c r="G21" s="43">
        <v>4.4177575223299677</v>
      </c>
    </row>
    <row r="22" spans="1:10" ht="15" customHeight="1">
      <c r="A22" s="11" t="s">
        <v>458</v>
      </c>
      <c r="B22" s="9" t="s">
        <v>2618</v>
      </c>
      <c r="C22" s="99">
        <v>8998</v>
      </c>
      <c r="D22" s="99">
        <v>1041</v>
      </c>
      <c r="E22" s="99">
        <v>7911</v>
      </c>
      <c r="F22" s="43">
        <v>6.7937088037590545</v>
      </c>
      <c r="G22" s="43">
        <v>6.5792318823705527</v>
      </c>
    </row>
    <row r="23" spans="1:10" ht="15" customHeight="1">
      <c r="A23" s="11" t="s">
        <v>458</v>
      </c>
      <c r="B23" s="9" t="s">
        <v>2619</v>
      </c>
      <c r="C23" s="99">
        <v>14561</v>
      </c>
      <c r="D23" s="99">
        <v>1639</v>
      </c>
      <c r="E23" s="99">
        <v>12829</v>
      </c>
      <c r="F23" s="43">
        <v>10.696338837042354</v>
      </c>
      <c r="G23" s="43">
        <v>10.669316877630113</v>
      </c>
    </row>
    <row r="24" spans="1:10" ht="15" customHeight="1">
      <c r="A24" s="11" t="s">
        <v>458</v>
      </c>
      <c r="B24" s="9" t="s">
        <v>2620</v>
      </c>
      <c r="C24" s="99">
        <v>19885</v>
      </c>
      <c r="D24" s="99">
        <v>2589</v>
      </c>
      <c r="E24" s="99">
        <v>17168</v>
      </c>
      <c r="F24" s="43">
        <v>16.89616915747569</v>
      </c>
      <c r="G24" s="43">
        <v>14.277872956204988</v>
      </c>
    </row>
    <row r="25" spans="1:10" ht="15" customHeight="1">
      <c r="A25" s="11" t="s">
        <v>458</v>
      </c>
      <c r="B25" s="9" t="s">
        <v>2621</v>
      </c>
      <c r="C25" s="99">
        <v>7248</v>
      </c>
      <c r="D25" s="99">
        <v>856</v>
      </c>
      <c r="E25" s="99">
        <v>6345</v>
      </c>
      <c r="F25" s="43">
        <v>5.5863734255694055</v>
      </c>
      <c r="G25" s="43">
        <v>5.2768583356896919</v>
      </c>
    </row>
    <row r="26" spans="1:10" s="51" customFormat="1" ht="30" customHeight="1">
      <c r="A26" s="29" t="s">
        <v>459</v>
      </c>
      <c r="B26" s="10" t="s">
        <v>480</v>
      </c>
      <c r="C26" s="152">
        <v>135409</v>
      </c>
      <c r="D26" s="152">
        <v>15998</v>
      </c>
      <c r="E26" s="152">
        <v>118670</v>
      </c>
      <c r="F26" s="41">
        <v>100</v>
      </c>
      <c r="G26" s="41">
        <v>100</v>
      </c>
      <c r="I26" s="197"/>
      <c r="J26" s="197"/>
    </row>
    <row r="27" spans="1:10" ht="15" customHeight="1">
      <c r="A27" s="11" t="s">
        <v>459</v>
      </c>
      <c r="B27" s="9" t="s">
        <v>2606</v>
      </c>
      <c r="C27" s="99">
        <v>1542</v>
      </c>
      <c r="D27" s="99">
        <v>181</v>
      </c>
      <c r="E27" s="99">
        <v>1353</v>
      </c>
      <c r="F27" s="43">
        <v>1.131391423927991</v>
      </c>
      <c r="G27" s="43">
        <v>1.1401365130192973</v>
      </c>
    </row>
    <row r="28" spans="1:10" ht="15" customHeight="1">
      <c r="A28" s="11" t="s">
        <v>459</v>
      </c>
      <c r="B28" s="9" t="s">
        <v>2607</v>
      </c>
      <c r="C28" s="99">
        <v>2678</v>
      </c>
      <c r="D28" s="99">
        <v>255</v>
      </c>
      <c r="E28" s="99">
        <v>2413</v>
      </c>
      <c r="F28" s="43">
        <v>1.593949243655457</v>
      </c>
      <c r="G28" s="43">
        <v>2.0333698491615406</v>
      </c>
    </row>
    <row r="29" spans="1:10" ht="15" customHeight="1">
      <c r="A29" s="11" t="s">
        <v>459</v>
      </c>
      <c r="B29" s="9" t="s">
        <v>2608</v>
      </c>
      <c r="C29" s="99">
        <v>13733</v>
      </c>
      <c r="D29" s="99">
        <v>1362</v>
      </c>
      <c r="E29" s="99">
        <v>12303</v>
      </c>
      <c r="F29" s="37">
        <v>8.5135641955244417</v>
      </c>
      <c r="G29" s="43">
        <v>10.367405409960394</v>
      </c>
    </row>
    <row r="30" spans="1:10" ht="15" customHeight="1">
      <c r="A30" s="11" t="s">
        <v>459</v>
      </c>
      <c r="B30" s="9" t="s">
        <v>2609</v>
      </c>
      <c r="C30" s="99">
        <v>9501</v>
      </c>
      <c r="D30" s="99">
        <v>1009</v>
      </c>
      <c r="E30" s="99">
        <v>8456</v>
      </c>
      <c r="F30" s="43">
        <v>6.3070383797974747</v>
      </c>
      <c r="G30" s="43">
        <v>7.1256425381309514</v>
      </c>
    </row>
    <row r="31" spans="1:10" ht="15" customHeight="1">
      <c r="A31" s="11" t="s">
        <v>459</v>
      </c>
      <c r="B31" s="9" t="s">
        <v>2610</v>
      </c>
      <c r="C31" s="99">
        <v>17750</v>
      </c>
      <c r="D31" s="99">
        <v>2207</v>
      </c>
      <c r="E31" s="99">
        <v>15450</v>
      </c>
      <c r="F31" s="43">
        <v>13.795474434304289</v>
      </c>
      <c r="G31" s="43">
        <v>13.019297210752507</v>
      </c>
    </row>
    <row r="32" spans="1:10" ht="15" customHeight="1">
      <c r="A32" s="11" t="s">
        <v>459</v>
      </c>
      <c r="B32" s="9" t="s">
        <v>2611</v>
      </c>
      <c r="C32" s="99">
        <v>6704</v>
      </c>
      <c r="D32" s="99">
        <v>808</v>
      </c>
      <c r="E32" s="99">
        <v>5859</v>
      </c>
      <c r="F32" s="43">
        <v>5.050631328916114</v>
      </c>
      <c r="G32" s="43">
        <v>4.9372208645824553</v>
      </c>
    </row>
    <row r="33" spans="1:7" ht="15" customHeight="1">
      <c r="A33" s="11" t="s">
        <v>459</v>
      </c>
      <c r="B33" s="9" t="s">
        <v>2612</v>
      </c>
      <c r="C33" s="99">
        <v>6913</v>
      </c>
      <c r="D33" s="99">
        <v>820</v>
      </c>
      <c r="E33" s="99">
        <v>6057</v>
      </c>
      <c r="F33" s="43">
        <v>5.1256407050881361</v>
      </c>
      <c r="G33" s="43">
        <v>5.1040701103901576</v>
      </c>
    </row>
    <row r="34" spans="1:7" ht="15" customHeight="1">
      <c r="A34" s="11" t="s">
        <v>459</v>
      </c>
      <c r="B34" s="9" t="s">
        <v>2613</v>
      </c>
      <c r="C34" s="99">
        <v>4838</v>
      </c>
      <c r="D34" s="99">
        <v>449</v>
      </c>
      <c r="E34" s="99">
        <v>4363</v>
      </c>
      <c r="F34" s="43">
        <v>2.8066008251031378</v>
      </c>
      <c r="G34" s="43">
        <v>3.6765821184798182</v>
      </c>
    </row>
    <row r="35" spans="1:7" ht="15" customHeight="1">
      <c r="A35" s="11" t="s">
        <v>459</v>
      </c>
      <c r="B35" s="9" t="s">
        <v>2614</v>
      </c>
      <c r="C35" s="99">
        <v>4857</v>
      </c>
      <c r="D35" s="99">
        <v>441</v>
      </c>
      <c r="E35" s="99">
        <v>4389</v>
      </c>
      <c r="F35" s="43">
        <v>2.7565945743217903</v>
      </c>
      <c r="G35" s="43">
        <v>3.6984916154040621</v>
      </c>
    </row>
    <row r="36" spans="1:7" ht="15" customHeight="1">
      <c r="A36" s="11" t="s">
        <v>459</v>
      </c>
      <c r="B36" s="9" t="s">
        <v>2615</v>
      </c>
      <c r="C36" s="99">
        <v>1460</v>
      </c>
      <c r="D36" s="99">
        <v>195</v>
      </c>
      <c r="E36" s="99">
        <v>1258</v>
      </c>
      <c r="F36" s="43">
        <v>1.2189023627953495</v>
      </c>
      <c r="G36" s="43">
        <v>1.0600825819499453</v>
      </c>
    </row>
    <row r="37" spans="1:7" ht="15" customHeight="1">
      <c r="A37" s="11" t="s">
        <v>459</v>
      </c>
      <c r="B37" s="9" t="s">
        <v>2616</v>
      </c>
      <c r="C37" s="99">
        <v>8358</v>
      </c>
      <c r="D37" s="99">
        <v>877</v>
      </c>
      <c r="E37" s="99">
        <v>7451</v>
      </c>
      <c r="F37" s="43">
        <v>5.4819352419052381</v>
      </c>
      <c r="G37" s="43">
        <v>6.27875621471307</v>
      </c>
    </row>
    <row r="38" spans="1:7" ht="15" customHeight="1">
      <c r="A38" s="11" t="s">
        <v>459</v>
      </c>
      <c r="B38" s="9" t="s">
        <v>2617</v>
      </c>
      <c r="C38" s="99">
        <v>6166</v>
      </c>
      <c r="D38" s="99">
        <v>866</v>
      </c>
      <c r="E38" s="99">
        <v>5267</v>
      </c>
      <c r="F38" s="43">
        <v>5.4131766470808849</v>
      </c>
      <c r="G38" s="43">
        <v>4.4383584730765993</v>
      </c>
    </row>
    <row r="39" spans="1:7" ht="15" customHeight="1">
      <c r="A39" s="11" t="s">
        <v>459</v>
      </c>
      <c r="B39" s="9" t="s">
        <v>2618</v>
      </c>
      <c r="C39" s="99">
        <v>8670</v>
      </c>
      <c r="D39" s="99">
        <v>1039</v>
      </c>
      <c r="E39" s="99">
        <v>7584</v>
      </c>
      <c r="F39" s="43">
        <v>6.4945618202275295</v>
      </c>
      <c r="G39" s="43">
        <v>6.3908317182101628</v>
      </c>
    </row>
    <row r="40" spans="1:7" ht="15" customHeight="1">
      <c r="A40" s="11" t="s">
        <v>459</v>
      </c>
      <c r="B40" s="9" t="s">
        <v>2619</v>
      </c>
      <c r="C40" s="99">
        <v>14570</v>
      </c>
      <c r="D40" s="99">
        <v>1721</v>
      </c>
      <c r="E40" s="99">
        <v>12776</v>
      </c>
      <c r="F40" s="43">
        <v>10.757594699337417</v>
      </c>
      <c r="G40" s="43">
        <v>10.765989719389905</v>
      </c>
    </row>
    <row r="41" spans="1:7" ht="15" customHeight="1">
      <c r="A41" s="11" t="s">
        <v>459</v>
      </c>
      <c r="B41" s="9" t="s">
        <v>2620</v>
      </c>
      <c r="C41" s="99">
        <v>19484</v>
      </c>
      <c r="D41" s="99">
        <v>2692</v>
      </c>
      <c r="E41" s="99">
        <v>16648</v>
      </c>
      <c r="F41" s="43">
        <v>16.82710338792349</v>
      </c>
      <c r="G41" s="43">
        <v>14.028819415184968</v>
      </c>
    </row>
    <row r="42" spans="1:7" ht="15" customHeight="1">
      <c r="A42" s="11" t="s">
        <v>459</v>
      </c>
      <c r="B42" s="9" t="s">
        <v>2621</v>
      </c>
      <c r="C42" s="99">
        <v>7367</v>
      </c>
      <c r="D42" s="99">
        <v>887</v>
      </c>
      <c r="E42" s="99">
        <v>6445</v>
      </c>
      <c r="F42" s="43">
        <v>5.5444430553819233</v>
      </c>
      <c r="G42" s="43">
        <v>5.4310272183365633</v>
      </c>
    </row>
    <row r="43" spans="1:7" ht="30" customHeight="1">
      <c r="A43" s="29" t="s">
        <v>460</v>
      </c>
      <c r="B43" s="10" t="s">
        <v>480</v>
      </c>
      <c r="C43" s="152">
        <v>130241</v>
      </c>
      <c r="D43" s="152">
        <v>15807</v>
      </c>
      <c r="E43" s="152">
        <v>113684</v>
      </c>
      <c r="F43" s="41">
        <v>100</v>
      </c>
      <c r="G43" s="41">
        <v>100</v>
      </c>
    </row>
    <row r="44" spans="1:7" ht="15" customHeight="1">
      <c r="A44" s="11" t="s">
        <v>460</v>
      </c>
      <c r="B44" s="9" t="s">
        <v>2606</v>
      </c>
      <c r="C44" s="99">
        <v>1356</v>
      </c>
      <c r="D44" s="99">
        <v>168</v>
      </c>
      <c r="E44" s="99">
        <v>1180</v>
      </c>
      <c r="F44" s="43">
        <v>1.062820269500854</v>
      </c>
      <c r="G44" s="43">
        <v>1.0379648851201577</v>
      </c>
    </row>
    <row r="45" spans="1:7" ht="15" customHeight="1">
      <c r="A45" s="11" t="s">
        <v>460</v>
      </c>
      <c r="B45" s="9" t="s">
        <v>2607</v>
      </c>
      <c r="C45" s="99">
        <v>2438</v>
      </c>
      <c r="D45" s="99">
        <v>234</v>
      </c>
      <c r="E45" s="99">
        <v>2193</v>
      </c>
      <c r="F45" s="43">
        <v>1.480356803947618</v>
      </c>
      <c r="G45" s="43">
        <v>1.9290313500580556</v>
      </c>
    </row>
    <row r="46" spans="1:7" ht="15" customHeight="1">
      <c r="A46" s="11" t="s">
        <v>460</v>
      </c>
      <c r="B46" s="9" t="s">
        <v>2608</v>
      </c>
      <c r="C46" s="99">
        <v>12961</v>
      </c>
      <c r="D46" s="99">
        <v>1335</v>
      </c>
      <c r="E46" s="99">
        <v>11560</v>
      </c>
      <c r="F46" s="43">
        <v>8.4456253558550003</v>
      </c>
      <c r="G46" s="43">
        <v>10.168537349143239</v>
      </c>
    </row>
    <row r="47" spans="1:7" ht="15" customHeight="1">
      <c r="A47" s="11" t="s">
        <v>460</v>
      </c>
      <c r="B47" s="9" t="s">
        <v>2609</v>
      </c>
      <c r="C47" s="99">
        <v>9035</v>
      </c>
      <c r="D47" s="99">
        <v>911</v>
      </c>
      <c r="E47" s="99">
        <v>8087</v>
      </c>
      <c r="F47" s="43">
        <v>5.7632694375909406</v>
      </c>
      <c r="G47" s="43">
        <v>7.1135779881073846</v>
      </c>
    </row>
    <row r="48" spans="1:7" ht="15" customHeight="1">
      <c r="A48" s="11" t="s">
        <v>460</v>
      </c>
      <c r="B48" s="9" t="s">
        <v>2610</v>
      </c>
      <c r="C48" s="99">
        <v>17035</v>
      </c>
      <c r="D48" s="99">
        <v>2201</v>
      </c>
      <c r="E48" s="99">
        <v>14732</v>
      </c>
      <c r="F48" s="43">
        <v>13.924210792686784</v>
      </c>
      <c r="G48" s="43">
        <v>12.958727701347595</v>
      </c>
    </row>
    <row r="49" spans="1:7" ht="15" customHeight="1">
      <c r="A49" s="11" t="s">
        <v>460</v>
      </c>
      <c r="B49" s="9" t="s">
        <v>2611</v>
      </c>
      <c r="C49" s="99">
        <v>6511</v>
      </c>
      <c r="D49" s="99">
        <v>826</v>
      </c>
      <c r="E49" s="99">
        <v>5648</v>
      </c>
      <c r="F49" s="43">
        <v>5.2255329917125319</v>
      </c>
      <c r="G49" s="43">
        <v>4.9681573484395347</v>
      </c>
    </row>
    <row r="50" spans="1:7" ht="15" customHeight="1">
      <c r="A50" s="11" t="s">
        <v>460</v>
      </c>
      <c r="B50" s="9" t="s">
        <v>2612</v>
      </c>
      <c r="C50" s="99">
        <v>6739</v>
      </c>
      <c r="D50" s="99">
        <v>862</v>
      </c>
      <c r="E50" s="99">
        <v>5850</v>
      </c>
      <c r="F50" s="43">
        <v>5.4532801923198582</v>
      </c>
      <c r="G50" s="43">
        <v>5.1458428626719677</v>
      </c>
    </row>
    <row r="51" spans="1:7" ht="15" customHeight="1">
      <c r="A51" s="11" t="s">
        <v>460</v>
      </c>
      <c r="B51" s="9" t="s">
        <v>2613</v>
      </c>
      <c r="C51" s="99">
        <v>4697</v>
      </c>
      <c r="D51" s="99">
        <v>453</v>
      </c>
      <c r="E51" s="99">
        <v>4217</v>
      </c>
      <c r="F51" s="43">
        <v>2.865818940975517</v>
      </c>
      <c r="G51" s="43">
        <v>3.709405017416699</v>
      </c>
    </row>
    <row r="52" spans="1:7" ht="15" customHeight="1">
      <c r="A52" s="11" t="s">
        <v>460</v>
      </c>
      <c r="B52" s="9" t="s">
        <v>2614</v>
      </c>
      <c r="C52" s="99">
        <v>4720</v>
      </c>
      <c r="D52" s="99">
        <v>444</v>
      </c>
      <c r="E52" s="99">
        <v>4252</v>
      </c>
      <c r="F52" s="43">
        <v>2.8088821408236857</v>
      </c>
      <c r="G52" s="43">
        <v>3.740192111466873</v>
      </c>
    </row>
    <row r="53" spans="1:7" ht="15" customHeight="1">
      <c r="A53" s="11" t="s">
        <v>460</v>
      </c>
      <c r="B53" s="9" t="s">
        <v>2615</v>
      </c>
      <c r="C53" s="99">
        <v>1421</v>
      </c>
      <c r="D53" s="99">
        <v>195</v>
      </c>
      <c r="E53" s="99">
        <v>1216</v>
      </c>
      <c r="F53" s="43">
        <v>1.2336306699563486</v>
      </c>
      <c r="G53" s="43">
        <v>1.0696316104289081</v>
      </c>
    </row>
    <row r="54" spans="1:7" ht="15" customHeight="1">
      <c r="A54" s="11" t="s">
        <v>460</v>
      </c>
      <c r="B54" s="9" t="s">
        <v>2616</v>
      </c>
      <c r="C54" s="99">
        <v>8219</v>
      </c>
      <c r="D54" s="99">
        <v>809</v>
      </c>
      <c r="E54" s="99">
        <v>7383</v>
      </c>
      <c r="F54" s="43">
        <v>5.1179857025368509</v>
      </c>
      <c r="G54" s="43">
        <v>6.4943175820695958</v>
      </c>
    </row>
    <row r="55" spans="1:7" ht="15" customHeight="1">
      <c r="A55" s="11" t="s">
        <v>460</v>
      </c>
      <c r="B55" s="9" t="s">
        <v>2617</v>
      </c>
      <c r="C55" s="99">
        <v>5956</v>
      </c>
      <c r="D55" s="99">
        <v>832</v>
      </c>
      <c r="E55" s="99">
        <v>5084</v>
      </c>
      <c r="F55" s="43">
        <v>5.2634908584804201</v>
      </c>
      <c r="G55" s="43">
        <v>4.4720453186024418</v>
      </c>
    </row>
    <row r="56" spans="1:7" ht="15" customHeight="1">
      <c r="A56" s="11" t="s">
        <v>460</v>
      </c>
      <c r="B56" s="9" t="s">
        <v>2618</v>
      </c>
      <c r="C56" s="99">
        <v>8491</v>
      </c>
      <c r="D56" s="99">
        <v>1049</v>
      </c>
      <c r="E56" s="99">
        <v>7390</v>
      </c>
      <c r="F56" s="43">
        <v>6.6363003732523556</v>
      </c>
      <c r="G56" s="43">
        <v>6.5004750008796313</v>
      </c>
    </row>
    <row r="57" spans="1:7" ht="15" customHeight="1">
      <c r="A57" s="11" t="s">
        <v>460</v>
      </c>
      <c r="B57" s="9" t="s">
        <v>2619</v>
      </c>
      <c r="C57" s="99">
        <v>13937</v>
      </c>
      <c r="D57" s="99">
        <v>1672</v>
      </c>
      <c r="E57" s="99">
        <v>12183</v>
      </c>
      <c r="F57" s="43">
        <v>10.57759220598469</v>
      </c>
      <c r="G57" s="43">
        <v>10.716547623236339</v>
      </c>
    </row>
    <row r="58" spans="1:7" ht="15" customHeight="1">
      <c r="A58" s="11" t="s">
        <v>460</v>
      </c>
      <c r="B58" s="9" t="s">
        <v>2620</v>
      </c>
      <c r="C58" s="99">
        <v>18787</v>
      </c>
      <c r="D58" s="99">
        <v>2745</v>
      </c>
      <c r="E58" s="99">
        <v>15923</v>
      </c>
      <c r="F58" s="43">
        <v>17.365724046308596</v>
      </c>
      <c r="G58" s="43">
        <v>14.006368530312093</v>
      </c>
    </row>
    <row r="59" spans="1:7" ht="15" customHeight="1">
      <c r="A59" s="11" t="s">
        <v>460</v>
      </c>
      <c r="B59" s="9" t="s">
        <v>2621</v>
      </c>
      <c r="C59" s="99">
        <v>7136</v>
      </c>
      <c r="D59" s="99">
        <v>898</v>
      </c>
      <c r="E59" s="99">
        <v>6200</v>
      </c>
      <c r="F59" s="43">
        <v>5.6810273929271844</v>
      </c>
      <c r="G59" s="43">
        <v>5.4537138031737094</v>
      </c>
    </row>
    <row r="60" spans="1:7" ht="30" customHeight="1">
      <c r="A60" s="29" t="s">
        <v>461</v>
      </c>
      <c r="B60" s="10" t="s">
        <v>480</v>
      </c>
      <c r="C60" s="152">
        <v>122611</v>
      </c>
      <c r="D60" s="152">
        <v>15426</v>
      </c>
      <c r="E60" s="152">
        <v>106491</v>
      </c>
      <c r="F60" s="41">
        <v>100</v>
      </c>
      <c r="G60" s="41">
        <v>100</v>
      </c>
    </row>
    <row r="61" spans="1:7" ht="15" customHeight="1">
      <c r="A61" s="11" t="s">
        <v>461</v>
      </c>
      <c r="B61" s="9" t="s">
        <v>2606</v>
      </c>
      <c r="C61" s="99">
        <v>1370</v>
      </c>
      <c r="D61" s="99">
        <v>152</v>
      </c>
      <c r="E61" s="99">
        <v>1204</v>
      </c>
      <c r="F61" s="43">
        <v>0.98534941008686627</v>
      </c>
      <c r="G61" s="43">
        <v>1.1306119765989613</v>
      </c>
    </row>
    <row r="62" spans="1:7" ht="15" customHeight="1">
      <c r="A62" s="11" t="s">
        <v>461</v>
      </c>
      <c r="B62" s="9" t="s">
        <v>2607</v>
      </c>
      <c r="C62" s="99">
        <v>2229</v>
      </c>
      <c r="D62" s="99">
        <v>231</v>
      </c>
      <c r="E62" s="99">
        <v>1989</v>
      </c>
      <c r="F62" s="43">
        <v>1.4974718008556982</v>
      </c>
      <c r="G62" s="43">
        <v>1.8677634729695465</v>
      </c>
    </row>
    <row r="63" spans="1:7" ht="15" customHeight="1">
      <c r="A63" s="11" t="s">
        <v>461</v>
      </c>
      <c r="B63" s="9" t="s">
        <v>2608</v>
      </c>
      <c r="C63" s="99">
        <v>11785</v>
      </c>
      <c r="D63" s="99">
        <v>1220</v>
      </c>
      <c r="E63" s="99">
        <v>10501</v>
      </c>
      <c r="F63" s="43">
        <v>7.9087255283287954</v>
      </c>
      <c r="G63" s="43">
        <v>9.8609272145063898</v>
      </c>
    </row>
    <row r="64" spans="1:7" ht="15" customHeight="1">
      <c r="A64" s="11" t="s">
        <v>461</v>
      </c>
      <c r="B64" s="9" t="s">
        <v>2609</v>
      </c>
      <c r="C64" s="99">
        <v>8556</v>
      </c>
      <c r="D64" s="99">
        <v>947</v>
      </c>
      <c r="E64" s="99">
        <v>7581</v>
      </c>
      <c r="F64" s="43">
        <v>6.1389861273175157</v>
      </c>
      <c r="G64" s="43">
        <v>7.1189114573062513</v>
      </c>
    </row>
    <row r="65" spans="1:7" ht="15" customHeight="1">
      <c r="A65" s="11" t="s">
        <v>461</v>
      </c>
      <c r="B65" s="9" t="s">
        <v>2610</v>
      </c>
      <c r="C65" s="99">
        <v>16171</v>
      </c>
      <c r="D65" s="99">
        <v>2174</v>
      </c>
      <c r="E65" s="99">
        <v>13930</v>
      </c>
      <c r="F65" s="43">
        <v>14.093089589005576</v>
      </c>
      <c r="G65" s="43">
        <v>13.08091763623217</v>
      </c>
    </row>
    <row r="66" spans="1:7" ht="15" customHeight="1">
      <c r="A66" s="11" t="s">
        <v>461</v>
      </c>
      <c r="B66" s="9" t="s">
        <v>2611</v>
      </c>
      <c r="C66" s="99">
        <v>6235</v>
      </c>
      <c r="D66" s="99">
        <v>764</v>
      </c>
      <c r="E66" s="99">
        <v>5435</v>
      </c>
      <c r="F66" s="43">
        <v>4.9526772980681963</v>
      </c>
      <c r="G66" s="43">
        <v>5.1037176850625876</v>
      </c>
    </row>
    <row r="67" spans="1:7" ht="15" customHeight="1">
      <c r="A67" s="11" t="s">
        <v>461</v>
      </c>
      <c r="B67" s="9" t="s">
        <v>2612</v>
      </c>
      <c r="C67" s="99">
        <v>6441</v>
      </c>
      <c r="D67" s="99">
        <v>841</v>
      </c>
      <c r="E67" s="99">
        <v>5564</v>
      </c>
      <c r="F67" s="43">
        <v>5.4518345650200954</v>
      </c>
      <c r="G67" s="43">
        <v>5.2248546825553337</v>
      </c>
    </row>
    <row r="68" spans="1:7" ht="15" customHeight="1">
      <c r="A68" s="11" t="s">
        <v>461</v>
      </c>
      <c r="B68" s="9" t="s">
        <v>2613</v>
      </c>
      <c r="C68" s="99">
        <v>4485</v>
      </c>
      <c r="D68" s="99">
        <v>455</v>
      </c>
      <c r="E68" s="99">
        <v>4006</v>
      </c>
      <c r="F68" s="43">
        <v>2.949565668352133</v>
      </c>
      <c r="G68" s="43">
        <v>3.7618202477204647</v>
      </c>
    </row>
    <row r="69" spans="1:7" ht="15" customHeight="1">
      <c r="A69" s="11" t="s">
        <v>461</v>
      </c>
      <c r="B69" s="9" t="s">
        <v>2614</v>
      </c>
      <c r="C69" s="99">
        <v>4306</v>
      </c>
      <c r="D69" s="99">
        <v>428</v>
      </c>
      <c r="E69" s="99">
        <v>3860</v>
      </c>
      <c r="F69" s="43">
        <v>2.7745364968235449</v>
      </c>
      <c r="G69" s="43">
        <v>3.624719459860458</v>
      </c>
    </row>
    <row r="70" spans="1:7" ht="15" customHeight="1">
      <c r="A70" s="11" t="s">
        <v>461</v>
      </c>
      <c r="B70" s="9" t="s">
        <v>2615</v>
      </c>
      <c r="C70" s="99">
        <v>1310</v>
      </c>
      <c r="D70" s="99">
        <v>186</v>
      </c>
      <c r="E70" s="99">
        <v>1114</v>
      </c>
      <c r="F70" s="43">
        <v>1.205756514974718</v>
      </c>
      <c r="G70" s="43">
        <v>1.0460977923016967</v>
      </c>
    </row>
    <row r="71" spans="1:7" ht="15" customHeight="1">
      <c r="A71" s="11" t="s">
        <v>461</v>
      </c>
      <c r="B71" s="9" t="s">
        <v>2616</v>
      </c>
      <c r="C71" s="99">
        <v>7983</v>
      </c>
      <c r="D71" s="99">
        <v>762</v>
      </c>
      <c r="E71" s="99">
        <v>7184</v>
      </c>
      <c r="F71" s="43">
        <v>4.9397121742512642</v>
      </c>
      <c r="G71" s="43">
        <v>6.7461099999060954</v>
      </c>
    </row>
    <row r="72" spans="1:7" ht="15" customHeight="1">
      <c r="A72" s="11" t="s">
        <v>461</v>
      </c>
      <c r="B72" s="9" t="s">
        <v>2617</v>
      </c>
      <c r="C72" s="99">
        <v>5649</v>
      </c>
      <c r="D72" s="99">
        <v>836</v>
      </c>
      <c r="E72" s="99">
        <v>4781</v>
      </c>
      <c r="F72" s="43">
        <v>5.4194217554777646</v>
      </c>
      <c r="G72" s="43">
        <v>4.4895812791691316</v>
      </c>
    </row>
    <row r="73" spans="1:7" ht="15" customHeight="1">
      <c r="A73" s="11" t="s">
        <v>461</v>
      </c>
      <c r="B73" s="9" t="s">
        <v>2618</v>
      </c>
      <c r="C73" s="99">
        <v>8101</v>
      </c>
      <c r="D73" s="99">
        <v>1112</v>
      </c>
      <c r="E73" s="99">
        <v>6948</v>
      </c>
      <c r="F73" s="43">
        <v>7.2086088422144439</v>
      </c>
      <c r="G73" s="43">
        <v>6.5244950277488236</v>
      </c>
    </row>
    <row r="74" spans="1:7" ht="15" customHeight="1">
      <c r="A74" s="11" t="s">
        <v>461</v>
      </c>
      <c r="B74" s="9" t="s">
        <v>2619</v>
      </c>
      <c r="C74" s="99">
        <v>13113</v>
      </c>
      <c r="D74" s="99">
        <v>1662</v>
      </c>
      <c r="E74" s="99">
        <v>11361</v>
      </c>
      <c r="F74" s="43">
        <v>10.774017891870868</v>
      </c>
      <c r="G74" s="43">
        <v>10.668507197791364</v>
      </c>
    </row>
    <row r="75" spans="1:7" ht="15" customHeight="1">
      <c r="A75" s="11" t="s">
        <v>461</v>
      </c>
      <c r="B75" s="9" t="s">
        <v>2620</v>
      </c>
      <c r="C75" s="99">
        <v>17282</v>
      </c>
      <c r="D75" s="99">
        <v>2605</v>
      </c>
      <c r="E75" s="99">
        <v>14555</v>
      </c>
      <c r="F75" s="43">
        <v>16.887073771554519</v>
      </c>
      <c r="G75" s="43">
        <v>13.667821693852062</v>
      </c>
    </row>
    <row r="76" spans="1:7" ht="15" customHeight="1">
      <c r="A76" s="11" t="s">
        <v>461</v>
      </c>
      <c r="B76" s="9" t="s">
        <v>2621</v>
      </c>
      <c r="C76" s="99">
        <v>6852</v>
      </c>
      <c r="D76" s="99">
        <v>935</v>
      </c>
      <c r="E76" s="99">
        <v>5877</v>
      </c>
      <c r="F76" s="43">
        <v>6.061195384415921</v>
      </c>
      <c r="G76" s="43">
        <v>5.5187762346113756</v>
      </c>
    </row>
    <row r="77" spans="1:7" ht="30" customHeight="1">
      <c r="A77" s="29" t="s">
        <v>462</v>
      </c>
      <c r="B77" s="10" t="s">
        <v>480</v>
      </c>
      <c r="C77" s="152">
        <v>125809</v>
      </c>
      <c r="D77" s="152">
        <v>16240</v>
      </c>
      <c r="E77" s="152">
        <v>108954</v>
      </c>
      <c r="F77" s="41">
        <v>100</v>
      </c>
      <c r="G77" s="41">
        <v>100</v>
      </c>
    </row>
    <row r="78" spans="1:7" ht="15" customHeight="1">
      <c r="A78" s="11" t="s">
        <v>462</v>
      </c>
      <c r="B78" s="9" t="s">
        <v>2606</v>
      </c>
      <c r="C78" s="99">
        <v>1366</v>
      </c>
      <c r="D78" s="99">
        <v>164</v>
      </c>
      <c r="E78" s="99">
        <v>1195</v>
      </c>
      <c r="F78" s="43">
        <v>1.0098522167487685</v>
      </c>
      <c r="G78" s="43">
        <v>1.0967931420599519</v>
      </c>
    </row>
    <row r="79" spans="1:7" ht="15" customHeight="1">
      <c r="A79" s="11" t="s">
        <v>462</v>
      </c>
      <c r="B79" s="9" t="s">
        <v>2607</v>
      </c>
      <c r="C79" s="99">
        <v>2365</v>
      </c>
      <c r="D79" s="99">
        <v>235</v>
      </c>
      <c r="E79" s="99">
        <v>2123</v>
      </c>
      <c r="F79" s="43">
        <v>1.4470443349753694</v>
      </c>
      <c r="G79" s="43">
        <v>1.9485287368981405</v>
      </c>
    </row>
    <row r="80" spans="1:7" ht="15" customHeight="1">
      <c r="A80" s="11" t="s">
        <v>462</v>
      </c>
      <c r="B80" s="9" t="s">
        <v>2608</v>
      </c>
      <c r="C80" s="99">
        <v>12087</v>
      </c>
      <c r="D80" s="99">
        <v>1325</v>
      </c>
      <c r="E80" s="99">
        <v>10703</v>
      </c>
      <c r="F80" s="43">
        <v>8.1588669950738915</v>
      </c>
      <c r="G80" s="43">
        <v>9.8234117150357037</v>
      </c>
    </row>
    <row r="81" spans="1:10" ht="15" customHeight="1">
      <c r="A81" s="11" t="s">
        <v>462</v>
      </c>
      <c r="B81" s="9" t="s">
        <v>2609</v>
      </c>
      <c r="C81" s="99">
        <v>8833</v>
      </c>
      <c r="D81" s="99">
        <v>962</v>
      </c>
      <c r="E81" s="99">
        <v>7836</v>
      </c>
      <c r="F81" s="43">
        <v>5.9236453201970445</v>
      </c>
      <c r="G81" s="43">
        <v>7.1920259926207386</v>
      </c>
    </row>
    <row r="82" spans="1:10" ht="15" customHeight="1">
      <c r="A82" s="11" t="s">
        <v>462</v>
      </c>
      <c r="B82" s="9" t="s">
        <v>2610</v>
      </c>
      <c r="C82" s="99">
        <v>16485</v>
      </c>
      <c r="D82" s="99">
        <v>2359</v>
      </c>
      <c r="E82" s="99">
        <v>14047</v>
      </c>
      <c r="F82" s="43">
        <v>14.525862068965518</v>
      </c>
      <c r="G82" s="43">
        <v>12.892596875745726</v>
      </c>
    </row>
    <row r="83" spans="1:10" ht="15" customHeight="1">
      <c r="A83" s="11" t="s">
        <v>462</v>
      </c>
      <c r="B83" s="9" t="s">
        <v>2611</v>
      </c>
      <c r="C83" s="99">
        <v>6186</v>
      </c>
      <c r="D83" s="99">
        <v>810</v>
      </c>
      <c r="E83" s="99">
        <v>5343</v>
      </c>
      <c r="F83" s="43">
        <v>4.9876847290640391</v>
      </c>
      <c r="G83" s="43">
        <v>4.9039044000220278</v>
      </c>
    </row>
    <row r="84" spans="1:10" ht="15" customHeight="1">
      <c r="A84" s="11" t="s">
        <v>462</v>
      </c>
      <c r="B84" s="9" t="s">
        <v>2612</v>
      </c>
      <c r="C84" s="99">
        <v>6712</v>
      </c>
      <c r="D84" s="99">
        <v>878</v>
      </c>
      <c r="E84" s="99">
        <v>5797</v>
      </c>
      <c r="F84" s="43">
        <v>5.4064039408866993</v>
      </c>
      <c r="G84" s="43">
        <v>5.3205940121519166</v>
      </c>
    </row>
    <row r="85" spans="1:10" ht="15" customHeight="1">
      <c r="A85" s="11" t="s">
        <v>462</v>
      </c>
      <c r="B85" s="9" t="s">
        <v>2613</v>
      </c>
      <c r="C85" s="99">
        <v>4587</v>
      </c>
      <c r="D85" s="99">
        <v>459</v>
      </c>
      <c r="E85" s="99">
        <v>4110</v>
      </c>
      <c r="F85" s="43">
        <v>2.8263546798029555</v>
      </c>
      <c r="G85" s="43">
        <v>3.7722341538630979</v>
      </c>
    </row>
    <row r="86" spans="1:10" ht="15" customHeight="1">
      <c r="A86" s="11" t="s">
        <v>462</v>
      </c>
      <c r="B86" s="9" t="s">
        <v>2614</v>
      </c>
      <c r="C86" s="99">
        <v>4371</v>
      </c>
      <c r="D86" s="99">
        <v>465</v>
      </c>
      <c r="E86" s="99">
        <v>3889</v>
      </c>
      <c r="F86" s="43">
        <v>2.8633004926108372</v>
      </c>
      <c r="G86" s="43">
        <v>3.5693962589716763</v>
      </c>
    </row>
    <row r="87" spans="1:10" ht="15" customHeight="1">
      <c r="A87" s="11" t="s">
        <v>462</v>
      </c>
      <c r="B87" s="9" t="s">
        <v>2615</v>
      </c>
      <c r="C87" s="99">
        <v>1397</v>
      </c>
      <c r="D87" s="99">
        <v>196</v>
      </c>
      <c r="E87" s="99">
        <v>1196</v>
      </c>
      <c r="F87" s="43">
        <v>1.2068965517241379</v>
      </c>
      <c r="G87" s="43">
        <v>1.0977109605888724</v>
      </c>
    </row>
    <row r="88" spans="1:10" ht="15" customHeight="1">
      <c r="A88" s="11" t="s">
        <v>462</v>
      </c>
      <c r="B88" s="9" t="s">
        <v>2616</v>
      </c>
      <c r="C88" s="99">
        <v>8320</v>
      </c>
      <c r="D88" s="99">
        <v>863</v>
      </c>
      <c r="E88" s="99">
        <v>7419</v>
      </c>
      <c r="F88" s="43">
        <v>5.3140394088669956</v>
      </c>
      <c r="G88" s="43">
        <v>6.8092956660609065</v>
      </c>
    </row>
    <row r="89" spans="1:10" ht="15" customHeight="1">
      <c r="A89" s="11" t="s">
        <v>462</v>
      </c>
      <c r="B89" s="9" t="s">
        <v>2617</v>
      </c>
      <c r="C89" s="99">
        <v>5864</v>
      </c>
      <c r="D89" s="99">
        <v>868</v>
      </c>
      <c r="E89" s="99">
        <v>4965</v>
      </c>
      <c r="F89" s="43">
        <v>5.3448275862068968</v>
      </c>
      <c r="G89" s="43">
        <v>4.5569689960900934</v>
      </c>
    </row>
    <row r="90" spans="1:10" ht="15" customHeight="1">
      <c r="A90" s="11" t="s">
        <v>462</v>
      </c>
      <c r="B90" s="9" t="s">
        <v>2618</v>
      </c>
      <c r="C90" s="99">
        <v>8603</v>
      </c>
      <c r="D90" s="99">
        <v>1145</v>
      </c>
      <c r="E90" s="99">
        <v>7427</v>
      </c>
      <c r="F90" s="43">
        <v>7.0504926108374386</v>
      </c>
      <c r="G90" s="43">
        <v>6.8166382142922703</v>
      </c>
    </row>
    <row r="91" spans="1:10" ht="15" customHeight="1">
      <c r="A91" s="11" t="s">
        <v>462</v>
      </c>
      <c r="B91" s="9" t="s">
        <v>2619</v>
      </c>
      <c r="C91" s="99">
        <v>13140</v>
      </c>
      <c r="D91" s="99">
        <v>1628</v>
      </c>
      <c r="E91" s="99">
        <v>11451</v>
      </c>
      <c r="F91" s="43">
        <v>10.02463054187192</v>
      </c>
      <c r="G91" s="43">
        <v>10.509939974668209</v>
      </c>
    </row>
    <row r="92" spans="1:10" ht="15" customHeight="1">
      <c r="A92" s="11" t="s">
        <v>462</v>
      </c>
      <c r="B92" s="9" t="s">
        <v>2620</v>
      </c>
      <c r="C92" s="99">
        <v>17633</v>
      </c>
      <c r="D92" s="99">
        <v>2755</v>
      </c>
      <c r="E92" s="99">
        <v>14770</v>
      </c>
      <c r="F92" s="43">
        <v>16.964285714285715</v>
      </c>
      <c r="G92" s="43">
        <v>13.556179672155222</v>
      </c>
    </row>
    <row r="93" spans="1:10" ht="15" customHeight="1">
      <c r="A93" s="11" t="s">
        <v>462</v>
      </c>
      <c r="B93" s="9" t="s">
        <v>2621</v>
      </c>
      <c r="C93" s="99">
        <v>7067</v>
      </c>
      <c r="D93" s="99">
        <v>1006</v>
      </c>
      <c r="E93" s="99">
        <v>6032</v>
      </c>
      <c r="F93" s="43">
        <v>6.194581280788177</v>
      </c>
      <c r="G93" s="43">
        <v>5.5362813664482253</v>
      </c>
    </row>
    <row r="94" spans="1:10" s="51" customFormat="1" ht="30" customHeight="1">
      <c r="A94" s="29" t="s">
        <v>463</v>
      </c>
      <c r="B94" s="10" t="s">
        <v>480</v>
      </c>
      <c r="C94" s="152">
        <v>120984</v>
      </c>
      <c r="D94" s="152">
        <v>16594</v>
      </c>
      <c r="E94" s="152">
        <v>103717</v>
      </c>
      <c r="F94" s="41">
        <v>100</v>
      </c>
      <c r="G94" s="41">
        <v>100</v>
      </c>
      <c r="I94" s="197"/>
      <c r="J94" s="197"/>
    </row>
    <row r="95" spans="1:10" ht="15" customHeight="1">
      <c r="A95" s="11" t="s">
        <v>463</v>
      </c>
      <c r="B95" s="9" t="s">
        <v>2606</v>
      </c>
      <c r="C95" s="99">
        <v>1250</v>
      </c>
      <c r="D95" s="99">
        <v>146</v>
      </c>
      <c r="E95" s="99">
        <v>1101</v>
      </c>
      <c r="F95" s="43">
        <v>0.87983608533204771</v>
      </c>
      <c r="G95" s="43">
        <v>1.0615424665194713</v>
      </c>
    </row>
    <row r="96" spans="1:10" ht="15" customHeight="1">
      <c r="A96" s="11" t="s">
        <v>463</v>
      </c>
      <c r="B96" s="9" t="s">
        <v>2607</v>
      </c>
      <c r="C96" s="99">
        <v>2319</v>
      </c>
      <c r="D96" s="99">
        <v>251</v>
      </c>
      <c r="E96" s="99">
        <v>2058</v>
      </c>
      <c r="F96" s="43">
        <v>1.5125949138242738</v>
      </c>
      <c r="G96" s="43">
        <v>1.9842455913688211</v>
      </c>
    </row>
    <row r="97" spans="1:7" ht="15" customHeight="1">
      <c r="A97" s="11" t="s">
        <v>463</v>
      </c>
      <c r="B97" s="9" t="s">
        <v>2608</v>
      </c>
      <c r="C97" s="99">
        <v>11629</v>
      </c>
      <c r="D97" s="99">
        <v>1344</v>
      </c>
      <c r="E97" s="99">
        <v>10225</v>
      </c>
      <c r="F97" s="43">
        <v>8.0993130047004946</v>
      </c>
      <c r="G97" s="43">
        <v>9.8585574206735629</v>
      </c>
    </row>
    <row r="98" spans="1:7" ht="15" customHeight="1">
      <c r="A98" s="11" t="s">
        <v>463</v>
      </c>
      <c r="B98" s="9" t="s">
        <v>2609</v>
      </c>
      <c r="C98" s="99">
        <v>8552</v>
      </c>
      <c r="D98" s="99">
        <v>981</v>
      </c>
      <c r="E98" s="99">
        <v>7529</v>
      </c>
      <c r="F98" s="43">
        <v>5.9117753404845121</v>
      </c>
      <c r="G98" s="43">
        <v>7.2591764127385092</v>
      </c>
    </row>
    <row r="99" spans="1:7" ht="15" customHeight="1">
      <c r="A99" s="11" t="s">
        <v>463</v>
      </c>
      <c r="B99" s="9" t="s">
        <v>2610</v>
      </c>
      <c r="C99" s="99">
        <v>15126</v>
      </c>
      <c r="D99" s="99">
        <v>2384</v>
      </c>
      <c r="E99" s="99">
        <v>12669</v>
      </c>
      <c r="F99" s="43">
        <v>14.366638544052069</v>
      </c>
      <c r="G99" s="43">
        <v>12.214969580685905</v>
      </c>
    </row>
    <row r="100" spans="1:7" ht="15" customHeight="1">
      <c r="A100" s="11" t="s">
        <v>463</v>
      </c>
      <c r="B100" s="9" t="s">
        <v>2611</v>
      </c>
      <c r="C100" s="99">
        <v>5954</v>
      </c>
      <c r="D100" s="99">
        <v>818</v>
      </c>
      <c r="E100" s="99">
        <v>5099</v>
      </c>
      <c r="F100" s="43">
        <v>4.9294925876822955</v>
      </c>
      <c r="G100" s="43">
        <v>4.9162625220552076</v>
      </c>
    </row>
    <row r="101" spans="1:7" ht="15" customHeight="1">
      <c r="A101" s="11" t="s">
        <v>463</v>
      </c>
      <c r="B101" s="9" t="s">
        <v>2612</v>
      </c>
      <c r="C101" s="99">
        <v>6350</v>
      </c>
      <c r="D101" s="99">
        <v>933</v>
      </c>
      <c r="E101" s="99">
        <v>5374</v>
      </c>
      <c r="F101" s="43">
        <v>5.622514161745209</v>
      </c>
      <c r="G101" s="43">
        <v>5.1814070981613423</v>
      </c>
    </row>
    <row r="102" spans="1:7" ht="15" customHeight="1">
      <c r="A102" s="11" t="s">
        <v>463</v>
      </c>
      <c r="B102" s="9" t="s">
        <v>2613</v>
      </c>
      <c r="C102" s="99">
        <v>4340</v>
      </c>
      <c r="D102" s="99">
        <v>500</v>
      </c>
      <c r="E102" s="99">
        <v>3820</v>
      </c>
      <c r="F102" s="43">
        <v>3.0131372785344097</v>
      </c>
      <c r="G102" s="43">
        <v>3.6830992026379477</v>
      </c>
    </row>
    <row r="103" spans="1:7" ht="15" customHeight="1">
      <c r="A103" s="11" t="s">
        <v>463</v>
      </c>
      <c r="B103" s="9" t="s">
        <v>2614</v>
      </c>
      <c r="C103" s="99">
        <v>4347</v>
      </c>
      <c r="D103" s="99">
        <v>435</v>
      </c>
      <c r="E103" s="99">
        <v>3883</v>
      </c>
      <c r="F103" s="43">
        <v>2.6214294323249367</v>
      </c>
      <c r="G103" s="43">
        <v>3.7438414146186254</v>
      </c>
    </row>
    <row r="104" spans="1:7" ht="15" customHeight="1">
      <c r="A104" s="11" t="s">
        <v>463</v>
      </c>
      <c r="B104" s="9" t="s">
        <v>2615</v>
      </c>
      <c r="C104" s="99">
        <v>1330</v>
      </c>
      <c r="D104" s="99">
        <v>175</v>
      </c>
      <c r="E104" s="99">
        <v>1151</v>
      </c>
      <c r="F104" s="43">
        <v>1.0545980474870436</v>
      </c>
      <c r="G104" s="43">
        <v>1.1097505712660412</v>
      </c>
    </row>
    <row r="105" spans="1:7" ht="15" customHeight="1">
      <c r="A105" s="11" t="s">
        <v>463</v>
      </c>
      <c r="B105" s="9" t="s">
        <v>2616</v>
      </c>
      <c r="C105" s="99">
        <v>8060</v>
      </c>
      <c r="D105" s="99">
        <v>880</v>
      </c>
      <c r="E105" s="99">
        <v>7144</v>
      </c>
      <c r="F105" s="43">
        <v>5.3031216102205621</v>
      </c>
      <c r="G105" s="43">
        <v>6.8879740061899204</v>
      </c>
    </row>
    <row r="106" spans="1:7" ht="15" customHeight="1">
      <c r="A106" s="11" t="s">
        <v>463</v>
      </c>
      <c r="B106" s="9" t="s">
        <v>2617</v>
      </c>
      <c r="C106" s="99">
        <v>5569</v>
      </c>
      <c r="D106" s="99">
        <v>902</v>
      </c>
      <c r="E106" s="99">
        <v>4642</v>
      </c>
      <c r="F106" s="43">
        <v>5.4356996504760762</v>
      </c>
      <c r="G106" s="43">
        <v>4.4756404446715585</v>
      </c>
    </row>
    <row r="107" spans="1:7" ht="15" customHeight="1">
      <c r="A107" s="11" t="s">
        <v>463</v>
      </c>
      <c r="B107" s="9" t="s">
        <v>2618</v>
      </c>
      <c r="C107" s="99">
        <v>8449</v>
      </c>
      <c r="D107" s="99">
        <v>1195</v>
      </c>
      <c r="E107" s="99">
        <v>7215</v>
      </c>
      <c r="F107" s="43">
        <v>7.2013980956972397</v>
      </c>
      <c r="G107" s="43">
        <v>6.9564295149300497</v>
      </c>
    </row>
    <row r="108" spans="1:7" ht="15" customHeight="1">
      <c r="A108" s="11" t="s">
        <v>463</v>
      </c>
      <c r="B108" s="9" t="s">
        <v>2619</v>
      </c>
      <c r="C108" s="99">
        <v>12797</v>
      </c>
      <c r="D108" s="99">
        <v>1746</v>
      </c>
      <c r="E108" s="99">
        <v>10977</v>
      </c>
      <c r="F108" s="43">
        <v>10.521875376642161</v>
      </c>
      <c r="G108" s="43">
        <v>10.583607316061977</v>
      </c>
    </row>
    <row r="109" spans="1:7" ht="15" customHeight="1">
      <c r="A109" s="11" t="s">
        <v>463</v>
      </c>
      <c r="B109" s="9" t="s">
        <v>2620</v>
      </c>
      <c r="C109" s="99">
        <v>17194</v>
      </c>
      <c r="D109" s="99">
        <v>2796</v>
      </c>
      <c r="E109" s="99">
        <v>14300</v>
      </c>
      <c r="F109" s="43">
        <v>16.849463661564421</v>
      </c>
      <c r="G109" s="43">
        <v>13.787517957519018</v>
      </c>
    </row>
    <row r="110" spans="1:7" ht="15" customHeight="1">
      <c r="A110" s="11" t="s">
        <v>463</v>
      </c>
      <c r="B110" s="9" t="s">
        <v>2621</v>
      </c>
      <c r="C110" s="99">
        <v>6798</v>
      </c>
      <c r="D110" s="99">
        <v>981</v>
      </c>
      <c r="E110" s="99">
        <v>5772</v>
      </c>
      <c r="F110" s="43">
        <v>5.9117753404845121</v>
      </c>
      <c r="G110" s="43">
        <v>5.5651436119440403</v>
      </c>
    </row>
    <row r="111" spans="1:7" ht="30" customHeight="1">
      <c r="A111" s="29" t="s">
        <v>464</v>
      </c>
      <c r="B111" s="10" t="s">
        <v>480</v>
      </c>
      <c r="C111" s="152">
        <v>115149</v>
      </c>
      <c r="D111" s="152">
        <v>16874</v>
      </c>
      <c r="E111" s="152">
        <v>97602</v>
      </c>
      <c r="F111" s="41">
        <v>100</v>
      </c>
      <c r="G111" s="41">
        <v>100</v>
      </c>
    </row>
    <row r="112" spans="1:7" ht="15" customHeight="1">
      <c r="A112" s="11" t="s">
        <v>464</v>
      </c>
      <c r="B112" s="9" t="s">
        <v>2606</v>
      </c>
      <c r="C112" s="99">
        <v>1210</v>
      </c>
      <c r="D112" s="99">
        <v>155</v>
      </c>
      <c r="E112" s="99">
        <v>1048</v>
      </c>
      <c r="F112" s="43">
        <v>0.91857295247125759</v>
      </c>
      <c r="G112" s="43">
        <v>1.0737484887604762</v>
      </c>
    </row>
    <row r="113" spans="1:7" ht="15" customHeight="1">
      <c r="A113" s="11" t="s">
        <v>464</v>
      </c>
      <c r="B113" s="9" t="s">
        <v>2607</v>
      </c>
      <c r="C113" s="99">
        <v>2095</v>
      </c>
      <c r="D113" s="99">
        <v>260</v>
      </c>
      <c r="E113" s="99">
        <v>1819</v>
      </c>
      <c r="F113" s="43">
        <v>1.5408320493066257</v>
      </c>
      <c r="G113" s="43">
        <v>1.8636913178008647</v>
      </c>
    </row>
    <row r="114" spans="1:7" ht="15" customHeight="1">
      <c r="A114" s="11" t="s">
        <v>464</v>
      </c>
      <c r="B114" s="9" t="s">
        <v>2608</v>
      </c>
      <c r="C114" s="99">
        <v>10869</v>
      </c>
      <c r="D114" s="99">
        <v>1326</v>
      </c>
      <c r="E114" s="99">
        <v>9492</v>
      </c>
      <c r="F114" s="43">
        <v>7.8582434514637907</v>
      </c>
      <c r="G114" s="43">
        <v>9.7252105489641618</v>
      </c>
    </row>
    <row r="115" spans="1:7" ht="15" customHeight="1">
      <c r="A115" s="11" t="s">
        <v>464</v>
      </c>
      <c r="B115" s="9" t="s">
        <v>2609</v>
      </c>
      <c r="C115" s="99">
        <v>7988</v>
      </c>
      <c r="D115" s="99">
        <v>958</v>
      </c>
      <c r="E115" s="99">
        <v>6989</v>
      </c>
      <c r="F115" s="43">
        <v>5.6773734739836437</v>
      </c>
      <c r="G115" s="43">
        <v>7.1607139197967253</v>
      </c>
    </row>
    <row r="116" spans="1:7" ht="15" customHeight="1">
      <c r="A116" s="11" t="s">
        <v>464</v>
      </c>
      <c r="B116" s="9" t="s">
        <v>2610</v>
      </c>
      <c r="C116" s="99">
        <v>14201</v>
      </c>
      <c r="D116" s="99">
        <v>2259</v>
      </c>
      <c r="E116" s="99">
        <v>11857</v>
      </c>
      <c r="F116" s="43">
        <v>13.387459997629488</v>
      </c>
      <c r="G116" s="43">
        <v>12.148316632855884</v>
      </c>
    </row>
    <row r="117" spans="1:7" ht="15" customHeight="1">
      <c r="A117" s="11" t="s">
        <v>464</v>
      </c>
      <c r="B117" s="9" t="s">
        <v>2611</v>
      </c>
      <c r="C117" s="99">
        <v>5487</v>
      </c>
      <c r="D117" s="99">
        <v>766</v>
      </c>
      <c r="E117" s="99">
        <v>4694</v>
      </c>
      <c r="F117" s="43">
        <v>4.5395282683418277</v>
      </c>
      <c r="G117" s="43">
        <v>4.8093276777115221</v>
      </c>
    </row>
    <row r="118" spans="1:7" ht="15" customHeight="1">
      <c r="A118" s="11" t="s">
        <v>464</v>
      </c>
      <c r="B118" s="9" t="s">
        <v>2612</v>
      </c>
      <c r="C118" s="99">
        <v>6140</v>
      </c>
      <c r="D118" s="99">
        <v>966</v>
      </c>
      <c r="E118" s="99">
        <v>5135</v>
      </c>
      <c r="F118" s="43">
        <v>5.7247836908853857</v>
      </c>
      <c r="G118" s="43">
        <v>5.2611626810926007</v>
      </c>
    </row>
    <row r="119" spans="1:7" ht="15" customHeight="1">
      <c r="A119" s="11" t="s">
        <v>464</v>
      </c>
      <c r="B119" s="9" t="s">
        <v>2613</v>
      </c>
      <c r="C119" s="99">
        <v>4327</v>
      </c>
      <c r="D119" s="99">
        <v>523</v>
      </c>
      <c r="E119" s="99">
        <v>3786</v>
      </c>
      <c r="F119" s="43">
        <v>3.0994429299514046</v>
      </c>
      <c r="G119" s="43">
        <v>3.8790188725640871</v>
      </c>
    </row>
    <row r="120" spans="1:7" ht="15" customHeight="1">
      <c r="A120" s="11" t="s">
        <v>464</v>
      </c>
      <c r="B120" s="9" t="s">
        <v>2614</v>
      </c>
      <c r="C120" s="99">
        <v>4179</v>
      </c>
      <c r="D120" s="99">
        <v>474</v>
      </c>
      <c r="E120" s="99">
        <v>3683</v>
      </c>
      <c r="F120" s="43">
        <v>2.809055351428233</v>
      </c>
      <c r="G120" s="43">
        <v>3.7734882481916352</v>
      </c>
    </row>
    <row r="121" spans="1:7" ht="15" customHeight="1">
      <c r="A121" s="11" t="s">
        <v>464</v>
      </c>
      <c r="B121" s="9" t="s">
        <v>2615</v>
      </c>
      <c r="C121" s="99">
        <v>1323</v>
      </c>
      <c r="D121" s="99">
        <v>187</v>
      </c>
      <c r="E121" s="99">
        <v>1127</v>
      </c>
      <c r="F121" s="43">
        <v>1.108213820078227</v>
      </c>
      <c r="G121" s="43">
        <v>1.1546894530849778</v>
      </c>
    </row>
    <row r="122" spans="1:7" ht="15" customHeight="1">
      <c r="A122" s="11" t="s">
        <v>464</v>
      </c>
      <c r="B122" s="9" t="s">
        <v>2616</v>
      </c>
      <c r="C122" s="99">
        <v>8082</v>
      </c>
      <c r="D122" s="99">
        <v>971</v>
      </c>
      <c r="E122" s="99">
        <v>7062</v>
      </c>
      <c r="F122" s="43">
        <v>5.7544150764489741</v>
      </c>
      <c r="G122" s="43">
        <v>7.2355074691092396</v>
      </c>
    </row>
    <row r="123" spans="1:7" ht="15" customHeight="1">
      <c r="A123" s="11" t="s">
        <v>464</v>
      </c>
      <c r="B123" s="9" t="s">
        <v>2617</v>
      </c>
      <c r="C123" s="99">
        <v>5225</v>
      </c>
      <c r="D123" s="99">
        <v>863</v>
      </c>
      <c r="E123" s="99">
        <v>4336</v>
      </c>
      <c r="F123" s="43">
        <v>5.1143771482754534</v>
      </c>
      <c r="G123" s="43">
        <v>4.4425319153296039</v>
      </c>
    </row>
    <row r="124" spans="1:7" ht="15" customHeight="1">
      <c r="A124" s="11" t="s">
        <v>464</v>
      </c>
      <c r="B124" s="9" t="s">
        <v>2618</v>
      </c>
      <c r="C124" s="99">
        <v>8242</v>
      </c>
      <c r="D124" s="99">
        <v>1269</v>
      </c>
      <c r="E124" s="99">
        <v>6914</v>
      </c>
      <c r="F124" s="43">
        <v>7.520445656038877</v>
      </c>
      <c r="G124" s="43">
        <v>7.0838712321468824</v>
      </c>
    </row>
    <row r="125" spans="1:7" ht="15" customHeight="1">
      <c r="A125" s="11" t="s">
        <v>464</v>
      </c>
      <c r="B125" s="9" t="s">
        <v>2619</v>
      </c>
      <c r="C125" s="99">
        <v>12310</v>
      </c>
      <c r="D125" s="99">
        <v>1874</v>
      </c>
      <c r="E125" s="99">
        <v>10377</v>
      </c>
      <c r="F125" s="43">
        <v>11.105843309233139</v>
      </c>
      <c r="G125" s="43">
        <v>10.631954263232311</v>
      </c>
    </row>
    <row r="126" spans="1:7" ht="15" customHeight="1">
      <c r="A126" s="11" t="s">
        <v>464</v>
      </c>
      <c r="B126" s="9" t="s">
        <v>2620</v>
      </c>
      <c r="C126" s="99">
        <v>16552</v>
      </c>
      <c r="D126" s="99">
        <v>2924</v>
      </c>
      <c r="E126" s="99">
        <v>13524</v>
      </c>
      <c r="F126" s="43">
        <v>17.328434277586823</v>
      </c>
      <c r="G126" s="43">
        <v>13.856273437019734</v>
      </c>
    </row>
    <row r="127" spans="1:7" ht="15" customHeight="1">
      <c r="A127" s="11" t="s">
        <v>464</v>
      </c>
      <c r="B127" s="9" t="s">
        <v>2621</v>
      </c>
      <c r="C127" s="99">
        <v>6431</v>
      </c>
      <c r="D127" s="99">
        <v>1006</v>
      </c>
      <c r="E127" s="99">
        <v>5382</v>
      </c>
      <c r="F127" s="43">
        <v>5.961834775394097</v>
      </c>
      <c r="G127" s="43">
        <v>5.514231265752751</v>
      </c>
    </row>
    <row r="128" spans="1:7" ht="30" customHeight="1">
      <c r="A128" s="29" t="s">
        <v>465</v>
      </c>
      <c r="B128" s="10" t="s">
        <v>480</v>
      </c>
      <c r="C128" s="152">
        <v>87114</v>
      </c>
      <c r="D128" s="152">
        <v>12593</v>
      </c>
      <c r="E128" s="152">
        <v>74102</v>
      </c>
      <c r="F128" s="41">
        <v>100</v>
      </c>
      <c r="G128" s="41">
        <v>100</v>
      </c>
    </row>
    <row r="129" spans="1:7" ht="15" customHeight="1">
      <c r="A129" s="11" t="s">
        <v>465</v>
      </c>
      <c r="B129" s="9" t="s">
        <v>2606</v>
      </c>
      <c r="C129" s="99">
        <v>902</v>
      </c>
      <c r="D129" s="99">
        <v>117</v>
      </c>
      <c r="E129" s="99">
        <v>785</v>
      </c>
      <c r="F129" s="43">
        <v>0.92908758834273009</v>
      </c>
      <c r="G129" s="43">
        <v>1.0593506248144451</v>
      </c>
    </row>
    <row r="130" spans="1:7" ht="15" customHeight="1">
      <c r="A130" s="11" t="s">
        <v>465</v>
      </c>
      <c r="B130" s="9" t="s">
        <v>2607</v>
      </c>
      <c r="C130" s="99">
        <v>1625</v>
      </c>
      <c r="D130" s="99">
        <v>186</v>
      </c>
      <c r="E130" s="99">
        <v>1433</v>
      </c>
      <c r="F130" s="43">
        <v>1.4770110378781862</v>
      </c>
      <c r="G130" s="43">
        <v>1.9338209495020378</v>
      </c>
    </row>
    <row r="131" spans="1:7" ht="15" customHeight="1">
      <c r="A131" s="11" t="s">
        <v>465</v>
      </c>
      <c r="B131" s="9" t="s">
        <v>2608</v>
      </c>
      <c r="C131" s="99">
        <v>7719</v>
      </c>
      <c r="D131" s="99">
        <v>891</v>
      </c>
      <c r="E131" s="99">
        <v>6794</v>
      </c>
      <c r="F131" s="43">
        <v>7.0753593266100214</v>
      </c>
      <c r="G131" s="43">
        <v>9.1684434968017072</v>
      </c>
    </row>
    <row r="132" spans="1:7" ht="15" customHeight="1">
      <c r="A132" s="11" t="s">
        <v>465</v>
      </c>
      <c r="B132" s="9" t="s">
        <v>2609</v>
      </c>
      <c r="C132" s="99">
        <v>5660</v>
      </c>
      <c r="D132" s="99">
        <v>646</v>
      </c>
      <c r="E132" s="99">
        <v>4989</v>
      </c>
      <c r="F132" s="43">
        <v>5.1298340347812275</v>
      </c>
      <c r="G132" s="43">
        <v>6.732611805349384</v>
      </c>
    </row>
    <row r="133" spans="1:7" ht="15" customHeight="1">
      <c r="A133" s="11" t="s">
        <v>465</v>
      </c>
      <c r="B133" s="9" t="s">
        <v>2610</v>
      </c>
      <c r="C133" s="99">
        <v>10002</v>
      </c>
      <c r="D133" s="99">
        <v>1638</v>
      </c>
      <c r="E133" s="99">
        <v>8316</v>
      </c>
      <c r="F133" s="43">
        <v>13.007226236798223</v>
      </c>
      <c r="G133" s="43">
        <v>11.222369166824107</v>
      </c>
    </row>
    <row r="134" spans="1:7" ht="15" customHeight="1">
      <c r="A134" s="11" t="s">
        <v>465</v>
      </c>
      <c r="B134" s="9" t="s">
        <v>2611</v>
      </c>
      <c r="C134" s="99">
        <v>3939</v>
      </c>
      <c r="D134" s="99">
        <v>557</v>
      </c>
      <c r="E134" s="99">
        <v>3364</v>
      </c>
      <c r="F134" s="43">
        <v>4.4230921940760739</v>
      </c>
      <c r="G134" s="43">
        <v>4.5396885374213918</v>
      </c>
    </row>
    <row r="135" spans="1:7" ht="15" customHeight="1">
      <c r="A135" s="11" t="s">
        <v>465</v>
      </c>
      <c r="B135" s="9" t="s">
        <v>2612</v>
      </c>
      <c r="C135" s="99">
        <v>3533</v>
      </c>
      <c r="D135" s="99">
        <v>554</v>
      </c>
      <c r="E135" s="99">
        <v>2952</v>
      </c>
      <c r="F135" s="43">
        <v>4.399269435400619</v>
      </c>
      <c r="G135" s="43">
        <v>3.9836981457990341</v>
      </c>
    </row>
    <row r="136" spans="1:7" ht="15" customHeight="1">
      <c r="A136" s="11" t="s">
        <v>465</v>
      </c>
      <c r="B136" s="9" t="s">
        <v>2613</v>
      </c>
      <c r="C136" s="99">
        <v>3640</v>
      </c>
      <c r="D136" s="99">
        <v>395</v>
      </c>
      <c r="E136" s="99">
        <v>3227</v>
      </c>
      <c r="F136" s="43">
        <v>3.136663225601525</v>
      </c>
      <c r="G136" s="43">
        <v>4.3548082372945398</v>
      </c>
    </row>
    <row r="137" spans="1:7" ht="15" customHeight="1">
      <c r="A137" s="11" t="s">
        <v>465</v>
      </c>
      <c r="B137" s="9" t="s">
        <v>2614</v>
      </c>
      <c r="C137" s="99">
        <v>3592</v>
      </c>
      <c r="D137" s="99">
        <v>353</v>
      </c>
      <c r="E137" s="99">
        <v>3222</v>
      </c>
      <c r="F137" s="43">
        <v>2.8031446041451602</v>
      </c>
      <c r="G137" s="43">
        <v>4.3480607810855307</v>
      </c>
    </row>
    <row r="138" spans="1:7" ht="15" customHeight="1">
      <c r="A138" s="11" t="s">
        <v>465</v>
      </c>
      <c r="B138" s="9" t="s">
        <v>2615</v>
      </c>
      <c r="C138" s="99">
        <v>1098</v>
      </c>
      <c r="D138" s="99">
        <v>169</v>
      </c>
      <c r="E138" s="99">
        <v>923</v>
      </c>
      <c r="F138" s="43">
        <v>1.3420154053839435</v>
      </c>
      <c r="G138" s="43">
        <v>1.245580416183099</v>
      </c>
    </row>
    <row r="139" spans="1:7" ht="15" customHeight="1">
      <c r="A139" s="11" t="s">
        <v>465</v>
      </c>
      <c r="B139" s="9" t="s">
        <v>2616</v>
      </c>
      <c r="C139" s="99">
        <v>6692</v>
      </c>
      <c r="D139" s="99">
        <v>776</v>
      </c>
      <c r="E139" s="99">
        <v>5884</v>
      </c>
      <c r="F139" s="43">
        <v>6.1621535773842613</v>
      </c>
      <c r="G139" s="43">
        <v>7.9404064667620302</v>
      </c>
    </row>
    <row r="140" spans="1:7" ht="15" customHeight="1">
      <c r="A140" s="11" t="s">
        <v>465</v>
      </c>
      <c r="B140" s="9" t="s">
        <v>2617</v>
      </c>
      <c r="C140" s="99">
        <v>3704</v>
      </c>
      <c r="D140" s="99">
        <v>616</v>
      </c>
      <c r="E140" s="99">
        <v>3068</v>
      </c>
      <c r="F140" s="43">
        <v>4.8916064480266819</v>
      </c>
      <c r="G140" s="43">
        <v>4.1402391298480472</v>
      </c>
    </row>
    <row r="141" spans="1:7" ht="15" customHeight="1">
      <c r="A141" s="11" t="s">
        <v>465</v>
      </c>
      <c r="B141" s="9" t="s">
        <v>2618</v>
      </c>
      <c r="C141" s="99">
        <v>7162</v>
      </c>
      <c r="D141" s="99">
        <v>1113</v>
      </c>
      <c r="E141" s="99">
        <v>6021</v>
      </c>
      <c r="F141" s="43">
        <v>8.8382434685936637</v>
      </c>
      <c r="G141" s="43">
        <v>8.1252867668888822</v>
      </c>
    </row>
    <row r="142" spans="1:7" ht="15" customHeight="1">
      <c r="A142" s="11" t="s">
        <v>465</v>
      </c>
      <c r="B142" s="9" t="s">
        <v>2619</v>
      </c>
      <c r="C142" s="99">
        <v>10165</v>
      </c>
      <c r="D142" s="99">
        <v>1555</v>
      </c>
      <c r="E142" s="99">
        <v>8566</v>
      </c>
      <c r="F142" s="43">
        <v>12.348129913443977</v>
      </c>
      <c r="G142" s="43">
        <v>11.559741977274568</v>
      </c>
    </row>
    <row r="143" spans="1:7" ht="15" customHeight="1">
      <c r="A143" s="11" t="s">
        <v>465</v>
      </c>
      <c r="B143" s="9" t="s">
        <v>2620</v>
      </c>
      <c r="C143" s="99">
        <v>12531</v>
      </c>
      <c r="D143" s="99">
        <v>2242</v>
      </c>
      <c r="E143" s="99">
        <v>10218</v>
      </c>
      <c r="F143" s="43">
        <v>17.803541650123083</v>
      </c>
      <c r="G143" s="43">
        <v>13.789101508731209</v>
      </c>
    </row>
    <row r="144" spans="1:7" ht="15" customHeight="1">
      <c r="A144" s="11" t="s">
        <v>465</v>
      </c>
      <c r="B144" s="9" t="s">
        <v>2621</v>
      </c>
      <c r="C144" s="99">
        <v>4844</v>
      </c>
      <c r="D144" s="99">
        <v>740</v>
      </c>
      <c r="E144" s="99">
        <v>4088</v>
      </c>
      <c r="F144" s="43">
        <v>5.8762804732788059</v>
      </c>
      <c r="G144" s="43">
        <v>5.5167201964859247</v>
      </c>
    </row>
    <row r="145" spans="1:21" ht="30" customHeight="1">
      <c r="A145" s="117" t="s">
        <v>466</v>
      </c>
      <c r="B145" s="111" t="s">
        <v>480</v>
      </c>
      <c r="C145" s="152">
        <v>87990</v>
      </c>
      <c r="D145" s="152">
        <v>14041</v>
      </c>
      <c r="E145" s="152">
        <v>73475</v>
      </c>
      <c r="F145" s="118">
        <v>100</v>
      </c>
      <c r="G145" s="118">
        <v>100</v>
      </c>
      <c r="K145"/>
    </row>
    <row r="146" spans="1:21" ht="15" customHeight="1">
      <c r="A146" s="113" t="s">
        <v>466</v>
      </c>
      <c r="B146" s="54" t="s">
        <v>2606</v>
      </c>
      <c r="C146" s="99">
        <v>797</v>
      </c>
      <c r="D146" s="99">
        <v>117</v>
      </c>
      <c r="E146" s="99">
        <v>679</v>
      </c>
      <c r="F146" s="46">
        <v>0.83327398333452041</v>
      </c>
      <c r="G146" s="46">
        <v>0.92412385165022115</v>
      </c>
      <c r="K146"/>
      <c r="L146"/>
      <c r="M146"/>
      <c r="N146"/>
      <c r="O146"/>
      <c r="P146"/>
      <c r="Q146"/>
      <c r="R146"/>
      <c r="S146"/>
      <c r="T146"/>
      <c r="U146"/>
    </row>
    <row r="147" spans="1:21" ht="15" customHeight="1">
      <c r="A147" s="113" t="s">
        <v>466</v>
      </c>
      <c r="B147" s="54" t="s">
        <v>2607</v>
      </c>
      <c r="C147" s="99">
        <v>1688</v>
      </c>
      <c r="D147" s="99">
        <v>207</v>
      </c>
      <c r="E147" s="99">
        <v>1475</v>
      </c>
      <c r="F147" s="46">
        <v>1.4742539705149205</v>
      </c>
      <c r="G147" s="46">
        <v>2.0074855392990814</v>
      </c>
      <c r="K147"/>
      <c r="L147"/>
      <c r="M147"/>
      <c r="N147"/>
      <c r="O147"/>
      <c r="P147"/>
      <c r="Q147"/>
      <c r="R147"/>
      <c r="S147"/>
      <c r="T147"/>
      <c r="U147"/>
    </row>
    <row r="148" spans="1:21" ht="15" customHeight="1">
      <c r="A148" s="113" t="s">
        <v>466</v>
      </c>
      <c r="B148" s="54" t="s">
        <v>2608</v>
      </c>
      <c r="C148" s="99">
        <v>7856</v>
      </c>
      <c r="D148" s="99">
        <v>1113</v>
      </c>
      <c r="E148" s="99">
        <v>6705</v>
      </c>
      <c r="F148" s="46">
        <v>7.9267858414642829</v>
      </c>
      <c r="G148" s="46">
        <v>9.1255529091527734</v>
      </c>
      <c r="K148"/>
      <c r="L148"/>
      <c r="M148"/>
      <c r="N148"/>
      <c r="O148"/>
      <c r="P148"/>
      <c r="Q148"/>
      <c r="R148"/>
      <c r="S148"/>
      <c r="T148"/>
      <c r="U148"/>
    </row>
    <row r="149" spans="1:21" ht="15" customHeight="1">
      <c r="A149" s="113" t="s">
        <v>466</v>
      </c>
      <c r="B149" s="54" t="s">
        <v>2609</v>
      </c>
      <c r="C149" s="99">
        <v>5725</v>
      </c>
      <c r="D149" s="99">
        <v>749</v>
      </c>
      <c r="E149" s="99">
        <v>4950</v>
      </c>
      <c r="F149" s="46">
        <v>5.3343778933124417</v>
      </c>
      <c r="G149" s="46">
        <v>6.7369853691731887</v>
      </c>
      <c r="K149"/>
      <c r="L149"/>
      <c r="M149"/>
      <c r="N149"/>
      <c r="O149"/>
      <c r="P149"/>
      <c r="Q149"/>
      <c r="R149"/>
      <c r="S149"/>
      <c r="T149"/>
      <c r="U149"/>
    </row>
    <row r="150" spans="1:21" ht="15" customHeight="1">
      <c r="A150" s="113" t="s">
        <v>466</v>
      </c>
      <c r="B150" s="54" t="s">
        <v>2610</v>
      </c>
      <c r="C150" s="99">
        <v>9810</v>
      </c>
      <c r="D150" s="99">
        <v>1659</v>
      </c>
      <c r="E150" s="99">
        <v>8096</v>
      </c>
      <c r="F150" s="46">
        <v>11.815397763692046</v>
      </c>
      <c r="G150" s="46">
        <v>11.018713848247703</v>
      </c>
      <c r="K150"/>
      <c r="L150"/>
      <c r="M150"/>
      <c r="N150"/>
      <c r="O150"/>
      <c r="P150"/>
      <c r="Q150"/>
      <c r="R150"/>
      <c r="S150"/>
      <c r="T150"/>
      <c r="U150"/>
    </row>
    <row r="151" spans="1:21" ht="15" customHeight="1">
      <c r="A151" s="113" t="s">
        <v>466</v>
      </c>
      <c r="B151" s="54" t="s">
        <v>2611</v>
      </c>
      <c r="C151" s="99">
        <v>3918</v>
      </c>
      <c r="D151" s="99">
        <v>601</v>
      </c>
      <c r="E151" s="99">
        <v>3298</v>
      </c>
      <c r="F151" s="46">
        <v>4.2803219143935616</v>
      </c>
      <c r="G151" s="46">
        <v>4.4886015651582172</v>
      </c>
      <c r="K151"/>
      <c r="L151"/>
      <c r="M151"/>
      <c r="N151"/>
      <c r="O151"/>
      <c r="P151"/>
      <c r="Q151"/>
      <c r="R151"/>
      <c r="S151"/>
      <c r="T151"/>
      <c r="U151"/>
    </row>
    <row r="152" spans="1:21" ht="15" customHeight="1">
      <c r="A152" s="113" t="s">
        <v>466</v>
      </c>
      <c r="B152" s="54" t="s">
        <v>2612</v>
      </c>
      <c r="C152" s="99">
        <v>3851</v>
      </c>
      <c r="D152" s="99">
        <v>640</v>
      </c>
      <c r="E152" s="99">
        <v>3192</v>
      </c>
      <c r="F152" s="46">
        <v>4.5580799088384021</v>
      </c>
      <c r="G152" s="46">
        <v>4.3443348077577406</v>
      </c>
      <c r="K152"/>
      <c r="L152"/>
      <c r="M152"/>
      <c r="N152"/>
      <c r="O152"/>
      <c r="P152"/>
      <c r="Q152"/>
      <c r="R152"/>
      <c r="S152"/>
      <c r="T152"/>
      <c r="U152"/>
    </row>
    <row r="153" spans="1:21" ht="15" customHeight="1">
      <c r="A153" s="113" t="s">
        <v>466</v>
      </c>
      <c r="B153" s="54" t="s">
        <v>2613</v>
      </c>
      <c r="C153" s="99">
        <v>3900</v>
      </c>
      <c r="D153" s="99">
        <v>501</v>
      </c>
      <c r="E153" s="99">
        <v>3381</v>
      </c>
      <c r="F153" s="46">
        <v>3.5681219286375612</v>
      </c>
      <c r="G153" s="46">
        <v>4.6015651582170811</v>
      </c>
      <c r="K153"/>
      <c r="L153"/>
      <c r="M153"/>
      <c r="N153"/>
      <c r="O153"/>
      <c r="P153"/>
      <c r="Q153"/>
      <c r="R153"/>
      <c r="S153"/>
      <c r="T153"/>
      <c r="U153"/>
    </row>
    <row r="154" spans="1:21" ht="15" customHeight="1">
      <c r="A154" s="113" t="s">
        <v>466</v>
      </c>
      <c r="B154" s="54" t="s">
        <v>2614</v>
      </c>
      <c r="C154" s="99">
        <v>3589</v>
      </c>
      <c r="D154" s="99">
        <v>458</v>
      </c>
      <c r="E154" s="99">
        <v>3117</v>
      </c>
      <c r="F154" s="46">
        <v>3.2618759347624815</v>
      </c>
      <c r="G154" s="46">
        <v>4.2422592718611769</v>
      </c>
      <c r="K154"/>
      <c r="L154"/>
      <c r="M154"/>
      <c r="N154"/>
      <c r="O154"/>
      <c r="P154"/>
      <c r="Q154"/>
      <c r="R154"/>
      <c r="S154"/>
      <c r="T154"/>
      <c r="U154"/>
    </row>
    <row r="155" spans="1:21" ht="15" customHeight="1">
      <c r="A155" s="113" t="s">
        <v>466</v>
      </c>
      <c r="B155" s="54" t="s">
        <v>2615</v>
      </c>
      <c r="C155" s="99">
        <v>1038</v>
      </c>
      <c r="D155" s="99">
        <v>177</v>
      </c>
      <c r="E155" s="99">
        <v>857</v>
      </c>
      <c r="F155" s="46">
        <v>1.2605939747881205</v>
      </c>
      <c r="G155" s="46">
        <v>1.1663831235113986</v>
      </c>
      <c r="K155"/>
      <c r="L155"/>
      <c r="M155"/>
      <c r="N155"/>
      <c r="O155"/>
      <c r="P155"/>
      <c r="Q155"/>
      <c r="R155"/>
      <c r="S155"/>
      <c r="T155"/>
      <c r="U155"/>
    </row>
    <row r="156" spans="1:21" ht="15" customHeight="1">
      <c r="A156" s="113" t="s">
        <v>466</v>
      </c>
      <c r="B156" s="54" t="s">
        <v>2616</v>
      </c>
      <c r="C156" s="99">
        <v>6787</v>
      </c>
      <c r="D156" s="99">
        <v>890</v>
      </c>
      <c r="E156" s="99">
        <v>5877</v>
      </c>
      <c r="F156" s="46">
        <v>6.3385798732284035</v>
      </c>
      <c r="G156" s="46">
        <v>7.9986389928547119</v>
      </c>
      <c r="K156"/>
      <c r="L156"/>
      <c r="M156"/>
      <c r="N156"/>
      <c r="O156"/>
      <c r="P156"/>
      <c r="Q156"/>
      <c r="R156"/>
      <c r="S156"/>
      <c r="T156"/>
      <c r="U156"/>
    </row>
    <row r="157" spans="1:21" ht="15" customHeight="1">
      <c r="A157" s="113" t="s">
        <v>466</v>
      </c>
      <c r="B157" s="54" t="s">
        <v>2617</v>
      </c>
      <c r="C157" s="99">
        <v>3646</v>
      </c>
      <c r="D157" s="99">
        <v>668</v>
      </c>
      <c r="E157" s="99">
        <v>2949</v>
      </c>
      <c r="F157" s="46">
        <v>4.7574959048500824</v>
      </c>
      <c r="G157" s="46">
        <v>4.0136100714528746</v>
      </c>
      <c r="K157"/>
      <c r="L157"/>
      <c r="M157"/>
      <c r="N157"/>
      <c r="O157"/>
      <c r="P157"/>
      <c r="Q157"/>
      <c r="R157"/>
      <c r="S157"/>
      <c r="T157"/>
      <c r="U157"/>
    </row>
    <row r="158" spans="1:21" ht="15" customHeight="1">
      <c r="A158" s="113" t="s">
        <v>466</v>
      </c>
      <c r="B158" s="54" t="s">
        <v>2618</v>
      </c>
      <c r="C158" s="99">
        <v>7481</v>
      </c>
      <c r="D158" s="99">
        <v>1270</v>
      </c>
      <c r="E158" s="99">
        <v>6162</v>
      </c>
      <c r="F158" s="46">
        <v>9.044939819101204</v>
      </c>
      <c r="G158" s="46">
        <v>8.3865260292616544</v>
      </c>
      <c r="K158"/>
      <c r="L158"/>
      <c r="M158"/>
      <c r="N158"/>
      <c r="O158"/>
      <c r="P158"/>
      <c r="Q158"/>
      <c r="R158"/>
      <c r="S158"/>
      <c r="T158"/>
      <c r="U158"/>
    </row>
    <row r="159" spans="1:21" ht="15" customHeight="1">
      <c r="A159" s="113" t="s">
        <v>466</v>
      </c>
      <c r="B159" s="54" t="s">
        <v>2619</v>
      </c>
      <c r="C159" s="99">
        <v>9970</v>
      </c>
      <c r="D159" s="99">
        <v>1574</v>
      </c>
      <c r="E159" s="99">
        <v>8334</v>
      </c>
      <c r="F159" s="46">
        <v>11.210027775799444</v>
      </c>
      <c r="G159" s="46">
        <v>11.342633548826131</v>
      </c>
      <c r="K159"/>
      <c r="L159"/>
      <c r="M159"/>
      <c r="N159"/>
      <c r="O159"/>
      <c r="P159"/>
      <c r="Q159"/>
      <c r="R159"/>
      <c r="S159"/>
      <c r="T159"/>
      <c r="U159"/>
    </row>
    <row r="160" spans="1:21" ht="15" customHeight="1">
      <c r="A160" s="113" t="s">
        <v>466</v>
      </c>
      <c r="B160" s="54" t="s">
        <v>2620</v>
      </c>
      <c r="C160" s="99">
        <v>12829</v>
      </c>
      <c r="D160" s="99">
        <v>2536</v>
      </c>
      <c r="E160" s="99">
        <v>10217</v>
      </c>
      <c r="F160" s="46">
        <v>18.061391638772168</v>
      </c>
      <c r="G160" s="46">
        <v>13.905410003402519</v>
      </c>
      <c r="K160"/>
      <c r="L160"/>
      <c r="M160"/>
      <c r="N160"/>
      <c r="O160"/>
      <c r="P160"/>
      <c r="Q160"/>
      <c r="R160"/>
      <c r="S160"/>
      <c r="T160"/>
      <c r="U160"/>
    </row>
    <row r="161" spans="1:21" ht="15" customHeight="1">
      <c r="A161" s="113" t="s">
        <v>466</v>
      </c>
      <c r="B161" s="54" t="s">
        <v>2621</v>
      </c>
      <c r="C161" s="99">
        <v>4805</v>
      </c>
      <c r="D161" s="99">
        <v>826</v>
      </c>
      <c r="E161" s="99">
        <v>3952</v>
      </c>
      <c r="F161" s="46">
        <v>5.8827718823445627</v>
      </c>
      <c r="G161" s="46">
        <v>5.3787002381762505</v>
      </c>
      <c r="K161"/>
      <c r="L161"/>
      <c r="M161"/>
      <c r="N161"/>
      <c r="O161"/>
      <c r="P161"/>
      <c r="Q161"/>
      <c r="R161"/>
      <c r="S161"/>
      <c r="T161"/>
      <c r="U161"/>
    </row>
    <row r="162" spans="1:21" s="51" customFormat="1" ht="28.15" customHeight="1">
      <c r="A162" s="111" t="s">
        <v>467</v>
      </c>
      <c r="B162" s="111" t="s">
        <v>480</v>
      </c>
      <c r="C162" s="152">
        <v>72067</v>
      </c>
      <c r="D162" s="152">
        <v>12145</v>
      </c>
      <c r="E162" s="152">
        <v>59414</v>
      </c>
      <c r="F162" s="47">
        <v>100</v>
      </c>
      <c r="G162" s="47">
        <v>100</v>
      </c>
      <c r="I162" s="197"/>
      <c r="J162" s="197"/>
    </row>
    <row r="163" spans="1:21">
      <c r="A163" s="113" t="s">
        <v>467</v>
      </c>
      <c r="B163" s="54" t="s">
        <v>2606</v>
      </c>
      <c r="C163" s="99">
        <v>712</v>
      </c>
      <c r="D163" s="99">
        <v>124</v>
      </c>
      <c r="E163" s="99">
        <v>587</v>
      </c>
      <c r="F163" s="46">
        <v>1.020996294771511</v>
      </c>
      <c r="G163" s="46">
        <v>0.98798263035648171</v>
      </c>
    </row>
    <row r="164" spans="1:21">
      <c r="A164" s="113" t="s">
        <v>467</v>
      </c>
      <c r="B164" s="54" t="s">
        <v>2607</v>
      </c>
      <c r="C164" s="99">
        <v>1281</v>
      </c>
      <c r="D164" s="99">
        <v>181</v>
      </c>
      <c r="E164" s="99">
        <v>1089</v>
      </c>
      <c r="F164" s="46">
        <v>1.4903252367229312</v>
      </c>
      <c r="G164" s="46">
        <v>1.8329013363853637</v>
      </c>
    </row>
    <row r="165" spans="1:21">
      <c r="A165" s="113" t="s">
        <v>467</v>
      </c>
      <c r="B165" s="54" t="s">
        <v>2608</v>
      </c>
      <c r="C165" s="99">
        <v>6262</v>
      </c>
      <c r="D165" s="99">
        <v>933</v>
      </c>
      <c r="E165" s="99">
        <v>5284</v>
      </c>
      <c r="F165" s="46">
        <v>7.6821737340469332</v>
      </c>
      <c r="G165" s="46">
        <v>8.8935267782004246</v>
      </c>
    </row>
    <row r="166" spans="1:21">
      <c r="A166" s="113" t="s">
        <v>467</v>
      </c>
      <c r="B166" s="54" t="s">
        <v>2609</v>
      </c>
      <c r="C166" s="99">
        <v>4761</v>
      </c>
      <c r="D166" s="99">
        <v>662</v>
      </c>
      <c r="E166" s="99">
        <v>4062</v>
      </c>
      <c r="F166" s="46">
        <v>5.4508027995059694</v>
      </c>
      <c r="G166" s="46">
        <v>6.8367724778671688</v>
      </c>
    </row>
    <row r="167" spans="1:21">
      <c r="A167" s="113" t="s">
        <v>467</v>
      </c>
      <c r="B167" s="54" t="s">
        <v>2610</v>
      </c>
      <c r="C167" s="99">
        <v>7827</v>
      </c>
      <c r="D167" s="99">
        <v>1417</v>
      </c>
      <c r="E167" s="99">
        <v>6348</v>
      </c>
      <c r="F167" s="46">
        <v>11.667352820090573</v>
      </c>
      <c r="G167" s="46">
        <v>10.684350489783553</v>
      </c>
    </row>
    <row r="168" spans="1:21">
      <c r="A168" s="113" t="s">
        <v>467</v>
      </c>
      <c r="B168" s="54" t="s">
        <v>2611</v>
      </c>
      <c r="C168" s="99">
        <v>3271</v>
      </c>
      <c r="D168" s="99">
        <v>511</v>
      </c>
      <c r="E168" s="99">
        <v>2741</v>
      </c>
      <c r="F168" s="46">
        <v>4.2074927953890491</v>
      </c>
      <c r="G168" s="46">
        <v>4.6133907833170635</v>
      </c>
    </row>
    <row r="169" spans="1:21">
      <c r="A169" s="113" t="s">
        <v>467</v>
      </c>
      <c r="B169" s="54" t="s">
        <v>2612</v>
      </c>
      <c r="C169" s="99">
        <v>3304</v>
      </c>
      <c r="D169" s="99">
        <v>561</v>
      </c>
      <c r="E169" s="99">
        <v>2717</v>
      </c>
      <c r="F169" s="46">
        <v>4.6191848497324006</v>
      </c>
      <c r="G169" s="46">
        <v>4.5729962635069175</v>
      </c>
    </row>
    <row r="170" spans="1:21">
      <c r="A170" s="113" t="s">
        <v>467</v>
      </c>
      <c r="B170" s="54" t="s">
        <v>2613</v>
      </c>
      <c r="C170" s="99">
        <v>3288</v>
      </c>
      <c r="D170" s="99">
        <v>445</v>
      </c>
      <c r="E170" s="99">
        <v>2823</v>
      </c>
      <c r="F170" s="46">
        <v>3.6640592836558254</v>
      </c>
      <c r="G170" s="46">
        <v>4.7514053926683948</v>
      </c>
    </row>
    <row r="171" spans="1:21">
      <c r="A171" s="113" t="s">
        <v>467</v>
      </c>
      <c r="B171" s="54" t="s">
        <v>2614</v>
      </c>
      <c r="C171" s="99">
        <v>2839</v>
      </c>
      <c r="D171" s="99">
        <v>364</v>
      </c>
      <c r="E171" s="99">
        <v>2462</v>
      </c>
      <c r="F171" s="46">
        <v>2.9971181556195963</v>
      </c>
      <c r="G171" s="46">
        <v>4.1438044905241185</v>
      </c>
    </row>
    <row r="172" spans="1:21">
      <c r="A172" s="113" t="s">
        <v>467</v>
      </c>
      <c r="B172" s="54" t="s">
        <v>2615</v>
      </c>
      <c r="C172" s="99">
        <v>840</v>
      </c>
      <c r="D172" s="99">
        <v>119</v>
      </c>
      <c r="E172" s="99">
        <v>714</v>
      </c>
      <c r="F172" s="46">
        <v>0.97982708933717577</v>
      </c>
      <c r="G172" s="46">
        <v>1.2017369643518361</v>
      </c>
    </row>
    <row r="173" spans="1:21">
      <c r="A173" s="113" t="s">
        <v>467</v>
      </c>
      <c r="B173" s="54" t="s">
        <v>2616</v>
      </c>
      <c r="C173" s="99">
        <v>5707</v>
      </c>
      <c r="D173" s="99">
        <v>777</v>
      </c>
      <c r="E173" s="99">
        <v>4891</v>
      </c>
      <c r="F173" s="46">
        <v>6.3976945244956767</v>
      </c>
      <c r="G173" s="46">
        <v>8.2320665163092865</v>
      </c>
    </row>
    <row r="174" spans="1:21">
      <c r="A174" s="113" t="s">
        <v>467</v>
      </c>
      <c r="B174" s="54" t="s">
        <v>2617</v>
      </c>
      <c r="C174" s="99">
        <v>2980</v>
      </c>
      <c r="D174" s="99">
        <v>558</v>
      </c>
      <c r="E174" s="99">
        <v>2401</v>
      </c>
      <c r="F174" s="46">
        <v>4.5944833264717992</v>
      </c>
      <c r="G174" s="46">
        <v>4.0411350860066646</v>
      </c>
    </row>
    <row r="175" spans="1:21">
      <c r="A175" s="113" t="s">
        <v>467</v>
      </c>
      <c r="B175" s="54" t="s">
        <v>2618</v>
      </c>
      <c r="C175" s="99">
        <v>6449</v>
      </c>
      <c r="D175" s="99">
        <v>1239</v>
      </c>
      <c r="E175" s="99">
        <v>5174</v>
      </c>
      <c r="F175" s="46">
        <v>10.201729106628243</v>
      </c>
      <c r="G175" s="46">
        <v>8.7083852290705899</v>
      </c>
    </row>
    <row r="176" spans="1:21">
      <c r="A176" s="113" t="s">
        <v>467</v>
      </c>
      <c r="B176" s="54" t="s">
        <v>2619</v>
      </c>
      <c r="C176" s="99">
        <v>7906</v>
      </c>
      <c r="D176" s="99">
        <v>1347</v>
      </c>
      <c r="E176" s="99">
        <v>6493</v>
      </c>
      <c r="F176" s="46">
        <v>11.09098394400988</v>
      </c>
      <c r="G176" s="46">
        <v>10.928400713636517</v>
      </c>
    </row>
    <row r="177" spans="1:7">
      <c r="A177" s="113" t="s">
        <v>467</v>
      </c>
      <c r="B177" s="54" t="s">
        <v>2620</v>
      </c>
      <c r="C177" s="99">
        <v>10516</v>
      </c>
      <c r="D177" s="99">
        <v>2171</v>
      </c>
      <c r="E177" s="99">
        <v>8277</v>
      </c>
      <c r="F177" s="46">
        <v>17.875668999588306</v>
      </c>
      <c r="G177" s="46">
        <v>13.931060019524018</v>
      </c>
    </row>
    <row r="178" spans="1:7">
      <c r="A178" s="114" t="s">
        <v>467</v>
      </c>
      <c r="B178" s="5" t="s">
        <v>2621</v>
      </c>
      <c r="C178" s="100">
        <v>3786</v>
      </c>
      <c r="D178" s="100">
        <v>657</v>
      </c>
      <c r="E178" s="100">
        <v>3110</v>
      </c>
      <c r="F178" s="48">
        <v>5.4096335940716349</v>
      </c>
      <c r="G178" s="48">
        <v>5.2344565253980537</v>
      </c>
    </row>
  </sheetData>
  <hyperlinks>
    <hyperlink ref="A1" location="Contents!A1" display="Return to contents page" xr:uid="{57E71887-480F-4AC0-B327-3EDB99BF2E66}"/>
    <hyperlink ref="A2" location="Notes!A1" display="Some cells refer to notes which can be found on the notes worksheet." xr:uid="{CAC48B16-EF45-479E-9DDD-16C8CC70E451}"/>
  </hyperlinks>
  <pageMargins left="0.7" right="0.7" top="0.75" bottom="0.75" header="0.3" footer="0.3"/>
  <pageSetup paperSize="9"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1"/>
  </sheetPr>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3" t="s">
        <v>302</v>
      </c>
    </row>
    <row r="2" spans="1:10">
      <c r="A2" s="64" t="s">
        <v>303</v>
      </c>
    </row>
    <row r="3" spans="1:10">
      <c r="A3" s="15" t="s">
        <v>433</v>
      </c>
    </row>
    <row r="4" spans="1:10">
      <c r="A4" s="14" t="s">
        <v>2633</v>
      </c>
    </row>
    <row r="5" spans="1:10" ht="15" customHeight="1">
      <c r="A5" s="15" t="s">
        <v>2602</v>
      </c>
      <c r="B5" s="14"/>
    </row>
    <row r="6" spans="1:10" ht="15" customHeight="1">
      <c r="A6" s="15" t="s">
        <v>449</v>
      </c>
      <c r="B6" s="15"/>
    </row>
    <row r="7" spans="1:10" ht="15" customHeight="1">
      <c r="A7" s="15" t="s">
        <v>450</v>
      </c>
      <c r="B7" s="15"/>
    </row>
    <row r="8" spans="1:10" ht="120" customHeight="1">
      <c r="A8" s="27" t="s">
        <v>472</v>
      </c>
      <c r="B8" s="27" t="s">
        <v>2623</v>
      </c>
      <c r="C8" s="2" t="s">
        <v>2604</v>
      </c>
      <c r="D8" s="2" t="s">
        <v>312</v>
      </c>
      <c r="E8" s="2" t="s">
        <v>2605</v>
      </c>
      <c r="F8" s="2" t="s">
        <v>518</v>
      </c>
      <c r="G8" s="2" t="s">
        <v>325</v>
      </c>
    </row>
    <row r="9" spans="1:10" ht="30" customHeight="1">
      <c r="A9" s="33" t="s">
        <v>458</v>
      </c>
      <c r="B9" s="28" t="s">
        <v>480</v>
      </c>
      <c r="C9" s="151">
        <v>136402</v>
      </c>
      <c r="D9" s="151">
        <v>15323</v>
      </c>
      <c r="E9" s="151">
        <v>120242</v>
      </c>
      <c r="F9" s="42">
        <v>100</v>
      </c>
      <c r="G9" s="42">
        <v>100</v>
      </c>
      <c r="I9" s="37"/>
      <c r="J9" s="37"/>
    </row>
    <row r="10" spans="1:10" ht="15" customHeight="1">
      <c r="A10" s="11" t="s">
        <v>458</v>
      </c>
      <c r="B10" s="9" t="s">
        <v>2624</v>
      </c>
      <c r="C10" s="99">
        <v>13407</v>
      </c>
      <c r="D10" s="99">
        <v>1293</v>
      </c>
      <c r="E10" s="99">
        <v>12043</v>
      </c>
      <c r="F10" s="43">
        <v>8.4382953729687404</v>
      </c>
      <c r="G10" s="43">
        <v>10.01563513580945</v>
      </c>
    </row>
    <row r="11" spans="1:10" ht="15" customHeight="1">
      <c r="A11" s="11" t="s">
        <v>458</v>
      </c>
      <c r="B11" s="9" t="s">
        <v>2625</v>
      </c>
      <c r="C11" s="99">
        <v>26661</v>
      </c>
      <c r="D11" s="99">
        <v>2567</v>
      </c>
      <c r="E11" s="99">
        <v>23950</v>
      </c>
      <c r="F11" s="43">
        <v>16.752594139528814</v>
      </c>
      <c r="G11" s="43">
        <v>19.918165033848407</v>
      </c>
    </row>
    <row r="12" spans="1:10" ht="15" customHeight="1">
      <c r="A12" s="11" t="s">
        <v>458</v>
      </c>
      <c r="B12" s="9" t="s">
        <v>2626</v>
      </c>
      <c r="C12" s="99">
        <v>18317</v>
      </c>
      <c r="D12" s="99">
        <v>1759</v>
      </c>
      <c r="E12" s="99">
        <v>16442</v>
      </c>
      <c r="F12" s="43">
        <v>11.479475298570776</v>
      </c>
      <c r="G12" s="43">
        <v>13.674090583988955</v>
      </c>
    </row>
    <row r="13" spans="1:10" ht="15" customHeight="1">
      <c r="A13" s="11" t="s">
        <v>458</v>
      </c>
      <c r="B13" s="9" t="s">
        <v>2627</v>
      </c>
      <c r="C13" s="99">
        <v>15095</v>
      </c>
      <c r="D13" s="99">
        <v>1815</v>
      </c>
      <c r="E13" s="99">
        <v>13191</v>
      </c>
      <c r="F13" s="43">
        <v>11.844938980617373</v>
      </c>
      <c r="G13" s="43">
        <v>10.970376407578051</v>
      </c>
    </row>
    <row r="14" spans="1:10" ht="15" customHeight="1">
      <c r="A14" s="11" t="s">
        <v>458</v>
      </c>
      <c r="B14" s="9" t="s">
        <v>2628</v>
      </c>
      <c r="C14" s="99">
        <v>14335</v>
      </c>
      <c r="D14" s="99">
        <v>1594</v>
      </c>
      <c r="E14" s="99">
        <v>12650</v>
      </c>
      <c r="F14" s="43">
        <v>10.402662663969195</v>
      </c>
      <c r="G14" s="43">
        <v>10.520450424976298</v>
      </c>
    </row>
    <row r="15" spans="1:10" ht="15" customHeight="1">
      <c r="A15" s="11" t="s">
        <v>458</v>
      </c>
      <c r="B15" s="9" t="s">
        <v>2629</v>
      </c>
      <c r="C15" s="99">
        <v>13289</v>
      </c>
      <c r="D15" s="99">
        <v>1777</v>
      </c>
      <c r="E15" s="99">
        <v>11432</v>
      </c>
      <c r="F15" s="43">
        <v>11.596945767800038</v>
      </c>
      <c r="G15" s="43">
        <v>9.5074932220022959</v>
      </c>
    </row>
    <row r="16" spans="1:10" ht="15" customHeight="1">
      <c r="A16" s="11" t="s">
        <v>458</v>
      </c>
      <c r="B16" s="9" t="s">
        <v>2630</v>
      </c>
      <c r="C16" s="99">
        <v>10839</v>
      </c>
      <c r="D16" s="99">
        <v>1435</v>
      </c>
      <c r="E16" s="99">
        <v>9338</v>
      </c>
      <c r="F16" s="43">
        <v>9.3650068524440382</v>
      </c>
      <c r="G16" s="43">
        <v>7.7660052228006853</v>
      </c>
    </row>
    <row r="17" spans="1:10" ht="15" customHeight="1">
      <c r="A17" s="11" t="s">
        <v>458</v>
      </c>
      <c r="B17" s="9" t="s">
        <v>2631</v>
      </c>
      <c r="C17" s="99">
        <v>8911</v>
      </c>
      <c r="D17" s="99">
        <v>977</v>
      </c>
      <c r="E17" s="99">
        <v>7888</v>
      </c>
      <c r="F17" s="43">
        <v>6.37603602427723</v>
      </c>
      <c r="G17" s="43">
        <v>6.5601037906887774</v>
      </c>
    </row>
    <row r="18" spans="1:10" ht="15" customHeight="1">
      <c r="A18" s="11" t="s">
        <v>458</v>
      </c>
      <c r="B18" s="9" t="s">
        <v>2632</v>
      </c>
      <c r="C18" s="99">
        <v>14729</v>
      </c>
      <c r="D18" s="99">
        <v>1892</v>
      </c>
      <c r="E18" s="99">
        <v>12744</v>
      </c>
      <c r="F18" s="43">
        <v>12.347451543431443</v>
      </c>
      <c r="G18" s="43">
        <v>10.598626104023552</v>
      </c>
    </row>
    <row r="19" spans="1:10" ht="30" customHeight="1">
      <c r="A19" s="29" t="s">
        <v>459</v>
      </c>
      <c r="B19" s="10" t="s">
        <v>480</v>
      </c>
      <c r="C19" s="152">
        <v>135409</v>
      </c>
      <c r="D19" s="152">
        <v>15998</v>
      </c>
      <c r="E19" s="152">
        <v>118670</v>
      </c>
      <c r="F19" s="44">
        <v>100</v>
      </c>
      <c r="G19" s="44">
        <v>100</v>
      </c>
      <c r="I19" s="37"/>
      <c r="J19" s="37"/>
    </row>
    <row r="20" spans="1:10" ht="15" customHeight="1">
      <c r="A20" s="11" t="s">
        <v>459</v>
      </c>
      <c r="B20" s="9" t="s">
        <v>2624</v>
      </c>
      <c r="C20" s="99">
        <v>13457</v>
      </c>
      <c r="D20" s="99">
        <v>1281</v>
      </c>
      <c r="E20" s="99">
        <v>12109</v>
      </c>
      <c r="F20" s="43">
        <v>8.0072509063632964</v>
      </c>
      <c r="G20" s="43">
        <v>10.203926855987191</v>
      </c>
    </row>
    <row r="21" spans="1:10" ht="15" customHeight="1">
      <c r="A21" s="11" t="s">
        <v>459</v>
      </c>
      <c r="B21" s="9" t="s">
        <v>2625</v>
      </c>
      <c r="C21" s="99">
        <v>26197</v>
      </c>
      <c r="D21" s="99">
        <v>2505</v>
      </c>
      <c r="E21" s="99">
        <v>23560</v>
      </c>
      <c r="F21" s="43">
        <v>15.658207275909488</v>
      </c>
      <c r="G21" s="43">
        <v>19.853374905199292</v>
      </c>
    </row>
    <row r="22" spans="1:10" ht="15" customHeight="1">
      <c r="A22" s="11" t="s">
        <v>459</v>
      </c>
      <c r="B22" s="9" t="s">
        <v>2626</v>
      </c>
      <c r="C22" s="99">
        <v>18314</v>
      </c>
      <c r="D22" s="99">
        <v>1970</v>
      </c>
      <c r="E22" s="99">
        <v>16254</v>
      </c>
      <c r="F22" s="43">
        <v>12.314039254906865</v>
      </c>
      <c r="G22" s="43">
        <v>13.69680626948681</v>
      </c>
    </row>
    <row r="23" spans="1:10" ht="15" customHeight="1">
      <c r="A23" s="11" t="s">
        <v>459</v>
      </c>
      <c r="B23" s="9" t="s">
        <v>2627</v>
      </c>
      <c r="C23" s="99">
        <v>14839</v>
      </c>
      <c r="D23" s="99">
        <v>1907</v>
      </c>
      <c r="E23" s="99">
        <v>12854</v>
      </c>
      <c r="F23" s="43">
        <v>11.92024003000375</v>
      </c>
      <c r="G23" s="43">
        <v>10.831718210162636</v>
      </c>
    </row>
    <row r="24" spans="1:10" ht="15" customHeight="1">
      <c r="A24" s="11" t="s">
        <v>459</v>
      </c>
      <c r="B24" s="9" t="s">
        <v>2628</v>
      </c>
      <c r="C24" s="99">
        <v>14424</v>
      </c>
      <c r="D24" s="99">
        <v>1716</v>
      </c>
      <c r="E24" s="99">
        <v>12641</v>
      </c>
      <c r="F24" s="43">
        <v>10.726340792599075</v>
      </c>
      <c r="G24" s="43">
        <v>10.652228869975563</v>
      </c>
    </row>
    <row r="25" spans="1:10" ht="15" customHeight="1">
      <c r="A25" s="11" t="s">
        <v>459</v>
      </c>
      <c r="B25" s="9" t="s">
        <v>2629</v>
      </c>
      <c r="C25" s="99">
        <v>13282</v>
      </c>
      <c r="D25" s="99">
        <v>1899</v>
      </c>
      <c r="E25" s="99">
        <v>11296</v>
      </c>
      <c r="F25" s="43">
        <v>11.870233779222403</v>
      </c>
      <c r="G25" s="43">
        <v>9.5188337406252632</v>
      </c>
    </row>
    <row r="26" spans="1:10" ht="15" customHeight="1">
      <c r="A26" s="11" t="s">
        <v>459</v>
      </c>
      <c r="B26" s="9" t="s">
        <v>2630</v>
      </c>
      <c r="C26" s="99">
        <v>10631</v>
      </c>
      <c r="D26" s="99">
        <v>1475</v>
      </c>
      <c r="E26" s="99">
        <v>9086</v>
      </c>
      <c r="F26" s="43">
        <v>9.2199024878109768</v>
      </c>
      <c r="G26" s="43">
        <v>7.6565265020645494</v>
      </c>
    </row>
    <row r="27" spans="1:10" ht="15" customHeight="1">
      <c r="A27" s="11" t="s">
        <v>459</v>
      </c>
      <c r="B27" s="9" t="s">
        <v>2631</v>
      </c>
      <c r="C27" s="99">
        <v>8910</v>
      </c>
      <c r="D27" s="99">
        <v>1051</v>
      </c>
      <c r="E27" s="99">
        <v>7817</v>
      </c>
      <c r="F27" s="43">
        <v>6.5695711963995498</v>
      </c>
      <c r="G27" s="43">
        <v>6.5871745175697312</v>
      </c>
    </row>
    <row r="28" spans="1:10" ht="15" customHeight="1">
      <c r="A28" s="11" t="s">
        <v>459</v>
      </c>
      <c r="B28" s="9" t="s">
        <v>2632</v>
      </c>
      <c r="C28" s="99">
        <v>14669</v>
      </c>
      <c r="D28" s="99">
        <v>2021</v>
      </c>
      <c r="E28" s="99">
        <v>12574</v>
      </c>
      <c r="F28" s="43">
        <v>12.632829103637954</v>
      </c>
      <c r="G28" s="43">
        <v>10.595769781747704</v>
      </c>
    </row>
    <row r="29" spans="1:10" ht="30" customHeight="1">
      <c r="A29" s="29" t="s">
        <v>460</v>
      </c>
      <c r="B29" s="10" t="s">
        <v>480</v>
      </c>
      <c r="C29" s="152">
        <v>130241</v>
      </c>
      <c r="D29" s="152">
        <v>15807</v>
      </c>
      <c r="E29" s="152">
        <v>113684</v>
      </c>
      <c r="F29" s="44">
        <v>100</v>
      </c>
      <c r="G29" s="44">
        <v>100</v>
      </c>
      <c r="I29" s="37"/>
      <c r="J29" s="37"/>
    </row>
    <row r="30" spans="1:10" ht="15" customHeight="1">
      <c r="A30" s="11" t="s">
        <v>460</v>
      </c>
      <c r="B30" s="9" t="s">
        <v>2624</v>
      </c>
      <c r="C30" s="99">
        <v>13058</v>
      </c>
      <c r="D30" s="99">
        <v>1411</v>
      </c>
      <c r="E30" s="99">
        <v>11586</v>
      </c>
      <c r="F30" s="43">
        <v>8.9264250015815776</v>
      </c>
      <c r="G30" s="43">
        <v>10.191407761866225</v>
      </c>
    </row>
    <row r="31" spans="1:10" ht="15" customHeight="1">
      <c r="A31" s="11" t="s">
        <v>460</v>
      </c>
      <c r="B31" s="9" t="s">
        <v>2625</v>
      </c>
      <c r="C31" s="99">
        <v>25522</v>
      </c>
      <c r="D31" s="99">
        <v>2483</v>
      </c>
      <c r="E31" s="99">
        <v>22908</v>
      </c>
      <c r="F31" s="43">
        <v>15.708230530777504</v>
      </c>
      <c r="G31" s="43">
        <v>20.15059287146828</v>
      </c>
    </row>
    <row r="32" spans="1:10" ht="15" customHeight="1">
      <c r="A32" s="11" t="s">
        <v>460</v>
      </c>
      <c r="B32" s="9" t="s">
        <v>2626</v>
      </c>
      <c r="C32" s="99">
        <v>17608</v>
      </c>
      <c r="D32" s="99">
        <v>1903</v>
      </c>
      <c r="E32" s="99">
        <v>15598</v>
      </c>
      <c r="F32" s="43">
        <v>12.038970076548365</v>
      </c>
      <c r="G32" s="43">
        <v>13.720488371274762</v>
      </c>
    </row>
    <row r="33" spans="1:10" ht="15" customHeight="1">
      <c r="A33" s="11" t="s">
        <v>460</v>
      </c>
      <c r="B33" s="9" t="s">
        <v>2627</v>
      </c>
      <c r="C33" s="99">
        <v>14121</v>
      </c>
      <c r="D33" s="99">
        <v>1841</v>
      </c>
      <c r="E33" s="99">
        <v>12218</v>
      </c>
      <c r="F33" s="43">
        <v>11.646738786613525</v>
      </c>
      <c r="G33" s="43">
        <v>10.747334717286513</v>
      </c>
    </row>
    <row r="34" spans="1:10" ht="15" customHeight="1">
      <c r="A34" s="11" t="s">
        <v>460</v>
      </c>
      <c r="B34" s="9" t="s">
        <v>2628</v>
      </c>
      <c r="C34" s="99">
        <v>13686</v>
      </c>
      <c r="D34" s="99">
        <v>1576</v>
      </c>
      <c r="E34" s="99">
        <v>12046</v>
      </c>
      <c r="F34" s="43">
        <v>9.9702663376984884</v>
      </c>
      <c r="G34" s="43">
        <v>10.596038140811372</v>
      </c>
    </row>
    <row r="35" spans="1:10" ht="15" customHeight="1">
      <c r="A35" s="11" t="s">
        <v>460</v>
      </c>
      <c r="B35" s="9" t="s">
        <v>2629</v>
      </c>
      <c r="C35" s="99">
        <v>12867</v>
      </c>
      <c r="D35" s="99">
        <v>1955</v>
      </c>
      <c r="E35" s="99">
        <v>10832</v>
      </c>
      <c r="F35" s="43">
        <v>12.367938255203391</v>
      </c>
      <c r="G35" s="43">
        <v>9.5281657928996157</v>
      </c>
    </row>
    <row r="36" spans="1:10" ht="15" customHeight="1">
      <c r="A36" s="11" t="s">
        <v>460</v>
      </c>
      <c r="B36" s="9" t="s">
        <v>2630</v>
      </c>
      <c r="C36" s="99">
        <v>10168</v>
      </c>
      <c r="D36" s="99">
        <v>1434</v>
      </c>
      <c r="E36" s="99">
        <v>8677</v>
      </c>
      <c r="F36" s="43">
        <v>9.0719301575251468</v>
      </c>
      <c r="G36" s="43">
        <v>7.6325604306674633</v>
      </c>
    </row>
    <row r="37" spans="1:10" ht="15" customHeight="1">
      <c r="A37" s="11" t="s">
        <v>460</v>
      </c>
      <c r="B37" s="9" t="s">
        <v>2631</v>
      </c>
      <c r="C37" s="99">
        <v>8685</v>
      </c>
      <c r="D37" s="99">
        <v>1067</v>
      </c>
      <c r="E37" s="99">
        <v>7561</v>
      </c>
      <c r="F37" s="43">
        <v>6.75017397355602</v>
      </c>
      <c r="G37" s="43">
        <v>6.6508919460961966</v>
      </c>
    </row>
    <row r="38" spans="1:10" ht="15" customHeight="1">
      <c r="A38" s="11" t="s">
        <v>460</v>
      </c>
      <c r="B38" s="9" t="s">
        <v>2632</v>
      </c>
      <c r="C38" s="99">
        <v>14005</v>
      </c>
      <c r="D38" s="99">
        <v>1996</v>
      </c>
      <c r="E38" s="99">
        <v>11921</v>
      </c>
      <c r="F38" s="43">
        <v>12.627317011450623</v>
      </c>
      <c r="G38" s="43">
        <v>10.48608423348932</v>
      </c>
    </row>
    <row r="39" spans="1:10" ht="30" customHeight="1">
      <c r="A39" s="29" t="s">
        <v>461</v>
      </c>
      <c r="B39" s="10" t="s">
        <v>480</v>
      </c>
      <c r="C39" s="152">
        <v>122611</v>
      </c>
      <c r="D39" s="152">
        <v>15426</v>
      </c>
      <c r="E39" s="152">
        <v>106491</v>
      </c>
      <c r="F39" s="44">
        <v>100</v>
      </c>
      <c r="G39" s="44">
        <v>100</v>
      </c>
      <c r="I39" s="37"/>
      <c r="J39" s="37"/>
    </row>
    <row r="40" spans="1:10" ht="15" customHeight="1">
      <c r="A40" s="11" t="s">
        <v>461</v>
      </c>
      <c r="B40" s="9" t="s">
        <v>2624</v>
      </c>
      <c r="C40" s="99">
        <v>12657</v>
      </c>
      <c r="D40" s="99">
        <v>1288</v>
      </c>
      <c r="E40" s="99">
        <v>11307</v>
      </c>
      <c r="F40" s="43">
        <v>8.3495397381044985</v>
      </c>
      <c r="G40" s="43">
        <v>10.617798687213003</v>
      </c>
    </row>
    <row r="41" spans="1:10" ht="15" customHeight="1">
      <c r="A41" s="11" t="s">
        <v>461</v>
      </c>
      <c r="B41" s="9" t="s">
        <v>2625</v>
      </c>
      <c r="C41" s="99">
        <v>24448</v>
      </c>
      <c r="D41" s="99">
        <v>2548</v>
      </c>
      <c r="E41" s="99">
        <v>21783</v>
      </c>
      <c r="F41" s="43">
        <v>16.517567742771945</v>
      </c>
      <c r="G41" s="43">
        <v>20.455249739414601</v>
      </c>
    </row>
    <row r="42" spans="1:10" ht="15" customHeight="1">
      <c r="A42" s="11" t="s">
        <v>461</v>
      </c>
      <c r="B42" s="9" t="s">
        <v>2626</v>
      </c>
      <c r="C42" s="99">
        <v>16657</v>
      </c>
      <c r="D42" s="99">
        <v>1897</v>
      </c>
      <c r="E42" s="99">
        <v>14665</v>
      </c>
      <c r="F42" s="43">
        <v>12.297419940360431</v>
      </c>
      <c r="G42" s="43">
        <v>13.771116807993163</v>
      </c>
    </row>
    <row r="43" spans="1:10" ht="15" customHeight="1">
      <c r="A43" s="11" t="s">
        <v>461</v>
      </c>
      <c r="B43" s="9" t="s">
        <v>2627</v>
      </c>
      <c r="C43" s="99">
        <v>12771</v>
      </c>
      <c r="D43" s="99">
        <v>1721</v>
      </c>
      <c r="E43" s="99">
        <v>10978</v>
      </c>
      <c r="F43" s="43">
        <v>11.156489044470375</v>
      </c>
      <c r="G43" s="43">
        <v>10.308852391281892</v>
      </c>
    </row>
    <row r="44" spans="1:10" ht="15" customHeight="1">
      <c r="A44" s="11" t="s">
        <v>461</v>
      </c>
      <c r="B44" s="9" t="s">
        <v>2628</v>
      </c>
      <c r="C44" s="99">
        <v>12799</v>
      </c>
      <c r="D44" s="99">
        <v>1517</v>
      </c>
      <c r="E44" s="99">
        <v>11219</v>
      </c>
      <c r="F44" s="43">
        <v>9.8340464151432645</v>
      </c>
      <c r="G44" s="43">
        <v>10.535162595900124</v>
      </c>
    </row>
    <row r="45" spans="1:10" ht="15" customHeight="1">
      <c r="A45" s="11" t="s">
        <v>461</v>
      </c>
      <c r="B45" s="9" t="s">
        <v>2629</v>
      </c>
      <c r="C45" s="99">
        <v>12031</v>
      </c>
      <c r="D45" s="99">
        <v>1910</v>
      </c>
      <c r="E45" s="99">
        <v>10028</v>
      </c>
      <c r="F45" s="43">
        <v>12.381693245170492</v>
      </c>
      <c r="G45" s="43">
        <v>9.4167582236996541</v>
      </c>
    </row>
    <row r="46" spans="1:10" ht="15" customHeight="1">
      <c r="A46" s="11" t="s">
        <v>461</v>
      </c>
      <c r="B46" s="9" t="s">
        <v>2630</v>
      </c>
      <c r="C46" s="99">
        <v>9327</v>
      </c>
      <c r="D46" s="99">
        <v>1409</v>
      </c>
      <c r="E46" s="99">
        <v>7871</v>
      </c>
      <c r="F46" s="43">
        <v>9.1339297290289121</v>
      </c>
      <c r="G46" s="43">
        <v>7.3912349400418815</v>
      </c>
    </row>
    <row r="47" spans="1:10" ht="15" customHeight="1">
      <c r="A47" s="11" t="s">
        <v>461</v>
      </c>
      <c r="B47" s="9" t="s">
        <v>2631</v>
      </c>
      <c r="C47" s="99">
        <v>8196</v>
      </c>
      <c r="D47" s="99">
        <v>1073</v>
      </c>
      <c r="E47" s="99">
        <v>7079</v>
      </c>
      <c r="F47" s="43">
        <v>6.9557889277842611</v>
      </c>
      <c r="G47" s="43">
        <v>6.6475101182259539</v>
      </c>
    </row>
    <row r="48" spans="1:10" ht="15" customHeight="1">
      <c r="A48" s="11" t="s">
        <v>461</v>
      </c>
      <c r="B48" s="9" t="s">
        <v>2632</v>
      </c>
      <c r="C48" s="99">
        <v>13321</v>
      </c>
      <c r="D48" s="99">
        <v>1974</v>
      </c>
      <c r="E48" s="99">
        <v>11271</v>
      </c>
      <c r="F48" s="43">
        <v>12.796577207312328</v>
      </c>
      <c r="G48" s="43">
        <v>10.5839930134941</v>
      </c>
    </row>
    <row r="49" spans="1:10" ht="30" customHeight="1">
      <c r="A49" s="29" t="s">
        <v>462</v>
      </c>
      <c r="B49" s="10" t="s">
        <v>480</v>
      </c>
      <c r="C49" s="152">
        <v>125809</v>
      </c>
      <c r="D49" s="152">
        <v>16240</v>
      </c>
      <c r="E49" s="152">
        <v>108954</v>
      </c>
      <c r="F49" s="44">
        <v>100</v>
      </c>
      <c r="G49" s="44">
        <v>100</v>
      </c>
      <c r="I49" s="37"/>
      <c r="J49" s="37"/>
    </row>
    <row r="50" spans="1:10" ht="15" customHeight="1">
      <c r="A50" s="11" t="s">
        <v>462</v>
      </c>
      <c r="B50" s="9" t="s">
        <v>2624</v>
      </c>
      <c r="C50" s="99">
        <v>13022</v>
      </c>
      <c r="D50" s="99">
        <v>1354</v>
      </c>
      <c r="E50" s="99">
        <v>11606</v>
      </c>
      <c r="F50" s="43">
        <v>8.3374384236453203</v>
      </c>
      <c r="G50" s="43">
        <v>10.652201846650881</v>
      </c>
    </row>
    <row r="51" spans="1:10" ht="15" customHeight="1">
      <c r="A51" s="11" t="s">
        <v>462</v>
      </c>
      <c r="B51" s="9" t="s">
        <v>2625</v>
      </c>
      <c r="C51" s="99">
        <v>24896</v>
      </c>
      <c r="D51" s="99">
        <v>2675</v>
      </c>
      <c r="E51" s="99">
        <v>22119</v>
      </c>
      <c r="F51" s="43">
        <v>16.471674876847288</v>
      </c>
      <c r="G51" s="43">
        <v>20.301228041191695</v>
      </c>
    </row>
    <row r="52" spans="1:10" ht="15" customHeight="1">
      <c r="A52" s="11" t="s">
        <v>462</v>
      </c>
      <c r="B52" s="9" t="s">
        <v>2626</v>
      </c>
      <c r="C52" s="99">
        <v>17374</v>
      </c>
      <c r="D52" s="99">
        <v>1988</v>
      </c>
      <c r="E52" s="99">
        <v>15300</v>
      </c>
      <c r="F52" s="43">
        <v>12.241379310344827</v>
      </c>
      <c r="G52" s="43">
        <v>14.042623492483067</v>
      </c>
    </row>
    <row r="53" spans="1:10" ht="15" customHeight="1">
      <c r="A53" s="11" t="s">
        <v>462</v>
      </c>
      <c r="B53" s="9" t="s">
        <v>2627</v>
      </c>
      <c r="C53" s="99">
        <v>13347</v>
      </c>
      <c r="D53" s="99">
        <v>1887</v>
      </c>
      <c r="E53" s="99">
        <v>11401</v>
      </c>
      <c r="F53" s="43">
        <v>11.619458128078817</v>
      </c>
      <c r="G53" s="43">
        <v>10.464049048222185</v>
      </c>
    </row>
    <row r="54" spans="1:10" ht="15" customHeight="1">
      <c r="A54" s="11" t="s">
        <v>462</v>
      </c>
      <c r="B54" s="9" t="s">
        <v>2628</v>
      </c>
      <c r="C54" s="99">
        <v>12919</v>
      </c>
      <c r="D54" s="99">
        <v>1559</v>
      </c>
      <c r="E54" s="99">
        <v>11315</v>
      </c>
      <c r="F54" s="43">
        <v>9.5997536945812811</v>
      </c>
      <c r="G54" s="43">
        <v>10.385116654735025</v>
      </c>
    </row>
    <row r="55" spans="1:10" ht="15" customHeight="1">
      <c r="A55" s="11" t="s">
        <v>462</v>
      </c>
      <c r="B55" s="9" t="s">
        <v>2629</v>
      </c>
      <c r="C55" s="99">
        <v>12328</v>
      </c>
      <c r="D55" s="99">
        <v>1998</v>
      </c>
      <c r="E55" s="99">
        <v>10256</v>
      </c>
      <c r="F55" s="43">
        <v>12.30295566502463</v>
      </c>
      <c r="G55" s="43">
        <v>9.4131468326082572</v>
      </c>
    </row>
    <row r="56" spans="1:10" ht="15" customHeight="1">
      <c r="A56" s="11" t="s">
        <v>462</v>
      </c>
      <c r="B56" s="9" t="s">
        <v>2630</v>
      </c>
      <c r="C56" s="99">
        <v>9675</v>
      </c>
      <c r="D56" s="99">
        <v>1539</v>
      </c>
      <c r="E56" s="99">
        <v>8089</v>
      </c>
      <c r="F56" s="43">
        <v>9.4766009852216762</v>
      </c>
      <c r="G56" s="43">
        <v>7.424234080437615</v>
      </c>
    </row>
    <row r="57" spans="1:10" ht="15" customHeight="1">
      <c r="A57" s="11" t="s">
        <v>462</v>
      </c>
      <c r="B57" s="9" t="s">
        <v>2631</v>
      </c>
      <c r="C57" s="99">
        <v>8485</v>
      </c>
      <c r="D57" s="99">
        <v>1085</v>
      </c>
      <c r="E57" s="99">
        <v>7355</v>
      </c>
      <c r="F57" s="43">
        <v>6.6810344827586201</v>
      </c>
      <c r="G57" s="43">
        <v>6.7505552802099968</v>
      </c>
    </row>
    <row r="58" spans="1:10" ht="15" customHeight="1">
      <c r="A58" s="11" t="s">
        <v>462</v>
      </c>
      <c r="B58" s="9" t="s">
        <v>2632</v>
      </c>
      <c r="C58" s="99">
        <v>13408</v>
      </c>
      <c r="D58" s="99">
        <v>2074</v>
      </c>
      <c r="E58" s="99">
        <v>11260</v>
      </c>
      <c r="F58" s="43">
        <v>12.770935960591135</v>
      </c>
      <c r="G58" s="43">
        <v>10.334636635644401</v>
      </c>
    </row>
    <row r="59" spans="1:10" ht="30" customHeight="1">
      <c r="A59" s="29" t="s">
        <v>463</v>
      </c>
      <c r="B59" s="10" t="s">
        <v>480</v>
      </c>
      <c r="C59" s="152">
        <v>120984</v>
      </c>
      <c r="D59" s="152">
        <v>16594</v>
      </c>
      <c r="E59" s="152">
        <v>103717</v>
      </c>
      <c r="F59" s="44">
        <v>100</v>
      </c>
      <c r="G59" s="44">
        <v>100</v>
      </c>
      <c r="I59" s="37"/>
      <c r="J59" s="37"/>
    </row>
    <row r="60" spans="1:10" ht="15" customHeight="1">
      <c r="A60" s="11" t="s">
        <v>463</v>
      </c>
      <c r="B60" s="9" t="s">
        <v>2624</v>
      </c>
      <c r="C60" s="99">
        <v>12576</v>
      </c>
      <c r="D60" s="99">
        <v>1433</v>
      </c>
      <c r="E60" s="99">
        <v>11085</v>
      </c>
      <c r="F60" s="43">
        <v>8.6356514402796201</v>
      </c>
      <c r="G60" s="43">
        <v>10.687736822314568</v>
      </c>
    </row>
    <row r="61" spans="1:10" ht="15" customHeight="1">
      <c r="A61" s="11" t="s">
        <v>463</v>
      </c>
      <c r="B61" s="9" t="s">
        <v>2625</v>
      </c>
      <c r="C61" s="99">
        <v>24528</v>
      </c>
      <c r="D61" s="99">
        <v>2669</v>
      </c>
      <c r="E61" s="99">
        <v>21732</v>
      </c>
      <c r="F61" s="43">
        <v>16.084126792816679</v>
      </c>
      <c r="G61" s="43">
        <v>20.953170647049184</v>
      </c>
    </row>
    <row r="62" spans="1:10" ht="15" customHeight="1">
      <c r="A62" s="11" t="s">
        <v>463</v>
      </c>
      <c r="B62" s="9" t="s">
        <v>2626</v>
      </c>
      <c r="C62" s="99">
        <v>17099</v>
      </c>
      <c r="D62" s="99">
        <v>2140</v>
      </c>
      <c r="E62" s="99">
        <v>14878</v>
      </c>
      <c r="F62" s="43">
        <v>12.896227552127277</v>
      </c>
      <c r="G62" s="43">
        <v>14.344803648389368</v>
      </c>
    </row>
    <row r="63" spans="1:10" ht="15" customHeight="1">
      <c r="A63" s="11" t="s">
        <v>463</v>
      </c>
      <c r="B63" s="9" t="s">
        <v>2627</v>
      </c>
      <c r="C63" s="99">
        <v>12437</v>
      </c>
      <c r="D63" s="99">
        <v>1860</v>
      </c>
      <c r="E63" s="99">
        <v>10524</v>
      </c>
      <c r="F63" s="43">
        <v>11.208870676148006</v>
      </c>
      <c r="G63" s="43">
        <v>10.146841887058052</v>
      </c>
    </row>
    <row r="64" spans="1:10" ht="15" customHeight="1">
      <c r="A64" s="11" t="s">
        <v>463</v>
      </c>
      <c r="B64" s="9" t="s">
        <v>2628</v>
      </c>
      <c r="C64" s="99">
        <v>12295</v>
      </c>
      <c r="D64" s="99">
        <v>1561</v>
      </c>
      <c r="E64" s="99">
        <v>10684</v>
      </c>
      <c r="F64" s="43">
        <v>9.4070145835844272</v>
      </c>
      <c r="G64" s="43">
        <v>10.301107822247076</v>
      </c>
    </row>
    <row r="65" spans="1:10" ht="15" customHeight="1">
      <c r="A65" s="11" t="s">
        <v>463</v>
      </c>
      <c r="B65" s="9" t="s">
        <v>2629</v>
      </c>
      <c r="C65" s="99">
        <v>11856</v>
      </c>
      <c r="D65" s="99">
        <v>2048</v>
      </c>
      <c r="E65" s="99">
        <v>9720</v>
      </c>
      <c r="F65" s="43">
        <v>12.341810292876945</v>
      </c>
      <c r="G65" s="43">
        <v>9.3716555627332063</v>
      </c>
    </row>
    <row r="66" spans="1:10" ht="15" customHeight="1">
      <c r="A66" s="11" t="s">
        <v>463</v>
      </c>
      <c r="B66" s="9" t="s">
        <v>2630</v>
      </c>
      <c r="C66" s="99">
        <v>9094</v>
      </c>
      <c r="D66" s="99">
        <v>1610</v>
      </c>
      <c r="E66" s="99">
        <v>7429</v>
      </c>
      <c r="F66" s="43">
        <v>9.7023020368808002</v>
      </c>
      <c r="G66" s="43">
        <v>7.1627602032453694</v>
      </c>
    </row>
    <row r="67" spans="1:10" ht="15" customHeight="1">
      <c r="A67" s="11" t="s">
        <v>463</v>
      </c>
      <c r="B67" s="9" t="s">
        <v>2631</v>
      </c>
      <c r="C67" s="99">
        <v>8091</v>
      </c>
      <c r="D67" s="99">
        <v>1087</v>
      </c>
      <c r="E67" s="99">
        <v>6949</v>
      </c>
      <c r="F67" s="43">
        <v>6.5505604435338078</v>
      </c>
      <c r="G67" s="43">
        <v>6.6999623976782985</v>
      </c>
    </row>
    <row r="68" spans="1:10" ht="15" customHeight="1">
      <c r="A68" s="11" t="s">
        <v>463</v>
      </c>
      <c r="B68" s="9" t="s">
        <v>2632</v>
      </c>
      <c r="C68" s="99">
        <v>12653</v>
      </c>
      <c r="D68" s="99">
        <v>2113</v>
      </c>
      <c r="E68" s="99">
        <v>10469</v>
      </c>
      <c r="F68" s="43">
        <v>12.733518139086417</v>
      </c>
      <c r="G68" s="43">
        <v>10.093812971836826</v>
      </c>
    </row>
    <row r="69" spans="1:10" ht="30" customHeight="1">
      <c r="A69" s="29" t="s">
        <v>464</v>
      </c>
      <c r="B69" s="10" t="s">
        <v>480</v>
      </c>
      <c r="C69" s="152">
        <v>115149</v>
      </c>
      <c r="D69" s="152">
        <v>16874</v>
      </c>
      <c r="E69" s="152">
        <v>97602</v>
      </c>
      <c r="F69" s="44">
        <v>100</v>
      </c>
      <c r="G69" s="44">
        <v>100</v>
      </c>
      <c r="I69" s="37"/>
      <c r="J69" s="37"/>
    </row>
    <row r="70" spans="1:10" ht="15" customHeight="1">
      <c r="A70" s="11" t="s">
        <v>464</v>
      </c>
      <c r="B70" s="9" t="s">
        <v>2624</v>
      </c>
      <c r="C70" s="99">
        <v>12451</v>
      </c>
      <c r="D70" s="99">
        <v>1495</v>
      </c>
      <c r="E70" s="99">
        <v>10898</v>
      </c>
      <c r="F70" s="43">
        <v>8.8597842835130969</v>
      </c>
      <c r="G70" s="43">
        <v>11.165754800106555</v>
      </c>
    </row>
    <row r="71" spans="1:10" ht="15" customHeight="1">
      <c r="A71" s="11" t="s">
        <v>464</v>
      </c>
      <c r="B71" s="9" t="s">
        <v>2625</v>
      </c>
      <c r="C71" s="99">
        <v>24141</v>
      </c>
      <c r="D71" s="99">
        <v>2892</v>
      </c>
      <c r="E71" s="99">
        <v>21104</v>
      </c>
      <c r="F71" s="43">
        <v>17.138793409979851</v>
      </c>
      <c r="G71" s="43">
        <v>21.622507735497223</v>
      </c>
    </row>
    <row r="72" spans="1:10" ht="15" customHeight="1">
      <c r="A72" s="11" t="s">
        <v>464</v>
      </c>
      <c r="B72" s="9" t="s">
        <v>2626</v>
      </c>
      <c r="C72" s="99">
        <v>16246</v>
      </c>
      <c r="D72" s="99">
        <v>2185</v>
      </c>
      <c r="E72" s="99">
        <v>13959</v>
      </c>
      <c r="F72" s="43">
        <v>12.948915491288373</v>
      </c>
      <c r="G72" s="43">
        <v>14.301961025388824</v>
      </c>
    </row>
    <row r="73" spans="1:10" ht="15" customHeight="1">
      <c r="A73" s="11" t="s">
        <v>464</v>
      </c>
      <c r="B73" s="9" t="s">
        <v>2627</v>
      </c>
      <c r="C73" s="99">
        <v>11432</v>
      </c>
      <c r="D73" s="99">
        <v>1872</v>
      </c>
      <c r="E73" s="99">
        <v>9507</v>
      </c>
      <c r="F73" s="43">
        <v>11.093990755007704</v>
      </c>
      <c r="G73" s="43">
        <v>9.7405790864941295</v>
      </c>
    </row>
    <row r="74" spans="1:10" ht="15" customHeight="1">
      <c r="A74" s="11" t="s">
        <v>464</v>
      </c>
      <c r="B74" s="9" t="s">
        <v>2628</v>
      </c>
      <c r="C74" s="99">
        <v>11596</v>
      </c>
      <c r="D74" s="99">
        <v>1553</v>
      </c>
      <c r="E74" s="99">
        <v>9984</v>
      </c>
      <c r="F74" s="43">
        <v>9.2035083560507278</v>
      </c>
      <c r="G74" s="43">
        <v>10.229298579947132</v>
      </c>
    </row>
    <row r="75" spans="1:10" ht="15" customHeight="1">
      <c r="A75" s="11" t="s">
        <v>464</v>
      </c>
      <c r="B75" s="9" t="s">
        <v>2629</v>
      </c>
      <c r="C75" s="99">
        <v>11318</v>
      </c>
      <c r="D75" s="99">
        <v>2151</v>
      </c>
      <c r="E75" s="99">
        <v>9103</v>
      </c>
      <c r="F75" s="43">
        <v>12.747422069455968</v>
      </c>
      <c r="G75" s="43">
        <v>9.3266531423536403</v>
      </c>
    </row>
    <row r="76" spans="1:10" ht="15" customHeight="1">
      <c r="A76" s="11" t="s">
        <v>464</v>
      </c>
      <c r="B76" s="9" t="s">
        <v>2630</v>
      </c>
      <c r="C76" s="99">
        <v>8406</v>
      </c>
      <c r="D76" s="99">
        <v>1536</v>
      </c>
      <c r="E76" s="99">
        <v>6816</v>
      </c>
      <c r="F76" s="43">
        <v>9.1027616451345263</v>
      </c>
      <c r="G76" s="43">
        <v>6.9834634536177536</v>
      </c>
    </row>
    <row r="77" spans="1:10" ht="15" customHeight="1">
      <c r="A77" s="11" t="s">
        <v>464</v>
      </c>
      <c r="B77" s="9" t="s">
        <v>2631</v>
      </c>
      <c r="C77" s="99">
        <v>7347</v>
      </c>
      <c r="D77" s="99">
        <v>1026</v>
      </c>
      <c r="E77" s="99">
        <v>6273</v>
      </c>
      <c r="F77" s="43">
        <v>6.0803603176484531</v>
      </c>
      <c r="G77" s="43">
        <v>6.4271223950328888</v>
      </c>
    </row>
    <row r="78" spans="1:10" ht="15" customHeight="1">
      <c r="A78" s="11" t="s">
        <v>464</v>
      </c>
      <c r="B78" s="9" t="s">
        <v>2632</v>
      </c>
      <c r="C78" s="99">
        <v>11911</v>
      </c>
      <c r="D78" s="99">
        <v>2097</v>
      </c>
      <c r="E78" s="99">
        <v>9747</v>
      </c>
      <c r="F78" s="43">
        <v>12.427403105369207</v>
      </c>
      <c r="G78" s="43">
        <v>9.9864756869736286</v>
      </c>
    </row>
    <row r="79" spans="1:10" ht="30" customHeight="1">
      <c r="A79" s="29" t="s">
        <v>465</v>
      </c>
      <c r="B79" s="10" t="s">
        <v>480</v>
      </c>
      <c r="C79" s="152">
        <v>87114</v>
      </c>
      <c r="D79" s="152">
        <v>12593</v>
      </c>
      <c r="E79" s="152">
        <v>74102</v>
      </c>
      <c r="F79" s="44">
        <v>100</v>
      </c>
      <c r="G79" s="44">
        <v>100</v>
      </c>
    </row>
    <row r="80" spans="1:10" ht="15" customHeight="1">
      <c r="A80" s="11" t="s">
        <v>465</v>
      </c>
      <c r="B80" s="9" t="s">
        <v>2624</v>
      </c>
      <c r="C80" s="99">
        <v>10175</v>
      </c>
      <c r="D80" s="99">
        <v>1175</v>
      </c>
      <c r="E80" s="99">
        <v>8954</v>
      </c>
      <c r="F80" s="43">
        <v>9.3305804812197248</v>
      </c>
      <c r="G80" s="43">
        <v>12.083344579093682</v>
      </c>
    </row>
    <row r="81" spans="1:19" ht="15" customHeight="1">
      <c r="A81" s="11" t="s">
        <v>465</v>
      </c>
      <c r="B81" s="9" t="s">
        <v>2625</v>
      </c>
      <c r="C81" s="99">
        <v>20822</v>
      </c>
      <c r="D81" s="99">
        <v>2501</v>
      </c>
      <c r="E81" s="99">
        <v>18231</v>
      </c>
      <c r="F81" s="43">
        <v>19.860239815770665</v>
      </c>
      <c r="G81" s="43">
        <v>24.60257482928936</v>
      </c>
    </row>
    <row r="82" spans="1:19" ht="15" customHeight="1">
      <c r="A82" s="11" t="s">
        <v>465</v>
      </c>
      <c r="B82" s="9" t="s">
        <v>2626</v>
      </c>
      <c r="C82" s="99">
        <v>13100</v>
      </c>
      <c r="D82" s="99">
        <v>1758</v>
      </c>
      <c r="E82" s="99">
        <v>11285</v>
      </c>
      <c r="F82" s="43">
        <v>13.960136583816407</v>
      </c>
      <c r="G82" s="43">
        <v>15.229008663733772</v>
      </c>
    </row>
    <row r="83" spans="1:19" ht="15" customHeight="1">
      <c r="A83" s="11" t="s">
        <v>465</v>
      </c>
      <c r="B83" s="9" t="s">
        <v>2627</v>
      </c>
      <c r="C83" s="99">
        <v>9313</v>
      </c>
      <c r="D83" s="99">
        <v>1511</v>
      </c>
      <c r="E83" s="99">
        <v>7762</v>
      </c>
      <c r="F83" s="43">
        <v>11.998729452870641</v>
      </c>
      <c r="G83" s="43">
        <v>10.474751018865888</v>
      </c>
    </row>
    <row r="84" spans="1:19" ht="15" customHeight="1">
      <c r="A84" s="11" t="s">
        <v>465</v>
      </c>
      <c r="B84" s="9" t="s">
        <v>2628</v>
      </c>
      <c r="C84" s="99">
        <v>7886</v>
      </c>
      <c r="D84" s="99">
        <v>1025</v>
      </c>
      <c r="E84" s="99">
        <v>6832</v>
      </c>
      <c r="F84" s="43">
        <v>8.1394425474469934</v>
      </c>
      <c r="G84" s="43">
        <v>9.2197241639901755</v>
      </c>
    </row>
    <row r="85" spans="1:19" ht="15" customHeight="1">
      <c r="A85" s="11" t="s">
        <v>465</v>
      </c>
      <c r="B85" s="9" t="s">
        <v>2629</v>
      </c>
      <c r="C85" s="99">
        <v>7714</v>
      </c>
      <c r="D85" s="99">
        <v>1538</v>
      </c>
      <c r="E85" s="99">
        <v>6135</v>
      </c>
      <c r="F85" s="43">
        <v>12.213134280949733</v>
      </c>
      <c r="G85" s="43">
        <v>8.2791287684542922</v>
      </c>
    </row>
    <row r="86" spans="1:19" ht="15" customHeight="1">
      <c r="A86" s="11" t="s">
        <v>465</v>
      </c>
      <c r="B86" s="9" t="s">
        <v>2630</v>
      </c>
      <c r="C86" s="99">
        <v>5926</v>
      </c>
      <c r="D86" s="99">
        <v>1084</v>
      </c>
      <c r="E86" s="99">
        <v>4810</v>
      </c>
      <c r="F86" s="43">
        <v>8.6079568013976022</v>
      </c>
      <c r="G86" s="43">
        <v>6.4910528730668533</v>
      </c>
    </row>
    <row r="87" spans="1:19" ht="15" customHeight="1">
      <c r="A87" s="11" t="s">
        <v>465</v>
      </c>
      <c r="B87" s="9" t="s">
        <v>2631</v>
      </c>
      <c r="C87" s="99">
        <v>4895</v>
      </c>
      <c r="D87" s="99">
        <v>685</v>
      </c>
      <c r="E87" s="99">
        <v>4192</v>
      </c>
      <c r="F87" s="43">
        <v>5.4395298975621378</v>
      </c>
      <c r="G87" s="43">
        <v>5.6570672856333157</v>
      </c>
    </row>
    <row r="88" spans="1:19" ht="15" customHeight="1">
      <c r="A88" s="11" t="s">
        <v>465</v>
      </c>
      <c r="B88" s="9" t="s">
        <v>2632</v>
      </c>
      <c r="C88" s="99">
        <v>7143</v>
      </c>
      <c r="D88" s="99">
        <v>1296</v>
      </c>
      <c r="E88" s="99">
        <v>5793</v>
      </c>
      <c r="F88" s="43">
        <v>10.291431747796395</v>
      </c>
      <c r="G88" s="43">
        <v>7.8176027637580638</v>
      </c>
    </row>
    <row r="89" spans="1:19" ht="30" customHeight="1">
      <c r="A89" s="117" t="s">
        <v>466</v>
      </c>
      <c r="B89" s="111" t="s">
        <v>480</v>
      </c>
      <c r="C89" s="152">
        <v>87990</v>
      </c>
      <c r="D89" s="152">
        <v>14041</v>
      </c>
      <c r="E89" s="152">
        <v>73475</v>
      </c>
      <c r="F89" s="47">
        <v>100</v>
      </c>
      <c r="G89" s="47">
        <v>100</v>
      </c>
      <c r="I89" s="37"/>
      <c r="J89" s="37"/>
    </row>
    <row r="90" spans="1:19" ht="15" customHeight="1">
      <c r="A90" s="113" t="s">
        <v>466</v>
      </c>
      <c r="B90" s="54" t="s">
        <v>2624</v>
      </c>
      <c r="C90" s="99">
        <v>10146</v>
      </c>
      <c r="D90" s="99">
        <v>1330</v>
      </c>
      <c r="E90" s="99">
        <v>8758</v>
      </c>
      <c r="F90" s="46">
        <v>9.472259810554803</v>
      </c>
      <c r="G90" s="46">
        <v>11.919700578428037</v>
      </c>
      <c r="I90"/>
      <c r="J90"/>
      <c r="K90"/>
      <c r="L90"/>
      <c r="M90"/>
      <c r="N90"/>
      <c r="O90"/>
      <c r="P90"/>
      <c r="Q90"/>
      <c r="R90"/>
      <c r="S90"/>
    </row>
    <row r="91" spans="1:19" ht="15" customHeight="1">
      <c r="A91" s="113" t="s">
        <v>466</v>
      </c>
      <c r="B91" s="54" t="s">
        <v>2625</v>
      </c>
      <c r="C91" s="99">
        <v>22407</v>
      </c>
      <c r="D91" s="99">
        <v>3067</v>
      </c>
      <c r="E91" s="99">
        <v>19232</v>
      </c>
      <c r="F91" s="46">
        <v>21.843173563136528</v>
      </c>
      <c r="G91" s="46">
        <v>26.174889418169446</v>
      </c>
      <c r="I91"/>
      <c r="J91"/>
      <c r="K91"/>
      <c r="L91"/>
      <c r="M91"/>
      <c r="N91"/>
      <c r="O91"/>
      <c r="P91"/>
      <c r="Q91"/>
      <c r="R91"/>
      <c r="S91"/>
    </row>
    <row r="92" spans="1:19" ht="15" customHeight="1">
      <c r="A92" s="113" t="s">
        <v>466</v>
      </c>
      <c r="B92" s="54" t="s">
        <v>2626</v>
      </c>
      <c r="C92" s="99">
        <v>12036</v>
      </c>
      <c r="D92" s="99">
        <v>1761</v>
      </c>
      <c r="E92" s="99">
        <v>10218</v>
      </c>
      <c r="F92" s="46">
        <v>12.541841749163165</v>
      </c>
      <c r="G92" s="46">
        <v>13.906771010547805</v>
      </c>
      <c r="I92"/>
      <c r="J92"/>
      <c r="K92"/>
      <c r="L92"/>
      <c r="M92"/>
      <c r="N92"/>
      <c r="O92"/>
      <c r="P92"/>
      <c r="Q92"/>
      <c r="R92"/>
      <c r="S92"/>
    </row>
    <row r="93" spans="1:19" ht="15" customHeight="1">
      <c r="A93" s="113" t="s">
        <v>466</v>
      </c>
      <c r="B93" s="54" t="s">
        <v>2627</v>
      </c>
      <c r="C93" s="99">
        <v>9071</v>
      </c>
      <c r="D93" s="99">
        <v>1682</v>
      </c>
      <c r="E93" s="99">
        <v>7345</v>
      </c>
      <c r="F93" s="46">
        <v>11.979203760415926</v>
      </c>
      <c r="G93" s="46">
        <v>9.9965974821367798</v>
      </c>
      <c r="I93"/>
      <c r="J93"/>
      <c r="K93"/>
      <c r="L93"/>
      <c r="M93"/>
      <c r="N93"/>
      <c r="O93"/>
      <c r="P93"/>
      <c r="Q93"/>
      <c r="R93"/>
      <c r="S93"/>
    </row>
    <row r="94" spans="1:19" ht="15" customHeight="1">
      <c r="A94" s="113" t="s">
        <v>466</v>
      </c>
      <c r="B94" s="54" t="s">
        <v>2628</v>
      </c>
      <c r="C94" s="99">
        <v>7978</v>
      </c>
      <c r="D94" s="99">
        <v>1134</v>
      </c>
      <c r="E94" s="99">
        <v>6808</v>
      </c>
      <c r="F94" s="46">
        <v>8.0763478384730423</v>
      </c>
      <c r="G94" s="46">
        <v>9.2657366451173875</v>
      </c>
      <c r="I94"/>
      <c r="J94"/>
      <c r="K94"/>
      <c r="L94"/>
      <c r="M94"/>
      <c r="N94"/>
      <c r="O94"/>
      <c r="P94"/>
      <c r="Q94"/>
      <c r="R94"/>
      <c r="S94"/>
    </row>
    <row r="95" spans="1:19" ht="15" customHeight="1">
      <c r="A95" s="113" t="s">
        <v>466</v>
      </c>
      <c r="B95" s="54" t="s">
        <v>2629</v>
      </c>
      <c r="C95" s="99">
        <v>7720</v>
      </c>
      <c r="D95" s="99">
        <v>1619</v>
      </c>
      <c r="E95" s="99">
        <v>6044</v>
      </c>
      <c r="F95" s="46">
        <v>11.530517769389645</v>
      </c>
      <c r="G95" s="46">
        <v>8.2259271861177279</v>
      </c>
      <c r="I95"/>
      <c r="J95"/>
      <c r="K95"/>
      <c r="L95"/>
      <c r="M95"/>
      <c r="N95"/>
      <c r="O95"/>
      <c r="P95"/>
      <c r="Q95"/>
      <c r="R95"/>
      <c r="S95"/>
    </row>
    <row r="96" spans="1:19" ht="15" customHeight="1">
      <c r="A96" s="113" t="s">
        <v>466</v>
      </c>
      <c r="B96" s="54" t="s">
        <v>2630</v>
      </c>
      <c r="C96" s="99">
        <v>5633</v>
      </c>
      <c r="D96" s="99">
        <v>1116</v>
      </c>
      <c r="E96" s="99">
        <v>4482</v>
      </c>
      <c r="F96" s="46">
        <v>7.9481518410369629</v>
      </c>
      <c r="G96" s="46">
        <v>6.1000340251786325</v>
      </c>
      <c r="I96"/>
      <c r="J96"/>
      <c r="K96"/>
      <c r="L96"/>
      <c r="M96"/>
      <c r="N96"/>
      <c r="O96"/>
      <c r="P96"/>
      <c r="Q96"/>
      <c r="R96"/>
      <c r="S96"/>
    </row>
    <row r="97" spans="1:19" ht="15" customHeight="1">
      <c r="A97" s="113" t="s">
        <v>466</v>
      </c>
      <c r="B97" s="54" t="s">
        <v>2631</v>
      </c>
      <c r="C97" s="99">
        <v>5307</v>
      </c>
      <c r="D97" s="99">
        <v>862</v>
      </c>
      <c r="E97" s="99">
        <v>4421</v>
      </c>
      <c r="F97" s="46">
        <v>6.1391638772167223</v>
      </c>
      <c r="G97" s="46">
        <v>6.017012589316094</v>
      </c>
      <c r="I97"/>
      <c r="J97"/>
      <c r="K97"/>
      <c r="L97"/>
      <c r="M97"/>
      <c r="N97"/>
      <c r="O97"/>
      <c r="P97"/>
      <c r="Q97"/>
      <c r="R97"/>
      <c r="S97"/>
    </row>
    <row r="98" spans="1:19" ht="15" customHeight="1">
      <c r="A98" s="113" t="s">
        <v>466</v>
      </c>
      <c r="B98" s="54" t="s">
        <v>2632</v>
      </c>
      <c r="C98" s="99">
        <v>7511</v>
      </c>
      <c r="D98" s="99">
        <v>1429</v>
      </c>
      <c r="E98" s="99">
        <v>6038</v>
      </c>
      <c r="F98" s="46">
        <v>10.177337796453244</v>
      </c>
      <c r="G98" s="46">
        <v>8.2177611432460029</v>
      </c>
      <c r="I98"/>
      <c r="J98"/>
      <c r="K98"/>
      <c r="L98"/>
      <c r="M98"/>
      <c r="N98"/>
      <c r="O98"/>
      <c r="P98"/>
      <c r="Q98"/>
      <c r="R98"/>
      <c r="S98"/>
    </row>
    <row r="99" spans="1:19" s="51" customFormat="1" ht="36" customHeight="1">
      <c r="A99" s="10" t="s">
        <v>467</v>
      </c>
      <c r="B99" s="10" t="s">
        <v>480</v>
      </c>
      <c r="C99" s="188">
        <v>72067</v>
      </c>
      <c r="D99" s="188">
        <v>12145</v>
      </c>
      <c r="E99" s="188">
        <v>59414</v>
      </c>
      <c r="F99" s="41">
        <v>100</v>
      </c>
      <c r="G99" s="41">
        <v>100</v>
      </c>
    </row>
    <row r="100" spans="1:19">
      <c r="A100" s="11" t="s">
        <v>467</v>
      </c>
      <c r="B100" s="9" t="s">
        <v>2624</v>
      </c>
      <c r="C100" s="53">
        <v>7974</v>
      </c>
      <c r="D100" s="53">
        <v>1110</v>
      </c>
      <c r="E100" s="53">
        <v>6817</v>
      </c>
      <c r="F100" s="37">
        <v>9.1395636064223957</v>
      </c>
      <c r="G100" s="37">
        <v>11.473726731073484</v>
      </c>
    </row>
    <row r="101" spans="1:19">
      <c r="A101" s="11" t="s">
        <v>467</v>
      </c>
      <c r="B101" s="9" t="s">
        <v>2625</v>
      </c>
      <c r="C101" s="53">
        <v>18762</v>
      </c>
      <c r="D101" s="53">
        <v>2657</v>
      </c>
      <c r="E101" s="53">
        <v>15987</v>
      </c>
      <c r="F101" s="37">
        <v>21.87731576780568</v>
      </c>
      <c r="G101" s="37">
        <v>26.907799508533341</v>
      </c>
    </row>
    <row r="102" spans="1:19">
      <c r="A102" s="11" t="s">
        <v>467</v>
      </c>
      <c r="B102" s="9" t="s">
        <v>2626</v>
      </c>
      <c r="C102" s="53">
        <v>9975</v>
      </c>
      <c r="D102" s="53">
        <v>1606</v>
      </c>
      <c r="E102" s="53">
        <v>8307</v>
      </c>
      <c r="F102" s="37">
        <v>13.22354878550844</v>
      </c>
      <c r="G102" s="37">
        <v>13.9815531692867</v>
      </c>
    </row>
    <row r="103" spans="1:19">
      <c r="A103" s="11" t="s">
        <v>467</v>
      </c>
      <c r="B103" s="9" t="s">
        <v>2627</v>
      </c>
      <c r="C103" s="53">
        <v>7423</v>
      </c>
      <c r="D103" s="53">
        <v>1437</v>
      </c>
      <c r="E103" s="53">
        <v>5935</v>
      </c>
      <c r="F103" s="37">
        <v>11.832029641827912</v>
      </c>
      <c r="G103" s="37">
        <v>9.9892281280506285</v>
      </c>
    </row>
    <row r="104" spans="1:19">
      <c r="A104" s="11" t="s">
        <v>467</v>
      </c>
      <c r="B104" s="9" t="s">
        <v>2628</v>
      </c>
      <c r="C104" s="53">
        <v>6508</v>
      </c>
      <c r="D104" s="53">
        <v>994</v>
      </c>
      <c r="E104" s="53">
        <v>5480</v>
      </c>
      <c r="F104" s="37">
        <v>8.1844380403458228</v>
      </c>
      <c r="G104" s="37">
        <v>9.2234153566499479</v>
      </c>
    </row>
    <row r="105" spans="1:19">
      <c r="A105" s="11" t="s">
        <v>467</v>
      </c>
      <c r="B105" s="9" t="s">
        <v>2629</v>
      </c>
      <c r="C105" s="53">
        <v>6118</v>
      </c>
      <c r="D105" s="53">
        <v>1364</v>
      </c>
      <c r="E105" s="53">
        <v>4701</v>
      </c>
      <c r="F105" s="37">
        <v>11.23095924248662</v>
      </c>
      <c r="G105" s="37">
        <v>7.9122765678122997</v>
      </c>
    </row>
    <row r="106" spans="1:19">
      <c r="A106" s="11" t="s">
        <v>467</v>
      </c>
      <c r="B106" s="9" t="s">
        <v>2630</v>
      </c>
      <c r="C106" s="53">
        <v>4433</v>
      </c>
      <c r="D106" s="53">
        <v>927</v>
      </c>
      <c r="E106" s="53">
        <v>3471</v>
      </c>
      <c r="F106" s="37">
        <v>7.6327706875257304</v>
      </c>
      <c r="G106" s="37">
        <v>5.84205742754233</v>
      </c>
    </row>
    <row r="107" spans="1:19">
      <c r="A107" s="11" t="s">
        <v>467</v>
      </c>
      <c r="B107" s="9" t="s">
        <v>2631</v>
      </c>
      <c r="C107" s="53">
        <v>4264</v>
      </c>
      <c r="D107" s="53">
        <v>719</v>
      </c>
      <c r="E107" s="53">
        <v>3508</v>
      </c>
      <c r="F107" s="37">
        <v>5.9201317414573902</v>
      </c>
      <c r="G107" s="37">
        <v>5.9043323122496378</v>
      </c>
    </row>
    <row r="108" spans="1:19">
      <c r="A108" s="12" t="s">
        <v>467</v>
      </c>
      <c r="B108" s="13" t="s">
        <v>2632</v>
      </c>
      <c r="C108" s="167">
        <v>6430</v>
      </c>
      <c r="D108" s="167">
        <v>1284</v>
      </c>
      <c r="E108" s="167">
        <v>5096</v>
      </c>
      <c r="F108" s="38">
        <v>10.572251955537258</v>
      </c>
      <c r="G108" s="38">
        <v>8.577103039687616</v>
      </c>
    </row>
    <row r="109" spans="1:19">
      <c r="F109" s="37"/>
      <c r="G109" s="37"/>
    </row>
    <row r="110" spans="1:19">
      <c r="F110" s="37"/>
      <c r="G110" s="37"/>
    </row>
  </sheetData>
  <hyperlinks>
    <hyperlink ref="A1" location="Contents!A1" display="Return to contents page" xr:uid="{00000000-0004-0000-8800-000000000000}"/>
    <hyperlink ref="A2" location="Notes!A1" display="Some cells refer to notes which can be found on the notes worksheet." xr:uid="{00000000-0004-0000-8800-000001000000}"/>
  </hyperlinks>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1"/>
  </sheetPr>
  <dimension ref="A1:J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3" t="s">
        <v>302</v>
      </c>
      <c r="B1" s="14"/>
    </row>
    <row r="2" spans="1:9" ht="15" customHeight="1">
      <c r="A2" s="64" t="s">
        <v>303</v>
      </c>
      <c r="B2" s="15"/>
    </row>
    <row r="3" spans="1:9" s="1" customFormat="1" ht="15" customHeight="1">
      <c r="A3" s="15" t="s">
        <v>433</v>
      </c>
    </row>
    <row r="4" spans="1:9" s="1" customFormat="1" ht="15" customHeight="1">
      <c r="A4" s="14" t="s">
        <v>2639</v>
      </c>
    </row>
    <row r="5" spans="1:9" s="1" customFormat="1" ht="15" customHeight="1">
      <c r="A5" s="15" t="s">
        <v>2602</v>
      </c>
    </row>
    <row r="6" spans="1:9" s="1" customFormat="1" ht="15" customHeight="1">
      <c r="A6" s="15" t="s">
        <v>449</v>
      </c>
    </row>
    <row r="7" spans="1:9" ht="15" customHeight="1">
      <c r="A7" s="15" t="s">
        <v>450</v>
      </c>
      <c r="B7" s="15"/>
    </row>
    <row r="8" spans="1:9" ht="120" customHeight="1">
      <c r="A8" s="27" t="s">
        <v>472</v>
      </c>
      <c r="B8" s="27" t="s">
        <v>2635</v>
      </c>
      <c r="C8" s="2" t="s">
        <v>2604</v>
      </c>
      <c r="D8" s="2" t="s">
        <v>312</v>
      </c>
      <c r="E8" s="2" t="s">
        <v>2605</v>
      </c>
      <c r="F8" s="2" t="s">
        <v>518</v>
      </c>
      <c r="G8" s="2" t="s">
        <v>325</v>
      </c>
    </row>
    <row r="9" spans="1:9" s="51" customFormat="1" ht="30" customHeight="1">
      <c r="A9" s="33" t="s">
        <v>458</v>
      </c>
      <c r="B9" s="28" t="s">
        <v>480</v>
      </c>
      <c r="C9" s="151">
        <v>136402</v>
      </c>
      <c r="D9" s="151">
        <v>15323</v>
      </c>
      <c r="E9" s="151">
        <v>120242</v>
      </c>
      <c r="F9" s="45">
        <v>100</v>
      </c>
      <c r="G9" s="45">
        <v>100</v>
      </c>
    </row>
    <row r="10" spans="1:9" ht="15" customHeight="1">
      <c r="A10" s="11" t="s">
        <v>458</v>
      </c>
      <c r="B10" s="9" t="s">
        <v>2636</v>
      </c>
      <c r="C10" s="99">
        <v>117808</v>
      </c>
      <c r="D10" s="99">
        <v>12921</v>
      </c>
      <c r="E10" s="99">
        <v>104181</v>
      </c>
      <c r="F10" s="46">
        <v>84.32421849507277</v>
      </c>
      <c r="G10" s="46">
        <v>86.642770413000449</v>
      </c>
    </row>
    <row r="11" spans="1:9" ht="15" customHeight="1">
      <c r="A11" s="11" t="s">
        <v>458</v>
      </c>
      <c r="B11" s="9" t="s">
        <v>2637</v>
      </c>
      <c r="C11" s="99">
        <v>18594</v>
      </c>
      <c r="D11" s="99">
        <v>2402</v>
      </c>
      <c r="E11" s="99">
        <v>16061</v>
      </c>
      <c r="F11" s="46">
        <v>15.675781504927233</v>
      </c>
      <c r="G11" s="46">
        <v>13.35722958699955</v>
      </c>
      <c r="I11" s="37"/>
    </row>
    <row r="12" spans="1:9" s="51" customFormat="1" ht="30" customHeight="1">
      <c r="A12" s="29" t="s">
        <v>459</v>
      </c>
      <c r="B12" s="10" t="s">
        <v>480</v>
      </c>
      <c r="C12" s="152">
        <v>135409</v>
      </c>
      <c r="D12" s="152">
        <v>15998</v>
      </c>
      <c r="E12" s="152">
        <v>118670</v>
      </c>
      <c r="F12" s="47">
        <v>100</v>
      </c>
      <c r="G12" s="47">
        <v>100</v>
      </c>
    </row>
    <row r="13" spans="1:9" ht="15" customHeight="1">
      <c r="A13" s="11" t="s">
        <v>459</v>
      </c>
      <c r="B13" s="9" t="s">
        <v>2636</v>
      </c>
      <c r="C13" s="99">
        <v>116858</v>
      </c>
      <c r="D13" s="99">
        <v>13448</v>
      </c>
      <c r="E13" s="99">
        <v>102780</v>
      </c>
      <c r="F13" s="46">
        <v>84.060507563445427</v>
      </c>
      <c r="G13" s="46">
        <v>86.609926687452599</v>
      </c>
    </row>
    <row r="14" spans="1:9" ht="15" customHeight="1">
      <c r="A14" s="11" t="s">
        <v>459</v>
      </c>
      <c r="B14" s="9" t="s">
        <v>2637</v>
      </c>
      <c r="C14" s="99">
        <v>18551</v>
      </c>
      <c r="D14" s="99">
        <v>2550</v>
      </c>
      <c r="E14" s="99">
        <v>15890</v>
      </c>
      <c r="F14" s="46">
        <v>15.93949243655457</v>
      </c>
      <c r="G14" s="46">
        <v>13.390073312547401</v>
      </c>
    </row>
    <row r="15" spans="1:9" s="51" customFormat="1" ht="30" customHeight="1">
      <c r="A15" s="29" t="s">
        <v>460</v>
      </c>
      <c r="B15" s="10" t="s">
        <v>480</v>
      </c>
      <c r="C15" s="152">
        <v>130241</v>
      </c>
      <c r="D15" s="152">
        <v>15807</v>
      </c>
      <c r="E15" s="152">
        <v>113684</v>
      </c>
      <c r="F15" s="47">
        <v>100</v>
      </c>
      <c r="G15" s="47">
        <v>100</v>
      </c>
    </row>
    <row r="16" spans="1:9" ht="15" customHeight="1">
      <c r="A16" s="11" t="s">
        <v>460</v>
      </c>
      <c r="B16" s="9" t="s">
        <v>2636</v>
      </c>
      <c r="C16" s="99">
        <v>112465</v>
      </c>
      <c r="D16" s="99">
        <v>13298</v>
      </c>
      <c r="E16" s="99">
        <v>98520</v>
      </c>
      <c r="F16" s="46">
        <v>84.127285379894971</v>
      </c>
      <c r="G16" s="46">
        <v>86.661271594947394</v>
      </c>
    </row>
    <row r="17" spans="1:10" ht="15" customHeight="1">
      <c r="A17" s="11" t="s">
        <v>460</v>
      </c>
      <c r="B17" s="9" t="s">
        <v>2637</v>
      </c>
      <c r="C17" s="99">
        <v>17776</v>
      </c>
      <c r="D17" s="99">
        <v>2509</v>
      </c>
      <c r="E17" s="99">
        <v>15164</v>
      </c>
      <c r="F17" s="46">
        <v>15.872714620105016</v>
      </c>
      <c r="G17" s="46">
        <v>13.338728405052603</v>
      </c>
    </row>
    <row r="18" spans="1:10" s="51" customFormat="1" ht="30" customHeight="1">
      <c r="A18" s="29" t="s">
        <v>461</v>
      </c>
      <c r="B18" s="10" t="s">
        <v>480</v>
      </c>
      <c r="C18" s="152">
        <v>122611</v>
      </c>
      <c r="D18" s="152">
        <v>15426</v>
      </c>
      <c r="E18" s="152">
        <v>106491</v>
      </c>
      <c r="F18" s="47">
        <v>100</v>
      </c>
      <c r="G18" s="47">
        <v>100</v>
      </c>
    </row>
    <row r="19" spans="1:10" ht="15" customHeight="1">
      <c r="A19" s="11" t="s">
        <v>461</v>
      </c>
      <c r="B19" s="9" t="s">
        <v>2636</v>
      </c>
      <c r="C19" s="99">
        <v>105145</v>
      </c>
      <c r="D19" s="99">
        <v>12891</v>
      </c>
      <c r="E19" s="99">
        <v>91662</v>
      </c>
      <c r="F19" s="46">
        <v>83.566705562038109</v>
      </c>
      <c r="G19" s="46">
        <v>86.074879567287383</v>
      </c>
    </row>
    <row r="20" spans="1:10" ht="15" customHeight="1">
      <c r="A20" s="11" t="s">
        <v>461</v>
      </c>
      <c r="B20" s="9" t="s">
        <v>2637</v>
      </c>
      <c r="C20" s="99">
        <v>17466</v>
      </c>
      <c r="D20" s="99">
        <v>2535</v>
      </c>
      <c r="E20" s="99">
        <v>14829</v>
      </c>
      <c r="F20" s="46">
        <v>16.43329443796188</v>
      </c>
      <c r="G20" s="46">
        <v>13.925120432712623</v>
      </c>
    </row>
    <row r="21" spans="1:10" s="51" customFormat="1" ht="30" customHeight="1">
      <c r="A21" s="29" t="s">
        <v>462</v>
      </c>
      <c r="B21" s="10" t="s">
        <v>480</v>
      </c>
      <c r="C21" s="152">
        <v>125809</v>
      </c>
      <c r="D21" s="152">
        <v>16240</v>
      </c>
      <c r="E21" s="152">
        <v>108954</v>
      </c>
      <c r="F21" s="47">
        <v>100</v>
      </c>
      <c r="G21" s="47">
        <v>100</v>
      </c>
    </row>
    <row r="22" spans="1:10" ht="15" customHeight="1">
      <c r="A22" s="11" t="s">
        <v>462</v>
      </c>
      <c r="B22" s="9" t="s">
        <v>2636</v>
      </c>
      <c r="C22" s="99">
        <v>108058</v>
      </c>
      <c r="D22" s="99">
        <v>13689</v>
      </c>
      <c r="E22" s="99">
        <v>93843</v>
      </c>
      <c r="F22" s="46">
        <v>84.291871921182278</v>
      </c>
      <c r="G22" s="46">
        <v>86.130844209482902</v>
      </c>
    </row>
    <row r="23" spans="1:10" ht="15" customHeight="1">
      <c r="A23" s="11" t="s">
        <v>462</v>
      </c>
      <c r="B23" s="9" t="s">
        <v>2637</v>
      </c>
      <c r="C23" s="99">
        <v>17751</v>
      </c>
      <c r="D23" s="99">
        <v>2551</v>
      </c>
      <c r="E23" s="99">
        <v>15111</v>
      </c>
      <c r="F23" s="46">
        <v>15.708128078817735</v>
      </c>
      <c r="G23" s="46">
        <v>13.869155790517098</v>
      </c>
    </row>
    <row r="24" spans="1:10" s="51" customFormat="1" ht="30" customHeight="1">
      <c r="A24" s="29" t="s">
        <v>463</v>
      </c>
      <c r="B24" s="10" t="s">
        <v>480</v>
      </c>
      <c r="C24" s="152">
        <v>120984</v>
      </c>
      <c r="D24" s="152">
        <v>16594</v>
      </c>
      <c r="E24" s="152">
        <v>103717</v>
      </c>
      <c r="F24" s="47">
        <v>100</v>
      </c>
      <c r="G24" s="47">
        <v>100</v>
      </c>
    </row>
    <row r="25" spans="1:10" ht="15" customHeight="1">
      <c r="A25" s="11" t="s">
        <v>463</v>
      </c>
      <c r="B25" s="9" t="s">
        <v>2636</v>
      </c>
      <c r="C25" s="99">
        <v>104020</v>
      </c>
      <c r="D25" s="99">
        <v>14094</v>
      </c>
      <c r="E25" s="99">
        <v>89352</v>
      </c>
      <c r="F25" s="46">
        <v>84.934313607327951</v>
      </c>
      <c r="G25" s="46">
        <v>86.149811506310442</v>
      </c>
    </row>
    <row r="26" spans="1:10" ht="15" customHeight="1">
      <c r="A26" s="11" t="s">
        <v>463</v>
      </c>
      <c r="B26" s="9" t="s">
        <v>2637</v>
      </c>
      <c r="C26" s="99">
        <v>16964</v>
      </c>
      <c r="D26" s="99">
        <v>2500</v>
      </c>
      <c r="E26" s="99">
        <v>14365</v>
      </c>
      <c r="F26" s="46">
        <v>15.065686392672051</v>
      </c>
      <c r="G26" s="46">
        <v>13.850188493689558</v>
      </c>
    </row>
    <row r="27" spans="1:10" s="51" customFormat="1" ht="30" customHeight="1">
      <c r="A27" s="29" t="s">
        <v>464</v>
      </c>
      <c r="B27" s="10" t="s">
        <v>480</v>
      </c>
      <c r="C27" s="152">
        <v>115149</v>
      </c>
      <c r="D27" s="152">
        <v>16874</v>
      </c>
      <c r="E27" s="152">
        <v>97602</v>
      </c>
      <c r="F27" s="47">
        <v>100</v>
      </c>
      <c r="G27" s="47">
        <v>100</v>
      </c>
    </row>
    <row r="28" spans="1:10" ht="15" customHeight="1">
      <c r="A28" s="11" t="s">
        <v>464</v>
      </c>
      <c r="B28" s="9" t="s">
        <v>2636</v>
      </c>
      <c r="C28" s="99">
        <v>99001</v>
      </c>
      <c r="D28" s="99">
        <v>14389</v>
      </c>
      <c r="E28" s="99">
        <v>84043</v>
      </c>
      <c r="F28" s="46">
        <v>85.273201374896288</v>
      </c>
      <c r="G28" s="46">
        <v>86.107866642076999</v>
      </c>
    </row>
    <row r="29" spans="1:10" ht="15" customHeight="1">
      <c r="A29" s="11" t="s">
        <v>464</v>
      </c>
      <c r="B29" s="9" t="s">
        <v>2637</v>
      </c>
      <c r="C29" s="99">
        <v>16148</v>
      </c>
      <c r="D29" s="99">
        <v>2485</v>
      </c>
      <c r="E29" s="99">
        <v>13559</v>
      </c>
      <c r="F29" s="46">
        <v>14.72679862510371</v>
      </c>
      <c r="G29" s="46">
        <v>13.892133357922992</v>
      </c>
      <c r="I29" s="37"/>
      <c r="J29" s="37"/>
    </row>
    <row r="30" spans="1:10" s="51" customFormat="1" ht="30" customHeight="1">
      <c r="A30" s="29" t="s">
        <v>465</v>
      </c>
      <c r="B30" s="10" t="s">
        <v>480</v>
      </c>
      <c r="C30" s="152">
        <v>87114</v>
      </c>
      <c r="D30" s="152">
        <v>12593</v>
      </c>
      <c r="E30" s="152">
        <v>74102</v>
      </c>
      <c r="F30" s="47">
        <v>100</v>
      </c>
      <c r="G30" s="47">
        <v>100</v>
      </c>
      <c r="I30" s="41"/>
      <c r="J30" s="41"/>
    </row>
    <row r="31" spans="1:10" ht="15" customHeight="1">
      <c r="A31" s="11" t="s">
        <v>465</v>
      </c>
      <c r="B31" s="9" t="s">
        <v>2636</v>
      </c>
      <c r="C31" s="99">
        <v>75396</v>
      </c>
      <c r="D31" s="99">
        <v>10796</v>
      </c>
      <c r="E31" s="99">
        <v>64234</v>
      </c>
      <c r="F31" s="46">
        <v>85.73016755340268</v>
      </c>
      <c r="G31" s="46">
        <v>86.683220425899435</v>
      </c>
      <c r="I31" s="37"/>
      <c r="J31" s="37"/>
    </row>
    <row r="32" spans="1:10" ht="15" customHeight="1">
      <c r="A32" s="11" t="s">
        <v>465</v>
      </c>
      <c r="B32" s="9" t="s">
        <v>2637</v>
      </c>
      <c r="C32" s="99">
        <v>11718</v>
      </c>
      <c r="D32" s="99">
        <v>1797</v>
      </c>
      <c r="E32" s="99">
        <v>9868</v>
      </c>
      <c r="F32" s="46">
        <v>14.269832446597317</v>
      </c>
      <c r="G32" s="46">
        <v>13.316779574100565</v>
      </c>
      <c r="I32" s="37"/>
      <c r="J32" s="37"/>
    </row>
    <row r="33" spans="1:9" s="51" customFormat="1" ht="30" customHeight="1">
      <c r="A33" s="29" t="s">
        <v>466</v>
      </c>
      <c r="B33" s="10" t="s">
        <v>480</v>
      </c>
      <c r="C33" s="152">
        <v>87990</v>
      </c>
      <c r="D33" s="152">
        <v>14041</v>
      </c>
      <c r="E33" s="152">
        <v>73475</v>
      </c>
      <c r="F33" s="47">
        <v>100</v>
      </c>
      <c r="G33" s="47">
        <v>100</v>
      </c>
    </row>
    <row r="34" spans="1:9" ht="15" customHeight="1">
      <c r="A34" s="11" t="s">
        <v>466</v>
      </c>
      <c r="B34" s="9" t="s">
        <v>2636</v>
      </c>
      <c r="C34" s="99">
        <v>76491</v>
      </c>
      <c r="D34" s="99">
        <v>12020</v>
      </c>
      <c r="E34" s="99">
        <v>64069</v>
      </c>
      <c r="F34" s="46">
        <v>85.606438287871228</v>
      </c>
      <c r="G34" s="46">
        <v>87.198366791425656</v>
      </c>
    </row>
    <row r="35" spans="1:9" ht="15" customHeight="1">
      <c r="A35" s="11" t="s">
        <v>466</v>
      </c>
      <c r="B35" s="9" t="s">
        <v>2637</v>
      </c>
      <c r="C35" s="99">
        <v>11499</v>
      </c>
      <c r="D35" s="99">
        <v>2021</v>
      </c>
      <c r="E35" s="99">
        <v>9406</v>
      </c>
      <c r="F35" s="46">
        <v>14.393561712128767</v>
      </c>
      <c r="G35" s="46">
        <v>12.801633208574344</v>
      </c>
      <c r="I35" s="37"/>
    </row>
    <row r="36" spans="1:9" s="51" customFormat="1" ht="27.75" customHeight="1">
      <c r="A36" s="10" t="s">
        <v>467</v>
      </c>
      <c r="B36" s="10" t="s">
        <v>480</v>
      </c>
      <c r="C36" s="152">
        <v>72067</v>
      </c>
      <c r="D36" s="152">
        <v>12145</v>
      </c>
      <c r="E36" s="152">
        <v>59414</v>
      </c>
      <c r="F36" s="47">
        <v>100</v>
      </c>
      <c r="G36" s="47">
        <v>100</v>
      </c>
    </row>
    <row r="37" spans="1:9">
      <c r="A37" s="11" t="s">
        <v>467</v>
      </c>
      <c r="B37" s="9" t="s">
        <v>2636</v>
      </c>
      <c r="C37" s="99">
        <v>62863</v>
      </c>
      <c r="D37" s="99">
        <v>10463</v>
      </c>
      <c r="E37" s="99">
        <v>51949</v>
      </c>
      <c r="F37" s="46">
        <v>86.150679291889659</v>
      </c>
      <c r="G37" s="46">
        <v>87.43562123405259</v>
      </c>
    </row>
    <row r="38" spans="1:9">
      <c r="A38" s="12" t="s">
        <v>467</v>
      </c>
      <c r="B38" s="13" t="s">
        <v>2637</v>
      </c>
      <c r="C38" s="100">
        <v>9204</v>
      </c>
      <c r="D38" s="100">
        <v>1682</v>
      </c>
      <c r="E38" s="100">
        <v>7465</v>
      </c>
      <c r="F38" s="48">
        <v>13.849320708110332</v>
      </c>
      <c r="G38" s="48">
        <v>12.564378765947421</v>
      </c>
    </row>
  </sheetData>
  <hyperlinks>
    <hyperlink ref="A1" location="Contents!A1" display="Return to contents page" xr:uid="{00000000-0004-0000-8F00-000000000000}"/>
    <hyperlink ref="A2" location="Notes!A1" display="Some cells refer to notes which can be found on the notes worksheet." xr:uid="{00000000-0004-0000-8F00-000001000000}"/>
  </hyperlinks>
  <pageMargins left="0.7" right="0.7" top="0.75" bottom="0.75" header="0.3" footer="0.3"/>
  <pageSetup paperSize="9"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1"/>
  </sheetPr>
  <dimension ref="A1:J40"/>
  <sheetViews>
    <sheetView showGridLines="0" workbookViewId="0"/>
  </sheetViews>
  <sheetFormatPr defaultColWidth="9" defaultRowHeight="14"/>
  <cols>
    <col min="1" max="1" width="20.7265625" style="30" customWidth="1"/>
    <col min="2" max="7" width="20.7265625" style="3" customWidth="1"/>
    <col min="8" max="16384" width="9" style="3"/>
  </cols>
  <sheetData>
    <row r="1" spans="1:10">
      <c r="A1" s="63" t="s">
        <v>302</v>
      </c>
    </row>
    <row r="2" spans="1:10">
      <c r="A2" s="64" t="s">
        <v>303</v>
      </c>
    </row>
    <row r="3" spans="1:10" ht="15" customHeight="1">
      <c r="A3" s="15" t="s">
        <v>433</v>
      </c>
      <c r="B3" s="14"/>
    </row>
    <row r="4" spans="1:10" ht="15" customHeight="1">
      <c r="A4" s="14" t="s">
        <v>2644</v>
      </c>
      <c r="B4" s="15"/>
    </row>
    <row r="5" spans="1:10" s="1" customFormat="1" ht="15" customHeight="1">
      <c r="A5" s="15" t="s">
        <v>2602</v>
      </c>
    </row>
    <row r="6" spans="1:10" s="1" customFormat="1" ht="15" customHeight="1">
      <c r="A6" s="15" t="s">
        <v>449</v>
      </c>
    </row>
    <row r="7" spans="1:10" ht="15" customHeight="1">
      <c r="A7" s="15" t="s">
        <v>450</v>
      </c>
      <c r="B7" s="15"/>
    </row>
    <row r="8" spans="1:10" ht="120" customHeight="1">
      <c r="A8" s="27" t="s">
        <v>472</v>
      </c>
      <c r="B8" s="27" t="s">
        <v>2641</v>
      </c>
      <c r="C8" s="2" t="s">
        <v>2604</v>
      </c>
      <c r="D8" s="2" t="s">
        <v>312</v>
      </c>
      <c r="E8" s="2" t="s">
        <v>2605</v>
      </c>
      <c r="F8" s="2" t="s">
        <v>518</v>
      </c>
      <c r="G8" s="2" t="s">
        <v>325</v>
      </c>
    </row>
    <row r="9" spans="1:10" ht="30" customHeight="1">
      <c r="A9" s="33" t="s">
        <v>458</v>
      </c>
      <c r="B9" s="28" t="s">
        <v>480</v>
      </c>
      <c r="C9" s="151">
        <v>136402</v>
      </c>
      <c r="D9" s="151">
        <v>15323</v>
      </c>
      <c r="E9" s="151">
        <v>120242</v>
      </c>
      <c r="F9" s="45">
        <v>100</v>
      </c>
      <c r="G9" s="45">
        <v>100</v>
      </c>
    </row>
    <row r="10" spans="1:10" ht="15" customHeight="1">
      <c r="A10" s="11" t="s">
        <v>458</v>
      </c>
      <c r="B10" s="9" t="s">
        <v>2642</v>
      </c>
      <c r="C10" s="99">
        <v>99469</v>
      </c>
      <c r="D10" s="99">
        <v>9864</v>
      </c>
      <c r="E10" s="99">
        <v>89012</v>
      </c>
      <c r="F10" s="46">
        <v>64.373817137636237</v>
      </c>
      <c r="G10" s="46">
        <v>74.027378120789749</v>
      </c>
      <c r="I10" s="37"/>
      <c r="J10" s="37"/>
    </row>
    <row r="11" spans="1:10" ht="15" customHeight="1">
      <c r="A11" s="11" t="s">
        <v>458</v>
      </c>
      <c r="B11" s="9" t="s">
        <v>2643</v>
      </c>
      <c r="C11" s="99">
        <v>36534</v>
      </c>
      <c r="D11" s="99">
        <v>5331</v>
      </c>
      <c r="E11" s="99">
        <v>30986</v>
      </c>
      <c r="F11" s="46">
        <v>34.790837303400117</v>
      </c>
      <c r="G11" s="46">
        <v>25.769697776151428</v>
      </c>
    </row>
    <row r="12" spans="1:10" ht="30" customHeight="1">
      <c r="A12" s="29" t="s">
        <v>459</v>
      </c>
      <c r="B12" s="10" t="s">
        <v>480</v>
      </c>
      <c r="C12" s="152">
        <v>135409</v>
      </c>
      <c r="D12" s="152">
        <v>15998</v>
      </c>
      <c r="E12" s="152">
        <v>118670</v>
      </c>
      <c r="F12" s="47">
        <v>100</v>
      </c>
      <c r="G12" s="47">
        <v>100</v>
      </c>
    </row>
    <row r="13" spans="1:10" ht="15" customHeight="1">
      <c r="A13" s="11" t="s">
        <v>459</v>
      </c>
      <c r="B13" s="9" t="s">
        <v>2642</v>
      </c>
      <c r="C13" s="99">
        <v>98971</v>
      </c>
      <c r="D13" s="99">
        <v>10230</v>
      </c>
      <c r="E13" s="99">
        <v>88231</v>
      </c>
      <c r="F13" s="46">
        <v>63.945493186648328</v>
      </c>
      <c r="G13" s="46">
        <v>74.349877812420999</v>
      </c>
      <c r="I13" s="37"/>
      <c r="J13" s="37"/>
    </row>
    <row r="14" spans="1:10" ht="15" customHeight="1">
      <c r="A14" s="11" t="s">
        <v>459</v>
      </c>
      <c r="B14" s="9" t="s">
        <v>2643</v>
      </c>
      <c r="C14" s="99">
        <v>36087</v>
      </c>
      <c r="D14" s="99">
        <v>5662</v>
      </c>
      <c r="E14" s="99">
        <v>30210</v>
      </c>
      <c r="F14" s="46">
        <v>35.39192399049881</v>
      </c>
      <c r="G14" s="46">
        <v>25.457150080053932</v>
      </c>
    </row>
    <row r="15" spans="1:10" ht="30" customHeight="1">
      <c r="A15" s="29" t="s">
        <v>460</v>
      </c>
      <c r="B15" s="10" t="s">
        <v>480</v>
      </c>
      <c r="C15" s="152">
        <v>130241</v>
      </c>
      <c r="D15" s="152">
        <v>15807</v>
      </c>
      <c r="E15" s="152">
        <v>113684</v>
      </c>
      <c r="F15" s="47">
        <v>100</v>
      </c>
      <c r="G15" s="47">
        <v>100</v>
      </c>
    </row>
    <row r="16" spans="1:10" ht="15" customHeight="1">
      <c r="A16" s="11" t="s">
        <v>460</v>
      </c>
      <c r="B16" s="9" t="s">
        <v>2642</v>
      </c>
      <c r="C16" s="99">
        <v>95329</v>
      </c>
      <c r="D16" s="99">
        <v>10107</v>
      </c>
      <c r="E16" s="99">
        <v>84724</v>
      </c>
      <c r="F16" s="46">
        <v>63.940026570506738</v>
      </c>
      <c r="G16" s="46">
        <v>74.525878751627317</v>
      </c>
      <c r="I16" s="37"/>
      <c r="J16" s="37"/>
    </row>
    <row r="17" spans="1:10" ht="15" customHeight="1">
      <c r="A17" s="11" t="s">
        <v>460</v>
      </c>
      <c r="B17" s="9" t="s">
        <v>2643</v>
      </c>
      <c r="C17" s="99">
        <v>34594</v>
      </c>
      <c r="D17" s="99">
        <v>5603</v>
      </c>
      <c r="E17" s="99">
        <v>28764</v>
      </c>
      <c r="F17" s="46">
        <v>35.44632125007908</v>
      </c>
      <c r="G17" s="46">
        <v>25.301713521691703</v>
      </c>
    </row>
    <row r="18" spans="1:10" ht="30" customHeight="1">
      <c r="A18" s="29" t="s">
        <v>461</v>
      </c>
      <c r="B18" s="10" t="s">
        <v>480</v>
      </c>
      <c r="C18" s="152">
        <v>122611</v>
      </c>
      <c r="D18" s="152">
        <v>15426</v>
      </c>
      <c r="E18" s="152">
        <v>106491</v>
      </c>
      <c r="F18" s="47">
        <v>100</v>
      </c>
      <c r="G18" s="47">
        <v>100</v>
      </c>
    </row>
    <row r="19" spans="1:10" ht="15" customHeight="1">
      <c r="A19" s="11" t="s">
        <v>461</v>
      </c>
      <c r="B19" s="9" t="s">
        <v>2642</v>
      </c>
      <c r="C19" s="99">
        <v>89957</v>
      </c>
      <c r="D19" s="99">
        <v>9854</v>
      </c>
      <c r="E19" s="99">
        <v>79639</v>
      </c>
      <c r="F19" s="46">
        <v>63.879165046026188</v>
      </c>
      <c r="G19" s="46">
        <v>74.784723591665028</v>
      </c>
      <c r="I19" s="37"/>
      <c r="J19" s="37"/>
    </row>
    <row r="20" spans="1:10" ht="15" customHeight="1">
      <c r="A20" s="11" t="s">
        <v>461</v>
      </c>
      <c r="B20" s="9" t="s">
        <v>2643</v>
      </c>
      <c r="C20" s="99">
        <v>32407</v>
      </c>
      <c r="D20" s="99">
        <v>5515</v>
      </c>
      <c r="E20" s="99">
        <v>26681</v>
      </c>
      <c r="F20" s="46">
        <v>35.751328925191231</v>
      </c>
      <c r="G20" s="46">
        <v>25.054699458170177</v>
      </c>
    </row>
    <row r="21" spans="1:10" ht="30" customHeight="1">
      <c r="A21" s="29" t="s">
        <v>462</v>
      </c>
      <c r="B21" s="10" t="s">
        <v>480</v>
      </c>
      <c r="C21" s="152">
        <v>125809</v>
      </c>
      <c r="D21" s="152">
        <v>16240</v>
      </c>
      <c r="E21" s="152">
        <v>108954</v>
      </c>
      <c r="F21" s="47">
        <v>100</v>
      </c>
      <c r="G21" s="47">
        <v>100</v>
      </c>
    </row>
    <row r="22" spans="1:10" ht="15" customHeight="1">
      <c r="A22" s="11" t="s">
        <v>462</v>
      </c>
      <c r="B22" s="9" t="s">
        <v>2642</v>
      </c>
      <c r="C22" s="99">
        <v>92365</v>
      </c>
      <c r="D22" s="99">
        <v>10377</v>
      </c>
      <c r="E22" s="99">
        <v>81560</v>
      </c>
      <c r="F22" s="46">
        <v>63.89778325123153</v>
      </c>
      <c r="G22" s="46">
        <v>74.857279218752865</v>
      </c>
      <c r="I22" s="37"/>
      <c r="J22" s="37"/>
    </row>
    <row r="23" spans="1:10" ht="15" customHeight="1">
      <c r="A23" s="11" t="s">
        <v>462</v>
      </c>
      <c r="B23" s="9" t="s">
        <v>2643</v>
      </c>
      <c r="C23" s="99">
        <v>33204</v>
      </c>
      <c r="D23" s="99">
        <v>5801</v>
      </c>
      <c r="E23" s="99">
        <v>27229</v>
      </c>
      <c r="F23" s="46">
        <v>35.720443349753694</v>
      </c>
      <c r="G23" s="46">
        <v>24.991280723975258</v>
      </c>
    </row>
    <row r="24" spans="1:10" ht="30" customHeight="1">
      <c r="A24" s="29" t="s">
        <v>463</v>
      </c>
      <c r="B24" s="10" t="s">
        <v>480</v>
      </c>
      <c r="C24" s="152">
        <v>120984</v>
      </c>
      <c r="D24" s="152">
        <v>16594</v>
      </c>
      <c r="E24" s="152">
        <v>103717</v>
      </c>
      <c r="F24" s="47">
        <v>100</v>
      </c>
      <c r="G24" s="47">
        <v>100</v>
      </c>
    </row>
    <row r="25" spans="1:10" ht="15" customHeight="1">
      <c r="A25" s="11" t="s">
        <v>463</v>
      </c>
      <c r="B25" s="9" t="s">
        <v>2642</v>
      </c>
      <c r="C25" s="99">
        <v>89540</v>
      </c>
      <c r="D25" s="99">
        <v>10750</v>
      </c>
      <c r="E25" s="99">
        <v>78323</v>
      </c>
      <c r="F25" s="46">
        <v>64.782451488489812</v>
      </c>
      <c r="G25" s="46">
        <v>75.51606776131203</v>
      </c>
      <c r="I25" s="37"/>
      <c r="J25" s="37"/>
    </row>
    <row r="26" spans="1:10" ht="15" customHeight="1">
      <c r="A26" s="11" t="s">
        <v>463</v>
      </c>
      <c r="B26" s="9" t="s">
        <v>2643</v>
      </c>
      <c r="C26" s="99">
        <v>31253</v>
      </c>
      <c r="D26" s="99">
        <v>5792</v>
      </c>
      <c r="E26" s="99">
        <v>25279</v>
      </c>
      <c r="F26" s="46">
        <v>34.90418223454261</v>
      </c>
      <c r="G26" s="46">
        <v>24.373053597770859</v>
      </c>
    </row>
    <row r="27" spans="1:10" ht="30" customHeight="1">
      <c r="A27" s="29" t="s">
        <v>464</v>
      </c>
      <c r="B27" s="10" t="s">
        <v>480</v>
      </c>
      <c r="C27" s="152">
        <v>115149</v>
      </c>
      <c r="D27" s="152">
        <v>16874</v>
      </c>
      <c r="E27" s="152">
        <v>97602</v>
      </c>
      <c r="F27" s="47">
        <v>100</v>
      </c>
      <c r="G27" s="47">
        <v>100</v>
      </c>
    </row>
    <row r="28" spans="1:10" ht="15" customHeight="1">
      <c r="A28" s="11" t="s">
        <v>464</v>
      </c>
      <c r="B28" s="9" t="s">
        <v>2642</v>
      </c>
      <c r="C28" s="99">
        <v>85235</v>
      </c>
      <c r="D28" s="99">
        <v>10883</v>
      </c>
      <c r="E28" s="99">
        <v>73877</v>
      </c>
      <c r="F28" s="46">
        <v>64.495673817707711</v>
      </c>
      <c r="G28" s="46">
        <v>75.692096473432926</v>
      </c>
      <c r="I28" s="37"/>
      <c r="J28" s="37"/>
    </row>
    <row r="29" spans="1:10" ht="15" customHeight="1">
      <c r="A29" s="11" t="s">
        <v>464</v>
      </c>
      <c r="B29" s="9" t="s">
        <v>2643</v>
      </c>
      <c r="C29" s="99">
        <v>29767</v>
      </c>
      <c r="D29" s="99">
        <v>5954</v>
      </c>
      <c r="E29" s="99">
        <v>23632</v>
      </c>
      <c r="F29" s="46">
        <v>35.285053929121723</v>
      </c>
      <c r="G29" s="46">
        <v>24.21261859388127</v>
      </c>
    </row>
    <row r="30" spans="1:10" ht="30" customHeight="1">
      <c r="A30" s="29" t="s">
        <v>465</v>
      </c>
      <c r="B30" s="10" t="s">
        <v>480</v>
      </c>
      <c r="C30" s="152">
        <v>87114</v>
      </c>
      <c r="D30" s="152">
        <v>12593</v>
      </c>
      <c r="E30" s="152">
        <v>74102</v>
      </c>
      <c r="F30" s="47">
        <v>100</v>
      </c>
      <c r="G30" s="47">
        <v>100</v>
      </c>
    </row>
    <row r="31" spans="1:10" ht="15" customHeight="1">
      <c r="A31" s="11" t="s">
        <v>465</v>
      </c>
      <c r="B31" s="9" t="s">
        <v>2642</v>
      </c>
      <c r="C31" s="99">
        <v>65125</v>
      </c>
      <c r="D31" s="99">
        <v>8313</v>
      </c>
      <c r="E31" s="99">
        <v>56526</v>
      </c>
      <c r="F31" s="46">
        <v>66.012864289684742</v>
      </c>
      <c r="G31" s="46">
        <v>76.281341934090847</v>
      </c>
    </row>
    <row r="32" spans="1:10" ht="15" customHeight="1">
      <c r="A32" s="11" t="s">
        <v>465</v>
      </c>
      <c r="B32" s="9" t="s">
        <v>2643</v>
      </c>
      <c r="C32" s="99">
        <v>21891</v>
      </c>
      <c r="D32" s="99">
        <v>4261</v>
      </c>
      <c r="E32" s="99">
        <v>17509</v>
      </c>
      <c r="F32" s="46">
        <v>33.83625823870404</v>
      </c>
      <c r="G32" s="46">
        <v>23.628242152708427</v>
      </c>
    </row>
    <row r="33" spans="1:10" ht="30" customHeight="1">
      <c r="A33" s="117" t="s">
        <v>466</v>
      </c>
      <c r="B33" s="111" t="s">
        <v>480</v>
      </c>
      <c r="C33" s="152">
        <v>87990</v>
      </c>
      <c r="D33" s="152">
        <v>14041</v>
      </c>
      <c r="E33" s="152">
        <v>73475</v>
      </c>
      <c r="F33" s="47">
        <v>100</v>
      </c>
      <c r="G33" s="47">
        <v>100</v>
      </c>
    </row>
    <row r="34" spans="1:10" ht="15" customHeight="1">
      <c r="A34" s="113" t="s">
        <v>466</v>
      </c>
      <c r="B34" s="54" t="s">
        <v>2642</v>
      </c>
      <c r="C34" s="99">
        <v>65984</v>
      </c>
      <c r="D34" s="99">
        <v>9417</v>
      </c>
      <c r="E34" s="99">
        <v>56234</v>
      </c>
      <c r="F34" s="46">
        <v>67.067872658642543</v>
      </c>
      <c r="G34" s="46">
        <v>76.534875808097993</v>
      </c>
      <c r="I34" s="37"/>
      <c r="J34" s="37"/>
    </row>
    <row r="35" spans="1:10" ht="15" customHeight="1">
      <c r="A35" s="113" t="s">
        <v>466</v>
      </c>
      <c r="B35" s="54" t="s">
        <v>2643</v>
      </c>
      <c r="C35" s="99">
        <v>21901</v>
      </c>
      <c r="D35" s="99">
        <v>4593</v>
      </c>
      <c r="E35" s="99">
        <v>17177</v>
      </c>
      <c r="F35" s="46">
        <v>32.71134534577309</v>
      </c>
      <c r="G35" s="46">
        <v>23.378019734603605</v>
      </c>
    </row>
    <row r="36" spans="1:10" s="51" customFormat="1" ht="25.5" customHeight="1">
      <c r="A36" s="111" t="s">
        <v>467</v>
      </c>
      <c r="B36" s="111" t="s">
        <v>480</v>
      </c>
      <c r="C36" s="152">
        <v>72067</v>
      </c>
      <c r="D36" s="152">
        <v>12145</v>
      </c>
      <c r="E36" s="152">
        <v>59414</v>
      </c>
      <c r="F36" s="47">
        <v>100</v>
      </c>
      <c r="G36" s="47">
        <v>100</v>
      </c>
    </row>
    <row r="37" spans="1:10">
      <c r="A37" s="113" t="s">
        <v>467</v>
      </c>
      <c r="B37" s="54" t="s">
        <v>2642</v>
      </c>
      <c r="C37" s="99">
        <v>53732</v>
      </c>
      <c r="D37" s="99">
        <v>8019</v>
      </c>
      <c r="E37" s="99">
        <v>45364</v>
      </c>
      <c r="F37" s="46">
        <v>66.027171675586658</v>
      </c>
      <c r="G37" s="46">
        <v>76.352374861143829</v>
      </c>
    </row>
    <row r="38" spans="1:10">
      <c r="A38" s="114" t="s">
        <v>467</v>
      </c>
      <c r="B38" s="5" t="s">
        <v>2643</v>
      </c>
      <c r="C38" s="100">
        <v>18225</v>
      </c>
      <c r="D38" s="100">
        <v>4093</v>
      </c>
      <c r="E38" s="100">
        <v>13990</v>
      </c>
      <c r="F38" s="48">
        <v>33.701111568546729</v>
      </c>
      <c r="G38" s="48">
        <v>23.546638839330797</v>
      </c>
    </row>
    <row r="39" spans="1:10">
      <c r="A39" s="11"/>
      <c r="B39" s="9"/>
      <c r="C39" s="99"/>
      <c r="D39" s="53"/>
      <c r="E39" s="99"/>
      <c r="F39" s="142"/>
      <c r="G39" s="46"/>
    </row>
    <row r="40" spans="1:10">
      <c r="A40" s="11"/>
      <c r="B40" s="9"/>
      <c r="C40" s="99"/>
      <c r="D40" s="53"/>
      <c r="E40" s="99"/>
      <c r="F40" s="142"/>
      <c r="G40" s="46"/>
    </row>
  </sheetData>
  <hyperlinks>
    <hyperlink ref="A1" location="Contents!A1" display="Return to contents page" xr:uid="{00000000-0004-0000-9600-000000000000}"/>
    <hyperlink ref="A2" location="Notes!A1" display="Some cells refer to notes which can be found on the notes worksheet." xr:uid="{00000000-0004-0000-9600-000001000000}"/>
  </hyperlinks>
  <pageMargins left="0.7" right="0.7" top="0.75" bottom="0.75" header="0.3" footer="0.3"/>
  <pageSetup paperSize="9"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1"/>
  </sheetPr>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3">
      <c r="A1" s="63" t="s">
        <v>302</v>
      </c>
    </row>
    <row r="2" spans="1:13">
      <c r="A2" s="64" t="s">
        <v>303</v>
      </c>
    </row>
    <row r="3" spans="1:13" ht="15" customHeight="1">
      <c r="A3" s="15" t="s">
        <v>433</v>
      </c>
      <c r="B3" s="14"/>
    </row>
    <row r="4" spans="1:13" ht="15" customHeight="1">
      <c r="A4" s="14" t="s">
        <v>2649</v>
      </c>
      <c r="B4" s="15"/>
    </row>
    <row r="5" spans="1:13" s="1" customFormat="1" ht="15" customHeight="1">
      <c r="A5" s="15" t="s">
        <v>2602</v>
      </c>
    </row>
    <row r="6" spans="1:13" s="1" customFormat="1" ht="15" customHeight="1">
      <c r="A6" s="15" t="s">
        <v>449</v>
      </c>
    </row>
    <row r="7" spans="1:13" ht="15" customHeight="1">
      <c r="A7" s="15" t="s">
        <v>450</v>
      </c>
      <c r="B7" s="15"/>
    </row>
    <row r="8" spans="1:13" ht="120" customHeight="1">
      <c r="A8" s="27" t="s">
        <v>472</v>
      </c>
      <c r="B8" s="27" t="s">
        <v>2646</v>
      </c>
      <c r="C8" s="2" t="s">
        <v>2604</v>
      </c>
      <c r="D8" s="2" t="s">
        <v>312</v>
      </c>
      <c r="E8" s="2" t="s">
        <v>2605</v>
      </c>
      <c r="F8" s="2" t="s">
        <v>518</v>
      </c>
      <c r="G8" s="2" t="s">
        <v>325</v>
      </c>
    </row>
    <row r="9" spans="1:13" ht="30" customHeight="1">
      <c r="A9" s="33" t="s">
        <v>458</v>
      </c>
      <c r="B9" s="28" t="s">
        <v>480</v>
      </c>
      <c r="C9" s="151">
        <v>136402</v>
      </c>
      <c r="D9" s="151">
        <v>15323</v>
      </c>
      <c r="E9" s="151">
        <v>120242</v>
      </c>
      <c r="F9" s="45">
        <v>100</v>
      </c>
      <c r="G9" s="45">
        <v>100</v>
      </c>
      <c r="J9" s="37"/>
      <c r="K9" s="37"/>
    </row>
    <row r="10" spans="1:13" ht="15" customHeight="1">
      <c r="A10" s="11" t="s">
        <v>458</v>
      </c>
      <c r="B10" s="9" t="s">
        <v>2647</v>
      </c>
      <c r="C10" s="99">
        <v>100993</v>
      </c>
      <c r="D10" s="99">
        <v>11047</v>
      </c>
      <c r="E10" s="99">
        <v>89348</v>
      </c>
      <c r="F10" s="46">
        <v>72.094237420870584</v>
      </c>
      <c r="G10" s="46">
        <v>74.306814590575669</v>
      </c>
      <c r="J10" s="37"/>
      <c r="K10" s="37"/>
    </row>
    <row r="11" spans="1:13" ht="15" customHeight="1">
      <c r="A11" s="11" t="s">
        <v>458</v>
      </c>
      <c r="B11" s="9" t="s">
        <v>2648</v>
      </c>
      <c r="C11" s="99">
        <v>34139</v>
      </c>
      <c r="D11" s="99">
        <v>4007</v>
      </c>
      <c r="E11" s="99">
        <v>29926</v>
      </c>
      <c r="F11" s="46">
        <v>26.150231677869868</v>
      </c>
      <c r="G11" s="46">
        <v>24.88814224646962</v>
      </c>
      <c r="J11" s="37"/>
      <c r="K11" s="37"/>
    </row>
    <row r="12" spans="1:13" ht="30" customHeight="1">
      <c r="A12" s="29" t="s">
        <v>459</v>
      </c>
      <c r="B12" s="10" t="s">
        <v>480</v>
      </c>
      <c r="C12" s="152">
        <v>135409</v>
      </c>
      <c r="D12" s="152">
        <v>15998</v>
      </c>
      <c r="E12" s="152">
        <v>118670</v>
      </c>
      <c r="F12" s="47">
        <v>100</v>
      </c>
      <c r="G12" s="47">
        <v>100</v>
      </c>
      <c r="J12" s="37"/>
      <c r="K12" s="37"/>
    </row>
    <row r="13" spans="1:13" ht="15" customHeight="1">
      <c r="A13" s="11" t="s">
        <v>459</v>
      </c>
      <c r="B13" s="9" t="s">
        <v>2647</v>
      </c>
      <c r="C13" s="99">
        <v>101464</v>
      </c>
      <c r="D13" s="99">
        <v>11821</v>
      </c>
      <c r="E13" s="99">
        <v>89116</v>
      </c>
      <c r="F13" s="46">
        <v>73.890486310788845</v>
      </c>
      <c r="G13" s="46">
        <v>75.095643380803907</v>
      </c>
      <c r="I13" s="53"/>
      <c r="J13" s="37"/>
      <c r="K13" s="37"/>
    </row>
    <row r="14" spans="1:13" ht="15" customHeight="1">
      <c r="A14" s="11" t="s">
        <v>459</v>
      </c>
      <c r="B14" s="9" t="s">
        <v>2648</v>
      </c>
      <c r="C14" s="99">
        <v>32756</v>
      </c>
      <c r="D14" s="99">
        <v>3936</v>
      </c>
      <c r="E14" s="99">
        <v>28636</v>
      </c>
      <c r="F14" s="46">
        <v>24.603075384423054</v>
      </c>
      <c r="G14" s="46">
        <v>24.130782843178565</v>
      </c>
      <c r="I14" s="37"/>
      <c r="J14" s="53"/>
      <c r="K14" s="37"/>
      <c r="L14" s="37"/>
      <c r="M14" s="37"/>
    </row>
    <row r="15" spans="1:13" ht="30" customHeight="1">
      <c r="A15" s="29" t="s">
        <v>460</v>
      </c>
      <c r="B15" s="10" t="s">
        <v>480</v>
      </c>
      <c r="C15" s="152">
        <v>130241</v>
      </c>
      <c r="D15" s="152">
        <v>15807</v>
      </c>
      <c r="E15" s="152">
        <v>113684</v>
      </c>
      <c r="F15" s="47">
        <v>100</v>
      </c>
      <c r="G15" s="47">
        <v>100</v>
      </c>
      <c r="J15" s="37"/>
      <c r="K15" s="37"/>
    </row>
    <row r="16" spans="1:13" ht="15" customHeight="1">
      <c r="A16" s="11" t="s">
        <v>460</v>
      </c>
      <c r="B16" s="9" t="s">
        <v>2647</v>
      </c>
      <c r="C16" s="99">
        <v>97968</v>
      </c>
      <c r="D16" s="99">
        <v>11692</v>
      </c>
      <c r="E16" s="99">
        <v>85744</v>
      </c>
      <c r="F16" s="46">
        <v>73.967229708357053</v>
      </c>
      <c r="G16" s="46">
        <v>75.423102635375244</v>
      </c>
      <c r="I16" s="53"/>
      <c r="J16" s="37"/>
      <c r="K16" s="37"/>
    </row>
    <row r="17" spans="1:13" ht="15" customHeight="1">
      <c r="A17" s="11" t="s">
        <v>460</v>
      </c>
      <c r="B17" s="9" t="s">
        <v>2648</v>
      </c>
      <c r="C17" s="99">
        <v>31246</v>
      </c>
      <c r="D17" s="99">
        <v>3922</v>
      </c>
      <c r="E17" s="99">
        <v>27148</v>
      </c>
      <c r="F17" s="46">
        <v>24.811792243942556</v>
      </c>
      <c r="G17" s="46">
        <v>23.880229407832239</v>
      </c>
      <c r="I17" s="37"/>
      <c r="J17" s="53"/>
      <c r="K17" s="37"/>
      <c r="L17" s="37"/>
      <c r="M17" s="37"/>
    </row>
    <row r="18" spans="1:13" ht="30" customHeight="1">
      <c r="A18" s="29" t="s">
        <v>461</v>
      </c>
      <c r="B18" s="10" t="s">
        <v>480</v>
      </c>
      <c r="C18" s="152">
        <v>122611</v>
      </c>
      <c r="D18" s="152">
        <v>15426</v>
      </c>
      <c r="E18" s="152">
        <v>106491</v>
      </c>
      <c r="F18" s="47">
        <v>100</v>
      </c>
      <c r="G18" s="47">
        <v>100</v>
      </c>
      <c r="J18" s="37"/>
      <c r="K18" s="37"/>
    </row>
    <row r="19" spans="1:13" ht="15" customHeight="1">
      <c r="A19" s="11" t="s">
        <v>461</v>
      </c>
      <c r="B19" s="9" t="s">
        <v>2647</v>
      </c>
      <c r="C19" s="99">
        <v>92999</v>
      </c>
      <c r="D19" s="99">
        <v>11508</v>
      </c>
      <c r="E19" s="99">
        <v>81003</v>
      </c>
      <c r="F19" s="46">
        <v>74.601322442629325</v>
      </c>
      <c r="G19" s="46">
        <v>76.065583007014681</v>
      </c>
      <c r="I19" s="53"/>
      <c r="J19" s="37"/>
      <c r="K19" s="37"/>
    </row>
    <row r="20" spans="1:13" ht="15" customHeight="1">
      <c r="A20" s="11" t="s">
        <v>461</v>
      </c>
      <c r="B20" s="9" t="s">
        <v>2648</v>
      </c>
      <c r="C20" s="99">
        <v>28774</v>
      </c>
      <c r="D20" s="99">
        <v>3770</v>
      </c>
      <c r="E20" s="99">
        <v>24830</v>
      </c>
      <c r="F20" s="46">
        <v>24.439258394917669</v>
      </c>
      <c r="G20" s="46">
        <v>23.3165244011231</v>
      </c>
      <c r="I20" s="37"/>
      <c r="J20" s="53"/>
      <c r="K20" s="37"/>
      <c r="L20" s="37"/>
      <c r="M20" s="37"/>
    </row>
    <row r="21" spans="1:13" ht="30" customHeight="1">
      <c r="A21" s="29" t="s">
        <v>462</v>
      </c>
      <c r="B21" s="10" t="s">
        <v>480</v>
      </c>
      <c r="C21" s="152">
        <v>125809</v>
      </c>
      <c r="D21" s="152">
        <v>16240</v>
      </c>
      <c r="E21" s="152">
        <v>108954</v>
      </c>
      <c r="F21" s="47">
        <v>100</v>
      </c>
      <c r="G21" s="47">
        <v>100</v>
      </c>
      <c r="J21" s="37"/>
      <c r="K21" s="37"/>
    </row>
    <row r="22" spans="1:13" ht="15" customHeight="1">
      <c r="A22" s="11" t="s">
        <v>462</v>
      </c>
      <c r="B22" s="9" t="s">
        <v>2647</v>
      </c>
      <c r="C22" s="99">
        <v>95658</v>
      </c>
      <c r="D22" s="99">
        <v>12142</v>
      </c>
      <c r="E22" s="99">
        <v>83055</v>
      </c>
      <c r="F22" s="46">
        <v>74.766009852216754</v>
      </c>
      <c r="G22" s="46">
        <v>76.229417919488967</v>
      </c>
      <c r="I22" s="53"/>
      <c r="J22" s="37"/>
      <c r="K22" s="37"/>
    </row>
    <row r="23" spans="1:13" ht="15" customHeight="1">
      <c r="A23" s="11" t="s">
        <v>462</v>
      </c>
      <c r="B23" s="9" t="s">
        <v>2648</v>
      </c>
      <c r="C23" s="99">
        <v>29395</v>
      </c>
      <c r="D23" s="99">
        <v>3952</v>
      </c>
      <c r="E23" s="99">
        <v>25309</v>
      </c>
      <c r="F23" s="46">
        <v>24.334975369458128</v>
      </c>
      <c r="G23" s="46">
        <v>23.229069148447969</v>
      </c>
      <c r="I23" s="37"/>
      <c r="J23" s="53"/>
      <c r="K23" s="37"/>
      <c r="L23" s="37"/>
      <c r="M23" s="37"/>
    </row>
    <row r="24" spans="1:13" ht="30" customHeight="1">
      <c r="A24" s="29" t="s">
        <v>463</v>
      </c>
      <c r="B24" s="10" t="s">
        <v>480</v>
      </c>
      <c r="C24" s="152">
        <v>120984</v>
      </c>
      <c r="D24" s="152">
        <v>16594</v>
      </c>
      <c r="E24" s="152">
        <v>103717</v>
      </c>
      <c r="F24" s="47">
        <v>100</v>
      </c>
      <c r="G24" s="47">
        <v>100</v>
      </c>
      <c r="J24" s="37"/>
      <c r="K24" s="37"/>
    </row>
    <row r="25" spans="1:13" ht="15" customHeight="1">
      <c r="A25" s="11" t="s">
        <v>463</v>
      </c>
      <c r="B25" s="9" t="s">
        <v>2647</v>
      </c>
      <c r="C25" s="99">
        <v>92104</v>
      </c>
      <c r="D25" s="99">
        <v>12434</v>
      </c>
      <c r="E25" s="99">
        <v>79177</v>
      </c>
      <c r="F25" s="46">
        <v>74.930697842593702</v>
      </c>
      <c r="G25" s="46">
        <v>76.339462190383443</v>
      </c>
      <c r="I25" s="53"/>
      <c r="J25" s="37"/>
      <c r="K25" s="37"/>
    </row>
    <row r="26" spans="1:13" ht="15" customHeight="1">
      <c r="A26" s="11" t="s">
        <v>463</v>
      </c>
      <c r="B26" s="9" t="s">
        <v>2648</v>
      </c>
      <c r="C26" s="99">
        <v>28242</v>
      </c>
      <c r="D26" s="99">
        <v>4032</v>
      </c>
      <c r="E26" s="99">
        <v>24062</v>
      </c>
      <c r="F26" s="46">
        <v>24.297939014101484</v>
      </c>
      <c r="G26" s="46">
        <v>23.199668328239341</v>
      </c>
      <c r="I26" s="37"/>
      <c r="J26" s="53"/>
      <c r="K26" s="37"/>
      <c r="L26" s="37"/>
      <c r="M26" s="37"/>
    </row>
    <row r="27" spans="1:13" ht="30" customHeight="1">
      <c r="A27" s="29" t="s">
        <v>464</v>
      </c>
      <c r="B27" s="10" t="s">
        <v>480</v>
      </c>
      <c r="C27" s="152">
        <v>115149</v>
      </c>
      <c r="D27" s="152">
        <v>16874</v>
      </c>
      <c r="E27" s="152">
        <v>97602</v>
      </c>
      <c r="F27" s="47">
        <v>100</v>
      </c>
      <c r="G27" s="47">
        <v>100</v>
      </c>
      <c r="J27" s="37"/>
      <c r="K27" s="37"/>
    </row>
    <row r="28" spans="1:13" ht="15" customHeight="1">
      <c r="A28" s="11" t="s">
        <v>464</v>
      </c>
      <c r="B28" s="9" t="s">
        <v>2647</v>
      </c>
      <c r="C28" s="99">
        <v>87417</v>
      </c>
      <c r="D28" s="99">
        <v>12587</v>
      </c>
      <c r="E28" s="99">
        <v>74336</v>
      </c>
      <c r="F28" s="46">
        <v>74.594050017778841</v>
      </c>
      <c r="G28" s="46">
        <v>76.16237372184996</v>
      </c>
      <c r="I28" s="53"/>
      <c r="J28" s="37"/>
      <c r="K28" s="37"/>
    </row>
    <row r="29" spans="1:13" ht="15" customHeight="1">
      <c r="A29" s="11" t="s">
        <v>464</v>
      </c>
      <c r="B29" s="9" t="s">
        <v>2648</v>
      </c>
      <c r="C29" s="99">
        <v>27229</v>
      </c>
      <c r="D29" s="99">
        <v>4184</v>
      </c>
      <c r="E29" s="99">
        <v>22888</v>
      </c>
      <c r="F29" s="46">
        <v>24.795543439611237</v>
      </c>
      <c r="G29" s="46">
        <v>23.450339132394831</v>
      </c>
      <c r="I29" s="37"/>
      <c r="J29" s="53"/>
      <c r="K29" s="108"/>
      <c r="L29" s="37"/>
      <c r="M29" s="37"/>
    </row>
    <row r="30" spans="1:13" ht="30" customHeight="1">
      <c r="A30" s="29" t="s">
        <v>465</v>
      </c>
      <c r="B30" s="10" t="s">
        <v>480</v>
      </c>
      <c r="C30" s="152">
        <v>87114</v>
      </c>
      <c r="D30" s="152">
        <v>12593</v>
      </c>
      <c r="E30" s="152">
        <v>74102</v>
      </c>
      <c r="F30" s="47">
        <v>100</v>
      </c>
      <c r="G30" s="47">
        <v>100</v>
      </c>
      <c r="I30" s="37"/>
      <c r="J30" s="53"/>
      <c r="K30" s="108"/>
      <c r="L30" s="37"/>
      <c r="M30" s="37"/>
    </row>
    <row r="31" spans="1:13" ht="15" customHeight="1">
      <c r="A31" s="11" t="s">
        <v>465</v>
      </c>
      <c r="B31" s="9" t="s">
        <v>2647</v>
      </c>
      <c r="C31" s="99">
        <v>63813</v>
      </c>
      <c r="D31" s="99">
        <v>8886</v>
      </c>
      <c r="E31" s="99">
        <v>54631</v>
      </c>
      <c r="F31" s="46">
        <v>70.563011196696579</v>
      </c>
      <c r="G31" s="46">
        <v>73.724056030876355</v>
      </c>
      <c r="I31" s="37"/>
      <c r="J31" s="53"/>
      <c r="K31" s="108"/>
      <c r="L31" s="37"/>
      <c r="M31" s="37"/>
    </row>
    <row r="32" spans="1:13" ht="15" customHeight="1">
      <c r="A32" s="11" t="s">
        <v>465</v>
      </c>
      <c r="B32" s="9" t="s">
        <v>2648</v>
      </c>
      <c r="C32" s="99">
        <v>22862</v>
      </c>
      <c r="D32" s="99">
        <v>3631</v>
      </c>
      <c r="E32" s="99">
        <v>19127</v>
      </c>
      <c r="F32" s="46">
        <v>28.833478916858574</v>
      </c>
      <c r="G32" s="46">
        <v>25.811718981943809</v>
      </c>
      <c r="I32" s="37"/>
      <c r="J32" s="53"/>
      <c r="K32" s="108"/>
      <c r="L32" s="37"/>
      <c r="M32" s="37"/>
    </row>
    <row r="33" spans="1:13" ht="30" customHeight="1">
      <c r="A33" s="117" t="s">
        <v>466</v>
      </c>
      <c r="B33" s="111" t="s">
        <v>480</v>
      </c>
      <c r="C33" s="152">
        <v>87990</v>
      </c>
      <c r="D33" s="152">
        <v>14041</v>
      </c>
      <c r="E33" s="152">
        <v>73475</v>
      </c>
      <c r="F33" s="47">
        <v>100</v>
      </c>
      <c r="G33" s="47">
        <v>100</v>
      </c>
      <c r="J33" s="37"/>
      <c r="K33" s="37"/>
    </row>
    <row r="34" spans="1:13" ht="15" customHeight="1">
      <c r="A34" s="113" t="s">
        <v>466</v>
      </c>
      <c r="B34" s="54" t="s">
        <v>2647</v>
      </c>
      <c r="C34" s="99">
        <v>64578</v>
      </c>
      <c r="D34" s="99">
        <v>10024</v>
      </c>
      <c r="E34" s="99">
        <v>54226</v>
      </c>
      <c r="F34" s="46">
        <v>71.390926572181471</v>
      </c>
      <c r="G34" s="46">
        <v>73.801973460360671</v>
      </c>
      <c r="I34" s="53"/>
      <c r="J34" s="37"/>
      <c r="K34" s="37"/>
    </row>
    <row r="35" spans="1:13" ht="15" customHeight="1">
      <c r="A35" s="113" t="s">
        <v>466</v>
      </c>
      <c r="B35" s="54" t="s">
        <v>2648</v>
      </c>
      <c r="C35" s="99">
        <v>23073</v>
      </c>
      <c r="D35" s="99">
        <v>3940</v>
      </c>
      <c r="E35" s="99">
        <v>18997</v>
      </c>
      <c r="F35" s="46">
        <v>28.060679438786412</v>
      </c>
      <c r="G35" s="46">
        <v>25.855052739026878</v>
      </c>
      <c r="I35" s="37"/>
      <c r="J35" s="53"/>
      <c r="K35" s="108"/>
      <c r="L35" s="37"/>
      <c r="M35" s="37"/>
    </row>
    <row r="36" spans="1:13" s="51" customFormat="1" ht="26.25" customHeight="1">
      <c r="A36" s="111" t="s">
        <v>467</v>
      </c>
      <c r="B36" s="111" t="s">
        <v>480</v>
      </c>
      <c r="C36" s="152">
        <v>72067</v>
      </c>
      <c r="D36" s="152">
        <v>12145</v>
      </c>
      <c r="E36" s="152">
        <v>59414</v>
      </c>
      <c r="F36" s="47">
        <v>100</v>
      </c>
      <c r="G36" s="47">
        <v>100</v>
      </c>
    </row>
    <row r="37" spans="1:13">
      <c r="A37" s="113" t="s">
        <v>467</v>
      </c>
      <c r="B37" s="54" t="s">
        <v>2647</v>
      </c>
      <c r="C37" s="99">
        <v>52747</v>
      </c>
      <c r="D37" s="99">
        <v>8586</v>
      </c>
      <c r="E37" s="99">
        <v>43786</v>
      </c>
      <c r="F37" s="46">
        <v>70.69575957184027</v>
      </c>
      <c r="G37" s="46">
        <v>73.696435183626747</v>
      </c>
    </row>
    <row r="38" spans="1:13">
      <c r="A38" s="114" t="s">
        <v>467</v>
      </c>
      <c r="B38" s="5" t="s">
        <v>2648</v>
      </c>
      <c r="C38" s="100">
        <v>18960</v>
      </c>
      <c r="D38" s="100">
        <v>3482</v>
      </c>
      <c r="E38" s="100">
        <v>15366</v>
      </c>
      <c r="F38" s="48">
        <v>28.670234664470978</v>
      </c>
      <c r="G38" s="48">
        <v>25.862591308445822</v>
      </c>
    </row>
  </sheetData>
  <hyperlinks>
    <hyperlink ref="A1" location="Contents!A1" display="Return to contents page" xr:uid="{00000000-0004-0000-9D00-000000000000}"/>
    <hyperlink ref="A2" location="Notes!A1" display="Some cells refer to notes which can be found on the notes worksheet." xr:uid="{00000000-0004-0000-9D00-000001000000}"/>
  </hyperlinks>
  <pageMargins left="0.7" right="0.7" top="0.75" bottom="0.75" header="0.3" footer="0.3"/>
  <pageSetup paperSize="9"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theme="1"/>
  </sheetPr>
  <dimension ref="A1:G58"/>
  <sheetViews>
    <sheetView showGridLines="0" workbookViewId="0"/>
  </sheetViews>
  <sheetFormatPr defaultColWidth="9" defaultRowHeight="14"/>
  <cols>
    <col min="1" max="1" width="20.7265625" style="30" customWidth="1"/>
    <col min="2" max="2" width="40.7265625" style="3" customWidth="1"/>
    <col min="3" max="7" width="20.7265625" style="3" customWidth="1"/>
    <col min="8" max="16384" width="9" style="3"/>
  </cols>
  <sheetData>
    <row r="1" spans="1:7">
      <c r="A1" s="63" t="s">
        <v>302</v>
      </c>
    </row>
    <row r="2" spans="1:7">
      <c r="A2" s="64" t="s">
        <v>303</v>
      </c>
    </row>
    <row r="3" spans="1:7">
      <c r="A3" s="15" t="s">
        <v>433</v>
      </c>
    </row>
    <row r="4" spans="1:7">
      <c r="A4" s="14" t="s">
        <v>2657</v>
      </c>
    </row>
    <row r="5" spans="1:7" ht="15" customHeight="1">
      <c r="A5" s="15" t="s">
        <v>2651</v>
      </c>
      <c r="B5" s="14"/>
    </row>
    <row r="6" spans="1:7" ht="15" customHeight="1">
      <c r="A6" s="15" t="s">
        <v>449</v>
      </c>
      <c r="B6" s="15"/>
    </row>
    <row r="7" spans="1:7" ht="15" customHeight="1">
      <c r="A7" s="15" t="s">
        <v>450</v>
      </c>
      <c r="B7" s="15"/>
    </row>
    <row r="8" spans="1:7" ht="120" customHeight="1">
      <c r="A8" s="27" t="s">
        <v>472</v>
      </c>
      <c r="B8" s="27" t="s">
        <v>2652</v>
      </c>
      <c r="C8" s="2" t="s">
        <v>2604</v>
      </c>
      <c r="D8" s="2" t="s">
        <v>312</v>
      </c>
      <c r="E8" s="2" t="s">
        <v>2605</v>
      </c>
      <c r="F8" s="2" t="s">
        <v>518</v>
      </c>
      <c r="G8" s="2" t="s">
        <v>325</v>
      </c>
    </row>
    <row r="9" spans="1:7" ht="30" customHeight="1">
      <c r="A9" s="33" t="s">
        <v>458</v>
      </c>
      <c r="B9" s="28" t="s">
        <v>480</v>
      </c>
      <c r="C9" s="151">
        <v>117808</v>
      </c>
      <c r="D9" s="151">
        <v>12921</v>
      </c>
      <c r="E9" s="151">
        <v>104181</v>
      </c>
      <c r="F9" s="50">
        <v>100</v>
      </c>
      <c r="G9" s="50">
        <v>100</v>
      </c>
    </row>
    <row r="10" spans="1:7" ht="15" customHeight="1">
      <c r="A10" s="11" t="s">
        <v>458</v>
      </c>
      <c r="B10" s="9" t="s">
        <v>2653</v>
      </c>
      <c r="C10" s="99">
        <v>53793</v>
      </c>
      <c r="D10" s="99">
        <v>5986</v>
      </c>
      <c r="E10" s="99">
        <v>47508</v>
      </c>
      <c r="F10" s="19">
        <v>46.327683615819211</v>
      </c>
      <c r="G10" s="19">
        <v>45.601405246638059</v>
      </c>
    </row>
    <row r="11" spans="1:7" ht="15" customHeight="1">
      <c r="A11" s="11" t="s">
        <v>458</v>
      </c>
      <c r="B11" s="9" t="s">
        <v>2654</v>
      </c>
      <c r="C11" s="99">
        <v>27391</v>
      </c>
      <c r="D11" s="99">
        <v>2918</v>
      </c>
      <c r="E11" s="99">
        <v>24354</v>
      </c>
      <c r="F11" s="19">
        <v>22.583391378376287</v>
      </c>
      <c r="G11" s="19">
        <v>23.376623376623375</v>
      </c>
    </row>
    <row r="12" spans="1:7" ht="15" customHeight="1">
      <c r="A12" s="11" t="s">
        <v>458</v>
      </c>
      <c r="B12" s="9" t="s">
        <v>2655</v>
      </c>
      <c r="C12" s="99">
        <v>30075</v>
      </c>
      <c r="D12" s="99">
        <v>3230</v>
      </c>
      <c r="E12" s="99">
        <v>26658</v>
      </c>
      <c r="F12" s="19">
        <v>24.998065165234891</v>
      </c>
      <c r="G12" s="19">
        <v>25.588159069312059</v>
      </c>
    </row>
    <row r="13" spans="1:7" ht="15" customHeight="1">
      <c r="A13" s="11" t="s">
        <v>458</v>
      </c>
      <c r="B13" s="9" t="s">
        <v>2656</v>
      </c>
      <c r="C13" s="99">
        <v>3964</v>
      </c>
      <c r="D13" s="99">
        <v>391</v>
      </c>
      <c r="E13" s="99">
        <v>3535</v>
      </c>
      <c r="F13" s="19">
        <v>3.0260815726336969</v>
      </c>
      <c r="G13" s="19">
        <v>3.3931331048847677</v>
      </c>
    </row>
    <row r="14" spans="1:7" ht="30" customHeight="1">
      <c r="A14" s="29" t="s">
        <v>459</v>
      </c>
      <c r="B14" s="10" t="s">
        <v>480</v>
      </c>
      <c r="C14" s="152">
        <v>116858</v>
      </c>
      <c r="D14" s="152">
        <v>13448</v>
      </c>
      <c r="E14" s="152">
        <v>102780</v>
      </c>
      <c r="F14" s="49">
        <v>100</v>
      </c>
      <c r="G14" s="49">
        <v>100</v>
      </c>
    </row>
    <row r="15" spans="1:7" ht="15" customHeight="1">
      <c r="A15" s="11" t="s">
        <v>459</v>
      </c>
      <c r="B15" s="9" t="s">
        <v>2653</v>
      </c>
      <c r="C15" s="99">
        <v>53854</v>
      </c>
      <c r="D15" s="99">
        <v>6509</v>
      </c>
      <c r="E15" s="99">
        <v>47094</v>
      </c>
      <c r="F15" s="19">
        <v>48.401249256395005</v>
      </c>
      <c r="G15" s="19">
        <v>45.820198482194982</v>
      </c>
    </row>
    <row r="16" spans="1:7" ht="15" customHeight="1">
      <c r="A16" s="11" t="s">
        <v>459</v>
      </c>
      <c r="B16" s="9" t="s">
        <v>2654</v>
      </c>
      <c r="C16" s="99">
        <v>27145</v>
      </c>
      <c r="D16" s="99">
        <v>2924</v>
      </c>
      <c r="E16" s="99">
        <v>24084</v>
      </c>
      <c r="F16" s="19">
        <v>21.74301011302796</v>
      </c>
      <c r="G16" s="19">
        <v>23.432574430823117</v>
      </c>
    </row>
    <row r="17" spans="1:7" ht="15" customHeight="1">
      <c r="A17" s="11" t="s">
        <v>459</v>
      </c>
      <c r="B17" s="9" t="s">
        <v>2655</v>
      </c>
      <c r="C17" s="99">
        <v>29574</v>
      </c>
      <c r="D17" s="99">
        <v>3241</v>
      </c>
      <c r="E17" s="99">
        <v>26180</v>
      </c>
      <c r="F17" s="19">
        <v>24.100237953599049</v>
      </c>
      <c r="G17" s="19">
        <v>25.471881689044562</v>
      </c>
    </row>
    <row r="18" spans="1:7" ht="15" customHeight="1">
      <c r="A18" s="11" t="s">
        <v>459</v>
      </c>
      <c r="B18" s="9" t="s">
        <v>2656</v>
      </c>
      <c r="C18" s="99">
        <v>3877</v>
      </c>
      <c r="D18" s="99">
        <v>384</v>
      </c>
      <c r="E18" s="99">
        <v>3465</v>
      </c>
      <c r="F18" s="19">
        <v>2.855443188578227</v>
      </c>
      <c r="G18" s="19">
        <v>3.3712784588441331</v>
      </c>
    </row>
    <row r="19" spans="1:7" ht="30" customHeight="1">
      <c r="A19" s="29" t="s">
        <v>460</v>
      </c>
      <c r="B19" s="10" t="s">
        <v>480</v>
      </c>
      <c r="C19" s="152">
        <v>112465</v>
      </c>
      <c r="D19" s="152">
        <v>13298</v>
      </c>
      <c r="E19" s="152">
        <v>98520</v>
      </c>
      <c r="F19" s="49">
        <v>100</v>
      </c>
      <c r="G19" s="49">
        <v>100</v>
      </c>
    </row>
    <row r="20" spans="1:7" ht="15" customHeight="1">
      <c r="A20" s="11" t="s">
        <v>460</v>
      </c>
      <c r="B20" s="9" t="s">
        <v>2653</v>
      </c>
      <c r="C20" s="99">
        <v>51577</v>
      </c>
      <c r="D20" s="99">
        <v>6383</v>
      </c>
      <c r="E20" s="99">
        <v>44918</v>
      </c>
      <c r="F20" s="19">
        <v>47.999699202887655</v>
      </c>
      <c r="G20" s="19">
        <v>45.5927730410069</v>
      </c>
    </row>
    <row r="21" spans="1:7" ht="15" customHeight="1">
      <c r="A21" s="11" t="s">
        <v>460</v>
      </c>
      <c r="B21" s="9" t="s">
        <v>2654</v>
      </c>
      <c r="C21" s="99">
        <v>26099</v>
      </c>
      <c r="D21" s="99">
        <v>2952</v>
      </c>
      <c r="E21" s="99">
        <v>23027</v>
      </c>
      <c r="F21" s="19">
        <v>22.198826891261845</v>
      </c>
      <c r="G21" s="19">
        <v>23.372919204222491</v>
      </c>
    </row>
    <row r="22" spans="1:7" ht="15" customHeight="1">
      <c r="A22" s="11" t="s">
        <v>460</v>
      </c>
      <c r="B22" s="9" t="s">
        <v>2655</v>
      </c>
      <c r="C22" s="99">
        <v>28521</v>
      </c>
      <c r="D22" s="99">
        <v>3184</v>
      </c>
      <c r="E22" s="99">
        <v>25203</v>
      </c>
      <c r="F22" s="19">
        <v>23.943450142878628</v>
      </c>
      <c r="G22" s="19">
        <v>25.581607795371497</v>
      </c>
    </row>
    <row r="23" spans="1:7" ht="15" customHeight="1">
      <c r="A23" s="11" t="s">
        <v>460</v>
      </c>
      <c r="B23" s="9" t="s">
        <v>2656</v>
      </c>
      <c r="C23" s="99">
        <v>4015</v>
      </c>
      <c r="D23" s="99">
        <v>423</v>
      </c>
      <c r="E23" s="99">
        <v>3557</v>
      </c>
      <c r="F23" s="19">
        <v>3.1809294630771547</v>
      </c>
      <c r="G23" s="19">
        <v>3.6104344295574506</v>
      </c>
    </row>
    <row r="24" spans="1:7" ht="30" customHeight="1">
      <c r="A24" s="29" t="s">
        <v>461</v>
      </c>
      <c r="B24" s="10" t="s">
        <v>480</v>
      </c>
      <c r="C24" s="152">
        <v>105145</v>
      </c>
      <c r="D24" s="152">
        <v>12891</v>
      </c>
      <c r="E24" s="152">
        <v>91662</v>
      </c>
      <c r="F24" s="49">
        <v>100</v>
      </c>
      <c r="G24" s="49">
        <v>100</v>
      </c>
    </row>
    <row r="25" spans="1:7" ht="15" customHeight="1">
      <c r="A25" s="11" t="s">
        <v>461</v>
      </c>
      <c r="B25" s="9" t="s">
        <v>2653</v>
      </c>
      <c r="C25" s="99">
        <v>48210</v>
      </c>
      <c r="D25" s="99">
        <v>6145</v>
      </c>
      <c r="E25" s="99">
        <v>41816</v>
      </c>
      <c r="F25" s="19">
        <v>47.668916298192535</v>
      </c>
      <c r="G25" s="19">
        <v>45.619777006829437</v>
      </c>
    </row>
    <row r="26" spans="1:7" ht="15" customHeight="1">
      <c r="A26" s="11" t="s">
        <v>461</v>
      </c>
      <c r="B26" s="9" t="s">
        <v>2654</v>
      </c>
      <c r="C26" s="99">
        <v>24408</v>
      </c>
      <c r="D26" s="99">
        <v>2869</v>
      </c>
      <c r="E26" s="99">
        <v>21426</v>
      </c>
      <c r="F26" s="19">
        <v>22.255837405942131</v>
      </c>
      <c r="G26" s="19">
        <v>23.375008182234733</v>
      </c>
    </row>
    <row r="27" spans="1:7" ht="15" customHeight="1">
      <c r="A27" s="11" t="s">
        <v>461</v>
      </c>
      <c r="B27" s="9" t="s">
        <v>2655</v>
      </c>
      <c r="C27" s="99">
        <v>26630</v>
      </c>
      <c r="D27" s="99">
        <v>3125</v>
      </c>
      <c r="E27" s="99">
        <v>23356</v>
      </c>
      <c r="F27" s="19">
        <v>24.241719028779769</v>
      </c>
      <c r="G27" s="19">
        <v>25.480569919923195</v>
      </c>
    </row>
    <row r="28" spans="1:7" ht="15" customHeight="1">
      <c r="A28" s="11" t="s">
        <v>461</v>
      </c>
      <c r="B28" s="9" t="s">
        <v>2656</v>
      </c>
      <c r="C28" s="99">
        <v>3991</v>
      </c>
      <c r="D28" s="99">
        <v>471</v>
      </c>
      <c r="E28" s="99">
        <v>3493</v>
      </c>
      <c r="F28" s="19">
        <v>3.6537118920176868</v>
      </c>
      <c r="G28" s="19">
        <v>3.8107394558268419</v>
      </c>
    </row>
    <row r="29" spans="1:7" ht="30" customHeight="1">
      <c r="A29" s="29" t="s">
        <v>462</v>
      </c>
      <c r="B29" s="10" t="s">
        <v>480</v>
      </c>
      <c r="C29" s="152">
        <v>108058</v>
      </c>
      <c r="D29" s="152">
        <v>13689</v>
      </c>
      <c r="E29" s="152">
        <v>93843</v>
      </c>
      <c r="F29" s="49">
        <v>100</v>
      </c>
      <c r="G29" s="49">
        <v>100</v>
      </c>
    </row>
    <row r="30" spans="1:7" ht="15" customHeight="1">
      <c r="A30" s="11" t="s">
        <v>462</v>
      </c>
      <c r="B30" s="9" t="s">
        <v>2653</v>
      </c>
      <c r="C30" s="99">
        <v>49783</v>
      </c>
      <c r="D30" s="99">
        <v>6496</v>
      </c>
      <c r="E30" s="99">
        <v>43052</v>
      </c>
      <c r="F30" s="19">
        <v>47.454160274673093</v>
      </c>
      <c r="G30" s="19">
        <v>45.876623722600513</v>
      </c>
    </row>
    <row r="31" spans="1:7" ht="15" customHeight="1">
      <c r="A31" s="11" t="s">
        <v>462</v>
      </c>
      <c r="B31" s="9" t="s">
        <v>2654</v>
      </c>
      <c r="C31" s="99">
        <v>24979</v>
      </c>
      <c r="D31" s="99">
        <v>2998</v>
      </c>
      <c r="E31" s="99">
        <v>21882</v>
      </c>
      <c r="F31" s="19">
        <v>21.900796259770619</v>
      </c>
      <c r="G31" s="19">
        <v>23.3176688724785</v>
      </c>
    </row>
    <row r="32" spans="1:7" ht="15" customHeight="1">
      <c r="A32" s="11" t="s">
        <v>462</v>
      </c>
      <c r="B32" s="9" t="s">
        <v>2655</v>
      </c>
      <c r="C32" s="99">
        <v>27024</v>
      </c>
      <c r="D32" s="99">
        <v>3389</v>
      </c>
      <c r="E32" s="99">
        <v>23531</v>
      </c>
      <c r="F32" s="19">
        <v>24.757104244283731</v>
      </c>
      <c r="G32" s="19">
        <v>25.074859073132789</v>
      </c>
    </row>
    <row r="33" spans="1:7" ht="15" customHeight="1">
      <c r="A33" s="11" t="s">
        <v>462</v>
      </c>
      <c r="B33" s="9" t="s">
        <v>2656</v>
      </c>
      <c r="C33" s="99">
        <v>4316</v>
      </c>
      <c r="D33" s="99">
        <v>538</v>
      </c>
      <c r="E33" s="99">
        <v>3734</v>
      </c>
      <c r="F33" s="19">
        <v>3.9301629045218793</v>
      </c>
      <c r="G33" s="19">
        <v>3.978986179043722</v>
      </c>
    </row>
    <row r="34" spans="1:7" ht="30" customHeight="1">
      <c r="A34" s="29" t="s">
        <v>463</v>
      </c>
      <c r="B34" s="10" t="s">
        <v>480</v>
      </c>
      <c r="C34" s="152">
        <v>104020</v>
      </c>
      <c r="D34" s="152">
        <v>14094</v>
      </c>
      <c r="E34" s="152">
        <v>89352</v>
      </c>
      <c r="F34" s="49">
        <v>100</v>
      </c>
      <c r="G34" s="49">
        <v>100</v>
      </c>
    </row>
    <row r="35" spans="1:7" ht="15" customHeight="1">
      <c r="A35" s="11" t="s">
        <v>463</v>
      </c>
      <c r="B35" s="9" t="s">
        <v>2653</v>
      </c>
      <c r="C35" s="99">
        <v>47416</v>
      </c>
      <c r="D35" s="99">
        <v>6668</v>
      </c>
      <c r="E35" s="99">
        <v>40492</v>
      </c>
      <c r="F35" s="19">
        <v>47.310912445012058</v>
      </c>
      <c r="G35" s="19">
        <v>45.317396364938666</v>
      </c>
    </row>
    <row r="36" spans="1:7" ht="15" customHeight="1">
      <c r="A36" s="11" t="s">
        <v>463</v>
      </c>
      <c r="B36" s="9" t="s">
        <v>2654</v>
      </c>
      <c r="C36" s="99">
        <v>24138</v>
      </c>
      <c r="D36" s="99">
        <v>3133</v>
      </c>
      <c r="E36" s="99">
        <v>20891</v>
      </c>
      <c r="F36" s="19">
        <v>22.22931744004541</v>
      </c>
      <c r="G36" s="19">
        <v>23.38056227057033</v>
      </c>
    </row>
    <row r="37" spans="1:7" ht="15" customHeight="1">
      <c r="A37" s="11" t="s">
        <v>463</v>
      </c>
      <c r="B37" s="9" t="s">
        <v>2655</v>
      </c>
      <c r="C37" s="99">
        <v>26695</v>
      </c>
      <c r="D37" s="99">
        <v>3508</v>
      </c>
      <c r="E37" s="99">
        <v>23061</v>
      </c>
      <c r="F37" s="19">
        <v>24.890024123740599</v>
      </c>
      <c r="G37" s="19">
        <v>25.809159280150418</v>
      </c>
    </row>
    <row r="38" spans="1:7" ht="15" customHeight="1">
      <c r="A38" s="11" t="s">
        <v>463</v>
      </c>
      <c r="B38" s="9" t="s">
        <v>2656</v>
      </c>
      <c r="C38" s="99">
        <v>4153</v>
      </c>
      <c r="D38" s="99">
        <v>527</v>
      </c>
      <c r="E38" s="99">
        <v>3596</v>
      </c>
      <c r="F38" s="19">
        <v>3.7391797928196393</v>
      </c>
      <c r="G38" s="19">
        <v>4.0245321873041453</v>
      </c>
    </row>
    <row r="39" spans="1:7" ht="30" customHeight="1">
      <c r="A39" s="29" t="s">
        <v>464</v>
      </c>
      <c r="B39" s="10" t="s">
        <v>480</v>
      </c>
      <c r="C39" s="152">
        <v>99001</v>
      </c>
      <c r="D39" s="152">
        <v>14389</v>
      </c>
      <c r="E39" s="152">
        <v>84043</v>
      </c>
      <c r="F39" s="49">
        <v>100</v>
      </c>
      <c r="G39" s="49">
        <v>100</v>
      </c>
    </row>
    <row r="40" spans="1:7" ht="15" customHeight="1">
      <c r="A40" s="11" t="s">
        <v>464</v>
      </c>
      <c r="B40" s="9" t="s">
        <v>2653</v>
      </c>
      <c r="C40" s="99">
        <v>45112</v>
      </c>
      <c r="D40" s="99">
        <v>6843</v>
      </c>
      <c r="E40" s="99">
        <v>38039</v>
      </c>
      <c r="F40" s="19">
        <v>47.557161720758913</v>
      </c>
      <c r="G40" s="19">
        <v>45.261354306723938</v>
      </c>
    </row>
    <row r="41" spans="1:7" ht="15" customHeight="1">
      <c r="A41" s="11" t="s">
        <v>464</v>
      </c>
      <c r="B41" s="9" t="s">
        <v>2654</v>
      </c>
      <c r="C41" s="99">
        <v>22745</v>
      </c>
      <c r="D41" s="99">
        <v>3179</v>
      </c>
      <c r="E41" s="99">
        <v>19464</v>
      </c>
      <c r="F41" s="19">
        <v>22.093265689068037</v>
      </c>
      <c r="G41" s="19">
        <v>23.159573075687444</v>
      </c>
    </row>
    <row r="42" spans="1:7" ht="15" customHeight="1">
      <c r="A42" s="11" t="s">
        <v>464</v>
      </c>
      <c r="B42" s="9" t="s">
        <v>2655</v>
      </c>
      <c r="C42" s="99">
        <v>25601</v>
      </c>
      <c r="D42" s="99">
        <v>3548</v>
      </c>
      <c r="E42" s="99">
        <v>21901</v>
      </c>
      <c r="F42" s="19">
        <v>24.657724650774899</v>
      </c>
      <c r="G42" s="19">
        <v>26.059279178515759</v>
      </c>
    </row>
    <row r="43" spans="1:7" ht="15" customHeight="1">
      <c r="A43" s="11" t="s">
        <v>464</v>
      </c>
      <c r="B43" s="9" t="s">
        <v>2656</v>
      </c>
      <c r="C43" s="99">
        <v>4054</v>
      </c>
      <c r="D43" s="99">
        <v>580</v>
      </c>
      <c r="E43" s="99">
        <v>3429</v>
      </c>
      <c r="F43" s="19">
        <v>4.0308569045798874</v>
      </c>
      <c r="G43" s="19">
        <v>4.0800542579393886</v>
      </c>
    </row>
    <row r="44" spans="1:7" ht="30" customHeight="1">
      <c r="A44" s="29" t="s">
        <v>465</v>
      </c>
      <c r="B44" s="10" t="s">
        <v>480</v>
      </c>
      <c r="C44" s="152">
        <v>75396</v>
      </c>
      <c r="D44" s="152">
        <v>10796</v>
      </c>
      <c r="E44" s="152">
        <v>64234</v>
      </c>
      <c r="F44" s="49">
        <v>100</v>
      </c>
      <c r="G44" s="49">
        <v>100</v>
      </c>
    </row>
    <row r="45" spans="1:7" ht="15" customHeight="1">
      <c r="A45" s="11" t="s">
        <v>465</v>
      </c>
      <c r="B45" s="9" t="s">
        <v>2653</v>
      </c>
      <c r="C45" s="99">
        <v>33178</v>
      </c>
      <c r="D45" s="99">
        <v>4940</v>
      </c>
      <c r="E45" s="99">
        <v>28088</v>
      </c>
      <c r="F45" s="19">
        <v>45.757688032604669</v>
      </c>
      <c r="G45" s="19">
        <v>43.727620886135071</v>
      </c>
    </row>
    <row r="46" spans="1:7" ht="15" customHeight="1">
      <c r="A46" s="11" t="s">
        <v>465</v>
      </c>
      <c r="B46" s="9" t="s">
        <v>2654</v>
      </c>
      <c r="C46" s="99">
        <v>17571</v>
      </c>
      <c r="D46" s="99">
        <v>2425</v>
      </c>
      <c r="E46" s="99">
        <v>15070</v>
      </c>
      <c r="F46" s="19">
        <v>22.462022971470915</v>
      </c>
      <c r="G46" s="19">
        <v>23.461095370053243</v>
      </c>
    </row>
    <row r="47" spans="1:7" ht="15" customHeight="1">
      <c r="A47" s="11" t="s">
        <v>465</v>
      </c>
      <c r="B47" s="9" t="s">
        <v>2655</v>
      </c>
      <c r="C47" s="99">
        <v>20682</v>
      </c>
      <c r="D47" s="99">
        <v>2911</v>
      </c>
      <c r="E47" s="99">
        <v>17678</v>
      </c>
      <c r="F47" s="19">
        <v>26.963690255650242</v>
      </c>
      <c r="G47" s="19">
        <v>27.52125042812218</v>
      </c>
    </row>
    <row r="48" spans="1:7" ht="15" customHeight="1">
      <c r="A48" s="11" t="s">
        <v>465</v>
      </c>
      <c r="B48" s="9" t="s">
        <v>2656</v>
      </c>
      <c r="C48" s="99">
        <v>2970</v>
      </c>
      <c r="D48" s="99">
        <v>386</v>
      </c>
      <c r="E48" s="99">
        <v>2560</v>
      </c>
      <c r="F48" s="19">
        <v>3.5753982956650612</v>
      </c>
      <c r="G48" s="19">
        <v>3.9854282778590782</v>
      </c>
    </row>
    <row r="49" spans="1:7" ht="30" customHeight="1">
      <c r="A49" s="117" t="s">
        <v>466</v>
      </c>
      <c r="B49" s="111" t="s">
        <v>480</v>
      </c>
      <c r="C49" s="152">
        <v>76491</v>
      </c>
      <c r="D49" s="152">
        <v>12020</v>
      </c>
      <c r="E49" s="152">
        <v>64069</v>
      </c>
      <c r="F49" s="112">
        <v>100</v>
      </c>
      <c r="G49" s="112">
        <v>100</v>
      </c>
    </row>
    <row r="50" spans="1:7" ht="15" customHeight="1">
      <c r="A50" s="113" t="s">
        <v>466</v>
      </c>
      <c r="B50" s="54" t="s">
        <v>2653</v>
      </c>
      <c r="C50" s="99">
        <v>33519</v>
      </c>
      <c r="D50" s="99">
        <v>5435</v>
      </c>
      <c r="E50" s="99">
        <v>27921</v>
      </c>
      <c r="F50" s="110">
        <v>45.216306156405992</v>
      </c>
      <c r="G50" s="110">
        <v>43.579578267180693</v>
      </c>
    </row>
    <row r="51" spans="1:7" ht="15" customHeight="1">
      <c r="A51" s="113" t="s">
        <v>466</v>
      </c>
      <c r="B51" s="54" t="s">
        <v>2654</v>
      </c>
      <c r="C51" s="99">
        <v>17141</v>
      </c>
      <c r="D51" s="99">
        <v>2612</v>
      </c>
      <c r="E51" s="99">
        <v>14453</v>
      </c>
      <c r="F51" s="110">
        <v>21.730449251247922</v>
      </c>
      <c r="G51" s="110">
        <v>22.558491626215488</v>
      </c>
    </row>
    <row r="52" spans="1:7" ht="15" customHeight="1">
      <c r="A52" s="113" t="s">
        <v>466</v>
      </c>
      <c r="B52" s="54" t="s">
        <v>2655</v>
      </c>
      <c r="C52" s="99">
        <v>21056</v>
      </c>
      <c r="D52" s="99">
        <v>3228</v>
      </c>
      <c r="E52" s="99">
        <v>17731</v>
      </c>
      <c r="F52" s="110">
        <v>26.855241264559066</v>
      </c>
      <c r="G52" s="110">
        <v>27.674850551748897</v>
      </c>
    </row>
    <row r="53" spans="1:7" ht="15" customHeight="1">
      <c r="A53" s="113" t="s">
        <v>466</v>
      </c>
      <c r="B53" s="54" t="s">
        <v>2656</v>
      </c>
      <c r="C53" s="99">
        <v>3495</v>
      </c>
      <c r="D53" s="99">
        <v>538</v>
      </c>
      <c r="E53" s="99">
        <v>2933</v>
      </c>
      <c r="F53" s="110">
        <v>4.4758735440931776</v>
      </c>
      <c r="G53" s="110">
        <v>4.577876976384835</v>
      </c>
    </row>
    <row r="54" spans="1:7" s="51" customFormat="1" ht="23.25" customHeight="1">
      <c r="A54" s="111" t="s">
        <v>467</v>
      </c>
      <c r="B54" s="111" t="s">
        <v>480</v>
      </c>
      <c r="C54" s="152">
        <v>62863</v>
      </c>
      <c r="D54" s="152">
        <v>10463</v>
      </c>
      <c r="E54" s="152">
        <v>51949</v>
      </c>
      <c r="F54" s="112">
        <v>100</v>
      </c>
      <c r="G54" s="112">
        <v>100</v>
      </c>
    </row>
    <row r="55" spans="1:7">
      <c r="A55" s="113" t="s">
        <v>467</v>
      </c>
      <c r="B55" s="54" t="s">
        <v>2653</v>
      </c>
      <c r="C55" s="99">
        <v>27310</v>
      </c>
      <c r="D55" s="99">
        <v>4804</v>
      </c>
      <c r="E55" s="99">
        <v>22326</v>
      </c>
      <c r="F55" s="110">
        <v>45.914173755137149</v>
      </c>
      <c r="G55" s="110">
        <v>42.976765674026453</v>
      </c>
    </row>
    <row r="56" spans="1:7">
      <c r="A56" s="113" t="s">
        <v>467</v>
      </c>
      <c r="B56" s="54" t="s">
        <v>2654</v>
      </c>
      <c r="C56" s="99">
        <v>13815</v>
      </c>
      <c r="D56" s="99">
        <v>2167</v>
      </c>
      <c r="E56" s="99">
        <v>11560</v>
      </c>
      <c r="F56" s="110">
        <v>20.711077128930516</v>
      </c>
      <c r="G56" s="110">
        <v>22.252593890161503</v>
      </c>
    </row>
    <row r="57" spans="1:7">
      <c r="A57" s="113" t="s">
        <v>467</v>
      </c>
      <c r="B57" s="54" t="s">
        <v>2655</v>
      </c>
      <c r="C57" s="99">
        <v>17453</v>
      </c>
      <c r="D57" s="99">
        <v>2788</v>
      </c>
      <c r="E57" s="99">
        <v>14569</v>
      </c>
      <c r="F57" s="110">
        <v>26.64627735831024</v>
      </c>
      <c r="G57" s="110">
        <v>28.044813182159427</v>
      </c>
    </row>
    <row r="58" spans="1:7">
      <c r="A58" s="114" t="s">
        <v>467</v>
      </c>
      <c r="B58" s="5" t="s">
        <v>2656</v>
      </c>
      <c r="C58" s="100">
        <v>3017</v>
      </c>
      <c r="D58" s="100">
        <v>472</v>
      </c>
      <c r="E58" s="100">
        <v>2509</v>
      </c>
      <c r="F58" s="20">
        <v>4.5111344738602694</v>
      </c>
      <c r="G58" s="20">
        <v>4.8297368573023549</v>
      </c>
    </row>
  </sheetData>
  <hyperlinks>
    <hyperlink ref="A1" location="Contents!A1" display="Return to contents page" xr:uid="{00000000-0004-0000-A400-000000000000}"/>
    <hyperlink ref="A2" location="Notes!A1" display="Some cells refer to notes which can be found on the notes worksheet." xr:uid="{00000000-0004-0000-A400-000001000000}"/>
  </hyperlinks>
  <pageMargins left="0.7" right="0.7" top="0.75" bottom="0.75" header="0.3" footer="0.3"/>
  <pageSetup paperSize="9"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1"/>
  </sheetPr>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3" t="s">
        <v>302</v>
      </c>
    </row>
    <row r="2" spans="1:11">
      <c r="A2" s="64" t="s">
        <v>303</v>
      </c>
    </row>
    <row r="3" spans="1:11">
      <c r="A3" s="15" t="s">
        <v>433</v>
      </c>
    </row>
    <row r="4" spans="1:11">
      <c r="A4" s="14" t="s">
        <v>2663</v>
      </c>
      <c r="B4" s="67"/>
      <c r="C4" s="67"/>
      <c r="D4" s="67"/>
    </row>
    <row r="5" spans="1:11" ht="15" customHeight="1">
      <c r="A5" s="15" t="s">
        <v>2602</v>
      </c>
    </row>
    <row r="6" spans="1:11" ht="15" customHeight="1">
      <c r="A6" s="15" t="s">
        <v>437</v>
      </c>
    </row>
    <row r="7" spans="1:11" ht="15" customHeight="1">
      <c r="A7" s="15" t="s">
        <v>308</v>
      </c>
    </row>
    <row r="8" spans="1:11" ht="120" customHeight="1">
      <c r="A8" s="27" t="s">
        <v>309</v>
      </c>
      <c r="B8" s="2" t="s">
        <v>2604</v>
      </c>
      <c r="C8" s="2" t="s">
        <v>312</v>
      </c>
      <c r="D8" s="2" t="s">
        <v>2659</v>
      </c>
      <c r="E8" s="2" t="s">
        <v>317</v>
      </c>
      <c r="F8" s="2" t="s">
        <v>2660</v>
      </c>
      <c r="G8" s="2" t="s">
        <v>2661</v>
      </c>
      <c r="H8" s="2" t="s">
        <v>2662</v>
      </c>
    </row>
    <row r="9" spans="1:11" ht="30" customHeight="1">
      <c r="A9" s="32" t="s">
        <v>392</v>
      </c>
      <c r="B9" s="98">
        <v>43751</v>
      </c>
      <c r="C9" s="98">
        <v>4592</v>
      </c>
      <c r="D9" s="98">
        <v>523</v>
      </c>
      <c r="E9" s="98">
        <v>38906</v>
      </c>
      <c r="F9" s="98">
        <v>2538</v>
      </c>
      <c r="G9" s="36">
        <v>11.38937282229965</v>
      </c>
      <c r="H9" s="36">
        <v>6.5234154115046517</v>
      </c>
      <c r="J9" s="55"/>
      <c r="K9" s="55"/>
    </row>
    <row r="10" spans="1:11" ht="15" customHeight="1">
      <c r="A10" s="25" t="s">
        <v>393</v>
      </c>
      <c r="B10" s="99">
        <v>44120</v>
      </c>
      <c r="C10" s="99">
        <v>4538</v>
      </c>
      <c r="D10" s="99">
        <v>653</v>
      </c>
      <c r="E10" s="99">
        <v>39394</v>
      </c>
      <c r="F10" s="99">
        <v>3677</v>
      </c>
      <c r="G10" s="37">
        <v>14.389598942265316</v>
      </c>
      <c r="H10" s="37">
        <v>9.3339087170635118</v>
      </c>
      <c r="J10" s="55"/>
      <c r="K10" s="55"/>
    </row>
    <row r="11" spans="1:11" ht="15" customHeight="1">
      <c r="A11" s="25" t="s">
        <v>394</v>
      </c>
      <c r="B11" s="99">
        <v>45191</v>
      </c>
      <c r="C11" s="99">
        <v>4735</v>
      </c>
      <c r="D11" s="99">
        <v>550</v>
      </c>
      <c r="E11" s="99">
        <v>40229</v>
      </c>
      <c r="F11" s="99">
        <v>3057</v>
      </c>
      <c r="G11" s="37">
        <v>11.615628299894404</v>
      </c>
      <c r="H11" s="37">
        <v>7.5989957493350566</v>
      </c>
    </row>
    <row r="12" spans="1:11" ht="15" customHeight="1">
      <c r="A12" s="25" t="s">
        <v>395</v>
      </c>
      <c r="B12" s="99">
        <v>45459</v>
      </c>
      <c r="C12" s="99">
        <v>4756</v>
      </c>
      <c r="D12" s="99">
        <v>550</v>
      </c>
      <c r="E12" s="99">
        <v>40483</v>
      </c>
      <c r="F12" s="99">
        <v>2746</v>
      </c>
      <c r="G12" s="37">
        <v>11.564339781328847</v>
      </c>
      <c r="H12" s="37">
        <v>6.7830941382802656</v>
      </c>
    </row>
    <row r="13" spans="1:11" ht="15" customHeight="1">
      <c r="A13" s="25" t="s">
        <v>396</v>
      </c>
      <c r="B13" s="99">
        <v>45157</v>
      </c>
      <c r="C13" s="99">
        <v>4773</v>
      </c>
      <c r="D13" s="99">
        <v>554</v>
      </c>
      <c r="E13" s="99">
        <v>40199</v>
      </c>
      <c r="F13" s="99">
        <v>2620</v>
      </c>
      <c r="G13" s="37">
        <v>11.606955793002305</v>
      </c>
      <c r="H13" s="37">
        <v>6.5175750640563201</v>
      </c>
    </row>
    <row r="14" spans="1:11" ht="15" customHeight="1">
      <c r="A14" s="25" t="s">
        <v>397</v>
      </c>
      <c r="B14" s="99">
        <v>44146</v>
      </c>
      <c r="C14" s="99">
        <v>4843</v>
      </c>
      <c r="D14" s="99">
        <v>629</v>
      </c>
      <c r="E14" s="99">
        <v>39113</v>
      </c>
      <c r="F14" s="99">
        <v>3528</v>
      </c>
      <c r="G14" s="37">
        <v>12.987817468511253</v>
      </c>
      <c r="H14" s="37">
        <v>9.0200189195408171</v>
      </c>
    </row>
    <row r="15" spans="1:11" ht="15" customHeight="1">
      <c r="A15" s="25" t="s">
        <v>398</v>
      </c>
      <c r="B15" s="99">
        <v>44289</v>
      </c>
      <c r="C15" s="99">
        <v>4824</v>
      </c>
      <c r="D15" s="99">
        <v>541</v>
      </c>
      <c r="E15" s="99">
        <v>39264</v>
      </c>
      <c r="F15" s="99">
        <v>2895</v>
      </c>
      <c r="G15" s="37">
        <v>11.214759535655059</v>
      </c>
      <c r="H15" s="37">
        <v>7.3731662591687037</v>
      </c>
    </row>
    <row r="16" spans="1:11" ht="15" customHeight="1">
      <c r="A16" s="25" t="s">
        <v>399</v>
      </c>
      <c r="B16" s="99">
        <v>44296</v>
      </c>
      <c r="C16" s="99">
        <v>4902</v>
      </c>
      <c r="D16" s="99">
        <v>592</v>
      </c>
      <c r="E16" s="99">
        <v>39210</v>
      </c>
      <c r="F16" s="99">
        <v>2760</v>
      </c>
      <c r="G16" s="37">
        <v>12.076703386372909</v>
      </c>
      <c r="H16" s="37">
        <v>7.03902065799541</v>
      </c>
    </row>
    <row r="17" spans="1:8" ht="15" customHeight="1">
      <c r="A17" s="25" t="s">
        <v>400</v>
      </c>
      <c r="B17" s="99">
        <v>43904</v>
      </c>
      <c r="C17" s="99">
        <v>4919</v>
      </c>
      <c r="D17" s="99">
        <v>546</v>
      </c>
      <c r="E17" s="99">
        <v>38817</v>
      </c>
      <c r="F17" s="99">
        <v>2614</v>
      </c>
      <c r="G17" s="37">
        <v>11.099817035982923</v>
      </c>
      <c r="H17" s="37">
        <v>6.7341628667851721</v>
      </c>
    </row>
    <row r="18" spans="1:8" ht="15" customHeight="1">
      <c r="A18" s="25" t="s">
        <v>401</v>
      </c>
      <c r="B18" s="99">
        <v>42939</v>
      </c>
      <c r="C18" s="99">
        <v>4762</v>
      </c>
      <c r="D18" s="99">
        <v>631</v>
      </c>
      <c r="E18" s="99">
        <v>37978</v>
      </c>
      <c r="F18" s="99">
        <v>3573</v>
      </c>
      <c r="G18" s="37">
        <v>13.250734985300294</v>
      </c>
      <c r="H18" s="37">
        <v>9.4080783611564591</v>
      </c>
    </row>
    <row r="19" spans="1:8" ht="15" customHeight="1">
      <c r="A19" s="25" t="s">
        <v>402</v>
      </c>
      <c r="B19" s="99">
        <v>42528</v>
      </c>
      <c r="C19" s="99">
        <v>4721</v>
      </c>
      <c r="D19" s="99">
        <v>554</v>
      </c>
      <c r="E19" s="99">
        <v>37599</v>
      </c>
      <c r="F19" s="99">
        <v>3203</v>
      </c>
      <c r="G19" s="37">
        <v>11.734801948739673</v>
      </c>
      <c r="H19" s="37">
        <v>8.5188435862655929</v>
      </c>
    </row>
    <row r="20" spans="1:8" ht="15" customHeight="1">
      <c r="A20" s="25" t="s">
        <v>403</v>
      </c>
      <c r="B20" s="99">
        <v>41932</v>
      </c>
      <c r="C20" s="99">
        <v>4738</v>
      </c>
      <c r="D20" s="99">
        <v>475</v>
      </c>
      <c r="E20" s="99">
        <v>36991</v>
      </c>
      <c r="F20" s="99">
        <v>2398</v>
      </c>
      <c r="G20" s="37">
        <v>10.025327142254117</v>
      </c>
      <c r="H20" s="37">
        <v>6.4826579438241732</v>
      </c>
    </row>
    <row r="21" spans="1:8" ht="15" customHeight="1">
      <c r="A21" s="25" t="s">
        <v>404</v>
      </c>
      <c r="B21" s="99">
        <v>41753</v>
      </c>
      <c r="C21" s="99">
        <v>4746</v>
      </c>
      <c r="D21" s="99">
        <v>490</v>
      </c>
      <c r="E21" s="99">
        <v>36793</v>
      </c>
      <c r="F21" s="99">
        <v>2255</v>
      </c>
      <c r="G21" s="37">
        <v>10.32448377581121</v>
      </c>
      <c r="H21" s="37">
        <v>6.1288832114804448</v>
      </c>
    </row>
    <row r="22" spans="1:8" ht="15" customHeight="1">
      <c r="A22" s="25" t="s">
        <v>405</v>
      </c>
      <c r="B22" s="99">
        <v>41109</v>
      </c>
      <c r="C22" s="99">
        <v>4759</v>
      </c>
      <c r="D22" s="99">
        <v>623</v>
      </c>
      <c r="E22" s="99">
        <v>36178</v>
      </c>
      <c r="F22" s="99">
        <v>3334</v>
      </c>
      <c r="G22" s="37">
        <v>13.090985501155705</v>
      </c>
      <c r="H22" s="37">
        <v>9.215545359057991</v>
      </c>
    </row>
    <row r="23" spans="1:8" ht="15" customHeight="1">
      <c r="A23" s="25" t="s">
        <v>406</v>
      </c>
      <c r="B23" s="99">
        <v>41089</v>
      </c>
      <c r="C23" s="99">
        <v>4902</v>
      </c>
      <c r="D23" s="99">
        <v>582</v>
      </c>
      <c r="E23" s="99">
        <v>35996</v>
      </c>
      <c r="F23" s="99">
        <v>2949</v>
      </c>
      <c r="G23" s="37">
        <v>11.872705018359852</v>
      </c>
      <c r="H23" s="37">
        <v>8.1925769529947772</v>
      </c>
    </row>
    <row r="24" spans="1:8" ht="15" customHeight="1">
      <c r="A24" s="25" t="s">
        <v>407</v>
      </c>
      <c r="B24" s="99">
        <v>40977</v>
      </c>
      <c r="C24" s="99">
        <v>4824</v>
      </c>
      <c r="D24" s="99">
        <v>452</v>
      </c>
      <c r="E24" s="99">
        <v>35984</v>
      </c>
      <c r="F24" s="99">
        <v>2109</v>
      </c>
      <c r="G24" s="37">
        <v>9.3698175787728033</v>
      </c>
      <c r="H24" s="37">
        <v>5.8609381947532233</v>
      </c>
    </row>
    <row r="25" spans="1:8" ht="15" customHeight="1">
      <c r="A25" s="25" t="s">
        <v>408</v>
      </c>
      <c r="B25" s="99">
        <v>41264</v>
      </c>
      <c r="C25" s="99">
        <v>4818</v>
      </c>
      <c r="D25" s="99">
        <v>491</v>
      </c>
      <c r="E25" s="99">
        <v>36284</v>
      </c>
      <c r="F25" s="99">
        <v>2255</v>
      </c>
      <c r="G25" s="37">
        <v>10.190950601909506</v>
      </c>
      <c r="H25" s="37">
        <v>6.2148605445926579</v>
      </c>
    </row>
    <row r="26" spans="1:8" ht="15" customHeight="1">
      <c r="A26" s="25" t="s">
        <v>409</v>
      </c>
      <c r="B26" s="99">
        <v>41005</v>
      </c>
      <c r="C26" s="99">
        <v>5078</v>
      </c>
      <c r="D26" s="99">
        <v>632</v>
      </c>
      <c r="E26" s="99">
        <v>35769</v>
      </c>
      <c r="F26" s="99">
        <v>3313</v>
      </c>
      <c r="G26" s="37">
        <v>12.445844820795589</v>
      </c>
      <c r="H26" s="37">
        <v>9.2622102938298525</v>
      </c>
    </row>
    <row r="27" spans="1:8" ht="15" customHeight="1">
      <c r="A27" s="25" t="s">
        <v>410</v>
      </c>
      <c r="B27" s="99">
        <v>41639</v>
      </c>
      <c r="C27" s="99">
        <v>5241</v>
      </c>
      <c r="D27" s="99">
        <v>576</v>
      </c>
      <c r="E27" s="99">
        <v>36236</v>
      </c>
      <c r="F27" s="99">
        <v>3026</v>
      </c>
      <c r="G27" s="37">
        <v>10.990269032627362</v>
      </c>
      <c r="H27" s="37">
        <v>8.3508113478308861</v>
      </c>
    </row>
    <row r="28" spans="1:8" ht="15" customHeight="1">
      <c r="A28" s="25" t="s">
        <v>411</v>
      </c>
      <c r="B28" s="99">
        <v>42115</v>
      </c>
      <c r="C28" s="99">
        <v>5246</v>
      </c>
      <c r="D28" s="99">
        <v>515</v>
      </c>
      <c r="E28" s="99">
        <v>36681</v>
      </c>
      <c r="F28" s="99">
        <v>2317</v>
      </c>
      <c r="G28" s="37">
        <v>9.8170034311856647</v>
      </c>
      <c r="H28" s="37">
        <v>6.3166216842507019</v>
      </c>
    </row>
    <row r="29" spans="1:8" ht="15" customHeight="1">
      <c r="A29" s="25" t="s">
        <v>412</v>
      </c>
      <c r="B29" s="99">
        <v>42084</v>
      </c>
      <c r="C29" s="99">
        <v>5320</v>
      </c>
      <c r="D29" s="99">
        <v>522</v>
      </c>
      <c r="E29" s="99">
        <v>36572</v>
      </c>
      <c r="F29" s="99">
        <v>2242</v>
      </c>
      <c r="G29" s="37">
        <v>9.8120300751879697</v>
      </c>
      <c r="H29" s="37">
        <v>6.1303729629224541</v>
      </c>
    </row>
    <row r="30" spans="1:8" ht="15" customHeight="1">
      <c r="A30" s="25" t="s">
        <v>413</v>
      </c>
      <c r="B30" s="99">
        <v>40901</v>
      </c>
      <c r="C30" s="99">
        <v>5227</v>
      </c>
      <c r="D30" s="99">
        <v>647</v>
      </c>
      <c r="E30" s="99">
        <v>35506</v>
      </c>
      <c r="F30" s="99">
        <v>2946</v>
      </c>
      <c r="G30" s="37">
        <v>12.378037114979911</v>
      </c>
      <c r="H30" s="37">
        <v>8.2971892074578939</v>
      </c>
    </row>
    <row r="31" spans="1:8" ht="15" customHeight="1">
      <c r="A31" s="25" t="s">
        <v>414</v>
      </c>
      <c r="B31" s="99">
        <v>40615</v>
      </c>
      <c r="C31" s="99">
        <v>5232</v>
      </c>
      <c r="D31" s="99">
        <v>588</v>
      </c>
      <c r="E31" s="99">
        <v>35194</v>
      </c>
      <c r="F31" s="99">
        <v>2596</v>
      </c>
      <c r="G31" s="37">
        <v>11.238532110091743</v>
      </c>
      <c r="H31" s="37">
        <v>7.3762573165880543</v>
      </c>
    </row>
    <row r="32" spans="1:8" ht="15" customHeight="1">
      <c r="A32" s="25" t="s">
        <v>415</v>
      </c>
      <c r="B32" s="99">
        <v>40982</v>
      </c>
      <c r="C32" s="99">
        <v>5246</v>
      </c>
      <c r="D32" s="99">
        <v>527</v>
      </c>
      <c r="E32" s="99">
        <v>35555</v>
      </c>
      <c r="F32" s="99">
        <v>1966</v>
      </c>
      <c r="G32" s="37">
        <v>10.045749142203583</v>
      </c>
      <c r="H32" s="37">
        <v>5.529461397834341</v>
      </c>
    </row>
    <row r="33" spans="1:8" ht="15" customHeight="1">
      <c r="A33" s="25" t="s">
        <v>416</v>
      </c>
      <c r="B33" s="99">
        <v>40467</v>
      </c>
      <c r="C33" s="99">
        <v>5340</v>
      </c>
      <c r="D33" s="99">
        <v>542</v>
      </c>
      <c r="E33" s="99">
        <v>34948</v>
      </c>
      <c r="F33" s="99">
        <v>2104</v>
      </c>
      <c r="G33" s="37">
        <v>10.149812734082397</v>
      </c>
      <c r="H33" s="37">
        <v>6.0203731257868833</v>
      </c>
    </row>
    <row r="34" spans="1:8" ht="15" customHeight="1">
      <c r="A34" s="25" t="s">
        <v>417</v>
      </c>
      <c r="B34" s="99">
        <v>40033</v>
      </c>
      <c r="C34" s="99">
        <v>5471</v>
      </c>
      <c r="D34" s="99">
        <v>620</v>
      </c>
      <c r="E34" s="99">
        <v>34383</v>
      </c>
      <c r="F34" s="99">
        <v>2786</v>
      </c>
      <c r="G34" s="37">
        <v>11.332480350941326</v>
      </c>
      <c r="H34" s="37">
        <v>8.1028415205188615</v>
      </c>
    </row>
    <row r="35" spans="1:8" ht="15" customHeight="1">
      <c r="A35" s="25" t="s">
        <v>418</v>
      </c>
      <c r="B35" s="99">
        <v>39752</v>
      </c>
      <c r="C35" s="99">
        <v>5578</v>
      </c>
      <c r="D35" s="99">
        <v>644</v>
      </c>
      <c r="E35" s="99">
        <v>34018</v>
      </c>
      <c r="F35" s="99">
        <v>2603</v>
      </c>
      <c r="G35" s="37">
        <v>11.545356758694874</v>
      </c>
      <c r="H35" s="37">
        <v>7.6518313833852671</v>
      </c>
    </row>
    <row r="36" spans="1:8" ht="15" customHeight="1">
      <c r="A36" s="25" t="s">
        <v>419</v>
      </c>
      <c r="B36" s="99">
        <v>36655</v>
      </c>
      <c r="C36" s="99">
        <v>5127</v>
      </c>
      <c r="D36" s="99">
        <v>588</v>
      </c>
      <c r="E36" s="99">
        <v>31373</v>
      </c>
      <c r="F36" s="99">
        <v>2274</v>
      </c>
      <c r="G36" s="37">
        <v>11.468695143358691</v>
      </c>
      <c r="H36" s="37">
        <v>7.248270806107163</v>
      </c>
    </row>
    <row r="37" spans="1:8" ht="15" customHeight="1">
      <c r="A37" s="25" t="s">
        <v>420</v>
      </c>
      <c r="B37" s="99">
        <v>32604</v>
      </c>
      <c r="C37" s="99">
        <v>4424</v>
      </c>
      <c r="D37" s="99">
        <v>1285</v>
      </c>
      <c r="E37" s="99">
        <v>28040</v>
      </c>
      <c r="F37" s="99">
        <v>5884</v>
      </c>
      <c r="G37" s="37">
        <v>29.04611211573237</v>
      </c>
      <c r="H37" s="37">
        <v>20.984308131241082</v>
      </c>
    </row>
    <row r="38" spans="1:8" ht="15" customHeight="1">
      <c r="A38" s="25" t="s">
        <v>421</v>
      </c>
      <c r="B38" s="99">
        <v>31826</v>
      </c>
      <c r="C38" s="99">
        <v>4467</v>
      </c>
      <c r="D38" s="99">
        <v>978</v>
      </c>
      <c r="E38" s="99">
        <v>27245</v>
      </c>
      <c r="F38" s="99">
        <v>4352</v>
      </c>
      <c r="G38" s="37">
        <v>21.893888515782404</v>
      </c>
      <c r="H38" s="37">
        <v>15.973573132684896</v>
      </c>
    </row>
    <row r="39" spans="1:8" ht="15" customHeight="1">
      <c r="A39" s="25" t="s">
        <v>422</v>
      </c>
      <c r="B39" s="99">
        <v>34059</v>
      </c>
      <c r="C39" s="99">
        <v>4822</v>
      </c>
      <c r="D39" s="99">
        <v>873</v>
      </c>
      <c r="E39" s="99">
        <v>29093</v>
      </c>
      <c r="F39" s="99">
        <v>3599</v>
      </c>
      <c r="G39" s="37">
        <v>18.104520945665701</v>
      </c>
      <c r="H39" s="37">
        <v>12.370673357852406</v>
      </c>
    </row>
    <row r="40" spans="1:8" ht="15" customHeight="1">
      <c r="A40" s="25" t="s">
        <v>423</v>
      </c>
      <c r="B40" s="99">
        <v>37295</v>
      </c>
      <c r="C40" s="99">
        <v>5246</v>
      </c>
      <c r="D40" s="99">
        <v>974</v>
      </c>
      <c r="E40" s="99">
        <v>31917</v>
      </c>
      <c r="F40" s="99">
        <v>3528</v>
      </c>
      <c r="G40" s="37">
        <v>18.566526877621044</v>
      </c>
      <c r="H40" s="37">
        <v>11.053670457749789</v>
      </c>
    </row>
    <row r="41" spans="1:8" ht="15" customHeight="1">
      <c r="A41" s="25" t="s">
        <v>424</v>
      </c>
      <c r="B41" s="99">
        <v>39918</v>
      </c>
      <c r="C41" s="99">
        <v>5713</v>
      </c>
      <c r="D41" s="99">
        <v>724</v>
      </c>
      <c r="E41" s="99">
        <v>34063</v>
      </c>
      <c r="F41" s="99">
        <v>2542</v>
      </c>
      <c r="G41" s="37">
        <v>12.672851391563103</v>
      </c>
      <c r="H41" s="37">
        <v>7.462642750198162</v>
      </c>
    </row>
    <row r="42" spans="1:8" ht="15" customHeight="1">
      <c r="A42" s="22" t="s">
        <v>425</v>
      </c>
      <c r="B42" s="99">
        <v>41188</v>
      </c>
      <c r="C42" s="99">
        <v>6041</v>
      </c>
      <c r="D42" s="99">
        <v>779</v>
      </c>
      <c r="E42" s="99">
        <v>34952</v>
      </c>
      <c r="F42" s="99">
        <v>2990</v>
      </c>
      <c r="G42" s="37">
        <v>12.895216023837113</v>
      </c>
      <c r="H42" s="37">
        <v>8.5545891508354313</v>
      </c>
    </row>
    <row r="43" spans="1:8" ht="15" customHeight="1">
      <c r="A43" s="22" t="s">
        <v>426</v>
      </c>
      <c r="B43" s="99">
        <v>38184</v>
      </c>
      <c r="C43" s="99">
        <v>5628</v>
      </c>
      <c r="D43" s="99">
        <v>722</v>
      </c>
      <c r="E43" s="99">
        <v>32374</v>
      </c>
      <c r="F43" s="99">
        <v>2671</v>
      </c>
      <c r="G43" s="37">
        <v>12.828713574982231</v>
      </c>
      <c r="H43" s="37">
        <v>8.2504478902823255</v>
      </c>
    </row>
    <row r="44" spans="1:8" ht="15" customHeight="1">
      <c r="A44" s="22" t="s">
        <v>427</v>
      </c>
      <c r="B44" s="99">
        <v>35752</v>
      </c>
      <c r="C44" s="99">
        <v>5402</v>
      </c>
      <c r="D44" s="99">
        <v>589</v>
      </c>
      <c r="E44" s="99">
        <v>30194</v>
      </c>
      <c r="F44" s="99">
        <v>1671</v>
      </c>
      <c r="G44" s="37">
        <v>10.903369122547204</v>
      </c>
      <c r="H44" s="37">
        <v>5.5342120951182361</v>
      </c>
    </row>
    <row r="45" spans="1:8" ht="15" customHeight="1">
      <c r="A45" s="22" t="s">
        <v>428</v>
      </c>
      <c r="B45" s="99">
        <v>33963</v>
      </c>
      <c r="C45" s="99">
        <v>5183</v>
      </c>
      <c r="D45" s="99">
        <v>543</v>
      </c>
      <c r="E45" s="99">
        <v>28611</v>
      </c>
      <c r="F45" s="99">
        <v>1612</v>
      </c>
      <c r="G45" s="37">
        <v>10.476557978005015</v>
      </c>
      <c r="H45" s="37">
        <v>5.6341966376568449</v>
      </c>
    </row>
    <row r="46" spans="1:8">
      <c r="A46" s="22" t="s">
        <v>429</v>
      </c>
      <c r="B46" s="99">
        <v>31026</v>
      </c>
      <c r="C46" s="99">
        <v>4845</v>
      </c>
      <c r="D46" s="99">
        <v>587</v>
      </c>
      <c r="E46" s="99">
        <v>26028</v>
      </c>
      <c r="F46" s="99">
        <v>2154</v>
      </c>
      <c r="G46" s="37">
        <v>12.115583075335397</v>
      </c>
      <c r="H46" s="37">
        <v>8.2757030889810963</v>
      </c>
    </row>
    <row r="47" spans="1:8">
      <c r="A47" s="25" t="s">
        <v>430</v>
      </c>
      <c r="B47" s="99">
        <v>28163</v>
      </c>
      <c r="C47" s="99">
        <v>4417</v>
      </c>
      <c r="D47" s="99">
        <v>521</v>
      </c>
      <c r="E47" s="99">
        <v>23581</v>
      </c>
      <c r="F47" s="99">
        <v>1832</v>
      </c>
      <c r="G47" s="37">
        <v>11.795336201041431</v>
      </c>
      <c r="H47" s="37">
        <v>7.7689665408591662</v>
      </c>
    </row>
    <row r="48" spans="1:8">
      <c r="A48" s="25" t="s">
        <v>431</v>
      </c>
      <c r="B48" s="99">
        <v>25704</v>
      </c>
      <c r="C48" s="99">
        <v>4119</v>
      </c>
      <c r="D48" s="99">
        <v>419</v>
      </c>
      <c r="E48" s="99">
        <v>21433</v>
      </c>
      <c r="F48" s="99">
        <v>1160</v>
      </c>
      <c r="G48" s="37">
        <v>10.172371934935665</v>
      </c>
      <c r="H48" s="37">
        <v>5.4122148089394866</v>
      </c>
    </row>
    <row r="49" spans="1:8">
      <c r="A49" s="26" t="s">
        <v>432</v>
      </c>
      <c r="B49" s="100">
        <v>23365</v>
      </c>
      <c r="C49" s="100">
        <v>3736</v>
      </c>
      <c r="D49" s="100">
        <v>387</v>
      </c>
      <c r="E49" s="100">
        <v>19504</v>
      </c>
      <c r="F49" s="100">
        <v>1092</v>
      </c>
      <c r="G49" s="38">
        <v>10.358672376873661</v>
      </c>
      <c r="H49" s="38">
        <v>5.5988515176374074</v>
      </c>
    </row>
  </sheetData>
  <hyperlinks>
    <hyperlink ref="A1" location="Contents!A1" display="Return to contents page" xr:uid="{00000000-0004-0000-AB00-000000000000}"/>
    <hyperlink ref="A2" location="Notes!A1" display="Some cells refer to notes which can be found on the notes worksheet." xr:uid="{00000000-0004-0000-AB00-000001000000}"/>
  </hyperlinks>
  <pageMargins left="0.7" right="0.7" top="0.75" bottom="0.75" header="0.3" footer="0.3"/>
  <pageSetup paperSize="9"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4A857-2BDB-4EBE-AE36-2791F1D690D3}">
  <sheetPr>
    <tabColor theme="1"/>
  </sheetPr>
  <dimension ref="A1:H24"/>
  <sheetViews>
    <sheetView showGridLines="0" zoomScaleNormal="100" workbookViewId="0"/>
  </sheetViews>
  <sheetFormatPr defaultColWidth="9" defaultRowHeight="14"/>
  <cols>
    <col min="1" max="1" width="20.7265625" style="30" customWidth="1"/>
    <col min="2" max="8" width="20.7265625" style="3" customWidth="1"/>
    <col min="9" max="16384" width="9" style="3"/>
  </cols>
  <sheetData>
    <row r="1" spans="1:8">
      <c r="A1" s="63" t="s">
        <v>302</v>
      </c>
    </row>
    <row r="2" spans="1:8">
      <c r="A2" s="64" t="s">
        <v>303</v>
      </c>
    </row>
    <row r="3" spans="1:8">
      <c r="A3" s="15" t="s">
        <v>433</v>
      </c>
    </row>
    <row r="4" spans="1:8">
      <c r="A4" s="14" t="s">
        <v>3078</v>
      </c>
      <c r="B4" s="67"/>
      <c r="C4" s="67"/>
      <c r="D4" s="67"/>
      <c r="E4" s="67"/>
    </row>
    <row r="5" spans="1:8" ht="15" customHeight="1">
      <c r="A5" s="15" t="s">
        <v>2602</v>
      </c>
    </row>
    <row r="6" spans="1:8" ht="15" customHeight="1">
      <c r="A6" s="15" t="s">
        <v>3032</v>
      </c>
    </row>
    <row r="7" spans="1:8" ht="15" customHeight="1">
      <c r="A7" s="15" t="s">
        <v>308</v>
      </c>
    </row>
    <row r="8" spans="1:8" ht="120" customHeight="1">
      <c r="A8" s="27" t="s">
        <v>309</v>
      </c>
      <c r="B8" s="2" t="s">
        <v>2604</v>
      </c>
      <c r="C8" s="2" t="s">
        <v>312</v>
      </c>
      <c r="D8" s="2" t="s">
        <v>2605</v>
      </c>
      <c r="E8" s="2" t="s">
        <v>3034</v>
      </c>
      <c r="F8" s="2" t="s">
        <v>3035</v>
      </c>
      <c r="G8" s="2" t="s">
        <v>3036</v>
      </c>
      <c r="H8" s="2" t="s">
        <v>3033</v>
      </c>
    </row>
    <row r="9" spans="1:8" ht="15" customHeight="1">
      <c r="A9" s="132" t="s">
        <v>417</v>
      </c>
      <c r="B9" s="98">
        <v>40033</v>
      </c>
      <c r="C9" s="98">
        <v>5471</v>
      </c>
      <c r="D9" s="98">
        <v>34383</v>
      </c>
      <c r="E9" s="254">
        <v>512</v>
      </c>
      <c r="F9" s="254">
        <v>2449</v>
      </c>
      <c r="G9" s="255">
        <v>9.358435386583805</v>
      </c>
      <c r="H9" s="36">
        <v>7.1227059884245119</v>
      </c>
    </row>
    <row r="10" spans="1:8" ht="15" customHeight="1">
      <c r="A10" s="22" t="s">
        <v>418</v>
      </c>
      <c r="B10" s="99">
        <v>39752</v>
      </c>
      <c r="C10" s="99">
        <v>5578</v>
      </c>
      <c r="D10" s="99">
        <v>34018</v>
      </c>
      <c r="E10" s="53">
        <v>516</v>
      </c>
      <c r="F10" s="53">
        <v>2407</v>
      </c>
      <c r="G10" s="235">
        <v>9.2506274650412337</v>
      </c>
      <c r="H10" s="37">
        <v>7.0756658239755428</v>
      </c>
    </row>
    <row r="11" spans="1:8" ht="15" customHeight="1">
      <c r="A11" s="22" t="s">
        <v>419</v>
      </c>
      <c r="B11" s="99">
        <v>36655</v>
      </c>
      <c r="C11" s="99">
        <v>5127</v>
      </c>
      <c r="D11" s="99">
        <v>31373</v>
      </c>
      <c r="E11" s="53">
        <v>497</v>
      </c>
      <c r="F11" s="53">
        <v>2298</v>
      </c>
      <c r="G11" s="235">
        <v>9.6937780378388911</v>
      </c>
      <c r="H11" s="256">
        <v>7.32476970643547</v>
      </c>
    </row>
    <row r="12" spans="1:8" ht="15" customHeight="1">
      <c r="A12" s="22" t="s">
        <v>420</v>
      </c>
      <c r="B12" s="99">
        <v>32604</v>
      </c>
      <c r="C12" s="99">
        <v>4424</v>
      </c>
      <c r="D12" s="99">
        <v>28040</v>
      </c>
      <c r="E12" s="53">
        <v>429</v>
      </c>
      <c r="F12" s="53">
        <v>2203</v>
      </c>
      <c r="G12" s="235">
        <v>9.6971066907775771</v>
      </c>
      <c r="H12" s="256">
        <v>7.8566333808844506</v>
      </c>
    </row>
    <row r="13" spans="1:8" ht="15" customHeight="1">
      <c r="A13" s="22" t="s">
        <v>421</v>
      </c>
      <c r="B13" s="99">
        <v>31826</v>
      </c>
      <c r="C13" s="99">
        <v>4467</v>
      </c>
      <c r="D13" s="99">
        <v>27245</v>
      </c>
      <c r="E13" s="53">
        <v>418</v>
      </c>
      <c r="F13" s="53">
        <v>2074</v>
      </c>
      <c r="G13" s="235">
        <v>9.3575106335348099</v>
      </c>
      <c r="H13" s="256">
        <v>7.6124059460451461</v>
      </c>
    </row>
    <row r="14" spans="1:8" ht="15" customHeight="1">
      <c r="A14" s="22" t="s">
        <v>422</v>
      </c>
      <c r="B14" s="99">
        <v>34059</v>
      </c>
      <c r="C14" s="99">
        <v>4822</v>
      </c>
      <c r="D14" s="99">
        <v>29093</v>
      </c>
      <c r="E14" s="53">
        <v>468</v>
      </c>
      <c r="F14" s="53">
        <v>2209</v>
      </c>
      <c r="G14" s="235">
        <v>9.7055163832434683</v>
      </c>
      <c r="H14" s="256">
        <v>7.5928917609046849</v>
      </c>
    </row>
    <row r="15" spans="1:8" ht="15" customHeight="1">
      <c r="A15" s="22" t="s">
        <v>423</v>
      </c>
      <c r="B15" s="99">
        <v>37295</v>
      </c>
      <c r="C15" s="99">
        <v>5246</v>
      </c>
      <c r="D15" s="99">
        <v>31917</v>
      </c>
      <c r="E15" s="53">
        <v>483</v>
      </c>
      <c r="F15" s="53">
        <v>2282</v>
      </c>
      <c r="G15" s="235">
        <v>9.2070148684712159</v>
      </c>
      <c r="H15" s="256">
        <v>7.149794780211173</v>
      </c>
    </row>
    <row r="16" spans="1:8" ht="15" customHeight="1">
      <c r="A16" s="22" t="s">
        <v>424</v>
      </c>
      <c r="B16" s="99">
        <v>39918</v>
      </c>
      <c r="C16" s="99">
        <v>5713</v>
      </c>
      <c r="D16" s="99">
        <v>34063</v>
      </c>
      <c r="E16" s="53">
        <v>441</v>
      </c>
      <c r="F16" s="53">
        <v>2188</v>
      </c>
      <c r="G16" s="235">
        <v>7.7192368282863644</v>
      </c>
      <c r="H16" s="256">
        <v>6.4233919502099059</v>
      </c>
    </row>
    <row r="17" spans="1:8" ht="15" customHeight="1">
      <c r="A17" s="22" t="s">
        <v>425</v>
      </c>
      <c r="B17" s="99">
        <v>41188</v>
      </c>
      <c r="C17" s="99">
        <v>6041</v>
      </c>
      <c r="D17" s="99">
        <v>34952</v>
      </c>
      <c r="E17" s="53">
        <v>452</v>
      </c>
      <c r="F17" s="53">
        <v>2124</v>
      </c>
      <c r="G17" s="235">
        <v>7.4822049329581199</v>
      </c>
      <c r="H17" s="256">
        <v>6.0769054703593497</v>
      </c>
    </row>
    <row r="18" spans="1:8" ht="15" customHeight="1">
      <c r="A18" s="22" t="s">
        <v>426</v>
      </c>
      <c r="B18" s="99">
        <v>38184</v>
      </c>
      <c r="C18" s="99">
        <v>5628</v>
      </c>
      <c r="D18" s="99">
        <v>32374</v>
      </c>
      <c r="E18" s="53">
        <v>426</v>
      </c>
      <c r="F18" s="53">
        <v>1994</v>
      </c>
      <c r="G18" s="235">
        <v>7.569296375266525</v>
      </c>
      <c r="H18" s="256">
        <v>6.1592636065978876</v>
      </c>
    </row>
    <row r="19" spans="1:8" ht="15" customHeight="1">
      <c r="A19" s="22" t="s">
        <v>427</v>
      </c>
      <c r="B19" s="99">
        <v>35752</v>
      </c>
      <c r="C19" s="99">
        <v>5402</v>
      </c>
      <c r="D19" s="99">
        <v>30194</v>
      </c>
      <c r="E19" s="53">
        <v>434</v>
      </c>
      <c r="F19" s="53">
        <v>1783</v>
      </c>
      <c r="G19" s="235">
        <v>8.0340614587189929</v>
      </c>
      <c r="H19" s="256">
        <v>5.9051467178909718</v>
      </c>
    </row>
    <row r="20" spans="1:8" ht="15" customHeight="1">
      <c r="A20" s="22" t="s">
        <v>428</v>
      </c>
      <c r="B20" s="99">
        <v>33963</v>
      </c>
      <c r="C20" s="99">
        <v>5183</v>
      </c>
      <c r="D20" s="99">
        <v>28611</v>
      </c>
      <c r="E20" s="53">
        <v>406</v>
      </c>
      <c r="F20" s="53">
        <v>1587</v>
      </c>
      <c r="G20" s="235">
        <v>7.8333011769245608</v>
      </c>
      <c r="H20" s="256">
        <v>5.5468176575443016</v>
      </c>
    </row>
    <row r="21" spans="1:8">
      <c r="A21" s="22" t="s">
        <v>429</v>
      </c>
      <c r="B21" s="99">
        <v>31026</v>
      </c>
      <c r="C21" s="99">
        <v>4845</v>
      </c>
      <c r="D21" s="99">
        <v>26028</v>
      </c>
      <c r="E21" s="53">
        <v>386</v>
      </c>
      <c r="F21" s="53">
        <v>1473</v>
      </c>
      <c r="G21" s="235">
        <v>7.9669762641898858</v>
      </c>
      <c r="H21" s="256">
        <v>5.6592899953895808</v>
      </c>
    </row>
    <row r="22" spans="1:8">
      <c r="A22" s="22" t="s">
        <v>430</v>
      </c>
      <c r="B22" s="99">
        <v>28163</v>
      </c>
      <c r="C22" s="99">
        <v>4417</v>
      </c>
      <c r="D22" s="99">
        <v>23581</v>
      </c>
      <c r="E22" s="53">
        <v>348</v>
      </c>
      <c r="F22" s="53">
        <v>1452</v>
      </c>
      <c r="G22" s="235">
        <v>7.8786506678741226</v>
      </c>
      <c r="H22" s="256">
        <v>6.1574996819473302</v>
      </c>
    </row>
    <row r="23" spans="1:8">
      <c r="A23" s="22" t="s">
        <v>431</v>
      </c>
      <c r="B23" s="99">
        <v>25704</v>
      </c>
      <c r="C23" s="99">
        <v>4119</v>
      </c>
      <c r="D23" s="99">
        <v>21433</v>
      </c>
      <c r="E23" s="53">
        <v>327</v>
      </c>
      <c r="F23" s="53">
        <v>1309</v>
      </c>
      <c r="G23" s="235">
        <v>7.9388201019664972</v>
      </c>
      <c r="H23" s="256">
        <v>6.10740446974292</v>
      </c>
    </row>
    <row r="24" spans="1:8">
      <c r="A24" s="21" t="s">
        <v>432</v>
      </c>
      <c r="B24" s="100">
        <v>23365</v>
      </c>
      <c r="C24" s="100">
        <v>3736</v>
      </c>
      <c r="D24" s="100">
        <v>19504</v>
      </c>
      <c r="E24" s="167">
        <v>309</v>
      </c>
      <c r="F24" s="167">
        <v>1146</v>
      </c>
      <c r="G24" s="252">
        <v>8.2708779443254823</v>
      </c>
      <c r="H24" s="253">
        <v>5.87571780147662</v>
      </c>
    </row>
  </sheetData>
  <hyperlinks>
    <hyperlink ref="A1" location="Contents!A1" display="Return to contents page" xr:uid="{60BE75A9-430E-455C-869F-3AA3F7205465}"/>
    <hyperlink ref="A2" location="Notes!A1" display="Some cells refer to notes which can be found on the notes worksheet." xr:uid="{8227C15D-7F84-4CDB-B9B0-539ADE518938}"/>
  </hyperlinks>
  <pageMargins left="0.7" right="0.7" top="0.75" bottom="0.75" header="0.3" footer="0.3"/>
  <pageSetup paperSize="9"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03C8F-F345-4096-A233-BDCD791CCFA4}">
  <sheetPr>
    <tabColor theme="1"/>
  </sheetPr>
  <dimension ref="A1:O179"/>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row>
    <row r="4" spans="1:15">
      <c r="A4" s="14" t="s">
        <v>3094</v>
      </c>
    </row>
    <row r="5" spans="1:15" ht="14.25" customHeight="1">
      <c r="A5" s="15" t="s">
        <v>2602</v>
      </c>
      <c r="B5" s="14"/>
    </row>
    <row r="6" spans="1:15" ht="15" customHeight="1">
      <c r="A6" s="15" t="s">
        <v>449</v>
      </c>
      <c r="B6" s="15"/>
    </row>
    <row r="7" spans="1:15" ht="15" customHeight="1">
      <c r="A7" s="15" t="s">
        <v>450</v>
      </c>
      <c r="B7" s="15"/>
    </row>
    <row r="8" spans="1:15" s="51" customFormat="1" ht="120" customHeight="1">
      <c r="A8" s="27" t="s">
        <v>472</v>
      </c>
      <c r="B8" s="209" t="s">
        <v>2603</v>
      </c>
      <c r="C8" s="8" t="s">
        <v>2604</v>
      </c>
      <c r="D8" s="270" t="s">
        <v>3083</v>
      </c>
      <c r="E8" s="270" t="s">
        <v>3084</v>
      </c>
      <c r="F8" s="8" t="s">
        <v>3082</v>
      </c>
      <c r="G8" s="270" t="s">
        <v>3085</v>
      </c>
      <c r="H8" s="270" t="s">
        <v>3086</v>
      </c>
      <c r="I8" s="271" t="s">
        <v>3087</v>
      </c>
      <c r="J8" s="270" t="s">
        <v>3088</v>
      </c>
      <c r="K8" s="270" t="s">
        <v>3089</v>
      </c>
      <c r="L8" s="270" t="s">
        <v>3091</v>
      </c>
      <c r="M8" s="270" t="s">
        <v>3090</v>
      </c>
      <c r="N8" s="270" t="s">
        <v>3092</v>
      </c>
      <c r="O8" s="270" t="s">
        <v>3093</v>
      </c>
    </row>
    <row r="9" spans="1:15" s="51" customFormat="1" ht="30" customHeight="1">
      <c r="A9" s="33" t="s">
        <v>458</v>
      </c>
      <c r="B9" s="210" t="s">
        <v>480</v>
      </c>
      <c r="C9" s="152">
        <v>136402</v>
      </c>
      <c r="D9" s="152">
        <v>41651</v>
      </c>
      <c r="E9" s="152">
        <v>93914</v>
      </c>
      <c r="F9" s="152">
        <v>15323</v>
      </c>
      <c r="G9" s="152">
        <v>3061</v>
      </c>
      <c r="H9" s="152">
        <v>12262</v>
      </c>
      <c r="I9" s="152">
        <v>120242</v>
      </c>
      <c r="J9" s="152">
        <v>38590</v>
      </c>
      <c r="K9" s="152">
        <v>81652</v>
      </c>
      <c r="L9" s="41">
        <v>100</v>
      </c>
      <c r="M9" s="41">
        <v>100</v>
      </c>
      <c r="N9" s="41">
        <v>100</v>
      </c>
      <c r="O9" s="41">
        <v>100</v>
      </c>
    </row>
    <row r="10" spans="1:15" ht="15" customHeight="1">
      <c r="A10" s="11" t="s">
        <v>458</v>
      </c>
      <c r="B10" s="211" t="s">
        <v>2606</v>
      </c>
      <c r="C10" s="99">
        <v>1487</v>
      </c>
      <c r="D10" s="99">
        <v>376</v>
      </c>
      <c r="E10" s="99">
        <v>1106</v>
      </c>
      <c r="F10" s="99">
        <v>189</v>
      </c>
      <c r="G10" s="99">
        <v>23</v>
      </c>
      <c r="H10" s="99">
        <v>166</v>
      </c>
      <c r="I10" s="99">
        <v>1293</v>
      </c>
      <c r="J10" s="99">
        <v>353</v>
      </c>
      <c r="K10" s="99">
        <v>940</v>
      </c>
      <c r="L10" s="37">
        <v>0.75138843515191123</v>
      </c>
      <c r="M10" s="37">
        <v>1.3537758930027728</v>
      </c>
      <c r="N10" s="251">
        <v>0.9147447525265614</v>
      </c>
      <c r="O10" s="251">
        <v>1.1512271591632783</v>
      </c>
    </row>
    <row r="11" spans="1:15" ht="15" customHeight="1">
      <c r="A11" s="11" t="s">
        <v>458</v>
      </c>
      <c r="B11" s="211" t="s">
        <v>2607</v>
      </c>
      <c r="C11" s="99">
        <v>2678</v>
      </c>
      <c r="D11" s="99">
        <v>728</v>
      </c>
      <c r="E11" s="99">
        <v>1942</v>
      </c>
      <c r="F11" s="99">
        <v>244</v>
      </c>
      <c r="G11" s="99">
        <v>48</v>
      </c>
      <c r="H11" s="99">
        <v>196</v>
      </c>
      <c r="I11" s="99">
        <v>2426</v>
      </c>
      <c r="J11" s="99">
        <v>680</v>
      </c>
      <c r="K11" s="99">
        <v>1746</v>
      </c>
      <c r="L11" s="37">
        <v>1.5681149950996405</v>
      </c>
      <c r="M11" s="37">
        <v>1.5984341869189365</v>
      </c>
      <c r="N11" s="251">
        <v>1.7621145374449341</v>
      </c>
      <c r="O11" s="251">
        <v>2.1383432126585999</v>
      </c>
    </row>
    <row r="12" spans="1:15" ht="15" customHeight="1">
      <c r="A12" s="11" t="s">
        <v>458</v>
      </c>
      <c r="B12" s="211" t="s">
        <v>2608</v>
      </c>
      <c r="C12" s="99">
        <v>13609</v>
      </c>
      <c r="D12" s="99">
        <v>3593</v>
      </c>
      <c r="E12" s="99">
        <v>9944</v>
      </c>
      <c r="F12" s="99">
        <v>1291</v>
      </c>
      <c r="G12" s="99">
        <v>225</v>
      </c>
      <c r="H12" s="99">
        <v>1066</v>
      </c>
      <c r="I12" s="99">
        <v>12246</v>
      </c>
      <c r="J12" s="99">
        <v>3368</v>
      </c>
      <c r="K12" s="99">
        <v>8878</v>
      </c>
      <c r="L12" s="37">
        <v>7.3505390395295658</v>
      </c>
      <c r="M12" s="37">
        <v>8.6935247104876847</v>
      </c>
      <c r="N12" s="251">
        <v>8.7276496501684377</v>
      </c>
      <c r="O12" s="251">
        <v>10.872973105374026</v>
      </c>
    </row>
    <row r="13" spans="1:15" ht="15" customHeight="1">
      <c r="A13" s="11" t="s">
        <v>458</v>
      </c>
      <c r="B13" s="211" t="s">
        <v>2609</v>
      </c>
      <c r="C13" s="99">
        <v>9496</v>
      </c>
      <c r="D13" s="99">
        <v>2729</v>
      </c>
      <c r="E13" s="99">
        <v>6709</v>
      </c>
      <c r="F13" s="99">
        <v>956</v>
      </c>
      <c r="G13" s="99">
        <v>144</v>
      </c>
      <c r="H13" s="99">
        <v>812</v>
      </c>
      <c r="I13" s="99">
        <v>8482</v>
      </c>
      <c r="J13" s="99">
        <v>2585</v>
      </c>
      <c r="K13" s="99">
        <v>5897</v>
      </c>
      <c r="L13" s="37">
        <v>4.7043449852989223</v>
      </c>
      <c r="M13" s="37">
        <v>6.6220844886641661</v>
      </c>
      <c r="N13" s="251">
        <v>6.6986265871987554</v>
      </c>
      <c r="O13" s="251">
        <v>7.2221133591338846</v>
      </c>
    </row>
    <row r="14" spans="1:15" ht="15" customHeight="1">
      <c r="A14" s="11" t="s">
        <v>458</v>
      </c>
      <c r="B14" s="211" t="s">
        <v>2610</v>
      </c>
      <c r="C14" s="99">
        <v>18155</v>
      </c>
      <c r="D14" s="99">
        <v>7302</v>
      </c>
      <c r="E14" s="99">
        <v>10754</v>
      </c>
      <c r="F14" s="99">
        <v>2194</v>
      </c>
      <c r="G14" s="99">
        <v>587</v>
      </c>
      <c r="H14" s="99">
        <v>1607</v>
      </c>
      <c r="I14" s="99">
        <v>15862</v>
      </c>
      <c r="J14" s="99">
        <v>6715</v>
      </c>
      <c r="K14" s="99">
        <v>9147</v>
      </c>
      <c r="L14" s="37">
        <v>19.17673962757269</v>
      </c>
      <c r="M14" s="37">
        <v>13.105529277442503</v>
      </c>
      <c r="N14" s="251">
        <v>17.400881057268723</v>
      </c>
      <c r="O14" s="251">
        <v>11.20242002645373</v>
      </c>
    </row>
    <row r="15" spans="1:15" ht="15" customHeight="1">
      <c r="A15" s="11" t="s">
        <v>458</v>
      </c>
      <c r="B15" s="211" t="s">
        <v>2611</v>
      </c>
      <c r="C15" s="99">
        <v>6752</v>
      </c>
      <c r="D15" s="99">
        <v>1496</v>
      </c>
      <c r="E15" s="99">
        <v>5215</v>
      </c>
      <c r="F15" s="99">
        <v>749</v>
      </c>
      <c r="G15" s="99">
        <v>91</v>
      </c>
      <c r="H15" s="99">
        <v>658</v>
      </c>
      <c r="I15" s="99">
        <v>5962</v>
      </c>
      <c r="J15" s="99">
        <v>1405</v>
      </c>
      <c r="K15" s="99">
        <v>4557</v>
      </c>
      <c r="L15" s="37">
        <v>2.9728846782097356</v>
      </c>
      <c r="M15" s="37">
        <v>5.3661719132278591</v>
      </c>
      <c r="N15" s="251">
        <v>3.6408395957501942</v>
      </c>
      <c r="O15" s="251">
        <v>5.5810023024543183</v>
      </c>
    </row>
    <row r="16" spans="1:15" ht="15" customHeight="1">
      <c r="A16" s="11" t="s">
        <v>458</v>
      </c>
      <c r="B16" s="211" t="s">
        <v>2612</v>
      </c>
      <c r="C16" s="99">
        <v>6676</v>
      </c>
      <c r="D16" s="99">
        <v>3632</v>
      </c>
      <c r="E16" s="99">
        <v>2992</v>
      </c>
      <c r="F16" s="99">
        <v>724</v>
      </c>
      <c r="G16" s="99">
        <v>274</v>
      </c>
      <c r="H16" s="99">
        <v>450</v>
      </c>
      <c r="I16" s="99">
        <v>5900</v>
      </c>
      <c r="J16" s="99">
        <v>3358</v>
      </c>
      <c r="K16" s="99">
        <v>2542</v>
      </c>
      <c r="L16" s="37">
        <v>8.9513230970271156</v>
      </c>
      <c r="M16" s="37">
        <v>3.6698744087424564</v>
      </c>
      <c r="N16" s="251">
        <v>8.7017362010883641</v>
      </c>
      <c r="O16" s="251">
        <v>3.1132121687160144</v>
      </c>
    </row>
    <row r="17" spans="1:15" ht="15" customHeight="1">
      <c r="A17" s="11" t="s">
        <v>458</v>
      </c>
      <c r="B17" s="211" t="s">
        <v>2613</v>
      </c>
      <c r="C17" s="99">
        <v>4848</v>
      </c>
      <c r="D17" s="99">
        <v>1544</v>
      </c>
      <c r="E17" s="99">
        <v>3273</v>
      </c>
      <c r="F17" s="99">
        <v>418</v>
      </c>
      <c r="G17" s="99">
        <v>106</v>
      </c>
      <c r="H17" s="99">
        <v>312</v>
      </c>
      <c r="I17" s="99">
        <v>4399</v>
      </c>
      <c r="J17" s="99">
        <v>1438</v>
      </c>
      <c r="K17" s="99">
        <v>2961</v>
      </c>
      <c r="L17" s="37">
        <v>3.4629206141783735</v>
      </c>
      <c r="M17" s="37">
        <v>2.5444462567281034</v>
      </c>
      <c r="N17" s="251">
        <v>3.7263539777144339</v>
      </c>
      <c r="O17" s="251">
        <v>3.6263655513643265</v>
      </c>
    </row>
    <row r="18" spans="1:15" ht="15" customHeight="1">
      <c r="A18" s="11" t="s">
        <v>458</v>
      </c>
      <c r="B18" s="211" t="s">
        <v>2614</v>
      </c>
      <c r="C18" s="99">
        <v>5007</v>
      </c>
      <c r="D18" s="99">
        <v>1719</v>
      </c>
      <c r="E18" s="99">
        <v>3258</v>
      </c>
      <c r="F18" s="99">
        <v>439</v>
      </c>
      <c r="G18" s="99">
        <v>97</v>
      </c>
      <c r="H18" s="99">
        <v>342</v>
      </c>
      <c r="I18" s="99">
        <v>4538</v>
      </c>
      <c r="J18" s="99">
        <v>1622</v>
      </c>
      <c r="K18" s="99">
        <v>2916</v>
      </c>
      <c r="L18" s="37">
        <v>3.1688990525971903</v>
      </c>
      <c r="M18" s="37">
        <v>2.7891045506442671</v>
      </c>
      <c r="N18" s="251">
        <v>4.2031614407877695</v>
      </c>
      <c r="O18" s="251">
        <v>3.5712536128937442</v>
      </c>
    </row>
    <row r="19" spans="1:15" ht="15" customHeight="1">
      <c r="A19" s="11" t="s">
        <v>458</v>
      </c>
      <c r="B19" s="211" t="s">
        <v>2615</v>
      </c>
      <c r="C19" s="99">
        <v>1475</v>
      </c>
      <c r="D19" s="99">
        <v>376</v>
      </c>
      <c r="E19" s="99">
        <v>1087</v>
      </c>
      <c r="F19" s="99">
        <v>173</v>
      </c>
      <c r="G19" s="99">
        <v>24</v>
      </c>
      <c r="H19" s="99">
        <v>149</v>
      </c>
      <c r="I19" s="99">
        <v>1290</v>
      </c>
      <c r="J19" s="99">
        <v>352</v>
      </c>
      <c r="K19" s="99">
        <v>938</v>
      </c>
      <c r="L19" s="37">
        <v>0.78405749754982024</v>
      </c>
      <c r="M19" s="37">
        <v>1.2151361931169467</v>
      </c>
      <c r="N19" s="251">
        <v>0.91215340761855412</v>
      </c>
      <c r="O19" s="251">
        <v>1.1487777396756969</v>
      </c>
    </row>
    <row r="20" spans="1:15" ht="15" customHeight="1">
      <c r="A20" s="11" t="s">
        <v>458</v>
      </c>
      <c r="B20" s="211" t="s">
        <v>2616</v>
      </c>
      <c r="C20" s="99">
        <v>8444</v>
      </c>
      <c r="D20" s="99">
        <v>2462</v>
      </c>
      <c r="E20" s="99">
        <v>5938</v>
      </c>
      <c r="F20" s="99">
        <v>807</v>
      </c>
      <c r="G20" s="99">
        <v>163</v>
      </c>
      <c r="H20" s="99">
        <v>644</v>
      </c>
      <c r="I20" s="99">
        <v>7593</v>
      </c>
      <c r="J20" s="99">
        <v>2299</v>
      </c>
      <c r="K20" s="99">
        <v>5294</v>
      </c>
      <c r="L20" s="37">
        <v>5.3250571708591963</v>
      </c>
      <c r="M20" s="37">
        <v>5.251998042733649</v>
      </c>
      <c r="N20" s="251">
        <v>5.9575019435086807</v>
      </c>
      <c r="O20" s="251">
        <v>6.4836133836280796</v>
      </c>
    </row>
    <row r="21" spans="1:15" ht="15" customHeight="1">
      <c r="A21" s="11" t="s">
        <v>458</v>
      </c>
      <c r="B21" s="211" t="s">
        <v>2617</v>
      </c>
      <c r="C21" s="99">
        <v>6127</v>
      </c>
      <c r="D21" s="99">
        <v>1970</v>
      </c>
      <c r="E21" s="99">
        <v>4124</v>
      </c>
      <c r="F21" s="99">
        <v>782</v>
      </c>
      <c r="G21" s="99">
        <v>160</v>
      </c>
      <c r="H21" s="99">
        <v>622</v>
      </c>
      <c r="I21" s="99">
        <v>5312</v>
      </c>
      <c r="J21" s="99">
        <v>1810</v>
      </c>
      <c r="K21" s="99">
        <v>3502</v>
      </c>
      <c r="L21" s="37">
        <v>5.2270499836654691</v>
      </c>
      <c r="M21" s="37">
        <v>5.0725819605284617</v>
      </c>
      <c r="N21" s="251">
        <v>4.690334283493133</v>
      </c>
      <c r="O21" s="251">
        <v>4.2889335227551069</v>
      </c>
    </row>
    <row r="22" spans="1:15" ht="15" customHeight="1">
      <c r="A22" s="11" t="s">
        <v>458</v>
      </c>
      <c r="B22" s="211" t="s">
        <v>2618</v>
      </c>
      <c r="C22" s="99">
        <v>8998</v>
      </c>
      <c r="D22" s="99">
        <v>2023</v>
      </c>
      <c r="E22" s="99">
        <v>6929</v>
      </c>
      <c r="F22" s="99">
        <v>1041</v>
      </c>
      <c r="G22" s="99">
        <v>133</v>
      </c>
      <c r="H22" s="99">
        <v>908</v>
      </c>
      <c r="I22" s="99">
        <v>7911</v>
      </c>
      <c r="J22" s="99">
        <v>1890</v>
      </c>
      <c r="K22" s="99">
        <v>6021</v>
      </c>
      <c r="L22" s="37">
        <v>4.3449852989219213</v>
      </c>
      <c r="M22" s="37">
        <v>7.40499102919589</v>
      </c>
      <c r="N22" s="251">
        <v>4.8976418761337133</v>
      </c>
      <c r="O22" s="251">
        <v>7.3739773673639348</v>
      </c>
    </row>
    <row r="23" spans="1:15" ht="15" customHeight="1">
      <c r="A23" s="11" t="s">
        <v>458</v>
      </c>
      <c r="B23" s="211" t="s">
        <v>2619</v>
      </c>
      <c r="C23" s="99">
        <v>14561</v>
      </c>
      <c r="D23" s="99">
        <v>3312</v>
      </c>
      <c r="E23" s="99">
        <v>11156</v>
      </c>
      <c r="F23" s="99">
        <v>1639</v>
      </c>
      <c r="G23" s="99">
        <v>235</v>
      </c>
      <c r="H23" s="99">
        <v>1404</v>
      </c>
      <c r="I23" s="99">
        <v>12829</v>
      </c>
      <c r="J23" s="99">
        <v>3077</v>
      </c>
      <c r="K23" s="99">
        <v>9752</v>
      </c>
      <c r="L23" s="37">
        <v>7.6772296635086574</v>
      </c>
      <c r="M23" s="37">
        <v>11.450008155276464</v>
      </c>
      <c r="N23" s="251">
        <v>7.9735682819383253</v>
      </c>
      <c r="O23" s="251">
        <v>11.943369421447118</v>
      </c>
    </row>
    <row r="24" spans="1:15" ht="15" customHeight="1">
      <c r="A24" s="11" t="s">
        <v>458</v>
      </c>
      <c r="B24" s="211" t="s">
        <v>2620</v>
      </c>
      <c r="C24" s="99">
        <v>19885</v>
      </c>
      <c r="D24" s="99">
        <v>5221</v>
      </c>
      <c r="E24" s="99">
        <v>14536</v>
      </c>
      <c r="F24" s="99">
        <v>2589</v>
      </c>
      <c r="G24" s="99">
        <v>462</v>
      </c>
      <c r="H24" s="99">
        <v>2127</v>
      </c>
      <c r="I24" s="99">
        <v>17168</v>
      </c>
      <c r="J24" s="99">
        <v>4759</v>
      </c>
      <c r="K24" s="99">
        <v>12409</v>
      </c>
      <c r="L24" s="37">
        <v>15.09310682783404</v>
      </c>
      <c r="M24" s="37">
        <v>17.346273038656008</v>
      </c>
      <c r="N24" s="251">
        <v>12.332210417206531</v>
      </c>
      <c r="O24" s="251">
        <v>15.197423210699066</v>
      </c>
    </row>
    <row r="25" spans="1:15" ht="15" customHeight="1">
      <c r="A25" s="11" t="s">
        <v>458</v>
      </c>
      <c r="B25" s="211" t="s">
        <v>2621</v>
      </c>
      <c r="C25" s="99">
        <v>7248</v>
      </c>
      <c r="D25" s="99">
        <v>2679</v>
      </c>
      <c r="E25" s="99">
        <v>4522</v>
      </c>
      <c r="F25" s="99">
        <v>856</v>
      </c>
      <c r="G25" s="99">
        <v>202</v>
      </c>
      <c r="H25" s="99">
        <v>654</v>
      </c>
      <c r="I25" s="99">
        <v>6345</v>
      </c>
      <c r="J25" s="99">
        <v>2477</v>
      </c>
      <c r="K25" s="99">
        <v>3868</v>
      </c>
      <c r="L25" s="37">
        <v>6.5991506043776544</v>
      </c>
      <c r="M25" s="37">
        <v>5.3335508073723696</v>
      </c>
      <c r="N25" s="251">
        <v>6.4187613371339731</v>
      </c>
      <c r="O25" s="251">
        <v>4.7371772889825108</v>
      </c>
    </row>
    <row r="26" spans="1:15" s="51" customFormat="1" ht="30" customHeight="1">
      <c r="A26" s="29" t="s">
        <v>459</v>
      </c>
      <c r="B26" s="212" t="s">
        <v>480</v>
      </c>
      <c r="C26" s="152">
        <v>135409</v>
      </c>
      <c r="D26" s="152">
        <v>41621</v>
      </c>
      <c r="E26" s="152">
        <v>93047</v>
      </c>
      <c r="F26" s="152">
        <v>15998</v>
      </c>
      <c r="G26" s="152">
        <v>3287</v>
      </c>
      <c r="H26" s="152">
        <v>12711</v>
      </c>
      <c r="I26" s="152">
        <v>118670</v>
      </c>
      <c r="J26" s="152">
        <v>38334</v>
      </c>
      <c r="K26" s="152">
        <v>80336</v>
      </c>
      <c r="L26" s="41">
        <v>100</v>
      </c>
      <c r="M26" s="41">
        <v>100</v>
      </c>
      <c r="N26" s="41">
        <v>100</v>
      </c>
      <c r="O26" s="41">
        <v>100</v>
      </c>
    </row>
    <row r="27" spans="1:15" ht="15" customHeight="1">
      <c r="A27" s="11" t="s">
        <v>459</v>
      </c>
      <c r="B27" s="213" t="s">
        <v>2606</v>
      </c>
      <c r="C27" s="99">
        <v>1542</v>
      </c>
      <c r="D27" s="99">
        <v>392</v>
      </c>
      <c r="E27" s="99">
        <v>1142</v>
      </c>
      <c r="F27" s="99">
        <v>181</v>
      </c>
      <c r="G27" s="99">
        <v>19</v>
      </c>
      <c r="H27" s="99">
        <v>162</v>
      </c>
      <c r="I27" s="99">
        <v>1353</v>
      </c>
      <c r="J27" s="99">
        <v>373</v>
      </c>
      <c r="K27" s="99">
        <v>980</v>
      </c>
      <c r="L27" s="37">
        <v>0.57803468208092479</v>
      </c>
      <c r="M27" s="37">
        <v>1.2744866650932263</v>
      </c>
      <c r="N27" s="251">
        <v>0.97302655605989463</v>
      </c>
      <c r="O27" s="251">
        <v>1.2198765186217886</v>
      </c>
    </row>
    <row r="28" spans="1:15" ht="15" customHeight="1">
      <c r="A28" s="11" t="s">
        <v>459</v>
      </c>
      <c r="B28" s="213" t="s">
        <v>2607</v>
      </c>
      <c r="C28" s="99">
        <v>2678</v>
      </c>
      <c r="D28" s="99">
        <v>750</v>
      </c>
      <c r="E28" s="99">
        <v>1918</v>
      </c>
      <c r="F28" s="99">
        <v>255</v>
      </c>
      <c r="G28" s="99">
        <v>37</v>
      </c>
      <c r="H28" s="99">
        <v>218</v>
      </c>
      <c r="I28" s="99">
        <v>2413</v>
      </c>
      <c r="J28" s="99">
        <v>713</v>
      </c>
      <c r="K28" s="99">
        <v>1700</v>
      </c>
      <c r="L28" s="37">
        <v>1.1256464861575906</v>
      </c>
      <c r="M28" s="37">
        <v>1.7150499567303907</v>
      </c>
      <c r="N28" s="251">
        <v>1.8599676527364741</v>
      </c>
      <c r="O28" s="251">
        <v>2.1161123282214698</v>
      </c>
    </row>
    <row r="29" spans="1:15" ht="15" customHeight="1">
      <c r="A29" s="11" t="s">
        <v>459</v>
      </c>
      <c r="B29" s="213" t="s">
        <v>2608</v>
      </c>
      <c r="C29" s="99">
        <v>13733</v>
      </c>
      <c r="D29" s="99">
        <v>3745</v>
      </c>
      <c r="E29" s="99">
        <v>9920</v>
      </c>
      <c r="F29" s="99">
        <v>1362</v>
      </c>
      <c r="G29" s="99">
        <v>242</v>
      </c>
      <c r="H29" s="99">
        <v>1120</v>
      </c>
      <c r="I29" s="99">
        <v>12303</v>
      </c>
      <c r="J29" s="99">
        <v>3503</v>
      </c>
      <c r="K29" s="99">
        <v>8800</v>
      </c>
      <c r="L29" s="37">
        <v>7.3623364770307269</v>
      </c>
      <c r="M29" s="37">
        <v>8.8112658327432936</v>
      </c>
      <c r="N29" s="251">
        <v>9.1381019460531121</v>
      </c>
      <c r="O29" s="251">
        <v>10.953993228440549</v>
      </c>
    </row>
    <row r="30" spans="1:15" ht="15" customHeight="1">
      <c r="A30" s="11" t="s">
        <v>459</v>
      </c>
      <c r="B30" s="213" t="s">
        <v>2609</v>
      </c>
      <c r="C30" s="99">
        <v>9501</v>
      </c>
      <c r="D30" s="99">
        <v>2839</v>
      </c>
      <c r="E30" s="99">
        <v>6626</v>
      </c>
      <c r="F30" s="99">
        <v>1009</v>
      </c>
      <c r="G30" s="99">
        <v>169</v>
      </c>
      <c r="H30" s="99">
        <v>840</v>
      </c>
      <c r="I30" s="99">
        <v>8456</v>
      </c>
      <c r="J30" s="99">
        <v>2670</v>
      </c>
      <c r="K30" s="99">
        <v>5786</v>
      </c>
      <c r="L30" s="37">
        <v>5.1414663827198055</v>
      </c>
      <c r="M30" s="37">
        <v>6.6084493745574697</v>
      </c>
      <c r="N30" s="251">
        <v>6.9650962591954926</v>
      </c>
      <c r="O30" s="251">
        <v>7.202250547699661</v>
      </c>
    </row>
    <row r="31" spans="1:15" ht="15" customHeight="1">
      <c r="A31" s="11" t="s">
        <v>459</v>
      </c>
      <c r="B31" s="213" t="s">
        <v>2610</v>
      </c>
      <c r="C31" s="99">
        <v>17750</v>
      </c>
      <c r="D31" s="99">
        <v>7099</v>
      </c>
      <c r="E31" s="99">
        <v>10558</v>
      </c>
      <c r="F31" s="99">
        <v>2207</v>
      </c>
      <c r="G31" s="99">
        <v>593</v>
      </c>
      <c r="H31" s="99">
        <v>1614</v>
      </c>
      <c r="I31" s="99">
        <v>15450</v>
      </c>
      <c r="J31" s="99">
        <v>6506</v>
      </c>
      <c r="K31" s="99">
        <v>8944</v>
      </c>
      <c r="L31" s="37">
        <v>18.040766656525708</v>
      </c>
      <c r="M31" s="37">
        <v>12.697663441113995</v>
      </c>
      <c r="N31" s="251">
        <v>16.971878749934785</v>
      </c>
      <c r="O31" s="251">
        <v>11.133240390360486</v>
      </c>
    </row>
    <row r="32" spans="1:15" ht="15" customHeight="1">
      <c r="A32" s="11" t="s">
        <v>459</v>
      </c>
      <c r="B32" s="213" t="s">
        <v>2611</v>
      </c>
      <c r="C32" s="99">
        <v>6704</v>
      </c>
      <c r="D32" s="99">
        <v>1514</v>
      </c>
      <c r="E32" s="99">
        <v>5153</v>
      </c>
      <c r="F32" s="99">
        <v>808</v>
      </c>
      <c r="G32" s="99">
        <v>106</v>
      </c>
      <c r="H32" s="99">
        <v>702</v>
      </c>
      <c r="I32" s="99">
        <v>5859</v>
      </c>
      <c r="J32" s="99">
        <v>1408</v>
      </c>
      <c r="K32" s="99">
        <v>4451</v>
      </c>
      <c r="L32" s="37">
        <v>3.2248250684514757</v>
      </c>
      <c r="M32" s="37">
        <v>5.5227755487373136</v>
      </c>
      <c r="N32" s="251">
        <v>3.6729796003547763</v>
      </c>
      <c r="O32" s="251">
        <v>5.540479984066919</v>
      </c>
    </row>
    <row r="33" spans="1:15" ht="15" customHeight="1">
      <c r="A33" s="11" t="s">
        <v>459</v>
      </c>
      <c r="B33" s="213" t="s">
        <v>2612</v>
      </c>
      <c r="C33" s="99">
        <v>6913</v>
      </c>
      <c r="D33" s="99">
        <v>3781</v>
      </c>
      <c r="E33" s="99">
        <v>3096</v>
      </c>
      <c r="F33" s="99">
        <v>820</v>
      </c>
      <c r="G33" s="99">
        <v>306</v>
      </c>
      <c r="H33" s="99">
        <v>514</v>
      </c>
      <c r="I33" s="99">
        <v>6057</v>
      </c>
      <c r="J33" s="99">
        <v>3475</v>
      </c>
      <c r="K33" s="99">
        <v>2582</v>
      </c>
      <c r="L33" s="37">
        <v>9.3094006693033169</v>
      </c>
      <c r="M33" s="37">
        <v>4.0437416410982614</v>
      </c>
      <c r="N33" s="251">
        <v>9.0650597380915112</v>
      </c>
      <c r="O33" s="251">
        <v>3.2140011949810794</v>
      </c>
    </row>
    <row r="34" spans="1:15" ht="15" customHeight="1">
      <c r="A34" s="11" t="s">
        <v>459</v>
      </c>
      <c r="B34" s="213" t="s">
        <v>2613</v>
      </c>
      <c r="C34" s="99">
        <v>4838</v>
      </c>
      <c r="D34" s="99">
        <v>1486</v>
      </c>
      <c r="E34" s="99">
        <v>3326</v>
      </c>
      <c r="F34" s="99">
        <v>449</v>
      </c>
      <c r="G34" s="99">
        <v>113</v>
      </c>
      <c r="H34" s="99">
        <v>336</v>
      </c>
      <c r="I34" s="99">
        <v>4363</v>
      </c>
      <c r="J34" s="99">
        <v>1373</v>
      </c>
      <c r="K34" s="99">
        <v>2990</v>
      </c>
      <c r="L34" s="37">
        <v>3.4377852144812899</v>
      </c>
      <c r="M34" s="37">
        <v>2.6433797498229881</v>
      </c>
      <c r="N34" s="251">
        <v>3.5816768404027757</v>
      </c>
      <c r="O34" s="251">
        <v>3.7218681537542322</v>
      </c>
    </row>
    <row r="35" spans="1:15" ht="15" customHeight="1">
      <c r="A35" s="11" t="s">
        <v>459</v>
      </c>
      <c r="B35" s="213" t="s">
        <v>2614</v>
      </c>
      <c r="C35" s="99">
        <v>4857</v>
      </c>
      <c r="D35" s="99">
        <v>1634</v>
      </c>
      <c r="E35" s="99">
        <v>3196</v>
      </c>
      <c r="F35" s="99">
        <v>441</v>
      </c>
      <c r="G35" s="99">
        <v>99</v>
      </c>
      <c r="H35" s="99">
        <v>342</v>
      </c>
      <c r="I35" s="99">
        <v>4389</v>
      </c>
      <c r="J35" s="99">
        <v>1535</v>
      </c>
      <c r="K35" s="99">
        <v>2854</v>
      </c>
      <c r="L35" s="37">
        <v>3.0118649224216609</v>
      </c>
      <c r="M35" s="37">
        <v>2.6905829596412558</v>
      </c>
      <c r="N35" s="251">
        <v>4.0042781864663226</v>
      </c>
      <c r="O35" s="251">
        <v>3.5525791674965146</v>
      </c>
    </row>
    <row r="36" spans="1:15" ht="15" customHeight="1">
      <c r="A36" s="11" t="s">
        <v>459</v>
      </c>
      <c r="B36" s="213" t="s">
        <v>2615</v>
      </c>
      <c r="C36" s="99">
        <v>1460</v>
      </c>
      <c r="D36" s="99">
        <v>351</v>
      </c>
      <c r="E36" s="99">
        <v>1102</v>
      </c>
      <c r="F36" s="99">
        <v>195</v>
      </c>
      <c r="G36" s="99">
        <v>21</v>
      </c>
      <c r="H36" s="99">
        <v>174</v>
      </c>
      <c r="I36" s="99">
        <v>1258</v>
      </c>
      <c r="J36" s="99">
        <v>330</v>
      </c>
      <c r="K36" s="99">
        <v>928</v>
      </c>
      <c r="L36" s="37">
        <v>0.63888043808944328</v>
      </c>
      <c r="M36" s="37">
        <v>1.3688930847297616</v>
      </c>
      <c r="N36" s="251">
        <v>0.86085459383315066</v>
      </c>
      <c r="O36" s="251">
        <v>1.1551483768173669</v>
      </c>
    </row>
    <row r="37" spans="1:15" ht="15" customHeight="1">
      <c r="A37" s="11" t="s">
        <v>459</v>
      </c>
      <c r="B37" s="213" t="s">
        <v>2616</v>
      </c>
      <c r="C37" s="99">
        <v>8358</v>
      </c>
      <c r="D37" s="99">
        <v>2365</v>
      </c>
      <c r="E37" s="99">
        <v>5963</v>
      </c>
      <c r="F37" s="99">
        <v>877</v>
      </c>
      <c r="G37" s="99">
        <v>181</v>
      </c>
      <c r="H37" s="99">
        <v>696</v>
      </c>
      <c r="I37" s="99">
        <v>7451</v>
      </c>
      <c r="J37" s="99">
        <v>2184</v>
      </c>
      <c r="K37" s="99">
        <v>5267</v>
      </c>
      <c r="L37" s="37">
        <v>5.5065409187709156</v>
      </c>
      <c r="M37" s="37">
        <v>5.4755723389190463</v>
      </c>
      <c r="N37" s="251">
        <v>5.6972922210048527</v>
      </c>
      <c r="O37" s="251">
        <v>6.5562139016132237</v>
      </c>
    </row>
    <row r="38" spans="1:15" ht="15" customHeight="1">
      <c r="A38" s="11" t="s">
        <v>459</v>
      </c>
      <c r="B38" s="213" t="s">
        <v>2617</v>
      </c>
      <c r="C38" s="99">
        <v>6166</v>
      </c>
      <c r="D38" s="99">
        <v>1958</v>
      </c>
      <c r="E38" s="99">
        <v>4175</v>
      </c>
      <c r="F38" s="99">
        <v>866</v>
      </c>
      <c r="G38" s="99">
        <v>202</v>
      </c>
      <c r="H38" s="99">
        <v>664</v>
      </c>
      <c r="I38" s="99">
        <v>5267</v>
      </c>
      <c r="J38" s="99">
        <v>1756</v>
      </c>
      <c r="K38" s="99">
        <v>3511</v>
      </c>
      <c r="L38" s="37">
        <v>6.1454213568603588</v>
      </c>
      <c r="M38" s="37">
        <v>5.2238218865549522</v>
      </c>
      <c r="N38" s="251">
        <v>4.5807898993060991</v>
      </c>
      <c r="O38" s="251">
        <v>4.3703943437562236</v>
      </c>
    </row>
    <row r="39" spans="1:15" ht="15" customHeight="1">
      <c r="A39" s="11" t="s">
        <v>459</v>
      </c>
      <c r="B39" s="213" t="s">
        <v>2618</v>
      </c>
      <c r="C39" s="99">
        <v>8670</v>
      </c>
      <c r="D39" s="99">
        <v>1965</v>
      </c>
      <c r="E39" s="99">
        <v>6658</v>
      </c>
      <c r="F39" s="99">
        <v>1039</v>
      </c>
      <c r="G39" s="99">
        <v>143</v>
      </c>
      <c r="H39" s="99">
        <v>896</v>
      </c>
      <c r="I39" s="99">
        <v>7584</v>
      </c>
      <c r="J39" s="99">
        <v>1822</v>
      </c>
      <c r="K39" s="99">
        <v>5762</v>
      </c>
      <c r="L39" s="37">
        <v>4.350471554609066</v>
      </c>
      <c r="M39" s="37">
        <v>7.0490126661946348</v>
      </c>
      <c r="N39" s="251">
        <v>4.7529608180727285</v>
      </c>
      <c r="O39" s="251">
        <v>7.1723760207130063</v>
      </c>
    </row>
    <row r="40" spans="1:15" ht="15" customHeight="1">
      <c r="A40" s="11" t="s">
        <v>459</v>
      </c>
      <c r="B40" s="213" t="s">
        <v>2619</v>
      </c>
      <c r="C40" s="99">
        <v>14570</v>
      </c>
      <c r="D40" s="99">
        <v>3525</v>
      </c>
      <c r="E40" s="99">
        <v>10972</v>
      </c>
      <c r="F40" s="99">
        <v>1721</v>
      </c>
      <c r="G40" s="99">
        <v>300</v>
      </c>
      <c r="H40" s="99">
        <v>1421</v>
      </c>
      <c r="I40" s="99">
        <v>12776</v>
      </c>
      <c r="J40" s="99">
        <v>3225</v>
      </c>
      <c r="K40" s="99">
        <v>9551</v>
      </c>
      <c r="L40" s="37">
        <v>9.1268634012777614</v>
      </c>
      <c r="M40" s="37">
        <v>11.179293525293053</v>
      </c>
      <c r="N40" s="251">
        <v>8.4128971670057915</v>
      </c>
      <c r="O40" s="251">
        <v>11.888816968731328</v>
      </c>
    </row>
    <row r="41" spans="1:15" ht="15" customHeight="1">
      <c r="A41" s="11" t="s">
        <v>459</v>
      </c>
      <c r="B41" s="213" t="s">
        <v>2620</v>
      </c>
      <c r="C41" s="99">
        <v>19484</v>
      </c>
      <c r="D41" s="99">
        <v>5021</v>
      </c>
      <c r="E41" s="99">
        <v>14319</v>
      </c>
      <c r="F41" s="99">
        <v>2692</v>
      </c>
      <c r="G41" s="99">
        <v>462</v>
      </c>
      <c r="H41" s="99">
        <v>2230</v>
      </c>
      <c r="I41" s="99">
        <v>16648</v>
      </c>
      <c r="J41" s="99">
        <v>4559</v>
      </c>
      <c r="K41" s="99">
        <v>12089</v>
      </c>
      <c r="L41" s="37">
        <v>14.055369637967752</v>
      </c>
      <c r="M41" s="37">
        <v>17.543859649122805</v>
      </c>
      <c r="N41" s="251">
        <v>11.892836646319195</v>
      </c>
      <c r="O41" s="251">
        <v>15.048048197570205</v>
      </c>
    </row>
    <row r="42" spans="1:15" ht="15" customHeight="1">
      <c r="A42" s="11" t="s">
        <v>459</v>
      </c>
      <c r="B42" s="213" t="s">
        <v>2621</v>
      </c>
      <c r="C42" s="99">
        <v>7367</v>
      </c>
      <c r="D42" s="99">
        <v>2775</v>
      </c>
      <c r="E42" s="99">
        <v>4557</v>
      </c>
      <c r="F42" s="99">
        <v>887</v>
      </c>
      <c r="G42" s="99">
        <v>221</v>
      </c>
      <c r="H42" s="99">
        <v>666</v>
      </c>
      <c r="I42" s="99">
        <v>6445</v>
      </c>
      <c r="J42" s="99">
        <v>2554</v>
      </c>
      <c r="K42" s="99">
        <v>3891</v>
      </c>
      <c r="L42" s="37">
        <v>6.7234560389412836</v>
      </c>
      <c r="M42" s="37">
        <v>5.2395562898277088</v>
      </c>
      <c r="N42" s="251">
        <v>6.6624928262117171</v>
      </c>
      <c r="O42" s="251">
        <v>4.8434076877116112</v>
      </c>
    </row>
    <row r="43" spans="1:15" s="51" customFormat="1" ht="30" customHeight="1">
      <c r="A43" s="29" t="s">
        <v>460</v>
      </c>
      <c r="B43" s="212" t="s">
        <v>480</v>
      </c>
      <c r="C43" s="152">
        <v>130241</v>
      </c>
      <c r="D43" s="152">
        <v>39877</v>
      </c>
      <c r="E43" s="152">
        <v>89614</v>
      </c>
      <c r="F43" s="152">
        <v>15807</v>
      </c>
      <c r="G43" s="152">
        <v>3470</v>
      </c>
      <c r="H43" s="152">
        <v>12337</v>
      </c>
      <c r="I43" s="152">
        <v>113684</v>
      </c>
      <c r="J43" s="152">
        <v>36407</v>
      </c>
      <c r="K43" s="152">
        <v>77277</v>
      </c>
      <c r="L43" s="41">
        <v>100</v>
      </c>
      <c r="M43" s="41">
        <v>100</v>
      </c>
      <c r="N43" s="41">
        <v>100</v>
      </c>
      <c r="O43" s="41">
        <v>100</v>
      </c>
    </row>
    <row r="44" spans="1:15" ht="15" customHeight="1">
      <c r="A44" s="11" t="s">
        <v>460</v>
      </c>
      <c r="B44" s="213" t="s">
        <v>2606</v>
      </c>
      <c r="C44" s="99">
        <v>1356</v>
      </c>
      <c r="D44" s="99">
        <v>331</v>
      </c>
      <c r="E44" s="99">
        <v>1017</v>
      </c>
      <c r="F44" s="99">
        <v>168</v>
      </c>
      <c r="G44" s="99">
        <v>25</v>
      </c>
      <c r="H44" s="99">
        <v>143</v>
      </c>
      <c r="I44" s="99">
        <v>1180</v>
      </c>
      <c r="J44" s="99">
        <v>306</v>
      </c>
      <c r="K44" s="99">
        <v>874</v>
      </c>
      <c r="L44" s="37">
        <v>0.72046109510086453</v>
      </c>
      <c r="M44" s="37">
        <v>1.1591148577449948</v>
      </c>
      <c r="N44" s="251">
        <v>0.84049770648501665</v>
      </c>
      <c r="O44" s="251">
        <v>1.1309962860877103</v>
      </c>
    </row>
    <row r="45" spans="1:15" ht="15" customHeight="1">
      <c r="A45" s="11" t="s">
        <v>460</v>
      </c>
      <c r="B45" s="213" t="s">
        <v>2607</v>
      </c>
      <c r="C45" s="99">
        <v>2438</v>
      </c>
      <c r="D45" s="99">
        <v>663</v>
      </c>
      <c r="E45" s="99">
        <v>1764</v>
      </c>
      <c r="F45" s="99">
        <v>234</v>
      </c>
      <c r="G45" s="99">
        <v>44</v>
      </c>
      <c r="H45" s="99">
        <v>190</v>
      </c>
      <c r="I45" s="99">
        <v>2193</v>
      </c>
      <c r="J45" s="99">
        <v>619</v>
      </c>
      <c r="K45" s="99">
        <v>1574</v>
      </c>
      <c r="L45" s="37">
        <v>1.2680115273775217</v>
      </c>
      <c r="M45" s="37">
        <v>1.5400826781227202</v>
      </c>
      <c r="N45" s="251">
        <v>1.7002224846870109</v>
      </c>
      <c r="O45" s="251">
        <v>2.0368285518330165</v>
      </c>
    </row>
    <row r="46" spans="1:15" ht="15" customHeight="1">
      <c r="A46" s="11" t="s">
        <v>460</v>
      </c>
      <c r="B46" s="213" t="s">
        <v>2608</v>
      </c>
      <c r="C46" s="99">
        <v>12961</v>
      </c>
      <c r="D46" s="99">
        <v>3461</v>
      </c>
      <c r="E46" s="99">
        <v>9434</v>
      </c>
      <c r="F46" s="99">
        <v>1335</v>
      </c>
      <c r="G46" s="99">
        <v>219</v>
      </c>
      <c r="H46" s="99">
        <v>1116</v>
      </c>
      <c r="I46" s="99">
        <v>11560</v>
      </c>
      <c r="J46" s="99">
        <v>3242</v>
      </c>
      <c r="K46" s="99">
        <v>8318</v>
      </c>
      <c r="L46" s="37">
        <v>6.3112391930835727</v>
      </c>
      <c r="M46" s="37">
        <v>9.0459593093945045</v>
      </c>
      <c r="N46" s="251">
        <v>8.9048809294915809</v>
      </c>
      <c r="O46" s="251">
        <v>10.763875409242077</v>
      </c>
    </row>
    <row r="47" spans="1:15" ht="15" customHeight="1">
      <c r="A47" s="11" t="s">
        <v>460</v>
      </c>
      <c r="B47" s="213" t="s">
        <v>2609</v>
      </c>
      <c r="C47" s="99">
        <v>9035</v>
      </c>
      <c r="D47" s="99">
        <v>2682</v>
      </c>
      <c r="E47" s="99">
        <v>6316</v>
      </c>
      <c r="F47" s="99">
        <v>911</v>
      </c>
      <c r="G47" s="99">
        <v>157</v>
      </c>
      <c r="H47" s="99">
        <v>754</v>
      </c>
      <c r="I47" s="99">
        <v>8087</v>
      </c>
      <c r="J47" s="99">
        <v>2525</v>
      </c>
      <c r="K47" s="99">
        <v>5562</v>
      </c>
      <c r="L47" s="37">
        <v>4.5244956772334293</v>
      </c>
      <c r="M47" s="37">
        <v>6.1116965226554267</v>
      </c>
      <c r="N47" s="251">
        <v>6.9354794407668852</v>
      </c>
      <c r="O47" s="251">
        <v>7.197484374393416</v>
      </c>
    </row>
    <row r="48" spans="1:15" ht="15" customHeight="1">
      <c r="A48" s="11" t="s">
        <v>460</v>
      </c>
      <c r="B48" s="213" t="s">
        <v>2610</v>
      </c>
      <c r="C48" s="99">
        <v>17035</v>
      </c>
      <c r="D48" s="99">
        <v>6732</v>
      </c>
      <c r="E48" s="99">
        <v>10201</v>
      </c>
      <c r="F48" s="99">
        <v>2201</v>
      </c>
      <c r="G48" s="99">
        <v>608</v>
      </c>
      <c r="H48" s="99">
        <v>1593</v>
      </c>
      <c r="I48" s="99">
        <v>14732</v>
      </c>
      <c r="J48" s="99">
        <v>6124</v>
      </c>
      <c r="K48" s="99">
        <v>8608</v>
      </c>
      <c r="L48" s="37">
        <v>17.521613832853024</v>
      </c>
      <c r="M48" s="37">
        <v>12.912377401313124</v>
      </c>
      <c r="N48" s="251">
        <v>16.820941027824318</v>
      </c>
      <c r="O48" s="251">
        <v>11.139148776479418</v>
      </c>
    </row>
    <row r="49" spans="1:15" ht="15" customHeight="1">
      <c r="A49" s="11" t="s">
        <v>460</v>
      </c>
      <c r="B49" s="213" t="s">
        <v>2611</v>
      </c>
      <c r="C49" s="99">
        <v>6511</v>
      </c>
      <c r="D49" s="99">
        <v>1534</v>
      </c>
      <c r="E49" s="99">
        <v>4940</v>
      </c>
      <c r="F49" s="99">
        <v>826</v>
      </c>
      <c r="G49" s="99">
        <v>114</v>
      </c>
      <c r="H49" s="99">
        <v>712</v>
      </c>
      <c r="I49" s="99">
        <v>5648</v>
      </c>
      <c r="J49" s="99">
        <v>1420</v>
      </c>
      <c r="K49" s="99">
        <v>4228</v>
      </c>
      <c r="L49" s="37">
        <v>3.2853025936599423</v>
      </c>
      <c r="M49" s="37">
        <v>5.7712571938072461</v>
      </c>
      <c r="N49" s="251">
        <v>3.9003488340154364</v>
      </c>
      <c r="O49" s="251">
        <v>5.4712268851016477</v>
      </c>
    </row>
    <row r="50" spans="1:15" ht="15" customHeight="1">
      <c r="A50" s="11" t="s">
        <v>460</v>
      </c>
      <c r="B50" s="213" t="s">
        <v>2612</v>
      </c>
      <c r="C50" s="99">
        <v>6739</v>
      </c>
      <c r="D50" s="99">
        <v>3665</v>
      </c>
      <c r="E50" s="99">
        <v>3047</v>
      </c>
      <c r="F50" s="99">
        <v>862</v>
      </c>
      <c r="G50" s="99">
        <v>330</v>
      </c>
      <c r="H50" s="99">
        <v>532</v>
      </c>
      <c r="I50" s="99">
        <v>5850</v>
      </c>
      <c r="J50" s="99">
        <v>3335</v>
      </c>
      <c r="K50" s="99">
        <v>2515</v>
      </c>
      <c r="L50" s="37">
        <v>9.5100864553314128</v>
      </c>
      <c r="M50" s="37">
        <v>4.3122314987436168</v>
      </c>
      <c r="N50" s="251">
        <v>9.1603263108742823</v>
      </c>
      <c r="O50" s="251">
        <v>3.2545259262134918</v>
      </c>
    </row>
    <row r="51" spans="1:15" ht="15" customHeight="1">
      <c r="A51" s="11" t="s">
        <v>460</v>
      </c>
      <c r="B51" s="213" t="s">
        <v>2613</v>
      </c>
      <c r="C51" s="99">
        <v>4697</v>
      </c>
      <c r="D51" s="99">
        <v>1405</v>
      </c>
      <c r="E51" s="99">
        <v>3265</v>
      </c>
      <c r="F51" s="99">
        <v>453</v>
      </c>
      <c r="G51" s="99">
        <v>111</v>
      </c>
      <c r="H51" s="99">
        <v>342</v>
      </c>
      <c r="I51" s="99">
        <v>4217</v>
      </c>
      <c r="J51" s="99">
        <v>1294</v>
      </c>
      <c r="K51" s="99">
        <v>2923</v>
      </c>
      <c r="L51" s="37">
        <v>3.1988472622478383</v>
      </c>
      <c r="M51" s="37">
        <v>2.7721488206208966</v>
      </c>
      <c r="N51" s="251">
        <v>3.5542615431098414</v>
      </c>
      <c r="O51" s="251">
        <v>3.7824967325336125</v>
      </c>
    </row>
    <row r="52" spans="1:15" ht="15" customHeight="1">
      <c r="A52" s="11" t="s">
        <v>460</v>
      </c>
      <c r="B52" s="213" t="s">
        <v>2614</v>
      </c>
      <c r="C52" s="99">
        <v>4720</v>
      </c>
      <c r="D52" s="99">
        <v>1587</v>
      </c>
      <c r="E52" s="99">
        <v>3109</v>
      </c>
      <c r="F52" s="99">
        <v>444</v>
      </c>
      <c r="G52" s="99">
        <v>131</v>
      </c>
      <c r="H52" s="99">
        <v>313</v>
      </c>
      <c r="I52" s="99">
        <v>4252</v>
      </c>
      <c r="J52" s="99">
        <v>1456</v>
      </c>
      <c r="K52" s="99">
        <v>2796</v>
      </c>
      <c r="L52" s="37">
        <v>3.7752161383285308</v>
      </c>
      <c r="M52" s="37">
        <v>2.5370835697495342</v>
      </c>
      <c r="N52" s="251">
        <v>3.999230917131321</v>
      </c>
      <c r="O52" s="251">
        <v>3.6181528786055357</v>
      </c>
    </row>
    <row r="53" spans="1:15" ht="15" customHeight="1">
      <c r="A53" s="11" t="s">
        <v>460</v>
      </c>
      <c r="B53" s="213" t="s">
        <v>2615</v>
      </c>
      <c r="C53" s="99">
        <v>1421</v>
      </c>
      <c r="D53" s="99">
        <v>352</v>
      </c>
      <c r="E53" s="99">
        <v>1059</v>
      </c>
      <c r="F53" s="99">
        <v>195</v>
      </c>
      <c r="G53" s="99">
        <v>26</v>
      </c>
      <c r="H53" s="99">
        <v>169</v>
      </c>
      <c r="I53" s="99">
        <v>1216</v>
      </c>
      <c r="J53" s="99">
        <v>326</v>
      </c>
      <c r="K53" s="99">
        <v>890</v>
      </c>
      <c r="L53" s="37">
        <v>0.74927953890489907</v>
      </c>
      <c r="M53" s="37">
        <v>1.3698630136986301</v>
      </c>
      <c r="N53" s="251">
        <v>0.89543219710495237</v>
      </c>
      <c r="O53" s="251">
        <v>1.1517010235904603</v>
      </c>
    </row>
    <row r="54" spans="1:15" ht="15" customHeight="1">
      <c r="A54" s="11" t="s">
        <v>460</v>
      </c>
      <c r="B54" s="213" t="s">
        <v>2616</v>
      </c>
      <c r="C54" s="99">
        <v>8219</v>
      </c>
      <c r="D54" s="99">
        <v>2388</v>
      </c>
      <c r="E54" s="99">
        <v>5804</v>
      </c>
      <c r="F54" s="99">
        <v>809</v>
      </c>
      <c r="G54" s="99">
        <v>188</v>
      </c>
      <c r="H54" s="99">
        <v>621</v>
      </c>
      <c r="I54" s="99">
        <v>7383</v>
      </c>
      <c r="J54" s="99">
        <v>2200</v>
      </c>
      <c r="K54" s="99">
        <v>5183</v>
      </c>
      <c r="L54" s="37">
        <v>5.4178674351585014</v>
      </c>
      <c r="M54" s="37">
        <v>5.0336386479695223</v>
      </c>
      <c r="N54" s="251">
        <v>6.0427939681929299</v>
      </c>
      <c r="O54" s="251">
        <v>6.7070409047970294</v>
      </c>
    </row>
    <row r="55" spans="1:15" ht="15" customHeight="1">
      <c r="A55" s="11" t="s">
        <v>460</v>
      </c>
      <c r="B55" s="213" t="s">
        <v>2617</v>
      </c>
      <c r="C55" s="99">
        <v>5956</v>
      </c>
      <c r="D55" s="99">
        <v>1820</v>
      </c>
      <c r="E55" s="99">
        <v>4096</v>
      </c>
      <c r="F55" s="99">
        <v>832</v>
      </c>
      <c r="G55" s="99">
        <v>184</v>
      </c>
      <c r="H55" s="99">
        <v>648</v>
      </c>
      <c r="I55" s="99">
        <v>5084</v>
      </c>
      <c r="J55" s="99">
        <v>1636</v>
      </c>
      <c r="K55" s="99">
        <v>3448</v>
      </c>
      <c r="L55" s="37">
        <v>5.3025936599423629</v>
      </c>
      <c r="M55" s="37">
        <v>5.2524925022290674</v>
      </c>
      <c r="N55" s="251">
        <v>4.4936413327107427</v>
      </c>
      <c r="O55" s="251">
        <v>4.4618709318425926</v>
      </c>
    </row>
    <row r="56" spans="1:15" ht="15" customHeight="1">
      <c r="A56" s="11" t="s">
        <v>460</v>
      </c>
      <c r="B56" s="213" t="s">
        <v>2618</v>
      </c>
      <c r="C56" s="99">
        <v>8491</v>
      </c>
      <c r="D56" s="99">
        <v>1876</v>
      </c>
      <c r="E56" s="99">
        <v>6563</v>
      </c>
      <c r="F56" s="99">
        <v>1049</v>
      </c>
      <c r="G56" s="99">
        <v>143</v>
      </c>
      <c r="H56" s="99">
        <v>906</v>
      </c>
      <c r="I56" s="99">
        <v>7390</v>
      </c>
      <c r="J56" s="99">
        <v>1733</v>
      </c>
      <c r="K56" s="99">
        <v>5657</v>
      </c>
      <c r="L56" s="37">
        <v>4.1210374639769451</v>
      </c>
      <c r="M56" s="37">
        <v>7.3437626651536023</v>
      </c>
      <c r="N56" s="251">
        <v>4.7600736122174307</v>
      </c>
      <c r="O56" s="251">
        <v>7.3204187533159937</v>
      </c>
    </row>
    <row r="57" spans="1:15" ht="15" customHeight="1">
      <c r="A57" s="11" t="s">
        <v>460</v>
      </c>
      <c r="B57" s="213" t="s">
        <v>2619</v>
      </c>
      <c r="C57" s="99">
        <v>13937</v>
      </c>
      <c r="D57" s="99">
        <v>3448</v>
      </c>
      <c r="E57" s="99">
        <v>10407</v>
      </c>
      <c r="F57" s="99">
        <v>1672</v>
      </c>
      <c r="G57" s="99">
        <v>323</v>
      </c>
      <c r="H57" s="99">
        <v>1349</v>
      </c>
      <c r="I57" s="99">
        <v>12183</v>
      </c>
      <c r="J57" s="99">
        <v>3125</v>
      </c>
      <c r="K57" s="99">
        <v>9058</v>
      </c>
      <c r="L57" s="37">
        <v>9.3083573487031703</v>
      </c>
      <c r="M57" s="37">
        <v>10.934587014671314</v>
      </c>
      <c r="N57" s="251">
        <v>8.5835141593649578</v>
      </c>
      <c r="O57" s="251">
        <v>11.721469518744259</v>
      </c>
    </row>
    <row r="58" spans="1:15" ht="15" customHeight="1">
      <c r="A58" s="11" t="s">
        <v>460</v>
      </c>
      <c r="B58" s="213" t="s">
        <v>2620</v>
      </c>
      <c r="C58" s="99">
        <v>18787</v>
      </c>
      <c r="D58" s="99">
        <v>4916</v>
      </c>
      <c r="E58" s="99">
        <v>13752</v>
      </c>
      <c r="F58" s="99">
        <v>2745</v>
      </c>
      <c r="G58" s="99">
        <v>558</v>
      </c>
      <c r="H58" s="99">
        <v>2187</v>
      </c>
      <c r="I58" s="99">
        <v>15923</v>
      </c>
      <c r="J58" s="99">
        <v>4358</v>
      </c>
      <c r="K58" s="99">
        <v>11565</v>
      </c>
      <c r="L58" s="37">
        <v>16.080691642651296</v>
      </c>
      <c r="M58" s="37">
        <v>17.727162195023102</v>
      </c>
      <c r="N58" s="251">
        <v>11.970225506083995</v>
      </c>
      <c r="O58" s="251">
        <v>14.965643076206375</v>
      </c>
    </row>
    <row r="59" spans="1:15" ht="15" customHeight="1">
      <c r="A59" s="11" t="s">
        <v>460</v>
      </c>
      <c r="B59" s="213" t="s">
        <v>2621</v>
      </c>
      <c r="C59" s="99">
        <v>7136</v>
      </c>
      <c r="D59" s="99">
        <v>2655</v>
      </c>
      <c r="E59" s="99">
        <v>4443</v>
      </c>
      <c r="F59" s="99">
        <v>898</v>
      </c>
      <c r="G59" s="99">
        <v>255</v>
      </c>
      <c r="H59" s="99">
        <v>643</v>
      </c>
      <c r="I59" s="99">
        <v>6200</v>
      </c>
      <c r="J59" s="99">
        <v>2400</v>
      </c>
      <c r="K59" s="99">
        <v>3800</v>
      </c>
      <c r="L59" s="37">
        <v>7.3487031700288181</v>
      </c>
      <c r="M59" s="37">
        <v>5.2119640106995222</v>
      </c>
      <c r="N59" s="251">
        <v>6.5921388743922869</v>
      </c>
      <c r="O59" s="251">
        <v>4.9173751569030886</v>
      </c>
    </row>
    <row r="60" spans="1:15" s="51" customFormat="1" ht="30" customHeight="1">
      <c r="A60" s="29" t="s">
        <v>461</v>
      </c>
      <c r="B60" s="212" t="s">
        <v>480</v>
      </c>
      <c r="C60" s="152">
        <v>122611</v>
      </c>
      <c r="D60" s="152">
        <v>37449</v>
      </c>
      <c r="E60" s="152">
        <v>84468</v>
      </c>
      <c r="F60" s="152">
        <v>15426</v>
      </c>
      <c r="G60" s="152">
        <v>3484</v>
      </c>
      <c r="H60" s="152">
        <v>11942</v>
      </c>
      <c r="I60" s="152">
        <v>106491</v>
      </c>
      <c r="J60" s="152">
        <v>33965</v>
      </c>
      <c r="K60" s="152">
        <v>72526</v>
      </c>
      <c r="L60" s="41">
        <v>100</v>
      </c>
      <c r="M60" s="41">
        <v>100</v>
      </c>
      <c r="N60" s="41">
        <v>100</v>
      </c>
      <c r="O60" s="41">
        <v>100</v>
      </c>
    </row>
    <row r="61" spans="1:15" ht="15" customHeight="1">
      <c r="A61" s="11" t="s">
        <v>461</v>
      </c>
      <c r="B61" s="213" t="s">
        <v>2606</v>
      </c>
      <c r="C61" s="99">
        <v>1370</v>
      </c>
      <c r="D61" s="99">
        <v>336</v>
      </c>
      <c r="E61" s="99">
        <v>1020</v>
      </c>
      <c r="F61" s="99">
        <v>152</v>
      </c>
      <c r="G61" s="99">
        <v>19</v>
      </c>
      <c r="H61" s="99">
        <v>133</v>
      </c>
      <c r="I61" s="99">
        <v>1204</v>
      </c>
      <c r="J61" s="99">
        <v>317</v>
      </c>
      <c r="K61" s="99">
        <v>887</v>
      </c>
      <c r="L61" s="37">
        <v>0.54535017221584381</v>
      </c>
      <c r="M61" s="37">
        <v>1.1137162954279016</v>
      </c>
      <c r="N61" s="251">
        <v>0.93331370528485202</v>
      </c>
      <c r="O61" s="251">
        <v>1.2230096792874279</v>
      </c>
    </row>
    <row r="62" spans="1:15" ht="15" customHeight="1">
      <c r="A62" s="11" t="s">
        <v>461</v>
      </c>
      <c r="B62" s="213" t="s">
        <v>2607</v>
      </c>
      <c r="C62" s="99">
        <v>2229</v>
      </c>
      <c r="D62" s="99">
        <v>593</v>
      </c>
      <c r="E62" s="99">
        <v>1627</v>
      </c>
      <c r="F62" s="99">
        <v>231</v>
      </c>
      <c r="G62" s="99">
        <v>44</v>
      </c>
      <c r="H62" s="99">
        <v>187</v>
      </c>
      <c r="I62" s="99">
        <v>1989</v>
      </c>
      <c r="J62" s="99">
        <v>549</v>
      </c>
      <c r="K62" s="99">
        <v>1440</v>
      </c>
      <c r="L62" s="37">
        <v>1.2629161882893225</v>
      </c>
      <c r="M62" s="37">
        <v>1.5659018589850946</v>
      </c>
      <c r="N62" s="251">
        <v>1.6163697924333875</v>
      </c>
      <c r="O62" s="251">
        <v>1.9854948570167941</v>
      </c>
    </row>
    <row r="63" spans="1:15" ht="15" customHeight="1">
      <c r="A63" s="11" t="s">
        <v>461</v>
      </c>
      <c r="B63" s="213" t="s">
        <v>2608</v>
      </c>
      <c r="C63" s="99">
        <v>11785</v>
      </c>
      <c r="D63" s="99">
        <v>3210</v>
      </c>
      <c r="E63" s="99">
        <v>8511</v>
      </c>
      <c r="F63" s="99">
        <v>1220</v>
      </c>
      <c r="G63" s="99">
        <v>230</v>
      </c>
      <c r="H63" s="99">
        <v>990</v>
      </c>
      <c r="I63" s="99">
        <v>10501</v>
      </c>
      <c r="J63" s="99">
        <v>2980</v>
      </c>
      <c r="K63" s="99">
        <v>7521</v>
      </c>
      <c r="L63" s="37">
        <v>6.601607347876004</v>
      </c>
      <c r="M63" s="37">
        <v>8.2900686652152071</v>
      </c>
      <c r="N63" s="251">
        <v>8.7737376711320483</v>
      </c>
      <c r="O63" s="251">
        <v>10.370074180293964</v>
      </c>
    </row>
    <row r="64" spans="1:15" ht="15" customHeight="1">
      <c r="A64" s="11" t="s">
        <v>461</v>
      </c>
      <c r="B64" s="213" t="s">
        <v>2609</v>
      </c>
      <c r="C64" s="99">
        <v>8556</v>
      </c>
      <c r="D64" s="99">
        <v>2452</v>
      </c>
      <c r="E64" s="99">
        <v>6076</v>
      </c>
      <c r="F64" s="99">
        <v>947</v>
      </c>
      <c r="G64" s="99">
        <v>164</v>
      </c>
      <c r="H64" s="99">
        <v>783</v>
      </c>
      <c r="I64" s="99">
        <v>7581</v>
      </c>
      <c r="J64" s="99">
        <v>2288</v>
      </c>
      <c r="K64" s="99">
        <v>5293</v>
      </c>
      <c r="L64" s="37">
        <v>4.7072330654420211</v>
      </c>
      <c r="M64" s="37">
        <v>6.5566906715793003</v>
      </c>
      <c r="N64" s="251">
        <v>6.7363462387752095</v>
      </c>
      <c r="O64" s="251">
        <v>7.2980724154096466</v>
      </c>
    </row>
    <row r="65" spans="1:15" ht="15" customHeight="1">
      <c r="A65" s="11" t="s">
        <v>461</v>
      </c>
      <c r="B65" s="213" t="s">
        <v>2610</v>
      </c>
      <c r="C65" s="99">
        <v>16171</v>
      </c>
      <c r="D65" s="99">
        <v>6428</v>
      </c>
      <c r="E65" s="99">
        <v>9676</v>
      </c>
      <c r="F65" s="99">
        <v>2174</v>
      </c>
      <c r="G65" s="99">
        <v>605</v>
      </c>
      <c r="H65" s="99">
        <v>1569</v>
      </c>
      <c r="I65" s="99">
        <v>13930</v>
      </c>
      <c r="J65" s="99">
        <v>5823</v>
      </c>
      <c r="K65" s="99">
        <v>8107</v>
      </c>
      <c r="L65" s="37">
        <v>17.365097588978188</v>
      </c>
      <c r="M65" s="37">
        <v>13.138502763356222</v>
      </c>
      <c r="N65" s="251">
        <v>17.144118945973798</v>
      </c>
      <c r="O65" s="251">
        <v>11.178060281829964</v>
      </c>
    </row>
    <row r="66" spans="1:15" ht="15" customHeight="1">
      <c r="A66" s="11" t="s">
        <v>461</v>
      </c>
      <c r="B66" s="213" t="s">
        <v>2611</v>
      </c>
      <c r="C66" s="99">
        <v>6235</v>
      </c>
      <c r="D66" s="99">
        <v>1413</v>
      </c>
      <c r="E66" s="99">
        <v>4786</v>
      </c>
      <c r="F66" s="99">
        <v>764</v>
      </c>
      <c r="G66" s="99">
        <v>98</v>
      </c>
      <c r="H66" s="99">
        <v>666</v>
      </c>
      <c r="I66" s="99">
        <v>5435</v>
      </c>
      <c r="J66" s="99">
        <v>1315</v>
      </c>
      <c r="K66" s="99">
        <v>4120</v>
      </c>
      <c r="L66" s="37">
        <v>2.8128587830080369</v>
      </c>
      <c r="M66" s="37">
        <v>5.5769552838720484</v>
      </c>
      <c r="N66" s="251">
        <v>3.8716325629324304</v>
      </c>
      <c r="O66" s="251">
        <v>5.6807213964647163</v>
      </c>
    </row>
    <row r="67" spans="1:15" ht="15" customHeight="1">
      <c r="A67" s="11" t="s">
        <v>461</v>
      </c>
      <c r="B67" s="213" t="s">
        <v>2612</v>
      </c>
      <c r="C67" s="99">
        <v>6441</v>
      </c>
      <c r="D67" s="99">
        <v>3512</v>
      </c>
      <c r="E67" s="99">
        <v>2893</v>
      </c>
      <c r="F67" s="99">
        <v>841</v>
      </c>
      <c r="G67" s="99">
        <v>360</v>
      </c>
      <c r="H67" s="99">
        <v>481</v>
      </c>
      <c r="I67" s="99">
        <v>5564</v>
      </c>
      <c r="J67" s="99">
        <v>3152</v>
      </c>
      <c r="K67" s="99">
        <v>2412</v>
      </c>
      <c r="L67" s="37">
        <v>10.332950631458095</v>
      </c>
      <c r="M67" s="37">
        <v>4.0278010383520346</v>
      </c>
      <c r="N67" s="251">
        <v>9.2801413219490652</v>
      </c>
      <c r="O67" s="251">
        <v>3.3257038855031298</v>
      </c>
    </row>
    <row r="68" spans="1:15" ht="15" customHeight="1">
      <c r="A68" s="11" t="s">
        <v>461</v>
      </c>
      <c r="B68" s="213" t="s">
        <v>2613</v>
      </c>
      <c r="C68" s="99">
        <v>4485</v>
      </c>
      <c r="D68" s="99">
        <v>1378</v>
      </c>
      <c r="E68" s="99">
        <v>3083</v>
      </c>
      <c r="F68" s="99">
        <v>455</v>
      </c>
      <c r="G68" s="99">
        <v>113</v>
      </c>
      <c r="H68" s="99">
        <v>342</v>
      </c>
      <c r="I68" s="99">
        <v>4006</v>
      </c>
      <c r="J68" s="99">
        <v>1265</v>
      </c>
      <c r="K68" s="99">
        <v>2741</v>
      </c>
      <c r="L68" s="37">
        <v>3.2433983926521242</v>
      </c>
      <c r="M68" s="37">
        <v>2.8638419025288897</v>
      </c>
      <c r="N68" s="251">
        <v>3.7244221993228321</v>
      </c>
      <c r="O68" s="251">
        <v>3.7793343076965504</v>
      </c>
    </row>
    <row r="69" spans="1:15" ht="15" customHeight="1">
      <c r="A69" s="11" t="s">
        <v>461</v>
      </c>
      <c r="B69" s="213" t="s">
        <v>2614</v>
      </c>
      <c r="C69" s="99">
        <v>4306</v>
      </c>
      <c r="D69" s="99">
        <v>1408</v>
      </c>
      <c r="E69" s="99">
        <v>2880</v>
      </c>
      <c r="F69" s="99">
        <v>428</v>
      </c>
      <c r="G69" s="99">
        <v>122</v>
      </c>
      <c r="H69" s="99">
        <v>306</v>
      </c>
      <c r="I69" s="99">
        <v>3860</v>
      </c>
      <c r="J69" s="99">
        <v>1286</v>
      </c>
      <c r="K69" s="99">
        <v>2574</v>
      </c>
      <c r="L69" s="37">
        <v>3.5017221584385765</v>
      </c>
      <c r="M69" s="37">
        <v>2.5623848601574273</v>
      </c>
      <c r="N69" s="251">
        <v>3.7862505520388634</v>
      </c>
      <c r="O69" s="251">
        <v>3.5490720569175189</v>
      </c>
    </row>
    <row r="70" spans="1:15" ht="15" customHeight="1">
      <c r="A70" s="11" t="s">
        <v>461</v>
      </c>
      <c r="B70" s="213" t="s">
        <v>2615</v>
      </c>
      <c r="C70" s="99">
        <v>1310</v>
      </c>
      <c r="D70" s="99">
        <v>320</v>
      </c>
      <c r="E70" s="99">
        <v>980</v>
      </c>
      <c r="F70" s="99">
        <v>186</v>
      </c>
      <c r="G70" s="99">
        <v>29</v>
      </c>
      <c r="H70" s="99">
        <v>157</v>
      </c>
      <c r="I70" s="99">
        <v>1114</v>
      </c>
      <c r="J70" s="99">
        <v>291</v>
      </c>
      <c r="K70" s="99">
        <v>823</v>
      </c>
      <c r="L70" s="37">
        <v>0.83237657864523529</v>
      </c>
      <c r="M70" s="37">
        <v>1.3146876570088764</v>
      </c>
      <c r="N70" s="251">
        <v>0.85676431620786109</v>
      </c>
      <c r="O70" s="251">
        <v>1.1347654634200151</v>
      </c>
    </row>
    <row r="71" spans="1:15" ht="15" customHeight="1">
      <c r="A71" s="11" t="s">
        <v>461</v>
      </c>
      <c r="B71" s="213" t="s">
        <v>2616</v>
      </c>
      <c r="C71" s="99">
        <v>7983</v>
      </c>
      <c r="D71" s="99">
        <v>2310</v>
      </c>
      <c r="E71" s="99">
        <v>5636</v>
      </c>
      <c r="F71" s="99">
        <v>762</v>
      </c>
      <c r="G71" s="99">
        <v>175</v>
      </c>
      <c r="H71" s="99">
        <v>587</v>
      </c>
      <c r="I71" s="99">
        <v>7184</v>
      </c>
      <c r="J71" s="99">
        <v>2135</v>
      </c>
      <c r="K71" s="99">
        <v>5049</v>
      </c>
      <c r="L71" s="37">
        <v>5.0229621125143513</v>
      </c>
      <c r="M71" s="37">
        <v>4.9154245520013395</v>
      </c>
      <c r="N71" s="251">
        <v>6.2858825261298392</v>
      </c>
      <c r="O71" s="251">
        <v>6.9616413424151338</v>
      </c>
    </row>
    <row r="72" spans="1:15" ht="15" customHeight="1">
      <c r="A72" s="11" t="s">
        <v>461</v>
      </c>
      <c r="B72" s="213" t="s">
        <v>2617</v>
      </c>
      <c r="C72" s="99">
        <v>5649</v>
      </c>
      <c r="D72" s="99">
        <v>1710</v>
      </c>
      <c r="E72" s="99">
        <v>3907</v>
      </c>
      <c r="F72" s="99">
        <v>836</v>
      </c>
      <c r="G72" s="99">
        <v>189</v>
      </c>
      <c r="H72" s="99">
        <v>647</v>
      </c>
      <c r="I72" s="99">
        <v>4781</v>
      </c>
      <c r="J72" s="99">
        <v>1521</v>
      </c>
      <c r="K72" s="99">
        <v>3260</v>
      </c>
      <c r="L72" s="37">
        <v>5.4247990815154994</v>
      </c>
      <c r="M72" s="37">
        <v>5.4178529559537765</v>
      </c>
      <c r="N72" s="251">
        <v>4.4781392610039745</v>
      </c>
      <c r="O72" s="251">
        <v>4.4949397457463531</v>
      </c>
    </row>
    <row r="73" spans="1:15" ht="15" customHeight="1">
      <c r="A73" s="11" t="s">
        <v>461</v>
      </c>
      <c r="B73" s="213" t="s">
        <v>2618</v>
      </c>
      <c r="C73" s="99">
        <v>8101</v>
      </c>
      <c r="D73" s="99">
        <v>1839</v>
      </c>
      <c r="E73" s="99">
        <v>6221</v>
      </c>
      <c r="F73" s="99">
        <v>1112</v>
      </c>
      <c r="G73" s="99">
        <v>179</v>
      </c>
      <c r="H73" s="99">
        <v>933</v>
      </c>
      <c r="I73" s="99">
        <v>6948</v>
      </c>
      <c r="J73" s="99">
        <v>1660</v>
      </c>
      <c r="K73" s="99">
        <v>5288</v>
      </c>
      <c r="L73" s="37">
        <v>5.1377726750861079</v>
      </c>
      <c r="M73" s="37">
        <v>7.8127616814603922</v>
      </c>
      <c r="N73" s="251">
        <v>4.8873840718386576</v>
      </c>
      <c r="O73" s="251">
        <v>7.2911783360450038</v>
      </c>
    </row>
    <row r="74" spans="1:15" ht="15" customHeight="1">
      <c r="A74" s="11" t="s">
        <v>461</v>
      </c>
      <c r="B74" s="213" t="s">
        <v>2619</v>
      </c>
      <c r="C74" s="99">
        <v>13113</v>
      </c>
      <c r="D74" s="99">
        <v>3199</v>
      </c>
      <c r="E74" s="99">
        <v>9824</v>
      </c>
      <c r="F74" s="99">
        <v>1662</v>
      </c>
      <c r="G74" s="99">
        <v>341</v>
      </c>
      <c r="H74" s="99">
        <v>1321</v>
      </c>
      <c r="I74" s="99">
        <v>11361</v>
      </c>
      <c r="J74" s="99">
        <v>2858</v>
      </c>
      <c r="K74" s="99">
        <v>8503</v>
      </c>
      <c r="L74" s="37">
        <v>9.7876004592422507</v>
      </c>
      <c r="M74" s="37">
        <v>11.06179869368615</v>
      </c>
      <c r="N74" s="251">
        <v>8.4145443839246283</v>
      </c>
      <c r="O74" s="251">
        <v>11.724071367509582</v>
      </c>
    </row>
    <row r="75" spans="1:15" ht="15" customHeight="1">
      <c r="A75" s="11" t="s">
        <v>461</v>
      </c>
      <c r="B75" s="213" t="s">
        <v>2620</v>
      </c>
      <c r="C75" s="99">
        <v>17282</v>
      </c>
      <c r="D75" s="99">
        <v>4465</v>
      </c>
      <c r="E75" s="99">
        <v>12695</v>
      </c>
      <c r="F75" s="99">
        <v>2605</v>
      </c>
      <c r="G75" s="99">
        <v>509</v>
      </c>
      <c r="H75" s="99">
        <v>2096</v>
      </c>
      <c r="I75" s="99">
        <v>14555</v>
      </c>
      <c r="J75" s="99">
        <v>3956</v>
      </c>
      <c r="K75" s="99">
        <v>10599</v>
      </c>
      <c r="L75" s="37">
        <v>14.609644087256028</v>
      </c>
      <c r="M75" s="37">
        <v>17.551498911405126</v>
      </c>
      <c r="N75" s="251">
        <v>11.647283968791402</v>
      </c>
      <c r="O75" s="251">
        <v>14.614069437167359</v>
      </c>
    </row>
    <row r="76" spans="1:15" ht="15" customHeight="1">
      <c r="A76" s="11" t="s">
        <v>461</v>
      </c>
      <c r="B76" s="213" t="s">
        <v>2621</v>
      </c>
      <c r="C76" s="99">
        <v>6852</v>
      </c>
      <c r="D76" s="99">
        <v>2581</v>
      </c>
      <c r="E76" s="99">
        <v>4231</v>
      </c>
      <c r="F76" s="99">
        <v>935</v>
      </c>
      <c r="G76" s="99">
        <v>269</v>
      </c>
      <c r="H76" s="99">
        <v>666</v>
      </c>
      <c r="I76" s="99">
        <v>5877</v>
      </c>
      <c r="J76" s="99">
        <v>2312</v>
      </c>
      <c r="K76" s="99">
        <v>3565</v>
      </c>
      <c r="L76" s="37">
        <v>7.7210103329506312</v>
      </c>
      <c r="M76" s="37">
        <v>5.5769552838720484</v>
      </c>
      <c r="N76" s="251">
        <v>6.8070072133078172</v>
      </c>
      <c r="O76" s="251">
        <v>4.9154785869894937</v>
      </c>
    </row>
    <row r="77" spans="1:15" s="51" customFormat="1" ht="30" customHeight="1">
      <c r="A77" s="29" t="s">
        <v>462</v>
      </c>
      <c r="B77" s="212" t="s">
        <v>480</v>
      </c>
      <c r="C77" s="152">
        <v>125809</v>
      </c>
      <c r="D77" s="152">
        <v>38011</v>
      </c>
      <c r="E77" s="152">
        <v>87183</v>
      </c>
      <c r="F77" s="152">
        <v>16240</v>
      </c>
      <c r="G77" s="152">
        <v>3709</v>
      </c>
      <c r="H77" s="152">
        <v>12531</v>
      </c>
      <c r="I77" s="152">
        <v>108954</v>
      </c>
      <c r="J77" s="152">
        <v>34302</v>
      </c>
      <c r="K77" s="152">
        <v>74652</v>
      </c>
      <c r="L77" s="41">
        <v>100</v>
      </c>
      <c r="M77" s="41">
        <v>100</v>
      </c>
      <c r="N77" s="41">
        <v>100</v>
      </c>
      <c r="O77" s="41">
        <v>100</v>
      </c>
    </row>
    <row r="78" spans="1:15" ht="15" customHeight="1">
      <c r="A78" s="11" t="s">
        <v>462</v>
      </c>
      <c r="B78" s="213" t="s">
        <v>2606</v>
      </c>
      <c r="C78" s="99">
        <v>1366</v>
      </c>
      <c r="D78" s="99">
        <v>302</v>
      </c>
      <c r="E78" s="99">
        <v>1057</v>
      </c>
      <c r="F78" s="99">
        <v>164</v>
      </c>
      <c r="G78" s="99">
        <v>22</v>
      </c>
      <c r="H78" s="99">
        <v>142</v>
      </c>
      <c r="I78" s="99">
        <v>1195</v>
      </c>
      <c r="J78" s="99">
        <v>280</v>
      </c>
      <c r="K78" s="99">
        <v>915</v>
      </c>
      <c r="L78" s="37">
        <v>0.59315179293610132</v>
      </c>
      <c r="M78" s="37">
        <v>1.1331896895698668</v>
      </c>
      <c r="N78" s="251">
        <v>0.81627893417293451</v>
      </c>
      <c r="O78" s="251">
        <v>1.2256871885548948</v>
      </c>
    </row>
    <row r="79" spans="1:15" ht="15" customHeight="1">
      <c r="A79" s="11" t="s">
        <v>462</v>
      </c>
      <c r="B79" s="213" t="s">
        <v>2607</v>
      </c>
      <c r="C79" s="99">
        <v>2365</v>
      </c>
      <c r="D79" s="99">
        <v>623</v>
      </c>
      <c r="E79" s="99">
        <v>1735</v>
      </c>
      <c r="F79" s="99">
        <v>235</v>
      </c>
      <c r="G79" s="99">
        <v>46</v>
      </c>
      <c r="H79" s="99">
        <v>189</v>
      </c>
      <c r="I79" s="99">
        <v>2123</v>
      </c>
      <c r="J79" s="99">
        <v>577</v>
      </c>
      <c r="K79" s="99">
        <v>1546</v>
      </c>
      <c r="L79" s="37">
        <v>1.2402264761391211</v>
      </c>
      <c r="M79" s="37">
        <v>1.5082595163993298</v>
      </c>
      <c r="N79" s="251">
        <v>1.682117660777797</v>
      </c>
      <c r="O79" s="251">
        <v>2.0709425065637896</v>
      </c>
    </row>
    <row r="80" spans="1:15" ht="15" customHeight="1">
      <c r="A80" s="11" t="s">
        <v>462</v>
      </c>
      <c r="B80" s="213" t="s">
        <v>2608</v>
      </c>
      <c r="C80" s="99">
        <v>12087</v>
      </c>
      <c r="D80" s="99">
        <v>3292</v>
      </c>
      <c r="E80" s="99">
        <v>8736</v>
      </c>
      <c r="F80" s="99">
        <v>1325</v>
      </c>
      <c r="G80" s="99">
        <v>243</v>
      </c>
      <c r="H80" s="99">
        <v>1082</v>
      </c>
      <c r="I80" s="99">
        <v>10703</v>
      </c>
      <c r="J80" s="99">
        <v>3049</v>
      </c>
      <c r="K80" s="99">
        <v>7654</v>
      </c>
      <c r="L80" s="37">
        <v>6.5516311674305747</v>
      </c>
      <c r="M80" s="37">
        <v>8.6345862261591257</v>
      </c>
      <c r="N80" s="251">
        <v>8.8886945367617045</v>
      </c>
      <c r="O80" s="251">
        <v>10.252906820982693</v>
      </c>
    </row>
    <row r="81" spans="1:15" ht="15" customHeight="1">
      <c r="A81" s="11" t="s">
        <v>462</v>
      </c>
      <c r="B81" s="213" t="s">
        <v>2609</v>
      </c>
      <c r="C81" s="99">
        <v>8833</v>
      </c>
      <c r="D81" s="99">
        <v>2557</v>
      </c>
      <c r="E81" s="99">
        <v>6241</v>
      </c>
      <c r="F81" s="99">
        <v>962</v>
      </c>
      <c r="G81" s="99">
        <v>157</v>
      </c>
      <c r="H81" s="99">
        <v>805</v>
      </c>
      <c r="I81" s="99">
        <v>7836</v>
      </c>
      <c r="J81" s="99">
        <v>2400</v>
      </c>
      <c r="K81" s="99">
        <v>5436</v>
      </c>
      <c r="L81" s="37">
        <v>4.232946885953087</v>
      </c>
      <c r="M81" s="37">
        <v>6.424068310589738</v>
      </c>
      <c r="N81" s="251">
        <v>6.9966765786251539</v>
      </c>
      <c r="O81" s="251">
        <v>7.2817874939720308</v>
      </c>
    </row>
    <row r="82" spans="1:15" ht="15" customHeight="1">
      <c r="A82" s="11" t="s">
        <v>462</v>
      </c>
      <c r="B82" s="213" t="s">
        <v>2610</v>
      </c>
      <c r="C82" s="99">
        <v>16485</v>
      </c>
      <c r="D82" s="99">
        <v>6360</v>
      </c>
      <c r="E82" s="99">
        <v>10046</v>
      </c>
      <c r="F82" s="99">
        <v>2359</v>
      </c>
      <c r="G82" s="99">
        <v>718</v>
      </c>
      <c r="H82" s="99">
        <v>1641</v>
      </c>
      <c r="I82" s="99">
        <v>14047</v>
      </c>
      <c r="J82" s="99">
        <v>5642</v>
      </c>
      <c r="K82" s="99">
        <v>8405</v>
      </c>
      <c r="L82" s="37">
        <v>19.358317605823672</v>
      </c>
      <c r="M82" s="37">
        <v>13.095523102705291</v>
      </c>
      <c r="N82" s="251">
        <v>16.448020523584631</v>
      </c>
      <c r="O82" s="251">
        <v>11.258907999785672</v>
      </c>
    </row>
    <row r="83" spans="1:15" ht="15" customHeight="1">
      <c r="A83" s="11" t="s">
        <v>462</v>
      </c>
      <c r="B83" s="213" t="s">
        <v>2611</v>
      </c>
      <c r="C83" s="99">
        <v>6186</v>
      </c>
      <c r="D83" s="99">
        <v>1410</v>
      </c>
      <c r="E83" s="99">
        <v>4743</v>
      </c>
      <c r="F83" s="99">
        <v>810</v>
      </c>
      <c r="G83" s="99">
        <v>121</v>
      </c>
      <c r="H83" s="99">
        <v>689</v>
      </c>
      <c r="I83" s="99">
        <v>5343</v>
      </c>
      <c r="J83" s="99">
        <v>1289</v>
      </c>
      <c r="K83" s="99">
        <v>4054</v>
      </c>
      <c r="L83" s="37">
        <v>3.2623348611485574</v>
      </c>
      <c r="M83" s="37">
        <v>5.4983640571382972</v>
      </c>
      <c r="N83" s="251">
        <v>3.7577983791032596</v>
      </c>
      <c r="O83" s="251">
        <v>5.4305309971601563</v>
      </c>
    </row>
    <row r="84" spans="1:15" ht="15" customHeight="1">
      <c r="A84" s="11" t="s">
        <v>462</v>
      </c>
      <c r="B84" s="213" t="s">
        <v>2612</v>
      </c>
      <c r="C84" s="99">
        <v>6712</v>
      </c>
      <c r="D84" s="99">
        <v>3683</v>
      </c>
      <c r="E84" s="99">
        <v>2992</v>
      </c>
      <c r="F84" s="99">
        <v>878</v>
      </c>
      <c r="G84" s="99">
        <v>366</v>
      </c>
      <c r="H84" s="99">
        <v>512</v>
      </c>
      <c r="I84" s="99">
        <v>5797</v>
      </c>
      <c r="J84" s="99">
        <v>3317</v>
      </c>
      <c r="K84" s="99">
        <v>2480</v>
      </c>
      <c r="L84" s="37">
        <v>9.8678889188460506</v>
      </c>
      <c r="M84" s="37">
        <v>4.0858670497167022</v>
      </c>
      <c r="N84" s="251">
        <v>9.6699900880415139</v>
      </c>
      <c r="O84" s="251">
        <v>3.3220811230777478</v>
      </c>
    </row>
    <row r="85" spans="1:15" ht="15" customHeight="1">
      <c r="A85" s="11" t="s">
        <v>462</v>
      </c>
      <c r="B85" s="213" t="s">
        <v>2613</v>
      </c>
      <c r="C85" s="99">
        <v>4587</v>
      </c>
      <c r="D85" s="99">
        <v>1364</v>
      </c>
      <c r="E85" s="99">
        <v>3205</v>
      </c>
      <c r="F85" s="99">
        <v>459</v>
      </c>
      <c r="G85" s="99">
        <v>125</v>
      </c>
      <c r="H85" s="99">
        <v>334</v>
      </c>
      <c r="I85" s="99">
        <v>4110</v>
      </c>
      <c r="J85" s="99">
        <v>1239</v>
      </c>
      <c r="K85" s="99">
        <v>2871</v>
      </c>
      <c r="L85" s="37">
        <v>3.3701806416823943</v>
      </c>
      <c r="M85" s="37">
        <v>2.6653898332136303</v>
      </c>
      <c r="N85" s="251">
        <v>3.6120342837152353</v>
      </c>
      <c r="O85" s="251">
        <v>3.8458447194984728</v>
      </c>
    </row>
    <row r="86" spans="1:15" ht="15" customHeight="1">
      <c r="A86" s="11" t="s">
        <v>462</v>
      </c>
      <c r="B86" s="213" t="s">
        <v>2614</v>
      </c>
      <c r="C86" s="99">
        <v>4371</v>
      </c>
      <c r="D86" s="99">
        <v>1378</v>
      </c>
      <c r="E86" s="99">
        <v>2976</v>
      </c>
      <c r="F86" s="99">
        <v>465</v>
      </c>
      <c r="G86" s="99">
        <v>140</v>
      </c>
      <c r="H86" s="99">
        <v>325</v>
      </c>
      <c r="I86" s="99">
        <v>3889</v>
      </c>
      <c r="J86" s="99">
        <v>1238</v>
      </c>
      <c r="K86" s="99">
        <v>2651</v>
      </c>
      <c r="L86" s="37">
        <v>3.7746023186842814</v>
      </c>
      <c r="M86" s="37">
        <v>2.5935679514803285</v>
      </c>
      <c r="N86" s="251">
        <v>3.6091190018074744</v>
      </c>
      <c r="O86" s="251">
        <v>3.5511439747093179</v>
      </c>
    </row>
    <row r="87" spans="1:15" ht="15" customHeight="1">
      <c r="A87" s="11" t="s">
        <v>462</v>
      </c>
      <c r="B87" s="213" t="s">
        <v>2615</v>
      </c>
      <c r="C87" s="99">
        <v>1397</v>
      </c>
      <c r="D87" s="99">
        <v>367</v>
      </c>
      <c r="E87" s="99">
        <v>1025</v>
      </c>
      <c r="F87" s="99">
        <v>196</v>
      </c>
      <c r="G87" s="99">
        <v>40</v>
      </c>
      <c r="H87" s="99">
        <v>156</v>
      </c>
      <c r="I87" s="99">
        <v>1196</v>
      </c>
      <c r="J87" s="99">
        <v>327</v>
      </c>
      <c r="K87" s="99">
        <v>869</v>
      </c>
      <c r="L87" s="37">
        <v>1.0784578053383662</v>
      </c>
      <c r="M87" s="37">
        <v>1.244912616710558</v>
      </c>
      <c r="N87" s="251">
        <v>0.95329718383767703</v>
      </c>
      <c r="O87" s="251">
        <v>1.1640679419171625</v>
      </c>
    </row>
    <row r="88" spans="1:15" ht="15" customHeight="1">
      <c r="A88" s="11" t="s">
        <v>462</v>
      </c>
      <c r="B88" s="213" t="s">
        <v>2616</v>
      </c>
      <c r="C88" s="99">
        <v>8320</v>
      </c>
      <c r="D88" s="99">
        <v>2373</v>
      </c>
      <c r="E88" s="99">
        <v>5909</v>
      </c>
      <c r="F88" s="99">
        <v>863</v>
      </c>
      <c r="G88" s="99">
        <v>196</v>
      </c>
      <c r="H88" s="99">
        <v>667</v>
      </c>
      <c r="I88" s="99">
        <v>7419</v>
      </c>
      <c r="J88" s="99">
        <v>2177</v>
      </c>
      <c r="K88" s="99">
        <v>5242</v>
      </c>
      <c r="L88" s="37">
        <v>5.284443246157994</v>
      </c>
      <c r="M88" s="37">
        <v>5.3227994573457824</v>
      </c>
      <c r="N88" s="251">
        <v>6.3465687131945652</v>
      </c>
      <c r="O88" s="251">
        <v>7.0219150190215931</v>
      </c>
    </row>
    <row r="89" spans="1:15" ht="15" customHeight="1">
      <c r="A89" s="11" t="s">
        <v>462</v>
      </c>
      <c r="B89" s="213" t="s">
        <v>2617</v>
      </c>
      <c r="C89" s="99">
        <v>5864</v>
      </c>
      <c r="D89" s="99">
        <v>1745</v>
      </c>
      <c r="E89" s="99">
        <v>4088</v>
      </c>
      <c r="F89" s="99">
        <v>868</v>
      </c>
      <c r="G89" s="99">
        <v>177</v>
      </c>
      <c r="H89" s="99">
        <v>691</v>
      </c>
      <c r="I89" s="99">
        <v>4965</v>
      </c>
      <c r="J89" s="99">
        <v>1568</v>
      </c>
      <c r="K89" s="99">
        <v>3397</v>
      </c>
      <c r="L89" s="37">
        <v>4.7721757886222704</v>
      </c>
      <c r="M89" s="37">
        <v>5.5143244753012528</v>
      </c>
      <c r="N89" s="251">
        <v>4.5711620313684334</v>
      </c>
      <c r="O89" s="251">
        <v>4.5504474093125431</v>
      </c>
    </row>
    <row r="90" spans="1:15" ht="15" customHeight="1">
      <c r="A90" s="11" t="s">
        <v>462</v>
      </c>
      <c r="B90" s="213" t="s">
        <v>2618</v>
      </c>
      <c r="C90" s="99">
        <v>8603</v>
      </c>
      <c r="D90" s="99">
        <v>1979</v>
      </c>
      <c r="E90" s="99">
        <v>6593</v>
      </c>
      <c r="F90" s="99">
        <v>1145</v>
      </c>
      <c r="G90" s="99">
        <v>192</v>
      </c>
      <c r="H90" s="99">
        <v>953</v>
      </c>
      <c r="I90" s="99">
        <v>7427</v>
      </c>
      <c r="J90" s="99">
        <v>1787</v>
      </c>
      <c r="K90" s="99">
        <v>5640</v>
      </c>
      <c r="L90" s="37">
        <v>5.1765974656241571</v>
      </c>
      <c r="M90" s="37">
        <v>7.6051392546484715</v>
      </c>
      <c r="N90" s="251">
        <v>5.2096087691679784</v>
      </c>
      <c r="O90" s="251">
        <v>7.5550554573219744</v>
      </c>
    </row>
    <row r="91" spans="1:15" ht="15" customHeight="1">
      <c r="A91" s="11" t="s">
        <v>462</v>
      </c>
      <c r="B91" s="213" t="s">
        <v>2619</v>
      </c>
      <c r="C91" s="99">
        <v>13140</v>
      </c>
      <c r="D91" s="99">
        <v>3210</v>
      </c>
      <c r="E91" s="99">
        <v>9869</v>
      </c>
      <c r="F91" s="99">
        <v>1628</v>
      </c>
      <c r="G91" s="99">
        <v>329</v>
      </c>
      <c r="H91" s="99">
        <v>1299</v>
      </c>
      <c r="I91" s="99">
        <v>11451</v>
      </c>
      <c r="J91" s="99">
        <v>2881</v>
      </c>
      <c r="K91" s="99">
        <v>8570</v>
      </c>
      <c r="L91" s="37">
        <v>8.8703154489080625</v>
      </c>
      <c r="M91" s="37">
        <v>10.366291596839837</v>
      </c>
      <c r="N91" s="251">
        <v>8.3989271762579456</v>
      </c>
      <c r="O91" s="251">
        <v>11.479933558377537</v>
      </c>
    </row>
    <row r="92" spans="1:15" ht="15" customHeight="1">
      <c r="A92" s="11" t="s">
        <v>462</v>
      </c>
      <c r="B92" s="213" t="s">
        <v>2620</v>
      </c>
      <c r="C92" s="99">
        <v>17633</v>
      </c>
      <c r="D92" s="99">
        <v>4533</v>
      </c>
      <c r="E92" s="99">
        <v>12992</v>
      </c>
      <c r="F92" s="99">
        <v>2755</v>
      </c>
      <c r="G92" s="99">
        <v>538</v>
      </c>
      <c r="H92" s="99">
        <v>2217</v>
      </c>
      <c r="I92" s="99">
        <v>14770</v>
      </c>
      <c r="J92" s="99">
        <v>3995</v>
      </c>
      <c r="K92" s="99">
        <v>10775</v>
      </c>
      <c r="L92" s="37">
        <v>14.505257481801022</v>
      </c>
      <c r="M92" s="37">
        <v>17.692123533636579</v>
      </c>
      <c r="N92" s="251">
        <v>11.646551221503119</v>
      </c>
      <c r="O92" s="251">
        <v>14.433638750468841</v>
      </c>
    </row>
    <row r="93" spans="1:15" ht="15" customHeight="1">
      <c r="A93" s="11" t="s">
        <v>462</v>
      </c>
      <c r="B93" s="213" t="s">
        <v>2621</v>
      </c>
      <c r="C93" s="99">
        <v>7067</v>
      </c>
      <c r="D93" s="99">
        <v>2512</v>
      </c>
      <c r="E93" s="99">
        <v>4526</v>
      </c>
      <c r="F93" s="99">
        <v>1006</v>
      </c>
      <c r="G93" s="99">
        <v>255</v>
      </c>
      <c r="H93" s="99">
        <v>751</v>
      </c>
      <c r="I93" s="99">
        <v>6032</v>
      </c>
      <c r="J93" s="99">
        <v>2257</v>
      </c>
      <c r="K93" s="99">
        <v>3775</v>
      </c>
      <c r="L93" s="37">
        <v>6.8751685090320844</v>
      </c>
      <c r="M93" s="37">
        <v>5.9931370201899288</v>
      </c>
      <c r="N93" s="251">
        <v>6.5797912658154045</v>
      </c>
      <c r="O93" s="251">
        <v>5.0567968708139102</v>
      </c>
    </row>
    <row r="94" spans="1:15" s="51" customFormat="1" ht="30" customHeight="1">
      <c r="A94" s="29" t="s">
        <v>463</v>
      </c>
      <c r="B94" s="212" t="s">
        <v>480</v>
      </c>
      <c r="C94" s="152">
        <v>120984</v>
      </c>
      <c r="D94" s="152">
        <v>36589</v>
      </c>
      <c r="E94" s="152">
        <v>83722</v>
      </c>
      <c r="F94" s="152">
        <v>16594</v>
      </c>
      <c r="G94" s="152">
        <v>3823</v>
      </c>
      <c r="H94" s="152">
        <v>12771</v>
      </c>
      <c r="I94" s="152">
        <v>103717</v>
      </c>
      <c r="J94" s="152">
        <v>32766</v>
      </c>
      <c r="K94" s="152">
        <v>70951</v>
      </c>
      <c r="L94" s="41">
        <v>100</v>
      </c>
      <c r="M94" s="41">
        <v>100</v>
      </c>
      <c r="N94" s="41">
        <v>100</v>
      </c>
      <c r="O94" s="41">
        <v>100</v>
      </c>
    </row>
    <row r="95" spans="1:15" ht="15" customHeight="1">
      <c r="A95" s="61" t="s">
        <v>463</v>
      </c>
      <c r="B95" s="213" t="s">
        <v>2606</v>
      </c>
      <c r="C95" s="99">
        <v>1250</v>
      </c>
      <c r="D95" s="99">
        <v>311</v>
      </c>
      <c r="E95" s="99">
        <v>936</v>
      </c>
      <c r="F95" s="99">
        <v>146</v>
      </c>
      <c r="G95" s="99">
        <v>16</v>
      </c>
      <c r="H95" s="99">
        <v>130</v>
      </c>
      <c r="I95" s="99">
        <v>1101</v>
      </c>
      <c r="J95" s="99">
        <v>295</v>
      </c>
      <c r="K95" s="99">
        <v>806</v>
      </c>
      <c r="L95" s="37">
        <v>0.41851948731362798</v>
      </c>
      <c r="M95" s="37">
        <v>1.01793125048939</v>
      </c>
      <c r="N95" s="251">
        <v>0.90032350607336875</v>
      </c>
      <c r="O95" s="251">
        <v>1.1359952643373594</v>
      </c>
    </row>
    <row r="96" spans="1:15" ht="15" customHeight="1">
      <c r="A96" s="61" t="s">
        <v>463</v>
      </c>
      <c r="B96" s="213" t="s">
        <v>2607</v>
      </c>
      <c r="C96" s="99">
        <v>2319</v>
      </c>
      <c r="D96" s="99">
        <v>644</v>
      </c>
      <c r="E96" s="99">
        <v>1665</v>
      </c>
      <c r="F96" s="99">
        <v>251</v>
      </c>
      <c r="G96" s="99">
        <v>52</v>
      </c>
      <c r="H96" s="99">
        <v>199</v>
      </c>
      <c r="I96" s="99">
        <v>2058</v>
      </c>
      <c r="J96" s="99">
        <v>592</v>
      </c>
      <c r="K96" s="99">
        <v>1466</v>
      </c>
      <c r="L96" s="37">
        <v>1.360188333769291</v>
      </c>
      <c r="M96" s="37">
        <v>1.5582178372876048</v>
      </c>
      <c r="N96" s="251">
        <v>1.806750900323506</v>
      </c>
      <c r="O96" s="251">
        <v>2.0662147115615004</v>
      </c>
    </row>
    <row r="97" spans="1:15" ht="15" customHeight="1">
      <c r="A97" s="61" t="s">
        <v>463</v>
      </c>
      <c r="B97" s="213" t="s">
        <v>2608</v>
      </c>
      <c r="C97" s="99">
        <v>11629</v>
      </c>
      <c r="D97" s="99">
        <v>3259</v>
      </c>
      <c r="E97" s="99">
        <v>8310</v>
      </c>
      <c r="F97" s="99">
        <v>1344</v>
      </c>
      <c r="G97" s="99">
        <v>244</v>
      </c>
      <c r="H97" s="99">
        <v>1100</v>
      </c>
      <c r="I97" s="99">
        <v>10225</v>
      </c>
      <c r="J97" s="99">
        <v>3015</v>
      </c>
      <c r="K97" s="99">
        <v>7210</v>
      </c>
      <c r="L97" s="37">
        <v>6.3824221815328279</v>
      </c>
      <c r="M97" s="37">
        <v>8.6132644272179171</v>
      </c>
      <c r="N97" s="251">
        <v>9.2016114264786673</v>
      </c>
      <c r="O97" s="251">
        <v>10.161942749221293</v>
      </c>
    </row>
    <row r="98" spans="1:15" ht="15" customHeight="1">
      <c r="A98" s="61" t="s">
        <v>463</v>
      </c>
      <c r="B98" s="213" t="s">
        <v>2609</v>
      </c>
      <c r="C98" s="99">
        <v>8552</v>
      </c>
      <c r="D98" s="99">
        <v>2404</v>
      </c>
      <c r="E98" s="99">
        <v>6106</v>
      </c>
      <c r="F98" s="99">
        <v>981</v>
      </c>
      <c r="G98" s="99">
        <v>167</v>
      </c>
      <c r="H98" s="99">
        <v>814</v>
      </c>
      <c r="I98" s="99">
        <v>7529</v>
      </c>
      <c r="J98" s="99">
        <v>2237</v>
      </c>
      <c r="K98" s="99">
        <v>5292</v>
      </c>
      <c r="L98" s="37">
        <v>4.3682971488359934</v>
      </c>
      <c r="M98" s="37">
        <v>6.3738156761412572</v>
      </c>
      <c r="N98" s="251">
        <v>6.8271989257156811</v>
      </c>
      <c r="O98" s="251">
        <v>7.4586686586517459</v>
      </c>
    </row>
    <row r="99" spans="1:15" ht="15" customHeight="1">
      <c r="A99" s="61" t="s">
        <v>463</v>
      </c>
      <c r="B99" s="213" t="s">
        <v>2610</v>
      </c>
      <c r="C99" s="99">
        <v>15126</v>
      </c>
      <c r="D99" s="99">
        <v>5865</v>
      </c>
      <c r="E99" s="99">
        <v>9188</v>
      </c>
      <c r="F99" s="99">
        <v>2384</v>
      </c>
      <c r="G99" s="99">
        <v>704</v>
      </c>
      <c r="H99" s="99">
        <v>1680</v>
      </c>
      <c r="I99" s="99">
        <v>12669</v>
      </c>
      <c r="J99" s="99">
        <v>5161</v>
      </c>
      <c r="K99" s="99">
        <v>7508</v>
      </c>
      <c r="L99" s="37">
        <v>18.414857441799633</v>
      </c>
      <c r="M99" s="37">
        <v>13.154803852478272</v>
      </c>
      <c r="N99" s="251">
        <v>15.751083440151376</v>
      </c>
      <c r="O99" s="251">
        <v>10.581950923877042</v>
      </c>
    </row>
    <row r="100" spans="1:15" ht="15" customHeight="1">
      <c r="A100" s="61" t="s">
        <v>463</v>
      </c>
      <c r="B100" s="213" t="s">
        <v>2611</v>
      </c>
      <c r="C100" s="99">
        <v>5954</v>
      </c>
      <c r="D100" s="99">
        <v>1407</v>
      </c>
      <c r="E100" s="99">
        <v>4510</v>
      </c>
      <c r="F100" s="99">
        <v>818</v>
      </c>
      <c r="G100" s="99">
        <v>130</v>
      </c>
      <c r="H100" s="99">
        <v>688</v>
      </c>
      <c r="I100" s="99">
        <v>5099</v>
      </c>
      <c r="J100" s="99">
        <v>1277</v>
      </c>
      <c r="K100" s="99">
        <v>3822</v>
      </c>
      <c r="L100" s="37">
        <v>3.4004708344232277</v>
      </c>
      <c r="M100" s="37">
        <v>5.3872053872053867</v>
      </c>
      <c r="N100" s="251">
        <v>3.8973326008667519</v>
      </c>
      <c r="O100" s="251">
        <v>5.3868162534707054</v>
      </c>
    </row>
    <row r="101" spans="1:15" ht="15" customHeight="1">
      <c r="A101" s="61" t="s">
        <v>463</v>
      </c>
      <c r="B101" s="213" t="s">
        <v>2612</v>
      </c>
      <c r="C101" s="99">
        <v>6350</v>
      </c>
      <c r="D101" s="99">
        <v>3362</v>
      </c>
      <c r="E101" s="99">
        <v>2945</v>
      </c>
      <c r="F101" s="99">
        <v>933</v>
      </c>
      <c r="G101" s="99">
        <v>375</v>
      </c>
      <c r="H101" s="99">
        <v>558</v>
      </c>
      <c r="I101" s="99">
        <v>5374</v>
      </c>
      <c r="J101" s="99">
        <v>2987</v>
      </c>
      <c r="K101" s="99">
        <v>2387</v>
      </c>
      <c r="L101" s="37">
        <v>9.8090504839131576</v>
      </c>
      <c r="M101" s="37">
        <v>4.3692741367159966</v>
      </c>
      <c r="N101" s="251">
        <v>9.1161569920039067</v>
      </c>
      <c r="O101" s="251">
        <v>3.3642936674606418</v>
      </c>
    </row>
    <row r="102" spans="1:15" ht="15" customHeight="1">
      <c r="A102" s="61" t="s">
        <v>463</v>
      </c>
      <c r="B102" s="213" t="s">
        <v>2613</v>
      </c>
      <c r="C102" s="99">
        <v>4340</v>
      </c>
      <c r="D102" s="99">
        <v>1295</v>
      </c>
      <c r="E102" s="99">
        <v>3025</v>
      </c>
      <c r="F102" s="99">
        <v>500</v>
      </c>
      <c r="G102" s="99">
        <v>151</v>
      </c>
      <c r="H102" s="99">
        <v>349</v>
      </c>
      <c r="I102" s="99">
        <v>3820</v>
      </c>
      <c r="J102" s="99">
        <v>1144</v>
      </c>
      <c r="K102" s="99">
        <v>2676</v>
      </c>
      <c r="L102" s="37">
        <v>3.949777661522365</v>
      </c>
      <c r="M102" s="37">
        <v>2.7327538955445934</v>
      </c>
      <c r="N102" s="251">
        <v>3.4914240371116403</v>
      </c>
      <c r="O102" s="251">
        <v>3.7716170314724247</v>
      </c>
    </row>
    <row r="103" spans="1:15" ht="15" customHeight="1">
      <c r="A103" s="61" t="s">
        <v>463</v>
      </c>
      <c r="B103" s="213" t="s">
        <v>2614</v>
      </c>
      <c r="C103" s="99">
        <v>4347</v>
      </c>
      <c r="D103" s="99">
        <v>1428</v>
      </c>
      <c r="E103" s="99">
        <v>2890</v>
      </c>
      <c r="F103" s="99">
        <v>435</v>
      </c>
      <c r="G103" s="99">
        <v>137</v>
      </c>
      <c r="H103" s="99">
        <v>298</v>
      </c>
      <c r="I103" s="99">
        <v>3883</v>
      </c>
      <c r="J103" s="99">
        <v>1291</v>
      </c>
      <c r="K103" s="99">
        <v>2592</v>
      </c>
      <c r="L103" s="37">
        <v>3.5835731101229404</v>
      </c>
      <c r="M103" s="37">
        <v>2.333411635737217</v>
      </c>
      <c r="N103" s="251">
        <v>3.9400598181041322</v>
      </c>
      <c r="O103" s="251">
        <v>3.6532254654620795</v>
      </c>
    </row>
    <row r="104" spans="1:15" ht="15" customHeight="1">
      <c r="A104" s="61" t="s">
        <v>463</v>
      </c>
      <c r="B104" s="213" t="s">
        <v>2615</v>
      </c>
      <c r="C104" s="99">
        <v>1330</v>
      </c>
      <c r="D104" s="99">
        <v>327</v>
      </c>
      <c r="E104" s="99">
        <v>999</v>
      </c>
      <c r="F104" s="99">
        <v>175</v>
      </c>
      <c r="G104" s="99">
        <v>38</v>
      </c>
      <c r="H104" s="99">
        <v>137</v>
      </c>
      <c r="I104" s="99">
        <v>1151</v>
      </c>
      <c r="J104" s="99">
        <v>289</v>
      </c>
      <c r="K104" s="99">
        <v>862</v>
      </c>
      <c r="L104" s="37">
        <v>0.99398378236986662</v>
      </c>
      <c r="M104" s="37">
        <v>1.0727429332080496</v>
      </c>
      <c r="N104" s="251">
        <v>0.88201184154306289</v>
      </c>
      <c r="O104" s="251">
        <v>1.2149229750109232</v>
      </c>
    </row>
    <row r="105" spans="1:15" ht="15" customHeight="1">
      <c r="A105" s="61" t="s">
        <v>463</v>
      </c>
      <c r="B105" s="213" t="s">
        <v>2616</v>
      </c>
      <c r="C105" s="99">
        <v>8060</v>
      </c>
      <c r="D105" s="99">
        <v>2271</v>
      </c>
      <c r="E105" s="99">
        <v>5753</v>
      </c>
      <c r="F105" s="99">
        <v>880</v>
      </c>
      <c r="G105" s="99">
        <v>181</v>
      </c>
      <c r="H105" s="99">
        <v>699</v>
      </c>
      <c r="I105" s="99">
        <v>7144</v>
      </c>
      <c r="J105" s="99">
        <v>2090</v>
      </c>
      <c r="K105" s="99">
        <v>5054</v>
      </c>
      <c r="L105" s="37">
        <v>4.7345017002354179</v>
      </c>
      <c r="M105" s="37">
        <v>5.4733380314775664</v>
      </c>
      <c r="N105" s="251">
        <v>6.3785631447231887</v>
      </c>
      <c r="O105" s="251">
        <v>7.1232258882891006</v>
      </c>
    </row>
    <row r="106" spans="1:15" ht="15" customHeight="1">
      <c r="A106" s="61" t="s">
        <v>463</v>
      </c>
      <c r="B106" s="213" t="s">
        <v>2617</v>
      </c>
      <c r="C106" s="99">
        <v>5569</v>
      </c>
      <c r="D106" s="99">
        <v>1656</v>
      </c>
      <c r="E106" s="99">
        <v>3888</v>
      </c>
      <c r="F106" s="99">
        <v>902</v>
      </c>
      <c r="G106" s="99">
        <v>195</v>
      </c>
      <c r="H106" s="99">
        <v>707</v>
      </c>
      <c r="I106" s="99">
        <v>4642</v>
      </c>
      <c r="J106" s="99">
        <v>1461</v>
      </c>
      <c r="K106" s="99">
        <v>3181</v>
      </c>
      <c r="L106" s="37">
        <v>5.1007062516348416</v>
      </c>
      <c r="M106" s="37">
        <v>5.5359799545846053</v>
      </c>
      <c r="N106" s="251">
        <v>4.458890313129463</v>
      </c>
      <c r="O106" s="251">
        <v>4.4833758509393808</v>
      </c>
    </row>
    <row r="107" spans="1:15" ht="15" customHeight="1">
      <c r="A107" s="61" t="s">
        <v>463</v>
      </c>
      <c r="B107" s="213" t="s">
        <v>2618</v>
      </c>
      <c r="C107" s="99">
        <v>8449</v>
      </c>
      <c r="D107" s="99">
        <v>1910</v>
      </c>
      <c r="E107" s="99">
        <v>6500</v>
      </c>
      <c r="F107" s="99">
        <v>1195</v>
      </c>
      <c r="G107" s="99">
        <v>196</v>
      </c>
      <c r="H107" s="99">
        <v>999</v>
      </c>
      <c r="I107" s="99">
        <v>7215</v>
      </c>
      <c r="J107" s="99">
        <v>1714</v>
      </c>
      <c r="K107" s="99">
        <v>5501</v>
      </c>
      <c r="L107" s="37">
        <v>5.1268637195919435</v>
      </c>
      <c r="M107" s="37">
        <v>7.8224101479915431</v>
      </c>
      <c r="N107" s="251">
        <v>5.2310321674906914</v>
      </c>
      <c r="O107" s="251">
        <v>7.7532381502727237</v>
      </c>
    </row>
    <row r="108" spans="1:15" ht="15" customHeight="1">
      <c r="A108" s="61" t="s">
        <v>463</v>
      </c>
      <c r="B108" s="213" t="s">
        <v>2619</v>
      </c>
      <c r="C108" s="99">
        <v>12797</v>
      </c>
      <c r="D108" s="99">
        <v>3105</v>
      </c>
      <c r="E108" s="99">
        <v>9618</v>
      </c>
      <c r="F108" s="99">
        <v>1746</v>
      </c>
      <c r="G108" s="99">
        <v>344</v>
      </c>
      <c r="H108" s="99">
        <v>1402</v>
      </c>
      <c r="I108" s="99">
        <v>10977</v>
      </c>
      <c r="J108" s="99">
        <v>2761</v>
      </c>
      <c r="K108" s="99">
        <v>8216</v>
      </c>
      <c r="L108" s="37">
        <v>8.9981689772430027</v>
      </c>
      <c r="M108" s="37">
        <v>10.977997024508653</v>
      </c>
      <c r="N108" s="251">
        <v>8.4264176280290553</v>
      </c>
      <c r="O108" s="251">
        <v>11.579822694535666</v>
      </c>
    </row>
    <row r="109" spans="1:15" ht="15" customHeight="1">
      <c r="A109" s="61" t="s">
        <v>463</v>
      </c>
      <c r="B109" s="213" t="s">
        <v>2620</v>
      </c>
      <c r="C109" s="99">
        <v>17194</v>
      </c>
      <c r="D109" s="99">
        <v>4557</v>
      </c>
      <c r="E109" s="99">
        <v>12539</v>
      </c>
      <c r="F109" s="99">
        <v>2796</v>
      </c>
      <c r="G109" s="99">
        <v>577</v>
      </c>
      <c r="H109" s="99">
        <v>2219</v>
      </c>
      <c r="I109" s="99">
        <v>14300</v>
      </c>
      <c r="J109" s="99">
        <v>3980</v>
      </c>
      <c r="K109" s="99">
        <v>10320</v>
      </c>
      <c r="L109" s="37">
        <v>15.092859011247711</v>
      </c>
      <c r="M109" s="37">
        <v>17.375303421815051</v>
      </c>
      <c r="N109" s="251">
        <v>12.146737471769518</v>
      </c>
      <c r="O109" s="251">
        <v>14.545249538413835</v>
      </c>
    </row>
    <row r="110" spans="1:15" ht="15" customHeight="1">
      <c r="A110" s="61" t="s">
        <v>463</v>
      </c>
      <c r="B110" s="213" t="s">
        <v>2621</v>
      </c>
      <c r="C110" s="99">
        <v>6798</v>
      </c>
      <c r="D110" s="99">
        <v>2439</v>
      </c>
      <c r="E110" s="99">
        <v>4314</v>
      </c>
      <c r="F110" s="99">
        <v>981</v>
      </c>
      <c r="G110" s="99">
        <v>269</v>
      </c>
      <c r="H110" s="99">
        <v>712</v>
      </c>
      <c r="I110" s="99">
        <v>5772</v>
      </c>
      <c r="J110" s="99">
        <v>2170</v>
      </c>
      <c r="K110" s="99">
        <v>3602</v>
      </c>
      <c r="L110" s="37">
        <v>0</v>
      </c>
      <c r="M110" s="37">
        <v>0</v>
      </c>
      <c r="N110" s="251">
        <v>6.6227186717939324</v>
      </c>
      <c r="O110" s="251">
        <v>5.076743104395991</v>
      </c>
    </row>
    <row r="111" spans="1:15" s="51" customFormat="1" ht="30" customHeight="1">
      <c r="A111" s="29" t="s">
        <v>464</v>
      </c>
      <c r="B111" s="212" t="s">
        <v>480</v>
      </c>
      <c r="C111" s="152">
        <v>115149</v>
      </c>
      <c r="D111" s="152">
        <v>34326</v>
      </c>
      <c r="E111" s="152">
        <v>80150</v>
      </c>
      <c r="F111" s="152">
        <v>16874</v>
      </c>
      <c r="G111" s="152">
        <v>3994</v>
      </c>
      <c r="H111" s="152">
        <v>12880</v>
      </c>
      <c r="I111" s="152">
        <v>97602</v>
      </c>
      <c r="J111" s="152">
        <v>30332</v>
      </c>
      <c r="K111" s="152">
        <v>67270</v>
      </c>
      <c r="L111" s="41">
        <v>100</v>
      </c>
      <c r="M111" s="41">
        <v>100</v>
      </c>
      <c r="N111" s="41">
        <v>100</v>
      </c>
      <c r="O111" s="41">
        <v>100</v>
      </c>
    </row>
    <row r="112" spans="1:15" ht="15" customHeight="1">
      <c r="A112" s="61" t="s">
        <v>464</v>
      </c>
      <c r="B112" s="213" t="s">
        <v>2606</v>
      </c>
      <c r="C112" s="99">
        <v>1210</v>
      </c>
      <c r="D112" s="99">
        <v>298</v>
      </c>
      <c r="E112" s="99">
        <v>905</v>
      </c>
      <c r="F112" s="99">
        <v>155</v>
      </c>
      <c r="G112" s="99">
        <v>17</v>
      </c>
      <c r="H112" s="99">
        <v>138</v>
      </c>
      <c r="I112" s="99">
        <v>1048</v>
      </c>
      <c r="J112" s="99">
        <v>281</v>
      </c>
      <c r="K112" s="99">
        <v>767</v>
      </c>
      <c r="L112" s="37">
        <v>0.4256384576865298</v>
      </c>
      <c r="M112" s="37">
        <v>1.0714285714285714</v>
      </c>
      <c r="N112" s="251">
        <v>0.92641434788342347</v>
      </c>
      <c r="O112" s="251">
        <v>1.1401813587037313</v>
      </c>
    </row>
    <row r="113" spans="1:15" ht="15" customHeight="1">
      <c r="A113" s="61" t="s">
        <v>464</v>
      </c>
      <c r="B113" s="213" t="s">
        <v>2607</v>
      </c>
      <c r="C113" s="99">
        <v>2095</v>
      </c>
      <c r="D113" s="99">
        <v>533</v>
      </c>
      <c r="E113" s="99">
        <v>1546</v>
      </c>
      <c r="F113" s="99">
        <v>260</v>
      </c>
      <c r="G113" s="99">
        <v>45</v>
      </c>
      <c r="H113" s="99">
        <v>215</v>
      </c>
      <c r="I113" s="99">
        <v>1819</v>
      </c>
      <c r="J113" s="99">
        <v>488</v>
      </c>
      <c r="K113" s="99">
        <v>1331</v>
      </c>
      <c r="L113" s="37">
        <v>1.1266900350525788</v>
      </c>
      <c r="M113" s="37">
        <v>1.6692546583850931</v>
      </c>
      <c r="N113" s="251">
        <v>1.6088619279968348</v>
      </c>
      <c r="O113" s="251">
        <v>1.978593726772707</v>
      </c>
    </row>
    <row r="114" spans="1:15" ht="15" customHeight="1">
      <c r="A114" s="61" t="s">
        <v>464</v>
      </c>
      <c r="B114" s="213" t="s">
        <v>2608</v>
      </c>
      <c r="C114" s="99">
        <v>10869</v>
      </c>
      <c r="D114" s="99">
        <v>3022</v>
      </c>
      <c r="E114" s="99">
        <v>7796</v>
      </c>
      <c r="F114" s="99">
        <v>1326</v>
      </c>
      <c r="G114" s="99">
        <v>272</v>
      </c>
      <c r="H114" s="99">
        <v>1054</v>
      </c>
      <c r="I114" s="99">
        <v>9492</v>
      </c>
      <c r="J114" s="99">
        <v>2750</v>
      </c>
      <c r="K114" s="99">
        <v>6742</v>
      </c>
      <c r="L114" s="37">
        <v>6.8102153229844768</v>
      </c>
      <c r="M114" s="37">
        <v>8.183229813664596</v>
      </c>
      <c r="N114" s="251">
        <v>9.0663325860477393</v>
      </c>
      <c r="O114" s="251">
        <v>10.02229820127843</v>
      </c>
    </row>
    <row r="115" spans="1:15" ht="15" customHeight="1">
      <c r="A115" s="61" t="s">
        <v>464</v>
      </c>
      <c r="B115" s="213" t="s">
        <v>2609</v>
      </c>
      <c r="C115" s="99">
        <v>7988</v>
      </c>
      <c r="D115" s="99">
        <v>2322</v>
      </c>
      <c r="E115" s="99">
        <v>5625</v>
      </c>
      <c r="F115" s="99">
        <v>958</v>
      </c>
      <c r="G115" s="99">
        <v>174</v>
      </c>
      <c r="H115" s="99">
        <v>784</v>
      </c>
      <c r="I115" s="99">
        <v>6989</v>
      </c>
      <c r="J115" s="99">
        <v>2148</v>
      </c>
      <c r="K115" s="99">
        <v>4841</v>
      </c>
      <c r="L115" s="37">
        <v>4.3565348022033055</v>
      </c>
      <c r="M115" s="37">
        <v>6.0869565217391308</v>
      </c>
      <c r="N115" s="251">
        <v>7.081629961756561</v>
      </c>
      <c r="O115" s="251">
        <v>7.1963728259253745</v>
      </c>
    </row>
    <row r="116" spans="1:15" ht="15" customHeight="1">
      <c r="A116" s="61" t="s">
        <v>464</v>
      </c>
      <c r="B116" s="213" t="s">
        <v>2610</v>
      </c>
      <c r="C116" s="99">
        <v>14201</v>
      </c>
      <c r="D116" s="99">
        <v>5357</v>
      </c>
      <c r="E116" s="99">
        <v>8759</v>
      </c>
      <c r="F116" s="99">
        <v>2259</v>
      </c>
      <c r="G116" s="99">
        <v>695</v>
      </c>
      <c r="H116" s="99">
        <v>1564</v>
      </c>
      <c r="I116" s="99">
        <v>11857</v>
      </c>
      <c r="J116" s="99">
        <v>4662</v>
      </c>
      <c r="K116" s="99">
        <v>7195</v>
      </c>
      <c r="L116" s="37">
        <v>17.401101652478719</v>
      </c>
      <c r="M116" s="37">
        <v>12.142857142857142</v>
      </c>
      <c r="N116" s="251">
        <v>15.369906369510748</v>
      </c>
      <c r="O116" s="251">
        <v>10.695703879887022</v>
      </c>
    </row>
    <row r="117" spans="1:15" ht="15" customHeight="1">
      <c r="A117" s="61" t="s">
        <v>464</v>
      </c>
      <c r="B117" s="213" t="s">
        <v>2611</v>
      </c>
      <c r="C117" s="99">
        <v>5487</v>
      </c>
      <c r="D117" s="99">
        <v>1253</v>
      </c>
      <c r="E117" s="99">
        <v>4207</v>
      </c>
      <c r="F117" s="99">
        <v>766</v>
      </c>
      <c r="G117" s="99">
        <v>109</v>
      </c>
      <c r="H117" s="99">
        <v>657</v>
      </c>
      <c r="I117" s="99">
        <v>4694</v>
      </c>
      <c r="J117" s="99">
        <v>1144</v>
      </c>
      <c r="K117" s="99">
        <v>3550</v>
      </c>
      <c r="L117" s="37">
        <v>2.7290936404606909</v>
      </c>
      <c r="M117" s="37">
        <v>5.1009316770186341</v>
      </c>
      <c r="N117" s="251">
        <v>3.7715943557958589</v>
      </c>
      <c r="O117" s="251">
        <v>5.2772409692284823</v>
      </c>
    </row>
    <row r="118" spans="1:15" ht="15" customHeight="1">
      <c r="A118" s="61" t="s">
        <v>464</v>
      </c>
      <c r="B118" s="213" t="s">
        <v>2612</v>
      </c>
      <c r="C118" s="99">
        <v>6140</v>
      </c>
      <c r="D118" s="99">
        <v>3191</v>
      </c>
      <c r="E118" s="99">
        <v>2910</v>
      </c>
      <c r="F118" s="99">
        <v>966</v>
      </c>
      <c r="G118" s="99">
        <v>392</v>
      </c>
      <c r="H118" s="99">
        <v>574</v>
      </c>
      <c r="I118" s="99">
        <v>5135</v>
      </c>
      <c r="J118" s="99">
        <v>2799</v>
      </c>
      <c r="K118" s="99">
        <v>2336</v>
      </c>
      <c r="L118" s="37">
        <v>9.8147220831246873</v>
      </c>
      <c r="M118" s="37">
        <v>4.4565217391304346</v>
      </c>
      <c r="N118" s="251">
        <v>9.2278781484900421</v>
      </c>
      <c r="O118" s="251">
        <v>3.4725732124275308</v>
      </c>
    </row>
    <row r="119" spans="1:15" ht="15" customHeight="1">
      <c r="A119" s="61" t="s">
        <v>464</v>
      </c>
      <c r="B119" s="213" t="s">
        <v>2613</v>
      </c>
      <c r="C119" s="99">
        <v>4327</v>
      </c>
      <c r="D119" s="99">
        <v>1337</v>
      </c>
      <c r="E119" s="99">
        <v>2972</v>
      </c>
      <c r="F119" s="99">
        <v>523</v>
      </c>
      <c r="G119" s="99">
        <v>129</v>
      </c>
      <c r="H119" s="99">
        <v>394</v>
      </c>
      <c r="I119" s="99">
        <v>3786</v>
      </c>
      <c r="J119" s="99">
        <v>1208</v>
      </c>
      <c r="K119" s="99">
        <v>2578</v>
      </c>
      <c r="L119" s="37">
        <v>3.229844767150726</v>
      </c>
      <c r="M119" s="37">
        <v>3.0590062111801242</v>
      </c>
      <c r="N119" s="251">
        <v>3.9825926414347879</v>
      </c>
      <c r="O119" s="251">
        <v>3.832317526386205</v>
      </c>
    </row>
    <row r="120" spans="1:15" ht="15" customHeight="1">
      <c r="A120" s="61" t="s">
        <v>464</v>
      </c>
      <c r="B120" s="213" t="s">
        <v>2614</v>
      </c>
      <c r="C120" s="99">
        <v>4179</v>
      </c>
      <c r="D120" s="99">
        <v>1289</v>
      </c>
      <c r="E120" s="99">
        <v>2868</v>
      </c>
      <c r="F120" s="99">
        <v>474</v>
      </c>
      <c r="G120" s="99">
        <v>123</v>
      </c>
      <c r="H120" s="99">
        <v>351</v>
      </c>
      <c r="I120" s="99">
        <v>3683</v>
      </c>
      <c r="J120" s="99">
        <v>1166</v>
      </c>
      <c r="K120" s="99">
        <v>2517</v>
      </c>
      <c r="L120" s="37">
        <v>3.0796194291437153</v>
      </c>
      <c r="M120" s="37">
        <v>2.7251552795031055</v>
      </c>
      <c r="N120" s="251">
        <v>3.8441250164842415</v>
      </c>
      <c r="O120" s="251">
        <v>3.7416381745205887</v>
      </c>
    </row>
    <row r="121" spans="1:15" ht="15" customHeight="1">
      <c r="A121" s="61" t="s">
        <v>464</v>
      </c>
      <c r="B121" s="213" t="s">
        <v>2615</v>
      </c>
      <c r="C121" s="99">
        <v>1323</v>
      </c>
      <c r="D121" s="99">
        <v>314</v>
      </c>
      <c r="E121" s="99">
        <v>1000</v>
      </c>
      <c r="F121" s="99">
        <v>187</v>
      </c>
      <c r="G121" s="99">
        <v>26</v>
      </c>
      <c r="H121" s="99">
        <v>161</v>
      </c>
      <c r="I121" s="99">
        <v>1127</v>
      </c>
      <c r="J121" s="99">
        <v>288</v>
      </c>
      <c r="K121" s="99">
        <v>839</v>
      </c>
      <c r="L121" s="37">
        <v>0.65097646469704562</v>
      </c>
      <c r="M121" s="37">
        <v>1.25</v>
      </c>
      <c r="N121" s="251">
        <v>0.94949228537518138</v>
      </c>
      <c r="O121" s="251">
        <v>1.2472127248401961</v>
      </c>
    </row>
    <row r="122" spans="1:15" ht="15" customHeight="1">
      <c r="A122" s="61" t="s">
        <v>464</v>
      </c>
      <c r="B122" s="213" t="s">
        <v>2616</v>
      </c>
      <c r="C122" s="99">
        <v>8082</v>
      </c>
      <c r="D122" s="99">
        <v>2251</v>
      </c>
      <c r="E122" s="99">
        <v>5782</v>
      </c>
      <c r="F122" s="99">
        <v>971</v>
      </c>
      <c r="G122" s="99">
        <v>232</v>
      </c>
      <c r="H122" s="99">
        <v>739</v>
      </c>
      <c r="I122" s="99">
        <v>7062</v>
      </c>
      <c r="J122" s="99">
        <v>2019</v>
      </c>
      <c r="K122" s="99">
        <v>5043</v>
      </c>
      <c r="L122" s="37">
        <v>5.8087130696044067</v>
      </c>
      <c r="M122" s="37">
        <v>5.737577639751553</v>
      </c>
      <c r="N122" s="251">
        <v>6.6563365422655938</v>
      </c>
      <c r="O122" s="251">
        <v>7.4966552698082358</v>
      </c>
    </row>
    <row r="123" spans="1:15" ht="15" customHeight="1">
      <c r="A123" s="61" t="s">
        <v>464</v>
      </c>
      <c r="B123" s="213" t="s">
        <v>2617</v>
      </c>
      <c r="C123" s="99">
        <v>5225</v>
      </c>
      <c r="D123" s="99">
        <v>1537</v>
      </c>
      <c r="E123" s="99">
        <v>3662</v>
      </c>
      <c r="F123" s="99">
        <v>863</v>
      </c>
      <c r="G123" s="99">
        <v>212</v>
      </c>
      <c r="H123" s="99">
        <v>651</v>
      </c>
      <c r="I123" s="99">
        <v>4336</v>
      </c>
      <c r="J123" s="99">
        <v>1325</v>
      </c>
      <c r="K123" s="99">
        <v>3011</v>
      </c>
      <c r="L123" s="37">
        <v>5.3079619429143712</v>
      </c>
      <c r="M123" s="37">
        <v>5.0543478260869561</v>
      </c>
      <c r="N123" s="251">
        <v>4.3683238823684558</v>
      </c>
      <c r="O123" s="251">
        <v>4.4759922699568904</v>
      </c>
    </row>
    <row r="124" spans="1:15" ht="15" customHeight="1">
      <c r="A124" s="61" t="s">
        <v>464</v>
      </c>
      <c r="B124" s="213" t="s">
        <v>2618</v>
      </c>
      <c r="C124" s="99">
        <v>8242</v>
      </c>
      <c r="D124" s="99">
        <v>1881</v>
      </c>
      <c r="E124" s="99">
        <v>6302</v>
      </c>
      <c r="F124" s="99">
        <v>1269</v>
      </c>
      <c r="G124" s="99">
        <v>188</v>
      </c>
      <c r="H124" s="99">
        <v>1081</v>
      </c>
      <c r="I124" s="99">
        <v>6914</v>
      </c>
      <c r="J124" s="99">
        <v>1693</v>
      </c>
      <c r="K124" s="99">
        <v>5221</v>
      </c>
      <c r="L124" s="37">
        <v>4.7070605908863294</v>
      </c>
      <c r="M124" s="37">
        <v>8.3928571428571423</v>
      </c>
      <c r="N124" s="251">
        <v>5.5815640247922991</v>
      </c>
      <c r="O124" s="251">
        <v>7.7612605916456081</v>
      </c>
    </row>
    <row r="125" spans="1:15" ht="15" customHeight="1">
      <c r="A125" s="61" t="s">
        <v>464</v>
      </c>
      <c r="B125" s="213" t="s">
        <v>2619</v>
      </c>
      <c r="C125" s="99">
        <v>12310</v>
      </c>
      <c r="D125" s="99">
        <v>2932</v>
      </c>
      <c r="E125" s="99">
        <v>9319</v>
      </c>
      <c r="F125" s="99">
        <v>1874</v>
      </c>
      <c r="G125" s="99">
        <v>401</v>
      </c>
      <c r="H125" s="99">
        <v>1473</v>
      </c>
      <c r="I125" s="99">
        <v>10377</v>
      </c>
      <c r="J125" s="99">
        <v>2531</v>
      </c>
      <c r="K125" s="99">
        <v>7846</v>
      </c>
      <c r="L125" s="37">
        <v>10.040060090135203</v>
      </c>
      <c r="M125" s="37">
        <v>11.436335403726709</v>
      </c>
      <c r="N125" s="251">
        <v>8.3443228273770274</v>
      </c>
      <c r="O125" s="251">
        <v>11.663445815370894</v>
      </c>
    </row>
    <row r="126" spans="1:15" ht="15" customHeight="1">
      <c r="A126" s="61" t="s">
        <v>464</v>
      </c>
      <c r="B126" s="213" t="s">
        <v>2620</v>
      </c>
      <c r="C126" s="99">
        <v>16552</v>
      </c>
      <c r="D126" s="99">
        <v>4351</v>
      </c>
      <c r="E126" s="99">
        <v>12097</v>
      </c>
      <c r="F126" s="99">
        <v>2924</v>
      </c>
      <c r="G126" s="99">
        <v>635</v>
      </c>
      <c r="H126" s="99">
        <v>2289</v>
      </c>
      <c r="I126" s="99">
        <v>13524</v>
      </c>
      <c r="J126" s="99">
        <v>3716</v>
      </c>
      <c r="K126" s="99">
        <v>9808</v>
      </c>
      <c r="L126" s="37">
        <v>15.898848272408614</v>
      </c>
      <c r="M126" s="37">
        <v>17.771739130434781</v>
      </c>
      <c r="N126" s="251">
        <v>12.251087959910326</v>
      </c>
      <c r="O126" s="251">
        <v>14.580050542589564</v>
      </c>
    </row>
    <row r="127" spans="1:15" ht="15" customHeight="1">
      <c r="A127" s="61" t="s">
        <v>464</v>
      </c>
      <c r="B127" s="213" t="s">
        <v>2621</v>
      </c>
      <c r="C127" s="99">
        <v>6431</v>
      </c>
      <c r="D127" s="99">
        <v>2258</v>
      </c>
      <c r="E127" s="99">
        <v>4130</v>
      </c>
      <c r="F127" s="99">
        <v>1006</v>
      </c>
      <c r="G127" s="99">
        <v>310</v>
      </c>
      <c r="H127" s="99">
        <v>696</v>
      </c>
      <c r="I127" s="99">
        <v>5382</v>
      </c>
      <c r="J127" s="99">
        <v>1948</v>
      </c>
      <c r="K127" s="99">
        <v>3434</v>
      </c>
      <c r="L127" s="37">
        <v>7.7616424636955434</v>
      </c>
      <c r="M127" s="37">
        <v>5.4037267080745339</v>
      </c>
      <c r="N127" s="251">
        <v>6.4222603191349066</v>
      </c>
      <c r="O127" s="251">
        <v>5.1048015460086225</v>
      </c>
    </row>
    <row r="128" spans="1:15" s="51" customFormat="1" ht="30" customHeight="1">
      <c r="A128" s="29" t="s">
        <v>465</v>
      </c>
      <c r="B128" s="212" t="s">
        <v>480</v>
      </c>
      <c r="C128" s="152">
        <v>87114</v>
      </c>
      <c r="D128" s="152">
        <v>22276</v>
      </c>
      <c r="E128" s="152">
        <v>64419</v>
      </c>
      <c r="F128" s="152">
        <v>12593</v>
      </c>
      <c r="G128" s="152">
        <v>2580</v>
      </c>
      <c r="H128" s="152">
        <v>10013</v>
      </c>
      <c r="I128" s="152">
        <v>74102</v>
      </c>
      <c r="J128" s="152">
        <v>19696</v>
      </c>
      <c r="K128" s="152">
        <v>54406</v>
      </c>
      <c r="L128" s="41">
        <v>100</v>
      </c>
      <c r="M128" s="41">
        <v>100</v>
      </c>
      <c r="N128" s="41">
        <v>100</v>
      </c>
      <c r="O128" s="41">
        <v>100</v>
      </c>
    </row>
    <row r="129" spans="1:15" ht="15" customHeight="1">
      <c r="A129" s="11" t="s">
        <v>465</v>
      </c>
      <c r="B129" s="213" t="s">
        <v>2606</v>
      </c>
      <c r="C129" s="99">
        <v>902</v>
      </c>
      <c r="D129" s="99">
        <v>185</v>
      </c>
      <c r="E129" s="99">
        <v>717</v>
      </c>
      <c r="F129" s="99">
        <v>117</v>
      </c>
      <c r="G129" s="99">
        <v>17</v>
      </c>
      <c r="H129" s="99">
        <v>100</v>
      </c>
      <c r="I129" s="99">
        <v>785</v>
      </c>
      <c r="J129" s="99">
        <v>168</v>
      </c>
      <c r="K129" s="99">
        <v>617</v>
      </c>
      <c r="L129" s="37">
        <v>0.65891472868217049</v>
      </c>
      <c r="M129" s="37">
        <v>0.99870168780585233</v>
      </c>
      <c r="N129" s="251">
        <v>0.85296506904955316</v>
      </c>
      <c r="O129" s="251">
        <v>1.134066095651215</v>
      </c>
    </row>
    <row r="130" spans="1:15" ht="15" customHeight="1">
      <c r="A130" s="11" t="s">
        <v>465</v>
      </c>
      <c r="B130" s="213" t="s">
        <v>2607</v>
      </c>
      <c r="C130" s="99">
        <v>1625</v>
      </c>
      <c r="D130" s="99">
        <v>401</v>
      </c>
      <c r="E130" s="99">
        <v>1218</v>
      </c>
      <c r="F130" s="99">
        <v>186</v>
      </c>
      <c r="G130" s="99">
        <v>38</v>
      </c>
      <c r="H130" s="99">
        <v>148</v>
      </c>
      <c r="I130" s="99">
        <v>1433</v>
      </c>
      <c r="J130" s="99">
        <v>363</v>
      </c>
      <c r="K130" s="99">
        <v>1070</v>
      </c>
      <c r="L130" s="37">
        <v>1.4728682170542635</v>
      </c>
      <c r="M130" s="37">
        <v>1.4780784979526616</v>
      </c>
      <c r="N130" s="251">
        <v>1.8430138099106417</v>
      </c>
      <c r="O130" s="251">
        <v>1.966694849832739</v>
      </c>
    </row>
    <row r="131" spans="1:15" ht="15" customHeight="1">
      <c r="A131" s="11" t="s">
        <v>465</v>
      </c>
      <c r="B131" s="213" t="s">
        <v>2608</v>
      </c>
      <c r="C131" s="99">
        <v>7719</v>
      </c>
      <c r="D131" s="99">
        <v>1728</v>
      </c>
      <c r="E131" s="99">
        <v>5957</v>
      </c>
      <c r="F131" s="99">
        <v>891</v>
      </c>
      <c r="G131" s="99">
        <v>166</v>
      </c>
      <c r="H131" s="99">
        <v>725</v>
      </c>
      <c r="I131" s="99">
        <v>6794</v>
      </c>
      <c r="J131" s="99">
        <v>1562</v>
      </c>
      <c r="K131" s="99">
        <v>5232</v>
      </c>
      <c r="L131" s="37">
        <v>6.4341085271317837</v>
      </c>
      <c r="M131" s="37">
        <v>7.2405872365924298</v>
      </c>
      <c r="N131" s="251">
        <v>7.930544272948822</v>
      </c>
      <c r="O131" s="251">
        <v>9.6165864059111126</v>
      </c>
    </row>
    <row r="132" spans="1:15" ht="15" customHeight="1">
      <c r="A132" s="11" t="s">
        <v>465</v>
      </c>
      <c r="B132" s="213" t="s">
        <v>2609</v>
      </c>
      <c r="C132" s="99">
        <v>5660</v>
      </c>
      <c r="D132" s="99">
        <v>1339</v>
      </c>
      <c r="E132" s="99">
        <v>4296</v>
      </c>
      <c r="F132" s="99">
        <v>646</v>
      </c>
      <c r="G132" s="99">
        <v>106</v>
      </c>
      <c r="H132" s="99">
        <v>540</v>
      </c>
      <c r="I132" s="99">
        <v>4989</v>
      </c>
      <c r="J132" s="99">
        <v>1233</v>
      </c>
      <c r="K132" s="99">
        <v>3756</v>
      </c>
      <c r="L132" s="37">
        <v>4.1085271317829459</v>
      </c>
      <c r="M132" s="37">
        <v>5.3929891141516029</v>
      </c>
      <c r="N132" s="251">
        <v>6.2601543460601139</v>
      </c>
      <c r="O132" s="251">
        <v>6.9036503326838954</v>
      </c>
    </row>
    <row r="133" spans="1:15" ht="15" customHeight="1">
      <c r="A133" s="11" t="s">
        <v>465</v>
      </c>
      <c r="B133" s="213" t="s">
        <v>2610</v>
      </c>
      <c r="C133" s="99">
        <v>10002</v>
      </c>
      <c r="D133" s="99">
        <v>3391</v>
      </c>
      <c r="E133" s="99">
        <v>6563</v>
      </c>
      <c r="F133" s="99">
        <v>1638</v>
      </c>
      <c r="G133" s="99">
        <v>436</v>
      </c>
      <c r="H133" s="99">
        <v>1202</v>
      </c>
      <c r="I133" s="99">
        <v>8316</v>
      </c>
      <c r="J133" s="99">
        <v>2955</v>
      </c>
      <c r="K133" s="99">
        <v>5361</v>
      </c>
      <c r="L133" s="37">
        <v>16.899224806201552</v>
      </c>
      <c r="M133" s="37">
        <v>12.004394287426345</v>
      </c>
      <c r="N133" s="251">
        <v>15.003046303818035</v>
      </c>
      <c r="O133" s="251">
        <v>9.853692607433004</v>
      </c>
    </row>
    <row r="134" spans="1:15" ht="15" customHeight="1">
      <c r="A134" s="11" t="s">
        <v>465</v>
      </c>
      <c r="B134" s="213" t="s">
        <v>2611</v>
      </c>
      <c r="C134" s="99">
        <v>3939</v>
      </c>
      <c r="D134" s="99">
        <v>708</v>
      </c>
      <c r="E134" s="99">
        <v>3213</v>
      </c>
      <c r="F134" s="99">
        <v>557</v>
      </c>
      <c r="G134" s="99">
        <v>70</v>
      </c>
      <c r="H134" s="99">
        <v>487</v>
      </c>
      <c r="I134" s="99">
        <v>3364</v>
      </c>
      <c r="J134" s="99">
        <v>638</v>
      </c>
      <c r="K134" s="99">
        <v>2726</v>
      </c>
      <c r="L134" s="37">
        <v>2.7131782945736433</v>
      </c>
      <c r="M134" s="37">
        <v>4.8636772196145008</v>
      </c>
      <c r="N134" s="251">
        <v>3.2392363931762791</v>
      </c>
      <c r="O134" s="251">
        <v>5.0104767856486419</v>
      </c>
    </row>
    <row r="135" spans="1:15" ht="15" customHeight="1">
      <c r="A135" s="11" t="s">
        <v>465</v>
      </c>
      <c r="B135" s="213" t="s">
        <v>2612</v>
      </c>
      <c r="C135" s="99">
        <v>3533</v>
      </c>
      <c r="D135" s="99">
        <v>1641</v>
      </c>
      <c r="E135" s="99">
        <v>1865</v>
      </c>
      <c r="F135" s="99">
        <v>554</v>
      </c>
      <c r="G135" s="99">
        <v>204</v>
      </c>
      <c r="H135" s="99">
        <v>350</v>
      </c>
      <c r="I135" s="99">
        <v>2952</v>
      </c>
      <c r="J135" s="99">
        <v>1437</v>
      </c>
      <c r="K135" s="99">
        <v>1515</v>
      </c>
      <c r="L135" s="37">
        <v>7.9069767441860463</v>
      </c>
      <c r="M135" s="37">
        <v>3.4954559073204834</v>
      </c>
      <c r="N135" s="251">
        <v>7.2958976441917134</v>
      </c>
      <c r="O135" s="251">
        <v>2.7846193434547661</v>
      </c>
    </row>
    <row r="136" spans="1:15" ht="15" customHeight="1">
      <c r="A136" s="11" t="s">
        <v>465</v>
      </c>
      <c r="B136" s="213" t="s">
        <v>2613</v>
      </c>
      <c r="C136" s="99">
        <v>3640</v>
      </c>
      <c r="D136" s="99">
        <v>951</v>
      </c>
      <c r="E136" s="99">
        <v>2671</v>
      </c>
      <c r="F136" s="99">
        <v>395</v>
      </c>
      <c r="G136" s="99">
        <v>106</v>
      </c>
      <c r="H136" s="99">
        <v>289</v>
      </c>
      <c r="I136" s="99">
        <v>3227</v>
      </c>
      <c r="J136" s="99">
        <v>845</v>
      </c>
      <c r="K136" s="99">
        <v>2382</v>
      </c>
      <c r="L136" s="37">
        <v>4.1085271317829459</v>
      </c>
      <c r="M136" s="37">
        <v>2.8862478777589131</v>
      </c>
      <c r="N136" s="251">
        <v>4.2902112103980503</v>
      </c>
      <c r="O136" s="251">
        <v>4.3781935815902662</v>
      </c>
    </row>
    <row r="137" spans="1:15" ht="15" customHeight="1">
      <c r="A137" s="11" t="s">
        <v>465</v>
      </c>
      <c r="B137" s="213" t="s">
        <v>2614</v>
      </c>
      <c r="C137" s="99">
        <v>3592</v>
      </c>
      <c r="D137" s="99">
        <v>1005</v>
      </c>
      <c r="E137" s="99">
        <v>2570</v>
      </c>
      <c r="F137" s="99">
        <v>353</v>
      </c>
      <c r="G137" s="99">
        <v>93</v>
      </c>
      <c r="H137" s="99">
        <v>260</v>
      </c>
      <c r="I137" s="99">
        <v>3222</v>
      </c>
      <c r="J137" s="99">
        <v>912</v>
      </c>
      <c r="K137" s="99">
        <v>2310</v>
      </c>
      <c r="L137" s="37">
        <v>3.6046511627906979</v>
      </c>
      <c r="M137" s="37">
        <v>2.5966243882952162</v>
      </c>
      <c r="N137" s="251">
        <v>4.6303818034118605</v>
      </c>
      <c r="O137" s="251">
        <v>4.2458552365547915</v>
      </c>
    </row>
    <row r="138" spans="1:15" ht="15" customHeight="1">
      <c r="A138" s="11" t="s">
        <v>465</v>
      </c>
      <c r="B138" s="213" t="s">
        <v>2615</v>
      </c>
      <c r="C138" s="99">
        <v>1098</v>
      </c>
      <c r="D138" s="99">
        <v>228</v>
      </c>
      <c r="E138" s="99">
        <v>864</v>
      </c>
      <c r="F138" s="99">
        <v>169</v>
      </c>
      <c r="G138" s="99">
        <v>26</v>
      </c>
      <c r="H138" s="99">
        <v>143</v>
      </c>
      <c r="I138" s="99">
        <v>923</v>
      </c>
      <c r="J138" s="99">
        <v>202</v>
      </c>
      <c r="K138" s="99">
        <v>721</v>
      </c>
      <c r="L138" s="37">
        <v>1.0077519379844961</v>
      </c>
      <c r="M138" s="37">
        <v>1.4281434135623687</v>
      </c>
      <c r="N138" s="251">
        <v>1.0255889520714867</v>
      </c>
      <c r="O138" s="251">
        <v>1.3252214829246773</v>
      </c>
    </row>
    <row r="139" spans="1:15" ht="15" customHeight="1">
      <c r="A139" s="11" t="s">
        <v>465</v>
      </c>
      <c r="B139" s="213" t="s">
        <v>2616</v>
      </c>
      <c r="C139" s="99">
        <v>6692</v>
      </c>
      <c r="D139" s="99">
        <v>1763</v>
      </c>
      <c r="E139" s="99">
        <v>4897</v>
      </c>
      <c r="F139" s="99">
        <v>776</v>
      </c>
      <c r="G139" s="99">
        <v>148</v>
      </c>
      <c r="H139" s="99">
        <v>628</v>
      </c>
      <c r="I139" s="99">
        <v>5884</v>
      </c>
      <c r="J139" s="99">
        <v>1615</v>
      </c>
      <c r="K139" s="99">
        <v>4269</v>
      </c>
      <c r="L139" s="37">
        <v>5.7364341085271313</v>
      </c>
      <c r="M139" s="37">
        <v>6.271846599420754</v>
      </c>
      <c r="N139" s="251">
        <v>8.1996344435418358</v>
      </c>
      <c r="O139" s="251">
        <v>7.8465610410616478</v>
      </c>
    </row>
    <row r="140" spans="1:15" ht="15" customHeight="1">
      <c r="A140" s="11" t="s">
        <v>465</v>
      </c>
      <c r="B140" s="213" t="s">
        <v>2617</v>
      </c>
      <c r="C140" s="99">
        <v>3704</v>
      </c>
      <c r="D140" s="99">
        <v>915</v>
      </c>
      <c r="E140" s="99">
        <v>2769</v>
      </c>
      <c r="F140" s="99">
        <v>616</v>
      </c>
      <c r="G140" s="99">
        <v>106</v>
      </c>
      <c r="H140" s="99">
        <v>510</v>
      </c>
      <c r="I140" s="99">
        <v>3068</v>
      </c>
      <c r="J140" s="99">
        <v>809</v>
      </c>
      <c r="K140" s="99">
        <v>2259</v>
      </c>
      <c r="L140" s="37">
        <v>4.1085271317829459</v>
      </c>
      <c r="M140" s="37">
        <v>5.0933786078098473</v>
      </c>
      <c r="N140" s="251">
        <v>4.1074329813160029</v>
      </c>
      <c r="O140" s="251">
        <v>4.1521155754879979</v>
      </c>
    </row>
    <row r="141" spans="1:15" ht="15" customHeight="1">
      <c r="A141" s="11" t="s">
        <v>465</v>
      </c>
      <c r="B141" s="213" t="s">
        <v>2618</v>
      </c>
      <c r="C141" s="99">
        <v>7162</v>
      </c>
      <c r="D141" s="99">
        <v>1501</v>
      </c>
      <c r="E141" s="99">
        <v>5633</v>
      </c>
      <c r="F141" s="99">
        <v>1113</v>
      </c>
      <c r="G141" s="99">
        <v>176</v>
      </c>
      <c r="H141" s="99">
        <v>937</v>
      </c>
      <c r="I141" s="99">
        <v>6021</v>
      </c>
      <c r="J141" s="99">
        <v>1325</v>
      </c>
      <c r="K141" s="99">
        <v>4696</v>
      </c>
      <c r="L141" s="37">
        <v>6.8217054263565888</v>
      </c>
      <c r="M141" s="37">
        <v>9.357834814740837</v>
      </c>
      <c r="N141" s="251">
        <v>6.7272542648253459</v>
      </c>
      <c r="O141" s="251">
        <v>8.6314009484248047</v>
      </c>
    </row>
    <row r="142" spans="1:15" ht="15" customHeight="1">
      <c r="A142" s="11" t="s">
        <v>465</v>
      </c>
      <c r="B142" s="213" t="s">
        <v>2619</v>
      </c>
      <c r="C142" s="99">
        <v>10165</v>
      </c>
      <c r="D142" s="99">
        <v>2138</v>
      </c>
      <c r="E142" s="99">
        <v>7983</v>
      </c>
      <c r="F142" s="99">
        <v>1555</v>
      </c>
      <c r="G142" s="99">
        <v>283</v>
      </c>
      <c r="H142" s="99">
        <v>1272</v>
      </c>
      <c r="I142" s="99">
        <v>8566</v>
      </c>
      <c r="J142" s="99">
        <v>1855</v>
      </c>
      <c r="K142" s="99">
        <v>6711</v>
      </c>
      <c r="L142" s="37">
        <v>10.968992248062015</v>
      </c>
      <c r="M142" s="37">
        <v>12.703485468890443</v>
      </c>
      <c r="N142" s="251">
        <v>9.4181559707554836</v>
      </c>
      <c r="O142" s="251">
        <v>12.335036576848141</v>
      </c>
    </row>
    <row r="143" spans="1:15" ht="15" customHeight="1">
      <c r="A143" s="11" t="s">
        <v>465</v>
      </c>
      <c r="B143" s="213" t="s">
        <v>2620</v>
      </c>
      <c r="C143" s="99">
        <v>12531</v>
      </c>
      <c r="D143" s="99">
        <v>2841</v>
      </c>
      <c r="E143" s="99">
        <v>9619</v>
      </c>
      <c r="F143" s="99">
        <v>2242</v>
      </c>
      <c r="G143" s="99">
        <v>413</v>
      </c>
      <c r="H143" s="99">
        <v>1829</v>
      </c>
      <c r="I143" s="99">
        <v>10218</v>
      </c>
      <c r="J143" s="99">
        <v>2428</v>
      </c>
      <c r="K143" s="99">
        <v>7790</v>
      </c>
      <c r="L143" s="37">
        <v>16.007751937984498</v>
      </c>
      <c r="M143" s="37">
        <v>18.266253869969042</v>
      </c>
      <c r="N143" s="251">
        <v>12.327376116978067</v>
      </c>
      <c r="O143" s="251">
        <v>14.318273719810314</v>
      </c>
    </row>
    <row r="144" spans="1:15" ht="15" customHeight="1">
      <c r="A144" s="11" t="s">
        <v>465</v>
      </c>
      <c r="B144" s="213" t="s">
        <v>2621</v>
      </c>
      <c r="C144" s="99">
        <v>4844</v>
      </c>
      <c r="D144" s="99">
        <v>1430</v>
      </c>
      <c r="E144" s="99">
        <v>3398</v>
      </c>
      <c r="F144" s="99">
        <v>740</v>
      </c>
      <c r="G144" s="99">
        <v>177</v>
      </c>
      <c r="H144" s="99">
        <v>563</v>
      </c>
      <c r="I144" s="99">
        <v>4088</v>
      </c>
      <c r="J144" s="99">
        <v>1253</v>
      </c>
      <c r="K144" s="99">
        <v>2835</v>
      </c>
      <c r="L144" s="37">
        <v>6.8604651162790704</v>
      </c>
      <c r="M144" s="37">
        <v>5.6226905023469493</v>
      </c>
      <c r="N144" s="251">
        <v>6.3616978066612511</v>
      </c>
      <c r="O144" s="251">
        <v>5.2108223357717902</v>
      </c>
    </row>
    <row r="145" spans="1:15" s="51" customFormat="1" ht="30" customHeight="1">
      <c r="A145" s="117" t="s">
        <v>466</v>
      </c>
      <c r="B145" s="14" t="s">
        <v>480</v>
      </c>
      <c r="C145" s="152">
        <v>87990</v>
      </c>
      <c r="D145" s="152">
        <v>23021</v>
      </c>
      <c r="E145" s="152">
        <v>64495</v>
      </c>
      <c r="F145" s="152">
        <v>14041</v>
      </c>
      <c r="G145" s="152">
        <v>2972</v>
      </c>
      <c r="H145" s="152">
        <v>11069</v>
      </c>
      <c r="I145" s="152">
        <v>73475</v>
      </c>
      <c r="J145" s="152">
        <v>20049</v>
      </c>
      <c r="K145" s="152">
        <v>53426</v>
      </c>
      <c r="L145" s="41">
        <v>100</v>
      </c>
      <c r="M145" s="41">
        <v>100</v>
      </c>
      <c r="N145" s="41">
        <v>100</v>
      </c>
      <c r="O145" s="41">
        <v>100</v>
      </c>
    </row>
    <row r="146" spans="1:15" ht="15" customHeight="1">
      <c r="A146" s="113" t="s">
        <v>466</v>
      </c>
      <c r="B146" s="15" t="s">
        <v>2606</v>
      </c>
      <c r="C146" s="99">
        <v>797</v>
      </c>
      <c r="D146" s="99">
        <v>167</v>
      </c>
      <c r="E146" s="99">
        <v>629</v>
      </c>
      <c r="F146" s="99">
        <v>117</v>
      </c>
      <c r="G146" s="99">
        <v>15</v>
      </c>
      <c r="H146" s="99">
        <v>102</v>
      </c>
      <c r="I146" s="99">
        <v>679</v>
      </c>
      <c r="J146" s="99">
        <v>152</v>
      </c>
      <c r="K146" s="99">
        <v>527</v>
      </c>
      <c r="L146" s="37">
        <v>0.5047106325706594</v>
      </c>
      <c r="M146" s="37">
        <v>0.92149245640979305</v>
      </c>
      <c r="N146" s="251">
        <v>0.75814255075066095</v>
      </c>
      <c r="O146" s="251">
        <v>0.98641111069516718</v>
      </c>
    </row>
    <row r="147" spans="1:15" ht="15" customHeight="1">
      <c r="A147" s="113" t="s">
        <v>466</v>
      </c>
      <c r="B147" s="15" t="s">
        <v>2607</v>
      </c>
      <c r="C147" s="99">
        <v>1688</v>
      </c>
      <c r="D147" s="99">
        <v>393</v>
      </c>
      <c r="E147" s="99">
        <v>1289</v>
      </c>
      <c r="F147" s="99">
        <v>207</v>
      </c>
      <c r="G147" s="99">
        <v>35</v>
      </c>
      <c r="H147" s="99">
        <v>172</v>
      </c>
      <c r="I147" s="99">
        <v>1475</v>
      </c>
      <c r="J147" s="99">
        <v>358</v>
      </c>
      <c r="K147" s="99">
        <v>1117</v>
      </c>
      <c r="L147" s="37">
        <v>1.177658142664872</v>
      </c>
      <c r="M147" s="37">
        <v>1.5538892402204356</v>
      </c>
      <c r="N147" s="251">
        <v>1.7856252182153722</v>
      </c>
      <c r="O147" s="251">
        <v>2.0907423351926027</v>
      </c>
    </row>
    <row r="148" spans="1:15" ht="15" customHeight="1">
      <c r="A148" s="113" t="s">
        <v>466</v>
      </c>
      <c r="B148" s="15" t="s">
        <v>2608</v>
      </c>
      <c r="C148" s="99">
        <v>7856</v>
      </c>
      <c r="D148" s="99">
        <v>1828</v>
      </c>
      <c r="E148" s="99">
        <v>5990</v>
      </c>
      <c r="F148" s="99">
        <v>1113</v>
      </c>
      <c r="G148" s="99">
        <v>197</v>
      </c>
      <c r="H148" s="99">
        <v>916</v>
      </c>
      <c r="I148" s="99">
        <v>6705</v>
      </c>
      <c r="J148" s="99">
        <v>1631</v>
      </c>
      <c r="K148" s="99">
        <v>5074</v>
      </c>
      <c r="L148" s="37">
        <v>6.6285329744279951</v>
      </c>
      <c r="M148" s="37">
        <v>8.275363628150691</v>
      </c>
      <c r="N148" s="251">
        <v>8.1350690807521566</v>
      </c>
      <c r="O148" s="251">
        <v>9.4972485306779468</v>
      </c>
    </row>
    <row r="149" spans="1:15" ht="15" customHeight="1">
      <c r="A149" s="113" t="s">
        <v>466</v>
      </c>
      <c r="B149" s="205" t="s">
        <v>2609</v>
      </c>
      <c r="C149" s="99">
        <v>5725</v>
      </c>
      <c r="D149" s="99">
        <v>1471</v>
      </c>
      <c r="E149" s="99">
        <v>4228</v>
      </c>
      <c r="F149" s="99">
        <v>749</v>
      </c>
      <c r="G149" s="99">
        <v>121</v>
      </c>
      <c r="H149" s="99">
        <v>628</v>
      </c>
      <c r="I149" s="99">
        <v>4950</v>
      </c>
      <c r="J149" s="99">
        <v>1350</v>
      </c>
      <c r="K149" s="99">
        <v>3600</v>
      </c>
      <c r="L149" s="37">
        <v>4.0713324360699872</v>
      </c>
      <c r="M149" s="37">
        <v>5.6735025747583343</v>
      </c>
      <c r="N149" s="251">
        <v>6.733502917851264</v>
      </c>
      <c r="O149" s="251">
        <v>6.7382922172724884</v>
      </c>
    </row>
    <row r="150" spans="1:15" ht="15" customHeight="1">
      <c r="A150" s="113" t="s">
        <v>466</v>
      </c>
      <c r="B150" s="205" t="s">
        <v>2610</v>
      </c>
      <c r="C150" s="99">
        <v>9810</v>
      </c>
      <c r="D150" s="99">
        <v>3237</v>
      </c>
      <c r="E150" s="99">
        <v>6518</v>
      </c>
      <c r="F150" s="99">
        <v>1659</v>
      </c>
      <c r="G150" s="99">
        <v>417</v>
      </c>
      <c r="H150" s="99">
        <v>1242</v>
      </c>
      <c r="I150" s="99">
        <v>8096</v>
      </c>
      <c r="J150" s="99">
        <v>2820</v>
      </c>
      <c r="K150" s="99">
        <v>5276</v>
      </c>
      <c r="L150" s="37">
        <v>14.030955585464334</v>
      </c>
      <c r="M150" s="37">
        <v>11.22052579275454</v>
      </c>
      <c r="N150" s="251">
        <v>14.06553942840042</v>
      </c>
      <c r="O150" s="251">
        <v>9.8753415939804601</v>
      </c>
    </row>
    <row r="151" spans="1:15" ht="15" customHeight="1">
      <c r="A151" s="113" t="s">
        <v>466</v>
      </c>
      <c r="B151" s="205" t="s">
        <v>2611</v>
      </c>
      <c r="C151" s="99">
        <v>3918</v>
      </c>
      <c r="D151" s="99">
        <v>769</v>
      </c>
      <c r="E151" s="99">
        <v>3130</v>
      </c>
      <c r="F151" s="99">
        <v>601</v>
      </c>
      <c r="G151" s="99">
        <v>80</v>
      </c>
      <c r="H151" s="99">
        <v>521</v>
      </c>
      <c r="I151" s="99">
        <v>3298</v>
      </c>
      <c r="J151" s="99">
        <v>689</v>
      </c>
      <c r="K151" s="99">
        <v>2609</v>
      </c>
      <c r="L151" s="37">
        <v>2.6917900403768504</v>
      </c>
      <c r="M151" s="37">
        <v>4.7068389195049232</v>
      </c>
      <c r="N151" s="251">
        <v>3.4365803780737192</v>
      </c>
      <c r="O151" s="251">
        <v>4.8833901096844237</v>
      </c>
    </row>
    <row r="152" spans="1:15" ht="15" customHeight="1">
      <c r="A152" s="113" t="s">
        <v>466</v>
      </c>
      <c r="B152" s="205" t="s">
        <v>2612</v>
      </c>
      <c r="C152" s="99">
        <v>3851</v>
      </c>
      <c r="D152" s="99">
        <v>1966</v>
      </c>
      <c r="E152" s="99">
        <v>1866</v>
      </c>
      <c r="F152" s="99">
        <v>640</v>
      </c>
      <c r="G152" s="99">
        <v>283</v>
      </c>
      <c r="H152" s="99">
        <v>357</v>
      </c>
      <c r="I152" s="99">
        <v>3192</v>
      </c>
      <c r="J152" s="99">
        <v>1683</v>
      </c>
      <c r="K152" s="99">
        <v>1509</v>
      </c>
      <c r="L152" s="37">
        <v>9.5222072678331084</v>
      </c>
      <c r="M152" s="37">
        <v>3.2252235974342756</v>
      </c>
      <c r="N152" s="251">
        <v>8.3944336375879107</v>
      </c>
      <c r="O152" s="251">
        <v>2.8244674877400517</v>
      </c>
    </row>
    <row r="153" spans="1:15" ht="15" customHeight="1">
      <c r="A153" s="113" t="s">
        <v>466</v>
      </c>
      <c r="B153" s="205" t="s">
        <v>2613</v>
      </c>
      <c r="C153" s="99">
        <v>3900</v>
      </c>
      <c r="D153" s="99">
        <v>1047</v>
      </c>
      <c r="E153" s="99">
        <v>2835</v>
      </c>
      <c r="F153" s="99">
        <v>501</v>
      </c>
      <c r="G153" s="99">
        <v>124</v>
      </c>
      <c r="H153" s="99">
        <v>377</v>
      </c>
      <c r="I153" s="99">
        <v>3381</v>
      </c>
      <c r="J153" s="99">
        <v>923</v>
      </c>
      <c r="K153" s="99">
        <v>2458</v>
      </c>
      <c r="L153" s="37">
        <v>4.1722745625841187</v>
      </c>
      <c r="M153" s="37">
        <v>3.4059083928087452</v>
      </c>
      <c r="N153" s="251">
        <v>4.6037208838346055</v>
      </c>
      <c r="O153" s="251">
        <v>4.6007561861266044</v>
      </c>
    </row>
    <row r="154" spans="1:15" ht="15" customHeight="1">
      <c r="A154" s="113" t="s">
        <v>466</v>
      </c>
      <c r="B154" s="205" t="s">
        <v>2614</v>
      </c>
      <c r="C154" s="99">
        <v>3589</v>
      </c>
      <c r="D154" s="99">
        <v>981</v>
      </c>
      <c r="E154" s="99">
        <v>2594</v>
      </c>
      <c r="F154" s="99">
        <v>458</v>
      </c>
      <c r="G154" s="99">
        <v>122</v>
      </c>
      <c r="H154" s="99">
        <v>336</v>
      </c>
      <c r="I154" s="99">
        <v>3117</v>
      </c>
      <c r="J154" s="99">
        <v>859</v>
      </c>
      <c r="K154" s="99">
        <v>2258</v>
      </c>
      <c r="L154" s="37">
        <v>4.1049798115746974</v>
      </c>
      <c r="M154" s="37">
        <v>3.035504562291083</v>
      </c>
      <c r="N154" s="251">
        <v>4.2845029677290638</v>
      </c>
      <c r="O154" s="251">
        <v>4.2264066185003557</v>
      </c>
    </row>
    <row r="155" spans="1:15" ht="15" customHeight="1">
      <c r="A155" s="113" t="s">
        <v>466</v>
      </c>
      <c r="B155" s="205" t="s">
        <v>2615</v>
      </c>
      <c r="C155" s="99">
        <v>1038</v>
      </c>
      <c r="D155" s="99">
        <v>230</v>
      </c>
      <c r="E155" s="99">
        <v>804</v>
      </c>
      <c r="F155" s="99">
        <v>177</v>
      </c>
      <c r="G155" s="99">
        <v>34</v>
      </c>
      <c r="H155" s="99">
        <v>143</v>
      </c>
      <c r="I155" s="99">
        <v>857</v>
      </c>
      <c r="J155" s="99">
        <v>196</v>
      </c>
      <c r="K155" s="99">
        <v>661</v>
      </c>
      <c r="L155" s="37">
        <v>1.1440107671601614</v>
      </c>
      <c r="M155" s="37">
        <v>1.2918962869274551</v>
      </c>
      <c r="N155" s="251">
        <v>0.97760486807322056</v>
      </c>
      <c r="O155" s="251">
        <v>1.2372253210047541</v>
      </c>
    </row>
    <row r="156" spans="1:15" ht="15" customHeight="1">
      <c r="A156" s="113" t="s">
        <v>466</v>
      </c>
      <c r="B156" s="205" t="s">
        <v>2616</v>
      </c>
      <c r="C156" s="99">
        <v>6787</v>
      </c>
      <c r="D156" s="99">
        <v>1778</v>
      </c>
      <c r="E156" s="99">
        <v>4989</v>
      </c>
      <c r="F156" s="99">
        <v>890</v>
      </c>
      <c r="G156" s="99">
        <v>192</v>
      </c>
      <c r="H156" s="99">
        <v>698</v>
      </c>
      <c r="I156" s="99">
        <v>5877</v>
      </c>
      <c r="J156" s="99">
        <v>1586</v>
      </c>
      <c r="K156" s="99">
        <v>4291</v>
      </c>
      <c r="L156" s="37">
        <v>6.4602960969044414</v>
      </c>
      <c r="M156" s="37">
        <v>6.3058993585689764</v>
      </c>
      <c r="N156" s="251">
        <v>7.9106189834904486</v>
      </c>
      <c r="O156" s="251">
        <v>8.0316699734211809</v>
      </c>
    </row>
    <row r="157" spans="1:15" ht="15" customHeight="1">
      <c r="A157" s="113" t="s">
        <v>466</v>
      </c>
      <c r="B157" s="205" t="s">
        <v>2617</v>
      </c>
      <c r="C157" s="99">
        <v>3646</v>
      </c>
      <c r="D157" s="99">
        <v>883</v>
      </c>
      <c r="E157" s="99">
        <v>2734</v>
      </c>
      <c r="F157" s="99">
        <v>668</v>
      </c>
      <c r="G157" s="99">
        <v>133</v>
      </c>
      <c r="H157" s="99">
        <v>535</v>
      </c>
      <c r="I157" s="99">
        <v>2949</v>
      </c>
      <c r="J157" s="99">
        <v>750</v>
      </c>
      <c r="K157" s="99">
        <v>2199</v>
      </c>
      <c r="L157" s="37">
        <v>4.475100942126514</v>
      </c>
      <c r="M157" s="37">
        <v>4.8333182762670521</v>
      </c>
      <c r="N157" s="251">
        <v>3.7408349543618136</v>
      </c>
      <c r="O157" s="251">
        <v>4.1159734960506125</v>
      </c>
    </row>
    <row r="158" spans="1:15" ht="15" customHeight="1">
      <c r="A158" s="113" t="s">
        <v>466</v>
      </c>
      <c r="B158" s="205" t="s">
        <v>2618</v>
      </c>
      <c r="C158" s="99">
        <v>7481</v>
      </c>
      <c r="D158" s="99">
        <v>1523</v>
      </c>
      <c r="E158" s="99">
        <v>5909</v>
      </c>
      <c r="F158" s="99">
        <v>1270</v>
      </c>
      <c r="G158" s="99">
        <v>193</v>
      </c>
      <c r="H158" s="99">
        <v>1077</v>
      </c>
      <c r="I158" s="99">
        <v>6162</v>
      </c>
      <c r="J158" s="99">
        <v>1330</v>
      </c>
      <c r="K158" s="99">
        <v>4832</v>
      </c>
      <c r="L158" s="37">
        <v>6.4939434724091525</v>
      </c>
      <c r="M158" s="37">
        <v>9.7298762309151687</v>
      </c>
      <c r="N158" s="251">
        <v>6.6337473190682825</v>
      </c>
      <c r="O158" s="251">
        <v>9.0442855538501856</v>
      </c>
    </row>
    <row r="159" spans="1:15" ht="15" customHeight="1">
      <c r="A159" s="113" t="s">
        <v>466</v>
      </c>
      <c r="B159" s="205" t="s">
        <v>2619</v>
      </c>
      <c r="C159" s="99">
        <v>9970</v>
      </c>
      <c r="D159" s="99">
        <v>2144</v>
      </c>
      <c r="E159" s="99">
        <v>7764</v>
      </c>
      <c r="F159" s="99">
        <v>1574</v>
      </c>
      <c r="G159" s="99">
        <v>302</v>
      </c>
      <c r="H159" s="99">
        <v>1272</v>
      </c>
      <c r="I159" s="99">
        <v>8334</v>
      </c>
      <c r="J159" s="99">
        <v>1842</v>
      </c>
      <c r="K159" s="99">
        <v>6492</v>
      </c>
      <c r="L159" s="37">
        <v>10.161507402422611</v>
      </c>
      <c r="M159" s="37">
        <v>11.491552985816243</v>
      </c>
      <c r="N159" s="251">
        <v>9.1874906479126146</v>
      </c>
      <c r="O159" s="251">
        <v>12.151386965148054</v>
      </c>
    </row>
    <row r="160" spans="1:15" ht="15" customHeight="1">
      <c r="A160" s="113" t="s">
        <v>466</v>
      </c>
      <c r="B160" s="205" t="s">
        <v>2620</v>
      </c>
      <c r="C160" s="99">
        <v>12829</v>
      </c>
      <c r="D160" s="99">
        <v>3006</v>
      </c>
      <c r="E160" s="99">
        <v>9747</v>
      </c>
      <c r="F160" s="99">
        <v>2536</v>
      </c>
      <c r="G160" s="99">
        <v>501</v>
      </c>
      <c r="H160" s="99">
        <v>2035</v>
      </c>
      <c r="I160" s="99">
        <v>10217</v>
      </c>
      <c r="J160" s="99">
        <v>2505</v>
      </c>
      <c r="K160" s="99">
        <v>7712</v>
      </c>
      <c r="L160" s="37">
        <v>16.857335127860026</v>
      </c>
      <c r="M160" s="37">
        <v>18.384677929352243</v>
      </c>
      <c r="N160" s="251">
        <v>12.494388747568458</v>
      </c>
      <c r="O160" s="251">
        <v>14.434919327668178</v>
      </c>
    </row>
    <row r="161" spans="1:15" ht="15" customHeight="1">
      <c r="A161" s="113" t="s">
        <v>466</v>
      </c>
      <c r="B161" s="205" t="s">
        <v>2621</v>
      </c>
      <c r="C161" s="99">
        <v>4805</v>
      </c>
      <c r="D161" s="99">
        <v>1490</v>
      </c>
      <c r="E161" s="99">
        <v>3288</v>
      </c>
      <c r="F161" s="99">
        <v>826</v>
      </c>
      <c r="G161" s="99">
        <v>201</v>
      </c>
      <c r="H161" s="99">
        <v>625</v>
      </c>
      <c r="I161" s="99">
        <v>3952</v>
      </c>
      <c r="J161" s="99">
        <v>1289</v>
      </c>
      <c r="K161" s="99">
        <v>2663</v>
      </c>
      <c r="L161" s="37">
        <v>6.7631224764468367</v>
      </c>
      <c r="M161" s="37">
        <v>5.6463998554521639</v>
      </c>
      <c r="N161" s="251">
        <v>6.4292483415631709</v>
      </c>
      <c r="O161" s="251">
        <v>4.9844644929435109</v>
      </c>
    </row>
    <row r="162" spans="1:15" s="51" customFormat="1" ht="28.15" customHeight="1">
      <c r="A162" s="111" t="s">
        <v>467</v>
      </c>
      <c r="B162" s="204" t="s">
        <v>480</v>
      </c>
      <c r="C162" s="152">
        <v>72067</v>
      </c>
      <c r="D162" s="152">
        <v>18923</v>
      </c>
      <c r="E162" s="152">
        <v>52636</v>
      </c>
      <c r="F162" s="152">
        <v>12145</v>
      </c>
      <c r="G162" s="152">
        <v>2712</v>
      </c>
      <c r="H162" s="152">
        <v>9433</v>
      </c>
      <c r="I162" s="152">
        <v>59414</v>
      </c>
      <c r="J162" s="152">
        <v>16211</v>
      </c>
      <c r="K162" s="152">
        <v>43203</v>
      </c>
      <c r="L162" s="41">
        <v>100</v>
      </c>
      <c r="M162" s="41">
        <v>100</v>
      </c>
      <c r="N162" s="41">
        <v>100</v>
      </c>
      <c r="O162" s="41">
        <v>100</v>
      </c>
    </row>
    <row r="163" spans="1:15">
      <c r="A163" s="113" t="s">
        <v>467</v>
      </c>
      <c r="B163" s="205" t="s">
        <v>2606</v>
      </c>
      <c r="C163" s="99">
        <v>712</v>
      </c>
      <c r="D163" s="99">
        <v>162</v>
      </c>
      <c r="E163" s="99">
        <v>549</v>
      </c>
      <c r="F163" s="99">
        <v>124</v>
      </c>
      <c r="G163" s="99">
        <v>14</v>
      </c>
      <c r="H163" s="99">
        <v>110</v>
      </c>
      <c r="I163" s="99">
        <v>587</v>
      </c>
      <c r="J163" s="99">
        <v>148</v>
      </c>
      <c r="K163" s="99">
        <v>439</v>
      </c>
      <c r="L163" s="37">
        <v>0.51622418879056042</v>
      </c>
      <c r="M163" s="37">
        <v>1.1661189441323014</v>
      </c>
      <c r="N163" s="251">
        <v>0.91296033557460976</v>
      </c>
      <c r="O163" s="251">
        <v>1.0161331389023911</v>
      </c>
    </row>
    <row r="164" spans="1:15">
      <c r="A164" s="113" t="s">
        <v>467</v>
      </c>
      <c r="B164" s="205" t="s">
        <v>2607</v>
      </c>
      <c r="C164" s="99">
        <v>1281</v>
      </c>
      <c r="D164" s="99">
        <v>301</v>
      </c>
      <c r="E164" s="99">
        <v>969</v>
      </c>
      <c r="F164" s="99">
        <v>181</v>
      </c>
      <c r="G164" s="99">
        <v>34</v>
      </c>
      <c r="H164" s="99">
        <v>147</v>
      </c>
      <c r="I164" s="99">
        <v>1089</v>
      </c>
      <c r="J164" s="99">
        <v>267</v>
      </c>
      <c r="K164" s="99">
        <v>822</v>
      </c>
      <c r="L164" s="37">
        <v>1.2536873156342183</v>
      </c>
      <c r="M164" s="37">
        <v>1.5583589526131667</v>
      </c>
      <c r="N164" s="251">
        <v>1.6470297945839245</v>
      </c>
      <c r="O164" s="251">
        <v>1.9026456496076662</v>
      </c>
    </row>
    <row r="165" spans="1:15">
      <c r="A165" s="113" t="s">
        <v>467</v>
      </c>
      <c r="B165" s="205" t="s">
        <v>2608</v>
      </c>
      <c r="C165" s="99">
        <v>6262</v>
      </c>
      <c r="D165" s="99">
        <v>1439</v>
      </c>
      <c r="E165" s="99">
        <v>4778</v>
      </c>
      <c r="F165" s="99">
        <v>933</v>
      </c>
      <c r="G165" s="99">
        <v>168</v>
      </c>
      <c r="H165" s="99">
        <v>765</v>
      </c>
      <c r="I165" s="99">
        <v>5284</v>
      </c>
      <c r="J165" s="99">
        <v>1271</v>
      </c>
      <c r="K165" s="99">
        <v>4013</v>
      </c>
      <c r="L165" s="37">
        <v>6.1946902654867255</v>
      </c>
      <c r="M165" s="37">
        <v>8.1098272023746425</v>
      </c>
      <c r="N165" s="251">
        <v>7.840355314292764</v>
      </c>
      <c r="O165" s="251">
        <v>9.2887068027683259</v>
      </c>
    </row>
    <row r="166" spans="1:15">
      <c r="A166" s="113" t="s">
        <v>467</v>
      </c>
      <c r="B166" s="205" t="s">
        <v>2609</v>
      </c>
      <c r="C166" s="99">
        <v>4761</v>
      </c>
      <c r="D166" s="99">
        <v>1182</v>
      </c>
      <c r="E166" s="99">
        <v>3542</v>
      </c>
      <c r="F166" s="99">
        <v>662</v>
      </c>
      <c r="G166" s="99">
        <v>106</v>
      </c>
      <c r="H166" s="99">
        <v>556</v>
      </c>
      <c r="I166" s="99">
        <v>4062</v>
      </c>
      <c r="J166" s="99">
        <v>1076</v>
      </c>
      <c r="K166" s="99">
        <v>2986</v>
      </c>
      <c r="L166" s="37">
        <v>3.9085545722713868</v>
      </c>
      <c r="M166" s="37">
        <v>5.8942012085232687</v>
      </c>
      <c r="N166" s="251">
        <v>6.6374683856640555</v>
      </c>
      <c r="O166" s="251">
        <v>6.9115570677962177</v>
      </c>
    </row>
    <row r="167" spans="1:15">
      <c r="A167" s="113" t="s">
        <v>467</v>
      </c>
      <c r="B167" s="205" t="s">
        <v>2610</v>
      </c>
      <c r="C167" s="99">
        <v>7827</v>
      </c>
      <c r="D167" s="99">
        <v>2556</v>
      </c>
      <c r="E167" s="99">
        <v>5209</v>
      </c>
      <c r="F167" s="99">
        <v>1417</v>
      </c>
      <c r="G167" s="99">
        <v>354</v>
      </c>
      <c r="H167" s="99">
        <v>1063</v>
      </c>
      <c r="I167" s="99">
        <v>6348</v>
      </c>
      <c r="J167" s="99">
        <v>2202</v>
      </c>
      <c r="K167" s="99">
        <v>4146</v>
      </c>
      <c r="L167" s="37">
        <v>13.053097345132745</v>
      </c>
      <c r="M167" s="37">
        <v>11.268949432842151</v>
      </c>
      <c r="N167" s="251">
        <v>13.583369317130344</v>
      </c>
      <c r="O167" s="251">
        <v>9.5965557947364761</v>
      </c>
    </row>
    <row r="168" spans="1:15">
      <c r="A168" s="113" t="s">
        <v>467</v>
      </c>
      <c r="B168" s="205" t="s">
        <v>2611</v>
      </c>
      <c r="C168" s="99">
        <v>3271</v>
      </c>
      <c r="D168" s="99">
        <v>658</v>
      </c>
      <c r="E168" s="99">
        <v>2594</v>
      </c>
      <c r="F168" s="99">
        <v>511</v>
      </c>
      <c r="G168" s="99">
        <v>75</v>
      </c>
      <c r="H168" s="99">
        <v>436</v>
      </c>
      <c r="I168" s="99">
        <v>2741</v>
      </c>
      <c r="J168" s="99">
        <v>583</v>
      </c>
      <c r="K168" s="99">
        <v>2158</v>
      </c>
      <c r="L168" s="37">
        <v>2.7654867256637168</v>
      </c>
      <c r="M168" s="37">
        <v>4.622071451288031</v>
      </c>
      <c r="N168" s="251">
        <v>3.5963234840540377</v>
      </c>
      <c r="O168" s="251">
        <v>4.9950234937388611</v>
      </c>
    </row>
    <row r="169" spans="1:15">
      <c r="A169" s="113" t="s">
        <v>467</v>
      </c>
      <c r="B169" s="205" t="s">
        <v>2612</v>
      </c>
      <c r="C169" s="99">
        <v>3304</v>
      </c>
      <c r="D169" s="99">
        <v>1726</v>
      </c>
      <c r="E169" s="99">
        <v>1552</v>
      </c>
      <c r="F169" s="99">
        <v>561</v>
      </c>
      <c r="G169" s="99">
        <v>257</v>
      </c>
      <c r="H169" s="99">
        <v>304</v>
      </c>
      <c r="I169" s="99">
        <v>2717</v>
      </c>
      <c r="J169" s="99">
        <v>1469</v>
      </c>
      <c r="K169" s="99">
        <v>1248</v>
      </c>
      <c r="L169" s="37">
        <v>9.4764011799410035</v>
      </c>
      <c r="M169" s="37">
        <v>3.2227287183292694</v>
      </c>
      <c r="N169" s="251">
        <v>9.0617481956696064</v>
      </c>
      <c r="O169" s="251">
        <v>2.8886882855357268</v>
      </c>
    </row>
    <row r="170" spans="1:15">
      <c r="A170" s="113" t="s">
        <v>467</v>
      </c>
      <c r="B170" s="205" t="s">
        <v>2613</v>
      </c>
      <c r="C170" s="99">
        <v>3288</v>
      </c>
      <c r="D170" s="99">
        <v>926</v>
      </c>
      <c r="E170" s="99">
        <v>2342</v>
      </c>
      <c r="F170" s="99">
        <v>445</v>
      </c>
      <c r="G170" s="99">
        <v>124</v>
      </c>
      <c r="H170" s="99">
        <v>321</v>
      </c>
      <c r="I170" s="99">
        <v>2823</v>
      </c>
      <c r="J170" s="99">
        <v>802</v>
      </c>
      <c r="K170" s="99">
        <v>2021</v>
      </c>
      <c r="L170" s="37">
        <v>4.5722713864306783</v>
      </c>
      <c r="M170" s="37">
        <v>3.4029471006042615</v>
      </c>
      <c r="N170" s="251">
        <v>4.9472580346678185</v>
      </c>
      <c r="O170" s="251">
        <v>4.6779158854709166</v>
      </c>
    </row>
    <row r="171" spans="1:15">
      <c r="A171" s="113" t="s">
        <v>467</v>
      </c>
      <c r="B171" s="205" t="s">
        <v>2614</v>
      </c>
      <c r="C171" s="99">
        <v>2839</v>
      </c>
      <c r="D171" s="99">
        <v>748</v>
      </c>
      <c r="E171" s="99">
        <v>2078</v>
      </c>
      <c r="F171" s="99">
        <v>364</v>
      </c>
      <c r="G171" s="99">
        <v>95</v>
      </c>
      <c r="H171" s="99">
        <v>269</v>
      </c>
      <c r="I171" s="99">
        <v>2462</v>
      </c>
      <c r="J171" s="99">
        <v>653</v>
      </c>
      <c r="K171" s="99">
        <v>1809</v>
      </c>
      <c r="L171" s="37">
        <v>3.5029498525073746</v>
      </c>
      <c r="M171" s="37">
        <v>2.8516908724689918</v>
      </c>
      <c r="N171" s="251">
        <v>4.0281290481771634</v>
      </c>
      <c r="O171" s="251">
        <v>4.1872092215818348</v>
      </c>
    </row>
    <row r="172" spans="1:15">
      <c r="A172" s="113" t="s">
        <v>467</v>
      </c>
      <c r="B172" s="205" t="s">
        <v>2615</v>
      </c>
      <c r="C172" s="99">
        <v>840</v>
      </c>
      <c r="D172" s="99">
        <v>177</v>
      </c>
      <c r="E172" s="99">
        <v>656</v>
      </c>
      <c r="F172" s="99">
        <v>119</v>
      </c>
      <c r="G172" s="99">
        <v>25</v>
      </c>
      <c r="H172" s="99">
        <v>94</v>
      </c>
      <c r="I172" s="99">
        <v>714</v>
      </c>
      <c r="J172" s="99">
        <v>152</v>
      </c>
      <c r="K172" s="99">
        <v>562</v>
      </c>
      <c r="L172" s="37">
        <v>0.92182890855457222</v>
      </c>
      <c r="M172" s="37">
        <v>0.99650164316760304</v>
      </c>
      <c r="N172" s="251">
        <v>0.93763493923878849</v>
      </c>
      <c r="O172" s="251">
        <v>1.3008355901210564</v>
      </c>
    </row>
    <row r="173" spans="1:15">
      <c r="A173" s="113" t="s">
        <v>467</v>
      </c>
      <c r="B173" s="205" t="s">
        <v>2616</v>
      </c>
      <c r="C173" s="99">
        <v>5707</v>
      </c>
      <c r="D173" s="99">
        <v>1553</v>
      </c>
      <c r="E173" s="99">
        <v>4115</v>
      </c>
      <c r="F173" s="99">
        <v>777</v>
      </c>
      <c r="G173" s="99">
        <v>187</v>
      </c>
      <c r="H173" s="99">
        <v>590</v>
      </c>
      <c r="I173" s="99">
        <v>4891</v>
      </c>
      <c r="J173" s="99">
        <v>1366</v>
      </c>
      <c r="K173" s="99">
        <v>3525</v>
      </c>
      <c r="L173" s="37">
        <v>6.8952802359882011</v>
      </c>
      <c r="M173" s="37">
        <v>6.2546379730732529</v>
      </c>
      <c r="N173" s="251">
        <v>8.4263771513170056</v>
      </c>
      <c r="O173" s="251">
        <v>8.1591556141934589</v>
      </c>
    </row>
    <row r="174" spans="1:15">
      <c r="A174" s="113" t="s">
        <v>467</v>
      </c>
      <c r="B174" s="205" t="s">
        <v>2617</v>
      </c>
      <c r="C174" s="99">
        <v>2980</v>
      </c>
      <c r="D174" s="99">
        <v>752</v>
      </c>
      <c r="E174" s="99">
        <v>2207</v>
      </c>
      <c r="F174" s="99">
        <v>558</v>
      </c>
      <c r="G174" s="99">
        <v>125</v>
      </c>
      <c r="H174" s="99">
        <v>433</v>
      </c>
      <c r="I174" s="99">
        <v>2401</v>
      </c>
      <c r="J174" s="99">
        <v>627</v>
      </c>
      <c r="K174" s="99">
        <v>1774</v>
      </c>
      <c r="L174" s="37">
        <v>4.609144542772861</v>
      </c>
      <c r="M174" s="37">
        <v>4.5902682073571501</v>
      </c>
      <c r="N174" s="251">
        <v>3.8677441243600024</v>
      </c>
      <c r="O174" s="251">
        <v>4.106196328958637</v>
      </c>
    </row>
    <row r="175" spans="1:15">
      <c r="A175" s="113" t="s">
        <v>467</v>
      </c>
      <c r="B175" s="205" t="s">
        <v>2618</v>
      </c>
      <c r="C175" s="99">
        <v>6449</v>
      </c>
      <c r="D175" s="99">
        <v>1311</v>
      </c>
      <c r="E175" s="99">
        <v>5102</v>
      </c>
      <c r="F175" s="99">
        <v>1239</v>
      </c>
      <c r="G175" s="99">
        <v>237</v>
      </c>
      <c r="H175" s="99">
        <v>1002</v>
      </c>
      <c r="I175" s="99">
        <v>5174</v>
      </c>
      <c r="J175" s="99">
        <v>1074</v>
      </c>
      <c r="K175" s="99">
        <v>4100</v>
      </c>
      <c r="L175" s="37">
        <v>8.7389380530973444</v>
      </c>
      <c r="M175" s="37">
        <v>10.622283472914237</v>
      </c>
      <c r="N175" s="251">
        <v>6.6251310838319659</v>
      </c>
      <c r="O175" s="251">
        <v>9.4900817072888461</v>
      </c>
    </row>
    <row r="176" spans="1:15">
      <c r="A176" s="113" t="s">
        <v>467</v>
      </c>
      <c r="B176" s="205" t="s">
        <v>2619</v>
      </c>
      <c r="C176" s="99">
        <v>7906</v>
      </c>
      <c r="D176" s="99">
        <v>1669</v>
      </c>
      <c r="E176" s="99">
        <v>6171</v>
      </c>
      <c r="F176" s="99">
        <v>1347</v>
      </c>
      <c r="G176" s="99">
        <v>247</v>
      </c>
      <c r="H176" s="99">
        <v>1100</v>
      </c>
      <c r="I176" s="99">
        <v>6493</v>
      </c>
      <c r="J176" s="99">
        <v>1422</v>
      </c>
      <c r="K176" s="99">
        <v>5071</v>
      </c>
      <c r="L176" s="37">
        <v>9.1076696165191731</v>
      </c>
      <c r="M176" s="37">
        <v>11.661189441323016</v>
      </c>
      <c r="N176" s="251">
        <v>8.7718216026155087</v>
      </c>
      <c r="O176" s="251">
        <v>11.737610814063839</v>
      </c>
    </row>
    <row r="177" spans="1:15">
      <c r="A177" s="113" t="s">
        <v>467</v>
      </c>
      <c r="B177" s="205" t="s">
        <v>2620</v>
      </c>
      <c r="C177" s="99">
        <v>10516</v>
      </c>
      <c r="D177" s="99">
        <v>2490</v>
      </c>
      <c r="E177" s="99">
        <v>7958</v>
      </c>
      <c r="F177" s="99">
        <v>2171</v>
      </c>
      <c r="G177" s="99">
        <v>460</v>
      </c>
      <c r="H177" s="99">
        <v>1711</v>
      </c>
      <c r="I177" s="99">
        <v>8277</v>
      </c>
      <c r="J177" s="99">
        <v>2030</v>
      </c>
      <c r="K177" s="99">
        <v>6247</v>
      </c>
      <c r="L177" s="37">
        <v>16.961651917404129</v>
      </c>
      <c r="M177" s="37">
        <v>18.138450121912435</v>
      </c>
      <c r="N177" s="251">
        <v>12.522361359570661</v>
      </c>
      <c r="O177" s="251">
        <v>14.459644006203273</v>
      </c>
    </row>
    <row r="178" spans="1:15">
      <c r="A178" s="114" t="s">
        <v>467</v>
      </c>
      <c r="B178" s="223" t="s">
        <v>2621</v>
      </c>
      <c r="C178" s="100">
        <v>3786</v>
      </c>
      <c r="D178" s="100">
        <v>1156</v>
      </c>
      <c r="E178" s="100">
        <v>2611</v>
      </c>
      <c r="F178" s="100">
        <v>657</v>
      </c>
      <c r="G178" s="100">
        <v>174</v>
      </c>
      <c r="H178" s="100">
        <v>483</v>
      </c>
      <c r="I178" s="100">
        <v>3110</v>
      </c>
      <c r="J178" s="100">
        <v>982</v>
      </c>
      <c r="K178" s="100">
        <v>2128</v>
      </c>
      <c r="L178" s="38">
        <v>6.4159292035398234</v>
      </c>
      <c r="M178" s="38">
        <v>5.1203222728718325</v>
      </c>
      <c r="N178" s="38">
        <v>6.0576151995558574</v>
      </c>
      <c r="O178" s="38">
        <v>4.9255838714904057</v>
      </c>
    </row>
    <row r="179" spans="1:15">
      <c r="L179" s="102"/>
    </row>
  </sheetData>
  <conditionalFormatting sqref="C9:K178">
    <cfRule type="expression" dxfId="140" priority="1" stopIfTrue="1">
      <formula>C9:K178=""</formula>
    </cfRule>
    <cfRule type="expression" dxfId="139" priority="2" stopIfTrue="1">
      <formula>C9:K178&lt;3</formula>
    </cfRule>
    <cfRule type="expression" dxfId="138" priority="3">
      <formula>C9:K178&lt;26</formula>
    </cfRule>
  </conditionalFormatting>
  <hyperlinks>
    <hyperlink ref="A1" location="Contents!A1" display="Return to contents page" xr:uid="{488F86D9-730A-40A4-B9F1-EEB5EEEA319D}"/>
    <hyperlink ref="A2" location="Notes!A1" display="Some cells refer to notes which can be found on the notes worksheet." xr:uid="{A0EC86BD-108B-46E5-AA09-F27E3FB2DD22}"/>
  </hyperlinks>
  <pageMargins left="0.7" right="0.7" top="0.75" bottom="0.75" header="0.3" footer="0.3"/>
  <pageSetup paperSize="9"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E08F-24F0-4AF9-BBE5-F77AA9296164}">
  <sheetPr>
    <tabColor theme="1"/>
  </sheetPr>
  <dimension ref="A1:O178"/>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row>
    <row r="4" spans="1:15">
      <c r="A4" s="14" t="s">
        <v>3107</v>
      </c>
    </row>
    <row r="5" spans="1:15" ht="14.25" customHeight="1">
      <c r="A5" s="15" t="s">
        <v>2602</v>
      </c>
      <c r="B5" s="14"/>
    </row>
    <row r="6" spans="1:15" ht="15" customHeight="1">
      <c r="A6" s="15" t="s">
        <v>449</v>
      </c>
      <c r="B6" s="15"/>
    </row>
    <row r="7" spans="1:15" ht="15" customHeight="1">
      <c r="A7" s="15" t="s">
        <v>450</v>
      </c>
      <c r="B7" s="15"/>
    </row>
    <row r="8" spans="1:15" s="51" customFormat="1" ht="120" customHeight="1">
      <c r="A8" s="27" t="s">
        <v>472</v>
      </c>
      <c r="B8" s="209" t="s">
        <v>2603</v>
      </c>
      <c r="C8" s="8" t="s">
        <v>2604</v>
      </c>
      <c r="D8" s="270" t="s">
        <v>3096</v>
      </c>
      <c r="E8" s="270" t="s">
        <v>3097</v>
      </c>
      <c r="F8" s="8" t="s">
        <v>3098</v>
      </c>
      <c r="G8" s="270" t="s">
        <v>3099</v>
      </c>
      <c r="H8" s="270" t="s">
        <v>3100</v>
      </c>
      <c r="I8" s="271" t="s">
        <v>3087</v>
      </c>
      <c r="J8" s="270" t="s">
        <v>3101</v>
      </c>
      <c r="K8" s="270" t="s">
        <v>3102</v>
      </c>
      <c r="L8" s="270" t="s">
        <v>3103</v>
      </c>
      <c r="M8" s="270" t="s">
        <v>3104</v>
      </c>
      <c r="N8" s="270" t="s">
        <v>3105</v>
      </c>
      <c r="O8" s="270" t="s">
        <v>3106</v>
      </c>
    </row>
    <row r="9" spans="1:15" s="51" customFormat="1" ht="30" customHeight="1">
      <c r="A9" s="33" t="s">
        <v>458</v>
      </c>
      <c r="B9" s="210" t="s">
        <v>480</v>
      </c>
      <c r="C9" s="152">
        <v>136402</v>
      </c>
      <c r="D9" s="152">
        <v>68709</v>
      </c>
      <c r="E9" s="152">
        <v>66856</v>
      </c>
      <c r="F9" s="152">
        <v>15323</v>
      </c>
      <c r="G9" s="152">
        <v>6925</v>
      </c>
      <c r="H9" s="152">
        <v>8398</v>
      </c>
      <c r="I9" s="152">
        <v>120242</v>
      </c>
      <c r="J9" s="152">
        <v>61784</v>
      </c>
      <c r="K9" s="152">
        <v>58458</v>
      </c>
      <c r="L9" s="41">
        <v>100</v>
      </c>
      <c r="M9" s="41">
        <v>100</v>
      </c>
      <c r="N9" s="41">
        <v>100</v>
      </c>
      <c r="O9" s="41">
        <v>100</v>
      </c>
    </row>
    <row r="10" spans="1:15" ht="15" customHeight="1">
      <c r="A10" s="11" t="s">
        <v>458</v>
      </c>
      <c r="B10" s="211" t="s">
        <v>2606</v>
      </c>
      <c r="C10" s="99">
        <v>1487</v>
      </c>
      <c r="D10" s="99">
        <v>1094</v>
      </c>
      <c r="E10" s="99">
        <v>388</v>
      </c>
      <c r="F10" s="99">
        <v>189</v>
      </c>
      <c r="G10" s="99">
        <v>130</v>
      </c>
      <c r="H10" s="99">
        <v>59</v>
      </c>
      <c r="I10" s="99">
        <v>1293</v>
      </c>
      <c r="J10" s="99">
        <v>964</v>
      </c>
      <c r="K10" s="99">
        <v>329</v>
      </c>
      <c r="L10" s="37">
        <v>1.8772563176895307</v>
      </c>
      <c r="M10" s="37">
        <v>0.70254822576803999</v>
      </c>
      <c r="N10" s="37">
        <v>1.5602745047261426</v>
      </c>
      <c r="O10" s="37">
        <v>0.56279722193711723</v>
      </c>
    </row>
    <row r="11" spans="1:15" ht="15" customHeight="1">
      <c r="A11" s="11" t="s">
        <v>458</v>
      </c>
      <c r="B11" s="211" t="s">
        <v>2607</v>
      </c>
      <c r="C11" s="99">
        <v>2678</v>
      </c>
      <c r="D11" s="99">
        <v>2107</v>
      </c>
      <c r="E11" s="99">
        <v>563</v>
      </c>
      <c r="F11" s="99">
        <v>244</v>
      </c>
      <c r="G11" s="99">
        <v>187</v>
      </c>
      <c r="H11" s="99">
        <v>57</v>
      </c>
      <c r="I11" s="99">
        <v>2426</v>
      </c>
      <c r="J11" s="99">
        <v>1920</v>
      </c>
      <c r="K11" s="99">
        <v>506</v>
      </c>
      <c r="L11" s="37">
        <v>2.7003610108303251</v>
      </c>
      <c r="M11" s="37">
        <v>0.67873303167420818</v>
      </c>
      <c r="N11" s="37">
        <v>3.1076006733134793</v>
      </c>
      <c r="O11" s="37">
        <v>0.86557870607957854</v>
      </c>
    </row>
    <row r="12" spans="1:15" ht="15" customHeight="1">
      <c r="A12" s="11" t="s">
        <v>458</v>
      </c>
      <c r="B12" s="211" t="s">
        <v>2608</v>
      </c>
      <c r="C12" s="99">
        <v>13609</v>
      </c>
      <c r="D12" s="99">
        <v>10044</v>
      </c>
      <c r="E12" s="99">
        <v>3493</v>
      </c>
      <c r="F12" s="99">
        <v>1291</v>
      </c>
      <c r="G12" s="99">
        <v>916</v>
      </c>
      <c r="H12" s="99">
        <v>375</v>
      </c>
      <c r="I12" s="99">
        <v>12246</v>
      </c>
      <c r="J12" s="99">
        <v>9128</v>
      </c>
      <c r="K12" s="99">
        <v>3118</v>
      </c>
      <c r="L12" s="37">
        <v>13.227436823104693</v>
      </c>
      <c r="M12" s="37">
        <v>4.4653488925934743</v>
      </c>
      <c r="N12" s="37">
        <v>14.774051534377833</v>
      </c>
      <c r="O12" s="37">
        <v>5.3337438844982721</v>
      </c>
    </row>
    <row r="13" spans="1:15" ht="15" customHeight="1">
      <c r="A13" s="11" t="s">
        <v>458</v>
      </c>
      <c r="B13" s="211" t="s">
        <v>2609</v>
      </c>
      <c r="C13" s="99">
        <v>9496</v>
      </c>
      <c r="D13" s="99">
        <v>8236</v>
      </c>
      <c r="E13" s="99">
        <v>1202</v>
      </c>
      <c r="F13" s="99">
        <v>956</v>
      </c>
      <c r="G13" s="99">
        <v>814</v>
      </c>
      <c r="H13" s="99">
        <v>142</v>
      </c>
      <c r="I13" s="99">
        <v>8482</v>
      </c>
      <c r="J13" s="99">
        <v>7422</v>
      </c>
      <c r="K13" s="99">
        <v>1060</v>
      </c>
      <c r="L13" s="37">
        <v>11.754512635379061</v>
      </c>
      <c r="M13" s="37">
        <v>1.6908787806620622</v>
      </c>
      <c r="N13" s="37">
        <v>12.012818852777418</v>
      </c>
      <c r="O13" s="37">
        <v>1.8132676451469432</v>
      </c>
    </row>
    <row r="14" spans="1:15" ht="15" customHeight="1">
      <c r="A14" s="11" t="s">
        <v>458</v>
      </c>
      <c r="B14" s="211" t="s">
        <v>2610</v>
      </c>
      <c r="C14" s="99">
        <v>18155</v>
      </c>
      <c r="D14" s="99">
        <v>8968</v>
      </c>
      <c r="E14" s="99">
        <v>9088</v>
      </c>
      <c r="F14" s="99">
        <v>2194</v>
      </c>
      <c r="G14" s="99">
        <v>964</v>
      </c>
      <c r="H14" s="99">
        <v>1230</v>
      </c>
      <c r="I14" s="99">
        <v>15862</v>
      </c>
      <c r="J14" s="99">
        <v>8004</v>
      </c>
      <c r="K14" s="99">
        <v>7858</v>
      </c>
      <c r="L14" s="37">
        <v>13.920577617328519</v>
      </c>
      <c r="M14" s="37">
        <v>14.646344367706595</v>
      </c>
      <c r="N14" s="37">
        <v>12.954810306875567</v>
      </c>
      <c r="O14" s="37">
        <v>13.442129392042149</v>
      </c>
    </row>
    <row r="15" spans="1:15" ht="15" customHeight="1">
      <c r="A15" s="11" t="s">
        <v>458</v>
      </c>
      <c r="B15" s="211" t="s">
        <v>2611</v>
      </c>
      <c r="C15" s="99">
        <v>6752</v>
      </c>
      <c r="D15" s="99">
        <v>5317</v>
      </c>
      <c r="E15" s="99">
        <v>1394</v>
      </c>
      <c r="F15" s="99">
        <v>749</v>
      </c>
      <c r="G15" s="99">
        <v>566</v>
      </c>
      <c r="H15" s="99">
        <v>183</v>
      </c>
      <c r="I15" s="99">
        <v>5962</v>
      </c>
      <c r="J15" s="99">
        <v>4751</v>
      </c>
      <c r="K15" s="99">
        <v>1211</v>
      </c>
      <c r="L15" s="37">
        <v>8.1732851985559574</v>
      </c>
      <c r="M15" s="37">
        <v>2.1790902595856156</v>
      </c>
      <c r="N15" s="37">
        <v>7.6896931244335107</v>
      </c>
      <c r="O15" s="37">
        <v>2.0715727530876871</v>
      </c>
    </row>
    <row r="16" spans="1:15" ht="15" customHeight="1">
      <c r="A16" s="11" t="s">
        <v>458</v>
      </c>
      <c r="B16" s="211" t="s">
        <v>2612</v>
      </c>
      <c r="C16" s="99">
        <v>6676</v>
      </c>
      <c r="D16" s="99">
        <v>2893</v>
      </c>
      <c r="E16" s="99">
        <v>3731</v>
      </c>
      <c r="F16" s="99">
        <v>724</v>
      </c>
      <c r="G16" s="99">
        <v>288</v>
      </c>
      <c r="H16" s="99">
        <v>436</v>
      </c>
      <c r="I16" s="99">
        <v>5900</v>
      </c>
      <c r="J16" s="99">
        <v>2605</v>
      </c>
      <c r="K16" s="99">
        <v>3295</v>
      </c>
      <c r="L16" s="37">
        <v>4.1588447653429599</v>
      </c>
      <c r="M16" s="37">
        <v>5.1917123124553468</v>
      </c>
      <c r="N16" s="37">
        <v>4.2163019551987571</v>
      </c>
      <c r="O16" s="37">
        <v>5.6365253686407337</v>
      </c>
    </row>
    <row r="17" spans="1:15" ht="15" customHeight="1">
      <c r="A17" s="11" t="s">
        <v>458</v>
      </c>
      <c r="B17" s="211" t="s">
        <v>2613</v>
      </c>
      <c r="C17" s="99">
        <v>4848</v>
      </c>
      <c r="D17" s="99">
        <v>3366</v>
      </c>
      <c r="E17" s="99">
        <v>1451</v>
      </c>
      <c r="F17" s="99">
        <v>418</v>
      </c>
      <c r="G17" s="99">
        <v>251</v>
      </c>
      <c r="H17" s="99">
        <v>167</v>
      </c>
      <c r="I17" s="99">
        <v>4399</v>
      </c>
      <c r="J17" s="99">
        <v>3115</v>
      </c>
      <c r="K17" s="99">
        <v>1284</v>
      </c>
      <c r="L17" s="37">
        <v>3.6245487364620939</v>
      </c>
      <c r="M17" s="37">
        <v>1.9885687068349607</v>
      </c>
      <c r="N17" s="37">
        <v>5.0417583840476494</v>
      </c>
      <c r="O17" s="37">
        <v>2.1964487324232782</v>
      </c>
    </row>
    <row r="18" spans="1:15" ht="15" customHeight="1">
      <c r="A18" s="11" t="s">
        <v>458</v>
      </c>
      <c r="B18" s="211" t="s">
        <v>2614</v>
      </c>
      <c r="C18" s="99">
        <v>5007</v>
      </c>
      <c r="D18" s="99">
        <v>2520</v>
      </c>
      <c r="E18" s="99">
        <v>2457</v>
      </c>
      <c r="F18" s="99">
        <v>439</v>
      </c>
      <c r="G18" s="99">
        <v>177</v>
      </c>
      <c r="H18" s="99">
        <v>262</v>
      </c>
      <c r="I18" s="99">
        <v>4538</v>
      </c>
      <c r="J18" s="99">
        <v>2343</v>
      </c>
      <c r="K18" s="99">
        <v>2195</v>
      </c>
      <c r="L18" s="37">
        <v>2.5559566787003609</v>
      </c>
      <c r="M18" s="37">
        <v>3.1197904262919742</v>
      </c>
      <c r="N18" s="37">
        <v>3.7922439466528552</v>
      </c>
      <c r="O18" s="37">
        <v>3.7548325293373019</v>
      </c>
    </row>
    <row r="19" spans="1:15" ht="15" customHeight="1">
      <c r="A19" s="11" t="s">
        <v>458</v>
      </c>
      <c r="B19" s="211" t="s">
        <v>2615</v>
      </c>
      <c r="C19" s="99">
        <v>1475</v>
      </c>
      <c r="D19" s="99">
        <v>630</v>
      </c>
      <c r="E19" s="99">
        <v>833</v>
      </c>
      <c r="F19" s="99">
        <v>173</v>
      </c>
      <c r="G19" s="99">
        <v>73</v>
      </c>
      <c r="H19" s="99">
        <v>100</v>
      </c>
      <c r="I19" s="99">
        <v>1290</v>
      </c>
      <c r="J19" s="99">
        <v>557</v>
      </c>
      <c r="K19" s="99">
        <v>733</v>
      </c>
      <c r="L19" s="37">
        <v>1.0541516245487363</v>
      </c>
      <c r="M19" s="37">
        <v>1.1907597046915932</v>
      </c>
      <c r="N19" s="37">
        <v>0.90152790366437918</v>
      </c>
      <c r="O19" s="37">
        <v>1.2538916829176503</v>
      </c>
    </row>
    <row r="20" spans="1:15" ht="15" customHeight="1">
      <c r="A20" s="11" t="s">
        <v>458</v>
      </c>
      <c r="B20" s="211" t="s">
        <v>2616</v>
      </c>
      <c r="C20" s="99">
        <v>8444</v>
      </c>
      <c r="D20" s="99">
        <v>4767</v>
      </c>
      <c r="E20" s="99">
        <v>3633</v>
      </c>
      <c r="F20" s="99">
        <v>807</v>
      </c>
      <c r="G20" s="99">
        <v>435</v>
      </c>
      <c r="H20" s="99">
        <v>372</v>
      </c>
      <c r="I20" s="99">
        <v>7593</v>
      </c>
      <c r="J20" s="99">
        <v>4332</v>
      </c>
      <c r="K20" s="99">
        <v>3261</v>
      </c>
      <c r="L20" s="37">
        <v>6.2815884476534301</v>
      </c>
      <c r="M20" s="37">
        <v>4.4296261014527269</v>
      </c>
      <c r="N20" s="37">
        <v>7.0115240191635371</v>
      </c>
      <c r="O20" s="37">
        <v>5.5783639536077185</v>
      </c>
    </row>
    <row r="21" spans="1:15" ht="15" customHeight="1">
      <c r="A21" s="11" t="s">
        <v>458</v>
      </c>
      <c r="B21" s="211" t="s">
        <v>2617</v>
      </c>
      <c r="C21" s="99">
        <v>6127</v>
      </c>
      <c r="D21" s="99">
        <v>3288</v>
      </c>
      <c r="E21" s="99">
        <v>2806</v>
      </c>
      <c r="F21" s="99">
        <v>782</v>
      </c>
      <c r="G21" s="99">
        <v>377</v>
      </c>
      <c r="H21" s="99">
        <v>405</v>
      </c>
      <c r="I21" s="99">
        <v>5312</v>
      </c>
      <c r="J21" s="99">
        <v>2911</v>
      </c>
      <c r="K21" s="99">
        <v>2401</v>
      </c>
      <c r="L21" s="37">
        <v>5.4440433212996391</v>
      </c>
      <c r="M21" s="37">
        <v>4.8225768040009527</v>
      </c>
      <c r="N21" s="37">
        <v>4.7115758125080927</v>
      </c>
      <c r="O21" s="37">
        <v>4.1072222792432171</v>
      </c>
    </row>
    <row r="22" spans="1:15" ht="15" customHeight="1">
      <c r="A22" s="11" t="s">
        <v>458</v>
      </c>
      <c r="B22" s="211" t="s">
        <v>2618</v>
      </c>
      <c r="C22" s="99">
        <v>8998</v>
      </c>
      <c r="D22" s="99">
        <v>4275</v>
      </c>
      <c r="E22" s="99">
        <v>4677</v>
      </c>
      <c r="F22" s="99">
        <v>1041</v>
      </c>
      <c r="G22" s="99">
        <v>441</v>
      </c>
      <c r="H22" s="99">
        <v>600</v>
      </c>
      <c r="I22" s="99">
        <v>7911</v>
      </c>
      <c r="J22" s="99">
        <v>3834</v>
      </c>
      <c r="K22" s="99">
        <v>4077</v>
      </c>
      <c r="L22" s="37">
        <v>6.3682310469314078</v>
      </c>
      <c r="M22" s="37">
        <v>7.1445582281495597</v>
      </c>
      <c r="N22" s="37">
        <v>6.2054900945228537</v>
      </c>
      <c r="O22" s="37">
        <v>6.9742379144000815</v>
      </c>
    </row>
    <row r="23" spans="1:15" ht="15" customHeight="1">
      <c r="A23" s="11" t="s">
        <v>458</v>
      </c>
      <c r="B23" s="211" t="s">
        <v>2619</v>
      </c>
      <c r="C23" s="99">
        <v>14561</v>
      </c>
      <c r="D23" s="99">
        <v>3609</v>
      </c>
      <c r="E23" s="99">
        <v>10859</v>
      </c>
      <c r="F23" s="99">
        <v>1639</v>
      </c>
      <c r="G23" s="99">
        <v>380</v>
      </c>
      <c r="H23" s="99">
        <v>1259</v>
      </c>
      <c r="I23" s="99">
        <v>12829</v>
      </c>
      <c r="J23" s="99">
        <v>3229</v>
      </c>
      <c r="K23" s="99">
        <v>9600</v>
      </c>
      <c r="L23" s="37">
        <v>5.487364620938628</v>
      </c>
      <c r="M23" s="37">
        <v>14.99166468206716</v>
      </c>
      <c r="N23" s="37">
        <v>5.2262721740256373</v>
      </c>
      <c r="O23" s="37">
        <v>16.422046597557223</v>
      </c>
    </row>
    <row r="24" spans="1:15" ht="15" customHeight="1">
      <c r="A24" s="11" t="s">
        <v>458</v>
      </c>
      <c r="B24" s="211" t="s">
        <v>2620</v>
      </c>
      <c r="C24" s="99">
        <v>19885</v>
      </c>
      <c r="D24" s="99">
        <v>3939</v>
      </c>
      <c r="E24" s="99">
        <v>15818</v>
      </c>
      <c r="F24" s="99">
        <v>2589</v>
      </c>
      <c r="G24" s="99">
        <v>461</v>
      </c>
      <c r="H24" s="99">
        <v>2128</v>
      </c>
      <c r="I24" s="99">
        <v>17168</v>
      </c>
      <c r="J24" s="99">
        <v>3478</v>
      </c>
      <c r="K24" s="99">
        <v>13690</v>
      </c>
      <c r="L24" s="37">
        <v>6.6570397111913353</v>
      </c>
      <c r="M24" s="37">
        <v>25.339366515837103</v>
      </c>
      <c r="N24" s="37">
        <v>5.6292891363459798</v>
      </c>
      <c r="O24" s="37">
        <v>23.418522700058162</v>
      </c>
    </row>
    <row r="25" spans="1:15" ht="15" customHeight="1">
      <c r="A25" s="11" t="s">
        <v>458</v>
      </c>
      <c r="B25" s="211" t="s">
        <v>2621</v>
      </c>
      <c r="C25" s="99">
        <v>7248</v>
      </c>
      <c r="D25" s="99">
        <v>3114</v>
      </c>
      <c r="E25" s="99">
        <v>4087</v>
      </c>
      <c r="F25" s="99">
        <v>856</v>
      </c>
      <c r="G25" s="99">
        <v>331</v>
      </c>
      <c r="H25" s="99">
        <v>525</v>
      </c>
      <c r="I25" s="99">
        <v>6345</v>
      </c>
      <c r="J25" s="99">
        <v>2783</v>
      </c>
      <c r="K25" s="99">
        <v>3562</v>
      </c>
      <c r="L25" s="37">
        <v>4.7797833935018055</v>
      </c>
      <c r="M25" s="37">
        <v>6.2514884496308643</v>
      </c>
      <c r="N25" s="37">
        <v>4.5044024342871944</v>
      </c>
      <c r="O25" s="37">
        <v>6.0932635396352932</v>
      </c>
    </row>
    <row r="26" spans="1:15" s="51" customFormat="1" ht="30" customHeight="1">
      <c r="A26" s="29" t="s">
        <v>459</v>
      </c>
      <c r="B26" s="212" t="s">
        <v>480</v>
      </c>
      <c r="C26" s="152">
        <v>135409</v>
      </c>
      <c r="D26" s="152">
        <v>68252</v>
      </c>
      <c r="E26" s="152">
        <v>66416</v>
      </c>
      <c r="F26" s="152">
        <v>15998</v>
      </c>
      <c r="G26" s="152">
        <v>7213</v>
      </c>
      <c r="H26" s="152">
        <v>8785</v>
      </c>
      <c r="I26" s="152">
        <v>118670</v>
      </c>
      <c r="J26" s="152">
        <v>61039</v>
      </c>
      <c r="K26" s="152">
        <v>57631</v>
      </c>
      <c r="L26" s="41">
        <v>100</v>
      </c>
      <c r="M26" s="41">
        <v>100</v>
      </c>
      <c r="N26" s="41">
        <v>100</v>
      </c>
      <c r="O26" s="41">
        <v>100</v>
      </c>
    </row>
    <row r="27" spans="1:15" ht="15" customHeight="1">
      <c r="A27" s="11" t="s">
        <v>459</v>
      </c>
      <c r="B27" s="213" t="s">
        <v>2606</v>
      </c>
      <c r="C27" s="99">
        <v>1542</v>
      </c>
      <c r="D27" s="99">
        <v>1142</v>
      </c>
      <c r="E27" s="99">
        <v>392</v>
      </c>
      <c r="F27" s="99">
        <v>181</v>
      </c>
      <c r="G27" s="99">
        <v>132</v>
      </c>
      <c r="H27" s="99">
        <v>49</v>
      </c>
      <c r="I27" s="99">
        <v>1353</v>
      </c>
      <c r="J27" s="99">
        <v>1010</v>
      </c>
      <c r="K27" s="99">
        <v>343</v>
      </c>
      <c r="L27" s="37">
        <v>1.8300291140995424</v>
      </c>
      <c r="M27" s="37">
        <v>0.5577689243027889</v>
      </c>
      <c r="N27" s="37">
        <v>1.6546797948852374</v>
      </c>
      <c r="O27" s="37">
        <v>0.59516579618608045</v>
      </c>
    </row>
    <row r="28" spans="1:15" ht="15" customHeight="1">
      <c r="A28" s="11" t="s">
        <v>459</v>
      </c>
      <c r="B28" s="213" t="s">
        <v>2607</v>
      </c>
      <c r="C28" s="99">
        <v>2678</v>
      </c>
      <c r="D28" s="99">
        <v>2134</v>
      </c>
      <c r="E28" s="99">
        <v>534</v>
      </c>
      <c r="F28" s="99">
        <v>255</v>
      </c>
      <c r="G28" s="99">
        <v>199</v>
      </c>
      <c r="H28" s="99">
        <v>56</v>
      </c>
      <c r="I28" s="99">
        <v>2413</v>
      </c>
      <c r="J28" s="99">
        <v>1935</v>
      </c>
      <c r="K28" s="99">
        <v>478</v>
      </c>
      <c r="L28" s="37">
        <v>2.7589075280743103</v>
      </c>
      <c r="M28" s="37">
        <v>0.63745019920318724</v>
      </c>
      <c r="N28" s="37">
        <v>3.1701043595078553</v>
      </c>
      <c r="O28" s="37">
        <v>0.82941472471412947</v>
      </c>
    </row>
    <row r="29" spans="1:15" ht="15" customHeight="1">
      <c r="A29" s="11" t="s">
        <v>459</v>
      </c>
      <c r="B29" s="213" t="s">
        <v>2608</v>
      </c>
      <c r="C29" s="99">
        <v>13733</v>
      </c>
      <c r="D29" s="99">
        <v>10163</v>
      </c>
      <c r="E29" s="99">
        <v>3502</v>
      </c>
      <c r="F29" s="99">
        <v>1362</v>
      </c>
      <c r="G29" s="99">
        <v>948</v>
      </c>
      <c r="H29" s="99">
        <v>414</v>
      </c>
      <c r="I29" s="99">
        <v>12303</v>
      </c>
      <c r="J29" s="99">
        <v>9215</v>
      </c>
      <c r="K29" s="99">
        <v>3088</v>
      </c>
      <c r="L29" s="37">
        <v>13.142936364896714</v>
      </c>
      <c r="M29" s="37">
        <v>4.7125782583949913</v>
      </c>
      <c r="N29" s="37">
        <v>15.096905257294516</v>
      </c>
      <c r="O29" s="37">
        <v>5.3582273429230796</v>
      </c>
    </row>
    <row r="30" spans="1:15" ht="15" customHeight="1">
      <c r="A30" s="11" t="s">
        <v>459</v>
      </c>
      <c r="B30" s="213" t="s">
        <v>2609</v>
      </c>
      <c r="C30" s="99">
        <v>9501</v>
      </c>
      <c r="D30" s="99">
        <v>8277</v>
      </c>
      <c r="E30" s="99">
        <v>1188</v>
      </c>
      <c r="F30" s="99">
        <v>1009</v>
      </c>
      <c r="G30" s="99">
        <v>873</v>
      </c>
      <c r="H30" s="99">
        <v>136</v>
      </c>
      <c r="I30" s="99">
        <v>8456</v>
      </c>
      <c r="J30" s="99">
        <v>7404</v>
      </c>
      <c r="K30" s="99">
        <v>1052</v>
      </c>
      <c r="L30" s="37">
        <v>12.103147095521974</v>
      </c>
      <c r="M30" s="37">
        <v>1.5480933409220263</v>
      </c>
      <c r="N30" s="37">
        <v>12.129949704287423</v>
      </c>
      <c r="O30" s="37">
        <v>1.8254064652704274</v>
      </c>
    </row>
    <row r="31" spans="1:15" ht="15" customHeight="1">
      <c r="A31" s="11" t="s">
        <v>459</v>
      </c>
      <c r="B31" s="213" t="s">
        <v>2610</v>
      </c>
      <c r="C31" s="99">
        <v>17750</v>
      </c>
      <c r="D31" s="99">
        <v>8635</v>
      </c>
      <c r="E31" s="99">
        <v>9022</v>
      </c>
      <c r="F31" s="99">
        <v>2207</v>
      </c>
      <c r="G31" s="99">
        <v>957</v>
      </c>
      <c r="H31" s="99">
        <v>1250</v>
      </c>
      <c r="I31" s="99">
        <v>15450</v>
      </c>
      <c r="J31" s="99">
        <v>7678</v>
      </c>
      <c r="K31" s="99">
        <v>7772</v>
      </c>
      <c r="L31" s="37">
        <v>13.267711077221684</v>
      </c>
      <c r="M31" s="37">
        <v>14.228799089356858</v>
      </c>
      <c r="N31" s="37">
        <v>12.578843034781043</v>
      </c>
      <c r="O31" s="37">
        <v>13.485797574222207</v>
      </c>
    </row>
    <row r="32" spans="1:15" ht="15" customHeight="1">
      <c r="A32" s="11" t="s">
        <v>459</v>
      </c>
      <c r="B32" s="213" t="s">
        <v>2611</v>
      </c>
      <c r="C32" s="99">
        <v>6704</v>
      </c>
      <c r="D32" s="99">
        <v>5225</v>
      </c>
      <c r="E32" s="99">
        <v>1442</v>
      </c>
      <c r="F32" s="99">
        <v>808</v>
      </c>
      <c r="G32" s="99">
        <v>616</v>
      </c>
      <c r="H32" s="99">
        <v>192</v>
      </c>
      <c r="I32" s="99">
        <v>5859</v>
      </c>
      <c r="J32" s="99">
        <v>4609</v>
      </c>
      <c r="K32" s="99">
        <v>1250</v>
      </c>
      <c r="L32" s="37">
        <v>8.5401358657978648</v>
      </c>
      <c r="M32" s="37">
        <v>2.1855435401252135</v>
      </c>
      <c r="N32" s="37">
        <v>7.5509100738871862</v>
      </c>
      <c r="O32" s="37">
        <v>2.1689715604448998</v>
      </c>
    </row>
    <row r="33" spans="1:15" ht="15" customHeight="1">
      <c r="A33" s="11" t="s">
        <v>459</v>
      </c>
      <c r="B33" s="213" t="s">
        <v>2612</v>
      </c>
      <c r="C33" s="99">
        <v>6913</v>
      </c>
      <c r="D33" s="99">
        <v>2952</v>
      </c>
      <c r="E33" s="99">
        <v>3925</v>
      </c>
      <c r="F33" s="99">
        <v>820</v>
      </c>
      <c r="G33" s="99">
        <v>317</v>
      </c>
      <c r="H33" s="99">
        <v>503</v>
      </c>
      <c r="I33" s="99">
        <v>6057</v>
      </c>
      <c r="J33" s="99">
        <v>2635</v>
      </c>
      <c r="K33" s="99">
        <v>3422</v>
      </c>
      <c r="L33" s="37">
        <v>4.3948426452239016</v>
      </c>
      <c r="M33" s="37">
        <v>5.7256687535571995</v>
      </c>
      <c r="N33" s="37">
        <v>4.3169121381411886</v>
      </c>
      <c r="O33" s="37">
        <v>5.937776543873956</v>
      </c>
    </row>
    <row r="34" spans="1:15" ht="15" customHeight="1">
      <c r="A34" s="11" t="s">
        <v>459</v>
      </c>
      <c r="B34" s="213" t="s">
        <v>2613</v>
      </c>
      <c r="C34" s="99">
        <v>4838</v>
      </c>
      <c r="D34" s="99">
        <v>3373</v>
      </c>
      <c r="E34" s="99">
        <v>1439</v>
      </c>
      <c r="F34" s="99">
        <v>449</v>
      </c>
      <c r="G34" s="99">
        <v>297</v>
      </c>
      <c r="H34" s="99">
        <v>152</v>
      </c>
      <c r="I34" s="99">
        <v>4363</v>
      </c>
      <c r="J34" s="99">
        <v>3076</v>
      </c>
      <c r="K34" s="99">
        <v>1287</v>
      </c>
      <c r="L34" s="37">
        <v>4.1175655067239703</v>
      </c>
      <c r="M34" s="37">
        <v>1.7302219692657939</v>
      </c>
      <c r="N34" s="37">
        <v>5.0394010386801877</v>
      </c>
      <c r="O34" s="37">
        <v>2.2331731186340686</v>
      </c>
    </row>
    <row r="35" spans="1:15" ht="15" customHeight="1">
      <c r="A35" s="11" t="s">
        <v>459</v>
      </c>
      <c r="B35" s="213" t="s">
        <v>2614</v>
      </c>
      <c r="C35" s="99">
        <v>4857</v>
      </c>
      <c r="D35" s="99">
        <v>2464</v>
      </c>
      <c r="E35" s="99">
        <v>2366</v>
      </c>
      <c r="F35" s="99">
        <v>441</v>
      </c>
      <c r="G35" s="99">
        <v>180</v>
      </c>
      <c r="H35" s="99">
        <v>261</v>
      </c>
      <c r="I35" s="99">
        <v>4389</v>
      </c>
      <c r="J35" s="99">
        <v>2284</v>
      </c>
      <c r="K35" s="99">
        <v>2105</v>
      </c>
      <c r="L35" s="37">
        <v>2.4954942464993759</v>
      </c>
      <c r="M35" s="37">
        <v>2.9709732498577122</v>
      </c>
      <c r="N35" s="37">
        <v>3.7418699519979031</v>
      </c>
      <c r="O35" s="37">
        <v>3.6525481077892108</v>
      </c>
    </row>
    <row r="36" spans="1:15" ht="15" customHeight="1">
      <c r="A36" s="11" t="s">
        <v>459</v>
      </c>
      <c r="B36" s="213" t="s">
        <v>2615</v>
      </c>
      <c r="C36" s="99">
        <v>1460</v>
      </c>
      <c r="D36" s="99">
        <v>649</v>
      </c>
      <c r="E36" s="99">
        <v>804</v>
      </c>
      <c r="F36" s="99">
        <v>195</v>
      </c>
      <c r="G36" s="99">
        <v>72</v>
      </c>
      <c r="H36" s="99">
        <v>123</v>
      </c>
      <c r="I36" s="99">
        <v>1258</v>
      </c>
      <c r="J36" s="99">
        <v>577</v>
      </c>
      <c r="K36" s="99">
        <v>681</v>
      </c>
      <c r="L36" s="37">
        <v>0.99819769859975038</v>
      </c>
      <c r="M36" s="37">
        <v>1.400113830392715</v>
      </c>
      <c r="N36" s="37">
        <v>0.94529726895918997</v>
      </c>
      <c r="O36" s="37">
        <v>1.1816557061303812</v>
      </c>
    </row>
    <row r="37" spans="1:15" ht="15" customHeight="1">
      <c r="A37" s="11" t="s">
        <v>459</v>
      </c>
      <c r="B37" s="213" t="s">
        <v>2616</v>
      </c>
      <c r="C37" s="99">
        <v>8358</v>
      </c>
      <c r="D37" s="99">
        <v>4635</v>
      </c>
      <c r="E37" s="99">
        <v>3693</v>
      </c>
      <c r="F37" s="99">
        <v>877</v>
      </c>
      <c r="G37" s="99">
        <v>456</v>
      </c>
      <c r="H37" s="99">
        <v>421</v>
      </c>
      <c r="I37" s="99">
        <v>7451</v>
      </c>
      <c r="J37" s="99">
        <v>4179</v>
      </c>
      <c r="K37" s="99">
        <v>3272</v>
      </c>
      <c r="L37" s="37">
        <v>6.3219187577984197</v>
      </c>
      <c r="M37" s="37">
        <v>4.7922595332953897</v>
      </c>
      <c r="N37" s="37">
        <v>6.846442438440997</v>
      </c>
      <c r="O37" s="37">
        <v>5.6774999566205686</v>
      </c>
    </row>
    <row r="38" spans="1:15" ht="15" customHeight="1">
      <c r="A38" s="11" t="s">
        <v>459</v>
      </c>
      <c r="B38" s="213" t="s">
        <v>2617</v>
      </c>
      <c r="C38" s="99">
        <v>6166</v>
      </c>
      <c r="D38" s="99">
        <v>3312</v>
      </c>
      <c r="E38" s="99">
        <v>2821</v>
      </c>
      <c r="F38" s="99">
        <v>866</v>
      </c>
      <c r="G38" s="99">
        <v>414</v>
      </c>
      <c r="H38" s="99">
        <v>452</v>
      </c>
      <c r="I38" s="99">
        <v>5267</v>
      </c>
      <c r="J38" s="99">
        <v>2898</v>
      </c>
      <c r="K38" s="99">
        <v>2369</v>
      </c>
      <c r="L38" s="37">
        <v>5.7396367669485651</v>
      </c>
      <c r="M38" s="37">
        <v>5.1451337507114401</v>
      </c>
      <c r="N38" s="37">
        <v>4.7477842035419977</v>
      </c>
      <c r="O38" s="37">
        <v>4.1106349013551737</v>
      </c>
    </row>
    <row r="39" spans="1:15" ht="15" customHeight="1">
      <c r="A39" s="11" t="s">
        <v>459</v>
      </c>
      <c r="B39" s="213" t="s">
        <v>2618</v>
      </c>
      <c r="C39" s="99">
        <v>8670</v>
      </c>
      <c r="D39" s="99">
        <v>4085</v>
      </c>
      <c r="E39" s="99">
        <v>4538</v>
      </c>
      <c r="F39" s="99">
        <v>1039</v>
      </c>
      <c r="G39" s="99">
        <v>414</v>
      </c>
      <c r="H39" s="99">
        <v>625</v>
      </c>
      <c r="I39" s="99">
        <v>7584</v>
      </c>
      <c r="J39" s="99">
        <v>3671</v>
      </c>
      <c r="K39" s="99">
        <v>3913</v>
      </c>
      <c r="L39" s="37">
        <v>5.7396367669485651</v>
      </c>
      <c r="M39" s="37">
        <v>7.1143995446784292</v>
      </c>
      <c r="N39" s="37">
        <v>6.0141876505185206</v>
      </c>
      <c r="O39" s="37">
        <v>6.7897485728167135</v>
      </c>
    </row>
    <row r="40" spans="1:15" ht="15" customHeight="1">
      <c r="A40" s="11" t="s">
        <v>459</v>
      </c>
      <c r="B40" s="213" t="s">
        <v>2619</v>
      </c>
      <c r="C40" s="99">
        <v>14570</v>
      </c>
      <c r="D40" s="99">
        <v>3683</v>
      </c>
      <c r="E40" s="99">
        <v>10814</v>
      </c>
      <c r="F40" s="99">
        <v>1721</v>
      </c>
      <c r="G40" s="99">
        <v>405</v>
      </c>
      <c r="H40" s="99">
        <v>1316</v>
      </c>
      <c r="I40" s="99">
        <v>12776</v>
      </c>
      <c r="J40" s="99">
        <v>3278</v>
      </c>
      <c r="K40" s="99">
        <v>9498</v>
      </c>
      <c r="L40" s="37">
        <v>5.6148620546235959</v>
      </c>
      <c r="M40" s="37">
        <v>14.9800796812749</v>
      </c>
      <c r="N40" s="37">
        <v>5.3703369976572359</v>
      </c>
      <c r="O40" s="37">
        <v>16.480713504884523</v>
      </c>
    </row>
    <row r="41" spans="1:15" ht="15" customHeight="1">
      <c r="A41" s="11" t="s">
        <v>459</v>
      </c>
      <c r="B41" s="213" t="s">
        <v>2620</v>
      </c>
      <c r="C41" s="99">
        <v>19484</v>
      </c>
      <c r="D41" s="99">
        <v>3866</v>
      </c>
      <c r="E41" s="99">
        <v>15474</v>
      </c>
      <c r="F41" s="99">
        <v>2692</v>
      </c>
      <c r="G41" s="99">
        <v>469</v>
      </c>
      <c r="H41" s="99">
        <v>2223</v>
      </c>
      <c r="I41" s="99">
        <v>16648</v>
      </c>
      <c r="J41" s="99">
        <v>3397</v>
      </c>
      <c r="K41" s="99">
        <v>13251</v>
      </c>
      <c r="L41" s="37">
        <v>6.5021488978233748</v>
      </c>
      <c r="M41" s="37">
        <v>25.304496300512234</v>
      </c>
      <c r="N41" s="37">
        <v>5.5652943200249023</v>
      </c>
      <c r="O41" s="37">
        <v>22.992833717964288</v>
      </c>
    </row>
    <row r="42" spans="1:15" ht="15" customHeight="1">
      <c r="A42" s="11" t="s">
        <v>459</v>
      </c>
      <c r="B42" s="213" t="s">
        <v>2621</v>
      </c>
      <c r="C42" s="99">
        <v>7367</v>
      </c>
      <c r="D42" s="99">
        <v>3207</v>
      </c>
      <c r="E42" s="99">
        <v>4125</v>
      </c>
      <c r="F42" s="99">
        <v>887</v>
      </c>
      <c r="G42" s="99">
        <v>348</v>
      </c>
      <c r="H42" s="99">
        <v>539</v>
      </c>
      <c r="I42" s="99">
        <v>6445</v>
      </c>
      <c r="J42" s="99">
        <v>2859</v>
      </c>
      <c r="K42" s="99">
        <v>3586</v>
      </c>
      <c r="L42" s="37">
        <v>4.8246222098987941</v>
      </c>
      <c r="M42" s="37">
        <v>6.1354581673306772</v>
      </c>
      <c r="N42" s="37">
        <v>4.683890627303855</v>
      </c>
      <c r="O42" s="37">
        <v>6.2223456126043279</v>
      </c>
    </row>
    <row r="43" spans="1:15" s="51" customFormat="1" ht="30" customHeight="1">
      <c r="A43" s="29" t="s">
        <v>460</v>
      </c>
      <c r="B43" s="212" t="s">
        <v>480</v>
      </c>
      <c r="C43" s="152">
        <v>130241</v>
      </c>
      <c r="D43" s="152">
        <v>65465</v>
      </c>
      <c r="E43" s="152">
        <v>64026</v>
      </c>
      <c r="F43" s="152">
        <v>15807</v>
      </c>
      <c r="G43" s="152">
        <v>6950</v>
      </c>
      <c r="H43" s="152">
        <v>8857</v>
      </c>
      <c r="I43" s="152">
        <v>113684</v>
      </c>
      <c r="J43" s="152">
        <v>58515</v>
      </c>
      <c r="K43" s="152">
        <v>55169</v>
      </c>
      <c r="L43" s="41">
        <v>100</v>
      </c>
      <c r="M43" s="41">
        <v>100</v>
      </c>
      <c r="N43" s="41">
        <v>100</v>
      </c>
      <c r="O43" s="41">
        <v>100</v>
      </c>
    </row>
    <row r="44" spans="1:15" ht="15" customHeight="1">
      <c r="A44" s="11" t="s">
        <v>460</v>
      </c>
      <c r="B44" s="213" t="s">
        <v>2606</v>
      </c>
      <c r="C44" s="99">
        <v>1356</v>
      </c>
      <c r="D44" s="99">
        <v>995</v>
      </c>
      <c r="E44" s="99">
        <v>353</v>
      </c>
      <c r="F44" s="99">
        <v>168</v>
      </c>
      <c r="G44" s="99">
        <v>112</v>
      </c>
      <c r="H44" s="99">
        <v>56</v>
      </c>
      <c r="I44" s="99">
        <v>1180</v>
      </c>
      <c r="J44" s="99">
        <v>883</v>
      </c>
      <c r="K44" s="99">
        <v>297</v>
      </c>
      <c r="L44" s="37">
        <v>1.6115107913669064</v>
      </c>
      <c r="M44" s="37">
        <v>0.63226826239132883</v>
      </c>
      <c r="N44" s="37">
        <v>1.5090147825343929</v>
      </c>
      <c r="O44" s="37">
        <v>0.53834581014700289</v>
      </c>
    </row>
    <row r="45" spans="1:15" ht="15" customHeight="1">
      <c r="A45" s="11" t="s">
        <v>460</v>
      </c>
      <c r="B45" s="213" t="s">
        <v>2607</v>
      </c>
      <c r="C45" s="99">
        <v>2438</v>
      </c>
      <c r="D45" s="99">
        <v>1894</v>
      </c>
      <c r="E45" s="99">
        <v>533</v>
      </c>
      <c r="F45" s="99">
        <v>234</v>
      </c>
      <c r="G45" s="99">
        <v>168</v>
      </c>
      <c r="H45" s="99">
        <v>66</v>
      </c>
      <c r="I45" s="99">
        <v>2193</v>
      </c>
      <c r="J45" s="99">
        <v>1726</v>
      </c>
      <c r="K45" s="99">
        <v>467</v>
      </c>
      <c r="L45" s="37">
        <v>2.4172661870503598</v>
      </c>
      <c r="M45" s="37">
        <v>0.74517330924692327</v>
      </c>
      <c r="N45" s="37">
        <v>2.9496710245236266</v>
      </c>
      <c r="O45" s="37">
        <v>0.84648987656111219</v>
      </c>
    </row>
    <row r="46" spans="1:15" ht="15" customHeight="1">
      <c r="A46" s="11" t="s">
        <v>460</v>
      </c>
      <c r="B46" s="213" t="s">
        <v>2608</v>
      </c>
      <c r="C46" s="99">
        <v>12961</v>
      </c>
      <c r="D46" s="99">
        <v>9627</v>
      </c>
      <c r="E46" s="99">
        <v>3268</v>
      </c>
      <c r="F46" s="99">
        <v>1335</v>
      </c>
      <c r="G46" s="99">
        <v>926</v>
      </c>
      <c r="H46" s="99">
        <v>409</v>
      </c>
      <c r="I46" s="99">
        <v>11560</v>
      </c>
      <c r="J46" s="99">
        <v>8701</v>
      </c>
      <c r="K46" s="99">
        <v>2859</v>
      </c>
      <c r="L46" s="37">
        <v>13.323741007194245</v>
      </c>
      <c r="M46" s="37">
        <v>4.6178164163938131</v>
      </c>
      <c r="N46" s="37">
        <v>14.86969153208579</v>
      </c>
      <c r="O46" s="37">
        <v>5.1822581522231692</v>
      </c>
    </row>
    <row r="47" spans="1:15" ht="15" customHeight="1">
      <c r="A47" s="11" t="s">
        <v>460</v>
      </c>
      <c r="B47" s="213" t="s">
        <v>2609</v>
      </c>
      <c r="C47" s="99">
        <v>9035</v>
      </c>
      <c r="D47" s="99">
        <v>7893</v>
      </c>
      <c r="E47" s="99">
        <v>1105</v>
      </c>
      <c r="F47" s="99">
        <v>911</v>
      </c>
      <c r="G47" s="99">
        <v>763</v>
      </c>
      <c r="H47" s="99">
        <v>148</v>
      </c>
      <c r="I47" s="99">
        <v>8087</v>
      </c>
      <c r="J47" s="99">
        <v>7130</v>
      </c>
      <c r="K47" s="99">
        <v>957</v>
      </c>
      <c r="L47" s="37">
        <v>10.97841726618705</v>
      </c>
      <c r="M47" s="37">
        <v>1.6709946934627979</v>
      </c>
      <c r="N47" s="37">
        <v>12.184909852174657</v>
      </c>
      <c r="O47" s="37">
        <v>1.7346698326958983</v>
      </c>
    </row>
    <row r="48" spans="1:15" ht="15" customHeight="1">
      <c r="A48" s="11" t="s">
        <v>460</v>
      </c>
      <c r="B48" s="213" t="s">
        <v>2610</v>
      </c>
      <c r="C48" s="99">
        <v>17035</v>
      </c>
      <c r="D48" s="99">
        <v>8436</v>
      </c>
      <c r="E48" s="99">
        <v>8497</v>
      </c>
      <c r="F48" s="99">
        <v>2201</v>
      </c>
      <c r="G48" s="99">
        <v>971</v>
      </c>
      <c r="H48" s="99">
        <v>1230</v>
      </c>
      <c r="I48" s="99">
        <v>14732</v>
      </c>
      <c r="J48" s="99">
        <v>7465</v>
      </c>
      <c r="K48" s="99">
        <v>7267</v>
      </c>
      <c r="L48" s="37">
        <v>13.971223021582734</v>
      </c>
      <c r="M48" s="37">
        <v>13.887320763238117</v>
      </c>
      <c r="N48" s="37">
        <v>12.757412629240367</v>
      </c>
      <c r="O48" s="37">
        <v>13.172252533125487</v>
      </c>
    </row>
    <row r="49" spans="1:15" ht="15" customHeight="1">
      <c r="A49" s="11" t="s">
        <v>460</v>
      </c>
      <c r="B49" s="213" t="s">
        <v>2611</v>
      </c>
      <c r="C49" s="99">
        <v>6511</v>
      </c>
      <c r="D49" s="99">
        <v>5089</v>
      </c>
      <c r="E49" s="99">
        <v>1385</v>
      </c>
      <c r="F49" s="99">
        <v>826</v>
      </c>
      <c r="G49" s="99">
        <v>620</v>
      </c>
      <c r="H49" s="99">
        <v>206</v>
      </c>
      <c r="I49" s="99">
        <v>5648</v>
      </c>
      <c r="J49" s="99">
        <v>4469</v>
      </c>
      <c r="K49" s="99">
        <v>1179</v>
      </c>
      <c r="L49" s="37">
        <v>8.9208633093525176</v>
      </c>
      <c r="M49" s="37">
        <v>2.3258439652252454</v>
      </c>
      <c r="N49" s="37">
        <v>7.6373579424079292</v>
      </c>
      <c r="O49" s="37">
        <v>2.1370697311896172</v>
      </c>
    </row>
    <row r="50" spans="1:15" ht="15" customHeight="1">
      <c r="A50" s="11" t="s">
        <v>460</v>
      </c>
      <c r="B50" s="213" t="s">
        <v>2612</v>
      </c>
      <c r="C50" s="99">
        <v>6739</v>
      </c>
      <c r="D50" s="99">
        <v>2911</v>
      </c>
      <c r="E50" s="99">
        <v>3801</v>
      </c>
      <c r="F50" s="99">
        <v>862</v>
      </c>
      <c r="G50" s="99">
        <v>322</v>
      </c>
      <c r="H50" s="99">
        <v>540</v>
      </c>
      <c r="I50" s="99">
        <v>5850</v>
      </c>
      <c r="J50" s="99">
        <v>2589</v>
      </c>
      <c r="K50" s="99">
        <v>3261</v>
      </c>
      <c r="L50" s="37">
        <v>4.6330935251798557</v>
      </c>
      <c r="M50" s="37">
        <v>6.0968725302021003</v>
      </c>
      <c r="N50" s="37">
        <v>4.4245065367854393</v>
      </c>
      <c r="O50" s="37">
        <v>5.9109282386847681</v>
      </c>
    </row>
    <row r="51" spans="1:15" ht="15" customHeight="1">
      <c r="A51" s="11" t="s">
        <v>460</v>
      </c>
      <c r="B51" s="213" t="s">
        <v>2613</v>
      </c>
      <c r="C51" s="99">
        <v>4697</v>
      </c>
      <c r="D51" s="99">
        <v>3280</v>
      </c>
      <c r="E51" s="99">
        <v>1390</v>
      </c>
      <c r="F51" s="99">
        <v>453</v>
      </c>
      <c r="G51" s="99">
        <v>303</v>
      </c>
      <c r="H51" s="99">
        <v>150</v>
      </c>
      <c r="I51" s="99">
        <v>4217</v>
      </c>
      <c r="J51" s="99">
        <v>2977</v>
      </c>
      <c r="K51" s="99">
        <v>1240</v>
      </c>
      <c r="L51" s="37">
        <v>4.3597122302158269</v>
      </c>
      <c r="M51" s="37">
        <v>1.6935757028339167</v>
      </c>
      <c r="N51" s="37">
        <v>5.0875843800734861</v>
      </c>
      <c r="O51" s="37">
        <v>2.2476390726676216</v>
      </c>
    </row>
    <row r="52" spans="1:15" ht="15" customHeight="1">
      <c r="A52" s="11" t="s">
        <v>460</v>
      </c>
      <c r="B52" s="213" t="s">
        <v>2614</v>
      </c>
      <c r="C52" s="99">
        <v>4720</v>
      </c>
      <c r="D52" s="99">
        <v>2391</v>
      </c>
      <c r="E52" s="99">
        <v>2305</v>
      </c>
      <c r="F52" s="99">
        <v>444</v>
      </c>
      <c r="G52" s="99">
        <v>188</v>
      </c>
      <c r="H52" s="99">
        <v>256</v>
      </c>
      <c r="I52" s="99">
        <v>4252</v>
      </c>
      <c r="J52" s="99">
        <v>2203</v>
      </c>
      <c r="K52" s="99">
        <v>2049</v>
      </c>
      <c r="L52" s="37">
        <v>2.7050359712230216</v>
      </c>
      <c r="M52" s="37">
        <v>2.8903691995032177</v>
      </c>
      <c r="N52" s="37">
        <v>3.764846620524652</v>
      </c>
      <c r="O52" s="37">
        <v>3.7140423063677064</v>
      </c>
    </row>
    <row r="53" spans="1:15" ht="15" customHeight="1">
      <c r="A53" s="11" t="s">
        <v>460</v>
      </c>
      <c r="B53" s="213" t="s">
        <v>2615</v>
      </c>
      <c r="C53" s="99">
        <v>1421</v>
      </c>
      <c r="D53" s="99">
        <v>660</v>
      </c>
      <c r="E53" s="99">
        <v>751</v>
      </c>
      <c r="F53" s="99">
        <v>195</v>
      </c>
      <c r="G53" s="99">
        <v>80</v>
      </c>
      <c r="H53" s="99">
        <v>115</v>
      </c>
      <c r="I53" s="99">
        <v>1216</v>
      </c>
      <c r="J53" s="99">
        <v>580</v>
      </c>
      <c r="K53" s="99">
        <v>636</v>
      </c>
      <c r="L53" s="37">
        <v>1.1510791366906474</v>
      </c>
      <c r="M53" s="37">
        <v>1.2984080388393362</v>
      </c>
      <c r="N53" s="37">
        <v>0.99119883790481067</v>
      </c>
      <c r="O53" s="37">
        <v>1.1528213308198445</v>
      </c>
    </row>
    <row r="54" spans="1:15" ht="15" customHeight="1">
      <c r="A54" s="11" t="s">
        <v>460</v>
      </c>
      <c r="B54" s="213" t="s">
        <v>2616</v>
      </c>
      <c r="C54" s="99">
        <v>8219</v>
      </c>
      <c r="D54" s="99">
        <v>4540</v>
      </c>
      <c r="E54" s="99">
        <v>3652</v>
      </c>
      <c r="F54" s="99">
        <v>809</v>
      </c>
      <c r="G54" s="99">
        <v>370</v>
      </c>
      <c r="H54" s="99">
        <v>439</v>
      </c>
      <c r="I54" s="99">
        <v>7383</v>
      </c>
      <c r="J54" s="99">
        <v>4170</v>
      </c>
      <c r="K54" s="99">
        <v>3213</v>
      </c>
      <c r="L54" s="37">
        <v>5.3237410071942444</v>
      </c>
      <c r="M54" s="37">
        <v>4.9565315569605959</v>
      </c>
      <c r="N54" s="37">
        <v>7.1263778518328627</v>
      </c>
      <c r="O54" s="37">
        <v>5.8239228552266677</v>
      </c>
    </row>
    <row r="55" spans="1:15" ht="15" customHeight="1">
      <c r="A55" s="11" t="s">
        <v>460</v>
      </c>
      <c r="B55" s="213" t="s">
        <v>2617</v>
      </c>
      <c r="C55" s="99">
        <v>5956</v>
      </c>
      <c r="D55" s="99">
        <v>3040</v>
      </c>
      <c r="E55" s="99">
        <v>2876</v>
      </c>
      <c r="F55" s="99">
        <v>832</v>
      </c>
      <c r="G55" s="99">
        <v>392</v>
      </c>
      <c r="H55" s="99">
        <v>440</v>
      </c>
      <c r="I55" s="99">
        <v>5084</v>
      </c>
      <c r="J55" s="99">
        <v>2648</v>
      </c>
      <c r="K55" s="99">
        <v>2436</v>
      </c>
      <c r="L55" s="37">
        <v>5.6402877697841722</v>
      </c>
      <c r="M55" s="37">
        <v>4.9678220616461557</v>
      </c>
      <c r="N55" s="37">
        <v>4.5253353840895496</v>
      </c>
      <c r="O55" s="37">
        <v>4.415523210498649</v>
      </c>
    </row>
    <row r="56" spans="1:15" ht="15" customHeight="1">
      <c r="A56" s="11" t="s">
        <v>460</v>
      </c>
      <c r="B56" s="213" t="s">
        <v>2618</v>
      </c>
      <c r="C56" s="99">
        <v>8491</v>
      </c>
      <c r="D56" s="99">
        <v>3951</v>
      </c>
      <c r="E56" s="99">
        <v>4488</v>
      </c>
      <c r="F56" s="99">
        <v>1049</v>
      </c>
      <c r="G56" s="99">
        <v>407</v>
      </c>
      <c r="H56" s="99">
        <v>642</v>
      </c>
      <c r="I56" s="99">
        <v>7390</v>
      </c>
      <c r="J56" s="99">
        <v>3544</v>
      </c>
      <c r="K56" s="99">
        <v>3846</v>
      </c>
      <c r="L56" s="37">
        <v>5.8561151079136691</v>
      </c>
      <c r="M56" s="37">
        <v>7.2485040081291636</v>
      </c>
      <c r="N56" s="37">
        <v>6.0565666923011197</v>
      </c>
      <c r="O56" s="37">
        <v>6.9713063495803809</v>
      </c>
    </row>
    <row r="57" spans="1:15" ht="15" customHeight="1">
      <c r="A57" s="11" t="s">
        <v>460</v>
      </c>
      <c r="B57" s="213" t="s">
        <v>2619</v>
      </c>
      <c r="C57" s="99">
        <v>13937</v>
      </c>
      <c r="D57" s="99">
        <v>3581</v>
      </c>
      <c r="E57" s="99">
        <v>10274</v>
      </c>
      <c r="F57" s="99">
        <v>1672</v>
      </c>
      <c r="G57" s="99">
        <v>403</v>
      </c>
      <c r="H57" s="99">
        <v>1269</v>
      </c>
      <c r="I57" s="99">
        <v>12183</v>
      </c>
      <c r="J57" s="99">
        <v>3178</v>
      </c>
      <c r="K57" s="99">
        <v>9005</v>
      </c>
      <c r="L57" s="37">
        <v>5.7985611510791371</v>
      </c>
      <c r="M57" s="37">
        <v>14.327650445974935</v>
      </c>
      <c r="N57" s="37">
        <v>5.4310860463129114</v>
      </c>
      <c r="O57" s="37">
        <v>16.32257245917091</v>
      </c>
    </row>
    <row r="58" spans="1:15" ht="15" customHeight="1">
      <c r="A58" s="11" t="s">
        <v>460</v>
      </c>
      <c r="B58" s="213" t="s">
        <v>2620</v>
      </c>
      <c r="C58" s="99">
        <v>18787</v>
      </c>
      <c r="D58" s="99">
        <v>3747</v>
      </c>
      <c r="E58" s="99">
        <v>14921</v>
      </c>
      <c r="F58" s="99">
        <v>2745</v>
      </c>
      <c r="G58" s="99">
        <v>474</v>
      </c>
      <c r="H58" s="99">
        <v>2271</v>
      </c>
      <c r="I58" s="99">
        <v>15923</v>
      </c>
      <c r="J58" s="99">
        <v>3273</v>
      </c>
      <c r="K58" s="99">
        <v>12650</v>
      </c>
      <c r="L58" s="37">
        <v>6.8201438848920866</v>
      </c>
      <c r="M58" s="37">
        <v>25.640736140905503</v>
      </c>
      <c r="N58" s="37">
        <v>5.5934375801076648</v>
      </c>
      <c r="O58" s="37">
        <v>22.929543765520492</v>
      </c>
    </row>
    <row r="59" spans="1:15" ht="15" customHeight="1">
      <c r="A59" s="11" t="s">
        <v>460</v>
      </c>
      <c r="B59" s="213" t="s">
        <v>2621</v>
      </c>
      <c r="C59" s="99">
        <v>7136</v>
      </c>
      <c r="D59" s="99">
        <v>3010</v>
      </c>
      <c r="E59" s="99">
        <v>4088</v>
      </c>
      <c r="F59" s="99">
        <v>898</v>
      </c>
      <c r="G59" s="99">
        <v>363</v>
      </c>
      <c r="H59" s="99">
        <v>535</v>
      </c>
      <c r="I59" s="99">
        <v>6200</v>
      </c>
      <c r="J59" s="99">
        <v>2647</v>
      </c>
      <c r="K59" s="99">
        <v>3553</v>
      </c>
      <c r="L59" s="37">
        <v>5.2230215827338133</v>
      </c>
      <c r="M59" s="37">
        <v>6.040420006774303</v>
      </c>
      <c r="N59" s="37">
        <v>4.5236264205759209</v>
      </c>
      <c r="O59" s="37">
        <v>6.4402109880548855</v>
      </c>
    </row>
    <row r="60" spans="1:15" s="51" customFormat="1" ht="30" customHeight="1">
      <c r="A60" s="29" t="s">
        <v>461</v>
      </c>
      <c r="B60" s="212" t="s">
        <v>480</v>
      </c>
      <c r="C60" s="152">
        <v>122611</v>
      </c>
      <c r="D60" s="152">
        <v>61848</v>
      </c>
      <c r="E60" s="152">
        <v>60069</v>
      </c>
      <c r="F60" s="152">
        <v>15426</v>
      </c>
      <c r="G60" s="152">
        <v>6722</v>
      </c>
      <c r="H60" s="152">
        <v>8704</v>
      </c>
      <c r="I60" s="152">
        <v>106491</v>
      </c>
      <c r="J60" s="152">
        <v>55126</v>
      </c>
      <c r="K60" s="152">
        <v>51365</v>
      </c>
      <c r="L60" s="41">
        <v>100</v>
      </c>
      <c r="M60" s="41">
        <v>100</v>
      </c>
      <c r="N60" s="41">
        <v>100</v>
      </c>
      <c r="O60" s="41">
        <v>100</v>
      </c>
    </row>
    <row r="61" spans="1:15" ht="15" customHeight="1">
      <c r="A61" s="11" t="s">
        <v>461</v>
      </c>
      <c r="B61" s="213" t="s">
        <v>2606</v>
      </c>
      <c r="C61" s="99">
        <v>1370</v>
      </c>
      <c r="D61" s="99">
        <v>992</v>
      </c>
      <c r="E61" s="99">
        <v>364</v>
      </c>
      <c r="F61" s="99">
        <v>152</v>
      </c>
      <c r="G61" s="99">
        <v>105</v>
      </c>
      <c r="H61" s="99">
        <v>47</v>
      </c>
      <c r="I61" s="99">
        <v>1204</v>
      </c>
      <c r="J61" s="99">
        <v>887</v>
      </c>
      <c r="K61" s="99">
        <v>317</v>
      </c>
      <c r="L61" s="37">
        <v>1.5620351085986313</v>
      </c>
      <c r="M61" s="37">
        <v>0.53998161764705876</v>
      </c>
      <c r="N61" s="37">
        <v>1.6090411058302796</v>
      </c>
      <c r="O61" s="37">
        <v>0.61715175703299907</v>
      </c>
    </row>
    <row r="62" spans="1:15" ht="15" customHeight="1">
      <c r="A62" s="11" t="s">
        <v>461</v>
      </c>
      <c r="B62" s="213" t="s">
        <v>2607</v>
      </c>
      <c r="C62" s="99">
        <v>2229</v>
      </c>
      <c r="D62" s="99">
        <v>1756</v>
      </c>
      <c r="E62" s="99">
        <v>464</v>
      </c>
      <c r="F62" s="99">
        <v>231</v>
      </c>
      <c r="G62" s="99">
        <v>164</v>
      </c>
      <c r="H62" s="99">
        <v>67</v>
      </c>
      <c r="I62" s="99">
        <v>1989</v>
      </c>
      <c r="J62" s="99">
        <v>1592</v>
      </c>
      <c r="K62" s="99">
        <v>397</v>
      </c>
      <c r="L62" s="37">
        <v>2.4397500743826241</v>
      </c>
      <c r="M62" s="37">
        <v>0.76976102941176472</v>
      </c>
      <c r="N62" s="37">
        <v>2.8879294706671987</v>
      </c>
      <c r="O62" s="37">
        <v>0.77289983451766775</v>
      </c>
    </row>
    <row r="63" spans="1:15" ht="15" customHeight="1">
      <c r="A63" s="11" t="s">
        <v>461</v>
      </c>
      <c r="B63" s="213" t="s">
        <v>2608</v>
      </c>
      <c r="C63" s="99">
        <v>11785</v>
      </c>
      <c r="D63" s="99">
        <v>8734</v>
      </c>
      <c r="E63" s="99">
        <v>2987</v>
      </c>
      <c r="F63" s="99">
        <v>1220</v>
      </c>
      <c r="G63" s="99">
        <v>841</v>
      </c>
      <c r="H63" s="99">
        <v>379</v>
      </c>
      <c r="I63" s="99">
        <v>10501</v>
      </c>
      <c r="J63" s="99">
        <v>7893</v>
      </c>
      <c r="K63" s="99">
        <v>2608</v>
      </c>
      <c r="L63" s="37">
        <v>12.511157393632846</v>
      </c>
      <c r="M63" s="37">
        <v>4.3543198529411766</v>
      </c>
      <c r="N63" s="37">
        <v>14.318107608025251</v>
      </c>
      <c r="O63" s="37">
        <v>5.0773873260001947</v>
      </c>
    </row>
    <row r="64" spans="1:15" ht="15" customHeight="1">
      <c r="A64" s="11" t="s">
        <v>461</v>
      </c>
      <c r="B64" s="213" t="s">
        <v>2609</v>
      </c>
      <c r="C64" s="99">
        <v>8556</v>
      </c>
      <c r="D64" s="99">
        <v>7429</v>
      </c>
      <c r="E64" s="99">
        <v>1099</v>
      </c>
      <c r="F64" s="99">
        <v>947</v>
      </c>
      <c r="G64" s="99">
        <v>811</v>
      </c>
      <c r="H64" s="99">
        <v>136</v>
      </c>
      <c r="I64" s="99">
        <v>7581</v>
      </c>
      <c r="J64" s="99">
        <v>6618</v>
      </c>
      <c r="K64" s="99">
        <v>963</v>
      </c>
      <c r="L64" s="37">
        <v>12.064861648318953</v>
      </c>
      <c r="M64" s="37">
        <v>1.5625</v>
      </c>
      <c r="N64" s="37">
        <v>12.005224395022312</v>
      </c>
      <c r="O64" s="37">
        <v>1.8748174827216975</v>
      </c>
    </row>
    <row r="65" spans="1:15" ht="15" customHeight="1">
      <c r="A65" s="11" t="s">
        <v>461</v>
      </c>
      <c r="B65" s="213" t="s">
        <v>2610</v>
      </c>
      <c r="C65" s="99">
        <v>16171</v>
      </c>
      <c r="D65" s="99">
        <v>8104</v>
      </c>
      <c r="E65" s="99">
        <v>8000</v>
      </c>
      <c r="F65" s="99">
        <v>2174</v>
      </c>
      <c r="G65" s="99">
        <v>936</v>
      </c>
      <c r="H65" s="99">
        <v>1238</v>
      </c>
      <c r="I65" s="99">
        <v>13930</v>
      </c>
      <c r="J65" s="99">
        <v>7168</v>
      </c>
      <c r="K65" s="99">
        <v>6762</v>
      </c>
      <c r="L65" s="37">
        <v>13.924427253793514</v>
      </c>
      <c r="M65" s="37">
        <v>14.223345588235295</v>
      </c>
      <c r="N65" s="37">
        <v>13.002938722200049</v>
      </c>
      <c r="O65" s="37">
        <v>13.164606249391609</v>
      </c>
    </row>
    <row r="66" spans="1:15" ht="15" customHeight="1">
      <c r="A66" s="11" t="s">
        <v>461</v>
      </c>
      <c r="B66" s="213" t="s">
        <v>2611</v>
      </c>
      <c r="C66" s="99">
        <v>6235</v>
      </c>
      <c r="D66" s="99">
        <v>4907</v>
      </c>
      <c r="E66" s="99">
        <v>1292</v>
      </c>
      <c r="F66" s="99">
        <v>764</v>
      </c>
      <c r="G66" s="99">
        <v>575</v>
      </c>
      <c r="H66" s="99">
        <v>189</v>
      </c>
      <c r="I66" s="99">
        <v>5435</v>
      </c>
      <c r="J66" s="99">
        <v>4332</v>
      </c>
      <c r="K66" s="99">
        <v>1103</v>
      </c>
      <c r="L66" s="37">
        <v>8.5540017851829813</v>
      </c>
      <c r="M66" s="37">
        <v>2.1714154411764706</v>
      </c>
      <c r="N66" s="37">
        <v>7.8583608460617489</v>
      </c>
      <c r="O66" s="37">
        <v>2.1473766183198677</v>
      </c>
    </row>
    <row r="67" spans="1:15" ht="15" customHeight="1">
      <c r="A67" s="11" t="s">
        <v>461</v>
      </c>
      <c r="B67" s="213" t="s">
        <v>2612</v>
      </c>
      <c r="C67" s="99">
        <v>6441</v>
      </c>
      <c r="D67" s="99">
        <v>2731</v>
      </c>
      <c r="E67" s="99">
        <v>3674</v>
      </c>
      <c r="F67" s="99">
        <v>841</v>
      </c>
      <c r="G67" s="99">
        <v>314</v>
      </c>
      <c r="H67" s="99">
        <v>527</v>
      </c>
      <c r="I67" s="99">
        <v>5564</v>
      </c>
      <c r="J67" s="99">
        <v>2417</v>
      </c>
      <c r="K67" s="99">
        <v>3147</v>
      </c>
      <c r="L67" s="37">
        <v>4.6712288009520977</v>
      </c>
      <c r="M67" s="37">
        <v>6.0546875</v>
      </c>
      <c r="N67" s="37">
        <v>4.3845009614338064</v>
      </c>
      <c r="O67" s="37">
        <v>6.1267399980531492</v>
      </c>
    </row>
    <row r="68" spans="1:15" ht="15" customHeight="1">
      <c r="A68" s="11" t="s">
        <v>461</v>
      </c>
      <c r="B68" s="213" t="s">
        <v>2613</v>
      </c>
      <c r="C68" s="99">
        <v>4485</v>
      </c>
      <c r="D68" s="99">
        <v>3153</v>
      </c>
      <c r="E68" s="99">
        <v>1308</v>
      </c>
      <c r="F68" s="99">
        <v>455</v>
      </c>
      <c r="G68" s="99">
        <v>294</v>
      </c>
      <c r="H68" s="99">
        <v>161</v>
      </c>
      <c r="I68" s="99">
        <v>4006</v>
      </c>
      <c r="J68" s="99">
        <v>2859</v>
      </c>
      <c r="K68" s="99">
        <v>1147</v>
      </c>
      <c r="L68" s="37">
        <v>4.3736983040761679</v>
      </c>
      <c r="M68" s="37">
        <v>1.8497242647058825</v>
      </c>
      <c r="N68" s="37">
        <v>5.186300475274825</v>
      </c>
      <c r="O68" s="37">
        <v>2.2330380609364355</v>
      </c>
    </row>
    <row r="69" spans="1:15" ht="15" customHeight="1">
      <c r="A69" s="11" t="s">
        <v>461</v>
      </c>
      <c r="B69" s="213" t="s">
        <v>2614</v>
      </c>
      <c r="C69" s="99">
        <v>4306</v>
      </c>
      <c r="D69" s="99">
        <v>2274</v>
      </c>
      <c r="E69" s="99">
        <v>2014</v>
      </c>
      <c r="F69" s="99">
        <v>428</v>
      </c>
      <c r="G69" s="99">
        <v>173</v>
      </c>
      <c r="H69" s="99">
        <v>255</v>
      </c>
      <c r="I69" s="99">
        <v>3860</v>
      </c>
      <c r="J69" s="99">
        <v>2101</v>
      </c>
      <c r="K69" s="99">
        <v>1759</v>
      </c>
      <c r="L69" s="37">
        <v>2.5736387979767925</v>
      </c>
      <c r="M69" s="37">
        <v>2.9296875</v>
      </c>
      <c r="N69" s="37">
        <v>3.8112687298189605</v>
      </c>
      <c r="O69" s="37">
        <v>3.4245108536941493</v>
      </c>
    </row>
    <row r="70" spans="1:15" ht="15" customHeight="1">
      <c r="A70" s="11" t="s">
        <v>461</v>
      </c>
      <c r="B70" s="213" t="s">
        <v>2615</v>
      </c>
      <c r="C70" s="99">
        <v>1310</v>
      </c>
      <c r="D70" s="99">
        <v>581</v>
      </c>
      <c r="E70" s="99">
        <v>719</v>
      </c>
      <c r="F70" s="99">
        <v>186</v>
      </c>
      <c r="G70" s="99">
        <v>82</v>
      </c>
      <c r="H70" s="99">
        <v>104</v>
      </c>
      <c r="I70" s="99">
        <v>1114</v>
      </c>
      <c r="J70" s="99">
        <v>499</v>
      </c>
      <c r="K70" s="99">
        <v>615</v>
      </c>
      <c r="L70" s="37">
        <v>1.2198750371913121</v>
      </c>
      <c r="M70" s="37">
        <v>1.1948529411764706</v>
      </c>
      <c r="N70" s="37">
        <v>0.90519899865762077</v>
      </c>
      <c r="O70" s="37">
        <v>1.1973133456633893</v>
      </c>
    </row>
    <row r="71" spans="1:15" ht="15" customHeight="1">
      <c r="A71" s="11" t="s">
        <v>461</v>
      </c>
      <c r="B71" s="213" t="s">
        <v>2616</v>
      </c>
      <c r="C71" s="99">
        <v>7983</v>
      </c>
      <c r="D71" s="99">
        <v>4391</v>
      </c>
      <c r="E71" s="99">
        <v>3555</v>
      </c>
      <c r="F71" s="99">
        <v>762</v>
      </c>
      <c r="G71" s="99">
        <v>358</v>
      </c>
      <c r="H71" s="99">
        <v>404</v>
      </c>
      <c r="I71" s="99">
        <v>7184</v>
      </c>
      <c r="J71" s="99">
        <v>4033</v>
      </c>
      <c r="K71" s="99">
        <v>3151</v>
      </c>
      <c r="L71" s="37">
        <v>5.3257958940791434</v>
      </c>
      <c r="M71" s="37">
        <v>4.6415441176470589</v>
      </c>
      <c r="N71" s="37">
        <v>7.3159670572869429</v>
      </c>
      <c r="O71" s="37">
        <v>6.1345274019273823</v>
      </c>
    </row>
    <row r="72" spans="1:15" ht="15" customHeight="1">
      <c r="A72" s="11" t="s">
        <v>461</v>
      </c>
      <c r="B72" s="213" t="s">
        <v>2617</v>
      </c>
      <c r="C72" s="99">
        <v>5649</v>
      </c>
      <c r="D72" s="99">
        <v>2921</v>
      </c>
      <c r="E72" s="99">
        <v>2696</v>
      </c>
      <c r="F72" s="99">
        <v>836</v>
      </c>
      <c r="G72" s="99">
        <v>398</v>
      </c>
      <c r="H72" s="99">
        <v>438</v>
      </c>
      <c r="I72" s="99">
        <v>4781</v>
      </c>
      <c r="J72" s="99">
        <v>2523</v>
      </c>
      <c r="K72" s="99">
        <v>2258</v>
      </c>
      <c r="L72" s="37">
        <v>5.9208568878310022</v>
      </c>
      <c r="M72" s="37">
        <v>5.0321691176470589</v>
      </c>
      <c r="N72" s="37">
        <v>4.576787722671698</v>
      </c>
      <c r="O72" s="37">
        <v>4.39598948700477</v>
      </c>
    </row>
    <row r="73" spans="1:15" ht="15" customHeight="1">
      <c r="A73" s="11" t="s">
        <v>461</v>
      </c>
      <c r="B73" s="213" t="s">
        <v>2618</v>
      </c>
      <c r="C73" s="99">
        <v>8101</v>
      </c>
      <c r="D73" s="99">
        <v>3661</v>
      </c>
      <c r="E73" s="99">
        <v>4399</v>
      </c>
      <c r="F73" s="99">
        <v>1112</v>
      </c>
      <c r="G73" s="99">
        <v>402</v>
      </c>
      <c r="H73" s="99">
        <v>710</v>
      </c>
      <c r="I73" s="99">
        <v>6948</v>
      </c>
      <c r="J73" s="99">
        <v>3259</v>
      </c>
      <c r="K73" s="99">
        <v>3689</v>
      </c>
      <c r="L73" s="37">
        <v>5.9803629872061883</v>
      </c>
      <c r="M73" s="37">
        <v>8.1571691176470598</v>
      </c>
      <c r="N73" s="37">
        <v>5.9119108950404531</v>
      </c>
      <c r="O73" s="37">
        <v>7.1819332230117787</v>
      </c>
    </row>
    <row r="74" spans="1:15" ht="15" customHeight="1">
      <c r="A74" s="11" t="s">
        <v>461</v>
      </c>
      <c r="B74" s="213" t="s">
        <v>2619</v>
      </c>
      <c r="C74" s="99">
        <v>13113</v>
      </c>
      <c r="D74" s="99">
        <v>3339</v>
      </c>
      <c r="E74" s="99">
        <v>9684</v>
      </c>
      <c r="F74" s="99">
        <v>1662</v>
      </c>
      <c r="G74" s="99">
        <v>387</v>
      </c>
      <c r="H74" s="99">
        <v>1275</v>
      </c>
      <c r="I74" s="99">
        <v>11361</v>
      </c>
      <c r="J74" s="99">
        <v>2952</v>
      </c>
      <c r="K74" s="99">
        <v>8409</v>
      </c>
      <c r="L74" s="37">
        <v>5.7572151145492416</v>
      </c>
      <c r="M74" s="37">
        <v>14.6484375</v>
      </c>
      <c r="N74" s="37">
        <v>5.3550048978703337</v>
      </c>
      <c r="O74" s="37">
        <v>16.371069794607223</v>
      </c>
    </row>
    <row r="75" spans="1:15" ht="15" customHeight="1">
      <c r="A75" s="11" t="s">
        <v>461</v>
      </c>
      <c r="B75" s="213" t="s">
        <v>2620</v>
      </c>
      <c r="C75" s="99">
        <v>17282</v>
      </c>
      <c r="D75" s="99">
        <v>3490</v>
      </c>
      <c r="E75" s="99">
        <v>13670</v>
      </c>
      <c r="F75" s="99">
        <v>2605</v>
      </c>
      <c r="G75" s="99">
        <v>454</v>
      </c>
      <c r="H75" s="99">
        <v>2151</v>
      </c>
      <c r="I75" s="99">
        <v>14555</v>
      </c>
      <c r="J75" s="99">
        <v>3036</v>
      </c>
      <c r="K75" s="99">
        <v>11519</v>
      </c>
      <c r="L75" s="37">
        <v>6.7539422790836063</v>
      </c>
      <c r="M75" s="37">
        <v>24.71277573529412</v>
      </c>
      <c r="N75" s="37">
        <v>5.5073830860211146</v>
      </c>
      <c r="O75" s="37">
        <v>22.425776306823714</v>
      </c>
    </row>
    <row r="76" spans="1:15" ht="15" customHeight="1">
      <c r="A76" s="11" t="s">
        <v>461</v>
      </c>
      <c r="B76" s="213" t="s">
        <v>2621</v>
      </c>
      <c r="C76" s="99">
        <v>6852</v>
      </c>
      <c r="D76" s="99">
        <v>2977</v>
      </c>
      <c r="E76" s="99">
        <v>3835</v>
      </c>
      <c r="F76" s="99">
        <v>935</v>
      </c>
      <c r="G76" s="99">
        <v>371</v>
      </c>
      <c r="H76" s="99">
        <v>564</v>
      </c>
      <c r="I76" s="99">
        <v>5877</v>
      </c>
      <c r="J76" s="99">
        <v>2606</v>
      </c>
      <c r="K76" s="99">
        <v>3271</v>
      </c>
      <c r="L76" s="37">
        <v>5.5191907170484971</v>
      </c>
      <c r="M76" s="37">
        <v>6.4797794117647065</v>
      </c>
      <c r="N76" s="37">
        <v>4.7273518847730651</v>
      </c>
      <c r="O76" s="37">
        <v>6.368149518154385</v>
      </c>
    </row>
    <row r="77" spans="1:15" s="51" customFormat="1" ht="30" customHeight="1">
      <c r="A77" s="29" t="s">
        <v>462</v>
      </c>
      <c r="B77" s="212" t="s">
        <v>480</v>
      </c>
      <c r="C77" s="152">
        <v>125809</v>
      </c>
      <c r="D77" s="152">
        <v>63201</v>
      </c>
      <c r="E77" s="152">
        <v>61993</v>
      </c>
      <c r="F77" s="152">
        <v>16240</v>
      </c>
      <c r="G77" s="152">
        <v>7062</v>
      </c>
      <c r="H77" s="152">
        <v>9178</v>
      </c>
      <c r="I77" s="152">
        <v>108954</v>
      </c>
      <c r="J77" s="152">
        <v>56139</v>
      </c>
      <c r="K77" s="152">
        <v>52815</v>
      </c>
      <c r="L77" s="41">
        <v>100</v>
      </c>
      <c r="M77" s="41">
        <v>100</v>
      </c>
      <c r="N77" s="41">
        <v>100</v>
      </c>
      <c r="O77" s="41">
        <v>100</v>
      </c>
    </row>
    <row r="78" spans="1:15" ht="15" customHeight="1">
      <c r="A78" s="11" t="s">
        <v>462</v>
      </c>
      <c r="B78" s="213" t="s">
        <v>2606</v>
      </c>
      <c r="C78" s="99">
        <v>1366</v>
      </c>
      <c r="D78" s="99">
        <v>1005</v>
      </c>
      <c r="E78" s="99">
        <v>354</v>
      </c>
      <c r="F78" s="99">
        <v>164</v>
      </c>
      <c r="G78" s="99">
        <v>113</v>
      </c>
      <c r="H78" s="99">
        <v>51</v>
      </c>
      <c r="I78" s="99">
        <v>1195</v>
      </c>
      <c r="J78" s="99">
        <v>892</v>
      </c>
      <c r="K78" s="99">
        <v>303</v>
      </c>
      <c r="L78" s="37">
        <v>1.6001132823562729</v>
      </c>
      <c r="M78" s="37">
        <v>0.55567661799956425</v>
      </c>
      <c r="N78" s="37">
        <v>1.5889132332246745</v>
      </c>
      <c r="O78" s="37">
        <v>0.57370065322351604</v>
      </c>
    </row>
    <row r="79" spans="1:15" ht="15" customHeight="1">
      <c r="A79" s="11" t="s">
        <v>462</v>
      </c>
      <c r="B79" s="213" t="s">
        <v>2607</v>
      </c>
      <c r="C79" s="99">
        <v>2365</v>
      </c>
      <c r="D79" s="99">
        <v>1888</v>
      </c>
      <c r="E79" s="99">
        <v>470</v>
      </c>
      <c r="F79" s="99">
        <v>235</v>
      </c>
      <c r="G79" s="99">
        <v>170</v>
      </c>
      <c r="H79" s="99">
        <v>65</v>
      </c>
      <c r="I79" s="99">
        <v>2123</v>
      </c>
      <c r="J79" s="99">
        <v>1718</v>
      </c>
      <c r="K79" s="99">
        <v>405</v>
      </c>
      <c r="L79" s="37">
        <v>2.4072500708014726</v>
      </c>
      <c r="M79" s="37">
        <v>0.708215297450425</v>
      </c>
      <c r="N79" s="37">
        <v>3.0602611375336219</v>
      </c>
      <c r="O79" s="37">
        <v>0.7668276057938086</v>
      </c>
    </row>
    <row r="80" spans="1:15" ht="15" customHeight="1">
      <c r="A80" s="11" t="s">
        <v>462</v>
      </c>
      <c r="B80" s="213" t="s">
        <v>2608</v>
      </c>
      <c r="C80" s="99">
        <v>12087</v>
      </c>
      <c r="D80" s="99">
        <v>8906</v>
      </c>
      <c r="E80" s="99">
        <v>3122</v>
      </c>
      <c r="F80" s="99">
        <v>1325</v>
      </c>
      <c r="G80" s="99">
        <v>938</v>
      </c>
      <c r="H80" s="99">
        <v>387</v>
      </c>
      <c r="I80" s="99">
        <v>10703</v>
      </c>
      <c r="J80" s="99">
        <v>7968</v>
      </c>
      <c r="K80" s="99">
        <v>2735</v>
      </c>
      <c r="L80" s="37">
        <v>13.282356273010478</v>
      </c>
      <c r="M80" s="37">
        <v>4.2166049248202224</v>
      </c>
      <c r="N80" s="37">
        <v>14.1933415272805</v>
      </c>
      <c r="O80" s="37">
        <v>5.1784530909779418</v>
      </c>
    </row>
    <row r="81" spans="1:15" ht="15" customHeight="1">
      <c r="A81" s="11" t="s">
        <v>462</v>
      </c>
      <c r="B81" s="213" t="s">
        <v>2609</v>
      </c>
      <c r="C81" s="99">
        <v>8833</v>
      </c>
      <c r="D81" s="99">
        <v>7630</v>
      </c>
      <c r="E81" s="99">
        <v>1168</v>
      </c>
      <c r="F81" s="99">
        <v>962</v>
      </c>
      <c r="G81" s="99">
        <v>806</v>
      </c>
      <c r="H81" s="99">
        <v>156</v>
      </c>
      <c r="I81" s="99">
        <v>7836</v>
      </c>
      <c r="J81" s="99">
        <v>6824</v>
      </c>
      <c r="K81" s="99">
        <v>1012</v>
      </c>
      <c r="L81" s="37">
        <v>11.413197394505806</v>
      </c>
      <c r="M81" s="37">
        <v>1.6997167138810201</v>
      </c>
      <c r="N81" s="37">
        <v>12.155542492741231</v>
      </c>
      <c r="O81" s="37">
        <v>1.9161223137366279</v>
      </c>
    </row>
    <row r="82" spans="1:15" ht="15" customHeight="1">
      <c r="A82" s="11" t="s">
        <v>462</v>
      </c>
      <c r="B82" s="213" t="s">
        <v>2610</v>
      </c>
      <c r="C82" s="99">
        <v>16485</v>
      </c>
      <c r="D82" s="99">
        <v>8326</v>
      </c>
      <c r="E82" s="99">
        <v>8080</v>
      </c>
      <c r="F82" s="99">
        <v>2359</v>
      </c>
      <c r="G82" s="99">
        <v>1075</v>
      </c>
      <c r="H82" s="99">
        <v>1284</v>
      </c>
      <c r="I82" s="99">
        <v>14047</v>
      </c>
      <c r="J82" s="99">
        <v>7251</v>
      </c>
      <c r="K82" s="99">
        <v>6796</v>
      </c>
      <c r="L82" s="37">
        <v>15.222316624185783</v>
      </c>
      <c r="M82" s="37">
        <v>13.989976029636086</v>
      </c>
      <c r="N82" s="37">
        <v>12.916154544968739</v>
      </c>
      <c r="O82" s="37">
        <v>12.867556565369686</v>
      </c>
    </row>
    <row r="83" spans="1:15" ht="15" customHeight="1">
      <c r="A83" s="11" t="s">
        <v>462</v>
      </c>
      <c r="B83" s="213" t="s">
        <v>2611</v>
      </c>
      <c r="C83" s="99">
        <v>6186</v>
      </c>
      <c r="D83" s="99">
        <v>4800</v>
      </c>
      <c r="E83" s="99">
        <v>1353</v>
      </c>
      <c r="F83" s="99">
        <v>810</v>
      </c>
      <c r="G83" s="99">
        <v>578</v>
      </c>
      <c r="H83" s="99">
        <v>232</v>
      </c>
      <c r="I83" s="99">
        <v>5343</v>
      </c>
      <c r="J83" s="99">
        <v>4222</v>
      </c>
      <c r="K83" s="99">
        <v>1121</v>
      </c>
      <c r="L83" s="37">
        <v>8.1846502407250075</v>
      </c>
      <c r="M83" s="37">
        <v>2.527783830899978</v>
      </c>
      <c r="N83" s="37">
        <v>7.5206184648818102</v>
      </c>
      <c r="O83" s="37">
        <v>2.1225030767774307</v>
      </c>
    </row>
    <row r="84" spans="1:15" ht="15" customHeight="1">
      <c r="A84" s="11" t="s">
        <v>462</v>
      </c>
      <c r="B84" s="213" t="s">
        <v>2612</v>
      </c>
      <c r="C84" s="99">
        <v>6712</v>
      </c>
      <c r="D84" s="99">
        <v>2878</v>
      </c>
      <c r="E84" s="99">
        <v>3797</v>
      </c>
      <c r="F84" s="99">
        <v>878</v>
      </c>
      <c r="G84" s="99">
        <v>331</v>
      </c>
      <c r="H84" s="99">
        <v>547</v>
      </c>
      <c r="I84" s="99">
        <v>5797</v>
      </c>
      <c r="J84" s="99">
        <v>2547</v>
      </c>
      <c r="K84" s="99">
        <v>3250</v>
      </c>
      <c r="L84" s="37">
        <v>4.6870574907958087</v>
      </c>
      <c r="M84" s="37">
        <v>5.9599041185443449</v>
      </c>
      <c r="N84" s="37">
        <v>4.5369529204296484</v>
      </c>
      <c r="O84" s="37">
        <v>6.1535548613083408</v>
      </c>
    </row>
    <row r="85" spans="1:15" ht="15" customHeight="1">
      <c r="A85" s="11" t="s">
        <v>462</v>
      </c>
      <c r="B85" s="213" t="s">
        <v>2613</v>
      </c>
      <c r="C85" s="99">
        <v>4587</v>
      </c>
      <c r="D85" s="99">
        <v>3162</v>
      </c>
      <c r="E85" s="99">
        <v>1407</v>
      </c>
      <c r="F85" s="99">
        <v>459</v>
      </c>
      <c r="G85" s="99">
        <v>295</v>
      </c>
      <c r="H85" s="99">
        <v>164</v>
      </c>
      <c r="I85" s="99">
        <v>4110</v>
      </c>
      <c r="J85" s="99">
        <v>2867</v>
      </c>
      <c r="K85" s="99">
        <v>1243</v>
      </c>
      <c r="L85" s="37">
        <v>4.177286887567262</v>
      </c>
      <c r="M85" s="37">
        <v>1.7868816735672259</v>
      </c>
      <c r="N85" s="37">
        <v>5.106966636384688</v>
      </c>
      <c r="O85" s="37">
        <v>2.3534980592634667</v>
      </c>
    </row>
    <row r="86" spans="1:15" ht="15" customHeight="1">
      <c r="A86" s="11" t="s">
        <v>462</v>
      </c>
      <c r="B86" s="213" t="s">
        <v>2614</v>
      </c>
      <c r="C86" s="99">
        <v>4371</v>
      </c>
      <c r="D86" s="99">
        <v>2253</v>
      </c>
      <c r="E86" s="99">
        <v>2101</v>
      </c>
      <c r="F86" s="99">
        <v>465</v>
      </c>
      <c r="G86" s="99">
        <v>182</v>
      </c>
      <c r="H86" s="99">
        <v>283</v>
      </c>
      <c r="I86" s="99">
        <v>3889</v>
      </c>
      <c r="J86" s="99">
        <v>2071</v>
      </c>
      <c r="K86" s="99">
        <v>1818</v>
      </c>
      <c r="L86" s="37">
        <v>2.5771736052109881</v>
      </c>
      <c r="M86" s="37">
        <v>3.0834604488995421</v>
      </c>
      <c r="N86" s="37">
        <v>3.6890575179465257</v>
      </c>
      <c r="O86" s="37">
        <v>3.4422039193410963</v>
      </c>
    </row>
    <row r="87" spans="1:15" ht="15" customHeight="1">
      <c r="A87" s="11" t="s">
        <v>462</v>
      </c>
      <c r="B87" s="213" t="s">
        <v>2615</v>
      </c>
      <c r="C87" s="99">
        <v>1397</v>
      </c>
      <c r="D87" s="99">
        <v>615</v>
      </c>
      <c r="E87" s="99">
        <v>777</v>
      </c>
      <c r="F87" s="99">
        <v>196</v>
      </c>
      <c r="G87" s="99">
        <v>78</v>
      </c>
      <c r="H87" s="99">
        <v>118</v>
      </c>
      <c r="I87" s="99">
        <v>1196</v>
      </c>
      <c r="J87" s="99">
        <v>537</v>
      </c>
      <c r="K87" s="99">
        <v>659</v>
      </c>
      <c r="L87" s="37">
        <v>1.1045029736618521</v>
      </c>
      <c r="M87" s="37">
        <v>1.2856831553715407</v>
      </c>
      <c r="N87" s="37">
        <v>0.95655426708705182</v>
      </c>
      <c r="O87" s="37">
        <v>1.2477515857237527</v>
      </c>
    </row>
    <row r="88" spans="1:15" ht="15" customHeight="1">
      <c r="A88" s="11" t="s">
        <v>462</v>
      </c>
      <c r="B88" s="213" t="s">
        <v>2616</v>
      </c>
      <c r="C88" s="99">
        <v>8320</v>
      </c>
      <c r="D88" s="99">
        <v>4521</v>
      </c>
      <c r="E88" s="99">
        <v>3761</v>
      </c>
      <c r="F88" s="99">
        <v>863</v>
      </c>
      <c r="G88" s="99">
        <v>413</v>
      </c>
      <c r="H88" s="99">
        <v>450</v>
      </c>
      <c r="I88" s="99">
        <v>7419</v>
      </c>
      <c r="J88" s="99">
        <v>4108</v>
      </c>
      <c r="K88" s="99">
        <v>3311</v>
      </c>
      <c r="L88" s="37">
        <v>5.8482016425941659</v>
      </c>
      <c r="M88" s="37">
        <v>4.9030289823490953</v>
      </c>
      <c r="N88" s="37">
        <v>7.317551078572829</v>
      </c>
      <c r="O88" s="37">
        <v>6.2690523525513591</v>
      </c>
    </row>
    <row r="89" spans="1:15" ht="15" customHeight="1">
      <c r="A89" s="11" t="s">
        <v>462</v>
      </c>
      <c r="B89" s="213" t="s">
        <v>2617</v>
      </c>
      <c r="C89" s="99">
        <v>5864</v>
      </c>
      <c r="D89" s="99">
        <v>3033</v>
      </c>
      <c r="E89" s="99">
        <v>2800</v>
      </c>
      <c r="F89" s="99">
        <v>868</v>
      </c>
      <c r="G89" s="99">
        <v>393</v>
      </c>
      <c r="H89" s="99">
        <v>475</v>
      </c>
      <c r="I89" s="99">
        <v>4965</v>
      </c>
      <c r="J89" s="99">
        <v>2640</v>
      </c>
      <c r="K89" s="99">
        <v>2325</v>
      </c>
      <c r="L89" s="37">
        <v>5.5649957519116393</v>
      </c>
      <c r="M89" s="37">
        <v>5.1754194813684897</v>
      </c>
      <c r="N89" s="37">
        <v>4.7026131566290807</v>
      </c>
      <c r="O89" s="37">
        <v>4.4021584777051972</v>
      </c>
    </row>
    <row r="90" spans="1:15" ht="15" customHeight="1">
      <c r="A90" s="11" t="s">
        <v>462</v>
      </c>
      <c r="B90" s="213" t="s">
        <v>2618</v>
      </c>
      <c r="C90" s="99">
        <v>8603</v>
      </c>
      <c r="D90" s="99">
        <v>3866</v>
      </c>
      <c r="E90" s="99">
        <v>4706</v>
      </c>
      <c r="F90" s="99">
        <v>1145</v>
      </c>
      <c r="G90" s="99">
        <v>443</v>
      </c>
      <c r="H90" s="99">
        <v>702</v>
      </c>
      <c r="I90" s="99">
        <v>7427</v>
      </c>
      <c r="J90" s="99">
        <v>3423</v>
      </c>
      <c r="K90" s="99">
        <v>4004</v>
      </c>
      <c r="L90" s="37">
        <v>6.2730104786179544</v>
      </c>
      <c r="M90" s="37">
        <v>7.6487252124645897</v>
      </c>
      <c r="N90" s="37">
        <v>6.0973654678565703</v>
      </c>
      <c r="O90" s="37">
        <v>7.5811795891318754</v>
      </c>
    </row>
    <row r="91" spans="1:15" ht="15" customHeight="1">
      <c r="A91" s="11" t="s">
        <v>462</v>
      </c>
      <c r="B91" s="213" t="s">
        <v>2619</v>
      </c>
      <c r="C91" s="99">
        <v>13140</v>
      </c>
      <c r="D91" s="99">
        <v>3298</v>
      </c>
      <c r="E91" s="99">
        <v>9781</v>
      </c>
      <c r="F91" s="99">
        <v>1628</v>
      </c>
      <c r="G91" s="99">
        <v>325</v>
      </c>
      <c r="H91" s="99">
        <v>1303</v>
      </c>
      <c r="I91" s="99">
        <v>11451</v>
      </c>
      <c r="J91" s="99">
        <v>2973</v>
      </c>
      <c r="K91" s="99">
        <v>8478</v>
      </c>
      <c r="L91" s="37">
        <v>4.6020957235910505</v>
      </c>
      <c r="M91" s="37">
        <v>14.196992808890826</v>
      </c>
      <c r="N91" s="37">
        <v>5.2957836797947948</v>
      </c>
      <c r="O91" s="37">
        <v>16.052257881283726</v>
      </c>
    </row>
    <row r="92" spans="1:15" ht="15" customHeight="1">
      <c r="A92" s="11" t="s">
        <v>462</v>
      </c>
      <c r="B92" s="213" t="s">
        <v>2620</v>
      </c>
      <c r="C92" s="99">
        <v>17633</v>
      </c>
      <c r="D92" s="99">
        <v>3492</v>
      </c>
      <c r="E92" s="99">
        <v>14033</v>
      </c>
      <c r="F92" s="99">
        <v>2755</v>
      </c>
      <c r="G92" s="99">
        <v>467</v>
      </c>
      <c r="H92" s="99">
        <v>2288</v>
      </c>
      <c r="I92" s="99">
        <v>14770</v>
      </c>
      <c r="J92" s="99">
        <v>3025</v>
      </c>
      <c r="K92" s="99">
        <v>11745</v>
      </c>
      <c r="L92" s="37">
        <v>6.6128575474369873</v>
      </c>
      <c r="M92" s="37">
        <v>24.929178470254957</v>
      </c>
      <c r="N92" s="37">
        <v>5.3884109086374892</v>
      </c>
      <c r="O92" s="37">
        <v>22.23800056802045</v>
      </c>
    </row>
    <row r="93" spans="1:15" ht="15" customHeight="1">
      <c r="A93" s="11" t="s">
        <v>462</v>
      </c>
      <c r="B93" s="213" t="s">
        <v>2621</v>
      </c>
      <c r="C93" s="99">
        <v>7067</v>
      </c>
      <c r="D93" s="99">
        <v>3092</v>
      </c>
      <c r="E93" s="99">
        <v>3946</v>
      </c>
      <c r="F93" s="99">
        <v>1006</v>
      </c>
      <c r="G93" s="99">
        <v>382</v>
      </c>
      <c r="H93" s="99">
        <v>624</v>
      </c>
      <c r="I93" s="99">
        <v>6032</v>
      </c>
      <c r="J93" s="99">
        <v>2710</v>
      </c>
      <c r="K93" s="99">
        <v>3322</v>
      </c>
      <c r="L93" s="37">
        <v>5.4092325120362501</v>
      </c>
      <c r="M93" s="37">
        <v>6.7988668555240803</v>
      </c>
      <c r="N93" s="37">
        <v>4.8273036569942462</v>
      </c>
      <c r="O93" s="37">
        <v>6.2898797690050179</v>
      </c>
    </row>
    <row r="94" spans="1:15" s="51" customFormat="1" ht="30" customHeight="1">
      <c r="A94" s="29" t="s">
        <v>463</v>
      </c>
      <c r="B94" s="212" t="s">
        <v>480</v>
      </c>
      <c r="C94" s="152">
        <v>120984</v>
      </c>
      <c r="D94" s="152">
        <v>60478</v>
      </c>
      <c r="E94" s="152">
        <v>59833</v>
      </c>
      <c r="F94" s="152">
        <v>16594</v>
      </c>
      <c r="G94" s="152">
        <v>7056</v>
      </c>
      <c r="H94" s="152">
        <v>9538</v>
      </c>
      <c r="I94" s="152">
        <v>103717</v>
      </c>
      <c r="J94" s="152">
        <v>53422</v>
      </c>
      <c r="K94" s="152">
        <v>50295</v>
      </c>
      <c r="L94" s="41">
        <v>100</v>
      </c>
      <c r="M94" s="41">
        <v>100</v>
      </c>
      <c r="N94" s="41">
        <v>100</v>
      </c>
      <c r="O94" s="41">
        <v>100</v>
      </c>
    </row>
    <row r="95" spans="1:15" ht="15" customHeight="1">
      <c r="A95" s="61" t="s">
        <v>463</v>
      </c>
      <c r="B95" s="213" t="s">
        <v>2606</v>
      </c>
      <c r="C95" s="99">
        <v>1250</v>
      </c>
      <c r="D95" s="99">
        <v>926</v>
      </c>
      <c r="E95" s="99">
        <v>321</v>
      </c>
      <c r="F95" s="99">
        <v>146</v>
      </c>
      <c r="G95" s="99">
        <v>96</v>
      </c>
      <c r="H95" s="99">
        <v>50</v>
      </c>
      <c r="I95" s="99">
        <v>1101</v>
      </c>
      <c r="J95" s="99">
        <v>830</v>
      </c>
      <c r="K95" s="99">
        <v>271</v>
      </c>
      <c r="L95" s="37">
        <v>1.3605442176870748</v>
      </c>
      <c r="M95" s="37">
        <v>0.52421891381841057</v>
      </c>
      <c r="N95" s="37">
        <v>1.5536670285650107</v>
      </c>
      <c r="O95" s="37">
        <v>0.53882095635749083</v>
      </c>
    </row>
    <row r="96" spans="1:15" ht="15" customHeight="1">
      <c r="A96" s="61" t="s">
        <v>463</v>
      </c>
      <c r="B96" s="213" t="s">
        <v>2607</v>
      </c>
      <c r="C96" s="99">
        <v>2319</v>
      </c>
      <c r="D96" s="99">
        <v>1843</v>
      </c>
      <c r="E96" s="99">
        <v>466</v>
      </c>
      <c r="F96" s="99">
        <v>251</v>
      </c>
      <c r="G96" s="99">
        <v>187</v>
      </c>
      <c r="H96" s="99">
        <v>64</v>
      </c>
      <c r="I96" s="99">
        <v>2058</v>
      </c>
      <c r="J96" s="99">
        <v>1656</v>
      </c>
      <c r="K96" s="99">
        <v>402</v>
      </c>
      <c r="L96" s="37">
        <v>2.6502267573696145</v>
      </c>
      <c r="M96" s="37">
        <v>0.67100020968756557</v>
      </c>
      <c r="N96" s="37">
        <v>3.0998465051851296</v>
      </c>
      <c r="O96" s="37">
        <v>0.79928422308380553</v>
      </c>
    </row>
    <row r="97" spans="1:15" ht="15" customHeight="1">
      <c r="A97" s="61" t="s">
        <v>463</v>
      </c>
      <c r="B97" s="213" t="s">
        <v>2608</v>
      </c>
      <c r="C97" s="99">
        <v>11629</v>
      </c>
      <c r="D97" s="99">
        <v>8520</v>
      </c>
      <c r="E97" s="99">
        <v>3049</v>
      </c>
      <c r="F97" s="99">
        <v>1344</v>
      </c>
      <c r="G97" s="99">
        <v>923</v>
      </c>
      <c r="H97" s="99">
        <v>421</v>
      </c>
      <c r="I97" s="99">
        <v>10225</v>
      </c>
      <c r="J97" s="99">
        <v>7597</v>
      </c>
      <c r="K97" s="99">
        <v>2628</v>
      </c>
      <c r="L97" s="37">
        <v>13.081065759637189</v>
      </c>
      <c r="M97" s="37">
        <v>4.4139232543510172</v>
      </c>
      <c r="N97" s="37">
        <v>14.220733031335406</v>
      </c>
      <c r="O97" s="37">
        <v>5.2251714882195053</v>
      </c>
    </row>
    <row r="98" spans="1:15" ht="15" customHeight="1">
      <c r="A98" s="61" t="s">
        <v>463</v>
      </c>
      <c r="B98" s="213" t="s">
        <v>2609</v>
      </c>
      <c r="C98" s="99">
        <v>8552</v>
      </c>
      <c r="D98" s="99">
        <v>7372</v>
      </c>
      <c r="E98" s="99">
        <v>1138</v>
      </c>
      <c r="F98" s="99">
        <v>981</v>
      </c>
      <c r="G98" s="99">
        <v>811</v>
      </c>
      <c r="H98" s="99">
        <v>170</v>
      </c>
      <c r="I98" s="99">
        <v>7529</v>
      </c>
      <c r="J98" s="99">
        <v>6561</v>
      </c>
      <c r="K98" s="99">
        <v>968</v>
      </c>
      <c r="L98" s="37">
        <v>11.493764172335601</v>
      </c>
      <c r="M98" s="37">
        <v>1.7823443069825959</v>
      </c>
      <c r="N98" s="37">
        <v>12.281457077608476</v>
      </c>
      <c r="O98" s="37">
        <v>1.9246445968784172</v>
      </c>
    </row>
    <row r="99" spans="1:15" ht="15" customHeight="1">
      <c r="A99" s="61" t="s">
        <v>463</v>
      </c>
      <c r="B99" s="213" t="s">
        <v>2610</v>
      </c>
      <c r="C99" s="99">
        <v>15126</v>
      </c>
      <c r="D99" s="99">
        <v>7528</v>
      </c>
      <c r="E99" s="99">
        <v>7525</v>
      </c>
      <c r="F99" s="99">
        <v>2384</v>
      </c>
      <c r="G99" s="99">
        <v>981</v>
      </c>
      <c r="H99" s="99">
        <v>1403</v>
      </c>
      <c r="I99" s="99">
        <v>12669</v>
      </c>
      <c r="J99" s="99">
        <v>6547</v>
      </c>
      <c r="K99" s="99">
        <v>6122</v>
      </c>
      <c r="L99" s="37">
        <v>13.903061224489797</v>
      </c>
      <c r="M99" s="37">
        <v>14.709582721744601</v>
      </c>
      <c r="N99" s="37">
        <v>12.255250645801356</v>
      </c>
      <c r="O99" s="37">
        <v>12.172184113728997</v>
      </c>
    </row>
    <row r="100" spans="1:15" ht="15" customHeight="1">
      <c r="A100" s="61" t="s">
        <v>463</v>
      </c>
      <c r="B100" s="213" t="s">
        <v>2611</v>
      </c>
      <c r="C100" s="99">
        <v>5954</v>
      </c>
      <c r="D100" s="99">
        <v>4656</v>
      </c>
      <c r="E100" s="99">
        <v>1261</v>
      </c>
      <c r="F100" s="99">
        <v>818</v>
      </c>
      <c r="G100" s="99">
        <v>609</v>
      </c>
      <c r="H100" s="99">
        <v>209</v>
      </c>
      <c r="I100" s="99">
        <v>5099</v>
      </c>
      <c r="J100" s="99">
        <v>4047</v>
      </c>
      <c r="K100" s="99">
        <v>1052</v>
      </c>
      <c r="L100" s="37">
        <v>8.6309523809523814</v>
      </c>
      <c r="M100" s="37">
        <v>2.1912350597609564</v>
      </c>
      <c r="N100" s="37">
        <v>7.5755306802440945</v>
      </c>
      <c r="O100" s="37">
        <v>2.0916592106571228</v>
      </c>
    </row>
    <row r="101" spans="1:15" ht="15" customHeight="1">
      <c r="A101" s="61" t="s">
        <v>463</v>
      </c>
      <c r="B101" s="213" t="s">
        <v>2612</v>
      </c>
      <c r="C101" s="99">
        <v>6350</v>
      </c>
      <c r="D101" s="99">
        <v>2739</v>
      </c>
      <c r="E101" s="99">
        <v>3568</v>
      </c>
      <c r="F101" s="99">
        <v>933</v>
      </c>
      <c r="G101" s="99">
        <v>364</v>
      </c>
      <c r="H101" s="99">
        <v>569</v>
      </c>
      <c r="I101" s="99">
        <v>5374</v>
      </c>
      <c r="J101" s="99">
        <v>2375</v>
      </c>
      <c r="K101" s="99">
        <v>2999</v>
      </c>
      <c r="L101" s="37">
        <v>5.1587301587301582</v>
      </c>
      <c r="M101" s="37">
        <v>5.9656112392535121</v>
      </c>
      <c r="N101" s="37">
        <v>4.4457339672793976</v>
      </c>
      <c r="O101" s="37">
        <v>5.9628193657421216</v>
      </c>
    </row>
    <row r="102" spans="1:15" ht="15" customHeight="1">
      <c r="A102" s="61" t="s">
        <v>463</v>
      </c>
      <c r="B102" s="213" t="s">
        <v>2613</v>
      </c>
      <c r="C102" s="99">
        <v>4340</v>
      </c>
      <c r="D102" s="99">
        <v>3057</v>
      </c>
      <c r="E102" s="99">
        <v>1263</v>
      </c>
      <c r="F102" s="99">
        <v>500</v>
      </c>
      <c r="G102" s="99">
        <v>329</v>
      </c>
      <c r="H102" s="99">
        <v>171</v>
      </c>
      <c r="I102" s="99">
        <v>3820</v>
      </c>
      <c r="J102" s="99">
        <v>2728</v>
      </c>
      <c r="K102" s="99">
        <v>1092</v>
      </c>
      <c r="L102" s="37">
        <v>4.662698412698413</v>
      </c>
      <c r="M102" s="37">
        <v>1.7928286852589643</v>
      </c>
      <c r="N102" s="37">
        <v>5.106510426416083</v>
      </c>
      <c r="O102" s="37">
        <v>2.1711899791231732</v>
      </c>
    </row>
    <row r="103" spans="1:15" ht="15" customHeight="1">
      <c r="A103" s="61" t="s">
        <v>463</v>
      </c>
      <c r="B103" s="213" t="s">
        <v>2614</v>
      </c>
      <c r="C103" s="99">
        <v>4347</v>
      </c>
      <c r="D103" s="99">
        <v>2221</v>
      </c>
      <c r="E103" s="99">
        <v>2097</v>
      </c>
      <c r="F103" s="99">
        <v>435</v>
      </c>
      <c r="G103" s="99">
        <v>176</v>
      </c>
      <c r="H103" s="99">
        <v>259</v>
      </c>
      <c r="I103" s="99">
        <v>3883</v>
      </c>
      <c r="J103" s="99">
        <v>2045</v>
      </c>
      <c r="K103" s="99">
        <v>1838</v>
      </c>
      <c r="L103" s="37">
        <v>2.4943310657596371</v>
      </c>
      <c r="M103" s="37">
        <v>2.7154539735793666</v>
      </c>
      <c r="N103" s="37">
        <v>3.82801093182584</v>
      </c>
      <c r="O103" s="37">
        <v>3.6544388110150114</v>
      </c>
    </row>
    <row r="104" spans="1:15" ht="15" customHeight="1">
      <c r="A104" s="61" t="s">
        <v>463</v>
      </c>
      <c r="B104" s="213" t="s">
        <v>2615</v>
      </c>
      <c r="C104" s="99">
        <v>1330</v>
      </c>
      <c r="D104" s="99">
        <v>604</v>
      </c>
      <c r="E104" s="99">
        <v>722</v>
      </c>
      <c r="F104" s="99">
        <v>175</v>
      </c>
      <c r="G104" s="99">
        <v>73</v>
      </c>
      <c r="H104" s="99">
        <v>102</v>
      </c>
      <c r="I104" s="99">
        <v>1151</v>
      </c>
      <c r="J104" s="99">
        <v>531</v>
      </c>
      <c r="K104" s="99">
        <v>620</v>
      </c>
      <c r="L104" s="37">
        <v>1.0345804988662131</v>
      </c>
      <c r="M104" s="37">
        <v>1.0694065841895575</v>
      </c>
      <c r="N104" s="37">
        <v>0.99397252068436215</v>
      </c>
      <c r="O104" s="37">
        <v>1.2327269112237798</v>
      </c>
    </row>
    <row r="105" spans="1:15" ht="15" customHeight="1">
      <c r="A105" s="61" t="s">
        <v>463</v>
      </c>
      <c r="B105" s="213" t="s">
        <v>2616</v>
      </c>
      <c r="C105" s="99">
        <v>8060</v>
      </c>
      <c r="D105" s="99">
        <v>4305</v>
      </c>
      <c r="E105" s="99">
        <v>3719</v>
      </c>
      <c r="F105" s="99">
        <v>880</v>
      </c>
      <c r="G105" s="99">
        <v>388</v>
      </c>
      <c r="H105" s="99">
        <v>492</v>
      </c>
      <c r="I105" s="99">
        <v>7144</v>
      </c>
      <c r="J105" s="99">
        <v>3917</v>
      </c>
      <c r="K105" s="99">
        <v>3227</v>
      </c>
      <c r="L105" s="37">
        <v>5.4988662131519277</v>
      </c>
      <c r="M105" s="37">
        <v>5.1583141119731595</v>
      </c>
      <c r="N105" s="37">
        <v>7.3321852420351163</v>
      </c>
      <c r="O105" s="37">
        <v>6.4161447459986087</v>
      </c>
    </row>
    <row r="106" spans="1:15" ht="15" customHeight="1">
      <c r="A106" s="61" t="s">
        <v>463</v>
      </c>
      <c r="B106" s="213" t="s">
        <v>2617</v>
      </c>
      <c r="C106" s="99">
        <v>5569</v>
      </c>
      <c r="D106" s="99">
        <v>2937</v>
      </c>
      <c r="E106" s="99">
        <v>2607</v>
      </c>
      <c r="F106" s="99">
        <v>902</v>
      </c>
      <c r="G106" s="99">
        <v>409</v>
      </c>
      <c r="H106" s="99">
        <v>493</v>
      </c>
      <c r="I106" s="99">
        <v>4642</v>
      </c>
      <c r="J106" s="99">
        <v>2528</v>
      </c>
      <c r="K106" s="99">
        <v>2114</v>
      </c>
      <c r="L106" s="37">
        <v>5.7964852607709751</v>
      </c>
      <c r="M106" s="37">
        <v>5.1687984902495279</v>
      </c>
      <c r="N106" s="37">
        <v>4.7321328291715021</v>
      </c>
      <c r="O106" s="37">
        <v>4.203201113430759</v>
      </c>
    </row>
    <row r="107" spans="1:15" ht="15" customHeight="1">
      <c r="A107" s="61" t="s">
        <v>463</v>
      </c>
      <c r="B107" s="213" t="s">
        <v>2618</v>
      </c>
      <c r="C107" s="99">
        <v>8449</v>
      </c>
      <c r="D107" s="99">
        <v>3806</v>
      </c>
      <c r="E107" s="99">
        <v>4604</v>
      </c>
      <c r="F107" s="99">
        <v>1195</v>
      </c>
      <c r="G107" s="99">
        <v>415</v>
      </c>
      <c r="H107" s="99">
        <v>780</v>
      </c>
      <c r="I107" s="99">
        <v>7215</v>
      </c>
      <c r="J107" s="99">
        <v>3391</v>
      </c>
      <c r="K107" s="99">
        <v>3824</v>
      </c>
      <c r="L107" s="37">
        <v>5.8815192743764166</v>
      </c>
      <c r="M107" s="37">
        <v>8.1778150555672049</v>
      </c>
      <c r="N107" s="37">
        <v>6.3475721612818683</v>
      </c>
      <c r="O107" s="37">
        <v>7.6031414653544083</v>
      </c>
    </row>
    <row r="108" spans="1:15" ht="15" customHeight="1">
      <c r="A108" s="61" t="s">
        <v>463</v>
      </c>
      <c r="B108" s="213" t="s">
        <v>2619</v>
      </c>
      <c r="C108" s="99">
        <v>12797</v>
      </c>
      <c r="D108" s="99">
        <v>3206</v>
      </c>
      <c r="E108" s="99">
        <v>9517</v>
      </c>
      <c r="F108" s="99">
        <v>1746</v>
      </c>
      <c r="G108" s="99">
        <v>385</v>
      </c>
      <c r="H108" s="99">
        <v>1361</v>
      </c>
      <c r="I108" s="99">
        <v>10977</v>
      </c>
      <c r="J108" s="99">
        <v>2821</v>
      </c>
      <c r="K108" s="99">
        <v>8156</v>
      </c>
      <c r="L108" s="37">
        <v>5.4563492063492065</v>
      </c>
      <c r="M108" s="37">
        <v>14.269238834137136</v>
      </c>
      <c r="N108" s="37">
        <v>5.2805960091348139</v>
      </c>
      <c r="O108" s="37">
        <v>16.216323690227657</v>
      </c>
    </row>
    <row r="109" spans="1:15" ht="15" customHeight="1">
      <c r="A109" s="61" t="s">
        <v>463</v>
      </c>
      <c r="B109" s="213" t="s">
        <v>2620</v>
      </c>
      <c r="C109" s="99">
        <v>17194</v>
      </c>
      <c r="D109" s="99">
        <v>3376</v>
      </c>
      <c r="E109" s="99">
        <v>13720</v>
      </c>
      <c r="F109" s="99">
        <v>2796</v>
      </c>
      <c r="G109" s="99">
        <v>474</v>
      </c>
      <c r="H109" s="99">
        <v>2322</v>
      </c>
      <c r="I109" s="99">
        <v>14300</v>
      </c>
      <c r="J109" s="99">
        <v>2902</v>
      </c>
      <c r="K109" s="99">
        <v>11398</v>
      </c>
      <c r="L109" s="37">
        <v>6.7176870748299322</v>
      </c>
      <c r="M109" s="37">
        <v>24.344726357726987</v>
      </c>
      <c r="N109" s="37">
        <v>5.4322189360188684</v>
      </c>
      <c r="O109" s="37">
        <v>22.662292474401031</v>
      </c>
    </row>
    <row r="110" spans="1:15" ht="15" customHeight="1">
      <c r="A110" s="61" t="s">
        <v>463</v>
      </c>
      <c r="B110" s="213" t="s">
        <v>2621</v>
      </c>
      <c r="C110" s="99">
        <v>6798</v>
      </c>
      <c r="D110" s="99">
        <v>2911</v>
      </c>
      <c r="E110" s="99">
        <v>3842</v>
      </c>
      <c r="F110" s="99">
        <v>981</v>
      </c>
      <c r="G110" s="99">
        <v>367</v>
      </c>
      <c r="H110" s="99">
        <v>614</v>
      </c>
      <c r="I110" s="99">
        <v>5772</v>
      </c>
      <c r="J110" s="99">
        <v>2544</v>
      </c>
      <c r="K110" s="99">
        <v>3228</v>
      </c>
      <c r="L110" s="37">
        <v>5.2012471655328794</v>
      </c>
      <c r="M110" s="37">
        <v>6.4374082616900825</v>
      </c>
      <c r="N110" s="37">
        <v>4.7620830369510685</v>
      </c>
      <c r="O110" s="37">
        <v>6.4181330152102589</v>
      </c>
    </row>
    <row r="111" spans="1:15" s="51" customFormat="1" ht="30" customHeight="1">
      <c r="A111" s="29" t="s">
        <v>464</v>
      </c>
      <c r="B111" s="212" t="s">
        <v>480</v>
      </c>
      <c r="C111" s="152">
        <v>115149</v>
      </c>
      <c r="D111" s="152">
        <v>57200</v>
      </c>
      <c r="E111" s="152">
        <v>57276</v>
      </c>
      <c r="F111" s="152">
        <v>16874</v>
      </c>
      <c r="G111" s="152">
        <v>7032</v>
      </c>
      <c r="H111" s="152">
        <v>9842</v>
      </c>
      <c r="I111" s="152">
        <v>97602</v>
      </c>
      <c r="J111" s="152">
        <v>50168</v>
      </c>
      <c r="K111" s="152">
        <v>47434</v>
      </c>
      <c r="L111" s="41">
        <v>100</v>
      </c>
      <c r="M111" s="41">
        <v>100</v>
      </c>
      <c r="N111" s="41">
        <v>100</v>
      </c>
      <c r="O111" s="41">
        <v>100</v>
      </c>
    </row>
    <row r="112" spans="1:15" ht="15" customHeight="1">
      <c r="A112" s="61" t="s">
        <v>464</v>
      </c>
      <c r="B112" s="213" t="s">
        <v>2606</v>
      </c>
      <c r="C112" s="99">
        <v>1210</v>
      </c>
      <c r="D112" s="99">
        <v>871</v>
      </c>
      <c r="E112" s="99">
        <v>332</v>
      </c>
      <c r="F112" s="99">
        <v>155</v>
      </c>
      <c r="G112" s="99">
        <v>108</v>
      </c>
      <c r="H112" s="99">
        <v>47</v>
      </c>
      <c r="I112" s="99">
        <v>1048</v>
      </c>
      <c r="J112" s="99">
        <v>763</v>
      </c>
      <c r="K112" s="99">
        <v>285</v>
      </c>
      <c r="L112" s="37">
        <v>1.5358361774744027</v>
      </c>
      <c r="M112" s="37">
        <v>0.47754521438731967</v>
      </c>
      <c r="N112" s="37">
        <v>1.5208898102376016</v>
      </c>
      <c r="O112" s="37">
        <v>0.600834844204579</v>
      </c>
    </row>
    <row r="113" spans="1:15" ht="15" customHeight="1">
      <c r="A113" s="61" t="s">
        <v>464</v>
      </c>
      <c r="B113" s="213" t="s">
        <v>2607</v>
      </c>
      <c r="C113" s="99">
        <v>2095</v>
      </c>
      <c r="D113" s="99">
        <v>1603</v>
      </c>
      <c r="E113" s="99">
        <v>476</v>
      </c>
      <c r="F113" s="99">
        <v>260</v>
      </c>
      <c r="G113" s="99">
        <v>180</v>
      </c>
      <c r="H113" s="99">
        <v>80</v>
      </c>
      <c r="I113" s="99">
        <v>1819</v>
      </c>
      <c r="J113" s="99">
        <v>1423</v>
      </c>
      <c r="K113" s="99">
        <v>396</v>
      </c>
      <c r="L113" s="37">
        <v>2.5597269624573378</v>
      </c>
      <c r="M113" s="37">
        <v>0.81284291810607601</v>
      </c>
      <c r="N113" s="37">
        <v>2.836469462605645</v>
      </c>
      <c r="O113" s="37">
        <v>0.83484420457899389</v>
      </c>
    </row>
    <row r="114" spans="1:15" ht="15" customHeight="1">
      <c r="A114" s="61" t="s">
        <v>464</v>
      </c>
      <c r="B114" s="213" t="s">
        <v>2608</v>
      </c>
      <c r="C114" s="99">
        <v>10869</v>
      </c>
      <c r="D114" s="99">
        <v>7930</v>
      </c>
      <c r="E114" s="99">
        <v>2888</v>
      </c>
      <c r="F114" s="99">
        <v>1326</v>
      </c>
      <c r="G114" s="99">
        <v>892</v>
      </c>
      <c r="H114" s="99">
        <v>434</v>
      </c>
      <c r="I114" s="99">
        <v>9492</v>
      </c>
      <c r="J114" s="99">
        <v>7038</v>
      </c>
      <c r="K114" s="99">
        <v>2454</v>
      </c>
      <c r="L114" s="37">
        <v>12.684869169510806</v>
      </c>
      <c r="M114" s="37">
        <v>4.4096728307254622</v>
      </c>
      <c r="N114" s="37">
        <v>14.028863020251952</v>
      </c>
      <c r="O114" s="37">
        <v>5.1735042374667959</v>
      </c>
    </row>
    <row r="115" spans="1:15" ht="15" customHeight="1">
      <c r="A115" s="61" t="s">
        <v>464</v>
      </c>
      <c r="B115" s="213" t="s">
        <v>2609</v>
      </c>
      <c r="C115" s="99">
        <v>7988</v>
      </c>
      <c r="D115" s="99">
        <v>6885</v>
      </c>
      <c r="E115" s="99">
        <v>1062</v>
      </c>
      <c r="F115" s="99">
        <v>958</v>
      </c>
      <c r="G115" s="99">
        <v>799</v>
      </c>
      <c r="H115" s="99">
        <v>159</v>
      </c>
      <c r="I115" s="99">
        <v>6989</v>
      </c>
      <c r="J115" s="99">
        <v>6086</v>
      </c>
      <c r="K115" s="99">
        <v>903</v>
      </c>
      <c r="L115" s="37">
        <v>11.362343572241183</v>
      </c>
      <c r="M115" s="37">
        <v>1.615525299735826</v>
      </c>
      <c r="N115" s="37">
        <v>12.131239036836231</v>
      </c>
      <c r="O115" s="37">
        <v>1.9036977695324027</v>
      </c>
    </row>
    <row r="116" spans="1:15" ht="15" customHeight="1">
      <c r="A116" s="61" t="s">
        <v>464</v>
      </c>
      <c r="B116" s="213" t="s">
        <v>2610</v>
      </c>
      <c r="C116" s="99">
        <v>14201</v>
      </c>
      <c r="D116" s="99">
        <v>7161</v>
      </c>
      <c r="E116" s="99">
        <v>6955</v>
      </c>
      <c r="F116" s="99">
        <v>2259</v>
      </c>
      <c r="G116" s="99">
        <v>917</v>
      </c>
      <c r="H116" s="99">
        <v>1342</v>
      </c>
      <c r="I116" s="99">
        <v>11857</v>
      </c>
      <c r="J116" s="99">
        <v>6244</v>
      </c>
      <c r="K116" s="99">
        <v>5613</v>
      </c>
      <c r="L116" s="37">
        <v>13.040386803185438</v>
      </c>
      <c r="M116" s="37">
        <v>13.635439951229426</v>
      </c>
      <c r="N116" s="37">
        <v>12.446180832403126</v>
      </c>
      <c r="O116" s="37">
        <v>11.833284142176497</v>
      </c>
    </row>
    <row r="117" spans="1:15" ht="15" customHeight="1">
      <c r="A117" s="61" t="s">
        <v>464</v>
      </c>
      <c r="B117" s="213" t="s">
        <v>2611</v>
      </c>
      <c r="C117" s="99">
        <v>5487</v>
      </c>
      <c r="D117" s="99">
        <v>4347</v>
      </c>
      <c r="E117" s="99">
        <v>1113</v>
      </c>
      <c r="F117" s="99">
        <v>766</v>
      </c>
      <c r="G117" s="99">
        <v>581</v>
      </c>
      <c r="H117" s="99">
        <v>185</v>
      </c>
      <c r="I117" s="99">
        <v>4694</v>
      </c>
      <c r="J117" s="99">
        <v>3766</v>
      </c>
      <c r="K117" s="99">
        <v>928</v>
      </c>
      <c r="L117" s="37">
        <v>8.2622298065984072</v>
      </c>
      <c r="M117" s="37">
        <v>1.8796992481203008</v>
      </c>
      <c r="N117" s="37">
        <v>7.506777228512199</v>
      </c>
      <c r="O117" s="37">
        <v>1.9564025804275416</v>
      </c>
    </row>
    <row r="118" spans="1:15" ht="15" customHeight="1">
      <c r="A118" s="61" t="s">
        <v>464</v>
      </c>
      <c r="B118" s="213" t="s">
        <v>2612</v>
      </c>
      <c r="C118" s="99">
        <v>6140</v>
      </c>
      <c r="D118" s="99">
        <v>2615</v>
      </c>
      <c r="E118" s="99">
        <v>3486</v>
      </c>
      <c r="F118" s="99">
        <v>966</v>
      </c>
      <c r="G118" s="99">
        <v>339</v>
      </c>
      <c r="H118" s="99">
        <v>627</v>
      </c>
      <c r="I118" s="99">
        <v>5135</v>
      </c>
      <c r="J118" s="99">
        <v>2276</v>
      </c>
      <c r="K118" s="99">
        <v>2859</v>
      </c>
      <c r="L118" s="37">
        <v>4.8208191126279862</v>
      </c>
      <c r="M118" s="37">
        <v>6.3706563706563708</v>
      </c>
      <c r="N118" s="37">
        <v>4.5367564981661621</v>
      </c>
      <c r="O118" s="37">
        <v>6.0273221739680398</v>
      </c>
    </row>
    <row r="119" spans="1:15" ht="15" customHeight="1">
      <c r="A119" s="61" t="s">
        <v>464</v>
      </c>
      <c r="B119" s="213" t="s">
        <v>2613</v>
      </c>
      <c r="C119" s="99">
        <v>4327</v>
      </c>
      <c r="D119" s="99">
        <v>2994</v>
      </c>
      <c r="E119" s="99">
        <v>1315</v>
      </c>
      <c r="F119" s="99">
        <v>523</v>
      </c>
      <c r="G119" s="99">
        <v>332</v>
      </c>
      <c r="H119" s="99">
        <v>191</v>
      </c>
      <c r="I119" s="99">
        <v>3786</v>
      </c>
      <c r="J119" s="99">
        <v>2662</v>
      </c>
      <c r="K119" s="99">
        <v>1124</v>
      </c>
      <c r="L119" s="37">
        <v>4.7212741751990892</v>
      </c>
      <c r="M119" s="37">
        <v>1.9406624669782564</v>
      </c>
      <c r="N119" s="37">
        <v>5.306171264551109</v>
      </c>
      <c r="O119" s="37">
        <v>2.3696082978454274</v>
      </c>
    </row>
    <row r="120" spans="1:15" ht="15" customHeight="1">
      <c r="A120" s="61" t="s">
        <v>464</v>
      </c>
      <c r="B120" s="213" t="s">
        <v>2614</v>
      </c>
      <c r="C120" s="99">
        <v>4179</v>
      </c>
      <c r="D120" s="99">
        <v>2161</v>
      </c>
      <c r="E120" s="99">
        <v>1996</v>
      </c>
      <c r="F120" s="99">
        <v>474</v>
      </c>
      <c r="G120" s="99">
        <v>184</v>
      </c>
      <c r="H120" s="99">
        <v>290</v>
      </c>
      <c r="I120" s="99">
        <v>3683</v>
      </c>
      <c r="J120" s="99">
        <v>1977</v>
      </c>
      <c r="K120" s="99">
        <v>1706</v>
      </c>
      <c r="L120" s="37">
        <v>2.6166097838452784</v>
      </c>
      <c r="M120" s="37">
        <v>2.9465555781345252</v>
      </c>
      <c r="N120" s="37">
        <v>3.9407590495933662</v>
      </c>
      <c r="O120" s="37">
        <v>3.5965762954842515</v>
      </c>
    </row>
    <row r="121" spans="1:15" ht="15" customHeight="1">
      <c r="A121" s="61" t="s">
        <v>464</v>
      </c>
      <c r="B121" s="213" t="s">
        <v>2615</v>
      </c>
      <c r="C121" s="99">
        <v>1323</v>
      </c>
      <c r="D121" s="99">
        <v>564</v>
      </c>
      <c r="E121" s="99">
        <v>750</v>
      </c>
      <c r="F121" s="99">
        <v>187</v>
      </c>
      <c r="G121" s="99">
        <v>70</v>
      </c>
      <c r="H121" s="99">
        <v>117</v>
      </c>
      <c r="I121" s="99">
        <v>1127</v>
      </c>
      <c r="J121" s="99">
        <v>494</v>
      </c>
      <c r="K121" s="99">
        <v>633</v>
      </c>
      <c r="L121" s="37">
        <v>0.99544937428896474</v>
      </c>
      <c r="M121" s="37">
        <v>1.1887827677301361</v>
      </c>
      <c r="N121" s="37">
        <v>0.98469143677244464</v>
      </c>
      <c r="O121" s="37">
        <v>1.334485811864907</v>
      </c>
    </row>
    <row r="122" spans="1:15" ht="15" customHeight="1">
      <c r="A122" s="61" t="s">
        <v>464</v>
      </c>
      <c r="B122" s="213" t="s">
        <v>2616</v>
      </c>
      <c r="C122" s="99">
        <v>8082</v>
      </c>
      <c r="D122" s="99">
        <v>4393</v>
      </c>
      <c r="E122" s="99">
        <v>3640</v>
      </c>
      <c r="F122" s="99">
        <v>971</v>
      </c>
      <c r="G122" s="99">
        <v>456</v>
      </c>
      <c r="H122" s="99">
        <v>515</v>
      </c>
      <c r="I122" s="99">
        <v>7062</v>
      </c>
      <c r="J122" s="99">
        <v>3937</v>
      </c>
      <c r="K122" s="99">
        <v>3125</v>
      </c>
      <c r="L122" s="37">
        <v>6.4846416382252556</v>
      </c>
      <c r="M122" s="37">
        <v>5.2326762853078641</v>
      </c>
      <c r="N122" s="37">
        <v>7.8476319566257375</v>
      </c>
      <c r="O122" s="37">
        <v>6.5881013618923134</v>
      </c>
    </row>
    <row r="123" spans="1:15" ht="15" customHeight="1">
      <c r="A123" s="61" t="s">
        <v>464</v>
      </c>
      <c r="B123" s="213" t="s">
        <v>2617</v>
      </c>
      <c r="C123" s="99">
        <v>5225</v>
      </c>
      <c r="D123" s="99">
        <v>2668</v>
      </c>
      <c r="E123" s="99">
        <v>2531</v>
      </c>
      <c r="F123" s="99">
        <v>863</v>
      </c>
      <c r="G123" s="99">
        <v>388</v>
      </c>
      <c r="H123" s="99">
        <v>475</v>
      </c>
      <c r="I123" s="99">
        <v>4336</v>
      </c>
      <c r="J123" s="99">
        <v>2280</v>
      </c>
      <c r="K123" s="99">
        <v>2056</v>
      </c>
      <c r="L123" s="37">
        <v>5.5176336746302619</v>
      </c>
      <c r="M123" s="37">
        <v>4.8262548262548259</v>
      </c>
      <c r="N123" s="37">
        <v>4.5447297081805136</v>
      </c>
      <c r="O123" s="37">
        <v>4.3344436480161912</v>
      </c>
    </row>
    <row r="124" spans="1:15" ht="15" customHeight="1">
      <c r="A124" s="61" t="s">
        <v>464</v>
      </c>
      <c r="B124" s="213" t="s">
        <v>2618</v>
      </c>
      <c r="C124" s="99">
        <v>8242</v>
      </c>
      <c r="D124" s="99">
        <v>3624</v>
      </c>
      <c r="E124" s="99">
        <v>4559</v>
      </c>
      <c r="F124" s="99">
        <v>1269</v>
      </c>
      <c r="G124" s="99">
        <v>468</v>
      </c>
      <c r="H124" s="99">
        <v>801</v>
      </c>
      <c r="I124" s="99">
        <v>6914</v>
      </c>
      <c r="J124" s="99">
        <v>3156</v>
      </c>
      <c r="K124" s="99">
        <v>3758</v>
      </c>
      <c r="L124" s="37">
        <v>6.6552901023890794</v>
      </c>
      <c r="M124" s="37">
        <v>8.1385897175370854</v>
      </c>
      <c r="N124" s="37">
        <v>6.2908627013235536</v>
      </c>
      <c r="O124" s="37">
        <v>7.9225871737572202</v>
      </c>
    </row>
    <row r="125" spans="1:15" ht="15" customHeight="1">
      <c r="A125" s="61" t="s">
        <v>464</v>
      </c>
      <c r="B125" s="213" t="s">
        <v>2619</v>
      </c>
      <c r="C125" s="99">
        <v>12310</v>
      </c>
      <c r="D125" s="99">
        <v>3082</v>
      </c>
      <c r="E125" s="99">
        <v>9169</v>
      </c>
      <c r="F125" s="99">
        <v>1874</v>
      </c>
      <c r="G125" s="99">
        <v>405</v>
      </c>
      <c r="H125" s="99">
        <v>1469</v>
      </c>
      <c r="I125" s="99">
        <v>10377</v>
      </c>
      <c r="J125" s="99">
        <v>2677</v>
      </c>
      <c r="K125" s="99">
        <v>7700</v>
      </c>
      <c r="L125" s="37">
        <v>5.7593856655290105</v>
      </c>
      <c r="M125" s="37">
        <v>14.92582808372282</v>
      </c>
      <c r="N125" s="37">
        <v>5.3360708021049277</v>
      </c>
      <c r="O125" s="37">
        <v>16.23308175570266</v>
      </c>
    </row>
    <row r="126" spans="1:15" ht="15" customHeight="1">
      <c r="A126" s="61" t="s">
        <v>464</v>
      </c>
      <c r="B126" s="213" t="s">
        <v>2620</v>
      </c>
      <c r="C126" s="99">
        <v>16552</v>
      </c>
      <c r="D126" s="99">
        <v>3297</v>
      </c>
      <c r="E126" s="99">
        <v>13151</v>
      </c>
      <c r="F126" s="99">
        <v>2924</v>
      </c>
      <c r="G126" s="99">
        <v>505</v>
      </c>
      <c r="H126" s="99">
        <v>2419</v>
      </c>
      <c r="I126" s="99">
        <v>13524</v>
      </c>
      <c r="J126" s="99">
        <v>2792</v>
      </c>
      <c r="K126" s="99">
        <v>10732</v>
      </c>
      <c r="L126" s="37">
        <v>7.1814562002275313</v>
      </c>
      <c r="M126" s="37">
        <v>24.578337736232474</v>
      </c>
      <c r="N126" s="37">
        <v>5.5653005900175412</v>
      </c>
      <c r="O126" s="37">
        <v>22.625121221065058</v>
      </c>
    </row>
    <row r="127" spans="1:15" ht="15" customHeight="1">
      <c r="A127" s="61" t="s">
        <v>464</v>
      </c>
      <c r="B127" s="213" t="s">
        <v>2621</v>
      </c>
      <c r="C127" s="99">
        <v>6431</v>
      </c>
      <c r="D127" s="99">
        <v>2744</v>
      </c>
      <c r="E127" s="99">
        <v>3644</v>
      </c>
      <c r="F127" s="99">
        <v>1006</v>
      </c>
      <c r="G127" s="99">
        <v>361</v>
      </c>
      <c r="H127" s="99">
        <v>645</v>
      </c>
      <c r="I127" s="99">
        <v>5382</v>
      </c>
      <c r="J127" s="99">
        <v>2383</v>
      </c>
      <c r="K127" s="99">
        <v>2999</v>
      </c>
      <c r="L127" s="37">
        <v>5.1336746302616607</v>
      </c>
      <c r="M127" s="37">
        <v>6.5535460272302375</v>
      </c>
      <c r="N127" s="37">
        <v>4.7500398660500718</v>
      </c>
      <c r="O127" s="37">
        <v>6.322469114980815</v>
      </c>
    </row>
    <row r="128" spans="1:15" s="51" customFormat="1" ht="30" customHeight="1">
      <c r="A128" s="29" t="s">
        <v>465</v>
      </c>
      <c r="B128" s="212" t="s">
        <v>480</v>
      </c>
      <c r="C128" s="152">
        <v>87114</v>
      </c>
      <c r="D128" s="152">
        <v>42663</v>
      </c>
      <c r="E128" s="152">
        <v>44032</v>
      </c>
      <c r="F128" s="152">
        <v>12593</v>
      </c>
      <c r="G128" s="152">
        <v>5106</v>
      </c>
      <c r="H128" s="152">
        <v>7487</v>
      </c>
      <c r="I128" s="152">
        <v>74102</v>
      </c>
      <c r="J128" s="152">
        <v>37557</v>
      </c>
      <c r="K128" s="152">
        <v>36545</v>
      </c>
      <c r="L128" s="41">
        <v>100</v>
      </c>
      <c r="M128" s="41">
        <v>100</v>
      </c>
      <c r="N128" s="41">
        <v>100</v>
      </c>
      <c r="O128" s="41">
        <v>100</v>
      </c>
    </row>
    <row r="129" spans="1:15" ht="15" customHeight="1">
      <c r="A129" s="11" t="s">
        <v>465</v>
      </c>
      <c r="B129" s="213" t="s">
        <v>2606</v>
      </c>
      <c r="C129" s="99">
        <v>902</v>
      </c>
      <c r="D129" s="99">
        <v>629</v>
      </c>
      <c r="E129" s="99">
        <v>273</v>
      </c>
      <c r="F129" s="99">
        <v>117</v>
      </c>
      <c r="G129" s="99">
        <v>68</v>
      </c>
      <c r="H129" s="99">
        <v>49</v>
      </c>
      <c r="I129" s="99">
        <v>785</v>
      </c>
      <c r="J129" s="99">
        <v>561</v>
      </c>
      <c r="K129" s="99">
        <v>224</v>
      </c>
      <c r="L129" s="37">
        <v>1.3317665491578536</v>
      </c>
      <c r="M129" s="37">
        <v>0.65446774408975561</v>
      </c>
      <c r="N129" s="37">
        <v>1.4937295311127088</v>
      </c>
      <c r="O129" s="37">
        <v>0.61294294705158026</v>
      </c>
    </row>
    <row r="130" spans="1:15" ht="15" customHeight="1">
      <c r="A130" s="11" t="s">
        <v>465</v>
      </c>
      <c r="B130" s="213" t="s">
        <v>2607</v>
      </c>
      <c r="C130" s="99">
        <v>1625</v>
      </c>
      <c r="D130" s="99">
        <v>1244</v>
      </c>
      <c r="E130" s="99">
        <v>375</v>
      </c>
      <c r="F130" s="99">
        <v>186</v>
      </c>
      <c r="G130" s="99">
        <v>133</v>
      </c>
      <c r="H130" s="99">
        <v>53</v>
      </c>
      <c r="I130" s="99">
        <v>1433</v>
      </c>
      <c r="J130" s="99">
        <v>1111</v>
      </c>
      <c r="K130" s="99">
        <v>322</v>
      </c>
      <c r="L130" s="37">
        <v>2.6047786917352136</v>
      </c>
      <c r="M130" s="37">
        <v>0.70789368238279682</v>
      </c>
      <c r="N130" s="37">
        <v>2.9581702478898739</v>
      </c>
      <c r="O130" s="37">
        <v>0.88110548638664665</v>
      </c>
    </row>
    <row r="131" spans="1:15" ht="15" customHeight="1">
      <c r="A131" s="11" t="s">
        <v>465</v>
      </c>
      <c r="B131" s="213" t="s">
        <v>2608</v>
      </c>
      <c r="C131" s="99">
        <v>7719</v>
      </c>
      <c r="D131" s="99">
        <v>5563</v>
      </c>
      <c r="E131" s="99">
        <v>2122</v>
      </c>
      <c r="F131" s="99">
        <v>891</v>
      </c>
      <c r="G131" s="99">
        <v>593</v>
      </c>
      <c r="H131" s="99">
        <v>298</v>
      </c>
      <c r="I131" s="99">
        <v>6794</v>
      </c>
      <c r="J131" s="99">
        <v>4970</v>
      </c>
      <c r="K131" s="99">
        <v>1824</v>
      </c>
      <c r="L131" s="37">
        <v>11.613787700744222</v>
      </c>
      <c r="M131" s="37">
        <v>3.9802324028315748</v>
      </c>
      <c r="N131" s="37">
        <v>13.233218840695477</v>
      </c>
      <c r="O131" s="37">
        <v>4.9911068545628678</v>
      </c>
    </row>
    <row r="132" spans="1:15" ht="15" customHeight="1">
      <c r="A132" s="11" t="s">
        <v>465</v>
      </c>
      <c r="B132" s="213" t="s">
        <v>2609</v>
      </c>
      <c r="C132" s="99">
        <v>5660</v>
      </c>
      <c r="D132" s="99">
        <v>4761</v>
      </c>
      <c r="E132" s="99">
        <v>874</v>
      </c>
      <c r="F132" s="99">
        <v>646</v>
      </c>
      <c r="G132" s="99">
        <v>516</v>
      </c>
      <c r="H132" s="99">
        <v>130</v>
      </c>
      <c r="I132" s="99">
        <v>4989</v>
      </c>
      <c r="J132" s="99">
        <v>4245</v>
      </c>
      <c r="K132" s="99">
        <v>744</v>
      </c>
      <c r="L132" s="37">
        <v>10.105757931844888</v>
      </c>
      <c r="M132" s="37">
        <v>1.7363429945238411</v>
      </c>
      <c r="N132" s="37">
        <v>11.302819714034667</v>
      </c>
      <c r="O132" s="37">
        <v>2.0358462169927485</v>
      </c>
    </row>
    <row r="133" spans="1:15" ht="15" customHeight="1">
      <c r="A133" s="11" t="s">
        <v>465</v>
      </c>
      <c r="B133" s="213" t="s">
        <v>2610</v>
      </c>
      <c r="C133" s="99">
        <v>10002</v>
      </c>
      <c r="D133" s="99">
        <v>5089</v>
      </c>
      <c r="E133" s="99">
        <v>4865</v>
      </c>
      <c r="F133" s="99">
        <v>1638</v>
      </c>
      <c r="G133" s="99">
        <v>711</v>
      </c>
      <c r="H133" s="99">
        <v>927</v>
      </c>
      <c r="I133" s="99">
        <v>8316</v>
      </c>
      <c r="J133" s="99">
        <v>4378</v>
      </c>
      <c r="K133" s="99">
        <v>3938</v>
      </c>
      <c r="L133" s="37">
        <v>13.924794359576969</v>
      </c>
      <c r="M133" s="37">
        <v>12.381461199412316</v>
      </c>
      <c r="N133" s="37">
        <v>11.656948105546237</v>
      </c>
      <c r="O133" s="37">
        <v>10.775755917362156</v>
      </c>
    </row>
    <row r="134" spans="1:15" ht="15" customHeight="1">
      <c r="A134" s="11" t="s">
        <v>465</v>
      </c>
      <c r="B134" s="213" t="s">
        <v>2611</v>
      </c>
      <c r="C134" s="99">
        <v>3939</v>
      </c>
      <c r="D134" s="99">
        <v>3051</v>
      </c>
      <c r="E134" s="99">
        <v>870</v>
      </c>
      <c r="F134" s="99">
        <v>557</v>
      </c>
      <c r="G134" s="99">
        <v>402</v>
      </c>
      <c r="H134" s="99">
        <v>155</v>
      </c>
      <c r="I134" s="99">
        <v>3364</v>
      </c>
      <c r="J134" s="99">
        <v>2649</v>
      </c>
      <c r="K134" s="99">
        <v>715</v>
      </c>
      <c r="L134" s="37">
        <v>7.873090481786134</v>
      </c>
      <c r="M134" s="37">
        <v>2.0702551088553496</v>
      </c>
      <c r="N134" s="37">
        <v>7.0532790158958383</v>
      </c>
      <c r="O134" s="37">
        <v>1.9564919961691067</v>
      </c>
    </row>
    <row r="135" spans="1:15" ht="15" customHeight="1">
      <c r="A135" s="11" t="s">
        <v>465</v>
      </c>
      <c r="B135" s="213" t="s">
        <v>2612</v>
      </c>
      <c r="C135" s="99">
        <v>3533</v>
      </c>
      <c r="D135" s="99">
        <v>1461</v>
      </c>
      <c r="E135" s="99">
        <v>2045</v>
      </c>
      <c r="F135" s="99">
        <v>554</v>
      </c>
      <c r="G135" s="99">
        <v>204</v>
      </c>
      <c r="H135" s="99">
        <v>350</v>
      </c>
      <c r="I135" s="99">
        <v>2952</v>
      </c>
      <c r="J135" s="99">
        <v>1257</v>
      </c>
      <c r="K135" s="99">
        <v>1695</v>
      </c>
      <c r="L135" s="37">
        <v>3.9952996474735603</v>
      </c>
      <c r="M135" s="37">
        <v>4.6747696006411115</v>
      </c>
      <c r="N135" s="37">
        <v>3.3469126927070851</v>
      </c>
      <c r="O135" s="37">
        <v>4.6381173895197696</v>
      </c>
    </row>
    <row r="136" spans="1:15" ht="15" customHeight="1">
      <c r="A136" s="11" t="s">
        <v>465</v>
      </c>
      <c r="B136" s="213" t="s">
        <v>2613</v>
      </c>
      <c r="C136" s="99">
        <v>3640</v>
      </c>
      <c r="D136" s="99">
        <v>2487</v>
      </c>
      <c r="E136" s="99">
        <v>1135</v>
      </c>
      <c r="F136" s="99">
        <v>395</v>
      </c>
      <c r="G136" s="99">
        <v>233</v>
      </c>
      <c r="H136" s="99">
        <v>162</v>
      </c>
      <c r="I136" s="99">
        <v>3227</v>
      </c>
      <c r="J136" s="99">
        <v>2254</v>
      </c>
      <c r="K136" s="99">
        <v>973</v>
      </c>
      <c r="L136" s="37">
        <v>4.5632589110849979</v>
      </c>
      <c r="M136" s="37">
        <v>2.1637505008681717</v>
      </c>
      <c r="N136" s="37">
        <v>6.0015443193013285</v>
      </c>
      <c r="O136" s="37">
        <v>2.6624709262553017</v>
      </c>
    </row>
    <row r="137" spans="1:15" ht="15" customHeight="1">
      <c r="A137" s="11" t="s">
        <v>465</v>
      </c>
      <c r="B137" s="213" t="s">
        <v>2614</v>
      </c>
      <c r="C137" s="99">
        <v>3592</v>
      </c>
      <c r="D137" s="99">
        <v>1876</v>
      </c>
      <c r="E137" s="99">
        <v>1699</v>
      </c>
      <c r="F137" s="99">
        <v>353</v>
      </c>
      <c r="G137" s="99">
        <v>137</v>
      </c>
      <c r="H137" s="99">
        <v>216</v>
      </c>
      <c r="I137" s="99">
        <v>3222</v>
      </c>
      <c r="J137" s="99">
        <v>1739</v>
      </c>
      <c r="K137" s="99">
        <v>1483</v>
      </c>
      <c r="L137" s="37">
        <v>2.6831179005092047</v>
      </c>
      <c r="M137" s="37">
        <v>2.8850006678242286</v>
      </c>
      <c r="N137" s="37">
        <v>4.6302952845008916</v>
      </c>
      <c r="O137" s="37">
        <v>4.0580106717745243</v>
      </c>
    </row>
    <row r="138" spans="1:15" ht="15" customHeight="1">
      <c r="A138" s="11" t="s">
        <v>465</v>
      </c>
      <c r="B138" s="213" t="s">
        <v>2615</v>
      </c>
      <c r="C138" s="99">
        <v>1098</v>
      </c>
      <c r="D138" s="99">
        <v>475</v>
      </c>
      <c r="E138" s="99">
        <v>617</v>
      </c>
      <c r="F138" s="99">
        <v>169</v>
      </c>
      <c r="G138" s="99">
        <v>52</v>
      </c>
      <c r="H138" s="99">
        <v>117</v>
      </c>
      <c r="I138" s="99">
        <v>923</v>
      </c>
      <c r="J138" s="99">
        <v>423</v>
      </c>
      <c r="K138" s="99">
        <v>500</v>
      </c>
      <c r="L138" s="37">
        <v>1.018409714061888</v>
      </c>
      <c r="M138" s="37">
        <v>1.562708695071457</v>
      </c>
      <c r="N138" s="37">
        <v>1.1262880421758925</v>
      </c>
      <c r="O138" s="37">
        <v>1.3681762210972774</v>
      </c>
    </row>
    <row r="139" spans="1:15" ht="15" customHeight="1">
      <c r="A139" s="11" t="s">
        <v>465</v>
      </c>
      <c r="B139" s="213" t="s">
        <v>2616</v>
      </c>
      <c r="C139" s="99">
        <v>6692</v>
      </c>
      <c r="D139" s="99">
        <v>3587</v>
      </c>
      <c r="E139" s="99">
        <v>3073</v>
      </c>
      <c r="F139" s="99">
        <v>776</v>
      </c>
      <c r="G139" s="99">
        <v>371</v>
      </c>
      <c r="H139" s="99">
        <v>405</v>
      </c>
      <c r="I139" s="99">
        <v>5884</v>
      </c>
      <c r="J139" s="99">
        <v>3216</v>
      </c>
      <c r="K139" s="99">
        <v>2668</v>
      </c>
      <c r="L139" s="37">
        <v>7.2659616137877014</v>
      </c>
      <c r="M139" s="37">
        <v>5.4093762521704285</v>
      </c>
      <c r="N139" s="37">
        <v>8.5629842639188443</v>
      </c>
      <c r="O139" s="37">
        <v>7.3005883157750722</v>
      </c>
    </row>
    <row r="140" spans="1:15" ht="15" customHeight="1">
      <c r="A140" s="11" t="s">
        <v>465</v>
      </c>
      <c r="B140" s="213" t="s">
        <v>2617</v>
      </c>
      <c r="C140" s="99">
        <v>3704</v>
      </c>
      <c r="D140" s="99">
        <v>1899</v>
      </c>
      <c r="E140" s="99">
        <v>1785</v>
      </c>
      <c r="F140" s="99">
        <v>616</v>
      </c>
      <c r="G140" s="99">
        <v>290</v>
      </c>
      <c r="H140" s="99">
        <v>326</v>
      </c>
      <c r="I140" s="99">
        <v>3068</v>
      </c>
      <c r="J140" s="99">
        <v>1609</v>
      </c>
      <c r="K140" s="99">
        <v>1459</v>
      </c>
      <c r="L140" s="37">
        <v>5.6795926361143749</v>
      </c>
      <c r="M140" s="37">
        <v>4.3542139708828635</v>
      </c>
      <c r="N140" s="37">
        <v>4.2841547514444711</v>
      </c>
      <c r="O140" s="37">
        <v>3.992338213161855</v>
      </c>
    </row>
    <row r="141" spans="1:15" ht="15" customHeight="1">
      <c r="A141" s="11" t="s">
        <v>465</v>
      </c>
      <c r="B141" s="213" t="s">
        <v>2618</v>
      </c>
      <c r="C141" s="99">
        <v>7162</v>
      </c>
      <c r="D141" s="99">
        <v>3141</v>
      </c>
      <c r="E141" s="99">
        <v>3993</v>
      </c>
      <c r="F141" s="99">
        <v>1113</v>
      </c>
      <c r="G141" s="99">
        <v>412</v>
      </c>
      <c r="H141" s="99">
        <v>701</v>
      </c>
      <c r="I141" s="99">
        <v>6021</v>
      </c>
      <c r="J141" s="99">
        <v>2729</v>
      </c>
      <c r="K141" s="99">
        <v>3292</v>
      </c>
      <c r="L141" s="37">
        <v>8.0689385037211121</v>
      </c>
      <c r="M141" s="37">
        <v>9.3628956858554826</v>
      </c>
      <c r="N141" s="37">
        <v>7.2662885746997894</v>
      </c>
      <c r="O141" s="37">
        <v>9.0080722397044752</v>
      </c>
    </row>
    <row r="142" spans="1:15" ht="15" customHeight="1">
      <c r="A142" s="11" t="s">
        <v>465</v>
      </c>
      <c r="B142" s="213" t="s">
        <v>2619</v>
      </c>
      <c r="C142" s="99">
        <v>10165</v>
      </c>
      <c r="D142" s="99">
        <v>2588</v>
      </c>
      <c r="E142" s="99">
        <v>7533</v>
      </c>
      <c r="F142" s="99">
        <v>1555</v>
      </c>
      <c r="G142" s="99">
        <v>308</v>
      </c>
      <c r="H142" s="99">
        <v>1247</v>
      </c>
      <c r="I142" s="99">
        <v>8566</v>
      </c>
      <c r="J142" s="99">
        <v>2280</v>
      </c>
      <c r="K142" s="99">
        <v>6286</v>
      </c>
      <c r="L142" s="37">
        <v>6.0321190755973362</v>
      </c>
      <c r="M142" s="37">
        <v>16.655536262855616</v>
      </c>
      <c r="N142" s="37">
        <v>6.0707724259126126</v>
      </c>
      <c r="O142" s="37">
        <v>17.20071145163497</v>
      </c>
    </row>
    <row r="143" spans="1:15" ht="15" customHeight="1">
      <c r="A143" s="11" t="s">
        <v>465</v>
      </c>
      <c r="B143" s="213" t="s">
        <v>2620</v>
      </c>
      <c r="C143" s="99">
        <v>12531</v>
      </c>
      <c r="D143" s="99">
        <v>2618</v>
      </c>
      <c r="E143" s="99">
        <v>9842</v>
      </c>
      <c r="F143" s="99">
        <v>2242</v>
      </c>
      <c r="G143" s="99">
        <v>389</v>
      </c>
      <c r="H143" s="99">
        <v>1853</v>
      </c>
      <c r="I143" s="99">
        <v>10218</v>
      </c>
      <c r="J143" s="99">
        <v>2229</v>
      </c>
      <c r="K143" s="99">
        <v>7989</v>
      </c>
      <c r="L143" s="37">
        <v>7.6184880532706627</v>
      </c>
      <c r="M143" s="37">
        <v>24.74956591425137</v>
      </c>
      <c r="N143" s="37">
        <v>5.9349788321750943</v>
      </c>
      <c r="O143" s="37">
        <v>21.860719660692297</v>
      </c>
    </row>
    <row r="144" spans="1:15" ht="15" customHeight="1">
      <c r="A144" s="11" t="s">
        <v>465</v>
      </c>
      <c r="B144" s="213" t="s">
        <v>2621</v>
      </c>
      <c r="C144" s="99">
        <v>4844</v>
      </c>
      <c r="D144" s="99">
        <v>2042</v>
      </c>
      <c r="E144" s="99">
        <v>2786</v>
      </c>
      <c r="F144" s="99">
        <v>740</v>
      </c>
      <c r="G144" s="99">
        <v>262</v>
      </c>
      <c r="H144" s="99">
        <v>478</v>
      </c>
      <c r="I144" s="99">
        <v>4088</v>
      </c>
      <c r="J144" s="99">
        <v>1780</v>
      </c>
      <c r="K144" s="99">
        <v>2308</v>
      </c>
      <c r="L144" s="37">
        <v>5.1312181746964356</v>
      </c>
      <c r="M144" s="37">
        <v>6.3843996260184319</v>
      </c>
      <c r="N144" s="37">
        <v>4.7394626833879165</v>
      </c>
      <c r="O144" s="37">
        <v>6.3155014365850315</v>
      </c>
    </row>
    <row r="145" spans="1:15" s="51" customFormat="1" ht="30" customHeight="1">
      <c r="A145" s="117" t="s">
        <v>466</v>
      </c>
      <c r="B145" s="14" t="s">
        <v>480</v>
      </c>
      <c r="C145" s="152">
        <v>87990</v>
      </c>
      <c r="D145" s="152">
        <v>43440</v>
      </c>
      <c r="E145" s="152">
        <v>44076</v>
      </c>
      <c r="F145" s="152">
        <v>14041</v>
      </c>
      <c r="G145" s="152">
        <v>5838</v>
      </c>
      <c r="H145" s="152">
        <v>8203</v>
      </c>
      <c r="I145" s="152">
        <v>73475</v>
      </c>
      <c r="J145" s="152">
        <v>37602</v>
      </c>
      <c r="K145" s="152">
        <v>35873</v>
      </c>
      <c r="L145" s="41">
        <v>100</v>
      </c>
      <c r="M145" s="41">
        <v>100</v>
      </c>
      <c r="N145" s="41">
        <v>100</v>
      </c>
      <c r="O145" s="41">
        <v>100</v>
      </c>
    </row>
    <row r="146" spans="1:15" ht="15" customHeight="1">
      <c r="A146" s="113" t="s">
        <v>466</v>
      </c>
      <c r="B146" s="15" t="s">
        <v>2606</v>
      </c>
      <c r="C146" s="99">
        <v>797</v>
      </c>
      <c r="D146" s="99">
        <v>569</v>
      </c>
      <c r="E146" s="99">
        <v>227</v>
      </c>
      <c r="F146" s="99">
        <v>117</v>
      </c>
      <c r="G146" s="99">
        <v>74</v>
      </c>
      <c r="H146" s="99">
        <v>43</v>
      </c>
      <c r="I146" s="99">
        <v>679</v>
      </c>
      <c r="J146" s="99">
        <v>495</v>
      </c>
      <c r="K146" s="99">
        <v>184</v>
      </c>
      <c r="L146" s="37">
        <v>1.2675573826652964</v>
      </c>
      <c r="M146" s="37">
        <v>0.52419846397659386</v>
      </c>
      <c r="N146" s="37">
        <v>1.3164193393968406</v>
      </c>
      <c r="O146" s="37">
        <v>0.51292058093831017</v>
      </c>
    </row>
    <row r="147" spans="1:15" ht="15" customHeight="1">
      <c r="A147" s="113" t="s">
        <v>466</v>
      </c>
      <c r="B147" s="15" t="s">
        <v>2607</v>
      </c>
      <c r="C147" s="99">
        <v>1688</v>
      </c>
      <c r="D147" s="99">
        <v>1287</v>
      </c>
      <c r="E147" s="99">
        <v>395</v>
      </c>
      <c r="F147" s="99">
        <v>207</v>
      </c>
      <c r="G147" s="99">
        <v>151</v>
      </c>
      <c r="H147" s="99">
        <v>56</v>
      </c>
      <c r="I147" s="99">
        <v>1475</v>
      </c>
      <c r="J147" s="99">
        <v>1136</v>
      </c>
      <c r="K147" s="99">
        <v>339</v>
      </c>
      <c r="L147" s="37">
        <v>2.5865022267899964</v>
      </c>
      <c r="M147" s="37">
        <v>0.6826770693648665</v>
      </c>
      <c r="N147" s="37">
        <v>3.0211158980905273</v>
      </c>
      <c r="O147" s="37">
        <v>0.94500041814177793</v>
      </c>
    </row>
    <row r="148" spans="1:15" ht="15" customHeight="1">
      <c r="A148" s="113" t="s">
        <v>466</v>
      </c>
      <c r="B148" s="15" t="s">
        <v>2608</v>
      </c>
      <c r="C148" s="99">
        <v>7856</v>
      </c>
      <c r="D148" s="99">
        <v>5649</v>
      </c>
      <c r="E148" s="99">
        <v>2169</v>
      </c>
      <c r="F148" s="99">
        <v>1113</v>
      </c>
      <c r="G148" s="99">
        <v>750</v>
      </c>
      <c r="H148" s="99">
        <v>363</v>
      </c>
      <c r="I148" s="99">
        <v>6705</v>
      </c>
      <c r="J148" s="99">
        <v>4899</v>
      </c>
      <c r="K148" s="99">
        <v>1806</v>
      </c>
      <c r="L148" s="37">
        <v>12.846865364850975</v>
      </c>
      <c r="M148" s="37">
        <v>4.4252102889186888</v>
      </c>
      <c r="N148" s="37">
        <v>13.028562310515399</v>
      </c>
      <c r="O148" s="37">
        <v>5.0344270063836314</v>
      </c>
    </row>
    <row r="149" spans="1:15" ht="15" customHeight="1">
      <c r="A149" s="113" t="s">
        <v>466</v>
      </c>
      <c r="B149" s="205" t="s">
        <v>2609</v>
      </c>
      <c r="C149" s="99">
        <v>5725</v>
      </c>
      <c r="D149" s="99">
        <v>4813</v>
      </c>
      <c r="E149" s="99">
        <v>886</v>
      </c>
      <c r="F149" s="99">
        <v>749</v>
      </c>
      <c r="G149" s="99">
        <v>616</v>
      </c>
      <c r="H149" s="99">
        <v>133</v>
      </c>
      <c r="I149" s="99">
        <v>4950</v>
      </c>
      <c r="J149" s="99">
        <v>4197</v>
      </c>
      <c r="K149" s="99">
        <v>753</v>
      </c>
      <c r="L149" s="37">
        <v>10.551558752997602</v>
      </c>
      <c r="M149" s="37">
        <v>1.6213580397415581</v>
      </c>
      <c r="N149" s="37">
        <v>11.161640338279879</v>
      </c>
      <c r="O149" s="37">
        <v>2.0990717252529758</v>
      </c>
    </row>
    <row r="150" spans="1:15" ht="15" customHeight="1">
      <c r="A150" s="113" t="s">
        <v>466</v>
      </c>
      <c r="B150" s="205" t="s">
        <v>2610</v>
      </c>
      <c r="C150" s="99">
        <v>9810</v>
      </c>
      <c r="D150" s="99">
        <v>5065</v>
      </c>
      <c r="E150" s="99">
        <v>4690</v>
      </c>
      <c r="F150" s="99">
        <v>1659</v>
      </c>
      <c r="G150" s="99">
        <v>710</v>
      </c>
      <c r="H150" s="99">
        <v>949</v>
      </c>
      <c r="I150" s="99">
        <v>8096</v>
      </c>
      <c r="J150" s="99">
        <v>4355</v>
      </c>
      <c r="K150" s="99">
        <v>3741</v>
      </c>
      <c r="L150" s="37">
        <v>12.161699212058924</v>
      </c>
      <c r="M150" s="37">
        <v>11.568938193343898</v>
      </c>
      <c r="N150" s="37">
        <v>11.581830753683315</v>
      </c>
      <c r="O150" s="37">
        <v>10.428455941794665</v>
      </c>
    </row>
    <row r="151" spans="1:15" ht="15" customHeight="1">
      <c r="A151" s="113" t="s">
        <v>466</v>
      </c>
      <c r="B151" s="205" t="s">
        <v>2611</v>
      </c>
      <c r="C151" s="99">
        <v>3918</v>
      </c>
      <c r="D151" s="99">
        <v>3021</v>
      </c>
      <c r="E151" s="99">
        <v>878</v>
      </c>
      <c r="F151" s="99">
        <v>601</v>
      </c>
      <c r="G151" s="99">
        <v>450</v>
      </c>
      <c r="H151" s="99">
        <v>151</v>
      </c>
      <c r="I151" s="99">
        <v>3298</v>
      </c>
      <c r="J151" s="99">
        <v>2571</v>
      </c>
      <c r="K151" s="99">
        <v>727</v>
      </c>
      <c r="L151" s="37">
        <v>7.7081192189105865</v>
      </c>
      <c r="M151" s="37">
        <v>1.840789954894551</v>
      </c>
      <c r="N151" s="37">
        <v>6.837402265836924</v>
      </c>
      <c r="O151" s="37">
        <v>2.0265938170769102</v>
      </c>
    </row>
    <row r="152" spans="1:15" ht="15" customHeight="1">
      <c r="A152" s="113" t="s">
        <v>466</v>
      </c>
      <c r="B152" s="205" t="s">
        <v>2612</v>
      </c>
      <c r="C152" s="99">
        <v>3851</v>
      </c>
      <c r="D152" s="99">
        <v>1662</v>
      </c>
      <c r="E152" s="99">
        <v>2170</v>
      </c>
      <c r="F152" s="99">
        <v>640</v>
      </c>
      <c r="G152" s="99">
        <v>248</v>
      </c>
      <c r="H152" s="99">
        <v>392</v>
      </c>
      <c r="I152" s="99">
        <v>3192</v>
      </c>
      <c r="J152" s="99">
        <v>1414</v>
      </c>
      <c r="K152" s="99">
        <v>1778</v>
      </c>
      <c r="L152" s="37">
        <v>4.2480301473107227</v>
      </c>
      <c r="M152" s="37">
        <v>4.7787394855540652</v>
      </c>
      <c r="N152" s="37">
        <v>3.7604382745598639</v>
      </c>
      <c r="O152" s="37">
        <v>4.9563738745017138</v>
      </c>
    </row>
    <row r="153" spans="1:15" ht="15" customHeight="1">
      <c r="A153" s="113" t="s">
        <v>466</v>
      </c>
      <c r="B153" s="205" t="s">
        <v>2613</v>
      </c>
      <c r="C153" s="99">
        <v>3900</v>
      </c>
      <c r="D153" s="99">
        <v>2707</v>
      </c>
      <c r="E153" s="99">
        <v>1175</v>
      </c>
      <c r="F153" s="99">
        <v>501</v>
      </c>
      <c r="G153" s="99">
        <v>299</v>
      </c>
      <c r="H153" s="99">
        <v>202</v>
      </c>
      <c r="I153" s="99">
        <v>3381</v>
      </c>
      <c r="J153" s="99">
        <v>2408</v>
      </c>
      <c r="K153" s="99">
        <v>973</v>
      </c>
      <c r="L153" s="37">
        <v>5.1216169921205896</v>
      </c>
      <c r="M153" s="37">
        <v>2.4625137144946971</v>
      </c>
      <c r="N153" s="37">
        <v>6.4039146853890756</v>
      </c>
      <c r="O153" s="37">
        <v>2.7123463328966073</v>
      </c>
    </row>
    <row r="154" spans="1:15" ht="15" customHeight="1">
      <c r="A154" s="113" t="s">
        <v>466</v>
      </c>
      <c r="B154" s="205" t="s">
        <v>2614</v>
      </c>
      <c r="C154" s="99">
        <v>3589</v>
      </c>
      <c r="D154" s="99">
        <v>1906</v>
      </c>
      <c r="E154" s="99">
        <v>1669</v>
      </c>
      <c r="F154" s="99">
        <v>458</v>
      </c>
      <c r="G154" s="99">
        <v>162</v>
      </c>
      <c r="H154" s="99">
        <v>296</v>
      </c>
      <c r="I154" s="99">
        <v>3117</v>
      </c>
      <c r="J154" s="99">
        <v>1744</v>
      </c>
      <c r="K154" s="99">
        <v>1373</v>
      </c>
      <c r="L154" s="37">
        <v>2.7749229188078108</v>
      </c>
      <c r="M154" s="37">
        <v>3.6084359380714375</v>
      </c>
      <c r="N154" s="37">
        <v>4.6380511674910911</v>
      </c>
      <c r="O154" s="37">
        <v>3.8273910740668473</v>
      </c>
    </row>
    <row r="155" spans="1:15" ht="15" customHeight="1">
      <c r="A155" s="113" t="s">
        <v>466</v>
      </c>
      <c r="B155" s="205" t="s">
        <v>2615</v>
      </c>
      <c r="C155" s="99">
        <v>1038</v>
      </c>
      <c r="D155" s="99">
        <v>466</v>
      </c>
      <c r="E155" s="99">
        <v>568</v>
      </c>
      <c r="F155" s="99">
        <v>177</v>
      </c>
      <c r="G155" s="99">
        <v>67</v>
      </c>
      <c r="H155" s="99">
        <v>110</v>
      </c>
      <c r="I155" s="99">
        <v>857</v>
      </c>
      <c r="J155" s="99">
        <v>399</v>
      </c>
      <c r="K155" s="99">
        <v>458</v>
      </c>
      <c r="L155" s="37">
        <v>1.1476533059266871</v>
      </c>
      <c r="M155" s="37">
        <v>1.3409728148238449</v>
      </c>
      <c r="N155" s="37">
        <v>1.06111377054412</v>
      </c>
      <c r="O155" s="37">
        <v>1.2767262286399244</v>
      </c>
    </row>
    <row r="156" spans="1:15" ht="15" customHeight="1">
      <c r="A156" s="113" t="s">
        <v>466</v>
      </c>
      <c r="B156" s="205" t="s">
        <v>2616</v>
      </c>
      <c r="C156" s="99">
        <v>6787</v>
      </c>
      <c r="D156" s="99">
        <v>3531</v>
      </c>
      <c r="E156" s="99">
        <v>3236</v>
      </c>
      <c r="F156" s="99">
        <v>890</v>
      </c>
      <c r="G156" s="99">
        <v>404</v>
      </c>
      <c r="H156" s="99">
        <v>486</v>
      </c>
      <c r="I156" s="99">
        <v>5877</v>
      </c>
      <c r="J156" s="99">
        <v>3127</v>
      </c>
      <c r="K156" s="99">
        <v>2750</v>
      </c>
      <c r="L156" s="37">
        <v>6.9201781431997258</v>
      </c>
      <c r="M156" s="37">
        <v>5.924661709130806</v>
      </c>
      <c r="N156" s="37">
        <v>8.3160470187755955</v>
      </c>
      <c r="O156" s="37">
        <v>7.6659325955453967</v>
      </c>
    </row>
    <row r="157" spans="1:15" ht="15" customHeight="1">
      <c r="A157" s="113" t="s">
        <v>466</v>
      </c>
      <c r="B157" s="205" t="s">
        <v>2617</v>
      </c>
      <c r="C157" s="99">
        <v>3646</v>
      </c>
      <c r="D157" s="99">
        <v>1864</v>
      </c>
      <c r="E157" s="99">
        <v>1753</v>
      </c>
      <c r="F157" s="99">
        <v>668</v>
      </c>
      <c r="G157" s="99">
        <v>302</v>
      </c>
      <c r="H157" s="99">
        <v>366</v>
      </c>
      <c r="I157" s="99">
        <v>2949</v>
      </c>
      <c r="J157" s="99">
        <v>1562</v>
      </c>
      <c r="K157" s="99">
        <v>1387</v>
      </c>
      <c r="L157" s="37">
        <v>5.1730044535799928</v>
      </c>
      <c r="M157" s="37">
        <v>4.4617822747775202</v>
      </c>
      <c r="N157" s="37">
        <v>4.1540343598744744</v>
      </c>
      <c r="O157" s="37">
        <v>3.8664176400078056</v>
      </c>
    </row>
    <row r="158" spans="1:15" ht="15" customHeight="1">
      <c r="A158" s="113" t="s">
        <v>466</v>
      </c>
      <c r="B158" s="205" t="s">
        <v>2618</v>
      </c>
      <c r="C158" s="99">
        <v>7481</v>
      </c>
      <c r="D158" s="99">
        <v>3327</v>
      </c>
      <c r="E158" s="99">
        <v>4105</v>
      </c>
      <c r="F158" s="99">
        <v>1270</v>
      </c>
      <c r="G158" s="99">
        <v>485</v>
      </c>
      <c r="H158" s="99">
        <v>785</v>
      </c>
      <c r="I158" s="99">
        <v>6162</v>
      </c>
      <c r="J158" s="99">
        <v>2842</v>
      </c>
      <c r="K158" s="99">
        <v>3320</v>
      </c>
      <c r="L158" s="37">
        <v>8.307639602603631</v>
      </c>
      <c r="M158" s="37">
        <v>9.5696696330610767</v>
      </c>
      <c r="N158" s="37">
        <v>7.5581086112440827</v>
      </c>
      <c r="O158" s="37">
        <v>9.2548713517129872</v>
      </c>
    </row>
    <row r="159" spans="1:15" ht="15" customHeight="1">
      <c r="A159" s="113" t="s">
        <v>466</v>
      </c>
      <c r="B159" s="205" t="s">
        <v>2619</v>
      </c>
      <c r="C159" s="99">
        <v>9970</v>
      </c>
      <c r="D159" s="99">
        <v>2574</v>
      </c>
      <c r="E159" s="99">
        <v>7334</v>
      </c>
      <c r="F159" s="99">
        <v>1574</v>
      </c>
      <c r="G159" s="99">
        <v>357</v>
      </c>
      <c r="H159" s="99">
        <v>1217</v>
      </c>
      <c r="I159" s="99">
        <v>8334</v>
      </c>
      <c r="J159" s="99">
        <v>2217</v>
      </c>
      <c r="K159" s="99">
        <v>6117</v>
      </c>
      <c r="L159" s="37">
        <v>6.1151079136690649</v>
      </c>
      <c r="M159" s="37">
        <v>14.836035596732902</v>
      </c>
      <c r="N159" s="37">
        <v>5.8959629806925165</v>
      </c>
      <c r="O159" s="37">
        <v>17.051821704345887</v>
      </c>
    </row>
    <row r="160" spans="1:15" ht="15" customHeight="1">
      <c r="A160" s="113" t="s">
        <v>466</v>
      </c>
      <c r="B160" s="205" t="s">
        <v>2620</v>
      </c>
      <c r="C160" s="99">
        <v>12829</v>
      </c>
      <c r="D160" s="99">
        <v>2710</v>
      </c>
      <c r="E160" s="99">
        <v>10043</v>
      </c>
      <c r="F160" s="99">
        <v>2536</v>
      </c>
      <c r="G160" s="99">
        <v>417</v>
      </c>
      <c r="H160" s="99">
        <v>2119</v>
      </c>
      <c r="I160" s="99">
        <v>10217</v>
      </c>
      <c r="J160" s="99">
        <v>2293</v>
      </c>
      <c r="K160" s="99">
        <v>7924</v>
      </c>
      <c r="L160" s="37">
        <v>7.1428571428571423</v>
      </c>
      <c r="M160" s="37">
        <v>25.832012678288429</v>
      </c>
      <c r="N160" s="37">
        <v>6.0980798893675869</v>
      </c>
      <c r="O160" s="37">
        <v>22.089036322582444</v>
      </c>
    </row>
    <row r="161" spans="1:15" ht="15" customHeight="1">
      <c r="A161" s="113" t="s">
        <v>466</v>
      </c>
      <c r="B161" s="205" t="s">
        <v>2621</v>
      </c>
      <c r="C161" s="99">
        <v>4805</v>
      </c>
      <c r="D161" s="99">
        <v>2145</v>
      </c>
      <c r="E161" s="99">
        <v>2633</v>
      </c>
      <c r="F161" s="99">
        <v>826</v>
      </c>
      <c r="G161" s="99">
        <v>316</v>
      </c>
      <c r="H161" s="99">
        <v>510</v>
      </c>
      <c r="I161" s="99">
        <v>3952</v>
      </c>
      <c r="J161" s="99">
        <v>1829</v>
      </c>
      <c r="K161" s="99">
        <v>2123</v>
      </c>
      <c r="L161" s="37">
        <v>5.4128126070572113</v>
      </c>
      <c r="M161" s="37">
        <v>6.2172375960014632</v>
      </c>
      <c r="N161" s="37">
        <v>4.8641029732461041</v>
      </c>
      <c r="O161" s="37">
        <v>5.9180999637610459</v>
      </c>
    </row>
    <row r="162" spans="1:15" s="51" customFormat="1" ht="28.15" customHeight="1">
      <c r="A162" s="111" t="s">
        <v>467</v>
      </c>
      <c r="B162" s="204" t="s">
        <v>480</v>
      </c>
      <c r="C162" s="152">
        <v>72067</v>
      </c>
      <c r="D162" s="152">
        <v>35408</v>
      </c>
      <c r="E162" s="152">
        <v>36151</v>
      </c>
      <c r="F162" s="152">
        <v>12145</v>
      </c>
      <c r="G162" s="152">
        <v>5034</v>
      </c>
      <c r="H162" s="152">
        <v>7111</v>
      </c>
      <c r="I162" s="152">
        <v>59414</v>
      </c>
      <c r="J162" s="152">
        <v>30374</v>
      </c>
      <c r="K162" s="152">
        <v>29040</v>
      </c>
      <c r="L162" s="41">
        <v>100</v>
      </c>
      <c r="M162" s="41">
        <v>100</v>
      </c>
      <c r="N162" s="41">
        <v>100</v>
      </c>
      <c r="O162" s="41">
        <v>100</v>
      </c>
    </row>
    <row r="163" spans="1:15">
      <c r="A163" s="113" t="s">
        <v>467</v>
      </c>
      <c r="B163" s="205" t="s">
        <v>2606</v>
      </c>
      <c r="C163" s="99">
        <v>712</v>
      </c>
      <c r="D163" s="99">
        <v>526</v>
      </c>
      <c r="E163" s="99">
        <v>185</v>
      </c>
      <c r="F163" s="99">
        <v>124</v>
      </c>
      <c r="G163" s="99">
        <v>86</v>
      </c>
      <c r="H163" s="99">
        <v>38</v>
      </c>
      <c r="I163" s="99">
        <v>587</v>
      </c>
      <c r="J163" s="99">
        <v>440</v>
      </c>
      <c r="K163" s="99">
        <v>147</v>
      </c>
      <c r="L163" s="37">
        <v>1.7083829956297178</v>
      </c>
      <c r="M163" s="37">
        <v>0.5343833497398397</v>
      </c>
      <c r="N163" s="37">
        <v>1.4486073615592283</v>
      </c>
      <c r="O163" s="37">
        <v>0.50619834710743805</v>
      </c>
    </row>
    <row r="164" spans="1:15">
      <c r="A164" s="113" t="s">
        <v>467</v>
      </c>
      <c r="B164" s="205" t="s">
        <v>2607</v>
      </c>
      <c r="C164" s="99">
        <v>1281</v>
      </c>
      <c r="D164" s="99">
        <v>934</v>
      </c>
      <c r="E164" s="99">
        <v>336</v>
      </c>
      <c r="F164" s="99">
        <v>181</v>
      </c>
      <c r="G164" s="99">
        <v>121</v>
      </c>
      <c r="H164" s="99">
        <v>60</v>
      </c>
      <c r="I164" s="99">
        <v>1089</v>
      </c>
      <c r="J164" s="99">
        <v>813</v>
      </c>
      <c r="K164" s="99">
        <v>276</v>
      </c>
      <c r="L164" s="37">
        <v>2.4036551450139054</v>
      </c>
      <c r="M164" s="37">
        <v>0.84376318379974691</v>
      </c>
      <c r="N164" s="37">
        <v>2.676631329426483</v>
      </c>
      <c r="O164" s="37">
        <v>0.95041322314049581</v>
      </c>
    </row>
    <row r="165" spans="1:15">
      <c r="A165" s="113" t="s">
        <v>467</v>
      </c>
      <c r="B165" s="205" t="s">
        <v>2608</v>
      </c>
      <c r="C165" s="99">
        <v>6262</v>
      </c>
      <c r="D165" s="99">
        <v>4509</v>
      </c>
      <c r="E165" s="99">
        <v>1708</v>
      </c>
      <c r="F165" s="99">
        <v>933</v>
      </c>
      <c r="G165" s="99">
        <v>622</v>
      </c>
      <c r="H165" s="99">
        <v>311</v>
      </c>
      <c r="I165" s="99">
        <v>5284</v>
      </c>
      <c r="J165" s="99">
        <v>3887</v>
      </c>
      <c r="K165" s="99">
        <v>1397</v>
      </c>
      <c r="L165" s="37">
        <v>12.355979340484705</v>
      </c>
      <c r="M165" s="37">
        <v>4.3735058360286878</v>
      </c>
      <c r="N165" s="37">
        <v>12.797129123592546</v>
      </c>
      <c r="O165" s="37">
        <v>4.8106060606060606</v>
      </c>
    </row>
    <row r="166" spans="1:15">
      <c r="A166" s="113" t="s">
        <v>467</v>
      </c>
      <c r="B166" s="205" t="s">
        <v>2609</v>
      </c>
      <c r="C166" s="99">
        <v>4761</v>
      </c>
      <c r="D166" s="99">
        <v>3996</v>
      </c>
      <c r="E166" s="99">
        <v>728</v>
      </c>
      <c r="F166" s="99">
        <v>662</v>
      </c>
      <c r="G166" s="99">
        <v>537</v>
      </c>
      <c r="H166" s="99">
        <v>125</v>
      </c>
      <c r="I166" s="99">
        <v>4062</v>
      </c>
      <c r="J166" s="99">
        <v>3459</v>
      </c>
      <c r="K166" s="99">
        <v>603</v>
      </c>
      <c r="L166" s="37">
        <v>10.66746126340882</v>
      </c>
      <c r="M166" s="37">
        <v>1.7578399662494728</v>
      </c>
      <c r="N166" s="37">
        <v>11.388029235530388</v>
      </c>
      <c r="O166" s="37">
        <v>2.0764462809917354</v>
      </c>
    </row>
    <row r="167" spans="1:15">
      <c r="A167" s="113" t="s">
        <v>467</v>
      </c>
      <c r="B167" s="205" t="s">
        <v>2610</v>
      </c>
      <c r="C167" s="99">
        <v>7827</v>
      </c>
      <c r="D167" s="99">
        <v>3908</v>
      </c>
      <c r="E167" s="99">
        <v>3857</v>
      </c>
      <c r="F167" s="99">
        <v>1417</v>
      </c>
      <c r="G167" s="99">
        <v>605</v>
      </c>
      <c r="H167" s="99">
        <v>812</v>
      </c>
      <c r="I167" s="99">
        <v>6348</v>
      </c>
      <c r="J167" s="99">
        <v>3303</v>
      </c>
      <c r="K167" s="99">
        <v>3045</v>
      </c>
      <c r="L167" s="37">
        <v>12.018275725069527</v>
      </c>
      <c r="M167" s="37">
        <v>11.418928420756574</v>
      </c>
      <c r="N167" s="37">
        <v>10.87443208006848</v>
      </c>
      <c r="O167" s="37">
        <v>10.485537190082644</v>
      </c>
    </row>
    <row r="168" spans="1:15">
      <c r="A168" s="113" t="s">
        <v>467</v>
      </c>
      <c r="B168" s="205" t="s">
        <v>2611</v>
      </c>
      <c r="C168" s="99">
        <v>3271</v>
      </c>
      <c r="D168" s="99">
        <v>2488</v>
      </c>
      <c r="E168" s="99">
        <v>764</v>
      </c>
      <c r="F168" s="99">
        <v>511</v>
      </c>
      <c r="G168" s="99">
        <v>386</v>
      </c>
      <c r="H168" s="99">
        <v>125</v>
      </c>
      <c r="I168" s="99">
        <v>2741</v>
      </c>
      <c r="J168" s="99">
        <v>2102</v>
      </c>
      <c r="K168" s="99">
        <v>639</v>
      </c>
      <c r="L168" s="37">
        <v>7.6678585617798971</v>
      </c>
      <c r="M168" s="37">
        <v>1.7578399662494728</v>
      </c>
      <c r="N168" s="37">
        <v>6.9203924409034041</v>
      </c>
      <c r="O168" s="37">
        <v>2.200413223140496</v>
      </c>
    </row>
    <row r="169" spans="1:15">
      <c r="A169" s="113" t="s">
        <v>467</v>
      </c>
      <c r="B169" s="205" t="s">
        <v>2612</v>
      </c>
      <c r="C169" s="99">
        <v>3304</v>
      </c>
      <c r="D169" s="99">
        <v>1413</v>
      </c>
      <c r="E169" s="99">
        <v>1865</v>
      </c>
      <c r="F169" s="99">
        <v>561</v>
      </c>
      <c r="G169" s="99">
        <v>207</v>
      </c>
      <c r="H169" s="99">
        <v>354</v>
      </c>
      <c r="I169" s="99">
        <v>2717</v>
      </c>
      <c r="J169" s="99">
        <v>1206</v>
      </c>
      <c r="K169" s="99">
        <v>1511</v>
      </c>
      <c r="L169" s="37">
        <v>4.1120381406436239</v>
      </c>
      <c r="M169" s="37">
        <v>4.9782027844185066</v>
      </c>
      <c r="N169" s="37">
        <v>3.970501086455521</v>
      </c>
      <c r="O169" s="37">
        <v>5.2031680440771346</v>
      </c>
    </row>
    <row r="170" spans="1:15">
      <c r="A170" s="113" t="s">
        <v>467</v>
      </c>
      <c r="B170" s="205" t="s">
        <v>2613</v>
      </c>
      <c r="C170" s="99">
        <v>3288</v>
      </c>
      <c r="D170" s="99">
        <v>2266</v>
      </c>
      <c r="E170" s="99">
        <v>1002</v>
      </c>
      <c r="F170" s="99">
        <v>445</v>
      </c>
      <c r="G170" s="99">
        <v>266</v>
      </c>
      <c r="H170" s="99">
        <v>179</v>
      </c>
      <c r="I170" s="99">
        <v>2823</v>
      </c>
      <c r="J170" s="99">
        <v>2000</v>
      </c>
      <c r="K170" s="99">
        <v>823</v>
      </c>
      <c r="L170" s="37">
        <v>5.2840683353198257</v>
      </c>
      <c r="M170" s="37">
        <v>2.5172268316692445</v>
      </c>
      <c r="N170" s="37">
        <v>6.5845789161783106</v>
      </c>
      <c r="O170" s="37">
        <v>2.8340220385674932</v>
      </c>
    </row>
    <row r="171" spans="1:15">
      <c r="A171" s="113" t="s">
        <v>467</v>
      </c>
      <c r="B171" s="205" t="s">
        <v>2614</v>
      </c>
      <c r="C171" s="99">
        <v>2839</v>
      </c>
      <c r="D171" s="99">
        <v>1506</v>
      </c>
      <c r="E171" s="99">
        <v>1320</v>
      </c>
      <c r="F171" s="99">
        <v>364</v>
      </c>
      <c r="G171" s="99">
        <v>152</v>
      </c>
      <c r="H171" s="99">
        <v>212</v>
      </c>
      <c r="I171" s="99">
        <v>2462</v>
      </c>
      <c r="J171" s="99">
        <v>1354</v>
      </c>
      <c r="K171" s="99">
        <v>1108</v>
      </c>
      <c r="L171" s="37">
        <v>3.0194676201827573</v>
      </c>
      <c r="M171" s="37">
        <v>2.9812965827591054</v>
      </c>
      <c r="N171" s="37">
        <v>4.4577599262527166</v>
      </c>
      <c r="O171" s="37">
        <v>3.8154269972451789</v>
      </c>
    </row>
    <row r="172" spans="1:15">
      <c r="A172" s="113" t="s">
        <v>467</v>
      </c>
      <c r="B172" s="205" t="s">
        <v>2615</v>
      </c>
      <c r="C172" s="99">
        <v>840</v>
      </c>
      <c r="D172" s="99">
        <v>359</v>
      </c>
      <c r="E172" s="99">
        <v>474</v>
      </c>
      <c r="F172" s="99">
        <v>119</v>
      </c>
      <c r="G172" s="99">
        <v>42</v>
      </c>
      <c r="H172" s="99">
        <v>77</v>
      </c>
      <c r="I172" s="99">
        <v>714</v>
      </c>
      <c r="J172" s="99">
        <v>317</v>
      </c>
      <c r="K172" s="99">
        <v>397</v>
      </c>
      <c r="L172" s="37">
        <v>0.83432657926102505</v>
      </c>
      <c r="M172" s="37">
        <v>1.0828294192096752</v>
      </c>
      <c r="N172" s="37">
        <v>1.043655758214262</v>
      </c>
      <c r="O172" s="37">
        <v>1.3670798898071626</v>
      </c>
    </row>
    <row r="173" spans="1:15">
      <c r="A173" s="113" t="s">
        <v>467</v>
      </c>
      <c r="B173" s="205" t="s">
        <v>2616</v>
      </c>
      <c r="C173" s="99">
        <v>5707</v>
      </c>
      <c r="D173" s="99">
        <v>3015</v>
      </c>
      <c r="E173" s="99">
        <v>2653</v>
      </c>
      <c r="F173" s="99">
        <v>777</v>
      </c>
      <c r="G173" s="99">
        <v>331</v>
      </c>
      <c r="H173" s="99">
        <v>446</v>
      </c>
      <c r="I173" s="99">
        <v>4891</v>
      </c>
      <c r="J173" s="99">
        <v>2684</v>
      </c>
      <c r="K173" s="99">
        <v>2207</v>
      </c>
      <c r="L173" s="37">
        <v>6.5752880413190304</v>
      </c>
      <c r="M173" s="37">
        <v>6.2719729995781179</v>
      </c>
      <c r="N173" s="37">
        <v>8.8365049055112923</v>
      </c>
      <c r="O173" s="37">
        <v>7.5998622589531672</v>
      </c>
    </row>
    <row r="174" spans="1:15">
      <c r="A174" s="113" t="s">
        <v>467</v>
      </c>
      <c r="B174" s="205" t="s">
        <v>2617</v>
      </c>
      <c r="C174" s="99">
        <v>2980</v>
      </c>
      <c r="D174" s="99">
        <v>1569</v>
      </c>
      <c r="E174" s="99">
        <v>1390</v>
      </c>
      <c r="F174" s="99">
        <v>558</v>
      </c>
      <c r="G174" s="99">
        <v>267</v>
      </c>
      <c r="H174" s="99">
        <v>291</v>
      </c>
      <c r="I174" s="99">
        <v>2401</v>
      </c>
      <c r="J174" s="99">
        <v>1302</v>
      </c>
      <c r="K174" s="99">
        <v>1099</v>
      </c>
      <c r="L174" s="37">
        <v>5.3039332538736588</v>
      </c>
      <c r="M174" s="37">
        <v>4.0922514414287718</v>
      </c>
      <c r="N174" s="37">
        <v>4.2865608744320802</v>
      </c>
      <c r="O174" s="37">
        <v>3.7844352617079893</v>
      </c>
    </row>
    <row r="175" spans="1:15">
      <c r="A175" s="113" t="s">
        <v>467</v>
      </c>
      <c r="B175" s="205" t="s">
        <v>2618</v>
      </c>
      <c r="C175" s="99">
        <v>6449</v>
      </c>
      <c r="D175" s="99">
        <v>2818</v>
      </c>
      <c r="E175" s="99">
        <v>3595</v>
      </c>
      <c r="F175" s="99">
        <v>1239</v>
      </c>
      <c r="G175" s="99">
        <v>443</v>
      </c>
      <c r="H175" s="99">
        <v>796</v>
      </c>
      <c r="I175" s="99">
        <v>5174</v>
      </c>
      <c r="J175" s="99">
        <v>2375</v>
      </c>
      <c r="K175" s="99">
        <v>2799</v>
      </c>
      <c r="L175" s="37">
        <v>8.80015891934843</v>
      </c>
      <c r="M175" s="37">
        <v>11.193924905076642</v>
      </c>
      <c r="N175" s="37">
        <v>7.8191874629617439</v>
      </c>
      <c r="O175" s="37">
        <v>9.6384297520661164</v>
      </c>
    </row>
    <row r="176" spans="1:15">
      <c r="A176" s="113" t="s">
        <v>467</v>
      </c>
      <c r="B176" s="205" t="s">
        <v>2619</v>
      </c>
      <c r="C176" s="99">
        <v>7906</v>
      </c>
      <c r="D176" s="99">
        <v>2056</v>
      </c>
      <c r="E176" s="99">
        <v>5784</v>
      </c>
      <c r="F176" s="99">
        <v>1347</v>
      </c>
      <c r="G176" s="99">
        <v>319</v>
      </c>
      <c r="H176" s="99">
        <v>1028</v>
      </c>
      <c r="I176" s="99">
        <v>6493</v>
      </c>
      <c r="J176" s="99">
        <v>1737</v>
      </c>
      <c r="K176" s="99">
        <v>4756</v>
      </c>
      <c r="L176" s="37">
        <v>6.3369090186730235</v>
      </c>
      <c r="M176" s="37">
        <v>14.456475882435663</v>
      </c>
      <c r="N176" s="37">
        <v>5.7187067887008629</v>
      </c>
      <c r="O176" s="37">
        <v>16.37741046831956</v>
      </c>
    </row>
    <row r="177" spans="1:15">
      <c r="A177" s="113" t="s">
        <v>467</v>
      </c>
      <c r="B177" s="205" t="s">
        <v>2620</v>
      </c>
      <c r="C177" s="99">
        <v>10516</v>
      </c>
      <c r="D177" s="99">
        <v>2190</v>
      </c>
      <c r="E177" s="99">
        <v>8258</v>
      </c>
      <c r="F177" s="99">
        <v>2171</v>
      </c>
      <c r="G177" s="99">
        <v>343</v>
      </c>
      <c r="H177" s="99">
        <v>1828</v>
      </c>
      <c r="I177" s="99">
        <v>8277</v>
      </c>
      <c r="J177" s="99">
        <v>1847</v>
      </c>
      <c r="K177" s="99">
        <v>6430</v>
      </c>
      <c r="L177" s="37">
        <v>6.8136670639650374</v>
      </c>
      <c r="M177" s="37">
        <v>25.70665166643229</v>
      </c>
      <c r="N177" s="37">
        <v>6.0808586290906703</v>
      </c>
      <c r="O177" s="37">
        <v>22.141873278236915</v>
      </c>
    </row>
    <row r="178" spans="1:15">
      <c r="A178" s="114" t="s">
        <v>467</v>
      </c>
      <c r="B178" s="223" t="s">
        <v>2621</v>
      </c>
      <c r="C178" s="100">
        <v>3786</v>
      </c>
      <c r="D178" s="100">
        <v>1662</v>
      </c>
      <c r="E178" s="100">
        <v>2105</v>
      </c>
      <c r="F178" s="100">
        <v>657</v>
      </c>
      <c r="G178" s="100">
        <v>256</v>
      </c>
      <c r="H178" s="100">
        <v>401</v>
      </c>
      <c r="I178" s="100">
        <v>3110</v>
      </c>
      <c r="J178" s="100">
        <v>1406</v>
      </c>
      <c r="K178" s="100">
        <v>1704</v>
      </c>
      <c r="L178" s="38">
        <v>5.0854191497814858</v>
      </c>
      <c r="M178" s="38">
        <v>5.6391506117283079</v>
      </c>
      <c r="N178" s="38">
        <v>4.6289589780733529</v>
      </c>
      <c r="O178" s="38">
        <v>5.8677685950413219</v>
      </c>
    </row>
  </sheetData>
  <hyperlinks>
    <hyperlink ref="A1" location="Contents!A1" display="Return to contents page" xr:uid="{EDBC4DC7-CC16-4A98-9CA9-B0EC3045EDA0}"/>
    <hyperlink ref="A2" location="Notes!A1" display="Some cells refer to notes which can be found on the notes worksheet." xr:uid="{03631B6A-73AD-469F-8A56-60DBEAF86475}"/>
  </hyperlink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48</vt:i4>
      </vt:variant>
    </vt:vector>
  </HeadingPairs>
  <TitlesOfParts>
    <vt:vector size="184" baseType="lpstr">
      <vt:lpstr>Cover</vt:lpstr>
      <vt:lpstr>Contents</vt:lpstr>
      <vt:lpstr>Notes</vt:lpstr>
      <vt:lpstr>MSR001</vt:lpstr>
      <vt:lpstr>MSR002</vt:lpstr>
      <vt:lpstr>POP001</vt:lpstr>
      <vt:lpstr>POP002</vt:lpstr>
      <vt:lpstr>POP003</vt:lpstr>
      <vt:lpstr>POP004</vt:lpstr>
      <vt:lpstr>LMS001</vt:lpstr>
      <vt:lpstr>LMS002</vt:lpstr>
      <vt:lpstr>LMS003</vt:lpstr>
      <vt:lpstr>LMS004</vt:lpstr>
      <vt:lpstr>LMS005</vt:lpstr>
      <vt:lpstr>LMS006</vt:lpstr>
      <vt:lpstr>LMS007</vt:lpstr>
      <vt:lpstr>LMS008</vt:lpstr>
      <vt:lpstr>LMS009</vt:lpstr>
      <vt:lpstr>LMS010</vt:lpstr>
      <vt:lpstr>LMS011</vt:lpstr>
      <vt:lpstr>LMS012</vt:lpstr>
      <vt:lpstr>LMS013</vt:lpstr>
      <vt:lpstr>EMP001</vt:lpstr>
      <vt:lpstr>EMP002</vt:lpstr>
      <vt:lpstr>EMP003</vt:lpstr>
      <vt:lpstr>EMP004</vt:lpstr>
      <vt:lpstr>EMP005</vt:lpstr>
      <vt:lpstr>EMP006</vt:lpstr>
      <vt:lpstr>EMP007</vt:lpstr>
      <vt:lpstr>EMP008</vt:lpstr>
      <vt:lpstr>EMP009</vt:lpstr>
      <vt:lpstr>EMP010</vt:lpstr>
      <vt:lpstr>EMP011</vt:lpstr>
      <vt:lpstr>EMP012</vt:lpstr>
      <vt:lpstr>EMP013</vt:lpstr>
      <vt:lpstr>EMP0014</vt:lpstr>
      <vt:lpstr>EIA001</vt:lpstr>
      <vt:lpstr>EIA002</vt:lpstr>
      <vt:lpstr>EIA003</vt:lpstr>
      <vt:lpstr>EIA004</vt:lpstr>
      <vt:lpstr>EIA005</vt:lpstr>
      <vt:lpstr>EIA006</vt:lpstr>
      <vt:lpstr>EIA007</vt:lpstr>
      <vt:lpstr>EIA008</vt:lpstr>
      <vt:lpstr>EIA009</vt:lpstr>
      <vt:lpstr>EIA010</vt:lpstr>
      <vt:lpstr>EIA011</vt:lpstr>
      <vt:lpstr>EIA012</vt:lpstr>
      <vt:lpstr>EIA013</vt:lpstr>
      <vt:lpstr>EIA014</vt:lpstr>
      <vt:lpstr>EIA015</vt:lpstr>
      <vt:lpstr>EIA016</vt:lpstr>
      <vt:lpstr>EIA017</vt:lpstr>
      <vt:lpstr>EIA018</vt:lpstr>
      <vt:lpstr>EIA019</vt:lpstr>
      <vt:lpstr>EIA020</vt:lpstr>
      <vt:lpstr>EIA021</vt:lpstr>
      <vt:lpstr>EIA022</vt:lpstr>
      <vt:lpstr>EIA023</vt:lpstr>
      <vt:lpstr>EIA024</vt:lpstr>
      <vt:lpstr>EIA025</vt:lpstr>
      <vt:lpstr>EIA026</vt:lpstr>
      <vt:lpstr>FLW001</vt:lpstr>
      <vt:lpstr>FLW002</vt:lpstr>
      <vt:lpstr>FLW003</vt:lpstr>
      <vt:lpstr>FLW004</vt:lpstr>
      <vt:lpstr>FLW005</vt:lpstr>
      <vt:lpstr>FLW006</vt:lpstr>
      <vt:lpstr>FLW007</vt:lpstr>
      <vt:lpstr>FLW008</vt:lpstr>
      <vt:lpstr>FLW009</vt:lpstr>
      <vt:lpstr>MSR001U</vt:lpstr>
      <vt:lpstr>POP001U</vt:lpstr>
      <vt:lpstr>POP002U</vt:lpstr>
      <vt:lpstr>POP003U</vt:lpstr>
      <vt:lpstr>POP004U</vt:lpstr>
      <vt:lpstr>LMS001U</vt:lpstr>
      <vt:lpstr>LMS002U</vt:lpstr>
      <vt:lpstr>LMS003U</vt:lpstr>
      <vt:lpstr>LMS004U</vt:lpstr>
      <vt:lpstr>LMS005U</vt:lpstr>
      <vt:lpstr>LMS006U</vt:lpstr>
      <vt:lpstr>LMS007U</vt:lpstr>
      <vt:lpstr>LMS008U</vt:lpstr>
      <vt:lpstr>LMS009U</vt:lpstr>
      <vt:lpstr>LMS010U</vt:lpstr>
      <vt:lpstr>LMS011U</vt:lpstr>
      <vt:lpstr>LMS012U</vt:lpstr>
      <vt:lpstr>LMS013U</vt:lpstr>
      <vt:lpstr>EMP001U</vt:lpstr>
      <vt:lpstr>EMP002U</vt:lpstr>
      <vt:lpstr>EMP003U</vt:lpstr>
      <vt:lpstr>EMP004U</vt:lpstr>
      <vt:lpstr>EMP005U</vt:lpstr>
      <vt:lpstr>EMP006U</vt:lpstr>
      <vt:lpstr>EMP007U</vt:lpstr>
      <vt:lpstr>EMP010U</vt:lpstr>
      <vt:lpstr>EMP011U</vt:lpstr>
      <vt:lpstr>EMP012U</vt:lpstr>
      <vt:lpstr>EMP013U</vt:lpstr>
      <vt:lpstr>EMP014U</vt:lpstr>
      <vt:lpstr>EIA001U</vt:lpstr>
      <vt:lpstr>EIA002U</vt:lpstr>
      <vt:lpstr>EIA003U</vt:lpstr>
      <vt:lpstr>EIA004U</vt:lpstr>
      <vt:lpstr>EIA005U</vt:lpstr>
      <vt:lpstr>EIA006U</vt:lpstr>
      <vt:lpstr>EIA007U</vt:lpstr>
      <vt:lpstr>EIA008U</vt:lpstr>
      <vt:lpstr>EIA009U</vt:lpstr>
      <vt:lpstr>EIA010U</vt:lpstr>
      <vt:lpstr>EIA011U</vt:lpstr>
      <vt:lpstr>EIA012U</vt:lpstr>
      <vt:lpstr>EIA013U</vt:lpstr>
      <vt:lpstr>EIA014U</vt:lpstr>
      <vt:lpstr>EIA015U</vt:lpstr>
      <vt:lpstr>EIA016U</vt:lpstr>
      <vt:lpstr>EIA017U</vt:lpstr>
      <vt:lpstr>EIA018U</vt:lpstr>
      <vt:lpstr>EIA019U</vt:lpstr>
      <vt:lpstr>EIA020U</vt:lpstr>
      <vt:lpstr>EIA021U</vt:lpstr>
      <vt:lpstr>EIA022U</vt:lpstr>
      <vt:lpstr>EIA023U</vt:lpstr>
      <vt:lpstr>EIA024U</vt:lpstr>
      <vt:lpstr>EIA025U</vt:lpstr>
      <vt:lpstr>EIA026U</vt:lpstr>
      <vt:lpstr>FLW001U</vt:lpstr>
      <vt:lpstr>FLW002U</vt:lpstr>
      <vt:lpstr>FLW003U</vt:lpstr>
      <vt:lpstr>FLW004U</vt:lpstr>
      <vt:lpstr>FLW005U</vt:lpstr>
      <vt:lpstr>FLW006U</vt:lpstr>
      <vt:lpstr>FLW007U</vt:lpstr>
      <vt:lpstr>FLW008U</vt:lpstr>
      <vt:lpstr>FLW009U</vt:lpstr>
      <vt:lpstr>EIA003U!_EIA020</vt:lpstr>
      <vt:lpstr>'EIA007'!_EIA020</vt:lpstr>
      <vt:lpstr>EIA007U!_EIA020</vt:lpstr>
      <vt:lpstr>'EIA012'!_EIA020</vt:lpstr>
      <vt:lpstr>EIA012U!_EIA020</vt:lpstr>
      <vt:lpstr>'EIA013'!_EIA020</vt:lpstr>
      <vt:lpstr>EIA013U!_EIA020</vt:lpstr>
      <vt:lpstr>'EIA014'!_EIA020</vt:lpstr>
      <vt:lpstr>EIA014U!_EIA020</vt:lpstr>
      <vt:lpstr>'EIA015'!_EIA020</vt:lpstr>
      <vt:lpstr>EIA015U!_EIA020</vt:lpstr>
      <vt:lpstr>'EIA018'!_EIA020</vt:lpstr>
      <vt:lpstr>EIA018U!_EIA020</vt:lpstr>
      <vt:lpstr>'EIA019'!_EIA020</vt:lpstr>
      <vt:lpstr>EIA019U!_EIA020</vt:lpstr>
      <vt:lpstr>'EIA022'!_EIA020</vt:lpstr>
      <vt:lpstr>EIA022U!_EIA020</vt:lpstr>
      <vt:lpstr>'EIA023'!_EIA020</vt:lpstr>
      <vt:lpstr>EIA023U!_EIA020</vt:lpstr>
      <vt:lpstr>'EIA024'!_EIA020</vt:lpstr>
      <vt:lpstr>EIA024U!_EIA020</vt:lpstr>
      <vt:lpstr>'EIA025'!_EIA020</vt:lpstr>
      <vt:lpstr>EIA025U!_EIA020</vt:lpstr>
      <vt:lpstr>'EIA026'!_EIA020</vt:lpstr>
      <vt:lpstr>EIA026U!_EIA020</vt:lpstr>
      <vt:lpstr>'EMP0014'!_EIA020</vt:lpstr>
      <vt:lpstr>EMP001U!_EIA020</vt:lpstr>
      <vt:lpstr>'EMP010'!_EIA020</vt:lpstr>
      <vt:lpstr>EMP010U!_EIA020</vt:lpstr>
      <vt:lpstr>'EMP011'!_EIA020</vt:lpstr>
      <vt:lpstr>EMP011U!_EIA020</vt:lpstr>
      <vt:lpstr>'EMP012'!_EIA020</vt:lpstr>
      <vt:lpstr>EMP012U!_EIA020</vt:lpstr>
      <vt:lpstr>'EMP013'!_EIA020</vt:lpstr>
      <vt:lpstr>EMP013U!_EIA020</vt:lpstr>
      <vt:lpstr>EMP014U!_EIA020</vt:lpstr>
      <vt:lpstr>'FLW008'!_EIA020</vt:lpstr>
      <vt:lpstr>FLW008U!_EIA020</vt:lpstr>
      <vt:lpstr>'FLW009'!_EIA020</vt:lpstr>
      <vt:lpstr>FLW009U!_EIA020</vt:lpstr>
      <vt:lpstr>LMS010U!_EIA020</vt:lpstr>
      <vt:lpstr>'LMS011'!_EIA020</vt:lpstr>
      <vt:lpstr>LMS011U!_EIA020</vt:lpstr>
      <vt:lpstr>'LMS012'!_EIA020</vt:lpstr>
      <vt:lpstr>LMS012U!_EIA020</vt:lpstr>
      <vt:lpstr>'LMS013'!_EIA020</vt:lpstr>
      <vt:lpstr>LMS013U!_EIA020</vt:lpstr>
      <vt:lpstr>_EIA020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Employment of Disabled People 2023</dc:title>
  <dc:subject/>
  <dc:creator/>
  <cp:keywords/>
  <dc:description/>
  <cp:lastModifiedBy/>
  <cp:revision>1</cp:revision>
  <dcterms:created xsi:type="dcterms:W3CDTF">2025-06-19T12:45:41Z</dcterms:created>
  <dcterms:modified xsi:type="dcterms:W3CDTF">2025-06-19T12:45:56Z</dcterms:modified>
  <cp:category/>
  <cp:contentStatus/>
</cp:coreProperties>
</file>